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Findlay\Documents\aaa New Mem Stick\Career Planning\Oxford PM\25. Nigeria Edoren\Main Startup\MDG Data\ESSPIN GPS Distribution\"/>
    </mc:Choice>
  </mc:AlternateContent>
  <bookViews>
    <workbookView xWindow="0" yWindow="0" windowWidth="20490" windowHeight="8445" activeTab="1"/>
  </bookViews>
  <sheets>
    <sheet name="Intro" sheetId="2" r:id="rId1"/>
    <sheet name="Kano GPS" sheetId="6" r:id="rId2"/>
  </sheets>
  <definedNames>
    <definedName name="_xlnm._FilterDatabase" localSheetId="1" hidden="1">'Kano GPS'!$A$1:$AW$4328</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H2565" i="6" l="1"/>
  <c r="AH2564" i="6"/>
  <c r="AH2563" i="6"/>
  <c r="AH2562" i="6"/>
  <c r="AH2561" i="6"/>
  <c r="AH2560" i="6"/>
  <c r="AH2559" i="6"/>
  <c r="AH2558" i="6"/>
  <c r="AH2557" i="6"/>
  <c r="AH2556" i="6"/>
  <c r="AH2555" i="6"/>
  <c r="AH2554" i="6"/>
  <c r="AH2553" i="6"/>
  <c r="AH2552" i="6"/>
  <c r="AH2551" i="6"/>
  <c r="AH2550" i="6"/>
  <c r="AH2549" i="6"/>
  <c r="AH2548" i="6"/>
  <c r="AH2547" i="6"/>
  <c r="AH2546" i="6"/>
  <c r="AH2545" i="6"/>
  <c r="AH2544" i="6"/>
  <c r="AH2543" i="6"/>
  <c r="AH2542" i="6"/>
  <c r="AH2541" i="6"/>
  <c r="AH2540" i="6"/>
</calcChain>
</file>

<file path=xl/sharedStrings.xml><?xml version="1.0" encoding="utf-8"?>
<sst xmlns="http://schemas.openxmlformats.org/spreadsheetml/2006/main" count="142395" uniqueCount="66341">
  <si>
    <t>facility_name</t>
  </si>
  <si>
    <t>facility_type_display</t>
  </si>
  <si>
    <t>improved_water_supply</t>
  </si>
  <si>
    <t>improved_sanitation</t>
  </si>
  <si>
    <t>chalkboard_each_classroom_yn</t>
  </si>
  <si>
    <t>num_tchrs_with_nce</t>
  </si>
  <si>
    <t>num_tchr_full_time</t>
  </si>
  <si>
    <t>num_students_total</t>
  </si>
  <si>
    <t>num_classrms_total</t>
  </si>
  <si>
    <t>phcn_electricity</t>
  </si>
  <si>
    <t>num_toilets_total</t>
  </si>
  <si>
    <t>num_students_male</t>
  </si>
  <si>
    <t>num_students_female</t>
  </si>
  <si>
    <t>num_tchrs_male</t>
  </si>
  <si>
    <t>num_tchrs_female</t>
  </si>
  <si>
    <t>date_of_survey</t>
  </si>
  <si>
    <t>education_type</t>
  </si>
  <si>
    <t>facility_id</t>
  </si>
  <si>
    <t>community</t>
  </si>
  <si>
    <t>ward</t>
  </si>
  <si>
    <t>management</t>
  </si>
  <si>
    <t>sector</t>
  </si>
  <si>
    <t>formhub_photo_id</t>
  </si>
  <si>
    <t>gps</t>
  </si>
  <si>
    <t>survey_id</t>
  </si>
  <si>
    <t>unique_lga</t>
  </si>
  <si>
    <t>latitude</t>
  </si>
  <si>
    <t>longitude</t>
  </si>
  <si>
    <t>STATE</t>
  </si>
  <si>
    <t>GEP ESSPIN</t>
  </si>
  <si>
    <t>Part Pseudo</t>
  </si>
  <si>
    <t>MDG Match</t>
  </si>
  <si>
    <t>School_Pseudo_code</t>
  </si>
  <si>
    <t>School_Code</t>
  </si>
  <si>
    <t>School_Name</t>
  </si>
  <si>
    <t>School_Proprietor</t>
  </si>
  <si>
    <t>School_Address</t>
  </si>
  <si>
    <t>School_Village</t>
  </si>
  <si>
    <t>School_Town</t>
  </si>
  <si>
    <t>LGA</t>
  </si>
  <si>
    <t>ESSPIN Match</t>
  </si>
  <si>
    <t>Primary Only</t>
  </si>
  <si>
    <t>Formal Only</t>
  </si>
  <si>
    <t>ABUJA</t>
  </si>
  <si>
    <t>public</t>
  </si>
  <si>
    <t>education</t>
  </si>
  <si>
    <t>JIGAWA</t>
  </si>
  <si>
    <t>ESSPIN</t>
  </si>
  <si>
    <t>Primary school only</t>
  </si>
  <si>
    <t>formal_only</t>
  </si>
  <si>
    <t>Pre-primary and Primary school combined</t>
  </si>
  <si>
    <t>integrated</t>
  </si>
  <si>
    <t>Primary and Junior Secondary school combined</t>
  </si>
  <si>
    <t>Primary, Junior, and Senior Secondary</t>
  </si>
  <si>
    <t>Senior Secondary Only</t>
  </si>
  <si>
    <t>Religious Only</t>
  </si>
  <si>
    <t>NA</t>
  </si>
  <si>
    <t>Junior Secondary Only</t>
  </si>
  <si>
    <t>Primary and Junior Secondary</t>
  </si>
  <si>
    <t>Junior and Senior Secondary</t>
  </si>
  <si>
    <t>Junior Secondary school only</t>
  </si>
  <si>
    <t>Pre-primary and Primary</t>
  </si>
  <si>
    <t>religious_only</t>
  </si>
  <si>
    <t>Kanya</t>
  </si>
  <si>
    <t>Danmarke</t>
  </si>
  <si>
    <t>DORAYI</t>
  </si>
  <si>
    <t>Jigawa</t>
  </si>
  <si>
    <t>JSS JIGAWA</t>
  </si>
  <si>
    <t>Dorawa</t>
  </si>
  <si>
    <t>MAHUTA</t>
  </si>
  <si>
    <t>Malamawa primary school</t>
  </si>
  <si>
    <t>Malamawa</t>
  </si>
  <si>
    <t>MALAMAWA</t>
  </si>
  <si>
    <t>Manga</t>
  </si>
  <si>
    <t>Dabawa</t>
  </si>
  <si>
    <t>Integrated</t>
  </si>
  <si>
    <t>Zuru</t>
  </si>
  <si>
    <t>FAGI</t>
  </si>
  <si>
    <t>KANYA PRIMARY SCHOOL</t>
  </si>
  <si>
    <t>Yola</t>
  </si>
  <si>
    <t>YOLA</t>
  </si>
  <si>
    <t>Fagi</t>
  </si>
  <si>
    <t>Junior and Senior Secondary school combined</t>
  </si>
  <si>
    <t>GIWA PRIMARY SCHOOL</t>
  </si>
  <si>
    <t>GIWA</t>
  </si>
  <si>
    <t>zango</t>
  </si>
  <si>
    <t>MARMARA</t>
  </si>
  <si>
    <t>Adult, Vocational, or Technical</t>
  </si>
  <si>
    <t>Sara</t>
  </si>
  <si>
    <t>KAWO</t>
  </si>
  <si>
    <t>Kura</t>
  </si>
  <si>
    <t>KURA PRIMARY SCHOOL</t>
  </si>
  <si>
    <t>KURA</t>
  </si>
  <si>
    <t>KWARI</t>
  </si>
  <si>
    <t>NAHUCE PRIMARY SCHOOL</t>
  </si>
  <si>
    <t>NAHUCE</t>
  </si>
  <si>
    <t>UNGUWAR GALADIMA</t>
  </si>
  <si>
    <t>ZANGO PRIMARY SCHOOL</t>
  </si>
  <si>
    <t>private</t>
  </si>
  <si>
    <t>BEBEJI</t>
  </si>
  <si>
    <t>Information not available / Don't know</t>
  </si>
  <si>
    <t>DAMBAZAU PRIMARY SCHOOL</t>
  </si>
  <si>
    <t>YALWA</t>
  </si>
  <si>
    <t>NURUL HUDA ISLAMIYYA PRIMARY SCHOOL</t>
  </si>
  <si>
    <t>BAKIN RUWA</t>
  </si>
  <si>
    <t>KOFAR YAMMA</t>
  </si>
  <si>
    <t>SAKWAYA</t>
  </si>
  <si>
    <t>LIMAWA</t>
  </si>
  <si>
    <t>FANISAU</t>
  </si>
  <si>
    <t>GABARI PRIMARY SCHOOL</t>
  </si>
  <si>
    <t>GABARI</t>
  </si>
  <si>
    <t>GIWARAN PRIMARY SCHOOL</t>
  </si>
  <si>
    <t>GIWARAN</t>
  </si>
  <si>
    <t>HAUSAWA</t>
  </si>
  <si>
    <t>MADOBI</t>
  </si>
  <si>
    <t>FAGOJI</t>
  </si>
  <si>
    <t>WANGARA</t>
  </si>
  <si>
    <t>XXX</t>
  </si>
  <si>
    <t>KARGO PRIMARY SCHOOL</t>
  </si>
  <si>
    <t>KARGO</t>
  </si>
  <si>
    <t>SAKWAYA CENTRAL PRIMARY SCHOOL</t>
  </si>
  <si>
    <t>SAYA SAYA</t>
  </si>
  <si>
    <t>SAYASAYA</t>
  </si>
  <si>
    <t>TUDUN WADA</t>
  </si>
  <si>
    <t>WANGARA PRIMARY SCHOOL</t>
  </si>
  <si>
    <t>YALWA PRIMARY SCHOOL</t>
  </si>
  <si>
    <t>LARABA</t>
  </si>
  <si>
    <t>GAGARAWA</t>
  </si>
  <si>
    <t>GANJI PRIMARY SCHOOL</t>
  </si>
  <si>
    <t>Pre-primary Only</t>
  </si>
  <si>
    <t>UNGUWAR LIMAN PRIMARY SCHOOL</t>
  </si>
  <si>
    <t>UNGUWAR LIMAN</t>
  </si>
  <si>
    <t>Gagarawa</t>
  </si>
  <si>
    <t>ASAYAYA</t>
  </si>
  <si>
    <t>Kargo</t>
  </si>
  <si>
    <t>DAURAWA</t>
  </si>
  <si>
    <t>Gwarzo</t>
  </si>
  <si>
    <t>DUKAWA</t>
  </si>
  <si>
    <t>DUKAWA PRIMARY SCHOOL</t>
  </si>
  <si>
    <t>Kore</t>
  </si>
  <si>
    <t>Galadimawa</t>
  </si>
  <si>
    <t>GALADIMAWA PRIMARY SCHOOL</t>
  </si>
  <si>
    <t>GALADIMAWA</t>
  </si>
  <si>
    <t>Gayawa</t>
  </si>
  <si>
    <t>GAYAWA PRIMARY SCHOOL</t>
  </si>
  <si>
    <t>GAYAWA</t>
  </si>
  <si>
    <t>GURARRAJI</t>
  </si>
  <si>
    <t>Guruma</t>
  </si>
  <si>
    <t>KORE</t>
  </si>
  <si>
    <t>Karaye</t>
  </si>
  <si>
    <t>KARAYE PRIMARY SCHOOL</t>
  </si>
  <si>
    <t>KARAYE</t>
  </si>
  <si>
    <t>Kaya</t>
  </si>
  <si>
    <t>KAYA PRIMARY SCHOOL</t>
  </si>
  <si>
    <t>KORE PRIMARY SCHOOL</t>
  </si>
  <si>
    <t>KUDUDDUFAWA PRIMARY SCHOOL</t>
  </si>
  <si>
    <t>KUDUDDUFAWA</t>
  </si>
  <si>
    <t>MAKERA</t>
  </si>
  <si>
    <t>MALAMAWA PRIMARY SCHOOL</t>
  </si>
  <si>
    <t>R/JATAU PRIMARY SCHOOL</t>
  </si>
  <si>
    <t>Tagwaye</t>
  </si>
  <si>
    <t>TAGWAYE</t>
  </si>
  <si>
    <t>Tudunwada</t>
  </si>
  <si>
    <t>Tsalle</t>
  </si>
  <si>
    <t>TSALLE PRIMARY SCHOOL</t>
  </si>
  <si>
    <t>TSALLE</t>
  </si>
  <si>
    <t>Unguwar ganji</t>
  </si>
  <si>
    <t>YARBAREWA PRIMARY SCHOOL</t>
  </si>
  <si>
    <t>Zaidawa</t>
  </si>
  <si>
    <t>Lautai</t>
  </si>
  <si>
    <t>LAUTAI PRIMARY SCHOOL</t>
  </si>
  <si>
    <t>ALKALAWA PRIMARY SCHOOL</t>
  </si>
  <si>
    <t>ALKALAWA</t>
  </si>
  <si>
    <t>Kofar Arewa</t>
  </si>
  <si>
    <t>Zango</t>
  </si>
  <si>
    <t>KUKA UKU</t>
  </si>
  <si>
    <t>Nasarawa</t>
  </si>
  <si>
    <t>Zango primary school</t>
  </si>
  <si>
    <t>ZANGO PS</t>
  </si>
  <si>
    <t>ZANGO</t>
  </si>
  <si>
    <t>Nassarawa</t>
  </si>
  <si>
    <t>Dawa</t>
  </si>
  <si>
    <t>Takalafiya</t>
  </si>
  <si>
    <t>SARA</t>
  </si>
  <si>
    <t>GADAMA PRIMARY SCHOOL</t>
  </si>
  <si>
    <t>KAWARI PRIMARY SCHOOL</t>
  </si>
  <si>
    <t>KAWARI</t>
  </si>
  <si>
    <t>KUKA</t>
  </si>
  <si>
    <t>KURNA</t>
  </si>
  <si>
    <t>Nahuce</t>
  </si>
  <si>
    <t>Nasarawa Primary School</t>
  </si>
  <si>
    <t>NASARAWA PRIMARY SCHOOL</t>
  </si>
  <si>
    <t>NASARAWA</t>
  </si>
  <si>
    <t>Rahama</t>
  </si>
  <si>
    <t>RAHAMA</t>
  </si>
  <si>
    <t>SALMANDE PRIMARY SCHOOL</t>
  </si>
  <si>
    <t>Unguwar Ganji Primary School</t>
  </si>
  <si>
    <t>Wailare</t>
  </si>
  <si>
    <t>WAILARE</t>
  </si>
  <si>
    <t>KARSHI</t>
  </si>
  <si>
    <t>JAMMAJE PRIMARY SCHOOL</t>
  </si>
  <si>
    <t>JAMMAJE</t>
  </si>
  <si>
    <t>KARO PRIMARY SCHOOL</t>
  </si>
  <si>
    <t>Yola Primary School</t>
  </si>
  <si>
    <t>YOLA PRIMARY SCHOOL</t>
  </si>
  <si>
    <t>TABANNI</t>
  </si>
  <si>
    <t>Sabon Garu</t>
  </si>
  <si>
    <t>Kofar Kudu</t>
  </si>
  <si>
    <t>GARKO</t>
  </si>
  <si>
    <t>Gawuna</t>
  </si>
  <si>
    <t>Gabari</t>
  </si>
  <si>
    <t>JSS GAWUNA</t>
  </si>
  <si>
    <t>Primary, Junior and Senior Secondary school combined</t>
  </si>
  <si>
    <t>K/AREWA</t>
  </si>
  <si>
    <t>faith_based</t>
  </si>
  <si>
    <t>Fanisau</t>
  </si>
  <si>
    <t>Kanwa</t>
  </si>
  <si>
    <t>LAUTAI</t>
  </si>
  <si>
    <t>JSS KANWA</t>
  </si>
  <si>
    <t>KANWA</t>
  </si>
  <si>
    <t>KADIRAWA</t>
  </si>
  <si>
    <t>KANWA PRIMARY SCHOOL</t>
  </si>
  <si>
    <t>LAMBU</t>
  </si>
  <si>
    <t>Islamiyya primary school</t>
  </si>
  <si>
    <t>Baushe primary school</t>
  </si>
  <si>
    <t>Baushe</t>
  </si>
  <si>
    <t>Majawa</t>
  </si>
  <si>
    <t>Sabon gida</t>
  </si>
  <si>
    <t>Gabari Primary School</t>
  </si>
  <si>
    <t>Gunki primary school</t>
  </si>
  <si>
    <t>Gunki</t>
  </si>
  <si>
    <t>HAGO PRIMARY SCHOOL</t>
  </si>
  <si>
    <t>HAGO</t>
  </si>
  <si>
    <t>Jodade</t>
  </si>
  <si>
    <t>JODADE ISLAMIYYA PRIMARY SCHOOL</t>
  </si>
  <si>
    <t>Zago</t>
  </si>
  <si>
    <t>Limawa</t>
  </si>
  <si>
    <t>Rimi</t>
  </si>
  <si>
    <t>RIMI PRIMARY SCHOOL</t>
  </si>
  <si>
    <t>RIMI</t>
  </si>
  <si>
    <t>SABON GIDA PRIMARY SCHOOL</t>
  </si>
  <si>
    <t>Marke</t>
  </si>
  <si>
    <t>Jarkasa</t>
  </si>
  <si>
    <t>FARAS</t>
  </si>
  <si>
    <t>JSS MARKE</t>
  </si>
  <si>
    <t>Masama primary school</t>
  </si>
  <si>
    <t>Masama</t>
  </si>
  <si>
    <t>MASAMA PRIMARY SCHOOL</t>
  </si>
  <si>
    <t>MASAMA</t>
  </si>
  <si>
    <t>Chiromawa</t>
  </si>
  <si>
    <t>CHIROMAWA</t>
  </si>
  <si>
    <t>Maiganji</t>
  </si>
  <si>
    <t>KANTI</t>
  </si>
  <si>
    <t>SABARU</t>
  </si>
  <si>
    <t>DABA</t>
  </si>
  <si>
    <t>DABA PRIMARY SCHOOL</t>
  </si>
  <si>
    <t>DAURAWA PRIMARY SCHOOL</t>
  </si>
  <si>
    <t>GANDU</t>
  </si>
  <si>
    <t>UNG GABAS</t>
  </si>
  <si>
    <t>Katsinawa</t>
  </si>
  <si>
    <t>KATSINAWA</t>
  </si>
  <si>
    <t>JSS SABARU</t>
  </si>
  <si>
    <t>KANTI PRIMARY SCHOOL</t>
  </si>
  <si>
    <t>KATSINAWA PRIMARY SCHOOL</t>
  </si>
  <si>
    <t>KUDU PRIMARY SCHOOL</t>
  </si>
  <si>
    <t>Kurfi primary school</t>
  </si>
  <si>
    <t>Kurfi</t>
  </si>
  <si>
    <t>KURFI</t>
  </si>
  <si>
    <t>SABARU PRIMARY SCHOOL</t>
  </si>
  <si>
    <t>Kanti</t>
  </si>
  <si>
    <t>WALAWA</t>
  </si>
  <si>
    <t>Ganji</t>
  </si>
  <si>
    <t>Madachi</t>
  </si>
  <si>
    <t>MADACHI</t>
  </si>
  <si>
    <t>MODEL PRIMARY SCHOOL</t>
  </si>
  <si>
    <t>MADACHI PRIMARY SCHOOL</t>
  </si>
  <si>
    <t>KIYAWA</t>
  </si>
  <si>
    <t>ANSARUDDEEN ISLAMIYYA PRIMARY SCHOOL</t>
  </si>
  <si>
    <t>BODE</t>
  </si>
  <si>
    <t>CHIROMAWA PRIMARY SCHOOL</t>
  </si>
  <si>
    <t>dk</t>
  </si>
  <si>
    <t>JSS GARKO</t>
  </si>
  <si>
    <t>KAGADAMA PRIMARY SCHOOL</t>
  </si>
  <si>
    <t>KUNKURAWA PRIMARY SCHOOL</t>
  </si>
  <si>
    <t>KUNKURAWA</t>
  </si>
  <si>
    <t>RABA</t>
  </si>
  <si>
    <t>SABON GARI</t>
  </si>
  <si>
    <t>S/GARI</t>
  </si>
  <si>
    <t>KETAWA</t>
  </si>
  <si>
    <t>GANDUN SARKI PRIMARY SCHOOL</t>
  </si>
  <si>
    <t>JALAWA</t>
  </si>
  <si>
    <t>JAMAARE</t>
  </si>
  <si>
    <t>Kadawa primary school</t>
  </si>
  <si>
    <t>Sabon gari</t>
  </si>
  <si>
    <t>KADAWA PRIMARY SCHOOL</t>
  </si>
  <si>
    <t>KADAWA</t>
  </si>
  <si>
    <t>Nasarawa primary school</t>
  </si>
  <si>
    <t>NASSARAWA PRIMARY SCHOOL</t>
  </si>
  <si>
    <t>NASSARAWA</t>
  </si>
  <si>
    <t>Ketawa</t>
  </si>
  <si>
    <t>Burji</t>
  </si>
  <si>
    <t>BURJI</t>
  </si>
  <si>
    <t>Daba Primary School</t>
  </si>
  <si>
    <t>Daba</t>
  </si>
  <si>
    <t>Sabongari</t>
  </si>
  <si>
    <t>Walawa</t>
  </si>
  <si>
    <t>Sabon Gari</t>
  </si>
  <si>
    <t>SABONGARI</t>
  </si>
  <si>
    <t>Sansani</t>
  </si>
  <si>
    <t>Kadirawa</t>
  </si>
  <si>
    <t>Koya Primary School</t>
  </si>
  <si>
    <t>Koya</t>
  </si>
  <si>
    <t>KOYA PRIMARY SCHOOL</t>
  </si>
  <si>
    <t>KOYA</t>
  </si>
  <si>
    <t>Makera</t>
  </si>
  <si>
    <t>MAKERA PRIMARY SCHOOL</t>
  </si>
  <si>
    <t>Ganuwa</t>
  </si>
  <si>
    <t>TAKALAFIYA PRIMARY SCHOOL</t>
  </si>
  <si>
    <t>Yandutse</t>
  </si>
  <si>
    <t>Hurumi</t>
  </si>
  <si>
    <t>Beguwa</t>
  </si>
  <si>
    <t>BEGUWA</t>
  </si>
  <si>
    <t>Dabi</t>
  </si>
  <si>
    <t>Dagasa</t>
  </si>
  <si>
    <t>Tofa</t>
  </si>
  <si>
    <t>Karshi</t>
  </si>
  <si>
    <t>Gora</t>
  </si>
  <si>
    <t>KARWAI PS</t>
  </si>
  <si>
    <t>KARWAI</t>
  </si>
  <si>
    <t>Larabawa</t>
  </si>
  <si>
    <t>LARABAWA</t>
  </si>
  <si>
    <t>SHANGEL</t>
  </si>
  <si>
    <t>TOFA</t>
  </si>
  <si>
    <t>YANDUTSE PRIMARY SCHOOL</t>
  </si>
  <si>
    <t>Kwari Primary School</t>
  </si>
  <si>
    <t>Kwari</t>
  </si>
  <si>
    <t>Baawa</t>
  </si>
  <si>
    <t>BASHE</t>
  </si>
  <si>
    <t>Yanzaki</t>
  </si>
  <si>
    <t>GANGARE PRIMARY SCHOOL</t>
  </si>
  <si>
    <t>GORA PRIMARY SCHOOL</t>
  </si>
  <si>
    <t>GORA</t>
  </si>
  <si>
    <t>Unguwar Mani</t>
  </si>
  <si>
    <t>MARKE PRIMARY SCHOOL</t>
  </si>
  <si>
    <t>Kagadama</t>
  </si>
  <si>
    <t>Jangefe</t>
  </si>
  <si>
    <t>JANGEFE PRIMARY SCHOOL</t>
  </si>
  <si>
    <t>JANGEFE</t>
  </si>
  <si>
    <t>Albasu</t>
  </si>
  <si>
    <t>ALBASU</t>
  </si>
  <si>
    <t>Asayaya</t>
  </si>
  <si>
    <t>Sabon Gari Pri Sch</t>
  </si>
  <si>
    <t>Bango</t>
  </si>
  <si>
    <t>BANGO PRIMARY SCHOOL</t>
  </si>
  <si>
    <t>DANLADI PRIMARY SCHOOL</t>
  </si>
  <si>
    <t>SULE</t>
  </si>
  <si>
    <t>JUMAWA</t>
  </si>
  <si>
    <t>TSAUNI</t>
  </si>
  <si>
    <t>Turawa</t>
  </si>
  <si>
    <t>TURAWA</t>
  </si>
  <si>
    <t>FULATAN PRIMARY SCHOOL</t>
  </si>
  <si>
    <t>FULATAN</t>
  </si>
  <si>
    <t>KOFAR KUDU</t>
  </si>
  <si>
    <t>G</t>
  </si>
  <si>
    <t>Maje</t>
  </si>
  <si>
    <t>Kofar gabas</t>
  </si>
  <si>
    <t>KWAJALI</t>
  </si>
  <si>
    <t>KWAJALI PRIMARY SCHOOL</t>
  </si>
  <si>
    <t>Walawa Primary School</t>
  </si>
  <si>
    <t>WALAWA PRIMARY SCHOOL</t>
  </si>
  <si>
    <t>RAFIN KANYA PRIMARY SCHOOL</t>
  </si>
  <si>
    <t>GURJIYA</t>
  </si>
  <si>
    <t>Achilafiya</t>
  </si>
  <si>
    <t>Gurjiya</t>
  </si>
  <si>
    <t>ACHILAFIYA</t>
  </si>
  <si>
    <t>JSS BURJI</t>
  </si>
  <si>
    <t>Tasawa primary school</t>
  </si>
  <si>
    <t>Tasawa</t>
  </si>
  <si>
    <t>Central primary school</t>
  </si>
  <si>
    <t>kofar fada</t>
  </si>
  <si>
    <t>SAYYADA KHADIJA</t>
  </si>
  <si>
    <t>Nurul Islam</t>
  </si>
  <si>
    <t>Yalwa Primary School</t>
  </si>
  <si>
    <t>Yalwa</t>
  </si>
  <si>
    <t>DUJA PRIMARY SCHOOL</t>
  </si>
  <si>
    <t>Danya</t>
  </si>
  <si>
    <t>ZUNGUR PRIMARY SCHOOL</t>
  </si>
  <si>
    <t>Dutse</t>
  </si>
  <si>
    <t>GANDU PRIMARY SCHOOL</t>
  </si>
  <si>
    <t>HAYATUL ISLAMIYYA PRIMARY SCHOOL</t>
  </si>
  <si>
    <t>ZUWO</t>
  </si>
  <si>
    <t>BAREBARI</t>
  </si>
  <si>
    <t>YALWA NOMADIC PRIMARY SCHOOL</t>
  </si>
  <si>
    <t>Duja</t>
  </si>
  <si>
    <t>ESSPIN STATE GPS MATCH FILES</t>
  </si>
  <si>
    <t>The 6 Tabs contain the data received from MDG matched to the 14/15 ESSPIN Partner State school lists</t>
  </si>
  <si>
    <t>Col A - AF contains the data from MDG</t>
  </si>
  <si>
    <t>Col AK - AT contain the data from the ESSPIN School List</t>
  </si>
  <si>
    <t>The two lists are aligned and matched where possible</t>
  </si>
  <si>
    <t>Those thought to match are highlighted in Green</t>
  </si>
  <si>
    <t>Can States please use local knowledge to check this data</t>
  </si>
  <si>
    <t>If possible using QA, SSO, SMO etc can they capture missing ESSPIN Schools and send data to me</t>
  </si>
  <si>
    <t>Also can they check MDG Only schools and where necessary add them to ESSPIN Lists</t>
  </si>
  <si>
    <t>These can be used to find the coordinates of any matched ESSPIN School</t>
  </si>
  <si>
    <t>Stats - School Records</t>
  </si>
  <si>
    <t>Matched - Green</t>
  </si>
  <si>
    <t>Probable/Possible Match Yellow/Orange</t>
  </si>
  <si>
    <t>Not Matched on ESSPIN List - Red</t>
  </si>
  <si>
    <t>Not Matched on MDG List - Blue</t>
  </si>
  <si>
    <t>Lagos</t>
  </si>
  <si>
    <t>H</t>
  </si>
  <si>
    <t>Xxx</t>
  </si>
  <si>
    <t>G R A</t>
  </si>
  <si>
    <t>Sabo</t>
  </si>
  <si>
    <t>xxx</t>
  </si>
  <si>
    <t>1575 *</t>
  </si>
  <si>
    <t>*Lagos Private Schools</t>
  </si>
  <si>
    <t>Enugu</t>
  </si>
  <si>
    <t>Aku</t>
  </si>
  <si>
    <t>Kankan</t>
  </si>
  <si>
    <t>Nursery/Primary</t>
  </si>
  <si>
    <t>KANKAN</t>
  </si>
  <si>
    <t>Kwara</t>
  </si>
  <si>
    <t>Junior Secondary</t>
  </si>
  <si>
    <t>Senior Secondary</t>
  </si>
  <si>
    <t>Mahuta</t>
  </si>
  <si>
    <t>KURE</t>
  </si>
  <si>
    <t>Badari</t>
  </si>
  <si>
    <t>Lade</t>
  </si>
  <si>
    <t>NURUL ISLAM PRIMARY SCHOOL</t>
  </si>
  <si>
    <t>ECWA NURSERY AND PRIMARY SCHOOL</t>
  </si>
  <si>
    <t>Jodoma</t>
  </si>
  <si>
    <t>Fangan</t>
  </si>
  <si>
    <t>Gatta</t>
  </si>
  <si>
    <t>AIRPORT ROAD</t>
  </si>
  <si>
    <t>FOUNDATION NURSERY AND PRIMARY SCHOOL</t>
  </si>
  <si>
    <t>Magaji ngari</t>
  </si>
  <si>
    <t>Magajin Gari</t>
  </si>
  <si>
    <t>MERCY NURSERY AND PRIMARY SCHOOL</t>
  </si>
  <si>
    <t>Kano</t>
  </si>
  <si>
    <t>G.S.S. kiyawa</t>
  </si>
  <si>
    <t>EBMLM</t>
  </si>
  <si>
    <t>Kiyawa</t>
  </si>
  <si>
    <t>1396520022764.jpg</t>
  </si>
  <si>
    <t>12.12304361 8.18721098 546.5999755859375 5.0</t>
  </si>
  <si>
    <t>8c722eb6-7a4e-4d5a-ba54-00d35bcf1272</t>
  </si>
  <si>
    <t>kano_bagwai</t>
  </si>
  <si>
    <t>KANO</t>
  </si>
  <si>
    <t>2003G.S.S. kiyawa</t>
  </si>
  <si>
    <t>2003021140</t>
  </si>
  <si>
    <t>G.S.S. KIYAWA</t>
  </si>
  <si>
    <t>KIYAWA TOWN</t>
  </si>
  <si>
    <t>BAGWAI</t>
  </si>
  <si>
    <t>2003G.S.S. KIYAWA</t>
  </si>
  <si>
    <t>Dinkir Islamiyya</t>
  </si>
  <si>
    <t>EALYD</t>
  </si>
  <si>
    <t>1397742705097.jpg</t>
  </si>
  <si>
    <t>11.38867464 8.28941945 595.7000122070313 5.0</t>
  </si>
  <si>
    <t>4b31126a-b3bc-4a69-85fb-51bffbec52be</t>
  </si>
  <si>
    <t>kano_bebeji</t>
  </si>
  <si>
    <t>2004Dinkir Islamiyya</t>
  </si>
  <si>
    <t>2004029102</t>
  </si>
  <si>
    <t xml:space="preserve">DINKIR ISLAMIYYA </t>
  </si>
  <si>
    <t>Private</t>
  </si>
  <si>
    <t xml:space="preserve">DINKIR </t>
  </si>
  <si>
    <t>2004DINKIR ISLAMIYYA</t>
  </si>
  <si>
    <t>HARUNA MADAKI ISLAMIYYA</t>
  </si>
  <si>
    <t>EIOVR</t>
  </si>
  <si>
    <t>UNGUWAR GAJERE</t>
  </si>
  <si>
    <t>KUMURYA</t>
  </si>
  <si>
    <t>1397047998750.jpg</t>
  </si>
  <si>
    <t>11.73794709 8.75153093 450.3999938964844 5.0</t>
  </si>
  <si>
    <t>00792413-e9f7-4a0b-9176-52346e5d3392</t>
  </si>
  <si>
    <t>kano_bunkure</t>
  </si>
  <si>
    <t>2006HARUNA MADAKI ISLAMIYYA</t>
  </si>
  <si>
    <t>2006037102</t>
  </si>
  <si>
    <t>UNGUWAR GAJERE BUNKURE L. G. E. A. KANO STATE</t>
  </si>
  <si>
    <t>BUNKURE</t>
  </si>
  <si>
    <t>Shahada IPS</t>
  </si>
  <si>
    <t>ENMWV</t>
  </si>
  <si>
    <t>1399459389957.jpg</t>
  </si>
  <si>
    <t>12.00161195 8.50014712 516.7999877929688 5.0</t>
  </si>
  <si>
    <t>efe2294a-355e-49bc-985d-3827988919da</t>
  </si>
  <si>
    <t>kano_dala</t>
  </si>
  <si>
    <t>2007Shahada IPS</t>
  </si>
  <si>
    <t>2007179100</t>
  </si>
  <si>
    <t>SHAHADA IPS</t>
  </si>
  <si>
    <t>G/ DUSTE ROAD</t>
  </si>
  <si>
    <t>DALA</t>
  </si>
  <si>
    <t>2007SHAHADA IPS</t>
  </si>
  <si>
    <t>Karofi Quranic school</t>
  </si>
  <si>
    <t>EYEWC</t>
  </si>
  <si>
    <t>Dambatta gabas</t>
  </si>
  <si>
    <t>Dambatta Gabas</t>
  </si>
  <si>
    <t>1396702855015.jpg</t>
  </si>
  <si>
    <t>12.4355055 8.51755315 608.0 5.0</t>
  </si>
  <si>
    <t>10625028-105a-409c-810b-303350b86c86</t>
  </si>
  <si>
    <t>kano_dambatta</t>
  </si>
  <si>
    <t>2008Karofi Quranic school</t>
  </si>
  <si>
    <t>2008070100</t>
  </si>
  <si>
    <t>Karofi Quranic School</t>
  </si>
  <si>
    <t>DAMBATTA</t>
  </si>
  <si>
    <t>2008Karofi Quranic School</t>
  </si>
  <si>
    <t>Muftahul Khairi Islamiyya</t>
  </si>
  <si>
    <t>FTRRB</t>
  </si>
  <si>
    <t>Bakin Kasuwa</t>
  </si>
  <si>
    <t>Tsakuwa</t>
  </si>
  <si>
    <t>1339838620724.jpg</t>
  </si>
  <si>
    <t>11.793372631072998 8.638703227043152 458.0 4.0</t>
  </si>
  <si>
    <t>dbd32ce9-d0b6-4da5-91bb-82256cc64433</t>
  </si>
  <si>
    <t>kano_dawakin_kudu</t>
  </si>
  <si>
    <t>2009Muftahul Khairi Islamiyya</t>
  </si>
  <si>
    <t>2009118102</t>
  </si>
  <si>
    <t>MUFTAHUL KHAIRI ISLAMIYYA</t>
  </si>
  <si>
    <t>DAWAKIN KUDU L. G. E. A. KANO STATE</t>
  </si>
  <si>
    <t>DAWAKIN KUDU</t>
  </si>
  <si>
    <t>2009MUFTAHUL KHAIRI ISLAMIYYA</t>
  </si>
  <si>
    <t>ANAN INTERNATIONAL SCHOOL</t>
  </si>
  <si>
    <t>MOBMS</t>
  </si>
  <si>
    <t>DAWANAU</t>
  </si>
  <si>
    <t>1343375997754.jpg</t>
  </si>
  <si>
    <t>12.092004418373108 8.430429697036743 523.0 4.0</t>
  </si>
  <si>
    <t>deb9944f-7add-4ec2-82eb-6c8eb0506e16</t>
  </si>
  <si>
    <t>kano_dawakin_tofa</t>
  </si>
  <si>
    <t>2010ANAN INTERNATIONAL SCHOOL</t>
  </si>
  <si>
    <t>2010003100</t>
  </si>
  <si>
    <t>DAWANAU TOWN</t>
  </si>
  <si>
    <t>DAWAKIN TOFA</t>
  </si>
  <si>
    <t>Gadar namarke nomadic school</t>
  </si>
  <si>
    <t>DEKVG</t>
  </si>
  <si>
    <t>Gadar na marke</t>
  </si>
  <si>
    <t>Zainabii</t>
  </si>
  <si>
    <t>1347282561010.jpg</t>
  </si>
  <si>
    <t>10.75809355 8.80665325 697.2999877929688 5.0</t>
  </si>
  <si>
    <t>11075ab3-79af-4c83-8281-0495faebd02b</t>
  </si>
  <si>
    <t>kano_doguwa</t>
  </si>
  <si>
    <t>2011Gadar namarke nomadic school</t>
  </si>
  <si>
    <t>2011045100</t>
  </si>
  <si>
    <t xml:space="preserve">GADAR NAMARKE NOMADIC SCHOOL </t>
  </si>
  <si>
    <t>GADAR NAMARKE</t>
  </si>
  <si>
    <t>DOGUWA</t>
  </si>
  <si>
    <t>2011GADAR NAMARKE NOMADIC SCHOOL</t>
  </si>
  <si>
    <t>Jalli sps</t>
  </si>
  <si>
    <t>EAKSW</t>
  </si>
  <si>
    <t>FAgge d2</t>
  </si>
  <si>
    <t>Fagge D2</t>
  </si>
  <si>
    <t>1399657523771.jpg</t>
  </si>
  <si>
    <t>12.01273732 8.53155649 489.1000061035156 5.0</t>
  </si>
  <si>
    <t>a0234ca5-6284-4112-b294-6b8a19028adb</t>
  </si>
  <si>
    <t>kano_fagge</t>
  </si>
  <si>
    <t>2012Jalli sps</t>
  </si>
  <si>
    <t>2012077100</t>
  </si>
  <si>
    <t>JALLI SPS</t>
  </si>
  <si>
    <t>BUKAVU BARRACK FAGGE LGEA</t>
  </si>
  <si>
    <t>FAGGE</t>
  </si>
  <si>
    <t>2012JALLI SPS</t>
  </si>
  <si>
    <t>Changa Islamiyya</t>
  </si>
  <si>
    <t>HKKGN</t>
  </si>
  <si>
    <t>Changa</t>
  </si>
  <si>
    <t>Yumbu</t>
  </si>
  <si>
    <t>1300885118523.jpg</t>
  </si>
  <si>
    <t>12.279882431030273 8.822965621948242 440.0 4.0</t>
  </si>
  <si>
    <t>f785f171d1704b11e9b73a960277e33f</t>
  </si>
  <si>
    <t>kano_gabasawa</t>
  </si>
  <si>
    <t>2013Changa Islamiyya</t>
  </si>
  <si>
    <t>2013006102</t>
  </si>
  <si>
    <t>CHANGA ISLAMIYYA</t>
  </si>
  <si>
    <t>CHANGA</t>
  </si>
  <si>
    <t>GABASAWA</t>
  </si>
  <si>
    <t>2013CHANGA ISLAMIYYA</t>
  </si>
  <si>
    <t>Dangage Islamiyya</t>
  </si>
  <si>
    <t>OIURV</t>
  </si>
  <si>
    <t>Dangage</t>
  </si>
  <si>
    <t>1301411000823.jpg</t>
  </si>
  <si>
    <t>12.100104689598083 8.909225463867188 452.0 4.0</t>
  </si>
  <si>
    <t>70583edccb65f94e3f7f803a64b4856a</t>
  </si>
  <si>
    <t>2013Dangage Islamiyya</t>
  </si>
  <si>
    <t>2013015102</t>
  </si>
  <si>
    <t>DANGAGE ISLAMIYYA</t>
  </si>
  <si>
    <t>DANGAGE</t>
  </si>
  <si>
    <t>2013DANGAGE ISLAMIYYA</t>
  </si>
  <si>
    <t>Gambawa Islamiyya</t>
  </si>
  <si>
    <t>JEWPJ</t>
  </si>
  <si>
    <t>Gambawa</t>
  </si>
  <si>
    <t>Garun danga</t>
  </si>
  <si>
    <t>1300891461735.jpg</t>
  </si>
  <si>
    <t>12.244825959205627 8.82602334022522 448.0 4.0</t>
  </si>
  <si>
    <t>16d59dbc9328a29101c1dfbfb100d8ba</t>
  </si>
  <si>
    <t>2013Gambawa Islamiyya</t>
  </si>
  <si>
    <t>2013025102</t>
  </si>
  <si>
    <t>Gunduwa Islamiyya</t>
  </si>
  <si>
    <t>IVZBD</t>
  </si>
  <si>
    <t>Gunduwa</t>
  </si>
  <si>
    <t>zugachi</t>
  </si>
  <si>
    <t>1301132182941.jpg</t>
  </si>
  <si>
    <t>12.071174383163452 8.855844140052795 452.0 4.0</t>
  </si>
  <si>
    <t>6a3d2b6a36edb568337d44e1cd5d2425</t>
  </si>
  <si>
    <t>2013Gunduwa Islamiyya</t>
  </si>
  <si>
    <t>2013035102</t>
  </si>
  <si>
    <t>GUNDUWA ISLAMIYYA</t>
  </si>
  <si>
    <t>GUNDUWA</t>
  </si>
  <si>
    <t>2013GUNDUWA ISLAMIYYA</t>
  </si>
  <si>
    <t>Joda Islamiyya</t>
  </si>
  <si>
    <t>MGAIV</t>
  </si>
  <si>
    <t>Joda</t>
  </si>
  <si>
    <t>1301329862204.jpg</t>
  </si>
  <si>
    <t>12.00056791305542 8.875783681869507 425.0 4.0</t>
  </si>
  <si>
    <t>7a8fc958d9f13a13051921769bf6629b</t>
  </si>
  <si>
    <t>2013Joda Islamiyya</t>
  </si>
  <si>
    <t>2013045102</t>
  </si>
  <si>
    <t>JODA ISLAMIYYA</t>
  </si>
  <si>
    <t>JODA C/GARI</t>
  </si>
  <si>
    <t>2013JODA ISLAMIYYA</t>
  </si>
  <si>
    <t>Sauna Islamiyya</t>
  </si>
  <si>
    <t>RGILW</t>
  </si>
  <si>
    <t>sauna</t>
  </si>
  <si>
    <t>1300987369380.jpg</t>
  </si>
  <si>
    <t>12.23676860332489 8.725944757461548 440.0 4.0</t>
  </si>
  <si>
    <t>811d266e724c10f3e30210d1a84ff6b7</t>
  </si>
  <si>
    <t>2013Sauna Islamiyya</t>
  </si>
  <si>
    <t>2013072102</t>
  </si>
  <si>
    <t>Sauna Cikin Gari</t>
  </si>
  <si>
    <t>Zabaran Islamiyya</t>
  </si>
  <si>
    <t>MMHBN</t>
  </si>
  <si>
    <t>Zabaran</t>
  </si>
  <si>
    <t>Garin Ali</t>
  </si>
  <si>
    <t>1346237842853.jpg</t>
  </si>
  <si>
    <t>11.526551842689514 8.868085741996765 526.0 4.0</t>
  </si>
  <si>
    <t>05fdb62a-0514-45f3-a54f-668586c78956</t>
  </si>
  <si>
    <t>kano_garko</t>
  </si>
  <si>
    <t>2014Zabaran Islamiyya</t>
  </si>
  <si>
    <t>2014093102</t>
  </si>
  <si>
    <t>ZABARAN ISLAMIYYA</t>
  </si>
  <si>
    <t>ZABARAN GARKO LG</t>
  </si>
  <si>
    <t>2014ZABARAN ISLAMIYYA</t>
  </si>
  <si>
    <t>Hidayatul Dalib</t>
  </si>
  <si>
    <t>DKJUO</t>
  </si>
  <si>
    <t>Yadakwari</t>
  </si>
  <si>
    <t>1300889922127.jpg</t>
  </si>
  <si>
    <t>11.698025465011597 8.410860300064087 514.0 4.0</t>
  </si>
  <si>
    <t>9d8a7c142b5471d1213cf9dd31fafc4e</t>
  </si>
  <si>
    <t>kano_garun_mallam</t>
  </si>
  <si>
    <t>2015Hidayatul Dalib</t>
  </si>
  <si>
    <t>2015026100</t>
  </si>
  <si>
    <t>HIDAYATUL DALIB</t>
  </si>
  <si>
    <t>YADAKWARI</t>
  </si>
  <si>
    <t xml:space="preserve">GARUNMALAN </t>
  </si>
  <si>
    <t>2015HIDAYATUL DALIB</t>
  </si>
  <si>
    <t>Usman bin affan</t>
  </si>
  <si>
    <t>EUBGK</t>
  </si>
  <si>
    <t>Garun mallam</t>
  </si>
  <si>
    <t>1396615010797.jpg</t>
  </si>
  <si>
    <t>11.682320376858115 8.371541630476713 529.699951171875 5.0</t>
  </si>
  <si>
    <t>9aeab277-f1e5-434c-97e4-ea8217781184</t>
  </si>
  <si>
    <t>2015Usman bin affan</t>
  </si>
  <si>
    <t>2015096100</t>
  </si>
  <si>
    <t>USMAN BIN AFFAN</t>
  </si>
  <si>
    <t>K/KUDU</t>
  </si>
  <si>
    <t>2015USMAN BIN AFFAN</t>
  </si>
  <si>
    <t>Yadakwari Mudawa</t>
  </si>
  <si>
    <t>EHARI</t>
  </si>
  <si>
    <t>Mudawa</t>
  </si>
  <si>
    <t>1396619024916.jpg</t>
  </si>
  <si>
    <t>11.7352594 8.4543466 506.3999938964844 5.0</t>
  </si>
  <si>
    <t>a94df2ec-c2b8-4056-bf8a-a6482d421336</t>
  </si>
  <si>
    <t>2015Yadakwari Mudawa</t>
  </si>
  <si>
    <t>2015101100</t>
  </si>
  <si>
    <t xml:space="preserve">YADAKWARI MUDAWA </t>
  </si>
  <si>
    <t xml:space="preserve">MUDAWA </t>
  </si>
  <si>
    <t>2015YADAKWARI MUDAWA</t>
  </si>
  <si>
    <t>Nurul islam alkalawa</t>
  </si>
  <si>
    <t>NSIIU</t>
  </si>
  <si>
    <t>Alkalawa</t>
  </si>
  <si>
    <t>Shagogo</t>
  </si>
  <si>
    <t>1346062913130.jpg</t>
  </si>
  <si>
    <t>11.81230097 8.98493845 466.79998779296875 4.0</t>
  </si>
  <si>
    <t>5492674c-4f11-4f84-9d86-6cd218cc77f9</t>
  </si>
  <si>
    <t>kano_gaya</t>
  </si>
  <si>
    <t>2016Nurul islam alkalawa</t>
  </si>
  <si>
    <t>2016095102</t>
  </si>
  <si>
    <t>NURUL HUDA ISLAMIYYA</t>
  </si>
  <si>
    <t>'YAN AUDU, SHAGOGO</t>
  </si>
  <si>
    <t>GAYA</t>
  </si>
  <si>
    <t>2016NURUL HUDA ISLAMIYYA</t>
  </si>
  <si>
    <t>Nurul huda islamiyya</t>
  </si>
  <si>
    <t>EFQFT</t>
  </si>
  <si>
    <t>Gaya</t>
  </si>
  <si>
    <t>Gaya Arewa</t>
  </si>
  <si>
    <t>1398262197999.jpg</t>
  </si>
  <si>
    <t>11.86526417 9.00382239 465.70001220703125 5.0</t>
  </si>
  <si>
    <t>b70884bb-0453-40f8-8fd6-157a8490b273</t>
  </si>
  <si>
    <t>2016Nurul huda islamiyya</t>
  </si>
  <si>
    <t>2016100102</t>
  </si>
  <si>
    <t>NURUL ISLAM ALKALAWA</t>
  </si>
  <si>
    <t xml:space="preserve">GAYA LGEA </t>
  </si>
  <si>
    <t>2016NURUL ISLAM ALKALAWA</t>
  </si>
  <si>
    <t>Kabiru musa gyaranya</t>
  </si>
  <si>
    <t>EDQIC</t>
  </si>
  <si>
    <t>Gyaranya</t>
  </si>
  <si>
    <t>Gyaranya ward</t>
  </si>
  <si>
    <t>1397396291893.jpg</t>
  </si>
  <si>
    <t>11.99764721 8.50701231 480.29998779296875 5.0</t>
  </si>
  <si>
    <t>9514e5c4-3631-4375-85ec-dddaf43b53db</t>
  </si>
  <si>
    <t>kano_gwale</t>
  </si>
  <si>
    <t>2018Kabiru musa gyaranya</t>
  </si>
  <si>
    <t>2018125100</t>
  </si>
  <si>
    <t xml:space="preserve">KABIRU MUSA GYARANYA </t>
  </si>
  <si>
    <t xml:space="preserve">GYARANYA </t>
  </si>
  <si>
    <t>GWALE</t>
  </si>
  <si>
    <t>2018KABIRU MUSA GYARANYA</t>
  </si>
  <si>
    <t>Nurul huda jilawa</t>
  </si>
  <si>
    <t>EAFNN</t>
  </si>
  <si>
    <t>Jilawa</t>
  </si>
  <si>
    <t>Dorayi</t>
  </si>
  <si>
    <t>1397495939157.jpg</t>
  </si>
  <si>
    <t>11.94732276 8.49761791 501.5 5.0</t>
  </si>
  <si>
    <t>c5323098-ed2f-4a95-8d74-1f2cba5fe8fe</t>
  </si>
  <si>
    <t>2018Nurul huda jilawa</t>
  </si>
  <si>
    <t>2018184100</t>
  </si>
  <si>
    <t>NURUL HUDA JILAWA</t>
  </si>
  <si>
    <t>JIGAWA JAEN</t>
  </si>
  <si>
    <t>2018NURUL HUDA JILAWA</t>
  </si>
  <si>
    <t>Nurul Khairat</t>
  </si>
  <si>
    <t>EMJZJ</t>
  </si>
  <si>
    <t>1397567808952.jpg</t>
  </si>
  <si>
    <t>11.94986767 8.48564787 523.7000122070313 5.0</t>
  </si>
  <si>
    <t>f365779f-d6e9-4cb3-9dd6-58dfb9deefaa</t>
  </si>
  <si>
    <t>2018Nurul Khairat</t>
  </si>
  <si>
    <t>2018186100</t>
  </si>
  <si>
    <t xml:space="preserve">NURUL KHAIRAT </t>
  </si>
  <si>
    <t xml:space="preserve">JAEN </t>
  </si>
  <si>
    <t>2018NURUL KHAIRAT</t>
  </si>
  <si>
    <t>Prison staff school</t>
  </si>
  <si>
    <t>EDDCQ</t>
  </si>
  <si>
    <t>Goron dutse</t>
  </si>
  <si>
    <t>G/dutse</t>
  </si>
  <si>
    <t>1397386792314.jpg</t>
  </si>
  <si>
    <t>11.998501857742667 8.493134966120124 561.5999755859375 5.0</t>
  </si>
  <si>
    <t>3aefa753-f7b0-4db2-a605-20dc61985ce0</t>
  </si>
  <si>
    <t>2018Prison staff school</t>
  </si>
  <si>
    <t>2018194100</t>
  </si>
  <si>
    <t>PRISON STAFF SCHOOL</t>
  </si>
  <si>
    <t>GORON-DUTSE PRISON YARD, KANO</t>
  </si>
  <si>
    <t>2018PRISON STAFF SCHOOL</t>
  </si>
  <si>
    <t>Riyadul Quran</t>
  </si>
  <si>
    <t>EYTRN</t>
  </si>
  <si>
    <t>1397309229483.jpg</t>
  </si>
  <si>
    <t>11.95890885 8.47701814 517.5999755859375 5.0</t>
  </si>
  <si>
    <t>ce065ebc-9603-4c0c-81af-0bab3fcaa161</t>
  </si>
  <si>
    <t>2018Riyadul Quran</t>
  </si>
  <si>
    <t>2018200100</t>
  </si>
  <si>
    <t xml:space="preserve">RIYADUL QURAN </t>
  </si>
  <si>
    <t xml:space="preserve">DORAYI KARAMA </t>
  </si>
  <si>
    <t>2018RIYADUL QURAN</t>
  </si>
  <si>
    <t>Turaki Hashim</t>
  </si>
  <si>
    <t>EBSIL</t>
  </si>
  <si>
    <t>Gwale</t>
  </si>
  <si>
    <t>1399899755369.jpg</t>
  </si>
  <si>
    <t>11.98591295 8.50333672 519.7999877929688 5.0</t>
  </si>
  <si>
    <t>293a810b-985c-4a9f-86e4-3bc7541f44c1</t>
  </si>
  <si>
    <t>2018Turaki Hashim</t>
  </si>
  <si>
    <t>2018258100</t>
  </si>
  <si>
    <t>TURAKI HASHIM</t>
  </si>
  <si>
    <t>SANI MAINAGGE FLMUSHE</t>
  </si>
  <si>
    <t>2018TURAKI HASHIM</t>
  </si>
  <si>
    <t>Gidan Elbis Pri Sch</t>
  </si>
  <si>
    <t>RWPUX</t>
  </si>
  <si>
    <t>Gidan Elbis</t>
  </si>
  <si>
    <t>U Tudu</t>
  </si>
  <si>
    <t>1343514712062.jpg</t>
  </si>
  <si>
    <t>11.94687398 7.97569972 601.7999877929688 5.0</t>
  </si>
  <si>
    <t>14f14b4b-df8b-4e78-858c-06d58144380f</t>
  </si>
  <si>
    <t>kano_gwarzo</t>
  </si>
  <si>
    <t>2019Gidan Elbis Pri Sch</t>
  </si>
  <si>
    <t>2019034120</t>
  </si>
  <si>
    <t>GIDAN ELBIS PRI SCH</t>
  </si>
  <si>
    <t>KWAMI</t>
  </si>
  <si>
    <t>GWARZO</t>
  </si>
  <si>
    <t>2019GIDAN ELBIS PRI SCH</t>
  </si>
  <si>
    <t>Sara nomadic pri sch</t>
  </si>
  <si>
    <t>MRPHO</t>
  </si>
  <si>
    <t>Mainika</t>
  </si>
  <si>
    <t>1343384121938.jpg</t>
  </si>
  <si>
    <t>11.9480814 7.83808672 638.2999877929688 5.0</t>
  </si>
  <si>
    <t>4fd75806-73b0-47f4-9c5a-0bc8c63aee7f</t>
  </si>
  <si>
    <t>2019Sara nomadic pri sch</t>
  </si>
  <si>
    <t>2019117120</t>
  </si>
  <si>
    <t>SARA NOMADIC PRI SCH</t>
  </si>
  <si>
    <t>MAINIKA</t>
  </si>
  <si>
    <t>2019SARA NOMADIC PRI SCH</t>
  </si>
  <si>
    <t>Tukuntawa SPS</t>
  </si>
  <si>
    <t>EUYEY</t>
  </si>
  <si>
    <t>Tukuntawa</t>
  </si>
  <si>
    <t>1399456169996.jpg</t>
  </si>
  <si>
    <t>11.96479695 8.52329296 494.3999938964844 5.0</t>
  </si>
  <si>
    <t>88fbc19c-dd9e-4138-9196-e276fd4a58fa</t>
  </si>
  <si>
    <t>kano_kano_municipal</t>
  </si>
  <si>
    <t>2021Tukuntawa SPS</t>
  </si>
  <si>
    <t>2021226100</t>
  </si>
  <si>
    <t>TUKUNTAWA SPS</t>
  </si>
  <si>
    <t>TUKUNTAWA NEAR ZOO</t>
  </si>
  <si>
    <t>KANO MUNICIPAL</t>
  </si>
  <si>
    <t>2021TUKUNTAWA SPS</t>
  </si>
  <si>
    <t>GATARAWA</t>
  </si>
  <si>
    <t>DITBK</t>
  </si>
  <si>
    <t>GATARAW</t>
  </si>
  <si>
    <t>DAURA</t>
  </si>
  <si>
    <t>1343548953423.jpg</t>
  </si>
  <si>
    <t>11.724997758865356 7.982473969459534 563.0 4.0</t>
  </si>
  <si>
    <t>8935e76c-0ef7-4ffa-a050-814aa90bbd94</t>
  </si>
  <si>
    <t>kano_karaye</t>
  </si>
  <si>
    <t>2022GATARAWA</t>
  </si>
  <si>
    <t>2022029100</t>
  </si>
  <si>
    <t>GATARAWA DAURA TOWN</t>
  </si>
  <si>
    <t>Yahaya Abdullahi Islamiyya</t>
  </si>
  <si>
    <t>EESQB</t>
  </si>
  <si>
    <t>Kafin Maiyaki</t>
  </si>
  <si>
    <t>1397648988157.jpg</t>
  </si>
  <si>
    <t>11.45922358 8.19809179 630.4000244140625 5.0</t>
  </si>
  <si>
    <t>7a37f015-8180-48da-80db-061f379a103d</t>
  </si>
  <si>
    <t>kano_kiru</t>
  </si>
  <si>
    <t>2024Yahaya Abdullahi Islamiyya</t>
  </si>
  <si>
    <t>2024136102</t>
  </si>
  <si>
    <t>YAHAYA ABDULLAHI ISLAMIYYA</t>
  </si>
  <si>
    <t>SABUWAR ABUJA</t>
  </si>
  <si>
    <t>KIRU</t>
  </si>
  <si>
    <t>2024YAHAYA ABDULLAHI ISLAMIYYA</t>
  </si>
  <si>
    <t>Gali Quranic School</t>
  </si>
  <si>
    <t>EDXGI</t>
  </si>
  <si>
    <t>Fanshekara</t>
  </si>
  <si>
    <t>1398252394169.jpg</t>
  </si>
  <si>
    <t>11.89561131 8.45497814 466.20001220703125 5.0</t>
  </si>
  <si>
    <t>cbf33c69-06bf-474e-9278-e7c34cea8c5f</t>
  </si>
  <si>
    <t>kano_kumbotso</t>
  </si>
  <si>
    <t>2025Gali Quranic School</t>
  </si>
  <si>
    <t>2025064100</t>
  </si>
  <si>
    <t>GALI QURANIC SCHOOL</t>
  </si>
  <si>
    <t>PANSHEKARA KAMFANI KUMBOTSO L. G. E. A. KANO STATE</t>
  </si>
  <si>
    <t>KUMBOTSO</t>
  </si>
  <si>
    <t>2025GALI QURANIC SCHOOL</t>
  </si>
  <si>
    <t>GGJASS ZAWACIKI</t>
  </si>
  <si>
    <t>JMCSK</t>
  </si>
  <si>
    <t>CHALAWA</t>
  </si>
  <si>
    <t>1339763006386.jpg</t>
  </si>
  <si>
    <t>11.91440669 8.46397142 498.3999938964844 10.0</t>
  </si>
  <si>
    <t>f2ae57f0-7ea8-456a-b9bf-574202dff12b</t>
  </si>
  <si>
    <t>2025GGJASS ZAWACIKI</t>
  </si>
  <si>
    <t>2025066100</t>
  </si>
  <si>
    <t>ZAWACHIKI TOWN</t>
  </si>
  <si>
    <t>Gss panshekara</t>
  </si>
  <si>
    <t>YICBS</t>
  </si>
  <si>
    <t>Panshekara</t>
  </si>
  <si>
    <t>1339508710540.jpg</t>
  </si>
  <si>
    <t>11.90237147 8.45951027 475.20001220703125 5.0</t>
  </si>
  <si>
    <t>592b49f5-fbe7-4a69-a7b4-033fdaf24daf</t>
  </si>
  <si>
    <t>2025Gss panshekara</t>
  </si>
  <si>
    <t>2025067100</t>
  </si>
  <si>
    <t>GSS PANSHEKARA</t>
  </si>
  <si>
    <t>OPPO. POL. COLLEGE</t>
  </si>
  <si>
    <t>2025GSS PANSHEKARA</t>
  </si>
  <si>
    <t>KAYA ISLAMIYYA SCHOOL</t>
  </si>
  <si>
    <t>QPDPM</t>
  </si>
  <si>
    <t>Kaya.</t>
  </si>
  <si>
    <t>Matan fada.</t>
  </si>
  <si>
    <t>1342180780503.jpg</t>
  </si>
  <si>
    <t>12.5438399 8.28930871 519.0 5.0</t>
  </si>
  <si>
    <t>e77bd3c6-2747-4ae2-bd12-0003e2489a0b</t>
  </si>
  <si>
    <t>kano_kunchi</t>
  </si>
  <si>
    <t>2026KAYA ISLAMIYYA SCHOOL</t>
  </si>
  <si>
    <t>2026068102</t>
  </si>
  <si>
    <t>BOYO KAYA KUNCHI</t>
  </si>
  <si>
    <t>KUNCHI</t>
  </si>
  <si>
    <t>Riyadul islam</t>
  </si>
  <si>
    <t>ECIYX</t>
  </si>
  <si>
    <t>Butalawa</t>
  </si>
  <si>
    <t>Rigar duka</t>
  </si>
  <si>
    <t>1398845263314.jpg</t>
  </si>
  <si>
    <t>11.78997753 8.4266341 491.29998779296875 5.0</t>
  </si>
  <si>
    <t>3d7cad50-6e12-4e92-a7e1-716807cb6cc4</t>
  </si>
  <si>
    <t>kano_kura</t>
  </si>
  <si>
    <t>2027Riyadul islam</t>
  </si>
  <si>
    <t>2027077102</t>
  </si>
  <si>
    <t>RIYADUL ISLAM</t>
  </si>
  <si>
    <t>BUTALAWA SAUKI, KURA LGEA KANO STATE</t>
  </si>
  <si>
    <t>2027RIYADUL ISLAM</t>
  </si>
  <si>
    <t>Bagurau Islamiyya School</t>
  </si>
  <si>
    <t>SPNOP</t>
  </si>
  <si>
    <t>Bagurau</t>
  </si>
  <si>
    <t>Madob</t>
  </si>
  <si>
    <t>1339761251439.jpg</t>
  </si>
  <si>
    <t>11.75523525 8.30061994 504.8999938964844 5.0</t>
  </si>
  <si>
    <t>00481476-b30e-4f68-be30-b4d39118a003</t>
  </si>
  <si>
    <t>kano_madobi</t>
  </si>
  <si>
    <t>2028Bagurau Islamiyya School</t>
  </si>
  <si>
    <t>2028003102</t>
  </si>
  <si>
    <t>BAGURAU ISLAMIYYA SCHOOL</t>
  </si>
  <si>
    <t>BAGURAU MADOBI</t>
  </si>
  <si>
    <t>2028BAGURAU ISLAMIYYA SCHOOL</t>
  </si>
  <si>
    <t>Madobi Nursery</t>
  </si>
  <si>
    <t>TJZPM</t>
  </si>
  <si>
    <t>Madobi</t>
  </si>
  <si>
    <t>1339591810908.jpg</t>
  </si>
  <si>
    <t>11.77846998 8.28594356 522.7000122070313 5.0</t>
  </si>
  <si>
    <t>5adc079a-78d3-4c0a-881d-39c6c01512aa</t>
  </si>
  <si>
    <t>2028Madobi Nursery</t>
  </si>
  <si>
    <t>2028093110</t>
  </si>
  <si>
    <t>MADOBI NURSERY</t>
  </si>
  <si>
    <t>MADOBI LGA</t>
  </si>
  <si>
    <t>2028MADOBI NURSERY</t>
  </si>
  <si>
    <t>Sara Karama Islamiyya</t>
  </si>
  <si>
    <t>MWNBE</t>
  </si>
  <si>
    <t>Sara karama</t>
  </si>
  <si>
    <t>Kwankwaso</t>
  </si>
  <si>
    <t>1340105633156.jpg</t>
  </si>
  <si>
    <t>11.872095465660095 8.394906520843506 472.0 4.0</t>
  </si>
  <si>
    <t>27ec50fb-b52f-4650-a13a-4cf36dfb52d7</t>
  </si>
  <si>
    <t>2028Sara Karama Islamiyya</t>
  </si>
  <si>
    <t>2028117102</t>
  </si>
  <si>
    <t xml:space="preserve">SARA KARAMA ISLAMIYYA </t>
  </si>
  <si>
    <t>2028SARA KARAMA ISLAMIYYA</t>
  </si>
  <si>
    <t>Hayatuddeen Kazawa</t>
  </si>
  <si>
    <t>EETMP</t>
  </si>
  <si>
    <t>Kazawa</t>
  </si>
  <si>
    <t>Wasai</t>
  </si>
  <si>
    <t>1396449421868.jpg</t>
  </si>
  <si>
    <t>12.16232415 8.67035328 482.8999938964844 5.0</t>
  </si>
  <si>
    <t>0e951f0a-86ee-41f0-b301-723c1c7db27b</t>
  </si>
  <si>
    <t>kano_minjibir</t>
  </si>
  <si>
    <t>2030Hayatuddeen Kazawa</t>
  </si>
  <si>
    <t>2030051100</t>
  </si>
  <si>
    <t>HAYATUDDEEN KAZAWA</t>
  </si>
  <si>
    <t>KAZAWA</t>
  </si>
  <si>
    <t>MINJIBIR</t>
  </si>
  <si>
    <t>2030HAYATUDDEEN KAZAWA</t>
  </si>
  <si>
    <t>Gwani ashhab</t>
  </si>
  <si>
    <t>EOBNY</t>
  </si>
  <si>
    <t>Gama d</t>
  </si>
  <si>
    <t>Kaura goje</t>
  </si>
  <si>
    <t>1397145205898.jpg</t>
  </si>
  <si>
    <t>12.042620969004929 8.550959201529622 479.70001220703125 5.0</t>
  </si>
  <si>
    <t>1f283013-41f4-49cf-b83a-f7fbfec183ca</t>
  </si>
  <si>
    <t>kano_nassarawa</t>
  </si>
  <si>
    <t>2031Gwani ashhab</t>
  </si>
  <si>
    <t>2031104100</t>
  </si>
  <si>
    <t>GWANI ASHHAB</t>
  </si>
  <si>
    <t>GAMA</t>
  </si>
  <si>
    <t>2031GWANI ASHHAB</t>
  </si>
  <si>
    <t>Hotoro south sps</t>
  </si>
  <si>
    <t>EYONC</t>
  </si>
  <si>
    <t>Hotoro</t>
  </si>
  <si>
    <t>1393402355247.jpg</t>
  </si>
  <si>
    <t>11.96981994 8.57968555 513.7000122070313 5.0</t>
  </si>
  <si>
    <t>9714c09a-faa7-40cd-ba73-9853382aa146</t>
  </si>
  <si>
    <t>2031Hotoro south sps</t>
  </si>
  <si>
    <t>2031116100</t>
  </si>
  <si>
    <t>HOTORO SOUTH SPS</t>
  </si>
  <si>
    <t>NEAR NEW FRIDAY MOSQUE</t>
  </si>
  <si>
    <t>2031HOTORO SOUTH SPS</t>
  </si>
  <si>
    <t>NURUL HAYAT</t>
  </si>
  <si>
    <t>NWPFP</t>
  </si>
  <si>
    <t>GAMA C</t>
  </si>
  <si>
    <t>KAURA GOJE</t>
  </si>
  <si>
    <t>1336558780086.jpg</t>
  </si>
  <si>
    <t>12.036917209625244 8.543844223022461 484.0 4.0</t>
  </si>
  <si>
    <t>6da5f35c-6c46-4f83-811e-fa51fe471075</t>
  </si>
  <si>
    <t>2031NURUL HAYAT</t>
  </si>
  <si>
    <t>2031204100</t>
  </si>
  <si>
    <t>HOTORO SOUTH</t>
  </si>
  <si>
    <t>EOMAR</t>
  </si>
  <si>
    <t>Hotoron Arewa</t>
  </si>
  <si>
    <t>1397042307078.jpg</t>
  </si>
  <si>
    <t>11.98164169 8.58257568 501.1000061035156 5.0</t>
  </si>
  <si>
    <t>6854c4a1-1e78-4b65-b3ab-fdf8d7db13fc</t>
  </si>
  <si>
    <t>2031Nurul Islam</t>
  </si>
  <si>
    <t>2031208102</t>
  </si>
  <si>
    <t>NURUL ISLAM</t>
  </si>
  <si>
    <t>INSIDE KAWAJI JUMA'AT MOSQUE</t>
  </si>
  <si>
    <t>2031NURUL ISLAM</t>
  </si>
  <si>
    <t>Tarbiyatul aulad</t>
  </si>
  <si>
    <t>EKWDF</t>
  </si>
  <si>
    <t>Getsi</t>
  </si>
  <si>
    <t>Tudun murtala</t>
  </si>
  <si>
    <t>1397130055906.jpg</t>
  </si>
  <si>
    <t>12.030451409518719 8.565022107213736 486.29998779296875 5.0</t>
  </si>
  <si>
    <t>67246209-4984-4102-9853-e25bed4a864f</t>
  </si>
  <si>
    <t>2031Tarbiyatul aulad</t>
  </si>
  <si>
    <t>2031257100</t>
  </si>
  <si>
    <t>TARBIYATUL AULAD</t>
  </si>
  <si>
    <t>TUDUN MURTALA</t>
  </si>
  <si>
    <t>2031TARBIYATUL AULAD</t>
  </si>
  <si>
    <t>Zaifat Model School</t>
  </si>
  <si>
    <t>EKYOL</t>
  </si>
  <si>
    <t>Sauna</t>
  </si>
  <si>
    <t>Kawaji</t>
  </si>
  <si>
    <t>1397135184041.jpg</t>
  </si>
  <si>
    <t>12.021338 8.58851576 501.5 5.0</t>
  </si>
  <si>
    <t>fd7dcc65-b7e7-452e-a74e-c4db0e293ea2</t>
  </si>
  <si>
    <t>2031Zaifat Model School</t>
  </si>
  <si>
    <t>2031285100</t>
  </si>
  <si>
    <t>ZAIFAT MODEL SCHOOL</t>
  </si>
  <si>
    <t>ZAIFAT MODEL SCHOOL DAKATA KAWAJI KANO</t>
  </si>
  <si>
    <t>2031ZAIFAT MODEL SCHOOL</t>
  </si>
  <si>
    <t>Zangina islamiyya</t>
  </si>
  <si>
    <t>ESQZE</t>
  </si>
  <si>
    <t>Hotoro south</t>
  </si>
  <si>
    <t>1397050246656.jpg</t>
  </si>
  <si>
    <t>11.96690661 8.59190779 506.8999938964844 5.0</t>
  </si>
  <si>
    <t>10ca5116-f0a7-454c-8c39-f61e4c0537d3</t>
  </si>
  <si>
    <t>2031Zangina islamiyya</t>
  </si>
  <si>
    <t>2031287102</t>
  </si>
  <si>
    <t>ZANGINA ISLAMIYYA</t>
  </si>
  <si>
    <t>2031ZANGINA ISLAMIYYA</t>
  </si>
  <si>
    <t>Kiyawa islamiyya</t>
  </si>
  <si>
    <t>WCPXL</t>
  </si>
  <si>
    <t>Kokiya</t>
  </si>
  <si>
    <t>1342101335883.jpg</t>
  </si>
  <si>
    <t>11.98981692 8.05771363 571.0999755859375 5.0</t>
  </si>
  <si>
    <t>fe62397e-3ac1-48cb-95b5-b677726ee12b</t>
  </si>
  <si>
    <t>kano_shanono</t>
  </si>
  <si>
    <t>2035Kiyawa islamiyya</t>
  </si>
  <si>
    <t>2035046102</t>
  </si>
  <si>
    <t>KIYAWA ISLAMIYYA</t>
  </si>
  <si>
    <t>SHANONO</t>
  </si>
  <si>
    <t>2035KIYAWA ISLAMIYYA</t>
  </si>
  <si>
    <t>Gandu Islamiyya</t>
  </si>
  <si>
    <t>WEOUH</t>
  </si>
  <si>
    <t>Gandu</t>
  </si>
  <si>
    <t>kacako</t>
  </si>
  <si>
    <t>1301045199518.jpg</t>
  </si>
  <si>
    <t>11.535435318946838 9.263325333595276 467.0 6.0</t>
  </si>
  <si>
    <t>b04b8e00ee863d544e80f50c454d5f9c</t>
  </si>
  <si>
    <t>kano_takai</t>
  </si>
  <si>
    <t>2037Gandu Islamiyya</t>
  </si>
  <si>
    <t>2037040102</t>
  </si>
  <si>
    <t>GANDU ISLAMIYYA</t>
  </si>
  <si>
    <t>TAKAI</t>
  </si>
  <si>
    <t>2037GANDU ISLAMIYYA</t>
  </si>
  <si>
    <t>Gunsu islamiyya</t>
  </si>
  <si>
    <t>EPRYJ</t>
  </si>
  <si>
    <t>Burni bako</t>
  </si>
  <si>
    <t>Bagwaro</t>
  </si>
  <si>
    <t>1396964407772.jpg</t>
  </si>
  <si>
    <t>11.38707782 9.15286374 493.20001220703125 5.0</t>
  </si>
  <si>
    <t>bfa7dbc8-2276-4725-a2b6-d5f1038c0774</t>
  </si>
  <si>
    <t>2037Gunsu islamiyya</t>
  </si>
  <si>
    <t>2037044102</t>
  </si>
  <si>
    <t>GUNSU ISLAMIYYA</t>
  </si>
  <si>
    <t>GUNSU</t>
  </si>
  <si>
    <t>2037GUNSU ISLAMIYYA</t>
  </si>
  <si>
    <t>HUGUMA ISLAMIYYA</t>
  </si>
  <si>
    <t>EWYKR</t>
  </si>
  <si>
    <t>HUGUMA</t>
  </si>
  <si>
    <t>KACHAKO</t>
  </si>
  <si>
    <t>1396886295066.jpg</t>
  </si>
  <si>
    <t>11.56056568 9.31826864 444.70001220703125 5.0</t>
  </si>
  <si>
    <t>892d005d-4f2b-42cf-970d-9564d7c64180</t>
  </si>
  <si>
    <t>2037HUGUMA ISLAMIYYA</t>
  </si>
  <si>
    <t>2037050102</t>
  </si>
  <si>
    <t>Jibawa Islamiyya</t>
  </si>
  <si>
    <t>ENLMT</t>
  </si>
  <si>
    <t>Jibawa</t>
  </si>
  <si>
    <t>Kuka</t>
  </si>
  <si>
    <t>1301136934201.jpg</t>
  </si>
  <si>
    <t>11.53591275215149 9.159277081489563 463.0 4.0</t>
  </si>
  <si>
    <t>33737a73d163881c5ee67e7a5aab1391</t>
  </si>
  <si>
    <t>2037Jibawa Islamiyya</t>
  </si>
  <si>
    <t>2037056102</t>
  </si>
  <si>
    <t>JIBAWA ISLAMIYYA</t>
  </si>
  <si>
    <t>JIBAWA</t>
  </si>
  <si>
    <t>2037JIBAWA ISLAMIYYA</t>
  </si>
  <si>
    <t>Sidda zango islamiyya</t>
  </si>
  <si>
    <t>EJPRH</t>
  </si>
  <si>
    <t>1396952710692.jpg</t>
  </si>
  <si>
    <t>11.54552824 9.06400339 485.0 5.0</t>
  </si>
  <si>
    <t>f7aa4c95-505d-4dba-b089-46d82d24f00c</t>
  </si>
  <si>
    <t>2037Sidda zango islamiyya</t>
  </si>
  <si>
    <t>2037096102</t>
  </si>
  <si>
    <t>SIDDA ZANGO ISLAMIYYA</t>
  </si>
  <si>
    <t>SIDDA ZANGO</t>
  </si>
  <si>
    <t>2037SIDDA ZANGO ISLAMIYYA</t>
  </si>
  <si>
    <t>Takai Islamiyya</t>
  </si>
  <si>
    <t>SWAPC</t>
  </si>
  <si>
    <t>B/Kaswa</t>
  </si>
  <si>
    <t>Takai</t>
  </si>
  <si>
    <t>1301143036186.jpg</t>
  </si>
  <si>
    <t>11.576526761054993 9.113942384719849 471.0 4.0</t>
  </si>
  <si>
    <t>4d3773c138dc5fce10011dfeaea7c671</t>
  </si>
  <si>
    <t>2037Takai Islamiyya</t>
  </si>
  <si>
    <t>2037099102</t>
  </si>
  <si>
    <t xml:space="preserve">TAKAI ISLAMIYYA </t>
  </si>
  <si>
    <t>BAKIN KASUWA</t>
  </si>
  <si>
    <t>2037TAKAI ISLAMIYYA</t>
  </si>
  <si>
    <t>Tudun makama islamiyya</t>
  </si>
  <si>
    <t>EDSKF</t>
  </si>
  <si>
    <t>Makama</t>
  </si>
  <si>
    <t>Karfi</t>
  </si>
  <si>
    <t>1396965016984.jpg</t>
  </si>
  <si>
    <t>11.39579915 9.15486108 469.79998779296875 5.0</t>
  </si>
  <si>
    <t>cb344111-06a5-492f-8898-041d7fa36fee</t>
  </si>
  <si>
    <t>2037Tudun makama islamiyya</t>
  </si>
  <si>
    <t>2037105102</t>
  </si>
  <si>
    <t>TUDUN MAKAMA ISLAMIYYA</t>
  </si>
  <si>
    <t xml:space="preserve">TUDUN MAKAMA </t>
  </si>
  <si>
    <t>2037TUDUN MAKAMA ISLAMIYYA</t>
  </si>
  <si>
    <t>Shehu gidado islamiyya</t>
  </si>
  <si>
    <t>AVDKW</t>
  </si>
  <si>
    <t>Layin fanfo sharif pure water</t>
  </si>
  <si>
    <t>Unguwa uku</t>
  </si>
  <si>
    <t>1336554612480.jpg</t>
  </si>
  <si>
    <t>11.952320337295532 8.568745851516724 495.0 4.0</t>
  </si>
  <si>
    <t>1ecb523c-a761-4498-8cce-17cb8207fbef</t>
  </si>
  <si>
    <t>kano_tarauni</t>
  </si>
  <si>
    <t>2038Shehu gidado islamiyya</t>
  </si>
  <si>
    <t>2038190102</t>
  </si>
  <si>
    <t>SHEHU GIDADO ISLAMIYYA</t>
  </si>
  <si>
    <t>UNGUWA UKU</t>
  </si>
  <si>
    <t xml:space="preserve">Tarauni </t>
  </si>
  <si>
    <t>2038SHEHU GIDADO ISLAMIYYA</t>
  </si>
  <si>
    <t>Tamamul Minna</t>
  </si>
  <si>
    <t>EMBIT</t>
  </si>
  <si>
    <t>Tarauni</t>
  </si>
  <si>
    <t>1397816735559.jpg</t>
  </si>
  <si>
    <t>11.97703179 8.56219739 519.4000244140625 5.0</t>
  </si>
  <si>
    <t>c5a927ed-c1a5-4c87-b54f-87179e87f105</t>
  </si>
  <si>
    <t>2038Tamamul Minna</t>
  </si>
  <si>
    <t>2038204100</t>
  </si>
  <si>
    <t>TAMAMUL MINNA</t>
  </si>
  <si>
    <t>TARAUNI QTRS</t>
  </si>
  <si>
    <t>2038TAMAMUL MINNA</t>
  </si>
  <si>
    <t>Bashir Dalhatu Islamiyya</t>
  </si>
  <si>
    <t>DHQNU</t>
  </si>
  <si>
    <t>Dididi</t>
  </si>
  <si>
    <t>Langel</t>
  </si>
  <si>
    <t>1343738062087.jpg</t>
  </si>
  <si>
    <t>11.99964562 8.3776816 497.79998779296875 2.0</t>
  </si>
  <si>
    <t>1ccd008d-7bfa-4177-bca1-b1aa417dd925</t>
  </si>
  <si>
    <t>kano_tofa</t>
  </si>
  <si>
    <t>2039Bashir Dalhatu Islamiyya</t>
  </si>
  <si>
    <t>2039005102</t>
  </si>
  <si>
    <t>BASHIR DALHATU ISLAMIYYA</t>
  </si>
  <si>
    <t>DI-DI-DI QTRS LAMBU</t>
  </si>
  <si>
    <t>2039BASHIR DALHATU ISLAMIYYA</t>
  </si>
  <si>
    <t>Fanshata Islamiyya</t>
  </si>
  <si>
    <t>VEBKO</t>
  </si>
  <si>
    <t>Fashata</t>
  </si>
  <si>
    <t>Ungwa rimi</t>
  </si>
  <si>
    <t>1343380684730.jpg</t>
  </si>
  <si>
    <t>11.99772793 8.34847828 511.79998779296875 5.0</t>
  </si>
  <si>
    <t>72d807c0-ef51-4515-96f6-a46a72d2be18</t>
  </si>
  <si>
    <t>2039Fanshata Islamiyya</t>
  </si>
  <si>
    <t>2039014102</t>
  </si>
  <si>
    <t>FANSHATA ISLAMIYYA</t>
  </si>
  <si>
    <t>FANSHATA, LAMBU</t>
  </si>
  <si>
    <t>2039FANSHATA ISLAMIYYA</t>
  </si>
  <si>
    <t>Jagaja Islamiyya</t>
  </si>
  <si>
    <t>APFZM</t>
  </si>
  <si>
    <t>Jagaja</t>
  </si>
  <si>
    <t>Yanoko</t>
  </si>
  <si>
    <t>1343655562954.jpg</t>
  </si>
  <si>
    <t>12.03471642 8.29359675 532.0 5.0</t>
  </si>
  <si>
    <t>6e1ba123-a07f-4e07-a17d-c0f98c1f1e60</t>
  </si>
  <si>
    <t>2039Jagaja Islamiyya</t>
  </si>
  <si>
    <t>2039036102</t>
  </si>
  <si>
    <t>JAGAJA ISLAMIYYA</t>
  </si>
  <si>
    <t>JAGAJA QTRS YONOKO</t>
  </si>
  <si>
    <t>2039JAGAJA ISLAMIYYA</t>
  </si>
  <si>
    <t>Langel Islamiyya</t>
  </si>
  <si>
    <t>JLSNI</t>
  </si>
  <si>
    <t>1343736548866.jpg</t>
  </si>
  <si>
    <t>11.990904 8.39629318 487.1000061035156 5.0</t>
  </si>
  <si>
    <t>b8967c2f-a50e-4d75-86dd-111416e19513</t>
  </si>
  <si>
    <t>2039Langel Islamiyya</t>
  </si>
  <si>
    <t>2039060102</t>
  </si>
  <si>
    <t>LANGEL ISLAMIYYA</t>
  </si>
  <si>
    <t>LANGEL CIKIN GARI</t>
  </si>
  <si>
    <t>2039LANGEL ISLAMIYYA</t>
  </si>
  <si>
    <t>Jaga islamiyya</t>
  </si>
  <si>
    <t>HQOWA</t>
  </si>
  <si>
    <t>Jaga zarogi</t>
  </si>
  <si>
    <t>Zarogi</t>
  </si>
  <si>
    <t>1342181410579.jpg</t>
  </si>
  <si>
    <t>12.22205668 7.95260383 575.2000122070313 5.0</t>
  </si>
  <si>
    <t>1280e46f-41a7-4a03-8646-9197340cb379</t>
  </si>
  <si>
    <t>kano_tsanyawa</t>
  </si>
  <si>
    <t>2040Jaga islamiyya</t>
  </si>
  <si>
    <t>2040040102</t>
  </si>
  <si>
    <t>JAGA ISLAMIYYA</t>
  </si>
  <si>
    <t>YAKANAWA JAGA</t>
  </si>
  <si>
    <t>TSANYAWA</t>
  </si>
  <si>
    <t>2040JAGA ISLAMIYYA</t>
  </si>
  <si>
    <t>Kokai Islamiyya</t>
  </si>
  <si>
    <t>KYPTW</t>
  </si>
  <si>
    <t>Kokai cikin gari</t>
  </si>
  <si>
    <t>Dumbulun</t>
  </si>
  <si>
    <t>1342082247699.jpg</t>
  </si>
  <si>
    <t>12.21693477 8.02524904 547.5 5.0</t>
  </si>
  <si>
    <t>fe70800f-c80e-4b31-ba76-6ede8c3c664a</t>
  </si>
  <si>
    <t>2040Kokai Islamiyya</t>
  </si>
  <si>
    <t>2040048102</t>
  </si>
  <si>
    <t>KOKAI ISLAMIYYA</t>
  </si>
  <si>
    <t xml:space="preserve">KOKAI  </t>
  </si>
  <si>
    <t>2040KOKAI ISLAMIYYA</t>
  </si>
  <si>
    <t>KURIRIYA ISLAMIYYA</t>
  </si>
  <si>
    <t>XWAIF</t>
  </si>
  <si>
    <t>KURIRIYA</t>
  </si>
  <si>
    <t>TATSAN</t>
  </si>
  <si>
    <t>1342090197422.jpg</t>
  </si>
  <si>
    <t>12.30482077 8.06819324 570.9000244140625 5.0</t>
  </si>
  <si>
    <t>6eeadb02-436a-4154-b493-893688136399</t>
  </si>
  <si>
    <t>2040KURIRIYA ISLAMIYYA</t>
  </si>
  <si>
    <t>2040053102</t>
  </si>
  <si>
    <t>TATSAN KURIRIYA</t>
  </si>
  <si>
    <t>KWASKI ISLAMIYYA</t>
  </si>
  <si>
    <t>URTKO</t>
  </si>
  <si>
    <t>KWASKI</t>
  </si>
  <si>
    <t>KABAGIWA</t>
  </si>
  <si>
    <t>1342007446806.jpg</t>
  </si>
  <si>
    <t>12.31109111 8.02257454 589.5 5.0</t>
  </si>
  <si>
    <t>374a0d23-af39-43df-9f6d-c4a4d3e0ab34</t>
  </si>
  <si>
    <t>2040KWASKI ISLAMIYYA</t>
  </si>
  <si>
    <t>2040056102</t>
  </si>
  <si>
    <t>KABAGIWA KWASKI</t>
  </si>
  <si>
    <t>Sauya islamiyya</t>
  </si>
  <si>
    <t>JPRYY</t>
  </si>
  <si>
    <t>Sauya</t>
  </si>
  <si>
    <t>Gurun</t>
  </si>
  <si>
    <t>1342267519420.jpg</t>
  </si>
  <si>
    <t>12.35296626 8.06938301 556.5999755859375 5.0</t>
  </si>
  <si>
    <t>3b3f9ca6-bd76-4572-a779-d24e735f085d</t>
  </si>
  <si>
    <t>2040Sauya islamiyya</t>
  </si>
  <si>
    <t>2040073102</t>
  </si>
  <si>
    <t>SAUYA ISLAMIYYA</t>
  </si>
  <si>
    <t>YAN WAKI SAUYA</t>
  </si>
  <si>
    <t>2040SAUYA ISLAMIYYA</t>
  </si>
  <si>
    <t>Takalmawa islamiyya</t>
  </si>
  <si>
    <t>FJCYJ</t>
  </si>
  <si>
    <t>Takalmawa</t>
  </si>
  <si>
    <t>Dunbulum</t>
  </si>
  <si>
    <t>1342089287039.jpg</t>
  </si>
  <si>
    <t>12.20566798 7.99647472 562.5 5.0</t>
  </si>
  <si>
    <t>41cadda3-c53b-4400-81c1-e2e7c616cf6d</t>
  </si>
  <si>
    <t>2040Takalmawa islamiyya</t>
  </si>
  <si>
    <t>2040078102</t>
  </si>
  <si>
    <t>TAKALMAWA ISLAMIYYA</t>
  </si>
  <si>
    <t>DUNBULUN TAKALMAWA</t>
  </si>
  <si>
    <t>2040TAKALMAWA ISLAMIYYA</t>
  </si>
  <si>
    <t>UNGUWAR MAKAMA ISLAMIYYA</t>
  </si>
  <si>
    <t>MJTAB</t>
  </si>
  <si>
    <t>UNGUWAR MAKAMA</t>
  </si>
  <si>
    <t>1342086200613.jpg</t>
  </si>
  <si>
    <t>12.28348454 8.06026154 563.9000244140625 5.0</t>
  </si>
  <si>
    <t>c62fc39a-544c-4b88-9193-07e2b361ca98</t>
  </si>
  <si>
    <t>2040UNGUWAR MAKAMA ISLAMIYYA</t>
  </si>
  <si>
    <t>2040085102</t>
  </si>
  <si>
    <t>KABAGIWA U/MAKAMA</t>
  </si>
  <si>
    <t>Yakanawa ps</t>
  </si>
  <si>
    <t>ULRTQ</t>
  </si>
  <si>
    <t>Yakanawa cikin gari</t>
  </si>
  <si>
    <t>1342090480238.jpg</t>
  </si>
  <si>
    <t>12.19457954 7.98249542 557.2000122070313 5.0</t>
  </si>
  <si>
    <t>05efa250-428b-4ad2-b4a2-e0522ec50ff2</t>
  </si>
  <si>
    <t>2040Yakanawa ps</t>
  </si>
  <si>
    <t>2040088120</t>
  </si>
  <si>
    <t>YAKANAWA PS</t>
  </si>
  <si>
    <t>YAKANAWA TSANYAWA LGEA</t>
  </si>
  <si>
    <t>2040YAKANAWA PS</t>
  </si>
  <si>
    <t>Zarogi islamiyya</t>
  </si>
  <si>
    <t>ZRAJJ</t>
  </si>
  <si>
    <t>Zarogi a cikin gari</t>
  </si>
  <si>
    <t>1341935269293.jpg</t>
  </si>
  <si>
    <t>12.26467583 7.96723311 588.7999877929688 5.0</t>
  </si>
  <si>
    <t>07ed726c-50b7-4323-aff8-380577fa475c</t>
  </si>
  <si>
    <t>2040Zarogi islamiyya</t>
  </si>
  <si>
    <t>2040103102</t>
  </si>
  <si>
    <t>ZAROGI ISLAMIYYA</t>
  </si>
  <si>
    <t>ZAROGI</t>
  </si>
  <si>
    <t>2040ZAROGI ISLAMIYYA</t>
  </si>
  <si>
    <t>Zarogi gabas islamiyya</t>
  </si>
  <si>
    <t>ZDMAG</t>
  </si>
  <si>
    <t>Zarogi b</t>
  </si>
  <si>
    <t>1341927756529.jpg</t>
  </si>
  <si>
    <t>12.24860117 7.99182979 569.2999877929688 5.0</t>
  </si>
  <si>
    <t>b8106291-fb38-45c2-9ea4-e4f361b51901</t>
  </si>
  <si>
    <t>2040Zarogi gabas islamiyya</t>
  </si>
  <si>
    <t>2040106102</t>
  </si>
  <si>
    <t>ZAROGI GABAS ISLAMIYYA</t>
  </si>
  <si>
    <t>ZAROGI GABAS</t>
  </si>
  <si>
    <t>2040ZAROGI GABAS ISLAMIYYA</t>
  </si>
  <si>
    <t>GGJSS Burumburum</t>
  </si>
  <si>
    <t>DPUAB</t>
  </si>
  <si>
    <t>Burumburum</t>
  </si>
  <si>
    <t>1347018451968.jpg</t>
  </si>
  <si>
    <t>11.39134618 8.72608474 625.7000122070313 5.0</t>
  </si>
  <si>
    <t>b6bd8524-d371-4615-a338-6c92ee47abbf</t>
  </si>
  <si>
    <t>kano_tudun_wada</t>
  </si>
  <si>
    <t>2041GGJSS Burumburum</t>
  </si>
  <si>
    <t>2041037100</t>
  </si>
  <si>
    <t>GGJSS BURUMBURUM</t>
  </si>
  <si>
    <t xml:space="preserve">INSIDE  BUBURUN  CPS </t>
  </si>
  <si>
    <t>2041GGJSS BURUMBURUM</t>
  </si>
  <si>
    <t>Northern city college</t>
  </si>
  <si>
    <t>ZHKJA</t>
  </si>
  <si>
    <t>Madugu</t>
  </si>
  <si>
    <t>Bachirawa</t>
  </si>
  <si>
    <t>1336557576171.jpg</t>
  </si>
  <si>
    <t>12.06495748 8.4649312 527.2999877929688 5.0</t>
  </si>
  <si>
    <t>6b515432-5f9e-4555-a3e2-db2169f0e8a0</t>
  </si>
  <si>
    <t>kano_ungogo</t>
  </si>
  <si>
    <t>2042Northern city college</t>
  </si>
  <si>
    <t>2042096100</t>
  </si>
  <si>
    <t>NORTHERN CITY COLLEGE</t>
  </si>
  <si>
    <t>MADUGU LINE, BACHIRAWA KANO</t>
  </si>
  <si>
    <t>UNGOGO</t>
  </si>
  <si>
    <t>2042NORTHERN CITY COLLEGE</t>
  </si>
  <si>
    <t>Charka Islamiyya</t>
  </si>
  <si>
    <t>EWLPJ</t>
  </si>
  <si>
    <t xml:space="preserve">CHARKA </t>
  </si>
  <si>
    <t xml:space="preserve">TANAGAR </t>
  </si>
  <si>
    <t>1397481114744.jpg</t>
  </si>
  <si>
    <t>11.97766426 8.68944015 457.8999938964844 5.0</t>
  </si>
  <si>
    <t>0cf008a0-4ca2-4e74-a16d-bc7d42b885b6</t>
  </si>
  <si>
    <t>kano_warawa</t>
  </si>
  <si>
    <t>2043Charka Islamiyya</t>
  </si>
  <si>
    <t>2043007102</t>
  </si>
  <si>
    <t>CHARKA ISLAMIYYA</t>
  </si>
  <si>
    <t>WAIKAI</t>
  </si>
  <si>
    <t>WARAWA</t>
  </si>
  <si>
    <t>2043CHARKA ISLAMIYYA</t>
  </si>
  <si>
    <t xml:space="preserve">Jumar galadima islamiyya </t>
  </si>
  <si>
    <t>EDHHV</t>
  </si>
  <si>
    <t xml:space="preserve">J /galadima </t>
  </si>
  <si>
    <t xml:space="preserve">J/galadima </t>
  </si>
  <si>
    <t>1397490238419.jpg</t>
  </si>
  <si>
    <t>11.94914145 8.63818594 503.70001220703125 5.0</t>
  </si>
  <si>
    <t>6ffa23d5-f6e6-4782-8415-5b21fd800d1e</t>
  </si>
  <si>
    <t>2043Jumar galadima islamiyya</t>
  </si>
  <si>
    <t>2043052102</t>
  </si>
  <si>
    <t>JUMAR GALADIMA ISLAMIYYA</t>
  </si>
  <si>
    <t>J/GALADIMA</t>
  </si>
  <si>
    <t>2043JUMAR GALADIMA ISLAMIYYA</t>
  </si>
  <si>
    <t>Kanta Islamiyya</t>
  </si>
  <si>
    <t>RNHFI</t>
  </si>
  <si>
    <t>Kanta</t>
  </si>
  <si>
    <t>Imawa</t>
  </si>
  <si>
    <t>1346075846228.jpg</t>
  </si>
  <si>
    <t>11.85086078 8.81806285 457.79998779296875 5.0</t>
  </si>
  <si>
    <t>2c8283f8-0583-4938-b9fd-00c696a16959</t>
  </si>
  <si>
    <t>2043Kanta Islamiyya</t>
  </si>
  <si>
    <t>2043057102</t>
  </si>
  <si>
    <t>KANTA ISLAMIYYA</t>
  </si>
  <si>
    <t>KANTA</t>
  </si>
  <si>
    <t>2043KANTA ISLAMIYYA</t>
  </si>
  <si>
    <t>Ruga islamiyya</t>
  </si>
  <si>
    <t>ELAID</t>
  </si>
  <si>
    <t>RUGA</t>
  </si>
  <si>
    <t>T/Gabas</t>
  </si>
  <si>
    <t>1397478488907.jpg</t>
  </si>
  <si>
    <t>11.94352464 8.66033049 499.70001220703125 5.0</t>
  </si>
  <si>
    <t>923c754f-52eb-4b61-bee0-4360a541a53f</t>
  </si>
  <si>
    <t>2043Ruga islamiyya</t>
  </si>
  <si>
    <t>2043080102</t>
  </si>
  <si>
    <t>RUGA ISLAMIYYA</t>
  </si>
  <si>
    <t>T/YANDAUDU</t>
  </si>
  <si>
    <t>2043RUGA ISLAMIYYA</t>
  </si>
  <si>
    <t>Zango islamiyya</t>
  </si>
  <si>
    <t>EKUPU</t>
  </si>
  <si>
    <t>T/GABAS</t>
  </si>
  <si>
    <t>1397488284701.jpg</t>
  </si>
  <si>
    <t>11.96198666 8.65036099 501.1000061035156 5.0</t>
  </si>
  <si>
    <t>98fb8359-969f-43bc-9548-227daa793190</t>
  </si>
  <si>
    <t>2043Zango islamiyya</t>
  </si>
  <si>
    <t>2043114102</t>
  </si>
  <si>
    <t>ZANGO ISLAMIYYA</t>
  </si>
  <si>
    <t>2043ZANGO ISLAMIYYA</t>
  </si>
  <si>
    <t>Aku primary school</t>
  </si>
  <si>
    <t>EFLBK</t>
  </si>
  <si>
    <t>1398169192148.jpg</t>
  </si>
  <si>
    <t>11.85043856 8.95393423 451.8999938964844 5.0</t>
  </si>
  <si>
    <t>5b3269f4-a252-4509-9ff6-68c41bc85bfa</t>
  </si>
  <si>
    <t>2016Aku primary school</t>
  </si>
  <si>
    <t>2016005120</t>
  </si>
  <si>
    <t>AKU PRIMARY SCHOOL</t>
  </si>
  <si>
    <t>AKU VILLAGE</t>
  </si>
  <si>
    <t>2016AKU PRIMARY SCHOOL</t>
  </si>
  <si>
    <t>Gul Primary School</t>
  </si>
  <si>
    <t>RJTUC</t>
  </si>
  <si>
    <t>Gul</t>
  </si>
  <si>
    <t>Maimakawa</t>
  </si>
  <si>
    <t>1346063062927.jpg</t>
  </si>
  <si>
    <t>11.77724056 9.11282257 452.0 5.0</t>
  </si>
  <si>
    <t>6c00c8dc-95f3-420e-9a1f-61d3a883b88e</t>
  </si>
  <si>
    <t>2016Gul Primary School</t>
  </si>
  <si>
    <t>2016046120</t>
  </si>
  <si>
    <t>GUL PRIMARY SCHOOL</t>
  </si>
  <si>
    <t>GUL PRIMARY SCHOOL, MAIMAKAWA AREA, GAYA LEA</t>
  </si>
  <si>
    <t>2016GUL PRIMARY SCHOOL</t>
  </si>
  <si>
    <t>Bul primary school</t>
  </si>
  <si>
    <t>CRFSK</t>
  </si>
  <si>
    <t>Bul</t>
  </si>
  <si>
    <t>1347013388634.jpg</t>
  </si>
  <si>
    <t>11.36721179 8.59322399 591.0999755859375 5.0</t>
  </si>
  <si>
    <t>26f33a81-0dd3-4a7a-baeb-1a121bb3710c</t>
  </si>
  <si>
    <t>kano_rano</t>
  </si>
  <si>
    <t>2032Bul primary school</t>
  </si>
  <si>
    <t>2032006120</t>
  </si>
  <si>
    <t>BUL PRIMARY SCHOOL</t>
  </si>
  <si>
    <t>BUL PRIMARY SCHOOL YALWA AREA RANO L. G. E. A. KANO STATE</t>
  </si>
  <si>
    <t>RANO</t>
  </si>
  <si>
    <t>2032BUL PRIMARY SCHOOL</t>
  </si>
  <si>
    <t>Bura Primary School</t>
  </si>
  <si>
    <t>WPXFN</t>
  </si>
  <si>
    <t>Bura</t>
  </si>
  <si>
    <t>Daho</t>
  </si>
  <si>
    <t>1346066346485.jpg</t>
  </si>
  <si>
    <t>11.66863797 9.22217065 459.0 5.0</t>
  </si>
  <si>
    <t>294aa5eb-d598-49c1-96f6-0f70234b417e</t>
  </si>
  <si>
    <t>kano_albasu</t>
  </si>
  <si>
    <t>2002Bura Primary School</t>
  </si>
  <si>
    <t>2002012120</t>
  </si>
  <si>
    <t>BURA PRIMARY SCHOOL</t>
  </si>
  <si>
    <t>BURA PRIMARY SCHOOL ALBASU L. G. E. A. KANO STATE</t>
  </si>
  <si>
    <t xml:space="preserve">ALBASU </t>
  </si>
  <si>
    <t>2002BURA PRIMARY SCHOOL</t>
  </si>
  <si>
    <t>Duja primary school</t>
  </si>
  <si>
    <t>EECWZ</t>
  </si>
  <si>
    <t>1398354532966.jpg</t>
  </si>
  <si>
    <t>11.66519983 9.08891839 465.1000061035156 5.0</t>
  </si>
  <si>
    <t>bd99c27f-1186-4325-a7ad-59cc0236adb9</t>
  </si>
  <si>
    <t>2002Duja primary school</t>
  </si>
  <si>
    <t>2002023120</t>
  </si>
  <si>
    <t>DUJA PRIMARY SCHOOL ALBASU L. G. E. A. KANO STATE</t>
  </si>
  <si>
    <t>2002DUJA PRIMARY SCHOOL</t>
  </si>
  <si>
    <t>ribo primary school</t>
  </si>
  <si>
    <t>JYVAD</t>
  </si>
  <si>
    <t>ribo</t>
  </si>
  <si>
    <t>tsangaya</t>
  </si>
  <si>
    <t>1345984851810.jpg</t>
  </si>
  <si>
    <t>11.634580492973328 9.189199805259705 496.0 4.0</t>
  </si>
  <si>
    <t>5298abc4-e6a5-426d-b7ae-6aecea521bc7</t>
  </si>
  <si>
    <t>2002ribo primary school</t>
  </si>
  <si>
    <t>2002076120</t>
  </si>
  <si>
    <t>RIBO PRIMARY SCHOOL</t>
  </si>
  <si>
    <t>RIBO IN YAWURMA TOWN ALBASU L. G. E. A. KANO STATE</t>
  </si>
  <si>
    <t>2002RIBO PRIMARY SCHOOL</t>
  </si>
  <si>
    <t>Tuga primary School</t>
  </si>
  <si>
    <t>MJZJJ</t>
  </si>
  <si>
    <t>Tuga</t>
  </si>
  <si>
    <t>Kwajale</t>
  </si>
  <si>
    <t>1342007460146.jpg</t>
  </si>
  <si>
    <t>12.06752373 8.24218347 536.2999877929688 5.0</t>
  </si>
  <si>
    <t>d7bfb99e-9a6b-4265-adf4-195f60deb502</t>
  </si>
  <si>
    <t>2003Tuga primary School</t>
  </si>
  <si>
    <t>2003062120</t>
  </si>
  <si>
    <t>Tuga Primary School</t>
  </si>
  <si>
    <t>Tuga Bagwai LGEA</t>
  </si>
  <si>
    <t xml:space="preserve">BAGWAI </t>
  </si>
  <si>
    <t>2003Tuga Primary School</t>
  </si>
  <si>
    <t>WEEDF</t>
  </si>
  <si>
    <t>Badume</t>
  </si>
  <si>
    <t>1341927851666.jpg</t>
  </si>
  <si>
    <t>12.24487728 8.28628506 546.5999755859375 5.0</t>
  </si>
  <si>
    <t>0294d663-a54b-4ef5-b3a8-79f1ae1b9edf</t>
  </si>
  <si>
    <t>kano_bichi</t>
  </si>
  <si>
    <t>2005Yola Primary School</t>
  </si>
  <si>
    <t>2005190120</t>
  </si>
  <si>
    <t>YOLA. BICHI LOCAL GOVT. EDUC. AUTH.</t>
  </si>
  <si>
    <t>BICHI</t>
  </si>
  <si>
    <t>2005YOLA PRIMARY SCHOOL</t>
  </si>
  <si>
    <t>FOFAG</t>
  </si>
  <si>
    <t>GORA CIKIN GARI</t>
  </si>
  <si>
    <t>CHIRIN</t>
  </si>
  <si>
    <t>1347106912500.jpg</t>
  </si>
  <si>
    <t>11.59241547 8.49907603 529.5 5.0</t>
  </si>
  <si>
    <t>abc03373-2b98-4a09-9bc1-7ff8e916c5f5</t>
  </si>
  <si>
    <t>2006GORA PRIMARY SCHOOL</t>
  </si>
  <si>
    <t>2006030120</t>
  </si>
  <si>
    <t>BUNKURE L. G. E. A. KANO STATE</t>
  </si>
  <si>
    <t>Baro primary school</t>
  </si>
  <si>
    <t>EBCYC</t>
  </si>
  <si>
    <t>Baro</t>
  </si>
  <si>
    <t>Danbatta gabas</t>
  </si>
  <si>
    <t>1396882369271.jpg</t>
  </si>
  <si>
    <t>12.48725275 8.63224301 448.6000061035156 5.0</t>
  </si>
  <si>
    <t>ba68d71b-4b7c-4cd1-8d92-855217ce0049</t>
  </si>
  <si>
    <t>2008Baro primary school</t>
  </si>
  <si>
    <t>2008008120</t>
  </si>
  <si>
    <t>BARO PRIMARY SCHOOL</t>
  </si>
  <si>
    <t>BARO VILLAGE</t>
  </si>
  <si>
    <t>2008BARO PRIMARY SCHOOL</t>
  </si>
  <si>
    <t>RERRV</t>
  </si>
  <si>
    <t>Saidawa</t>
  </si>
  <si>
    <t>1342219815292.jpg</t>
  </si>
  <si>
    <t>12.26467303 8.61744388 481.70001220703125 5.0</t>
  </si>
  <si>
    <t>078f816d-240c-4156-b1d3-a2c05d02e94c</t>
  </si>
  <si>
    <t>2008Koya Primary School</t>
  </si>
  <si>
    <t>2008074120</t>
  </si>
  <si>
    <t>KOYA PRIMARY SCHOOL DAMBATTA L.G., E. A.</t>
  </si>
  <si>
    <t>2008KOYA PRIMARY SCHOOL</t>
  </si>
  <si>
    <t>Lade primary school</t>
  </si>
  <si>
    <t>TTWCY</t>
  </si>
  <si>
    <t>Gwarabjawa</t>
  </si>
  <si>
    <t>1342083063300.jpg</t>
  </si>
  <si>
    <t>12.36231415 8.55221741 452.5 5.0</t>
  </si>
  <si>
    <t>5623c74a-31b0-4344-9fc9-1815a061aefc</t>
  </si>
  <si>
    <t>2008Lade primary school</t>
  </si>
  <si>
    <t>2008076120</t>
  </si>
  <si>
    <t>LADE PRIMARY SCHOOL</t>
  </si>
  <si>
    <t>LADE TOWN</t>
  </si>
  <si>
    <t>2008LADE PRIMARY SCHOOL</t>
  </si>
  <si>
    <t>Tona Primary School</t>
  </si>
  <si>
    <t>MZYPL</t>
  </si>
  <si>
    <t>Tona</t>
  </si>
  <si>
    <t>Fagwalawa</t>
  </si>
  <si>
    <t>1342087334073.jpg</t>
  </si>
  <si>
    <t>12.31574725 8.72941182 446.3999938964844 5.0</t>
  </si>
  <si>
    <t>85714470-007d-4dcb-9cb7-5456281d5fe4</t>
  </si>
  <si>
    <t>2008Tona Primary School</t>
  </si>
  <si>
    <t>2008114120</t>
  </si>
  <si>
    <t>TONA PRIMARY SCHOOL</t>
  </si>
  <si>
    <t>TONA FAWALAWA, DANBATTA LGEA</t>
  </si>
  <si>
    <t>2008TONA PRIMARY SCHOOL</t>
  </si>
  <si>
    <t>Zago primary school</t>
  </si>
  <si>
    <t>QXMGV</t>
  </si>
  <si>
    <t>1342255400104.jpg</t>
  </si>
  <si>
    <t>12.50742587 8.65317727 428.29998779296875 5.0</t>
  </si>
  <si>
    <t>095615cb-3c95-4585-822c-febd2d10d89f</t>
  </si>
  <si>
    <t>2008Zago primary school</t>
  </si>
  <si>
    <t>2008133120</t>
  </si>
  <si>
    <t>ZAGO PRIMARY SCHOOL</t>
  </si>
  <si>
    <t>ZAGO PRIMARY SCHOOL DAMBATTA L. G., E. A. KANO STATE</t>
  </si>
  <si>
    <t>2008ZAGO PRIMARY SCHOOL</t>
  </si>
  <si>
    <t>fari primary school</t>
  </si>
  <si>
    <t>TEBOZ</t>
  </si>
  <si>
    <t>fari</t>
  </si>
  <si>
    <t>tamburawa</t>
  </si>
  <si>
    <t>1339682938084.jpg</t>
  </si>
  <si>
    <t>11.884610652923584 8.536280393600464 478.0 4.0</t>
  </si>
  <si>
    <t>88441891-798b-4d25-90f0-9aecbfe2b1b3</t>
  </si>
  <si>
    <t>2009fari primary school</t>
  </si>
  <si>
    <t>2009046120</t>
  </si>
  <si>
    <t>FARI PRIMARY SCHOOL</t>
  </si>
  <si>
    <t>FARI D/KUDU L. G. E. A. KANO STATE</t>
  </si>
  <si>
    <t>2009FARI PRIMARY SCHOOL</t>
  </si>
  <si>
    <t>KABI PRIMARY SCHOOL</t>
  </si>
  <si>
    <t>XIUJD</t>
  </si>
  <si>
    <t>KABI</t>
  </si>
  <si>
    <t>1343381767164.jpg</t>
  </si>
  <si>
    <t>12.11841344833374 8.425805568695068 521.0 4.0</t>
  </si>
  <si>
    <t>c4122a06-16fb-409b-a003-0dc17dd1b782</t>
  </si>
  <si>
    <t>2010KABI PRIMARY SCHOOL</t>
  </si>
  <si>
    <t>2010063120</t>
  </si>
  <si>
    <t>Romi primary school</t>
  </si>
  <si>
    <t>ALATW</t>
  </si>
  <si>
    <t>Romi</t>
  </si>
  <si>
    <t>Kwa</t>
  </si>
  <si>
    <t>1343473881690.jpg</t>
  </si>
  <si>
    <t>12.12992703 8.3666769 534.5999755859375 5.0</t>
  </si>
  <si>
    <t>4efdb4dc-8423-4f40-b61d-14c162d65327</t>
  </si>
  <si>
    <t>2010Romi primary school</t>
  </si>
  <si>
    <t>2010078120</t>
  </si>
  <si>
    <t>ROMI PRIMARY SCHOOL</t>
  </si>
  <si>
    <t>RONI PRIMARY SCHOOL</t>
  </si>
  <si>
    <t>2010ROMI PRIMARY SCHOOL</t>
  </si>
  <si>
    <t>Doga Primary School</t>
  </si>
  <si>
    <t>OMPFE</t>
  </si>
  <si>
    <t>Doga</t>
  </si>
  <si>
    <t>Garin danga</t>
  </si>
  <si>
    <t>1301401553372.jpg</t>
  </si>
  <si>
    <t>12.223663330078125 8.80953848361969 440.0 3.0</t>
  </si>
  <si>
    <t>b8143aa44611daab799d0f9dbb79a2cc</t>
  </si>
  <si>
    <t>2013Doga Primary School</t>
  </si>
  <si>
    <t>2013018120</t>
  </si>
  <si>
    <t>Yama Primary School</t>
  </si>
  <si>
    <t>RZGHB</t>
  </si>
  <si>
    <t>yumbu</t>
  </si>
  <si>
    <t>yama primary school</t>
  </si>
  <si>
    <t>1300302030581.jpg</t>
  </si>
  <si>
    <t>12.269754409790039 8.810096383094788 437.0 4.0</t>
  </si>
  <si>
    <t>4f92eadcd0a9148760e0189c3666ca4b</t>
  </si>
  <si>
    <t>2013Yama Primary School</t>
  </si>
  <si>
    <t>2013092120</t>
  </si>
  <si>
    <t>Yama Cikin Gari</t>
  </si>
  <si>
    <t>mara primary school</t>
  </si>
  <si>
    <t>OWION</t>
  </si>
  <si>
    <t>mara sarina</t>
  </si>
  <si>
    <t>sarina</t>
  </si>
  <si>
    <t>1345911560940.jpg</t>
  </si>
  <si>
    <t>11.592292785644531 8.951148390769958 494.0 4.0</t>
  </si>
  <si>
    <t>f8109e45-5c49-4885-917b-ce4a28031bd8</t>
  </si>
  <si>
    <t>2014mara primary school</t>
  </si>
  <si>
    <t>2014071120</t>
  </si>
  <si>
    <t>MARA PRIMARY SCHOOL</t>
  </si>
  <si>
    <t>MARA SARINA AREA</t>
  </si>
  <si>
    <t>2014MARA PRIMARY SCHOOL</t>
  </si>
  <si>
    <t>SAWA PRIMARY SCHOOL</t>
  </si>
  <si>
    <t>NTKDZ</t>
  </si>
  <si>
    <t>GARKO (B)</t>
  </si>
  <si>
    <t>1345807842946.jpg</t>
  </si>
  <si>
    <t>11.66227459 8.79338245 475.8999938964844 5.0</t>
  </si>
  <si>
    <t>c42b295e-c278-4085-86ec-ac436d3dc5cb</t>
  </si>
  <si>
    <t>2014SAWA PRIMARY SCHOOL</t>
  </si>
  <si>
    <t>2014081120</t>
  </si>
  <si>
    <t>MAKADI, GARKO</t>
  </si>
  <si>
    <t>Yuwa Primary School</t>
  </si>
  <si>
    <t>IFSWS</t>
  </si>
  <si>
    <t>Yuwa</t>
  </si>
  <si>
    <t>Kazurawa</t>
  </si>
  <si>
    <t>1346329833483.jpg</t>
  </si>
  <si>
    <t>11.75877223 8.97478733 457.0 5.0</t>
  </si>
  <si>
    <t>bcad48b1-dc77-4dc2-a0d7-a7b699352974</t>
  </si>
  <si>
    <t>2016Yuwa Primary School</t>
  </si>
  <si>
    <t>2016123120</t>
  </si>
  <si>
    <t>YUWA PRIMARY SCHOOL</t>
  </si>
  <si>
    <t>YUWA TOWN GAYA L. G. E. A. KANO STATE</t>
  </si>
  <si>
    <t>2016YUWA PRIMARY SCHOOL</t>
  </si>
  <si>
    <t>Gawo Primary School</t>
  </si>
  <si>
    <t>UKDDX</t>
  </si>
  <si>
    <t>Gawo</t>
  </si>
  <si>
    <t>1340028288482.jpg</t>
  </si>
  <si>
    <t>11.99600942 8.75719792 469.79998779296875 5.0</t>
  </si>
  <si>
    <t>63779190-54a9-4e24-a372-39c2cd8ba9e5</t>
  </si>
  <si>
    <t>kano_gazewa</t>
  </si>
  <si>
    <t>2017Gawo Primary School</t>
  </si>
  <si>
    <t>2017063120</t>
  </si>
  <si>
    <t>GAWO PRIMARY SCHOOL</t>
  </si>
  <si>
    <t>GAWO, GEZAWA LGEA KANO STATE</t>
  </si>
  <si>
    <t>GEZAWA</t>
  </si>
  <si>
    <t>2017GAWO PRIMARY SCHOOL</t>
  </si>
  <si>
    <t>juya primary school</t>
  </si>
  <si>
    <t>TJPFM</t>
  </si>
  <si>
    <t>juya</t>
  </si>
  <si>
    <t>jogana</t>
  </si>
  <si>
    <t>1339753331201.jpg</t>
  </si>
  <si>
    <t>12.036203742027283 8.71141254901886 494.0 4.0</t>
  </si>
  <si>
    <t>4ed0d6b6-41c6-450a-b234-34384fd16276</t>
  </si>
  <si>
    <t>2017juya primary school</t>
  </si>
  <si>
    <t>2017102120</t>
  </si>
  <si>
    <t>JUYA PRIMARY SCHOOL</t>
  </si>
  <si>
    <t>JUYA VILLAGE, GEZAWA LGEA KANO STATE</t>
  </si>
  <si>
    <t>2017JUYA PRIMARY SCHOOL</t>
  </si>
  <si>
    <t>Uran Primary School</t>
  </si>
  <si>
    <t>XMUSC</t>
  </si>
  <si>
    <t>Uran</t>
  </si>
  <si>
    <t>Wangara</t>
  </si>
  <si>
    <t>1339850043457.jpg</t>
  </si>
  <si>
    <t>12.04793048 8.80058847 450.29998779296875 5.0</t>
  </si>
  <si>
    <t>e3989710-0530-4fcf-b939-534cac825f63</t>
  </si>
  <si>
    <t>2017Uran Primary School</t>
  </si>
  <si>
    <t>2017164120</t>
  </si>
  <si>
    <t>URAN PRIMARY SCHOOL</t>
  </si>
  <si>
    <t>URAN, GEZAWA LGA</t>
  </si>
  <si>
    <t>2017URAN PRIMARY SCHOOL</t>
  </si>
  <si>
    <t>EWGZL</t>
  </si>
  <si>
    <t>1339855121608.jpg</t>
  </si>
  <si>
    <t>12.0315127 8.80818332 457.1000061035156 5.0</t>
  </si>
  <si>
    <t>7aaa139b-161a-4a9f-a839-6c41e0eac23d</t>
  </si>
  <si>
    <t>2017Yola Primary School</t>
  </si>
  <si>
    <t>2017178120</t>
  </si>
  <si>
    <t>YOLA, GEZAWA LGA</t>
  </si>
  <si>
    <t>2017YOLA PRIMARY SCHOOL</t>
  </si>
  <si>
    <t>Tabo primary school</t>
  </si>
  <si>
    <t>ACCDG</t>
  </si>
  <si>
    <t>Tabo</t>
  </si>
  <si>
    <t>Kabo</t>
  </si>
  <si>
    <t>1343258293599.jpg</t>
  </si>
  <si>
    <t>11.83696055 8.17383435 500.1000061035156 5.0</t>
  </si>
  <si>
    <t>b13e9ba2-6abf-4fe9-a14d-2ffd9816f443</t>
  </si>
  <si>
    <t>kano_kabo</t>
  </si>
  <si>
    <t>2020Tabo primary school</t>
  </si>
  <si>
    <t>2020116120</t>
  </si>
  <si>
    <t>TABO PRIMARY SCHOOL</t>
  </si>
  <si>
    <t>TABO PRIMARY SCHOOL KABO</t>
  </si>
  <si>
    <t>KABO</t>
  </si>
  <si>
    <t>2020TABO PRIMARY SCHOOL</t>
  </si>
  <si>
    <t>Zare primary School</t>
  </si>
  <si>
    <t>JIUOU</t>
  </si>
  <si>
    <t>1343472776602.jpg</t>
  </si>
  <si>
    <t>11.69675161 8.04384721 566.7000122070313 5.0</t>
  </si>
  <si>
    <t>899e5240-4dd1-4227-8c1e-bf8465fc5864</t>
  </si>
  <si>
    <t>2022Zare primary School</t>
  </si>
  <si>
    <t>2022125120</t>
  </si>
  <si>
    <t>ZARE PRIMARY SCHOOL</t>
  </si>
  <si>
    <t>ZARE</t>
  </si>
  <si>
    <t>2022ZARE PRIMARY SCHOOL</t>
  </si>
  <si>
    <t>KURE PRIMARY SCHOOL</t>
  </si>
  <si>
    <t>DEDHP</t>
  </si>
  <si>
    <t>FAMMAR</t>
  </si>
  <si>
    <t>1347446506563.jpg</t>
  </si>
  <si>
    <t>11.51067597 8.75907375 550.9000244140625 5.0</t>
  </si>
  <si>
    <t>4651e66c-97ed-467e-b027-f0060f1b6d50</t>
  </si>
  <si>
    <t>kano_kibiya</t>
  </si>
  <si>
    <t>2023KURE PRIMARY SCHOOL</t>
  </si>
  <si>
    <t>2023047120</t>
  </si>
  <si>
    <t>KIBIYA</t>
  </si>
  <si>
    <t>BADA PRIMARY SCHOOL</t>
  </si>
  <si>
    <t>UYUTP</t>
  </si>
  <si>
    <t>Bada</t>
  </si>
  <si>
    <t>MARAKU</t>
  </si>
  <si>
    <t>1347193374454.jpg</t>
  </si>
  <si>
    <t>11.67637535 8.09901373 575.2999877929688 5.0</t>
  </si>
  <si>
    <t>b6fa2f83-1f4b-49d1-bdfd-96fbfc97057e</t>
  </si>
  <si>
    <t>2024BADA PRIMARY SCHOOL</t>
  </si>
  <si>
    <t>2024009120</t>
  </si>
  <si>
    <t>Tabo Primary School</t>
  </si>
  <si>
    <t>CYNGW</t>
  </si>
  <si>
    <t>Koren Tabo</t>
  </si>
  <si>
    <t>1342264333340.jpg</t>
  </si>
  <si>
    <t>12.5005138 8.4396622 462.20001220703125 5.0</t>
  </si>
  <si>
    <t>81e1c262-e47f-4e2c-ba18-45b402f9c416</t>
  </si>
  <si>
    <t>kano_makoda</t>
  </si>
  <si>
    <t>2029Tabo Primary School</t>
  </si>
  <si>
    <t>2029055120</t>
  </si>
  <si>
    <t>TABO</t>
  </si>
  <si>
    <t>MAKODA</t>
  </si>
  <si>
    <t>2029TABO PRIMARY SCHOOL</t>
  </si>
  <si>
    <t>Goda Primary School</t>
  </si>
  <si>
    <t>JFEEK</t>
  </si>
  <si>
    <t>Goda</t>
  </si>
  <si>
    <t>Kunya</t>
  </si>
  <si>
    <t>1339929976269.jpg</t>
  </si>
  <si>
    <t>12.21382753 8.56229657 499.0 5.0</t>
  </si>
  <si>
    <t>b2ea27b0-5d64-4933-a69b-ab5cd98a375f</t>
  </si>
  <si>
    <t>2030Goda Primary School</t>
  </si>
  <si>
    <t>2030048120</t>
  </si>
  <si>
    <t>GODA PRIMARY SCHOOL</t>
  </si>
  <si>
    <t>GODA, MINJIBIR LOCAL GOVERNMENT AREA</t>
  </si>
  <si>
    <t>2030GODA PRIMARY SCHOOL</t>
  </si>
  <si>
    <t>TOFA PRIMARY SCHOOL</t>
  </si>
  <si>
    <t>JQFFZ</t>
  </si>
  <si>
    <t>TOFA MINJIBIR WARD</t>
  </si>
  <si>
    <t>1339847376081.jpg</t>
  </si>
  <si>
    <t>12.18897412 8.65805501 469.1000061035156 5.0</t>
  </si>
  <si>
    <t>ec9f1467-ca45-4c40-9693-cc298ef3476d</t>
  </si>
  <si>
    <t>2030TOFA PRIMARY SCHOOL</t>
  </si>
  <si>
    <t>2030125120</t>
  </si>
  <si>
    <t>TOFA, MINJIBIR LOCAL GOVERNMENT AREA</t>
  </si>
  <si>
    <t>BAWA PRIMARY SCHOOL</t>
  </si>
  <si>
    <t>STCMH</t>
  </si>
  <si>
    <t>BAWA</t>
  </si>
  <si>
    <t>1347114232214.jpg</t>
  </si>
  <si>
    <t>11.59308983 8.63259379 506.5 5.0</t>
  </si>
  <si>
    <t>43db5324-c93a-4315-8ca6-3cebaa72f4ac</t>
  </si>
  <si>
    <t>2032BAWA PRIMARY SCHOOL</t>
  </si>
  <si>
    <t>2032004120</t>
  </si>
  <si>
    <t>MADACHI RANO</t>
  </si>
  <si>
    <t>JUMA PRIMARY SCHOOL</t>
  </si>
  <si>
    <t>LOMXT</t>
  </si>
  <si>
    <t>JUMA</t>
  </si>
  <si>
    <t>1347102207183.jpg</t>
  </si>
  <si>
    <t>11.61417104 8.62174113 508.0 5.0</t>
  </si>
  <si>
    <t>4d961388-f61c-42b3-8fb9-3cbdd64362b9</t>
  </si>
  <si>
    <t>2032JUMA PRIMARY SCHOOL</t>
  </si>
  <si>
    <t>2032034120</t>
  </si>
  <si>
    <t>JUMA VILLAGE MADACHI RANO L. G. E. A. KANO STATE</t>
  </si>
  <si>
    <t>Jili Primary School</t>
  </si>
  <si>
    <t>EUORG</t>
  </si>
  <si>
    <t>Jili</t>
  </si>
  <si>
    <t>1397492623527.jpg</t>
  </si>
  <si>
    <t>11.89825117 8.27924731 511.29998779296875 5.0</t>
  </si>
  <si>
    <t>fe9ac044-6580-40f3-a34d-e4ecf2bead79</t>
  </si>
  <si>
    <t>kano_rimin_gado</t>
  </si>
  <si>
    <t>2033Jili Primary School</t>
  </si>
  <si>
    <t>2033047120</t>
  </si>
  <si>
    <t>JILI PRIMARY SCHOOL</t>
  </si>
  <si>
    <t>JILI RIMIN GADO L. G. E.A.</t>
  </si>
  <si>
    <t>RIMIN GADO</t>
  </si>
  <si>
    <t>2033JILI PRIMARY SCHOOL</t>
  </si>
  <si>
    <t>Tuba Primary School</t>
  </si>
  <si>
    <t>RPGXA</t>
  </si>
  <si>
    <t>Tuba</t>
  </si>
  <si>
    <t>Tsaure</t>
  </si>
  <si>
    <t>1342018783357.jpg</t>
  </si>
  <si>
    <t>12.0128924 7.89101322 624.7000122070313 5.0</t>
  </si>
  <si>
    <t>d362b6ae-5dd0-4d25-9218-f76ab288593b</t>
  </si>
  <si>
    <t>2035Tuba Primary School</t>
  </si>
  <si>
    <t>2035068120</t>
  </si>
  <si>
    <t>TUBA PRIMARY SCHOOL</t>
  </si>
  <si>
    <t>TUBA</t>
  </si>
  <si>
    <t>2035TUBA PRIMARY SCHOOL</t>
  </si>
  <si>
    <t>Baji Primary School</t>
  </si>
  <si>
    <t>DNLLT</t>
  </si>
  <si>
    <t>Baji</t>
  </si>
  <si>
    <t>Gala</t>
  </si>
  <si>
    <t>1345808490469.jpg</t>
  </si>
  <si>
    <t>11.4435864 8.99306936 517.5999755859375 5.0</t>
  </si>
  <si>
    <t>9717964e-139b-4387-9127-4009afbe42cb</t>
  </si>
  <si>
    <t>kano_sumaila</t>
  </si>
  <si>
    <t>2036Baji Primary School</t>
  </si>
  <si>
    <t>2036004120</t>
  </si>
  <si>
    <t>BAJI PRIMARY SCHOOL</t>
  </si>
  <si>
    <t>SUMAILA LOCAL GOVERNMENT</t>
  </si>
  <si>
    <t>SUMAILA</t>
  </si>
  <si>
    <t>2036BAJI PRIMARY SCHOOL</t>
  </si>
  <si>
    <t>Beta primary school</t>
  </si>
  <si>
    <t>IEQCJ</t>
  </si>
  <si>
    <t>Beta</t>
  </si>
  <si>
    <t>Magami</t>
  </si>
  <si>
    <t>1345818589231.jpg</t>
  </si>
  <si>
    <t>11.27538563 8.90180178 600.5999755859375 5.0</t>
  </si>
  <si>
    <t>1e6adbe8-2aeb-41dc-a4ef-3ac368f7c22f</t>
  </si>
  <si>
    <t>2036Beta primary school</t>
  </si>
  <si>
    <t>2036006120</t>
  </si>
  <si>
    <t>BETA PRIMARY SCHOOL</t>
  </si>
  <si>
    <t>BETA KWAJALE SUMAILA LGEA</t>
  </si>
  <si>
    <t>2036BETA PRIMARY SCHOOL</t>
  </si>
  <si>
    <t>Jali primary school</t>
  </si>
  <si>
    <t>FHSSW</t>
  </si>
  <si>
    <t>Jali</t>
  </si>
  <si>
    <t>Kanawa</t>
  </si>
  <si>
    <t>1346152540154.jpg</t>
  </si>
  <si>
    <t>11.36610317 9.06153998 497.0 5.0</t>
  </si>
  <si>
    <t>37bd7642-5eb1-4521-9592-b50b2df5d48a</t>
  </si>
  <si>
    <t>2036Jali primary school</t>
  </si>
  <si>
    <t>2036050120</t>
  </si>
  <si>
    <t>JALI PRIMARY SCHOOL</t>
  </si>
  <si>
    <t>JALI  LGEA</t>
  </si>
  <si>
    <t>2036JALI PRIMARY SCHOOL</t>
  </si>
  <si>
    <t>Kula Primary School</t>
  </si>
  <si>
    <t>XZPUQ</t>
  </si>
  <si>
    <t>Kula</t>
  </si>
  <si>
    <t>Gediya</t>
  </si>
  <si>
    <t>1346153798471.jpg</t>
  </si>
  <si>
    <t>11.39592966 8.94214152 534.2000122070313 5.0</t>
  </si>
  <si>
    <t>621666cd-bdaf-403e-ab9d-ff38216b7ca4</t>
  </si>
  <si>
    <t>2036Kula Primary School</t>
  </si>
  <si>
    <t>2036059120</t>
  </si>
  <si>
    <t>KULA PRIMARY SCHOOL</t>
  </si>
  <si>
    <t>KULA PS GALA AREA SUMAILA LGEA</t>
  </si>
  <si>
    <t>2036KULA PRIMARY SCHOOL</t>
  </si>
  <si>
    <t>Mako primary school</t>
  </si>
  <si>
    <t>YEJTM</t>
  </si>
  <si>
    <t>Mako</t>
  </si>
  <si>
    <t>1345806144969.jpg</t>
  </si>
  <si>
    <t>11.21501391 8.96957496 532.9000244140625 5.0</t>
  </si>
  <si>
    <t>3177e194-c34b-4d1b-9aea-c14bfc8afec1</t>
  </si>
  <si>
    <t>2036Mako primary school</t>
  </si>
  <si>
    <t>2036070120</t>
  </si>
  <si>
    <t>MAKO PRIMARY SCHOOL</t>
  </si>
  <si>
    <t>MAKO LGEA</t>
  </si>
  <si>
    <t>2036MAKO PRIMARY SCHOOL</t>
  </si>
  <si>
    <t>Riyi Primary School</t>
  </si>
  <si>
    <t>IIAQO</t>
  </si>
  <si>
    <t>Riyi</t>
  </si>
  <si>
    <t>Ruma</t>
  </si>
  <si>
    <t>1346067336066.jpg</t>
  </si>
  <si>
    <t>11.48554664 8.85731906 541.7999877929688 5.0</t>
  </si>
  <si>
    <t>229e5a12-0e4a-4ec2-bc37-fbc9772c0285</t>
  </si>
  <si>
    <t>2036Riyi Primary School</t>
  </si>
  <si>
    <t>2036080120</t>
  </si>
  <si>
    <t>RIYI PRIMARY SCHOOL</t>
  </si>
  <si>
    <t>SUMAILA LGEA</t>
  </si>
  <si>
    <t>2036RIYI PRIMARY SCHOOL</t>
  </si>
  <si>
    <t>RUMO PRIMARY SCHOOL</t>
  </si>
  <si>
    <t>KFNPM</t>
  </si>
  <si>
    <t>RUMO</t>
  </si>
  <si>
    <t>1346066350605.jpg</t>
  </si>
  <si>
    <t>11.461272239685059 8.867318630218506 549.0 4.0</t>
  </si>
  <si>
    <t>b48d9fb6-4ecc-4234-b29c-243e58274d85</t>
  </si>
  <si>
    <t>2036RUMO PRIMARY SCHOOL</t>
  </si>
  <si>
    <t>2036081120</t>
  </si>
  <si>
    <t>RUMO LGEA</t>
  </si>
  <si>
    <t>Kogo Primary School</t>
  </si>
  <si>
    <t>GPXDZ</t>
  </si>
  <si>
    <t>Kogo</t>
  </si>
  <si>
    <t>Zuga</t>
  </si>
  <si>
    <t>1301130768918.jpg</t>
  </si>
  <si>
    <t>11.580528616905212 9.154888987541199 467.0 4.0</t>
  </si>
  <si>
    <t>381d142e7e4443cc30cc524099777623</t>
  </si>
  <si>
    <t>2037Kogo Primary School</t>
  </si>
  <si>
    <t>2037075120</t>
  </si>
  <si>
    <t>KOGO PRIMARY SCHOOL</t>
  </si>
  <si>
    <t>KOGO PRIAMRY SCHOOL TAKAI L. G. E. A. KANO STATE.</t>
  </si>
  <si>
    <t>2037KOGO PRIMARY SCHOOL</t>
  </si>
  <si>
    <t>WEMIA</t>
  </si>
  <si>
    <t>1342011381632.jpg</t>
  </si>
  <si>
    <t>12.32803683 8.0058603 592.0999755859375 5.0</t>
  </si>
  <si>
    <t>de5b48f8-7516-44f4-9f5e-fcd2f7d09c2a</t>
  </si>
  <si>
    <t>2040GIWA PRIMARY SCHOOL</t>
  </si>
  <si>
    <t>2040026120</t>
  </si>
  <si>
    <t>RAGE PRIMARY SCHOOL</t>
  </si>
  <si>
    <t>MEIQL</t>
  </si>
  <si>
    <t>RAGE</t>
  </si>
  <si>
    <t>DADDARAWA</t>
  </si>
  <si>
    <t>1342262449207.jpg</t>
  </si>
  <si>
    <t>12.25760243 8.09657786 559.0999755859375 5.0</t>
  </si>
  <si>
    <t>3bb070b5-959d-4ba9-9503-d4b49d97a93d</t>
  </si>
  <si>
    <t>2040RAGE PRIMARY SCHOOL</t>
  </si>
  <si>
    <t>2040064120</t>
  </si>
  <si>
    <t>YANMAMMAN RAGE</t>
  </si>
  <si>
    <t>Buri Primary School</t>
  </si>
  <si>
    <t>PDEBZ</t>
  </si>
  <si>
    <t>Hayin Yawa</t>
  </si>
  <si>
    <t>Jandutse</t>
  </si>
  <si>
    <t>1347289496569.jpg</t>
  </si>
  <si>
    <t>11.24678584 8.41791405 616.7999877929688 5.0</t>
  </si>
  <si>
    <t>2d35a2f3-ad1e-4c14-bdb6-3e71b7731bdd</t>
  </si>
  <si>
    <t>2041Buri Primary School</t>
  </si>
  <si>
    <t>2041006120</t>
  </si>
  <si>
    <t>BURI PRIMARY SCHOOL</t>
  </si>
  <si>
    <t>HAYIN YAWA, T/WADA LGEA KANO STATE</t>
  </si>
  <si>
    <t>2041BURI PRIMARY SCHOOL</t>
  </si>
  <si>
    <t>JOCCI</t>
  </si>
  <si>
    <t>Nataâ€˜ala</t>
  </si>
  <si>
    <t>1347439556565.jpg</t>
  </si>
  <si>
    <t>11.29406006 8.58963806 551.7000122070313 5.0</t>
  </si>
  <si>
    <t>eee45064-18e5-4ce0-b888-ff023d7199ca</t>
  </si>
  <si>
    <t>2041Daba Primary School</t>
  </si>
  <si>
    <t>2041011120</t>
  </si>
  <si>
    <t>DABA NATA'ALA, T/WADA DANKADAI LOCAL GOVERNMENT AREA KANO STATE</t>
  </si>
  <si>
    <t>2041DABA PRIMARY SCHOOL</t>
  </si>
  <si>
    <t>Fata Primary School</t>
  </si>
  <si>
    <t>UGZCH</t>
  </si>
  <si>
    <t>Fata</t>
  </si>
  <si>
    <t>Jita</t>
  </si>
  <si>
    <t>1335622966032.jpg</t>
  </si>
  <si>
    <t>11.21959109 8.4748195 615.5999755859375 5.0</t>
  </si>
  <si>
    <t>a844f1fb-96f9-40c3-a8b3-adfacff6ff01</t>
  </si>
  <si>
    <t>2041Fata Primary School</t>
  </si>
  <si>
    <t>2041023120</t>
  </si>
  <si>
    <t>FATA PRIMARY SCHOOL</t>
  </si>
  <si>
    <t>T/WADA TOWN, T/WADA LGEA KANO STATE</t>
  </si>
  <si>
    <t>2041FATA PRIMARY SCHOOL</t>
  </si>
  <si>
    <t>Kayu Primary School</t>
  </si>
  <si>
    <t>CIGQD</t>
  </si>
  <si>
    <t>Kayu</t>
  </si>
  <si>
    <t>Shuwaki</t>
  </si>
  <si>
    <t>1347187613581.jpg</t>
  </si>
  <si>
    <t>11.35074058 8.38105788 556.5 5.0</t>
  </si>
  <si>
    <t>35a18a35-4a24-438c-a482-eef53ced818f</t>
  </si>
  <si>
    <t>2041Kayu Primary School</t>
  </si>
  <si>
    <t>2041066120</t>
  </si>
  <si>
    <t>KAYU PRIMARY SCHOOL</t>
  </si>
  <si>
    <t>2041KAYU PRIMARY SCHOOL</t>
  </si>
  <si>
    <t>Raya Primary School</t>
  </si>
  <si>
    <t>SUOPG</t>
  </si>
  <si>
    <t>Raya</t>
  </si>
  <si>
    <t>Baburi</t>
  </si>
  <si>
    <t>1347031916584.jpg</t>
  </si>
  <si>
    <t>11.28009367 8.73227579 602.7999877929688 5.0</t>
  </si>
  <si>
    <t>d4ea7780-f6f7-4f2b-9689-b535a97419b0</t>
  </si>
  <si>
    <t>2041Raya Primary School</t>
  </si>
  <si>
    <t>2041077120</t>
  </si>
  <si>
    <t>RAYA PRIMARY SCHOOL</t>
  </si>
  <si>
    <t>RAYA RUFAN, T/WADA LGEA KANO STATE</t>
  </si>
  <si>
    <t>2041RAYA PRIMARY SCHOOL</t>
  </si>
  <si>
    <t>TUKU PRIMARY SCHOOL</t>
  </si>
  <si>
    <t>EPWCW</t>
  </si>
  <si>
    <t>TUKU</t>
  </si>
  <si>
    <t>NA TAALA</t>
  </si>
  <si>
    <t>1397647637269.jpg</t>
  </si>
  <si>
    <t>11.32025325 8.54472713 563.9000244140625 5.0</t>
  </si>
  <si>
    <t>dc7f84a4-d91c-463c-814d-5fb82c5ee12f</t>
  </si>
  <si>
    <t>2041TUKU PRIMARY SCHOOL</t>
  </si>
  <si>
    <t>2041102120</t>
  </si>
  <si>
    <t>TUDUN WADA LOCAL EDUCATION EDUCATION AUTHORITY (SPEB)</t>
  </si>
  <si>
    <t>Karo primary school</t>
  </si>
  <si>
    <t>UOTLA</t>
  </si>
  <si>
    <t>Karo</t>
  </si>
  <si>
    <t>1336135023573.jpg</t>
  </si>
  <si>
    <t>12.12413145 8.55151656 481.3999938964844 5.0</t>
  </si>
  <si>
    <t>4f353519-d969-43b6-9e1f-fa1b73cb1ee7</t>
  </si>
  <si>
    <t>2042Karo primary school</t>
  </si>
  <si>
    <t>2042077120</t>
  </si>
  <si>
    <t>MUNCHIKA VILLAGE</t>
  </si>
  <si>
    <t>2042KARO PRIMARY SCHOOL</t>
  </si>
  <si>
    <t>Dila primary school</t>
  </si>
  <si>
    <t>EJGWV</t>
  </si>
  <si>
    <t>Kausani</t>
  </si>
  <si>
    <t>Dila</t>
  </si>
  <si>
    <t>1393425871321.jpg</t>
  </si>
  <si>
    <t>11.78746594 8.86620281 447.29998779296875 5.0</t>
  </si>
  <si>
    <t>55f64a21-011e-47cf-a753-0a5d79368283</t>
  </si>
  <si>
    <t>kano_wudil</t>
  </si>
  <si>
    <t>2044Dila primary school</t>
  </si>
  <si>
    <t>2044020120</t>
  </si>
  <si>
    <t>DILA PRIMARY SCHOOL</t>
  </si>
  <si>
    <t>DILA PRIMARY SCHOOL TSIBIRI WUDIL L. G. E. A. KANO STATE</t>
  </si>
  <si>
    <t>WUDUL</t>
  </si>
  <si>
    <t>2044DILA PRIMARY SCHOOL</t>
  </si>
  <si>
    <t>Rege Primary School</t>
  </si>
  <si>
    <t>SUZSS</t>
  </si>
  <si>
    <t>Rege</t>
  </si>
  <si>
    <t>1345808972216.jpg</t>
  </si>
  <si>
    <t>11.81438159 8.8946292 456.5 5.0</t>
  </si>
  <si>
    <t>c56819a3-ddc2-44f9-912c-5b5f7ceb4446</t>
  </si>
  <si>
    <t>2044Rege Primary School</t>
  </si>
  <si>
    <t>2044093120</t>
  </si>
  <si>
    <t>REGE PRIMARY SCHOOL</t>
  </si>
  <si>
    <t>REGE PRIMARY SCHOOL WUDIL L. G. E. A., KANO STATE</t>
  </si>
  <si>
    <t>2044REGE PRIMARY SCHOOL</t>
  </si>
  <si>
    <t>Gulya Primary School</t>
  </si>
  <si>
    <t>ETUPJ</t>
  </si>
  <si>
    <t>Gulya</t>
  </si>
  <si>
    <t>Gurduba</t>
  </si>
  <si>
    <t>1398409278415.jpg</t>
  </si>
  <si>
    <t>12.04428858 8.95321213 425.5 5.0</t>
  </si>
  <si>
    <t>4d9740ea-6f0b-4bc5-816f-dfee84766e3c</t>
  </si>
  <si>
    <t>kano_ajingi</t>
  </si>
  <si>
    <t>2001Gulya Primary School</t>
  </si>
  <si>
    <t>2001045120</t>
  </si>
  <si>
    <t>GULYA PRIMARY SCHOOL</t>
  </si>
  <si>
    <t>AJINGI</t>
  </si>
  <si>
    <t>2001GULYA PRIMARY SCHOOL</t>
  </si>
  <si>
    <t>ZXCKL</t>
  </si>
  <si>
    <t>Kunkurawa</t>
  </si>
  <si>
    <t>1345817407167.jpg</t>
  </si>
  <si>
    <t>11.91357595 9.07135909 440.6000061035156 5.0</t>
  </si>
  <si>
    <t>c506aa4f-0e0d-482c-a7f9-4cc20f508535</t>
  </si>
  <si>
    <t>2001Gunki primary school</t>
  </si>
  <si>
    <t>2001046120</t>
  </si>
  <si>
    <t>GUNKI PRIMARY SCHOOL</t>
  </si>
  <si>
    <t>2001GUNKI PRIMARY SCHOOL</t>
  </si>
  <si>
    <t>Tsiko primary School</t>
  </si>
  <si>
    <t>BCNMB</t>
  </si>
  <si>
    <t>Tsiko</t>
  </si>
  <si>
    <t>Gafasa</t>
  </si>
  <si>
    <t>1346065340229.jpg</t>
  </si>
  <si>
    <t>11.98506159 9.13325843 434.79998779296875 5.0</t>
  </si>
  <si>
    <t>07c08f09-7115-4453-b0cd-5cd7c580f502</t>
  </si>
  <si>
    <t>2001Tsiko primary School</t>
  </si>
  <si>
    <t>2001119120</t>
  </si>
  <si>
    <t>TSIKO PRIMARY SCHOOL</t>
  </si>
  <si>
    <t>TSIKO AJINGI</t>
  </si>
  <si>
    <t xml:space="preserve">AJINGI </t>
  </si>
  <si>
    <t>2001TSIKO PRIMARY SCHOOL</t>
  </si>
  <si>
    <t>Baura primary School</t>
  </si>
  <si>
    <t>ONJQC</t>
  </si>
  <si>
    <t>Baura</t>
  </si>
  <si>
    <t>Bataiya</t>
  </si>
  <si>
    <t>1346162018642.jpg</t>
  </si>
  <si>
    <t>11.65430491 9.05023636 460.70001220703125 5.0</t>
  </si>
  <si>
    <t>cab2c0e5-a9ab-4f28-9993-c17ed858e5cb</t>
  </si>
  <si>
    <t>2002Baura primary School</t>
  </si>
  <si>
    <t>2002009120</t>
  </si>
  <si>
    <t>BAURA PRIMARY SCHOOL</t>
  </si>
  <si>
    <t>BAURA PRIMARY SCHOOL BATAIYA, ALBASU L. G. E. A. KANO STATE</t>
  </si>
  <si>
    <t>2002BAURA PRIMARY SCHOOL</t>
  </si>
  <si>
    <t>Jigar primary school</t>
  </si>
  <si>
    <t>AIMRD</t>
  </si>
  <si>
    <t>Jigar</t>
  </si>
  <si>
    <t>1345992356438.jpg</t>
  </si>
  <si>
    <t>11.66350178 9.16957807 476.3999938964844 21.0</t>
  </si>
  <si>
    <t>9889f80b-36ea-41f8-9698-76d956cf088f</t>
  </si>
  <si>
    <t>2002Jigar primary school</t>
  </si>
  <si>
    <t>2002062120</t>
  </si>
  <si>
    <t>JIGAR PRIMARY SCHOOL</t>
  </si>
  <si>
    <t>JIGAR PRIMARY SCHOOL ALBASU L. G. E. A. KANO STATE.</t>
  </si>
  <si>
    <t>2002JIGAR PRIMARY SCHOOL</t>
  </si>
  <si>
    <t>Rubun primary school</t>
  </si>
  <si>
    <t>ENCPU</t>
  </si>
  <si>
    <t>Panda</t>
  </si>
  <si>
    <t>1398442554471.jpg</t>
  </si>
  <si>
    <t>11.62578347 9.08721329 474.3999938964844 5.0</t>
  </si>
  <si>
    <t>0c97a21a-7f4d-4ffe-b814-fecab8bcfa2f</t>
  </si>
  <si>
    <t>2002Rubun primary school</t>
  </si>
  <si>
    <t>2002079120</t>
  </si>
  <si>
    <t>RUBUN PRIMARY SCHOOL</t>
  </si>
  <si>
    <t>RUBUN FANDA ALBASU L. G. E. A. KANO STATE</t>
  </si>
  <si>
    <t>2002RUBUN PRIMARY SCHOOL</t>
  </si>
  <si>
    <t>Damau Primary School</t>
  </si>
  <si>
    <t>SERTB</t>
  </si>
  <si>
    <t>Damau</t>
  </si>
  <si>
    <t>1347195374058.jpg</t>
  </si>
  <si>
    <t>11.6819034 8.3017711 528.2999877929688 5.0</t>
  </si>
  <si>
    <t>e419835d-5a4f-4df3-8946-9ee7890c0f96</t>
  </si>
  <si>
    <t>2004Damau Primary School</t>
  </si>
  <si>
    <t>2004024120</t>
  </si>
  <si>
    <t>DAMAU PRIMARY SCHOOL</t>
  </si>
  <si>
    <t>DAMAU</t>
  </si>
  <si>
    <t>2004DAMAU PRIMARY SCHOOL</t>
  </si>
  <si>
    <t>SEQVN</t>
  </si>
  <si>
    <t>1341918552328.jpg</t>
  </si>
  <si>
    <t>12.22769327 8.24392184 542.9000244140625 5.0</t>
  </si>
  <si>
    <t>ad99108b-b4d4-4526-a19b-02324abed8b9</t>
  </si>
  <si>
    <t>2005KANTI PRIMARY SCHOOL</t>
  </si>
  <si>
    <t>2005092120</t>
  </si>
  <si>
    <t>BICHI LOCAL GOVT. AREA</t>
  </si>
  <si>
    <t>Kungu Primary School</t>
  </si>
  <si>
    <t>MNPUB</t>
  </si>
  <si>
    <t>Kungu</t>
  </si>
  <si>
    <t>Fagolo</t>
  </si>
  <si>
    <t>1342444091296.jpg</t>
  </si>
  <si>
    <t>12.27165248 8.44491623 491.6000061035156 5.0</t>
  </si>
  <si>
    <t>3227cd6f-3e30-4c91-be2f-2e94f0336d6f</t>
  </si>
  <si>
    <t>2005Kungu Primary School</t>
  </si>
  <si>
    <t>2005101120</t>
  </si>
  <si>
    <t>KUNGU PRIMARY SCHOOL</t>
  </si>
  <si>
    <t>KUNGU, BICHI LOCAL GOVT. AREA</t>
  </si>
  <si>
    <t>2005KUNGU PRIMARY SCHOOL</t>
  </si>
  <si>
    <t>Yatsi Primary School</t>
  </si>
  <si>
    <t>EMLEW</t>
  </si>
  <si>
    <t>Yatsi</t>
  </si>
  <si>
    <t>1342436047968.jpg</t>
  </si>
  <si>
    <t>12.24639575 8.44374485 501.0 5.0</t>
  </si>
  <si>
    <t>8eb41697-25eb-4672-9202-bc056675dbc8</t>
  </si>
  <si>
    <t>2005Yatsi Primary School</t>
  </si>
  <si>
    <t>2005189120</t>
  </si>
  <si>
    <t>YATSI PRIMARY SCHOOL</t>
  </si>
  <si>
    <t>YATSI, BICHI LOCAL GOVT. AREA</t>
  </si>
  <si>
    <t>2005YATSI PRIMARY SCHOOL</t>
  </si>
  <si>
    <t>GAFAN PRIMARY SCHOOL</t>
  </si>
  <si>
    <t>YWYND</t>
  </si>
  <si>
    <t>GAFAN</t>
  </si>
  <si>
    <t>1347449438237.jpg</t>
  </si>
  <si>
    <t>11.67476164 8.45081856 512.9000244140625 5.0</t>
  </si>
  <si>
    <t>acaa43da-24eb-431e-8e1f-9431d9139101</t>
  </si>
  <si>
    <t>2006GAFAN PRIMARY SCHOOL</t>
  </si>
  <si>
    <t>2006028120</t>
  </si>
  <si>
    <t>Barde Primary School</t>
  </si>
  <si>
    <t>LOUMG</t>
  </si>
  <si>
    <t>Kofar Gabas</t>
  </si>
  <si>
    <t>Danbatta</t>
  </si>
  <si>
    <t>1341924018977.jpg</t>
  </si>
  <si>
    <t>12.43253586 8.52196898 565.5 5.0</t>
  </si>
  <si>
    <t>a0111180-9fe7-4055-ab55-108338c540eb</t>
  </si>
  <si>
    <t>2008Barde Primary School</t>
  </si>
  <si>
    <t>2008007120</t>
  </si>
  <si>
    <t>BARDE PRIMARY SCHOOL</t>
  </si>
  <si>
    <t>DANBATTA LGEA</t>
  </si>
  <si>
    <t>2008BARDE PRIMARY SCHOOL</t>
  </si>
  <si>
    <t>Danya primary school</t>
  </si>
  <si>
    <t>MHQWX</t>
  </si>
  <si>
    <t>Ajumawa</t>
  </si>
  <si>
    <t>1342003481813.jpg</t>
  </si>
  <si>
    <t>12.46059902 8.48932506 476.5 5.0</t>
  </si>
  <si>
    <t>9f914c48-5f72-474e-8a6c-eab3afe776d4</t>
  </si>
  <si>
    <t>2008Danya primary school</t>
  </si>
  <si>
    <t>2008017120</t>
  </si>
  <si>
    <t>DANYA PRIMARY SCHOOL</t>
  </si>
  <si>
    <t>2008DANYA PRIMARY SCHOOL</t>
  </si>
  <si>
    <t>Gandu Primary School</t>
  </si>
  <si>
    <t>KYIJW</t>
  </si>
  <si>
    <t>1342261647501.jpg</t>
  </si>
  <si>
    <t>12.29360439 8.60154179 471.8999938964844 5.0</t>
  </si>
  <si>
    <t>49b1d071-dffc-4e6c-87b3-5d355ef4907e</t>
  </si>
  <si>
    <t>2008Gandu Primary School</t>
  </si>
  <si>
    <t>2008042120</t>
  </si>
  <si>
    <t>GANDU PRIMARY SCHOOL DAMBATTA  L. G. EDUCATION AUTHORITY KANO STATE.</t>
  </si>
  <si>
    <t>2008GANDU PRIMARY SCHOOL</t>
  </si>
  <si>
    <t>Kanti primary school</t>
  </si>
  <si>
    <t>XKSRN</t>
  </si>
  <si>
    <t>Sha iskawa</t>
  </si>
  <si>
    <t>1342002640467.jpg</t>
  </si>
  <si>
    <t>12.44216925 8.50882453 479.29998779296875 5.0</t>
  </si>
  <si>
    <t>a2772694-f28a-4833-8881-6eb556c115a0</t>
  </si>
  <si>
    <t>2008Kanti primary school</t>
  </si>
  <si>
    <t>2008068120</t>
  </si>
  <si>
    <t>KANTI VILLAGE</t>
  </si>
  <si>
    <t>2008KANTI PRIMARY SCHOOL</t>
  </si>
  <si>
    <t>Takai Primary School</t>
  </si>
  <si>
    <t>FPMID</t>
  </si>
  <si>
    <t>1342175041098.jpg</t>
  </si>
  <si>
    <t>12.37452009 8.59582445 450.70001220703125 5.0</t>
  </si>
  <si>
    <t>1472398e-8669-4a38-a571-c925eac43f4f</t>
  </si>
  <si>
    <t>2008Takai Primary School</t>
  </si>
  <si>
    <t>2008109120</t>
  </si>
  <si>
    <t>TAKAI PRIMARY SCHOOL</t>
  </si>
  <si>
    <t>TAKAI PRIMARY SCHOOL DAMBATTA L.G. EDUCATIONA AUTHORITY KANO.</t>
  </si>
  <si>
    <t>2008TAKAI PRIMARY SCHOOL</t>
  </si>
  <si>
    <t>Tsaba primary school</t>
  </si>
  <si>
    <t>NFAVH</t>
  </si>
  <si>
    <t>Tsaba</t>
  </si>
  <si>
    <t>Gwanda</t>
  </si>
  <si>
    <t>1342261563761.jpg</t>
  </si>
  <si>
    <t>12.58865953 8.57741486 439.6000061035156 5.0</t>
  </si>
  <si>
    <t>8a383507-1bd2-495b-9c4c-ea0ca1acfa4f</t>
  </si>
  <si>
    <t>2008Tsaba primary school</t>
  </si>
  <si>
    <t>2008115120</t>
  </si>
  <si>
    <t>TSABA PRIMARY SCHOOL</t>
  </si>
  <si>
    <t>TSABA DAMBATTA L.G.E.A. KANO STATE</t>
  </si>
  <si>
    <t>2008TSABA PRIMARY SCHOOL</t>
  </si>
  <si>
    <t>behun primary school</t>
  </si>
  <si>
    <t>CWSIT</t>
  </si>
  <si>
    <t>behun</t>
  </si>
  <si>
    <t>unguwar duniya</t>
  </si>
  <si>
    <t>1339755470594.jpg</t>
  </si>
  <si>
    <t>11.880356669425964 8.595846891403198 504.0 3.0</t>
  </si>
  <si>
    <t>c5953ba5-e8f4-4b41-b1f9-b034c01f2644</t>
  </si>
  <si>
    <t>2009behun primary school</t>
  </si>
  <si>
    <t>2009011120</t>
  </si>
  <si>
    <t>BEHUN PRIMARY SCHOOL</t>
  </si>
  <si>
    <t>BEHUN PRIMARY SCHOOL DAWAKIN KUDU L. G. E. A. KANO STATE</t>
  </si>
  <si>
    <t>2009BEHUN PRIMARY SCHOOL</t>
  </si>
  <si>
    <t>Kanwa Primary School</t>
  </si>
  <si>
    <t>LYKQN</t>
  </si>
  <si>
    <t>Yar-Gaya</t>
  </si>
  <si>
    <t>1339754153118.jpg</t>
  </si>
  <si>
    <t>11.88691327 8.73489584 475.8999938964844 5.0</t>
  </si>
  <si>
    <t>6f1dba5d-d905-408c-aa10-019b79367403</t>
  </si>
  <si>
    <t>2009Kanwa Primary School</t>
  </si>
  <si>
    <t>2009093120</t>
  </si>
  <si>
    <t>KANWA TOWN D/KUDU</t>
  </si>
  <si>
    <t>2009KANWA PRIMARY SCHOOL</t>
  </si>
  <si>
    <t>sarai primary school</t>
  </si>
  <si>
    <t>YBJKA</t>
  </si>
  <si>
    <t>sarai</t>
  </si>
  <si>
    <t>yanbarau</t>
  </si>
  <si>
    <t>1339584354564.jpg</t>
  </si>
  <si>
    <t>11.808205246925354 8.60252559185028 462.0 4.0</t>
  </si>
  <si>
    <t>bbdf888f-45d4-45f0-a90a-550dc986ed0a</t>
  </si>
  <si>
    <t>2009sarai primary school</t>
  </si>
  <si>
    <t>2009143120</t>
  </si>
  <si>
    <t>SARAI PRIMARY SCHOOL</t>
  </si>
  <si>
    <t>2009SARAI PRIMARY SCHOOL</t>
  </si>
  <si>
    <t>takai primary school</t>
  </si>
  <si>
    <t>XVYCK</t>
  </si>
  <si>
    <t>charo</t>
  </si>
  <si>
    <t>gurjiya</t>
  </si>
  <si>
    <t>1339751461342.jpg</t>
  </si>
  <si>
    <t>11.878876090049744 8.5508394241333 481.0 3.0</t>
  </si>
  <si>
    <t>a35d94d1-b090-46e9-9868-90989fd4e7e4</t>
  </si>
  <si>
    <t>2009takai primary school</t>
  </si>
  <si>
    <t>2009155120</t>
  </si>
  <si>
    <t>2009TAKAI PRIMARY SCHOOL</t>
  </si>
  <si>
    <t>Wakai primary school</t>
  </si>
  <si>
    <t>XNFPG</t>
  </si>
  <si>
    <t>Dabar kwari</t>
  </si>
  <si>
    <t>Dabar</t>
  </si>
  <si>
    <t>1339594977278.jpg</t>
  </si>
  <si>
    <t>11.7049352 8.66458772 471.6000061035156 5.0</t>
  </si>
  <si>
    <t>83ea0c3f-3021-45d5-a1ff-6a8df058a414</t>
  </si>
  <si>
    <t>2009Wakai primary school</t>
  </si>
  <si>
    <t>2009167120</t>
  </si>
  <si>
    <t>WAKAI PRIMARY SCHOOL</t>
  </si>
  <si>
    <t>WAKAI D/KUDU L. G. E. A. KANO STATE</t>
  </si>
  <si>
    <t>2009WAKAI PRIMARY SCHOOL</t>
  </si>
  <si>
    <t>GUDAU PRIMARY SCHOOL</t>
  </si>
  <si>
    <t>ZPIOM</t>
  </si>
  <si>
    <t>GUDAU</t>
  </si>
  <si>
    <t>GARGARI</t>
  </si>
  <si>
    <t>1343308159543.jpg</t>
  </si>
  <si>
    <t>12.192930579185486 8.365960121154785 514.0 3.0</t>
  </si>
  <si>
    <t>eaec12fa-c4a3-4192-aece-2e9bb100950d</t>
  </si>
  <si>
    <t>2010GUDAU PRIMARY SCHOOL</t>
  </si>
  <si>
    <t>2010044120</t>
  </si>
  <si>
    <t>GUDAU KUNNAWA DAWAKIN TOFA</t>
  </si>
  <si>
    <t>Kanza primary school</t>
  </si>
  <si>
    <t>KHCZN</t>
  </si>
  <si>
    <t>Kanza</t>
  </si>
  <si>
    <t>Dariyar shere</t>
  </si>
  <si>
    <t>1347096598164.jpg</t>
  </si>
  <si>
    <t>10.65632134 8.71580134 790.7999877929688 5.0</t>
  </si>
  <si>
    <t>0a0e2245-fc39-432d-9d33-947925f26e5f</t>
  </si>
  <si>
    <t>2011Kanza primary school</t>
  </si>
  <si>
    <t>2011066120</t>
  </si>
  <si>
    <t xml:space="preserve">KANZA PRIMARY SCHOOL </t>
  </si>
  <si>
    <t>KANZA</t>
  </si>
  <si>
    <t>2011KANZA PRIMARY SCHOOL</t>
  </si>
  <si>
    <t>YOPKA</t>
  </si>
  <si>
    <t>Ggg</t>
  </si>
  <si>
    <t>1347011123589.jpg</t>
  </si>
  <si>
    <t>10.70105705 8.5590651 756.0999755859375 5.0</t>
  </si>
  <si>
    <t>c5fe4612-52d3-48ea-9f49-213d598accda</t>
  </si>
  <si>
    <t>2011Kurfi primary school</t>
  </si>
  <si>
    <t>2011072120</t>
  </si>
  <si>
    <t xml:space="preserve">KURFI PRIMARY SCHOOL </t>
  </si>
  <si>
    <t>2011KURFI PRIMARY SCHOOL</t>
  </si>
  <si>
    <t>Murai primary school</t>
  </si>
  <si>
    <t>GQZJB</t>
  </si>
  <si>
    <t>Murai</t>
  </si>
  <si>
    <t>Ragada</t>
  </si>
  <si>
    <t>1346931007237.jpg</t>
  </si>
  <si>
    <t>10.63831971 8.64603901 770.0 5.0</t>
  </si>
  <si>
    <t>3ee0f458-7e88-42c8-98aa-cd750d8fae5d</t>
  </si>
  <si>
    <t>2011Murai primary school</t>
  </si>
  <si>
    <t>2011091120</t>
  </si>
  <si>
    <t>MURAI PRIMARY SCHOOL</t>
  </si>
  <si>
    <t>MURAI PRIMARY SCHOOL DOGUWA L. G. E. A. KANO STATE</t>
  </si>
  <si>
    <t>2011MURAI PRIMARY SCHOOL</t>
  </si>
  <si>
    <t>Saiye Primary School</t>
  </si>
  <si>
    <t>FDIDF</t>
  </si>
  <si>
    <t>saiye</t>
  </si>
  <si>
    <t>1301320732847.jpg</t>
  </si>
  <si>
    <t>12.26575255393982 8.892794251441956 432.0 4.0</t>
  </si>
  <si>
    <t>e235661f7fe2d0e740f9e4a020400dd7</t>
  </si>
  <si>
    <t>2013Saiye Primary School</t>
  </si>
  <si>
    <t>2013070120</t>
  </si>
  <si>
    <t>SAIYE PRIMARY SCHOOL</t>
  </si>
  <si>
    <t xml:space="preserve">SAIYE </t>
  </si>
  <si>
    <t>2013SAIYE PRIMARY SCHOOL</t>
  </si>
  <si>
    <t>Sauna Primary School</t>
  </si>
  <si>
    <t>ZIVYY</t>
  </si>
  <si>
    <t>Gabasawa</t>
  </si>
  <si>
    <t>Yautar Arewa</t>
  </si>
  <si>
    <t>1300972675639.jpg</t>
  </si>
  <si>
    <t>12.235443592071533 8.726727962493896 443.0 4.0</t>
  </si>
  <si>
    <t>c01053443f922d541e535065d7cf6061</t>
  </si>
  <si>
    <t>2013Sauna Primary School</t>
  </si>
  <si>
    <t>2013073120</t>
  </si>
  <si>
    <t>SAUNA PRIMARY SCHOOL</t>
  </si>
  <si>
    <t xml:space="preserve">SAUNA </t>
  </si>
  <si>
    <t>2013SAUNA PRIMARY SCHOOL</t>
  </si>
  <si>
    <t>DANIN PRIMARY SCHOOL</t>
  </si>
  <si>
    <t>IUGTY</t>
  </si>
  <si>
    <t>DANIN</t>
  </si>
  <si>
    <t>KAFINMALAMAI</t>
  </si>
  <si>
    <t>1346170202503.jpg</t>
  </si>
  <si>
    <t>11.70830647 8.8713125 472.5 5.0</t>
  </si>
  <si>
    <t>9bf7c6eb-c0a2-4a7e-ac6d-96111dcd3a6b</t>
  </si>
  <si>
    <t>2014DANIN PRIMARY SCHOOL</t>
  </si>
  <si>
    <t>2014013120</t>
  </si>
  <si>
    <t>Narya Primary school</t>
  </si>
  <si>
    <t>CGXLU</t>
  </si>
  <si>
    <t>Narya</t>
  </si>
  <si>
    <t>Kwas</t>
  </si>
  <si>
    <t>1345981996862.jpg</t>
  </si>
  <si>
    <t>11.49024774 8.7897799 588.7999877929688 5.0</t>
  </si>
  <si>
    <t>a6f1d10c-e8f5-4b4a-9c8b-afbbbe3d066a</t>
  </si>
  <si>
    <t>2014Narya Primary school</t>
  </si>
  <si>
    <t>2014074120</t>
  </si>
  <si>
    <t>NARYA PRIMARY SCHOOL</t>
  </si>
  <si>
    <t>NARYA GARKO LGEA</t>
  </si>
  <si>
    <t>2014NARYA PRIMARY SCHOOL</t>
  </si>
  <si>
    <t>Baita Primary School</t>
  </si>
  <si>
    <t>RXYIF</t>
  </si>
  <si>
    <t>Baita</t>
  </si>
  <si>
    <t>Mesar tudu</t>
  </si>
  <si>
    <t>1339750837245.jpg</t>
  </si>
  <si>
    <t>12.13234581 8.65032521 455.70001220703125 5.0</t>
  </si>
  <si>
    <t>b57f1115-a05d-48c2-81de-650b145f0451</t>
  </si>
  <si>
    <t>2017Baita Primary School</t>
  </si>
  <si>
    <t>2017013120</t>
  </si>
  <si>
    <t>BAITA PRIMARY SCHOOL</t>
  </si>
  <si>
    <t>BAITA, GEZAWA LGEA KANO STATE</t>
  </si>
  <si>
    <t>2017BAITA PRIMARY SCHOOL</t>
  </si>
  <si>
    <t>charo primary school</t>
  </si>
  <si>
    <t>DFJIU</t>
  </si>
  <si>
    <t>zongo</t>
  </si>
  <si>
    <t>1339756290397.jpg</t>
  </si>
  <si>
    <t>12.064935564994812 8.691081404685974 461.0 4.0</t>
  </si>
  <si>
    <t>217deb2e-3467-46af-b370-3dc3853304d2</t>
  </si>
  <si>
    <t>2017charo primary school</t>
  </si>
  <si>
    <t>2017019120</t>
  </si>
  <si>
    <t>CHARO PRIMARY SCHOOL</t>
  </si>
  <si>
    <t>CHARO, GEZAWA LGEA KANO STATE</t>
  </si>
  <si>
    <t>2017CHARO PRIMARY SCHOOL</t>
  </si>
  <si>
    <t>gadan primary school</t>
  </si>
  <si>
    <t>GNKJV</t>
  </si>
  <si>
    <t>gadan kadage</t>
  </si>
  <si>
    <t>tsamiya babba</t>
  </si>
  <si>
    <t>1339577958241.jpg</t>
  </si>
  <si>
    <t>11.994983553886414 8.66296648979187 496.0 4.0</t>
  </si>
  <si>
    <t>83b359e8-1df8-445a-a758-fc163c26d202</t>
  </si>
  <si>
    <t>2017gadan primary school</t>
  </si>
  <si>
    <t>2017058120</t>
  </si>
  <si>
    <t>GADAN PRIMARY SCHOOL</t>
  </si>
  <si>
    <t>GADAN, GEZAWA LGEA KANO STATE</t>
  </si>
  <si>
    <t>2017GADAN PRIMARY SCHOOL</t>
  </si>
  <si>
    <t>garke primary school</t>
  </si>
  <si>
    <t>YPQPF</t>
  </si>
  <si>
    <t>garkeq</t>
  </si>
  <si>
    <t>babawa</t>
  </si>
  <si>
    <t>1339759517069.jpg</t>
  </si>
  <si>
    <t>12.0704984664917 8.678040504455566 465.0 4.0</t>
  </si>
  <si>
    <t>6b322034-ede0-43da-b620-1ae230049e33</t>
  </si>
  <si>
    <t>2017garke primary school</t>
  </si>
  <si>
    <t>2017062120</t>
  </si>
  <si>
    <t>GARKE PRIMARY SCHOOL</t>
  </si>
  <si>
    <t>GARKE, GEZAWA LGEA KANO STATE</t>
  </si>
  <si>
    <t>2017GARKE PRIMARY SCHOOL</t>
  </si>
  <si>
    <t>Musku Primary School</t>
  </si>
  <si>
    <t>HEWIJ</t>
  </si>
  <si>
    <t>Musku</t>
  </si>
  <si>
    <t>Tumbau</t>
  </si>
  <si>
    <t>1340021390877.jpg</t>
  </si>
  <si>
    <t>11.98992242 8.76503473 464.6000061035156 5.0</t>
  </si>
  <si>
    <t>aaa7deae-b658-4cfb-84ff-946d6d352c60</t>
  </si>
  <si>
    <t>2017Musku Primary School</t>
  </si>
  <si>
    <t>2017127120</t>
  </si>
  <si>
    <t>MUSKU PRIMARY SCHOOL</t>
  </si>
  <si>
    <t>MUSKU, GEZAWA LGEA KANO STATE</t>
  </si>
  <si>
    <t>2017MUSKU PRIMARY SCHOOL</t>
  </si>
  <si>
    <t>Zango Primary School</t>
  </si>
  <si>
    <t>QENUU</t>
  </si>
  <si>
    <t>Zango Community</t>
  </si>
  <si>
    <t>Zango Ward</t>
  </si>
  <si>
    <t>1339672608924.jpg</t>
  </si>
  <si>
    <t>12.09177702 8.68477658 451.79998779296875 5.0</t>
  </si>
  <si>
    <t>601d496a-09c4-4cf9-85b4-7e2692e4d18b</t>
  </si>
  <si>
    <t>2017Zango Primary School</t>
  </si>
  <si>
    <t>2017181120</t>
  </si>
  <si>
    <t>ZANGO, GEZAWA LGEA KANO STATE</t>
  </si>
  <si>
    <t>2017ZANGO PRIMARY SCHOOL</t>
  </si>
  <si>
    <t>Agiri primary school</t>
  </si>
  <si>
    <t>YXTCK</t>
  </si>
  <si>
    <t>Agiri</t>
  </si>
  <si>
    <t>Tarai</t>
  </si>
  <si>
    <t>1347446693838.jpg</t>
  </si>
  <si>
    <t>11.48641765 8.69722433 557.5 5.0</t>
  </si>
  <si>
    <t>68376e3b-5386-43ba-8d32-4fa7070cbd39</t>
  </si>
  <si>
    <t>2023Agiri primary school</t>
  </si>
  <si>
    <t>2023001120</t>
  </si>
  <si>
    <t>AGIRI PRIMARY SCHOOL</t>
  </si>
  <si>
    <t>AGIRI</t>
  </si>
  <si>
    <t>2023AGIRI PRIMARY SCHOOL</t>
  </si>
  <si>
    <t>Gunda primary school</t>
  </si>
  <si>
    <t>HDWFD</t>
  </si>
  <si>
    <t>Gunda</t>
  </si>
  <si>
    <t>Kibiya2</t>
  </si>
  <si>
    <t>1347535385800.jpg</t>
  </si>
  <si>
    <t>11.504595279693604 8.71214210987091 518.0 4.0</t>
  </si>
  <si>
    <t>9fae53a0-fc7c-42d3-bc43-16124dd00d3d</t>
  </si>
  <si>
    <t>2023Gunda primary school</t>
  </si>
  <si>
    <t>2023027120</t>
  </si>
  <si>
    <t>GUNDA PRIMARY SCHOOL</t>
  </si>
  <si>
    <t>GUNDA KIBIYA</t>
  </si>
  <si>
    <t>2023GUNDA PRIMARY SCHOOL</t>
  </si>
  <si>
    <t>Bauda primary school</t>
  </si>
  <si>
    <t>HCTCM</t>
  </si>
  <si>
    <t>Bauda</t>
  </si>
  <si>
    <t xml:space="preserve">Bauda </t>
  </si>
  <si>
    <t>1347016017387.jpg</t>
  </si>
  <si>
    <t>11.59129605 8.19190788 552.5999755859375 5.0</t>
  </si>
  <si>
    <t>aae45b64-347d-4761-9fd5-5c473ac78546</t>
  </si>
  <si>
    <t>2024Bauda primary school</t>
  </si>
  <si>
    <t>2024016120</t>
  </si>
  <si>
    <t>BAUDA PRIMARY SCHOOL</t>
  </si>
  <si>
    <t>BAUDA TOWN</t>
  </si>
  <si>
    <t>2024BAUDA PRIMARY SCHOOL</t>
  </si>
  <si>
    <t>Dashi Primary School</t>
  </si>
  <si>
    <t>ETYCE</t>
  </si>
  <si>
    <t>Dashi</t>
  </si>
  <si>
    <t>1397655999407.jpg</t>
  </si>
  <si>
    <t>11.71352082 8.22977128 547.2999877929688 5.0</t>
  </si>
  <si>
    <t>1fc8c44d-2994-4d74-a6ab-d0389b8814ef</t>
  </si>
  <si>
    <t>2024Dashi Primary School</t>
  </si>
  <si>
    <t>2024026120</t>
  </si>
  <si>
    <t>DASHI PRIMARY SCHOOL</t>
  </si>
  <si>
    <t>DASHI</t>
  </si>
  <si>
    <t>2024DASHI PRIMARY SCHOOL</t>
  </si>
  <si>
    <t>Kwabe primary school</t>
  </si>
  <si>
    <t>AKLDX</t>
  </si>
  <si>
    <t>Kwabe</t>
  </si>
  <si>
    <t>Badafi</t>
  </si>
  <si>
    <t>1347187681310.jpg</t>
  </si>
  <si>
    <t>11.39769981 8.13463092 661.2999877929688 5.0</t>
  </si>
  <si>
    <t>d50c916e-a01d-4d95-a6b1-0078cd3e0dc8</t>
  </si>
  <si>
    <t>2024Kwabe primary school</t>
  </si>
  <si>
    <t>2024087120</t>
  </si>
  <si>
    <t>KWABE PRIMARY SCHOOL</t>
  </si>
  <si>
    <t>2024KWABE PRIMARY SCHOOL</t>
  </si>
  <si>
    <t>XKWRF</t>
  </si>
  <si>
    <t>Zangon Bareberi</t>
  </si>
  <si>
    <t>KOGO</t>
  </si>
  <si>
    <t>1347357554775.jpg</t>
  </si>
  <si>
    <t>11.6088567 8.15426116 559.2000122070313 5.0</t>
  </si>
  <si>
    <t>a1122da0-1253-4871-8e7d-4c47a6bee212</t>
  </si>
  <si>
    <t>2024ZANGO PRIMARY SCHOOL</t>
  </si>
  <si>
    <t>2024143120</t>
  </si>
  <si>
    <t>Bechi Primary School</t>
  </si>
  <si>
    <t>WRVDS</t>
  </si>
  <si>
    <t>Bechi</t>
  </si>
  <si>
    <t>Gurun Gawa</t>
  </si>
  <si>
    <t>1339578903765.jpg</t>
  </si>
  <si>
    <t>11.92539783 8.50031385 495.20001220703125 5.0</t>
  </si>
  <si>
    <t>5fe0a39a-f9f5-40bd-a9ce-f5f99cd733be</t>
  </si>
  <si>
    <t>2025Bechi Primary School</t>
  </si>
  <si>
    <t>2025020120</t>
  </si>
  <si>
    <t>BECHI PRIMARY SCHOOL</t>
  </si>
  <si>
    <t>KUMBOTSO AREA KUMBOTSO L. G. E. A. KANO STATE</t>
  </si>
  <si>
    <t>2025BECHI PRIMARY SCHOOL</t>
  </si>
  <si>
    <t>Hurau primary school</t>
  </si>
  <si>
    <t>NZEGZ</t>
  </si>
  <si>
    <t>Hurau</t>
  </si>
  <si>
    <t>Yandadi</t>
  </si>
  <si>
    <t>1342012997887.jpg</t>
  </si>
  <si>
    <t>12.43132888 8.25831566 533.5999755859375 5.0</t>
  </si>
  <si>
    <t>87e0ea09-a455-498d-8d49-35128a5b20cb</t>
  </si>
  <si>
    <t>2026Hurau primary school</t>
  </si>
  <si>
    <t>2026045120</t>
  </si>
  <si>
    <t>HURAU PRIMARY SCHOOL</t>
  </si>
  <si>
    <t>HAURAU</t>
  </si>
  <si>
    <t>2026HURAU PRIMARY SCHOOL</t>
  </si>
  <si>
    <t>Ganji Primary School</t>
  </si>
  <si>
    <t>OZFVV</t>
  </si>
  <si>
    <t>Makoda</t>
  </si>
  <si>
    <t>1396966671084.jpg</t>
  </si>
  <si>
    <t>12.42156906 8.39501858 488.8999938964844 5.0</t>
  </si>
  <si>
    <t>8e039a7d-e02a-4162-a38a-77598a3be008</t>
  </si>
  <si>
    <t>2029Ganji Primary School</t>
  </si>
  <si>
    <t>2029022120</t>
  </si>
  <si>
    <t>GANJI PRIMARY SCHOOL MAILODA LOCAL EDUCATION AUTHORITY</t>
  </si>
  <si>
    <t>2029GANJI PRIMARY SCHOOL</t>
  </si>
  <si>
    <t>Mashe primary school</t>
  </si>
  <si>
    <t>PXTBC</t>
  </si>
  <si>
    <t>Mashe</t>
  </si>
  <si>
    <t>1347083151431.jpg</t>
  </si>
  <si>
    <t>11.48352231 8.51627836 592.2999877929688 5.0</t>
  </si>
  <si>
    <t>ca9342b0-9088-475e-9ec0-c95eeb7ef741</t>
  </si>
  <si>
    <t>2032Mashe primary school</t>
  </si>
  <si>
    <t>2032050120</t>
  </si>
  <si>
    <t>MASHE PRIMARY SCHOOL</t>
  </si>
  <si>
    <t>MASHE JASHAR GARGAD RANO L. .G E. A. KANO STATE</t>
  </si>
  <si>
    <t>2032MASHE PRIMARY SCHOOL</t>
  </si>
  <si>
    <t>TAURE PRIMARY SCHOOL</t>
  </si>
  <si>
    <t>SEZVJ</t>
  </si>
  <si>
    <t>TAURE</t>
  </si>
  <si>
    <t>1347099297764.jpg</t>
  </si>
  <si>
    <t>11.58546205 8.59960298 545.7000122070313 5.0</t>
  </si>
  <si>
    <t>363a2629-4a5c-486d-a2d5-ff6e3c61b7f0</t>
  </si>
  <si>
    <t>2032TAURE PRIMARY SCHOOL</t>
  </si>
  <si>
    <t>2032083120</t>
  </si>
  <si>
    <t>TAURE MADACHI VILLAGE ALONG GARKO ROAD RANO L. G. E. A. KANO STATE</t>
  </si>
  <si>
    <t>Zurgu primary school</t>
  </si>
  <si>
    <t>RQVAG</t>
  </si>
  <si>
    <t>Zurgu</t>
  </si>
  <si>
    <t>1347372774873.jpg</t>
  </si>
  <si>
    <t>11.54017747 8.5115593 552.7000122070313 5.0</t>
  </si>
  <si>
    <t>a695c454-f128-4fa0-a8b8-df01cc342f8d</t>
  </si>
  <si>
    <t>2032Zurgu primary school</t>
  </si>
  <si>
    <t>2032096120</t>
  </si>
  <si>
    <t>ZURGU PRIMARY SCHOOL</t>
  </si>
  <si>
    <t>ZURGU PRIMARY SCHOOL, RANO L. G. E. A. KANO STATE</t>
  </si>
  <si>
    <t>2032ZURGU PRIMARY SCHOOL</t>
  </si>
  <si>
    <t>Atawa Primary School</t>
  </si>
  <si>
    <t>EOAAB</t>
  </si>
  <si>
    <t>Atawa</t>
  </si>
  <si>
    <t>Rimin Gado</t>
  </si>
  <si>
    <t>1397217039530.jpg</t>
  </si>
  <si>
    <t>11.94225339 8.25786026 530.2999877929688 5.0</t>
  </si>
  <si>
    <t>a05d6ef3-cdc8-49b1-babf-523aa2bf0d21</t>
  </si>
  <si>
    <t>2033Atawa Primary School</t>
  </si>
  <si>
    <t>2033004120</t>
  </si>
  <si>
    <t>ATAWA PRIMARY SCHOOL</t>
  </si>
  <si>
    <t>ATAWA RIMIN GADO L. G. E. A. KANO STATE</t>
  </si>
  <si>
    <t>2033ATAWA PRIMARY SCHOOL</t>
  </si>
  <si>
    <t>Bango primary school</t>
  </si>
  <si>
    <t>ZTEBT</t>
  </si>
  <si>
    <t>1346074763391.jpg</t>
  </si>
  <si>
    <t>11.44269764 9.03622283 503.1000061035156 5.0</t>
  </si>
  <si>
    <t>8ae75f62-2893-479e-a862-9eb76a2ebef0</t>
  </si>
  <si>
    <t>2036Bango primary school</t>
  </si>
  <si>
    <t>2036005120</t>
  </si>
  <si>
    <t>BANGO CIKIN GARI</t>
  </si>
  <si>
    <t>2036BANGO PRIMARY SCHOOL</t>
  </si>
  <si>
    <t>Bingi Primary School</t>
  </si>
  <si>
    <t>IKXJD</t>
  </si>
  <si>
    <t>Bingi</t>
  </si>
  <si>
    <t>1345813853157.jpg</t>
  </si>
  <si>
    <t>11.48136558 9.0121786 499.79998779296875 5.0</t>
  </si>
  <si>
    <t>1a929d6f-c030-499e-b8be-baa4a5821cee</t>
  </si>
  <si>
    <t>2036Bingi Primary School</t>
  </si>
  <si>
    <t>2036008120</t>
  </si>
  <si>
    <t>BINGI PRIMARY SCHOOL</t>
  </si>
  <si>
    <t>NO 1 RIMI RD BINGI TOWN SUMAILA LGEA</t>
  </si>
  <si>
    <t>2036BINGI PRIMARY SCHOOL</t>
  </si>
  <si>
    <t>Dando Primary School</t>
  </si>
  <si>
    <t>WQFDG</t>
  </si>
  <si>
    <t>Dando</t>
  </si>
  <si>
    <t>1346157083394.jpg</t>
  </si>
  <si>
    <t>11.33525336 8.96055972 554.0 5.0</t>
  </si>
  <si>
    <t>d27b8aa6-7779-429e-9a53-397a44e7098b</t>
  </si>
  <si>
    <t>2036Dando Primary School</t>
  </si>
  <si>
    <t>2036014120</t>
  </si>
  <si>
    <t>DANDO PRIMARY SCHOOL</t>
  </si>
  <si>
    <t>DANDO GALA AREA</t>
  </si>
  <si>
    <t>2036DANDO PRIMARY SCHOOL</t>
  </si>
  <si>
    <t>Garfa Primary School</t>
  </si>
  <si>
    <t>VTQOO</t>
  </si>
  <si>
    <t>Garfa</t>
  </si>
  <si>
    <t>1346061546639.jpg</t>
  </si>
  <si>
    <t>11.54990108 8.92246083 501.1000061035156 5.0</t>
  </si>
  <si>
    <t>92a24fde-72c3-450d-bcbc-1903cb01b22e</t>
  </si>
  <si>
    <t>2036Garfa Primary School</t>
  </si>
  <si>
    <t>2036036120</t>
  </si>
  <si>
    <t>GARFA PRIMARY SCHOOL</t>
  </si>
  <si>
    <t>GARFA SUMAILA LGEA</t>
  </si>
  <si>
    <t>2036GARFA PRIMARY SCHOOL</t>
  </si>
  <si>
    <t>Kargo Primary School</t>
  </si>
  <si>
    <t>SNNYB</t>
  </si>
  <si>
    <t>Sumaila</t>
  </si>
  <si>
    <t>1345816900927.jpg</t>
  </si>
  <si>
    <t>11.49723384 8.99204749 499.0 5.0</t>
  </si>
  <si>
    <t>8af0adec-931c-4b5a-82a3-f0ef59e29457</t>
  </si>
  <si>
    <t>2036Kargo Primary School</t>
  </si>
  <si>
    <t>2036058120</t>
  </si>
  <si>
    <t>SUMAILA LGEA KANO</t>
  </si>
  <si>
    <t>2036KARGO PRIMARY SCHOOL</t>
  </si>
  <si>
    <t>Massu Primary School</t>
  </si>
  <si>
    <t>VJHUS</t>
  </si>
  <si>
    <t>Massu</t>
  </si>
  <si>
    <t>1345803581400.jpg</t>
  </si>
  <si>
    <t>11.19882746 8.81100099 615.5999755859375 5.0</t>
  </si>
  <si>
    <t>56a41d14-2074-462a-9fcf-d899c677c309</t>
  </si>
  <si>
    <t>2036Massu Primary School</t>
  </si>
  <si>
    <t>2036071120</t>
  </si>
  <si>
    <t>MASSU PRIMARY SCHOOL</t>
  </si>
  <si>
    <t>MASSU SUMAILA LGEA</t>
  </si>
  <si>
    <t>2036MASSU PRIMARY SCHOOL</t>
  </si>
  <si>
    <t>Rinji Primary School</t>
  </si>
  <si>
    <t>VLJWT</t>
  </si>
  <si>
    <t>Rinji</t>
  </si>
  <si>
    <t>1301055272086.jpg</t>
  </si>
  <si>
    <t>11.560138463973999 9.086278080940247 488.0 4.0</t>
  </si>
  <si>
    <t>d929ccb6e9e0f974ae65ec10447d86e2</t>
  </si>
  <si>
    <t>2037Rinji Primary School</t>
  </si>
  <si>
    <t>2037088120</t>
  </si>
  <si>
    <t>RINJI PRIMARY SCHOOL</t>
  </si>
  <si>
    <t>TAKAI L. G. E. A. KANO STATE</t>
  </si>
  <si>
    <t>2037RINJI PRIMARY SCHOOL</t>
  </si>
  <si>
    <t>Kwami primary school</t>
  </si>
  <si>
    <t>BAUZK</t>
  </si>
  <si>
    <t>Kwami</t>
  </si>
  <si>
    <t>Jobe</t>
  </si>
  <si>
    <t>1343485804925.jpg</t>
  </si>
  <si>
    <t>12.01979137 8.30869757 524.9000244140625 5.0</t>
  </si>
  <si>
    <t>a41c0342-bb7d-4e41-a1f2-8fc9d6e231f2</t>
  </si>
  <si>
    <t>2039Kwami primary school</t>
  </si>
  <si>
    <t>2039051120</t>
  </si>
  <si>
    <t>KWAMI PRIMARY SCHOOL</t>
  </si>
  <si>
    <t>KWAMI TOFA LGEA</t>
  </si>
  <si>
    <t>2039KWAMI PRIMARY SCHOOL</t>
  </si>
  <si>
    <t>FARSA PRIMARY SCHOOL</t>
  </si>
  <si>
    <t>EOAVG</t>
  </si>
  <si>
    <t>1342176339451.jpg</t>
  </si>
  <si>
    <t>12.36720511 8.08204503 553.9000244140625 5.0</t>
  </si>
  <si>
    <t>8da99dc9-2444-4226-a1ef-4b01a556b55e</t>
  </si>
  <si>
    <t>2040FARSA PRIMARY SCHOOL</t>
  </si>
  <si>
    <t>2040014120</t>
  </si>
  <si>
    <t>DORAYI FARSA TSANYAWA</t>
  </si>
  <si>
    <t>Gacha Primary School</t>
  </si>
  <si>
    <t>LLALJ</t>
  </si>
  <si>
    <t>Gacha</t>
  </si>
  <si>
    <t>Burum-Burum</t>
  </si>
  <si>
    <t>1347034916412.jpg</t>
  </si>
  <si>
    <t>11.38923279 8.79243496 627.0 5.0</t>
  </si>
  <si>
    <t>6178983b-cbda-4d7b-b119-b634d997a1dc</t>
  </si>
  <si>
    <t>2041Gacha Primary School</t>
  </si>
  <si>
    <t>2041033120</t>
  </si>
  <si>
    <t>GACHA PRIMARY SCHOOL</t>
  </si>
  <si>
    <t>GACHA, T/WADA LGEA KANO STATE</t>
  </si>
  <si>
    <t>2041GACHA PRIMARY SCHOOL</t>
  </si>
  <si>
    <t>Karai Primary School</t>
  </si>
  <si>
    <t>NGHXW</t>
  </si>
  <si>
    <t>Karai</t>
  </si>
  <si>
    <t>1347033556931.jpg</t>
  </si>
  <si>
    <t>11.27280165 8.71939647 591.7999877929688 5.0</t>
  </si>
  <si>
    <t>868bcd52-9b75-4123-8112-772b4ec6dcfa</t>
  </si>
  <si>
    <t>2041Karai Primary School</t>
  </si>
  <si>
    <t>2041062120</t>
  </si>
  <si>
    <t>KARAI PRIMARY SCHOOL</t>
  </si>
  <si>
    <t>KARAI DARIYA, T/WADA LGEA KANO STATE</t>
  </si>
  <si>
    <t>2041KARAI PRIMARY SCHOOL</t>
  </si>
  <si>
    <t>Rufan Primary School</t>
  </si>
  <si>
    <t>MZGIO</t>
  </si>
  <si>
    <t>Rufan</t>
  </si>
  <si>
    <t>1347026047218.jpg</t>
  </si>
  <si>
    <t>11.316792368888855 8.718504309654236 616.0 3.0</t>
  </si>
  <si>
    <t>807a0e02-ea94-4793-96d7-969c88063dc2</t>
  </si>
  <si>
    <t>2041Rufan Primary School</t>
  </si>
  <si>
    <t>2041078120</t>
  </si>
  <si>
    <t>RUFAN PRIMARY SCHOOL</t>
  </si>
  <si>
    <t>RUFAN, T/WADA LGEA KANO STATE</t>
  </si>
  <si>
    <t>2041RUFAN PRIMARY SCHOOL</t>
  </si>
  <si>
    <t>IMAWA PRIMARY SCHOOL</t>
  </si>
  <si>
    <t>GJXLA</t>
  </si>
  <si>
    <t>Imawa Town</t>
  </si>
  <si>
    <t>IMAWA</t>
  </si>
  <si>
    <t>1346065982030.jpg</t>
  </si>
  <si>
    <t>11.88607362 8.81857602 427.0 5.0</t>
  </si>
  <si>
    <t>a2d82c62-be37-4905-83ac-88a109d53d4d</t>
  </si>
  <si>
    <t>2043IMAWA PRIMARY SCHOOL</t>
  </si>
  <si>
    <t>2043039120</t>
  </si>
  <si>
    <t>IMAWA PRIMARY SCHOOL, WARAWA LGEA KANO STATE</t>
  </si>
  <si>
    <t>KANTA PRIMARY SCHOOL</t>
  </si>
  <si>
    <t>VQWUR</t>
  </si>
  <si>
    <t>1346071121106.jpg</t>
  </si>
  <si>
    <t>11.86517421 8.81651208 450.3999938964844 5.0</t>
  </si>
  <si>
    <t>e0a733b5-7acd-481e-9d79-0a35ce5a481a</t>
  </si>
  <si>
    <t>2043KANTA PRIMARY SCHOOL</t>
  </si>
  <si>
    <t>2043058120</t>
  </si>
  <si>
    <t>VIBPH</t>
  </si>
  <si>
    <t>DANLANSA</t>
  </si>
  <si>
    <t>1345900152718.jpg</t>
  </si>
  <si>
    <t>11.85302296 8.77609657 450.1000061035156 5.0</t>
  </si>
  <si>
    <t>ba2cd4fa-504a-42e9-8c91-8b6e95514cf7</t>
  </si>
  <si>
    <t>2043KANWA PRIMARY SCHOOL</t>
  </si>
  <si>
    <t>2043059120</t>
  </si>
  <si>
    <t>Katai primary school</t>
  </si>
  <si>
    <t>EENKO</t>
  </si>
  <si>
    <t>Indabo</t>
  </si>
  <si>
    <t>Katai</t>
  </si>
  <si>
    <t>1393496629557.jpg</t>
  </si>
  <si>
    <t>11.75179823 8.76668107 455.0 5.0</t>
  </si>
  <si>
    <t>a240b2e9-4882-4ce8-a139-17e1d4930432</t>
  </si>
  <si>
    <t>2044Katai primary school</t>
  </si>
  <si>
    <t>2044065120</t>
  </si>
  <si>
    <t>KATAI PRIMARY SCHOOL</t>
  </si>
  <si>
    <t>KATAI PRIMARY SCHOOL INDABO WUDIL L. G. .E .A KANO STATE</t>
  </si>
  <si>
    <t>2044KATAI PRIMARY SCHOOL</t>
  </si>
  <si>
    <t>MANGA PRIMARY SCHOOL</t>
  </si>
  <si>
    <t>WMGZX</t>
  </si>
  <si>
    <t>1345804703671.jpg</t>
  </si>
  <si>
    <t>11.83195959 8.91084315 466.20001220703125 5.0</t>
  </si>
  <si>
    <t>04ec3fdb-397a-489d-801a-744b2d3426ee</t>
  </si>
  <si>
    <t>2044MANGA PRIMARY SCHOOL</t>
  </si>
  <si>
    <t>2044076120</t>
  </si>
  <si>
    <t>C/O WUDIL L. G. E. A. KANO STATE</t>
  </si>
  <si>
    <t>Gafasa primary school</t>
  </si>
  <si>
    <t>ITUGQ</t>
  </si>
  <si>
    <t>1346066250038.jpg</t>
  </si>
  <si>
    <t>11.97570842 9.13835776 425.70001220703125 5.0</t>
  </si>
  <si>
    <t>065af485-e7ab-45f2-9151-2f4089656bbd</t>
  </si>
  <si>
    <t>2001Gafasa primary school</t>
  </si>
  <si>
    <t>2001042120</t>
  </si>
  <si>
    <t>GAFASA PRIMARY SCHOOL</t>
  </si>
  <si>
    <t>GAFASA</t>
  </si>
  <si>
    <t>2001GAFASA PRIMARY SCHOOL</t>
  </si>
  <si>
    <t>Ganuwa primary school</t>
  </si>
  <si>
    <t>JKZMO</t>
  </si>
  <si>
    <t>Toranke</t>
  </si>
  <si>
    <t>1345985765899.jpg</t>
  </si>
  <si>
    <t>11.89289286 9.13946836 429.20001220703125 5.0</t>
  </si>
  <si>
    <t>8ebc4571-8b56-4484-bdd0-400702c85398</t>
  </si>
  <si>
    <t>2001Ganuwa primary school</t>
  </si>
  <si>
    <t>2001044120</t>
  </si>
  <si>
    <t>GANUWA PRIMARY SCHOOL</t>
  </si>
  <si>
    <t>2001GANUWA PRIMARY SCHOOL</t>
  </si>
  <si>
    <t>Guzawa Primary School</t>
  </si>
  <si>
    <t>BAJCM</t>
  </si>
  <si>
    <t>Guzawa</t>
  </si>
  <si>
    <t>Chula</t>
  </si>
  <si>
    <t>1345981929403.jpg</t>
  </si>
  <si>
    <t>11.97045893 8.96914415 439.70001220703125 5.0</t>
  </si>
  <si>
    <t>2651f3d6-451a-46cb-a8ea-ddca867401d3</t>
  </si>
  <si>
    <t>2001Guzawa Primary School</t>
  </si>
  <si>
    <t>2001051120</t>
  </si>
  <si>
    <t>GUZAWA PRIMARY SCHOOL</t>
  </si>
  <si>
    <t>2001GUZAWA PRIMARY SCHOOL</t>
  </si>
  <si>
    <t>Kawari Primary School</t>
  </si>
  <si>
    <t>KXBIC</t>
  </si>
  <si>
    <t>Kawari</t>
  </si>
  <si>
    <t>1346059260479.jpg</t>
  </si>
  <si>
    <t>12.00326013 9.00355601 423.20001220703125 5.0</t>
  </si>
  <si>
    <t>4bd1b6d8-982f-4a77-8754-d6f41b1ecce6</t>
  </si>
  <si>
    <t>2001Kawari Primary School</t>
  </si>
  <si>
    <t>2001072120</t>
  </si>
  <si>
    <t>2001KAWARI PRIMARY SCHOOL</t>
  </si>
  <si>
    <t>Kiroro Primary School</t>
  </si>
  <si>
    <t>EDGHL</t>
  </si>
  <si>
    <t>Kiroro</t>
  </si>
  <si>
    <t>1398354107347.jpg</t>
  </si>
  <si>
    <t>11.95966956 9.1206296 432.6000061035156 5.0</t>
  </si>
  <si>
    <t>06c28abb-a4bc-4646-9387-f5b5d3d99206</t>
  </si>
  <si>
    <t>2001Kiroro Primary School</t>
  </si>
  <si>
    <t>2001073120</t>
  </si>
  <si>
    <t>KIRORO PRIMARY SCHOOL</t>
  </si>
  <si>
    <t>2001KIRORO PRIMARY SCHOOL</t>
  </si>
  <si>
    <t>Biskin primary school</t>
  </si>
  <si>
    <t>EVCNN</t>
  </si>
  <si>
    <t>Biskin faranama</t>
  </si>
  <si>
    <t>Biskin</t>
  </si>
  <si>
    <t>1398525618677.jpg</t>
  </si>
  <si>
    <t>11.68504934 9.24200635 469.79998779296875 5.0</t>
  </si>
  <si>
    <t>83a5c841-add3-41ae-afc0-021693052b02</t>
  </si>
  <si>
    <t>2002Biskin primary school</t>
  </si>
  <si>
    <t>2002010120</t>
  </si>
  <si>
    <t>BISKIN PRIMARY SCHOOL</t>
  </si>
  <si>
    <t>BISKIN FARANTAMA ALBASU L. G. E. A. KANO STATE</t>
  </si>
  <si>
    <t>2002BISKIN PRIMARY SCHOOL</t>
  </si>
  <si>
    <t>fikaji primary school</t>
  </si>
  <si>
    <t>NFGXA</t>
  </si>
  <si>
    <t>fikaji</t>
  </si>
  <si>
    <t>gagarami</t>
  </si>
  <si>
    <t>1345901730705.jpg</t>
  </si>
  <si>
    <t>11.575271487236023 9.22902524471283 469.0 4.0</t>
  </si>
  <si>
    <t>b5d5f6ce-efca-49f6-87b4-17270a8454fd</t>
  </si>
  <si>
    <t>2002fikaji primary school</t>
  </si>
  <si>
    <t>2002029120</t>
  </si>
  <si>
    <t>FIKAJI PRIMARY SCHOOL</t>
  </si>
  <si>
    <t>FIKAJI JIRAGO TOWN ALBASU L. G. E. A. KANO</t>
  </si>
  <si>
    <t>2002FIKAJI PRIMARY SCHOOL</t>
  </si>
  <si>
    <t>Gadaja Primary School</t>
  </si>
  <si>
    <t>XDQFB</t>
  </si>
  <si>
    <t>Gadaja</t>
  </si>
  <si>
    <t>Tsangaya</t>
  </si>
  <si>
    <t>1345979071428.jpg</t>
  </si>
  <si>
    <t>11.6140884 9.25874289 482.5 5.0</t>
  </si>
  <si>
    <t>a8fe1406-4d03-4585-a522-78e28ac930b9</t>
  </si>
  <si>
    <t>2002Gadaja Primary School</t>
  </si>
  <si>
    <t>2002039120</t>
  </si>
  <si>
    <t>GADAJA PRIMARY SCHOOL</t>
  </si>
  <si>
    <t>GADAJA TSANGAYA ALBASU L. G. E. A. KANO STATE</t>
  </si>
  <si>
    <t>2002GADAJA PRIMARY SCHOOL</t>
  </si>
  <si>
    <t>Makera Primary School</t>
  </si>
  <si>
    <t>XHMMU</t>
  </si>
  <si>
    <t>Gagarami</t>
  </si>
  <si>
    <t>1345809124800.jpg</t>
  </si>
  <si>
    <t>11.58488716 9.30323811 470.0 5.0</t>
  </si>
  <si>
    <t>f81f4893-0eb7-44f5-b094-11f709eb4612</t>
  </si>
  <si>
    <t>2002Makera Primary School</t>
  </si>
  <si>
    <t>2002071120</t>
  </si>
  <si>
    <t>MAKERA PRIMARY SCHOOL JIRAGO AREA ALBASU L. G. E. A. SPEB KANO.</t>
  </si>
  <si>
    <t>2002MAKERA PRIMARY SCHOOL</t>
  </si>
  <si>
    <t>Tarefa Primary School</t>
  </si>
  <si>
    <t>MXMJZ</t>
  </si>
  <si>
    <t>1346070318752.jpg</t>
  </si>
  <si>
    <t>11.68096974 9.17854809 468.79998779296875 5.0</t>
  </si>
  <si>
    <t>ae7850bd-6e4a-46a7-9235-2343306c3c1a</t>
  </si>
  <si>
    <t>2002Tarefa Primary School</t>
  </si>
  <si>
    <t>2002090120</t>
  </si>
  <si>
    <t>TAREFA PRIMARY SCHOOL</t>
  </si>
  <si>
    <t>TAREFA JIGAR ALBASU L. G. E. A. KANO STATE</t>
  </si>
  <si>
    <t>2002TAREFA PRIMARY SCHOOL</t>
  </si>
  <si>
    <t>GALAWA PRIMARY SCHOOL</t>
  </si>
  <si>
    <t>EKNDG</t>
  </si>
  <si>
    <t>Galawa</t>
  </si>
  <si>
    <t>Gogori</t>
  </si>
  <si>
    <t>1398784980269.jpg</t>
  </si>
  <si>
    <t>12.12224736 8.1333472 539.0999755859375 5.0</t>
  </si>
  <si>
    <t>e30cfaeb-0c79-43a9-96f8-c2d112756f67</t>
  </si>
  <si>
    <t>2003GALAWA PRIMARY SCHOOL</t>
  </si>
  <si>
    <t>2003026120</t>
  </si>
  <si>
    <t>GALAWA VILLAGE BAGWAI LGEA</t>
  </si>
  <si>
    <t>Kariya Primary School</t>
  </si>
  <si>
    <t>CVNVE</t>
  </si>
  <si>
    <t>Kariya</t>
  </si>
  <si>
    <t>Dangada</t>
  </si>
  <si>
    <t>1342438596200.jpg</t>
  </si>
  <si>
    <t>12.04434796 8.20330414 544.7999877929688 5.0</t>
  </si>
  <si>
    <t>641a1e44-e499-495a-bc94-e7c064c4a87a</t>
  </si>
  <si>
    <t>2003Kariya Primary School</t>
  </si>
  <si>
    <t>2003042120</t>
  </si>
  <si>
    <t>KARIYA PRIMARY SCHOOL</t>
  </si>
  <si>
    <t>KARIYA KAMBU</t>
  </si>
  <si>
    <t>2003KARIYA PRIMARY SCHOOL</t>
  </si>
  <si>
    <t>Atumbu primary school</t>
  </si>
  <si>
    <t>KFVKN</t>
  </si>
  <si>
    <t>Atumbu</t>
  </si>
  <si>
    <t>Gwarmai</t>
  </si>
  <si>
    <t>1347370063273.jpg</t>
  </si>
  <si>
    <t>11.46399356 8.26239184 599.7000122070313 5.0</t>
  </si>
  <si>
    <t>42b1c1d4-c530-46dd-8630-2e93b237dc79</t>
  </si>
  <si>
    <t>2004Atumbu primary school</t>
  </si>
  <si>
    <t>2004007120</t>
  </si>
  <si>
    <t>ATUMBU PRIMARY SCHOOL</t>
  </si>
  <si>
    <t>ATUMBU</t>
  </si>
  <si>
    <t>2004ATUMBU PRIMARY SCHOOL</t>
  </si>
  <si>
    <t>Baguda Primary School</t>
  </si>
  <si>
    <t>LXSSI</t>
  </si>
  <si>
    <t>Baguda</t>
  </si>
  <si>
    <t>1347187904264.jpg</t>
  </si>
  <si>
    <t>11.64382413 8.3128815 524.0 5.0</t>
  </si>
  <si>
    <t>4ae5938c-c430-4935-8d8a-111d6c407ffc</t>
  </si>
  <si>
    <t>2004Baguda Primary School</t>
  </si>
  <si>
    <t>2004015120</t>
  </si>
  <si>
    <t>BAGUDA PRIMARY SCHOOL</t>
  </si>
  <si>
    <t>BAGUDA AREA</t>
  </si>
  <si>
    <t>2004BAGUDA PRIMARY SCHOOL</t>
  </si>
  <si>
    <t>Tariwa Primary School</t>
  </si>
  <si>
    <t>LXVAG</t>
  </si>
  <si>
    <t>Tariwa</t>
  </si>
  <si>
    <t>1347021683721.jpg</t>
  </si>
  <si>
    <t>11.60262264 8.31220635 547.5 5.0</t>
  </si>
  <si>
    <t>ca6414fc-6045-4646-82f7-bbd2e0a4e9da</t>
  </si>
  <si>
    <t>2004Tariwa Primary School</t>
  </si>
  <si>
    <t>2004111120</t>
  </si>
  <si>
    <t>TARIWA PRIMARY SCHOOL</t>
  </si>
  <si>
    <t>TARIWA</t>
  </si>
  <si>
    <t>2004TARIWA PRIMARY SCHOOL</t>
  </si>
  <si>
    <t>ICDSV</t>
  </si>
  <si>
    <t>Kuki</t>
  </si>
  <si>
    <t>1347020799686.jpg</t>
  </si>
  <si>
    <t>11.38545422 8.35083894 580.5 5.0</t>
  </si>
  <si>
    <t>e3f6935a-39c1-432a-a942-07802619cddc</t>
  </si>
  <si>
    <t>2004Walawa Primary School</t>
  </si>
  <si>
    <t>2004123120</t>
  </si>
  <si>
    <t>2004WALAWA PRIMARY SCHOOL</t>
  </si>
  <si>
    <t>Yakuwa Primary School</t>
  </si>
  <si>
    <t>ASORF</t>
  </si>
  <si>
    <t>Yakuwa</t>
  </si>
  <si>
    <t>1347358750364.jpg</t>
  </si>
  <si>
    <t>11.62467993 8.30553349 531.5 5.0</t>
  </si>
  <si>
    <t>b08062c5-24bd-4b98-8b09-23c915af8559</t>
  </si>
  <si>
    <t>2004Yakuwa Primary School</t>
  </si>
  <si>
    <t>2004124120</t>
  </si>
  <si>
    <t>YAKUWA PRIMARY SCHOOL</t>
  </si>
  <si>
    <t>YAKUWA</t>
  </si>
  <si>
    <t>2004YAKUWA PRIMARY SCHOOL</t>
  </si>
  <si>
    <t>KARARI PRIMARY SCHOOL</t>
  </si>
  <si>
    <t>DQCPK</t>
  </si>
  <si>
    <t>KARARI</t>
  </si>
  <si>
    <t>1342014048244.jpg</t>
  </si>
  <si>
    <t>12.24064413 8.17074116 551.7999877929688 5.0</t>
  </si>
  <si>
    <t>04902d58-f8cd-454a-a0e4-f5671bc214c7</t>
  </si>
  <si>
    <t>2005KARARI PRIMARY SCHOOL</t>
  </si>
  <si>
    <t>2005093120</t>
  </si>
  <si>
    <t>KARARI, BICHI LOCAL GOVT. AREA</t>
  </si>
  <si>
    <t>Jaroji primary school</t>
  </si>
  <si>
    <t>FODZJ</t>
  </si>
  <si>
    <t>Jaroji</t>
  </si>
  <si>
    <t>Bono</t>
  </si>
  <si>
    <t>1347026228238.jpg</t>
  </si>
  <si>
    <t>11.72153976 8.60272412 461.8999938964844 5.0</t>
  </si>
  <si>
    <t>3cc3d2f0-0224-4231-9ba1-e61fba91fc89</t>
  </si>
  <si>
    <t>2006Jaroji primary school</t>
  </si>
  <si>
    <t>2006059120</t>
  </si>
  <si>
    <t>JAROJI PRIMARY SCHOOL</t>
  </si>
  <si>
    <t>JAROJI, BUNKURE L. G. E. A. KANO STATE</t>
  </si>
  <si>
    <t>2006JAROJI PRIMARY SCHOOL</t>
  </si>
  <si>
    <t>Kuruma Primary School</t>
  </si>
  <si>
    <t>EMFKT</t>
  </si>
  <si>
    <t>Kuruma</t>
  </si>
  <si>
    <t>Bunkure</t>
  </si>
  <si>
    <t>1347186514108.jpg</t>
  </si>
  <si>
    <t>11.66841263 8.54610453 511.5 5.0</t>
  </si>
  <si>
    <t>0d31fc01-f6bf-4439-a025-b0c60028fbc8</t>
  </si>
  <si>
    <t>2006Kuruma Primary School</t>
  </si>
  <si>
    <t>2006070120</t>
  </si>
  <si>
    <t>KURUMA PRIMARY SCHOOL</t>
  </si>
  <si>
    <t>KURUMA PRIMARY SCHOOL BUNKURE L. G. E. A. KANO STATE</t>
  </si>
  <si>
    <t>2006KURUMA PRIMARY SCHOOL</t>
  </si>
  <si>
    <t>Dukawa primary school</t>
  </si>
  <si>
    <t>CYGZW</t>
  </si>
  <si>
    <t>Dukawa</t>
  </si>
  <si>
    <t>1342264304289.jpg</t>
  </si>
  <si>
    <t>12.58463316 8.6158288 434.20001220703125 5.0</t>
  </si>
  <si>
    <t>f2baf712-45aa-4a3d-88e8-a4862e9aeb01</t>
  </si>
  <si>
    <t>2008Dukawa primary school</t>
  </si>
  <si>
    <t>2008019120</t>
  </si>
  <si>
    <t>2008DUKAWA PRIMARY SCHOOL</t>
  </si>
  <si>
    <t>Duwawa Primary School</t>
  </si>
  <si>
    <t>HCWYN</t>
  </si>
  <si>
    <t>Dangawa</t>
  </si>
  <si>
    <t>1342046975009.jpg</t>
  </si>
  <si>
    <t>12.31470404 8.70314132 453.5 5.0</t>
  </si>
  <si>
    <t>084a8b48-7a27-443a-879d-57601fea99eb</t>
  </si>
  <si>
    <t>2008Duwawa Primary School</t>
  </si>
  <si>
    <t>2008023120</t>
  </si>
  <si>
    <t>DUWAWA PRIMARY SCHOOL</t>
  </si>
  <si>
    <t>DUWAWA KORE AREA</t>
  </si>
  <si>
    <t>2008DUWAWA PRIMARY SCHOOL</t>
  </si>
  <si>
    <t>Kabori Primary School</t>
  </si>
  <si>
    <t>DVYWY</t>
  </si>
  <si>
    <t>Kabori</t>
  </si>
  <si>
    <t>1341931810790.jpg</t>
  </si>
  <si>
    <t>12.37937404 8.76669304 438.8999938964844 5.0</t>
  </si>
  <si>
    <t>9c83c86e-a576-4662-a7f6-7c620cea8af9</t>
  </si>
  <si>
    <t>2008Kabori Primary School</t>
  </si>
  <si>
    <t>2008065120</t>
  </si>
  <si>
    <t>KABORI PRIMARY SCHOOL</t>
  </si>
  <si>
    <t>2008KABORI PRIMARY SCHOOL</t>
  </si>
  <si>
    <t>Kadage Primary School</t>
  </si>
  <si>
    <t>FPPZP</t>
  </si>
  <si>
    <t>Kadage</t>
  </si>
  <si>
    <t>1342091388967.jpg</t>
  </si>
  <si>
    <t>12.29861272 8.72051517 438.6000061035156 5.0</t>
  </si>
  <si>
    <t>cdf3cf19-5bfd-4762-91a8-dbe0c7df39cc</t>
  </si>
  <si>
    <t>2008Kadage Primary School</t>
  </si>
  <si>
    <t>2008066120</t>
  </si>
  <si>
    <t>KADAGE PRIMARY SCHOOL</t>
  </si>
  <si>
    <t>NIL</t>
  </si>
  <si>
    <t>2008KADAGE PRIMARY SCHOOL</t>
  </si>
  <si>
    <t>Mahuta Primary School</t>
  </si>
  <si>
    <t>HGWGS</t>
  </si>
  <si>
    <t>1342181808567.jpg</t>
  </si>
  <si>
    <t>12.32117777 8.60566418 459.1000061035156 5.0</t>
  </si>
  <si>
    <t>114257c3-00af-4090-8468-af93323a47ee</t>
  </si>
  <si>
    <t>2008Mahuta Primary School</t>
  </si>
  <si>
    <t>2008077120</t>
  </si>
  <si>
    <t>MAHUTA PRIMARY SCHOOL</t>
  </si>
  <si>
    <t>2008MAHUTA PRIMARY SCHOOL</t>
  </si>
  <si>
    <t>Busaye primary school</t>
  </si>
  <si>
    <t>DSBLT</t>
  </si>
  <si>
    <t>Busaye</t>
  </si>
  <si>
    <t>Yanbarau</t>
  </si>
  <si>
    <t>1339631836319.jpg</t>
  </si>
  <si>
    <t>11.85648456 8.62937965 471.1000061035156 5.0</t>
  </si>
  <si>
    <t>e6848573-6a39-45dc-a1a2-2ac24acf017a</t>
  </si>
  <si>
    <t>2009Busaye primary school</t>
  </si>
  <si>
    <t>2009014120</t>
  </si>
  <si>
    <t>BUSAYE PRIMARY SCHOOL</t>
  </si>
  <si>
    <t>BUSAYE TOWN DAWAKIN KUDU L. G. E. A. KANO STATE</t>
  </si>
  <si>
    <t>2009BUSAYE PRIMARY SCHOOL</t>
  </si>
  <si>
    <t>Gabari primary school</t>
  </si>
  <si>
    <t>MGCIQ</t>
  </si>
  <si>
    <t>Danguguwa</t>
  </si>
  <si>
    <t>1343377908932.jpg</t>
  </si>
  <si>
    <t>12.04738492 8.39439622 495.5 5.0</t>
  </si>
  <si>
    <t>4af189ea-df12-41ac-9f81-a6bcbcd568cd</t>
  </si>
  <si>
    <t>2010Gabari primary school</t>
  </si>
  <si>
    <t>2010041120</t>
  </si>
  <si>
    <t>2010GABARI PRIMARY SCHOOL</t>
  </si>
  <si>
    <t>GWAMAI PRIMARY SCHOOL</t>
  </si>
  <si>
    <t>KLUPQ</t>
  </si>
  <si>
    <t>GWAMAI</t>
  </si>
  <si>
    <t>1343298189722.jpg</t>
  </si>
  <si>
    <t>12.18408465385437 8.319611549377441 524.0 4.0</t>
  </si>
  <si>
    <t>93a26e57-617b-4708-bbcb-7b71cbafb348</t>
  </si>
  <si>
    <t>2010GWAMAI PRIMARY SCHOOL</t>
  </si>
  <si>
    <t>2010045120</t>
  </si>
  <si>
    <t>Gwanji primary school</t>
  </si>
  <si>
    <t>ESUOR</t>
  </si>
  <si>
    <t>Gwanji</t>
  </si>
  <si>
    <t>Dawaki west</t>
  </si>
  <si>
    <t>1343392472921.jpg</t>
  </si>
  <si>
    <t>12.09793179 8.31750258 506.8999938964844 5.0</t>
  </si>
  <si>
    <t>8439bef2-117d-476a-8f90-6a761f7a1ec5</t>
  </si>
  <si>
    <t>2010Gwanji primary school</t>
  </si>
  <si>
    <t>2010046120</t>
  </si>
  <si>
    <t>GWANJI PRIMARY SCHOOL</t>
  </si>
  <si>
    <t>GWANJI DAWAKIN TOFA</t>
  </si>
  <si>
    <t>2010GWANJI PRIMARY SCHOOL</t>
  </si>
  <si>
    <t>BTNHG</t>
  </si>
  <si>
    <t>Kadawa</t>
  </si>
  <si>
    <t>1343389469965.jpg</t>
  </si>
  <si>
    <t>12.06834758 8.3688293 510.70001220703125 5.0</t>
  </si>
  <si>
    <t>b8178a3a-7f8f-46d6-aca8-684ea2d73fcf</t>
  </si>
  <si>
    <t>2010Kadawa primary school</t>
  </si>
  <si>
    <t>2010064120</t>
  </si>
  <si>
    <t>2010KADAWA PRIMARY SCHOOL</t>
  </si>
  <si>
    <t>TAGAMA PRIMARY SCHOOL</t>
  </si>
  <si>
    <t>ZTTVH</t>
  </si>
  <si>
    <t>TAGAMA</t>
  </si>
  <si>
    <t>TATTARAWA</t>
  </si>
  <si>
    <t>1343470590701.jpg</t>
  </si>
  <si>
    <t>12.19503728 8.40807748 507.79998779296875 5.0</t>
  </si>
  <si>
    <t>fdb5d84c-13bf-4c11-a02c-04bc2b03eb98</t>
  </si>
  <si>
    <t>2010TAGAMA PRIMARY SCHOOL</t>
  </si>
  <si>
    <t>2010084120</t>
  </si>
  <si>
    <t>TAGAMA VILLAGE TATTAGARAWA TOWN</t>
  </si>
  <si>
    <t>Arzuka primary school</t>
  </si>
  <si>
    <t>NJHEZ</t>
  </si>
  <si>
    <t>Arzuka</t>
  </si>
  <si>
    <t>Maraku</t>
  </si>
  <si>
    <t>1347020166530.jpg</t>
  </si>
  <si>
    <t>10.5739473 8.73837382 840.5999755859375 5.0</t>
  </si>
  <si>
    <t>b1876c55-a9a3-484c-90fa-521056f49243</t>
  </si>
  <si>
    <t>2011Arzuka primary school</t>
  </si>
  <si>
    <t>2011004120</t>
  </si>
  <si>
    <t>ARZUKA PRIMARY SCHOOL</t>
  </si>
  <si>
    <t>ARZUKA R/DADI</t>
  </si>
  <si>
    <t>2011ARZUKA PRIMARY SCHOOL</t>
  </si>
  <si>
    <t>Bahawa primary school</t>
  </si>
  <si>
    <t>HBHPM</t>
  </si>
  <si>
    <t>Bahawa</t>
  </si>
  <si>
    <t>1347024706631.jpg</t>
  </si>
  <si>
    <t>10.60765353 8.72125413 816.7000122070313 5.0</t>
  </si>
  <si>
    <t>5e4c88f3-41c3-4f2c-9f74-0e5f36b359f4</t>
  </si>
  <si>
    <t>2011Bahawa primary school</t>
  </si>
  <si>
    <t>2011006120</t>
  </si>
  <si>
    <t>BAHAWA PRIMARY SCHOOL</t>
  </si>
  <si>
    <t>BAHAWA PRIMARY SCHOOL MARAKU WARD DOGUWA L. G. E. A. KANO STATE</t>
  </si>
  <si>
    <t>2011BAHAWA PRIMARY SCHOOL</t>
  </si>
  <si>
    <t>Karasa primary school</t>
  </si>
  <si>
    <t>WPBWG</t>
  </si>
  <si>
    <t>Karasa</t>
  </si>
  <si>
    <t>Zainabi</t>
  </si>
  <si>
    <t>1346937199550.jpg</t>
  </si>
  <si>
    <t>10.80821277 8.66711797 710.7000122070313 5.0</t>
  </si>
  <si>
    <t>2c1fad66-d7af-4cb9-be1f-d9c8bf224671</t>
  </si>
  <si>
    <t>2011Karasa primary school</t>
  </si>
  <si>
    <t>2011069120</t>
  </si>
  <si>
    <t>KARASA PRIMARY SCHOOL</t>
  </si>
  <si>
    <t>DOGUWA L. G. E. A. KANO STATE</t>
  </si>
  <si>
    <t>2011KARASA PRIMARY SCHOOL</t>
  </si>
  <si>
    <t>Kwando primary school</t>
  </si>
  <si>
    <t>YTTWH</t>
  </si>
  <si>
    <t>Kwando</t>
  </si>
  <si>
    <t>Ririwai</t>
  </si>
  <si>
    <t>1347097362021.jpg</t>
  </si>
  <si>
    <t>10.70812866 8.68353035 792.2999877929688 5.0</t>
  </si>
  <si>
    <t>2d7bf587-87e4-47bb-b141-e9940faaa7a9</t>
  </si>
  <si>
    <t>2011Kwando primary school</t>
  </si>
  <si>
    <t>2011073120</t>
  </si>
  <si>
    <t>KWANDO PRIMARY SCHOOL</t>
  </si>
  <si>
    <t>2011KWANDO PRIMARY SCHOOL</t>
  </si>
  <si>
    <t>Maraku primary school</t>
  </si>
  <si>
    <t>IPQHV</t>
  </si>
  <si>
    <t>1347014844780.jpg</t>
  </si>
  <si>
    <t>10.64375477 8.68876061 778.9000244140625 5.0</t>
  </si>
  <si>
    <t>e3d23b29-d9ad-4d13-9f47-3e949da69588</t>
  </si>
  <si>
    <t>2011Maraku primary school</t>
  </si>
  <si>
    <t>2011087120</t>
  </si>
  <si>
    <t>MARAKU PRIMARY SCHOOL</t>
  </si>
  <si>
    <t>MARAKU PRIMARY SCHOOL DOGUWA L. G. E. A. KANO STATE</t>
  </si>
  <si>
    <t>2011MARAKU PRIMARY SCHOOL</t>
  </si>
  <si>
    <t>CVTER</t>
  </si>
  <si>
    <t>1347012534932.jpg</t>
  </si>
  <si>
    <t>10.67031594 8.70294888 799.2999877929688 5.0</t>
  </si>
  <si>
    <t>47ba5c41-b592-44c0-afa5-08b0b45f58d8</t>
  </si>
  <si>
    <t>2011Masama primary school</t>
  </si>
  <si>
    <t>2011089120</t>
  </si>
  <si>
    <t xml:space="preserve">MASAMA PRIMARY SCHOOL </t>
  </si>
  <si>
    <t>2011MASAMA PRIMARY SCHOOL</t>
  </si>
  <si>
    <t>RAGADA PRIMARY SCHOOL</t>
  </si>
  <si>
    <t>EYWSB</t>
  </si>
  <si>
    <t>RAGADA</t>
  </si>
  <si>
    <t>1397551903491.jpg</t>
  </si>
  <si>
    <t>10.66529393 8.64507686 770.7999877929688 5.0</t>
  </si>
  <si>
    <t>8fb61f93-5e38-40f1-a92c-a14d56e446e9</t>
  </si>
  <si>
    <t>2011RAGADA PRIMARY SCHOOL</t>
  </si>
  <si>
    <t>2011093120</t>
  </si>
  <si>
    <t>RAGADA PRIMARY SCHOOL DOGUWA L. G. E. A. KANO STATE</t>
  </si>
  <si>
    <t>Badawa Primary School</t>
  </si>
  <si>
    <t>EKAGD</t>
  </si>
  <si>
    <t>Badawa</t>
  </si>
  <si>
    <t>Mekiya</t>
  </si>
  <si>
    <t>1301305124843.jpg</t>
  </si>
  <si>
    <t>12.257131934165955 8.888255953788757 417.0 4.0</t>
  </si>
  <si>
    <t>707b1b5c5391b49df0ea3c4c91e4f7a3</t>
  </si>
  <si>
    <t>2013Badawa Primary School</t>
  </si>
  <si>
    <t>2013003120</t>
  </si>
  <si>
    <t>bADAWA pRIMARY sCHOOL</t>
  </si>
  <si>
    <t>BADAWA</t>
  </si>
  <si>
    <t>2013bADAWA pRIMARY sCHOOL</t>
  </si>
  <si>
    <t>Guruma Primary School</t>
  </si>
  <si>
    <t>XCPAM</t>
  </si>
  <si>
    <t>guruma</t>
  </si>
  <si>
    <t>1301071873745.jpg</t>
  </si>
  <si>
    <t>12.114266753196716 8.780753016471863 465.0 4.0</t>
  </si>
  <si>
    <t>5135c1b854fb0d8e5d0ed44e6b830910</t>
  </si>
  <si>
    <t>2013Guruma Primary School</t>
  </si>
  <si>
    <t>2013040120</t>
  </si>
  <si>
    <t>GURUMA PRIMARY SCHOOL</t>
  </si>
  <si>
    <t xml:space="preserve">Guruma </t>
  </si>
  <si>
    <t>2013GURUMA PRIMARY SCHOOL</t>
  </si>
  <si>
    <t>Jigoro Primary School</t>
  </si>
  <si>
    <t>RDUPY</t>
  </si>
  <si>
    <t>jigoro</t>
  </si>
  <si>
    <t>1301405425493.jpg</t>
  </si>
  <si>
    <t>12.104514241218567 8.906634449958801 460.0 4.0</t>
  </si>
  <si>
    <t>2c5abaf4d62c293c72379648a1e660ee</t>
  </si>
  <si>
    <t>2013Jigoro Primary School</t>
  </si>
  <si>
    <t>2013042120</t>
  </si>
  <si>
    <t>Jigoro Dangage</t>
  </si>
  <si>
    <t>Dakare primary school</t>
  </si>
  <si>
    <t>ESDUO</t>
  </si>
  <si>
    <t>Dakare</t>
  </si>
  <si>
    <t>1396615169499.jpg</t>
  </si>
  <si>
    <t>11.65016666 8.86254976 503.79998779296875 5.0</t>
  </si>
  <si>
    <t>4954c958-6314-47dc-8dd2-d8023106305d</t>
  </si>
  <si>
    <t>2014Dakare primary school</t>
  </si>
  <si>
    <t>2014010120</t>
  </si>
  <si>
    <t>DAKARE PRIMARY SCHOOL</t>
  </si>
  <si>
    <t>GARKO LGA</t>
  </si>
  <si>
    <t>2014DAKARE PRIMARY SCHOOL</t>
  </si>
  <si>
    <t>Kuraye primary school</t>
  </si>
  <si>
    <t>MOAQL</t>
  </si>
  <si>
    <t>Kuraye</t>
  </si>
  <si>
    <t>1346153852177.jpg</t>
  </si>
  <si>
    <t>11.44945495 8.80433494 599.5 5.0</t>
  </si>
  <si>
    <t>7ce22bd7-e7b4-4e4d-85eb-090591b44055</t>
  </si>
  <si>
    <t>2014Kuraye primary school</t>
  </si>
  <si>
    <t>2014060120</t>
  </si>
  <si>
    <t>KURAYE PRIMARY SCHOOL</t>
  </si>
  <si>
    <t>KWAS KURAYE</t>
  </si>
  <si>
    <t>2014KURAYE PRIMARY SCHOOL</t>
  </si>
  <si>
    <t>Dumawa Primary School</t>
  </si>
  <si>
    <t>QYMEP</t>
  </si>
  <si>
    <t>Dumawa</t>
  </si>
  <si>
    <t>Balan</t>
  </si>
  <si>
    <t>1346238927067.jpg</t>
  </si>
  <si>
    <t>11.80558462 9.04040063 436.0 5.0</t>
  </si>
  <si>
    <t>fdd08086-ac94-4fa7-a685-13f846209c76</t>
  </si>
  <si>
    <t>2016Dumawa Primary School</t>
  </si>
  <si>
    <t>2016027120</t>
  </si>
  <si>
    <t>DUMAWA PRIMARY SCHOOL</t>
  </si>
  <si>
    <t>DUMAWA GAYA LGEA</t>
  </si>
  <si>
    <t>2016DUMAWA PRIMARY SCHOOL</t>
  </si>
  <si>
    <t>Filiki primary school</t>
  </si>
  <si>
    <t>EBBJB</t>
  </si>
  <si>
    <t>Filiki</t>
  </si>
  <si>
    <t>Kademi</t>
  </si>
  <si>
    <t>1398101007221.jpg</t>
  </si>
  <si>
    <t>11.7303423 8.95889103 466.0 5.0</t>
  </si>
  <si>
    <t>13eb75d8-3417-4ea1-9d68-5c5ce8d36b6e</t>
  </si>
  <si>
    <t>2016Filiki primary school</t>
  </si>
  <si>
    <t>2016029120</t>
  </si>
  <si>
    <t>FILIKI PRIMARY SCHOOL</t>
  </si>
  <si>
    <t>KERA FILIKI</t>
  </si>
  <si>
    <t>2016FILIKI PRIMARY SCHOOL</t>
  </si>
  <si>
    <t>Karaye primary school</t>
  </si>
  <si>
    <t>EIFQI</t>
  </si>
  <si>
    <t>1398185356345.jpg</t>
  </si>
  <si>
    <t>11.92342512 8.95334623 446.0 5.0</t>
  </si>
  <si>
    <t>fa694a61-9d3b-4b44-8c94-fa8f3653fa3e</t>
  </si>
  <si>
    <t>2016Karaye primary school</t>
  </si>
  <si>
    <t>2016076120</t>
  </si>
  <si>
    <t>KARAYE PRIMARY SCHOOL LGEA GAYA</t>
  </si>
  <si>
    <t>2016KARAYE PRIMARY SCHOOL</t>
  </si>
  <si>
    <t>Kassai Primary School</t>
  </si>
  <si>
    <t>OPUQR</t>
  </si>
  <si>
    <t>Kassai</t>
  </si>
  <si>
    <t>Wudilawa</t>
  </si>
  <si>
    <t>1345979812089.jpg</t>
  </si>
  <si>
    <t>11.80000538 8.91315588 463.70001220703125 5.0</t>
  </si>
  <si>
    <t>365aa974-b59a-498e-a230-d9c590afd16d</t>
  </si>
  <si>
    <t>2016Kassai Primary School</t>
  </si>
  <si>
    <t>2016078120</t>
  </si>
  <si>
    <t>KASSAI PRIMARY SCHOOL</t>
  </si>
  <si>
    <t>2016KASSAI PRIMARY SCHOOL</t>
  </si>
  <si>
    <t>Lautai Primary School</t>
  </si>
  <si>
    <t>XVMVA</t>
  </si>
  <si>
    <t>1346334382873.jpg</t>
  </si>
  <si>
    <t>11.79147734 8.95568773 470.5 5.0</t>
  </si>
  <si>
    <t>e1c865bd-85d9-4305-858e-a949986c5b22</t>
  </si>
  <si>
    <t>2016Lautai Primary School</t>
  </si>
  <si>
    <t>2016085120</t>
  </si>
  <si>
    <t>LAUTAI PRIMARY SCHOOL GAYA L. G. E. A. KANO STATE</t>
  </si>
  <si>
    <t>2016LAUTAI PRIMARY SCHOOL</t>
  </si>
  <si>
    <t>Sabaru Primary School</t>
  </si>
  <si>
    <t>DQBCH</t>
  </si>
  <si>
    <t>Sabaru</t>
  </si>
  <si>
    <t>Gamoji</t>
  </si>
  <si>
    <t>1345806097032.jpg</t>
  </si>
  <si>
    <t>11.83728996 9.16529235 449.1000061035156 5.0</t>
  </si>
  <si>
    <t>81b87e2b-d9ad-4917-b133-f4ddd269bc49</t>
  </si>
  <si>
    <t>2016Sabaru Primary School</t>
  </si>
  <si>
    <t>2016108120</t>
  </si>
  <si>
    <t>2016SABARU PRIMARY SCHOOL</t>
  </si>
  <si>
    <t>Tabuli Primary School</t>
  </si>
  <si>
    <t>RLDLZ</t>
  </si>
  <si>
    <t>Tabuli</t>
  </si>
  <si>
    <t>1345814076816.jpg</t>
  </si>
  <si>
    <t>11.78702689 8.92526251 438.3999938964844 5.0</t>
  </si>
  <si>
    <t>cc83bb90-024d-4635-89ba-e191e23e8a54</t>
  </si>
  <si>
    <t>2016Tabuli Primary School</t>
  </si>
  <si>
    <t>2016113120</t>
  </si>
  <si>
    <t>TABULI PRIMARY SCHOOL</t>
  </si>
  <si>
    <t>TABULI PRIMARY SCHOOL GAYA. L. G. E. A. KANO STATE</t>
  </si>
  <si>
    <t>2016TABULI PRIMARY SCHOOL</t>
  </si>
  <si>
    <t>GOFARO PRIMARY SCHOOL</t>
  </si>
  <si>
    <t>GQDWZ</t>
  </si>
  <si>
    <t>GOFARO</t>
  </si>
  <si>
    <t>GAWO</t>
  </si>
  <si>
    <t>1340032551492.jpg</t>
  </si>
  <si>
    <t>12.021998763084412 8.74388873577118 468.0 4.0</t>
  </si>
  <si>
    <t>1addbbdb-454c-496c-9737-5e5334926bbb</t>
  </si>
  <si>
    <t>2017GOFARO PRIMARY SCHOOL</t>
  </si>
  <si>
    <t>2017071120</t>
  </si>
  <si>
    <t>GOFARO, GEZAWA LGA KANO STATE</t>
  </si>
  <si>
    <t>Kadewa Primary School</t>
  </si>
  <si>
    <t>RYGIW</t>
  </si>
  <si>
    <t>Kadewa</t>
  </si>
  <si>
    <t>Jogana</t>
  </si>
  <si>
    <t>1340103766666.jpg</t>
  </si>
  <si>
    <t>12.00397927 8.72413253 489.3999938964844 5.0</t>
  </si>
  <si>
    <t>c980259d-8f23-43f7-b045-46a45f69cfd8</t>
  </si>
  <si>
    <t>2017Kadewa Primary School</t>
  </si>
  <si>
    <t>2017104120</t>
  </si>
  <si>
    <t>KADEWA PRIMARY SCHOOL</t>
  </si>
  <si>
    <t>KADEWA, GEZAWA LGEA KANO STATE</t>
  </si>
  <si>
    <t>2017KADEWA PRIMARY SCHOOL</t>
  </si>
  <si>
    <t>ranawa primary school</t>
  </si>
  <si>
    <t>HFSFD</t>
  </si>
  <si>
    <t>ranawa</t>
  </si>
  <si>
    <t>1339843560087.jpg</t>
  </si>
  <si>
    <t>12.045473456382751 8.658127784729004 477.0 4.0</t>
  </si>
  <si>
    <t>747a4c44-7d21-406b-8dbe-64682a13cf11</t>
  </si>
  <si>
    <t>2017ranawa primary school</t>
  </si>
  <si>
    <t>2017137120</t>
  </si>
  <si>
    <t>RANAWA PRIMARY SCHOOL</t>
  </si>
  <si>
    <t>RANAWA, GEZAWA LGEA KANO STATE</t>
  </si>
  <si>
    <t>2017RANAWA PRIMARY SCHOOL</t>
  </si>
  <si>
    <t>YJVUD</t>
  </si>
  <si>
    <t>1339675666441.jpg</t>
  </si>
  <si>
    <t>12.07394748 8.71227833 489.8999938964844 5.0</t>
  </si>
  <si>
    <t>ac1c92c3-53c8-4bab-a96d-dfae00767688</t>
  </si>
  <si>
    <t>2017TSALLE PRIMARY SCHOOL</t>
  </si>
  <si>
    <t>2017153120</t>
  </si>
  <si>
    <t>TSALLE, GEZAWA LGEA KANO STATE</t>
  </si>
  <si>
    <t>Tumbau Primary School</t>
  </si>
  <si>
    <t>WCOWF</t>
  </si>
  <si>
    <t>1340015421726.jpg</t>
  </si>
  <si>
    <t>11.99509146 8.81466411 467.8999938964844 5.0</t>
  </si>
  <si>
    <t>852bd5cf-8678-474d-a223-6ce00127a26a</t>
  </si>
  <si>
    <t>2017Tumbau Primary School</t>
  </si>
  <si>
    <t>2017159120</t>
  </si>
  <si>
    <t>TUMBAU PRIMARY SCHOOL</t>
  </si>
  <si>
    <t>TUMBAU, GEZAWA LGEA KANO STATE</t>
  </si>
  <si>
    <t>2017TUMBAU PRIMARY SCHOOL</t>
  </si>
  <si>
    <t>YAFATA PRIMARY SCHOOL</t>
  </si>
  <si>
    <t>LKYHT</t>
  </si>
  <si>
    <t>YAFATA</t>
  </si>
  <si>
    <t>1340106000011.jpg</t>
  </si>
  <si>
    <t>11.977635025978088 8.73864233493805 465.0 4.0</t>
  </si>
  <si>
    <t>3c7122ea-559d-4d32-8260-fc0d0f239bcf</t>
  </si>
  <si>
    <t>2017YAFATA PRIMARY SCHOOL</t>
  </si>
  <si>
    <t>2017170120</t>
  </si>
  <si>
    <t>YAFATA, GEZAWA LGEA KANO STATE</t>
  </si>
  <si>
    <t>yamadi primary school</t>
  </si>
  <si>
    <t>GOFTM</t>
  </si>
  <si>
    <t>yamadi</t>
  </si>
  <si>
    <t>1339757905459.jpg</t>
  </si>
  <si>
    <t>12.060703039169312 8.678743243217468 463.0 4.0</t>
  </si>
  <si>
    <t>90c76300-578e-48ac-86ae-bf599e2fab2c</t>
  </si>
  <si>
    <t>2017yamadi primary school</t>
  </si>
  <si>
    <t>2017174120</t>
  </si>
  <si>
    <t>YAMADI PRIMARY SCHOOL</t>
  </si>
  <si>
    <t>YAMADI, GEZAWA LGEA KANO STATE</t>
  </si>
  <si>
    <t>2017YAMADI PRIMARY SCHOOL</t>
  </si>
  <si>
    <t>Badari primary school</t>
  </si>
  <si>
    <t>EVDBG</t>
  </si>
  <si>
    <t>JamaÃ¢Â€Â˜a</t>
  </si>
  <si>
    <t>1397301220014.jpg</t>
  </si>
  <si>
    <t>11.80362825 7.89373255 602.5999755859375 5.0</t>
  </si>
  <si>
    <t>5bd33926-21cf-4094-a180-ae55a8205d28</t>
  </si>
  <si>
    <t>2019Badari primary school</t>
  </si>
  <si>
    <t>2019005120</t>
  </si>
  <si>
    <t>BADARI PRIMARY SCHOOL</t>
  </si>
  <si>
    <t>BADARI, GWARZO LOCAL GOVERNMENT AREA</t>
  </si>
  <si>
    <t>2019BADARI PRIMARY SCHOOL</t>
  </si>
  <si>
    <t>Shadau Primary School</t>
  </si>
  <si>
    <t>JGZLA</t>
  </si>
  <si>
    <t>Hauda galadima</t>
  </si>
  <si>
    <t>Durun</t>
  </si>
  <si>
    <t>1343390166438.jpg</t>
  </si>
  <si>
    <t>11.87530934 8.20880541 513.0 5.0</t>
  </si>
  <si>
    <t>a9e449f6-3990-4431-a935-1c47d6d46249</t>
  </si>
  <si>
    <t>2020Shadau Primary School</t>
  </si>
  <si>
    <t>2020110120</t>
  </si>
  <si>
    <t>SHADAU PRIMARY SCHOOL</t>
  </si>
  <si>
    <t>SHADAU TOWN KABO LGEA SPEB KANO.</t>
  </si>
  <si>
    <t>2020SHADAU PRIMARY SCHOOL</t>
  </si>
  <si>
    <t>DANZAU PRIMARY SCHOOL</t>
  </si>
  <si>
    <t>MXRPW</t>
  </si>
  <si>
    <t xml:space="preserve">HAMMATARE </t>
  </si>
  <si>
    <t>TUDUN KAYA</t>
  </si>
  <si>
    <t>1343462705161.jpg</t>
  </si>
  <si>
    <t>11.6712035 7.92724899 577.9000244140625 5.0</t>
  </si>
  <si>
    <t>8c9a945b-52a8-4134-acb8-98287df4dc48</t>
  </si>
  <si>
    <t>2022DANZAU PRIMARY SCHOOL</t>
  </si>
  <si>
    <t>2022016120</t>
  </si>
  <si>
    <t>DANZAU TUDUN KAYA</t>
  </si>
  <si>
    <t>Husama Primary School</t>
  </si>
  <si>
    <t>MTKJE</t>
  </si>
  <si>
    <t>Husama</t>
  </si>
  <si>
    <t>Kafin Dabga</t>
  </si>
  <si>
    <t>1343309993899.jpg</t>
  </si>
  <si>
    <t>11.786860227584839 8.114004135131836 525.0 4.0</t>
  </si>
  <si>
    <t>c56b7748-3867-4ade-8958-b83082275bd1</t>
  </si>
  <si>
    <t>2022Husama Primary School</t>
  </si>
  <si>
    <t>2022038120</t>
  </si>
  <si>
    <t>HUSAMA PRIMARY SCHOOL</t>
  </si>
  <si>
    <t>HUSAMA/MUNDUBO</t>
  </si>
  <si>
    <t>2022HUSAMA PRIMARY SCHOOL</t>
  </si>
  <si>
    <t>KADAFA PRIMARY SCHOOL</t>
  </si>
  <si>
    <t>SKEVG</t>
  </si>
  <si>
    <t>KADAFA</t>
  </si>
  <si>
    <t>KWANYAWA</t>
  </si>
  <si>
    <t>1343302268239.jpg</t>
  </si>
  <si>
    <t>11.79881482 7.94179825 593.7000122070313 5.0</t>
  </si>
  <si>
    <t>25ef52e9-2255-415c-adc6-b2633523750e</t>
  </si>
  <si>
    <t>2022KADAFA PRIMARY SCHOOL</t>
  </si>
  <si>
    <t>2022052120</t>
  </si>
  <si>
    <t>Kurugu Primary School</t>
  </si>
  <si>
    <t>IWRXF</t>
  </si>
  <si>
    <t>Kurugu</t>
  </si>
  <si>
    <t>1343639248994.jpg</t>
  </si>
  <si>
    <t>11.83210469 8.03930705 542.9000244140625 5.0</t>
  </si>
  <si>
    <t>3b568595-415b-4ce5-aabc-52864690f659</t>
  </si>
  <si>
    <t>2022Kurugu Primary School</t>
  </si>
  <si>
    <t>2022062120</t>
  </si>
  <si>
    <t>KURUGU PRIMARY SCHOOL</t>
  </si>
  <si>
    <t>2022KURUGU PRIMARY SCHOOL</t>
  </si>
  <si>
    <t>FAMMAR PRIMARY SCHOOL</t>
  </si>
  <si>
    <t>PVMNR</t>
  </si>
  <si>
    <t>1347365313686.jpg</t>
  </si>
  <si>
    <t>11.54801035 8.72044586 513.5999755859375 5.0</t>
  </si>
  <si>
    <t>a085e244-d923-4ab5-933b-50406c41f716</t>
  </si>
  <si>
    <t>2023FAMMAR PRIMARY SCHOOL</t>
  </si>
  <si>
    <t>2023012120</t>
  </si>
  <si>
    <t>Fantin Primary School</t>
  </si>
  <si>
    <t>YUEII</t>
  </si>
  <si>
    <t>Fantin</t>
  </si>
  <si>
    <t>Nariya</t>
  </si>
  <si>
    <t>1347285572735.jpg</t>
  </si>
  <si>
    <t>11.551598310470581 8.679896593093872 520.0 4.0</t>
  </si>
  <si>
    <t>33c4481f-a404-4e08-be61-3218153ff19f</t>
  </si>
  <si>
    <t>2023Fantin Primary School</t>
  </si>
  <si>
    <t>2023014120</t>
  </si>
  <si>
    <t>FANTIN PRIMARY SCHOOL</t>
  </si>
  <si>
    <t>NARIYA</t>
  </si>
  <si>
    <t>2023FANTIN PRIMARY SCHOOL</t>
  </si>
  <si>
    <t>Kariya primary school</t>
  </si>
  <si>
    <t>TKDQS</t>
  </si>
  <si>
    <t>Yelwa</t>
  </si>
  <si>
    <t>1347186097378.jpg</t>
  </si>
  <si>
    <t>11.43956559 8.17061831 653.5999755859375 5.0</t>
  </si>
  <si>
    <t>ecee29ef-a6e6-443f-afec-a96f1fc0aeba</t>
  </si>
  <si>
    <t>2024Kariya primary school</t>
  </si>
  <si>
    <t>2024080120</t>
  </si>
  <si>
    <t>KARIYA</t>
  </si>
  <si>
    <t>2024KARIYA PRIMARY SCHOOL</t>
  </si>
  <si>
    <t>Gadaba primary school</t>
  </si>
  <si>
    <t>MPRWN</t>
  </si>
  <si>
    <t>Gadaba</t>
  </si>
  <si>
    <t>Matanfada</t>
  </si>
  <si>
    <t>1342215940728.jpg</t>
  </si>
  <si>
    <t>12.52986867 8.22621988 512.2000122070313 5.0</t>
  </si>
  <si>
    <t>a3878abc-e22a-4e46-8927-e5eb93c64428</t>
  </si>
  <si>
    <t>2026Gadaba primary school</t>
  </si>
  <si>
    <t>2026030120</t>
  </si>
  <si>
    <t>GADABA PRIMARY SCHOOL</t>
  </si>
  <si>
    <t>KUNCHI CIKIN GARI</t>
  </si>
  <si>
    <t>2026GADABA PRIMARY SCHOOL</t>
  </si>
  <si>
    <t>GRNEF</t>
  </si>
  <si>
    <t>1339579832117.jpg</t>
  </si>
  <si>
    <t>11.77488122 8.58845249 468.8999938964844 5.0</t>
  </si>
  <si>
    <t>6db3885e-22c5-4280-8261-1a83c7670d52</t>
  </si>
  <si>
    <t>2027Dukawa primary school</t>
  </si>
  <si>
    <t>2027021120</t>
  </si>
  <si>
    <t>GANUWA, DUKAWA, KURA LGEA KANO STATE</t>
  </si>
  <si>
    <t>2027DUKAWA PRIMARY SCHOOL</t>
  </si>
  <si>
    <t>Satame Primary School</t>
  </si>
  <si>
    <t>PAEPY</t>
  </si>
  <si>
    <t>Satame</t>
  </si>
  <si>
    <t>1342171090223.jpg</t>
  </si>
  <si>
    <t>12.28718551 8.53069417 454.3999938964844 5.0</t>
  </si>
  <si>
    <t>aa90a21d-2378-459c-8270-0daba0693cd0</t>
  </si>
  <si>
    <t>2029Satame Primary School</t>
  </si>
  <si>
    <t>2029053120</t>
  </si>
  <si>
    <t>SATAME PRIMARY SCHOOL</t>
  </si>
  <si>
    <t>SATAME</t>
  </si>
  <si>
    <t>2029SATAME PRIMARY SCHOOL</t>
  </si>
  <si>
    <t>Bawuri Primary School</t>
  </si>
  <si>
    <t>XEIGV</t>
  </si>
  <si>
    <t>Bawuri</t>
  </si>
  <si>
    <t>Kwarkiya</t>
  </si>
  <si>
    <t>1340010790542.jpg</t>
  </si>
  <si>
    <t>12.24040464 8.61592292 479.8999938964844 5.0</t>
  </si>
  <si>
    <t>f46d633f-3ae4-40a5-8e7a-559597c02dc2</t>
  </si>
  <si>
    <t>2030Bawuri Primary School</t>
  </si>
  <si>
    <t>2030014120</t>
  </si>
  <si>
    <t>BAWURI PRIMARY SCHOOL</t>
  </si>
  <si>
    <t>BAWURI</t>
  </si>
  <si>
    <t>2030BAWURI PRIMARY SCHOOL</t>
  </si>
  <si>
    <t>Beguwa primary school</t>
  </si>
  <si>
    <t>JXASX</t>
  </si>
  <si>
    <t>Beguwa wasai</t>
  </si>
  <si>
    <t>1339589830203.jpg</t>
  </si>
  <si>
    <t>12.23773501 8.69499503 463.3999938964844 5.0</t>
  </si>
  <si>
    <t>95199f81-8718-4bd2-a9c2-7c0028f1f352</t>
  </si>
  <si>
    <t>2030Beguwa primary school</t>
  </si>
  <si>
    <t>2030015120</t>
  </si>
  <si>
    <t>BEGUWA PRIMARY SCHOOL</t>
  </si>
  <si>
    <t>BEGUWA, MINJIBIR LOCAL GOVERNMENT AREA</t>
  </si>
  <si>
    <t>2030BEGUWA PRIMARY SCHOOL</t>
  </si>
  <si>
    <t>DINGIN PRIMARY SCHOOL</t>
  </si>
  <si>
    <t>YQJAR</t>
  </si>
  <si>
    <t>YANZAKI</t>
  </si>
  <si>
    <t>DINGIN B MINJIBIR WARD</t>
  </si>
  <si>
    <t>1339579460477.jpg</t>
  </si>
  <si>
    <t>12.16549636 8.66451606 480.5 5.0</t>
  </si>
  <si>
    <t>2ada9681-0702-44dd-9de9-64b1a4f6844d</t>
  </si>
  <si>
    <t>2030DINGIN PRIMARY SCHOOL</t>
  </si>
  <si>
    <t>2030023120</t>
  </si>
  <si>
    <t>DINGIN, MINJIBIR LOCAL GOVERNMENT AREA</t>
  </si>
  <si>
    <t>Duguji Primary School</t>
  </si>
  <si>
    <t>AYNHC</t>
  </si>
  <si>
    <t>Duguji</t>
  </si>
  <si>
    <t>Kuru</t>
  </si>
  <si>
    <t>1339586299470.jpg</t>
  </si>
  <si>
    <t>12.19576157 8.5299188 515.2999877929688 5.0</t>
  </si>
  <si>
    <t>dc47951b-6695-45e6-a6f2-f1d5b136d45e</t>
  </si>
  <si>
    <t>2030Duguji Primary School</t>
  </si>
  <si>
    <t>2030026120</t>
  </si>
  <si>
    <t>DUGUJI PRIMARY SCHOOL</t>
  </si>
  <si>
    <t>DUGU7JI, MINJIBIR LOCAL GOVERNMENT AREA</t>
  </si>
  <si>
    <t>2030DUGUJI PRIMARY SCHOOL</t>
  </si>
  <si>
    <t>ZENIQ</t>
  </si>
  <si>
    <t>GANDURWAWA</t>
  </si>
  <si>
    <t>1339672857990.jpg</t>
  </si>
  <si>
    <t>12.1593233 8.60340539 480.1000061035156 5.0</t>
  </si>
  <si>
    <t>9f0444ad-72c5-4f67-ad8c-42fc5ada6139</t>
  </si>
  <si>
    <t>2030DUKAWA PRIMARY SCHOOL</t>
  </si>
  <si>
    <t>2030027120</t>
  </si>
  <si>
    <t>DUKAWA, MINJIBIR LOCAL GOVERNMENT AREA</t>
  </si>
  <si>
    <t>NOKHG</t>
  </si>
  <si>
    <t>K/Dumawa</t>
  </si>
  <si>
    <t>1339833081005.jpg</t>
  </si>
  <si>
    <t>12.22230633 8.50561127 470.79998779296875 5.0</t>
  </si>
  <si>
    <t>5b915d7f-91dc-4f4f-a416-2e6e3ae02174</t>
  </si>
  <si>
    <t>2030Dumawa Primary School</t>
  </si>
  <si>
    <t>2030029120</t>
  </si>
  <si>
    <t>DUMAWA</t>
  </si>
  <si>
    <t>2030DUMAWA PRIMARY SCHOOL</t>
  </si>
  <si>
    <t>Rimaye primary School</t>
  </si>
  <si>
    <t>KEBGL</t>
  </si>
  <si>
    <t>Rimaye</t>
  </si>
  <si>
    <t>1340021737401.jpg</t>
  </si>
  <si>
    <t>12.25388189 8.61978604 472.20001220703125 5.0</t>
  </si>
  <si>
    <t>2ea62dbc-568b-4392-822c-ef4ae76b2145</t>
  </si>
  <si>
    <t>2030Rimaye primary School</t>
  </si>
  <si>
    <t>2030102120</t>
  </si>
  <si>
    <t>RIMAYE PRIMARY SCHOOL</t>
  </si>
  <si>
    <t xml:space="preserve">RIMAYE </t>
  </si>
  <si>
    <t>2030RIMAYE PRIMARY SCHOOL</t>
  </si>
  <si>
    <t>Yabawa primary school</t>
  </si>
  <si>
    <t>VJDLM</t>
  </si>
  <si>
    <t>Yabawa</t>
  </si>
  <si>
    <t>Azore</t>
  </si>
  <si>
    <t>1339838862140.jpg</t>
  </si>
  <si>
    <t>12.10943499 8.61611636 467.6000061035156 5.0</t>
  </si>
  <si>
    <t>60f6daab-13ff-4c2d-8b89-6e679f0589c7</t>
  </si>
  <si>
    <t>2030Yabawa primary school</t>
  </si>
  <si>
    <t>2030133120</t>
  </si>
  <si>
    <t>YABAWA PRIMARY SCHOOL</t>
  </si>
  <si>
    <t>YABAWA, MINJIBIR LOCAL GOVERNMENT AREA</t>
  </si>
  <si>
    <t>2030YABAWA PRIMARY SCHOOL</t>
  </si>
  <si>
    <t>Zambur primary school</t>
  </si>
  <si>
    <t>RYFIG</t>
  </si>
  <si>
    <t>Zambur cikin gari</t>
  </si>
  <si>
    <t>1347363405363.jpg</t>
  </si>
  <si>
    <t>11.58111774 8.55094095 537.0999755859375 5.0</t>
  </si>
  <si>
    <t>ef83e83f-da0b-416a-a12f-3a3b931f3657</t>
  </si>
  <si>
    <t>2032Zambur primary school</t>
  </si>
  <si>
    <t>2032093120</t>
  </si>
  <si>
    <t>ZAMBUR PRIMARY SCHOOL</t>
  </si>
  <si>
    <t>ZAMBUR PRIMARY SCHOOL RANO L. G. E. A. KANO STATE</t>
  </si>
  <si>
    <t>2032ZAMBUR PRIMARY SCHOOL</t>
  </si>
  <si>
    <t>Kuraku Primary School</t>
  </si>
  <si>
    <t>TVHGO</t>
  </si>
  <si>
    <t>Kuraku</t>
  </si>
  <si>
    <t>Goran Duste</t>
  </si>
  <si>
    <t>1342095126455.jpg</t>
  </si>
  <si>
    <t>12.16864615 7.91788057 586.2000122070313 5.0</t>
  </si>
  <si>
    <t>9fb6de65-b5c9-4bc6-91b3-eeffb57b25e4</t>
  </si>
  <si>
    <t>2035Kuraku Primary School</t>
  </si>
  <si>
    <t>2035050120</t>
  </si>
  <si>
    <t>KURAKU PRIMARY SCHOOL</t>
  </si>
  <si>
    <t>KURAKU SHANONO LGEA</t>
  </si>
  <si>
    <t>2035KURAKU PRIMARY SCHOOL</t>
  </si>
  <si>
    <t>Digiya Primary School</t>
  </si>
  <si>
    <t>QMFEL</t>
  </si>
  <si>
    <t>Digiya</t>
  </si>
  <si>
    <t>1346155723687.jpg</t>
  </si>
  <si>
    <t>11.3674134 8.95754073 530.9000244140625 5.0</t>
  </si>
  <si>
    <t>c78cf44b-a10e-4239-abc5-f000b6aeb67e</t>
  </si>
  <si>
    <t>2036Digiya Primary School</t>
  </si>
  <si>
    <t>2036017120</t>
  </si>
  <si>
    <t>DIGIYA PRIMARY SCHOOL</t>
  </si>
  <si>
    <t>DIGIYA</t>
  </si>
  <si>
    <t>2036DIGIYA PRIMARY SCHOOL</t>
  </si>
  <si>
    <t>Gajiki primary school</t>
  </si>
  <si>
    <t>ECWYK</t>
  </si>
  <si>
    <t>1396527433701.jpg</t>
  </si>
  <si>
    <t>11.2422147 8.85609062 669.5 5.0</t>
  </si>
  <si>
    <t>3468017a-adba-4044-a37b-aecc6d6fea9a</t>
  </si>
  <si>
    <t>2036Gajiki primary school</t>
  </si>
  <si>
    <t>2036032120</t>
  </si>
  <si>
    <t>GAJIKI PRIMARY SCHOOL</t>
  </si>
  <si>
    <t>GAJIKI TOWN SUMAILA LGEA</t>
  </si>
  <si>
    <t>2036GAJIKI PRIMARY SCHOOL</t>
  </si>
  <si>
    <t>Gediya Primary School</t>
  </si>
  <si>
    <t>GHXRO</t>
  </si>
  <si>
    <t>1346159257067.jpg</t>
  </si>
  <si>
    <t>11.34894068 8.91255512 523.7000122070313 5.0</t>
  </si>
  <si>
    <t>34d0f2e4-52ee-4f87-bd83-6b397b2c8cdc</t>
  </si>
  <si>
    <t>2036Gediya Primary School</t>
  </si>
  <si>
    <t>2036037120</t>
  </si>
  <si>
    <t>GEDIYA PRIMARY SCHOOL</t>
  </si>
  <si>
    <t>GEDIYA</t>
  </si>
  <si>
    <t>2036GEDIYA PRIMARY SCHOOL</t>
  </si>
  <si>
    <t>Kadabo Primary School</t>
  </si>
  <si>
    <t>KNOGO</t>
  </si>
  <si>
    <t>Kadabo</t>
  </si>
  <si>
    <t>1345804773729.jpg</t>
  </si>
  <si>
    <t>11.42833854 8.94398288 543.0999755859375 5.0</t>
  </si>
  <si>
    <t>40a753dd-1e97-4835-9a06-6ffd0df5f637</t>
  </si>
  <si>
    <t>2036Kadabo Primary School</t>
  </si>
  <si>
    <t>2036054120</t>
  </si>
  <si>
    <t>KADABO PRIMARY SCHOOL</t>
  </si>
  <si>
    <t>SUMAILA KOFAR BAREWA LGEA</t>
  </si>
  <si>
    <t>2036KADABO PRIMARY SCHOOL</t>
  </si>
  <si>
    <t>Kanawa primary school</t>
  </si>
  <si>
    <t>FJZXW</t>
  </si>
  <si>
    <t>1346073129810.jpg</t>
  </si>
  <si>
    <t>11.42915878 9.02207223 503.79998779296875 5.0</t>
  </si>
  <si>
    <t>84fd1432-758e-4296-971a-1f76f908e1cd</t>
  </si>
  <si>
    <t>2036Kanawa primary school</t>
  </si>
  <si>
    <t>2036056120</t>
  </si>
  <si>
    <t>KANAWA PRIMARY SCHOOL</t>
  </si>
  <si>
    <t>KANAWA KOFAR KUDU</t>
  </si>
  <si>
    <t>2036KANAWA PRIMARY SCHOOL</t>
  </si>
  <si>
    <t>Ziyara Primary School</t>
  </si>
  <si>
    <t>PUZRP</t>
  </si>
  <si>
    <t>Ziyara</t>
  </si>
  <si>
    <t>1346158506529.jpg</t>
  </si>
  <si>
    <t>11.35573367 8.94493238 546.5999755859375 5.0</t>
  </si>
  <si>
    <t>09877185-a7d2-4cd6-a93d-976037847d4c</t>
  </si>
  <si>
    <t>2036Ziyara Primary School</t>
  </si>
  <si>
    <t>2036098120</t>
  </si>
  <si>
    <t>ZIYARA PRIMARY SCHOOL</t>
  </si>
  <si>
    <t>2036ZIYARA PRIMARY SCHOOL</t>
  </si>
  <si>
    <t>Gamawa Primary School</t>
  </si>
  <si>
    <t>FNXSB</t>
  </si>
  <si>
    <t>GAMAWA</t>
  </si>
  <si>
    <t>1301045950893.jpg</t>
  </si>
  <si>
    <t>11.537607908248901 9.120175838470459 473.0 4.0</t>
  </si>
  <si>
    <t>d918fccf7591c68f4a38eac87aa4ba73</t>
  </si>
  <si>
    <t>2037Gamawa Primary School</t>
  </si>
  <si>
    <t>2037038120</t>
  </si>
  <si>
    <t>GAMAWA PRIMARY SCHOOL</t>
  </si>
  <si>
    <t>TAKAI L. G. E. A.  KANO STATE</t>
  </si>
  <si>
    <t>2037GAMAWA PRIMARY SCHOOL</t>
  </si>
  <si>
    <t>Hatsai Primary School</t>
  </si>
  <si>
    <t>XFLGC</t>
  </si>
  <si>
    <t>hatsai</t>
  </si>
  <si>
    <t>fajewa</t>
  </si>
  <si>
    <t>1300968635618.jpg</t>
  </si>
  <si>
    <t>11.389217376708984 9.094308614730835 488.0 6.0</t>
  </si>
  <si>
    <t>b54549f24eb04c1ca71b5d2b2b411f53</t>
  </si>
  <si>
    <t>2037Hatsai Primary School</t>
  </si>
  <si>
    <t>2037047120</t>
  </si>
  <si>
    <t>HATSAI PRIMARY SCHOOL</t>
  </si>
  <si>
    <t>2037HATSAI PRIMARY SCHOOL</t>
  </si>
  <si>
    <t>Gajida Primary School</t>
  </si>
  <si>
    <t>AQCHB</t>
  </si>
  <si>
    <t>Gajida</t>
  </si>
  <si>
    <t>1343299040019.jpg</t>
  </si>
  <si>
    <t>12.08133745 8.28083339 500.5 5.0</t>
  </si>
  <si>
    <t>b49d0e90-54eb-4589-9dc9-26c5a2672125</t>
  </si>
  <si>
    <t>2039Gajida Primary School</t>
  </si>
  <si>
    <t>2039021120</t>
  </si>
  <si>
    <t>GAJIDA PRIMARY SCHOOL</t>
  </si>
  <si>
    <t>GAJIDA</t>
  </si>
  <si>
    <t>2039GAJIDA PRIMARY SCHOOL</t>
  </si>
  <si>
    <t>Jagaja primary school</t>
  </si>
  <si>
    <t>KFSMF</t>
  </si>
  <si>
    <t>1343654941402.jpg</t>
  </si>
  <si>
    <t>12.03388375 8.2853586 531.7000122070313 5.0</t>
  </si>
  <si>
    <t>29e55635-5083-4090-92a5-5ee75459113c</t>
  </si>
  <si>
    <t>2039Jagaja primary school</t>
  </si>
  <si>
    <t>2039037120</t>
  </si>
  <si>
    <t>JAGAJA PRIMARY SCHOOL</t>
  </si>
  <si>
    <t>JAGAJA YANOKO TOFA</t>
  </si>
  <si>
    <t>2039JAGAJA PRIMARY SCHOOL</t>
  </si>
  <si>
    <t>Gezawa Primary School</t>
  </si>
  <si>
    <t>JNNQX</t>
  </si>
  <si>
    <t>Gezawa</t>
  </si>
  <si>
    <t>Yankamaye</t>
  </si>
  <si>
    <t>1342099076869.jpg</t>
  </si>
  <si>
    <t>12.27993576 7.93949059 579.7000122070313 5.0</t>
  </si>
  <si>
    <t>c1a5d312-d16a-4d90-82a5-eef5fc2d155c</t>
  </si>
  <si>
    <t>2040Gezawa Primary School</t>
  </si>
  <si>
    <t>2040022120</t>
  </si>
  <si>
    <t>GEZAWA PRIMARY SCHOOL</t>
  </si>
  <si>
    <t>2040GEZAWA PRIMARY SCHOOL</t>
  </si>
  <si>
    <t>TATSAN PRIMARY SCHOOL</t>
  </si>
  <si>
    <t>HKUYC</t>
  </si>
  <si>
    <t>TATSAN GABAS</t>
  </si>
  <si>
    <t>1342186337315.jpg</t>
  </si>
  <si>
    <t>12.28906549 8.09230237 564.4000244140625 5.0</t>
  </si>
  <si>
    <t>65d2c27a-c9da-4f89-9933-fbf3905aee6b</t>
  </si>
  <si>
    <t>2040TATSAN PRIMARY SCHOOL</t>
  </si>
  <si>
    <t>2040081120</t>
  </si>
  <si>
    <t>Dorayi Primary School</t>
  </si>
  <si>
    <t>JNMTL</t>
  </si>
  <si>
    <t>Karefa</t>
  </si>
  <si>
    <t>1347097063713.jpg</t>
  </si>
  <si>
    <t>11.348989605903625 8.442794680595398 562.0 4.0</t>
  </si>
  <si>
    <t>f4467536-f610-4889-8e15-688b4477aa95</t>
  </si>
  <si>
    <t>2041Dorayi Primary School</t>
  </si>
  <si>
    <t>2041015120</t>
  </si>
  <si>
    <t>DORAYI PRIMARY SCHOOL</t>
  </si>
  <si>
    <t>YALWAN RUGU-RUGU T/WADA LGEA KANO STATE</t>
  </si>
  <si>
    <t>2041DORAYI PRIMARY SCHOOL</t>
  </si>
  <si>
    <t>Gazobi Primary School</t>
  </si>
  <si>
    <t>CFLEQ</t>
  </si>
  <si>
    <t>Gazobi Cikin Gari</t>
  </si>
  <si>
    <t>Dalawa</t>
  </si>
  <si>
    <t>1347023612288.jpg</t>
  </si>
  <si>
    <t>11.34788688 8.63983804 591.0999755859375 5.0</t>
  </si>
  <si>
    <t>3332de4e-fd1a-4046-8267-d3cd0b0a7005</t>
  </si>
  <si>
    <t>2041Gazobi Primary School</t>
  </si>
  <si>
    <t>2041036120</t>
  </si>
  <si>
    <t>GAZOBI PRIMARY SCHOOL</t>
  </si>
  <si>
    <t>DALAWA AREA GAZOBI, T/WADA LGEA KANO STATE</t>
  </si>
  <si>
    <t>2041GAZOBI PRIMARY SCHOOL</t>
  </si>
  <si>
    <t>Jaroji Primary School</t>
  </si>
  <si>
    <t>BDATY</t>
  </si>
  <si>
    <t>1347121030355.jpg</t>
  </si>
  <si>
    <t>11.301310658454895 8.42923879623413 597.0 2.0</t>
  </si>
  <si>
    <t>3371e2df-8b78-4980-93b5-376200c4aff1</t>
  </si>
  <si>
    <t>2041Jaroji Primary School</t>
  </si>
  <si>
    <t>2041054120</t>
  </si>
  <si>
    <t>JAROJI, T/WADA LGEA KANO STATE</t>
  </si>
  <si>
    <t>2041JAROJI PRIMARY SCHOOL</t>
  </si>
  <si>
    <t>Kuguru Primary School</t>
  </si>
  <si>
    <t>XWFQS</t>
  </si>
  <si>
    <t>Kuguru</t>
  </si>
  <si>
    <t>1347295151391.jpg</t>
  </si>
  <si>
    <t>11.225731372833252 8.462272882461548 638.0 4.0</t>
  </si>
  <si>
    <t>31090332-8fdf-4ecf-98fc-d35a0915b14f</t>
  </si>
  <si>
    <t>2041Kuguru Primary School</t>
  </si>
  <si>
    <t>2041068120</t>
  </si>
  <si>
    <t>KUGURU PRIMARY SCHOOL</t>
  </si>
  <si>
    <t>KUGURU, TUDUN WADA LGEA KANO STATE</t>
  </si>
  <si>
    <t>2041KUGURU PRIMARY SCHOOL</t>
  </si>
  <si>
    <t>Madaya Primary School</t>
  </si>
  <si>
    <t>ELPMV</t>
  </si>
  <si>
    <t>Tukuda/Madaya</t>
  </si>
  <si>
    <t>1347186340688.jpg</t>
  </si>
  <si>
    <t>11.213006973266602 8.766365647315979 594.0 4.0</t>
  </si>
  <si>
    <t>a53f2083-5df8-4e23-bd7b-326313ed7c3d</t>
  </si>
  <si>
    <t>2041Madaya Primary School</t>
  </si>
  <si>
    <t>2041070120</t>
  </si>
  <si>
    <t>MADAYA PRIMARY SCHOOL</t>
  </si>
  <si>
    <t>MADAYA DARIYA AREWA, T/WADA LGEA KANO STATE</t>
  </si>
  <si>
    <t>2041MADAYA PRIMARY SCHOOL</t>
  </si>
  <si>
    <t>Zungur Primary School</t>
  </si>
  <si>
    <t>PBANG</t>
  </si>
  <si>
    <t>Zungur</t>
  </si>
  <si>
    <t>1347451828653.jpg</t>
  </si>
  <si>
    <t>11.28478992 8.4262908 588.7000122070313 5.0</t>
  </si>
  <si>
    <t>713643d6-5b8b-4170-85cf-17eb3c10b03a</t>
  </si>
  <si>
    <t>2041Zungur Primary School</t>
  </si>
  <si>
    <t>2041123120</t>
  </si>
  <si>
    <t>ZUNGUR, T/WADA LGEA KANO STATE</t>
  </si>
  <si>
    <t>2041ZUNGUR PRIMARY SCHOOL</t>
  </si>
  <si>
    <t>Dabaro primary school</t>
  </si>
  <si>
    <t>EIWIV</t>
  </si>
  <si>
    <t>Tudun fulani</t>
  </si>
  <si>
    <t>1396869678549.jpg</t>
  </si>
  <si>
    <t>12.02232802 8.4303966 503.29998779296875 5.0</t>
  </si>
  <si>
    <t>d7acf8c1-68f1-4b9c-ae33-764f930710fe</t>
  </si>
  <si>
    <t>2042Dabaro primary school</t>
  </si>
  <si>
    <t>2042020120</t>
  </si>
  <si>
    <t>DABARO PRIMARY SCHOOL</t>
  </si>
  <si>
    <t>DABARO</t>
  </si>
  <si>
    <t>2042DABARO PRIMARY SCHOOL</t>
  </si>
  <si>
    <t>Jajira primary school</t>
  </si>
  <si>
    <t>EWQYZ</t>
  </si>
  <si>
    <t>Jajira</t>
  </si>
  <si>
    <t>1396866787027.jpg</t>
  </si>
  <si>
    <t>12.03337655 8.42309456 513.4000244140625 5.0</t>
  </si>
  <si>
    <t>2219d431-5064-409d-b5b7-0de69c333ac8</t>
  </si>
  <si>
    <t>2042Jajira primary school</t>
  </si>
  <si>
    <t>2042072120</t>
  </si>
  <si>
    <t>JAJIRA PRIMARY SCHOOL</t>
  </si>
  <si>
    <t>JAJIRA TOWN</t>
  </si>
  <si>
    <t>2042JAJIRA PRIMARY SCHOOL</t>
  </si>
  <si>
    <t>Rimaye Primary School</t>
  </si>
  <si>
    <t>EUKSS</t>
  </si>
  <si>
    <t>1396951850001.jpg</t>
  </si>
  <si>
    <t>12.08928838 8.55314556 486.20001220703125 5.0</t>
  </si>
  <si>
    <t>00a20039-4efa-4a86-a558-72d59e9a77dc</t>
  </si>
  <si>
    <t>2042Rimaye Primary School</t>
  </si>
  <si>
    <t>2042108120</t>
  </si>
  <si>
    <t>RIMAYE</t>
  </si>
  <si>
    <t>2042RIMAYE PRIMARY SCHOOL</t>
  </si>
  <si>
    <t>Walawa primary school</t>
  </si>
  <si>
    <t>RUINJ</t>
  </si>
  <si>
    <t>Panisau</t>
  </si>
  <si>
    <t>1293899662438.jpg</t>
  </si>
  <si>
    <t>12.06453854 8.53405212 472.70001220703125 5.0</t>
  </si>
  <si>
    <t>f89bd22a-1fcc-4083-a2f2-3724e3532dba</t>
  </si>
  <si>
    <t>2042Walawa primary school</t>
  </si>
  <si>
    <t>2042152120</t>
  </si>
  <si>
    <t>2042WALAWA PRIMARY SCHOOL</t>
  </si>
  <si>
    <t>FAGOJI PRIMARY SCHOOL</t>
  </si>
  <si>
    <t>MPUOF</t>
  </si>
  <si>
    <t>Fagoji</t>
  </si>
  <si>
    <t>1346078492179.jpg</t>
  </si>
  <si>
    <t>11.86875444 8.79995056 467.29998779296875 5.0</t>
  </si>
  <si>
    <t>e15acf40-ddd1-4acb-8e52-c2158b9a30c8</t>
  </si>
  <si>
    <t>2043FAGOJI PRIMARY SCHOOL</t>
  </si>
  <si>
    <t>2043017120</t>
  </si>
  <si>
    <t>FAGOJI WARAWA LOCAL GOVERNMENT</t>
  </si>
  <si>
    <t>Gumaka Primary School</t>
  </si>
  <si>
    <t>IANJX</t>
  </si>
  <si>
    <t>Gumaka</t>
  </si>
  <si>
    <t>Yan Dalla</t>
  </si>
  <si>
    <t>1345891239935.jpg</t>
  </si>
  <si>
    <t>11.83395949 8.76282534 451.5 5.0</t>
  </si>
  <si>
    <t>c49aae0f-0172-4732-9ed7-adf8fd04cd47</t>
  </si>
  <si>
    <t>2043Gumaka Primary School</t>
  </si>
  <si>
    <t>2043036120</t>
  </si>
  <si>
    <t>GUMAKA PRIMARY SCHOOL</t>
  </si>
  <si>
    <t>GUMAKA</t>
  </si>
  <si>
    <t>2043GUMAKA PRIMARY SCHOOL</t>
  </si>
  <si>
    <t>JIGAWA PRIMARY SCHOOL</t>
  </si>
  <si>
    <t>ZJLIX</t>
  </si>
  <si>
    <t>Laraba</t>
  </si>
  <si>
    <t>1345731215833.jpg</t>
  </si>
  <si>
    <t>11.89251811 8.86030783 427.70001220703125 5.0</t>
  </si>
  <si>
    <t>65974d60-7599-424b-9132-b5b6c57ba6d8</t>
  </si>
  <si>
    <t>2043JIGAWA PRIMARY SCHOOL</t>
  </si>
  <si>
    <t>2043051120</t>
  </si>
  <si>
    <t>LARABAR GADON SARKI</t>
  </si>
  <si>
    <t>Warkai Primary School</t>
  </si>
  <si>
    <t>TFTFQ</t>
  </si>
  <si>
    <t>Haladawa</t>
  </si>
  <si>
    <t>Tanagar</t>
  </si>
  <si>
    <t>1346067236900.jpg</t>
  </si>
  <si>
    <t>11.97395046 8.70604999 468.79998779296875 5.0</t>
  </si>
  <si>
    <t>ec47450a-46ef-448c-8822-48876a42ff22</t>
  </si>
  <si>
    <t>2043Warkai Primary School</t>
  </si>
  <si>
    <t>2043101120</t>
  </si>
  <si>
    <t>WARKAI PRIMARY SCHOOL</t>
  </si>
  <si>
    <t>WARKAI</t>
  </si>
  <si>
    <t>2043WARKAI PRIMARY SCHOOL</t>
  </si>
  <si>
    <t>Babura primary school</t>
  </si>
  <si>
    <t>XENLX</t>
  </si>
  <si>
    <t>Babura</t>
  </si>
  <si>
    <t>Dagumawa</t>
  </si>
  <si>
    <t>1345901729939.jpg</t>
  </si>
  <si>
    <t>11.73580167 8.83278571 458.3999938964844 5.0</t>
  </si>
  <si>
    <t>67ef8c72-0c01-49dd-a658-1e746ca8541f</t>
  </si>
  <si>
    <t>2044Babura primary school</t>
  </si>
  <si>
    <t>2044007120</t>
  </si>
  <si>
    <t>BABURA PRIMARY SCHOOL</t>
  </si>
  <si>
    <t>WUDIL L. G. E. A. KANO STATE</t>
  </si>
  <si>
    <t>2044BABURA PRIMARY SCHOOL</t>
  </si>
  <si>
    <t>DAREJI PRIMARY SCHOOL</t>
  </si>
  <si>
    <t>MLZVJ</t>
  </si>
  <si>
    <t>DAREJI</t>
  </si>
  <si>
    <t>DARKI</t>
  </si>
  <si>
    <t>1345903420851.jpg</t>
  </si>
  <si>
    <t>11.61655293 8.89558043 485.20001220703125 5.0</t>
  </si>
  <si>
    <t>6ce90c4c-7447-4eb0-b1d2-6d81e3eaf876</t>
  </si>
  <si>
    <t>2044DAREJI PRIMARY SCHOOL</t>
  </si>
  <si>
    <t>2044018120</t>
  </si>
  <si>
    <t>Faudan primary school</t>
  </si>
  <si>
    <t>ESSWL</t>
  </si>
  <si>
    <t>Faudan</t>
  </si>
  <si>
    <t>1393495484619.jpg</t>
  </si>
  <si>
    <t>11.7456713 8.76869624 464.79998779296875 5.0</t>
  </si>
  <si>
    <t>ad3c9790-9f02-4710-b34e-43b2ba6f6b85</t>
  </si>
  <si>
    <t>2044Faudan primary school</t>
  </si>
  <si>
    <t>2044024120</t>
  </si>
  <si>
    <t>FAUDAN PRIMARY SCHOOL</t>
  </si>
  <si>
    <t>2044FAUDAN PRIMARY SCHOOL</t>
  </si>
  <si>
    <t>Makera primary school</t>
  </si>
  <si>
    <t>EKGGE</t>
  </si>
  <si>
    <t>Lajawa</t>
  </si>
  <si>
    <t>1393252315959.jpg</t>
  </si>
  <si>
    <t>11.90157934 8.89284993 461.3999938964844 5.0</t>
  </si>
  <si>
    <t>2ba03b1e-b120-4054-ae55-1844e0b29cac</t>
  </si>
  <si>
    <t>2044Makera primary school</t>
  </si>
  <si>
    <t>2044074120</t>
  </si>
  <si>
    <t>WUDIL L. G. E..A. KANO STATE</t>
  </si>
  <si>
    <t>2044MAKERA PRIMARY SCHOOL</t>
  </si>
  <si>
    <t>Mazare primary school</t>
  </si>
  <si>
    <t>EOVNR</t>
  </si>
  <si>
    <t>Mazare</t>
  </si>
  <si>
    <t>1393257661939.jpg</t>
  </si>
  <si>
    <t>11.86204651 8.90903014 465.5 5.0</t>
  </si>
  <si>
    <t>7fc00e54-b9d1-461e-8766-716bed3d18cd</t>
  </si>
  <si>
    <t>2044Mazare primary school</t>
  </si>
  <si>
    <t>2044079120</t>
  </si>
  <si>
    <t>MAZARE PRIMARY SCHOOL</t>
  </si>
  <si>
    <t>MAZARE PRIMARY SCHOOL WUDIL L. G. E. A. KANO STATE</t>
  </si>
  <si>
    <t>2044MAZARE PRIMARY SCHOOL</t>
  </si>
  <si>
    <t>USJFD</t>
  </si>
  <si>
    <t>BALARE</t>
  </si>
  <si>
    <t>1346158233360.jpg</t>
  </si>
  <si>
    <t>11.96596853 8.91037582 451.3999938964844 5.0</t>
  </si>
  <si>
    <t>f2f6ccc6-f860-4b49-9390-fb172e65ace1</t>
  </si>
  <si>
    <t>2001FULATAN PRIMARY SCHOOL</t>
  </si>
  <si>
    <t>2001034120</t>
  </si>
  <si>
    <t>FULATAN AJINGI</t>
  </si>
  <si>
    <t>Kullumi Primary School</t>
  </si>
  <si>
    <t>ELYIP</t>
  </si>
  <si>
    <t>Kullumi</t>
  </si>
  <si>
    <t>1398412956349.jpg</t>
  </si>
  <si>
    <t>12.03157269 9.03010311 429.1000061035156 5.0</t>
  </si>
  <si>
    <t>64e48ced-0129-4ed6-a137-78f47dbfc71a</t>
  </si>
  <si>
    <t>2001Kullumi Primary School</t>
  </si>
  <si>
    <t>2001074120</t>
  </si>
  <si>
    <t>KULLUMI PRIMARY SCHOOL</t>
  </si>
  <si>
    <t>2001KULLUMI PRIMARY SCHOOL</t>
  </si>
  <si>
    <t>Labijan Primary School</t>
  </si>
  <si>
    <t>EGBHI</t>
  </si>
  <si>
    <t>Labijan</t>
  </si>
  <si>
    <t>Balare</t>
  </si>
  <si>
    <t>1346071826763.jpg</t>
  </si>
  <si>
    <t>12.00380207 8.94262134 434.5 5.0</t>
  </si>
  <si>
    <t>1bed117f-89f9-48b8-a591-4f3320ee0d63</t>
  </si>
  <si>
    <t>2001Labijan Primary School</t>
  </si>
  <si>
    <t>2001078120</t>
  </si>
  <si>
    <t>LABIJAN PRIMARY SCHOOL</t>
  </si>
  <si>
    <t>LABIJAN AJINGI LGA</t>
  </si>
  <si>
    <t>2001LABIJAN PRIMARY SCHOOL</t>
  </si>
  <si>
    <t>Maidawa Primary School</t>
  </si>
  <si>
    <t>PCRJM</t>
  </si>
  <si>
    <t>Maidawa</t>
  </si>
  <si>
    <t>Dundun</t>
  </si>
  <si>
    <t>1345810915715.jpg</t>
  </si>
  <si>
    <t>11.95907592 8.99606887 418.20001220703125 5.0</t>
  </si>
  <si>
    <t>8ca0e13f-ceee-4310-9747-0d36ccfa6643</t>
  </si>
  <si>
    <t>2001Maidawa Primary School</t>
  </si>
  <si>
    <t>2001081120</t>
  </si>
  <si>
    <t>MAIDAWA PRIMARY SCHOOL</t>
  </si>
  <si>
    <t>2001MAIDAWA PRIMARY SCHOOL</t>
  </si>
  <si>
    <t>Maimolo primary school</t>
  </si>
  <si>
    <t>UMDEJ</t>
  </si>
  <si>
    <t>Maimolo</t>
  </si>
  <si>
    <t>1345983916482.jpg</t>
  </si>
  <si>
    <t>11.94313154 9.15818775 421.8999938964844 5.0</t>
  </si>
  <si>
    <t>e15b7f79-de7e-4f36-8254-502d589b44fc</t>
  </si>
  <si>
    <t>2001Maimolo primary school</t>
  </si>
  <si>
    <t>2001082120</t>
  </si>
  <si>
    <t>MAIMOLO PRIMARY SCHOOL</t>
  </si>
  <si>
    <t>MAILMOLO PRIMARY SCHOOL</t>
  </si>
  <si>
    <t>2001MAIMOLO PRIMARY SCHOOL</t>
  </si>
  <si>
    <t>Sharada primary school</t>
  </si>
  <si>
    <t>BUWQC</t>
  </si>
  <si>
    <t>Sharada</t>
  </si>
  <si>
    <t>1345990081318.jpg</t>
  </si>
  <si>
    <t>11.88250761 9.15876638 436.3999938964844 5.0</t>
  </si>
  <si>
    <t>f977ade8-b13d-4f3e-9df6-057cd5f2f7e4</t>
  </si>
  <si>
    <t>2001Sharada primary school</t>
  </si>
  <si>
    <t>2001106120</t>
  </si>
  <si>
    <t>SHARADA PRIMARY SCHOOL</t>
  </si>
  <si>
    <t>AJINGI LGA</t>
  </si>
  <si>
    <t>2001SHARADA PRIMARY SCHOOL</t>
  </si>
  <si>
    <t>Yanwawa Primary School</t>
  </si>
  <si>
    <t>NXXMC</t>
  </si>
  <si>
    <t>Yanwawa</t>
  </si>
  <si>
    <t>1345809582700.jpg</t>
  </si>
  <si>
    <t>11.94824048 8.98505099 408.5 5.0</t>
  </si>
  <si>
    <t>14256cce-ee8c-46d9-a84f-b19d762d89b3</t>
  </si>
  <si>
    <t>2001Yanwawa Primary School</t>
  </si>
  <si>
    <t>2001129120</t>
  </si>
  <si>
    <t>YANWAWA PRIMARY SCHOOL</t>
  </si>
  <si>
    <t>2001YANWAWA PRIMARY SCHOOL</t>
  </si>
  <si>
    <t>Gambori Primary School</t>
  </si>
  <si>
    <t>EQFNG</t>
  </si>
  <si>
    <t>Gambori</t>
  </si>
  <si>
    <t>Saya Saya</t>
  </si>
  <si>
    <t>1398429942766.jpg</t>
  </si>
  <si>
    <t>11.71816332 8.95956516 482.0 5.0</t>
  </si>
  <si>
    <t>0c5565cb-a4ad-4ab3-8eb2-3caea982d71f</t>
  </si>
  <si>
    <t>2002Gambori Primary School</t>
  </si>
  <si>
    <t>2002043120</t>
  </si>
  <si>
    <t>GAMBORI PRIMARY SCHOOL</t>
  </si>
  <si>
    <t>BURBURWA GAMBORI CIKIN GARI ALBASU L. G. E. A. KANO STATE</t>
  </si>
  <si>
    <t>2002GAMBORI PRIMARY SCHOOL</t>
  </si>
  <si>
    <t>Yawurma Primary School</t>
  </si>
  <si>
    <t>INHGI</t>
  </si>
  <si>
    <t>Yawurma</t>
  </si>
  <si>
    <t>1345986097065.jpg</t>
  </si>
  <si>
    <t>11.64376288 9.16946887 481.79998779296875 5.0</t>
  </si>
  <si>
    <t>61fec0b7-1b88-4108-ad00-df60fecc33c3</t>
  </si>
  <si>
    <t>2002Yawurma Primary School</t>
  </si>
  <si>
    <t>2002101120</t>
  </si>
  <si>
    <t>YAWURMA PRIMARY SCHOOL</t>
  </si>
  <si>
    <t>YAWURMA ALBASU LGEA</t>
  </si>
  <si>
    <t>2002YAWURMA PRIMARY SCHOOL</t>
  </si>
  <si>
    <t>Liringo Primary School</t>
  </si>
  <si>
    <t>EBWSY</t>
  </si>
  <si>
    <t>Leringo</t>
  </si>
  <si>
    <t>Wuro Bagga</t>
  </si>
  <si>
    <t>1396521148014.jpg</t>
  </si>
  <si>
    <t>12.15589347 8.10044539 559.0 5.0</t>
  </si>
  <si>
    <t>47070841-d2e1-4881-82c4-2c145eaf62fa</t>
  </si>
  <si>
    <t>2003Liringo Primary School</t>
  </si>
  <si>
    <t>2003049120</t>
  </si>
  <si>
    <t>Liringo Bagwai LGEA</t>
  </si>
  <si>
    <t>Durmawa primary school</t>
  </si>
  <si>
    <t>GPSPH</t>
  </si>
  <si>
    <t>Durmawa</t>
  </si>
  <si>
    <t>1347018760082.jpg</t>
  </si>
  <si>
    <t>11.60949717 8.25593329 568.0 5.0</t>
  </si>
  <si>
    <t>508b16b0-6aac-4e39-96a3-61d5d0e5b01e</t>
  </si>
  <si>
    <t>2004Durmawa primary school</t>
  </si>
  <si>
    <t>2004031120</t>
  </si>
  <si>
    <t>DURMAWA PRIMARY SCHOOL</t>
  </si>
  <si>
    <t>DURMAWA</t>
  </si>
  <si>
    <t>2004DURMAWA PRIMARY SCHOOL</t>
  </si>
  <si>
    <t>Damargu primary school</t>
  </si>
  <si>
    <t>DBCMU</t>
  </si>
  <si>
    <t>Damargu</t>
  </si>
  <si>
    <t>Yanlami</t>
  </si>
  <si>
    <t>1342278257826.jpg</t>
  </si>
  <si>
    <t>12.26296028 8.32687304 505.70001220703125 5.0</t>
  </si>
  <si>
    <t>cc4501f1-607f-4e2a-b8a6-aba4b61f9dd7</t>
  </si>
  <si>
    <t>2005Damargu primary school</t>
  </si>
  <si>
    <t>2005028120</t>
  </si>
  <si>
    <t>DAMARGU PRIMARY SCHOOL</t>
  </si>
  <si>
    <t>DAMARGU, BICHI LGEA</t>
  </si>
  <si>
    <t>2005DAMARGU PRIMARY SCHOOL</t>
  </si>
  <si>
    <t>Balloda primary school</t>
  </si>
  <si>
    <t>FHKNR</t>
  </si>
  <si>
    <t>Balloda</t>
  </si>
  <si>
    <t>1342089235809.jpg</t>
  </si>
  <si>
    <t>12.40415729 8.59434219 452.20001220703125 5.0</t>
  </si>
  <si>
    <t>4fb6bd8e-2a1a-4b1d-912f-255282d66bee</t>
  </si>
  <si>
    <t>2008Balloda primary school</t>
  </si>
  <si>
    <t>2008005120</t>
  </si>
  <si>
    <t>BALLODA PRIMARY SCHOOL</t>
  </si>
  <si>
    <t>2008BALLODA PRIMARY SCHOOL</t>
  </si>
  <si>
    <t>Fagwalo Primary School</t>
  </si>
  <si>
    <t>QZWNU</t>
  </si>
  <si>
    <t>Fagwalo</t>
  </si>
  <si>
    <t>Dambatta West</t>
  </si>
  <si>
    <t>1342086548809.jpg</t>
  </si>
  <si>
    <t>12.36299174 8.46337903 494.70001220703125 5.0</t>
  </si>
  <si>
    <t>91f0b39f-50dd-4e67-8ac2-a15c1107b5eb</t>
  </si>
  <si>
    <t>2008Fagwalo Primary School</t>
  </si>
  <si>
    <t>2008027120</t>
  </si>
  <si>
    <t>FAGWALO PRIMARY SCHOOL</t>
  </si>
  <si>
    <t>FAGWALO VILLAGE DANBATTA L.G.</t>
  </si>
  <si>
    <t>2008FAGWALO PRIMARY SCHOOL</t>
  </si>
  <si>
    <t>PHEVU</t>
  </si>
  <si>
    <t>1341976614432.jpg</t>
  </si>
  <si>
    <t>12.32641945 8.68561292 474.8999938964844 5.0</t>
  </si>
  <si>
    <t>b74ea1ec-1100-4ed8-b152-e00534c9144c</t>
  </si>
  <si>
    <t>2008Makera Primary School</t>
  </si>
  <si>
    <t>2008080120</t>
  </si>
  <si>
    <t>Makera PS, Fagwalawa, Dashi, Danbatta Local Government Area</t>
  </si>
  <si>
    <t>2008MAKERA PRIMARY SCHOOL</t>
  </si>
  <si>
    <t>Saidawa Primary School</t>
  </si>
  <si>
    <t>ISAWR</t>
  </si>
  <si>
    <t>1342264402275.jpg</t>
  </si>
  <si>
    <t>12.27483718 8.6291371 481.8999938964844 5.0</t>
  </si>
  <si>
    <t>feec83cc-427b-4fff-be90-338eb28cc767</t>
  </si>
  <si>
    <t>2008Saidawa Primary School</t>
  </si>
  <si>
    <t>2008100120</t>
  </si>
  <si>
    <t>SAIDAWA PRIMARY SCHOOL</t>
  </si>
  <si>
    <t>SAIDAWA DANBATTA LGA</t>
  </si>
  <si>
    <t>2008SAIDAWA PRIMARY SCHOOL</t>
  </si>
  <si>
    <t>Shiddar primary school</t>
  </si>
  <si>
    <t>SAMNH</t>
  </si>
  <si>
    <t>Shiddar</t>
  </si>
  <si>
    <t>1342084868359.jpg</t>
  </si>
  <si>
    <t>12.37405543 8.56702147 455.1000061035156 5.0</t>
  </si>
  <si>
    <t>4f777d75-8c05-4d52-85fe-7be3692ed68d</t>
  </si>
  <si>
    <t>2008Shiddar primary school</t>
  </si>
  <si>
    <t>2008106120</t>
  </si>
  <si>
    <t>SHIDDAR PRIMARY SCHOOL</t>
  </si>
  <si>
    <t>SHIDDAR DANBATTA LOCAL GOVERNMENT</t>
  </si>
  <si>
    <t>2008SHIDDAR PRIMARY SCHOOL</t>
  </si>
  <si>
    <t>Tsameku Primary School</t>
  </si>
  <si>
    <t>JQERE</t>
  </si>
  <si>
    <t>Tsameku</t>
  </si>
  <si>
    <t>1342048883475.jpg</t>
  </si>
  <si>
    <t>12.26899987 8.72406109 444.3999938964844 5.0</t>
  </si>
  <si>
    <t>feba28d0-c4a5-43ff-a5ab-37f45201abda</t>
  </si>
  <si>
    <t>2008Tsameku Primary School</t>
  </si>
  <si>
    <t>2008118120</t>
  </si>
  <si>
    <t>TSAMEKU PRIMARY SCHOOL</t>
  </si>
  <si>
    <t>TSAMEKU VILLAGE</t>
  </si>
  <si>
    <t>2008TSAMEKU PRIMARY SCHOOL</t>
  </si>
  <si>
    <t>Tsaraka primary school</t>
  </si>
  <si>
    <t>RYACE</t>
  </si>
  <si>
    <t>Tsaraka</t>
  </si>
  <si>
    <t>1342007072188.jpg</t>
  </si>
  <si>
    <t>12.44108804 8.60367718 447.3999938964844 5.0</t>
  </si>
  <si>
    <t>f918344d-c11e-4c1f-a6ef-bc106ab43fea</t>
  </si>
  <si>
    <t>2008Tsaraka primary school</t>
  </si>
  <si>
    <t>2008119120</t>
  </si>
  <si>
    <t>TSARAKA PRIMARY SCHOOL</t>
  </si>
  <si>
    <t>TSARAKA DAMBATTA L. G. KANO STATE.</t>
  </si>
  <si>
    <t>2008TSARAKA PRIMARY SCHOOL</t>
  </si>
  <si>
    <t>Fanchan Primary School</t>
  </si>
  <si>
    <t>SIDCE</t>
  </si>
  <si>
    <t>Fanchan</t>
  </si>
  <si>
    <t>Dosan</t>
  </si>
  <si>
    <t>1339751770510.jpg</t>
  </si>
  <si>
    <t>11.7789733 8.72151469 450.70001220703125 5.0</t>
  </si>
  <si>
    <t>d4d7c69a-6500-41bd-b2e0-5b2a75322480</t>
  </si>
  <si>
    <t>2009Fanchan Primary School</t>
  </si>
  <si>
    <t>2009043120</t>
  </si>
  <si>
    <t>FANCHAN PRIMARY SCHOOL</t>
  </si>
  <si>
    <t>FANCHAN PRIMARY SCHOOL DAWAKIN-KUDU L. G. E. A. KANO STATE</t>
  </si>
  <si>
    <t>2009FANCHAN PRIMARY SCHOOL</t>
  </si>
  <si>
    <t>gurjiya primary school</t>
  </si>
  <si>
    <t>SZIAY</t>
  </si>
  <si>
    <t>1339751746410.jpg</t>
  </si>
  <si>
    <t>11.88097894191742 8.552545309066772 480.0 2.0</t>
  </si>
  <si>
    <t>ecf02132-6741-4b5a-b83e-68225ef991c0</t>
  </si>
  <si>
    <t>2009gurjiya primary school</t>
  </si>
  <si>
    <t>2009067120</t>
  </si>
  <si>
    <t>GURJIYA PRIMARY SCHOOL</t>
  </si>
  <si>
    <t>GURJIYA D/KUDU L. G. E. A.KANO STATE</t>
  </si>
  <si>
    <t>2009GURJIYA PRIMARY SCHOOL</t>
  </si>
  <si>
    <t>Saifawa Primary School</t>
  </si>
  <si>
    <t>WZZZP</t>
  </si>
  <si>
    <t>Saifawa Jajaye</t>
  </si>
  <si>
    <t>Dawakiji</t>
  </si>
  <si>
    <t>1339686608135.jpg</t>
  </si>
  <si>
    <t>11.83578387 8.70862622 487.0 5.0</t>
  </si>
  <si>
    <t>7f962e04-1851-48a7-aab6-a7de49d898c8</t>
  </si>
  <si>
    <t>2009Saifawa Primary School</t>
  </si>
  <si>
    <t>2009141120</t>
  </si>
  <si>
    <t>SAIFAWA PRIMARY SCHOOL</t>
  </si>
  <si>
    <t>SAIFAWAR DAWAKIJI PRIMARY SCHOOL D/KUDU L. G. E. A. KANO</t>
  </si>
  <si>
    <t>2009SAIFAWA PRIMARY SCHOOL</t>
  </si>
  <si>
    <t>Santolo primary school</t>
  </si>
  <si>
    <t>BSWKB</t>
  </si>
  <si>
    <t>Santolo</t>
  </si>
  <si>
    <t>1339838268059.jpg</t>
  </si>
  <si>
    <t>11.80237414 8.6450943 491.79998779296875 5.0</t>
  </si>
  <si>
    <t>864f505f-b46e-42d3-9f5b-31ab0f7b7ded</t>
  </si>
  <si>
    <t>2009Santolo primary school</t>
  </si>
  <si>
    <t>2009142120</t>
  </si>
  <si>
    <t>SANTOLO PRIMARY SCHOOL</t>
  </si>
  <si>
    <t>2009SANTOLO PRIMARY SCHOOL</t>
  </si>
  <si>
    <t>Bakarfa primary school</t>
  </si>
  <si>
    <t>WTFXU</t>
  </si>
  <si>
    <t>Bakarfa</t>
  </si>
  <si>
    <t>1347104631452.jpg</t>
  </si>
  <si>
    <t>10.65134467 8.59190016 765.2000122070313 5.0</t>
  </si>
  <si>
    <t>41c70bbb-5e30-49ba-8c33-a7a7a1b3fc8e</t>
  </si>
  <si>
    <t>2011Bakarfa primary school</t>
  </si>
  <si>
    <t>2011007120</t>
  </si>
  <si>
    <t xml:space="preserve">BAKARFA PRIMARY SCHOOL </t>
  </si>
  <si>
    <t>BAKARFA</t>
  </si>
  <si>
    <t>2011BAKARFA PRIMARY SCHOOL</t>
  </si>
  <si>
    <t>Daurawa primary school</t>
  </si>
  <si>
    <t>MWIKI</t>
  </si>
  <si>
    <t>Daurawa</t>
  </si>
  <si>
    <t>1347277871979.jpg</t>
  </si>
  <si>
    <t>10.81524862 8.76408426 680.0 5.0</t>
  </si>
  <si>
    <t>7b03cee9-e50c-4d7d-9702-4adadcd5515f</t>
  </si>
  <si>
    <t>2011Daurawa primary school</t>
  </si>
  <si>
    <t>2011018120</t>
  </si>
  <si>
    <t xml:space="preserve">DAURAWA PRIMARY SCHOOL </t>
  </si>
  <si>
    <t>DAURAWA ZAINABI</t>
  </si>
  <si>
    <t>2011DAURAWA PRIMARY SCHOOL</t>
  </si>
  <si>
    <t>Maganda primary school</t>
  </si>
  <si>
    <t>OHTSI</t>
  </si>
  <si>
    <t>Maganda</t>
  </si>
  <si>
    <t>Dariya Shere</t>
  </si>
  <si>
    <t>1346938505008.jpg</t>
  </si>
  <si>
    <t>10.64395661 8.76138495 826.2000122070313 5.0</t>
  </si>
  <si>
    <t>198a97f0-dca9-4237-ab01-ca72115263cf</t>
  </si>
  <si>
    <t>2011Maganda primary school</t>
  </si>
  <si>
    <t>2011077120</t>
  </si>
  <si>
    <t>MAGANDA PRIMARY SCHOOL</t>
  </si>
  <si>
    <t>MAGANDA PRIMARY SCHOOL DOGUWA L. G. E. A. KANO STATE</t>
  </si>
  <si>
    <t>2011MAGANDA PRIMARY SCHOOL</t>
  </si>
  <si>
    <t>Maituwo primary school</t>
  </si>
  <si>
    <t>BFGOL</t>
  </si>
  <si>
    <t>Maituwo</t>
  </si>
  <si>
    <t>1347099606797.jpg</t>
  </si>
  <si>
    <t>10.60990639 8.75799168 802.0999755859375 5.0</t>
  </si>
  <si>
    <t>17478659-0d46-40be-92a4-abf926e160c0</t>
  </si>
  <si>
    <t>2011Maituwo primary school</t>
  </si>
  <si>
    <t>2011082120</t>
  </si>
  <si>
    <t>MAITUWO PRIMARY SCHOOL</t>
  </si>
  <si>
    <t>MAITUWO PRIMARY SCHOOL D/SHERE AREA DOGUWA L. G. E. A. KANO STATE</t>
  </si>
  <si>
    <t>2011MAITUWO PRIMARY SCHOOL</t>
  </si>
  <si>
    <t>Makauta primary school</t>
  </si>
  <si>
    <t>HUFQX</t>
  </si>
  <si>
    <t>Makauta</t>
  </si>
  <si>
    <t>1346936128139.jpg</t>
  </si>
  <si>
    <t>10.692411 8.70044711 808.2000122070313 5.0</t>
  </si>
  <si>
    <t>44f5a394-6cf9-475a-9dd6-fb3e377fb199</t>
  </si>
  <si>
    <t>2011Makauta primary school</t>
  </si>
  <si>
    <t>2011084120</t>
  </si>
  <si>
    <t>MAKAUTA PRIMARY SCHOOL</t>
  </si>
  <si>
    <t>MAKAUTA PRIMARY SCHOOL DOKUWA L. G. E. A. KANO STATE</t>
  </si>
  <si>
    <t>2011MAKAUTA PRIMARY SCHOOL</t>
  </si>
  <si>
    <t>Marmara primary school</t>
  </si>
  <si>
    <t>ELDKU</t>
  </si>
  <si>
    <t>Marmara</t>
  </si>
  <si>
    <t>Falgore</t>
  </si>
  <si>
    <t>1397486444140.jpg</t>
  </si>
  <si>
    <t>11.10387062 8.57640359 608.7000122070313 5.0</t>
  </si>
  <si>
    <t>4195ef62-0277-487a-a75b-6870e03adf49</t>
  </si>
  <si>
    <t>2011Marmara primary school</t>
  </si>
  <si>
    <t>2011088120</t>
  </si>
  <si>
    <t>MARMARA PRIMARY SCHOOL</t>
  </si>
  <si>
    <t>MARMARA PRIMARY SCHOOL DOGUWA L. G. E. A. KANO STATE</t>
  </si>
  <si>
    <t>2011MARMARA PRIMARY SCHOOL</t>
  </si>
  <si>
    <t>Shuburu primary school</t>
  </si>
  <si>
    <t>YMJMR</t>
  </si>
  <si>
    <t>Shuburu</t>
  </si>
  <si>
    <t>Riruwai</t>
  </si>
  <si>
    <t>1347100347359.jpg</t>
  </si>
  <si>
    <t>10.74091835 8.66215344 740.0 5.0</t>
  </si>
  <si>
    <t>9fc3b879-4bad-472a-b454-b68423be0c5b</t>
  </si>
  <si>
    <t>2011Shuburu primary school</t>
  </si>
  <si>
    <t>2011104120</t>
  </si>
  <si>
    <t>SHUBURU PRIMARY SCHOOL</t>
  </si>
  <si>
    <t>SHUBURU ZAINABI SUPERVISION AREA DOGUWA L. G. E. A. KANO STATE</t>
  </si>
  <si>
    <t>2011SHUBURU PRIMARY SCHOOL</t>
  </si>
  <si>
    <t>Zainabi primary school</t>
  </si>
  <si>
    <t>RYUOZ</t>
  </si>
  <si>
    <t>1347277433637.jpg</t>
  </si>
  <si>
    <t>10.78803172 8.77150945 675.2999877929688 5.0</t>
  </si>
  <si>
    <t>da769d34-1c92-4cd9-8d47-322f94956b92</t>
  </si>
  <si>
    <t>2011Zainabi primary school</t>
  </si>
  <si>
    <t>2011118120</t>
  </si>
  <si>
    <t>ZAINABI PRIMARY SCHOOL</t>
  </si>
  <si>
    <t>ZAINABI DOGUWA L. G. E. A. KANO STATE</t>
  </si>
  <si>
    <t>2011ZAINABI PRIMARY SCHOOL</t>
  </si>
  <si>
    <t>Gurjiya Primary School</t>
  </si>
  <si>
    <t>LXFHT</t>
  </si>
  <si>
    <t>Yarkanya</t>
  </si>
  <si>
    <t>Yautar Kudu</t>
  </si>
  <si>
    <t>1301053303564.jpg</t>
  </si>
  <si>
    <t>12.13289201259613 8.804989457130432 472.0 4.0</t>
  </si>
  <si>
    <t>d0b94de043df7bae65e9f4f5f153ddda</t>
  </si>
  <si>
    <t>2013Gurjiya Primary School</t>
  </si>
  <si>
    <t>2013037120</t>
  </si>
  <si>
    <t>Yarkunya Town</t>
  </si>
  <si>
    <t>Jijitar primary school</t>
  </si>
  <si>
    <t>EHPEC</t>
  </si>
  <si>
    <t>Gumawa</t>
  </si>
  <si>
    <t>Karmani</t>
  </si>
  <si>
    <t>1396875949470.jpg</t>
  </si>
  <si>
    <t>12.10639358 8.84233509 445.8999938964844 5.0</t>
  </si>
  <si>
    <t>c3d9d7c5-67c8-4407-be8e-8fd8ca2f2fd0</t>
  </si>
  <si>
    <t>2013Jijitar primary school</t>
  </si>
  <si>
    <t>2013044120</t>
  </si>
  <si>
    <t>JIJITAR PRIMARY SCHOOL</t>
  </si>
  <si>
    <t>Jijitar</t>
  </si>
  <si>
    <t>2013JIJITAR PRIMARY SCHOOL</t>
  </si>
  <si>
    <t>Kafamai Primary School</t>
  </si>
  <si>
    <t>IOEDN</t>
  </si>
  <si>
    <t>kafamai</t>
  </si>
  <si>
    <t>1300307828412.jpg</t>
  </si>
  <si>
    <t>12.251397371292114 8.807156682014465 435.0 4.0</t>
  </si>
  <si>
    <t>9ad5bdf5707ce7b00f644be3204bdee3</t>
  </si>
  <si>
    <t>2013Kafamai Primary School</t>
  </si>
  <si>
    <t>2013049120</t>
  </si>
  <si>
    <t>Kafamai Cikin Gari</t>
  </si>
  <si>
    <t>Kwazari Primary School</t>
  </si>
  <si>
    <t>ILHDB</t>
  </si>
  <si>
    <t>Kwazari</t>
  </si>
  <si>
    <t>Yartaru Kudu</t>
  </si>
  <si>
    <t>1301054315580.jpg</t>
  </si>
  <si>
    <t>12.137500047683716 8.820964694023132 468.0 4.0</t>
  </si>
  <si>
    <t>cf65d26e2cdd0a0ad0411416691d4845</t>
  </si>
  <si>
    <t>2013Kwazari Primary School</t>
  </si>
  <si>
    <t>2013059120</t>
  </si>
  <si>
    <t>Tarauni Primary School</t>
  </si>
  <si>
    <t>SCPOW</t>
  </si>
  <si>
    <t>1301388813119.jpg</t>
  </si>
  <si>
    <t>12.112458944320679 8.897348642349243 445.0 4.0</t>
  </si>
  <si>
    <t>06453d9d6e13005027a1b23d1b9b58bb</t>
  </si>
  <si>
    <t>2013Tarauni Primary School</t>
  </si>
  <si>
    <t>2013079120</t>
  </si>
  <si>
    <t>Tarauni Town</t>
  </si>
  <si>
    <t>Jimfire primary school</t>
  </si>
  <si>
    <t>ERZBV</t>
  </si>
  <si>
    <t>Jimfire</t>
  </si>
  <si>
    <t>Zakarawa</t>
  </si>
  <si>
    <t>1346067926673.jpg</t>
  </si>
  <si>
    <t>11.60257527 8.83756073 501.1000061035156 5.0</t>
  </si>
  <si>
    <t>53947dcc-1341-4b34-8d50-b354dc52abcb</t>
  </si>
  <si>
    <t>2014Jimfire primary school</t>
  </si>
  <si>
    <t>2014043120</t>
  </si>
  <si>
    <t>JIMFIRE PRIMARY SCHOOL</t>
  </si>
  <si>
    <t>2014JIMFIRE PRIMARY SCHOOL</t>
  </si>
  <si>
    <t>KAKIYA PRIMARY SCHOOL</t>
  </si>
  <si>
    <t>YKKYR</t>
  </si>
  <si>
    <t>1345993647067.jpg</t>
  </si>
  <si>
    <t>11.6369544 8.80757553 516.0 5.0</t>
  </si>
  <si>
    <t>28cc3baf-1c29-41cf-8515-93d7ccae7af8</t>
  </si>
  <si>
    <t>2014KAKIYA PRIMARY SCHOOL</t>
  </si>
  <si>
    <t>2014048120</t>
  </si>
  <si>
    <t>KAKIYA RABA GARKO LGA</t>
  </si>
  <si>
    <t>KUMFADA PRIMARY SCHOOL</t>
  </si>
  <si>
    <t>UWATW</t>
  </si>
  <si>
    <t>KUMFADA</t>
  </si>
  <si>
    <t>1346156743864.jpg</t>
  </si>
  <si>
    <t>11.62536253 8.85190074 503.20001220703125 5.0</t>
  </si>
  <si>
    <t>88c45ccf-e47b-43b7-91e4-8ddf25201c21</t>
  </si>
  <si>
    <t>2014KUMFADA PRIMARY SCHOOL</t>
  </si>
  <si>
    <t>2014059120</t>
  </si>
  <si>
    <t>Zabaran primary school</t>
  </si>
  <si>
    <t>UCQDM</t>
  </si>
  <si>
    <t>Lama zabaran</t>
  </si>
  <si>
    <t>Garin ali</t>
  </si>
  <si>
    <t>1346237476666.jpg</t>
  </si>
  <si>
    <t>11.51609262 8.8704564 549.0999755859375 5.0</t>
  </si>
  <si>
    <t>b9b4ee97-068f-43d1-a853-ce84a24bab95</t>
  </si>
  <si>
    <t>2014Zabaran primary school</t>
  </si>
  <si>
    <t>2014094120</t>
  </si>
  <si>
    <t>ZABARAN PRIMARY SCHOOL</t>
  </si>
  <si>
    <t>2014ZABARAN PRIMARY SCHOOL</t>
  </si>
  <si>
    <t>Amarawa Primary School</t>
  </si>
  <si>
    <t>PSQSF</t>
  </si>
  <si>
    <t>Amarawa</t>
  </si>
  <si>
    <t>1345976923977.jpg</t>
  </si>
  <si>
    <t>11.81745176 8.90021377 454.8999938964844 5.0</t>
  </si>
  <si>
    <t>8f3560d6-f65a-4bf0-8b2b-70c7d34585b8</t>
  </si>
  <si>
    <t>2016Amarawa Primary School</t>
  </si>
  <si>
    <t>2016009120</t>
  </si>
  <si>
    <t>AMARAWA PRIMARY SCHOOL</t>
  </si>
  <si>
    <t>AMARAWA VILLAGE</t>
  </si>
  <si>
    <t>2016AMARAWA PRIMARY SCHOOL</t>
  </si>
  <si>
    <t>Gamarya primary school</t>
  </si>
  <si>
    <t>ENTTW</t>
  </si>
  <si>
    <t>Gamarya</t>
  </si>
  <si>
    <t>1398180564505.jpg</t>
  </si>
  <si>
    <t>11.90154547 8.92464569 454.20001220703125 11.0</t>
  </si>
  <si>
    <t>c6635bb7-1a7b-4893-a87f-65056dac4eb9</t>
  </si>
  <si>
    <t>2016Gamarya primary school</t>
  </si>
  <si>
    <t>2016039120</t>
  </si>
  <si>
    <t>GAMARYA PRIMARY SCHOOL</t>
  </si>
  <si>
    <t>GAMARYA PRIMARY SCHOOL GAYA</t>
  </si>
  <si>
    <t>2016GAMARYA PRIMARY SCHOOL</t>
  </si>
  <si>
    <t>Musabar primary school</t>
  </si>
  <si>
    <t>EKIBS</t>
  </si>
  <si>
    <t>Musabar</t>
  </si>
  <si>
    <t>1398181751003.jpg</t>
  </si>
  <si>
    <t>11.91593505 8.93270346 441.0 5.0</t>
  </si>
  <si>
    <t>efb67b3f-46b3-4b15-82e1-c4d8868f690a</t>
  </si>
  <si>
    <t>2016Musabar primary school</t>
  </si>
  <si>
    <t>2016091120</t>
  </si>
  <si>
    <t>MUSABAR PRIMARY SCHOOL</t>
  </si>
  <si>
    <t>MUSABAR PRI. SCHOOL GAYA LOCAL GOVERNMENT EDUCATION AUTHORITY</t>
  </si>
  <si>
    <t>2016MUSABAR PRIMARY SCHOOL</t>
  </si>
  <si>
    <t>Yansoro Primary School</t>
  </si>
  <si>
    <t>UGSYT</t>
  </si>
  <si>
    <t>Yansoron Tudu</t>
  </si>
  <si>
    <t>1345723501075.jpg</t>
  </si>
  <si>
    <t>11.72523669 8.92042564 463.29998779296875 5.0</t>
  </si>
  <si>
    <t>7fac51c9-3f1b-471c-b48f-7d2e86820413</t>
  </si>
  <si>
    <t>2016Yansoro Primary School</t>
  </si>
  <si>
    <t>2016121120</t>
  </si>
  <si>
    <t>YANSORO PRIMARY SCHOOL</t>
  </si>
  <si>
    <t>YANSORO PRIMARY SCHOOL KADEMI TOWN GAYA L. G. E. A. KANO</t>
  </si>
  <si>
    <t>2016YANSORO PRIMARY SCHOOL</t>
  </si>
  <si>
    <t>abasawa primary school</t>
  </si>
  <si>
    <t>HOETP</t>
  </si>
  <si>
    <t>abasawa</t>
  </si>
  <si>
    <t>ts babba</t>
  </si>
  <si>
    <t>1339588684910.jpg</t>
  </si>
  <si>
    <t>11.98058545589447 8.613860607147217 495.0 4.0</t>
  </si>
  <si>
    <t>ec74bd71-7c47-4cfa-94b4-955818ed2b8b</t>
  </si>
  <si>
    <t>2017abasawa primary school</t>
  </si>
  <si>
    <t>2017003120</t>
  </si>
  <si>
    <t>ABASAWA PRIMARY SCHOOL</t>
  </si>
  <si>
    <t>ABASAWA, GEZAWA LGEA KANO STATE</t>
  </si>
  <si>
    <t>2017ABASAWA PRIMARY SCHOOL</t>
  </si>
  <si>
    <t>Danladi Primary School</t>
  </si>
  <si>
    <t>CPGOV</t>
  </si>
  <si>
    <t>Danladi Community</t>
  </si>
  <si>
    <t>SARARIN GEZAWA</t>
  </si>
  <si>
    <t>1339580444734.jpg</t>
  </si>
  <si>
    <t>12.104723453521729 8.762750029563904 474.0 4.0</t>
  </si>
  <si>
    <t>3e5be6eb-52dc-4f71-8d85-2acc59b83588</t>
  </si>
  <si>
    <t>2017Danladi Primary School</t>
  </si>
  <si>
    <t>2017027120</t>
  </si>
  <si>
    <t>DANLADIN GEZAWA, GEZAWA LGA</t>
  </si>
  <si>
    <t>2017DANLADI PRIMARY SCHOOL</t>
  </si>
  <si>
    <t>DAUSAYI PRIMARY SCHOOL</t>
  </si>
  <si>
    <t>PUFZC</t>
  </si>
  <si>
    <t>Dausayi</t>
  </si>
  <si>
    <t>JOGANA</t>
  </si>
  <si>
    <t>1339674432074.jpg</t>
  </si>
  <si>
    <t>12.029927372932434 8.720827102661133 470.0 4.0</t>
  </si>
  <si>
    <t>e4a414a0-cf3e-4e6a-9529-cf5bebad0fcf</t>
  </si>
  <si>
    <t>2017DAUSAYI PRIMARY SCHOOL</t>
  </si>
  <si>
    <t>2017035120</t>
  </si>
  <si>
    <t>DAUSAYI, GEZAWA LGEA KANO STATE</t>
  </si>
  <si>
    <t>Agalawa Primary School</t>
  </si>
  <si>
    <t>JFIEG</t>
  </si>
  <si>
    <t>Agalawa</t>
  </si>
  <si>
    <t>Dugabau</t>
  </si>
  <si>
    <t>1343377379639.jpg</t>
  </si>
  <si>
    <t>11.80556754 8.2408678 492.5 5.0</t>
  </si>
  <si>
    <t>e6e54db3-446c-4b4c-8483-5dbc6ba08199</t>
  </si>
  <si>
    <t>2020Agalawa Primary School</t>
  </si>
  <si>
    <t>2020005120</t>
  </si>
  <si>
    <t>AGALAWA PRIMARY SCHOOL</t>
  </si>
  <si>
    <t>AGALAWA PRIMARY SCHOOL, MASANAWA AREA KABO LGEA SPEB KANO</t>
  </si>
  <si>
    <t>2020AGALAWA PRIMARY SCHOOL</t>
  </si>
  <si>
    <t>Baskore primary school</t>
  </si>
  <si>
    <t>NJZYP</t>
  </si>
  <si>
    <t>Baskore</t>
  </si>
  <si>
    <t>1343345659332.jpg</t>
  </si>
  <si>
    <t>11.8428203 8.14821739 525.5 5.0</t>
  </si>
  <si>
    <t>ecb3879c-1cea-4e42-87ef-996d5adc589b</t>
  </si>
  <si>
    <t>2020Baskore primary school</t>
  </si>
  <si>
    <t>2020011120</t>
  </si>
  <si>
    <t>BASKORE PRIMARY SCHOOL</t>
  </si>
  <si>
    <t>KABO LOCAL EDUC. AUTH. SPEB KANO.</t>
  </si>
  <si>
    <t>2020BASKORE PRIMARY SCHOOL</t>
  </si>
  <si>
    <t>Gadagau Primary School</t>
  </si>
  <si>
    <t>MAKAS</t>
  </si>
  <si>
    <t>Gadagau</t>
  </si>
  <si>
    <t>Garo</t>
  </si>
  <si>
    <t>1343561276166.jpg</t>
  </si>
  <si>
    <t>11.96932137 8.10069881 557.0999755859375 5.0</t>
  </si>
  <si>
    <t>be73cb47-22b7-4a96-8e03-a1788cb73f63</t>
  </si>
  <si>
    <t>2020Gadagau Primary School</t>
  </si>
  <si>
    <t>2020035120</t>
  </si>
  <si>
    <t>GADAGAU PRIMARY SCHOOL</t>
  </si>
  <si>
    <t>GADAGAU PRIMARY SCHOOL KABO LOCAL GOVT, EDUC. AUTH. SPEB KANO</t>
  </si>
  <si>
    <t>2020GADAGAU PRIMARY SCHOOL</t>
  </si>
  <si>
    <t>Gwanaji Primary School</t>
  </si>
  <si>
    <t>UHMIK</t>
  </si>
  <si>
    <t>Gwanaji</t>
  </si>
  <si>
    <t>Gammo</t>
  </si>
  <si>
    <t>1343381792476.jpg</t>
  </si>
  <si>
    <t>11.88738937 8.15140755 543.7999877929688 5.0</t>
  </si>
  <si>
    <t>56aa137d-b266-48f7-ac8a-cc69cd1e188f</t>
  </si>
  <si>
    <t>2020Gwanaji Primary School</t>
  </si>
  <si>
    <t>2020051120</t>
  </si>
  <si>
    <t>GWANAJI PRIMARY SCHOOL</t>
  </si>
  <si>
    <t>KABO LOCAL GOVT. EDUC. AUTH SPEB KANO.</t>
  </si>
  <si>
    <t>2020GWANAJI PRIMARY SCHOOL</t>
  </si>
  <si>
    <t>Wutsawa Primary School</t>
  </si>
  <si>
    <t>IHMOW</t>
  </si>
  <si>
    <t>Wutsawar Bangaje</t>
  </si>
  <si>
    <t>Godiya</t>
  </si>
  <si>
    <t>1343644051088.jpg</t>
  </si>
  <si>
    <t>11.94240761 8.17935804 551.0 5.0</t>
  </si>
  <si>
    <t>5ffb70bb-c065-4d3a-bc28-8c4a133a9a74</t>
  </si>
  <si>
    <t>2020Wutsawa Primary School</t>
  </si>
  <si>
    <t>2020132120</t>
  </si>
  <si>
    <t>WUTSAWA PRIMARY SCHOOL</t>
  </si>
  <si>
    <t>WUTSAWA PRIMARY SCHOOL KABO LOCAL GOVT. EDUC. GARO AREA SPEB KANO.</t>
  </si>
  <si>
    <t>2020WUTSAWA PRIMARY SCHOOL</t>
  </si>
  <si>
    <t>Dausawa Primary School</t>
  </si>
  <si>
    <t>YOYNF</t>
  </si>
  <si>
    <t>Dausawa</t>
  </si>
  <si>
    <t>1343304459838.jpg</t>
  </si>
  <si>
    <t>11.83704917 8.09486005 552.7999877929688 5.0</t>
  </si>
  <si>
    <t>dbb22c3a-e6a7-485f-9392-5e50e560126b</t>
  </si>
  <si>
    <t>2022Dausawa Primary School</t>
  </si>
  <si>
    <t>2022018120</t>
  </si>
  <si>
    <t>DAUSAWA PRIMARY SCHOOL</t>
  </si>
  <si>
    <t>2022DAUSAWA PRIMARY SCHOOL</t>
  </si>
  <si>
    <t>Janbawa primary school</t>
  </si>
  <si>
    <t>FRZRQ</t>
  </si>
  <si>
    <t>Janbawa</t>
  </si>
  <si>
    <t>1343297362125.jpg</t>
  </si>
  <si>
    <t>11.832565069198608 8.122200965881348 533.0 4.0</t>
  </si>
  <si>
    <t>c0341333-e469-47b3-8b17-86876f4eb077</t>
  </si>
  <si>
    <t>2022Janbawa primary school</t>
  </si>
  <si>
    <t>2022051120</t>
  </si>
  <si>
    <t>JANBAWA PRIMARY SCHOOL</t>
  </si>
  <si>
    <t>JANBAWA KAFIN DABGA</t>
  </si>
  <si>
    <t>2022JANBAWA PRIMARY SCHOOL</t>
  </si>
  <si>
    <t>YAMMAWA PRIMARY SCHOOL</t>
  </si>
  <si>
    <t>SBSKG</t>
  </si>
  <si>
    <t>UNGUWAR ALHAZAI</t>
  </si>
  <si>
    <t>1343387052141.jpg</t>
  </si>
  <si>
    <t>11.75266741 7.934211 580.7000122070313 5.0</t>
  </si>
  <si>
    <t>62c30025-3857-48f7-8ce8-cd03869af82b</t>
  </si>
  <si>
    <t>2022YAMMAWA PRIMARY SCHOOL</t>
  </si>
  <si>
    <t>2022118120</t>
  </si>
  <si>
    <t>YAMMAWA KARAYE</t>
  </si>
  <si>
    <t>SAKARMA PRIMARY SCHOOL</t>
  </si>
  <si>
    <t>GFGYL</t>
  </si>
  <si>
    <t>SAKARMA</t>
  </si>
  <si>
    <t>BAAWA</t>
  </si>
  <si>
    <t>1347451145468.jpg</t>
  </si>
  <si>
    <t>11.63237291 8.01566268 566.4000244140625 5.0</t>
  </si>
  <si>
    <t>e9a00cc0-1465-48bb-8514-f970f9af414d</t>
  </si>
  <si>
    <t>2024SAKARMA PRIMARY SCHOOL</t>
  </si>
  <si>
    <t>2024111120</t>
  </si>
  <si>
    <t>DANBARE PRIMARY SCHOOL</t>
  </si>
  <si>
    <t>BVJVB</t>
  </si>
  <si>
    <t>DANBARE</t>
  </si>
  <si>
    <t>1339750578119.jpg</t>
  </si>
  <si>
    <t>11.95828927 8.43455246 503.20001220703125 5.0</t>
  </si>
  <si>
    <t>12864e4a-6b61-4f3d-a938-34d26b53ffff</t>
  </si>
  <si>
    <t>2025DANBARE PRIMARY SCHOOL</t>
  </si>
  <si>
    <t>2025034120</t>
  </si>
  <si>
    <t>OPPOSITE NEW SITE BAYERO UNIVERSITY KANO</t>
  </si>
  <si>
    <t>Dumbule primary school</t>
  </si>
  <si>
    <t>YSTSH</t>
  </si>
  <si>
    <t>Dumbule</t>
  </si>
  <si>
    <t>1342214827909.jpg</t>
  </si>
  <si>
    <t>12.50836116 8.24629964 520.7000122070313 5.0</t>
  </si>
  <si>
    <t>fbbe41ac-518c-482f-b89d-20ddb248a856</t>
  </si>
  <si>
    <t>2026Dumbule primary school</t>
  </si>
  <si>
    <t>2026016120</t>
  </si>
  <si>
    <t>DUMBULE PRIMARY SCHOOL</t>
  </si>
  <si>
    <t>DUMBULE</t>
  </si>
  <si>
    <t>2026DUMBULE PRIMARY SCHOOL</t>
  </si>
  <si>
    <t>Yankifi primary school</t>
  </si>
  <si>
    <t>QJYRG</t>
  </si>
  <si>
    <t>Yankifi</t>
  </si>
  <si>
    <t>Yandai</t>
  </si>
  <si>
    <t>1342009234677.jpg</t>
  </si>
  <si>
    <t>12.47284222 8.27009272 497.3999938964844 5.0</t>
  </si>
  <si>
    <t>6fdee04a-13f8-4054-a7f1-e2895d7dc6c6</t>
  </si>
  <si>
    <t>2026Yankifi primary school</t>
  </si>
  <si>
    <t>2026113120</t>
  </si>
  <si>
    <t>YANKIFI PRIMARY SCHOOL</t>
  </si>
  <si>
    <t>YANKIFI</t>
  </si>
  <si>
    <t>2026YANKIFI PRIMARY SCHOOL</t>
  </si>
  <si>
    <t>JIRGWAI PRIMARY SCHOOL</t>
  </si>
  <si>
    <t>IWMAJ</t>
  </si>
  <si>
    <t>JIRGWAI</t>
  </si>
  <si>
    <t>RIKADAWA</t>
  </si>
  <si>
    <t>1339678400197.jpg</t>
  </si>
  <si>
    <t>11.73827867 8.35750199 485.6000061035156 5.0</t>
  </si>
  <si>
    <t>0153653d-56b4-4151-b453-bf6feebc62e4</t>
  </si>
  <si>
    <t>2028JIRGWAI PRIMARY SCHOOL</t>
  </si>
  <si>
    <t>2028042120</t>
  </si>
  <si>
    <t>JIRGWAI MADOBI LGA</t>
  </si>
  <si>
    <t>Agalawa primary school</t>
  </si>
  <si>
    <t>RSWZK</t>
  </si>
  <si>
    <t>Agalawa hayi</t>
  </si>
  <si>
    <t>Minjibir</t>
  </si>
  <si>
    <t>1339593332958.jpg</t>
  </si>
  <si>
    <t>12.20015686 8.67104217 467.79998779296875 5.0</t>
  </si>
  <si>
    <t>9c8186d7-8df8-4f32-835e-1163abec6860</t>
  </si>
  <si>
    <t>2030Agalawa primary school</t>
  </si>
  <si>
    <t>2030004120</t>
  </si>
  <si>
    <t>AGALAWA, MINJIBIR LOCAL GOVERNMENT AREA</t>
  </si>
  <si>
    <t>2030AGALAWA PRIMARY SCHOOL</t>
  </si>
  <si>
    <t>Gurjiya primary school</t>
  </si>
  <si>
    <t>GLFWV</t>
  </si>
  <si>
    <t>Gunjirya dandaki</t>
  </si>
  <si>
    <t>1339587114103.jpg</t>
  </si>
  <si>
    <t>12.22697455 8.7074831 465.29998779296875 5.0</t>
  </si>
  <si>
    <t>ec20ee75-4de1-4df1-8726-962eb8d29af5</t>
  </si>
  <si>
    <t>2030Gurjiya primary school</t>
  </si>
  <si>
    <t>2030049120</t>
  </si>
  <si>
    <t>GURJIYA, MINJIBIR LOCAL GOVERNMENT AREA</t>
  </si>
  <si>
    <t>2030GURJIYA PRIMARY SCHOOL</t>
  </si>
  <si>
    <t>YANZAKI PRIMARY SCHOOL</t>
  </si>
  <si>
    <t>AGNFX</t>
  </si>
  <si>
    <t>YANZAKI MINJIBIR WARD</t>
  </si>
  <si>
    <t>1339846786162.jpg</t>
  </si>
  <si>
    <t>12.18230844 8.64107243 480.6000061035156 5.0</t>
  </si>
  <si>
    <t>5d39601e-66e6-470f-9766-3c18bc2e0d6d</t>
  </si>
  <si>
    <t>2030YANZAKI PRIMARY SCHOOL</t>
  </si>
  <si>
    <t>2030135120</t>
  </si>
  <si>
    <t>YANZAKI, MINJIBIR LOCAL GOVERNMENT AREA</t>
  </si>
  <si>
    <t>ladanai primary school</t>
  </si>
  <si>
    <t>PNWGC</t>
  </si>
  <si>
    <t>ladanai</t>
  </si>
  <si>
    <t>hotoro north</t>
  </si>
  <si>
    <t>1336062551409.jpg</t>
  </si>
  <si>
    <t>11.98457658290863 8.59928011894226 514.0 4.0</t>
  </si>
  <si>
    <t>ef4fcea3-2938-48b7-8d72-679c3bc387db</t>
  </si>
  <si>
    <t>2031ladanai primary school</t>
  </si>
  <si>
    <t>2031162120</t>
  </si>
  <si>
    <t>LADANAI PRIMARY SCHOOL</t>
  </si>
  <si>
    <t>LADANAI LARABA ABASAWA ROAD, NASSARAWA LGEA</t>
  </si>
  <si>
    <t>2031LADANAI PRIMARY SCHOOL</t>
  </si>
  <si>
    <t>FIYARAN PRIMARY SCHOOL</t>
  </si>
  <si>
    <t>FOZJP</t>
  </si>
  <si>
    <t>FIYARAN</t>
  </si>
  <si>
    <t>1347105124659.jpg</t>
  </si>
  <si>
    <t>11.62475287 8.63340823 497.79998779296875 5.0</t>
  </si>
  <si>
    <t>20e8a9fe-b20c-450d-bf59-74c3040a7a66</t>
  </si>
  <si>
    <t>2032FIYARAN PRIMARY SCHOOL</t>
  </si>
  <si>
    <t>2032013120</t>
  </si>
  <si>
    <t>C/O SHINGI VILLAGE RANO L. G. E. A. KANO STATE</t>
  </si>
  <si>
    <t>Danbare Primary School</t>
  </si>
  <si>
    <t>EDLQV</t>
  </si>
  <si>
    <t>Danbare</t>
  </si>
  <si>
    <t>Yalwa Danziyal</t>
  </si>
  <si>
    <t>1397297019342.jpg</t>
  </si>
  <si>
    <t>11.94480144 8.3464276 498.3999938964844 5.0</t>
  </si>
  <si>
    <t>4fdede00-68cc-4b43-840c-bff2087e7c34</t>
  </si>
  <si>
    <t>2033Danbare Primary School</t>
  </si>
  <si>
    <t>2033016120</t>
  </si>
  <si>
    <t>RIMIN GADO L. G. E. A. KANO STATE</t>
  </si>
  <si>
    <t>2033DANBARE PRIMARY SCHOOL</t>
  </si>
  <si>
    <t>Arewawa Primary School</t>
  </si>
  <si>
    <t>VKYKT</t>
  </si>
  <si>
    <t>Arewawa</t>
  </si>
  <si>
    <t>Falatan</t>
  </si>
  <si>
    <t>1343469021873.jpg</t>
  </si>
  <si>
    <t>11.58029853 7.95648338 588.7000122070313 5.0</t>
  </si>
  <si>
    <t>f5c6dfa1-6069-465b-9d91-205a88d2b63f</t>
  </si>
  <si>
    <t>kano_rogo</t>
  </si>
  <si>
    <t>2034Arewawa Primary School</t>
  </si>
  <si>
    <t>2034006120</t>
  </si>
  <si>
    <t>AREWAWA PRIMARY SCHOOL</t>
  </si>
  <si>
    <t>ROGO</t>
  </si>
  <si>
    <t>2034AREWAWA PRIMARY SCHOOL</t>
  </si>
  <si>
    <t>Barbaji Primary School</t>
  </si>
  <si>
    <t>BNCAI</t>
  </si>
  <si>
    <t>Barbaji</t>
  </si>
  <si>
    <t>Jajaye</t>
  </si>
  <si>
    <t>1343470930570.jpg</t>
  </si>
  <si>
    <t>11.52820551 7.97665614 612.4000244140625 5.0</t>
  </si>
  <si>
    <t>1007293a-74db-450e-8589-6ea3b541d4e9</t>
  </si>
  <si>
    <t>2034Barbaji Primary School</t>
  </si>
  <si>
    <t>2034016120</t>
  </si>
  <si>
    <t>BARBAJI PRIMARY SCHOOL</t>
  </si>
  <si>
    <t>2034BARBAJI PRIMARY SCHOOL</t>
  </si>
  <si>
    <t>TARINGE PRIMARY SCHOOL</t>
  </si>
  <si>
    <t>EHOSL</t>
  </si>
  <si>
    <t>FALGORE</t>
  </si>
  <si>
    <t>1397735365465.jpg</t>
  </si>
  <si>
    <t>11.53190442 7.70318042 645.5999755859375 5.0</t>
  </si>
  <si>
    <t>d8a02415-263f-4d0d-b7d5-7e75ee49d672</t>
  </si>
  <si>
    <t>2034TARINGE PRIMARY SCHOOL</t>
  </si>
  <si>
    <t>2034138120</t>
  </si>
  <si>
    <t>RVLPE</t>
  </si>
  <si>
    <t>Shakogi</t>
  </si>
  <si>
    <t>1342012435634.jpg</t>
  </si>
  <si>
    <t>12.03670638 8.09024302 548.7999877929688 5.0</t>
  </si>
  <si>
    <t>292058c1-6411-499a-a22b-10b52ef19b90</t>
  </si>
  <si>
    <t>2035Gabari primary school</t>
  </si>
  <si>
    <t>2035015120</t>
  </si>
  <si>
    <t>SHANONO LGEA</t>
  </si>
  <si>
    <t>2035GABARI PRIMARY SCHOOL</t>
  </si>
  <si>
    <t>Toranya Primary School</t>
  </si>
  <si>
    <t>OAPWP</t>
  </si>
  <si>
    <t>Toranya</t>
  </si>
  <si>
    <t>1342089321895.jpg</t>
  </si>
  <si>
    <t>12.14578142 7.88965274 573.4000244140625 5.0</t>
  </si>
  <si>
    <t>4b4265cf-021f-44c5-945e-ef3648d2a6ce</t>
  </si>
  <si>
    <t>2035Toranya Primary School</t>
  </si>
  <si>
    <t>2035065120</t>
  </si>
  <si>
    <t>TORANYA PRIMARY SCHOOL</t>
  </si>
  <si>
    <t>TORANLYA GORAN DUTSE</t>
  </si>
  <si>
    <t>2035TORANYA PRIMARY SCHOOL</t>
  </si>
  <si>
    <t>Dingamu primary school</t>
  </si>
  <si>
    <t>IWOXN</t>
  </si>
  <si>
    <t>Dingamu</t>
  </si>
  <si>
    <t>1346151132272.jpg</t>
  </si>
  <si>
    <t>11.39234648 9.047902 534.7000122070313 5.0</t>
  </si>
  <si>
    <t>23809ee4-e181-4012-9a2b-07b9c61066de</t>
  </si>
  <si>
    <t>2036Dingamu primary school</t>
  </si>
  <si>
    <t>2036018120</t>
  </si>
  <si>
    <t>DINGAMU PRIMARY SCHOOL</t>
  </si>
  <si>
    <t>DINGAMU KOFAR YAMMA</t>
  </si>
  <si>
    <t>2036DINGAMU PRIMARY SCHOOL</t>
  </si>
  <si>
    <t>Shukutu primary school</t>
  </si>
  <si>
    <t>EFTSC</t>
  </si>
  <si>
    <t>Shikutu</t>
  </si>
  <si>
    <t>1396959445537.jpg</t>
  </si>
  <si>
    <t>11.3713081 9.2092228 508.70001220703125 5.0</t>
  </si>
  <si>
    <t>894e2385-0576-4b13-932b-354caf0c20c8</t>
  </si>
  <si>
    <t>2037Shukutu primary school</t>
  </si>
  <si>
    <t>2037095120</t>
  </si>
  <si>
    <t>SHUKUTU PRIMARY SCHOOL</t>
  </si>
  <si>
    <t>SHUKUTU PRIMARY SCHOOL TAKAI L. G. E. A. KANO STATE</t>
  </si>
  <si>
    <t>2037SHUKUTU PRIMARY SCHOOL</t>
  </si>
  <si>
    <t>Ginsawa Primary School</t>
  </si>
  <si>
    <t>ZWYIS</t>
  </si>
  <si>
    <t>Ginsawa</t>
  </si>
  <si>
    <t>1343386601611.jpg</t>
  </si>
  <si>
    <t>12.02742787 8.27308006 543.7999877929688 5.0</t>
  </si>
  <si>
    <t>df56b986-f6f2-421a-9881-c56bcb9fd336</t>
  </si>
  <si>
    <t>2039Ginsawa Primary School</t>
  </si>
  <si>
    <t>2039024120</t>
  </si>
  <si>
    <t>GINSAWA PRIMARY SCHOOL</t>
  </si>
  <si>
    <t>2039GINSAWA PRIMARY SCHOOL</t>
  </si>
  <si>
    <t>Wangara primary school</t>
  </si>
  <si>
    <t>XHDVT</t>
  </si>
  <si>
    <t>1343301896998.jpg</t>
  </si>
  <si>
    <t>11.98689636 8.32052278 519.2000122070313 5.0</t>
  </si>
  <si>
    <t>bd50f43d-9ad7-469e-ab46-f327216b2d0b</t>
  </si>
  <si>
    <t>2039Wangara primary school</t>
  </si>
  <si>
    <t>2039079120</t>
  </si>
  <si>
    <t>WANGARA VILLAGE</t>
  </si>
  <si>
    <t>2039WANGARA PRIMARY SCHOOL</t>
  </si>
  <si>
    <t>Gozarki primary school</t>
  </si>
  <si>
    <t>MRBHS</t>
  </si>
  <si>
    <t>Gozarki village</t>
  </si>
  <si>
    <t>Gozarki</t>
  </si>
  <si>
    <t>1342173409393.jpg</t>
  </si>
  <si>
    <t>12.19642732 8.10156099 543.7999877929688 5.0</t>
  </si>
  <si>
    <t>b21f7744-91ca-4f6d-83bc-aafcff6c70f3</t>
  </si>
  <si>
    <t>2040Gozarki primary school</t>
  </si>
  <si>
    <t>2040027120</t>
  </si>
  <si>
    <t>GOZARKI PRIMARY SCHOOL</t>
  </si>
  <si>
    <t>GOZARKI</t>
  </si>
  <si>
    <t>2040GOZARKI PRIMARY SCHOOL</t>
  </si>
  <si>
    <t>Burdugu Primary School</t>
  </si>
  <si>
    <t>EVWFL</t>
  </si>
  <si>
    <t>Burdugu</t>
  </si>
  <si>
    <t>1347021149032.jpg</t>
  </si>
  <si>
    <t>11.3478184 8.76412438 591.2000122070313 5.0</t>
  </si>
  <si>
    <t>83a187ee-3402-444e-9800-27cb7906e5a7</t>
  </si>
  <si>
    <t>2041Burdugu Primary School</t>
  </si>
  <si>
    <t>2041005120</t>
  </si>
  <si>
    <t>BURDUGU PRIMARY SCHOOL</t>
  </si>
  <si>
    <t>BURDUGU, T/WADA LGEA KANO STATE</t>
  </si>
  <si>
    <t>2041BURDUGU PRIMARY SCHOOL</t>
  </si>
  <si>
    <t>Jatarai Primary School</t>
  </si>
  <si>
    <t>JVZGO</t>
  </si>
  <si>
    <t>Digawa Jatarai</t>
  </si>
  <si>
    <t>1347107825993.jpg</t>
  </si>
  <si>
    <t>11.33362103 8.47415362 579.0 5.0</t>
  </si>
  <si>
    <t>c47fd717-248a-4df1-a83f-62a2f4118f59</t>
  </si>
  <si>
    <t>2041Jatarai Primary School</t>
  </si>
  <si>
    <t>2041055120</t>
  </si>
  <si>
    <t>JATARAI PRIMARY SCHOOL</t>
  </si>
  <si>
    <t>JATARAI, T/WADA LOCAL GOVERNMENT EDUCATION AUTHORITY KANO STATE.</t>
  </si>
  <si>
    <t>2041JATARAI PRIMARY SCHOOL</t>
  </si>
  <si>
    <t>Tanigel Primary School</t>
  </si>
  <si>
    <t>TUMIO</t>
  </si>
  <si>
    <t>Tanigel</t>
  </si>
  <si>
    <t>1347110924132.jpg</t>
  </si>
  <si>
    <t>11.345103 8.47274919 573.7999877929688 5.0</t>
  </si>
  <si>
    <t>b062ab95-07e9-4e07-a362-1d174fa1f710</t>
  </si>
  <si>
    <t>2041Tanigel Primary School</t>
  </si>
  <si>
    <t>2041092120</t>
  </si>
  <si>
    <t>TANIGEL PRIMARY SCHOOL</t>
  </si>
  <si>
    <t>TANIGEL, T/WADA LGEA KANO STATE</t>
  </si>
  <si>
    <t>2041TANIGEL PRIMARY SCHOOL</t>
  </si>
  <si>
    <t>Bagujan primary school</t>
  </si>
  <si>
    <t>HJOFL</t>
  </si>
  <si>
    <t>Bagujan</t>
  </si>
  <si>
    <t>1336140951400.jpg</t>
  </si>
  <si>
    <t>12.10210194 8.52112468 496.6000061035156 5.0</t>
  </si>
  <si>
    <t>ea38de9f-a8e5-464e-ac0c-91ee439df158</t>
  </si>
  <si>
    <t>2042Bagujan primary school</t>
  </si>
  <si>
    <t>2042014120</t>
  </si>
  <si>
    <t>BAGUJAN PRIMARY SCHOOL</t>
  </si>
  <si>
    <t>UNGOGO EAST TO MINJIBIR ROAD NEAR ALHARINI VILLAGE</t>
  </si>
  <si>
    <t>2042BAGUJAN PRIMARY SCHOOL</t>
  </si>
  <si>
    <t>Inusawa primary school</t>
  </si>
  <si>
    <t>CBXGD</t>
  </si>
  <si>
    <t>Inusawa</t>
  </si>
  <si>
    <t>1293640768671.jpg</t>
  </si>
  <si>
    <t>12.06902244 8.59937447 451.6000061035156 5.0</t>
  </si>
  <si>
    <t>b619f21d-a594-44ac-b4ea-bdef03a21447</t>
  </si>
  <si>
    <t>2042Inusawa primary school</t>
  </si>
  <si>
    <t>2042053120</t>
  </si>
  <si>
    <t>INUSAWA PRIMARY SCHOOL</t>
  </si>
  <si>
    <t>INUSAWA TOWN</t>
  </si>
  <si>
    <t>2042INUSAWA PRIMARY SCHOOL</t>
  </si>
  <si>
    <t>Minkyau Primary School</t>
  </si>
  <si>
    <t>EMSXO</t>
  </si>
  <si>
    <t>Minkyau</t>
  </si>
  <si>
    <t>Ungogo</t>
  </si>
  <si>
    <t>1396873419558.jpg</t>
  </si>
  <si>
    <t>12.10641457 8.48026059 518.2000122070313 5.0</t>
  </si>
  <si>
    <t>169ab3c1-5ede-4458-87ab-1b72f0ea94c7</t>
  </si>
  <si>
    <t>2042Minkyau Primary School</t>
  </si>
  <si>
    <t>2042088120</t>
  </si>
  <si>
    <t>MINKYAU PRIMARY SCHOOL</t>
  </si>
  <si>
    <t>MINKYAU VILLAGE</t>
  </si>
  <si>
    <t>2042MINKYAU PRIMARY SCHOOL</t>
  </si>
  <si>
    <t>Danfari Primary School</t>
  </si>
  <si>
    <t>SGIDC</t>
  </si>
  <si>
    <t>1346146912347.jpg</t>
  </si>
  <si>
    <t>11.98334942 8.68603935 475.6000061035156 5.0</t>
  </si>
  <si>
    <t>824b9325-9948-4a72-93ca-637cc67d025d</t>
  </si>
  <si>
    <t>2043Danfari Primary School</t>
  </si>
  <si>
    <t>2043013120</t>
  </si>
  <si>
    <t>DANFARI PRIMARY SCHOOL</t>
  </si>
  <si>
    <t>DANFARI</t>
  </si>
  <si>
    <t>2043DANFARI PRIMARY SCHOOL</t>
  </si>
  <si>
    <t>Kinchau Primary School</t>
  </si>
  <si>
    <t>AXKYX</t>
  </si>
  <si>
    <t>Kinchau</t>
  </si>
  <si>
    <t>Katarkawa</t>
  </si>
  <si>
    <t>1345734560679.jpg</t>
  </si>
  <si>
    <t>11.95782876 8.77862066 454.6000061035156 5.0</t>
  </si>
  <si>
    <t>41554dfd-dcdc-4b19-92e3-d4b012aad9ac</t>
  </si>
  <si>
    <t>2043Kinchau Primary School</t>
  </si>
  <si>
    <t>2043063120</t>
  </si>
  <si>
    <t>KINCHAU PRIMARY SCHOOL</t>
  </si>
  <si>
    <t>KINCHAU</t>
  </si>
  <si>
    <t>2043KINCHAU PRIMARY SCHOOL</t>
  </si>
  <si>
    <t>Yangizo Primary School</t>
  </si>
  <si>
    <t>RNPVL</t>
  </si>
  <si>
    <t>Yangizo</t>
  </si>
  <si>
    <t>1345799031009.jpg</t>
  </si>
  <si>
    <t>11.96923903 8.80987073 448.70001220703125 5.0</t>
  </si>
  <si>
    <t>51571ace-19e7-489c-98f9-b6c6afd9cef2</t>
  </si>
  <si>
    <t>2043Yangizo Primary School</t>
  </si>
  <si>
    <t>2043111120</t>
  </si>
  <si>
    <t>YANGIZO PRIMARY SCHOOL</t>
  </si>
  <si>
    <t>YANGIZO</t>
  </si>
  <si>
    <t>2043YANGIZO PRIMARY SCHOOL</t>
  </si>
  <si>
    <t>Kauyawa primary school</t>
  </si>
  <si>
    <t>EOOTE</t>
  </si>
  <si>
    <t>Kauyawa</t>
  </si>
  <si>
    <t>1393418168877.jpg</t>
  </si>
  <si>
    <t>11.85516182 8.93545562 456.8999938964844 5.0</t>
  </si>
  <si>
    <t>30fbf62b-36ea-4b98-a671-be4fbdec0723</t>
  </si>
  <si>
    <t>2044Kauyawa primary school</t>
  </si>
  <si>
    <t>2044067120</t>
  </si>
  <si>
    <t>KAUYAWA PRIMARY SCHOOL</t>
  </si>
  <si>
    <t>SPEB KANO WUDIL L. G. E. A. GACI AREA KAUYAWA PRIMARY SCHOOL KANO STATE</t>
  </si>
  <si>
    <t>2044KAUYAWA PRIMARY SCHOOL</t>
  </si>
  <si>
    <t>Sangame primary school</t>
  </si>
  <si>
    <t>EWATG</t>
  </si>
  <si>
    <t>Sangame</t>
  </si>
  <si>
    <t>1393253848382.jpg</t>
  </si>
  <si>
    <t>11.87770191 8.90061122 446.5 5.0</t>
  </si>
  <si>
    <t>65f6016e-fe30-4327-8b4c-3b2e0e625777</t>
  </si>
  <si>
    <t>2044Sangame primary school</t>
  </si>
  <si>
    <t>2044099120</t>
  </si>
  <si>
    <t>SANGAME PRIMARY SCHOOL</t>
  </si>
  <si>
    <t>SANGAME PRIMARY SCHOOL LAJAMA AREA WUDIL L. G. E. A. KANO STATE</t>
  </si>
  <si>
    <t>2044SANGAME PRIMARY SCHOOL</t>
  </si>
  <si>
    <t>Tandawa primary school</t>
  </si>
  <si>
    <t>EQCOH</t>
  </si>
  <si>
    <t>Tandawa</t>
  </si>
  <si>
    <t>1393252816061.jpg</t>
  </si>
  <si>
    <t>11.90845152 8.88620221 442.70001220703125 5.0</t>
  </si>
  <si>
    <t>90b08eb0-0564-4760-bffa-584500ddcc16</t>
  </si>
  <si>
    <t>2044Tandawa primary school</t>
  </si>
  <si>
    <t>2044106120</t>
  </si>
  <si>
    <t>TANDAWA PRIMARY SCHOOL</t>
  </si>
  <si>
    <t>TAUDAWA PRIMARY SCHOOL WUDIL L. G. E. A. KANO STATE</t>
  </si>
  <si>
    <t>2044TANDAWA PRIMARY SCHOOL</t>
  </si>
  <si>
    <t>Tsibiri primary school</t>
  </si>
  <si>
    <t>EZMHP</t>
  </si>
  <si>
    <t>Tsibiri</t>
  </si>
  <si>
    <t>1393421387559.jpg</t>
  </si>
  <si>
    <t>11.82090764 8.84365768 437.29998779296875 5.0</t>
  </si>
  <si>
    <t>ad73fd3d-3be1-4df8-952a-765dc6a921ad</t>
  </si>
  <si>
    <t>2044Tsibiri primary school</t>
  </si>
  <si>
    <t>2044112120</t>
  </si>
  <si>
    <t>TSIBIRI PRIMARY SCHOOL</t>
  </si>
  <si>
    <t>TSIBIRI WUDIL L. G. E. A. KANO STATE</t>
  </si>
  <si>
    <t>2044TSIBIRI PRIMARY SCHOOL</t>
  </si>
  <si>
    <t>Sakalawa primary school</t>
  </si>
  <si>
    <t>ZMKPX</t>
  </si>
  <si>
    <t>Sakalawa</t>
  </si>
  <si>
    <t>Ajingi</t>
  </si>
  <si>
    <t>1346074996454.jpg</t>
  </si>
  <si>
    <t>11.98329571 9.01066882 453.0 5.0</t>
  </si>
  <si>
    <t>a6375155-0257-46f1-b39c-0431a1b9a9fa</t>
  </si>
  <si>
    <t>2001Sakalawa primary school</t>
  </si>
  <si>
    <t>2001101120</t>
  </si>
  <si>
    <t>SAKALAWA PRIMARY SCHOOL</t>
  </si>
  <si>
    <t>2001SAKALAWA PRIMARY SCHOOL</t>
  </si>
  <si>
    <t>Burburwa Primary School</t>
  </si>
  <si>
    <t>EPIUM</t>
  </si>
  <si>
    <t>Burburwa</t>
  </si>
  <si>
    <t>1398430899506.jpg</t>
  </si>
  <si>
    <t>11.72533167 8.92869117 472.20001220703125 5.0</t>
  </si>
  <si>
    <t>a32ad3fa-6f9a-45c4-9a70-be733e6a6c38</t>
  </si>
  <si>
    <t>2002Burburwa Primary School</t>
  </si>
  <si>
    <t>2002013120</t>
  </si>
  <si>
    <t>BURBURWA PRIMARY SCHOOL</t>
  </si>
  <si>
    <t>BURBUR WA PRIMARY SCHOOL ALBASU L. G. E. A. KANO STATE</t>
  </si>
  <si>
    <t>2002BURBURWA PRIMARY SCHOOL</t>
  </si>
  <si>
    <t>Kadigawa primary School</t>
  </si>
  <si>
    <t>XMHEF</t>
  </si>
  <si>
    <t>KADIGAWA</t>
  </si>
  <si>
    <t>1346065115179.jpg</t>
  </si>
  <si>
    <t>11.69620592 8.98815566 457.6000061035156 5.0</t>
  </si>
  <si>
    <t>3a6f0437-b282-45d2-aa5d-80b259b05e8e</t>
  </si>
  <si>
    <t>2002Kadigawa primary School</t>
  </si>
  <si>
    <t>2002065120</t>
  </si>
  <si>
    <t>KADIGAWA PRIMARY SCHOOL</t>
  </si>
  <si>
    <t>KADIGAWA SAYA-SAYA ALBASU L. G. E. A. KANO STATE</t>
  </si>
  <si>
    <t>2002KADIGAWA PRIMARY SCHOOL</t>
  </si>
  <si>
    <t>Jarumawa primary school</t>
  </si>
  <si>
    <t>ESHJG</t>
  </si>
  <si>
    <t>Jarumawa</t>
  </si>
  <si>
    <t>1396606344477.jpg</t>
  </si>
  <si>
    <t>12.10805289 8.15579788 535.9000244140625 5.0</t>
  </si>
  <si>
    <t>c1cdbee3-2577-4d6d-8948-a1d7048877b9</t>
  </si>
  <si>
    <t>2003Jarumawa primary school</t>
  </si>
  <si>
    <t>2003036120</t>
  </si>
  <si>
    <t>JARUMAWA PRIMARY SCHOOL</t>
  </si>
  <si>
    <t>JARUMAWA</t>
  </si>
  <si>
    <t>2003JARUMAWA PRIMARY SCHOOL</t>
  </si>
  <si>
    <t>Katsalle Primary School</t>
  </si>
  <si>
    <t>SBZPH</t>
  </si>
  <si>
    <t>Katsalle</t>
  </si>
  <si>
    <t>Ranka</t>
  </si>
  <si>
    <t>1347450793939.jpg</t>
  </si>
  <si>
    <t>11.50881936 8.29927904 552.4000244140625 5.0</t>
  </si>
  <si>
    <t>2eae021f-19bc-480a-9cf1-4d4ba3c07fc9</t>
  </si>
  <si>
    <t>2004Katsalle Primary School</t>
  </si>
  <si>
    <t>2004078120</t>
  </si>
  <si>
    <t>KATSALLE PRIMARY SCHOOL</t>
  </si>
  <si>
    <t>KATSALLE</t>
  </si>
  <si>
    <t>2004KATSALLE PRIMARY SCHOOL</t>
  </si>
  <si>
    <t>Daganawa primary school</t>
  </si>
  <si>
    <t>BRYCF</t>
  </si>
  <si>
    <t>Daganawa</t>
  </si>
  <si>
    <t>1347200931157.jpg</t>
  </si>
  <si>
    <t>11.76007952 8.5384438 477.70001220703125 5.0</t>
  </si>
  <si>
    <t>fd046327-14a0-4c9e-9737-3441541d5f36</t>
  </si>
  <si>
    <t>2006Daganawa primary school</t>
  </si>
  <si>
    <t>2006015120</t>
  </si>
  <si>
    <t>DAGANAWA PRIMARY SCHOOL</t>
  </si>
  <si>
    <t>BUNKURE L, G. E. A. KANO STATE</t>
  </si>
  <si>
    <t>2006DAGANAWA PRIMARY SCHOOL</t>
  </si>
  <si>
    <t>Mashaura Primary School</t>
  </si>
  <si>
    <t>APGBG</t>
  </si>
  <si>
    <t>Mashaura</t>
  </si>
  <si>
    <t>1347189978681.jpg</t>
  </si>
  <si>
    <t>11.68411708 8.52794751 518.5 5.0</t>
  </si>
  <si>
    <t>98ec1424-52da-4e0a-bceb-2452da027b13</t>
  </si>
  <si>
    <t>2006Mashaura Primary School</t>
  </si>
  <si>
    <t>2006079120</t>
  </si>
  <si>
    <t>MASHAURA PRIMARY SCHOOL</t>
  </si>
  <si>
    <t>2006MASHAURA PRIMARY SCHOOL</t>
  </si>
  <si>
    <t>Tsambaki Primary School</t>
  </si>
  <si>
    <t>RNXTK</t>
  </si>
  <si>
    <t>Tsambaki</t>
  </si>
  <si>
    <t>Gwamma</t>
  </si>
  <si>
    <t>1347453800239.jpg</t>
  </si>
  <si>
    <t>11.68605536 8.58511209 496.1000061035156 5.0</t>
  </si>
  <si>
    <t>248940ab-e2e9-4b47-a13a-26db2c93edab</t>
  </si>
  <si>
    <t>2006Tsambaki Primary School</t>
  </si>
  <si>
    <t>2006112120</t>
  </si>
  <si>
    <t>TSAMBAKI PRIMARY SCHOOL</t>
  </si>
  <si>
    <t>TSAMBAKI PRIMARY SCHOOL BUNKURE L. G. E. A. KANO STATE</t>
  </si>
  <si>
    <t>2006TSAMBAKI PRIMARY SCHOOL</t>
  </si>
  <si>
    <t>Gwalaida primary school</t>
  </si>
  <si>
    <t>AAEWJ</t>
  </si>
  <si>
    <t>Gwalaida</t>
  </si>
  <si>
    <t>Goron maje</t>
  </si>
  <si>
    <t>1342097159826.jpg</t>
  </si>
  <si>
    <t>12.46492459 8.57567882 452.8999938964844 5.0</t>
  </si>
  <si>
    <t>9fa458b0-b55d-495b-a153-33676a5f35c0</t>
  </si>
  <si>
    <t>2008Gwalaida primary school</t>
  </si>
  <si>
    <t>2008049120</t>
  </si>
  <si>
    <t>GWALAIDA PRIMARY SCHOOL</t>
  </si>
  <si>
    <t>2008GWALAIDA PRIMARY SCHOOL</t>
  </si>
  <si>
    <t>Kwasauri primary school</t>
  </si>
  <si>
    <t>MJMQX</t>
  </si>
  <si>
    <t>Kwasauri</t>
  </si>
  <si>
    <t>Sansan</t>
  </si>
  <si>
    <t>1342011102347.jpg</t>
  </si>
  <si>
    <t>12.43156402 8.67689997 428.70001220703125 5.0</t>
  </si>
  <si>
    <t>9b690832-45e4-48ad-bac9-df87a71504c4</t>
  </si>
  <si>
    <t>2008Kwasauri primary school</t>
  </si>
  <si>
    <t>2008075120</t>
  </si>
  <si>
    <t>KWASAURI PRIMARY SCHOOL</t>
  </si>
  <si>
    <t>2008KWASAURI PRIMARY SCHOOL</t>
  </si>
  <si>
    <t>Maiganji primary school</t>
  </si>
  <si>
    <t>LAZDP</t>
  </si>
  <si>
    <t>1342005414270.jpg</t>
  </si>
  <si>
    <t>12.43414515 8.57395979 465.5 5.0</t>
  </si>
  <si>
    <t>162b18fa-155d-400f-8e1e-c790c04a3bc4</t>
  </si>
  <si>
    <t>2008Maiganji primary school</t>
  </si>
  <si>
    <t>2008078120</t>
  </si>
  <si>
    <t>MAIGANJI PRIMARY SCHOOL</t>
  </si>
  <si>
    <t>2008MAIGANJI PRIMARY SCHOOL</t>
  </si>
  <si>
    <t>Malikawa Primary School</t>
  </si>
  <si>
    <t>PTPJV</t>
  </si>
  <si>
    <t>Malikawa</t>
  </si>
  <si>
    <t>1342053936765.jpg</t>
  </si>
  <si>
    <t>12.29205594 8.65908167 462.6000061035156 5.0</t>
  </si>
  <si>
    <t>9bd55d0b-a501-4349-b2eb-63b2c8e57cf1</t>
  </si>
  <si>
    <t>2008Malikawa Primary School</t>
  </si>
  <si>
    <t>2008082120</t>
  </si>
  <si>
    <t>MALIKAWA PRIMARY SCHOOL</t>
  </si>
  <si>
    <t>2008MALIKAWA PRIMARY SCHOOL</t>
  </si>
  <si>
    <t>Mindigel Primary School</t>
  </si>
  <si>
    <t>BQIWH</t>
  </si>
  <si>
    <t>Mindigel</t>
  </si>
  <si>
    <t>1342095307455.jpg</t>
  </si>
  <si>
    <t>12.3190635 8.64851585 461.1000061035156 5.0</t>
  </si>
  <si>
    <t>591fee9f-9d5a-40be-b8b8-c1a87e92be1f</t>
  </si>
  <si>
    <t>2008Mindigel Primary School</t>
  </si>
  <si>
    <t>2008088120</t>
  </si>
  <si>
    <t>MINDIGEL PRIMARY SCHOOL</t>
  </si>
  <si>
    <t>DANBATTA LGED</t>
  </si>
  <si>
    <t>2008MINDIGEL PRIMARY SCHOOL</t>
  </si>
  <si>
    <t>GFVTC</t>
  </si>
  <si>
    <t>1342078612819.jpg</t>
  </si>
  <si>
    <t>12.39568142 8.51505513 469.3999938964844 5.0</t>
  </si>
  <si>
    <t>99da015d-f73a-4e2c-9527-7c6f2a5ec3d4</t>
  </si>
  <si>
    <t>2008Nasarawa Primary School</t>
  </si>
  <si>
    <t>2008089120</t>
  </si>
  <si>
    <t>DANBATTA SUPERV.AREA</t>
  </si>
  <si>
    <t>2008NASARAWA PRIMARY SCHOOL</t>
  </si>
  <si>
    <t>Ruwantsa Primary School</t>
  </si>
  <si>
    <t>YCDCG</t>
  </si>
  <si>
    <t>Ruwantsa</t>
  </si>
  <si>
    <t>1341886159640.jpg</t>
  </si>
  <si>
    <t>12.40757267 8.73817031 420.70001220703125 5.0</t>
  </si>
  <si>
    <t>42d17dfa-1f62-4658-9b35-219caa0653c5</t>
  </si>
  <si>
    <t>2008Ruwantsa Primary School</t>
  </si>
  <si>
    <t>2008095120</t>
  </si>
  <si>
    <t>RUWANTSA PRIMARY SCHOOL</t>
  </si>
  <si>
    <t>2008RUWANTSA PRIMARY SCHOOL</t>
  </si>
  <si>
    <t>BAGADAWA PRIMARY SCHOOL</t>
  </si>
  <si>
    <t>BFRXT</t>
  </si>
  <si>
    <t>BAGADAWA</t>
  </si>
  <si>
    <t>1343385758609.jpg</t>
  </si>
  <si>
    <t>12.121353149414063 8.401767611503601 526.0 4.0</t>
  </si>
  <si>
    <t>4fe74a5e-63f7-44f7-90dd-88a321dc96d7</t>
  </si>
  <si>
    <t>2010BAGADAWA PRIMARY SCHOOL</t>
  </si>
  <si>
    <t>2010004120</t>
  </si>
  <si>
    <t>BAGADAWA, D/TOFA LGEA KANO STATE</t>
  </si>
  <si>
    <t>Kadirawa primary school</t>
  </si>
  <si>
    <t>WSELR</t>
  </si>
  <si>
    <t>1347022643928.jpg</t>
  </si>
  <si>
    <t>10.67447093 8.66766643 806.5999755859375 5.0</t>
  </si>
  <si>
    <t>7af5230d-e1e2-493a-8f95-004a004548c2</t>
  </si>
  <si>
    <t>2011Kadirawa primary school</t>
  </si>
  <si>
    <t>2011064120</t>
  </si>
  <si>
    <t xml:space="preserve">KADIRAWA PRIMARY SCHOOL </t>
  </si>
  <si>
    <t>2011KADIRAWA PRIMARY SCHOOL</t>
  </si>
  <si>
    <t>Kagadama primary school</t>
  </si>
  <si>
    <t>LKFTH</t>
  </si>
  <si>
    <t>1347017013969.jpg</t>
  </si>
  <si>
    <t>10.62636816 8.73033579 831.7999877929688 5.0</t>
  </si>
  <si>
    <t>cabf9b5b-5275-4053-8415-00fc343e2255</t>
  </si>
  <si>
    <t>2011Kagadama primary school</t>
  </si>
  <si>
    <t>2011065120</t>
  </si>
  <si>
    <t>KAGADAMA PRIMARY SCHOOL D/SHERE AREA DOGUWA L. G. E. A. KANO STATE</t>
  </si>
  <si>
    <t>2011KAGADAMA PRIMARY SCHOOL</t>
  </si>
  <si>
    <t>Maigwado primary school</t>
  </si>
  <si>
    <t>LFTXW</t>
  </si>
  <si>
    <t>Maigwado</t>
  </si>
  <si>
    <t>1346943070531.jpg</t>
  </si>
  <si>
    <t>10.80201417 8.57636462 795.7000122070313 5.0</t>
  </si>
  <si>
    <t>65465d0d-541b-4aeb-b318-933aadf36519</t>
  </si>
  <si>
    <t>2011Maigwado primary school</t>
  </si>
  <si>
    <t>2011080120</t>
  </si>
  <si>
    <t>MAIGWADO PRIMARY SCHOOL</t>
  </si>
  <si>
    <t>2011MAIGWADO PRIMARY SCHOOL</t>
  </si>
  <si>
    <t>Makarfai primary school</t>
  </si>
  <si>
    <t>GQXBT</t>
  </si>
  <si>
    <t>Makarfai</t>
  </si>
  <si>
    <t>1346932337185.jpg</t>
  </si>
  <si>
    <t>10.64997086 8.67560525 775.2000122070313 5.0</t>
  </si>
  <si>
    <t>cd4c55a2-a0ec-4fd3-a3a0-79a3666f54b4</t>
  </si>
  <si>
    <t>2011Makarfai primary school</t>
  </si>
  <si>
    <t>2011083120</t>
  </si>
  <si>
    <t>MAKARFAI PRIMARY SCHOOL</t>
  </si>
  <si>
    <t>MAKARFAI PRIMARY SCHOOL DOGUWA L. G. E. A. KANO STATE</t>
  </si>
  <si>
    <t>2011MAKARFAI PRIMARY SCHOOL</t>
  </si>
  <si>
    <t>Muntsira primary school</t>
  </si>
  <si>
    <t>TZDZH</t>
  </si>
  <si>
    <t>Muntsria</t>
  </si>
  <si>
    <t>1347016497782.jpg</t>
  </si>
  <si>
    <t>10.58032788 8.7073988 850.5999755859375 5.0</t>
  </si>
  <si>
    <t>c2c9f524-a64a-4692-bd35-3783e7b03bf9</t>
  </si>
  <si>
    <t>2011Muntsira primary school</t>
  </si>
  <si>
    <t>2011090120</t>
  </si>
  <si>
    <t>MUNTSIRA PRIMARY SCHOOL</t>
  </si>
  <si>
    <t>MUNTSIRA TOWN DOGUWA L. G. E.A. KANO STATE</t>
  </si>
  <si>
    <t>2011MUNTSIRA PRIMARY SCHOOL</t>
  </si>
  <si>
    <t>Malamawa Primary School</t>
  </si>
  <si>
    <t>UEMJR</t>
  </si>
  <si>
    <t>malamawa</t>
  </si>
  <si>
    <t>1301328425514.jpg</t>
  </si>
  <si>
    <t>12.242830395698547 8.836923837661743 441.0 4.0</t>
  </si>
  <si>
    <t>c9652bebaddace035e0c03cfcaa6f442</t>
  </si>
  <si>
    <t>2013Malamawa Primary School</t>
  </si>
  <si>
    <t>2013063120</t>
  </si>
  <si>
    <t xml:space="preserve">Malamawa </t>
  </si>
  <si>
    <t>katumari primary school</t>
  </si>
  <si>
    <t>AHGHD</t>
  </si>
  <si>
    <t>Katumari</t>
  </si>
  <si>
    <t>1345803063372.jpg</t>
  </si>
  <si>
    <t>11.5521240234375 8.96384596824646 502.0 4.0</t>
  </si>
  <si>
    <t>838fbf41-37ff-481d-b65d-c23a8e9410d7</t>
  </si>
  <si>
    <t>2014katumari primary school</t>
  </si>
  <si>
    <t>2014050120</t>
  </si>
  <si>
    <t>KATUMARI PRIMARY SCHOOL</t>
  </si>
  <si>
    <t>2014KATUMARI PRIMARY SCHOOL</t>
  </si>
  <si>
    <t>Zakarawa Primary School</t>
  </si>
  <si>
    <t>DJTKY</t>
  </si>
  <si>
    <t>Zakarawa cikin gari</t>
  </si>
  <si>
    <t>1345802851872.jpg</t>
  </si>
  <si>
    <t>11.55432326 8.81395019 519.2999877929688 5.0</t>
  </si>
  <si>
    <t>2f1719f4-5c39-4b12-a37c-e9966d81d88a</t>
  </si>
  <si>
    <t>2014Zakarawa Primary School</t>
  </si>
  <si>
    <t>2014095120</t>
  </si>
  <si>
    <t>ZAKARAWA PRIMARY SCHOOL</t>
  </si>
  <si>
    <t>ZAKARAWA</t>
  </si>
  <si>
    <t>2014ZAKARAWA PRIMARY SCHOOL</t>
  </si>
  <si>
    <t>Agundawa primary school</t>
  </si>
  <si>
    <t>OOAGV</t>
  </si>
  <si>
    <t>Agundawa</t>
  </si>
  <si>
    <t>1345726325585.jpg</t>
  </si>
  <si>
    <t>11.76686763 8.9019323 457.5 5.0</t>
  </si>
  <si>
    <t>9fe83b34-9389-41be-a033-723d7bf74dfb</t>
  </si>
  <si>
    <t>2016Agundawa primary school</t>
  </si>
  <si>
    <t>2016003120</t>
  </si>
  <si>
    <t>AGUNDAWA PRIMARY SCHOOL</t>
  </si>
  <si>
    <t>2016AGUNDAWA PRIMARY SCHOOL</t>
  </si>
  <si>
    <t>Alagarna Primary School</t>
  </si>
  <si>
    <t>BBUTH</t>
  </si>
  <si>
    <t>Munamuna</t>
  </si>
  <si>
    <t>1346167612721.jpg</t>
  </si>
  <si>
    <t>11.90699111 9.05133255 448.3999938964844 5.0</t>
  </si>
  <si>
    <t>058b7927-f54a-47cf-a7e8-c085ab83fcbb</t>
  </si>
  <si>
    <t>2016Alagarna Primary School</t>
  </si>
  <si>
    <t>2016006120</t>
  </si>
  <si>
    <t>ALAGARNA PRIMARY SCHOOL</t>
  </si>
  <si>
    <t>ALAGARNA PRIMARY SCHOOL GAYA L. G. E. A. KANO STATE</t>
  </si>
  <si>
    <t>2016ALAGARNA PRIMARY SCHOOL</t>
  </si>
  <si>
    <t>Danbaida primary school</t>
  </si>
  <si>
    <t>BSJWX</t>
  </si>
  <si>
    <t>Danbaida</t>
  </si>
  <si>
    <t>1346062421745.jpg</t>
  </si>
  <si>
    <t>11.80801377 8.98130514 441.8999938964844 5.0</t>
  </si>
  <si>
    <t>f1cf4385-4467-46d2-92a2-f4fac6f63d77</t>
  </si>
  <si>
    <t>2016Danbaida primary school</t>
  </si>
  <si>
    <t>2016024120</t>
  </si>
  <si>
    <t>DANBAIDA PRIMARY SCHOOL</t>
  </si>
  <si>
    <t>GAYA LOCAL GOVT. EDUC. AUTHO KANO STATE</t>
  </si>
  <si>
    <t>2016DANBAIDA PRIMARY SCHOOL</t>
  </si>
  <si>
    <t>Lasanawa Primary School</t>
  </si>
  <si>
    <t>COQCE</t>
  </si>
  <si>
    <t>Lasanawa</t>
  </si>
  <si>
    <t>1346147184798.jpg</t>
  </si>
  <si>
    <t>11.92869539 8.97200822 434.1000061035156 5.0</t>
  </si>
  <si>
    <t>38856e36-3259-45f1-98ef-e1764f6860d5</t>
  </si>
  <si>
    <t>2016Lasanawa Primary School</t>
  </si>
  <si>
    <t>2016083120</t>
  </si>
  <si>
    <t>LASANAWA PRIMARY SCHOOL</t>
  </si>
  <si>
    <t>2016LASANAWA PRIMARY SCHOOL</t>
  </si>
  <si>
    <t>Matsawar Primary School</t>
  </si>
  <si>
    <t>GMZPR</t>
  </si>
  <si>
    <t>Matsawar Kudu</t>
  </si>
  <si>
    <t>1346328506459.jpg</t>
  </si>
  <si>
    <t>11.74306977 8.9757972 452.29998779296875 5.0</t>
  </si>
  <si>
    <t>422c74fb-82f8-4f2f-83ea-31dc096ffcff</t>
  </si>
  <si>
    <t>2016Matsawar Primary School</t>
  </si>
  <si>
    <t>2016089120</t>
  </si>
  <si>
    <t>MATSAWAR PRIMARY SCHOOL</t>
  </si>
  <si>
    <t>YANKAU VILLAGE, GAYA</t>
  </si>
  <si>
    <t>2016MATSAWAR PRIMARY SCHOOL</t>
  </si>
  <si>
    <t>dansarai primary school</t>
  </si>
  <si>
    <t>NEKWO</t>
  </si>
  <si>
    <t>dansarai</t>
  </si>
  <si>
    <t>1339592709051.jpg</t>
  </si>
  <si>
    <t>12.01604962348938 8.608855605125427 489.0 4.0</t>
  </si>
  <si>
    <t>264d234b-a31e-482a-bb8f-c8b9a284f4ff</t>
  </si>
  <si>
    <t>2017dansarai primary school</t>
  </si>
  <si>
    <t>2017029120</t>
  </si>
  <si>
    <t>DANSARAI PRIMARY SCHOOL</t>
  </si>
  <si>
    <t>DANSARAI, GEZAWA LGEA KANO STATE</t>
  </si>
  <si>
    <t>2017DANSARAI PRIMARY SCHOOL</t>
  </si>
  <si>
    <t>Daminawa Primary School</t>
  </si>
  <si>
    <t>EYWYD</t>
  </si>
  <si>
    <t>Daminawa</t>
  </si>
  <si>
    <t>Getso</t>
  </si>
  <si>
    <t>1343391752012.jpg</t>
  </si>
  <si>
    <t>11.88959096 7.96505692 613.7999877929688 5.0</t>
  </si>
  <si>
    <t>894477f5-9abb-428b-aafc-8a2071f7ca00</t>
  </si>
  <si>
    <t>2019Daminawa Primary School</t>
  </si>
  <si>
    <t>2019013120</t>
  </si>
  <si>
    <t>DAMINAWA PRIMARY SCHOOL</t>
  </si>
  <si>
    <t>DAMINAWA, GWARZO LOCAL GOVERNMENT AREA, KANO STATE.</t>
  </si>
  <si>
    <t>2019DAMINAWA PRIMARY SCHOOL</t>
  </si>
  <si>
    <t>XSFCU</t>
  </si>
  <si>
    <t>JAMAA</t>
  </si>
  <si>
    <t>1343484187188.jpg</t>
  </si>
  <si>
    <t>11.834930777549744 7.859907746315002 600.0 4.0</t>
  </si>
  <si>
    <t>ce38a1d2-fb33-469c-a816-00726e813b4a</t>
  </si>
  <si>
    <t>2019MALAMAWA PRIMARY SCHOOL</t>
  </si>
  <si>
    <t>2019092120</t>
  </si>
  <si>
    <t>MALAMAWA, GWARZO LGA, KANO STATE.</t>
  </si>
  <si>
    <t>Gabasawa Primary School</t>
  </si>
  <si>
    <t>AHACI</t>
  </si>
  <si>
    <t>1343565386202.jpg</t>
  </si>
  <si>
    <t>11.8950073 8.21408827 524.2999877929688 5.0</t>
  </si>
  <si>
    <t>89f0f04e-5cfc-484b-9b85-695dd5936985</t>
  </si>
  <si>
    <t>2020Gabasawa Primary School</t>
  </si>
  <si>
    <t>2020034120</t>
  </si>
  <si>
    <t>GABASAWA PRIMARY SCHOOL</t>
  </si>
  <si>
    <t>GABASAWA PRIMARY SCHOOL KABO LGEA SPEB KANO</t>
  </si>
  <si>
    <t>2020GABASAWA PRIMARY SCHOOL</t>
  </si>
  <si>
    <t>Sharifai primary school</t>
  </si>
  <si>
    <t>UZDPA</t>
  </si>
  <si>
    <t>1343388472886.jpg</t>
  </si>
  <si>
    <t>11.86883112 8.23650603 469.8999938964844 5.0</t>
  </si>
  <si>
    <t>1c6aedc9-6907-48b1-8e24-c69423112ed8</t>
  </si>
  <si>
    <t>2020Sharifai primary school</t>
  </si>
  <si>
    <t>2020112120</t>
  </si>
  <si>
    <t>SHARIFAI PRIMARY SCHOOL</t>
  </si>
  <si>
    <t>SHARIFAI PRIMARY SCHOOL KABO LGEA</t>
  </si>
  <si>
    <t>2020SHARIFAI PRIMARY SCHOOL</t>
  </si>
  <si>
    <t>Madobawa primary school</t>
  </si>
  <si>
    <t>LWDND</t>
  </si>
  <si>
    <t>Madobawa cikingari</t>
  </si>
  <si>
    <t>1343549224928.jpg</t>
  </si>
  <si>
    <t>11.76885187625885 8.060858845710754 545.0 4.0</t>
  </si>
  <si>
    <t>b8c83989-dd97-47e0-b584-07d64fced1ed</t>
  </si>
  <si>
    <t>2022Madobawa primary school</t>
  </si>
  <si>
    <t>2022071120</t>
  </si>
  <si>
    <t>MADOBAWA PRIMARY SCHOOL</t>
  </si>
  <si>
    <t>MADOBAWA VILLAGE</t>
  </si>
  <si>
    <t>2022MADOBAWA PRIMARY SCHOOL</t>
  </si>
  <si>
    <t>Tunkuyau Primary School</t>
  </si>
  <si>
    <t>IFDUS</t>
  </si>
  <si>
    <t>Tunkuyau</t>
  </si>
  <si>
    <t>1343731158847.jpg</t>
  </si>
  <si>
    <t>11.81718746 7.95693377 600.2000122070313 5.0</t>
  </si>
  <si>
    <t>860c4476-d50f-4cf1-8d64-4203ab10ea5c</t>
  </si>
  <si>
    <t>2022Tunkuyau Primary School</t>
  </si>
  <si>
    <t>2022108120</t>
  </si>
  <si>
    <t>TUNKUYAU PRIMARY SCHOOL</t>
  </si>
  <si>
    <t>2022TUNKUYAU PRIMARY SCHOOL</t>
  </si>
  <si>
    <t>PGSPW</t>
  </si>
  <si>
    <t>1347279966897.jpg</t>
  </si>
  <si>
    <t>11.58183268 8.73675184 511.6000061035156 5.0</t>
  </si>
  <si>
    <t>a2ff7d36-2dab-41b6-b690-232a6bc68731</t>
  </si>
  <si>
    <t>2023KADIGAWA PRIMARY SCHOOL</t>
  </si>
  <si>
    <t>2023033120</t>
  </si>
  <si>
    <t>Buremawa primary school</t>
  </si>
  <si>
    <t>EQAEC</t>
  </si>
  <si>
    <t>Buremawa</t>
  </si>
  <si>
    <t>Kiru</t>
  </si>
  <si>
    <t>1397575004212.jpg</t>
  </si>
  <si>
    <t>11.70588354 8.17096585 526.2999877929688 5.0</t>
  </si>
  <si>
    <t>1a319b7c-9193-4c85-b86e-c3a90f905e7f</t>
  </si>
  <si>
    <t>2024Buremawa primary school</t>
  </si>
  <si>
    <t>2024018120</t>
  </si>
  <si>
    <t>BUREMAWA PRIMARY SCHOOL</t>
  </si>
  <si>
    <t>BUREMAWA</t>
  </si>
  <si>
    <t>2024BUREMAWA PRIMARY SCHOOL</t>
  </si>
  <si>
    <t>KAMASAWA PRIMARY SCHOOL</t>
  </si>
  <si>
    <t>GBMUW</t>
  </si>
  <si>
    <t>KAMASAWA</t>
  </si>
  <si>
    <t>1347358088844.jpg</t>
  </si>
  <si>
    <t>11.60757944 8.14940227 566.0999755859375 5.0</t>
  </si>
  <si>
    <t>ad84fd2a-96e6-452a-bea1-d61b750c8669</t>
  </si>
  <si>
    <t>2024KAMASAWA PRIMARY SCHOOL</t>
  </si>
  <si>
    <t>2024076120</t>
  </si>
  <si>
    <t>Makatuwo primary school</t>
  </si>
  <si>
    <t>UUDYN</t>
  </si>
  <si>
    <t>Makatuwo</t>
  </si>
  <si>
    <t>Dangora</t>
  </si>
  <si>
    <t>1347099438295.jpg</t>
  </si>
  <si>
    <t>11.56096743 8.17366815 552.0999755859375 5.0</t>
  </si>
  <si>
    <t>80c9c38b-c176-4562-9a93-7c59cdb4350b</t>
  </si>
  <si>
    <t>2024Makatuwo primary school</t>
  </si>
  <si>
    <t>2024095120</t>
  </si>
  <si>
    <t>MAKATUWO PRIMARY SCHOOL</t>
  </si>
  <si>
    <t>2024MAKATUWO PRIMARY SCHOOL</t>
  </si>
  <si>
    <t>Yangyara Primary School</t>
  </si>
  <si>
    <t>ENVSO</t>
  </si>
  <si>
    <t>Yangyara</t>
  </si>
  <si>
    <t>Zuwo</t>
  </si>
  <si>
    <t>1397667507201.jpg</t>
  </si>
  <si>
    <t>11.77547755 8.19786169 510.5 5.0</t>
  </si>
  <si>
    <t>00aa9254-2aef-48ca-b7bb-07844d1383d2</t>
  </si>
  <si>
    <t>2024Yangyara Primary School</t>
  </si>
  <si>
    <t>2024141120</t>
  </si>
  <si>
    <t>YANGYARA PRIMARY SCHOOL</t>
  </si>
  <si>
    <t>YANGYARA</t>
  </si>
  <si>
    <t>2024YANGYARA PRIMARY SCHOOL</t>
  </si>
  <si>
    <t>BATAKAYE PRIMARY SCHOOL</t>
  </si>
  <si>
    <t>SYAEW</t>
  </si>
  <si>
    <t>BATAKAYE</t>
  </si>
  <si>
    <t>DANMALIKI</t>
  </si>
  <si>
    <t>1339579825378.jpg</t>
  </si>
  <si>
    <t>11.9136385 8.50801378 489.8999938964844 5.0</t>
  </si>
  <si>
    <t>651c9e8f-80c8-4794-b297-90cfa3f197c9</t>
  </si>
  <si>
    <t>2025BATAKAYE PRIMARY SCHOOL</t>
  </si>
  <si>
    <t>2025019120</t>
  </si>
  <si>
    <t>BATAKAYE PRIMARY SCHOOL DANMALIKI KUMBOTSO SPEB KANO</t>
  </si>
  <si>
    <t>Baje (B) Primary School</t>
  </si>
  <si>
    <t>COATN</t>
  </si>
  <si>
    <t>Baje (B)</t>
  </si>
  <si>
    <t>Shamakawa</t>
  </si>
  <si>
    <t>1342105410763.jpg</t>
  </si>
  <si>
    <t>12.36514034 8.25782551 523.4000244140625 5.0</t>
  </si>
  <si>
    <t>f0cec6f2-a111-4db2-8a37-2841d246df8f</t>
  </si>
  <si>
    <t>2026Baje (B) Primary School</t>
  </si>
  <si>
    <t>2026003120</t>
  </si>
  <si>
    <t>BAJE (B) PRIMARY SCHOOL</t>
  </si>
  <si>
    <t>BAJE</t>
  </si>
  <si>
    <t>2026BAJE (B) PRIMARY SCHOOL</t>
  </si>
  <si>
    <t>Karofawa Primary School</t>
  </si>
  <si>
    <t>IFFFR</t>
  </si>
  <si>
    <t>Karofawa</t>
  </si>
  <si>
    <t>1342186700629.jpg</t>
  </si>
  <si>
    <t>12.48198318 8.23514655 524.0 5.0</t>
  </si>
  <si>
    <t>e4011c4b-0df0-47f5-a28e-cb77a6fe607c</t>
  </si>
  <si>
    <t>2026Karofawa Primary School</t>
  </si>
  <si>
    <t>2026062120</t>
  </si>
  <si>
    <t>KAROFAWA PRIMARY SCHOOL</t>
  </si>
  <si>
    <t>KAROFAWA</t>
  </si>
  <si>
    <t>2026KAROFAWA PRIMARY SCHOOL</t>
  </si>
  <si>
    <t>Kunshama primary school</t>
  </si>
  <si>
    <t>ZIDSQ</t>
  </si>
  <si>
    <t>Bawada</t>
  </si>
  <si>
    <t>1339499052183.jpg</t>
  </si>
  <si>
    <t>11.76257931 8.59647185 469.20001220703125 5.0</t>
  </si>
  <si>
    <t>23f9e032-dc8d-4c7f-acb2-2df91bc48f4b</t>
  </si>
  <si>
    <t>2027Kunshama primary school</t>
  </si>
  <si>
    <t>2027055120</t>
  </si>
  <si>
    <t>KUNSHAMA PRIMARY SCHOOL</t>
  </si>
  <si>
    <t>TUDU-KUNSHAMA, KURA LOCAL GOVERNMENT EDUCATION AUTHORITY KANO STATE.</t>
  </si>
  <si>
    <t>2027KUNSHAMA PRIMARY SCHOOL</t>
  </si>
  <si>
    <t>Bagurawa primary school</t>
  </si>
  <si>
    <t>YTYEP</t>
  </si>
  <si>
    <t>Bagurawa</t>
  </si>
  <si>
    <t>Gandirwawa</t>
  </si>
  <si>
    <t>1339665304814.jpg</t>
  </si>
  <si>
    <t>12.16943282 8.62638819 473.79998779296875 5.0</t>
  </si>
  <si>
    <t>9d5eb9ca-18dc-485c-ba1f-8b4275c1d1ac</t>
  </si>
  <si>
    <t>2030Bagurawa primary school</t>
  </si>
  <si>
    <t>2030013120</t>
  </si>
  <si>
    <t>BAGURAWA PRIMARY SCHOOL</t>
  </si>
  <si>
    <t>BAGURAWA, MINJIBIR LOCAL GOVERNMENT AREA</t>
  </si>
  <si>
    <t>2030BAGURAWA PRIMARY SCHOOL</t>
  </si>
  <si>
    <t>Wakamawa primary school</t>
  </si>
  <si>
    <t>ZHUCM</t>
  </si>
  <si>
    <t>Wakamawa</t>
  </si>
  <si>
    <t>1339836139492.jpg</t>
  </si>
  <si>
    <t>12.12794793 8.58475712 486.6000061035156 5.0</t>
  </si>
  <si>
    <t>2792f9d5-c81a-487a-b5a2-c0d008ccd30e</t>
  </si>
  <si>
    <t>2030Wakamawa primary school</t>
  </si>
  <si>
    <t>2030131120</t>
  </si>
  <si>
    <t>WAKAMAWA PRIMARY SCHOOL</t>
  </si>
  <si>
    <t>WAKAMAWA, MINJIBIR LOCAL GOVERNMANT AREA</t>
  </si>
  <si>
    <t>2030WAKAMAWA PRIMARY SCHOOL</t>
  </si>
  <si>
    <t>Gangarbi primary school</t>
  </si>
  <si>
    <t>EVLTY</t>
  </si>
  <si>
    <t>Rogo ruma</t>
  </si>
  <si>
    <t>1397811202716.jpg</t>
  </si>
  <si>
    <t>11.61506288 7.81294868 579.7000122070313 5.0</t>
  </si>
  <si>
    <t>a6452900-5758-44b8-a57c-fbae1d9803d9</t>
  </si>
  <si>
    <t>2034Gangarbi primary school</t>
  </si>
  <si>
    <t>2034050120</t>
  </si>
  <si>
    <t>GANGARBI PRIMARY SCHOOL</t>
  </si>
  <si>
    <t>GANGARBI</t>
  </si>
  <si>
    <t>2034GANGARBI PRIMARY SCHOOL</t>
  </si>
  <si>
    <t>Gunnabus primary school</t>
  </si>
  <si>
    <t>QIUSW</t>
  </si>
  <si>
    <t>Gunnabus</t>
  </si>
  <si>
    <t>1346152975418.jpg</t>
  </si>
  <si>
    <t>11.3713959 9.07398577 507.79998779296875 5.0</t>
  </si>
  <si>
    <t>150595c3-7f3b-48eb-a1fd-9c719c467df0</t>
  </si>
  <si>
    <t>2036Gunnabus primary school</t>
  </si>
  <si>
    <t>2036040120</t>
  </si>
  <si>
    <t>GUNNABUS PRIMARY SCHOOL</t>
  </si>
  <si>
    <t>GUNNABUS LGEA</t>
  </si>
  <si>
    <t>2036GUNNABUS PRIMARY SCHOOL</t>
  </si>
  <si>
    <t>Kadiyawa primary school</t>
  </si>
  <si>
    <t>EQPJL</t>
  </si>
  <si>
    <t>Kadiyawa</t>
  </si>
  <si>
    <t>1396524997111.jpg</t>
  </si>
  <si>
    <t>11.50449171 8.9641354 527.4000244140625 5.0</t>
  </si>
  <si>
    <t>a5712bf9-3eb3-4fdf-b2df-25c77a5b7f0e</t>
  </si>
  <si>
    <t>2036Kadiyawa primary school</t>
  </si>
  <si>
    <t>2036055120</t>
  </si>
  <si>
    <t>KADIYAWA PRIMARY SCHOOL</t>
  </si>
  <si>
    <t>KADIYAWA SUMAILA LGEA</t>
  </si>
  <si>
    <t>2036KADIYAWA PRIMARY SCHOOL</t>
  </si>
  <si>
    <t>Langwami Primary School</t>
  </si>
  <si>
    <t>ERIBV</t>
  </si>
  <si>
    <t>langwami</t>
  </si>
  <si>
    <t>kachako</t>
  </si>
  <si>
    <t>1301216159217.jpg</t>
  </si>
  <si>
    <t>11.565465331077576 9.33736503124237 441.0 16.0</t>
  </si>
  <si>
    <t>9d616b40867e266ffff4e12b0f70d999</t>
  </si>
  <si>
    <t>2037Langwami Primary School</t>
  </si>
  <si>
    <t>2037080120</t>
  </si>
  <si>
    <t>LANGWAMI PRIMARY SCHOOL</t>
  </si>
  <si>
    <t>2037LANGWAMI PRIMARY SCHOOL</t>
  </si>
  <si>
    <t>Salmande primary school</t>
  </si>
  <si>
    <t>EYUHR</t>
  </si>
  <si>
    <t>Salmande</t>
  </si>
  <si>
    <t>Fajewa</t>
  </si>
  <si>
    <t>1396872175232.jpg</t>
  </si>
  <si>
    <t>11.48130601 9.16245928 492.0 5.0</t>
  </si>
  <si>
    <t>b1a566d2-d8a4-4b6a-ad12-216393e61e3a</t>
  </si>
  <si>
    <t>2037Salmande primary school</t>
  </si>
  <si>
    <t>2037093120</t>
  </si>
  <si>
    <t>2037SALMANDE PRIMARY SCHOOL</t>
  </si>
  <si>
    <t>Katsalle primary school</t>
  </si>
  <si>
    <t>XSFIL</t>
  </si>
  <si>
    <t>Doka</t>
  </si>
  <si>
    <t>1343299929354.jpg</t>
  </si>
  <si>
    <t>12.00635691 8.29288155 538.4000244140625 5.0</t>
  </si>
  <si>
    <t>40c25292-656c-49a9-b293-9b8d8e2dd4ab</t>
  </si>
  <si>
    <t>2039Katsalle primary school</t>
  </si>
  <si>
    <t>2039049120</t>
  </si>
  <si>
    <t>DOKA AREA</t>
  </si>
  <si>
    <t>2039KATSALLE PRIMARY SCHOOL</t>
  </si>
  <si>
    <t>Jigilawa primary school</t>
  </si>
  <si>
    <t>HJLGJ</t>
  </si>
  <si>
    <t>Jigilawa</t>
  </si>
  <si>
    <t>1342176122194.jpg</t>
  </si>
  <si>
    <t>12.19328177 8.08544281 529.0 5.0</t>
  </si>
  <si>
    <t>aa85c6e5-e1f0-48aa-acdb-a7664b719873</t>
  </si>
  <si>
    <t>2040Jigilawa primary school</t>
  </si>
  <si>
    <t>2040042120</t>
  </si>
  <si>
    <t>JIGILAWA PRIMARY SCHOOL</t>
  </si>
  <si>
    <t>JIGILAWA PRI. SCH. TSANYAWA</t>
  </si>
  <si>
    <t>2040JIGILAWA PRIMARY SCHOOL</t>
  </si>
  <si>
    <t>KABAGIWA PRIMARY SCHOOL</t>
  </si>
  <si>
    <t>QVVMT</t>
  </si>
  <si>
    <t>1342008359891.jpg</t>
  </si>
  <si>
    <t>12.31249145 8.0239125 595.7000122070313 5.0</t>
  </si>
  <si>
    <t>1da98cd7-45a6-4462-898d-546c7aade74e</t>
  </si>
  <si>
    <t>2040KABAGIWA PRIMARY SCHOOL</t>
  </si>
  <si>
    <t>2040044120</t>
  </si>
  <si>
    <t>Yanchibi primary school</t>
  </si>
  <si>
    <t>ZUDNF</t>
  </si>
  <si>
    <t>Yanchibi</t>
  </si>
  <si>
    <t>Yanganau</t>
  </si>
  <si>
    <t>1342102688610.jpg</t>
  </si>
  <si>
    <t>12.23964461 7.89144924 557.0 5.0</t>
  </si>
  <si>
    <t>7614b417-99ce-4580-be3b-3c169022595b</t>
  </si>
  <si>
    <t>2040Yanchibi primary school</t>
  </si>
  <si>
    <t>2040092120</t>
  </si>
  <si>
    <t>YANCHIBI PRIMARY SCHOOL</t>
  </si>
  <si>
    <t>YANCHIBI</t>
  </si>
  <si>
    <t>2040YANCHIBI PRIMARY SCHOOL</t>
  </si>
  <si>
    <t>Chakwado primary school</t>
  </si>
  <si>
    <t>EKZDJ</t>
  </si>
  <si>
    <t>Chakwado</t>
  </si>
  <si>
    <t>1397643148028.jpg</t>
  </si>
  <si>
    <t>11.38921703 8.68450272 609.0999755859375 5.0</t>
  </si>
  <si>
    <t>2253da73-ef46-4d86-82b1-9d8b76d6d361</t>
  </si>
  <si>
    <t>2041Chakwado primary school</t>
  </si>
  <si>
    <t>2041009120</t>
  </si>
  <si>
    <t>CHAKWADO PRIMARY SCHOOL</t>
  </si>
  <si>
    <t>CHAKWADO, BURUM-BURUM T/WADA LGEA KANO STATE</t>
  </si>
  <si>
    <t>2041CHAKWADO PRIMARY SCHOOL</t>
  </si>
  <si>
    <t>Gagarawa Primary School</t>
  </si>
  <si>
    <t>KTAEI</t>
  </si>
  <si>
    <t xml:space="preserve">Gagarawa </t>
  </si>
  <si>
    <t>1347023918155.jpg</t>
  </si>
  <si>
    <t>11.36336998 8.67078489 603.0 5.0</t>
  </si>
  <si>
    <t>13e5e666-d92b-4243-bdca-2007d78861e4</t>
  </si>
  <si>
    <t>2041Gagarawa Primary School</t>
  </si>
  <si>
    <t>2041034120</t>
  </si>
  <si>
    <t>GAGARAWA PRIMARY SCHOOL</t>
  </si>
  <si>
    <t>GAGARAWA DALAWA VILLAGE T/WADA LGEA KANO STATE</t>
  </si>
  <si>
    <t>2041GAGARAWA PRIMARY SCHOOL</t>
  </si>
  <si>
    <t>Gishirya Primary School</t>
  </si>
  <si>
    <t>BRFKL</t>
  </si>
  <si>
    <t>Fankanoki</t>
  </si>
  <si>
    <t>1347099013036.jpg</t>
  </si>
  <si>
    <t>11.35923045 8.41708678 552.7999877929688 5.0</t>
  </si>
  <si>
    <t>1320b7e6-cce6-437e-be8b-6e2eaed4e519</t>
  </si>
  <si>
    <t>2041Gishirya Primary School</t>
  </si>
  <si>
    <t>2041038120</t>
  </si>
  <si>
    <t>GISHIRYA PRIMARY SCHOOL</t>
  </si>
  <si>
    <t>GISHIRYA YALWAN RUGU-RUGU T/WADA LGEA</t>
  </si>
  <si>
    <t>2041GISHIRYA PRIMARY SCHOOL</t>
  </si>
  <si>
    <t>Jogoguwa Primary School</t>
  </si>
  <si>
    <t>WLLJC</t>
  </si>
  <si>
    <t>Jogoguwa</t>
  </si>
  <si>
    <t>1347281710680.jpg</t>
  </si>
  <si>
    <t>11.33270792 8.33486619 564.2999877929688 5.0</t>
  </si>
  <si>
    <t>cba6cf20-8054-4cd5-9d55-f3987cabfba9</t>
  </si>
  <si>
    <t>2041Jogoguwa Primary School</t>
  </si>
  <si>
    <t>2041058120</t>
  </si>
  <si>
    <t>JOGOGUWA PRIMARY SCHOOL</t>
  </si>
  <si>
    <t>JOGOGUWA, T/WADA LGEA</t>
  </si>
  <si>
    <t>2041JOGOGUWA PRIMARY SCHOOL</t>
  </si>
  <si>
    <t>Katakuri Primary School</t>
  </si>
  <si>
    <t>WDAPB</t>
  </si>
  <si>
    <t>Katakuri</t>
  </si>
  <si>
    <t>1347017508862.jpg</t>
  </si>
  <si>
    <t>11.36050952 8.65200448 592.0999755859375 5.0</t>
  </si>
  <si>
    <t>55eaa777-bf99-49a0-b454-2d950f2ffce8</t>
  </si>
  <si>
    <t>2041Katakuri Primary School</t>
  </si>
  <si>
    <t>2041065120</t>
  </si>
  <si>
    <t>KATAKURI PRIMARY SCHOOL</t>
  </si>
  <si>
    <t>DALAWA, T/WADA LGEA KANO STATE</t>
  </si>
  <si>
    <t>2041KATAKURI PRIMARY SCHOOL</t>
  </si>
  <si>
    <t>Maiturmi Primary School</t>
  </si>
  <si>
    <t>IBLQY</t>
  </si>
  <si>
    <t>Katurji</t>
  </si>
  <si>
    <t>1347095393412.jpg</t>
  </si>
  <si>
    <t>11.289508938789368 8.425875306129456 579.0 4.0</t>
  </si>
  <si>
    <t>4456c6de-9976-451d-b417-abed7c4da075</t>
  </si>
  <si>
    <t>2041Maiturmi Primary School</t>
  </si>
  <si>
    <t>2041071120</t>
  </si>
  <si>
    <t>MAITURMI PRIMARY SCHOOL</t>
  </si>
  <si>
    <t>MAITURMI VILLAGE, T/WADA LGEA KANO STATE</t>
  </si>
  <si>
    <t>2041MAITURMI PRIMARY SCHOOL</t>
  </si>
  <si>
    <t>Alharini Primary School</t>
  </si>
  <si>
    <t>EUFJZ</t>
  </si>
  <si>
    <t>Alharini</t>
  </si>
  <si>
    <t>1396876427387.jpg</t>
  </si>
  <si>
    <t>12.10500672 8.51282888 522.5 5.0</t>
  </si>
  <si>
    <t>151c37e3-d386-416a-b64a-941fe32dd146</t>
  </si>
  <si>
    <t>2042Alharini Primary School</t>
  </si>
  <si>
    <t>2042006120</t>
  </si>
  <si>
    <t>ALHARINI PRIMARY SCHOOL</t>
  </si>
  <si>
    <t>ALHARINI TOWN</t>
  </si>
  <si>
    <t>2042ALHARINI PRIMARY SCHOOL</t>
  </si>
  <si>
    <t>Kokarani Primary School</t>
  </si>
  <si>
    <t>ESZYO</t>
  </si>
  <si>
    <t>Kokarani</t>
  </si>
  <si>
    <t>1396871729281.jpg</t>
  </si>
  <si>
    <t>12.09499717 8.46914899 516.5999755859375 5.0</t>
  </si>
  <si>
    <t>d36849bb-59d4-4434-9a18-c2246020de8f</t>
  </si>
  <si>
    <t>2042Kokarani Primary School</t>
  </si>
  <si>
    <t>2042081120</t>
  </si>
  <si>
    <t>KOKARANI PRIMARY SCHOOL</t>
  </si>
  <si>
    <t>KOKARANI VILLAGE</t>
  </si>
  <si>
    <t>2042KOKARANI PRIMARY SCHOOL</t>
  </si>
  <si>
    <t>Tsallewa primary school</t>
  </si>
  <si>
    <t>GUUXE</t>
  </si>
  <si>
    <t>Tsallewa</t>
  </si>
  <si>
    <t>1345900502739.jpg</t>
  </si>
  <si>
    <t>11.74069188 8.83561626 471.20001220703125 5.0</t>
  </si>
  <si>
    <t>d1650c04-33f1-4132-839c-c44e0247de3b</t>
  </si>
  <si>
    <t>2044Tsallewa primary school</t>
  </si>
  <si>
    <t>2044111120</t>
  </si>
  <si>
    <t>TSALLEWA PRIMARY SCHOOL</t>
  </si>
  <si>
    <t>2044TSALLEWA PRIMARY SCHOOL</t>
  </si>
  <si>
    <t>Kan Iyaka primary school</t>
  </si>
  <si>
    <t>GRJOG</t>
  </si>
  <si>
    <t>Kan Iyaka</t>
  </si>
  <si>
    <t>1345808595021.jpg</t>
  </si>
  <si>
    <t>11.96345348 9.09184026 436.5 5.0</t>
  </si>
  <si>
    <t>bd8e58c1-ef26-4ee0-b204-c60e8e5dd7e8</t>
  </si>
  <si>
    <t>2001Kan Iyaka primary school</t>
  </si>
  <si>
    <t>2001066120</t>
  </si>
  <si>
    <t>KAN IYAKA PRIMARY SCHOOL</t>
  </si>
  <si>
    <t>2001KAN IYAKA PRIMARY SCHOOL</t>
  </si>
  <si>
    <t>Mumuniyal Primary School</t>
  </si>
  <si>
    <t>ZIVKP</t>
  </si>
  <si>
    <t>Zagore</t>
  </si>
  <si>
    <t>1345982363945.jpg</t>
  </si>
  <si>
    <t>11.96817767 8.96272782 436.79998779296875 5.0</t>
  </si>
  <si>
    <t>1998c4ce-2427-4ccd-ac1d-33df8dcdc0ee</t>
  </si>
  <si>
    <t>2001Mumuniyal Primary School</t>
  </si>
  <si>
    <t>2001089120</t>
  </si>
  <si>
    <t>MUMUNIYAL PRIMARY SCHOOL</t>
  </si>
  <si>
    <t>MUMUNIYAR PRIMARY SCHOOL</t>
  </si>
  <si>
    <t>2001MUMUNIYAL PRIMARY SCHOOL</t>
  </si>
  <si>
    <t>SHADAKAJI PRIMARY SCHOOL</t>
  </si>
  <si>
    <t>PGURH</t>
  </si>
  <si>
    <t>SHADAKAJI</t>
  </si>
  <si>
    <t>1346152933319.jpg</t>
  </si>
  <si>
    <t>11.98521604 8.90919286 420.29998779296875 5.0</t>
  </si>
  <si>
    <t>f583e011-a763-44c9-bb59-91f5562552ac</t>
  </si>
  <si>
    <t>2001SHADAKAJI PRIMARY SCHOOL</t>
  </si>
  <si>
    <t>2001103120</t>
  </si>
  <si>
    <t>Tsarambai Primary School</t>
  </si>
  <si>
    <t>ERMDH</t>
  </si>
  <si>
    <t>Tsarambai</t>
  </si>
  <si>
    <t>1398349678108.jpg</t>
  </si>
  <si>
    <t>12.01748477 9.08161645 438.0 5.0</t>
  </si>
  <si>
    <t>ce4b22e4-834a-4f06-93c4-063a16290287</t>
  </si>
  <si>
    <t>2001Tsarambai Primary School</t>
  </si>
  <si>
    <t>2001118120</t>
  </si>
  <si>
    <t>TSARAMBAI PRIMARY SCHOOL</t>
  </si>
  <si>
    <t>TSARAMBAI</t>
  </si>
  <si>
    <t>2001TSARAMBAI PRIMARY SCHOOL</t>
  </si>
  <si>
    <t>Umbunushi Primary School</t>
  </si>
  <si>
    <t>NKIZR</t>
  </si>
  <si>
    <t>1345727901037.jpg</t>
  </si>
  <si>
    <t>11.92648103 9.04259309 420.20001220703125 5.0</t>
  </si>
  <si>
    <t>ee515c6a-40b2-495d-a461-21703c802b10</t>
  </si>
  <si>
    <t>2001Umbunushi Primary School</t>
  </si>
  <si>
    <t>2001122120</t>
  </si>
  <si>
    <t>UMBUNUSHI PRIMARY SCHOOL</t>
  </si>
  <si>
    <t>UMMUNUSHI DUNDUN</t>
  </si>
  <si>
    <t>2001UMBUNUSHI PRIMARY SCHOOL</t>
  </si>
  <si>
    <t>Farantama Primary School</t>
  </si>
  <si>
    <t>SPYUB</t>
  </si>
  <si>
    <t>Farantama</t>
  </si>
  <si>
    <t>1346065045785.jpg</t>
  </si>
  <si>
    <t>11.67987289 9.21087781 462.79998779296875 5.0</t>
  </si>
  <si>
    <t>d24f010a-7aa0-4a38-b79e-77682cf0d2a8</t>
  </si>
  <si>
    <t>2002Farantama Primary School</t>
  </si>
  <si>
    <t>2002028120</t>
  </si>
  <si>
    <t>FARANTAMA PRIMARY SCHOOL</t>
  </si>
  <si>
    <t>FARANTAMA PRIMARY SCHOOL ALBASU L. G. E. A. KANO STATE</t>
  </si>
  <si>
    <t>2002FARANTAMA PRIMARY SCHOOL</t>
  </si>
  <si>
    <t>son allah primary school</t>
  </si>
  <si>
    <t>OXZIN</t>
  </si>
  <si>
    <t>jirago son allah</t>
  </si>
  <si>
    <t>1345804809740.jpg</t>
  </si>
  <si>
    <t>11.576634049415588 9.280040860176086 474.0 4.0</t>
  </si>
  <si>
    <t>85895793-99d3-4cd9-b6c3-2e79adda4617</t>
  </si>
  <si>
    <t>2002son allah primary school</t>
  </si>
  <si>
    <t>2002088120</t>
  </si>
  <si>
    <t>SON ALLAH PRIMARY SCHOOL</t>
  </si>
  <si>
    <t>SON ALLAH JIRAGO ALBASU L. G. E. A. KANO STATE</t>
  </si>
  <si>
    <t>2002SON ALLAH PRIMARY SCHOOL</t>
  </si>
  <si>
    <t>Zakailawa Primary School</t>
  </si>
  <si>
    <t>WMHHK</t>
  </si>
  <si>
    <t>Zakailawa</t>
  </si>
  <si>
    <t>Gagarame</t>
  </si>
  <si>
    <t>1345818583648.jpg</t>
  </si>
  <si>
    <t>11.59737611 9.20474855 496.1000061035156 5.0</t>
  </si>
  <si>
    <t>6c39f8dc-2d35-40a1-8f61-cccf4d017abe</t>
  </si>
  <si>
    <t>2002Zakailawa Primary School</t>
  </si>
  <si>
    <t>2002104120</t>
  </si>
  <si>
    <t>ZAKAILAWA PRIMARY SCHOOL</t>
  </si>
  <si>
    <t>GAGARAME ZAKAILAWA PRIMARY SCHOOL ALBASU L. G. E. A. KANO STATE</t>
  </si>
  <si>
    <t>2002ZAKAILAWA PRIMARY SCHOOL</t>
  </si>
  <si>
    <t>MASAURARI PRIMARY SCHOOL</t>
  </si>
  <si>
    <t>EIRNN</t>
  </si>
  <si>
    <t>Masaurari</t>
  </si>
  <si>
    <t>Wura bagga</t>
  </si>
  <si>
    <t>1398775796477.jpg</t>
  </si>
  <si>
    <t>12.13248387 8.07134791 553.7000122070313 5.0</t>
  </si>
  <si>
    <t>beae0020-bc70-4f89-9749-4152e3b2f1a5</t>
  </si>
  <si>
    <t>2003MASAURARI PRIMARY SCHOOL</t>
  </si>
  <si>
    <t>2003051120</t>
  </si>
  <si>
    <t>MASAURARI WURO BAGGA</t>
  </si>
  <si>
    <t>Anadariya Primary School</t>
  </si>
  <si>
    <t>ZNKXD</t>
  </si>
  <si>
    <t>Anadariya</t>
  </si>
  <si>
    <t>1347275101203.jpg</t>
  </si>
  <si>
    <t>11.46834433 8.31520897 577.5 5.0</t>
  </si>
  <si>
    <t>c0a2f6b0-49f0-4dcd-9ecf-8c88e1d3b939</t>
  </si>
  <si>
    <t>2004Anadariya Primary School</t>
  </si>
  <si>
    <t>2004004120</t>
  </si>
  <si>
    <t>ANADARIYA PRIMARY SCHOOL</t>
  </si>
  <si>
    <t>ANADARIYA</t>
  </si>
  <si>
    <t>2004ANADARIYA PRIMARY SCHOOL</t>
  </si>
  <si>
    <t>Dandagana primary school</t>
  </si>
  <si>
    <t>JFUOZ</t>
  </si>
  <si>
    <t>Gidan Kaji</t>
  </si>
  <si>
    <t>1347112207332.jpg</t>
  </si>
  <si>
    <t>11.72048658 8.53919215 484.79998779296875 5.0</t>
  </si>
  <si>
    <t>e727f169-4b24-4a12-82e1-f0c959a17c2d</t>
  </si>
  <si>
    <t>2006Dandagana primary school</t>
  </si>
  <si>
    <t>2006016120</t>
  </si>
  <si>
    <t>DANDAGANA PRIMARY SCHOOL</t>
  </si>
  <si>
    <t>GIDAN KAJI DANDAGAWA BUNKURE RANO ROAD KANO</t>
  </si>
  <si>
    <t>2006DANDAGANA PRIMARY SCHOOL</t>
  </si>
  <si>
    <t>Tasawa II primary school</t>
  </si>
  <si>
    <t>KYZMQ</t>
  </si>
  <si>
    <t>1342180620248.jpg</t>
  </si>
  <si>
    <t>12.55550713 8.63361109 451.6000061035156 5.0</t>
  </si>
  <si>
    <t>f0f12f92-a245-4edb-99ed-f34d60375346</t>
  </si>
  <si>
    <t>2008Tasawa II primary school</t>
  </si>
  <si>
    <t>2008112120</t>
  </si>
  <si>
    <t>TASAWA II PRIMARY SCHOOL</t>
  </si>
  <si>
    <t>TASAWA II PRIMARY SCHOOL DAMBATTA L.G.E.A KANO STATE</t>
  </si>
  <si>
    <t>2008TASAWA II PRIMARY SCHOOL</t>
  </si>
  <si>
    <t>Danbagina Primary School</t>
  </si>
  <si>
    <t>SXJDK</t>
  </si>
  <si>
    <t>Danbagina</t>
  </si>
  <si>
    <t>1339675221461.jpg</t>
  </si>
  <si>
    <t>11.81874615 8.78662747 451.3999938964844 5.0</t>
  </si>
  <si>
    <t>8444eb0c-0c45-4576-90da-dff6e929ed67</t>
  </si>
  <si>
    <t>2009Danbagina Primary School</t>
  </si>
  <si>
    <t>2009030120</t>
  </si>
  <si>
    <t>DANBAGINA PRIMARY SCHOOL</t>
  </si>
  <si>
    <t>DANBAGINA TOWN DAWAKIN KUDU L. G. E. A KANO STATE`</t>
  </si>
  <si>
    <t>2009DANBAGINA PRIMARY SCHOOL</t>
  </si>
  <si>
    <t>Dan-Idris primary School</t>
  </si>
  <si>
    <t>KNNQY</t>
  </si>
  <si>
    <t>Dan-Idris</t>
  </si>
  <si>
    <t>1339683738450.jpg</t>
  </si>
  <si>
    <t>11.82639738 8.75792909 463.8999938964844 5.0</t>
  </si>
  <si>
    <t>c4d4198d-c21d-43c5-8666-b89e929a8b7a</t>
  </si>
  <si>
    <t>2009Dan-Idris primary School</t>
  </si>
  <si>
    <t>2009031120</t>
  </si>
  <si>
    <t>DAN-IDRIS PRIMARY SCHOOL</t>
  </si>
  <si>
    <t>DAN-IDRIS PRIMARY SSCHOOL D/KUDU L. G. E. A. KANO STATE</t>
  </si>
  <si>
    <t>2009DAN-IDRIS PRIMARY SCHOOL</t>
  </si>
  <si>
    <t>Kunkurawa Primary School</t>
  </si>
  <si>
    <t>IHAGC</t>
  </si>
  <si>
    <t>Gano</t>
  </si>
  <si>
    <t>1339673477820.jpg</t>
  </si>
  <si>
    <t>11.81756454 8.69671095 478.79998779296875 5.0</t>
  </si>
  <si>
    <t>27626072-11cc-4228-9250-c4e0cea8c344</t>
  </si>
  <si>
    <t>2009Kunkurawa Primary School</t>
  </si>
  <si>
    <t>2009102120</t>
  </si>
  <si>
    <t>KUNKURAWA PRIMARY SCHOOL DAWAKIN KUDU L. G. E. A. KANO</t>
  </si>
  <si>
    <t>2009KUNKURAWA PRIMARY SCHOOL</t>
  </si>
  <si>
    <t>Sarauniya primary school</t>
  </si>
  <si>
    <t>UJEHR</t>
  </si>
  <si>
    <t>Sarauniya</t>
  </si>
  <si>
    <t>1343307748259.jpg</t>
  </si>
  <si>
    <t>12.08838642 8.38439563 542.5 5.0</t>
  </si>
  <si>
    <t>7406f812-4d54-4fbc-acf2-2142d9ce22e5</t>
  </si>
  <si>
    <t>2010Sarauniya primary school</t>
  </si>
  <si>
    <t>2010081120</t>
  </si>
  <si>
    <t>SARAUNIYA PRIMARY SCHOOL</t>
  </si>
  <si>
    <t>SARAUNIYA PRIMARY SHCOOL</t>
  </si>
  <si>
    <t>2010SARAUNIYA PRIMARY SCHOOL</t>
  </si>
  <si>
    <t>Katsinawa primary school</t>
  </si>
  <si>
    <t>BHSOB</t>
  </si>
  <si>
    <t>Katsinawa kofar kudu</t>
  </si>
  <si>
    <t>1346165429957.jpg</t>
  </si>
  <si>
    <t>11.56434901 8.85931327 539.2999877929688 5.0</t>
  </si>
  <si>
    <t>8117560a-9703-4fb2-bc59-f1d413bfa21a</t>
  </si>
  <si>
    <t>2014Katsinawa primary school</t>
  </si>
  <si>
    <t>2014049120</t>
  </si>
  <si>
    <t>GARIN ALI</t>
  </si>
  <si>
    <t>2014KATSINAWA PRIMARY SCHOOL</t>
  </si>
  <si>
    <t>ZUMBULAWA PRIMARY SCHOOL</t>
  </si>
  <si>
    <t>ROWDS</t>
  </si>
  <si>
    <t>ZUMBULAWA</t>
  </si>
  <si>
    <t>KAFINMALAMI</t>
  </si>
  <si>
    <t>1346236560102.jpg</t>
  </si>
  <si>
    <t>11.65007449 8.90074991 489.8999938964844 5.0</t>
  </si>
  <si>
    <t>361c1403-2fb3-4094-a79f-bcce7892351f</t>
  </si>
  <si>
    <t>2014ZUMBULAWA PRIMARY SCHOOL</t>
  </si>
  <si>
    <t>2014096120</t>
  </si>
  <si>
    <t>Darmanawa Primary School</t>
  </si>
  <si>
    <t>RUWQZ</t>
  </si>
  <si>
    <t>Niâ€˜ima</t>
  </si>
  <si>
    <t>1346156500104.jpg</t>
  </si>
  <si>
    <t>11.79710334 9.02202634 452.5 5.0</t>
  </si>
  <si>
    <t>68aa8a0d-165d-4592-9cbe-07d59fc916b2</t>
  </si>
  <si>
    <t>2016Darmanawa Primary School</t>
  </si>
  <si>
    <t>2016025120</t>
  </si>
  <si>
    <t>DARMANAWA PRIMARY SCHOOL</t>
  </si>
  <si>
    <t>DARMANAWA PRIMARY SCHOOL GAYA L. G. E. A. KANO STATE</t>
  </si>
  <si>
    <t>2016DARMANAWA PRIMARY SCHOOL</t>
  </si>
  <si>
    <t>Maimakawa Primary School</t>
  </si>
  <si>
    <t>WEGSP</t>
  </si>
  <si>
    <t>1345973791806.jpg</t>
  </si>
  <si>
    <t>11.79822728 9.13497376 457.6000061035156 5.0</t>
  </si>
  <si>
    <t>decd177d-c2cf-466f-9a36-c7ab7ee7983e</t>
  </si>
  <si>
    <t>2016Maimakawa Primary School</t>
  </si>
  <si>
    <t>2016088120</t>
  </si>
  <si>
    <t>MAIMAKAWA PRIMARY SCHOOL</t>
  </si>
  <si>
    <t>MAIMAKAWA PRIMARY SCHOOL GAYA L. G. E. A.  KANO STATE</t>
  </si>
  <si>
    <t>2016MAIMAKAWA PRIMARY SCHOOL</t>
  </si>
  <si>
    <t>Iyatanchi Primary School</t>
  </si>
  <si>
    <t>IOIKI</t>
  </si>
  <si>
    <t>Mesa Tudu</t>
  </si>
  <si>
    <t>1339669886036.jpg</t>
  </si>
  <si>
    <t>12.1211241 8.71622025 450.20001220703125 5.0</t>
  </si>
  <si>
    <t>10bfcad0-0547-4e2d-b9b8-f529641b5a46</t>
  </si>
  <si>
    <t>2017Iyatanchi Primary School</t>
  </si>
  <si>
    <t>2017076120</t>
  </si>
  <si>
    <t>IYATANCHI PRIMARY SCHOOL</t>
  </si>
  <si>
    <t>GEZAWA LGAE</t>
  </si>
  <si>
    <t>2017IYATANCHI PRIMARY SCHOOL</t>
  </si>
  <si>
    <t>Yagwamawa Primary School</t>
  </si>
  <si>
    <t>RFBKR</t>
  </si>
  <si>
    <t>Yagwamawa</t>
  </si>
  <si>
    <t>1343385272547.jpg</t>
  </si>
  <si>
    <t>11.87445635 7.97347918 604.2000122070313 5.0</t>
  </si>
  <si>
    <t>3a1d0a7f-7a17-4e55-802a-9ab7f4077757</t>
  </si>
  <si>
    <t>2019Yagwamawa Primary School</t>
  </si>
  <si>
    <t>2019137120</t>
  </si>
  <si>
    <t>YAGWAMAWA PRIMARY SCHOOL</t>
  </si>
  <si>
    <t>YAGWAMAWA QTRS GETSO TOWN, GWARZO LGEA SPEB KANO STATE.</t>
  </si>
  <si>
    <t>2019YAGWAMAWA PRIMARY SCHOOL</t>
  </si>
  <si>
    <t>Danmaliki Primary School</t>
  </si>
  <si>
    <t>DENPW</t>
  </si>
  <si>
    <t>Danmaliki</t>
  </si>
  <si>
    <t>1343381067910.jpg</t>
  </si>
  <si>
    <t>11.89189425 8.1418522 549.2999877929688 5.0</t>
  </si>
  <si>
    <t>da4bcdd2-05af-4f3b-a6d8-12c87a099da3</t>
  </si>
  <si>
    <t>2020Danmaliki Primary School</t>
  </si>
  <si>
    <t>2020018120</t>
  </si>
  <si>
    <t>DANMALIKI PRIMARY SCHOOL</t>
  </si>
  <si>
    <t>DANMALIKI PRIMARY SCHOOL GODIYA AREA KABO</t>
  </si>
  <si>
    <t>2020DANMALIKI PRIMARY SCHOOL</t>
  </si>
  <si>
    <t>Guzumbawa Primary School</t>
  </si>
  <si>
    <t>CYHUC</t>
  </si>
  <si>
    <t>Guzumbawa</t>
  </si>
  <si>
    <t>Gude</t>
  </si>
  <si>
    <t>1343382431362.jpg</t>
  </si>
  <si>
    <t>11.97313939 8.07820553 551.7000122070313 5.0</t>
  </si>
  <si>
    <t>2bb61f77-f952-4a91-8151-df61cd6dddd7</t>
  </si>
  <si>
    <t>2020Guzumbawa Primary School</t>
  </si>
  <si>
    <t>2020050120</t>
  </si>
  <si>
    <t>GUZUMBAWA PRIMARY SCHOOL</t>
  </si>
  <si>
    <t>2020GUZUMBAWA PRIMARY SCHOOL</t>
  </si>
  <si>
    <t>Rakwancan Primary School</t>
  </si>
  <si>
    <t>BMXHC</t>
  </si>
  <si>
    <t>Rakwancan</t>
  </si>
  <si>
    <t>1343387029896.jpg</t>
  </si>
  <si>
    <t>11.8761986 8.17416185 550.7999877929688 5.0</t>
  </si>
  <si>
    <t>f82b976c-9834-4342-ad2b-8a52417ad38a</t>
  </si>
  <si>
    <t>2020Rakwancan Primary School</t>
  </si>
  <si>
    <t>2020100120</t>
  </si>
  <si>
    <t>RAKWANCAN PRIMARY SCHOOL</t>
  </si>
  <si>
    <t>KABO LGEA</t>
  </si>
  <si>
    <t>2020RAKWANCAN PRIMARY SCHOOL</t>
  </si>
  <si>
    <t>DANGAYAKI PRIMARY SCHOOL</t>
  </si>
  <si>
    <t>UEJRE</t>
  </si>
  <si>
    <t>DANGAYAKI</t>
  </si>
  <si>
    <t>1343396480721.jpg</t>
  </si>
  <si>
    <t>11.72546262 7.90275312 568.5999755859375 5.0</t>
  </si>
  <si>
    <t>c9048bb8-69f0-4bc4-b682-93fa71f18123</t>
  </si>
  <si>
    <t>2022DANGAYAKI PRIMARY SCHOOL</t>
  </si>
  <si>
    <t>2022014120</t>
  </si>
  <si>
    <t>Matankari Primary School</t>
  </si>
  <si>
    <t>ARSJM</t>
  </si>
  <si>
    <t>Mantankari</t>
  </si>
  <si>
    <t>1343310747897.jpg</t>
  </si>
  <si>
    <t>11.78519509 8.09035889 535.5 5.0</t>
  </si>
  <si>
    <t>152e49db-a4ed-4ce9-827c-2d14723005ed</t>
  </si>
  <si>
    <t>2022Matankari Primary School</t>
  </si>
  <si>
    <t>2022078120</t>
  </si>
  <si>
    <t>MATANKARI PRIMARY SCHOOL</t>
  </si>
  <si>
    <t>MATANKARI, KARAYE LGA</t>
  </si>
  <si>
    <t>2022MATANKARI PRIMARY SCHOOL</t>
  </si>
  <si>
    <t>KADANGARU PRIMARY SCHOOL</t>
  </si>
  <si>
    <t>FCTIJ</t>
  </si>
  <si>
    <t>BARGONI</t>
  </si>
  <si>
    <t>1347098535536.jpg</t>
  </si>
  <si>
    <t>11.74808528 8.14010522 557.0 5.0</t>
  </si>
  <si>
    <t>2b277925-fe7e-4d9c-a862-dc0e5b59fb3c</t>
  </si>
  <si>
    <t>2024KADANGARU PRIMARY SCHOOL</t>
  </si>
  <si>
    <t>2024073120</t>
  </si>
  <si>
    <t>KADANGARU</t>
  </si>
  <si>
    <t>AUWKE</t>
  </si>
  <si>
    <t>1339580441549.jpg</t>
  </si>
  <si>
    <t>11.9283723 8.51032081 491.3999938964844 5.0</t>
  </si>
  <si>
    <t>40fb33b4-7938-451b-9776-bfea661495a5</t>
  </si>
  <si>
    <t>2025DANMALIKI PRIMARY SCHOOL</t>
  </si>
  <si>
    <t>2025039120</t>
  </si>
  <si>
    <t>DANMALIKI TOWN KUMBOTSO L. G. E. A. ALONG ZOO ROAD</t>
  </si>
  <si>
    <t>Baje (A) Primary School</t>
  </si>
  <si>
    <t>LYRUX</t>
  </si>
  <si>
    <t xml:space="preserve">Baje (A) </t>
  </si>
  <si>
    <t>Garin Sheme</t>
  </si>
  <si>
    <t>1342266363460.jpg</t>
  </si>
  <si>
    <t>12.38046747 8.24410284 511.0 5.0</t>
  </si>
  <si>
    <t>e2683e4f-c3a1-4efa-9a30-57cfcb365972</t>
  </si>
  <si>
    <t>2026Baje (A) Primary School</t>
  </si>
  <si>
    <t>2026002120</t>
  </si>
  <si>
    <t>BAJE (A) PRIMARY SCHOOL</t>
  </si>
  <si>
    <t>BAJE, KUNCHI</t>
  </si>
  <si>
    <t>2026BAJE (A) PRIMARY SCHOOL</t>
  </si>
  <si>
    <t>Kadandani Primary School</t>
  </si>
  <si>
    <t>YWWGS</t>
  </si>
  <si>
    <t>Kadandani</t>
  </si>
  <si>
    <t>1342084968578.jpg</t>
  </si>
  <si>
    <t>12.53489406 8.45755037 466.5 5.0</t>
  </si>
  <si>
    <t>415bb617-8273-4512-8f1a-d0bde0ee84cc</t>
  </si>
  <si>
    <t>2029Kadandani Primary School</t>
  </si>
  <si>
    <t>2029035120</t>
  </si>
  <si>
    <t>KADANDANI PRIMARY SCHOOL</t>
  </si>
  <si>
    <t>2029KADANDANI PRIMARY SCHOOL</t>
  </si>
  <si>
    <t>Kazaurawa primary school</t>
  </si>
  <si>
    <t>JNLOL</t>
  </si>
  <si>
    <t>Kazaurawa</t>
  </si>
  <si>
    <t>1347017661350.jpg</t>
  </si>
  <si>
    <t>11.39247186 8.53686575 553.7999877929688 5.0</t>
  </si>
  <si>
    <t>af4fb115-17e2-4aea-990a-ea206ec87e00</t>
  </si>
  <si>
    <t>2032Kazaurawa primary school</t>
  </si>
  <si>
    <t>2032036120</t>
  </si>
  <si>
    <t>KAZAURAWA PRIMARY SCHOOL</t>
  </si>
  <si>
    <t>KAZAURAWA PRIMARY SCHOOL RANO L. G. E. A. KANO STATE</t>
  </si>
  <si>
    <t>2032KAZAURAWA PRIMARY SCHOOL</t>
  </si>
  <si>
    <t>RANO TOFA PRIMARY SCHOOL</t>
  </si>
  <si>
    <t>LCUHX</t>
  </si>
  <si>
    <t>GARABAWA</t>
  </si>
  <si>
    <t>DAWAKI</t>
  </si>
  <si>
    <t>1347016935458.jpg</t>
  </si>
  <si>
    <t>11.53281518 8.55429172 570.2999877929688 5.0</t>
  </si>
  <si>
    <t>e06e18af-974a-4bbf-98f8-724bfdb59000</t>
  </si>
  <si>
    <t>2032RANO TOFA PRIMARY SCHOOL</t>
  </si>
  <si>
    <t>2032067120</t>
  </si>
  <si>
    <t>GARABAWA RANO TOFA PRIMARY SCHOOL RANO L. G. E. A. KANO STATE</t>
  </si>
  <si>
    <t>Doka Dawa Primary School</t>
  </si>
  <si>
    <t>ELYVT</t>
  </si>
  <si>
    <t>Duka Dawa</t>
  </si>
  <si>
    <t>Doka Dawa</t>
  </si>
  <si>
    <t>1397224943741.jpg</t>
  </si>
  <si>
    <t>11.97878696 8.16255524 567.4000244140625 5.0</t>
  </si>
  <si>
    <t>fadd8239-a925-480e-b73b-28fd72cdb806</t>
  </si>
  <si>
    <t>2033Doka Dawa Primary School</t>
  </si>
  <si>
    <t>2033023120</t>
  </si>
  <si>
    <t>DOKA DAWA PRIMARY SCHOOL</t>
  </si>
  <si>
    <t>DOKA DAWA RIMIN GADO L. G. E. A. KANO STATE</t>
  </si>
  <si>
    <t>2033DOKA DAWA PRIMARY SCHOOL</t>
  </si>
  <si>
    <t>Yangwamma primary school</t>
  </si>
  <si>
    <t>TGUFH</t>
  </si>
  <si>
    <t>Yangwamma</t>
  </si>
  <si>
    <t>Shanono</t>
  </si>
  <si>
    <t>1342012080365.jpg</t>
  </si>
  <si>
    <t>12.05992306 7.96387116 592.0 5.0</t>
  </si>
  <si>
    <t>5e054323-8b73-46a5-b739-04502e78014f</t>
  </si>
  <si>
    <t>2035Yangwamma primary school</t>
  </si>
  <si>
    <t>2035072120</t>
  </si>
  <si>
    <t>YANGWAMMA PRIMARY SCHOOL</t>
  </si>
  <si>
    <t>YANGWAMMA KANDUTSE SHANONO LGEA</t>
  </si>
  <si>
    <t>2035YANGWAMMA PRIMARY SCHOOL</t>
  </si>
  <si>
    <t>Faradachi primary school</t>
  </si>
  <si>
    <t>EAFJC</t>
  </si>
  <si>
    <t>1396531360971.jpg</t>
  </si>
  <si>
    <t>11.52155509 8.91620804 530.5999755859375 5.0</t>
  </si>
  <si>
    <t>6341f1c1-a8d1-4ea5-bebd-6d896de0c599</t>
  </si>
  <si>
    <t>2036Faradachi primary school</t>
  </si>
  <si>
    <t>2036022120</t>
  </si>
  <si>
    <t>FARADACHI PRIMARY SCHOOL</t>
  </si>
  <si>
    <t>SUMAILA LOCAL GOVT. EDUC. AUTH</t>
  </si>
  <si>
    <t>2036FARADACHI PRIMARY SCHOOL</t>
  </si>
  <si>
    <t>Daushanga Primary School</t>
  </si>
  <si>
    <t>AYJFA</t>
  </si>
  <si>
    <t>Daushanga</t>
  </si>
  <si>
    <t>1301054133023.jpg</t>
  </si>
  <si>
    <t>11.538938283920288 9.108583331108093 480.0 4.0</t>
  </si>
  <si>
    <t>06799e3b71fc857d9ca0847810b1e157</t>
  </si>
  <si>
    <t>2037Daushanga Primary School</t>
  </si>
  <si>
    <t>2037011120</t>
  </si>
  <si>
    <t>DAUSHANGA PRIMARY SCHOOL</t>
  </si>
  <si>
    <t>DAUSHANGA PRIMARY SCHOOL TAKAI L. G. E. A. KANO STATE</t>
  </si>
  <si>
    <t>2037DAUSHANGA PRIMARY SCHOOL</t>
  </si>
  <si>
    <t>Garandiya Primary School</t>
  </si>
  <si>
    <t>JIAHA</t>
  </si>
  <si>
    <t>Garandiya</t>
  </si>
  <si>
    <t>1301126726757.jpg</t>
  </si>
  <si>
    <t>11.634086966514587 9.15608525276184 480.0 4.0</t>
  </si>
  <si>
    <t>facced3605aada564fcf2ce28787bd25</t>
  </si>
  <si>
    <t>2037Garandiya Primary School</t>
  </si>
  <si>
    <t>2037041120</t>
  </si>
  <si>
    <t>GARANDIYA PRIMARY SCHOOL</t>
  </si>
  <si>
    <t>2037GARANDIYA PRIMARY SCHOOL</t>
  </si>
  <si>
    <t>Tafashiya primary school</t>
  </si>
  <si>
    <t>GYPKD</t>
  </si>
  <si>
    <t>Tafashiya</t>
  </si>
  <si>
    <t>1342169447804.jpg</t>
  </si>
  <si>
    <t>12.21315936 8.07777392 551.9000244140625 5.0</t>
  </si>
  <si>
    <t>94712fe2-0dc2-45da-a450-38cc4325e627</t>
  </si>
  <si>
    <t>2040Tafashiya primary school</t>
  </si>
  <si>
    <t>2040077120</t>
  </si>
  <si>
    <t>TAFASHIYA PRIMARY SCHOOL</t>
  </si>
  <si>
    <t>JIGILAWA TAFASHIYA</t>
  </si>
  <si>
    <t>2040TAFASHIYA PRIMARY SCHOOL</t>
  </si>
  <si>
    <t>Kurkujawa Primary School</t>
  </si>
  <si>
    <t>QUDHO</t>
  </si>
  <si>
    <t>Kurkujawa</t>
  </si>
  <si>
    <t>1347439998452.jpg</t>
  </si>
  <si>
    <t>11.18523768 8.52358922 628.5 5.0</t>
  </si>
  <si>
    <t>ad1b2344-c022-4e61-ad28-dcd616e359cb</t>
  </si>
  <si>
    <t>2041Kurkujawa Primary School</t>
  </si>
  <si>
    <t>2041069120</t>
  </si>
  <si>
    <t>KURKUJAWA PRIMARY SCHOOL</t>
  </si>
  <si>
    <t>KURKUJAWA, T/WADA LGEA KANO STATE</t>
  </si>
  <si>
    <t>2041KURKUJAWA PRIMARY SCHOOL</t>
  </si>
  <si>
    <t xml:space="preserve">Chiromawa primary School </t>
  </si>
  <si>
    <t>EIEXC</t>
  </si>
  <si>
    <t xml:space="preserve">Tudun fulani </t>
  </si>
  <si>
    <t>1396865826892.jpg</t>
  </si>
  <si>
    <t>12.03285774 8.41213987 493.29998779296875 5.0</t>
  </si>
  <si>
    <t>aa0241f6-8940-40e9-8e9e-8c4a1e490a41</t>
  </si>
  <si>
    <t>2042Chiromawa primary School</t>
  </si>
  <si>
    <t>2042019120</t>
  </si>
  <si>
    <t>2042CHIROMAWA PRIMARY SCHOOL</t>
  </si>
  <si>
    <t>RUFJI</t>
  </si>
  <si>
    <t>1336478563108.jpg</t>
  </si>
  <si>
    <t>12.05751177 8.44703395 518.9000244140625 5.0</t>
  </si>
  <si>
    <t>a8257040-9ea3-4f23-8141-c74424dd7b42</t>
  </si>
  <si>
    <t>2042Katsinawa primary school</t>
  </si>
  <si>
    <t>2042078120</t>
  </si>
  <si>
    <t>KATSINAWA GIDAN MADUGU JUNCTION, ALONG BACHIRAWA</t>
  </si>
  <si>
    <t>2042KATSINAWA PRIMARY SCHOOL</t>
  </si>
  <si>
    <t>Ganakakun Primary School</t>
  </si>
  <si>
    <t>SHSTP</t>
  </si>
  <si>
    <t>Ganakakun</t>
  </si>
  <si>
    <t>Madarin</t>
  </si>
  <si>
    <t>1346064084306.jpg</t>
  </si>
  <si>
    <t>11.9394027 8.72918952 456.79998779296875 5.0</t>
  </si>
  <si>
    <t>836a04fb-34c0-457f-a3da-54b77e86184a</t>
  </si>
  <si>
    <t>2043Ganakakun Primary School</t>
  </si>
  <si>
    <t>2043023120</t>
  </si>
  <si>
    <t>GANAKAKUN PRIMARY SCHOOL</t>
  </si>
  <si>
    <t>GANAKAKUN</t>
  </si>
  <si>
    <t>2043GANAKAKUN PRIMARY SCHOOL</t>
  </si>
  <si>
    <t>Katarkawa Primary School</t>
  </si>
  <si>
    <t>EROIX</t>
  </si>
  <si>
    <t>1397482287353.jpg</t>
  </si>
  <si>
    <t>11.95866306 8.82843228 453.29998779296875 5.0</t>
  </si>
  <si>
    <t>b2937381-3a89-4394-ac8e-6c208516e79f</t>
  </si>
  <si>
    <t>2043Katarkawa Primary School</t>
  </si>
  <si>
    <t>2043062120</t>
  </si>
  <si>
    <t>KATARKAWA PRIMARY SCHOOL</t>
  </si>
  <si>
    <t>KATARKAWA</t>
  </si>
  <si>
    <t>2043KATARKAWA PRIMARY SCHOOL</t>
  </si>
  <si>
    <t>Buraimawa primary school</t>
  </si>
  <si>
    <t>JCLPE</t>
  </si>
  <si>
    <t>Buraimawa</t>
  </si>
  <si>
    <t>1345809246780.jpg</t>
  </si>
  <si>
    <t>11.75454784 8.82203104 473.6000061035156 5.0</t>
  </si>
  <si>
    <t>54c25810-ec3e-4a7c-8733-6adc4b28378d</t>
  </si>
  <si>
    <t>2044Buraimawa primary school</t>
  </si>
  <si>
    <t>2044011120</t>
  </si>
  <si>
    <t>BURAIMAWA PRIMARY SCHOOL</t>
  </si>
  <si>
    <t>BURAIMAWA PRIMAR</t>
  </si>
  <si>
    <t>2044BURAIMAWA PRIMARY SCHOOL</t>
  </si>
  <si>
    <t>Cutar Biki Primary School</t>
  </si>
  <si>
    <t>MOLLG</t>
  </si>
  <si>
    <t xml:space="preserve">Cutar Biki </t>
  </si>
  <si>
    <t>1347455400078.jpg</t>
  </si>
  <si>
    <t>11.42894106 8.30646983 608.2999877929688 5.0</t>
  </si>
  <si>
    <t>c30696e5-53e8-4846-9151-bd82c1e1db8d</t>
  </si>
  <si>
    <t>2004Cutar Biki Primary School</t>
  </si>
  <si>
    <t>2004023120</t>
  </si>
  <si>
    <t>CUTAR BIKI PRIMARY SCHOOL</t>
  </si>
  <si>
    <t>CUTAR BIKI</t>
  </si>
  <si>
    <t>2004CUTAR BIKI PRIMARY SCHOOL</t>
  </si>
  <si>
    <t>TUDUN GAJI PRIMARY SCHOOL</t>
  </si>
  <si>
    <t>KFEAF</t>
  </si>
  <si>
    <t>TUDUN. GAJI</t>
  </si>
  <si>
    <t>KULLUWA</t>
  </si>
  <si>
    <t>1347191474378.jpg</t>
  </si>
  <si>
    <t>11.63530039 8.58083431 502.20001220703125 5.0</t>
  </si>
  <si>
    <t>e0b6f6a2-a98f-46b8-8979-6ebbfa9256dc</t>
  </si>
  <si>
    <t>2006TUDUN GAJI PRIMARY SCHOOL</t>
  </si>
  <si>
    <t>2006113120</t>
  </si>
  <si>
    <t>TUDUNGAJI SATIGAL BUNKURE L. G. E. A. KANO STATE</t>
  </si>
  <si>
    <t>Gwarabjawa primary school</t>
  </si>
  <si>
    <t>KGKQQ</t>
  </si>
  <si>
    <t>1342173317493.jpg</t>
  </si>
  <si>
    <t>12.44859864 8.54165781 468.70001220703125 5.0</t>
  </si>
  <si>
    <t>befe2c4b-cc06-46a4-9090-b03368c5908e</t>
  </si>
  <si>
    <t>2008Gwarabjawa primary school</t>
  </si>
  <si>
    <t>2008052120</t>
  </si>
  <si>
    <t>GWARABJAWA PRIMARY SCHOOL</t>
  </si>
  <si>
    <t>DAMBATTA L. G. EDUCATION AUTHORITY KANO STATE.</t>
  </si>
  <si>
    <t>2008GWARABJAWA PRIMARY SCHOOL</t>
  </si>
  <si>
    <t>Makwantawa Primary School</t>
  </si>
  <si>
    <t>GMERA</t>
  </si>
  <si>
    <t>Makwantawa</t>
  </si>
  <si>
    <t>1342224261977.jpg</t>
  </si>
  <si>
    <t>12.3077285 8.61813619 467.0 5.0</t>
  </si>
  <si>
    <t>a18b5d3d-c5c2-458d-94e4-277954ff2626</t>
  </si>
  <si>
    <t>2008Makwantawa Primary School</t>
  </si>
  <si>
    <t>2008081120</t>
  </si>
  <si>
    <t>MAKWANTAWA PRIMARY SCHOOL</t>
  </si>
  <si>
    <t>DAMBATTA LOCAL GOVERNMENT EDUCATION AUTHORITY</t>
  </si>
  <si>
    <t>2008MAKWANTAWA PRIMARY SCHOOL</t>
  </si>
  <si>
    <t>Buruntumau primary school</t>
  </si>
  <si>
    <t>TCWCM</t>
  </si>
  <si>
    <t>buruntumau</t>
  </si>
  <si>
    <t>1343487620201.jpg</t>
  </si>
  <si>
    <t>12.18318419 8.41459253 496.79998779296875 5.0</t>
  </si>
  <si>
    <t>e57981c3-63e3-4d59-8f6e-3c6a58b48fb2</t>
  </si>
  <si>
    <t>2010Buruntumau primary school</t>
  </si>
  <si>
    <t>2010005120</t>
  </si>
  <si>
    <t>BURUNTUMAU PRIMARY SCHOOL</t>
  </si>
  <si>
    <t>BURUNTUMAU</t>
  </si>
  <si>
    <t>2010BURUNTUMAU PRIMARY SCHOOL</t>
  </si>
  <si>
    <t>FAGEN KAWO PRIMARY SCHOOL</t>
  </si>
  <si>
    <t>AGLJJ</t>
  </si>
  <si>
    <t>FAGEN KAWO</t>
  </si>
  <si>
    <t>1343377200413.jpg</t>
  </si>
  <si>
    <t>12.08048164844513 8.415854573249817 518.0 3.0</t>
  </si>
  <si>
    <t>8101fdbe-7a56-4d08-9a23-2edd5bf71123</t>
  </si>
  <si>
    <t>2010FAGEN KAWO PRIMARY SCHOOL</t>
  </si>
  <si>
    <t>2010027120</t>
  </si>
  <si>
    <t>STATE PRIMARY EDCATION BOARD</t>
  </si>
  <si>
    <t>Dokar goma primary school</t>
  </si>
  <si>
    <t>AOUNH</t>
  </si>
  <si>
    <t>Dokar goma</t>
  </si>
  <si>
    <t>1346953891469.jpg</t>
  </si>
  <si>
    <t>10.75865267 8.62394536 763.5 5.0</t>
  </si>
  <si>
    <t>661cec33-4060-4f30-8e80-894d0f66c28e</t>
  </si>
  <si>
    <t>2011Dokar goma primary school</t>
  </si>
  <si>
    <t>2011027120</t>
  </si>
  <si>
    <t>DOKAR GOMA PRIMARY SCHOOL</t>
  </si>
  <si>
    <t>DOKAR GOMA PRIMARY SCHOOL DOGUWA L. G. E. A. KANO STATE</t>
  </si>
  <si>
    <t>2011DOKAR GOMA PRIMARY SCHOOL</t>
  </si>
  <si>
    <t>Dokar Sati Primary School</t>
  </si>
  <si>
    <t>CBAQD</t>
  </si>
  <si>
    <t>Dokar Sati</t>
  </si>
  <si>
    <t>Unguwar Natsohuwa</t>
  </si>
  <si>
    <t>1347021174023.jpg</t>
  </si>
  <si>
    <t>10.72430803 8.62092894 785.0999755859375 5.0</t>
  </si>
  <si>
    <t>4adac33a-03d6-4484-ada0-5a28137fc881</t>
  </si>
  <si>
    <t>2011Dokar Sati Primary School</t>
  </si>
  <si>
    <t>2011028120</t>
  </si>
  <si>
    <t>DOKAR SATI PRIMARY SCHOOL</t>
  </si>
  <si>
    <t>DOKAR SATI PRIMARY SCHOOL DOGUWA L. G. E. A. KANO STATE</t>
  </si>
  <si>
    <t>2011DOKAR SATI PRIMARY SCHOOL</t>
  </si>
  <si>
    <t>Kogon Doki primary School</t>
  </si>
  <si>
    <t>EAYDD</t>
  </si>
  <si>
    <t>Kogon Doki</t>
  </si>
  <si>
    <t>Dal</t>
  </si>
  <si>
    <t>1345987381599.jpg</t>
  </si>
  <si>
    <t>11.52660366 8.77934101 536.7000122070313 5.0</t>
  </si>
  <si>
    <t>cfcc6cd7-b9d6-4d21-a76b-f42bc6d26e73</t>
  </si>
  <si>
    <t>2014Kogon Doki primary School</t>
  </si>
  <si>
    <t>2014058120</t>
  </si>
  <si>
    <t>KOGON DOKI PRIMARY SCHOOL</t>
  </si>
  <si>
    <t>2014KOGON DOKI PRIMARY SCHOOL</t>
  </si>
  <si>
    <t>YANDUNGWI PRIMARY SCHOOL</t>
  </si>
  <si>
    <t>HKOXU</t>
  </si>
  <si>
    <t>YANDUNGWI</t>
  </si>
  <si>
    <t>1346243140706.jpg</t>
  </si>
  <si>
    <t>11.7032328 8.85131096 477.1000061035156 5.0</t>
  </si>
  <si>
    <t>27dcb060-4188-4980-ade6-3d634a294067</t>
  </si>
  <si>
    <t>2014YANDUNGWI PRIMARY SCHOOL</t>
  </si>
  <si>
    <t>2014092120</t>
  </si>
  <si>
    <t>YANDUNGWI LAMIRE, GARKO LGEA</t>
  </si>
  <si>
    <t>Gude Model Primary School</t>
  </si>
  <si>
    <t>IHDGY</t>
  </si>
  <si>
    <t>Kwalwa</t>
  </si>
  <si>
    <t>1343309285689.jpg</t>
  </si>
  <si>
    <t>11.95362477 8.06546866 573.7999877929688 5.0</t>
  </si>
  <si>
    <t>8c237ced-89a4-4bf2-b603-d1d339f63510</t>
  </si>
  <si>
    <t>2020Gude Model Primary School</t>
  </si>
  <si>
    <t>2020049120</t>
  </si>
  <si>
    <t>GUDE MODEL PRIMARY SCHOOL</t>
  </si>
  <si>
    <t>GUDE MODEL PRIMARY SCHOOL KABO LGEA SPEB KANO</t>
  </si>
  <si>
    <t>2020GUDE MODEL PRIMARY SCHOOL</t>
  </si>
  <si>
    <t>Rugar Jawo Primary School</t>
  </si>
  <si>
    <t>JDFNJ</t>
  </si>
  <si>
    <t>Rugar Jawo</t>
  </si>
  <si>
    <t>1343386527347.jpg</t>
  </si>
  <si>
    <t>11.88310054 8.17374413 577.0999755859375 5.0</t>
  </si>
  <si>
    <t>53603481-bb27-4e90-ab67-715ff009dd60</t>
  </si>
  <si>
    <t>2020Rugar Jawo Primary School</t>
  </si>
  <si>
    <t>2020102120</t>
  </si>
  <si>
    <t>RUGAR JAWO PRIMARY SCHOOL</t>
  </si>
  <si>
    <t>RIGAR JAWO DANMALIKI KABO LGEA SPEB KANO</t>
  </si>
  <si>
    <t>2020RUGAR JAWO PRIMARY SCHOOL</t>
  </si>
  <si>
    <t>Rafin Duna Primary School</t>
  </si>
  <si>
    <t>MTFDI</t>
  </si>
  <si>
    <t>Kahu</t>
  </si>
  <si>
    <t>1347021277517.jpg</t>
  </si>
  <si>
    <t>11.49192193 8.67270062 544.0999755859375 5.0</t>
  </si>
  <si>
    <t>b412d998-c111-464d-b020-525b0911df0f</t>
  </si>
  <si>
    <t>2023Rafin Duna Primary School</t>
  </si>
  <si>
    <t>2023054120</t>
  </si>
  <si>
    <t>RAFIN DUNA PRIMARY SCHOOL</t>
  </si>
  <si>
    <t>RAFIN DUNA</t>
  </si>
  <si>
    <t>2023RAFIN DUNA PRIMARY SCHOOL</t>
  </si>
  <si>
    <t>Galadimawa primary school</t>
  </si>
  <si>
    <t>RRWQE</t>
  </si>
  <si>
    <t>1342222100082.jpg</t>
  </si>
  <si>
    <t>12.47086601 8.22245672 528.2000122070313 5.0</t>
  </si>
  <si>
    <t>56cff65e-45e0-420f-8aa8-99787b6d541c</t>
  </si>
  <si>
    <t>2026Galadimawa primary school</t>
  </si>
  <si>
    <t>2026033120</t>
  </si>
  <si>
    <t>2026GALADIMAWA PRIMARY SCHOOL</t>
  </si>
  <si>
    <t>Kanwa Yola Primary School</t>
  </si>
  <si>
    <t>FFJND</t>
  </si>
  <si>
    <t>1339672254690.jpg</t>
  </si>
  <si>
    <t>11.877481341362 8.44024658203125 469.0 4.0</t>
  </si>
  <si>
    <t>e4f9b9d5-4dfb-4d2b-9d67-3aeff3769e6f</t>
  </si>
  <si>
    <t>2028Kanwa Yola Primary School</t>
  </si>
  <si>
    <t>2028060120</t>
  </si>
  <si>
    <t>KANWA YOLA PRIMARY SCHOOL</t>
  </si>
  <si>
    <t>KANWA YOLA, MADOBI LGEA KANO STATE</t>
  </si>
  <si>
    <t>2028KANWA YOLA PRIMARY SCHOOL</t>
  </si>
  <si>
    <t>RANO MODEL PRIMARY SCHOOL</t>
  </si>
  <si>
    <t>MPYVG</t>
  </si>
  <si>
    <t>1347005966305.jpg</t>
  </si>
  <si>
    <t>11.55336839 8.57684009 534.4000244140625 5.0</t>
  </si>
  <si>
    <t>1e7453d5-8803-462f-927a-11e0a71341d6</t>
  </si>
  <si>
    <t>2032RANO MODEL PRIMARY SCHOOL</t>
  </si>
  <si>
    <t>2032063120</t>
  </si>
  <si>
    <t>RANO L. G. E. A. KANO STATE</t>
  </si>
  <si>
    <t>Takalafiya primary school</t>
  </si>
  <si>
    <t>TNJEE</t>
  </si>
  <si>
    <t>1347095796649.jpg</t>
  </si>
  <si>
    <t>11.48795618 8.54354159 574.5 5.0</t>
  </si>
  <si>
    <t>bc38798a-c09c-449d-a53e-1da6a7843410</t>
  </si>
  <si>
    <t>2032Takalafiya primary school</t>
  </si>
  <si>
    <t>2032081120</t>
  </si>
  <si>
    <t>TAKALAFIYA YALWA RANO L. G. E. A. KANO STATE</t>
  </si>
  <si>
    <t>2032TAKALAFIYA PRIMARY SCHOOL</t>
  </si>
  <si>
    <t>Kofar Kudu Primary School</t>
  </si>
  <si>
    <t>QGFQX</t>
  </si>
  <si>
    <t>Hausa - Fulani</t>
  </si>
  <si>
    <t>1343306108772.jpg</t>
  </si>
  <si>
    <t>11.96416242 8.25063871 554.2000122070313 5.0</t>
  </si>
  <si>
    <t>b92b522d-73e9-42f2-8000-0265f55233d4</t>
  </si>
  <si>
    <t>2033Kofar Kudu Primary School</t>
  </si>
  <si>
    <t>2033057120</t>
  </si>
  <si>
    <t>KOFAR KUDU PRIMARY SCHOOL</t>
  </si>
  <si>
    <t>2033KOFAR KUDU PRIMARY SCHOOL</t>
  </si>
  <si>
    <t>Rimi gabas primary school</t>
  </si>
  <si>
    <t>AQDJH</t>
  </si>
  <si>
    <t>Rimi gabas</t>
  </si>
  <si>
    <t>1346064259201.jpg</t>
  </si>
  <si>
    <t>11.38558475 9.00250323 526.5 5.0</t>
  </si>
  <si>
    <t>322e989b-6ffe-42f8-b454-4b7d68218611</t>
  </si>
  <si>
    <t>2036Rimi gabas primary school</t>
  </si>
  <si>
    <t>2036077120</t>
  </si>
  <si>
    <t>RIMI GABAS PRIMARY SCHOOL</t>
  </si>
  <si>
    <t>RIMI AREA SUMAILA LGEA</t>
  </si>
  <si>
    <t>2036RIMI GABAS PRIMARY SCHOOL</t>
  </si>
  <si>
    <t>Sabon Gida Primary School</t>
  </si>
  <si>
    <t>ISFMS</t>
  </si>
  <si>
    <t>Faskar Wanbai</t>
  </si>
  <si>
    <t>1347120914663.jpg</t>
  </si>
  <si>
    <t>11.28059617 8.37146769 604.7000122070313 5.0</t>
  </si>
  <si>
    <t>15820438-42f2-4d38-9b05-66281ccd0401</t>
  </si>
  <si>
    <t>2041Sabon Gida Primary School</t>
  </si>
  <si>
    <t>2041082120</t>
  </si>
  <si>
    <t>SABON GIDA, T/WADA LGEA KANO STATE.</t>
  </si>
  <si>
    <t>2041SABON GIDA PRIMARY SCHOOL</t>
  </si>
  <si>
    <t>Dankunkuru Primary School</t>
  </si>
  <si>
    <t>EMKZE</t>
  </si>
  <si>
    <t>Dankunkuru</t>
  </si>
  <si>
    <t>1396956943314.jpg</t>
  </si>
  <si>
    <t>12.06624162 8.57358994 485.0 5.0</t>
  </si>
  <si>
    <t>fad95721-3e2b-4953-aba0-9b317bb16ad1</t>
  </si>
  <si>
    <t>2042Dankunkuru Primary School</t>
  </si>
  <si>
    <t>2042023120</t>
  </si>
  <si>
    <t>DANKUNKURU PRIMARY SCHOOL</t>
  </si>
  <si>
    <t>DANKUNKURU UNGOGO GABAS</t>
  </si>
  <si>
    <t>2042DANKUNKURU PRIMARY SCHOOL</t>
  </si>
  <si>
    <t>Sabon Gari Primary School</t>
  </si>
  <si>
    <t>EHOYI</t>
  </si>
  <si>
    <t>1396949781147.jpg</t>
  </si>
  <si>
    <t>12.08120364 8.51405208 511.1000061035156 5.0</t>
  </si>
  <si>
    <t>18e3d9e3-cc69-4486-9241-5a4a57cd7321</t>
  </si>
  <si>
    <t>2042Sabon Gari Primary School</t>
  </si>
  <si>
    <t>2042119120</t>
  </si>
  <si>
    <t>SABON GARI PRIMARY SCHOOL</t>
  </si>
  <si>
    <t>SABON GARI VILLAGE</t>
  </si>
  <si>
    <t>2042SABON GARI PRIMARY SCHOOL</t>
  </si>
  <si>
    <t>Gidan Tuku Primary School</t>
  </si>
  <si>
    <t>ADJJV</t>
  </si>
  <si>
    <t>Gidan Tuku</t>
  </si>
  <si>
    <t>Garindau</t>
  </si>
  <si>
    <t>1345806790537.jpg</t>
  </si>
  <si>
    <t>11.80086112 8.82667477 449.29998779296875 5.0</t>
  </si>
  <si>
    <t>4f263ed9-f3f0-407d-8779-c4a7558010fc</t>
  </si>
  <si>
    <t>2043Gidan Tuku Primary School</t>
  </si>
  <si>
    <t>2043029120</t>
  </si>
  <si>
    <t>GIDAN TUKU PRIMARY SCHOOL</t>
  </si>
  <si>
    <t>GIDAN TUDU</t>
  </si>
  <si>
    <t>2043GIDAN TUKU PRIMARY SCHOOL</t>
  </si>
  <si>
    <t>Fagen zaki primary school</t>
  </si>
  <si>
    <t>BNQSA</t>
  </si>
  <si>
    <t>Yanlahadi</t>
  </si>
  <si>
    <t>1345900029649.jpg</t>
  </si>
  <si>
    <t>11.74187222 8.84012949 467.79998779296875 5.0</t>
  </si>
  <si>
    <t>b00296b6-b192-4d85-91df-3756c4ba667f</t>
  </si>
  <si>
    <t>2044Fagen zaki primary school</t>
  </si>
  <si>
    <t>2044023120</t>
  </si>
  <si>
    <t>FAGEN ZAKI PRIMARY SCHOOL</t>
  </si>
  <si>
    <t>WUDIL LGEA KANO STATE</t>
  </si>
  <si>
    <t>2044FAGEN ZAKI PRIMARY SCHOOL</t>
  </si>
  <si>
    <t>Kara Dagaji primary school</t>
  </si>
  <si>
    <t>JVHTV</t>
  </si>
  <si>
    <t>1345984366889.jpg</t>
  </si>
  <si>
    <t>11.93368847 9.1535054 429.1000061035156 5.0</t>
  </si>
  <si>
    <t>2bf61268-6ad9-4db8-82ea-394faa4029d5</t>
  </si>
  <si>
    <t>2001Kara Dagaji primary school</t>
  </si>
  <si>
    <t>2001067120</t>
  </si>
  <si>
    <t>KARA DAGAJI PRIMARY SCHOOL</t>
  </si>
  <si>
    <t>AJINGI  LG A</t>
  </si>
  <si>
    <t>2001KARA DAGAJI PRIMARY SCHOOL</t>
  </si>
  <si>
    <t>Toranke Lip primary school</t>
  </si>
  <si>
    <t>WQWDL</t>
  </si>
  <si>
    <t>1345981738731.jpg</t>
  </si>
  <si>
    <t>11.99426541 9.16402913 396.20001220703125 5.0</t>
  </si>
  <si>
    <t>e3f1abd2-79ca-488b-8c8d-feb4129a69f1</t>
  </si>
  <si>
    <t>2001Toranke Lip primary school</t>
  </si>
  <si>
    <t>2001115120</t>
  </si>
  <si>
    <t>TORANKE LIP PRIMARY SCHOOL</t>
  </si>
  <si>
    <t>TORANKE PRIMARY SCHOOL</t>
  </si>
  <si>
    <t>2001TORANKE LIP PRIMARY SCHOOL</t>
  </si>
  <si>
    <t>Hayin Kurmi Primary School</t>
  </si>
  <si>
    <t>KKKDJ</t>
  </si>
  <si>
    <t>Hayin Kurmi</t>
  </si>
  <si>
    <t>1347027404180.jpg</t>
  </si>
  <si>
    <t>11.61206363 8.34002187 529.5 5.0</t>
  </si>
  <si>
    <t>e5ef416d-6616-4f97-9934-085fed5ad0fa</t>
  </si>
  <si>
    <t>2004Hayin Kurmi Primary School</t>
  </si>
  <si>
    <t>2004056120</t>
  </si>
  <si>
    <t>HAYIN KURMI PRIMARY SCHOOL</t>
  </si>
  <si>
    <t>2004HAYIN KURMI PRIMARY SCHOOL</t>
  </si>
  <si>
    <t>Wak Central Primary School</t>
  </si>
  <si>
    <t>RMKLM</t>
  </si>
  <si>
    <t>Wak</t>
  </si>
  <si>
    <t>1347019283334.jpg</t>
  </si>
  <si>
    <t>11.59059265 8.35940314 525.2999877929688 5.0</t>
  </si>
  <si>
    <t>0033a528-fd66-41c7-b065-8b8a534bac6f</t>
  </si>
  <si>
    <t>2004Wak Central Primary School</t>
  </si>
  <si>
    <t>2004122120</t>
  </si>
  <si>
    <t>WAK CENTRAL PRIMARY SCHOOL</t>
  </si>
  <si>
    <t>WAK CENTRAL PRIMARY SCHOOL BEBEJI L. G. E. A. KANO</t>
  </si>
  <si>
    <t>2004WAK CENTRAL PRIMARY SCHOOL</t>
  </si>
  <si>
    <t>Dabar Kwari Primary School</t>
  </si>
  <si>
    <t>RPHGU</t>
  </si>
  <si>
    <t>Daba Kwari</t>
  </si>
  <si>
    <t>1339586859713.jpg</t>
  </si>
  <si>
    <t>11.722100973129272 8.683410286903381 473.0 4.0</t>
  </si>
  <si>
    <t>6beebc38-ff7f-4f3f-b6d1-329fda019492</t>
  </si>
  <si>
    <t>2009Dabar Kwari Primary School</t>
  </si>
  <si>
    <t>2009024120</t>
  </si>
  <si>
    <t>DABAR KWARI PRIMARY SCHOOL</t>
  </si>
  <si>
    <t>DABAR KWARI PRIMARY SCHOOL D/KUDU L. G. E. A.. KANO STATE</t>
  </si>
  <si>
    <t>2009DABAR KWARI PRIMARY SCHOOL</t>
  </si>
  <si>
    <t>DOGON MARKE PRIMARY SCHOOL</t>
  </si>
  <si>
    <t>JQTUZ</t>
  </si>
  <si>
    <t>DOGON MARKE</t>
  </si>
  <si>
    <t>1343296998272.jpg</t>
  </si>
  <si>
    <t>12.153915166854858 8.319938778877258 523.0 4.0</t>
  </si>
  <si>
    <t>75f7be67-d505-4d97-a5dd-09bc10ca4746</t>
  </si>
  <si>
    <t>2010DOGON MARKE PRIMARY SCHOOL</t>
  </si>
  <si>
    <t>2010025120</t>
  </si>
  <si>
    <t>Kwa central primary school</t>
  </si>
  <si>
    <t>EFHHM</t>
  </si>
  <si>
    <t>1343475071017.jpg</t>
  </si>
  <si>
    <t>12.14900092 8.37513501 526.2999877929688 5.0</t>
  </si>
  <si>
    <t>fb79e397-012a-4585-aed1-58f1c7479d9c</t>
  </si>
  <si>
    <t>2010Kwa central primary school</t>
  </si>
  <si>
    <t>2010069120</t>
  </si>
  <si>
    <t>KWA CENTRAL PRIMARY SCHOOL</t>
  </si>
  <si>
    <t>KWA, D/TOFA LGEA KANO STATE</t>
  </si>
  <si>
    <t>2010KWA CENTRAL PRIMARY SCHOOL</t>
  </si>
  <si>
    <t>Dal special primary school</t>
  </si>
  <si>
    <t>IBFYA</t>
  </si>
  <si>
    <t>1345818760431.jpg</t>
  </si>
  <si>
    <t>11.47169941 8.81984085 577.7999877929688 5.0</t>
  </si>
  <si>
    <t>4cfe337d-dd02-45f3-80c1-7fbbdc22ebd1</t>
  </si>
  <si>
    <t>2014Dal special primary school</t>
  </si>
  <si>
    <t>2014011120</t>
  </si>
  <si>
    <t>DAL SPECIAL PRIMARY SCHOOL</t>
  </si>
  <si>
    <t>DAL, GARKO LGEA KANO STATE</t>
  </si>
  <si>
    <t>2014DAL SPECIAL PRIMARY SCHOOL</t>
  </si>
  <si>
    <t>Kafin chiri primary school</t>
  </si>
  <si>
    <t>QKEGK</t>
  </si>
  <si>
    <t>kafin chiri</t>
  </si>
  <si>
    <t>1346156964792.jpg</t>
  </si>
  <si>
    <t>11.601106524467468 8.8617342710495 496.0 4.0</t>
  </si>
  <si>
    <t>921a1c42-108b-44d9-89ae-1efa096cc645</t>
  </si>
  <si>
    <t>2014Kafin chiri primary school</t>
  </si>
  <si>
    <t>2014045120</t>
  </si>
  <si>
    <t>KAFIN CHIRI PRIMARY SCHOOL</t>
  </si>
  <si>
    <t>KAFIN CHIRI, GARKO LGA</t>
  </si>
  <si>
    <t>2014KAFIN CHIRI PRIMARY SCHOOL</t>
  </si>
  <si>
    <t>Shagogo UBE primary school</t>
  </si>
  <si>
    <t>EXYOF</t>
  </si>
  <si>
    <t>1398175081152.jpg</t>
  </si>
  <si>
    <t>11.84140593 8.93235024 474.20001220703125 27.0</t>
  </si>
  <si>
    <t>5ee7d8a3-c623-46d6-adef-682d39d70bba</t>
  </si>
  <si>
    <t>2016Shagogo UBE primary school</t>
  </si>
  <si>
    <t>2016111120</t>
  </si>
  <si>
    <t>SHAGOGO UBE PRIMARY SCHOOL</t>
  </si>
  <si>
    <t>GAYA LGEA</t>
  </si>
  <si>
    <t>2016SHAGOGO UBE PRIMARY SCHOOL</t>
  </si>
  <si>
    <t>Gandu Model Primary School</t>
  </si>
  <si>
    <t>CUBTX</t>
  </si>
  <si>
    <t>Kuka Community</t>
  </si>
  <si>
    <t>Ketawa Ward</t>
  </si>
  <si>
    <t>1339756201423.jpg</t>
  </si>
  <si>
    <t>12.09117454 8.74457297 479.20001220703125 5.0</t>
  </si>
  <si>
    <t>4aa15d0e-3e74-4730-9094-9ff25950d775</t>
  </si>
  <si>
    <t>2017Gandu Model Primary School</t>
  </si>
  <si>
    <t>2017060120</t>
  </si>
  <si>
    <t>GANDU MODEL PRIMARY SCHOOL</t>
  </si>
  <si>
    <t>KUKA, GEZAWA LGEA KANO STATE</t>
  </si>
  <si>
    <t>2017GANDU MODEL PRIMARY SCHOOL</t>
  </si>
  <si>
    <t>Burji Arewa primary school</t>
  </si>
  <si>
    <t>EMXZO</t>
  </si>
  <si>
    <t>Burji Arewa</t>
  </si>
  <si>
    <t>315972576286.jpg</t>
  </si>
  <si>
    <t>11.90741546 8.3902106 460.8999938964844 5.0</t>
  </si>
  <si>
    <t>e4703eac-46a9-4caa-975e-7a22ec62d418</t>
  </si>
  <si>
    <t>2028Burji Arewa primary school</t>
  </si>
  <si>
    <t>2028004120</t>
  </si>
  <si>
    <t>BURJI AREWA PRIMARY SCHOOL</t>
  </si>
  <si>
    <t>2028BURJI AREWA PRIMARY SCHOOL</t>
  </si>
  <si>
    <t>MADOBI GARA PRIMARY SCHOOL</t>
  </si>
  <si>
    <t>VIEDS</t>
  </si>
  <si>
    <t>GARA</t>
  </si>
  <si>
    <t>1339590413701.jpg</t>
  </si>
  <si>
    <t>11.78493524 8.26388605 504.79998779296875 5.0</t>
  </si>
  <si>
    <t>51542387-6fb6-46b5-a4bd-fc52eac11b00</t>
  </si>
  <si>
    <t>2028MADOBI GARA PRIMARY SCHOOL</t>
  </si>
  <si>
    <t>2028092120</t>
  </si>
  <si>
    <t>MADOBI GARA MADOBI LGA</t>
  </si>
  <si>
    <t>YAKUN BARDE PRIMARY SCHOOL</t>
  </si>
  <si>
    <t>GELMA</t>
  </si>
  <si>
    <t>YAKUN BARDE</t>
  </si>
  <si>
    <t>YAKUN</t>
  </si>
  <si>
    <t>1340010990838.jpg</t>
  </si>
  <si>
    <t>11.73829758 8.27533103 520.9000244140625 5.0</t>
  </si>
  <si>
    <t>e9972f51-a1ed-4183-8b53-051e740cd493</t>
  </si>
  <si>
    <t>2028YAKUN BARDE PRIMARY SCHOOL</t>
  </si>
  <si>
    <t>2028128120</t>
  </si>
  <si>
    <t>YAKUN MADOBI LGEA KANO STATE</t>
  </si>
  <si>
    <t>RANO DAWAKI PRIMARY SCHOOL</t>
  </si>
  <si>
    <t>IWFLI</t>
  </si>
  <si>
    <t>1347009063544.jpg</t>
  </si>
  <si>
    <t>11.55376496 8.57711888 551.9000244140625 5.0</t>
  </si>
  <si>
    <t>ebb3047d-9a89-4a09-b4d7-12bad201d32f</t>
  </si>
  <si>
    <t>2032RANO DAWAKI PRIMARY SCHOOL</t>
  </si>
  <si>
    <t>2032061120</t>
  </si>
  <si>
    <t>KAUYEN GAWO PRIMARY SCHOOL</t>
  </si>
  <si>
    <t>IHFDY</t>
  </si>
  <si>
    <t>KAUYEN GAWO</t>
  </si>
  <si>
    <t>1342261431408.jpg</t>
  </si>
  <si>
    <t>12.23230099 8.09739203 551.2000122070313 5.0</t>
  </si>
  <si>
    <t>71c1ca6f-c95d-4c59-8f56-53fd7778e09d</t>
  </si>
  <si>
    <t>2040KAUYEN GAWO PRIMARY SCHOOL</t>
  </si>
  <si>
    <t>2040046120</t>
  </si>
  <si>
    <t>Kakar kakar Primary School</t>
  </si>
  <si>
    <t>VBCCU</t>
  </si>
  <si>
    <t>Kakar kakar</t>
  </si>
  <si>
    <t>1347361265698.jpg</t>
  </si>
  <si>
    <t>11.27917383 8.41487133 582.5 5.0</t>
  </si>
  <si>
    <t>45bb9974-a8ae-4b14-8d68-7cfffce4210a</t>
  </si>
  <si>
    <t>2041Kakar kakar Primary School</t>
  </si>
  <si>
    <t>2041059120</t>
  </si>
  <si>
    <t>KAKAR KAKAR PRIMARY SCHOOL</t>
  </si>
  <si>
    <t>T/WADA LGEA KANO STATE</t>
  </si>
  <si>
    <t>2041KAKAR KAKAR PRIMARY SCHOOL</t>
  </si>
  <si>
    <t>Dogon marke primary school</t>
  </si>
  <si>
    <t>ELPOC</t>
  </si>
  <si>
    <t>Darki</t>
  </si>
  <si>
    <t>D/marke</t>
  </si>
  <si>
    <t>1393500777707.jpg</t>
  </si>
  <si>
    <t>11.63851715 8.91966137 483.29998779296875 5.0</t>
  </si>
  <si>
    <t>d6e4b422-9691-44a7-a323-cea6d01ed390</t>
  </si>
  <si>
    <t>2044Dogon marke primary school</t>
  </si>
  <si>
    <t>2044021120</t>
  </si>
  <si>
    <t>DOGON MARKE PRIMARY SCHOOL DARKI WUDIL L. G. E. A. KANO STATE</t>
  </si>
  <si>
    <t>2044DOGON MARKE PRIMARY SCHOOL</t>
  </si>
  <si>
    <t>Ajingi yamma primary school</t>
  </si>
  <si>
    <t>SXWRZ</t>
  </si>
  <si>
    <t>Ajingi Yamma Primary School</t>
  </si>
  <si>
    <t>1346072004955.jpg</t>
  </si>
  <si>
    <t>11.9635302 9.03449189 477.79998779296875 5.0</t>
  </si>
  <si>
    <t>8a5c96de-e6da-4959-a1d1-c42b881d1b8f</t>
  </si>
  <si>
    <t>2001Ajingi yamma primary school</t>
  </si>
  <si>
    <t>2001009120</t>
  </si>
  <si>
    <t>AJINGI YAMMA PRIMARY SCHOOL</t>
  </si>
  <si>
    <t>2001AJINGI YAMMA PRIMARY SCHOOL</t>
  </si>
  <si>
    <t>Dabin Kanawa Primary School</t>
  </si>
  <si>
    <t>EVSDT</t>
  </si>
  <si>
    <t>1398262671026.jpg</t>
  </si>
  <si>
    <t>11.93389163 8.90960193 446.70001220703125 5.0</t>
  </si>
  <si>
    <t>aa30782b-da46-44ed-99f0-b065b0d98c83</t>
  </si>
  <si>
    <t>2001Dabin Kanawa Primary School</t>
  </si>
  <si>
    <t>2001021120</t>
  </si>
  <si>
    <t>DABIN KANAWA PRIMARY SCHOOL</t>
  </si>
  <si>
    <t>DABINKANAWA</t>
  </si>
  <si>
    <t>2001DABIN KANAWA PRIMARY SCHOOL</t>
  </si>
  <si>
    <t>Fagawa kwari primary school</t>
  </si>
  <si>
    <t>HPBBM</t>
  </si>
  <si>
    <t>Fagawa Kwari.</t>
  </si>
  <si>
    <t>Dabi.</t>
  </si>
  <si>
    <t>1346066005382.jpg</t>
  </si>
  <si>
    <t>11.96900067 8.87085958 446.70001220703125 5.0</t>
  </si>
  <si>
    <t>ee67de09-beb1-4508-b8e3-d14aeede5bae</t>
  </si>
  <si>
    <t>2001Fagawa kwari primary school</t>
  </si>
  <si>
    <t>2001031120</t>
  </si>
  <si>
    <t>FAGAWA KWARI PRIMARY SCHOOL</t>
  </si>
  <si>
    <t>FAGAWA KWARI</t>
  </si>
  <si>
    <t>2001FAGAWA KWARI PRIMARY SCHOOL</t>
  </si>
  <si>
    <t>Daho Central Primary School</t>
  </si>
  <si>
    <t>UXZHR</t>
  </si>
  <si>
    <t>Kofar Yamma</t>
  </si>
  <si>
    <t>1346072941637.jpg</t>
  </si>
  <si>
    <t>11.66556867 9.20350506 468.8999938964844 5.0</t>
  </si>
  <si>
    <t>08360727-4b26-4b03-9c9b-92e9e016a080</t>
  </si>
  <si>
    <t>2002Daho Central Primary School</t>
  </si>
  <si>
    <t>2002019120</t>
  </si>
  <si>
    <t>DAHO CENTRAL PRIMARY SCHOOL</t>
  </si>
  <si>
    <t>Daho Albasu LGEA</t>
  </si>
  <si>
    <t>2002DAHO CENTRAL PRIMARY SCHOOL</t>
  </si>
  <si>
    <t>Gwagwarandan primary school</t>
  </si>
  <si>
    <t>UXAGX</t>
  </si>
  <si>
    <t>Gwagwarandan</t>
  </si>
  <si>
    <t>Faragai</t>
  </si>
  <si>
    <t>1345974811209.jpg</t>
  </si>
  <si>
    <t>11.63265345 8.94599784 468.0 5.0</t>
  </si>
  <si>
    <t>1246cefd-7f8f-4488-8e3c-7a4fe5a24b78</t>
  </si>
  <si>
    <t>2002Gwagwarandan primary school</t>
  </si>
  <si>
    <t>2002048120</t>
  </si>
  <si>
    <t>GWAGWARANDAN PRIMARY SCHOOL</t>
  </si>
  <si>
    <t>GWAGWARANDAN PRIMARY SCHOOL ALBASU L. G. E. A. KANO STATE</t>
  </si>
  <si>
    <t>2002GWAGWARANDAN PRIMARY SCHOOL</t>
  </si>
  <si>
    <t>Jauben yamma primary school</t>
  </si>
  <si>
    <t>WVLHE</t>
  </si>
  <si>
    <t>J.yamma</t>
  </si>
  <si>
    <t>Gadanya</t>
  </si>
  <si>
    <t>1396438937557.jpg</t>
  </si>
  <si>
    <t>12.06650599 8.05601422 610.4000244140625 5.0</t>
  </si>
  <si>
    <t>62e2cb4d-6736-4eed-9218-19009aa18e6b</t>
  </si>
  <si>
    <t>2003Jauben yamma primary school</t>
  </si>
  <si>
    <t>2003037120</t>
  </si>
  <si>
    <t>JAUBEN YAMMA PRIMARY SCHOOL</t>
  </si>
  <si>
    <t>BAGWAI LGEA</t>
  </si>
  <si>
    <t>2003JAUBEN YAMMA PRIMARY SCHOOL</t>
  </si>
  <si>
    <t>Dutsen Garma Primary School</t>
  </si>
  <si>
    <t>QOPXI</t>
  </si>
  <si>
    <t>Dutsen Garma</t>
  </si>
  <si>
    <t>1347027715934.jpg</t>
  </si>
  <si>
    <t>11.61819783 8.33789831 522.5999755859375 5.0</t>
  </si>
  <si>
    <t>07953449-d300-4d38-b37f-e90eaaad2b86</t>
  </si>
  <si>
    <t>2004Dutsen Garma Primary School</t>
  </si>
  <si>
    <t>2004032120</t>
  </si>
  <si>
    <t>DUTSEN GARMA PRIMARY SCHOOL</t>
  </si>
  <si>
    <t>2004DUTSEN GARMA PRIMARY SCHOOL</t>
  </si>
  <si>
    <t>SANTAR KOMAU PRIMARY SCHOOL</t>
  </si>
  <si>
    <t>VUNXQ</t>
  </si>
  <si>
    <t>SANTAR KOMAU</t>
  </si>
  <si>
    <t>1342018432594.jpg</t>
  </si>
  <si>
    <t>12.23683207 8.14079247 550.0 5.0</t>
  </si>
  <si>
    <t>f5bbab71-112c-49eb-b977-45a1f7edd96a</t>
  </si>
  <si>
    <t>2005SANTAR KOMAU PRIMARY SCHOOL</t>
  </si>
  <si>
    <t>2005155120</t>
  </si>
  <si>
    <t>SANTAR KOMAU, BICHI LOCAL GOVT. EDUC. AUTH. KANO.</t>
  </si>
  <si>
    <t>Bono central primary school</t>
  </si>
  <si>
    <t>EMZDX</t>
  </si>
  <si>
    <t>1397043798109.jpg</t>
  </si>
  <si>
    <t>11.70561447 8.630995 475.1000061035156 5.0</t>
  </si>
  <si>
    <t>8b394fc1-30c9-44b5-807d-8031e473cef1</t>
  </si>
  <si>
    <t>2006Bono central primary school</t>
  </si>
  <si>
    <t>2006007120</t>
  </si>
  <si>
    <t>BONO CENTRAL PRIMARY SCHOOL</t>
  </si>
  <si>
    <t>BONO BUNKURE L. G. E. A. KANO STATE</t>
  </si>
  <si>
    <t>2006BONO CENTRAL PRIMARY SCHOOL</t>
  </si>
  <si>
    <t>Islamiyya II Primary School</t>
  </si>
  <si>
    <t>LLPPK</t>
  </si>
  <si>
    <t>Dambatta</t>
  </si>
  <si>
    <t>1341923011861.jpg</t>
  </si>
  <si>
    <t>12.43690646 8.51890906 484.3999938964844 5.0</t>
  </si>
  <si>
    <t>5ced0239-8ffe-4dcf-9c53-303be412dd05</t>
  </si>
  <si>
    <t>2008Islamiyya II Primary School</t>
  </si>
  <si>
    <t>2008055122</t>
  </si>
  <si>
    <t>ISLAMIYYA II PRIMARY SCHOOL</t>
  </si>
  <si>
    <t>KANTITI DAMBATTA BAKIN ASIBITI (TSOHOU)</t>
  </si>
  <si>
    <t>2008ISLAMIYYA II PRIMARY SCHOOL</t>
  </si>
  <si>
    <t>Marken Danya Primary School</t>
  </si>
  <si>
    <t>YFCLW</t>
  </si>
  <si>
    <t>Marken danya</t>
  </si>
  <si>
    <t>Ajuma</t>
  </si>
  <si>
    <t>1342004973090.jpg</t>
  </si>
  <si>
    <t>12.46150809 8.46104875 488.3999938964844 5.0</t>
  </si>
  <si>
    <t>172188ad-106c-46ed-b3c1-02598f275b17</t>
  </si>
  <si>
    <t>2008Marken Danya Primary School</t>
  </si>
  <si>
    <t>2008085120</t>
  </si>
  <si>
    <t>MARKEN DANYA PRIMARY SCHOOL</t>
  </si>
  <si>
    <t>DANBATTA LOCAL GOVERNMENT AUTHORITY</t>
  </si>
  <si>
    <t>2008MARKEN DANYA PRIMARY SCHOOL</t>
  </si>
  <si>
    <t>Gano Central Primary School</t>
  </si>
  <si>
    <t>YMJBD</t>
  </si>
  <si>
    <t>1339585766998.jpg</t>
  </si>
  <si>
    <t>11.83441621 8.73407453 466.70001220703125 5.0</t>
  </si>
  <si>
    <t>92a42ced-b758-4e65-997d-1bae3a916a8c</t>
  </si>
  <si>
    <t>2009Gano Central Primary School</t>
  </si>
  <si>
    <t>2009064120</t>
  </si>
  <si>
    <t>GANO CENTRAL PRIMARY SCHOOL</t>
  </si>
  <si>
    <t>GANO TOWN 30KM MAIDUGURI ROAD D/KUDU L. G. E. A. KANO STATE</t>
  </si>
  <si>
    <t>2009GANO CENTRAL PRIMARY SCHOOL</t>
  </si>
  <si>
    <t>Gurjiya Runa Primary School</t>
  </si>
  <si>
    <t>DOUNK</t>
  </si>
  <si>
    <t>1339669217894.jpg</t>
  </si>
  <si>
    <t>11.78104709 8.77978533 443.70001220703125 5.0</t>
  </si>
  <si>
    <t>58ebf00a-a6b5-4e3f-9470-50e501173cb8</t>
  </si>
  <si>
    <t>2009Gurjiya Runa Primary School</t>
  </si>
  <si>
    <t>2009068120</t>
  </si>
  <si>
    <t>GURJIYA RUNA PRIMARY SCHOOL</t>
  </si>
  <si>
    <t>2009GURJIYA RUNA PRIMARY SCHOOL</t>
  </si>
  <si>
    <t>tudun bayero primary school</t>
  </si>
  <si>
    <t>EMORL</t>
  </si>
  <si>
    <t>tudun bayero</t>
  </si>
  <si>
    <t>1339673120061.jpg</t>
  </si>
  <si>
    <t>11.845466494560242 8.524307012557983 473.0 4.0</t>
  </si>
  <si>
    <t>17cfa65d-e6b6-4f52-b4c7-ea58aa835771</t>
  </si>
  <si>
    <t>2009tudun bayero primary school</t>
  </si>
  <si>
    <t>2009160120</t>
  </si>
  <si>
    <t>TUDUN BAYERO PRIMARY SCHOOL</t>
  </si>
  <si>
    <t>TUDUN BAYERO PRIMARY SCHOOL DAWAKIN KUDU L. G. E. A. KANO STATE</t>
  </si>
  <si>
    <t>2009TUDUN BAYERO PRIMARY SCHOOL</t>
  </si>
  <si>
    <t>Dariya Shere Primary School</t>
  </si>
  <si>
    <t>WFDSD</t>
  </si>
  <si>
    <t>Dariya shere</t>
  </si>
  <si>
    <t>1346937426252.jpg</t>
  </si>
  <si>
    <t>10.66954413 8.74144936 847.2999877929688 5.0</t>
  </si>
  <si>
    <t>a329b816-dbc1-4655-890d-1b31cc5a8f6f</t>
  </si>
  <si>
    <t>2011Dariya Shere Primary School</t>
  </si>
  <si>
    <t>2011016120</t>
  </si>
  <si>
    <t>DARIYA SHERE PRIMARY SCHOOL</t>
  </si>
  <si>
    <t>DARIYA SHERE PRIMARY SCHOOL DOGUWA L. G. E. A. KANO STATE</t>
  </si>
  <si>
    <t>2011DARIYA SHERE PRIMARY SCHOOL</t>
  </si>
  <si>
    <t>DOGUWA YAMMA PRIMARY SCHOOL</t>
  </si>
  <si>
    <t>EGSLL</t>
  </si>
  <si>
    <t>1397490410739.jpg</t>
  </si>
  <si>
    <t>10.72898519 8.58286429 792.2999877929688 5.0</t>
  </si>
  <si>
    <t>0b56cd5e-6961-4097-b4ba-e1806e140025</t>
  </si>
  <si>
    <t>2011DOGUWA YAMMA PRIMARY SCHOOL</t>
  </si>
  <si>
    <t>2011026120</t>
  </si>
  <si>
    <t>DOGUWAR L. G. E. A. KANO STATE</t>
  </si>
  <si>
    <t>Magajin lere primary school</t>
  </si>
  <si>
    <t>XBKSA</t>
  </si>
  <si>
    <t>Magajin lere asada</t>
  </si>
  <si>
    <t>Unguwar tsohuwa</t>
  </si>
  <si>
    <t>1347019553138.jpg</t>
  </si>
  <si>
    <t>10.66935319 8.54732799 787.7000122070313 5.0</t>
  </si>
  <si>
    <t>25c9e124-8321-4cb7-a134-d62e8fb36bd3</t>
  </si>
  <si>
    <t>2011Magajin lere primary school</t>
  </si>
  <si>
    <t>2011076120</t>
  </si>
  <si>
    <t>MAGAJIN LERE PRIMARY SCHOOL</t>
  </si>
  <si>
    <t>MAGAJIN LERE PRIMARY SCHOOL DOGUWA L. G. E. A. KANO STATE</t>
  </si>
  <si>
    <t>2011MAGAJIN LERE PRIMARY SCHOOL</t>
  </si>
  <si>
    <t>Maikwandira primary school</t>
  </si>
  <si>
    <t>DTSGD</t>
  </si>
  <si>
    <t>Maikwandira</t>
  </si>
  <si>
    <t>1346929244731.jpg</t>
  </si>
  <si>
    <t>10.80706117 8.63036749 738.4000244140625 5.0</t>
  </si>
  <si>
    <t>07d230fd-d525-472c-8738-0b7a970b3a23</t>
  </si>
  <si>
    <t>2011Maikwandira primary school</t>
  </si>
  <si>
    <t>2011081120</t>
  </si>
  <si>
    <t>MAIKWANDIRA PRIMARY SCHOOL</t>
  </si>
  <si>
    <t>MAIKWANDIRA PRIMARY SCHOOL DOGUWA L. G. E. A. KANO STATE</t>
  </si>
  <si>
    <t>2011MAIKWANDIRA PRIMARY SCHOOL</t>
  </si>
  <si>
    <t>Dabo Special Primary School</t>
  </si>
  <si>
    <t>EMIWR</t>
  </si>
  <si>
    <t>1398865125123.jpg</t>
  </si>
  <si>
    <t>12.01374679 8.54192351 504.0 5.0</t>
  </si>
  <si>
    <t>4b4995de-ef48-425d-ade8-5e7dfa6fc026</t>
  </si>
  <si>
    <t>2012Dabo Special Primary School</t>
  </si>
  <si>
    <t>2012021120</t>
  </si>
  <si>
    <t>DABO SPECIAL PRIMARY SCHOOL</t>
  </si>
  <si>
    <t>FRANCE ROAD BY STADIUM SABON GARI KANO STATE</t>
  </si>
  <si>
    <t>2012DABO SPECIAL PRIMARY SCHOOL</t>
  </si>
  <si>
    <t>Yautar arewa Primary School</t>
  </si>
  <si>
    <t>EGWZV</t>
  </si>
  <si>
    <t>Yautar arewa</t>
  </si>
  <si>
    <t>1396876208104.jpg</t>
  </si>
  <si>
    <t>12.21704071 8.76569977 466.8999938964844 5.0</t>
  </si>
  <si>
    <t>f77f90ba-73bb-4b8a-875b-c869e6d918c3</t>
  </si>
  <si>
    <t>2013Yautar arewa Primary School</t>
  </si>
  <si>
    <t>2013102120</t>
  </si>
  <si>
    <t>Yautar Arewa Primary School</t>
  </si>
  <si>
    <t>Yautar Arewa C/Gari</t>
  </si>
  <si>
    <t>2013Yautar Arewa Primary School</t>
  </si>
  <si>
    <t>MAKADI FARAU PRIMARY SCHOOL</t>
  </si>
  <si>
    <t>DXCSU</t>
  </si>
  <si>
    <t>MAKADI FARAU</t>
  </si>
  <si>
    <t>1345986216572.jpg</t>
  </si>
  <si>
    <t>11.70320736 8.76703836 460.3999938964844 5.0</t>
  </si>
  <si>
    <t>726fdac5-11dd-4df1-a60e-976cad335657</t>
  </si>
  <si>
    <t>2014MAKADI FARAU PRIMARY SCHOOL</t>
  </si>
  <si>
    <t>2014067120</t>
  </si>
  <si>
    <t>Dabo Kankani Primary School</t>
  </si>
  <si>
    <t>VIREH</t>
  </si>
  <si>
    <t>Yan Albarka</t>
  </si>
  <si>
    <t>1346169527636.jpg</t>
  </si>
  <si>
    <t>11.89017839 8.99099983 461.29998779296875 5.0</t>
  </si>
  <si>
    <t>52b34755-dcdb-4881-a675-1c9527f0c0d6</t>
  </si>
  <si>
    <t>2016Dabo Kankani Primary School</t>
  </si>
  <si>
    <t>2016019120</t>
  </si>
  <si>
    <t>DABO KANKANI PRIMARY SCHOOL</t>
  </si>
  <si>
    <t>KWANDAROSO</t>
  </si>
  <si>
    <t>2016DABO KANKANI PRIMARY SCHOOL</t>
  </si>
  <si>
    <t>Gezawa yamma Primary School</t>
  </si>
  <si>
    <t>FKDPS</t>
  </si>
  <si>
    <t>Kofar Arewa Community</t>
  </si>
  <si>
    <t>Gezawa Ward</t>
  </si>
  <si>
    <t>1339588509124.jpg</t>
  </si>
  <si>
    <t>12.10918128490448 8.750835657119751 475.0 4.0</t>
  </si>
  <si>
    <t>a48f9a8e-2cd2-4e14-bba6-ae4d94860fbd</t>
  </si>
  <si>
    <t>2017Gezawa yamma Primary School</t>
  </si>
  <si>
    <t>2017068120</t>
  </si>
  <si>
    <t>GEZAWA YAMMA PRIMARY SCHOOL</t>
  </si>
  <si>
    <t>GEZAWA YUSUF WAY, GEZAWA LGEA</t>
  </si>
  <si>
    <t>2017GEZAWA YAMMA PRIMARY SCHOOL</t>
  </si>
  <si>
    <t>Jogana Yamma Primary School</t>
  </si>
  <si>
    <t>JLVIB</t>
  </si>
  <si>
    <t>1339756051695.jpg</t>
  </si>
  <si>
    <t>12.02548671 8.69568708 492.5 5.0</t>
  </si>
  <si>
    <t>0f2188eb-1766-4559-9b0e-9cb6c58dfef9</t>
  </si>
  <si>
    <t>2017Jogana Yamma Primary School</t>
  </si>
  <si>
    <t>2017100120</t>
  </si>
  <si>
    <t>JOGANA YAMMA PRIMARY SCHOOL</t>
  </si>
  <si>
    <t>JOGANA, GEZAWA LGEA KANO STATE</t>
  </si>
  <si>
    <t>2017JOGANA YAMMA PRIMARY SCHOOL</t>
  </si>
  <si>
    <t>Gude Central Primary School</t>
  </si>
  <si>
    <t>VMEYO</t>
  </si>
  <si>
    <t>1343352357829.jpg</t>
  </si>
  <si>
    <t>11.953473687171936 8.065633177757263 568.0 4.0</t>
  </si>
  <si>
    <t>1f4b8ff1-2bb8-41f3-a221-cc5983f5e56f</t>
  </si>
  <si>
    <t>2020Gude Central Primary School</t>
  </si>
  <si>
    <t>2020047120</t>
  </si>
  <si>
    <t>GUDE CENTRAL PRIMARY SCHOOL</t>
  </si>
  <si>
    <t>GUDE TOWN KABO LGEA SPEB KANO</t>
  </si>
  <si>
    <t>2020GUDE CENTRAL PRIMARY SCHOOL</t>
  </si>
  <si>
    <t>Walawar Garo Primary School</t>
  </si>
  <si>
    <t>TOJZB</t>
  </si>
  <si>
    <t>Kanye</t>
  </si>
  <si>
    <t>1343642613195.jpg</t>
  </si>
  <si>
    <t>11.95940817 8.1495262 558.0999755859375 5.0</t>
  </si>
  <si>
    <t>44517c77-c8c8-42ee-abfd-42e8c4d6173c</t>
  </si>
  <si>
    <t>2020Walawar Garo Primary School</t>
  </si>
  <si>
    <t>2020127120</t>
  </si>
  <si>
    <t>WALAWAR GARO PRIMARY SCHOOL</t>
  </si>
  <si>
    <t>WALAWAR GARO PRIMARY SCHOOL KABO LGEA SPEB KANO.</t>
  </si>
  <si>
    <t>2020WALAWAR GARO PRIMARY SCHOOL</t>
  </si>
  <si>
    <t>Kibiya yamma primary school</t>
  </si>
  <si>
    <t>FHWUL</t>
  </si>
  <si>
    <t>kibiya1</t>
  </si>
  <si>
    <t>1346943292621.jpg</t>
  </si>
  <si>
    <t>11.525580883026123 8.656539916992188 524.0 4.0</t>
  </si>
  <si>
    <t>6e54351d-a4ca-4b4c-9b70-396d00cd93db</t>
  </si>
  <si>
    <t>2023Kibiya yamma primary school</t>
  </si>
  <si>
    <t>2023044120</t>
  </si>
  <si>
    <t>KIBIYA YAMMA PRIMARY SCHOOL</t>
  </si>
  <si>
    <t>2023KIBIYA YAMMA PRIMARY SCHOOL</t>
  </si>
  <si>
    <t>BADA NOMADIC PRIMARY SCHOOL</t>
  </si>
  <si>
    <t>FDWPD</t>
  </si>
  <si>
    <t>GIDAN DAWA</t>
  </si>
  <si>
    <t>1347190932587.jpg</t>
  </si>
  <si>
    <t>11.66850418 8.06822514 556.2999877929688 5.0</t>
  </si>
  <si>
    <t>3589c255-f7e6-4e7e-a5bf-255652c67f3e</t>
  </si>
  <si>
    <t>2024BADA NOMADIC PRIMARY SCHOOL</t>
  </si>
  <si>
    <t>2024008120</t>
  </si>
  <si>
    <t>KIRU LGEA</t>
  </si>
  <si>
    <t>Unguwar dodo primary school</t>
  </si>
  <si>
    <t>EWSYQ</t>
  </si>
  <si>
    <t>Sakarma</t>
  </si>
  <si>
    <t>BaÃ¢Â€Â˜awa</t>
  </si>
  <si>
    <t>1397558193309.jpg</t>
  </si>
  <si>
    <t>11.63815705 8.01973371 545.9000244140625 5.0</t>
  </si>
  <si>
    <t>d58a777e-67a1-4f6f-846f-6e6bf33cd90f</t>
  </si>
  <si>
    <t>2024Unguwar dodo primary school</t>
  </si>
  <si>
    <t>2024129120</t>
  </si>
  <si>
    <t>UNGUWAR DODO PRIMARY SCHOOL</t>
  </si>
  <si>
    <t>SPEB, KANO</t>
  </si>
  <si>
    <t>2024UNGUWAR DODO PRIMARY SCHOOL</t>
  </si>
  <si>
    <t>Yako central primary school</t>
  </si>
  <si>
    <t>UZOBY</t>
  </si>
  <si>
    <t>Yako</t>
  </si>
  <si>
    <t>1347360158486.jpg</t>
  </si>
  <si>
    <t>11.65875972 8.19295988 538.5999755859375 5.0</t>
  </si>
  <si>
    <t>87859687-30ab-4f55-8276-4d891e1b87ac</t>
  </si>
  <si>
    <t>2024Yako central primary school</t>
  </si>
  <si>
    <t>2024138120</t>
  </si>
  <si>
    <t>YAKO CENTRAL PRIMARY SCHOOL</t>
  </si>
  <si>
    <t>YAKO CENTRAL PRIMARY SCHOOL KIRU L. G. E .A. KANO</t>
  </si>
  <si>
    <t>2024YAKO CENTRAL PRIMARY SCHOOL</t>
  </si>
  <si>
    <t>Magawata (A) Primary School</t>
  </si>
  <si>
    <t>FTCZJ</t>
  </si>
  <si>
    <t>Magawata (A)</t>
  </si>
  <si>
    <t>1342180693437.jpg</t>
  </si>
  <si>
    <t>12.42330589 8.27633105 494.1000061035156 5.0</t>
  </si>
  <si>
    <t>d4560f31-5d18-4429-9a64-aac8f82ae581</t>
  </si>
  <si>
    <t>2026Magawata (A) Primary School</t>
  </si>
  <si>
    <t>2026079120</t>
  </si>
  <si>
    <t>MAGAWATA (A) PRIMARY SCHOOL</t>
  </si>
  <si>
    <t>MAGAWATA A</t>
  </si>
  <si>
    <t>2026MAGAWATA (A) PRIMARY SCHOOL</t>
  </si>
  <si>
    <t>Magawata (B) Primary School</t>
  </si>
  <si>
    <t>QMAGQ</t>
  </si>
  <si>
    <t>Magawata (B)</t>
  </si>
  <si>
    <t>1342183066818.jpg</t>
  </si>
  <si>
    <t>12.41281228 8.28954669 503.29998779296875 5.0</t>
  </si>
  <si>
    <t>19a9e5f6-cdb8-419b-8bb8-f2c6d4e17cc5</t>
  </si>
  <si>
    <t>2026Magawata (B) Primary School</t>
  </si>
  <si>
    <t>2026080120</t>
  </si>
  <si>
    <t>MAGAWATA (B) PRIMARY SCHOOL</t>
  </si>
  <si>
    <t>2026MAGAWATA (B) PRIMARY SCHOOL</t>
  </si>
  <si>
    <t>Kura special primary school</t>
  </si>
  <si>
    <t>ZBMUC</t>
  </si>
  <si>
    <t>Rimin daddo</t>
  </si>
  <si>
    <t>Sarkin kura</t>
  </si>
  <si>
    <t>1340091954688.jpg</t>
  </si>
  <si>
    <t>11.76869264 8.42998799 491.0 5.0</t>
  </si>
  <si>
    <t>0508bb7c-32e0-4b27-962a-1662b684cc45</t>
  </si>
  <si>
    <t>2027Kura special primary school</t>
  </si>
  <si>
    <t>2027056120</t>
  </si>
  <si>
    <t>KURA SPECIAL PRIMARY SCHOOL</t>
  </si>
  <si>
    <t>DIRIMIN ALEWA, KURA LGEA KANO STATE</t>
  </si>
  <si>
    <t>2027KURA SPECIAL PRIMARY SCHOOL</t>
  </si>
  <si>
    <t>Kaurar Garba primary school</t>
  </si>
  <si>
    <t>IYRQA</t>
  </si>
  <si>
    <t>Kaurar Garba</t>
  </si>
  <si>
    <t>Tsohuwar Rurum</t>
  </si>
  <si>
    <t>1347112019899.jpg</t>
  </si>
  <si>
    <t>11.434895 8.46435766 572.2999877929688 5.0</t>
  </si>
  <si>
    <t>23fa6922-89aa-413d-8752-7f182d55dd76</t>
  </si>
  <si>
    <t>2032Kaurar Garba primary school</t>
  </si>
  <si>
    <t>2032035120</t>
  </si>
  <si>
    <t>KAURAR GARBA PRIMARY SCHOOL</t>
  </si>
  <si>
    <t>KAURAR GARBA VILLAGE RURUM AREA RANO L. G. E. A. KANO STATE</t>
  </si>
  <si>
    <t>2032KAURAR GARBA PRIMARY SCHOOL</t>
  </si>
  <si>
    <t>Gulu Central Primary School</t>
  </si>
  <si>
    <t>ECRYL</t>
  </si>
  <si>
    <t>Gulu</t>
  </si>
  <si>
    <t>1397484692256.jpg</t>
  </si>
  <si>
    <t>11.86782763 8.29684965 487.0 5.0</t>
  </si>
  <si>
    <t>2d4d1b63-c9d9-4f17-9cef-9edc79f34ab4</t>
  </si>
  <si>
    <t>2033Gulu Central Primary School</t>
  </si>
  <si>
    <t>2033036120</t>
  </si>
  <si>
    <t>GULU CENTRAL PRIMARY SCHOOL</t>
  </si>
  <si>
    <t>GULU, R/GADO L. G. E. A. KANO STATE</t>
  </si>
  <si>
    <t>2033GULU CENTRAL PRIMARY SCHOOL</t>
  </si>
  <si>
    <t>Gala Central Primary School</t>
  </si>
  <si>
    <t>SUXNN</t>
  </si>
  <si>
    <t>1345801926887.jpg</t>
  </si>
  <si>
    <t>11.45479127 8.94914393 514.7000122070313 5.0</t>
  </si>
  <si>
    <t>ec92ae3c-5141-4fc7-80b3-8d6e433229b1</t>
  </si>
  <si>
    <t>2036Gala Central Primary School</t>
  </si>
  <si>
    <t>2036033120</t>
  </si>
  <si>
    <t>GALA CENTRAL PRIMARY SCHOOL</t>
  </si>
  <si>
    <t>GALA CENTRAL PRIMARY SCHOOL SUMAILA LGEA</t>
  </si>
  <si>
    <t>2036GALA CENTRAL PRIMARY SCHOOL</t>
  </si>
  <si>
    <t>Rimi special primary school</t>
  </si>
  <si>
    <t>KCXJZ</t>
  </si>
  <si>
    <t>1346065706866.jpg</t>
  </si>
  <si>
    <t>11.38397866 8.99513956 517.9000244140625 5.0</t>
  </si>
  <si>
    <t>0c21f253-e063-417b-9206-20ed5a9d6cfa</t>
  </si>
  <si>
    <t>2036Rimi special primary school</t>
  </si>
  <si>
    <t>2036079120</t>
  </si>
  <si>
    <t>RIMI SPECIAL PRIMARY SCHOOL</t>
  </si>
  <si>
    <t>RIMI SUMAILA LGEA</t>
  </si>
  <si>
    <t>2036RIMI SPECIAL PRIMARY SCHOOL</t>
  </si>
  <si>
    <t>Doka central primary school</t>
  </si>
  <si>
    <t>SSPFT</t>
  </si>
  <si>
    <t>1343297895652.jpg</t>
  </si>
  <si>
    <t>11.99407194 8.30342032 533.0 5.0</t>
  </si>
  <si>
    <t>92c83da0-39bc-423c-a3c8-6c9d02a834ac</t>
  </si>
  <si>
    <t>2039Doka central primary school</t>
  </si>
  <si>
    <t>2039012120</t>
  </si>
  <si>
    <t>DOKA CENTRAL PRIMARY SCHOOL</t>
  </si>
  <si>
    <t>DOKA CENTRAL PRIMARY SCHOOL TOFA LOCAL GOVT KANO</t>
  </si>
  <si>
    <t>2039DOKA CENTRAL PRIMARY SCHOOL</t>
  </si>
  <si>
    <t>Unguwar Rimi primary school</t>
  </si>
  <si>
    <t>WWYMK</t>
  </si>
  <si>
    <t>Unguwar Rimi</t>
  </si>
  <si>
    <t>1343375278147.jpg</t>
  </si>
  <si>
    <t>11.9861119 8.34152991 514.7999877929688 5.0</t>
  </si>
  <si>
    <t>ed5166dc-43d0-4ee5-86a5-f846814a4879</t>
  </si>
  <si>
    <t>2039Unguwar Rimi primary school</t>
  </si>
  <si>
    <t>2039075120</t>
  </si>
  <si>
    <t>UNGUWAR RIMI PRIMARY SCHOOL</t>
  </si>
  <si>
    <t>UNGUWAR RIMI</t>
  </si>
  <si>
    <t>2039UNGUWAR RIMI PRIMARY SCHOOL</t>
  </si>
  <si>
    <t>Yalwa karama primary school</t>
  </si>
  <si>
    <t>YLKWD</t>
  </si>
  <si>
    <t>Yalwa karama</t>
  </si>
  <si>
    <t>1343378710961.jpg</t>
  </si>
  <si>
    <t>12.05739901 8.33855115 496.5 5.0</t>
  </si>
  <si>
    <t>c16107ec-754c-4977-a90e-e56b41559f79</t>
  </si>
  <si>
    <t>2039Yalwa karama primary school</t>
  </si>
  <si>
    <t>2039081120</t>
  </si>
  <si>
    <t>YALWA KARAMA PRIMARY SCHOOL</t>
  </si>
  <si>
    <t>YALWA PRIMARY SCHOOL TOFA</t>
  </si>
  <si>
    <t>2039YALWA KARAMA PRIMARY SCHOOL</t>
  </si>
  <si>
    <t>Unguwar Waje Primary School</t>
  </si>
  <si>
    <t>LBSMJ</t>
  </si>
  <si>
    <t>Yallabi</t>
  </si>
  <si>
    <t>1347113882940.jpg</t>
  </si>
  <si>
    <t>11.32134945 8.49887856 619.7999877929688 5.0</t>
  </si>
  <si>
    <t>c493660b-859b-4449-9452-c25e30023aba</t>
  </si>
  <si>
    <t>2041Unguwar Waje Primary School</t>
  </si>
  <si>
    <t>2041112120</t>
  </si>
  <si>
    <t>UNGUWAR WAJE PRIMARY SCHOOL</t>
  </si>
  <si>
    <t>YANLABI, T/WADA DANKADAI</t>
  </si>
  <si>
    <t>2041UNGUWAR WAJE PRIMARY SCHOOL</t>
  </si>
  <si>
    <t>Bakin Kasuwa Primary School</t>
  </si>
  <si>
    <t>EHUHS</t>
  </si>
  <si>
    <t>1396874670122.jpg</t>
  </si>
  <si>
    <t>12.10386495 8.49428877 509.3999938964844 5.0</t>
  </si>
  <si>
    <t>247ddd27-ac15-4a17-a755-f3bc5b5e7de2</t>
  </si>
  <si>
    <t>2042Bakin Kasuwa Primary School</t>
  </si>
  <si>
    <t>2042015120</t>
  </si>
  <si>
    <t>BAKIN KASUWA PRIMARY SCHOOL</t>
  </si>
  <si>
    <t>ALONG BAKIN KASUWA ROAD</t>
  </si>
  <si>
    <t>2042BAKIN KASUWA PRIMARY SCHOOL</t>
  </si>
  <si>
    <t>Rimin Zakara Primary school</t>
  </si>
  <si>
    <t>PHPPB</t>
  </si>
  <si>
    <t>Rimin Zakara</t>
  </si>
  <si>
    <t>Rijiyar Zaki</t>
  </si>
  <si>
    <t>1336567643274.jpg</t>
  </si>
  <si>
    <t>12.00033187866211 8.443036079406738 497.0 4.0</t>
  </si>
  <si>
    <t>ebe86658-309a-45a7-895e-78f712969bcb</t>
  </si>
  <si>
    <t>2042Rimin Zakara Primary school</t>
  </si>
  <si>
    <t>2042111120</t>
  </si>
  <si>
    <t>RIMIN ZAKARA PRIMARY SCHOOL</t>
  </si>
  <si>
    <t>RIMIN ZAKARA, KOFAR KANSAKALI ROAD, KANO</t>
  </si>
  <si>
    <t>2042RIMIN ZAKARA PRIMARY SCHOOL</t>
  </si>
  <si>
    <t>UTAI CENTRAL PRIMARY SCHOOL</t>
  </si>
  <si>
    <t>JPQQG</t>
  </si>
  <si>
    <t>UTAI</t>
  </si>
  <si>
    <t>1346059145452.jpg</t>
  </si>
  <si>
    <t>11.74388936 8.8812469 478.5 5.0</t>
  </si>
  <si>
    <t>bc45bbbe-b738-4a77-a946-791e5b1fb12c</t>
  </si>
  <si>
    <t>2044UTAI CENTRAL PRIMARY SCHOOL</t>
  </si>
  <si>
    <t>2044116120</t>
  </si>
  <si>
    <t>UTAI, WUDIL LGEA KANO STATE</t>
  </si>
  <si>
    <t>Toranke Gabas primary school</t>
  </si>
  <si>
    <t>DZAVJ</t>
  </si>
  <si>
    <t>1345982011789.jpg</t>
  </si>
  <si>
    <t>11.99436679 9.17282689 418.20001220703125 5.0</t>
  </si>
  <si>
    <t>9d74fb66-06fc-470c-b52e-201daa191258</t>
  </si>
  <si>
    <t>2001Toranke Gabas primary school</t>
  </si>
  <si>
    <t>2001114120</t>
  </si>
  <si>
    <t>TORANKE GABAS PRIMARY SCHOOL</t>
  </si>
  <si>
    <t>TORANKE VILLAGE</t>
  </si>
  <si>
    <t>2001TORANKE GABAS PRIMARY SCHOOL</t>
  </si>
  <si>
    <t>DUTSEN DORAWA PRIMARY SCHOOL</t>
  </si>
  <si>
    <t>DGUNU</t>
  </si>
  <si>
    <t>DUTSEN DORAWA</t>
  </si>
  <si>
    <t>WAIRE</t>
  </si>
  <si>
    <t>1342268005848.jpg</t>
  </si>
  <si>
    <t>12.31246531 8.24982481 546.0999755859375 5.0</t>
  </si>
  <si>
    <t>9f8fc3fe-5b77-461c-b418-23fa2e55ec0b</t>
  </si>
  <si>
    <t>2005DUTSEN DORAWA PRIMARY SCHOOL</t>
  </si>
  <si>
    <t>2005035120</t>
  </si>
  <si>
    <t>DUTSEN DORAWA VILLAGE</t>
  </si>
  <si>
    <t>Launawar Kode Primary School</t>
  </si>
  <si>
    <t>ITZPS</t>
  </si>
  <si>
    <t>Launawar</t>
  </si>
  <si>
    <t>1339675101584.jpg</t>
  </si>
  <si>
    <t>11.84945121 8.65031536 475.20001220703125 5.0</t>
  </si>
  <si>
    <t>fd35c1f1-a96c-4a1c-8178-b0dec3e445c0</t>
  </si>
  <si>
    <t>2009Launawar Kode Primary School</t>
  </si>
  <si>
    <t>2009104120</t>
  </si>
  <si>
    <t>LAUNAWAR KODE PRIMARY SCHOOL</t>
  </si>
  <si>
    <t>LAUNAWAAR KODE D/KUDU L. G. E. A.  KANO STATE</t>
  </si>
  <si>
    <t>2009LAUNAWAR KODE PRIMARY SCHOOL</t>
  </si>
  <si>
    <t>Runa yanbukar Primary School</t>
  </si>
  <si>
    <t>VRMLH</t>
  </si>
  <si>
    <t>Runa yanbukar</t>
  </si>
  <si>
    <t>1339666576201.jpg</t>
  </si>
  <si>
    <t>11.80332876 8.79588976 443.70001220703125 4.0</t>
  </si>
  <si>
    <t>f92c2d14-97c8-45da-9c04-739c0cdc3121</t>
  </si>
  <si>
    <t>2009Runa yanbukar Primary School</t>
  </si>
  <si>
    <t>2009137120</t>
  </si>
  <si>
    <t>RUNA YANBUKAR PRIMARY SCHOOL</t>
  </si>
  <si>
    <t>RUNA YANBUKAR D/KUDU L. G. E. A. KANO STATE</t>
  </si>
  <si>
    <t>2009RUNA YANBUKAR PRIMARY SCHOOL</t>
  </si>
  <si>
    <t>Babbar fadama primary school</t>
  </si>
  <si>
    <t>ICXWE</t>
  </si>
  <si>
    <t>Babbar fadama</t>
  </si>
  <si>
    <t>1347026811389.jpg</t>
  </si>
  <si>
    <t>10.69621251 8.62072948 804.9000244140625 5.0</t>
  </si>
  <si>
    <t>3fc69c64-1aa7-4871-8cee-85d0cce30994</t>
  </si>
  <si>
    <t>2011Babbar fadama primary school</t>
  </si>
  <si>
    <t>2011005120</t>
  </si>
  <si>
    <t>BABBAR FADAMA PRIMARY SCHOOL</t>
  </si>
  <si>
    <t>2011BABBAR FADAMA PRIMARY SCHOOL</t>
  </si>
  <si>
    <t>Sabuwar kaura primary school</t>
  </si>
  <si>
    <t>KEOAR</t>
  </si>
  <si>
    <t>Sabuwar kaura</t>
  </si>
  <si>
    <t>1346934730720.jpg</t>
  </si>
  <si>
    <t>10.68308625 8.59106674 789.7000122070313 5.0</t>
  </si>
  <si>
    <t>dbc9ce75-bd65-436b-95c4-659e2e708d2c</t>
  </si>
  <si>
    <t>2011Sabuwar kaura primary school</t>
  </si>
  <si>
    <t>2011102120</t>
  </si>
  <si>
    <t>SABUWAR KAURA PRIMARY SCHOOL</t>
  </si>
  <si>
    <t>SABUWAR KAURA PRIMARY SCHOOL DOGUWA L. G. E. A. KANO STATE</t>
  </si>
  <si>
    <t>2011SABUWAR KAURA PRIMARY SCHOOL</t>
  </si>
  <si>
    <t>Tagwaye focus primary school</t>
  </si>
  <si>
    <t>VOKXZ</t>
  </si>
  <si>
    <t>1346944660558.jpg</t>
  </si>
  <si>
    <t>10.78039263 8.59453127 780.0 5.0</t>
  </si>
  <si>
    <t>05b72b1f-0c16-4b50-88da-8977dcbba089</t>
  </si>
  <si>
    <t>2011Tagwaye focus primary school</t>
  </si>
  <si>
    <t>2011105120</t>
  </si>
  <si>
    <t>TAGWAYE FOCUS PRIMARY SCHOOL</t>
  </si>
  <si>
    <t>TAGWAYE FOCUS PRIMARY SCHOOL DOGUWA L. G. E. A. KANO STATE</t>
  </si>
  <si>
    <t>2011TAGWAYE FOCUS PRIMARY SCHOOL</t>
  </si>
  <si>
    <t>Unguwar gardi primary school</t>
  </si>
  <si>
    <t>EZERH</t>
  </si>
  <si>
    <t>Unguwar gardi</t>
  </si>
  <si>
    <t>1397489604084.jpg</t>
  </si>
  <si>
    <t>11.14337595 8.56942718 620.7000122070313 5.0</t>
  </si>
  <si>
    <t>535b4a78-fa67-476c-9f31-49aa88cc5e0f</t>
  </si>
  <si>
    <t>2011Unguwar gardi primary school</t>
  </si>
  <si>
    <t>2011110120</t>
  </si>
  <si>
    <t>UNGUWAR GARDI PRIMARY SCHOOL</t>
  </si>
  <si>
    <t>UNGUWA GARDI PRIMARY SCHOOL DOGUWA L. G. E. A. KANO STATE</t>
  </si>
  <si>
    <t>2011UNGUWAR GARDI PRIMARY SCHOOL</t>
  </si>
  <si>
    <t>Unguwar Tanko Primary School</t>
  </si>
  <si>
    <t>OZPWJ</t>
  </si>
  <si>
    <t>Unguwar Tanko</t>
  </si>
  <si>
    <t>1347094959378.jpg</t>
  </si>
  <si>
    <t>10.6999214 8.66388342 788.2999877929688 5.0</t>
  </si>
  <si>
    <t>a35dade3-4b90-4668-9785-2d6faffe12b7</t>
  </si>
  <si>
    <t>2011Unguwar Tanko Primary School</t>
  </si>
  <si>
    <t>2011114120</t>
  </si>
  <si>
    <t xml:space="preserve">UNGUWAR TANKO PRIMARY SCHOOL </t>
  </si>
  <si>
    <t>UNGUWAR TANKO</t>
  </si>
  <si>
    <t>2011UNGUWAR TANKO PRIMARY SCHOOL</t>
  </si>
  <si>
    <t>Kurna Special Primary School</t>
  </si>
  <si>
    <t>JIWNI</t>
  </si>
  <si>
    <t>Hausa</t>
  </si>
  <si>
    <t>Fagge d2</t>
  </si>
  <si>
    <t>1294248585021.jpg</t>
  </si>
  <si>
    <t>12.01744206 8.52289955 493.1000061035156 5.0</t>
  </si>
  <si>
    <t>134a3aaf-1b82-4531-a16c-ba24ba7f93f1</t>
  </si>
  <si>
    <t>2012Kurna Special Primary School</t>
  </si>
  <si>
    <t>2012085120</t>
  </si>
  <si>
    <t>KURNA SPECIAL PRIMARY SCHOOL</t>
  </si>
  <si>
    <t>KURNA SPECIAL PRIMARY SCHOOL KATSINA ROAD</t>
  </si>
  <si>
    <t>2012KURNA SPECIAL PRIMARY SCHOOL</t>
  </si>
  <si>
    <t>Makaman kudu primary school</t>
  </si>
  <si>
    <t>ROZWY</t>
  </si>
  <si>
    <t>Makaman kudu</t>
  </si>
  <si>
    <t>1346147668662.jpg</t>
  </si>
  <si>
    <t>11.57196519 8.7694675 514.4000244140625 5.0</t>
  </si>
  <si>
    <t>2020337a-58dd-487d-a242-c9079144fda7</t>
  </si>
  <si>
    <t>2014Makaman kudu primary school</t>
  </si>
  <si>
    <t>2014070120</t>
  </si>
  <si>
    <t>MAKAMAN KUDU PRIMARY SCHOOL</t>
  </si>
  <si>
    <t>MAKAMAN KUDU</t>
  </si>
  <si>
    <t>2014MAKAMAN KUDU PRIMARY SCHOOL</t>
  </si>
  <si>
    <t>Unguwar busau primary school</t>
  </si>
  <si>
    <t>DJAMS</t>
  </si>
  <si>
    <t>Unguwar busau</t>
  </si>
  <si>
    <t>1345808388707.jpg</t>
  </si>
  <si>
    <t>11.55648814 8.98840465 492.1000061035156 5.0</t>
  </si>
  <si>
    <t>66f4f053-0719-406c-acd0-895bd0d3dff1</t>
  </si>
  <si>
    <t>2014Unguwar busau primary school</t>
  </si>
  <si>
    <t>2014090120</t>
  </si>
  <si>
    <t>UNGUWAR BUSAU PRIMARY SCHOOL</t>
  </si>
  <si>
    <t>2014UNGUWAR BUSAU PRIMARY SCHOOL</t>
  </si>
  <si>
    <t>Jobe jahunawa primary school</t>
  </si>
  <si>
    <t>EZQPA</t>
  </si>
  <si>
    <t>Jobe jahunawa</t>
  </si>
  <si>
    <t>1398172357837.jpg</t>
  </si>
  <si>
    <t>11.80877501 8.98979808 466.29998779296875 5.0</t>
  </si>
  <si>
    <t>d2f9d577-31e8-4849-9b4e-603f2c596f05</t>
  </si>
  <si>
    <t>2016Jobe jahunawa primary school</t>
  </si>
  <si>
    <t>2016069120</t>
  </si>
  <si>
    <t>JOBE JAHUNAWA PRIMARY SCHOOL</t>
  </si>
  <si>
    <t>2016JOBE JAHUNAWA PRIMARY SCHOOL</t>
  </si>
  <si>
    <t>Danja Central Primary School</t>
  </si>
  <si>
    <t>VUHMF</t>
  </si>
  <si>
    <t>Danja</t>
  </si>
  <si>
    <t>1339583278833.jpg</t>
  </si>
  <si>
    <t>12.04909608 8.74387098 478.6000061035156 5.0</t>
  </si>
  <si>
    <t>707e15e9-4566-4c75-8ea9-ab7e9ae28959</t>
  </si>
  <si>
    <t>2017Danja Central Primary School</t>
  </si>
  <si>
    <t>2017024120</t>
  </si>
  <si>
    <t>DANJA CENTRAL PRIMARY SCHOOL</t>
  </si>
  <si>
    <t>DANJA, GEZAWA LGEA KANO STATE</t>
  </si>
  <si>
    <t>2017DANJA CENTRAL PRIMARY SCHOOL</t>
  </si>
  <si>
    <t>durumin shura primary school</t>
  </si>
  <si>
    <t>INEIB</t>
  </si>
  <si>
    <t>durumin shuru</t>
  </si>
  <si>
    <t>ts/babba</t>
  </si>
  <si>
    <t>1339595754225.jpg</t>
  </si>
  <si>
    <t>12.015325427055359 8.624058365821838 477.0 4.0</t>
  </si>
  <si>
    <t>1c69d51a-51d2-4209-9015-cec8bea6ca7e</t>
  </si>
  <si>
    <t>2017durumin shura primary school</t>
  </si>
  <si>
    <t>2017037120</t>
  </si>
  <si>
    <t>DURUMIN SHURA PRIMARY SCHOOL</t>
  </si>
  <si>
    <t>DURUMIN SHURA, GEZAWA LGEA KANO STATE</t>
  </si>
  <si>
    <t>2017DURUMIN SHURA PRIMARY SCHOOL</t>
  </si>
  <si>
    <t>Gammo Central Primary School</t>
  </si>
  <si>
    <t>WNSYQ</t>
  </si>
  <si>
    <t>1343377123371.jpg</t>
  </si>
  <si>
    <t>11.89375525 8.13120603 561.9000244140625 5.0</t>
  </si>
  <si>
    <t>1f14a85a-538f-4959-b256-e3718aeb491e</t>
  </si>
  <si>
    <t>2020Gammo Central Primary School</t>
  </si>
  <si>
    <t>2020037120</t>
  </si>
  <si>
    <t>GAMMO CENTRAL PRIMARY SCHOOL</t>
  </si>
  <si>
    <t>GAMMO KABO LOCAL GOVT. EDUC. AUTHO. SPEB KANO</t>
  </si>
  <si>
    <t>2020GAMMO CENTRAL PRIMARY SCHOOL</t>
  </si>
  <si>
    <t>Unguwar Hajji Primary School</t>
  </si>
  <si>
    <t>UCOSX</t>
  </si>
  <si>
    <t>Tinkis</t>
  </si>
  <si>
    <t>Magaji Hajji</t>
  </si>
  <si>
    <t>1343380516328.jpg</t>
  </si>
  <si>
    <t>11.7605268 7.99668574 555.0999755859375 5.0</t>
  </si>
  <si>
    <t>4dd99c0a-6253-4e87-be3d-c135d0b0e2c6</t>
  </si>
  <si>
    <t>2022Unguwar Hajji Primary School</t>
  </si>
  <si>
    <t>2022114120</t>
  </si>
  <si>
    <t>UNGUWAR HAJJI PRIMARY SCHOOL</t>
  </si>
  <si>
    <t>TINKIS</t>
  </si>
  <si>
    <t>2022UNGUWAR HAJJI PRIMARY SCHOOL</t>
  </si>
  <si>
    <t>DURBA CENTRAL PRIMARY SCHOOL</t>
  </si>
  <si>
    <t>VMDZG</t>
  </si>
  <si>
    <t>DURBA</t>
  </si>
  <si>
    <t>1347015895190.jpg</t>
  </si>
  <si>
    <t>11.56729071 8.71780551 515.9000244140625 5.0</t>
  </si>
  <si>
    <t>2767c246-cfe7-456e-ab24-7fba63fa6d2d</t>
  </si>
  <si>
    <t>2023DURBA CENTRAL PRIMARY SCHOOL</t>
  </si>
  <si>
    <t>2023009120</t>
  </si>
  <si>
    <t>DURBA, KIBIYA LGEA KANO STATE</t>
  </si>
  <si>
    <t>Unguwar Liman Primary school</t>
  </si>
  <si>
    <t>EPKJI</t>
  </si>
  <si>
    <t>Unguwar Liman</t>
  </si>
  <si>
    <t>Unguwar gai</t>
  </si>
  <si>
    <t>1347450812363.jpg</t>
  </si>
  <si>
    <t>11.61179780960083 8.66271436214447 484.0 4.0</t>
  </si>
  <si>
    <t>f3945e29-2673-4c0c-9dec-a3787c0d9b36</t>
  </si>
  <si>
    <t>2023Unguwar Liman Primary school</t>
  </si>
  <si>
    <t>2023075120</t>
  </si>
  <si>
    <t>2023UNGUWAR LIMAN PRIMARY SCHOOL</t>
  </si>
  <si>
    <t>Butalawa Gawo Primary School</t>
  </si>
  <si>
    <t>LDTEN</t>
  </si>
  <si>
    <t>Butalawa Gawo Rimin Kwarya</t>
  </si>
  <si>
    <t>Rigar Duka</t>
  </si>
  <si>
    <t>1340015479907.jpg</t>
  </si>
  <si>
    <t>11.81119691 8.43070451 484.3999938964844 5.0</t>
  </si>
  <si>
    <t>f5fc40de-bdc0-42c9-80a5-7d489d9a9a31</t>
  </si>
  <si>
    <t>2027Butalawa Gawo Primary School</t>
  </si>
  <si>
    <t>2027010120</t>
  </si>
  <si>
    <t>BUTALAWA GAWO PRIMARY SCHOOL</t>
  </si>
  <si>
    <t>BUTALAWA RIMIN KWARYA VILLAGE, KURA LGEA KANO STATE</t>
  </si>
  <si>
    <t>2027BUTALAWA GAWO PRIMARY SCHOOL</t>
  </si>
  <si>
    <t>CHINKOSO TUDU PRIMARY SCHOOL</t>
  </si>
  <si>
    <t>CUPLA</t>
  </si>
  <si>
    <t>CHINKOSO TUDU</t>
  </si>
  <si>
    <t>CHINKOSO</t>
  </si>
  <si>
    <t>1339753200753.jpg</t>
  </si>
  <si>
    <t>11.79632426 8.27414657 494.20001220703125 5.0</t>
  </si>
  <si>
    <t>72374267-17bc-4faf-b697-344a25f42d38</t>
  </si>
  <si>
    <t>2028CHINKOSO TUDU PRIMARY SCHOOL</t>
  </si>
  <si>
    <t>2028009120</t>
  </si>
  <si>
    <t>CHINKOSO, MADOBI LGEA KANO STATE</t>
  </si>
  <si>
    <t>Galinja Yalwa Primary School</t>
  </si>
  <si>
    <t>STGIM</t>
  </si>
  <si>
    <t>Galinja</t>
  </si>
  <si>
    <t>1339679712872.jpg</t>
  </si>
  <si>
    <t>11.857643723487854 8.489481210708618 457.0 4.0</t>
  </si>
  <si>
    <t>a29db0ff-19a8-4295-ad71-87c8ec589c8a</t>
  </si>
  <si>
    <t>2028Galinja Yalwa Primary School</t>
  </si>
  <si>
    <t>2028022120</t>
  </si>
  <si>
    <t>GALINJA YALWA PRIMARY SCHOOL</t>
  </si>
  <si>
    <t>GALINJA YALWA</t>
  </si>
  <si>
    <t>2028GALINJA YALWA PRIMARY SCHOOL</t>
  </si>
  <si>
    <t>WASAI SPECIAL PRIMARY SCHOOL</t>
  </si>
  <si>
    <t>GNQPV</t>
  </si>
  <si>
    <t>HAUSA</t>
  </si>
  <si>
    <t>WASAI MINJIBIR WARD</t>
  </si>
  <si>
    <t>1339574892963.jpg</t>
  </si>
  <si>
    <t>12.1539755 8.67534585 473.29998779296875 5.0</t>
  </si>
  <si>
    <t>8aae4ee3-9371-4d5d-b9af-efbe6fbb055c</t>
  </si>
  <si>
    <t>2030WASAI SPECIAL PRIMARY SCHOOL</t>
  </si>
  <si>
    <t>2030132120</t>
  </si>
  <si>
    <t>WASAI, MINJIBIR LOCAL GOVERNMENT AREA</t>
  </si>
  <si>
    <t>Karofin Yashi Primary School</t>
  </si>
  <si>
    <t>EEBVE</t>
  </si>
  <si>
    <t>Karofin Yashi</t>
  </si>
  <si>
    <t>1397307959190.jpg</t>
  </si>
  <si>
    <t>11.88307619 8.35086113 476.0 5.0</t>
  </si>
  <si>
    <t>428b6167-19b6-4f77-ae87-4dec6d97e0ad</t>
  </si>
  <si>
    <t>2033Karofin Yashi Primary School</t>
  </si>
  <si>
    <t>2033052120</t>
  </si>
  <si>
    <t>KAROFIN YASHI PRIMARY SCHOOL</t>
  </si>
  <si>
    <t>KAROFIN YASHI VILLAGE GULU AREA R/GADO L. G. E. A. KANO</t>
  </si>
  <si>
    <t>2033KAROFIN YASHI PRIMARY SCHOOL</t>
  </si>
  <si>
    <t>Larau nomadic primary school</t>
  </si>
  <si>
    <t>EUXRI</t>
  </si>
  <si>
    <t>Larau</t>
  </si>
  <si>
    <t>1396873990137.jpg</t>
  </si>
  <si>
    <t>11.47405259 9.12763902 511.79998779296875 5.0</t>
  </si>
  <si>
    <t>9cba52ee-3069-4cf0-b22b-c3a72c0ceaeb</t>
  </si>
  <si>
    <t>2037Larau nomadic primary school</t>
  </si>
  <si>
    <t>2037081120</t>
  </si>
  <si>
    <t>LARAU NOMADIC PRIMARY SCHOOL</t>
  </si>
  <si>
    <t>2037LARAU NOMADIC PRIMARY SCHOOL</t>
  </si>
  <si>
    <t>Takai Special Primary School</t>
  </si>
  <si>
    <t>HJJPZ</t>
  </si>
  <si>
    <t>1300867277303.jpg</t>
  </si>
  <si>
    <t>11.569440364837646 9.107864499092102 478.0 4.0</t>
  </si>
  <si>
    <t>fd277abcdd58825cbc00a61a25a0da9f</t>
  </si>
  <si>
    <t>2037Takai Special Primary School</t>
  </si>
  <si>
    <t>2037102120</t>
  </si>
  <si>
    <t>TAKAI SPECIAL PRIMARY SCHOOL</t>
  </si>
  <si>
    <t>TAKAI LGEA</t>
  </si>
  <si>
    <t>2037TAKAI SPECIAL PRIMARY SCHOOL</t>
  </si>
  <si>
    <t>Yakanawa rimi primary school</t>
  </si>
  <si>
    <t>IQOYG</t>
  </si>
  <si>
    <t>Yakanawa rimi</t>
  </si>
  <si>
    <t>1342020188908.jpg</t>
  </si>
  <si>
    <t>12.15774045 8.01200878 574.9000244140625 5.0</t>
  </si>
  <si>
    <t>e97179bc-2912-4fdd-8ad0-0bf7a08f6a44</t>
  </si>
  <si>
    <t>2040Yakanawa rimi primary school</t>
  </si>
  <si>
    <t>2040089120</t>
  </si>
  <si>
    <t>YAKANAWA RIMI PRIMARY SCHOOL</t>
  </si>
  <si>
    <t>YAKANAWA RIMI</t>
  </si>
  <si>
    <t>2040YAKANAWA RIMI PRIMARY SCHOOL</t>
  </si>
  <si>
    <t>Sabuwar Kaura Primary School</t>
  </si>
  <si>
    <t>CPDCG</t>
  </si>
  <si>
    <t>Sabuwar Kaura</t>
  </si>
  <si>
    <t>Jan Dutse</t>
  </si>
  <si>
    <t>1347278530900.jpg</t>
  </si>
  <si>
    <t>11.34227953 8.36069405 573.5999755859375 5.0</t>
  </si>
  <si>
    <t>5cb94df1-057d-4285-8a94-86f7f83f1c78</t>
  </si>
  <si>
    <t>2041Sabuwar Kaura Primary School</t>
  </si>
  <si>
    <t>2041083120</t>
  </si>
  <si>
    <t>SABUWAR KAURA, RUWAN TABO, T/WADA LGEA KANO STATE</t>
  </si>
  <si>
    <t>2041SABUWAR KAURA PRIMARY SCHOOL</t>
  </si>
  <si>
    <t>UFIZG</t>
  </si>
  <si>
    <t>1347019502672.jpg</t>
  </si>
  <si>
    <t>11.36443497 8.75770224 599.5 5.0</t>
  </si>
  <si>
    <t>6331fc0e-6809-403b-b496-ead145f580fc</t>
  </si>
  <si>
    <t>2041Unguwar Ganji Primary School</t>
  </si>
  <si>
    <t>2041106120</t>
  </si>
  <si>
    <t>UNGUWAR GANJI PRIMARY SCHOOL</t>
  </si>
  <si>
    <t>UNGUWAR GANJI, BABURI, T/WADA LGEA KANO STATE</t>
  </si>
  <si>
    <t>2041UNGUWAR GANJI PRIMARY SCHOOL</t>
  </si>
  <si>
    <t>Bogga nomadic primary school</t>
  </si>
  <si>
    <t>RBQQS</t>
  </si>
  <si>
    <t>Bogga</t>
  </si>
  <si>
    <t>Dankaza</t>
  </si>
  <si>
    <t>1346064977443.jpg</t>
  </si>
  <si>
    <t>11.73707208 8.87070139 463.79998779296875 5.0</t>
  </si>
  <si>
    <t>f1e50fff-788b-4cc9-a60e-c5d1a7c8d933</t>
  </si>
  <si>
    <t>2044Bogga nomadic primary school</t>
  </si>
  <si>
    <t>2044010120</t>
  </si>
  <si>
    <t>BOGGA NOMADIC PRIMARY SCHOOL</t>
  </si>
  <si>
    <t>BOGGA NOMADIC PRIMARY SCHOOL UTAI AREA, WUDIL L. G. E. A. KANO STATE</t>
  </si>
  <si>
    <t>2044BOGGA NOMADIC PRIMARY SCHOOL</t>
  </si>
  <si>
    <t>Gware Nomadic primary school</t>
  </si>
  <si>
    <t>BHCTD</t>
  </si>
  <si>
    <t>1346060742928.jpg</t>
  </si>
  <si>
    <t>11.76797534 8.86855325 462.1000061035156 5.0</t>
  </si>
  <si>
    <t>27783952-15e6-4492-82f1-0d524b0b1da1</t>
  </si>
  <si>
    <t>2044Gware Nomadic primary school</t>
  </si>
  <si>
    <t>2044042120</t>
  </si>
  <si>
    <t>GWARE NOMADIC PRIMARY SCHOOL</t>
  </si>
  <si>
    <t>GWARE NOMADIC PRIMARY SCHOOL UTAI AREA WUDIL L. G. E. A. KANO STATE</t>
  </si>
  <si>
    <t>2044GWARE NOMADIC PRIMARY SCHOOL</t>
  </si>
  <si>
    <t>Ajingi special primary school</t>
  </si>
  <si>
    <t>HXJVY</t>
  </si>
  <si>
    <t>1346070573807.jpg</t>
  </si>
  <si>
    <t>11.96824374 9.04040132 461.20001220703125 5.0</t>
  </si>
  <si>
    <t>80caea42-090c-48d5-aba6-488bae5d979e</t>
  </si>
  <si>
    <t>2001Ajingi special primary school</t>
  </si>
  <si>
    <t>2001008120</t>
  </si>
  <si>
    <t>AJINGI SPECIAL PRIMARY SCHOOL</t>
  </si>
  <si>
    <t>2001AJINGI SPECIAL PRIMARY SCHOOL</t>
  </si>
  <si>
    <t>albasu special primary school</t>
  </si>
  <si>
    <t>BPRUN</t>
  </si>
  <si>
    <t>albasu</t>
  </si>
  <si>
    <t>1345721191222.jpg</t>
  </si>
  <si>
    <t>11.671181917190552 9.140571355819702 452.0 4.0</t>
  </si>
  <si>
    <t>6a474e80-7471-4aaa-9efe-396e5b8455f6</t>
  </si>
  <si>
    <t>2002albasu special primary school</t>
  </si>
  <si>
    <t>2002004120</t>
  </si>
  <si>
    <t>ALBASU SPECIAL PRIMARY SCHOOL</t>
  </si>
  <si>
    <t>ALBASU SPECIAL PRIMARY SCHOOL ALBASU L. G. E. A. KANO STATE</t>
  </si>
  <si>
    <t>2002ALBASU SPECIAL PRIMARY SCHOOL</t>
  </si>
  <si>
    <t>Daho Islamiyya Primary School</t>
  </si>
  <si>
    <t>HUYFR</t>
  </si>
  <si>
    <t>1346073850981.jpg</t>
  </si>
  <si>
    <t>11.66570107 9.20397986 475.0 5.0</t>
  </si>
  <si>
    <t>f1dd53db-2017-4d14-8220-399c62388896</t>
  </si>
  <si>
    <t>2002Daho Islamiyya Primary School</t>
  </si>
  <si>
    <t>2002020122</t>
  </si>
  <si>
    <t>DAHO ISLAMIYYA PRIMARY SCHOOL</t>
  </si>
  <si>
    <t>DAHO ISLAMIYYA PRIMARY SCHOOL ALBASU L. G. E. A. KANO STATE</t>
  </si>
  <si>
    <t>2002DAHO ISLAMIYYA PRIMARY SCHOOL</t>
  </si>
  <si>
    <t>Rahama Central Primary School</t>
  </si>
  <si>
    <t>ZBXIV</t>
  </si>
  <si>
    <t>1347367709445.jpg</t>
  </si>
  <si>
    <t>11.40913867 8.27369617 629.7000122070313 5.0</t>
  </si>
  <si>
    <t>835531d9-6250-43cb-bebb-c5c38a0fbba2</t>
  </si>
  <si>
    <t>2004Rahama Central Primary School</t>
  </si>
  <si>
    <t>2004096120</t>
  </si>
  <si>
    <t>RAHAMA CENTRAL PRIMARY SCHOOL</t>
  </si>
  <si>
    <t>2004RAHAMA CENTRAL PRIMARY SCHOOL</t>
  </si>
  <si>
    <t>Damisa Kau-Kau Primary School</t>
  </si>
  <si>
    <t>IHKFG</t>
  </si>
  <si>
    <t>Damisa</t>
  </si>
  <si>
    <t>Kau-kau</t>
  </si>
  <si>
    <t>1342263947167.jpg</t>
  </si>
  <si>
    <t>12.30901318 8.21690782 575.5 5.0</t>
  </si>
  <si>
    <t>864a760f-7f94-4e7e-a2cf-7eca9d00bd45</t>
  </si>
  <si>
    <t>2005Damisa Kau-Kau Primary School</t>
  </si>
  <si>
    <t>2005029120</t>
  </si>
  <si>
    <t>DAMISA KAU-KAU PRIMARY SCHOOL</t>
  </si>
  <si>
    <t>2005DAMISA KAU-KAU PRIMARY SCHOOL</t>
  </si>
  <si>
    <t>HAGAGAWA MODEL PRIMARY SCHOOL</t>
  </si>
  <si>
    <t>JVRGK</t>
  </si>
  <si>
    <t>HAGAGAWA</t>
  </si>
  <si>
    <t>1341922884517.jpg</t>
  </si>
  <si>
    <t>12.2357063 8.23806901 570.0999755859375 5.0</t>
  </si>
  <si>
    <t>bbeb4f44-50ea-4a69-849f-632d99ea115a</t>
  </si>
  <si>
    <t>2005HAGAGAWA MODEL PRIMARY SCHOOL</t>
  </si>
  <si>
    <t>2005053120</t>
  </si>
  <si>
    <t>HAGAGAWA QUARTERS, BICHI LOCAL GOVERNMENT AREA</t>
  </si>
  <si>
    <t>UNGUWAR MADAKI PRIMARY SCHOOL</t>
  </si>
  <si>
    <t>EBDCS</t>
  </si>
  <si>
    <t>UNGUWAR MADAKI</t>
  </si>
  <si>
    <t>1397049111255.jpg</t>
  </si>
  <si>
    <t>11.73660368 8.71997942 463.0 5.0</t>
  </si>
  <si>
    <t>3acaf106-e836-456b-bad8-eafb984aca93</t>
  </si>
  <si>
    <t>2006UNGUWAR MADAKI PRIMARY SCHOOL</t>
  </si>
  <si>
    <t>2006116120</t>
  </si>
  <si>
    <t>UNGUWAR MADAKI DUSUSU TOWN BUNKURE L. G. E. A. KANO STATE</t>
  </si>
  <si>
    <t>Bangel Nomadic Primary School</t>
  </si>
  <si>
    <t>GBBSQ</t>
  </si>
  <si>
    <t>Bangel</t>
  </si>
  <si>
    <t>Dambatta East</t>
  </si>
  <si>
    <t>1341928696169.jpg</t>
  </si>
  <si>
    <t>12.40039162 8.53957314 456.79998779296875 6.0</t>
  </si>
  <si>
    <t>82e003cf-77a8-4668-bfbf-6e12772ef83d</t>
  </si>
  <si>
    <t>2008Bangel Nomadic Primary School</t>
  </si>
  <si>
    <t>2008006120</t>
  </si>
  <si>
    <t>BANGEL NOMADIC PRIMARY SCHOOL</t>
  </si>
  <si>
    <t>BANGEL NOMADIC PRIMARY SCHOOL DAMBATTA L. G. E. A. KANO STATE</t>
  </si>
  <si>
    <t>2008BANGEL NOMADIC PRIMARY SCHOOL</t>
  </si>
  <si>
    <t>Kode Islamiyya Primary School</t>
  </si>
  <si>
    <t>ECMKS</t>
  </si>
  <si>
    <t>Kode</t>
  </si>
  <si>
    <t>1340018384107.jpg</t>
  </si>
  <si>
    <t>11.85010988 8.68103121 479.0 5.0</t>
  </si>
  <si>
    <t>003c40ab-938a-461b-94b1-fa65b51a4e45</t>
  </si>
  <si>
    <t>2009Kode Islamiyya Primary School</t>
  </si>
  <si>
    <t>2009097122</t>
  </si>
  <si>
    <t>KODE ISLAMIYYA PRIMARY SCHOOL</t>
  </si>
  <si>
    <t>KODE ISLAMIYYA PRIMARY SCHOOL DAWAKIN KUDU L. G. E. A. KANO</t>
  </si>
  <si>
    <t>2009KODE ISLAMIYYA PRIMARY SCHOOL</t>
  </si>
  <si>
    <t>Unguwar magaji primary school</t>
  </si>
  <si>
    <t>EPYZM</t>
  </si>
  <si>
    <t>Unguwar magaji</t>
  </si>
  <si>
    <t>Dogon kawo</t>
  </si>
  <si>
    <t>1397490716971.jpg</t>
  </si>
  <si>
    <t>11.14095915 8.53868773 624.4000244140625 5.0</t>
  </si>
  <si>
    <t>67aff97b-1bc5-43d5-9419-ab6df09d3342</t>
  </si>
  <si>
    <t>2011Unguwar magaji primary school</t>
  </si>
  <si>
    <t>2011111120</t>
  </si>
  <si>
    <t>UNGUWAR MAGAJI PRIMARY SCHOOL</t>
  </si>
  <si>
    <t>A GARIN DAGACIN BURJI UNGUWAR MAGAJI PRIMARY SCHOOL DOGUWA L. G. E. A. KANO STATE</t>
  </si>
  <si>
    <t>2011UNGUWAR MAGAJI PRIMARY SCHOOL</t>
  </si>
  <si>
    <t>LAMIRE CENTRAL PRIMARY SCHOOL</t>
  </si>
  <si>
    <t>CHIFC</t>
  </si>
  <si>
    <t>LAMIRE</t>
  </si>
  <si>
    <t>1346172794209.jpg</t>
  </si>
  <si>
    <t>11.71063881 8.82892216 490.8999938964844 5.0</t>
  </si>
  <si>
    <t>bb54d799-e009-4904-b88c-2a1ccfd6a849</t>
  </si>
  <si>
    <t>2014LAMIRE CENTRAL PRIMARY SCHOOL</t>
  </si>
  <si>
    <t>2014065120</t>
  </si>
  <si>
    <t>LAMIRE, GARKO, LGEA</t>
  </si>
  <si>
    <t>Unguwar madugu primary school</t>
  </si>
  <si>
    <t>DVNWP</t>
  </si>
  <si>
    <t>Unguwar madugu</t>
  </si>
  <si>
    <t>Sarina</t>
  </si>
  <si>
    <t>1345911925850.jpg</t>
  </si>
  <si>
    <t>11.58479397 8.95048279 502.0 5.0</t>
  </si>
  <si>
    <t>4df2731e-a941-4faa-bd04-5f732a1404d4</t>
  </si>
  <si>
    <t>2014Unguwar madugu primary school</t>
  </si>
  <si>
    <t>2014091120</t>
  </si>
  <si>
    <t>UNGUWAR MADUGU PRIMARY SCHOOL</t>
  </si>
  <si>
    <t>2014UNGUWAR MADUGU PRIMARY SCHOOL</t>
  </si>
  <si>
    <t>Kademi Central Primary School</t>
  </si>
  <si>
    <t>FNMLH</t>
  </si>
  <si>
    <t>1345809469404.jpg</t>
  </si>
  <si>
    <t>11.77611446 8.93428474 463.1000061035156 5.0</t>
  </si>
  <si>
    <t>5a5d7711-c639-4b70-97d8-2365e67069c1</t>
  </si>
  <si>
    <t>2016Kademi Central Primary School</t>
  </si>
  <si>
    <t>2016072120</t>
  </si>
  <si>
    <t>KADEMI CENTRAL PRIMARY SCHOOL</t>
  </si>
  <si>
    <t>KADEMI GAYA LOCAL GOVERNMENT</t>
  </si>
  <si>
    <t>2016KADEMI CENTRAL PRIMARY SCHOOL</t>
  </si>
  <si>
    <t>Gezawa Special Primary School</t>
  </si>
  <si>
    <t>NISEH</t>
  </si>
  <si>
    <t>Gezawa Community</t>
  </si>
  <si>
    <t>1339586658193.jpg</t>
  </si>
  <si>
    <t>12.102872729301453 8.750562071800232 452.0 2.0</t>
  </si>
  <si>
    <t>71dd8e4a-152b-4677-ae16-41144598eac2</t>
  </si>
  <si>
    <t>2017Gezawa Special Primary School</t>
  </si>
  <si>
    <t>2017067120</t>
  </si>
  <si>
    <t>GEZAWA SPECIAL PRIMARY SCHOOL</t>
  </si>
  <si>
    <t>GEZAWA LOCAL GOVT. EDUC. AUTH.</t>
  </si>
  <si>
    <t>2017GEZAWA SPECIAL PRIMARY SCHOOL</t>
  </si>
  <si>
    <t>Jogana Special Primary School</t>
  </si>
  <si>
    <t>OVPMK</t>
  </si>
  <si>
    <t>1339680441906.jpg</t>
  </si>
  <si>
    <t>12.02670436 8.70556651 470.70001220703125 5.0</t>
  </si>
  <si>
    <t>afdc81a3-1b1b-4ac0-a01f-3897ed5f56d8</t>
  </si>
  <si>
    <t>2017Jogana Special Primary School</t>
  </si>
  <si>
    <t>2017099120</t>
  </si>
  <si>
    <t>JOGANA SPECIAL PRIMARY SCHOOL</t>
  </si>
  <si>
    <t>JOGANA, GEZAWA LGEA</t>
  </si>
  <si>
    <t>2017JOGANA SPECIAL PRIMARY SCHOOL</t>
  </si>
  <si>
    <t>Sararin Gezawa Primary School</t>
  </si>
  <si>
    <t>TSVWM</t>
  </si>
  <si>
    <t>Sararin Gezawa</t>
  </si>
  <si>
    <t>1339575562164.jpg</t>
  </si>
  <si>
    <t>12.093409895896912 8.75634491443634 482.0 4.0</t>
  </si>
  <si>
    <t>5d49f182-36c3-4fd4-9517-9c12ca174c39</t>
  </si>
  <si>
    <t>2017Sararin Gezawa Primary School</t>
  </si>
  <si>
    <t>2017140120</t>
  </si>
  <si>
    <t>SARARIN GEZAWA PRIMARY SCHOOL</t>
  </si>
  <si>
    <t>SARARIN GEZAWA, GEZAWA LGEA KANO STATE</t>
  </si>
  <si>
    <t>2017SARARIN GEZAWA PRIMARY SCHOOL</t>
  </si>
  <si>
    <t>Fada islamiyya primary school</t>
  </si>
  <si>
    <t>EPAUE</t>
  </si>
  <si>
    <t>Fada nasarawa</t>
  </si>
  <si>
    <t>Mainuka</t>
  </si>
  <si>
    <t>1397208616804.jpg</t>
  </si>
  <si>
    <t>11.93432195 7.8734797 613.2000122070313 5.0</t>
  </si>
  <si>
    <t>72f41116-9a3a-49f2-8e43-a306927f4e6d</t>
  </si>
  <si>
    <t>2019Fada islamiyya primary school</t>
  </si>
  <si>
    <t>2019023122</t>
  </si>
  <si>
    <t>FADA ISLAMIYYA PRIMARY SCHOOL</t>
  </si>
  <si>
    <t>FADAR MAINIKA, GWARZO LGA, KANO STATE</t>
  </si>
  <si>
    <t>2019FADA ISLAMIYYA PRIMARY SCHOOL</t>
  </si>
  <si>
    <t>Madadi Central Primary School</t>
  </si>
  <si>
    <t>GYUHN</t>
  </si>
  <si>
    <t>Madadi</t>
  </si>
  <si>
    <t>1343397469350.jpg</t>
  </si>
  <si>
    <t>11.85586357 8.03098168 576.0999755859375 5.0</t>
  </si>
  <si>
    <t>940d28d3-db2d-4e0b-b647-bf87db0d8772</t>
  </si>
  <si>
    <t>2019Madadi Central Primary School</t>
  </si>
  <si>
    <t>2019083120</t>
  </si>
  <si>
    <t>MADADI CENTRAL PRIMARY SCHOOL</t>
  </si>
  <si>
    <t>GWARZO TOWN, GWARZO LOCAL GOVERNMENT AREA, KANO STATE</t>
  </si>
  <si>
    <t>2019MADADI CENTRAL PRIMARY SCHOOL</t>
  </si>
  <si>
    <t>Godiya Central Primary School</t>
  </si>
  <si>
    <t>LLDCU</t>
  </si>
  <si>
    <t>1343548696635.jpg</t>
  </si>
  <si>
    <t>11.92208067 8.1310165 546.0 5.0</t>
  </si>
  <si>
    <t>ec95659f-990a-4452-9fc0-099ce2d85522</t>
  </si>
  <si>
    <t>2020Godiya Central Primary School</t>
  </si>
  <si>
    <t>2020043120</t>
  </si>
  <si>
    <t>GODIYA CENTRAL PRIMARY SCHOOL</t>
  </si>
  <si>
    <t>GODIYA, KABO LGEA</t>
  </si>
  <si>
    <t>2020GODIYA CENTRAL PRIMARY SCHOOL</t>
  </si>
  <si>
    <t>Gude Islamiyya Primary School</t>
  </si>
  <si>
    <t>XVXIO</t>
  </si>
  <si>
    <t>Galadanci</t>
  </si>
  <si>
    <t>1343374849677.jpg</t>
  </si>
  <si>
    <t>11.95369809 8.06599455 578.9000244140625 5.0</t>
  </si>
  <si>
    <t>8ff2307e-818e-454b-973d-28363ed7bb35</t>
  </si>
  <si>
    <t>2020Gude Islamiyya Primary School</t>
  </si>
  <si>
    <t>2020048122</t>
  </si>
  <si>
    <t>GUDE ISLAMIYYA PRIMARY SCHOOL</t>
  </si>
  <si>
    <t>GUDE KABO LOCAL GOVT. EDUC. AUTH. SPEB KANO</t>
  </si>
  <si>
    <t>2020GUDE ISLAMIYYA PRIMARY SCHOOL</t>
  </si>
  <si>
    <t>Rimi Islamiyya Primary School</t>
  </si>
  <si>
    <t>WBILJ</t>
  </si>
  <si>
    <t>Limanci</t>
  </si>
  <si>
    <t>1343390812064.jpg</t>
  </si>
  <si>
    <t>11.85583515 8.16916781 540.7000122070313 5.0</t>
  </si>
  <si>
    <t>33f0a7c7-f335-46f8-b99b-92e2e0f6501d</t>
  </si>
  <si>
    <t>2020Rimi Islamiyya Primary School</t>
  </si>
  <si>
    <t>2020101122</t>
  </si>
  <si>
    <t>RIMI ISLAMIYYA PRIMARY SCHOOL</t>
  </si>
  <si>
    <t>RIMI ISLAMIYYA PRIMARY SCHOOL, KABO LGEA SPEB KANO.</t>
  </si>
  <si>
    <t>2020RIMI ISLAMIYYA PRIMARY SCHOOL</t>
  </si>
  <si>
    <t>Karaye Special Primary School</t>
  </si>
  <si>
    <t>UEOFN</t>
  </si>
  <si>
    <t>1343306012339.jpg</t>
  </si>
  <si>
    <t>11.78068409 8.01565289 563.7000122070313 5.0</t>
  </si>
  <si>
    <t>8811b0d6-8a39-4a1a-86da-760f36bc2292</t>
  </si>
  <si>
    <t>2022Karaye Special Primary School</t>
  </si>
  <si>
    <t>2022056120</t>
  </si>
  <si>
    <t>KARAYE SPECIAL PRIMARY SCHOOL</t>
  </si>
  <si>
    <t>KOFAR FADA KARAYE</t>
  </si>
  <si>
    <t>2022KARAYE SPECIAL PRIMARY SCHOOL</t>
  </si>
  <si>
    <t xml:space="preserve">Turawa Central primary School </t>
  </si>
  <si>
    <t>DGILC</t>
  </si>
  <si>
    <t>Turuwa</t>
  </si>
  <si>
    <t>1343467546638.jpg</t>
  </si>
  <si>
    <t>11.69657766 8.0435862 563.2999877929688 5.0</t>
  </si>
  <si>
    <t>8950b96b-bf30-421a-9fac-477f09161c21</t>
  </si>
  <si>
    <t>2022Turawa Central primary School</t>
  </si>
  <si>
    <t>2022109120</t>
  </si>
  <si>
    <t>TURAWA CENTRAL PRIMARY SCHOOL</t>
  </si>
  <si>
    <t>TURAWA KARAYE LGA</t>
  </si>
  <si>
    <t>2022TURAWA CENTRAL PRIMARY SCHOOL</t>
  </si>
  <si>
    <t>Nariya central primary school</t>
  </si>
  <si>
    <t>FERXU</t>
  </si>
  <si>
    <t>1347362066697.jpg</t>
  </si>
  <si>
    <t>11.550525426864624 8.656792044639587 503.0 4.0</t>
  </si>
  <si>
    <t>1dc587e1-6b0f-4d17-933d-fcca494e96bb</t>
  </si>
  <si>
    <t>2023Nariya central primary school</t>
  </si>
  <si>
    <t>2023052120</t>
  </si>
  <si>
    <t>NARIYA CENTRAL PRIMARY SCHOOL</t>
  </si>
  <si>
    <t>2023NARIYA CENTRAL PRIMARY SCHOOL</t>
  </si>
  <si>
    <t>AGALAWAN DARBO PRIMARY SCHOOL</t>
  </si>
  <si>
    <t>HHLNL</t>
  </si>
  <si>
    <t>AGALAWAN DARBO</t>
  </si>
  <si>
    <t>1347530633781.jpg</t>
  </si>
  <si>
    <t>11.73138834 8.15291543 538.0 5.0</t>
  </si>
  <si>
    <t>3e210732-1a55-4b82-85dc-31afc2d997df</t>
  </si>
  <si>
    <t>2024AGALAWAN DARBO PRIMARY SCHOOL</t>
  </si>
  <si>
    <t>2024003120</t>
  </si>
  <si>
    <t>UNGUWAR SALIHU PRIMARY SCHOOL</t>
  </si>
  <si>
    <t>BUDQP</t>
  </si>
  <si>
    <t>UNGUWAR SALIHU</t>
  </si>
  <si>
    <t>1347462874470.jpg</t>
  </si>
  <si>
    <t>11.54319694 7.99524605 610.5 5.0</t>
  </si>
  <si>
    <t>4b8dbc20-4395-4133-9d3d-8af9a67b5abb</t>
  </si>
  <si>
    <t>2024UNGUWAR SALIHU PRIMARY SCHOOL</t>
  </si>
  <si>
    <t>2024134120</t>
  </si>
  <si>
    <t>UNG SALIHU</t>
  </si>
  <si>
    <t>Kaurar yandadi primary school</t>
  </si>
  <si>
    <t>VIAUA</t>
  </si>
  <si>
    <t>Kaurar yandadi</t>
  </si>
  <si>
    <t>1342012205027.jpg</t>
  </si>
  <si>
    <t>12.44037305 8.27265794 511.29998779296875 5.0</t>
  </si>
  <si>
    <t>c28850ee-9251-461a-af9b-96f73f93afea</t>
  </si>
  <si>
    <t>2026Kaurar yandadi primary school</t>
  </si>
  <si>
    <t>2026067120</t>
  </si>
  <si>
    <t>KAURAR YANDADI PRIMARY SCHOOL</t>
  </si>
  <si>
    <t>KAURAR YANDADI</t>
  </si>
  <si>
    <t>2026KAURAR YANDADI PRIMARY SCHOOL</t>
  </si>
  <si>
    <t>Kunchi Central Primary School</t>
  </si>
  <si>
    <t>WOTBD</t>
  </si>
  <si>
    <t>Kunchi</t>
  </si>
  <si>
    <t>1342174337750.jpg</t>
  </si>
  <si>
    <t>12.50387001 8.27310444 505.6000061035156 5.0</t>
  </si>
  <si>
    <t>be7f77bb-4b39-4726-98fb-827123ae3e71</t>
  </si>
  <si>
    <t>2026Kunchi Central Primary School</t>
  </si>
  <si>
    <t>2026072120</t>
  </si>
  <si>
    <t>KUNCHI CENTRAL PRIMARY SCHOOL</t>
  </si>
  <si>
    <t>KUNCHI L. G. E. A. KANO STATE</t>
  </si>
  <si>
    <t>2026KUNCHI CENTRAL PRIMARY SCHOOL</t>
  </si>
  <si>
    <t>Gamadan madaki primary school</t>
  </si>
  <si>
    <t>RIEOX</t>
  </si>
  <si>
    <t>Gamadan</t>
  </si>
  <si>
    <t>1339665723249.jpg</t>
  </si>
  <si>
    <t>11.80912554 8.55482109 468.3999938964844 5.0</t>
  </si>
  <si>
    <t>e3b1aa6c-efa7-47ae-908a-3a2a0958b5d4</t>
  </si>
  <si>
    <t>2027Gamadan madaki primary school</t>
  </si>
  <si>
    <t>2027030120</t>
  </si>
  <si>
    <t>GAMADAN MADAKI PRIMARY SCHOOL</t>
  </si>
  <si>
    <t>GAMADAN MADAKI, DAN'HASSAN AREA KURA LGEA, KANO STATE.</t>
  </si>
  <si>
    <t>2027GAMADAN MADAKI PRIMARY SCHOOL</t>
  </si>
  <si>
    <t>CHINKOSO KWARI PRIMARY SCHOOL</t>
  </si>
  <si>
    <t>EKDIZ</t>
  </si>
  <si>
    <t>1339754561412.jpg</t>
  </si>
  <si>
    <t>11.80971168 8.27592517 498.3999938964844 5.0</t>
  </si>
  <si>
    <t>1f00e984-d649-46fe-9402-ed4ba1eeddad</t>
  </si>
  <si>
    <t>2028CHINKOSO KWARI PRIMARY SCHOOL</t>
  </si>
  <si>
    <t>2028007120</t>
  </si>
  <si>
    <t>CHINKOSOKWARI, MADOBI LGEA KANO STATE</t>
  </si>
  <si>
    <t>KUNDURUN DUNKU PRIMARY SCHOOL</t>
  </si>
  <si>
    <t>GCZHH</t>
  </si>
  <si>
    <t>KUNDURUN DUNKU</t>
  </si>
  <si>
    <t>KUBARACHI</t>
  </si>
  <si>
    <t>1339584018359.jpg</t>
  </si>
  <si>
    <t>11.797626614570618 8.396344184875488 482.0 4.0</t>
  </si>
  <si>
    <t>26f3a8ec-06ee-4a54-88c0-a2896226e501</t>
  </si>
  <si>
    <t>2028KUNDURUN DUNKU PRIMARY SCHOOL</t>
  </si>
  <si>
    <t>2028073120</t>
  </si>
  <si>
    <t>Jigawar Satame Primary School</t>
  </si>
  <si>
    <t>YIUCG</t>
  </si>
  <si>
    <t>Jigawar Satame</t>
  </si>
  <si>
    <t>1342179955544.jpg</t>
  </si>
  <si>
    <t>12.31677749 8.56008776 458.3999938964844 5.0</t>
  </si>
  <si>
    <t>d4abe149-0147-4dea-aa98-1ef944eaa759</t>
  </si>
  <si>
    <t>2029Jigawar Satame Primary School</t>
  </si>
  <si>
    <t>2029034120</t>
  </si>
  <si>
    <t>JIGAWAR SATAME PRIMARY SCHOOL</t>
  </si>
  <si>
    <t>JIGAWAR SATAME</t>
  </si>
  <si>
    <t>2029JIGAWAR SATAME PRIMARY SCHOOL</t>
  </si>
  <si>
    <t>MINJIBIR GABAS PRIMARY SCHOOL</t>
  </si>
  <si>
    <t>NBJWV</t>
  </si>
  <si>
    <t>MINJIBIR ABUJA</t>
  </si>
  <si>
    <t>1339849514448.jpg</t>
  </si>
  <si>
    <t>12.1759292 8.66240944 472.5 5.0</t>
  </si>
  <si>
    <t>6034293b-cade-4a69-b02e-75ea95dd8b2b</t>
  </si>
  <si>
    <t>2030MINJIBIR GABAS PRIMARY SCHOOL</t>
  </si>
  <si>
    <t>2030087120</t>
  </si>
  <si>
    <t>MINJIBIR GABAS LGEA, KANO</t>
  </si>
  <si>
    <t>RANO ISLAMIYYA PRIMARY SCHOOL</t>
  </si>
  <si>
    <t>KXMKO</t>
  </si>
  <si>
    <t>1347187146073.jpg</t>
  </si>
  <si>
    <t>11.5236482 8.59491499 568.2999877929688 5.0</t>
  </si>
  <si>
    <t>f6fb3d06-acea-4402-b9fd-ec23aebac02f</t>
  </si>
  <si>
    <t>2032RANO ISLAMIYYA PRIMARY SCHOOL</t>
  </si>
  <si>
    <t>2032062122</t>
  </si>
  <si>
    <t>TSOHON GARIN RANO CIKIN UNGUWA RANO L. G. E. A. KANO STATE</t>
  </si>
  <si>
    <t>Zambur Nomadic primary school</t>
  </si>
  <si>
    <t>YWXZF</t>
  </si>
  <si>
    <t>Zambur</t>
  </si>
  <si>
    <t>1347444370651.jpg</t>
  </si>
  <si>
    <t>11.57340003 8.56988838 536.0999755859375 5.0</t>
  </si>
  <si>
    <t>2f2d0849-f7d7-4dcd-b2cc-32c9fe41983d</t>
  </si>
  <si>
    <t>2032Zambur Nomadic primary school</t>
  </si>
  <si>
    <t>2032092120</t>
  </si>
  <si>
    <t>ZAMBUR NOMADIC PRIMARY SCHOOL</t>
  </si>
  <si>
    <t>2032ZAMBUR NOMADIC PRIMARY SCHOOL</t>
  </si>
  <si>
    <t>JIGAWAR KADAMU PRIMARY SCHOOL</t>
  </si>
  <si>
    <t>VXDGP</t>
  </si>
  <si>
    <t>JIGAWAR KADAMU</t>
  </si>
  <si>
    <t>Kadamu</t>
  </si>
  <si>
    <t>1342103831408.jpg</t>
  </si>
  <si>
    <t>12.16269077 7.94541895 590.2999877929688 5.0</t>
  </si>
  <si>
    <t>4037402e-c6bc-472e-9d1d-3c2ce3b3a2b8</t>
  </si>
  <si>
    <t>2035JIGAWAR KADAMU PRIMARY SCHOOL</t>
  </si>
  <si>
    <t>2035038120</t>
  </si>
  <si>
    <t>JIGAWAR KADAMU VILLAGE</t>
  </si>
  <si>
    <t>Tsaure Central Primary School</t>
  </si>
  <si>
    <t>IPTAE</t>
  </si>
  <si>
    <t>1342005623330.jpg</t>
  </si>
  <si>
    <t>12.09317722 7.87964023 601.4000244140625 5.0</t>
  </si>
  <si>
    <t>eafa84e6-5055-4381-ba67-30c13f15d38b</t>
  </si>
  <si>
    <t>2035Tsaure Central Primary School</t>
  </si>
  <si>
    <t>2035067120</t>
  </si>
  <si>
    <t>TSAURE CENTRAL PRIMARY SCHOOL</t>
  </si>
  <si>
    <t>GABARI  VILLAGE SHANONO LGEA</t>
  </si>
  <si>
    <t>2035TSAURE CENTRAL PRIMARY SCHOOL</t>
  </si>
  <si>
    <t>Fajewa Central Primary School</t>
  </si>
  <si>
    <t>HRFLU</t>
  </si>
  <si>
    <t>1300963262666.jpg</t>
  </si>
  <si>
    <t>11.44000232219696 9.088574051856995 503.0 4.0</t>
  </si>
  <si>
    <t>091dccdf9c6c950a5c590490e0f40521</t>
  </si>
  <si>
    <t>2037Fajewa Central Primary School</t>
  </si>
  <si>
    <t>2037017120</t>
  </si>
  <si>
    <t>FAJEWA CENTRAL PRIMARY SCHOOL</t>
  </si>
  <si>
    <t>TAKAI L. G. E. A KANO STATE</t>
  </si>
  <si>
    <t>2037FAJEWA CENTRAL PRIMARY SCHOOL</t>
  </si>
  <si>
    <t>Doka islamiyya primary school</t>
  </si>
  <si>
    <t>BSKOF</t>
  </si>
  <si>
    <t>1343821804235.jpg</t>
  </si>
  <si>
    <t>11.99393961 8.30351493 532.9000244140625 5.0</t>
  </si>
  <si>
    <t>a9c9167d-3a67-4fda-9664-ccba04afbe06</t>
  </si>
  <si>
    <t>2039Doka islamiyya primary school</t>
  </si>
  <si>
    <t>2039013122</t>
  </si>
  <si>
    <t>DOKA ISLAMIYYA PRIMARY SCHOOL</t>
  </si>
  <si>
    <t>DOKA TOWN</t>
  </si>
  <si>
    <t>2039DOKA ISLAMIYYA PRIMARY SCHOOL</t>
  </si>
  <si>
    <t>Tofa Islamiyya primary school</t>
  </si>
  <si>
    <t>LXXKI</t>
  </si>
  <si>
    <t>Tofa Bakin Kasuwa</t>
  </si>
  <si>
    <t>1343652205059.jpg</t>
  </si>
  <si>
    <t>12.05220817 8.27329587 529.4000244140625 5.0</t>
  </si>
  <si>
    <t>1b78ec77-040d-4ca4-94c8-b6cd82fdcf15</t>
  </si>
  <si>
    <t>2039Tofa Islamiyya primary school</t>
  </si>
  <si>
    <t>2039070122</t>
  </si>
  <si>
    <t>TOFA ISLAMIYYA PRIMARY SCHOOL</t>
  </si>
  <si>
    <t>TOFA ISLAMIYYA KOFAR YAMMA</t>
  </si>
  <si>
    <t>2039TOFA ISLAMIYYA PRIMARY SCHOOL</t>
  </si>
  <si>
    <t>Baburi Central Primary School</t>
  </si>
  <si>
    <t>VTPHA</t>
  </si>
  <si>
    <t>1347027127775.jpg</t>
  </si>
  <si>
    <t>11.32667362689972 8.740267753601074 598.0 4.0</t>
  </si>
  <si>
    <t>99807761-950f-436d-b2cb-2078ff1c9eea</t>
  </si>
  <si>
    <t>2041Baburi Central Primary School</t>
  </si>
  <si>
    <t>2041003120</t>
  </si>
  <si>
    <t>BABURI CENTRAL PRIMARY SCHOOL</t>
  </si>
  <si>
    <t>BABURI, T/WADA LGEA KANO STATE</t>
  </si>
  <si>
    <t>2041BABURI CENTRAL PRIMARY SCHOOL</t>
  </si>
  <si>
    <t>Dalawa Central Primary School</t>
  </si>
  <si>
    <t>MSTTM</t>
  </si>
  <si>
    <t>1347022337896.jpg</t>
  </si>
  <si>
    <t>11.36893354 8.67068507 606.0999755859375 5.0</t>
  </si>
  <si>
    <t>3d661e54-38e3-4d56-a709-0f8cfb810fbb</t>
  </si>
  <si>
    <t>2041Dalawa Central Primary School</t>
  </si>
  <si>
    <t>2041013120</t>
  </si>
  <si>
    <t>DALAWA CENTRAL PRIMARY SCHOOL</t>
  </si>
  <si>
    <t>DALAWA,, T/WADA LGEA KANO STATE</t>
  </si>
  <si>
    <t>2041DALAWA CENTRAL PRIMARY SCHOOL</t>
  </si>
  <si>
    <t>Unguwar Sunusi Primary School</t>
  </si>
  <si>
    <t>QKCSD</t>
  </si>
  <si>
    <t>Unguwar Sunusi</t>
  </si>
  <si>
    <t>1347449239511.jpg</t>
  </si>
  <si>
    <t>11.24080803 8.51351904 617.5999755859375 5.0</t>
  </si>
  <si>
    <t>b100b64e-3f9f-401c-ba34-3cc23a4278c1</t>
  </si>
  <si>
    <t>2041Unguwar Sunusi Primary School</t>
  </si>
  <si>
    <t>2041111120</t>
  </si>
  <si>
    <t>UNGUWAR SUNUSI PRIMARY SCHOOL</t>
  </si>
  <si>
    <t>2041UNGUWAR SUNUSI PRIMARY SCHOOL</t>
  </si>
  <si>
    <t>WARAWA SPECIAL PRIMARY SCHOOL</t>
  </si>
  <si>
    <t>ACRVM</t>
  </si>
  <si>
    <t>Assabarawa Yamma</t>
  </si>
  <si>
    <t>1346158722248.jpg</t>
  </si>
  <si>
    <t>11.87796683 8.73695683 485.20001220703125 5.0</t>
  </si>
  <si>
    <t>cf0c65bb-5c6c-4834-9d9a-9206e11851f3</t>
  </si>
  <si>
    <t>2043WARAWA SPECIAL PRIMARY SCHOOL</t>
  </si>
  <si>
    <t>2043100120</t>
  </si>
  <si>
    <t>Achika central primary school</t>
  </si>
  <si>
    <t>EKDWL</t>
  </si>
  <si>
    <t>Achika</t>
  </si>
  <si>
    <t>1393329488591.jpg</t>
  </si>
  <si>
    <t>11.68670175 8.93150552 483.8999938964844 5.0</t>
  </si>
  <si>
    <t>b7b6e32e-cdff-42b8-86be-6a10d4021ded</t>
  </si>
  <si>
    <t>2044Achika central primary school</t>
  </si>
  <si>
    <t>2044002120</t>
  </si>
  <si>
    <t>ACHIKA CENTRAL PRIMARY SCHOOL</t>
  </si>
  <si>
    <t>ACHIKA DARKI AREA, WUDIL L. G. E. A. KANO STATE</t>
  </si>
  <si>
    <t>2044ACHIKA CENTRAL PRIMARY SCHOOL</t>
  </si>
  <si>
    <t>Dankaza kekuwa primary school</t>
  </si>
  <si>
    <t>JCQVG</t>
  </si>
  <si>
    <t>Kekuwa</t>
  </si>
  <si>
    <t>1346239826827.jpg</t>
  </si>
  <si>
    <t>11.72268106 8.83175331 486.1000061035156 5.0</t>
  </si>
  <si>
    <t>1e5dca75-d405-452d-9a77-e57bc2c83fdd</t>
  </si>
  <si>
    <t>2044Dankaza kekuwa primary school</t>
  </si>
  <si>
    <t>2044017120</t>
  </si>
  <si>
    <t>DANKAZA KEKUWA PRIMARY SCHOOL</t>
  </si>
  <si>
    <t>DAGUMAWA AREA WUDIL L. G. E. A. KANO STATE</t>
  </si>
  <si>
    <t>2044DANKAZA KEKUWA PRIMARY SCHOOL</t>
  </si>
  <si>
    <t>Indabo central primary school</t>
  </si>
  <si>
    <t>UATGC</t>
  </si>
  <si>
    <t>1345798777271.jpg</t>
  </si>
  <si>
    <t>11.74117797 8.79239149 470.6000061035156 5.0</t>
  </si>
  <si>
    <t>bd532b9b-7bc1-4d4c-b8b0-e64c0b8baf5a</t>
  </si>
  <si>
    <t>2044Indabo central primary school</t>
  </si>
  <si>
    <t>2044052120</t>
  </si>
  <si>
    <t>INDABO CENTRAL PRIMARY SCHOOL</t>
  </si>
  <si>
    <t>INDABO TOWN, WUDIL LGEA KANO STATE</t>
  </si>
  <si>
    <t>2044INDABO CENTRAL PRIMARY SCHOOL</t>
  </si>
  <si>
    <t>Jumar danfadal primary school</t>
  </si>
  <si>
    <t>XKRQM</t>
  </si>
  <si>
    <t>Jumar danfadal</t>
  </si>
  <si>
    <t>1345806856709.jpg</t>
  </si>
  <si>
    <t>11.78879684 8.83398824 428.8999938964844 5.0</t>
  </si>
  <si>
    <t>6e38c3af-2b0a-424c-a239-f33a077cdb7c</t>
  </si>
  <si>
    <t>2044Jumar danfadal primary school</t>
  </si>
  <si>
    <t>2044061120</t>
  </si>
  <si>
    <t>JUMAR DANFADAL PRIMARY SCHOOL</t>
  </si>
  <si>
    <t>JUMAR DANFADAL ALONG INDABO ROAD</t>
  </si>
  <si>
    <t>2044JUMAR DANFADAL PRIMARY SCHOOL</t>
  </si>
  <si>
    <t>Lajawa central primary school</t>
  </si>
  <si>
    <t>EHOAI</t>
  </si>
  <si>
    <t>1393254677765.jpg</t>
  </si>
  <si>
    <t>11.87253109 8.92065692 470.3999938964844 5.0</t>
  </si>
  <si>
    <t>f14d4f23-fdf4-432d-8baf-b4c09994176b</t>
  </si>
  <si>
    <t>2044Lajawa central primary school</t>
  </si>
  <si>
    <t>2044071120</t>
  </si>
  <si>
    <t>LAJAWA CENTRAL PRIMARY SCHOOL</t>
  </si>
  <si>
    <t>2044LAJAWA CENTRAL PRIMARY SCHOOL</t>
  </si>
  <si>
    <t>Balare Central Primary School</t>
  </si>
  <si>
    <t>FQNMR</t>
  </si>
  <si>
    <t>Balare Gabas</t>
  </si>
  <si>
    <t>1346065438991.jpg</t>
  </si>
  <si>
    <t>11.9873108 8.92687006 429.6000061035156 5.0</t>
  </si>
  <si>
    <t>37dda0f0-b658-44f7-a90e-cbeee3424b7d</t>
  </si>
  <si>
    <t>2001Balare Central Primary School</t>
  </si>
  <si>
    <t>2001014120</t>
  </si>
  <si>
    <t>BALARE CENTRAL PRIMARY SCHOOL</t>
  </si>
  <si>
    <t>BALARE AJINGI LGEA</t>
  </si>
  <si>
    <t>2001BALARE CENTRAL PRIMARY SCHOOL</t>
  </si>
  <si>
    <t>Kunkurawa Gabas Primary School</t>
  </si>
  <si>
    <t>XLUUG</t>
  </si>
  <si>
    <t>Kunkurawa Gabas</t>
  </si>
  <si>
    <t>1345811035101.jpg</t>
  </si>
  <si>
    <t>11.9855355 9.08361187 438.70001220703125 5.0</t>
  </si>
  <si>
    <t>c117678d-6a0c-4912-8092-1fc936a39704</t>
  </si>
  <si>
    <t>2001Kunkurawa Gabas Primary School</t>
  </si>
  <si>
    <t>2001076120</t>
  </si>
  <si>
    <t>KUNKURAWA GABAS PRIMARY SCHOOL</t>
  </si>
  <si>
    <t>2001KUNKURAWA GABAS PRIMARY SCHOOL</t>
  </si>
  <si>
    <t>Makarya Nomadic Primary School</t>
  </si>
  <si>
    <t>KWIEN</t>
  </si>
  <si>
    <t>Mkarya</t>
  </si>
  <si>
    <t>1345806040997.jpg</t>
  </si>
  <si>
    <t>11.9355542 9.11065502 415.8999938964844 5.0</t>
  </si>
  <si>
    <t>bf50dfc8-376a-42db-ab4b-67c0bf189aa5</t>
  </si>
  <si>
    <t>2001Makarya Nomadic Primary School</t>
  </si>
  <si>
    <t>2001083120</t>
  </si>
  <si>
    <t>MAKARYA NOMADIC PRIMARY SCHOOL</t>
  </si>
  <si>
    <t>MAKARYA NOMADIC</t>
  </si>
  <si>
    <t>2001MAKARYA NOMADIC PRIMARY SCHOOL</t>
  </si>
  <si>
    <t>Faragai central primary school</t>
  </si>
  <si>
    <t>DKNTK</t>
  </si>
  <si>
    <t>1345985244427.jpg</t>
  </si>
  <si>
    <t>11.66937703 8.98424524 478.70001220703125 5.0</t>
  </si>
  <si>
    <t>d5f65e0b-23a9-47f6-96dc-e9def7ea2987</t>
  </si>
  <si>
    <t>2002Faragai central primary school</t>
  </si>
  <si>
    <t>2002026120</t>
  </si>
  <si>
    <t>FARAGAI CENTRAL PRIMARY SCHOOL</t>
  </si>
  <si>
    <t>FARAGAI ALBASU L. G. E. A. KANO STATE.</t>
  </si>
  <si>
    <t>2002FARAGAI CENTRAL PRIMARY SCHOOL</t>
  </si>
  <si>
    <t>Kulluwa Central Primary School</t>
  </si>
  <si>
    <t>EAQGE</t>
  </si>
  <si>
    <t>Kulluwa</t>
  </si>
  <si>
    <t>1346932956298.jpg</t>
  </si>
  <si>
    <t>11.63292588 8.55687601 515.0999755859375 5.0</t>
  </si>
  <si>
    <t>1eefd4fb-a71d-4aa7-974a-f793c03f5e81</t>
  </si>
  <si>
    <t>2006Kulluwa Central Primary School</t>
  </si>
  <si>
    <t>2006068120</t>
  </si>
  <si>
    <t>KULLUWA CENTRAL PRIMARY SCHOOL</t>
  </si>
  <si>
    <t>KULLUWA CENTRAL PRIMARY SCHOOL BUNKURE L. G. E. A. KANO STATE</t>
  </si>
  <si>
    <t>2006KULLUWA CENTRAL PRIMARY SCHOOL</t>
  </si>
  <si>
    <t>Adakawa Special Primary School</t>
  </si>
  <si>
    <t>AIOUO</t>
  </si>
  <si>
    <t>Adakawa</t>
  </si>
  <si>
    <t>1336645330786.jpg</t>
  </si>
  <si>
    <t>12.0124878 8.51181209 510.3999938964844 5.0</t>
  </si>
  <si>
    <t>6c763893-5bad-4a99-b55a-3642a4c06c9c</t>
  </si>
  <si>
    <t>2007Adakawa Special Primary School</t>
  </si>
  <si>
    <t>2007009120</t>
  </si>
  <si>
    <t>ADAKAWA SPECIAL PRIMARY SCHOOL</t>
  </si>
  <si>
    <t>ADAKAWA QUARTERS, KANO CITY</t>
  </si>
  <si>
    <t>2007ADAKAWA SPECIAL PRIMARY SCHOOL</t>
  </si>
  <si>
    <t>DAWANAU SPECIAL PRIMARY SCHOOL</t>
  </si>
  <si>
    <t>TPCPM</t>
  </si>
  <si>
    <t>UNGUWAR GADO DAWANAU</t>
  </si>
  <si>
    <t>1343378496989.jpg</t>
  </si>
  <si>
    <t>12.09154649 8.42496764 545.2999877929688 5.0</t>
  </si>
  <si>
    <t>36e595fe-9fbf-4c2c-816f-bcefb85c037d</t>
  </si>
  <si>
    <t>2010DAWANAU SPECIAL PRIMARY SCHOOL</t>
  </si>
  <si>
    <t>2010024120</t>
  </si>
  <si>
    <t>DAWANAU, D/TOFA LGEA KANO STATE</t>
  </si>
  <si>
    <t>Falgore central primary school</t>
  </si>
  <si>
    <t>EDDFV</t>
  </si>
  <si>
    <t>1397481823762.jpg</t>
  </si>
  <si>
    <t>11.11825295 8.57707112 625.2999877929688 5.0</t>
  </si>
  <si>
    <t>7f5d2db2-f02c-4417-973a-6b92d7e4cb70</t>
  </si>
  <si>
    <t>2011Falgore central primary school</t>
  </si>
  <si>
    <t>2011030120</t>
  </si>
  <si>
    <t>FALGORE CENTRAL PRIMARY SCHOOL</t>
  </si>
  <si>
    <t>FALGORE CENTRAL PRIMARY SCHOOL DOGUWA L. G. E. A. KANO STATE</t>
  </si>
  <si>
    <t>2011FALGORE CENTRAL PRIMARY SCHOOL</t>
  </si>
  <si>
    <t>Riruwai special primary school</t>
  </si>
  <si>
    <t>VOXJC</t>
  </si>
  <si>
    <t>Unguwar mahauta</t>
  </si>
  <si>
    <t>1347107530274.jpg</t>
  </si>
  <si>
    <t>10.7429819 8.74388203 911.5 5.0</t>
  </si>
  <si>
    <t>09db2521-18fc-4d03-a15b-3e1ca36545b9</t>
  </si>
  <si>
    <t>2011Riruwai special primary school</t>
  </si>
  <si>
    <t>2011100120</t>
  </si>
  <si>
    <t>RIRUWAI SPECIAL PRIMARY SCHOOL</t>
  </si>
  <si>
    <t>RIRUWAI SPECIAL PRIMARY SCHOOL, DOGUWA L.E.A. KANO STATE</t>
  </si>
  <si>
    <t>2011RIRUWAI SPECIAL PRIMARY SCHOOL</t>
  </si>
  <si>
    <t>GARWAJI CENTRAL PRIMARY SCHOOL</t>
  </si>
  <si>
    <t>KLJRZ</t>
  </si>
  <si>
    <t>GARWAJI</t>
  </si>
  <si>
    <t>1345975573289.jpg</t>
  </si>
  <si>
    <t>11.56930969 8.80893643 524.5 5.0</t>
  </si>
  <si>
    <t>3baca820-424e-4bd0-b581-24c6699da40d</t>
  </si>
  <si>
    <t>2014GARWAJI CENTRAL PRIMARY SCHOOL</t>
  </si>
  <si>
    <t>2014030120</t>
  </si>
  <si>
    <t>RABA, GARKO LGEA KANO STATE</t>
  </si>
  <si>
    <t>GURJIYA NOMADIC PRIMARY SCHOOL</t>
  </si>
  <si>
    <t>JRNAN</t>
  </si>
  <si>
    <t>1346245657232.jpg</t>
  </si>
  <si>
    <t>11.65733705 8.83005973 499.70001220703125 5.0</t>
  </si>
  <si>
    <t>3e1892d9-2779-4cff-b179-4d9bac89368a</t>
  </si>
  <si>
    <t>2014GURJIYA NOMADIC PRIMARY SCHOOL</t>
  </si>
  <si>
    <t>2014034120</t>
  </si>
  <si>
    <t xml:space="preserve">GURJIYA  </t>
  </si>
  <si>
    <t>Ringimawa Kargo Primary School</t>
  </si>
  <si>
    <t>PSUDT</t>
  </si>
  <si>
    <t>Dorawar Sallau</t>
  </si>
  <si>
    <t>Dorawar Sallau Warje</t>
  </si>
  <si>
    <t>1301306022319.jpg</t>
  </si>
  <si>
    <t>11.662432551383972 8.415897488594055 511.0 2.0</t>
  </si>
  <si>
    <t>38e91b992429895ce24f96e3b46ccecd</t>
  </si>
  <si>
    <t>2015Ringimawa Kargo Primary School</t>
  </si>
  <si>
    <t>2015073120</t>
  </si>
  <si>
    <t>RINGIMAWA KARGO PRIMARY SCHOOL</t>
  </si>
  <si>
    <t>D/SALLAU</t>
  </si>
  <si>
    <t>2015RINGIMAWA KARGO PRIMARY SCHOOL</t>
  </si>
  <si>
    <t>Shagogo Central Primary School</t>
  </si>
  <si>
    <t>LJYJG</t>
  </si>
  <si>
    <t>Yan Audu</t>
  </si>
  <si>
    <t>1345983837978.jpg</t>
  </si>
  <si>
    <t>11.83525221 8.9161846 464.1000061035156 5.0</t>
  </si>
  <si>
    <t>bd38797e-a64d-4a3a-8c6d-0302b543192c</t>
  </si>
  <si>
    <t>2016Shagogo Central Primary School</t>
  </si>
  <si>
    <t>2016110120</t>
  </si>
  <si>
    <t>SHAGOGO CENTRAL PRIMARY SCHOOL</t>
  </si>
  <si>
    <t>SHAGOGO PRIMARY SCHOOL</t>
  </si>
  <si>
    <t>2016SHAGOGO CENTRAL PRIMARY SCHOOL</t>
  </si>
  <si>
    <t>Adamu Islamiyya Primary School</t>
  </si>
  <si>
    <t>APRKO</t>
  </si>
  <si>
    <t>1343294324092.jpg</t>
  </si>
  <si>
    <t>11.85610745 8.16818336 531.2999877929688 5.0</t>
  </si>
  <si>
    <t>711cfc2a-b1b4-4049-a409-31dfe2b1c02e</t>
  </si>
  <si>
    <t>2020Adamu Islamiyya Primary School</t>
  </si>
  <si>
    <t>2020003122</t>
  </si>
  <si>
    <t>ADAMU ISLAMIYYA PRIMARY SCHOOL</t>
  </si>
  <si>
    <t>KABO LOCAL GOVT. EDUCATION AUTHORITY SPEB KANO</t>
  </si>
  <si>
    <t>2020ADAMU ISLAMIYYA PRIMARY SCHOOL</t>
  </si>
  <si>
    <t>Balan Islamiyya Primary School</t>
  </si>
  <si>
    <t>JWPUH</t>
  </si>
  <si>
    <t>1343636656973.jpg</t>
  </si>
  <si>
    <t>11.91258607 8.16212403 554.5999755859375 5.0</t>
  </si>
  <si>
    <t>26c0e490-8bc1-481b-b4d9-bef07fc69e0e</t>
  </si>
  <si>
    <t>2020Balan Islamiyya Primary School</t>
  </si>
  <si>
    <t>2020008122</t>
  </si>
  <si>
    <t>BALAN ISLAMIYYA PRIMARY SCHOOL</t>
  </si>
  <si>
    <t>BALAN ISLAMIYYA KABO</t>
  </si>
  <si>
    <t>2020BALAN ISLAMIYYA PRIMARY SCHOOL</t>
  </si>
  <si>
    <t>Dugabau Central Primary School</t>
  </si>
  <si>
    <t>DNNUW</t>
  </si>
  <si>
    <t>1343296998658.jpg</t>
  </si>
  <si>
    <t>11.80382585 8.20713325 501.79998779296875 5.0</t>
  </si>
  <si>
    <t>d3c9e0fc-71a5-4265-9317-3dbc20640cf5</t>
  </si>
  <si>
    <t>2020Dugabau Central Primary School</t>
  </si>
  <si>
    <t>2020019120</t>
  </si>
  <si>
    <t>DUGABAU CENTRAL PRIMARY SCHOOL</t>
  </si>
  <si>
    <t>DUGABAU</t>
  </si>
  <si>
    <t>2020DUGABAU CENTRAL PRIMARY SCHOOL</t>
  </si>
  <si>
    <t>Kanye Islamiyya Primary School</t>
  </si>
  <si>
    <t>QFCMT</t>
  </si>
  <si>
    <t>1343650639305.jpg</t>
  </si>
  <si>
    <t>11.95709928 8.14446247 555.0 5.0</t>
  </si>
  <si>
    <t>c741fc5c-8084-4956-874a-94c2c4313fee</t>
  </si>
  <si>
    <t>2020Kanye Islamiyya Primary School</t>
  </si>
  <si>
    <t>2020072122</t>
  </si>
  <si>
    <t>KANYE ISLAMIYYA PRIMARY SCHOOL</t>
  </si>
  <si>
    <t>KABO LOCAL GOVT. EDUC. AUTH. SPEB KANO</t>
  </si>
  <si>
    <t>2020KANYE ISLAMIYYA PRIMARY SCHOOL</t>
  </si>
  <si>
    <t>Yammedi Central Primary School</t>
  </si>
  <si>
    <t>XBZAV</t>
  </si>
  <si>
    <t>Yammedi</t>
  </si>
  <si>
    <t>1343381626874.jpg</t>
  </si>
  <si>
    <t>11.821154952049255 8.086050152778625 540.0 4.0</t>
  </si>
  <si>
    <t>dd15929f-a289-4eff-b088-100954171431</t>
  </si>
  <si>
    <t>2022Yammedi Central Primary School</t>
  </si>
  <si>
    <t>2022119120</t>
  </si>
  <si>
    <t>YAMMEDI CENTRAL PRIMARY SCHOOL</t>
  </si>
  <si>
    <t>YAMMEDI</t>
  </si>
  <si>
    <t>2022YAMMEDI CENTRAL PRIMARY SCHOOL</t>
  </si>
  <si>
    <t>Garin Sheme (B) Primary School</t>
  </si>
  <si>
    <t>HAKXK</t>
  </si>
  <si>
    <t>Garin Sheme (B)</t>
  </si>
  <si>
    <t>1342092595356.jpg</t>
  </si>
  <si>
    <t>12.40072181 8.24150817 520.0 5.0</t>
  </si>
  <si>
    <t>6943ae00-898e-4549-a0e2-7b62d7393e88</t>
  </si>
  <si>
    <t>2026Garin Sheme (B) Primary School</t>
  </si>
  <si>
    <t>2026035120</t>
  </si>
  <si>
    <t>GARIN SHEME (B) PRIMARY SCHOOL</t>
  </si>
  <si>
    <t>GARIN SHEME</t>
  </si>
  <si>
    <t>2026GARIN SHEME (B) PRIMARY SCHOOL</t>
  </si>
  <si>
    <t>Kurna Islamiyya Primary School</t>
  </si>
  <si>
    <t>CPYIX</t>
  </si>
  <si>
    <t>Kurna</t>
  </si>
  <si>
    <t>1342171446506.jpg</t>
  </si>
  <si>
    <t>12.54437731 8.4804367 450.29998779296875 5.0</t>
  </si>
  <si>
    <t>700cde5f-fd10-4680-842e-f70d041fa61e</t>
  </si>
  <si>
    <t>2029Kurna Islamiyya Primary School</t>
  </si>
  <si>
    <t>2029039122</t>
  </si>
  <si>
    <t>KURNA ISLAMIYYA PRIMARY SCHOOL</t>
  </si>
  <si>
    <t>2029KURNA ISLAMIYYA PRIMARY SCHOOL</t>
  </si>
  <si>
    <t>MADACHI CENTRAL PRIMARY SCHOOL</t>
  </si>
  <si>
    <t>TIVLU</t>
  </si>
  <si>
    <t>1347091636035.jpg</t>
  </si>
  <si>
    <t>11.5745884 8.61205101 513.2000122070313 5.0</t>
  </si>
  <si>
    <t>9179a1fd-09fb-467d-a302-93ec2365d1e2</t>
  </si>
  <si>
    <t>2032MADACHI CENTRAL PRIMARY SCHOOL</t>
  </si>
  <si>
    <t>2032044120</t>
  </si>
  <si>
    <t>MADACHI TOWN RANO L. G. E. A KANO STATE</t>
  </si>
  <si>
    <t>Tahir islamiyya primary school</t>
  </si>
  <si>
    <t>ERGAP</t>
  </si>
  <si>
    <t>Gyadi gyadi kudu</t>
  </si>
  <si>
    <t>1397819787277.jpg</t>
  </si>
  <si>
    <t>11.96761756 8.54615507 504.0 5.0</t>
  </si>
  <si>
    <t>8d9ba27a-6d6a-429b-a969-d2d70d2540f9</t>
  </si>
  <si>
    <t>2038Tahir islamiyya primary school</t>
  </si>
  <si>
    <t>2038201122</t>
  </si>
  <si>
    <t>TAHIR ISLAMIYYA PRIMARY SCHOOL</t>
  </si>
  <si>
    <t>2038TAHIR ISLAMIYYA PRIMARY SCHOOL</t>
  </si>
  <si>
    <t>Fala Sabon Gari Primary School</t>
  </si>
  <si>
    <t>NQFRI</t>
  </si>
  <si>
    <t>Fala</t>
  </si>
  <si>
    <t>1347029104739.jpg</t>
  </si>
  <si>
    <t>11.40781793 8.77072473 635.9000244140625 5.0</t>
  </si>
  <si>
    <t>b1ba4040-21e6-4dd9-b013-64bab1813cd3</t>
  </si>
  <si>
    <t>2041Fala Sabon Gari Primary School</t>
  </si>
  <si>
    <t>2041017120</t>
  </si>
  <si>
    <t>FALA SABON GARI PRIMARY SCHOOL</t>
  </si>
  <si>
    <t>FALA SABON GARI, T/WADA LGEA KANO STATE</t>
  </si>
  <si>
    <t>2041FALA SABON GARI PRIMARY SCHOOL</t>
  </si>
  <si>
    <t>Faskona Nomadic Primary School</t>
  </si>
  <si>
    <t>DNUOK</t>
  </si>
  <si>
    <t>Faskona Yarfulani</t>
  </si>
  <si>
    <t>1347455682842.jpg</t>
  </si>
  <si>
    <t>11.16972796 8.48481868 643.7999877929688 5.0</t>
  </si>
  <si>
    <t>edec5c30-8b4a-41ce-a3ce-7fdcc3bdc802</t>
  </si>
  <si>
    <t>2041Faskona Nomadic Primary School</t>
  </si>
  <si>
    <t>2041022120</t>
  </si>
  <si>
    <t>FASKONA NOMADIC PRIMARY SCHOOL</t>
  </si>
  <si>
    <t>FASKONA, T/WADA LGEA  KANO STATE</t>
  </si>
  <si>
    <t>2041FASKONA NOMADIC PRIMARY SCHOOL</t>
  </si>
  <si>
    <t>Jita Cikin Gari Primary School</t>
  </si>
  <si>
    <t>JOFBN</t>
  </si>
  <si>
    <t>Jita Cikin Gari</t>
  </si>
  <si>
    <t>1335599024734.jpg</t>
  </si>
  <si>
    <t>11.20344082 8.5315305 619.5 5.0</t>
  </si>
  <si>
    <t>1af9c31a-1df6-4a93-b702-20ed12cf3441</t>
  </si>
  <si>
    <t>2041Jita Cikin Gari Primary School</t>
  </si>
  <si>
    <t>2041057120</t>
  </si>
  <si>
    <t>JITA CIKIN GARI PRIMARY SCHOOL</t>
  </si>
  <si>
    <t>JITA C/GARI, T/WADA LGEA KANO STATE</t>
  </si>
  <si>
    <t>2041JITA CIKIN GARI PRIMARY SCHOOL</t>
  </si>
  <si>
    <t>Panisau special primary school</t>
  </si>
  <si>
    <t>QIBQO</t>
  </si>
  <si>
    <t>1293906831659.jpg</t>
  </si>
  <si>
    <t>12.07933924 8.54454472 480.3999938964844 5.0</t>
  </si>
  <si>
    <t>5b957d03-1974-440e-81d8-3acd3ddf0163</t>
  </si>
  <si>
    <t>2042Panisau special primary school</t>
  </si>
  <si>
    <t>2042102120</t>
  </si>
  <si>
    <t>PANISAU SPECIAL PRIMARY SCHOOL</t>
  </si>
  <si>
    <t>PANISAU</t>
  </si>
  <si>
    <t>2042PANISAU SPECIAL PRIMARY SCHOOL</t>
  </si>
  <si>
    <t>Kunkurawa mabuga primary school</t>
  </si>
  <si>
    <t>LMKSE</t>
  </si>
  <si>
    <t>Kwashi</t>
  </si>
  <si>
    <t>1345805688412.jpg</t>
  </si>
  <si>
    <t>11.95980316 9.0608713 452.20001220703125 5.0</t>
  </si>
  <si>
    <t>23555862-db9c-440d-ae27-3e74d231b683</t>
  </si>
  <si>
    <t>2001Kunkurawa mabuga primary school</t>
  </si>
  <si>
    <t>2001077120</t>
  </si>
  <si>
    <t>KUNKURAWA MABUGA PRIMARY SCHOOL</t>
  </si>
  <si>
    <t>2001KUNKURAWA MABUGA PRIMARY SCHOOL</t>
  </si>
  <si>
    <t>Albasu islamiyya primary school</t>
  </si>
  <si>
    <t>EAZEM</t>
  </si>
  <si>
    <t>1398347252999.jpg</t>
  </si>
  <si>
    <t>11.67725617 9.14062072 470.79998779296875 5.0</t>
  </si>
  <si>
    <t>82add8de-3e10-4eb1-a6c1-747084c76efd</t>
  </si>
  <si>
    <t>2002Albasu islamiyya primary school</t>
  </si>
  <si>
    <t>2002001122</t>
  </si>
  <si>
    <t>ALBASU ISLAMIYYA PRIMARY SCHOOL</t>
  </si>
  <si>
    <t>BAKIN KASUWA UNGUWAR KUDU ALBASU L. G. E. A. KANO STATE</t>
  </si>
  <si>
    <t>2002ALBASU ISLAMIYYA PRIMARY SCHOOL</t>
  </si>
  <si>
    <t>Gagarame Nomadic Primary School</t>
  </si>
  <si>
    <t>WJEKJ</t>
  </si>
  <si>
    <t>Gagarame cikin Gari</t>
  </si>
  <si>
    <t>1345900180425.jpg</t>
  </si>
  <si>
    <t>11.56922646 9.17694148 484.5 5.0</t>
  </si>
  <si>
    <t>b8796807-fa66-45e2-9e49-3413444bc028</t>
  </si>
  <si>
    <t>2002Gagarame Nomadic Primary School</t>
  </si>
  <si>
    <t>2002041120</t>
  </si>
  <si>
    <t>GAGARAME NOMADIC PRIMARY SCHOOL</t>
  </si>
  <si>
    <t>GAGARAME CIKIN GARI ALBASU L. G. E. A. KANO STATE</t>
  </si>
  <si>
    <t>2002GAGARAME NOMADIC PRIMARY SCHOOL</t>
  </si>
  <si>
    <t>Hungu cikin gari primary school</t>
  </si>
  <si>
    <t>EVOWZ</t>
  </si>
  <si>
    <t>Hungi</t>
  </si>
  <si>
    <t>Hungu</t>
  </si>
  <si>
    <t>1398444552571.jpg</t>
  </si>
  <si>
    <t>11.58462614 8.98988322 487.20001220703125 5.0</t>
  </si>
  <si>
    <t>2e022b35-cbe9-45ff-a92b-080764b2d304</t>
  </si>
  <si>
    <t>2002Hungu cikin gari primary school</t>
  </si>
  <si>
    <t>2002053120</t>
  </si>
  <si>
    <t>HUNGU CIKIN GARI PRIMARY SCHOOL</t>
  </si>
  <si>
    <t>HUNGU CIKIN GARI PRIMARY SCHOOL ALBASU L. G. E. A. KANO STATE</t>
  </si>
  <si>
    <t>2002HUNGU CIKIN GARI PRIMARY SCHOOL</t>
  </si>
  <si>
    <t>Fandabba Nomadic Primary School</t>
  </si>
  <si>
    <t>UYRNC</t>
  </si>
  <si>
    <t>Fandabba</t>
  </si>
  <si>
    <t>1347357688906.jpg</t>
  </si>
  <si>
    <t>11.58919774 8.25974489 574.5999755859375 5.0</t>
  </si>
  <si>
    <t>429ba3c3-dc65-4bed-b842-29e610de8b0d</t>
  </si>
  <si>
    <t>2004Fandabba Nomadic Primary School</t>
  </si>
  <si>
    <t>2004033120</t>
  </si>
  <si>
    <t>FANDABBA NOMADIC PRIMARY SCHOOL</t>
  </si>
  <si>
    <t>FANDABBA KANKARINBO</t>
  </si>
  <si>
    <t>2004FANDABBA NOMADIC PRIMARY SCHOOL</t>
  </si>
  <si>
    <t>Tsaure Islamiyya Primary School</t>
  </si>
  <si>
    <t>AMZUL</t>
  </si>
  <si>
    <t>1342082312960.jpg</t>
  </si>
  <si>
    <t>12.20982962 8.32191333 524.5999755859375 5.0</t>
  </si>
  <si>
    <t>f140b461-bffc-4382-9e10-70af8af14e8c</t>
  </si>
  <si>
    <t>2005Tsaure Islamiyya Primary School</t>
  </si>
  <si>
    <t>2005172122</t>
  </si>
  <si>
    <t>TSAURE ISLAMIYYA PRIMARY SCHOOL</t>
  </si>
  <si>
    <t>TSAURE VILLAGE</t>
  </si>
  <si>
    <t>2005TSAURE ISLAMIYYA PRIMARY SCHOOL</t>
  </si>
  <si>
    <t>Jogana Islamiyya Primary School</t>
  </si>
  <si>
    <t>IGCRO</t>
  </si>
  <si>
    <t>1339751860582.jpg</t>
  </si>
  <si>
    <t>12.02142281 8.69845886 484.8999938964844 5.0</t>
  </si>
  <si>
    <t>cf8626b0-8e4a-452f-92b0-f773cd8a39d9</t>
  </si>
  <si>
    <t>2017Jogana Islamiyya Primary School</t>
  </si>
  <si>
    <t>2017098122</t>
  </si>
  <si>
    <t>JOGANA ISLAMIYYA PRIMARY SCHOOL</t>
  </si>
  <si>
    <t>RIMAYA ZURURU, GEZAWA LGA KANO STATE</t>
  </si>
  <si>
    <t>2017JOGANA ISLAMIYYA PRIMARY SCHOOL</t>
  </si>
  <si>
    <t>Godiya Islamiyya Primary School</t>
  </si>
  <si>
    <t>HGKIK</t>
  </si>
  <si>
    <t>1343547622366.jpg</t>
  </si>
  <si>
    <t>11.92028876 8.1294832 531.5999755859375 5.0</t>
  </si>
  <si>
    <t>2734b18f-3ef2-47ca-b7b1-b6f832fcdb48</t>
  </si>
  <si>
    <t>2020Godiya Islamiyya Primary School</t>
  </si>
  <si>
    <t>2020044122</t>
  </si>
  <si>
    <t>GODIYA ISLAMIYYA PRIMARY SCHOOL</t>
  </si>
  <si>
    <t>GODIYA ISLAMIC PRIMARY SCHOOL, GODIYA TOWN KABO LGEA SPEB KANO.</t>
  </si>
  <si>
    <t>2020GODIYA ISLAMIYYA PRIMARY SCHOOL</t>
  </si>
  <si>
    <t>Kazode Islamiyya primary school</t>
  </si>
  <si>
    <t>ZXAVY</t>
  </si>
  <si>
    <t>Kazode</t>
  </si>
  <si>
    <t>Masanawa</t>
  </si>
  <si>
    <t>1343384575989.jpg</t>
  </si>
  <si>
    <t>11.85137606 8.25414758 489.70001220703125 5.0</t>
  </si>
  <si>
    <t>7a0d0758-89fa-4511-a681-8b9f9bcbdfdf</t>
  </si>
  <si>
    <t>2020Kazode Islamiyya primary school</t>
  </si>
  <si>
    <t>2020080122</t>
  </si>
  <si>
    <t>KAZODE ISLAMIYYA PRIMARY SCHOOL</t>
  </si>
  <si>
    <t>KAZODE, KABO LGEA, KANO</t>
  </si>
  <si>
    <t>2020KAZODE ISLAMIYYA PRIMARY SCHOOL</t>
  </si>
  <si>
    <t>Shauno Islamiyya primary school</t>
  </si>
  <si>
    <t>JIYCG</t>
  </si>
  <si>
    <t>Shauno</t>
  </si>
  <si>
    <t>1343389231889.jpg</t>
  </si>
  <si>
    <t>11.8800763 8.22950764 482.29998779296875 5.0</t>
  </si>
  <si>
    <t>3f2cb4c4-f283-47de-9c4d-9573af3fae4a</t>
  </si>
  <si>
    <t>2020Shauno Islamiyya primary school</t>
  </si>
  <si>
    <t>2020113122</t>
  </si>
  <si>
    <t>SHAUNO ISLAMIYYA PRIMARY SCHOOL</t>
  </si>
  <si>
    <t>SHAUNO PRIMARY ISLAMIYYA DURUN AREA KABO LGEA SPEB KANO</t>
  </si>
  <si>
    <t>2020SHAUNO ISLAMIYYA PRIMARY SCHOOL</t>
  </si>
  <si>
    <t>KARIMI ISLAMIYYA PRIMARY SCHOOL</t>
  </si>
  <si>
    <t>IYLIF</t>
  </si>
  <si>
    <t>KARIMI</t>
  </si>
  <si>
    <t>1343391797187.jpg</t>
  </si>
  <si>
    <t>11.74170932 7.89480067 578.9000244140625 5.0</t>
  </si>
  <si>
    <t>3175e301-a815-474a-8e19-89185f453694</t>
  </si>
  <si>
    <t>2022KARIMI ISLAMIYYA PRIMARY SCHOOL</t>
  </si>
  <si>
    <t>2022058122</t>
  </si>
  <si>
    <t>Kunchi Islamiyya Primary School</t>
  </si>
  <si>
    <t>WULCO</t>
  </si>
  <si>
    <t>1342177354604.jpg</t>
  </si>
  <si>
    <t>12.50171344 8.269987 502.5 5.0</t>
  </si>
  <si>
    <t>a03263c9-cfbf-484e-805f-73ecdb1c6fd5</t>
  </si>
  <si>
    <t>2026Kunchi Islamiyya Primary School</t>
  </si>
  <si>
    <t>2026073122</t>
  </si>
  <si>
    <t>KUNCHI ISLAMIYYA PRIMARY SCHOOL</t>
  </si>
  <si>
    <t>2026KUNCHI ISLAMIYYA PRIMARY SCHOOL</t>
  </si>
  <si>
    <t>Tsohuwar Gwarmai Primary School</t>
  </si>
  <si>
    <t>HECSW</t>
  </si>
  <si>
    <t>Cikin Garin Gwarmai</t>
  </si>
  <si>
    <t>1341922146386.jpg</t>
  </si>
  <si>
    <t>12.36688901 8.40382934 503.20001220703125 5.0</t>
  </si>
  <si>
    <t>426e30d9-7086-4ea0-a63b-151bd8d52cc3</t>
  </si>
  <si>
    <t>2026Tsohuwar Gwarmai Primary School</t>
  </si>
  <si>
    <t>2026104120</t>
  </si>
  <si>
    <t>TSOHUWAR GWARMAI PRIMARY SCHOOL</t>
  </si>
  <si>
    <t>GWARMAI</t>
  </si>
  <si>
    <t>2026TSOHUWAR GWARMAI PRIMARY SCHOOL</t>
  </si>
  <si>
    <t>Hidaya islamiyya primary school</t>
  </si>
  <si>
    <t>EMNIO</t>
  </si>
  <si>
    <t>Tsohuwar kasuwa</t>
  </si>
  <si>
    <t>1397670780367.jpg</t>
  </si>
  <si>
    <t>11.76597094 8.42310915 502.29998779296875 5.0</t>
  </si>
  <si>
    <t>023c11fc-81a7-470b-aa5f-78eab448e275</t>
  </si>
  <si>
    <t>2027Hidaya islamiyya primary school</t>
  </si>
  <si>
    <t>2027036122</t>
  </si>
  <si>
    <t>HIDAYA ISLAMIYYA PRIMARY SCHOOL</t>
  </si>
  <si>
    <t>ALKALAWA TSOHUWAR KASUWA KURA LOCAL GOVT. EDUC. AUTH.</t>
  </si>
  <si>
    <t>2027HIDAYA ISLAMIYYA PRIMARY SCHOOL</t>
  </si>
  <si>
    <t>MINJIBIR SPECIAL PRIMARY SCHOOL</t>
  </si>
  <si>
    <t>HAZGG</t>
  </si>
  <si>
    <t>1339848374378.jpg</t>
  </si>
  <si>
    <t>12.18027456 8.65840009 473.8999938964844 5.0</t>
  </si>
  <si>
    <t>069f2596-a679-4377-ba72-293ff1b9b2f0</t>
  </si>
  <si>
    <t>2030MINJIBIR SPECIAL PRIMARY SCHOOL</t>
  </si>
  <si>
    <t>2030088120</t>
  </si>
  <si>
    <t>MINJIBIR, LOCAL GOVERNMENT AREA</t>
  </si>
  <si>
    <t>MASJID ISLAMIYYA PRIMARY SCHOOL</t>
  </si>
  <si>
    <t>SGQIT</t>
  </si>
  <si>
    <t>HOTORON KUDU</t>
  </si>
  <si>
    <t>1336390239017.jpg</t>
  </si>
  <si>
    <t>11.968687176704407 8.58155071735382 516.0 4.0</t>
  </si>
  <si>
    <t>d22830bc-964d-4992-a58a-49af10a5258e</t>
  </si>
  <si>
    <t>2031MASJID ISLAMIYYA PRIMARY SCHOOL</t>
  </si>
  <si>
    <t>2031190122</t>
  </si>
  <si>
    <t>MASALLACIN JUMA'A HOTORON KUDU DAN MARKE, NASSARAWA LGA.</t>
  </si>
  <si>
    <t>Bundun Islamiyya Primary School</t>
  </si>
  <si>
    <t>ENPXG</t>
  </si>
  <si>
    <t>Bundun</t>
  </si>
  <si>
    <t>Ramin Gado</t>
  </si>
  <si>
    <t>1397146654847.jpg</t>
  </si>
  <si>
    <t>11.97351749 8.26142684 516.5 5.0</t>
  </si>
  <si>
    <t>55c72183-e13b-416f-b48c-49c4f9cdcc95</t>
  </si>
  <si>
    <t>2033Bundun Islamiyya Primary School</t>
  </si>
  <si>
    <t>2033009122</t>
  </si>
  <si>
    <t>BUNDUN ISLAMIYYA PRIMARY SCHOOL</t>
  </si>
  <si>
    <t>BUNDUN</t>
  </si>
  <si>
    <t>2033BUNDUN ISLAMIYYA PRIMARY SCHOOL</t>
  </si>
  <si>
    <t>Diribo Islamiyya Primary School</t>
  </si>
  <si>
    <t>ZFRZB</t>
  </si>
  <si>
    <t>DIRIBO</t>
  </si>
  <si>
    <t>KARFI</t>
  </si>
  <si>
    <t>1300956786045.jpg</t>
  </si>
  <si>
    <t>11.469576358795166 9.180707931518555 470.0 4.0</t>
  </si>
  <si>
    <t>0c8641e0dd2a2760c3b1d6cf7f2c718d</t>
  </si>
  <si>
    <t>2037Diribo Islamiyya Primary School</t>
  </si>
  <si>
    <t>2037014122</t>
  </si>
  <si>
    <t>DIRIBO ISLAMIYYA PRIMARY SCHOOL</t>
  </si>
  <si>
    <t>DIRIBO PRIMARY SCHOOL TAKAI L. G. E. A. KANO STATE</t>
  </si>
  <si>
    <t>2037DIRIBO ISLAMIYYA PRIMARY SCHOOL</t>
  </si>
  <si>
    <t>Nata'ala Central Primary School</t>
  </si>
  <si>
    <t>IATIB</t>
  </si>
  <si>
    <t>Nata'ala</t>
  </si>
  <si>
    <t>1347439521853.jpg</t>
  </si>
  <si>
    <t>11.270867586135864 8.56860101222992 565.0 4.0</t>
  </si>
  <si>
    <t>848351b6-5ea7-4f58-8ae8-dc0cad677e0d</t>
  </si>
  <si>
    <t>2041Nata'ala Central Primary School</t>
  </si>
  <si>
    <t>2041076120</t>
  </si>
  <si>
    <t>NATA'ALA CENTRAL PRIMARY SCHOOL</t>
  </si>
  <si>
    <t>NATA'ALA, T/WADA LGEA KANO STATE</t>
  </si>
  <si>
    <t>2041NATA'ALA CENTRAL PRIMARY SCHOOL</t>
  </si>
  <si>
    <t>Sabon Garin Doka Primary School</t>
  </si>
  <si>
    <t>EJGTY</t>
  </si>
  <si>
    <t>S/Doka</t>
  </si>
  <si>
    <t>1396870718888.jpg</t>
  </si>
  <si>
    <t>12.08562845 8.45110245 535.2000122070313 5.0</t>
  </si>
  <si>
    <t>cfefc104-33ac-4e41-b3a8-35eeb01c3bc6</t>
  </si>
  <si>
    <t>2042Sabon Garin Doka Primary School</t>
  </si>
  <si>
    <t>2042120120</t>
  </si>
  <si>
    <t>SABON GARIN DOKA PRIMARY SCHOOL</t>
  </si>
  <si>
    <t>SABON GARIN DOKA</t>
  </si>
  <si>
    <t>2042SABON GARIN DOKA PRIMARY SCHOOL</t>
  </si>
  <si>
    <t>Giwaran Jijiyawa Primary School</t>
  </si>
  <si>
    <t>UQVYT</t>
  </si>
  <si>
    <t>Giwaran Jijiyawa</t>
  </si>
  <si>
    <t>1345806658693.jpg</t>
  </si>
  <si>
    <t>11.94306287 8.79326784 448.5 5.0</t>
  </si>
  <si>
    <t>01416987-647f-477a-a66e-c2bf6edde32b</t>
  </si>
  <si>
    <t>2043Giwaran Jijiyawa Primary School</t>
  </si>
  <si>
    <t>2043031120</t>
  </si>
  <si>
    <t>GIWARAN JIJIYAWA PRIMARY SCHOOL</t>
  </si>
  <si>
    <t>GIWARAN JIJIYAWA</t>
  </si>
  <si>
    <t>2043GIWARAN JIJIYAWA PRIMARY SCHOOL</t>
  </si>
  <si>
    <t>Unguwar Magajiya Primary School</t>
  </si>
  <si>
    <t>WIIQJ</t>
  </si>
  <si>
    <t>Unguwar Magajiya</t>
  </si>
  <si>
    <t>Juma Galadima</t>
  </si>
  <si>
    <t>1346055577896.jpg</t>
  </si>
  <si>
    <t>11.94430549 8.65339925 486.70001220703125 5.0</t>
  </si>
  <si>
    <t>1f205a70-eab4-402c-8444-e108a8f5e774</t>
  </si>
  <si>
    <t>2043Unguwar Magajiya Primary School</t>
  </si>
  <si>
    <t>2043094120</t>
  </si>
  <si>
    <t>UNGUWAR MAGAJIYA PRIMARY SCHOOL</t>
  </si>
  <si>
    <t>UNGUWAR MAGAJIYA</t>
  </si>
  <si>
    <t>2043UNGUWAR MAGAJIYA PRIMARY SCHOOL</t>
  </si>
  <si>
    <t>Dagumawa central primary school</t>
  </si>
  <si>
    <t>NPGSR</t>
  </si>
  <si>
    <t>1345809538956.jpg</t>
  </si>
  <si>
    <t>11.75943192 8.82363189 460.6000061035156 5.0</t>
  </si>
  <si>
    <t>a73510f3-42c5-4244-b056-f795395ff844</t>
  </si>
  <si>
    <t>2044Dagumawa central primary school</t>
  </si>
  <si>
    <t>2044014120</t>
  </si>
  <si>
    <t>DAGUMAWA CENTRAL PRIMARY SCHOOL</t>
  </si>
  <si>
    <t>DAGUMAWA HURUMI WUDIL L. G. E. A. KANO STATE</t>
  </si>
  <si>
    <t>2044DAGUMAWA CENTRAL PRIMARY SCHOOL</t>
  </si>
  <si>
    <t>Indabo islamiyya primary school</t>
  </si>
  <si>
    <t>EPNMA</t>
  </si>
  <si>
    <t>1345799931475.jpg</t>
  </si>
  <si>
    <t>11.73713855 8.78876965 460.0 5.0</t>
  </si>
  <si>
    <t>a1379e7c-9a59-405a-9abb-71d9116d0186</t>
  </si>
  <si>
    <t>2044Indabo islamiyya primary school</t>
  </si>
  <si>
    <t>2044053122</t>
  </si>
  <si>
    <t>INDABO ISLAMIYYA PRIMARY SCHOOL</t>
  </si>
  <si>
    <t>INDABO TOWN K/YAMMA WUDIL L. G. E. A. KANO STATE</t>
  </si>
  <si>
    <t>2044INDABO ISLAMIYYA PRIMARY SCHOOL</t>
  </si>
  <si>
    <t>Sabon garin loda primary school</t>
  </si>
  <si>
    <t>XXCVZ</t>
  </si>
  <si>
    <t>Sabon garin loda</t>
  </si>
  <si>
    <t>1345905550827.jpg</t>
  </si>
  <si>
    <t>11.71345302 8.80340509 477.3999938964844 5.0</t>
  </si>
  <si>
    <t>55378c0d-b491-45bd-83dd-e0a6fec11ab2</t>
  </si>
  <si>
    <t>2044Sabon garin loda primary school</t>
  </si>
  <si>
    <t>2044098120</t>
  </si>
  <si>
    <t>SABON GARIN LODA PRIMARY SCHOOL</t>
  </si>
  <si>
    <t>LODA PRIMARY SCHOOL WUDIL L. G. E. A. KANO STATE</t>
  </si>
  <si>
    <t>2044SABON GARIN LODA PRIMARY SCHOOL</t>
  </si>
  <si>
    <t>Fagwalawa Central Primary School</t>
  </si>
  <si>
    <t>CNNJZ</t>
  </si>
  <si>
    <t>1342013805933.jpg</t>
  </si>
  <si>
    <t>12.31247993 8.68341529 442.8999938964844 5.0</t>
  </si>
  <si>
    <t>dbabd991-d9c8-4a76-bc82-6d0bd8432de3</t>
  </si>
  <si>
    <t>2008Fagwalawa Central Primary School</t>
  </si>
  <si>
    <t>2008025120</t>
  </si>
  <si>
    <t>FAGWALAWA CENTRAL PRIMARY SCHOOL</t>
  </si>
  <si>
    <t>FAGWALAWA DAMBATTA L.G. KANO STATE</t>
  </si>
  <si>
    <t>2008FAGWALAWA CENTRAL PRIMARY SCHOOL</t>
  </si>
  <si>
    <t>Danguguwa central primary school</t>
  </si>
  <si>
    <t>ZIOMS</t>
  </si>
  <si>
    <t>1343376638132.jpg</t>
  </si>
  <si>
    <t>12.06123198 8.39188233 512.0999755859375 5.0</t>
  </si>
  <si>
    <t>03593642-c184-4860-ac3b-a1ff105ab498</t>
  </si>
  <si>
    <t>2010Danguguwa central primary school</t>
  </si>
  <si>
    <t>2010018120</t>
  </si>
  <si>
    <t>DANGUGUWA CENTRAL PRIMARY SCHOOL</t>
  </si>
  <si>
    <t>2010DANGUGUWA CENTRAL PRIMARY SCHOOL</t>
  </si>
  <si>
    <t>DAWANAU ISLAMIYYA PRIMARY SCHOOL</t>
  </si>
  <si>
    <t>AZZBH</t>
  </si>
  <si>
    <t>1343379662688.jpg</t>
  </si>
  <si>
    <t>12.09275975 8.42759034 538.0999755859375 5.0</t>
  </si>
  <si>
    <t>b4a057af-37b6-4f71-9b3e-0ba8db385477</t>
  </si>
  <si>
    <t>2010DAWANAU ISLAMIYYA PRIMARY SCHOOL</t>
  </si>
  <si>
    <t>2010023122</t>
  </si>
  <si>
    <t>DAWANAU. D/TOFA LGA KANO STATE</t>
  </si>
  <si>
    <t>KUNNAWA ISLAMIYYA PRIMARY SCHOOL</t>
  </si>
  <si>
    <t>DTFCX</t>
  </si>
  <si>
    <t>KUNNAWA</t>
  </si>
  <si>
    <t>1343312864205.jpg</t>
  </si>
  <si>
    <t>12.164445519447327 8.354490995407104 521.0 4.0</t>
  </si>
  <si>
    <t>0228c338-9d8a-4572-9165-262125ce83d1</t>
  </si>
  <si>
    <t>2010KUNNAWA ISLAMIYYA PRIMARY SCHOOL</t>
  </si>
  <si>
    <t>2010068122</t>
  </si>
  <si>
    <t>KUNUAWA ISLAMIYYA PRIMARY SCHOOL</t>
  </si>
  <si>
    <t>Unguwar natsohuwa primary school</t>
  </si>
  <si>
    <t>HVNYN</t>
  </si>
  <si>
    <t>Unguwar natsohuwa</t>
  </si>
  <si>
    <t>1347012984250.jpg</t>
  </si>
  <si>
    <t>10.68655075 8.57575891 765.7000122070313 5.0</t>
  </si>
  <si>
    <t>54c973ac-0785-4027-8f64-f1dc98107e2f</t>
  </si>
  <si>
    <t>2011Unguwar natsohuwa primary school</t>
  </si>
  <si>
    <t>2011113120</t>
  </si>
  <si>
    <t>UNGUWAR NATSOHUWA PRIMARY SCHOOL</t>
  </si>
  <si>
    <t>UNGUWAR NATSOHUWA PRIMARY SCHOOL DOGUWA L. G. E. A. KANO STATE</t>
  </si>
  <si>
    <t>2011UNGUWAR NATSOHUWA PRIMARY SCHOOL</t>
  </si>
  <si>
    <t>Kwakwachi Special Primary School</t>
  </si>
  <si>
    <t>LURUS</t>
  </si>
  <si>
    <t>Mixed</t>
  </si>
  <si>
    <t>S/G East</t>
  </si>
  <si>
    <t>1294251739567.jpg</t>
  </si>
  <si>
    <t>12.02770521 8.53293173 370.6000061035156 5.0</t>
  </si>
  <si>
    <t>7feff6f9-3480-4d9e-8d5c-5220118965c6</t>
  </si>
  <si>
    <t>2012Kwakwachi Special Primary School</t>
  </si>
  <si>
    <t>2012087120</t>
  </si>
  <si>
    <t>KWAKWACHI SPECIAL PRIMARY SCHOOL</t>
  </si>
  <si>
    <t>ZUGERU ROAD NOMANSLAND</t>
  </si>
  <si>
    <t>2012KWAKWACHI SPECIAL PRIMARY SCHOOL</t>
  </si>
  <si>
    <t>Gidan Sarkin Noma Primary School</t>
  </si>
  <si>
    <t>IIEAO</t>
  </si>
  <si>
    <t>Gidan Sarkin Noma</t>
  </si>
  <si>
    <t>1345809458945.jpg</t>
  </si>
  <si>
    <t>11.831581 9.11797155 444.29998779296875 5.0</t>
  </si>
  <si>
    <t>12dd6de3-02c0-4e54-b591-09f9d346c199</t>
  </si>
  <si>
    <t>2016Gidan Sarkin Noma Primary School</t>
  </si>
  <si>
    <t>2016045120</t>
  </si>
  <si>
    <t>GIDAN SARKIN NOMA PRIMARY SCHOOL</t>
  </si>
  <si>
    <t>2016GIDAN SARKIN NOMA PRIMARY SCHOOL</t>
  </si>
  <si>
    <t>Danladi Islamiyya primary School</t>
  </si>
  <si>
    <t>TYILP</t>
  </si>
  <si>
    <t>Danladi Communitu</t>
  </si>
  <si>
    <t>1339581292933.jpg</t>
  </si>
  <si>
    <t>12.101907134056091 8.76036286354065 467.0 4.0</t>
  </si>
  <si>
    <t>9a9c88a4-3835-4da5-b8bd-cc9bab759c73</t>
  </si>
  <si>
    <t>2017Danladi Islamiyya primary School</t>
  </si>
  <si>
    <t>2017026122</t>
  </si>
  <si>
    <t>DANLADI ISLAMIYYA PRIMARY SCHOOL</t>
  </si>
  <si>
    <t>2017DANLADI ISLAMIYYA PRIMARY SCHOOL</t>
  </si>
  <si>
    <t>DAUSAYI ISLAMIYYA PRIMARY SCHOOL</t>
  </si>
  <si>
    <t>YNJLH</t>
  </si>
  <si>
    <t>DAUSAYI</t>
  </si>
  <si>
    <t>1339675631370.jpg</t>
  </si>
  <si>
    <t>12.032920718193054 8.720006346702576 486.0 4.0</t>
  </si>
  <si>
    <t>fe5fd137-d4fe-40e3-959e-b0b61eebebe8</t>
  </si>
  <si>
    <t>2017DAUSAYI ISLAMIYYA PRIMARY SCHOOL</t>
  </si>
  <si>
    <t>2017034122</t>
  </si>
  <si>
    <t>DAUSAYI, GEZAWA LGA</t>
  </si>
  <si>
    <t>KADANDO ISLAMIYYA PRIMARY SCHOOL</t>
  </si>
  <si>
    <t>CTQAB</t>
  </si>
  <si>
    <t>1347102160647.jpg</t>
  </si>
  <si>
    <t>11.75170719 8.16808872 536.0999755859375 5.0</t>
  </si>
  <si>
    <t>5111b8d7-02d5-4d4b-af8d-8f1277dba692</t>
  </si>
  <si>
    <t>2024KADANDO ISLAMIYYA PRIMARY SCHOOL</t>
  </si>
  <si>
    <t>2024071122</t>
  </si>
  <si>
    <t>Kwankwaso Daburau Primary School</t>
  </si>
  <si>
    <t>ODKKQ</t>
  </si>
  <si>
    <t>Kwankwaso Daburau</t>
  </si>
  <si>
    <t>1339599259178.jpg</t>
  </si>
  <si>
    <t>11.824952960014343 8.37456464767456 487.0 4.0</t>
  </si>
  <si>
    <t>c71e0f8f-f00f-489c-8a12-8766fd0f3c4f</t>
  </si>
  <si>
    <t>2028Kwankwaso Daburau Primary School</t>
  </si>
  <si>
    <t>2028078120</t>
  </si>
  <si>
    <t>KWANKWASO DABURAU PRIMARY SCHOOL</t>
  </si>
  <si>
    <t>DABURAU, MADOBI LGEA KANO STATE</t>
  </si>
  <si>
    <t>2028KWANKWASO DABURAU PRIMARY SCHOOL</t>
  </si>
  <si>
    <t>Kwankwaso Ningawa Primary School</t>
  </si>
  <si>
    <t>QELIL</t>
  </si>
  <si>
    <t>Ningawa</t>
  </si>
  <si>
    <t>1339511202110.jpg</t>
  </si>
  <si>
    <t>11.824306 8.40307142 485.70001220703125 5.0</t>
  </si>
  <si>
    <t>2ab907cc-de7b-4b5c-863c-e3a0aed653b6</t>
  </si>
  <si>
    <t>2028Kwankwaso Ningawa Primary School</t>
  </si>
  <si>
    <t>2028082120</t>
  </si>
  <si>
    <t>KWANKWASO NINGAWA PRIMARY SCHOOL</t>
  </si>
  <si>
    <t>KWANKWASO NINGAWA, MADOBI LGEA KANO STATE</t>
  </si>
  <si>
    <t>2028KWANKWASO NINGAWA PRIMARY SCHOOL</t>
  </si>
  <si>
    <t>Chediya islamiyya primary school</t>
  </si>
  <si>
    <t>SWCNL</t>
  </si>
  <si>
    <t>Hayi</t>
  </si>
  <si>
    <t>Gwagwarwa</t>
  </si>
  <si>
    <t>1336475924946.jpg</t>
  </si>
  <si>
    <t>12.03009463 8.54238918 506.70001220703125 5.0</t>
  </si>
  <si>
    <t>90e2d4f9-f3ba-437b-810c-67ae8514f8cd</t>
  </si>
  <si>
    <t>2031Chediya islamiyya primary school</t>
  </si>
  <si>
    <t>2031041122</t>
  </si>
  <si>
    <t>CHEDIYA ISLAMIYYA PRIMARY SCHOOL</t>
  </si>
  <si>
    <t>MADUGU LINE NO. 338 GWAGWARWA NASSARAWA, KANO</t>
  </si>
  <si>
    <t>2031CHEDIYA ISLAMIYYA PRIMARY SCHOOL</t>
  </si>
  <si>
    <t>MADACHI ISLAMIYYA PRIMARY SCHOOL</t>
  </si>
  <si>
    <t>HOHXY</t>
  </si>
  <si>
    <t>1347093066726.jpg</t>
  </si>
  <si>
    <t>11.57836658 8.61406573 522.4000244140625 5.0</t>
  </si>
  <si>
    <t>23579d18-fe24-4070-bc24-4b11ceaf6980</t>
  </si>
  <si>
    <t>2032MADACHI ISLAMIYYA PRIMARY SCHOOL</t>
  </si>
  <si>
    <t>2032045122</t>
  </si>
  <si>
    <t>MADACHI VILLAGE RANO L. G. E. A. KANO STATE</t>
  </si>
  <si>
    <t>Sabon garin kurna primary school</t>
  </si>
  <si>
    <t>YJZSF</t>
  </si>
  <si>
    <t>Saban garin kurna</t>
  </si>
  <si>
    <t>1346157265761.jpg</t>
  </si>
  <si>
    <t>11.78252433 8.88627024 430.8999938964844 5.0</t>
  </si>
  <si>
    <t>bd2ac703-8259-498b-ad0c-5846eef489ab</t>
  </si>
  <si>
    <t>2044Sabon garin kurna primary school</t>
  </si>
  <si>
    <t>2044097120</t>
  </si>
  <si>
    <t>SABON GARIN KURNA PRIMARY SCHOOL</t>
  </si>
  <si>
    <t>STATE PRIMARY EDUCATION BOARD KANO WUDIL L. G. E. .A. KANO STATE</t>
  </si>
  <si>
    <t>2044SABON GARIN KURNA PRIMARY SCHOOL</t>
  </si>
  <si>
    <t>Yanshere Islamiyya Primary School</t>
  </si>
  <si>
    <t>DJLEK</t>
  </si>
  <si>
    <t>Yanshere</t>
  </si>
  <si>
    <t>1347286146581.jpg</t>
  </si>
  <si>
    <t>11.70133207 8.29049999 521.2000122070313 5.0</t>
  </si>
  <si>
    <t>52497633-e835-4051-9a43-089d9534b564</t>
  </si>
  <si>
    <t>2004Yanshere Islamiyya Primary School</t>
  </si>
  <si>
    <t>2004128122</t>
  </si>
  <si>
    <t>YANSHERE ISLAMIYYA PRIMARY SCHOOL</t>
  </si>
  <si>
    <t>YANSHERE, DAMAU</t>
  </si>
  <si>
    <t>2004YANSHERE ISLAMIYYA PRIMARY SCHOOL</t>
  </si>
  <si>
    <t>Gobirawa Islamiyya primary School</t>
  </si>
  <si>
    <t>MQVEJ</t>
  </si>
  <si>
    <t>Gobirawa Community</t>
  </si>
  <si>
    <t>Gobirawa Ward</t>
  </si>
  <si>
    <t>1336204367736.jpg</t>
  </si>
  <si>
    <t>12.024917006492615 8.478269577026367 516.0 4.0</t>
  </si>
  <si>
    <t>1f5e5306-0932-47f3-9220-fbd27a488b26</t>
  </si>
  <si>
    <t>2007Gobirawa Islamiyya primary School</t>
  </si>
  <si>
    <t>2007074122</t>
  </si>
  <si>
    <t>GOBIRAWA ISLAMIYYA PRIMARY SCHOOL</t>
  </si>
  <si>
    <t>GOBIRAWA BURHANA</t>
  </si>
  <si>
    <t>2007GOBIRAWA ISLAMIYYA PRIMARY SCHOOL</t>
  </si>
  <si>
    <t>Kyarmawa Islamiyya Primary School</t>
  </si>
  <si>
    <t>EWFST</t>
  </si>
  <si>
    <t>Kyarmawa</t>
  </si>
  <si>
    <t>1339679300074.jpg</t>
  </si>
  <si>
    <t>11.82973922 8.66646688 469.3999938964844 5.0</t>
  </si>
  <si>
    <t>4910b697-626c-4f8d-85e2-45c05fac8632</t>
  </si>
  <si>
    <t>2009Kyarmawa Islamiyya Primary School</t>
  </si>
  <si>
    <t>2009103122</t>
  </si>
  <si>
    <t>KYARMAWA ISLAMIYYA PRIMARY SCHOOL</t>
  </si>
  <si>
    <t>KYAMAWA ISLAMIYYA PRIMARY SCHOOL D/KUDU L. G. E. A. KANO</t>
  </si>
  <si>
    <t>2009KYARMAWA ISLAMIYYA PRIMARY SCHOOL</t>
  </si>
  <si>
    <t>Dogon kawo nomadic primary school</t>
  </si>
  <si>
    <t>ECFOK</t>
  </si>
  <si>
    <t>1397496733458.jpg</t>
  </si>
  <si>
    <t>11.18835182 8.58706824 633.2999877929688 5.0</t>
  </si>
  <si>
    <t>2f3b8ea5-ccb7-476a-828e-7a3401795618</t>
  </si>
  <si>
    <t>2011Dogon kawo nomadic primary school</t>
  </si>
  <si>
    <t>2011019120</t>
  </si>
  <si>
    <t>DOGON KAWO NOMADIC PRIMARY SCHOOL</t>
  </si>
  <si>
    <t>DOGON KAWO DOGUWA L. G. E. A. KANO STATE</t>
  </si>
  <si>
    <t>2011DOGON KAWO NOMADIC PRIMARY SCHOOL</t>
  </si>
  <si>
    <t>Kazurawa Kalahaddi Primary School</t>
  </si>
  <si>
    <t>CCIHL</t>
  </si>
  <si>
    <t>Kalahaddi</t>
  </si>
  <si>
    <t>1346247474967.jpg</t>
  </si>
  <si>
    <t>11.71975863 9.02353102 463.6000061035156 5.0</t>
  </si>
  <si>
    <t>23fcc321-7f52-44dc-8bc7-ec315132eb2b</t>
  </si>
  <si>
    <t>2016Kazurawa Kalahaddi Primary School</t>
  </si>
  <si>
    <t>2016079120</t>
  </si>
  <si>
    <t>KAZURAWA KALAHADDI PRIMARY SCHOOL</t>
  </si>
  <si>
    <t>KAZURAWA VILLAGE</t>
  </si>
  <si>
    <t>2016KAZURAWA KALAHADDI PRIMARY SCHOOL</t>
  </si>
  <si>
    <t>Barigaji Islamiyya Primary School</t>
  </si>
  <si>
    <t>YZAER</t>
  </si>
  <si>
    <t>Barigaji</t>
  </si>
  <si>
    <t>1343296168644.jpg</t>
  </si>
  <si>
    <t>11.812054 8.20100208 498.29998779296875 5.0</t>
  </si>
  <si>
    <t>0e058528-bd4a-4a5b-bf8a-e067e8d06989</t>
  </si>
  <si>
    <t>2020Barigaji Islamiyya Primary School</t>
  </si>
  <si>
    <t>2020009122</t>
  </si>
  <si>
    <t>BARIGAJI ISLAMIYYA PRIMARY SCHOOL</t>
  </si>
  <si>
    <t>BARIGAJI DUGABAU KABO LOCAL GOVT. EDUC, AUTH, SPEB KANO.</t>
  </si>
  <si>
    <t>2020BARIGAJI ISLAMIYYA PRIMARY SCHOOL</t>
  </si>
  <si>
    <t>Kaura goje special primary school</t>
  </si>
  <si>
    <t>KLHGN</t>
  </si>
  <si>
    <t>kaura goje</t>
  </si>
  <si>
    <t>1336566368683.jpg</t>
  </si>
  <si>
    <t>12.04224944114685 8.548398613929749 481.0 4.0</t>
  </si>
  <si>
    <t>537beb3b-2a5a-4570-9c4e-2290ef232331</t>
  </si>
  <si>
    <t>2031Kaura goje special primary school</t>
  </si>
  <si>
    <t>2031152120</t>
  </si>
  <si>
    <t>KAURA GOJE SPECIAL PRIMARY SCHOOL</t>
  </si>
  <si>
    <t>RIMIN DILLALAI, KAURA GOJE GAMA KANO STATE</t>
  </si>
  <si>
    <t>2031KAURA GOJE SPECIAL PRIMARY SCHOOL</t>
  </si>
  <si>
    <t>Rimin Gado Special Primary School</t>
  </si>
  <si>
    <t>EPZAS</t>
  </si>
  <si>
    <t>Rimin Gano</t>
  </si>
  <si>
    <t>1397215855134.jpg</t>
  </si>
  <si>
    <t>11.96918821 8.24491173 541.0 5.0</t>
  </si>
  <si>
    <t>8978bbce-f327-4d9a-bb6f-a3cb3ad3b72b</t>
  </si>
  <si>
    <t>2033Rimin Gado Special Primary School</t>
  </si>
  <si>
    <t>2033073120</t>
  </si>
  <si>
    <t>RIMIN GADO SPECIAL PRIMARY SCHOOL</t>
  </si>
  <si>
    <t>STATE PRIMARY EDUCATION BOARD R/GADO L. G. E. A. KANO STATE</t>
  </si>
  <si>
    <t>2033RIMIN GADO SPECIAL PRIMARY SCHOOL</t>
  </si>
  <si>
    <t>Ruwan Tabo Central Primary School</t>
  </si>
  <si>
    <t>SZTUJ</t>
  </si>
  <si>
    <t>Ruwan Tabo</t>
  </si>
  <si>
    <t>1347201695905.jpg</t>
  </si>
  <si>
    <t>11.32256758 8.35239681 585.0999755859375 5.0</t>
  </si>
  <si>
    <t>fbc80c60-6866-47ee-a288-ec2959394727</t>
  </si>
  <si>
    <t>2041Ruwan Tabo Central Primary School</t>
  </si>
  <si>
    <t>2041080120</t>
  </si>
  <si>
    <t>RUWAN TABO CENTRAL PRIMARY SCHOOL</t>
  </si>
  <si>
    <t>TUDUN WADA LGEA</t>
  </si>
  <si>
    <t>2041RUWAN TABO CENTRAL PRIMARY SCHOOL</t>
  </si>
  <si>
    <t>ANDAWA B. ISLAMIYYA PRIMARY SCHOOL</t>
  </si>
  <si>
    <t>KJYHP</t>
  </si>
  <si>
    <t>ANDAWA</t>
  </si>
  <si>
    <t>1340024008273.jpg</t>
  </si>
  <si>
    <t>11.980950236320496 8.759874701499939 448.0 4.0</t>
  </si>
  <si>
    <t>726c3cf4-60eb-4e1a-9a02-aaeca5cbe2fd</t>
  </si>
  <si>
    <t>2017ANDAWA B. ISLAMIYYA PRIMARY SCHOOL</t>
  </si>
  <si>
    <t>2017005122</t>
  </si>
  <si>
    <t>Madobi Iya Special Primary School</t>
  </si>
  <si>
    <t>LILNL</t>
  </si>
  <si>
    <t>Madobi Iya</t>
  </si>
  <si>
    <t>1339503349249.jpg</t>
  </si>
  <si>
    <t>11.77323648 8.28750591 510.70001220703125 5.0</t>
  </si>
  <si>
    <t>b549278f-d4f8-43a7-b80b-9d640ac0198b</t>
  </si>
  <si>
    <t>2028Madobi Iya Special Primary School</t>
  </si>
  <si>
    <t>2028091120</t>
  </si>
  <si>
    <t>MADOBI IYA SPECIAL PRIMARY SCHOOL</t>
  </si>
  <si>
    <t>MADOBI, MADOBI LGEA KANO STATE</t>
  </si>
  <si>
    <t>2028MADOBI IYA SPECIAL PRIMARY SCHOOL</t>
  </si>
  <si>
    <t>Butu Butu Islamiyya Primary School</t>
  </si>
  <si>
    <t>EZGRN</t>
  </si>
  <si>
    <t>Butu Butu</t>
  </si>
  <si>
    <t>1397219856007.jpg</t>
  </si>
  <si>
    <t>11.96870055 8.21184627 563.0999755859375 5.0</t>
  </si>
  <si>
    <t>0570268a-bfcb-4a8e-b00f-3d8f3cacb6e3</t>
  </si>
  <si>
    <t>2033Butu Butu Islamiyya Primary School</t>
  </si>
  <si>
    <t>2033010122</t>
  </si>
  <si>
    <t>BUTU BUTU ISLAMIYYA PRIMARY SCHOOL</t>
  </si>
  <si>
    <t>BUTU BUTU R/GADO L. G. E. A. KANO STATE</t>
  </si>
  <si>
    <t>2033BUTU BUTU ISLAMIYYA PRIMARY SCHOOL</t>
  </si>
  <si>
    <t>Unguwar Sarkin Baka Primary School</t>
  </si>
  <si>
    <t>ILYJM</t>
  </si>
  <si>
    <t>Gidan Na Audu</t>
  </si>
  <si>
    <t>1335603914143.jpg</t>
  </si>
  <si>
    <t>11.23350962 8.54610918 591.7000122070313 5.0</t>
  </si>
  <si>
    <t>68f3c622-8d1d-4f07-94ad-b6df1bfed3c2</t>
  </si>
  <si>
    <t>2041Unguwar Sarkin Baka Primary School</t>
  </si>
  <si>
    <t>2041110120</t>
  </si>
  <si>
    <t>UNGUWAR SARKIN BAKA PRIMARY SCHOOL</t>
  </si>
  <si>
    <t>UNGUWAR SARKIN BAKA, T/WADA LGEA KANO STATE.</t>
  </si>
  <si>
    <t>2041UNGUWAR SARKIN BAKA PRIMARY SCHOOL</t>
  </si>
  <si>
    <t>Kunkurawa cikin Gari primary school</t>
  </si>
  <si>
    <t>RLZGK</t>
  </si>
  <si>
    <t>1345973416065.jpg</t>
  </si>
  <si>
    <t>11.97463171 9.06498398 436.6000061035156 5.0</t>
  </si>
  <si>
    <t>7975a6ad-a43f-4d10-a09f-0714a33ab880</t>
  </si>
  <si>
    <t>2001Kunkurawa cikin Gari primary school</t>
  </si>
  <si>
    <t>2001075120</t>
  </si>
  <si>
    <t>KUNKURAWA CIKIN GARI PRIMARY SCHOOL</t>
  </si>
  <si>
    <t>2001KUNKURAWA CIKIN GARI PRIMARY SCHOOL</t>
  </si>
  <si>
    <t>Kwangwarmi Islamiyya Primary School</t>
  </si>
  <si>
    <t>PHZUT</t>
  </si>
  <si>
    <t>Kwangwarmi</t>
  </si>
  <si>
    <t>Batayya</t>
  </si>
  <si>
    <t>1346156946688.jpg</t>
  </si>
  <si>
    <t>11.63965162 9.01754202 478.5 5.0</t>
  </si>
  <si>
    <t>7f80021f-c688-4067-9486-138f7827ce6c</t>
  </si>
  <si>
    <t>2002Kwangwarmi Islamiyya Primary School</t>
  </si>
  <si>
    <t>2002069122</t>
  </si>
  <si>
    <t>KWANGWARMI ISLAMIYYA PRIMARY SCHOOL</t>
  </si>
  <si>
    <t>KWANGWARMI BATAIYA AREA ALBSU L. G., E.A. KANO STATE</t>
  </si>
  <si>
    <t>2002KWANGWARMI ISLAMIYYA PRIMARY SCHOOL</t>
  </si>
  <si>
    <t>Gwarabjawa islamiyya primary school</t>
  </si>
  <si>
    <t>XIUPT</t>
  </si>
  <si>
    <t>1342173918114.jpg</t>
  </si>
  <si>
    <t>12.44814684 8.54246181 464.70001220703125 5.0</t>
  </si>
  <si>
    <t>a39c2872-7cd7-472c-9cb5-70d9f13111dd</t>
  </si>
  <si>
    <t>2008Gwarabjawa islamiyya primary school</t>
  </si>
  <si>
    <t>2008051122</t>
  </si>
  <si>
    <t>GWARABJAWA ISLAMIYYA PRIMARY SCHOOL</t>
  </si>
  <si>
    <t>GWARABJAWA VILLAGE DANBATTA</t>
  </si>
  <si>
    <t>2008GWARABJAWA ISLAMIYYA PRIMARY SCHOOL</t>
  </si>
  <si>
    <t>Saidawar Katsarduwa primary School</t>
  </si>
  <si>
    <t>FRYEY</t>
  </si>
  <si>
    <t>Saidawar Katsarduwa</t>
  </si>
  <si>
    <t>1342223797555.jpg</t>
  </si>
  <si>
    <t>12.29604897 8.62971858 495.1000061035156 5.0</t>
  </si>
  <si>
    <t>d38e6592-2a1b-4f81-869c-bfc42302d9dd</t>
  </si>
  <si>
    <t>2008Saidawar Katsarduwa primary School</t>
  </si>
  <si>
    <t>2008101120</t>
  </si>
  <si>
    <t>SAIDAWAR KATSARDUWA PRIMARY SCHOOL</t>
  </si>
  <si>
    <t>SAIDAWA KATSARDUWA PRIMARY SCHOOL DAMBATTA L. G. E. A. KANO STATE</t>
  </si>
  <si>
    <t>2008SAIDAWAR KATSARDUWA PRIMARY SCHOOL</t>
  </si>
  <si>
    <t>Dawakin Kudu Special Primary School</t>
  </si>
  <si>
    <t>BGBCF</t>
  </si>
  <si>
    <t>Gidan Baiti</t>
  </si>
  <si>
    <t>Dawaki</t>
  </si>
  <si>
    <t>1340020683412.jpg</t>
  </si>
  <si>
    <t>11.83728575706482 8.597424030303955 474.0 4.0</t>
  </si>
  <si>
    <t>02a3e40e-9eef-4f63-8b28-af1432d812b8</t>
  </si>
  <si>
    <t>2009Dawakin Kudu Special Primary School</t>
  </si>
  <si>
    <t>2009035120</t>
  </si>
  <si>
    <t>DAWAKIN KUDU SPECIAL PRIMARY SCHOOL</t>
  </si>
  <si>
    <t>2009DAWAKIN KUDU SPECIAL PRIMARY SCHOOL</t>
  </si>
  <si>
    <t>Dadin kowa islamiyya primary school</t>
  </si>
  <si>
    <t>EVJVC</t>
  </si>
  <si>
    <t>Yammata gabas</t>
  </si>
  <si>
    <t>1397665580857.jpg</t>
  </si>
  <si>
    <t>12.05825912 8.4741954 522.0 5.0</t>
  </si>
  <si>
    <t>ade59e66-b16a-4dfd-a452-36b52a18bc95</t>
  </si>
  <si>
    <t>2012Dadin kowa islamiyya primary school</t>
  </si>
  <si>
    <t>2012022122</t>
  </si>
  <si>
    <t>DADIN KOWA ISLAMIYYA PRIMARY SCHOOL</t>
  </si>
  <si>
    <t>RIJIYAR LEMO DARE RAWA</t>
  </si>
  <si>
    <t>2012DADIN KOWA ISLAMIYYA PRIMARY SCHOOL</t>
  </si>
  <si>
    <t>MALAM BABA ISLAMIYYA PRIMARY SCHOOL</t>
  </si>
  <si>
    <t>WSHKJ</t>
  </si>
  <si>
    <t>1347006402485.jpg</t>
  </si>
  <si>
    <t>11.55363924 8.57264774 551.2999877929688 5.0</t>
  </si>
  <si>
    <t>3702baa9-11f0-4e95-b50f-fe92fda3e1e0</t>
  </si>
  <si>
    <t>2032MALAM BABA ISLAMIYYA PRIMARY SCHOOL</t>
  </si>
  <si>
    <t>2032047122</t>
  </si>
  <si>
    <t>RANO TSOHUN GARI MALAM ISLAMIYYA RANO L. G. E. A. KANO STATE</t>
  </si>
  <si>
    <t>Tudun fulani special primary school</t>
  </si>
  <si>
    <t>EFXVR</t>
  </si>
  <si>
    <t>1396877853070.jpg</t>
  </si>
  <si>
    <t>12.04412357 8.47018456 509.0 5.0</t>
  </si>
  <si>
    <t>d0852b25-4ee3-4363-9a5d-d832798519ba</t>
  </si>
  <si>
    <t>2042Tudun fulani special primary school</t>
  </si>
  <si>
    <t>2042139120</t>
  </si>
  <si>
    <t>TUDUN FULANI SPECIAL PRIMARY SCHOOL</t>
  </si>
  <si>
    <t>TUDUN FULANI ALONG KATSINA ROAD</t>
  </si>
  <si>
    <t>2042TUDUN FULANI SPECIAL PRIMARY SCHOOL</t>
  </si>
  <si>
    <t>Rurum science &amp; maths primary school</t>
  </si>
  <si>
    <t>OLSYX</t>
  </si>
  <si>
    <t>Tsohon gari rurum</t>
  </si>
  <si>
    <t>1347283746623.jpg</t>
  </si>
  <si>
    <t>11.41609825 8.48171978 573.0999755859375 5.0</t>
  </si>
  <si>
    <t>5dd9e2d6-dca2-4ffa-90e5-50556891c5e6</t>
  </si>
  <si>
    <t>2032Rurum science &amp; maths primary school</t>
  </si>
  <si>
    <t>2032069120</t>
  </si>
  <si>
    <t>RURUM SCIENCE &amp; MATHS PRIMARY SCHOOL</t>
  </si>
  <si>
    <t>RURUM SCIENCE &amp; MATHS PRIMARY SCHOOL RANO L. .G .E. A. KANO STATE</t>
  </si>
  <si>
    <t>2032RURUM SCIENCE &amp; MATHS PRIMARY SCHOOL</t>
  </si>
  <si>
    <t>Dorayi Karama Special Primary School</t>
  </si>
  <si>
    <t>IRINN</t>
  </si>
  <si>
    <t>Dorayi Karama</t>
  </si>
  <si>
    <t>1336554601767.jpg</t>
  </si>
  <si>
    <t>11.965801119804382 8.472867608070374 515.0 4.0</t>
  </si>
  <si>
    <t>8a0c5b8f-a982-4a66-a918-1467ede0899b</t>
  </si>
  <si>
    <t>2018Dorayi Karama Special Primary School</t>
  </si>
  <si>
    <t>2018054120</t>
  </si>
  <si>
    <t>DORAYI KARAMA SPECIAL PRIMARY SCHOOL</t>
  </si>
  <si>
    <t>DORAYI OPP EMIR' S HOUSE  KANO</t>
  </si>
  <si>
    <t>2018DORAYI KARAMA SPECIAL PRIMARY SCHOOL</t>
  </si>
  <si>
    <t>Kauran Yandadi Islamiyya Primary School</t>
  </si>
  <si>
    <t>ZJAPB</t>
  </si>
  <si>
    <t>Kauran Yandadi</t>
  </si>
  <si>
    <t>1342273676373.jpg</t>
  </si>
  <si>
    <t>12.47093232 8.22181597 521.2999877929688 5.0</t>
  </si>
  <si>
    <t>68c95776-d3ce-4647-b5e4-ec2d2615bccd</t>
  </si>
  <si>
    <t>2026Kauran Yandadi Islamiyya Primary School</t>
  </si>
  <si>
    <t>2026066122</t>
  </si>
  <si>
    <t>KAURAN YANDADI ISLAMIYYA PRIMARY SCHOOL</t>
  </si>
  <si>
    <t>KAURAN YANDADI</t>
  </si>
  <si>
    <t>2026KAURAN YANDADI ISLAMIYYA PRIMARY SCHOOL</t>
  </si>
  <si>
    <t>Unguwar zangina islamiyya primary school</t>
  </si>
  <si>
    <t>EXREA</t>
  </si>
  <si>
    <t>Unguwar zangina</t>
  </si>
  <si>
    <t>Lakwaya</t>
  </si>
  <si>
    <t>1397210729916.jpg</t>
  </si>
  <si>
    <t>11.95510538 7.83170262 632.0999755859375 5.0</t>
  </si>
  <si>
    <t>d093a99c-f0f5-49e8-909f-02f40a66f7cc</t>
  </si>
  <si>
    <t>2019Unguwar zangina islamiyya primary school</t>
  </si>
  <si>
    <t>2019132122</t>
  </si>
  <si>
    <t>UNGUWAR ZANGINA ISLAMIYYA PRIMARY SCHOOL</t>
  </si>
  <si>
    <t>LAKWAYA, GWARZO LGA, KANO STATE</t>
  </si>
  <si>
    <t>2019UNGUWAR ZANGINA ISLAMIYYA PRIMARY SCHOOL</t>
  </si>
  <si>
    <t>Fagawa Galadima Primary School</t>
  </si>
  <si>
    <t>SGAKE</t>
  </si>
  <si>
    <t>Fagawa galadima</t>
  </si>
  <si>
    <t>1346064826594.jpg</t>
  </si>
  <si>
    <t>11.96528888 8.88274607 453.3999938964844 5.0</t>
  </si>
  <si>
    <t>0b1b96ca-6a7c-45ff-9c7c-b314d35bada5</t>
  </si>
  <si>
    <t>2001Fagawa Galadima Primary School</t>
  </si>
  <si>
    <t>2001030120</t>
  </si>
  <si>
    <t>FAGAWA GALADIMA PRIMARY SCHOOL</t>
  </si>
  <si>
    <t>FAGAWA GALADIMA LGA</t>
  </si>
  <si>
    <t>2001FAGAWA GALADIMA PRIMARY SCHOOL</t>
  </si>
  <si>
    <t>Fagawa Tudu Primary School</t>
  </si>
  <si>
    <t>TLGFD</t>
  </si>
  <si>
    <t>Fagawa.</t>
  </si>
  <si>
    <t>1346063171324.jpg</t>
  </si>
  <si>
    <t>11.96225131 8.89924001 435.1000061035156 5.0</t>
  </si>
  <si>
    <t>51ed7e22-9f02-40ea-93d9-eff5cc54767d</t>
  </si>
  <si>
    <t>2001Fagawa Tudu Primary School</t>
  </si>
  <si>
    <t>2001032120</t>
  </si>
  <si>
    <t>FAGAWA TUDU PRIMARY SCHOOL</t>
  </si>
  <si>
    <t>FAGAWA TUDU BALARE AREA</t>
  </si>
  <si>
    <t>2001FAGAWA TUDU PRIMARY SCHOOL</t>
  </si>
  <si>
    <t>WXDHH</t>
  </si>
  <si>
    <t>Gagarawa.</t>
  </si>
  <si>
    <t>Unguwar Bai.</t>
  </si>
  <si>
    <t>1345974852446.jpg</t>
  </si>
  <si>
    <t>12.05495098 9.01642584 429.29998779296875 5.0</t>
  </si>
  <si>
    <t>8d22c67d-9a51-49bc-b396-09e3f5dee4c8</t>
  </si>
  <si>
    <t>2001Gagarawa Primary School</t>
  </si>
  <si>
    <t>2001043120</t>
  </si>
  <si>
    <t>2001GAGARAWA PRIMARY SCHOOL</t>
  </si>
  <si>
    <t>GSS Ajingi</t>
  </si>
  <si>
    <t>ECBZI</t>
  </si>
  <si>
    <t>1346076123915.jpg</t>
  </si>
  <si>
    <t>11.96260756 9.03223861 455.70001220703125 5.0</t>
  </si>
  <si>
    <t>6dbe07b9-2c47-482c-a701-b9fc786d9e32</t>
  </si>
  <si>
    <t>2001GSS Ajingi</t>
  </si>
  <si>
    <t>2001038140</t>
  </si>
  <si>
    <t>GSS AJINGI</t>
  </si>
  <si>
    <t>AT AJINGI, JAHUN ROAD</t>
  </si>
  <si>
    <t>2001GSS AJINGI</t>
  </si>
  <si>
    <t>SMEMK</t>
  </si>
  <si>
    <t>Gurjiya.</t>
  </si>
  <si>
    <t>Gurduba.</t>
  </si>
  <si>
    <t>1345981338131.jpg</t>
  </si>
  <si>
    <t>12.02990461 8.96856668 438.70001220703125 5.0</t>
  </si>
  <si>
    <t>7cc2d22c-1702-453f-a922-5ea47f17b674</t>
  </si>
  <si>
    <t>2001Gurjiya Primary School</t>
  </si>
  <si>
    <t>2001050120</t>
  </si>
  <si>
    <t>2001GURJIYA PRIMARY SCHOOL</t>
  </si>
  <si>
    <t>GASS Tsangaya</t>
  </si>
  <si>
    <t>TGRUR</t>
  </si>
  <si>
    <t>Tsangaya Kofar Yamma</t>
  </si>
  <si>
    <t>1345975654371.jpg</t>
  </si>
  <si>
    <t>11.61634331 9.21546414 477.1000061035156 5.0</t>
  </si>
  <si>
    <t>5db39263-f027-4ae2-9a77-d48679aab76d</t>
  </si>
  <si>
    <t>2002GASS Tsangaya</t>
  </si>
  <si>
    <t>2002031140</t>
  </si>
  <si>
    <t>GASS TSANGAYA</t>
  </si>
  <si>
    <t>AT TSANGAYA TOWN</t>
  </si>
  <si>
    <t>2002GASS TSANGAYA</t>
  </si>
  <si>
    <t>GASS Faragai</t>
  </si>
  <si>
    <t>WCTFO</t>
  </si>
  <si>
    <t>1345984700825.jpg</t>
  </si>
  <si>
    <t>11.66931934 8.98403964 483.8999938964844 5.0</t>
  </si>
  <si>
    <t>b093f58a-b952-4890-870e-b1ddafa50ceb</t>
  </si>
  <si>
    <t>2002GASS Faragai</t>
  </si>
  <si>
    <t>2002030140</t>
  </si>
  <si>
    <t>GASS FARAGAI</t>
  </si>
  <si>
    <t>AT FARAGAI TOWN</t>
  </si>
  <si>
    <t>2002GASS FARAGAI</t>
  </si>
  <si>
    <t>Zangon Gala primary School</t>
  </si>
  <si>
    <t>URIZC</t>
  </si>
  <si>
    <t>Zangon Gala</t>
  </si>
  <si>
    <t>1345805260245.jpg</t>
  </si>
  <si>
    <t>11.61474798 9.00778485 458.79998779296875 5.0</t>
  </si>
  <si>
    <t>fdc406af-037a-478e-a95f-5e3fedb6bfb8</t>
  </si>
  <si>
    <t>2002Zangon Gala primary School</t>
  </si>
  <si>
    <t>2002106120</t>
  </si>
  <si>
    <t>ZANGON GALA PRIMARY SCHOOL</t>
  </si>
  <si>
    <t>ZANGON GALA HUNGU ALBASU L. G. E. A. KANO STATE</t>
  </si>
  <si>
    <t>2002ZANGON GALA PRIMARY SCHOOL</t>
  </si>
  <si>
    <t>Daddauda Primary School</t>
  </si>
  <si>
    <t>QLTRR</t>
  </si>
  <si>
    <t>Danjan</t>
  </si>
  <si>
    <t>Romo</t>
  </si>
  <si>
    <t>1342184121492.jpg</t>
  </si>
  <si>
    <t>12.04576753 8.12878321 564.9000244140625 5.0</t>
  </si>
  <si>
    <t>37131bbf-ea23-44e8-942f-a375d71fe3a7</t>
  </si>
  <si>
    <t>2003Daddauda Primary School</t>
  </si>
  <si>
    <t>2003010120</t>
  </si>
  <si>
    <t>Daddauda Bagwai LGEA</t>
  </si>
  <si>
    <t>GGJSS Gwarmai</t>
  </si>
  <si>
    <t>EXPUV</t>
  </si>
  <si>
    <t>1399223336747.jpg</t>
  </si>
  <si>
    <t>11.52878706 8.25693317 606.5 5.0</t>
  </si>
  <si>
    <t>c78cbee8-686e-4bd2-994d-0e3c7374c0d2</t>
  </si>
  <si>
    <t>2004GGJSS Gwarmai</t>
  </si>
  <si>
    <t>2004037130</t>
  </si>
  <si>
    <t>GGJSS GWARMAI</t>
  </si>
  <si>
    <t>NEAR GSS GWARMAI</t>
  </si>
  <si>
    <t>2004GGJSS GWARMAI</t>
  </si>
  <si>
    <t>GSS Rahama</t>
  </si>
  <si>
    <t>RCHWL</t>
  </si>
  <si>
    <t>1347367307814.jpg</t>
  </si>
  <si>
    <t>11.4095551 8.27370612 615.4000244140625 5.0</t>
  </si>
  <si>
    <t>c5045dc1-ca7b-4825-821a-f4aa0cc03b9f</t>
  </si>
  <si>
    <t>2004GSS Rahama</t>
  </si>
  <si>
    <t>2004042140</t>
  </si>
  <si>
    <t>GSS RAHAMA</t>
  </si>
  <si>
    <t>INSIDE  RAHAMA  CPS</t>
  </si>
  <si>
    <t>2004GSS RAHAMA</t>
  </si>
  <si>
    <t>GSS Rantan</t>
  </si>
  <si>
    <t>RPFUE</t>
  </si>
  <si>
    <t>Rantan cikin gari</t>
  </si>
  <si>
    <t>Rantan</t>
  </si>
  <si>
    <t>1347189669477.jpg</t>
  </si>
  <si>
    <t>11.51903335 8.37641898 566.0 5.0</t>
  </si>
  <si>
    <t>27e36f45-e225-41f5-a0a9-43f56e34116e</t>
  </si>
  <si>
    <t>2004GSS Rantan</t>
  </si>
  <si>
    <t>2004043140</t>
  </si>
  <si>
    <t>GSS RANTAN</t>
  </si>
  <si>
    <t>INSIDE RANTAN CPS</t>
  </si>
  <si>
    <t>2004GSS RANTAN</t>
  </si>
  <si>
    <t>GSS Wak</t>
  </si>
  <si>
    <t>OZNJB</t>
  </si>
  <si>
    <t>Dakatsalle</t>
  </si>
  <si>
    <t>1347020829080.jpg</t>
  </si>
  <si>
    <t>11.59044678 8.35887218 525.9000244140625 5.0</t>
  </si>
  <si>
    <t>a1191733-ceab-49f3-ac34-ac5c3099ff9f</t>
  </si>
  <si>
    <t>2004GSS Wak</t>
  </si>
  <si>
    <t>2004044140</t>
  </si>
  <si>
    <t>GSS WAK</t>
  </si>
  <si>
    <t>WAK TOWN</t>
  </si>
  <si>
    <t>2004GSS WAK</t>
  </si>
  <si>
    <t>Jss Anadariya</t>
  </si>
  <si>
    <t>EPGYR</t>
  </si>
  <si>
    <t>1397744492439.jpg</t>
  </si>
  <si>
    <t>11.46854714 8.31544391 582.7999877929688 5.0</t>
  </si>
  <si>
    <t>41995c29-a7f1-4f94-98a6-84592c5effe1</t>
  </si>
  <si>
    <t>2004Jss Anadariya</t>
  </si>
  <si>
    <t>2004059130</t>
  </si>
  <si>
    <t>JSS ANADARIYA</t>
  </si>
  <si>
    <t>BEHIND ANADARIYA FARM</t>
  </si>
  <si>
    <t>2004JSS ANADARIYA</t>
  </si>
  <si>
    <t>SIS bebeji</t>
  </si>
  <si>
    <t>EFOIO</t>
  </si>
  <si>
    <t>Bebeji</t>
  </si>
  <si>
    <t>1397755030940.jpg</t>
  </si>
  <si>
    <t>11.66763675 8.26741543 524.7000122070313 5.0</t>
  </si>
  <si>
    <t>9e2c2fe3-50e2-40a5-b2f8-b0e74bfea959</t>
  </si>
  <si>
    <t>2004SIS bebeji</t>
  </si>
  <si>
    <t>2004100140</t>
  </si>
  <si>
    <t>SIS BEBEJI</t>
  </si>
  <si>
    <t>OLD  LGA  SECRETARIAT</t>
  </si>
  <si>
    <t>2004SIS BEBEJI</t>
  </si>
  <si>
    <t>GGASS DANZABUWA</t>
  </si>
  <si>
    <t>GZPMK</t>
  </si>
  <si>
    <t>Danzabuwa</t>
  </si>
  <si>
    <t>1341929238130.jpg</t>
  </si>
  <si>
    <t>12.34511594 8.11100632 592.2999877929688 5.0</t>
  </si>
  <si>
    <t>fa0966a7-f504-40f3-9349-dbd95cedd9cd</t>
  </si>
  <si>
    <t>2005GGASS DANZABUWA</t>
  </si>
  <si>
    <t>2005039140</t>
  </si>
  <si>
    <t>DANZABUWA</t>
  </si>
  <si>
    <t>GGJASS bichi</t>
  </si>
  <si>
    <t>EMSGR</t>
  </si>
  <si>
    <t>Bichi</t>
  </si>
  <si>
    <t>1393329348297.jpg</t>
  </si>
  <si>
    <t>12.22922777 8.24907502 562.7000122070313 5.0</t>
  </si>
  <si>
    <t>39af6f49-d89b-4131-b29a-2d3111c5f72c</t>
  </si>
  <si>
    <t>2005GGJASS bichi</t>
  </si>
  <si>
    <t>2005040130</t>
  </si>
  <si>
    <t>GGJASS BICHI</t>
  </si>
  <si>
    <t>ADJACENT SABON LAYI P. SCH. BICHI</t>
  </si>
  <si>
    <t>2005GGJASS BICHI</t>
  </si>
  <si>
    <t>GGJSS CHIRANCHI</t>
  </si>
  <si>
    <t>EVJHK</t>
  </si>
  <si>
    <t>BUDEGARI</t>
  </si>
  <si>
    <t>1341925585782.jpg</t>
  </si>
  <si>
    <t>12.23896304 8.23691832 558.2000122070313 5.0</t>
  </si>
  <si>
    <t>0264b894-8637-4e20-b381-704248da1f7f</t>
  </si>
  <si>
    <t>2005GGJSS CHIRANCHI</t>
  </si>
  <si>
    <t>2005043130</t>
  </si>
  <si>
    <t>GGJSS K/lamba</t>
  </si>
  <si>
    <t>GXHSL</t>
  </si>
  <si>
    <t>Kyalli lamba</t>
  </si>
  <si>
    <t>Kyalli</t>
  </si>
  <si>
    <t>1342010742243.jpg</t>
  </si>
  <si>
    <t>12.33831616 8.15140352 595.7999877929688 5.0</t>
  </si>
  <si>
    <t>f8c0c816-96fe-4cd1-82e0-37b8de914e6e</t>
  </si>
  <si>
    <t>2005GGJSS K/lamba</t>
  </si>
  <si>
    <t>2005044130</t>
  </si>
  <si>
    <t>GGJSS K/LAMBA</t>
  </si>
  <si>
    <t>2005GGJSS K/LAMBA</t>
  </si>
  <si>
    <t>GSS BICHI</t>
  </si>
  <si>
    <t>COPVT</t>
  </si>
  <si>
    <t>Bude</t>
  </si>
  <si>
    <t>1342008563179.jpg</t>
  </si>
  <si>
    <t>12.22798679 8.21668119 571.4000244140625 5.0</t>
  </si>
  <si>
    <t>22be35c2-1031-412a-8b1a-5f0e4d974371</t>
  </si>
  <si>
    <t>2005GSS BICHI</t>
  </si>
  <si>
    <t>2005046140</t>
  </si>
  <si>
    <t>Opposite FCE (TECH) Bichi</t>
  </si>
  <si>
    <t>GSS Danzabuwa</t>
  </si>
  <si>
    <t>GGHKO</t>
  </si>
  <si>
    <t>1342001690516.jpg</t>
  </si>
  <si>
    <t>12.34232432 8.10352424 578.2999877929688 5.0</t>
  </si>
  <si>
    <t>f5c09f95-6513-4897-8f8f-ce672a51ef22</t>
  </si>
  <si>
    <t>2005GSS Danzabuwa</t>
  </si>
  <si>
    <t>2005048140</t>
  </si>
  <si>
    <t>GSS DANZABUWA</t>
  </si>
  <si>
    <t>2005GSS DANZABUWA</t>
  </si>
  <si>
    <t>Gss Saye</t>
  </si>
  <si>
    <t>NUCNO</t>
  </si>
  <si>
    <t>Saue</t>
  </si>
  <si>
    <t>1342171890891.jpg</t>
  </si>
  <si>
    <t>12.27876987 8.39793542 504.5 5.0</t>
  </si>
  <si>
    <t>32b148c6-b4c0-434e-9187-0239cb84b5f8</t>
  </si>
  <si>
    <t>2005Gss Saye</t>
  </si>
  <si>
    <t>2005049140</t>
  </si>
  <si>
    <t>GSS SAYE</t>
  </si>
  <si>
    <t>SAYE</t>
  </si>
  <si>
    <t>2005GSS SAYE</t>
  </si>
  <si>
    <t>GSS DAMARGU</t>
  </si>
  <si>
    <t>ZCSIO</t>
  </si>
  <si>
    <t>DAMARGU</t>
  </si>
  <si>
    <t>YANLAMI</t>
  </si>
  <si>
    <t>1342277480480.jpg</t>
  </si>
  <si>
    <t>12.26787325 8.32243824 495.6000061035156 5.0</t>
  </si>
  <si>
    <t>9292ba9e-f79b-4c3e-b022-f3a256523489</t>
  </si>
  <si>
    <t>2005GSS DAMARGU</t>
  </si>
  <si>
    <t>2005047140</t>
  </si>
  <si>
    <t>Barnawa Primary School</t>
  </si>
  <si>
    <t>RKJVL</t>
  </si>
  <si>
    <t>Barnawa</t>
  </si>
  <si>
    <t>Chirin</t>
  </si>
  <si>
    <t>1347542510026.jpg</t>
  </si>
  <si>
    <t>11.59401444 8.47503919 529.0999755859375 5.0</t>
  </si>
  <si>
    <t>0ddc5ffb-4ee8-44e0-b2ff-12634bcad063</t>
  </si>
  <si>
    <t>2006Barnawa Primary School</t>
  </si>
  <si>
    <t>2006006120</t>
  </si>
  <si>
    <t>BARNAWA PRIMARY SCHOOL</t>
  </si>
  <si>
    <t>BUNKURE L. G. E. A  KANO STATE</t>
  </si>
  <si>
    <t>2006BARNAWA PRIMARY SCHOOL</t>
  </si>
  <si>
    <t>GGSS BUNKURE</t>
  </si>
  <si>
    <t>VXEWR</t>
  </si>
  <si>
    <t>1347115189761.jpg</t>
  </si>
  <si>
    <t>11.69531462 8.54297921 491.6000061035156 31.0</t>
  </si>
  <si>
    <t>02ab9413-aa76-426c-ac44-cb5d2463be64</t>
  </si>
  <si>
    <t>2006GGSS BUNKURE</t>
  </si>
  <si>
    <t>2006023140</t>
  </si>
  <si>
    <t>BUNKURE  TOWN</t>
  </si>
  <si>
    <t>GSS Barkum</t>
  </si>
  <si>
    <t>OOLPS</t>
  </si>
  <si>
    <t>Barkum</t>
  </si>
  <si>
    <t>1347278606900.jpg</t>
  </si>
  <si>
    <t>11.64074420928955 8.654109835624695 483.0 4.0</t>
  </si>
  <si>
    <t>be6ba150-8b45-4c0c-9d42-99cf22885f1f</t>
  </si>
  <si>
    <t>2006GSS Barkum</t>
  </si>
  <si>
    <t>2006024140</t>
  </si>
  <si>
    <t>GSS BARKUM</t>
  </si>
  <si>
    <t>BARKUN TOWN</t>
  </si>
  <si>
    <t>2006GSS BARKUM</t>
  </si>
  <si>
    <t>Satigal Primary School</t>
  </si>
  <si>
    <t>KKBEJ</t>
  </si>
  <si>
    <t>Satigal</t>
  </si>
  <si>
    <t>1347102149918.jpg</t>
  </si>
  <si>
    <t>11.65296722 8.59655999 489.5 5.0</t>
  </si>
  <si>
    <t>4960f2da-f8eb-4010-bcce-3dc4ea31cbff</t>
  </si>
  <si>
    <t>2006Satigal Primary School</t>
  </si>
  <si>
    <t>2006100120</t>
  </si>
  <si>
    <t>SATIGAL PRIMARY SCHOOL</t>
  </si>
  <si>
    <t>GIDAN MALAM SATIGAL BUNKURE L. G. E. A. KANO STATE</t>
  </si>
  <si>
    <t>2006SATIGAL PRIMARY SCHOOL</t>
  </si>
  <si>
    <t>Shiye Primary School</t>
  </si>
  <si>
    <t>VTIHF</t>
  </si>
  <si>
    <t>Shiye.</t>
  </si>
  <si>
    <t>Gafan.</t>
  </si>
  <si>
    <t>1347533891365.jpg</t>
  </si>
  <si>
    <t>11.63425648 8.49729709 514.2999877929688 5.0</t>
  </si>
  <si>
    <t>178356c0-b46d-4f01-b77e-f349b81eeaea</t>
  </si>
  <si>
    <t>2006Shiye Primary School</t>
  </si>
  <si>
    <t>2006102120</t>
  </si>
  <si>
    <t>SHIYE PRIMARY SCHOOL</t>
  </si>
  <si>
    <t>BUNKURE L.G. E.A. KANO STATE</t>
  </si>
  <si>
    <t>2006SHIYE PRIMARY SCHOOL</t>
  </si>
  <si>
    <t>GGC Dala</t>
  </si>
  <si>
    <t>ZXWPC</t>
  </si>
  <si>
    <t>Gwamaja community</t>
  </si>
  <si>
    <t>Gwamaja Ward</t>
  </si>
  <si>
    <t>1336038354370.jpg</t>
  </si>
  <si>
    <t>12.016977667808533 8.503814935684204 509.0 4.0</t>
  </si>
  <si>
    <t>4320b4a5-b1f6-4d79-9bbe-26538ce04417</t>
  </si>
  <si>
    <t>2007GGC Dala</t>
  </si>
  <si>
    <t>2007054100</t>
  </si>
  <si>
    <t>GGC DALA</t>
  </si>
  <si>
    <t>Adjacent orthopaedic  hospital Dala</t>
  </si>
  <si>
    <t>2007GGC DALA</t>
  </si>
  <si>
    <t>Fayam-fayam primary school</t>
  </si>
  <si>
    <t>EQZBA</t>
  </si>
  <si>
    <t>Fayam-fayam</t>
  </si>
  <si>
    <t>1396886381842.jpg</t>
  </si>
  <si>
    <t>12.53797145 8.67765073 440.8999938964844 5.0</t>
  </si>
  <si>
    <t>afd30d60-23b3-490c-bbe3-c8b8fcbdb0b0</t>
  </si>
  <si>
    <t>2008Fayam-fayam primary school</t>
  </si>
  <si>
    <t>2008029120</t>
  </si>
  <si>
    <t>FAYAM-FAYAM PRIMARY SCHOOL</t>
  </si>
  <si>
    <t>FAYAM-FAYAM VILLAGE</t>
  </si>
  <si>
    <t>2008FAYAM-FAYAM PRIMARY SCHOOL</t>
  </si>
  <si>
    <t>GASS Fagwalawa</t>
  </si>
  <si>
    <t>ZFMHJ</t>
  </si>
  <si>
    <t>Fagwalawa Dashi</t>
  </si>
  <si>
    <t>1341972278954.jpg</t>
  </si>
  <si>
    <t>12.31945685 8.6740521 466.8999938964844 5.0</t>
  </si>
  <si>
    <t>a7201427-e028-4191-92d6-0afd03ee33d5</t>
  </si>
  <si>
    <t>2008GASS Fagwalawa</t>
  </si>
  <si>
    <t>2008030140</t>
  </si>
  <si>
    <t>GASS FAGWALAWA</t>
  </si>
  <si>
    <t>FAGWALAWA</t>
  </si>
  <si>
    <t>2008GASS FAGWALAWA</t>
  </si>
  <si>
    <t>GGJASS Ajumawa</t>
  </si>
  <si>
    <t>OACPJ</t>
  </si>
  <si>
    <t>1342006561936.jpg</t>
  </si>
  <si>
    <t>12.47843918 8.50668413 459.5 5.0</t>
  </si>
  <si>
    <t>5c2aff1f-439d-4126-a852-09f0b1562c1b</t>
  </si>
  <si>
    <t>2008GGJASS Ajumawa</t>
  </si>
  <si>
    <t>2008032130</t>
  </si>
  <si>
    <t>GGJASS AJUMAWA</t>
  </si>
  <si>
    <t>AJUMAWA</t>
  </si>
  <si>
    <t>2008GGJASS AJUMAWA</t>
  </si>
  <si>
    <t>GGJASS Fagwalawa</t>
  </si>
  <si>
    <t>KYWGD</t>
  </si>
  <si>
    <t>1342093480124.jpg</t>
  </si>
  <si>
    <t>12.30953093 8.67751418 468.20001220703125 6.0</t>
  </si>
  <si>
    <t>642d2f8e-0c8f-4663-b194-a4dd72bb2fcc</t>
  </si>
  <si>
    <t>2008GGJASS Fagwalawa</t>
  </si>
  <si>
    <t>2008033130</t>
  </si>
  <si>
    <t>GGJASS FAGWALAWA</t>
  </si>
  <si>
    <t>2008GGJASS FAGWALAWA</t>
  </si>
  <si>
    <t>JSS sansan</t>
  </si>
  <si>
    <t>HPQJH</t>
  </si>
  <si>
    <t>1341926606842.jpg</t>
  </si>
  <si>
    <t>12.45390155 8.6372216 433.1000061035156 5.0</t>
  </si>
  <si>
    <t>268fd4c8-ae6e-4a01-81ff-5f7ba4d76038</t>
  </si>
  <si>
    <t>2008JSS sansan</t>
  </si>
  <si>
    <t>2008062130</t>
  </si>
  <si>
    <t>JSS SANSAN</t>
  </si>
  <si>
    <t>SANSAN</t>
  </si>
  <si>
    <t>2008JSS SANSAN</t>
  </si>
  <si>
    <t>Dawakiji Science And Mathematics Project Primary School</t>
  </si>
  <si>
    <t>CQNYN</t>
  </si>
  <si>
    <t>Lahadin/Makole</t>
  </si>
  <si>
    <t>1339681258873.jpg</t>
  </si>
  <si>
    <t>11.86289966 8.70419251 488.0 5.0</t>
  </si>
  <si>
    <t>c6cb866f-8e30-4022-b758-0cd288142ade</t>
  </si>
  <si>
    <t>2009Dawakiji Science And Mathematics Project Primary School</t>
  </si>
  <si>
    <t>2009034120</t>
  </si>
  <si>
    <t>DAWAKIJI SCIENCE AND MATHEMATICS PROJECT PRIMARY SCHOOL</t>
  </si>
  <si>
    <t>DAWAKIJI SCIENCE AND MATHEMATICS PROJECT PRIMARY SCHOOL D/KUDU L. G. E. A. KANO</t>
  </si>
  <si>
    <t>2009DAWAKIJI SCIENCE AND MATHEMATICS PROJECT PRIMARY SCHOOL</t>
  </si>
  <si>
    <t>GGJASS JIDO</t>
  </si>
  <si>
    <t>JTQLV</t>
  </si>
  <si>
    <t>RIJIYAR.GWANGWAN</t>
  </si>
  <si>
    <t>Jido</t>
  </si>
  <si>
    <t>1339840130005.jpg</t>
  </si>
  <si>
    <t>11.918395757675171 8.642377853393555 488.0 4.0</t>
  </si>
  <si>
    <t>db36276a-3123-49d4-b86f-a4ea7f6083c7</t>
  </si>
  <si>
    <t>2009GGJASS JIDO</t>
  </si>
  <si>
    <t>2009051130</t>
  </si>
  <si>
    <t>JIDO ALONG WUDIL RD.</t>
  </si>
  <si>
    <t>GGJSS kode</t>
  </si>
  <si>
    <t>HMBLL</t>
  </si>
  <si>
    <t>KODE</t>
  </si>
  <si>
    <t>DAWAKIJI.</t>
  </si>
  <si>
    <t>1339673590495.jpg</t>
  </si>
  <si>
    <t>11.847891211509705 8.67343783378601 466.0 4.0</t>
  </si>
  <si>
    <t>a1486f25-0cd7-4116-ab51-7848aa3235bd</t>
  </si>
  <si>
    <t>2009GGJSS kode</t>
  </si>
  <si>
    <t>2009066100</t>
  </si>
  <si>
    <t>GGJSS KODE</t>
  </si>
  <si>
    <t>KODE TOWN</t>
  </si>
  <si>
    <t>2009GGJSS KODE</t>
  </si>
  <si>
    <t>GSS Dawakiji</t>
  </si>
  <si>
    <t>XEZZO</t>
  </si>
  <si>
    <t>Lahadin Mokole Dawakiji</t>
  </si>
  <si>
    <t>1339681944745.jpg</t>
  </si>
  <si>
    <t>11.86329585 8.70517049 481.5 5.0</t>
  </si>
  <si>
    <t>7b468254-54a9-49a9-bfa3-e4332cbf3121</t>
  </si>
  <si>
    <t>2009GSS Dawakiji</t>
  </si>
  <si>
    <t>2009055140</t>
  </si>
  <si>
    <t>GSS DAWAKIJI</t>
  </si>
  <si>
    <t>DAWAKIJI TOWN</t>
  </si>
  <si>
    <t>2009GSS DAWAKIJI</t>
  </si>
  <si>
    <t>GSS Gano</t>
  </si>
  <si>
    <t>CJWXN</t>
  </si>
  <si>
    <t>1339669603528.jpg</t>
  </si>
  <si>
    <t>11.83896043 8.72423668 477.70001220703125 5.0</t>
  </si>
  <si>
    <t>35b28a49-2e71-46af-98b2-ee95c696dcd1</t>
  </si>
  <si>
    <t>2009GSS Gano</t>
  </si>
  <si>
    <t>2009056140</t>
  </si>
  <si>
    <t>GSS GANO</t>
  </si>
  <si>
    <t xml:space="preserve">GANO TOWN </t>
  </si>
  <si>
    <t>2009GSS GANO</t>
  </si>
  <si>
    <t>GSS yankatsari</t>
  </si>
  <si>
    <t>JIOAQ</t>
  </si>
  <si>
    <t>yankatsare</t>
  </si>
  <si>
    <t>1340015180531.jpg</t>
  </si>
  <si>
    <t>11.910118460655212 8.616387248039246 505.0 4.0</t>
  </si>
  <si>
    <t>183b62cf-1c3b-4e40-841d-d1dd97b13621</t>
  </si>
  <si>
    <t>2009GSS yankatsari</t>
  </si>
  <si>
    <t>2009059140</t>
  </si>
  <si>
    <t>GSS YANKATSARI</t>
  </si>
  <si>
    <t>YANKATSARI TOWN</t>
  </si>
  <si>
    <t>2009GSS YANKATSARI</t>
  </si>
  <si>
    <t>gss tamburawa</t>
  </si>
  <si>
    <t>LIFVW</t>
  </si>
  <si>
    <t>1339677447919.jpg</t>
  </si>
  <si>
    <t>11.874525547027588 8.533689379692078 483.0 4.0</t>
  </si>
  <si>
    <t>253b6940-f33e-429f-9775-ca859ac9f7c2</t>
  </si>
  <si>
    <t>2009gss tamburawa</t>
  </si>
  <si>
    <t>2009057140</t>
  </si>
  <si>
    <t>GSS TAMBURAWA</t>
  </si>
  <si>
    <t>TAMBURAWA TOWN</t>
  </si>
  <si>
    <t>2009GSS TAMBURAWA</t>
  </si>
  <si>
    <t>Rinji islamiyya primary school</t>
  </si>
  <si>
    <t>KOAGL</t>
  </si>
  <si>
    <t>Rimin.gwairo</t>
  </si>
  <si>
    <t>Dawakin.kudu</t>
  </si>
  <si>
    <t>1340101721166.jpg</t>
  </si>
  <si>
    <t>11.834834218025208 8.598990440368652 461.0 4.0</t>
  </si>
  <si>
    <t>e090242c-391c-40a3-b9be-8c382fdd3e48</t>
  </si>
  <si>
    <t>2009Rinji islamiyya primary school</t>
  </si>
  <si>
    <t>2009136122</t>
  </si>
  <si>
    <t>RINJI ISLAMIYYA PRIMARY SCHOOL</t>
  </si>
  <si>
    <t>KOFAR KUDU RIJI ISLAMIYYA PRIMARY SCHOOL D/KUDU  KANO STATE</t>
  </si>
  <si>
    <t>2009RINJI ISLAMIYYA PRIMARY SCHOOL</t>
  </si>
  <si>
    <t>DANBAJE PRIMARY SCHOOL</t>
  </si>
  <si>
    <t>KAMTV</t>
  </si>
  <si>
    <t>Danbaje.</t>
  </si>
  <si>
    <t>Marke.</t>
  </si>
  <si>
    <t>1343382418753.jpg</t>
  </si>
  <si>
    <t>12.1356173 8.27024244 516.5 4.0</t>
  </si>
  <si>
    <t>be8c19bd-78c4-477e-83bb-8b36c071a469</t>
  </si>
  <si>
    <t>2010DANBAJE PRIMARY SCHOOL</t>
  </si>
  <si>
    <t>2010015120</t>
  </si>
  <si>
    <t>DANBAZAU II PRIMARY SCHOOL</t>
  </si>
  <si>
    <t>UALDE</t>
  </si>
  <si>
    <t>Danbazau II.</t>
  </si>
  <si>
    <t>Tumfafi.</t>
  </si>
  <si>
    <t>1343560148994.jpg</t>
  </si>
  <si>
    <t>12.13598818 8.49037611 515.7999877929688 5.0</t>
  </si>
  <si>
    <t>04371af1-4112-4741-a0c9-b513dd72a756</t>
  </si>
  <si>
    <t>2010DANBAZAU II PRIMARY SCHOOL</t>
  </si>
  <si>
    <t>2010016120</t>
  </si>
  <si>
    <t>DANBAZAU</t>
  </si>
  <si>
    <t>DANRUMAU PRIMARY SCHOOL</t>
  </si>
  <si>
    <t>PLWRE</t>
  </si>
  <si>
    <t>Danrumau.</t>
  </si>
  <si>
    <t>1343571074740.jpg</t>
  </si>
  <si>
    <t>12.11505614 8.43527377 526.7000122070313 5.0</t>
  </si>
  <si>
    <t>0269eac5-bfe2-4dfb-9434-9e7c354b0a2c</t>
  </si>
  <si>
    <t>2010DANRUMAU PRIMARY SCHOOL</t>
  </si>
  <si>
    <t>2010020120</t>
  </si>
  <si>
    <t>Ggss kwa</t>
  </si>
  <si>
    <t>SBEMF</t>
  </si>
  <si>
    <t>1343472669971.jpg</t>
  </si>
  <si>
    <t>12.14977707 8.37991388 541.7999877929688 5.0</t>
  </si>
  <si>
    <t>6ad409e4-fef0-4c4c-aaf5-9d03503a1856</t>
  </si>
  <si>
    <t>2010Ggss kwa</t>
  </si>
  <si>
    <t>2010035140</t>
  </si>
  <si>
    <t>GGSS KWA</t>
  </si>
  <si>
    <t>KWA</t>
  </si>
  <si>
    <t>2010GGSS KWA</t>
  </si>
  <si>
    <t>GSS DAWANAU</t>
  </si>
  <si>
    <t>SCUPW</t>
  </si>
  <si>
    <t>1343378702535.jpg</t>
  </si>
  <si>
    <t>12.089043259620667 8.41579556465149 523.0 4.0</t>
  </si>
  <si>
    <t>309fb277-dbba-4c6a-b6d9-2f7c0eb67029</t>
  </si>
  <si>
    <t>2010GSS DAWANAU</t>
  </si>
  <si>
    <t>2010038140</t>
  </si>
  <si>
    <t>GSS Dandalama</t>
  </si>
  <si>
    <t>YQOCD</t>
  </si>
  <si>
    <t>Dandalama</t>
  </si>
  <si>
    <t>Tunfafi</t>
  </si>
  <si>
    <t>1343551148837.jpg</t>
  </si>
  <si>
    <t>12.14235798 8.46379422 517.5999755859375 5.0</t>
  </si>
  <si>
    <t>25f3d297-aa12-40ec-b27f-146c6a1aa98d</t>
  </si>
  <si>
    <t>2010GSS Dandalama</t>
  </si>
  <si>
    <t>2010037140</t>
  </si>
  <si>
    <t>GSS DANDALAMA</t>
  </si>
  <si>
    <t>DANDALAMA</t>
  </si>
  <si>
    <t>2010GSS DANDALAMA</t>
  </si>
  <si>
    <t>Gss kwa</t>
  </si>
  <si>
    <t>DMOTY</t>
  </si>
  <si>
    <t>1343475683928.jpg</t>
  </si>
  <si>
    <t>12.14858834 8.37530877 552.5999755859375 5.0</t>
  </si>
  <si>
    <t>40dafaae-f555-436f-a949-188620c7118b</t>
  </si>
  <si>
    <t>2010Gss kwa</t>
  </si>
  <si>
    <t>2010040140</t>
  </si>
  <si>
    <t>GSS KWA</t>
  </si>
  <si>
    <t>2010GSS KWA</t>
  </si>
  <si>
    <t>KUIDAWA PRIMARY SCHOOL</t>
  </si>
  <si>
    <t>ERZPS</t>
  </si>
  <si>
    <t>Kuidawa.</t>
  </si>
  <si>
    <t>Jalli.</t>
  </si>
  <si>
    <t>1343486000994.jpg</t>
  </si>
  <si>
    <t>12.16289781 8.47665262 513.5999755859375 5.0</t>
  </si>
  <si>
    <t>ce9ce1bc-5472-4d9c-9df7-82b142b3d7cf</t>
  </si>
  <si>
    <t>2010KUIDAWA PRIMARY SCHOOL</t>
  </si>
  <si>
    <t>2010067120</t>
  </si>
  <si>
    <t>YGCQL</t>
  </si>
  <si>
    <t>Madachi.</t>
  </si>
  <si>
    <t>1343478491463.jpg</t>
  </si>
  <si>
    <t>12.19548449 8.47336291 460.8999938964844 5.0</t>
  </si>
  <si>
    <t>1d79a2bc-cf2d-4026-80c4-72a693138329</t>
  </si>
  <si>
    <t>2010MADACHI PRIMARY SCHOOL</t>
  </si>
  <si>
    <t>2010071120</t>
  </si>
  <si>
    <t>BFMVQ</t>
  </si>
  <si>
    <t>Nahuce.</t>
  </si>
  <si>
    <t>1343471176092.jpg</t>
  </si>
  <si>
    <t>12.17900311 8.49056835 514.5999755859375 5.0</t>
  </si>
  <si>
    <t>39d68f86-1697-4274-9ea4-38d0f9e7458f</t>
  </si>
  <si>
    <t>2010NAHUCE PRIMARY SCHOOL</t>
  </si>
  <si>
    <t>2010074120</t>
  </si>
  <si>
    <t>NAHUCE MADACHI D/TOFA</t>
  </si>
  <si>
    <t>TUMFAFI ISLAMIYYA PRIMARY SCHOOL</t>
  </si>
  <si>
    <t>KYOSQ</t>
  </si>
  <si>
    <t>Bagarmawa.</t>
  </si>
  <si>
    <t>1343568080303.jpg</t>
  </si>
  <si>
    <t>12.09994735 8.44427979 541.5 5.0</t>
  </si>
  <si>
    <t>b7522ec2-6088-4972-b3e9-9e01f416f8a4</t>
  </si>
  <si>
    <t>2010TUMFAFI ISLAMIYYA PRIMARY SCHOOL</t>
  </si>
  <si>
    <t>2010087122</t>
  </si>
  <si>
    <t>TUMFAFI, D/TOFA LGA KANO STATE</t>
  </si>
  <si>
    <t>YARRUTU PRIMARY SCHOOL</t>
  </si>
  <si>
    <t>ULBJL</t>
  </si>
  <si>
    <t>Yarrutu.</t>
  </si>
  <si>
    <t>1343378954416.jpg</t>
  </si>
  <si>
    <t>12.11837182 8.29556101 514.2000122070313 5.0</t>
  </si>
  <si>
    <t>a23cce08-97fa-47d0-9540-b977282cd6ab</t>
  </si>
  <si>
    <t>2010YARRUTU PRIMARY SCHOOL</t>
  </si>
  <si>
    <t>2010095120</t>
  </si>
  <si>
    <t>GSS BURJI</t>
  </si>
  <si>
    <t>BRZJT</t>
  </si>
  <si>
    <t>DOGON KAWO</t>
  </si>
  <si>
    <t>1347189786823.jpg</t>
  </si>
  <si>
    <t>11.16433560848236 8.546553254127502 597.0 4.0</t>
  </si>
  <si>
    <t>8171851d-1ecd-4f67-87e8-3fdef2a5cea9</t>
  </si>
  <si>
    <t>2011GSS BURJI</t>
  </si>
  <si>
    <t>2011039140</t>
  </si>
  <si>
    <t>OPPOSITE BURJI HEALTH CENTRE</t>
  </si>
  <si>
    <t>Jss tagwaye</t>
  </si>
  <si>
    <t>VMTAY</t>
  </si>
  <si>
    <t>1346944136155.jpg</t>
  </si>
  <si>
    <t>10.78127266 8.59253938 774.7000122070313 5.0</t>
  </si>
  <si>
    <t>3519ad6e-ae85-4caa-9ec6-cb049fc2b11f</t>
  </si>
  <si>
    <t>2011Jss tagwaye</t>
  </si>
  <si>
    <t>2011060130</t>
  </si>
  <si>
    <t>JSS TAGWAYE</t>
  </si>
  <si>
    <t>ATTACHED TAGWAYE PS</t>
  </si>
  <si>
    <t>2011JSS TAGWAYE</t>
  </si>
  <si>
    <t>GSS Stadium</t>
  </si>
  <si>
    <t>ECTWV</t>
  </si>
  <si>
    <t>1398866286199.jpg</t>
  </si>
  <si>
    <t>12.01349539 8.54266197 500.79998779296875 5.0</t>
  </si>
  <si>
    <t>925609a1-e5fb-47bc-9120-13a12afd676f</t>
  </si>
  <si>
    <t>2012GSS Stadium</t>
  </si>
  <si>
    <t>2012048140</t>
  </si>
  <si>
    <t>GSS STADIUM</t>
  </si>
  <si>
    <t xml:space="preserve">A/ROAD </t>
  </si>
  <si>
    <t>2012GSS STADIUM</t>
  </si>
  <si>
    <t>GGJSS Chiromawa</t>
  </si>
  <si>
    <t>DNURT</t>
  </si>
  <si>
    <t>1300956873666.jpg</t>
  </si>
  <si>
    <t>11.640701293945313 8.401424288749695 528.0 4.0</t>
  </si>
  <si>
    <t>548f709ceac7472ad232e212fc4b7a7f</t>
  </si>
  <si>
    <t>2015GGJSS Chiromawa</t>
  </si>
  <si>
    <t>2015016130</t>
  </si>
  <si>
    <t>GGJSS CHIROMAWA</t>
  </si>
  <si>
    <t>CHIROMAWA TOWN</t>
  </si>
  <si>
    <t>2015GGJSS CHIROMAWA</t>
  </si>
  <si>
    <t>GASS Gaya</t>
  </si>
  <si>
    <t>FRHQD</t>
  </si>
  <si>
    <t>Gaya North</t>
  </si>
  <si>
    <t>1346338886830.jpg</t>
  </si>
  <si>
    <t>11.87078921 9.00598289 458.1000061035156 5.0</t>
  </si>
  <si>
    <t>f2e4df5d-6d64-422b-ba85-dee025e7ab58</t>
  </si>
  <si>
    <t>2016GASS Gaya</t>
  </si>
  <si>
    <t>2016030140</t>
  </si>
  <si>
    <t>GASS GAYA</t>
  </si>
  <si>
    <t>AT GAYA ROAD</t>
  </si>
  <si>
    <t>2016GASS GAYA</t>
  </si>
  <si>
    <t>GSS Maimakawa</t>
  </si>
  <si>
    <t>KQYGK</t>
  </si>
  <si>
    <t>Maimakawa central</t>
  </si>
  <si>
    <t>1345973449899.jpg</t>
  </si>
  <si>
    <t>11.79883224 9.13506979 463.70001220703125 5.0</t>
  </si>
  <si>
    <t>dd215ae3-565f-42ad-8219-ac397260927e</t>
  </si>
  <si>
    <t>2016GSS Maimakawa</t>
  </si>
  <si>
    <t>2016036140</t>
  </si>
  <si>
    <t>GSS MAIMAKAWA</t>
  </si>
  <si>
    <t>ALONG JIGAWA ROAD</t>
  </si>
  <si>
    <t>2016GSS MAIMAKAWA</t>
  </si>
  <si>
    <t>BANGARE PRIMARY SCHOOL</t>
  </si>
  <si>
    <t>FGMDX</t>
  </si>
  <si>
    <t>Bangare</t>
  </si>
  <si>
    <t>1339671731402.jpg</t>
  </si>
  <si>
    <t>12.11042313 8.68567554 468.29998779296875 3.0</t>
  </si>
  <si>
    <t>98b1144d-1d42-41a1-a558-108c487c64ae</t>
  </si>
  <si>
    <t>2017BANGARE PRIMARY SCHOOL</t>
  </si>
  <si>
    <t>2017014120</t>
  </si>
  <si>
    <t>BANGARE, GEZAWA LGEA KANO STATE</t>
  </si>
  <si>
    <t>GGC Gezawa</t>
  </si>
  <si>
    <t>GAWRQ</t>
  </si>
  <si>
    <t>1339678625168.jpg</t>
  </si>
  <si>
    <t>12.08999739 8.74153256 472.3999938964844 5.0</t>
  </si>
  <si>
    <t>31212dc8-8354-4369-9575-ef9d8bfa66d4</t>
  </si>
  <si>
    <t>2017GGC Gezawa</t>
  </si>
  <si>
    <t>2017040100</t>
  </si>
  <si>
    <t>GGC GEZAWA</t>
  </si>
  <si>
    <t>2017GGC GEZAWA</t>
  </si>
  <si>
    <t>2017041100</t>
  </si>
  <si>
    <t>GGSS Jogana</t>
  </si>
  <si>
    <t>MHCSV</t>
  </si>
  <si>
    <t>1340099725495.jpg</t>
  </si>
  <si>
    <t>12.02027453 8.71096535 489.5 5.0</t>
  </si>
  <si>
    <t>4d8ba0f7-68bb-46c5-9d90-eefb7159ffb5</t>
  </si>
  <si>
    <t>2017GGSS Jogana</t>
  </si>
  <si>
    <t>2017050140</t>
  </si>
  <si>
    <t>GGSS JOGANA</t>
  </si>
  <si>
    <t>2017GGSS JOGANA</t>
  </si>
  <si>
    <t>2017051140</t>
  </si>
  <si>
    <t>Sankarawa Primary School</t>
  </si>
  <si>
    <t>WZSZZ</t>
  </si>
  <si>
    <t>Sankarawa.</t>
  </si>
  <si>
    <t>Mesar Tudu.</t>
  </si>
  <si>
    <t>1339748846020.jpg</t>
  </si>
  <si>
    <t>12.13251861 8.70619918 443.8999938964844 5.0</t>
  </si>
  <si>
    <t>fdc5163b-fa40-47df-a3cb-2907bac69d90</t>
  </si>
  <si>
    <t>2017Sankarawa Primary School</t>
  </si>
  <si>
    <t>2017139120</t>
  </si>
  <si>
    <t>SANKARAWA PRIMARY SCHOOL</t>
  </si>
  <si>
    <t>SANKARAWA, GEZAWA LGEA KANO STATE</t>
  </si>
  <si>
    <t>2017SANKARAWA PRIMARY SCHOOL</t>
  </si>
  <si>
    <t>Adeela memorial Science School</t>
  </si>
  <si>
    <t>ZDPPP</t>
  </si>
  <si>
    <t>Sani mainagge</t>
  </si>
  <si>
    <t>1336666780943.jpg</t>
  </si>
  <si>
    <t>11.983610987663269 8.495880961418152 507.0 4.0</t>
  </si>
  <si>
    <t>7faee4c5-17b0-4ed3-b340-874d039f2215</t>
  </si>
  <si>
    <t>2018Adeela memorial Science School</t>
  </si>
  <si>
    <t>2018011100</t>
  </si>
  <si>
    <t>ADEELA MEMORIAL SCIENCE SCHOOL</t>
  </si>
  <si>
    <t>NO. 550 AMINU KANO WAY, GADON KAYA</t>
  </si>
  <si>
    <t>2018ADEELA MEMORIAL SCIENCE SCHOOL</t>
  </si>
  <si>
    <t>GAC Gwale</t>
  </si>
  <si>
    <t>EICTU</t>
  </si>
  <si>
    <t>1397299556605.jpg</t>
  </si>
  <si>
    <t>11.98545734 8.50593588 516.4000244140625 5.0</t>
  </si>
  <si>
    <t>59f3eef5-86e5-4c17-bfb9-d655372417a9</t>
  </si>
  <si>
    <t>2018GAC Gwale</t>
  </si>
  <si>
    <t>2018064100</t>
  </si>
  <si>
    <t>GAC GWALE</t>
  </si>
  <si>
    <t>ADJACENT GSS GWALE</t>
  </si>
  <si>
    <t>2018GAC GWALE</t>
  </si>
  <si>
    <t>GSS gwale</t>
  </si>
  <si>
    <t>ELHRP</t>
  </si>
  <si>
    <t>1397300630377.jpg</t>
  </si>
  <si>
    <t>11.985961901955307 8.507482521235943 528.0 5.0</t>
  </si>
  <si>
    <t>84ca80ac-c57c-4f4d-8a8c-7b3c118dcfa6</t>
  </si>
  <si>
    <t>2018GSS gwale</t>
  </si>
  <si>
    <t>2018078140</t>
  </si>
  <si>
    <t>GSS GWALE</t>
  </si>
  <si>
    <t>OPPOSITE GWALE POLICE STATION</t>
  </si>
  <si>
    <t>2018GSS GWALE</t>
  </si>
  <si>
    <t>Bagwayawa Primary School</t>
  </si>
  <si>
    <t>APPHG</t>
  </si>
  <si>
    <t>Bagwayawa</t>
  </si>
  <si>
    <t>Sabon. Birni</t>
  </si>
  <si>
    <t>1343400047239.jpg</t>
  </si>
  <si>
    <t>11.8779362 8.01549734 574.0999755859375 5.0</t>
  </si>
  <si>
    <t>9f947b15-1a5c-4c0b-97fd-c52945429f37</t>
  </si>
  <si>
    <t>2019Bagwayawa Primary School</t>
  </si>
  <si>
    <t>2019007120</t>
  </si>
  <si>
    <t>BAGWAYAWA PRIMARY SCHOOL</t>
  </si>
  <si>
    <t>BAGWAYAWA, GWARZO LGEA, KANO STATE.</t>
  </si>
  <si>
    <t>2019BAGWAYAWA PRIMARY SCHOOL</t>
  </si>
  <si>
    <t>GGJSS Riji</t>
  </si>
  <si>
    <t>GQQLQ</t>
  </si>
  <si>
    <t>Riji tsauni</t>
  </si>
  <si>
    <t>1343435215545.jpg</t>
  </si>
  <si>
    <t>11.92604243 7.94248353 600.0 5.0</t>
  </si>
  <si>
    <t>7415e25d-585b-4a15-97ce-7e5b5d02328b</t>
  </si>
  <si>
    <t>2019GGJSS Riji</t>
  </si>
  <si>
    <t>2019027130</t>
  </si>
  <si>
    <t>GGJSS RIJI</t>
  </si>
  <si>
    <t>RIJI</t>
  </si>
  <si>
    <t>2019GGJSS RIJI</t>
  </si>
  <si>
    <t>GGSS Gwarzo</t>
  </si>
  <si>
    <t>MKYHW</t>
  </si>
  <si>
    <t>K Yamma</t>
  </si>
  <si>
    <t>Gwarzi</t>
  </si>
  <si>
    <t>1343685670360.jpg</t>
  </si>
  <si>
    <t>11.91576443 7.92810621 609.2000122070313 5.0</t>
  </si>
  <si>
    <t>74886b6b-16a4-4b53-a511-de37f5ff552a</t>
  </si>
  <si>
    <t>2019GGSS Gwarzo</t>
  </si>
  <si>
    <t>2019028140</t>
  </si>
  <si>
    <t>GGSS GWARZO</t>
  </si>
  <si>
    <t>2019GGSS GWARZO</t>
  </si>
  <si>
    <t>GSS Getso</t>
  </si>
  <si>
    <t>TZPEU</t>
  </si>
  <si>
    <t>1343315454072.jpg</t>
  </si>
  <si>
    <t>11.88139892 7.97301521 608.9000244140625 5.0</t>
  </si>
  <si>
    <t>8dc35d67-a994-4162-8949-33270e002b71</t>
  </si>
  <si>
    <t>2019GSS Getso</t>
  </si>
  <si>
    <t>2019029140</t>
  </si>
  <si>
    <t>GSS GETSO</t>
  </si>
  <si>
    <t>GETSO</t>
  </si>
  <si>
    <t>2019GSS GETSO</t>
  </si>
  <si>
    <t>GSS Riji</t>
  </si>
  <si>
    <t>CKMWB</t>
  </si>
  <si>
    <t>Unguwar tudu</t>
  </si>
  <si>
    <t>1343436503075.jpg</t>
  </si>
  <si>
    <t>11.92994806 7.94061992 593.0 5.0</t>
  </si>
  <si>
    <t>a4bbe67a-7afb-41b4-ab3f-f24a069e1138</t>
  </si>
  <si>
    <t>2019GSS Riji</t>
  </si>
  <si>
    <t>2019031140</t>
  </si>
  <si>
    <t>GSS RIJI</t>
  </si>
  <si>
    <t>2019GSS RIJI</t>
  </si>
  <si>
    <t>Jama'a primary school</t>
  </si>
  <si>
    <t>EQLWN</t>
  </si>
  <si>
    <t>1397302933254.jpg</t>
  </si>
  <si>
    <t>11.80915939 7.86499033 584.0 5.0</t>
  </si>
  <si>
    <t>b0fa2b0f-3638-4123-9a0f-d575c79feede</t>
  </si>
  <si>
    <t>2019Jama'a primary school</t>
  </si>
  <si>
    <t>2019056120</t>
  </si>
  <si>
    <t>JAMA'A PRIMARY SCHOOL</t>
  </si>
  <si>
    <t>JAMA'A, GWARZO LOCAL GOVT. EDUC. AUTH. KANO STATE.</t>
  </si>
  <si>
    <t>2019JAMA'A PRIMARY SCHOOL</t>
  </si>
  <si>
    <t>Karkari Primary School</t>
  </si>
  <si>
    <t>YMXAG</t>
  </si>
  <si>
    <t>Karkari</t>
  </si>
  <si>
    <t>1343568762035.jpg</t>
  </si>
  <si>
    <t>11.90468448 7.95020027 592.7999877929688 5.0</t>
  </si>
  <si>
    <t>baa3bf4b-9fa1-4773-af3e-95cc5fbbbabc</t>
  </si>
  <si>
    <t>2019Karkari Primary School</t>
  </si>
  <si>
    <t>2019065120</t>
  </si>
  <si>
    <t>KARKARI PRIMARY SCHOOL</t>
  </si>
  <si>
    <t>GWARZO LOCAL EDUCATION AUTHORITY KANO STATE</t>
  </si>
  <si>
    <t>2019KARKARI PRIMARY SCHOOL</t>
  </si>
  <si>
    <t>Majema Islamiyya Primary School</t>
  </si>
  <si>
    <t>BEPYW</t>
  </si>
  <si>
    <t>Majema</t>
  </si>
  <si>
    <t>1343580123077.jpg</t>
  </si>
  <si>
    <t>11.9162931 8.10865888 544.2000122070313 5.0</t>
  </si>
  <si>
    <t>d71d5109-b2fb-4bd5-b685-931b1dd59643</t>
  </si>
  <si>
    <t>2019Majema Islamiyya Primary School</t>
  </si>
  <si>
    <t>2019087122</t>
  </si>
  <si>
    <t>MAJEMA ISLAMIYYA PRIMARY SCHOOL</t>
  </si>
  <si>
    <t>GWARZO TOWN, GWARZO LOCAL GOVERNMENT AREA, KANO.</t>
  </si>
  <si>
    <t>2019MAJEMA ISLAMIYYA PRIMARY SCHOOL</t>
  </si>
  <si>
    <t>Marori Primary School</t>
  </si>
  <si>
    <t>CYPGX</t>
  </si>
  <si>
    <t>Marori</t>
  </si>
  <si>
    <t>1343655364495.jpg</t>
  </si>
  <si>
    <t>11.93288247 8.02868869 573.4000244140625 5.0</t>
  </si>
  <si>
    <t>b1c7ee6c-9fd9-47bd-b742-dfeab1a84248</t>
  </si>
  <si>
    <t>2019Marori Primary School</t>
  </si>
  <si>
    <t>2019093120</t>
  </si>
  <si>
    <t>MARORI PRIMARY SCHOOL</t>
  </si>
  <si>
    <t>MARORI, GWARZO LOCAL GOVT. KANO STATE</t>
  </si>
  <si>
    <t>2019MARORI PRIMARY SCHOOL</t>
  </si>
  <si>
    <t>Rimi Primary School</t>
  </si>
  <si>
    <t>QSSTL</t>
  </si>
  <si>
    <t>Rimi Makanwata</t>
  </si>
  <si>
    <t>1343577566358.jpg</t>
  </si>
  <si>
    <t>11.91221854 8.10417112 546.9000244140625 5.0</t>
  </si>
  <si>
    <t>ea6c7a5b-0615-4c5d-9132-11241a1e1265</t>
  </si>
  <si>
    <t>2019Rimi Primary School</t>
  </si>
  <si>
    <t>2019106120</t>
  </si>
  <si>
    <t>GWARZO TOWN, GWARZO LGA, KANO STATE.</t>
  </si>
  <si>
    <t>2019RIMI PRIMARY SCHOOL</t>
  </si>
  <si>
    <t>Sis Getso</t>
  </si>
  <si>
    <t>EZRHP</t>
  </si>
  <si>
    <t>1397206718351.jpg</t>
  </si>
  <si>
    <t>11.88135966 7.97267359 586.5999755859375 5.0</t>
  </si>
  <si>
    <t>3b7cbd77-509d-4f6a-bce6-2bdd1b4752b0</t>
  </si>
  <si>
    <t>2019Sis Getso</t>
  </si>
  <si>
    <t>2019108140</t>
  </si>
  <si>
    <t>SIS GETSO</t>
  </si>
  <si>
    <t>2019SIS GETSO</t>
  </si>
  <si>
    <t>GGSS KABO</t>
  </si>
  <si>
    <t>PRRDP</t>
  </si>
  <si>
    <t>1343298954375.jpg</t>
  </si>
  <si>
    <t>11.84811121 8.17241056 533.4000244140625 5.0</t>
  </si>
  <si>
    <t>e2253562-4104-4ba6-9f8b-1b4ac1258ca2</t>
  </si>
  <si>
    <t>2020GGSS KABO</t>
  </si>
  <si>
    <t>2020029140</t>
  </si>
  <si>
    <t>GGJSS Garo</t>
  </si>
  <si>
    <t>LGAHP</t>
  </si>
  <si>
    <t>1343559095364.jpg</t>
  </si>
  <si>
    <t>11.95181705 8.10192242 559.4000244140625 5.0</t>
  </si>
  <si>
    <t>e951a98b-800e-4bb9-bdf7-8362ffe37bdd</t>
  </si>
  <si>
    <t>2020GGJSS Garo</t>
  </si>
  <si>
    <t>2020027130</t>
  </si>
  <si>
    <t>GGJSS GARO</t>
  </si>
  <si>
    <t>2020GGJSS GARO</t>
  </si>
  <si>
    <t>Gozo primary School</t>
  </si>
  <si>
    <t>KTLPW</t>
  </si>
  <si>
    <t>Gozo</t>
  </si>
  <si>
    <t>1343638893280.jpg</t>
  </si>
  <si>
    <t>11.93997216 8.13241861 536.2999877929688 5.0</t>
  </si>
  <si>
    <t>af635273-023d-42cb-8531-3f5b0bd0ce33</t>
  </si>
  <si>
    <t>2020Gozo primary School</t>
  </si>
  <si>
    <t>2020046120</t>
  </si>
  <si>
    <t>GOZO PRIMARY SCHOOL</t>
  </si>
  <si>
    <t>GOZO TOWN KABO LOCAL GOVT. EDUC. AREA KANO STATE</t>
  </si>
  <si>
    <t>2020GOZO PRIMARY SCHOOL</t>
  </si>
  <si>
    <t>Gss kabo</t>
  </si>
  <si>
    <t>TPLEF</t>
  </si>
  <si>
    <t>1343255249541.jpg</t>
  </si>
  <si>
    <t>11.85391551 8.17458631 537.2000122070313 5.0</t>
  </si>
  <si>
    <t>027a419b-4085-426a-a86d-3c0e85d6f272</t>
  </si>
  <si>
    <t>2020Gss kabo</t>
  </si>
  <si>
    <t>2020031140</t>
  </si>
  <si>
    <t>GSS KABO</t>
  </si>
  <si>
    <t>2020GSS KABO</t>
  </si>
  <si>
    <t>GGJSS KARAYE</t>
  </si>
  <si>
    <t>EETNK</t>
  </si>
  <si>
    <t>1397908456835.jpg</t>
  </si>
  <si>
    <t>11.78835003 8.00916864 546.2999877929688 5.0</t>
  </si>
  <si>
    <t>572f3a93-a573-4bc1-a6d3-78f89115b7c4</t>
  </si>
  <si>
    <t>2022GGJSS KARAYE</t>
  </si>
  <si>
    <t>2022025130</t>
  </si>
  <si>
    <t>GSS Chede</t>
  </si>
  <si>
    <t>ZAUGT</t>
  </si>
  <si>
    <t>Chede</t>
  </si>
  <si>
    <t>1343311743179.jpg</t>
  </si>
  <si>
    <t>11.78567249 8.00863327 562.2000122070313 5.0</t>
  </si>
  <si>
    <t>4378dcd0-8d2f-404c-81d3-d74523ddaab6</t>
  </si>
  <si>
    <t>2022GSS Chede</t>
  </si>
  <si>
    <t>2022026140</t>
  </si>
  <si>
    <t>GSS CHEDE</t>
  </si>
  <si>
    <t>CHEDE</t>
  </si>
  <si>
    <t>2022GSS CHEDE</t>
  </si>
  <si>
    <t>JSS Turawa</t>
  </si>
  <si>
    <t>UKCJQ</t>
  </si>
  <si>
    <t>1343466985163.jpg</t>
  </si>
  <si>
    <t>11.69700487 8.04083212 566.0 5.0</t>
  </si>
  <si>
    <t>8b7845ed-bbc2-4f80-9a69-8e0d70ce92aa</t>
  </si>
  <si>
    <t>2022JSS Turawa</t>
  </si>
  <si>
    <t>2022046130</t>
  </si>
  <si>
    <t>JSS TURAWA</t>
  </si>
  <si>
    <t>2022JSS TURAWA</t>
  </si>
  <si>
    <t>Gidan Daji Nomadic primary school</t>
  </si>
  <si>
    <t>IONIR</t>
  </si>
  <si>
    <t>1347371778937.jpg</t>
  </si>
  <si>
    <t>11.4495637 8.68449223 578.7999877929688 5.0</t>
  </si>
  <si>
    <t>5005f1f7-8b68-4d9f-99f0-3da44c896f94</t>
  </si>
  <si>
    <t>2023Gidan Daji Nomadic primary school</t>
  </si>
  <si>
    <t>2023022120</t>
  </si>
  <si>
    <t>GIDAN DAJI NOMADIC PRIMARY SCHOOL</t>
  </si>
  <si>
    <t>GIDAN DAJI NOMADIC GAGARA KAHU KIBIYA</t>
  </si>
  <si>
    <t>2023GIDAN DAJI NOMADIC PRIMARY SCHOOL</t>
  </si>
  <si>
    <t>GIDAN MADUGU PRIMARY SCHOOL</t>
  </si>
  <si>
    <t>KVTVP</t>
  </si>
  <si>
    <t>Gidan Madugu.</t>
  </si>
  <si>
    <t>DURBA.</t>
  </si>
  <si>
    <t>1347014826361.jpg</t>
  </si>
  <si>
    <t>11.58901835 8.70790939 505.29998779296875 5.0</t>
  </si>
  <si>
    <t>96e4fba2-a96d-4d0c-9c20-a793f42b4969</t>
  </si>
  <si>
    <t>2023GIDAN MADUGU PRIMARY SCHOOL</t>
  </si>
  <si>
    <t>2023023120</t>
  </si>
  <si>
    <t>GIDAN MADUGU</t>
  </si>
  <si>
    <t>GSS DURBA</t>
  </si>
  <si>
    <t>NTUYZ</t>
  </si>
  <si>
    <t>DURBA KOFAR KUDU</t>
  </si>
  <si>
    <t>1397303347008.jpg</t>
  </si>
  <si>
    <t>11.56236198 8.71871226 514.0 5.0</t>
  </si>
  <si>
    <t>6ce8aed9-ee03-4180-ac32-6eea3833f5f7</t>
  </si>
  <si>
    <t>2023GSS DURBA</t>
  </si>
  <si>
    <t>2023018140</t>
  </si>
  <si>
    <t>DURBA VILLAGE</t>
  </si>
  <si>
    <t>KULUKI PRIMARY SCHOOL</t>
  </si>
  <si>
    <t>AOWPH</t>
  </si>
  <si>
    <t>Kuluki.</t>
  </si>
  <si>
    <t>KADIGAWA.</t>
  </si>
  <si>
    <t>1347285651307.jpg</t>
  </si>
  <si>
    <t>11.56486899 8.73616269 533.5999755859375 5.0</t>
  </si>
  <si>
    <t>5594460f-1334-4d1f-88d8-7aa7cf1f10e1</t>
  </si>
  <si>
    <t>2023KULUKI PRIMARY SCHOOL</t>
  </si>
  <si>
    <t>2023046120</t>
  </si>
  <si>
    <t>KULUKI</t>
  </si>
  <si>
    <t>RANDAI PRIMARY SCHOOL</t>
  </si>
  <si>
    <t>NOBGU</t>
  </si>
  <si>
    <t>Randai.</t>
  </si>
  <si>
    <t>FAMMAR.</t>
  </si>
  <si>
    <t>1347449329508.jpg</t>
  </si>
  <si>
    <t>11.49851093 8.75602463 549.5 5.0</t>
  </si>
  <si>
    <t>111a531f-2b23-43fa-812f-cb7c6845e551</t>
  </si>
  <si>
    <t>2023RANDAI PRIMARY SCHOOL</t>
  </si>
  <si>
    <t>2023055120</t>
  </si>
  <si>
    <t>RANDAI FAMMAR</t>
  </si>
  <si>
    <t>SARARI PRIMARY SCHOOL</t>
  </si>
  <si>
    <t>UJUGD</t>
  </si>
  <si>
    <t>Sarari.</t>
  </si>
  <si>
    <t>1347020290093.jpg</t>
  </si>
  <si>
    <t>11.60807703 8.69690198 473.5 5.0</t>
  </si>
  <si>
    <t>66e46c3a-09d1-4f7c-98bf-9d1adc73ca02</t>
  </si>
  <si>
    <t>2023SARARI PRIMARY SCHOOL</t>
  </si>
  <si>
    <t>2023059120</t>
  </si>
  <si>
    <t>SARARI</t>
  </si>
  <si>
    <t>Badafi Sabuwa Primary school</t>
  </si>
  <si>
    <t>EQPKJ</t>
  </si>
  <si>
    <t>Badafi cikin Gari.</t>
  </si>
  <si>
    <t>Badafi.</t>
  </si>
  <si>
    <t>1347191647634.jpg</t>
  </si>
  <si>
    <t>11.3746983 8.16247951 632.5999755859375 5.0</t>
  </si>
  <si>
    <t>5c84dbd4-a4e9-42f5-af72-125d550d9936</t>
  </si>
  <si>
    <t>2024Badafi Sabuwa Primary school</t>
  </si>
  <si>
    <t>2024010120</t>
  </si>
  <si>
    <t>BADAFI SABUWA PRIMARY SCHOOL</t>
  </si>
  <si>
    <t>BADAFI</t>
  </si>
  <si>
    <t>2024BADAFI SABUWA PRIMARY SCHOOL</t>
  </si>
  <si>
    <t>Dansoshiya Primary School</t>
  </si>
  <si>
    <t>ICBRI</t>
  </si>
  <si>
    <t>Dansoshiya.</t>
  </si>
  <si>
    <t>Dansoshiya</t>
  </si>
  <si>
    <t>1347450177899.jpg</t>
  </si>
  <si>
    <t>11.53823574 8.07159105 609.9000244140625 5.0</t>
  </si>
  <si>
    <t>36658dd2-2abb-4f4e-ad9c-3fb626ef8646</t>
  </si>
  <si>
    <t>2024Dansoshiya Primary School</t>
  </si>
  <si>
    <t>2024025120</t>
  </si>
  <si>
    <t>DANSOSHIYA PRIMARY SCHOOL</t>
  </si>
  <si>
    <t>DANSOSHIYA</t>
  </si>
  <si>
    <t>2024DANSOSHIYA PRIMARY SCHOOL</t>
  </si>
  <si>
    <t>QYCUU</t>
  </si>
  <si>
    <t>Gabari.</t>
  </si>
  <si>
    <t>1347452420391.jpg</t>
  </si>
  <si>
    <t>11.49887883 8.04429755 632.9000244140625 5.0</t>
  </si>
  <si>
    <t>67f7c364-24ef-4b23-9dc9-5be9edd4afb2</t>
  </si>
  <si>
    <t>2024Gabari Primary School</t>
  </si>
  <si>
    <t>2024048120</t>
  </si>
  <si>
    <t>2024GABARI PRIMARY SCHOOL</t>
  </si>
  <si>
    <t>GGJSS Zuwo</t>
  </si>
  <si>
    <t>EWOPP</t>
  </si>
  <si>
    <t>1397666415956.jpg</t>
  </si>
  <si>
    <t>11.75280748 8.20666645 521.5999755859375 5.0</t>
  </si>
  <si>
    <t>134b3a0f-bdcd-4daa-9e8c-77bc1e9ca3fa</t>
  </si>
  <si>
    <t>2024GGJSS Zuwo</t>
  </si>
  <si>
    <t>2024038130</t>
  </si>
  <si>
    <t>GGJSS ZUWO</t>
  </si>
  <si>
    <t>ZUWO TO GALADIMAWA ROAD</t>
  </si>
  <si>
    <t>2024GGJSS ZUWO</t>
  </si>
  <si>
    <t>GSS Galadimawa</t>
  </si>
  <si>
    <t>EJDCV</t>
  </si>
  <si>
    <t>1397885479495.jpg</t>
  </si>
  <si>
    <t>11.741756 8.21344513 525.2000122070313 5.0</t>
  </si>
  <si>
    <t>33edf629-001a-4ec7-8a6b-b82942783dd5</t>
  </si>
  <si>
    <t>2024GSS Galadimawa</t>
  </si>
  <si>
    <t>2024041140</t>
  </si>
  <si>
    <t>GSS GALADIMAWA</t>
  </si>
  <si>
    <t>GALADIMAWA TOWN</t>
  </si>
  <si>
    <t>2024GSS GALADIMAWA</t>
  </si>
  <si>
    <t>GSS YAKO</t>
  </si>
  <si>
    <t>NXIGL</t>
  </si>
  <si>
    <t>1347360521831.jpg</t>
  </si>
  <si>
    <t>11.66050306 8.19250595 559.2999877929688 5.0</t>
  </si>
  <si>
    <t>34fa0245-8d0c-48e5-a588-b6b0f4631e05</t>
  </si>
  <si>
    <t>2024GSS YAKO</t>
  </si>
  <si>
    <t>2024046140</t>
  </si>
  <si>
    <t>OPPOSITE   YAKO CPS</t>
  </si>
  <si>
    <t>Jss Dashi</t>
  </si>
  <si>
    <t>EKKVX</t>
  </si>
  <si>
    <t>1397659355188.jpg</t>
  </si>
  <si>
    <t>11.71342039 8.22586496 535.7999877929688 5.0</t>
  </si>
  <si>
    <t>ac19a8e3-6330-4449-b74e-3a2c92dafc78</t>
  </si>
  <si>
    <t>2024Jss Dashi</t>
  </si>
  <si>
    <t>2024060130</t>
  </si>
  <si>
    <t>JSS DASHI</t>
  </si>
  <si>
    <t>DASHI TOWN</t>
  </si>
  <si>
    <t>2024JSS DASHI</t>
  </si>
  <si>
    <t>Kyarana Primary School</t>
  </si>
  <si>
    <t>KYZSZ</t>
  </si>
  <si>
    <t>Kyarana.</t>
  </si>
  <si>
    <t>Dangora.</t>
  </si>
  <si>
    <t>1347025100703.jpg</t>
  </si>
  <si>
    <t>11.57878622 8.14533654 592.4000244140625 5.0</t>
  </si>
  <si>
    <t>50649584-fe56-40b9-8026-67af8f9f6a4e</t>
  </si>
  <si>
    <t>2024Kyarana Primary School</t>
  </si>
  <si>
    <t>2024091120</t>
  </si>
  <si>
    <t>KYARANA PRIMARY SCHOOL</t>
  </si>
  <si>
    <t>2024KYARANA PRIMARY SCHOOL</t>
  </si>
  <si>
    <t>Rawun Primary School</t>
  </si>
  <si>
    <t>GYUGU</t>
  </si>
  <si>
    <t>Rawun.</t>
  </si>
  <si>
    <t>1347364336174.jpg</t>
  </si>
  <si>
    <t>11.40273223 8.26708911 619.7999877929688 5.0</t>
  </si>
  <si>
    <t>c8c527f5-7c36-43d5-85bb-0316ad34aa04</t>
  </si>
  <si>
    <t>2024Rawun Primary School</t>
  </si>
  <si>
    <t>2024103120</t>
  </si>
  <si>
    <t>RAWUN PRIMARY SCHOOL</t>
  </si>
  <si>
    <t>RAWUN</t>
  </si>
  <si>
    <t>2024RAWUN PRIMARY SCHOOL</t>
  </si>
  <si>
    <t>Tsamiyar shawara ps</t>
  </si>
  <si>
    <t>WEREE</t>
  </si>
  <si>
    <t>Tsamiyar shawara</t>
  </si>
  <si>
    <t>1347364501059.jpg</t>
  </si>
  <si>
    <t>11.5982284 8.15988826 577.9000244140625 5.0</t>
  </si>
  <si>
    <t>2ad5c710-39c8-45e1-b367-3b59d3d85449</t>
  </si>
  <si>
    <t>2024Tsamiyar shawara ps</t>
  </si>
  <si>
    <t>2024114120</t>
  </si>
  <si>
    <t>TSAMIYAR SHAWARA PS</t>
  </si>
  <si>
    <t>TSAMIYAR SHAWARA</t>
  </si>
  <si>
    <t>2024TSAMIYAR SHAWARA PS</t>
  </si>
  <si>
    <t>Tudun Doka Primary School</t>
  </si>
  <si>
    <t>ZSTSD</t>
  </si>
  <si>
    <t>Tudun Doka</t>
  </si>
  <si>
    <t>1347359235263.jpg</t>
  </si>
  <si>
    <t>11.49375654 8.1691128 618.7999877929688 5.0</t>
  </si>
  <si>
    <t>5eede17b-4b16-42d4-a9b9-8dcbb5289bc6</t>
  </si>
  <si>
    <t>2024Tudun Doka Primary School</t>
  </si>
  <si>
    <t>2024117120</t>
  </si>
  <si>
    <t>TUDUN DOKA PRIMARY SCHOOL</t>
  </si>
  <si>
    <t>TUDUN DOKA</t>
  </si>
  <si>
    <t>2024TUDUN DOKA PRIMARY SCHOOL</t>
  </si>
  <si>
    <t>Turame Primary School</t>
  </si>
  <si>
    <t>FAXBH</t>
  </si>
  <si>
    <t>Turame.</t>
  </si>
  <si>
    <t>1347200425809.jpg</t>
  </si>
  <si>
    <t>11.33807487 8.27717048 568.5999755859375 5.0</t>
  </si>
  <si>
    <t>4ca8e024-bbb4-4de6-8205-8321d948570e</t>
  </si>
  <si>
    <t>2024Turame Primary School</t>
  </si>
  <si>
    <t>2024118120</t>
  </si>
  <si>
    <t>TURAME PRIMARY SCHOOL</t>
  </si>
  <si>
    <t>TURAME VILLAGE BADAFI</t>
  </si>
  <si>
    <t>2024TURAME PRIMARY SCHOOL</t>
  </si>
  <si>
    <t>Unguwar Bature primary school</t>
  </si>
  <si>
    <t>XFVEB</t>
  </si>
  <si>
    <t>Unguwar Bature.</t>
  </si>
  <si>
    <t>Yako.</t>
  </si>
  <si>
    <t>1347361277789.jpg</t>
  </si>
  <si>
    <t>11.64784516 8.21207023 556.5 5.0</t>
  </si>
  <si>
    <t>7558ae9c-de5d-44d4-a03a-8d45e59087fb</t>
  </si>
  <si>
    <t>2024Unguwar Bature primary school</t>
  </si>
  <si>
    <t>2024128120</t>
  </si>
  <si>
    <t>UNGUWAR BATURE PRIMARY SCHOOL</t>
  </si>
  <si>
    <t>UNGUWAR BATURE</t>
  </si>
  <si>
    <t>2024UNGUWAR BATURE PRIMARY SCHOOL</t>
  </si>
  <si>
    <t>Unguwar Rimi Primary School</t>
  </si>
  <si>
    <t>DJAUA</t>
  </si>
  <si>
    <t>Kafin Mai-Yaki.</t>
  </si>
  <si>
    <t>Yalwa.</t>
  </si>
  <si>
    <t>1347357630357.jpg</t>
  </si>
  <si>
    <t>11.46489105 8.20322032 625.2999877929688 5.0</t>
  </si>
  <si>
    <t>f0d7c724-58f1-47ae-957d-7db4b9206f5b</t>
  </si>
  <si>
    <t>2024Unguwar Rimi Primary School</t>
  </si>
  <si>
    <t>2024133120</t>
  </si>
  <si>
    <t>2024UNGUWAR RIMI PRIMARY SCHOOL</t>
  </si>
  <si>
    <t>GGJSS MEDILE</t>
  </si>
  <si>
    <t>UTSHD</t>
  </si>
  <si>
    <t>MEDILE</t>
  </si>
  <si>
    <t>1339584679138.jpg</t>
  </si>
  <si>
    <t>11.94812962 8.50880695 510.5 5.0</t>
  </si>
  <si>
    <t>065692bc-be1b-41c0-9a48-572c916dbe0e</t>
  </si>
  <si>
    <t>2025GGJSS MEDILE</t>
  </si>
  <si>
    <t>2025055130</t>
  </si>
  <si>
    <t>MEDULE QUARTERS</t>
  </si>
  <si>
    <t>GSS Kumbotso</t>
  </si>
  <si>
    <t>ZPSWM</t>
  </si>
  <si>
    <t>Kumbotso</t>
  </si>
  <si>
    <t>1339499799910.jpg</t>
  </si>
  <si>
    <t>11.88791219 8.51037015 475.5 5.0</t>
  </si>
  <si>
    <t>1e3974ea-2a43-40f1-8d4c-a5d164d6182c</t>
  </si>
  <si>
    <t>2025GSS Kumbotso</t>
  </si>
  <si>
    <t>2025058140</t>
  </si>
  <si>
    <t>GSS KUMBOTSO</t>
  </si>
  <si>
    <t>KUMBOTSO TOWN</t>
  </si>
  <si>
    <t>2025GSS KUMBOTSO</t>
  </si>
  <si>
    <t>GSS Mariri</t>
  </si>
  <si>
    <t>RSZBX</t>
  </si>
  <si>
    <t>Mariri</t>
  </si>
  <si>
    <t>1339750304097.jpg</t>
  </si>
  <si>
    <t>11.94963107 8.60971528 520.0999755859375 5.0</t>
  </si>
  <si>
    <t>11d82065-6d7e-4a0a-93fd-3d0867a5c067</t>
  </si>
  <si>
    <t>2025GSS Mariri</t>
  </si>
  <si>
    <t>2025059140</t>
  </si>
  <si>
    <t>GSS MARIRI</t>
  </si>
  <si>
    <t>MARIRI TOWN</t>
  </si>
  <si>
    <t>2025GSS MARIRI</t>
  </si>
  <si>
    <t>DANKAURI ISLAMIYYA PRIMARY SCHOOL</t>
  </si>
  <si>
    <t>TVVIG</t>
  </si>
  <si>
    <t>Dankauri.</t>
  </si>
  <si>
    <t>Gwarmai.</t>
  </si>
  <si>
    <t>1342263756479.jpg</t>
  </si>
  <si>
    <t>12.40977545 8.30421016 502.8999938964844 5.0</t>
  </si>
  <si>
    <t>f84053ac-d6c9-4e8d-b53b-4171abd46129</t>
  </si>
  <si>
    <t>2026DANKAURI ISLAMIYYA PRIMARY SCHOOL</t>
  </si>
  <si>
    <t>2026010122</t>
  </si>
  <si>
    <t>KARGON KUNCHI</t>
  </si>
  <si>
    <t>DANKWAI ISLAMIYYA PRIMARY SCHOOL</t>
  </si>
  <si>
    <t>GOUVB</t>
  </si>
  <si>
    <t>Dankwai.</t>
  </si>
  <si>
    <t>Kasuwar kuka.</t>
  </si>
  <si>
    <t>1341924958033.jpg</t>
  </si>
  <si>
    <t>12.41084837 8.35600537 491.29998779296875 5.0</t>
  </si>
  <si>
    <t>6efd6c2c-a1fc-42c4-848f-7035493c8df8</t>
  </si>
  <si>
    <t>2026DANKWAI ISLAMIYYA PRIMARY SCHOOL</t>
  </si>
  <si>
    <t>2026011122</t>
  </si>
  <si>
    <t>DANKWAI KUNCHI LGEA</t>
  </si>
  <si>
    <t>DANKWAI PRIMARY SCHOOL</t>
  </si>
  <si>
    <t>CUVSN</t>
  </si>
  <si>
    <t>1341924723991.jpg</t>
  </si>
  <si>
    <t>12.40824202 8.35599414 488.5 5.0</t>
  </si>
  <si>
    <t>87d09c64-7c7c-4a76-9f1c-d84a2539d591</t>
  </si>
  <si>
    <t>2026DANKWAI PRIMARY SCHOOL</t>
  </si>
  <si>
    <t>2026012120</t>
  </si>
  <si>
    <t>DUNDAYE PRIMARY SCHOOL</t>
  </si>
  <si>
    <t>WUSBV</t>
  </si>
  <si>
    <t>Dundaye.</t>
  </si>
  <si>
    <t>1341921862749.jpg</t>
  </si>
  <si>
    <t>12.39132441 8.40224562 493.0 5.0</t>
  </si>
  <si>
    <t>8b8b0716-713f-4fc4-b5da-36b09dae2dc8</t>
  </si>
  <si>
    <t>2026DUNDAYE PRIMARY SCHOOL</t>
  </si>
  <si>
    <t>2026019120</t>
  </si>
  <si>
    <t>DUNDAYE</t>
  </si>
  <si>
    <t>FALLE PRIMARY SCHOOL</t>
  </si>
  <si>
    <t>OMRPQ</t>
  </si>
  <si>
    <t>Falle.</t>
  </si>
  <si>
    <t>1342175779815.jpg</t>
  </si>
  <si>
    <t>12.58324165 8.27156402 519.4000244140625 5.0</t>
  </si>
  <si>
    <t>80aa4146-56da-456b-a300-6e8b7325fec1</t>
  </si>
  <si>
    <t>2026FALLE PRIMARY SCHOOL</t>
  </si>
  <si>
    <t>2026020120</t>
  </si>
  <si>
    <t>FALLE</t>
  </si>
  <si>
    <t>GGJSS Kunchi</t>
  </si>
  <si>
    <t>JORAH</t>
  </si>
  <si>
    <t>1342174250104.jpg</t>
  </si>
  <si>
    <t>12.50409014 8.27334599 528.9000244140625 5.0</t>
  </si>
  <si>
    <t>a6ed2049-40ae-4bfe-97ea-8adf09d8f32c</t>
  </si>
  <si>
    <t>2026GGJSS Kunchi</t>
  </si>
  <si>
    <t>2026023130</t>
  </si>
  <si>
    <t>GGJSS KUNCHI</t>
  </si>
  <si>
    <t>2026GGJSS KUNCHI</t>
  </si>
  <si>
    <t>GWARMAI ZALLI PRIMARY SCHOOL</t>
  </si>
  <si>
    <t>UAUEE</t>
  </si>
  <si>
    <t>Zalli</t>
  </si>
  <si>
    <t>1341922828715.jpg</t>
  </si>
  <si>
    <t>12.35442167 8.38063404 510.6000061035156 5.0</t>
  </si>
  <si>
    <t>50218097-f199-4fc6-aedc-fddfec454253</t>
  </si>
  <si>
    <t>2026GWARMAI ZALLI PRIMARY SCHOOL</t>
  </si>
  <si>
    <t>2026042120</t>
  </si>
  <si>
    <t>GWARMAI ZALLI</t>
  </si>
  <si>
    <t>NTQRN</t>
  </si>
  <si>
    <t>1342016089510.jpg</t>
  </si>
  <si>
    <t>12.38374016 8.34319046 514.2999877929688 5.0</t>
  </si>
  <si>
    <t>78274403-443d-4dcf-bca8-094a16da8d91</t>
  </si>
  <si>
    <t>2026JODADE ISLAMIYYA PRIMARY SCHOOL</t>
  </si>
  <si>
    <t>2026058122</t>
  </si>
  <si>
    <t>JODADE PRIMARY SCHOOL</t>
  </si>
  <si>
    <t>UUPKP</t>
  </si>
  <si>
    <t>Jodade cikin gari.</t>
  </si>
  <si>
    <t>1342012794002.jpg</t>
  </si>
  <si>
    <t>12.36408597 8.31180815 520.7999877929688 5.0</t>
  </si>
  <si>
    <t>85161148-11da-4714-8ac1-c4719cb351e0</t>
  </si>
  <si>
    <t>2026JODADE PRIMARY SCHOOL</t>
  </si>
  <si>
    <t>2026059120</t>
  </si>
  <si>
    <t>JODADE CIKIN GARI</t>
  </si>
  <si>
    <t>KARGON KUNCHI ISLAMIYYA</t>
  </si>
  <si>
    <t>RMXMO</t>
  </si>
  <si>
    <t>Kargon Kunchi.</t>
  </si>
  <si>
    <t>1342010971464.jpg</t>
  </si>
  <si>
    <t>12.40145277 8.3127901 504.5 5.0</t>
  </si>
  <si>
    <t>365d5e61-9d43-460c-a86a-e090c1e84001</t>
  </si>
  <si>
    <t>2026KARGON KUNCHI ISLAMIYYA</t>
  </si>
  <si>
    <t>2026060102</t>
  </si>
  <si>
    <t>KARGON KUNCHI PRIMARY SCHOOL</t>
  </si>
  <si>
    <t>YEIYU</t>
  </si>
  <si>
    <t>Kargon Kunchi</t>
  </si>
  <si>
    <t>1342010832292.jpg</t>
  </si>
  <si>
    <t>12.40130177 8.31321462 502.5 5.0</t>
  </si>
  <si>
    <t>96c94b5a-e962-465b-873b-b5055862e9a5</t>
  </si>
  <si>
    <t>2026KARGON KUNCHI PRIMARY SCHOOL</t>
  </si>
  <si>
    <t>2026061120</t>
  </si>
  <si>
    <t>YFQPI</t>
  </si>
  <si>
    <t>1342180458245.jpg</t>
  </si>
  <si>
    <t>12.54356526 8.28918253 518.2000122070313 5.0</t>
  </si>
  <si>
    <t>6a359faf-809d-4736-9f98-d6174dfebb39</t>
  </si>
  <si>
    <t>2026KAYA PRIMARY SCHOOL</t>
  </si>
  <si>
    <t>2026069120</t>
  </si>
  <si>
    <t>KAYA KUNCHI</t>
  </si>
  <si>
    <t>KUNYAWA PRIMARY SCHOOL</t>
  </si>
  <si>
    <t>TPJIY</t>
  </si>
  <si>
    <t>Kunyawa.</t>
  </si>
  <si>
    <t>Shamukawa.</t>
  </si>
  <si>
    <t>1342089459926.jpg</t>
  </si>
  <si>
    <t>12.42836726 8.3061385 526.5999755859375 5.0</t>
  </si>
  <si>
    <t>b86934a4-62b3-4e71-9fee-84af93458090</t>
  </si>
  <si>
    <t>2026KUNYAWA PRIMARY SCHOOL</t>
  </si>
  <si>
    <t>2026076120</t>
  </si>
  <si>
    <t>KUNYAWA SHAMAKAWA</t>
  </si>
  <si>
    <t>SHANGEL NOMADIC PRIMARY SCHOOL</t>
  </si>
  <si>
    <t>FICXX</t>
  </si>
  <si>
    <t>Shangel</t>
  </si>
  <si>
    <t>1342093988654.jpg</t>
  </si>
  <si>
    <t>12.48973858 8.31583551 495.29998779296875 5.0</t>
  </si>
  <si>
    <t>0fa53abe-93f5-43d5-9238-3fee4e8a6125</t>
  </si>
  <si>
    <t>2026SHANGEL NOMADIC PRIMARY SCHOOL</t>
  </si>
  <si>
    <t>2026094120</t>
  </si>
  <si>
    <t>SODAWA ISLAMIYYA PRIMARY SCHOOL</t>
  </si>
  <si>
    <t>BWPIV</t>
  </si>
  <si>
    <t>Sodawa.</t>
  </si>
  <si>
    <t>Kunchi.</t>
  </si>
  <si>
    <t>1342005721211.jpg</t>
  </si>
  <si>
    <t>12.50581364 8.29989584 505.3999938964844 5.0</t>
  </si>
  <si>
    <t>c1af396e-199a-4c40-91d1-60e007ece7cf</t>
  </si>
  <si>
    <t>2026SODAWA ISLAMIYYA PRIMARY SCHOOL</t>
  </si>
  <si>
    <t>2026097122</t>
  </si>
  <si>
    <t>SODAWA</t>
  </si>
  <si>
    <t>SODAWA PRIMARY SCHOOL</t>
  </si>
  <si>
    <t>ZILIG</t>
  </si>
  <si>
    <t>1342004573481.jpg</t>
  </si>
  <si>
    <t>12.5032306 8.30207523 498.0 5.0</t>
  </si>
  <si>
    <t>52c16c03-ff04-4711-8428-566fb4780019</t>
  </si>
  <si>
    <t>2026SODAWA PRIMARY SCHOOL</t>
  </si>
  <si>
    <t>2026098120</t>
  </si>
  <si>
    <t>Tofawa Primary School</t>
  </si>
  <si>
    <t>SDRMW</t>
  </si>
  <si>
    <t>Cikin gari, Jodade.</t>
  </si>
  <si>
    <t>1342013424430.jpg</t>
  </si>
  <si>
    <t>12.34118811 8.31358089 513.0999755859375 5.0</t>
  </si>
  <si>
    <t>fcc20492-31cf-424b-b7c5-067510400a06</t>
  </si>
  <si>
    <t>2026Tofawa Primary School</t>
  </si>
  <si>
    <t>2026102120</t>
  </si>
  <si>
    <t>TOFAWA PRIMARY SCHOOL</t>
  </si>
  <si>
    <t>TOFAWA KUNCHI</t>
  </si>
  <si>
    <t>2026TOFAWA PRIMARY SCHOOL</t>
  </si>
  <si>
    <t>GGSS Kura</t>
  </si>
  <si>
    <t>FVJDS</t>
  </si>
  <si>
    <t>Dalili</t>
  </si>
  <si>
    <t>1339669178074.jpg</t>
  </si>
  <si>
    <t>11.787799000740051 8.431454300880432 492.0 4.0</t>
  </si>
  <si>
    <t>4b5f4e88-38a6-443d-b842-c8e1c0ab21bd</t>
  </si>
  <si>
    <t>2027GGSS Kura</t>
  </si>
  <si>
    <t>2027026140</t>
  </si>
  <si>
    <t>GGSS KURA</t>
  </si>
  <si>
    <t>KURA TOWN</t>
  </si>
  <si>
    <t>2027GGSS KURA</t>
  </si>
  <si>
    <t>GSS Karfi</t>
  </si>
  <si>
    <t>SAYTC</t>
  </si>
  <si>
    <t>Kona</t>
  </si>
  <si>
    <t>1339662107808.jpg</t>
  </si>
  <si>
    <t>11.81954289 8.49195664 473.1000061035156 5.0</t>
  </si>
  <si>
    <t>e71909dc-c598-4647-881b-a3812785eea5</t>
  </si>
  <si>
    <t>2027GSS Karfi</t>
  </si>
  <si>
    <t>2027028140</t>
  </si>
  <si>
    <t>GSS KARFI</t>
  </si>
  <si>
    <t>KARFI TOWN</t>
  </si>
  <si>
    <t>2027GSS KARFI</t>
  </si>
  <si>
    <t>GSS Gora</t>
  </si>
  <si>
    <t>TNYOR</t>
  </si>
  <si>
    <t>Gora kudu</t>
  </si>
  <si>
    <t>1339669255887.jpg</t>
  </si>
  <si>
    <t>11.81620553 8.32462011 513.0 5.0</t>
  </si>
  <si>
    <t>ef24e725-4ee2-4b98-add7-965fdd525617</t>
  </si>
  <si>
    <t>2028GSS Gora</t>
  </si>
  <si>
    <t>2028015140</t>
  </si>
  <si>
    <t>GSS GORA</t>
  </si>
  <si>
    <t>GORA TOWN</t>
  </si>
  <si>
    <t>2028GSS GORA</t>
  </si>
  <si>
    <t>Chidari Islamiyya Primary School</t>
  </si>
  <si>
    <t>WWYSA</t>
  </si>
  <si>
    <t>Chidari</t>
  </si>
  <si>
    <t>Koguna</t>
  </si>
  <si>
    <t>1341926792468.jpg</t>
  </si>
  <si>
    <t>12.38927678 8.48143252 514.2000122070313 5.0</t>
  </si>
  <si>
    <t>5399e1df-29c6-48d9-bc18-87def9df9b44</t>
  </si>
  <si>
    <t>2029Chidari Islamiyya Primary School</t>
  </si>
  <si>
    <t>2029007122</t>
  </si>
  <si>
    <t>CHIDARI ISLAMIYYA PRIMARY SCHOOL</t>
  </si>
  <si>
    <t>CHIDARI</t>
  </si>
  <si>
    <t>2029CHIDARI ISLAMIYYA PRIMARY SCHOOL</t>
  </si>
  <si>
    <t>GGSS Makoda</t>
  </si>
  <si>
    <t>BSAOM</t>
  </si>
  <si>
    <t>1342258920381.jpg</t>
  </si>
  <si>
    <t>12.42323038 8.42993808 502.6000061035156 5.0</t>
  </si>
  <si>
    <t>ff8cd035-3a80-4a88-8803-3381879d18b7</t>
  </si>
  <si>
    <t>2029GGSS Makoda</t>
  </si>
  <si>
    <t>2029018140</t>
  </si>
  <si>
    <t>GGSS MAKODA</t>
  </si>
  <si>
    <t>2029GGSS MAKODA</t>
  </si>
  <si>
    <t>GSS koguna</t>
  </si>
  <si>
    <t>EHEBA</t>
  </si>
  <si>
    <t>1396958945739.jpg</t>
  </si>
  <si>
    <t>12.38018002 8.46186498 478.20001220703125 5.0</t>
  </si>
  <si>
    <t>9cfd5b5a-d9f3-44df-b338-f5b732604b70</t>
  </si>
  <si>
    <t>2029GSS koguna</t>
  </si>
  <si>
    <t>2029019140</t>
  </si>
  <si>
    <t>GSS KOGUNA</t>
  </si>
  <si>
    <t>KOGUNA</t>
  </si>
  <si>
    <t>2029GSS KOGUNA</t>
  </si>
  <si>
    <t>GSS Maitsidau</t>
  </si>
  <si>
    <t>OMCZT</t>
  </si>
  <si>
    <t>Maitsidau</t>
  </si>
  <si>
    <t>1342169578322.jpg</t>
  </si>
  <si>
    <t>12.35497786 8.49565474 478.20001220703125 5.0</t>
  </si>
  <si>
    <t>671aa24a-f2ca-4355-90a7-cf63c2df43f5</t>
  </si>
  <si>
    <t>2029GSS Maitsidau</t>
  </si>
  <si>
    <t>2029020140</t>
  </si>
  <si>
    <t>GSS MAITSIDAU</t>
  </si>
  <si>
    <t>MAITSIDAU</t>
  </si>
  <si>
    <t>2029GSS MAITSIDAU</t>
  </si>
  <si>
    <t>GGSS Minjibir</t>
  </si>
  <si>
    <t>DNVXU</t>
  </si>
  <si>
    <t>1339849604129.jpg</t>
  </si>
  <si>
    <t>12.17514409 8.66265484 472.8999938964844 3.0</t>
  </si>
  <si>
    <t>5cf8e2bd-b7bb-4637-af0f-a107233b1d70</t>
  </si>
  <si>
    <t>2030GGSS Minjibir</t>
  </si>
  <si>
    <t>2030037140</t>
  </si>
  <si>
    <t>GGSS MINJIBIR</t>
  </si>
  <si>
    <t>2030GGSS MINJIBIR</t>
  </si>
  <si>
    <t>GSS minjibir</t>
  </si>
  <si>
    <t>GHQXX</t>
  </si>
  <si>
    <t>Ungwo masaka minjibir</t>
  </si>
  <si>
    <t>1339497534729.jpg</t>
  </si>
  <si>
    <t>12.17603257 8.6533904 489.29998779296875 5.0</t>
  </si>
  <si>
    <t>2fa9e867-e706-42fc-8c5d-dd66bf5d244e</t>
  </si>
  <si>
    <t>2030GSS minjibir</t>
  </si>
  <si>
    <t>2030039140</t>
  </si>
  <si>
    <t>GSS MINJIBIR</t>
  </si>
  <si>
    <t>ADJ.    L.G.A.  SEC.</t>
  </si>
  <si>
    <t>2030GSS MINJIBIR</t>
  </si>
  <si>
    <t>GSS KUNYA</t>
  </si>
  <si>
    <t>ENWOR</t>
  </si>
  <si>
    <t>school</t>
  </si>
  <si>
    <t>1339502416831.jpg</t>
  </si>
  <si>
    <t>12.222665548324585 8.53710651397705 475.0 4.0</t>
  </si>
  <si>
    <t>c4cb67c7-14f7-444e-bdff-66c267175c00</t>
  </si>
  <si>
    <t>2030GSS KUNYA</t>
  </si>
  <si>
    <t>2030038140</t>
  </si>
  <si>
    <t>KUNYA TOWN</t>
  </si>
  <si>
    <t>GGASS Hotoro</t>
  </si>
  <si>
    <t>EOPSP</t>
  </si>
  <si>
    <t>1393321084063.jpg</t>
  </si>
  <si>
    <t>11.97927725 8.5822653 512.2000122070313 5.0</t>
  </si>
  <si>
    <t>09fd691d-2816-4d74-bdb1-add50b1327b9</t>
  </si>
  <si>
    <t>2031GGASS Hotoro</t>
  </si>
  <si>
    <t>2031076140</t>
  </si>
  <si>
    <t>GGASS HOTORO</t>
  </si>
  <si>
    <t>HOTORO NORTH</t>
  </si>
  <si>
    <t>2031GGASS HOTORO</t>
  </si>
  <si>
    <t>Ggss Dakata</t>
  </si>
  <si>
    <t>ESBTP</t>
  </si>
  <si>
    <t>Dakata</t>
  </si>
  <si>
    <t>1393325998264.jpg</t>
  </si>
  <si>
    <t>12.02363165 8.58213345 497.70001220703125 5.0</t>
  </si>
  <si>
    <t>97eff2a1-1663-4f6e-bf2e-61964db07cf6</t>
  </si>
  <si>
    <t>2031Ggss Dakata</t>
  </si>
  <si>
    <t>2031082140</t>
  </si>
  <si>
    <t>GGSS DAKATA</t>
  </si>
  <si>
    <t xml:space="preserve"> OFF DAKATA BUS STOP</t>
  </si>
  <si>
    <t>2031GGSS DAKATA</t>
  </si>
  <si>
    <t>GGSS GIGINYU</t>
  </si>
  <si>
    <t>KSNUV</t>
  </si>
  <si>
    <t>GIGINYU</t>
  </si>
  <si>
    <t>GIGUNYU</t>
  </si>
  <si>
    <t>1335954900018.jpg</t>
  </si>
  <si>
    <t>11.989951729774475 8.568783402442932 494.0 4.0</t>
  </si>
  <si>
    <t>3b78e369-a294-44f9-a78d-6b9f1d8ffc82</t>
  </si>
  <si>
    <t>2031GGSS GIGINYU</t>
  </si>
  <si>
    <t>2031084140</t>
  </si>
  <si>
    <t>GIGINYU QUARTERS</t>
  </si>
  <si>
    <t>GGSS MAGWAN</t>
  </si>
  <si>
    <t>OBAPG</t>
  </si>
  <si>
    <t>MAGWAN</t>
  </si>
  <si>
    <t>1336467964136.jpg</t>
  </si>
  <si>
    <t>11.986770629882813 8.544176816940308 505.0 4.0</t>
  </si>
  <si>
    <t>70abe6aa-9ee9-408e-8c23-4ab5774555f1</t>
  </si>
  <si>
    <t>2031GGSS MAGWAN</t>
  </si>
  <si>
    <t>2031086140</t>
  </si>
  <si>
    <t>STATE ROAD</t>
  </si>
  <si>
    <t>GSS Suntulma</t>
  </si>
  <si>
    <t>AMONS</t>
  </si>
  <si>
    <t>Gama B</t>
  </si>
  <si>
    <t>Gama</t>
  </si>
  <si>
    <t>1336568107255.jpg</t>
  </si>
  <si>
    <t>12.03423555 8.55333246 525.7999877929688 5.0</t>
  </si>
  <si>
    <t>c015c147-1cb2-48ab-831b-c02a7267c115</t>
  </si>
  <si>
    <t>2031GSS Suntulma</t>
  </si>
  <si>
    <t>2031089140</t>
  </si>
  <si>
    <t>GSS SUNTULMA</t>
  </si>
  <si>
    <t>AT GAMA QUARTERS</t>
  </si>
  <si>
    <t>2031GSS SUNTULMA</t>
  </si>
  <si>
    <t>GSS Tarauni</t>
  </si>
  <si>
    <t>AYPLH</t>
  </si>
  <si>
    <t>Giginyu ward</t>
  </si>
  <si>
    <t>1299462844910.jpg</t>
  </si>
  <si>
    <t>11.979534029960632 8.5625821352005 502.0 4.0</t>
  </si>
  <si>
    <t>2236847d-05af-4328-a826-fb5bfc68ac98</t>
  </si>
  <si>
    <t>2031GSS Tarauni</t>
  </si>
  <si>
    <t>2031090140</t>
  </si>
  <si>
    <t>GSS TARAUNI</t>
  </si>
  <si>
    <t>STATE ROAD BY TARAUNI</t>
  </si>
  <si>
    <t>2031GSS TARAUNI</t>
  </si>
  <si>
    <t>GTC KANO</t>
  </si>
  <si>
    <t>OEAUG</t>
  </si>
  <si>
    <t>1336476221234.jpg</t>
  </si>
  <si>
    <t>11.989613771438599 8.535588383674622 509.0 4.0</t>
  </si>
  <si>
    <t>2675da7f-9fef-4a87-8f99-9ef887e23265</t>
  </si>
  <si>
    <t>2031GTC KANO</t>
  </si>
  <si>
    <t>2031091100</t>
  </si>
  <si>
    <t>STATE ROAD OPPOSITE KANO LINE</t>
  </si>
  <si>
    <t>GGASS KAWAJI</t>
  </si>
  <si>
    <t>WAHTG</t>
  </si>
  <si>
    <t>KAWAJI.</t>
  </si>
  <si>
    <t>1335955020218.jpg</t>
  </si>
  <si>
    <t>12.018404603004456 8.582462668418884 491.0 4.0</t>
  </si>
  <si>
    <t>9dcdbbcb-a097-481c-9a20-a9573faccaeb</t>
  </si>
  <si>
    <t>2031GGASS KAWAJI</t>
  </si>
  <si>
    <t>2031075140</t>
  </si>
  <si>
    <t>ADJACENT KAWAJI  JUMAAT MOSQUE</t>
  </si>
  <si>
    <t>GSS KAWAJI</t>
  </si>
  <si>
    <t>VLFQC</t>
  </si>
  <si>
    <t>DAKATA.</t>
  </si>
  <si>
    <t>KAWAJI</t>
  </si>
  <si>
    <t>1336476862569.jpg</t>
  </si>
  <si>
    <t>12.025233507156372 8.58155071735382 492.0 2.0</t>
  </si>
  <si>
    <t>686ceee6-46f8-40c3-ab42-591a8128bc6d</t>
  </si>
  <si>
    <t>2031GSS KAWAJI</t>
  </si>
  <si>
    <t>2031088140</t>
  </si>
  <si>
    <t xml:space="preserve">OFF DAKATA BUS STOP </t>
  </si>
  <si>
    <t>GGJSS KURGUM</t>
  </si>
  <si>
    <t>GKSVX</t>
  </si>
  <si>
    <t>1347195872863.jpg</t>
  </si>
  <si>
    <t>11.5535281 8.57707217 579.2000122070313 5.0</t>
  </si>
  <si>
    <t>6731b94b-7539-4185-95ee-f598945a4a33</t>
  </si>
  <si>
    <t>2032GGJSS KURGUM</t>
  </si>
  <si>
    <t>2032016130</t>
  </si>
  <si>
    <t>GGJSS Kurgum</t>
  </si>
  <si>
    <t>Rano  town</t>
  </si>
  <si>
    <t>2032GGJSS Kurgum</t>
  </si>
  <si>
    <t>GSS RANO</t>
  </si>
  <si>
    <t>BSBPQ</t>
  </si>
  <si>
    <t>1347183541024.jpg</t>
  </si>
  <si>
    <t>11.56047575 8.58584372 549.7999877929688 5.0</t>
  </si>
  <si>
    <t>3dfab7c6-8765-4848-9572-416d2f11af3f</t>
  </si>
  <si>
    <t>2032GSS RANO</t>
  </si>
  <si>
    <t>2032018140</t>
  </si>
  <si>
    <t>GSS rurum</t>
  </si>
  <si>
    <t>ABJAU</t>
  </si>
  <si>
    <t>Katanga</t>
  </si>
  <si>
    <t>Tsohon gari</t>
  </si>
  <si>
    <t>1347279096015.jpg</t>
  </si>
  <si>
    <t>11.4167939 8.47687008 582.0 5.0</t>
  </si>
  <si>
    <t>5c2496dc-3144-48e9-96e5-0fe5d89cd1bc</t>
  </si>
  <si>
    <t>2032GSS rurum</t>
  </si>
  <si>
    <t>2032019140</t>
  </si>
  <si>
    <t>GSS RURUM</t>
  </si>
  <si>
    <t>RURUM TOWN</t>
  </si>
  <si>
    <t>2032GSS RURUM</t>
  </si>
  <si>
    <t>JSS YALWA</t>
  </si>
  <si>
    <t>CINPQ</t>
  </si>
  <si>
    <t>1397213703507.jpg</t>
  </si>
  <si>
    <t>11.42733904 8.52651971 579.2999877929688 5.0</t>
  </si>
  <si>
    <t>461681b2-6bf7-43e0-a30d-d11b15ccc2ed</t>
  </si>
  <si>
    <t>2032JSS YALWA</t>
  </si>
  <si>
    <t>2032033130</t>
  </si>
  <si>
    <t>YALWAR RANO</t>
  </si>
  <si>
    <t>Gidan ali islamiyya</t>
  </si>
  <si>
    <t>JCXKU</t>
  </si>
  <si>
    <t>Zuri gidan ali.</t>
  </si>
  <si>
    <t>Tamawa.</t>
  </si>
  <si>
    <t>1343311652136.jpg</t>
  </si>
  <si>
    <t>11.89742007 8.33062692 497.5 5.0</t>
  </si>
  <si>
    <t>f124747a-edbb-47b3-9236-d7f0654b7569</t>
  </si>
  <si>
    <t>2033Gidan ali islamiyya</t>
  </si>
  <si>
    <t>2033035102</t>
  </si>
  <si>
    <t>GIDAN ALI ISLAMIYYA</t>
  </si>
  <si>
    <t>GIDAN ALI</t>
  </si>
  <si>
    <t>2033GIDAN ALI ISLAMIYYA</t>
  </si>
  <si>
    <t>GGASS R/Gado</t>
  </si>
  <si>
    <t>FNJCV</t>
  </si>
  <si>
    <t>Gidan Bichi</t>
  </si>
  <si>
    <t>1343356108388.jpg</t>
  </si>
  <si>
    <t>11.96856339 8.23603827 527.0 5.0</t>
  </si>
  <si>
    <t>301a89d3-69a5-4c2b-945b-99c5be4c2ad2</t>
  </si>
  <si>
    <t>2033GGASS R/Gado</t>
  </si>
  <si>
    <t>2033028140</t>
  </si>
  <si>
    <t>GGASS R/GADO</t>
  </si>
  <si>
    <t>RIMINGADO TOWN</t>
  </si>
  <si>
    <t>2033GGASS R/GADO</t>
  </si>
  <si>
    <t>HRRMP</t>
  </si>
  <si>
    <t>Agalawa.</t>
  </si>
  <si>
    <t>Zoza</t>
  </si>
  <si>
    <t>1343639541584.jpg</t>
  </si>
  <si>
    <t>11.6168976 7.90893844 576.4000244140625 5.0</t>
  </si>
  <si>
    <t>2ddad6fc-fdfe-4d5a-a184-6100a20bebe1</t>
  </si>
  <si>
    <t>2034Agalawa Primary School</t>
  </si>
  <si>
    <t>2034003120</t>
  </si>
  <si>
    <t>ROGO LOCAL GOVERNMENT KANO STATE</t>
  </si>
  <si>
    <t>2034AGALAWA PRIMARY SCHOOL</t>
  </si>
  <si>
    <t>Dutsen Bari Primary School</t>
  </si>
  <si>
    <t>XLCZH</t>
  </si>
  <si>
    <t>Dutsen Bari.</t>
  </si>
  <si>
    <t>Gwan-Gwan.</t>
  </si>
  <si>
    <t>1343384231737.jpg</t>
  </si>
  <si>
    <t>11.57641858 7.72508833 616.4000244140625 5.0</t>
  </si>
  <si>
    <t>24e4c464-e431-4ba6-963f-03fd69160557</t>
  </si>
  <si>
    <t>2034Dutsen Bari Primary School</t>
  </si>
  <si>
    <t>2034028120</t>
  </si>
  <si>
    <t>DUTSEN BARI PRIMARY SCHOOL</t>
  </si>
  <si>
    <t>DUSTEN BARI, BARI TOWN</t>
  </si>
  <si>
    <t>2034DUTSEN BARI PRIMARY SCHOOL</t>
  </si>
  <si>
    <t>GSS BARI</t>
  </si>
  <si>
    <t>LISZJ</t>
  </si>
  <si>
    <t>Bari</t>
  </si>
  <si>
    <t>GWAN GWAN</t>
  </si>
  <si>
    <t>1343380006116.jpg</t>
  </si>
  <si>
    <t>11.566420197486877 7.756986021995544 624.0 4.0</t>
  </si>
  <si>
    <t>3e2eee51-3cf5-4227-91fa-ce46c054cb9c</t>
  </si>
  <si>
    <t>2034GSS BARI</t>
  </si>
  <si>
    <t>2034043140</t>
  </si>
  <si>
    <t>BARI</t>
  </si>
  <si>
    <t>GGJSS Beli</t>
  </si>
  <si>
    <t>ABTQS</t>
  </si>
  <si>
    <t>Beli</t>
  </si>
  <si>
    <t>1343311450500.jpg</t>
  </si>
  <si>
    <t>11.44109818 7.83661871 705.9000244140625 5.0</t>
  </si>
  <si>
    <t>bd5a8cb0-4291-47de-8048-973bbba84495</t>
  </si>
  <si>
    <t>2034GGJSS Beli</t>
  </si>
  <si>
    <t>2034038130</t>
  </si>
  <si>
    <t>GGJSS BELI</t>
  </si>
  <si>
    <t>BELI</t>
  </si>
  <si>
    <t>2034GGJSS BELI</t>
  </si>
  <si>
    <t>GSS Yanoko</t>
  </si>
  <si>
    <t>EIHTT</t>
  </si>
  <si>
    <t>1343387200030.jpg</t>
  </si>
  <si>
    <t>11.45452811 7.9200121 662.5 5.0</t>
  </si>
  <si>
    <t>b9242c00-7375-4130-8ec5-52a44ed46c13</t>
  </si>
  <si>
    <t>2034GSS Yanoko</t>
  </si>
  <si>
    <t>2034045140</t>
  </si>
  <si>
    <t>GSS YANOKO</t>
  </si>
  <si>
    <t>YANOKO</t>
  </si>
  <si>
    <t>2034GSS YANOKO</t>
  </si>
  <si>
    <t>GGJSS BARI</t>
  </si>
  <si>
    <t>CLFOS</t>
  </si>
  <si>
    <t>GWANGWAN</t>
  </si>
  <si>
    <t>1343382217323.jpg</t>
  </si>
  <si>
    <t>11.569547653198242 7.756680250167847 630.0 4.0</t>
  </si>
  <si>
    <t>445aa970-5f52-483f-af83-88b830abb9ea</t>
  </si>
  <si>
    <t>2034GGJSS BARI</t>
  </si>
  <si>
    <t>2034037130</t>
  </si>
  <si>
    <t>GGJSS Fulatan</t>
  </si>
  <si>
    <t>HCZBR</t>
  </si>
  <si>
    <t>Fulatan</t>
  </si>
  <si>
    <t>1343380494478.jpg</t>
  </si>
  <si>
    <t>11.39419415 7.86073876 700.2999877929688 5.0</t>
  </si>
  <si>
    <t>cee89d2a-4261-4755-93b8-a6ff187e5608</t>
  </si>
  <si>
    <t>2034GGJSS Fulatan</t>
  </si>
  <si>
    <t>2034040130</t>
  </si>
  <si>
    <t>GGJSS FULATAN</t>
  </si>
  <si>
    <t>2034GGJSS FULATAN</t>
  </si>
  <si>
    <t>JSS zarewa</t>
  </si>
  <si>
    <t>MEFZK</t>
  </si>
  <si>
    <t>Zarewa</t>
  </si>
  <si>
    <t>1343646777304.jpg</t>
  </si>
  <si>
    <t>11.39783802 7.81109279 708.7999877929688 5.0</t>
  </si>
  <si>
    <t>5b93d0e6-d73f-4d0c-9f52-ccd098966eda</t>
  </si>
  <si>
    <t>2034JSS zarewa</t>
  </si>
  <si>
    <t>2034073130</t>
  </si>
  <si>
    <t>JSS ZAREWA</t>
  </si>
  <si>
    <t>ZAREWA</t>
  </si>
  <si>
    <t>2034JSS ZAREWA</t>
  </si>
  <si>
    <t>GSS zarewa</t>
  </si>
  <si>
    <t>QCAVZ</t>
  </si>
  <si>
    <t>Ungwa sunusi</t>
  </si>
  <si>
    <t>1343637480930.jpg</t>
  </si>
  <si>
    <t>11.40595644 7.8181074 718.7000122070313 5.0</t>
  </si>
  <si>
    <t>9fde29df-1039-40ed-8781-3a02a183b23a</t>
  </si>
  <si>
    <t>2034GSS zarewa</t>
  </si>
  <si>
    <t>2034042140</t>
  </si>
  <si>
    <t>GSS ZAREWA</t>
  </si>
  <si>
    <t>2034GSS ZAREWA</t>
  </si>
  <si>
    <t>GSS Rogo</t>
  </si>
  <si>
    <t>USRHY</t>
  </si>
  <si>
    <t>Rogo</t>
  </si>
  <si>
    <t>Rogo Sabo Gari</t>
  </si>
  <si>
    <t>1343380087512.jpg</t>
  </si>
  <si>
    <t>11.54312789440155 7.8215789794921875 631.0 4.0</t>
  </si>
  <si>
    <t>35778306-bdff-477c-8318-9416647bc018</t>
  </si>
  <si>
    <t>2034GSS Rogo</t>
  </si>
  <si>
    <t>2034044140</t>
  </si>
  <si>
    <t>GSS ROGO</t>
  </si>
  <si>
    <t>2034GSS ROGO</t>
  </si>
  <si>
    <t>Hago Primary School</t>
  </si>
  <si>
    <t>VAEDS</t>
  </si>
  <si>
    <t>Hago.</t>
  </si>
  <si>
    <t>1343308833433.jpg</t>
  </si>
  <si>
    <t>11.48149508 7.83062609 671.5 5.0</t>
  </si>
  <si>
    <t>803ef952-e8f5-4d58-b116-223bb77d759b</t>
  </si>
  <si>
    <t>2034Hago Primary School</t>
  </si>
  <si>
    <t>2034058120</t>
  </si>
  <si>
    <t>2034HAGO PRIMARY SCHOOL</t>
  </si>
  <si>
    <t>Karshi Primary School</t>
  </si>
  <si>
    <t>BWUQB</t>
  </si>
  <si>
    <t>1343651674173.jpg</t>
  </si>
  <si>
    <t>11.54957276 7.87308743 600.7000122070313 5.0</t>
  </si>
  <si>
    <t>a57ee35a-40ea-4839-9d14-95e9bd11ece4</t>
  </si>
  <si>
    <t>2034Karshi Primary School</t>
  </si>
  <si>
    <t>2034080120</t>
  </si>
  <si>
    <t>KARSHI PRIMARY SCHOOL</t>
  </si>
  <si>
    <t>2034KARSHI PRIMARY SCHOOL</t>
  </si>
  <si>
    <t>Sundu Primary School</t>
  </si>
  <si>
    <t>ZIOEP</t>
  </si>
  <si>
    <t>Sundu.</t>
  </si>
  <si>
    <t>Ruwan Bago.</t>
  </si>
  <si>
    <t>1343569087695.jpg</t>
  </si>
  <si>
    <t>11.38047654 7.76286235 712.2999877929688 5.0</t>
  </si>
  <si>
    <t>909828f8-4b81-416a-b946-1262ae11dadb</t>
  </si>
  <si>
    <t>2034Sundu Primary School</t>
  </si>
  <si>
    <t>2034131120</t>
  </si>
  <si>
    <t>SUNDU PRIMARY SCHOOL</t>
  </si>
  <si>
    <t>SUNDU PRIMARY SHOOL</t>
  </si>
  <si>
    <t>2034SUNDU PRIMARY SCHOOL</t>
  </si>
  <si>
    <t>Tsara Central Primary School</t>
  </si>
  <si>
    <t>TBKWR</t>
  </si>
  <si>
    <t>Tsara.</t>
  </si>
  <si>
    <t>Falgore.</t>
  </si>
  <si>
    <t>1343564583627.jpg</t>
  </si>
  <si>
    <t>11.45004142 7.73184701 649.0 5.0</t>
  </si>
  <si>
    <t>65ada354-eca2-4974-ad62-e5593ecebc2e</t>
  </si>
  <si>
    <t>2034Tsara Central Primary School</t>
  </si>
  <si>
    <t>2034140120</t>
  </si>
  <si>
    <t>TSARA CENTRAL PRIMARY SCHOOL</t>
  </si>
  <si>
    <t>2034TSARA CENTRAL PRIMARY SCHOOL</t>
  </si>
  <si>
    <t>Unguwar Gora Primary School</t>
  </si>
  <si>
    <t>YDHTG</t>
  </si>
  <si>
    <t>Unguwar Gora.</t>
  </si>
  <si>
    <t>1343558969377.jpg</t>
  </si>
  <si>
    <t>11.50200548 7.71898293 617.5999755859375 5.0</t>
  </si>
  <si>
    <t>75a2c2e8-5f15-4e63-8f69-4c059fd84e8b</t>
  </si>
  <si>
    <t>2034Unguwar Gora Primary School</t>
  </si>
  <si>
    <t>2034156120</t>
  </si>
  <si>
    <t>UNGUWAR GORA PRIMARY SCHOOL</t>
  </si>
  <si>
    <t>2034UNGUWAR GORA PRIMARY SCHOOL</t>
  </si>
  <si>
    <t>Zamfarawa Tsara Primary School</t>
  </si>
  <si>
    <t>ZIKMD</t>
  </si>
  <si>
    <t>Zamfarawar Tsara.</t>
  </si>
  <si>
    <t>1343560535679.jpg</t>
  </si>
  <si>
    <t>11.47953288 7.70308152 639.9000244140625 5.0</t>
  </si>
  <si>
    <t>5194345f-a77a-414a-b9f8-6b577e0568fe</t>
  </si>
  <si>
    <t>2034Zamfarawa Tsara Primary School</t>
  </si>
  <si>
    <t>2034173120</t>
  </si>
  <si>
    <t>ZAMFARAWA TSARA PRIMARY SCHOOL</t>
  </si>
  <si>
    <t>ZAMFARAWA TSARA</t>
  </si>
  <si>
    <t>2034ZAMFARAWA TSARA PRIMARY SCHOOL</t>
  </si>
  <si>
    <t>GGJASS TSAURE</t>
  </si>
  <si>
    <t>UMKPF</t>
  </si>
  <si>
    <t>1342007682161.jpg</t>
  </si>
  <si>
    <t>12.09322516 7.87953586 581.7999877929688 5.0</t>
  </si>
  <si>
    <t>a90787a0-26b0-4c24-a323-f92498acf2bd</t>
  </si>
  <si>
    <t>2035GGJASS TSAURE</t>
  </si>
  <si>
    <t>2035011130</t>
  </si>
  <si>
    <t>TSAURE</t>
  </si>
  <si>
    <t>GSS SHANONO</t>
  </si>
  <si>
    <t>HDVVS</t>
  </si>
  <si>
    <t>1342180875350.jpg</t>
  </si>
  <si>
    <t>12.04794255 7.99449357 620.5 5.0</t>
  </si>
  <si>
    <t>dde41384-9fd5-4d3b-b9f7-e68530f47e6e</t>
  </si>
  <si>
    <t>2035GSS SHANONO</t>
  </si>
  <si>
    <t>2035014140</t>
  </si>
  <si>
    <t>GSS SUMAILA</t>
  </si>
  <si>
    <t>GKUYI</t>
  </si>
  <si>
    <t>1345897785797.jpg</t>
  </si>
  <si>
    <t>11.533219814300537 8.960294723510742 509.0 4.0</t>
  </si>
  <si>
    <t>6de910f8-5e55-47c9-8c1b-cf599081bef7</t>
  </si>
  <si>
    <t>2036GSS SUMAILA</t>
  </si>
  <si>
    <t>2036031140</t>
  </si>
  <si>
    <t>SUMAILA TOWN</t>
  </si>
  <si>
    <t>Falali Central Primary School</t>
  </si>
  <si>
    <t>LODNR</t>
  </si>
  <si>
    <t>falali.</t>
  </si>
  <si>
    <t>1300887642499.jpg</t>
  </si>
  <si>
    <t>11.46499514579773 9.03948426246643 482.0 6.0</t>
  </si>
  <si>
    <t>14ea3c259bf45c07320867e8e0959469</t>
  </si>
  <si>
    <t>2037Falali Central Primary School</t>
  </si>
  <si>
    <t>2037020120</t>
  </si>
  <si>
    <t>FALALI CENTRAL PRIMARY SCHOOL</t>
  </si>
  <si>
    <t>2037FALALI CENTRAL PRIMARY SCHOOL</t>
  </si>
  <si>
    <t>Ggjss Faruruwa</t>
  </si>
  <si>
    <t>KAZYT</t>
  </si>
  <si>
    <t>faruruwa</t>
  </si>
  <si>
    <t>1300882219887.jpg</t>
  </si>
  <si>
    <t>11.410326361656189 9.19706404209137 462.0 6.0</t>
  </si>
  <si>
    <t>d609d4659639a7fdd8fce368e222bc3a</t>
  </si>
  <si>
    <t>2037Ggjss Faruruwa</t>
  </si>
  <si>
    <t>2037030130</t>
  </si>
  <si>
    <t>GGJSS FARURUWA</t>
  </si>
  <si>
    <t>AT FARURUWA TOWN</t>
  </si>
  <si>
    <t>2037GGJSS FARURUWA</t>
  </si>
  <si>
    <t>GGJSS HUGUMA</t>
  </si>
  <si>
    <t>EBMNH</t>
  </si>
  <si>
    <t>1396885167179.jpg</t>
  </si>
  <si>
    <t>11.56270104 9.3211213 469.79998779296875 5.0</t>
  </si>
  <si>
    <t>2be98f41-f4c2-4991-9f68-15ca1c0c6d4c</t>
  </si>
  <si>
    <t>2037GGJSS HUGUMA</t>
  </si>
  <si>
    <t>2037031130</t>
  </si>
  <si>
    <t>AT HUGUMA TOWN</t>
  </si>
  <si>
    <t>GSS Fajewa</t>
  </si>
  <si>
    <t>WZWEE</t>
  </si>
  <si>
    <t>1300961435656.jpg</t>
  </si>
  <si>
    <t>11.449202299118042 9.087023735046387 505.0 4.0</t>
  </si>
  <si>
    <t>2a2bcf524412b4ea5f0c4bf762dcfb75</t>
  </si>
  <si>
    <t>2037GSS Fajewa</t>
  </si>
  <si>
    <t>2037033140</t>
  </si>
  <si>
    <t>GSS FAJEWA</t>
  </si>
  <si>
    <t>AT FAJEWA TOWN</t>
  </si>
  <si>
    <t>2037GSS FAJEWA</t>
  </si>
  <si>
    <t>GGJSS darmanawa</t>
  </si>
  <si>
    <t>EMQEP</t>
  </si>
  <si>
    <t>Darmanawa</t>
  </si>
  <si>
    <t>1397832673847.jpg</t>
  </si>
  <si>
    <t>11.951558883301914 8.55321804061532 492.79998779296875 5.0</t>
  </si>
  <si>
    <t>e31f5e29-ae4b-404b-9ee4-7018a0c3a721</t>
  </si>
  <si>
    <t>2038GGJSS darmanawa</t>
  </si>
  <si>
    <t>2038068130</t>
  </si>
  <si>
    <t>GGJSS DARMANAWA</t>
  </si>
  <si>
    <t>Near Darmanawa S.P.S.</t>
  </si>
  <si>
    <t>TARAUNI</t>
  </si>
  <si>
    <t>2038GGJSS DARMANAWA</t>
  </si>
  <si>
    <t>GGJSS Kundila</t>
  </si>
  <si>
    <t>RCHPT</t>
  </si>
  <si>
    <t>Kundila</t>
  </si>
  <si>
    <t>1336380820355.jpg</t>
  </si>
  <si>
    <t>11.966235637664795 8.55534553527832 498.0 4.0</t>
  </si>
  <si>
    <t>add721ab-da3f-40b3-96ae-0e88c61de87c</t>
  </si>
  <si>
    <t>2038GGJSS Kundila</t>
  </si>
  <si>
    <t>2038069130</t>
  </si>
  <si>
    <t>GGJSS KUNDILA</t>
  </si>
  <si>
    <t>KUNDILA S.P.S.</t>
  </si>
  <si>
    <t>2038GGJSS KUNDILA</t>
  </si>
  <si>
    <t>GGJSS Sallari</t>
  </si>
  <si>
    <t>HVOTB</t>
  </si>
  <si>
    <t>Sallari</t>
  </si>
  <si>
    <t>Babban Giji</t>
  </si>
  <si>
    <t>1336388914004.jpg</t>
  </si>
  <si>
    <t>11.95849044 8.53806318 491.0 5.0</t>
  </si>
  <si>
    <t>e375bc78-01a4-4d85-80d4-839ab1f64c71</t>
  </si>
  <si>
    <t>2038GGJSS Sallari</t>
  </si>
  <si>
    <t>2038067130</t>
  </si>
  <si>
    <t>GGJSS SALLARI</t>
  </si>
  <si>
    <t>At Sallari quarters</t>
  </si>
  <si>
    <t>2038GGJSS SALLARI</t>
  </si>
  <si>
    <t>GGSS Hausawa</t>
  </si>
  <si>
    <t>ENHPB</t>
  </si>
  <si>
    <t>Hausawa</t>
  </si>
  <si>
    <t>Babban giji</t>
  </si>
  <si>
    <t>1397823245297.jpg</t>
  </si>
  <si>
    <t>11.96557588 8.54029453 512.2999877929688 5.0</t>
  </si>
  <si>
    <t>efbf505e-2752-4513-8a3f-b47a453942c7</t>
  </si>
  <si>
    <t>2038GGSS Hausawa</t>
  </si>
  <si>
    <t>2038070140</t>
  </si>
  <si>
    <t>GGSS HAUSAWA</t>
  </si>
  <si>
    <t>Inside Hausawa S.P.S.</t>
  </si>
  <si>
    <t>2038GGSS HAUSAWA</t>
  </si>
  <si>
    <t>GSS Kundila</t>
  </si>
  <si>
    <t>EQGBD</t>
  </si>
  <si>
    <t>1398098506337.jpg</t>
  </si>
  <si>
    <t>11.96514803 8.55628904 509.1000061035156 5.0</t>
  </si>
  <si>
    <t>7158f228-c682-4345-b7d8-ec67dec822c7</t>
  </si>
  <si>
    <t>2038GSS Kundila</t>
  </si>
  <si>
    <t>2038073140</t>
  </si>
  <si>
    <t>GSS KUNDILA</t>
  </si>
  <si>
    <t>Inside Kundila Housing</t>
  </si>
  <si>
    <t>2038GSS KUNDILA</t>
  </si>
  <si>
    <t>GSS Tofa</t>
  </si>
  <si>
    <t>JARTY</t>
  </si>
  <si>
    <t>Hissata</t>
  </si>
  <si>
    <t>1343643214666.jpg</t>
  </si>
  <si>
    <t>12.0617973 8.28281033 521.7000122070313 5.0</t>
  </si>
  <si>
    <t>cc665709-2c87-4df6-8ed5-41fab4665390</t>
  </si>
  <si>
    <t>2039GSS Tofa</t>
  </si>
  <si>
    <t>2039018140</t>
  </si>
  <si>
    <t>GSS TOFA</t>
  </si>
  <si>
    <t>2039GSS TOFA</t>
  </si>
  <si>
    <t>GGJSS YARGWANDA</t>
  </si>
  <si>
    <t>TUUNJ</t>
  </si>
  <si>
    <t>â€˜YARGWANDA</t>
  </si>
  <si>
    <t>1342198077987.jpg</t>
  </si>
  <si>
    <t>12.32827137 8.07253648 597.0999755859375 5.0</t>
  </si>
  <si>
    <t>96c28d3d-6e0e-49d3-80f0-4d28fcf4a680</t>
  </si>
  <si>
    <t>2040GGJSS YARGWANDA</t>
  </si>
  <si>
    <t>2040025100</t>
  </si>
  <si>
    <t>YARGWANDA</t>
  </si>
  <si>
    <t>GGJSS Harbau</t>
  </si>
  <si>
    <t>JVLAV</t>
  </si>
  <si>
    <t>Harbau.</t>
  </si>
  <si>
    <t>Kabagiwa.</t>
  </si>
  <si>
    <t>1342018122959.jpg</t>
  </si>
  <si>
    <t>12.3826005 8.05738261 563.5 5.0</t>
  </si>
  <si>
    <t>dff5785d-4fba-4229-bd46-f778c0391dad</t>
  </si>
  <si>
    <t>2040GGJSS Harbau</t>
  </si>
  <si>
    <t>2040015130</t>
  </si>
  <si>
    <t>GGJSS HARBAU</t>
  </si>
  <si>
    <t>HARBAU S.P.S.</t>
  </si>
  <si>
    <t>2040GGJSS HARBAU</t>
  </si>
  <si>
    <t>GSS Harbau</t>
  </si>
  <si>
    <t>XNFUV</t>
  </si>
  <si>
    <t>1342020806897.jpg</t>
  </si>
  <si>
    <t>12.38265319 8.06277617 566.2000122070313 5.0</t>
  </si>
  <si>
    <t>f71691ae-d96a-4098-83e8-025ba4b30f15</t>
  </si>
  <si>
    <t>2040GSS Harbau</t>
  </si>
  <si>
    <t>2040018140</t>
  </si>
  <si>
    <t>GSS HARBAU</t>
  </si>
  <si>
    <t>HARBAU TOWN</t>
  </si>
  <si>
    <t>2040GSS HARBAU</t>
  </si>
  <si>
    <t>GSS Tsanyawa</t>
  </si>
  <si>
    <t>HKZCL</t>
  </si>
  <si>
    <t>Kantudu</t>
  </si>
  <si>
    <t>Tsanyawa</t>
  </si>
  <si>
    <t>1342010540473.jpg</t>
  </si>
  <si>
    <t>12.29700877 7.97724596 625.2000122070313 5.0</t>
  </si>
  <si>
    <t>f82eb3ad-56d0-4117-8639-3200a8f83477</t>
  </si>
  <si>
    <t>2040GSS Tsanyawa</t>
  </si>
  <si>
    <t>2040019140</t>
  </si>
  <si>
    <t>GSS TSANYAWA</t>
  </si>
  <si>
    <t>TSANYAWA TOWN</t>
  </si>
  <si>
    <t>2040GSS TSANYAWA</t>
  </si>
  <si>
    <t>Rage islamiyya</t>
  </si>
  <si>
    <t>IXPND</t>
  </si>
  <si>
    <t>Rage.</t>
  </si>
  <si>
    <t>Daddarawa.</t>
  </si>
  <si>
    <t>1342262626380.jpg</t>
  </si>
  <si>
    <t>12.2583142 8.09633224 567.0 3.0</t>
  </si>
  <si>
    <t>ba1292c6-93d1-4ae7-8a61-74918702175f</t>
  </si>
  <si>
    <t>2040Rage islamiyya</t>
  </si>
  <si>
    <t>2040063102</t>
  </si>
  <si>
    <t>RAGE ISLAMIYYA</t>
  </si>
  <si>
    <t>Y/MAMMAN RAGE</t>
  </si>
  <si>
    <t>2040RAGE ISLAMIYYA</t>
  </si>
  <si>
    <t>Sallawa primary School</t>
  </si>
  <si>
    <t>MUFIB</t>
  </si>
  <si>
    <t>Sallawa yanchibi</t>
  </si>
  <si>
    <t>1342106294461.jpg</t>
  </si>
  <si>
    <t>12.2463215 7.92306266 583.0 5.0</t>
  </si>
  <si>
    <t>1d16b471-3d11-476c-91b3-b61a610f7728</t>
  </si>
  <si>
    <t>2040Sallawa primary School</t>
  </si>
  <si>
    <t>2040072120</t>
  </si>
  <si>
    <t>SALLAWA PRIMARY SCHOOL</t>
  </si>
  <si>
    <t>SALLAWA</t>
  </si>
  <si>
    <t>2040SALLAWA PRIMARY SCHOOL</t>
  </si>
  <si>
    <t>GGJSS Yaryasa</t>
  </si>
  <si>
    <t>RKHTH</t>
  </si>
  <si>
    <t>Yaryasa</t>
  </si>
  <si>
    <t>1347185352685.jpg</t>
  </si>
  <si>
    <t>11.33898493 8.3077807 549.5999755859375 5.0</t>
  </si>
  <si>
    <t>77d1189f-76ec-41ee-881c-d8ac8b2fe089</t>
  </si>
  <si>
    <t>2041GGJSS Yaryasa</t>
  </si>
  <si>
    <t>2041027130</t>
  </si>
  <si>
    <t>GGJSS YARYASA</t>
  </si>
  <si>
    <t>YARYASA TOWN</t>
  </si>
  <si>
    <t>2041GGJSS YARYASA</t>
  </si>
  <si>
    <t>GGJSS Karefa</t>
  </si>
  <si>
    <t>FAJOJ</t>
  </si>
  <si>
    <t>1347101539205.jpg</t>
  </si>
  <si>
    <t>11.3263687 8.43652472 571.5999755859375 5.0</t>
  </si>
  <si>
    <t>11998f0d-abaf-43a9-8510-5012cf7886d5</t>
  </si>
  <si>
    <t>2041GGJSS Karefa</t>
  </si>
  <si>
    <t>2041026130</t>
  </si>
  <si>
    <t>GGJSS KAREFA</t>
  </si>
  <si>
    <t>INSIDE KAREFA C. P. S.</t>
  </si>
  <si>
    <t>2041GGJSS KAREFA</t>
  </si>
  <si>
    <t>Jandutse Nomadic Primary School</t>
  </si>
  <si>
    <t>KUGLR</t>
  </si>
  <si>
    <t>Tura</t>
  </si>
  <si>
    <t>1347536010138.jpg</t>
  </si>
  <si>
    <t>11.25671125 8.4841233 625.2000122070313 5.0</t>
  </si>
  <si>
    <t>16d8481f-9775-48cc-a0be-9d099d080443</t>
  </si>
  <si>
    <t>2041Jandutse Nomadic Primary School</t>
  </si>
  <si>
    <t>2041052120</t>
  </si>
  <si>
    <t>JANDUTSE NOMADIC PRIMARY SCHOOL</t>
  </si>
  <si>
    <t>GIDAN DOSA, SHUWAKI, T/WADA LGEA KANO STATE</t>
  </si>
  <si>
    <t>2041JANDUTSE NOMADIC PRIMARY SCHOOL</t>
  </si>
  <si>
    <t>ggss kadawa</t>
  </si>
  <si>
    <t>VQEEP</t>
  </si>
  <si>
    <t>kadawa</t>
  </si>
  <si>
    <t>1336393633246.jpg</t>
  </si>
  <si>
    <t>12.074403762817383 8.458169102668762 528.0 6.0</t>
  </si>
  <si>
    <t>b65137c3-c7b0-479f-9ad8-2281d0c422f7</t>
  </si>
  <si>
    <t>2042ggss kadawa</t>
  </si>
  <si>
    <t>2042038140</t>
  </si>
  <si>
    <t>GGSS KADAWA</t>
  </si>
  <si>
    <t>KADAWA MIL TARA</t>
  </si>
  <si>
    <t>2042GGSS KADAWA</t>
  </si>
  <si>
    <t>GGJSS Gayawa</t>
  </si>
  <si>
    <t>XVIGN</t>
  </si>
  <si>
    <t>1336049540290.jpg</t>
  </si>
  <si>
    <t>12.05550009 8.56305991 482.0 3.0</t>
  </si>
  <si>
    <t>807cc691-3bd0-4c99-8fe0-8e35d5ad990a</t>
  </si>
  <si>
    <t>2042GGJSS Gayawa</t>
  </si>
  <si>
    <t>2042036130</t>
  </si>
  <si>
    <t>GGJSS GAYAWA</t>
  </si>
  <si>
    <t>2042GGJSS GAYAWA</t>
  </si>
  <si>
    <t>GTC ungogo</t>
  </si>
  <si>
    <t>GWGVP</t>
  </si>
  <si>
    <t>1336390534256.jpg</t>
  </si>
  <si>
    <t>12.073926329612732 8.462369441986084 517.0 3.0</t>
  </si>
  <si>
    <t>2d4fe556-f3d6-4527-8a1e-31d45f970e11</t>
  </si>
  <si>
    <t>2042GTC ungogo</t>
  </si>
  <si>
    <t>2042042100</t>
  </si>
  <si>
    <t>GTC UNGOGO</t>
  </si>
  <si>
    <t xml:space="preserve">UNGOGO </t>
  </si>
  <si>
    <t>2042GTC UNGOGO</t>
  </si>
  <si>
    <t>RMUNX</t>
  </si>
  <si>
    <t>Amarawa.</t>
  </si>
  <si>
    <t>AMARAWA.</t>
  </si>
  <si>
    <t>1345903440966.jpg</t>
  </si>
  <si>
    <t>11.8972909 8.77009849 450.5 5.0</t>
  </si>
  <si>
    <t>350a1407-1b37-4fe0-b1b5-4bdbd4623826</t>
  </si>
  <si>
    <t>2043AMARAWA PRIMARY SCHOOL</t>
  </si>
  <si>
    <t>2043003120</t>
  </si>
  <si>
    <t>AMARAWA</t>
  </si>
  <si>
    <t>RQVQY</t>
  </si>
  <si>
    <t>Giwaran.</t>
  </si>
  <si>
    <t>YANGUZO.</t>
  </si>
  <si>
    <t>1345815474249.jpg</t>
  </si>
  <si>
    <t>11.95695743 8.78313689 464.6000061035156 5.0</t>
  </si>
  <si>
    <t>a6899c81-e625-4b92-9a7b-4ed15bc5dddd</t>
  </si>
  <si>
    <t>2043GIWARAN PRIMARY SCHOOL</t>
  </si>
  <si>
    <t>2043032120</t>
  </si>
  <si>
    <t>GSCS Wudil</t>
  </si>
  <si>
    <t>TRMQO</t>
  </si>
  <si>
    <t>Wudil</t>
  </si>
  <si>
    <t>1346328586651.jpg</t>
  </si>
  <si>
    <t>11.80505185 8.84898672 443.29998779296875 5.0</t>
  </si>
  <si>
    <t>f73bf7f4-3966-4844-bef1-39af0065d6a5</t>
  </si>
  <si>
    <t>2044GSCS Wudil</t>
  </si>
  <si>
    <t>2044029100</t>
  </si>
  <si>
    <t>GSCS WUDIL</t>
  </si>
  <si>
    <t>Wudil, Gaya road</t>
  </si>
  <si>
    <t>2044GSCS WUDIL</t>
  </si>
  <si>
    <t>GGISS WUDIL</t>
  </si>
  <si>
    <t>YDGYQ</t>
  </si>
  <si>
    <t>S/Gari Wudil</t>
  </si>
  <si>
    <t>1345730674273.jpg</t>
  </si>
  <si>
    <t>11.79991342 8.84070227 443.6000061035156 5.0</t>
  </si>
  <si>
    <t>6aab30ca-86dd-43d2-b36c-6791e80a6465</t>
  </si>
  <si>
    <t>2044GGISS WUDIL</t>
  </si>
  <si>
    <t>2044025140</t>
  </si>
  <si>
    <t>Wudil,  TOWN</t>
  </si>
  <si>
    <t>GSS Lajawa</t>
  </si>
  <si>
    <t>GSEZA</t>
  </si>
  <si>
    <t>1346065480233.jpg</t>
  </si>
  <si>
    <t>11.87555481 8.92341803 458.5 5.0</t>
  </si>
  <si>
    <t>e8dd6d32-72af-444b-a80e-eb33416f8922</t>
  </si>
  <si>
    <t>2044GSS Lajawa</t>
  </si>
  <si>
    <t>2044031140</t>
  </si>
  <si>
    <t>GSS LAJAWA</t>
  </si>
  <si>
    <t>LAJAWA TOWN</t>
  </si>
  <si>
    <t>2044GSS LAJAWA</t>
  </si>
  <si>
    <t>GSS Indabo</t>
  </si>
  <si>
    <t>EAWDD</t>
  </si>
  <si>
    <t>1345798148798.jpg</t>
  </si>
  <si>
    <t>11.74001727 8.79273669 448.8999938964844 5.0</t>
  </si>
  <si>
    <t>d83c04b2-6c1a-42a2-b2b6-5ba12fffe634</t>
  </si>
  <si>
    <t>2044GSS Indabo</t>
  </si>
  <si>
    <t>2044030140</t>
  </si>
  <si>
    <t>GSS INDABO</t>
  </si>
  <si>
    <t>INDABO TOWN</t>
  </si>
  <si>
    <t>2044GSS INDABO</t>
  </si>
  <si>
    <t>GSS Wudil</t>
  </si>
  <si>
    <t>IMSHB</t>
  </si>
  <si>
    <t>Gaci</t>
  </si>
  <si>
    <t>1345815288127.jpg</t>
  </si>
  <si>
    <t>11.80369352 8.86078102 453.6000061035156 5.0</t>
  </si>
  <si>
    <t>ad08b791-9499-46f8-8ba4-364cd1ff3749</t>
  </si>
  <si>
    <t>2044GSS Wudil</t>
  </si>
  <si>
    <t>2044033140</t>
  </si>
  <si>
    <t>GSS WUDIL</t>
  </si>
  <si>
    <t>2044GSS WUDIL</t>
  </si>
  <si>
    <t>JSS ACHIKA</t>
  </si>
  <si>
    <t>LHHSR</t>
  </si>
  <si>
    <t>ACHIKA</t>
  </si>
  <si>
    <t>1345798751789.jpg</t>
  </si>
  <si>
    <t>11.68644722 8.93152283 476.5 5.0</t>
  </si>
  <si>
    <t>b5898b4a-bcd0-4e45-ab11-70611f2b4467</t>
  </si>
  <si>
    <t>2044JSS ACHIKA</t>
  </si>
  <si>
    <t>2044057130</t>
  </si>
  <si>
    <t>ACHIKA TOWN</t>
  </si>
  <si>
    <t>Yansarki primary school</t>
  </si>
  <si>
    <t>JTPYF</t>
  </si>
  <si>
    <t>Yanâ€˜sarki</t>
  </si>
  <si>
    <t>1345809855396.jpg</t>
  </si>
  <si>
    <t>11.7668479 8.82876986 453.20001220703125 5.0</t>
  </si>
  <si>
    <t>48201538-5578-481c-aebb-060957e02aaf</t>
  </si>
  <si>
    <t>2044Yansarki primary school</t>
  </si>
  <si>
    <t>2044121120</t>
  </si>
  <si>
    <t>YANSARKI PRIMARY SCHOOL</t>
  </si>
  <si>
    <t>YANSARKI PRIMARY SCHOOL WUDIL L. G. E. A. KANO STATE</t>
  </si>
  <si>
    <t>2044YANSARKI PRIMARY SCHOOL</t>
  </si>
  <si>
    <t>Ajingi Arewa Primary School</t>
  </si>
  <si>
    <t>CFVLK</t>
  </si>
  <si>
    <t>1346073783696.jpg</t>
  </si>
  <si>
    <t>11.97189985 9.03399038 454.0 5.0</t>
  </si>
  <si>
    <t>41334395-6612-404d-8864-5b1c0329d4e4</t>
  </si>
  <si>
    <t>2001Ajingi Arewa Primary School</t>
  </si>
  <si>
    <t>2001Ajingi A</t>
  </si>
  <si>
    <t>2001005100</t>
  </si>
  <si>
    <t xml:space="preserve">AJINGI AREWA </t>
  </si>
  <si>
    <t xml:space="preserve">2001AJINGI AREWA </t>
  </si>
  <si>
    <t>Ajingi Model Primary School</t>
  </si>
  <si>
    <t>NYFGV</t>
  </si>
  <si>
    <t>1346071848983.jpg</t>
  </si>
  <si>
    <t>11.96363252 9.03442375 459.1000061035156 5.0</t>
  </si>
  <si>
    <t>9841e94d-d87b-4d49-badd-d36b71ecaae7</t>
  </si>
  <si>
    <t>2001Ajingi Model Primary School</t>
  </si>
  <si>
    <t>2001Ajingi M</t>
  </si>
  <si>
    <t>2001006100</t>
  </si>
  <si>
    <t xml:space="preserve">AJINGI MODEL </t>
  </si>
  <si>
    <t xml:space="preserve">2001AJINGI MODEL </t>
  </si>
  <si>
    <t>Ajingi Nursery School</t>
  </si>
  <si>
    <t>EAKSN</t>
  </si>
  <si>
    <t>1398184443337.jpg</t>
  </si>
  <si>
    <t>11.96871567 9.04050247 456.3999938964844 5.0</t>
  </si>
  <si>
    <t>8a4f81f6-09d6-4280-8fa8-12f631abfd12</t>
  </si>
  <si>
    <t>2001Ajingi Nursery School</t>
  </si>
  <si>
    <t>2001Ajingi N</t>
  </si>
  <si>
    <t>2001007110</t>
  </si>
  <si>
    <t xml:space="preserve">AJINGI NURSARY </t>
  </si>
  <si>
    <t xml:space="preserve">2001AJINGI NURSARY </t>
  </si>
  <si>
    <t>Biyamusu Pri Sch</t>
  </si>
  <si>
    <t>IJHAC</t>
  </si>
  <si>
    <t>Biyamusu</t>
  </si>
  <si>
    <t>1345989526010.jpg</t>
  </si>
  <si>
    <t>12.07972037 9.19076789 435.0 5.0</t>
  </si>
  <si>
    <t>32748b18-f93d-4942-ad3c-684ca676a01a</t>
  </si>
  <si>
    <t>2001Biyamusu Pri Sch</t>
  </si>
  <si>
    <t>2001Biyamusu</t>
  </si>
  <si>
    <t>2001017120</t>
  </si>
  <si>
    <t>BIYAMUSU PRIMARY SCHOOL</t>
  </si>
  <si>
    <t>BIYAMUSU</t>
  </si>
  <si>
    <t>2001BIYAMUSU PRIMARY SCHOOL</t>
  </si>
  <si>
    <t>Hayatul Islamiyya primary school</t>
  </si>
  <si>
    <t>EDIPW</t>
  </si>
  <si>
    <t>Ganeki</t>
  </si>
  <si>
    <t>1345992435555.jpg</t>
  </si>
  <si>
    <t>11.90657525 9.10935521 458.1000061035156 5.0</t>
  </si>
  <si>
    <t>6c387e2e-1483-487c-88bb-b89b8d535f2d</t>
  </si>
  <si>
    <t>2001Hayatul Islamiyya primary school</t>
  </si>
  <si>
    <t xml:space="preserve">2001Hayatul </t>
  </si>
  <si>
    <t>2001053102</t>
  </si>
  <si>
    <t>HAYATUL ISLAMIYYA GANEKI</t>
  </si>
  <si>
    <t>GANEKI AJINGI  KARA DAGAJI</t>
  </si>
  <si>
    <t>2001HAYATUL ISLAMIYYA GANEKI</t>
  </si>
  <si>
    <t>Jibidi primary school</t>
  </si>
  <si>
    <t>AKEBB</t>
  </si>
  <si>
    <t>Jibidi</t>
  </si>
  <si>
    <t>1345987913477.jpg</t>
  </si>
  <si>
    <t>11.86061691 9.14984543 457.0 5.0</t>
  </si>
  <si>
    <t>5f300288-9b4a-4fbb-a516-76a13baa3c2b</t>
  </si>
  <si>
    <t>2001Jibidi primary school</t>
  </si>
  <si>
    <t>2001Jibidi p</t>
  </si>
  <si>
    <t>2001061120</t>
  </si>
  <si>
    <t>JIBIDI PRIMARY SCHOOL AJINGI</t>
  </si>
  <si>
    <t>JIBIDI PRIMARY SCHOOL</t>
  </si>
  <si>
    <t>2001JIBIDI PRIMARY SCHOOL AJINGI</t>
  </si>
  <si>
    <t>Jiyayya primary school</t>
  </si>
  <si>
    <t>QXLGD</t>
  </si>
  <si>
    <t>Jiyayya</t>
  </si>
  <si>
    <t>1345811653509.jpg</t>
  </si>
  <si>
    <t>11.98137401 9.09256247 434.0 5.0</t>
  </si>
  <si>
    <t>bc879f6c-ddf4-432a-a32c-39861751ed66</t>
  </si>
  <si>
    <t>2001Jiyayya primary school</t>
  </si>
  <si>
    <t xml:space="preserve">2001Jiyayya </t>
  </si>
  <si>
    <t>2001063120</t>
  </si>
  <si>
    <t>JIYAYYA PRIMARY SCHOOL AJINGI</t>
  </si>
  <si>
    <t>JAYAYYA</t>
  </si>
  <si>
    <t>2001JIYAYYA PRIMARY SCHOOL AJINGI</t>
  </si>
  <si>
    <t>Kadiri Central Primary School</t>
  </si>
  <si>
    <t>EHCFB</t>
  </si>
  <si>
    <t>Kadiri</t>
  </si>
  <si>
    <t>Unguwar Bai</t>
  </si>
  <si>
    <t>1398411656490.jpg</t>
  </si>
  <si>
    <t>12.06332571 9.03453224 415.0 5.0</t>
  </si>
  <si>
    <t>2699cee4-ba69-498e-b029-c0f2c479c576</t>
  </si>
  <si>
    <t>2001Kadiri Central Primary School</t>
  </si>
  <si>
    <t>2001Kadiri C</t>
  </si>
  <si>
    <t>2001064120</t>
  </si>
  <si>
    <t>KADIRI CENT PRIMARY SCHOOL</t>
  </si>
  <si>
    <t>KADIRI PRIMARY SCHOOL</t>
  </si>
  <si>
    <t>2001KADIRI CENT PRIMARY SCHOOL</t>
  </si>
  <si>
    <t>Kafalatul Adfal Islamiyya Primary School</t>
  </si>
  <si>
    <t>XBZFT</t>
  </si>
  <si>
    <t>1346073184921.jpg</t>
  </si>
  <si>
    <t>11.96754942 9.03687334 454.1000061035156 5.0</t>
  </si>
  <si>
    <t>e80ac22e-b7b5-45f0-9a6b-3019cfb8baf0</t>
  </si>
  <si>
    <t>2001Kafalatul Adfal Islamiyya Primary School</t>
  </si>
  <si>
    <t>2001Kafalatu</t>
  </si>
  <si>
    <t>2001065122</t>
  </si>
  <si>
    <t>KAFALATUL ADAFAL PRIMARY SCHOOL ISLAMIYYA</t>
  </si>
  <si>
    <t>AJINGI TOWN LGA</t>
  </si>
  <si>
    <t>2001KAFALATUL ADAFAL PRIMARY SCHOOL ISLAMIYYA</t>
  </si>
  <si>
    <t>Katsinawa Nurul Islam Islamiyya Primary School</t>
  </si>
  <si>
    <t>ETTLF</t>
  </si>
  <si>
    <t>1398632534073.jpg</t>
  </si>
  <si>
    <t>11.92469521 9.05165045 450.8999938964844 5.0</t>
  </si>
  <si>
    <t>4588fb5e-e929-4dfd-b533-ed172def0554</t>
  </si>
  <si>
    <t>2001Katsinawa Nurul Islam Islamiyya Primary School</t>
  </si>
  <si>
    <t>2001Katsinaw</t>
  </si>
  <si>
    <t>2001071102</t>
  </si>
  <si>
    <t xml:space="preserve">KATSINAWA ISLAM </t>
  </si>
  <si>
    <t xml:space="preserve">2001KATSINAWA ISLAM </t>
  </si>
  <si>
    <t>Mago primary skool</t>
  </si>
  <si>
    <t>WHONV</t>
  </si>
  <si>
    <t>Mago</t>
  </si>
  <si>
    <t>Uguwar bai</t>
  </si>
  <si>
    <t>1345718683150.jpg</t>
  </si>
  <si>
    <t>12.06732556 9.06492819 420.70001220703125 5.0</t>
  </si>
  <si>
    <t>b22f04d6-6a0b-4517-a5fb-fc10ec5eb0e2</t>
  </si>
  <si>
    <t>2001Mago primary skool</t>
  </si>
  <si>
    <t>2001Mago pri</t>
  </si>
  <si>
    <t>2001079120</t>
  </si>
  <si>
    <t>MAGO PRIMARY SCHOOL</t>
  </si>
  <si>
    <t>MAGO PRIMARY SCHOOL KADIRI</t>
  </si>
  <si>
    <t>2001MAGO PRIMARY SCHOOL</t>
  </si>
  <si>
    <t>Makarya Hayatul Islam Islamiyya Primary School</t>
  </si>
  <si>
    <t>EGPLH</t>
  </si>
  <si>
    <t>Makarya</t>
  </si>
  <si>
    <t>1398359906841.jpg</t>
  </si>
  <si>
    <t>11.93961841 9.11135935 443.29998779296875 5.0</t>
  </si>
  <si>
    <t>e68f58c0-eb5f-422b-8508-9a0be3674299</t>
  </si>
  <si>
    <t>2001Makarya Hayatul Islam Islamiyya Primary School</t>
  </si>
  <si>
    <t xml:space="preserve">2001Makarya </t>
  </si>
  <si>
    <t>2001084102</t>
  </si>
  <si>
    <t>MAKARYA NOMADICISLAM SCHOOL</t>
  </si>
  <si>
    <t xml:space="preserve">MKARYA </t>
  </si>
  <si>
    <t>2001MAKARYA NOMADICISLAM SCHOOL</t>
  </si>
  <si>
    <t>Malai PriSch</t>
  </si>
  <si>
    <t>RQZLW</t>
  </si>
  <si>
    <t>Malai</t>
  </si>
  <si>
    <t>1345992133534.jpg</t>
  </si>
  <si>
    <t>12.04636964 9.1996409 419.79998779296875 5.0</t>
  </si>
  <si>
    <t>2581658f-f7c4-4422-a25f-1f067468b709</t>
  </si>
  <si>
    <t>2001Malai PriSch</t>
  </si>
  <si>
    <t>2001Malai Pr</t>
  </si>
  <si>
    <t>2001085120</t>
  </si>
  <si>
    <t>MALAI PRIMARY SCHOOL</t>
  </si>
  <si>
    <t>MALAI</t>
  </si>
  <si>
    <t>2001MALAI PRIMARY SCHOOL</t>
  </si>
  <si>
    <t>Sarki Dau Islamiyya Primary School</t>
  </si>
  <si>
    <t>DLGSV</t>
  </si>
  <si>
    <t>1335880653640.jpg</t>
  </si>
  <si>
    <t>12.0223601 9.00250372 423.20001220703125 5.0</t>
  </si>
  <si>
    <t>f9f08930-c7f9-4c41-b992-c906ccb9ad3e</t>
  </si>
  <si>
    <t>2001Sarki Dau Islamiyya Primary School</t>
  </si>
  <si>
    <t>2001Sarki Da</t>
  </si>
  <si>
    <t>2001102122</t>
  </si>
  <si>
    <t>SARKI DA'U ISLAMIYYA PRIMARY SCHOOL</t>
  </si>
  <si>
    <t>2001SARKI DA'U ISLAMIYYA PRIMARY SCHOOL</t>
  </si>
  <si>
    <t>Tsoma PriSch</t>
  </si>
  <si>
    <t>TDNFV</t>
  </si>
  <si>
    <t>Tsoma</t>
  </si>
  <si>
    <t>1345993925283.jpg</t>
  </si>
  <si>
    <t>12.02943042 9.21682693 439.8999938964844 5.0</t>
  </si>
  <si>
    <t>7e3cdf93-c466-4f86-9c92-72fc9b201a70</t>
  </si>
  <si>
    <t>2001Tsoma PriSch</t>
  </si>
  <si>
    <t>2001Tsoma Pr</t>
  </si>
  <si>
    <t>2001120120</t>
  </si>
  <si>
    <t>TSOMA PRIMARY SCHOOL</t>
  </si>
  <si>
    <t>TORANKE LARABAR ZANGO TSOMA</t>
  </si>
  <si>
    <t>2001TSOMA PRIMARY SCHOOL</t>
  </si>
  <si>
    <t>Unguwar Bai Aliyu Bin Abidalib Islamiyya Primary School</t>
  </si>
  <si>
    <t>EUBJD</t>
  </si>
  <si>
    <t>1398272520481.jpg</t>
  </si>
  <si>
    <t>12.06635706 9.03465945 402.5 5.0</t>
  </si>
  <si>
    <t>58bdc496-cf30-4a7c-aca3-f2f9c78958b9</t>
  </si>
  <si>
    <t>2001Unguwar Bai Aliyu Bin Abidalib Islamiyya Primary School</t>
  </si>
  <si>
    <t xml:space="preserve">2001Unguwar </t>
  </si>
  <si>
    <t>2001123120</t>
  </si>
  <si>
    <t>UNGUWAR BAI PRI SCHOOL</t>
  </si>
  <si>
    <t>AJINGI LGEA</t>
  </si>
  <si>
    <t>2001UNGUWAR BAI PRI SCHOOL</t>
  </si>
  <si>
    <t>Wurawa Prim School</t>
  </si>
  <si>
    <t>OBYQD</t>
  </si>
  <si>
    <t>Wurawa</t>
  </si>
  <si>
    <t>Dundunl</t>
  </si>
  <si>
    <t>1345730265424.jpg</t>
  </si>
  <si>
    <t>11.93095653 9.05528296 441.20001220703125 5.0</t>
  </si>
  <si>
    <t>444fbb96-a509-42c0-8774-b5c1d2562b93</t>
  </si>
  <si>
    <t>2001Wurawa Prim School</t>
  </si>
  <si>
    <t>2001Wurawa P</t>
  </si>
  <si>
    <t>2001125120</t>
  </si>
  <si>
    <t>WURAWA PRIMARY SCHOOL</t>
  </si>
  <si>
    <t>2001WURAWA PRIMARY SCHOOL</t>
  </si>
  <si>
    <t>Bataiya central primary sch</t>
  </si>
  <si>
    <t>TRUQB</t>
  </si>
  <si>
    <t>1346151651765.jpg</t>
  </si>
  <si>
    <t>11.68279615 9.03016307 467.29998779296875 5.0</t>
  </si>
  <si>
    <t>e6388ce2-e083-4675-85a3-387050086cc3</t>
  </si>
  <si>
    <t>2002Bataiya central primary sch</t>
  </si>
  <si>
    <t xml:space="preserve">2002Bataiya </t>
  </si>
  <si>
    <t>2002007120</t>
  </si>
  <si>
    <t>BATAIYA CENTRAL PRIMARY SCHOOL</t>
  </si>
  <si>
    <t>BATAIYA CENTRAL PRIMARY SCHOOL KOFAR YAMMA ALBASU L. G. E. A. KANO</t>
  </si>
  <si>
    <t>2002BATAIYA CENTRAL PRIMARY SCHOOL</t>
  </si>
  <si>
    <t>Biyauri primary School</t>
  </si>
  <si>
    <t>LLWZP</t>
  </si>
  <si>
    <t>Biyauri</t>
  </si>
  <si>
    <t>1345983012250.jpg</t>
  </si>
  <si>
    <t>11.64626283 9.21436265 478.8999938964844 5.0</t>
  </si>
  <si>
    <t>76798264-c589-4023-a8e0-927115d133ef</t>
  </si>
  <si>
    <t>2002Biyauri primary School</t>
  </si>
  <si>
    <t xml:space="preserve">2002Biyauri </t>
  </si>
  <si>
    <t>2002011120</t>
  </si>
  <si>
    <t>BIYAURI PRIMARY SCHOOL ALBASU</t>
  </si>
  <si>
    <t>BIYAURI PRIMARY SCHOOL TSANGAYA AREA ALBASU L. G. E. A. KANO</t>
  </si>
  <si>
    <t>2002BIYAURI PRIMARY SCHOOL ALBASU</t>
  </si>
  <si>
    <t>Chilori lslamiya primary school</t>
  </si>
  <si>
    <t>DKIWF</t>
  </si>
  <si>
    <t>Chilori</t>
  </si>
  <si>
    <t>Fagari</t>
  </si>
  <si>
    <t>1345982039971.jpg</t>
  </si>
  <si>
    <t>11.64349072 8.97993274 477.8999938964844 5.0</t>
  </si>
  <si>
    <t>97295bb3-6759-47ec-887d-decc460b2b0b</t>
  </si>
  <si>
    <t>2002Chilori lslamiya primary school</t>
  </si>
  <si>
    <t xml:space="preserve">2002Chilori </t>
  </si>
  <si>
    <t>2002017122</t>
  </si>
  <si>
    <t>CHILORI ISLAMIYYA PRIMARY SCHOOL</t>
  </si>
  <si>
    <t>CILOBI FARAGAI AREA ALBASU L. G. E. A. KANO STATE</t>
  </si>
  <si>
    <t>2002CHILORI ISLAMIYYA PRIMARY SCHOOL</t>
  </si>
  <si>
    <t>Dabaro Nomadic</t>
  </si>
  <si>
    <t>MCYKA</t>
  </si>
  <si>
    <t>Dabaro</t>
  </si>
  <si>
    <t>1346157284707.jpg</t>
  </si>
  <si>
    <t>11.67935102 9.00820576 464.70001220703125 5.0</t>
  </si>
  <si>
    <t>65de2cf3-7e9f-4f63-a2a6-f1c4ef903cf7</t>
  </si>
  <si>
    <t>2002Dabaro Nomadic</t>
  </si>
  <si>
    <t>2002Dabaro N</t>
  </si>
  <si>
    <t>2002018120</t>
  </si>
  <si>
    <t>DABARO NORMADIC PRI SCHOOL</t>
  </si>
  <si>
    <t>BATAIYYA AREA</t>
  </si>
  <si>
    <t>2002DABARO NORMADIC PRI SCHOOL</t>
  </si>
  <si>
    <t>Duja islamiyya primary school</t>
  </si>
  <si>
    <t>ECWEF</t>
  </si>
  <si>
    <t>1398354970506.jpg</t>
  </si>
  <si>
    <t>11.66520264 9.08880395 452.20001220703125 5.0</t>
  </si>
  <si>
    <t>92fe274d-0005-4e1a-96c8-286326374bae</t>
  </si>
  <si>
    <t>2002Duja islamiyya primary school</t>
  </si>
  <si>
    <t>2002Duja isl</t>
  </si>
  <si>
    <t>2002022102</t>
  </si>
  <si>
    <t xml:space="preserve">DUJA ISLAM </t>
  </si>
  <si>
    <t xml:space="preserve">DUJA </t>
  </si>
  <si>
    <t xml:space="preserve">2002DUJA ISLAM </t>
  </si>
  <si>
    <t>Duwa islamiyya primary school</t>
  </si>
  <si>
    <t>ESIYZ</t>
  </si>
  <si>
    <t>Duwa</t>
  </si>
  <si>
    <t>1398429500683.jpg</t>
  </si>
  <si>
    <t>11.63018874 9.1682776 482.70001220703125 5.0</t>
  </si>
  <si>
    <t>c88c647b-a0bc-4b2c-a837-ac474f96033d</t>
  </si>
  <si>
    <t>2002Duwa islamiyya primary school</t>
  </si>
  <si>
    <t>2002Duwa isl</t>
  </si>
  <si>
    <t>2002024102</t>
  </si>
  <si>
    <t xml:space="preserve">DUWA ISLAMIYYA </t>
  </si>
  <si>
    <t xml:space="preserve">DUWA </t>
  </si>
  <si>
    <t xml:space="preserve">2002DUWA ISLAMIYYA </t>
  </si>
  <si>
    <t>Faragai lslamiya primary School</t>
  </si>
  <si>
    <t>JSMQP</t>
  </si>
  <si>
    <t>1345987344084.jpg</t>
  </si>
  <si>
    <t>11.66917112 8.99153773 488.0 5.0</t>
  </si>
  <si>
    <t>91b9fb5a-15b1-4a48-b42e-84b30ec9f337</t>
  </si>
  <si>
    <t>2002Faragai lslamiya primary School</t>
  </si>
  <si>
    <t xml:space="preserve">2002Faragai </t>
  </si>
  <si>
    <t>2002027122</t>
  </si>
  <si>
    <t>FARAGAI ISLAMIYYA PRIMARY SCHOOL</t>
  </si>
  <si>
    <t>FARAGAI (CIKIN GARI) ISLAMIYYA PRIMARY SCHOOL ALBASU L.G.E.A. KANO</t>
  </si>
  <si>
    <t>2002FARAGAI ISLAMIYYA PRIMARY SCHOOL</t>
  </si>
  <si>
    <t>Gazamu Islamiyya School</t>
  </si>
  <si>
    <t>KQFVJ</t>
  </si>
  <si>
    <t>Gazamu</t>
  </si>
  <si>
    <t>1346154857207.jpg</t>
  </si>
  <si>
    <t>11.65081058 9.01592822 485.29998779296875 5.0</t>
  </si>
  <si>
    <t>a33e6bd4-3965-412b-8590-3ba93f157507</t>
  </si>
  <si>
    <t>2002Gazamu Islamiyya School</t>
  </si>
  <si>
    <t>2002Gazamu I</t>
  </si>
  <si>
    <t>2002046122</t>
  </si>
  <si>
    <t>GAZAMU ISLAMIYYA PRIMARY SCHOOL</t>
  </si>
  <si>
    <t>GAZAMU MANGARI BATAIYA AREA IN ALBASU L. G. E. A. KANO STATE</t>
  </si>
  <si>
    <t>2002GAZAMU ISLAMIYYA PRIMARY SCHOOL</t>
  </si>
  <si>
    <t>Hairullahi lslamiya</t>
  </si>
  <si>
    <t>ZGFDG</t>
  </si>
  <si>
    <t>Hairullahi</t>
  </si>
  <si>
    <t>1346154872001.jpg</t>
  </si>
  <si>
    <t>11.67768247 9.05090195 465.79998779296875 5.0</t>
  </si>
  <si>
    <t>674d00af-3a6c-4a5a-8ac8-bb0ace8ed6c1</t>
  </si>
  <si>
    <t>2002Hairullahi lslamiya</t>
  </si>
  <si>
    <t>2002Hairulla</t>
  </si>
  <si>
    <t>2002049122</t>
  </si>
  <si>
    <t>HAIRULLAHI ISLAMIYYA PRIMARY SCHOOL</t>
  </si>
  <si>
    <t>HAIRULLAHI CIKIN GARI ALBASU L. G. E. A. KANO STATE</t>
  </si>
  <si>
    <t>2002HAIRULLAHI ISLAMIYYA PRIMARY SCHOOL</t>
  </si>
  <si>
    <t>Hargagi lslamiya primary School</t>
  </si>
  <si>
    <t>SMWRJ</t>
  </si>
  <si>
    <t>Hargagi</t>
  </si>
  <si>
    <t>Saya. Saya</t>
  </si>
  <si>
    <t>1346152546068.jpg</t>
  </si>
  <si>
    <t>11.71144807 8.92051311 469.6000061035156 5.0</t>
  </si>
  <si>
    <t>3eed3d46-f4f7-46fc-87a7-75870d4e1e2e</t>
  </si>
  <si>
    <t>2002Hargagi lslamiya primary School</t>
  </si>
  <si>
    <t xml:space="preserve">2002Hargagi </t>
  </si>
  <si>
    <t>2002052102</t>
  </si>
  <si>
    <t xml:space="preserve">HARGAGI ISLAM </t>
  </si>
  <si>
    <t xml:space="preserve">HARGAGI </t>
  </si>
  <si>
    <t xml:space="preserve">2002HARGAGI ISLAM </t>
  </si>
  <si>
    <t>Jahunawa Isl Pri</t>
  </si>
  <si>
    <t>SIRTT</t>
  </si>
  <si>
    <t>1345993731913.jpg</t>
  </si>
  <si>
    <t>11.68431013 9.19673504 464.79998779296875 5.0</t>
  </si>
  <si>
    <t>a50bc7f5-c7a9-466f-a2a7-9f91a0dfa7cf</t>
  </si>
  <si>
    <t>2002Jahunawa Isl Pri</t>
  </si>
  <si>
    <t>2002Jahunawa</t>
  </si>
  <si>
    <t>2002058102</t>
  </si>
  <si>
    <t xml:space="preserve">JAHUNAWA ISLAM </t>
  </si>
  <si>
    <t xml:space="preserve">JAHUNAWA </t>
  </si>
  <si>
    <t xml:space="preserve">2002JAHUNAWA ISLAM </t>
  </si>
  <si>
    <t>Jemo pri sch</t>
  </si>
  <si>
    <t>VZOKK</t>
  </si>
  <si>
    <t>Jemo</t>
  </si>
  <si>
    <t>1345726838505.jpg</t>
  </si>
  <si>
    <t>11.66005629 9.1525592 472.6000061035156 5.0</t>
  </si>
  <si>
    <t>539d9752-9ced-4d06-a2bf-08d3dd2328b3</t>
  </si>
  <si>
    <t>2002Jemo pri sch</t>
  </si>
  <si>
    <t>2002Jemo pri</t>
  </si>
  <si>
    <t>2002059120</t>
  </si>
  <si>
    <t>JEMO PRIMARY SCHOOL</t>
  </si>
  <si>
    <t>JEMO PRIMARY SCHOOL ALBASU L. G. E. A. KANO STATE</t>
  </si>
  <si>
    <t>2002JEMO PRIMARY SCHOOL</t>
  </si>
  <si>
    <t>Jeriya Normadic Pri Sch</t>
  </si>
  <si>
    <t>UJDXX</t>
  </si>
  <si>
    <t>Jeriya</t>
  </si>
  <si>
    <t>1346067415828.jpg</t>
  </si>
  <si>
    <t>11.69674991 9.10510068 461.20001220703125 5.0</t>
  </si>
  <si>
    <t>52820220-1ac1-480a-a615-c213d721cfb1</t>
  </si>
  <si>
    <t>2002Jeriya Normadic Pri Sch</t>
  </si>
  <si>
    <t>2002Jeriya N</t>
  </si>
  <si>
    <t>2002060120</t>
  </si>
  <si>
    <t>JERIYA NOMADIC PRIMARY SCHOOL</t>
  </si>
  <si>
    <t>JERIYA NOMADIC PRIMARY SCHOOL ALBASU L. G. E. A. KANO</t>
  </si>
  <si>
    <t>2002JERIYA NOMADIC PRIMARY SCHOOL</t>
  </si>
  <si>
    <t>jirago primary school gabashe</t>
  </si>
  <si>
    <t>IVYIK</t>
  </si>
  <si>
    <t>jirago gabashe</t>
  </si>
  <si>
    <t>1345807376278.jpg</t>
  </si>
  <si>
    <t>11.577004194259644 9.29194450378418 452.0 4.0</t>
  </si>
  <si>
    <t>e17a552d-5fed-4f4c-84fb-d6dff87ed5d1</t>
  </si>
  <si>
    <t>2002jirago primary school gabashe</t>
  </si>
  <si>
    <t>2002jirago p</t>
  </si>
  <si>
    <t>2002063120</t>
  </si>
  <si>
    <t>JIRAGO PRIMARY SCHOOL ALBASU</t>
  </si>
  <si>
    <t>JIRAGO GABASHI ALBASU L. G. E. A. KANO STATE</t>
  </si>
  <si>
    <t>2002JIRAGO PRIMARY SCHOOL ALBASU</t>
  </si>
  <si>
    <t>Jirago Son Allah primary school</t>
  </si>
  <si>
    <t>ERMOL</t>
  </si>
  <si>
    <t>Jirago</t>
  </si>
  <si>
    <t>1398425485626.jpg</t>
  </si>
  <si>
    <t>11.57650529 9.27983984 465.79998779296875 5.0</t>
  </si>
  <si>
    <t>68a842e2-2582-446d-9dfb-3c994d65a7b6</t>
  </si>
  <si>
    <t>2002Jirago Son Allah primary school</t>
  </si>
  <si>
    <t>2002Jirago S</t>
  </si>
  <si>
    <t>2002064102</t>
  </si>
  <si>
    <t>JIRAGO SON ALLAH ISLAMIYYA</t>
  </si>
  <si>
    <t>ISLAMIYYA JIRAGO SON ALLAH ALBASU L. G. E. A. KANO STATE</t>
  </si>
  <si>
    <t>2002JIRAGO SON ALLAH ISLAMIYYA</t>
  </si>
  <si>
    <t>DMGZN</t>
  </si>
  <si>
    <t>1346069009899.jpg</t>
  </si>
  <si>
    <t>11.71694972 9.01309859 454.79998779296875 5.0</t>
  </si>
  <si>
    <t>4c83606a-c025-40ba-819e-917b6e0bf640</t>
  </si>
  <si>
    <t>2002Kalahaddi</t>
  </si>
  <si>
    <t>2002Kalahadd</t>
  </si>
  <si>
    <t>2002066120</t>
  </si>
  <si>
    <t>KALAHADDI PRIMARY SCHOOL</t>
  </si>
  <si>
    <t>KALAHADDI PRIMARY SCHOOL ALBASU L. G. E. A. KANO STATE</t>
  </si>
  <si>
    <t>2002KALAHADDI PRIMARY SCHOOL</t>
  </si>
  <si>
    <t>Kargo Pri Sch</t>
  </si>
  <si>
    <t>AIDMU</t>
  </si>
  <si>
    <t>1345724827710.jpg</t>
  </si>
  <si>
    <t>11.67917523 9.16911817 451.29998779296875 5.0</t>
  </si>
  <si>
    <t>607d7fe3-c04d-4ed9-a976-9c53abbdbfc3</t>
  </si>
  <si>
    <t>2002Kargo Pri Sch</t>
  </si>
  <si>
    <t>2002Kargo Pr</t>
  </si>
  <si>
    <t>2002067120</t>
  </si>
  <si>
    <t>KARGO PRIMARY SCHOOL ALBASU L. G. E. A. KANO STATE</t>
  </si>
  <si>
    <t>2002KARGO PRIMARY SCHOOL</t>
  </si>
  <si>
    <t>Maje Arewa Chiromawa Primary School</t>
  </si>
  <si>
    <t>POGAT</t>
  </si>
  <si>
    <t>1345907023478.jpg</t>
  </si>
  <si>
    <t>11.59583742 9.26814746 484.5 5.0</t>
  </si>
  <si>
    <t>f689add4-12fd-4738-b77d-95b2529062d5</t>
  </si>
  <si>
    <t>2002Maje Arewa Chiromawa Primary School</t>
  </si>
  <si>
    <t>2002Maje Are</t>
  </si>
  <si>
    <t>2002070120</t>
  </si>
  <si>
    <t>MAJE AREWA PRIMARY SCHOOL</t>
  </si>
  <si>
    <t>MAJE AREWA JIRAGO</t>
  </si>
  <si>
    <t>2002MAJE AREWA PRIMARY SCHOOL</t>
  </si>
  <si>
    <t>Panda Central Pri Sch</t>
  </si>
  <si>
    <t>PJUTE</t>
  </si>
  <si>
    <t>1345981036154.jpg</t>
  </si>
  <si>
    <t>11.60391865 9.04180978 471.29998779296875 5.0</t>
  </si>
  <si>
    <t>0ced8b2e-95fc-4e6d-bc75-e8731adb3012</t>
  </si>
  <si>
    <t>2002Panda Central Pri Sch</t>
  </si>
  <si>
    <t>2002Panda Ce</t>
  </si>
  <si>
    <t>2002075120</t>
  </si>
  <si>
    <t>PANDA CENTRAL PRI SCHOOL</t>
  </si>
  <si>
    <t>PANDA TOWN</t>
  </si>
  <si>
    <t>2002PANDA CENTRAL PRI SCHOOL</t>
  </si>
  <si>
    <t>Rinji Islamiyya Pri Sch</t>
  </si>
  <si>
    <t>LPIHS</t>
  </si>
  <si>
    <t>1345994851430.jpg</t>
  </si>
  <si>
    <t>11.67377264 9.15371844 478.70001220703125 5.0</t>
  </si>
  <si>
    <t>8a9271b1-d3c3-439b-9558-327f3584a145</t>
  </si>
  <si>
    <t>2002Rinji Islamiyya Pri Sch</t>
  </si>
  <si>
    <t>2002Rinji Is</t>
  </si>
  <si>
    <t>2002078102</t>
  </si>
  <si>
    <t xml:space="preserve">RINJI ISLAM </t>
  </si>
  <si>
    <t>RINJI</t>
  </si>
  <si>
    <t xml:space="preserve">2002RINJI ISLAM </t>
  </si>
  <si>
    <t>Shambara Islamiyya Sch</t>
  </si>
  <si>
    <t>GTGOP</t>
  </si>
  <si>
    <t>1346066009888.jpg</t>
  </si>
  <si>
    <t>11.65580418 9.13734221 465.20001220703125 5.0</t>
  </si>
  <si>
    <t>2a1212d5-c511-4a2e-ad3a-25f9915425f6</t>
  </si>
  <si>
    <t>2002Shambara Islamiyya Sch</t>
  </si>
  <si>
    <t>2002Shambara</t>
  </si>
  <si>
    <t>2002085102</t>
  </si>
  <si>
    <t xml:space="preserve">SHAMBARA ISLAM </t>
  </si>
  <si>
    <t>SHAMBARA ALBASU</t>
  </si>
  <si>
    <t xml:space="preserve">2002SHAMBARA ISLAM </t>
  </si>
  <si>
    <t>Shargalle lslamiyya</t>
  </si>
  <si>
    <t>RDQBI</t>
  </si>
  <si>
    <t>Shargalle</t>
  </si>
  <si>
    <t>1346156944571.jpg</t>
  </si>
  <si>
    <t>11.64426449 9.03704662 471.0 5.0</t>
  </si>
  <si>
    <t>734d3f34-e44c-41a5-aa0f-5964c3e18947</t>
  </si>
  <si>
    <t>2002Shargalle lslamiyya</t>
  </si>
  <si>
    <t>2002Shargall</t>
  </si>
  <si>
    <t>2002086122</t>
  </si>
  <si>
    <t>SHARGALLE ISLAMIYYA PRIMARY SCHOOL</t>
  </si>
  <si>
    <t>SHAGALLE CIKIN GARI  ALBASU L. G. E. A. KANO STATE</t>
  </si>
  <si>
    <t>2002SHARGALLE ISLAMIYYA PRIMARY SCHOOL</t>
  </si>
  <si>
    <t>Shashuwai Islamiyya Pri</t>
  </si>
  <si>
    <t>TEWYO</t>
  </si>
  <si>
    <t>Shashuwai</t>
  </si>
  <si>
    <t>1345979475328.jpg</t>
  </si>
  <si>
    <t>11.59783113 9.04689077 475.1000061035156 5.0</t>
  </si>
  <si>
    <t>88ee5eb2-70a5-4d4b-88ba-6b28332ffbd0</t>
  </si>
  <si>
    <t>2002Shashuwai Islamiyya Pri</t>
  </si>
  <si>
    <t>2002Shashuwa</t>
  </si>
  <si>
    <t>2002087102</t>
  </si>
  <si>
    <t xml:space="preserve">SHASHUWAI ISLAM </t>
  </si>
  <si>
    <t xml:space="preserve">SHASHUWAI </t>
  </si>
  <si>
    <t xml:space="preserve">2002SHASHUWAI ISLAM </t>
  </si>
  <si>
    <t>Tahir Islamiya</t>
  </si>
  <si>
    <t>TJBYI</t>
  </si>
  <si>
    <t>Zangon Duna</t>
  </si>
  <si>
    <t>1345809693149.jpg</t>
  </si>
  <si>
    <t>11.6121636 8.99556152 476.29998779296875 5.0</t>
  </si>
  <si>
    <t>5ca6edd3-3b76-4d91-8109-d29daf52d0e7</t>
  </si>
  <si>
    <t>2002Tahir Islamiya</t>
  </si>
  <si>
    <t>2002Tahir Is</t>
  </si>
  <si>
    <t>2002089102</t>
  </si>
  <si>
    <t>TAHIR ISLAMIYYA HUNGU</t>
  </si>
  <si>
    <t>TAHIR ISLAMIYYA HUNGU ALBASU L. G. E. A. KANO STATE</t>
  </si>
  <si>
    <t>2002TAHIR ISLAMIYYA HUNGU</t>
  </si>
  <si>
    <t>Tudun burham pri sch</t>
  </si>
  <si>
    <t>SWALI</t>
  </si>
  <si>
    <t>Tudun burham</t>
  </si>
  <si>
    <t>1345983869857.jpg</t>
  </si>
  <si>
    <t>11.58937311 9.05381757 485.70001220703125 5.0</t>
  </si>
  <si>
    <t>a930ee00-c2b1-459b-8741-dd79c5ac547f</t>
  </si>
  <si>
    <t>2002Tudun burham pri sch</t>
  </si>
  <si>
    <t>2002Tudun bu</t>
  </si>
  <si>
    <t>2002093102</t>
  </si>
  <si>
    <t xml:space="preserve">TUDUN BURHAM ISLAM </t>
  </si>
  <si>
    <t xml:space="preserve">TSANGAYA TUDUN BURHAM </t>
  </si>
  <si>
    <t xml:space="preserve">2002TUDUN BURHAM ISLAM </t>
  </si>
  <si>
    <t>Umbara pri sch</t>
  </si>
  <si>
    <t>SXZRV</t>
  </si>
  <si>
    <t>Umbara</t>
  </si>
  <si>
    <t>Fanda</t>
  </si>
  <si>
    <t>1345902785157.jpg</t>
  </si>
  <si>
    <t>11.56305534 9.05849925 496.20001220703125 5.0</t>
  </si>
  <si>
    <t>3f25b45b-039d-4188-8bbe-01776ee0d3a9</t>
  </si>
  <si>
    <t>2002Umbara pri sch</t>
  </si>
  <si>
    <t>2002Umbara p</t>
  </si>
  <si>
    <t>2002094120</t>
  </si>
  <si>
    <t>UMBARA PRIMARY SCHOOL</t>
  </si>
  <si>
    <t>UMBARAN PANDA ALBASU L. G. E. A. KANO STATE</t>
  </si>
  <si>
    <t>2002UMBARA PRIMARY SCHOOL</t>
  </si>
  <si>
    <t>Wuromango Normadic Pri Sch</t>
  </si>
  <si>
    <t>LKDMG</t>
  </si>
  <si>
    <t>Wuromango</t>
  </si>
  <si>
    <t>1345818069658.jpg</t>
  </si>
  <si>
    <t>11.6253925 9.0730658 472.20001220703125 5.0</t>
  </si>
  <si>
    <t>3a2bce52-1a6d-4e01-aa16-cda1b191b107</t>
  </si>
  <si>
    <t>2002Wuromango Normadic Pri Sch</t>
  </si>
  <si>
    <t>2002Wuromang</t>
  </si>
  <si>
    <t>2002096120</t>
  </si>
  <si>
    <t>WUROMANGO NORMADIC PRIMARY SCHOOL</t>
  </si>
  <si>
    <t>WURO MANGO HAMDULLAHI</t>
  </si>
  <si>
    <t>2002WUROMANGO NORMADIC PRIMARY SCHOOL</t>
  </si>
  <si>
    <t>Yarbarewa Primary Sch</t>
  </si>
  <si>
    <t>RATVH</t>
  </si>
  <si>
    <t>Yarbbarewa</t>
  </si>
  <si>
    <t>1346070718272.jpg</t>
  </si>
  <si>
    <t>11.7138236 8.98829247 417.0 5.0</t>
  </si>
  <si>
    <t>e63ed1f3-2376-48bb-8e4d-9c66b0bed5dc</t>
  </si>
  <si>
    <t>2002Yarbarewa Primary Sch</t>
  </si>
  <si>
    <t>2002Yarbarew</t>
  </si>
  <si>
    <t>2002097120</t>
  </si>
  <si>
    <t>TARBAREWA SAYA-SAYA AREA ALBASU L. G. E. A. KANO</t>
  </si>
  <si>
    <t>2002YARBAREWA PRIMARY SCHOOL</t>
  </si>
  <si>
    <t>Yaura Gandan dan primary school</t>
  </si>
  <si>
    <t>VVNKW</t>
  </si>
  <si>
    <t>Yaura</t>
  </si>
  <si>
    <t>1345818765048.jpg</t>
  </si>
  <si>
    <t>11.60709307 8.96704212 508.20001220703125 5.0</t>
  </si>
  <si>
    <t>7ed148c2-04d5-4658-8b48-5ebc89a249df</t>
  </si>
  <si>
    <t>2002Yaura Gandan dan primary school</t>
  </si>
  <si>
    <t>2002Yaura Ga</t>
  </si>
  <si>
    <t>2002098120</t>
  </si>
  <si>
    <t>YAURA GADANDAN PRIMARY SCHOOL</t>
  </si>
  <si>
    <t>YAURA ALBASU L. G. E. A. KANO STATE</t>
  </si>
  <si>
    <t>2002YAURA GADANDAN PRIMARY SCHOOL</t>
  </si>
  <si>
    <t>Yaura Zangon pri school</t>
  </si>
  <si>
    <t>PZJRC</t>
  </si>
  <si>
    <t>Konner Sumaila</t>
  </si>
  <si>
    <t>1345815884062.jpg</t>
  </si>
  <si>
    <t>11.62350778 8.95720164 475.79998779296875 5.0</t>
  </si>
  <si>
    <t>6d0cf752-ff1e-4684-b93e-206d0e4d4255</t>
  </si>
  <si>
    <t>2002Yaura Zangon pri school</t>
  </si>
  <si>
    <t>2002Yaura Za</t>
  </si>
  <si>
    <t>2002100120</t>
  </si>
  <si>
    <t>YAURA ZANGO PRIMARY SCHOOL</t>
  </si>
  <si>
    <t>YAURA ZANGO PRIMARY  SCHOOL ALBASU L. G. E. A. KANO STATE</t>
  </si>
  <si>
    <t>2002YAURA ZANGO PRIMARY SCHOOL</t>
  </si>
  <si>
    <t>Alajawa islamiyya</t>
  </si>
  <si>
    <t>EWCMB</t>
  </si>
  <si>
    <t>Alajawa</t>
  </si>
  <si>
    <t>Sare sare</t>
  </si>
  <si>
    <t>1396531282174.jpg</t>
  </si>
  <si>
    <t>12.10612175 7.99581632 588.2999877929688 5.0</t>
  </si>
  <si>
    <t>a7aa8d16-713f-4197-8093-d0d8148c8357</t>
  </si>
  <si>
    <t>2003Alajawa islamiyya</t>
  </si>
  <si>
    <t xml:space="preserve">2003Alajawa </t>
  </si>
  <si>
    <t>2003001120</t>
  </si>
  <si>
    <t>ALAJAWA PRIMARY SCHOOL</t>
  </si>
  <si>
    <t>2003ALAJAWA PRIMARY SCHOOL</t>
  </si>
  <si>
    <t>Bagwai Tajwid primary school</t>
  </si>
  <si>
    <t>EYGAC</t>
  </si>
  <si>
    <t>Bagwai</t>
  </si>
  <si>
    <t>1396448512191.jpg</t>
  </si>
  <si>
    <t>12.1585151 8.13184378 551.2999877929688 5.0</t>
  </si>
  <si>
    <t>974ea2ad-3346-47e7-b2ab-1832177c0fbf</t>
  </si>
  <si>
    <t>2003Bagwai Tajwid primary school</t>
  </si>
  <si>
    <t>2003Bagwai T</t>
  </si>
  <si>
    <t>2003007100</t>
  </si>
  <si>
    <t>BAGWAI TAJWEED</t>
  </si>
  <si>
    <t>2003BAGWAI TAJWEED</t>
  </si>
  <si>
    <t>Surfan primary School</t>
  </si>
  <si>
    <t>WAKBY</t>
  </si>
  <si>
    <t>1342443988639.jpg</t>
  </si>
  <si>
    <t>12.00965709 8.13218684 534.0999755859375 5.0</t>
  </si>
  <si>
    <t>e54bc10c-2c1d-4e0d-a60a-b2e7216d04a0</t>
  </si>
  <si>
    <t>2003Surfan primary School</t>
  </si>
  <si>
    <t>2003Surfan p</t>
  </si>
  <si>
    <t>2003060120</t>
  </si>
  <si>
    <t>SURFAN PS</t>
  </si>
  <si>
    <t>GADANYA AREA</t>
  </si>
  <si>
    <t>2003SURFAN PS</t>
  </si>
  <si>
    <t>Tudara Pri Sch</t>
  </si>
  <si>
    <t>YJWKP</t>
  </si>
  <si>
    <t>1342436943218.jpg</t>
  </si>
  <si>
    <t>12.01010803 8.13286286 553.0 5.0</t>
  </si>
  <si>
    <t>0916b5de-c6f6-4cfb-87c8-887637cbe529</t>
  </si>
  <si>
    <t>2003Tudara Pri Sch</t>
  </si>
  <si>
    <t>2003Tudara P</t>
  </si>
  <si>
    <t>2003061120</t>
  </si>
  <si>
    <t>TUDARA PS</t>
  </si>
  <si>
    <t>TUDARA  BAGWAI LGEA</t>
  </si>
  <si>
    <t>2003TUDARA PS</t>
  </si>
  <si>
    <t>Gogori Central PriSchool</t>
  </si>
  <si>
    <t>ESDHP</t>
  </si>
  <si>
    <t>1396441315733.jpg</t>
  </si>
  <si>
    <t>12.15196264 8.07023744 482.3999938964844 5.0</t>
  </si>
  <si>
    <t>1368e5d8-b13d-4ca0-88c1-a841db3be06f</t>
  </si>
  <si>
    <t>2003Gogori Central PriSchool</t>
  </si>
  <si>
    <t>2003Gogori C</t>
  </si>
  <si>
    <t>2003027120</t>
  </si>
  <si>
    <t>GOGORI CENTRAL PRIMARY SCHOOL</t>
  </si>
  <si>
    <t>GOGORI BAGWAI L. G. E. A. KANO</t>
  </si>
  <si>
    <t>2003GOGORI CENTRAL PRIMARY SCHOOL</t>
  </si>
  <si>
    <t>Gogori Islamic PriSchool</t>
  </si>
  <si>
    <t>EGDUR</t>
  </si>
  <si>
    <t>Gogori Town</t>
  </si>
  <si>
    <t>1396445188904.jpg</t>
  </si>
  <si>
    <t>12.15151832 8.06857665 576.0999755859375 5.0</t>
  </si>
  <si>
    <t>270d6704-e718-4704-a216-50f587d9cf8f</t>
  </si>
  <si>
    <t>2003Gogori Islamic PriSchool</t>
  </si>
  <si>
    <t>2003Gogori I</t>
  </si>
  <si>
    <t>2003028122</t>
  </si>
  <si>
    <t>GOGORI ISLAMIYYA PRIMARY SCHOOL</t>
  </si>
  <si>
    <t>GOGORI</t>
  </si>
  <si>
    <t>2003GOGORI ISLAMIYYA PRIMARY SCHOOL</t>
  </si>
  <si>
    <t>Dokaji Islamyya Sch</t>
  </si>
  <si>
    <t>VJWOA</t>
  </si>
  <si>
    <t>1342095371377.jpg</t>
  </si>
  <si>
    <t>12.07581515 8.17394419 542.5999755859375 5.0</t>
  </si>
  <si>
    <t>f8431fef-eca4-4b52-94ca-a96a2fd1086c</t>
  </si>
  <si>
    <t>2003Dokaji Islamyya Sch</t>
  </si>
  <si>
    <t>2003Dokaji I</t>
  </si>
  <si>
    <t>2003013122</t>
  </si>
  <si>
    <t>DOKAJI ISLAMIYYA PRIMARY SCHOOL</t>
  </si>
  <si>
    <t>GALAWA</t>
  </si>
  <si>
    <t>2003DOKAJI ISLAMIYYA PRIMARY SCHOOL</t>
  </si>
  <si>
    <t>Bagwai Model Pri Sch</t>
  </si>
  <si>
    <t>KDZOO</t>
  </si>
  <si>
    <t xml:space="preserve">GURDO </t>
  </si>
  <si>
    <t>1342174227826.jpg</t>
  </si>
  <si>
    <t>12.13539388 8.15410999 527.4000244140625 5.0</t>
  </si>
  <si>
    <t>937de955-2817-43a4-8536-b8ca5e2a5f1a</t>
  </si>
  <si>
    <t>2003Bagwai Model Pri Sch</t>
  </si>
  <si>
    <t>2003Bagwai M</t>
  </si>
  <si>
    <t>2003005120</t>
  </si>
  <si>
    <t>BAGWAI MODEL PRIMARY SCHOOL</t>
  </si>
  <si>
    <t>BAGWAI MODEL PRI. SCH.</t>
  </si>
  <si>
    <t>2003BAGWAI MODEL PRIMARY SCHOOL</t>
  </si>
  <si>
    <t>Kafin maiko pry school</t>
  </si>
  <si>
    <t>GDZVT</t>
  </si>
  <si>
    <t xml:space="preserve">K/ ADAM </t>
  </si>
  <si>
    <t>1342177680814.jpg</t>
  </si>
  <si>
    <t>12.13163152 8.20259782 514.5999755859375 5.0</t>
  </si>
  <si>
    <t>44e8e4de-27d6-4866-bd93-df8d1b66666c</t>
  </si>
  <si>
    <t>2003Kafin maiko pry school</t>
  </si>
  <si>
    <t>2003Kafin ma</t>
  </si>
  <si>
    <t>2003041120</t>
  </si>
  <si>
    <t>KAFIN MAIKO PS</t>
  </si>
  <si>
    <t>KAFIN MAIKO VILLAGE</t>
  </si>
  <si>
    <t>2003KAFIN MAIKO PS</t>
  </si>
  <si>
    <t>Jibaga Primary School</t>
  </si>
  <si>
    <t>QDNVT</t>
  </si>
  <si>
    <t>1342175020131.jpg</t>
  </si>
  <si>
    <t>12.12188499 8.18627971 538.0999755859375 5.0</t>
  </si>
  <si>
    <t>5729d40d-8dd1-42ea-bff7-dee3abace453</t>
  </si>
  <si>
    <t>2003Jibaga Primary School</t>
  </si>
  <si>
    <t>2003Jibaga P</t>
  </si>
  <si>
    <t>2003038120</t>
  </si>
  <si>
    <t>JIBAGA PS</t>
  </si>
  <si>
    <t>JIBAGA DANGADA</t>
  </si>
  <si>
    <t>2003JIBAGA PS</t>
  </si>
  <si>
    <t>Majingini Primary School</t>
  </si>
  <si>
    <t>YVFMY</t>
  </si>
  <si>
    <t>Majingini</t>
  </si>
  <si>
    <t>Wura Bagga</t>
  </si>
  <si>
    <t>1396430899780.jpg</t>
  </si>
  <si>
    <t>12.13704516 8.12883733 562.7999877929688 5.0</t>
  </si>
  <si>
    <t>9818737d-c82e-469f-8656-d18a2b35feb0</t>
  </si>
  <si>
    <t>2003Majingini Primary School</t>
  </si>
  <si>
    <t>2003Majingin</t>
  </si>
  <si>
    <t>2003050120</t>
  </si>
  <si>
    <t>MAJINGINI PS</t>
  </si>
  <si>
    <t>MIJINGINI BAGWAI LGEA</t>
  </si>
  <si>
    <t>2003MAJINGINI PS</t>
  </si>
  <si>
    <t>Romo central primary school</t>
  </si>
  <si>
    <t>FFQHN</t>
  </si>
  <si>
    <t>1396434680739.jpg</t>
  </si>
  <si>
    <t>12.07362694 8.16959277 548.2999877929688 5.0</t>
  </si>
  <si>
    <t>f3e03a64-a866-47b4-97e5-a51d1fc79257</t>
  </si>
  <si>
    <t>2003Romo central primary school</t>
  </si>
  <si>
    <t>2003Romo cen</t>
  </si>
  <si>
    <t>2003057120</t>
  </si>
  <si>
    <t>ROMO CENTRAL PS</t>
  </si>
  <si>
    <t>ROMO BAGWAI LGEA</t>
  </si>
  <si>
    <t>2003ROMO CENTRAL PS</t>
  </si>
  <si>
    <t>Kiyawa LIPPri Sch</t>
  </si>
  <si>
    <t>RLEGP</t>
  </si>
  <si>
    <t>Surfan</t>
  </si>
  <si>
    <t>Sare Sare</t>
  </si>
  <si>
    <t>1342100896757.jpg</t>
  </si>
  <si>
    <t>12.13584099 8.00753416 573.7999877929688 5.0</t>
  </si>
  <si>
    <t>0d561f33-87f7-45ca-b82f-13874bfc2bf7</t>
  </si>
  <si>
    <t>2003Kiyawa LIPPri Sch</t>
  </si>
  <si>
    <t>2003Kiyawa L</t>
  </si>
  <si>
    <t>2003045100</t>
  </si>
  <si>
    <t>KIYAWA LIP</t>
  </si>
  <si>
    <t>KIYAWA  BAGWAI LGEA</t>
  </si>
  <si>
    <t>2003KIYAWA LIP</t>
  </si>
  <si>
    <t>BAGWAI SPS</t>
  </si>
  <si>
    <t>QDGNV</t>
  </si>
  <si>
    <t>Tudara</t>
  </si>
  <si>
    <t>1342470244697.jpg</t>
  </si>
  <si>
    <t>12.10505354 8.06484547 579.2000122070313 5.0</t>
  </si>
  <si>
    <t>dc975e12-cfaf-4dde-9ee8-536e4b928d2a</t>
  </si>
  <si>
    <t>2003BAGWAI SPS</t>
  </si>
  <si>
    <t>2003BAGWAI S</t>
  </si>
  <si>
    <t>2003006120</t>
  </si>
  <si>
    <t>BAGWAI SPECIAL PRIMARY SCHOOL</t>
  </si>
  <si>
    <t>BAGWAI SPECIAL PRIMARY SCHOOL BAGWAI L. G. E. A. KANO</t>
  </si>
  <si>
    <t>2003BAGWAI SPECIAL PRIMARY SCHOOL</t>
  </si>
  <si>
    <t>Yartofa P S</t>
  </si>
  <si>
    <t>EGLXF</t>
  </si>
  <si>
    <t>Yartofa</t>
  </si>
  <si>
    <t>1398781816685.jpg</t>
  </si>
  <si>
    <t>12.0674667 8.14222557 568.0999755859375 5.0</t>
  </si>
  <si>
    <t>9f55cb54-98ab-4fad-bbb6-8eb0881e7575</t>
  </si>
  <si>
    <t>2003Yartofa P S</t>
  </si>
  <si>
    <t xml:space="preserve">2003Yartofa </t>
  </si>
  <si>
    <t>2003066120</t>
  </si>
  <si>
    <t>Yartofa Primary School</t>
  </si>
  <si>
    <t>Yartofa Bagwai LGEA</t>
  </si>
  <si>
    <t>2003Yartofa Primary School</t>
  </si>
  <si>
    <t>Anadariya Islamiyya Primary School</t>
  </si>
  <si>
    <t>DSDCD</t>
  </si>
  <si>
    <t>1347276191381.jpg</t>
  </si>
  <si>
    <t>11.45167861 8.31786663 595.0999755859375 5.0</t>
  </si>
  <si>
    <t>beb1246e-eeb0-47cd-9fec-842f869a3b23</t>
  </si>
  <si>
    <t>2004Anadariya Islamiyya Primary School</t>
  </si>
  <si>
    <t>2004Anadariy</t>
  </si>
  <si>
    <t>2004003102</t>
  </si>
  <si>
    <t xml:space="preserve">ANADARIYA ISLAMIYYA SCHOOL </t>
  </si>
  <si>
    <t xml:space="preserve">T/WADA ROAD </t>
  </si>
  <si>
    <t xml:space="preserve">2004ANADARIYA ISLAMIYYA SCHOOL </t>
  </si>
  <si>
    <t>Arewawa Islamiyya Primary School</t>
  </si>
  <si>
    <t>XCJJQ</t>
  </si>
  <si>
    <t>1347368386199.jpg</t>
  </si>
  <si>
    <t>11.41045601 8.26929155 625.0 5.0</t>
  </si>
  <si>
    <t>62ca94da-d420-4f62-8504-ed1ac04db5aa</t>
  </si>
  <si>
    <t>2004Arewawa Islamiyya Primary School</t>
  </si>
  <si>
    <t xml:space="preserve">2004Arewawa </t>
  </si>
  <si>
    <t>2004005120</t>
  </si>
  <si>
    <t xml:space="preserve">AREWAWA PRIM SCHOOL </t>
  </si>
  <si>
    <t xml:space="preserve">AREWA VILLAGE </t>
  </si>
  <si>
    <t xml:space="preserve">2004AREWAWA PRIM SCHOOL </t>
  </si>
  <si>
    <t>Bakin Zarbai Islamiyya Primary School</t>
  </si>
  <si>
    <t>NEVMD</t>
  </si>
  <si>
    <t>Bakin Zarbai</t>
  </si>
  <si>
    <t>1347198214316.jpg</t>
  </si>
  <si>
    <t>11.67532631 8.28669981 532.7999877929688 5.0</t>
  </si>
  <si>
    <t>aec0bb56-929b-4ca5-a6d9-c01891487704</t>
  </si>
  <si>
    <t>2004Bakin Zarbai Islamiyya Primary School</t>
  </si>
  <si>
    <t>2004Bakin Za</t>
  </si>
  <si>
    <t>2004016102</t>
  </si>
  <si>
    <t>BAKIN ZAR BAT ISLAMIYYA DAMAU</t>
  </si>
  <si>
    <t>DAMAU TONY BEBEJI LOCAL GOVT.</t>
  </si>
  <si>
    <t>2004BAKIN ZAR BAT ISLAMIYYA DAMAU</t>
  </si>
  <si>
    <t>Bebeji old primary school</t>
  </si>
  <si>
    <t>EDAOS</t>
  </si>
  <si>
    <t>1397752584472.jpg</t>
  </si>
  <si>
    <t>11.66996952 8.25893791 554.7000122070313 5.0</t>
  </si>
  <si>
    <t>258780d2-1b30-4822-8bdb-9874f70027b3</t>
  </si>
  <si>
    <t>2004Bebeji old primary school</t>
  </si>
  <si>
    <t>2004Bebeji o</t>
  </si>
  <si>
    <t>2004019122</t>
  </si>
  <si>
    <t>BEBEJI OLD MOSQUE ISLAMIYYA PRIMARY SCHOOL</t>
  </si>
  <si>
    <t>BEBEJI TOWN</t>
  </si>
  <si>
    <t>2004BEBEJI OLD MOSQUE ISLAMIYYA PRIMARY SCHOOL</t>
  </si>
  <si>
    <t>Bebeji project pry school</t>
  </si>
  <si>
    <t>WVVPK</t>
  </si>
  <si>
    <t>BEEJI</t>
  </si>
  <si>
    <t>1346939869404.jpg</t>
  </si>
  <si>
    <t>11.66989584 8.25941118 537.0999755859375 5.0</t>
  </si>
  <si>
    <t>636cb614-a442-4594-9ee5-736edd7a7321</t>
  </si>
  <si>
    <t>2004Bebeji project pry school</t>
  </si>
  <si>
    <t>2004Bebeji p</t>
  </si>
  <si>
    <t>2004020120</t>
  </si>
  <si>
    <t>BEBEJI PROJCET PRIMARY SCHOOL</t>
  </si>
  <si>
    <t>BEBEJI LGEA</t>
  </si>
  <si>
    <t>2004BEBEJI PROJCET PRIMARY SCHOOL</t>
  </si>
  <si>
    <t>Danga Islamiyya Primary School</t>
  </si>
  <si>
    <t>AKOFR</t>
  </si>
  <si>
    <t>Danga</t>
  </si>
  <si>
    <t>1347196340367.jpg</t>
  </si>
  <si>
    <t>11.69994067 8.32428834 502.20001220703125 5.0</t>
  </si>
  <si>
    <t>f2736285-00b7-4f99-ab84-4cd34f882f25</t>
  </si>
  <si>
    <t>2004Danga Islamiyya Primary School</t>
  </si>
  <si>
    <t>2004Danga Is</t>
  </si>
  <si>
    <t>2004026102</t>
  </si>
  <si>
    <t>DANGA ISLAMIYYA DAMAU</t>
  </si>
  <si>
    <t>DAMAN DANGA</t>
  </si>
  <si>
    <t>2004DANGA ISLAMIYYA DAMAU</t>
  </si>
  <si>
    <t>Durmawa islamiyya pry sch</t>
  </si>
  <si>
    <t>HQBTQ</t>
  </si>
  <si>
    <t>Cikin gari</t>
  </si>
  <si>
    <t>1347199088631.jpg</t>
  </si>
  <si>
    <t>11.60757776 8.25751084 572.7000122070313 5.0</t>
  </si>
  <si>
    <t>c209c693-96f1-4272-9aac-784989036a4a</t>
  </si>
  <si>
    <t>2004Durmawa islamiyya pry sch</t>
  </si>
  <si>
    <t xml:space="preserve">2004Durmawa </t>
  </si>
  <si>
    <t>2004030102</t>
  </si>
  <si>
    <t xml:space="preserve">DURMAWA ISLAMIYYA </t>
  </si>
  <si>
    <t xml:space="preserve">ALONG BEBEJI ROAD </t>
  </si>
  <si>
    <t xml:space="preserve">2004DURMAWA ISLAMIYYA </t>
  </si>
  <si>
    <t>Garauchi peimary school</t>
  </si>
  <si>
    <t>EURDR</t>
  </si>
  <si>
    <t>1397747067907.jpg</t>
  </si>
  <si>
    <t>11.62705294 8.2032114 556.5999755859375 5.0</t>
  </si>
  <si>
    <t>274c17e0-23b9-4f23-9361-d2646b10347e</t>
  </si>
  <si>
    <t>2004Garauchi peimary school</t>
  </si>
  <si>
    <t>2004Garauchi</t>
  </si>
  <si>
    <t>2004046120</t>
  </si>
  <si>
    <t xml:space="preserve">GARAUCHI PRIM SCHOOL </t>
  </si>
  <si>
    <t xml:space="preserve">OPPOSITE DAN BUBUB </t>
  </si>
  <si>
    <t xml:space="preserve">2004GARAUCHI PRIM SCHOOL </t>
  </si>
  <si>
    <t>Gargai Islamiyya pry school</t>
  </si>
  <si>
    <t>MFVBS</t>
  </si>
  <si>
    <t>Gargai</t>
  </si>
  <si>
    <t>1347275412611.jpg</t>
  </si>
  <si>
    <t>11.54693833 8.38705179 527.4000244140625 5.0</t>
  </si>
  <si>
    <t>c0aa0aae-db21-406e-abd2-e5bd6b93e05e</t>
  </si>
  <si>
    <t>2004Gargai Islamiyya pry school</t>
  </si>
  <si>
    <t>2004Gargai I</t>
  </si>
  <si>
    <t>2004047122</t>
  </si>
  <si>
    <t>GARGAI ISLAMIYYA PRIMARY SCHOOL</t>
  </si>
  <si>
    <t>GARGAI</t>
  </si>
  <si>
    <t>2004GARGAI ISLAMIYYA PRIMARY SCHOOL</t>
  </si>
  <si>
    <t>Hayatul islamiyya primary school</t>
  </si>
  <si>
    <t>EKHUV</t>
  </si>
  <si>
    <t>Tarau</t>
  </si>
  <si>
    <t>1397736789240.jpg</t>
  </si>
  <si>
    <t>11.48782857 8.21931097 617.0999755859375 5.0</t>
  </si>
  <si>
    <t>ac8f70d1-f200-4e3c-9083-db0d4c8508f5</t>
  </si>
  <si>
    <t>2004Hayatul islamiyya primary school</t>
  </si>
  <si>
    <t xml:space="preserve">2004Hayatul </t>
  </si>
  <si>
    <t>2004054102</t>
  </si>
  <si>
    <t>HAYATUL ISLAM ISLAMIYYA</t>
  </si>
  <si>
    <t>HAYIN GWARMAI KAFIN MAI YAKI</t>
  </si>
  <si>
    <t>2004HAYATUL ISLAM ISLAMIYYA</t>
  </si>
  <si>
    <t>Hayin gwarmai pre-primary and peunary school</t>
  </si>
  <si>
    <t>EOJUH</t>
  </si>
  <si>
    <t>Hayin gwarmai</t>
  </si>
  <si>
    <t>Gwaramai</t>
  </si>
  <si>
    <t>1397738418091.jpg</t>
  </si>
  <si>
    <t>11.4658647 8.20781336 637.9000244140625 5.0</t>
  </si>
  <si>
    <t>be5fbde5-0212-4941-92c2-d9f3d2e5965e</t>
  </si>
  <si>
    <t>2004Hayin gwarmai pre-primary and peunary school</t>
  </si>
  <si>
    <t>2004Hayin gw</t>
  </si>
  <si>
    <t>2004055100</t>
  </si>
  <si>
    <t>HAYIN GWARMAI</t>
  </si>
  <si>
    <t xml:space="preserve"> 1 KM OFF ZARIA ROAD </t>
  </si>
  <si>
    <t>2004HAYIN GWARMAI</t>
  </si>
  <si>
    <t>Katsinawa Nomadic Primary School</t>
  </si>
  <si>
    <t>SNPHQ</t>
  </si>
  <si>
    <t>1347275976120.jpg</t>
  </si>
  <si>
    <t>11.56543121 8.41892432 503.29998779296875 5.0</t>
  </si>
  <si>
    <t>7a4b5874-4f42-406d-9a55-2cd2389a2e0f</t>
  </si>
  <si>
    <t>2004Katsinawa Nomadic Primary School</t>
  </si>
  <si>
    <t>2004Katsinaw</t>
  </si>
  <si>
    <t>2004079120</t>
  </si>
  <si>
    <t xml:space="preserve">KATSINAWA NOMADIC PRIM SCHOOL </t>
  </si>
  <si>
    <t xml:space="preserve">TIGA </t>
  </si>
  <si>
    <t xml:space="preserve">2004KATSINAWA NOMADIC PRIM SCHOOL </t>
  </si>
  <si>
    <t>Kofa UBE pry sch</t>
  </si>
  <si>
    <t>IAQUH</t>
  </si>
  <si>
    <t>Kofa</t>
  </si>
  <si>
    <t>1347362836315.jpg</t>
  </si>
  <si>
    <t>11.55624216 8.27153279 580.5 5.0</t>
  </si>
  <si>
    <t>55658b6a-4a58-42a5-ae43-9c4455d92099</t>
  </si>
  <si>
    <t>2004Kofa UBE pry sch</t>
  </si>
  <si>
    <t>2004Kofa UBE</t>
  </si>
  <si>
    <t>2004081120</t>
  </si>
  <si>
    <t>KOFA UBE PRIMARY SCHOOL</t>
  </si>
  <si>
    <t>KOFA</t>
  </si>
  <si>
    <t>2004KOFA UBE PRIMARY SCHOOL</t>
  </si>
  <si>
    <t>Maidagage Islamiyya Primary School</t>
  </si>
  <si>
    <t>PYCSE</t>
  </si>
  <si>
    <t>Maidagage</t>
  </si>
  <si>
    <t>1347190269516.jpg</t>
  </si>
  <si>
    <t>11.63023629 8.2856019 545.7999877929688 5.0</t>
  </si>
  <si>
    <t>a403dfa3-a580-4260-abec-f99b4ee36217</t>
  </si>
  <si>
    <t>2004Maidagage Islamiyya Primary School</t>
  </si>
  <si>
    <t>2004Maidagag</t>
  </si>
  <si>
    <t>2004088102</t>
  </si>
  <si>
    <t xml:space="preserve">MAIDAGAGE ISLAMIYYA SCHOOL </t>
  </si>
  <si>
    <t xml:space="preserve">TARIWA ROAD </t>
  </si>
  <si>
    <t xml:space="preserve">2004MAIDAGAGE ISLAMIYYA SCHOOL </t>
  </si>
  <si>
    <t>Mataki pry sch</t>
  </si>
  <si>
    <t>QGAVQ</t>
  </si>
  <si>
    <t>Mataki</t>
  </si>
  <si>
    <t>1347188346095.jpg</t>
  </si>
  <si>
    <t>11.64408562 8.29168939 535.7999877929688 5.0</t>
  </si>
  <si>
    <t>3aac061b-d52c-42e8-8cde-9364bb096071</t>
  </si>
  <si>
    <t>2004Mataki pry sch</t>
  </si>
  <si>
    <t>2004Mataki p</t>
  </si>
  <si>
    <t>2004090120</t>
  </si>
  <si>
    <t>MATAKI PRIMARY SCHOOL</t>
  </si>
  <si>
    <t>MATAKI</t>
  </si>
  <si>
    <t>2004MATAKI PRIMARY SCHOOL</t>
  </si>
  <si>
    <t xml:space="preserve">Model Qur'an Islamiyya Bebeji </t>
  </si>
  <si>
    <t>FRGYG</t>
  </si>
  <si>
    <t>1346941918618.jpg</t>
  </si>
  <si>
    <t>11.66399103 8.26108178 540.0 5.0</t>
  </si>
  <si>
    <t>31f978c7-6010-461f-abd6-fc8ae046f8ac</t>
  </si>
  <si>
    <t xml:space="preserve">2004Model Qur'an Islamiyya Bebeji </t>
  </si>
  <si>
    <t>2004Model Qu</t>
  </si>
  <si>
    <t>2004091120</t>
  </si>
  <si>
    <t>MODEL QUR'AN PRIMARY SCHOOL</t>
  </si>
  <si>
    <t>2004MODEL QUR'AN PRIMARY SCHOOL</t>
  </si>
  <si>
    <t>Rahama Quranic Sch</t>
  </si>
  <si>
    <t>EETWS</t>
  </si>
  <si>
    <t>1397736804237.jpg</t>
  </si>
  <si>
    <t>11.40029468 8.27140412 621.2000122070313 5.0</t>
  </si>
  <si>
    <t>33a02489-2eb2-4c3d-908a-a9657698c5d9</t>
  </si>
  <si>
    <t>2004Rahama Quranic Sch</t>
  </si>
  <si>
    <t>2004Rahama Q</t>
  </si>
  <si>
    <t>2004097102</t>
  </si>
  <si>
    <t>RAHAMA QUR'ANIC ISLAMIYYA</t>
  </si>
  <si>
    <t>RAHAMA T/WADA ROAD</t>
  </si>
  <si>
    <t>2004RAHAMA QUR'ANIC ISLAMIYYA</t>
  </si>
  <si>
    <t>Ranka Pry School</t>
  </si>
  <si>
    <t>JENUX</t>
  </si>
  <si>
    <t>1347359539470.jpg</t>
  </si>
  <si>
    <t>11.55287085 8.32885524 523.5 5.0</t>
  </si>
  <si>
    <t>f3bc62db-9feb-4db6-9014-7e8437e9cc9a</t>
  </si>
  <si>
    <t>2004Ranka Pry School</t>
  </si>
  <si>
    <t>2004Ranka Pr</t>
  </si>
  <si>
    <t>2004098120</t>
  </si>
  <si>
    <t>RANKA PRIMARY SCHOOL</t>
  </si>
  <si>
    <t>RANKA</t>
  </si>
  <si>
    <t>2004RANKA PRIMARY SCHOOL</t>
  </si>
  <si>
    <t>Sabuwar unguwa Islamiyya primary school</t>
  </si>
  <si>
    <t>RUKZP</t>
  </si>
  <si>
    <t>Sabuwar unguwa</t>
  </si>
  <si>
    <t>1347192417187.jpg</t>
  </si>
  <si>
    <t>11.63930051 8.25746156 545.7999877929688 5.0</t>
  </si>
  <si>
    <t>8b97b793-8d0e-4984-a3e5-a8431c5301a6</t>
  </si>
  <si>
    <t>2004Sabuwar unguwa Islamiyya primary school</t>
  </si>
  <si>
    <t xml:space="preserve">2004Sabuwar </t>
  </si>
  <si>
    <t>2004102102</t>
  </si>
  <si>
    <t xml:space="preserve">SABUWAR UNGUWA ISLAMIYYA SCHOOL </t>
  </si>
  <si>
    <t xml:space="preserve">BEBEJI </t>
  </si>
  <si>
    <t xml:space="preserve">2004SABUWAR UNGUWA ISLAMIYYA SCHOOL </t>
  </si>
  <si>
    <t>Sadawa Islamiyya Primary School</t>
  </si>
  <si>
    <t>CZCJV</t>
  </si>
  <si>
    <t>Sadawa</t>
  </si>
  <si>
    <t>1347454622148.jpg</t>
  </si>
  <si>
    <t>11.51628869 8.23255849 598.2000122070313 5.0</t>
  </si>
  <si>
    <t>bc9f7e1b-b5ee-4318-88b9-5aee3d54f37d</t>
  </si>
  <si>
    <t>2004Sadawa Islamiyya Primary School</t>
  </si>
  <si>
    <t>2004Sadawa I</t>
  </si>
  <si>
    <t>2004103102</t>
  </si>
  <si>
    <t xml:space="preserve">SADAWA ISLAMIYYA SCHOOL </t>
  </si>
  <si>
    <t xml:space="preserve">N / KOFA RD </t>
  </si>
  <si>
    <t xml:space="preserve">2004SADAWA ISLAMIYYA SCHOOL </t>
  </si>
  <si>
    <t>Sata primary School Bebeji LGA</t>
  </si>
  <si>
    <t>DDPYR</t>
  </si>
  <si>
    <t>Sata</t>
  </si>
  <si>
    <t>1347451043343.jpg</t>
  </si>
  <si>
    <t>11.5037915 8.33669781 557.0 5.0</t>
  </si>
  <si>
    <t>4f00d8ce-6202-462c-8bff-cac23371454f</t>
  </si>
  <si>
    <t>2004Sata primary School Bebeji LGA</t>
  </si>
  <si>
    <t>2004Sata pri</t>
  </si>
  <si>
    <t>2004104120</t>
  </si>
  <si>
    <t>SATA PRIMARY SCHOOL</t>
  </si>
  <si>
    <t>SATA, BEBEJI LOCAL GOVT.</t>
  </si>
  <si>
    <t>2004SATA PRIMARY SCHOOL</t>
  </si>
  <si>
    <t>Tagidadu Primary School</t>
  </si>
  <si>
    <t>OCLDP</t>
  </si>
  <si>
    <t>Tagidadu</t>
  </si>
  <si>
    <t>1347199864220.jpg</t>
  </si>
  <si>
    <t>11.53179944 8.34288804 540.2000122070313 5.0</t>
  </si>
  <si>
    <t>4ec2fea0-6f10-49dd-a3bb-72efef394986</t>
  </si>
  <si>
    <t>2004Tagidadu Primary School</t>
  </si>
  <si>
    <t>2004Tagidadu</t>
  </si>
  <si>
    <t>2004107120</t>
  </si>
  <si>
    <t xml:space="preserve">TAGIDADU PRIM SCHOOL </t>
  </si>
  <si>
    <t xml:space="preserve">BAGAUDA RD </t>
  </si>
  <si>
    <t xml:space="preserve">2004TAGIDADU PRIM SCHOOL </t>
  </si>
  <si>
    <t>Tarau primary school</t>
  </si>
  <si>
    <t>EGKST</t>
  </si>
  <si>
    <t>1397737345624.jpg</t>
  </si>
  <si>
    <t>11.48781932 8.21936587 612.4000244140625 5.0</t>
  </si>
  <si>
    <t>3e8a6451-5d99-460c-a33b-2cb22f86b255</t>
  </si>
  <si>
    <t>2004Tarau primary school</t>
  </si>
  <si>
    <t>2004Tarau pr</t>
  </si>
  <si>
    <t>2004108120</t>
  </si>
  <si>
    <t xml:space="preserve">TARAU PRIM SCHOOL </t>
  </si>
  <si>
    <t xml:space="preserve">ZARIA RD </t>
  </si>
  <si>
    <t xml:space="preserve">2004TARAU PRIM SCHOOL </t>
  </si>
  <si>
    <t>Tariwa Islamiyya</t>
  </si>
  <si>
    <t>PFGRE</t>
  </si>
  <si>
    <t>1347025338278.jpg</t>
  </si>
  <si>
    <t>11.60248563 8.30792013 558.2000122070313 5.0</t>
  </si>
  <si>
    <t>b169b451-b397-4bce-a72f-6588ef637160</t>
  </si>
  <si>
    <t>2004Tariwa Islamiyya</t>
  </si>
  <si>
    <t>2004Tariwa I</t>
  </si>
  <si>
    <t>2004110102</t>
  </si>
  <si>
    <t xml:space="preserve">TARIWA IISLAIYYAT </t>
  </si>
  <si>
    <t xml:space="preserve">2004TARIWA IISLAIYYAT </t>
  </si>
  <si>
    <t>Tashar Baure Islamiyya Primary School</t>
  </si>
  <si>
    <t>UNTBP</t>
  </si>
  <si>
    <t>Tashar Baure</t>
  </si>
  <si>
    <t>1347454511002.jpg</t>
  </si>
  <si>
    <t>11.43153886 8.29431367 595.2999877929688 5.0</t>
  </si>
  <si>
    <t>183df8e1-a8a3-4c3e-a125-f48156640636</t>
  </si>
  <si>
    <t>2004Tashar Baure Islamiyya Primary School</t>
  </si>
  <si>
    <t>2004Tashar B</t>
  </si>
  <si>
    <t>2004112102</t>
  </si>
  <si>
    <t>TASHAR BAURE ISLAMIYYA</t>
  </si>
  <si>
    <t>TASHAR TAURE</t>
  </si>
  <si>
    <t>2004TASHAR BAURE ISLAMIYYA</t>
  </si>
  <si>
    <t>Tsamiyar Lalo Islamiyya Primary School</t>
  </si>
  <si>
    <t>DVLCW</t>
  </si>
  <si>
    <t>Tsamiyar Lalo</t>
  </si>
  <si>
    <t>1347191939978.jpg</t>
  </si>
  <si>
    <t>11.65836381 8.31278793 513.7999877929688 5.0</t>
  </si>
  <si>
    <t>28b69ec8-b322-4106-b774-20e8b85d56f2</t>
  </si>
  <si>
    <t>2004Tsamiyar Lalo Islamiyya Primary School</t>
  </si>
  <si>
    <t>2004Tsamiyar</t>
  </si>
  <si>
    <t>2004115102</t>
  </si>
  <si>
    <t>TSAMIYAR LALU ISLAMIYYA</t>
  </si>
  <si>
    <t>TSAMIYAR LALO</t>
  </si>
  <si>
    <t>2004TSAMIYAR LALU ISLAMIYYA</t>
  </si>
  <si>
    <t>Zangon Ranka Nomadic Primary School</t>
  </si>
  <si>
    <t>ENHHN</t>
  </si>
  <si>
    <t>Zangon Ranka</t>
  </si>
  <si>
    <t>1397712944690.jpg</t>
  </si>
  <si>
    <t>11.5649007 8.34617672 531.7000122070313 5.0</t>
  </si>
  <si>
    <t>9f161fcb-e2b8-4450-8b0d-995bbaf19ad8</t>
  </si>
  <si>
    <t>2004Zangon Ranka Nomadic Primary School</t>
  </si>
  <si>
    <t>2004Zangon R</t>
  </si>
  <si>
    <t>2004130100</t>
  </si>
  <si>
    <t xml:space="preserve">ZANGON RANKA NOMADIC SCHOOL </t>
  </si>
  <si>
    <t xml:space="preserve">2004ZANGON RANKA NOMADIC SCHOOL </t>
  </si>
  <si>
    <t>Alkali Amadu islm</t>
  </si>
  <si>
    <t>EVKDX</t>
  </si>
  <si>
    <t>Tsohuwar Tasha</t>
  </si>
  <si>
    <t>1393244178956.jpg</t>
  </si>
  <si>
    <t>12.23287449 8.23964647 555.2999877929688 5.0</t>
  </si>
  <si>
    <t>f9743f9b-96b7-42b4-9b18-2aab316fc018</t>
  </si>
  <si>
    <t>2005Alkali Amadu islm</t>
  </si>
  <si>
    <t>2005Alkali A</t>
  </si>
  <si>
    <t>2005008122</t>
  </si>
  <si>
    <t>ALKALI AHMADU ISLAMIYYA PRIMARY SCHOOL</t>
  </si>
  <si>
    <t>SABON GARI - TSOHUWAR TASHAR BICHI</t>
  </si>
  <si>
    <t>2005ALKALI AHMADU ISLAMIYYA PRIMARY SCHOOL</t>
  </si>
  <si>
    <t>Baba memorial junior secondary school</t>
  </si>
  <si>
    <t>EZTWC</t>
  </si>
  <si>
    <t>1393241585459.jpg</t>
  </si>
  <si>
    <t>12.22597571 8.24028613 545.9000244140625 5.0</t>
  </si>
  <si>
    <t>aa75df63-9243-4777-a7ed-6bdc99efae03</t>
  </si>
  <si>
    <t>2005Baba memorial junior secondary school</t>
  </si>
  <si>
    <t>2005Baba mem</t>
  </si>
  <si>
    <t>2005012150</t>
  </si>
  <si>
    <t>BABA MEMORIAL NURSERY &amp; PRIMARY SCHOOL</t>
  </si>
  <si>
    <t>NO. 5 GWARZO ROAD, BICHI LGA</t>
  </si>
  <si>
    <t>2005BABA MEMORIAL NURSERY &amp; PRIMARY SCHOOL</t>
  </si>
  <si>
    <t>Badume science and math pry school</t>
  </si>
  <si>
    <t>KJHBF</t>
  </si>
  <si>
    <t>1342000743544.jpg</t>
  </si>
  <si>
    <t>12.19020555 8.31247229 543.7000122070313 5.0</t>
  </si>
  <si>
    <t>c7997fe0-7e4e-4eee-8213-08d7cae3f242</t>
  </si>
  <si>
    <t>2005Badume science and math pry school</t>
  </si>
  <si>
    <t>2005Badume s</t>
  </si>
  <si>
    <t>2005013120</t>
  </si>
  <si>
    <t>BADUME SCIENCE &amp; MATH PRIMARY SCHOOL</t>
  </si>
  <si>
    <t>BADUME, BICHI LOCAL GOVERNMENT AREA</t>
  </si>
  <si>
    <t>2005BADUME SCIENCE &amp; MATH PRIMARY SCHOOL</t>
  </si>
  <si>
    <t>BEGUWA PR SCHOOL</t>
  </si>
  <si>
    <t>UFGFO</t>
  </si>
  <si>
    <t>1342258369450.jpg</t>
  </si>
  <si>
    <t>12.29716461 8.3737857 525.0999755859375 5.0</t>
  </si>
  <si>
    <t>50788527-9632-4413-be9e-f398f05a170a</t>
  </si>
  <si>
    <t>2005BEGUWA PR SCHOOL</t>
  </si>
  <si>
    <t>2005BEGUWA P</t>
  </si>
  <si>
    <t>2005015120</t>
  </si>
  <si>
    <t>BEGUWA, BICHI LOCAL GOVERNMENT AREA</t>
  </si>
  <si>
    <t>2005BEGUWA PRIMARY SCHOOL</t>
  </si>
  <si>
    <t>Bello Baura islamiyya</t>
  </si>
  <si>
    <t>EDXNG</t>
  </si>
  <si>
    <t>Sabon layi</t>
  </si>
  <si>
    <t>1393237666724.jpg</t>
  </si>
  <si>
    <t>12.22830182 8.24625461 597.4000244140625 5.0</t>
  </si>
  <si>
    <t>0f74c781-61e5-4650-b7d8-7db4b44afba0</t>
  </si>
  <si>
    <t>2005Bello Baura islamiyya</t>
  </si>
  <si>
    <t>2005Bello Ba</t>
  </si>
  <si>
    <t>2005018102</t>
  </si>
  <si>
    <t xml:space="preserve">BELLO BAURA ISLAM </t>
  </si>
  <si>
    <t xml:space="preserve">BICHI </t>
  </si>
  <si>
    <t xml:space="preserve">2005BELLO BAURA ISLAM </t>
  </si>
  <si>
    <t>Damargu Darikatul Taalim Islamiya school</t>
  </si>
  <si>
    <t>ABUCZ</t>
  </si>
  <si>
    <t>1342278489148.jpg</t>
  </si>
  <si>
    <t>12.26490798 8.32714387 505.8999938964844 5.0</t>
  </si>
  <si>
    <t>50055e3c-d8bd-4261-8b66-decc60817947</t>
  </si>
  <si>
    <t>2005Damargu Darikatul Taalim Islamiya school</t>
  </si>
  <si>
    <t xml:space="preserve">2005Damargu </t>
  </si>
  <si>
    <t>2005027102</t>
  </si>
  <si>
    <t>DAMARGU ISLAMIYYA</t>
  </si>
  <si>
    <t>DAMARGU TOWN</t>
  </si>
  <si>
    <t>2005DAMARGU ISLAMIYYA</t>
  </si>
  <si>
    <t>DEMONSTRATION SECONDARY SCHOOL FCET BICHI</t>
  </si>
  <si>
    <t>GCFWH</t>
  </si>
  <si>
    <t>BUDE WOJE</t>
  </si>
  <si>
    <t>1342009115254.jpg</t>
  </si>
  <si>
    <t>12.22257121 8.21173366 564.9000244140625 5.0</t>
  </si>
  <si>
    <t>076a0f92-d594-43c2-9c33-d847cfe8194a</t>
  </si>
  <si>
    <t>2005DEMONSTRATION SECONDARY SCHOOL FCET BICHI</t>
  </si>
  <si>
    <t>2005DEMONSTR</t>
  </si>
  <si>
    <t>2005034100</t>
  </si>
  <si>
    <t>DEMONSTRATION SCHOOL FCE(T)</t>
  </si>
  <si>
    <t>FCE QUARTERS</t>
  </si>
  <si>
    <t>2005DEMONSTRATION SCHOOL FCE(T)</t>
  </si>
  <si>
    <t>Dutsen karya islamiyya</t>
  </si>
  <si>
    <t>OUSWY</t>
  </si>
  <si>
    <t>Dutse karya</t>
  </si>
  <si>
    <t>1393516454880.jpg</t>
  </si>
  <si>
    <t>12.20790625 8.12214665 551.0 5.0</t>
  </si>
  <si>
    <t>395565e6-c225-4bb3-bb4d-9ebf57a1e2c7</t>
  </si>
  <si>
    <t>2005Dutsen karya islamiyya</t>
  </si>
  <si>
    <t>2005Dutsen k</t>
  </si>
  <si>
    <t>2005036120</t>
  </si>
  <si>
    <t>DUTSEN KARYA PRIMARY SCHOOL</t>
  </si>
  <si>
    <t>DUTSEN KARYA BICHI LGA KANO</t>
  </si>
  <si>
    <t>2005DUTSEN KARYA PRIMARY SCHOOL</t>
  </si>
  <si>
    <t>Garun Bature B Primary School</t>
  </si>
  <si>
    <t>DOWDZ</t>
  </si>
  <si>
    <t>GARUN BATURE â€˜Bâ€˜</t>
  </si>
  <si>
    <t>1342178209539.jpg</t>
  </si>
  <si>
    <t>12.26917515 8.38680488 522.2000122070313 5.0</t>
  </si>
  <si>
    <t>4b4b9f1b-fc92-45b3-b90b-b34eca44ec29</t>
  </si>
  <si>
    <t>2005Garun Bature B Primary School</t>
  </si>
  <si>
    <t>2005Garun Ba</t>
  </si>
  <si>
    <t>2005051120</t>
  </si>
  <si>
    <t>GARUN BATURE (B) PRIMARY SCHOOL</t>
  </si>
  <si>
    <t>GARUN BATURE, BICHI LGA</t>
  </si>
  <si>
    <t>2005GARUN BATURE (B) PRIMARY SCHOOL</t>
  </si>
  <si>
    <t>Girawa Primary School</t>
  </si>
  <si>
    <t>JQPHD</t>
  </si>
  <si>
    <t>Girawa</t>
  </si>
  <si>
    <t>Kau-Kau</t>
  </si>
  <si>
    <t>1342094258669.jpg</t>
  </si>
  <si>
    <t>12.25856978 8.27292534 527.4000244140625 5.0</t>
  </si>
  <si>
    <t>c9e2b26e-a8c2-4d28-8528-1474620ac180</t>
  </si>
  <si>
    <t>2005Girawa Primary School</t>
  </si>
  <si>
    <t>2005Girawa P</t>
  </si>
  <si>
    <t>2005002120</t>
  </si>
  <si>
    <t xml:space="preserve">GIRAWA PRIM SCH </t>
  </si>
  <si>
    <t xml:space="preserve">YANDUTSE </t>
  </si>
  <si>
    <t xml:space="preserve">2005GIRAWA PRIM SCH </t>
  </si>
  <si>
    <t>HAGAWA PR SCHOOL</t>
  </si>
  <si>
    <t>SRZTL</t>
  </si>
  <si>
    <t>HAGAWA</t>
  </si>
  <si>
    <t>KYALLI</t>
  </si>
  <si>
    <t>1342261565672.jpg</t>
  </si>
  <si>
    <t>12.30323088 8.39273509 513.2000122070313 5.0</t>
  </si>
  <si>
    <t>8f56c53c-3bff-4577-b0d2-d277a653372d</t>
  </si>
  <si>
    <t>2005HAGAWA PR SCHOOL</t>
  </si>
  <si>
    <t>2005HAGAWA P</t>
  </si>
  <si>
    <t>2005055120</t>
  </si>
  <si>
    <t>HAGAWA PRIMARY SCHOOL</t>
  </si>
  <si>
    <t>HAGAWA, BICHI LOCAL GOVERNMENT AREA</t>
  </si>
  <si>
    <t>2005HAGAWA PRIMARY SCHOOL</t>
  </si>
  <si>
    <t>Huggalawa P S</t>
  </si>
  <si>
    <t>JOENY</t>
  </si>
  <si>
    <t>Huggalawa</t>
  </si>
  <si>
    <t>Kau kau</t>
  </si>
  <si>
    <t>1342260266021.jpg</t>
  </si>
  <si>
    <t>12.26448987 8.2398948 534.2999877929688 5.0</t>
  </si>
  <si>
    <t>8ab59bb0-12ee-4c9f-87c3-ceb3a09bf8f4</t>
  </si>
  <si>
    <t>2005Huggalawa P S</t>
  </si>
  <si>
    <t>2005Huggalaw</t>
  </si>
  <si>
    <t>2005058120</t>
  </si>
  <si>
    <t>HUGGALAWA PRIMARY SCHOOL</t>
  </si>
  <si>
    <t>BICHI LGEA</t>
  </si>
  <si>
    <t>2005HUGGALAWA PRIMARY SCHOOL</t>
  </si>
  <si>
    <t>Imaduddini Islamiya PS</t>
  </si>
  <si>
    <t>LBPNA</t>
  </si>
  <si>
    <t>Yankasai Badume</t>
  </si>
  <si>
    <t>1342081305275.jpg</t>
  </si>
  <si>
    <t>12.2023524 8.29187419 550.5999755859375 5.0</t>
  </si>
  <si>
    <t>7b0b0d01-8042-407c-86d3-f73e3f498ee7</t>
  </si>
  <si>
    <t>2005Imaduddini Islamiya PS</t>
  </si>
  <si>
    <t>2005Imaduddi</t>
  </si>
  <si>
    <t>2005062102</t>
  </si>
  <si>
    <t>IMADUDDINI ISLAMIYYA</t>
  </si>
  <si>
    <t>YAKASAI BADUME BICHI LGEA</t>
  </si>
  <si>
    <t>2005IMADUDDINI ISLAMIYYA</t>
  </si>
  <si>
    <t>Imam Tukur quranic school</t>
  </si>
  <si>
    <t>EHIGF</t>
  </si>
  <si>
    <t>1393326782143.jpg</t>
  </si>
  <si>
    <t>12.23070528 8.23946309 556.4000244140625 5.0</t>
  </si>
  <si>
    <t>e0b76430-fd57-43ea-bb54-ac950a4839fc</t>
  </si>
  <si>
    <t>2005Imam Tukur quranic school</t>
  </si>
  <si>
    <t>2005Imam Tuk</t>
  </si>
  <si>
    <t>2005064102</t>
  </si>
  <si>
    <t xml:space="preserve">IMAM TUKUR ISLAM </t>
  </si>
  <si>
    <t>SABO BICHI LOCAL GOVT. EDU. AUTH.</t>
  </si>
  <si>
    <t xml:space="preserve">2005IMAM TUKUR ISLAM </t>
  </si>
  <si>
    <t>Inyass Islamiyya PS</t>
  </si>
  <si>
    <t>EAUCD</t>
  </si>
  <si>
    <t>1393328040566.jpg</t>
  </si>
  <si>
    <t>12.22941672 8.24507031 549.2999877929688 5.0</t>
  </si>
  <si>
    <t>e0184514-bc5e-4a62-bb95-6e708b9d57be</t>
  </si>
  <si>
    <t>2005Inyass Islamiyya PS</t>
  </si>
  <si>
    <t>2005Inyass I</t>
  </si>
  <si>
    <t>2005065122</t>
  </si>
  <si>
    <t>INYASS ISLAMIYYA PRIMARY SCHOOL</t>
  </si>
  <si>
    <t>SABON LAYI KANTI BICHI LGA</t>
  </si>
  <si>
    <t>2005INYASS ISLAMIYYA PRIMARY SCHOOL</t>
  </si>
  <si>
    <t>Jibril Islamiya primary school</t>
  </si>
  <si>
    <t>MWGCL</t>
  </si>
  <si>
    <t>Kwamarawa</t>
  </si>
  <si>
    <t>1342264106617.jpg</t>
  </si>
  <si>
    <t>12.32951075 8.38730912 504.1000061035156 5.0</t>
  </si>
  <si>
    <t>e8c99f96-1abc-4369-9b3c-58c8170df974</t>
  </si>
  <si>
    <t>2005Jibril Islamiya primary school</t>
  </si>
  <si>
    <t>2005Jibril I</t>
  </si>
  <si>
    <t>2005084102</t>
  </si>
  <si>
    <t>JIBRIL ISLAMIYYA SCHOOL</t>
  </si>
  <si>
    <t>KWAMABAWA, BICHI LGEA</t>
  </si>
  <si>
    <t>2005JIBRIL ISLAMIYYA SCHOOL</t>
  </si>
  <si>
    <t>GBMCR</t>
  </si>
  <si>
    <t>KANAWA</t>
  </si>
  <si>
    <t>1342001447334.jpg</t>
  </si>
  <si>
    <t>12.24117098 8.24399142 543.7999877929688 5.0</t>
  </si>
  <si>
    <t>036c2929-7378-4208-9924-2696d7a0ae88</t>
  </si>
  <si>
    <t>2005KANAWA PRIMARY SCHOOL</t>
  </si>
  <si>
    <t>2005KANAWA P</t>
  </si>
  <si>
    <t>2005091120</t>
  </si>
  <si>
    <t xml:space="preserve">KANAWA PRIM SCH </t>
  </si>
  <si>
    <t xml:space="preserve">2005KANAWA PRIM SCH </t>
  </si>
  <si>
    <t>Kargon Bichi Nomadic PS</t>
  </si>
  <si>
    <t>AVFTS</t>
  </si>
  <si>
    <t>Kargon Bichi madina</t>
  </si>
  <si>
    <t>Mutsira</t>
  </si>
  <si>
    <t>1342173564923.jpg</t>
  </si>
  <si>
    <t>12.19711359 8.27264532 540.5999755859375 5.0</t>
  </si>
  <si>
    <t>332e6ef3-b762-48a7-9f98-51666b4b3031</t>
  </si>
  <si>
    <t>2005Kargon Bichi Nomadic PS</t>
  </si>
  <si>
    <t>2005Kargon B</t>
  </si>
  <si>
    <t>2005094120</t>
  </si>
  <si>
    <t>KARGON BICHI PRIMARY SCHOOL</t>
  </si>
  <si>
    <t>2005KARGON BICHI PRIMARY SCHOOL</t>
  </si>
  <si>
    <t>Kole Iyawa Nomadic Primary School</t>
  </si>
  <si>
    <t>GEMUS</t>
  </si>
  <si>
    <t>K/Iyawa</t>
  </si>
  <si>
    <t>Muntsira</t>
  </si>
  <si>
    <t>1342171017521.jpg</t>
  </si>
  <si>
    <t>12.17814635 8.2379869 530.5 5.0</t>
  </si>
  <si>
    <t>5a3beb6c-8aa8-4279-aa6b-9a1315a87db9</t>
  </si>
  <si>
    <t>2005Kole Iyawa Nomadic Primary School</t>
  </si>
  <si>
    <t>2005Kole Iya</t>
  </si>
  <si>
    <t>2005100120</t>
  </si>
  <si>
    <t>KOLE IYAWA PRIMARY SCHOOL</t>
  </si>
  <si>
    <t>KOLE IYAWA, BICHI LOCAL GOVT. EDUC. AUTH. KANO</t>
  </si>
  <si>
    <t>2005KOLE IYAWA PRIMARY SCHOOL</t>
  </si>
  <si>
    <t>Kyallin bula primary school</t>
  </si>
  <si>
    <t>REGTD</t>
  </si>
  <si>
    <t>Kyallin bula</t>
  </si>
  <si>
    <t>1342008127885.jpg</t>
  </si>
  <si>
    <t>12.38278377 8.12770308 574.9000244140625 5.0</t>
  </si>
  <si>
    <t>3f8d76e9-9e45-4ab4-8948-cc15bff3ef3f</t>
  </si>
  <si>
    <t>2005Kyallin bula primary school</t>
  </si>
  <si>
    <t xml:space="preserve">2005Kyallin </t>
  </si>
  <si>
    <t>2005107102</t>
  </si>
  <si>
    <t>KYALLIN BULA ISLAMIYYA</t>
  </si>
  <si>
    <t>KYALLIN BULA BICHI LGEA</t>
  </si>
  <si>
    <t>2005KYALLIN BULA ISLAMIYYA</t>
  </si>
  <si>
    <t>Kyauta Islamiyya Primary School</t>
  </si>
  <si>
    <t>YPCIZ</t>
  </si>
  <si>
    <t>Kyauta</t>
  </si>
  <si>
    <t>1342087340655.jpg</t>
  </si>
  <si>
    <t>12.19720826 8.33904064 524.9000244140625 5.0</t>
  </si>
  <si>
    <t>a87bcc8e-f403-44a9-ac12-f1cfff27c6eb</t>
  </si>
  <si>
    <t>2005Kyauta Islamiyya Primary School</t>
  </si>
  <si>
    <t>2005Kyauta I</t>
  </si>
  <si>
    <t>2005108102</t>
  </si>
  <si>
    <t>KYAUTA ISLAMIYYA SCHOOL</t>
  </si>
  <si>
    <t>KYAUTA, BICHI LOCAL GOVT. EDUC. AUTH.</t>
  </si>
  <si>
    <t>2005KYAUTA ISLAMIYYA SCHOOL</t>
  </si>
  <si>
    <t>Kyauta Pry Sch</t>
  </si>
  <si>
    <t>UUPQY</t>
  </si>
  <si>
    <t>1342087008426.jpg</t>
  </si>
  <si>
    <t>12.19413226 8.33921301 519.5999755859375 5.0</t>
  </si>
  <si>
    <t>519d9258-68a5-46df-a7d3-5ab612856a35</t>
  </si>
  <si>
    <t>2005Kyauta Pry Sch</t>
  </si>
  <si>
    <t>2005Kyauta P</t>
  </si>
  <si>
    <t>2005109120</t>
  </si>
  <si>
    <t>KYAUTA PRIMARY SCHOOL</t>
  </si>
  <si>
    <t>KYAUTA, BICHI LOCAL GOVERNMENT AREA</t>
  </si>
  <si>
    <t>2005KYAUTA PRIMARY SCHOOL</t>
  </si>
  <si>
    <t>Lawan Shehu Islamiyya Girawa</t>
  </si>
  <si>
    <t>EIVQV</t>
  </si>
  <si>
    <t>Kaukau</t>
  </si>
  <si>
    <t>1397043549716.jpg</t>
  </si>
  <si>
    <t>12.25811996 8.27726117 522.0 5.0</t>
  </si>
  <si>
    <t>8e11ac5d-e55e-4ed7-a6e9-72e6812fd736</t>
  </si>
  <si>
    <t>2005Lawan Shehu Islamiyya Girawa</t>
  </si>
  <si>
    <t>2005Lawan Sh</t>
  </si>
  <si>
    <t>2005110102</t>
  </si>
  <si>
    <t>LAWAN SHEHU ISLAMIYYA</t>
  </si>
  <si>
    <t>DANFALKE</t>
  </si>
  <si>
    <t>2005LAWAN SHEHU ISLAMIYYA</t>
  </si>
  <si>
    <t>Madinatul ahbab</t>
  </si>
  <si>
    <t>EBMEN</t>
  </si>
  <si>
    <t>1393235549238.jpg</t>
  </si>
  <si>
    <t>12.23145693 8.24549892 560.7000122070313 5.0</t>
  </si>
  <si>
    <t>b8fa81b1-3abb-4b8f-8e03-42e9e6eef483</t>
  </si>
  <si>
    <t>2005Madinatul ahbab</t>
  </si>
  <si>
    <t>2005Madinatu</t>
  </si>
  <si>
    <t>2005117102</t>
  </si>
  <si>
    <t xml:space="preserve">MADINATUL AHABAB ISLAMIYYA </t>
  </si>
  <si>
    <t xml:space="preserve">2005MADINATUL AHABAB ISLAMIYYA </t>
  </si>
  <si>
    <t>Mairijiya islamiyya pri</t>
  </si>
  <si>
    <t>EEUIQ</t>
  </si>
  <si>
    <t>Buden gari</t>
  </si>
  <si>
    <t>1393256501203.jpg</t>
  </si>
  <si>
    <t>12.23864009 8.23752741 559.5 5.0</t>
  </si>
  <si>
    <t>5ca5c407-db9a-4314-9109-009a00a07314</t>
  </si>
  <si>
    <t>2005Mairijiya islamiyya pri</t>
  </si>
  <si>
    <t>2005Mairijiy</t>
  </si>
  <si>
    <t>2005118102</t>
  </si>
  <si>
    <t xml:space="preserve">MAIRIJIYA ISLAMIYYA SCH </t>
  </si>
  <si>
    <t xml:space="preserve">HUGGALAWA </t>
  </si>
  <si>
    <t xml:space="preserve">2005MAIRIJIYA ISLAMIYYA SCH </t>
  </si>
  <si>
    <t>MALIKAWA GARU ISLAMIYA PR SCHOOL</t>
  </si>
  <si>
    <t>KSFFS</t>
  </si>
  <si>
    <t>MALIKAWA</t>
  </si>
  <si>
    <t>1342171641021.jpg</t>
  </si>
  <si>
    <t>12.3950087 8.1508683 566.0 63.0</t>
  </si>
  <si>
    <t>53d67609-fda5-4d3b-b400-ac31e2b9c7e2</t>
  </si>
  <si>
    <t>2005MALIKAWA GARU ISLAMIYA PR SCHOOL</t>
  </si>
  <si>
    <t>2005MALIKAWA</t>
  </si>
  <si>
    <t>2005119120</t>
  </si>
  <si>
    <t>MALIKAWA GARU PRIMARY SCHOOL</t>
  </si>
  <si>
    <t>MALIKAWA, BICHI LOCAL GOVERNMENT AREA</t>
  </si>
  <si>
    <t>2005MALIKAWA GARU PRIMARY SCHOOL</t>
  </si>
  <si>
    <t>Miftahul khairi Islamiya PS</t>
  </si>
  <si>
    <t>RWXFG</t>
  </si>
  <si>
    <t>Agata</t>
  </si>
  <si>
    <t>1342272006106.jpg</t>
  </si>
  <si>
    <t>12.22755429 8.2551752 535.7000122070313 5.0</t>
  </si>
  <si>
    <t>10a433da-be8d-40a1-9d83-103e3ab7954f</t>
  </si>
  <si>
    <t>2005Miftahul khairi Islamiya PS</t>
  </si>
  <si>
    <t>2005Miftahul</t>
  </si>
  <si>
    <t>2005121102</t>
  </si>
  <si>
    <t>MIFTAHUL KHAIRI ISLAMIYYA</t>
  </si>
  <si>
    <t>AGATA BICHI LGA</t>
  </si>
  <si>
    <t>2005MIFTAHUL KHAIRI ISLAMIYYA</t>
  </si>
  <si>
    <t>Muntsira Islamiyya Keba</t>
  </si>
  <si>
    <t>KLEGX</t>
  </si>
  <si>
    <t>Keba</t>
  </si>
  <si>
    <t>1342096702406.jpg</t>
  </si>
  <si>
    <t>12.19911721 8.22813675 546.5 5.0</t>
  </si>
  <si>
    <t>afa22e4e-39ec-498c-8ca5-ba314f67792e</t>
  </si>
  <si>
    <t>2005Muntsira Islamiyya Keba</t>
  </si>
  <si>
    <t>2005Muntsira</t>
  </si>
  <si>
    <t>2005125120</t>
  </si>
  <si>
    <t>MUNTSIRA VILLAGE, BICHI LGA</t>
  </si>
  <si>
    <t>2005MUNTSIRA PRIMARY SCHOOL</t>
  </si>
  <si>
    <t>SABON LAYIN PRIMARY SCHOOL</t>
  </si>
  <si>
    <t>UHHWO</t>
  </si>
  <si>
    <t>1341915738031.jpg</t>
  </si>
  <si>
    <t>12.22885422 8.24912269 534.9000244140625 5.0</t>
  </si>
  <si>
    <t>ac4162c1-6b55-4bf5-84e8-d41b25a7eb64</t>
  </si>
  <si>
    <t>2005SABON LAYIN PRIMARY SCHOOL</t>
  </si>
  <si>
    <t>2005SABON LA</t>
  </si>
  <si>
    <t>2005149120</t>
  </si>
  <si>
    <t>SABON LAYI PRIMARY SCHOOL</t>
  </si>
  <si>
    <t>2005SABON LAYI PRIMARY SCHOOL</t>
  </si>
  <si>
    <t>SAJA HASSAN NURUL QURAN ISLAMIYYA</t>
  </si>
  <si>
    <t>VOLNJ</t>
  </si>
  <si>
    <t>TASHA BAKO</t>
  </si>
  <si>
    <t>1342428625901.jpg</t>
  </si>
  <si>
    <t>12.22974737 8.23607599 567.5999755859375 5.0</t>
  </si>
  <si>
    <t>5c166378-6676-4f37-94a2-b9d0c6e3a91e</t>
  </si>
  <si>
    <t>2005SAJA HASSAN NURUL QURAN ISLAMIYYA</t>
  </si>
  <si>
    <t>2005SAJA HAS</t>
  </si>
  <si>
    <t>2005153100</t>
  </si>
  <si>
    <t>SAJA HASSAN NURUL QUR'AN</t>
  </si>
  <si>
    <t>NO. 232 TABKIN BAFLO BICHI LOCAL GOVT.</t>
  </si>
  <si>
    <t>2005SAJA HASSAN NURUL QUR'AN</t>
  </si>
  <si>
    <t>Sanakur pry school</t>
  </si>
  <si>
    <t>TZHBE</t>
  </si>
  <si>
    <t>Sanakur</t>
  </si>
  <si>
    <t>1342011556920.jpg</t>
  </si>
  <si>
    <t>12.17767656 8.28782461 538.0999755859375 5.0</t>
  </si>
  <si>
    <t>6f576603-fe36-45cd-b630-7b7cae5e5778</t>
  </si>
  <si>
    <t>2005Sanakur pry school</t>
  </si>
  <si>
    <t xml:space="preserve">2005Sanakur </t>
  </si>
  <si>
    <t>2005154120</t>
  </si>
  <si>
    <t>SANAKUR PRIMARY SCHOOL</t>
  </si>
  <si>
    <t>SANAKR BICHI L.G.A.</t>
  </si>
  <si>
    <t>2005SANAKUR PRIMARY SCHOOL</t>
  </si>
  <si>
    <t>Santar rago pry sch</t>
  </si>
  <si>
    <t>OGMMM</t>
  </si>
  <si>
    <t>Santar rago</t>
  </si>
  <si>
    <t>1342008406983.jpg</t>
  </si>
  <si>
    <t>12.23492398 8.30883967 527.4000244140625 5.0</t>
  </si>
  <si>
    <t>0410ee61-2a27-469f-8e85-e87550a355d0</t>
  </si>
  <si>
    <t>2005Santar rago pry sch</t>
  </si>
  <si>
    <t>2005Santar r</t>
  </si>
  <si>
    <t>2005158120</t>
  </si>
  <si>
    <t>SANTAR RAGO PRIMARY SCHOOL</t>
  </si>
  <si>
    <t>SANTAR RAGO VILLAGE</t>
  </si>
  <si>
    <t>2005SANTAR RAGO PRIMARY SCHOOL</t>
  </si>
  <si>
    <t>SAYE ISLAMIYA PRIMARY SCHOOL</t>
  </si>
  <si>
    <t>BJPPD</t>
  </si>
  <si>
    <t>1342172951091.jpg</t>
  </si>
  <si>
    <t>12.28458479 8.40228513 511.5 5.0</t>
  </si>
  <si>
    <t>68162376-78fd-42c0-a1a3-a3e8dc00b6e1</t>
  </si>
  <si>
    <t>2005SAYE ISLAMIYA PRIMARY SCHOOL</t>
  </si>
  <si>
    <t>2005SAYE ISL</t>
  </si>
  <si>
    <t>2005159122</t>
  </si>
  <si>
    <t>SAYE ISLAMIYYA PRIMARY SCHOOL</t>
  </si>
  <si>
    <t>SAYE, BICHI LOCAL GOVT. EDUC. AUTH.</t>
  </si>
  <si>
    <t>2005SAYE ISLAMIYYA PRIMARY SCHOOL</t>
  </si>
  <si>
    <t>SHAMSUDDINIL ISLAMIYYA PRIMARY SCHOOL</t>
  </si>
  <si>
    <t>FYUBX</t>
  </si>
  <si>
    <t>1342433774711.jpg</t>
  </si>
  <si>
    <t>12.23632253 8.24334976 547.4000244140625 5.0</t>
  </si>
  <si>
    <t>e13d34e6-f79e-4a99-ba65-62a1aa6f95dd</t>
  </si>
  <si>
    <t>2005SHAMSUDDINIL ISLAMIYYA PRIMARY SCHOOL</t>
  </si>
  <si>
    <t>2005SHAMSUDD</t>
  </si>
  <si>
    <t>2005161122</t>
  </si>
  <si>
    <t>SHAMSUDDEEN ISLAMIYYA PRIMARY SCHOOL</t>
  </si>
  <si>
    <t>BICHI LOCAL GOVT. EDUC. AUTH. KANO STATE</t>
  </si>
  <si>
    <t>2005SHAMSUDDEEN ISLAMIYYA PRIMARY SCHOOL</t>
  </si>
  <si>
    <t>TINKI PR SCHOOL</t>
  </si>
  <si>
    <t>EJPLQ</t>
  </si>
  <si>
    <t>TINKI</t>
  </si>
  <si>
    <t>KWAMARAWA</t>
  </si>
  <si>
    <t>1342272037257.jpg</t>
  </si>
  <si>
    <t>12.30883993 8.35648823 555.0 26.0</t>
  </si>
  <si>
    <t>f68e32b3-cb6e-4289-85b0-feebb4c13728</t>
  </si>
  <si>
    <t>2005TINKI PR SCHOOL</t>
  </si>
  <si>
    <t>2005TINKI PR</t>
  </si>
  <si>
    <t>2005170120</t>
  </si>
  <si>
    <t>TINKI PRIMARY SCHOOL</t>
  </si>
  <si>
    <t>TINKI TOWN BICHI</t>
  </si>
  <si>
    <t>2005TINKI PRIMARY SCHOOL</t>
  </si>
  <si>
    <t>Tsaraka P S</t>
  </si>
  <si>
    <t>KELJZ</t>
  </si>
  <si>
    <t>1342179003996.jpg</t>
  </si>
  <si>
    <t>12.21311905 8.18247467 548.0 5.0</t>
  </si>
  <si>
    <t>18617a63-b506-4b7b-8c60-ac0018918bd2</t>
  </si>
  <si>
    <t>2005Tsaraka P S</t>
  </si>
  <si>
    <t xml:space="preserve">2005Tsaraka </t>
  </si>
  <si>
    <t>2005171120</t>
  </si>
  <si>
    <t>TSARAKA A'AWA PRIMARY SCHOOL</t>
  </si>
  <si>
    <t>TSARAKA AAWA, BICHI LOCAL GOVT. AREA</t>
  </si>
  <si>
    <t>2005TSARAKA A'AWA PRIMARY SCHOOL</t>
  </si>
  <si>
    <t>Tsidau islamiyya</t>
  </si>
  <si>
    <t>EPAPX</t>
  </si>
  <si>
    <t>Tsidau</t>
  </si>
  <si>
    <t>1393503062996.jpg</t>
  </si>
  <si>
    <t>12.29870223 8.14905388 563.2999877929688 5.0</t>
  </si>
  <si>
    <t>86533cb2-ab68-455d-9863-2710222677f3</t>
  </si>
  <si>
    <t>2005Tsidau islamiyya</t>
  </si>
  <si>
    <t>2005Tsidau i</t>
  </si>
  <si>
    <t>2005173102</t>
  </si>
  <si>
    <t xml:space="preserve">TSIDAU ISLAM </t>
  </si>
  <si>
    <t xml:space="preserve">TSIDAU BICHI </t>
  </si>
  <si>
    <t xml:space="preserve">2005TSIDAU ISLAM </t>
  </si>
  <si>
    <t>Tsidau primary sch</t>
  </si>
  <si>
    <t>PHMVH</t>
  </si>
  <si>
    <t>Hagawa</t>
  </si>
  <si>
    <t>1342092952199.jpg</t>
  </si>
  <si>
    <t>12.30263739 8.15420539 561.9000244140625 5.0</t>
  </si>
  <si>
    <t>ad815316-ce19-498f-8d57-dae138392e5a</t>
  </si>
  <si>
    <t>2005Tsidau primary sch</t>
  </si>
  <si>
    <t>2005Tsidau p</t>
  </si>
  <si>
    <t>2005174120</t>
  </si>
  <si>
    <t>TSIDAU PRIMARY SCHOOL</t>
  </si>
  <si>
    <t>TSIDAU PRIMARY SCHOOL, BICHI LOCAL GOVT. AREA</t>
  </si>
  <si>
    <t>2005TSIDAU PRIMARY SCHOOL</t>
  </si>
  <si>
    <t>Tukuibi PS</t>
  </si>
  <si>
    <t>LTNQF</t>
  </si>
  <si>
    <t>Tukuibi</t>
  </si>
  <si>
    <t>1342433586654.jpg</t>
  </si>
  <si>
    <t>12.25218496 8.37365117 511.0 5.0</t>
  </si>
  <si>
    <t>c309abbd-9b3a-47e1-a322-d83f31517435</t>
  </si>
  <si>
    <t>2005Tukuibi PS</t>
  </si>
  <si>
    <t xml:space="preserve">2005Tukuibi </t>
  </si>
  <si>
    <t>2005175120</t>
  </si>
  <si>
    <t>TUKUIBI PRIMARY SCHOOL</t>
  </si>
  <si>
    <t>TUKUIBI PRIMARY SCHOOL, BICHI LGEA KANO STATE</t>
  </si>
  <si>
    <t>2005TUKUIBI PRIMARY SCHOOL</t>
  </si>
  <si>
    <t>Umar bn khatab isl Pry sch</t>
  </si>
  <si>
    <t>XKGBX</t>
  </si>
  <si>
    <t>SGari tasha</t>
  </si>
  <si>
    <t>1342082045817.jpg</t>
  </si>
  <si>
    <t>12.23296881 8.23841611 545.4000244140625 5.0</t>
  </si>
  <si>
    <t>594843c0-ff36-419c-9f1b-32a138121c54</t>
  </si>
  <si>
    <t>2005Umar bn khatab isl Pry sch</t>
  </si>
  <si>
    <t xml:space="preserve">2005Umar bn </t>
  </si>
  <si>
    <t>2005177102</t>
  </si>
  <si>
    <t xml:space="preserve">UMAR BN KATTAB ISLAM </t>
  </si>
  <si>
    <t xml:space="preserve">BIICHI </t>
  </si>
  <si>
    <t xml:space="preserve">2005UMAR BN KATTAB ISLAM </t>
  </si>
  <si>
    <t>WAIRE ISLAMIYYA SCHOOL</t>
  </si>
  <si>
    <t>BZDOX</t>
  </si>
  <si>
    <t>1342271921782.jpg</t>
  </si>
  <si>
    <t>12.34763264 8.22066968 528.7999877929688 5.0</t>
  </si>
  <si>
    <t>fa6654c6-00c9-46f2-9256-75c780376ed6</t>
  </si>
  <si>
    <t>2005WAIRE ISLAMIYYA SCHOOL</t>
  </si>
  <si>
    <t>2005WAIRE IS</t>
  </si>
  <si>
    <t>2005180102</t>
  </si>
  <si>
    <t>WAIRE ISLAMIYYA</t>
  </si>
  <si>
    <t>KAU KAU</t>
  </si>
  <si>
    <t>2005WAIRE ISLAMIYYA</t>
  </si>
  <si>
    <t>Waire Primary</t>
  </si>
  <si>
    <t>IMYRY</t>
  </si>
  <si>
    <t>Waire</t>
  </si>
  <si>
    <t>1393317831355.jpg</t>
  </si>
  <si>
    <t>12.34589183 8.22053903 540.9000244140625 5.0</t>
  </si>
  <si>
    <t>5996b0a1-0489-4633-9a5f-eb87d9d7c90f</t>
  </si>
  <si>
    <t>2005Waire Primary</t>
  </si>
  <si>
    <t>2005Waire Pr</t>
  </si>
  <si>
    <t>2005181120</t>
  </si>
  <si>
    <t>WAIRE PRIMARY SCHOOL</t>
  </si>
  <si>
    <t>WAIRE PRIMARY SCHOOL BICHI LOCAL GOVT. EDUC. AUUTH. KANO.</t>
  </si>
  <si>
    <t>2005WAIRE PRIMARY SCHOOL</t>
  </si>
  <si>
    <t>Yakasan badume pry sch</t>
  </si>
  <si>
    <t>XFVBK</t>
  </si>
  <si>
    <t>Yakasan</t>
  </si>
  <si>
    <t>1342005443736.jpg</t>
  </si>
  <si>
    <t>12.20209004 8.29648033 541.4000244140625 5.0</t>
  </si>
  <si>
    <t>24fa91f2-12d5-4807-babe-b3333f8527cb</t>
  </si>
  <si>
    <t>2005Yakasan badume pry sch</t>
  </si>
  <si>
    <t xml:space="preserve">2005Yakasan </t>
  </si>
  <si>
    <t>2005182120</t>
  </si>
  <si>
    <t>YAKASAN BADUME PRIMARY SCHOOL</t>
  </si>
  <si>
    <t>YAKASAN  BADUME  BICHI LGEA</t>
  </si>
  <si>
    <t>2005YAKASAN BADUME PRIMARY SCHOOL</t>
  </si>
  <si>
    <t>Yandutse Ps kaukau</t>
  </si>
  <si>
    <t>EHSUS</t>
  </si>
  <si>
    <t>1393346314675.jpg</t>
  </si>
  <si>
    <t>12.25895589 8.2537984 542.7000122070313 5.0</t>
  </si>
  <si>
    <t>7175c5c7-dc43-4ecf-a3d1-f2b87b517ea1</t>
  </si>
  <si>
    <t>2005Yandutse Ps kaukau</t>
  </si>
  <si>
    <t>2005Yandutse</t>
  </si>
  <si>
    <t>2005186120</t>
  </si>
  <si>
    <t>YANDUTSE TOWN, BICHI LOCAL GOVT. EDUC. AUTH.</t>
  </si>
  <si>
    <t>2005YANDUTSE PRIMARY SCHOOL</t>
  </si>
  <si>
    <t>YANLAMI PR SCH</t>
  </si>
  <si>
    <t>JORQK</t>
  </si>
  <si>
    <t>1342273150569.jpg</t>
  </si>
  <si>
    <t>12.3210308 8.33374821 501.8999938964844 15.0</t>
  </si>
  <si>
    <t>e0a8ceec-ba47-4774-90e8-2715b67dd15a</t>
  </si>
  <si>
    <t>2005YANLAMI PR SCH</t>
  </si>
  <si>
    <t xml:space="preserve">2005YANLAMI </t>
  </si>
  <si>
    <t>2005188120</t>
  </si>
  <si>
    <t>YANLAMI PRIMARY SCHOOL</t>
  </si>
  <si>
    <t>YANLAMI, BICHI LOCAL GOVERNMENT AREA</t>
  </si>
  <si>
    <t>2005YANLAMI PRIMARY SCHOOL</t>
  </si>
  <si>
    <t>Zagin Gari primary school farawa</t>
  </si>
  <si>
    <t>UHBOT</t>
  </si>
  <si>
    <t>Farawa</t>
  </si>
  <si>
    <t>1342002915869.jpg</t>
  </si>
  <si>
    <t>12.31495713 8.10943308 575.2000122070313 5.0</t>
  </si>
  <si>
    <t>b6f6e45c-c0d4-4d36-bedb-b07648bf59b1</t>
  </si>
  <si>
    <t>2005Zagin Gari primary school farawa</t>
  </si>
  <si>
    <t>2005Zagin Ga</t>
  </si>
  <si>
    <t>2005191120</t>
  </si>
  <si>
    <t>ZAGIN GARI PRIMARY SCHOOL</t>
  </si>
  <si>
    <t>ZAGIN GARI VILLAGE, DANZABUWA</t>
  </si>
  <si>
    <t>2005ZAGIN GARI PRIMARY SCHOOL</t>
  </si>
  <si>
    <t>Abubakarislamiyya</t>
  </si>
  <si>
    <t>TRHAN</t>
  </si>
  <si>
    <t>kumurya</t>
  </si>
  <si>
    <t>1347186806874.jpg</t>
  </si>
  <si>
    <t>11.693632006645203 8.702309131622314 477.0 4.0</t>
  </si>
  <si>
    <t>4e666e79-5c1a-4c5c-bdb4-f41265121035</t>
  </si>
  <si>
    <t>2006Abubakarislamiyya</t>
  </si>
  <si>
    <t>2006Abubakar</t>
  </si>
  <si>
    <t>2006001102</t>
  </si>
  <si>
    <t>ABUBAKAR ISLAMIYYA KUMARYA</t>
  </si>
  <si>
    <t>K/KUDU KUMURYA TOWN BUNKURE L. G. E. A. KANO STATE</t>
  </si>
  <si>
    <t>2006ABUBAKAR ISLAMIYYA KUMARYA</t>
  </si>
  <si>
    <t>Barkum Central Pry sch</t>
  </si>
  <si>
    <t>YUSFV</t>
  </si>
  <si>
    <t>1347272891828.jpg</t>
  </si>
  <si>
    <t>11.64123605 8.65079484 471.79998779296875 5.0</t>
  </si>
  <si>
    <t>4662917e-8d86-4057-b5a5-35902777bf63</t>
  </si>
  <si>
    <t>2006Barkum Central Pry sch</t>
  </si>
  <si>
    <t>2006Barkum C</t>
  </si>
  <si>
    <t>2006005120</t>
  </si>
  <si>
    <t>BARKUM CENTRAL PRIMARY SCHOOL</t>
  </si>
  <si>
    <t>BARKUM CENTRAL PRIMARY SCHOOL, BUNKURE L. G. E. A. KANO STATE</t>
  </si>
  <si>
    <t>2006BARKUM CENTRAL PRIMARY SCHOOL</t>
  </si>
  <si>
    <t>CHIRIN PRIMARY PRIMARY SCHOOL BUNKURE L G A</t>
  </si>
  <si>
    <t>IUWPT</t>
  </si>
  <si>
    <t>1347022698744.jpg</t>
  </si>
  <si>
    <t>11.63112165 8.52200149 529.5 5.0</t>
  </si>
  <si>
    <t>86445c7f-c79e-452b-ba82-4179dd3f9dd8</t>
  </si>
  <si>
    <t>2006CHIRIN PRIMARY PRIMARY SCHOOL BUNKURE L G A</t>
  </si>
  <si>
    <t>2006CHIRIN P</t>
  </si>
  <si>
    <t>2006011120</t>
  </si>
  <si>
    <t>CHIRIN PRIMARY SCHOOL</t>
  </si>
  <si>
    <t>2006CHIRIN PRIMARY SCHOOL</t>
  </si>
  <si>
    <t>DARUL IBN ABBAS</t>
  </si>
  <si>
    <t>QLKWY</t>
  </si>
  <si>
    <t>SABON FEGI</t>
  </si>
  <si>
    <t>BONO</t>
  </si>
  <si>
    <t>1347110588898.jpg</t>
  </si>
  <si>
    <t>11.70313041 8.54200625 510.70001220703125 5.0</t>
  </si>
  <si>
    <t>24e70b29-87bf-462d-bb67-3fa7a3b9bcc5</t>
  </si>
  <si>
    <t>2006DARUL IBN ABBAS</t>
  </si>
  <si>
    <t>2006DARUL IB</t>
  </si>
  <si>
    <t>2006017102</t>
  </si>
  <si>
    <t>DARUL IBN ABBAS ISLAMIYYA</t>
  </si>
  <si>
    <t>2006DARUL IBN ABBAS ISLAMIYYA</t>
  </si>
  <si>
    <t>Dususu pry sch</t>
  </si>
  <si>
    <t>KXGQC</t>
  </si>
  <si>
    <t>Dususu</t>
  </si>
  <si>
    <t>Sanda</t>
  </si>
  <si>
    <t>1346985105011.jpg</t>
  </si>
  <si>
    <t>11.71211521 8.743889 471.5 5.0</t>
  </si>
  <si>
    <t>fdb4d603-3147-465e-addb-516ea87a3834</t>
  </si>
  <si>
    <t>2006Dususu pry sch</t>
  </si>
  <si>
    <t>2006Dususu p</t>
  </si>
  <si>
    <t>2006020120</t>
  </si>
  <si>
    <t>DUSUSU PRIMARY SCHOOL</t>
  </si>
  <si>
    <t>DUSUSU PRIMARY SCHOOL BUNKURE L. G. E. A. KANO STATE</t>
  </si>
  <si>
    <t>2006DUSUSU PRIMARY SCHOOL</t>
  </si>
  <si>
    <t>Falingo Primary School</t>
  </si>
  <si>
    <t>VDAOI</t>
  </si>
  <si>
    <t>Falingo</t>
  </si>
  <si>
    <t>1347202863185.jpg</t>
  </si>
  <si>
    <t>11.75017491 8.53171065 469.0 5.0</t>
  </si>
  <si>
    <t>47a23ba2-37fd-4e8e-83e2-7666fc6fe7d0</t>
  </si>
  <si>
    <t>2006Falingo Primary School</t>
  </si>
  <si>
    <t xml:space="preserve">2006Falingo </t>
  </si>
  <si>
    <t>2006021120</t>
  </si>
  <si>
    <t>FALINGO PRIMARY SCHOL</t>
  </si>
  <si>
    <t>BUNKURE LOCAL GOVERNMENT EDUCATION AUTHORITY</t>
  </si>
  <si>
    <t>2006FALINGO PRIMARY SCHOL</t>
  </si>
  <si>
    <t>GABO PRI SCHOOL</t>
  </si>
  <si>
    <t>ILRDY</t>
  </si>
  <si>
    <t>GABO</t>
  </si>
  <si>
    <t>1347536865704.jpg</t>
  </si>
  <si>
    <t>11.72461703 8.50384009 485.70001220703125 5.0</t>
  </si>
  <si>
    <t>38f6c1fb-bf92-4628-8c99-1723b4b01da3</t>
  </si>
  <si>
    <t>2006GABO PRI SCHOOL</t>
  </si>
  <si>
    <t>2006GABO PRI</t>
  </si>
  <si>
    <t>2006027120</t>
  </si>
  <si>
    <t>GABO PRIMARY SCHOOL</t>
  </si>
  <si>
    <t>GABO PRIMARY SCHOOL BUNKURE L. G. E., A. KANO STATE</t>
  </si>
  <si>
    <t>2006GABO PRIMARY SCHOOL</t>
  </si>
  <si>
    <t>GWAMMA AGALAWA PS</t>
  </si>
  <si>
    <t>ZQCHE</t>
  </si>
  <si>
    <t>GWAMMA</t>
  </si>
  <si>
    <t>1347099426602.jpg</t>
  </si>
  <si>
    <t>11.70600651 8.59690501 482.5 10.0</t>
  </si>
  <si>
    <t>dd0f5b96-f493-40d9-b756-1125c40540d3</t>
  </si>
  <si>
    <t>2006GWAMMA AGALAWA PS</t>
  </si>
  <si>
    <t>2006GWAMMA A</t>
  </si>
  <si>
    <t>2006033102</t>
  </si>
  <si>
    <t>GWAMMA AGALAWA ISLAMIYYA</t>
  </si>
  <si>
    <t>2006GWAMMA AGALAWA ISLAMIYYA</t>
  </si>
  <si>
    <t>Gwamma Cemtral Primary School</t>
  </si>
  <si>
    <t>JDTWU</t>
  </si>
  <si>
    <t>1347100853409.jpg</t>
  </si>
  <si>
    <t>11.69973693 8.58853575 469.6000061035156 5.0</t>
  </si>
  <si>
    <t>a6fc5c8b-b09b-4703-8a50-3a8d92198d0e</t>
  </si>
  <si>
    <t>2006Gwamma Cemtral Primary School</t>
  </si>
  <si>
    <t>2006Gwamma C</t>
  </si>
  <si>
    <t>2006034120</t>
  </si>
  <si>
    <t>GWAMMA CENTRAL PRIMARY SCHOOL</t>
  </si>
  <si>
    <t>SABON GARI GWAMMA BUNKURE L. G. E. A. KANO STATE</t>
  </si>
  <si>
    <t>2006GWAMMA CENTRAL PRIMARY SCHOOL</t>
  </si>
  <si>
    <t>Gwaneri Central Primary School</t>
  </si>
  <si>
    <t>QYNGM</t>
  </si>
  <si>
    <t>Gwaneri</t>
  </si>
  <si>
    <t>1347450303459.jpg</t>
  </si>
  <si>
    <t>11.67492526 8.62499673 483.20001220703125 5.0</t>
  </si>
  <si>
    <t>e426babf-a0a9-4aa6-9246-743d8fe6b01b</t>
  </si>
  <si>
    <t>2006Gwaneri Central Primary School</t>
  </si>
  <si>
    <t xml:space="preserve">2006Gwaneri </t>
  </si>
  <si>
    <t>2006036120</t>
  </si>
  <si>
    <t>GWANERI PRIMARY SCHOOL</t>
  </si>
  <si>
    <t>GWANERI PRIMARY SCHOOL BUNKURE L. G. E. A. KANO STATE</t>
  </si>
  <si>
    <t>2006GWANERI PRIMARY SCHOOL</t>
  </si>
  <si>
    <t>Hudaibiyya foundation Islamiya Primary school Refawa</t>
  </si>
  <si>
    <t>NPDTD</t>
  </si>
  <si>
    <t>Refawa.</t>
  </si>
  <si>
    <t>1347539703140.jpg</t>
  </si>
  <si>
    <t>11.55726528 8.46526715 543.5 3.0</t>
  </si>
  <si>
    <t>89345b2e-cdf1-4b39-9bf0-d6fb83495604</t>
  </si>
  <si>
    <t>2006Hudaibiyya foundation Islamiya Primary school Refawa</t>
  </si>
  <si>
    <t>2006Hudaibiy</t>
  </si>
  <si>
    <t>2006043120</t>
  </si>
  <si>
    <t>HUDAIBIYYA FOUNDATION PRIMARY SCHOOL</t>
  </si>
  <si>
    <t>2006HUDAIBIYYA FOUNDATION PRIMARY SCHOOL</t>
  </si>
  <si>
    <t>Irshadul ibadi islamiyya bunkure</t>
  </si>
  <si>
    <t>ERDLA</t>
  </si>
  <si>
    <t>1397054332331.jpg</t>
  </si>
  <si>
    <t>11.69677622 8.54153847 503.70001220703125 5.0</t>
  </si>
  <si>
    <t>235a5282-c556-4e83-943a-0a8a797a800b</t>
  </si>
  <si>
    <t>2006Irshadul ibadi islamiyya bunkure</t>
  </si>
  <si>
    <t>2006Irshadul</t>
  </si>
  <si>
    <t>2006049100</t>
  </si>
  <si>
    <t>IRSHADUL IBADI KOFAR KUDU BUNKURE</t>
  </si>
  <si>
    <t>BUNKUARE L. G. E. A. KANO STATE</t>
  </si>
  <si>
    <t>2006IRSHADUL IBADI KOFAR KUDU BUNKURE</t>
  </si>
  <si>
    <t>Jigawar Dundu pry sch</t>
  </si>
  <si>
    <t>GACUY</t>
  </si>
  <si>
    <t>Jigawar Dundu</t>
  </si>
  <si>
    <t>1347054919420.jpg</t>
  </si>
  <si>
    <t>11.67351631 8.73176289 470.1000061035156 5.0</t>
  </si>
  <si>
    <t>680b42da-d800-4dd0-8351-8ef3f4c72888</t>
  </si>
  <si>
    <t>2006Jigawar Dundu pry sch</t>
  </si>
  <si>
    <t xml:space="preserve">2006Jigawar </t>
  </si>
  <si>
    <t>2006062120</t>
  </si>
  <si>
    <t>JIGAWAR SANDA PRIMARY SCHOOL</t>
  </si>
  <si>
    <t>JIGAWAR SANDA DUNDU AREA BUNKURE L. G. E. A. KANO STATE</t>
  </si>
  <si>
    <t>2006JIGAWAR SANDA PRIMARY SCHOOL</t>
  </si>
  <si>
    <t>YDMIY</t>
  </si>
  <si>
    <t>1347019284507.jpg</t>
  </si>
  <si>
    <t>11.71988461 8.64212733 468.0 56.0</t>
  </si>
  <si>
    <t>ea136e22-b23e-4066-8752-aa7a75a0daf4</t>
  </si>
  <si>
    <t>2006KARWAI PS</t>
  </si>
  <si>
    <t>2006KARWAI P</t>
  </si>
  <si>
    <t>2006065120</t>
  </si>
  <si>
    <t>KARWAI PRIMARY SCHOOL</t>
  </si>
  <si>
    <t>KARWAI BONO BUNKURE L. G. E. A. KANO STATE</t>
  </si>
  <si>
    <t>2006KARWAI PRIMARY SCHOOL</t>
  </si>
  <si>
    <t>Kokotawa Nurul Islamiya Primary School</t>
  </si>
  <si>
    <t>JEJUX</t>
  </si>
  <si>
    <t>1347029685819.jpg</t>
  </si>
  <si>
    <t>11.65929257 8.5762042 499.20001220703125 5.0</t>
  </si>
  <si>
    <t>cb892b63-f918-41bb-ba09-6021a2a4483c</t>
  </si>
  <si>
    <t>2006Kokotawa Nurul Islamiya Primary School</t>
  </si>
  <si>
    <t>2006Kokotawa</t>
  </si>
  <si>
    <t>2006066122</t>
  </si>
  <si>
    <t>KOKOTAWA NURUL ISLAMIYYA PRIMARY SCHOOL</t>
  </si>
  <si>
    <t>KOKOTAWA ISLAMIYYA KULLUWA AREA BUNKURE L. G. .E .A.</t>
  </si>
  <si>
    <t>2006KOKOTAWA NURUL ISLAMIYYA PRIMARY SCHOOL</t>
  </si>
  <si>
    <t>KORAWA ISLAMIYA</t>
  </si>
  <si>
    <t>QYJBE</t>
  </si>
  <si>
    <t>KORAWA</t>
  </si>
  <si>
    <t>1347271262154.jpg</t>
  </si>
  <si>
    <t>11.73900335 8.55028799 475.5 29.0</t>
  </si>
  <si>
    <t>42acc574-c680-47aa-af70-3651516737b8</t>
  </si>
  <si>
    <t>2006KORAWA ISLAMIYA</t>
  </si>
  <si>
    <t>2006KORAWA I</t>
  </si>
  <si>
    <t>2006067122</t>
  </si>
  <si>
    <t>KORAWA ISLAMIYYA PRIMARY SCHOOL</t>
  </si>
  <si>
    <t>KARAWA ISLAMIYYA PRIMARY SCHOOL BUNKURE L. G. E. A. KANO</t>
  </si>
  <si>
    <t>2006KORAWA ISLAMIYYA PRIMARY SCHOOL</t>
  </si>
  <si>
    <t>Kumurya Central pry sch</t>
  </si>
  <si>
    <t>CLHII</t>
  </si>
  <si>
    <t>Kumurya</t>
  </si>
  <si>
    <t>1347191203704.jpg</t>
  </si>
  <si>
    <t>11.69711804 8.70249684 474.29998779296875 5.0</t>
  </si>
  <si>
    <t>84e9c3a8-f356-4447-9122-07a45d0f1078</t>
  </si>
  <si>
    <t>2006Kumurya Central pry sch</t>
  </si>
  <si>
    <t xml:space="preserve">2006Kumurya </t>
  </si>
  <si>
    <t>2006069120</t>
  </si>
  <si>
    <t>KUMURYA CENTRAL PRIMARY SCHOOL</t>
  </si>
  <si>
    <t>KUMURYA CIKIN GARI BUNKURE L. G. E. A. KANO STATE</t>
  </si>
  <si>
    <t>2006KUMURYA CENTRAL PRIMARY SCHOOL</t>
  </si>
  <si>
    <t>Luran pry sch</t>
  </si>
  <si>
    <t>WSEMY</t>
  </si>
  <si>
    <t>Luran</t>
  </si>
  <si>
    <t>1347454522586.jpg</t>
  </si>
  <si>
    <t>11.67634724 8.65637793 455.70001220703125 5.0</t>
  </si>
  <si>
    <t>bb24d012-a1f7-45f5-829d-7dfc0ddac5c6</t>
  </si>
  <si>
    <t>2006Luran pry sch</t>
  </si>
  <si>
    <t>2006Luran pr</t>
  </si>
  <si>
    <t>2006073120</t>
  </si>
  <si>
    <t>LURAN PRIMARY SCHOOL</t>
  </si>
  <si>
    <t>LURAN PRIMARY SCHOOL BARKUM AREA BUNKURE L. G. E. A. KANO STATE</t>
  </si>
  <si>
    <t>2006LURAN PRIMARY SCHOOL</t>
  </si>
  <si>
    <t>MAKUNTIRI ISLAMIYA</t>
  </si>
  <si>
    <t>NESUP</t>
  </si>
  <si>
    <t>MAKUNTIRI</t>
  </si>
  <si>
    <t>1347447363868.jpg</t>
  </si>
  <si>
    <t>11.70816461 8.4659622 464.3999938964844 12.0</t>
  </si>
  <si>
    <t>9be3ae13-56ce-4a5b-90c0-320ac7893481</t>
  </si>
  <si>
    <t>2006MAKUNTIRI ISLAMIYA</t>
  </si>
  <si>
    <t>2006MAKUNTIR</t>
  </si>
  <si>
    <t>2006076120</t>
  </si>
  <si>
    <t>MAKUNTIRI PRIMARY SCHOOL</t>
  </si>
  <si>
    <t>2006MAKUNTIRI PRIMARY SCHOOL</t>
  </si>
  <si>
    <t>Masama pry sch</t>
  </si>
  <si>
    <t>YUENS</t>
  </si>
  <si>
    <t>Masama Torankawa</t>
  </si>
  <si>
    <t>1347061162775.jpg</t>
  </si>
  <si>
    <t>11.64745703 8.72000063 497.8999938964844 5.0</t>
  </si>
  <si>
    <t>ffb27a66-9314-4c04-8242-545aced598f8</t>
  </si>
  <si>
    <t>2006Masama pry sch</t>
  </si>
  <si>
    <t>2006Masama p</t>
  </si>
  <si>
    <t>2006077120</t>
  </si>
  <si>
    <t>DUNDU AREA MASAMA PRIMARY SCHOOL BUNKURE L. G. E. A. KANO STATE</t>
  </si>
  <si>
    <t>2006MASAMA PRIMARY SCHOOL</t>
  </si>
  <si>
    <t>Masari pry sch</t>
  </si>
  <si>
    <t>TZIYO</t>
  </si>
  <si>
    <t>Masari</t>
  </si>
  <si>
    <t>1347199261548.jpg</t>
  </si>
  <si>
    <t>11.69091493 8.69955476 480.1000061035156 5.0</t>
  </si>
  <si>
    <t>78cc4a05-0cdb-4d68-97f2-1c5e346fbe32</t>
  </si>
  <si>
    <t>2006Masari pry sch</t>
  </si>
  <si>
    <t>2006Masari p</t>
  </si>
  <si>
    <t>2006078120</t>
  </si>
  <si>
    <t>MASARI PS</t>
  </si>
  <si>
    <t>MASARI</t>
  </si>
  <si>
    <t>2006MASARI PS</t>
  </si>
  <si>
    <t>NURUL KHAIRAT ISLAMIYA PR SCHOOL</t>
  </si>
  <si>
    <t>JKZSY</t>
  </si>
  <si>
    <t>1347108994021.jpg</t>
  </si>
  <si>
    <t>11.70400844 8.54212851 496.6000061035156 54.0</t>
  </si>
  <si>
    <t>72f39186-ac9f-4e61-8de8-1feb5bdb388d</t>
  </si>
  <si>
    <t>2006NURUL KHAIRAT ISLAMIYA PR SCHOOL</t>
  </si>
  <si>
    <t>2006NURUL KH</t>
  </si>
  <si>
    <t>2006092122</t>
  </si>
  <si>
    <t>NURUL KHAIRAT ISLAMIYYA PRIMARY SCHOOL</t>
  </si>
  <si>
    <t>2006NURUL KHAIRAT ISLAMIYYA PRIMARY SCHOOL</t>
  </si>
  <si>
    <t>Sabon Ruwa Primary School</t>
  </si>
  <si>
    <t>RBCLS</t>
  </si>
  <si>
    <t>Sabon Ruwa</t>
  </si>
  <si>
    <t>1347192536967.jpg</t>
  </si>
  <si>
    <t>11.69784091 8.49875737 487.6000061035156 5.0</t>
  </si>
  <si>
    <t>5bdac4c3-1421-425b-b348-5cf28563b994</t>
  </si>
  <si>
    <t>2006Sabon Ruwa Primary School</t>
  </si>
  <si>
    <t>2006Sabon Ru</t>
  </si>
  <si>
    <t>2006098120</t>
  </si>
  <si>
    <t>SABON RUWA PS</t>
  </si>
  <si>
    <t>SABON RUWA</t>
  </si>
  <si>
    <t>2006SABON RUWA PS</t>
  </si>
  <si>
    <t>Sanda pry sch</t>
  </si>
  <si>
    <t>NZYFN</t>
  </si>
  <si>
    <t>1346980106133.jpg</t>
  </si>
  <si>
    <t>11.67994286 8.74705859 478.3999938964844 5.0</t>
  </si>
  <si>
    <t>fc3c55dc-c231-43d5-aca8-4310649216a3</t>
  </si>
  <si>
    <t>2006Sanda pry sch</t>
  </si>
  <si>
    <t>2006Sanda pr</t>
  </si>
  <si>
    <t>2006099120</t>
  </si>
  <si>
    <t>SANDA PRIMARY SCHOOL</t>
  </si>
  <si>
    <t>SANDA CIKIN GARI BUNKURE L. G. E. A. KANO STATE</t>
  </si>
  <si>
    <t>2006SANDA PRIMARY SCHOOL</t>
  </si>
  <si>
    <t>SURAI ISLAMIYYA</t>
  </si>
  <si>
    <t>ESSFF</t>
  </si>
  <si>
    <t>SURAI</t>
  </si>
  <si>
    <t>KUMRYA</t>
  </si>
  <si>
    <t>1397046244390.jpg</t>
  </si>
  <si>
    <t>11.70833553 8.72157563 464.70001220703125 5.0</t>
  </si>
  <si>
    <t>8c73ffbb-f3d1-4820-bc48-0f4e1bc9f308</t>
  </si>
  <si>
    <t>2006SURAI ISLAMIYYA</t>
  </si>
  <si>
    <t>2006SURAI IS</t>
  </si>
  <si>
    <t>2006103122</t>
  </si>
  <si>
    <t>SURAI ISLAMIYYA PRIMARY SCHOOL</t>
  </si>
  <si>
    <t>SURAI DUSUSU TOWN BUNKURE L. G. E. A. KANO STATE</t>
  </si>
  <si>
    <t>2006SURAI ISLAMIYYA PRIMARY SCHOOL</t>
  </si>
  <si>
    <t>Torankawaprimaryschool</t>
  </si>
  <si>
    <t>GITBB</t>
  </si>
  <si>
    <t>torankawa</t>
  </si>
  <si>
    <t>sanda</t>
  </si>
  <si>
    <t>1347109941851.jpg</t>
  </si>
  <si>
    <t>11.65849506855011 8.718965649604797 479.0 4.0</t>
  </si>
  <si>
    <t>d81903ab-c596-4484-88a6-1c5defc2007f</t>
  </si>
  <si>
    <t>2006Torankawaprimaryschool</t>
  </si>
  <si>
    <t>2006Torankaw</t>
  </si>
  <si>
    <t>2006111120</t>
  </si>
  <si>
    <t>TORANKAWA PRIMARY SCHOOL</t>
  </si>
  <si>
    <t>TORANKAWA PRIMARY SCHOOL DUNDU AREA BUNKURE L. G. E. A. KANO STATE</t>
  </si>
  <si>
    <t>2006TORANKAWA PRIMARY SCHOOL</t>
  </si>
  <si>
    <t>Yahaya Adamu Islamic Sch</t>
  </si>
  <si>
    <t>MLXZX</t>
  </si>
  <si>
    <t>1347193427285.jpg</t>
  </si>
  <si>
    <t>11.69902963 8.70603965 472.3999938964844 5.0</t>
  </si>
  <si>
    <t>efe101d2-97b2-4f66-805a-9b9a9c642aff</t>
  </si>
  <si>
    <t>2006Yahaya Adamu Islamic Sch</t>
  </si>
  <si>
    <t>2006Yahaya A</t>
  </si>
  <si>
    <t>2006118102</t>
  </si>
  <si>
    <t>YAHAYA ADAMU ISLAMIYYA</t>
  </si>
  <si>
    <t>LIMAMAN KURNA KUMURYA</t>
  </si>
  <si>
    <t>2006YAHAYA ADAMU ISLAMIYYA</t>
  </si>
  <si>
    <t>ZANYA PRI SCHOOL</t>
  </si>
  <si>
    <t>YDAWN</t>
  </si>
  <si>
    <t>ZANYA</t>
  </si>
  <si>
    <t>1347533600817.jpg</t>
  </si>
  <si>
    <t>11.70839017 8.50098318 478.8999938964844 8.0</t>
  </si>
  <si>
    <t>8c3dffe8-c874-481d-8250-d3fe24898a2a</t>
  </si>
  <si>
    <t>2006ZANYA PRI SCHOOL</t>
  </si>
  <si>
    <t>2006ZANYA PR</t>
  </si>
  <si>
    <t>2006120120</t>
  </si>
  <si>
    <t>ZANYA PRIMARY SCHOOL</t>
  </si>
  <si>
    <t>BUNKURE L. G. E. A. ZANYA TOWN KANO STATE</t>
  </si>
  <si>
    <t>2006ZANYA PRIMARY SCHOOL</t>
  </si>
  <si>
    <t>Ammamu Islamiya Pri Sch</t>
  </si>
  <si>
    <t>FQNEY</t>
  </si>
  <si>
    <t>kofar Ruwa Comm</t>
  </si>
  <si>
    <t>kofar Ruwa</t>
  </si>
  <si>
    <t>1336130486845.jpg</t>
  </si>
  <si>
    <t>12.023758292198181 8.489245176315308 502.0 4.0</t>
  </si>
  <si>
    <t>80a2655d-d617-4d6b-b80c-fee4c9d07c21</t>
  </si>
  <si>
    <t>2007Ammamu Islamiya Pri Sch</t>
  </si>
  <si>
    <t>2007Ammamu I</t>
  </si>
  <si>
    <t>2007019122</t>
  </si>
  <si>
    <t>AMMAMU ISLAMIC PRIMARY SCHOOL</t>
  </si>
  <si>
    <t>DANDINSHE EAST</t>
  </si>
  <si>
    <t>2007AMMAMU ISLAMIC PRIMARY SCHOOL</t>
  </si>
  <si>
    <t>Babban Mallami Islamiyya primary sch</t>
  </si>
  <si>
    <t>QZGYT</t>
  </si>
  <si>
    <t>Madabo</t>
  </si>
  <si>
    <t>1336644002606.jpg</t>
  </si>
  <si>
    <t>12.00769156 8.510861 511.3999938964844 6.0</t>
  </si>
  <si>
    <t>95fdc884-74dd-4470-ad41-68419d855abe</t>
  </si>
  <si>
    <t>2007Babban Mallami Islamiyya primary sch</t>
  </si>
  <si>
    <t>2007Babban M</t>
  </si>
  <si>
    <t>2007028100</t>
  </si>
  <si>
    <t>BABBAN MALAMI</t>
  </si>
  <si>
    <t>BABBAN MALAMI NA MADABO RESIDENCE</t>
  </si>
  <si>
    <t>2007BABBAN MALAMI</t>
  </si>
  <si>
    <t>Bunyanu Islamiya Pri Sch</t>
  </si>
  <si>
    <t>ZDPXX</t>
  </si>
  <si>
    <t>Kofar ruwa</t>
  </si>
  <si>
    <t>Kofar Ruwa</t>
  </si>
  <si>
    <t>1336117417362.jpg</t>
  </si>
  <si>
    <t>12.023624181747437 8.50016713142395 551.0 12.0</t>
  </si>
  <si>
    <t>5a9bc150-9d4e-498c-9bff-ba70b4e276f0</t>
  </si>
  <si>
    <t>2007Bunyanu Islamiya Pri Sch</t>
  </si>
  <si>
    <t xml:space="preserve">2007Bunyanu </t>
  </si>
  <si>
    <t>2007034122</t>
  </si>
  <si>
    <t>BUNYANU ISLAMIYYA PRIMARY SCHOOL</t>
  </si>
  <si>
    <t>KOFAR RUWA MUDI HIGH CLASS</t>
  </si>
  <si>
    <t>2007BUNYANU ISLAMIYYA PRIMARY SCHOOL</t>
  </si>
  <si>
    <t>Dandinshi Special Primary School</t>
  </si>
  <si>
    <t>HKEFW</t>
  </si>
  <si>
    <t>Gobirawa community</t>
  </si>
  <si>
    <t>1336202464503.jpg</t>
  </si>
  <si>
    <t>12.02027678489685 8.48242700099945 509.0 4.0</t>
  </si>
  <si>
    <t>f3381154-c5d3-4881-81e5-36c478241e81</t>
  </si>
  <si>
    <t>2007Dandinshi Special Primary School</t>
  </si>
  <si>
    <t>2007Dandinsh</t>
  </si>
  <si>
    <t>2007041120</t>
  </si>
  <si>
    <t>DANDINSHE SPECIAL PRIMARY SCHOOL</t>
  </si>
  <si>
    <t>DANDINSHE QTRS ALONG K/DAWANAU BY AMINU KANO WAY`</t>
  </si>
  <si>
    <t>2007DANDINSHE SPECIAL PRIMARY SCHOOL</t>
  </si>
  <si>
    <t>Dantata primary sch</t>
  </si>
  <si>
    <t>EQEIJ</t>
  </si>
  <si>
    <t>Mazugal</t>
  </si>
  <si>
    <t>1397567488340.jpg</t>
  </si>
  <si>
    <t>12.01081019 8.51646743 520.7999877929688 5.0</t>
  </si>
  <si>
    <t>75f9a100-de22-4ed9-a087-62265bcd17ee</t>
  </si>
  <si>
    <t>2007Dantata primary sch</t>
  </si>
  <si>
    <t xml:space="preserve">2007Dantata </t>
  </si>
  <si>
    <t>2007044120</t>
  </si>
  <si>
    <t>DANTATA MEMORIAL DAY PRIMARY SCHOOL</t>
  </si>
  <si>
    <t>NO. 137 SARARI QTRS, KANO</t>
  </si>
  <si>
    <t>2007DANTATA MEMORIAL DAY PRIMARY SCHOOL</t>
  </si>
  <si>
    <t>GGASS Gwamaja</t>
  </si>
  <si>
    <t>FHXHT</t>
  </si>
  <si>
    <t>Gwamaja Community</t>
  </si>
  <si>
    <t>1336034532539.jpg</t>
  </si>
  <si>
    <t>12.022599577903748 8.509554862976074 498.0 6.0</t>
  </si>
  <si>
    <t>b54294c0-d26a-4989-91e3-488c641aff3d</t>
  </si>
  <si>
    <t>2007GGASS Gwamaja</t>
  </si>
  <si>
    <t>2007GGASS Gw</t>
  </si>
  <si>
    <t>2007053140</t>
  </si>
  <si>
    <t>GGASS GWAMMAJA</t>
  </si>
  <si>
    <t>Adjacent Dala L.G. Sec.</t>
  </si>
  <si>
    <t>2007GGASS GWAMMAJA</t>
  </si>
  <si>
    <t>GGSS Dandaishi</t>
  </si>
  <si>
    <t>LVRAO</t>
  </si>
  <si>
    <t>Kofar Ruwa Comm</t>
  </si>
  <si>
    <t>1336202809836.jpg</t>
  </si>
  <si>
    <t>12.019997835159302 8.48219096660614 507.0 4.0</t>
  </si>
  <si>
    <t>59c24bbb-64dd-4780-9518-93bf0420f178</t>
  </si>
  <si>
    <t>2007GGSS Dandaishi</t>
  </si>
  <si>
    <t>2007GGSS Dan</t>
  </si>
  <si>
    <t>2007064140</t>
  </si>
  <si>
    <t>GGSS DANDINSHE</t>
  </si>
  <si>
    <t>Dandinshe quarters</t>
  </si>
  <si>
    <t>2007GGSS DANDINSHE</t>
  </si>
  <si>
    <t>Garbati Islamiyyah School</t>
  </si>
  <si>
    <t>ECFYW</t>
  </si>
  <si>
    <t>Arzai</t>
  </si>
  <si>
    <t>1397565614116.jpg</t>
  </si>
  <si>
    <t>12.01124695 8.51455747 509.1000061035156 5.0</t>
  </si>
  <si>
    <t>443c800c-b680-42f7-b7e4-fe22c0875df0</t>
  </si>
  <si>
    <t>2007Garbati Islamiyyah School</t>
  </si>
  <si>
    <t xml:space="preserve">2007Garbati </t>
  </si>
  <si>
    <t>2007070152</t>
  </si>
  <si>
    <t>GARBATI ISLAMIYYA NURSERY &amp; PRIMARY SCHOOL</t>
  </si>
  <si>
    <t>ARZAI NEAR VILLAGE HEAD RESIDENCE ARZAI</t>
  </si>
  <si>
    <t>2007GARBATI ISLAMIYYA NURSERY &amp; PRIMARY SCHOOL</t>
  </si>
  <si>
    <t>Ggjss filin durumi</t>
  </si>
  <si>
    <t>EKMNM</t>
  </si>
  <si>
    <t>Filin durumi</t>
  </si>
  <si>
    <t xml:space="preserve">Gorubawa </t>
  </si>
  <si>
    <t>1397564196507.jpg</t>
  </si>
  <si>
    <t>12.03534415 8.48749388 523.0999755859375 5.0</t>
  </si>
  <si>
    <t>0dc20185-9c99-49e3-810f-05d7f4689a03</t>
  </si>
  <si>
    <t>2007Ggjss filin durumi</t>
  </si>
  <si>
    <t>2007Ggjss fi</t>
  </si>
  <si>
    <t>2007059130</t>
  </si>
  <si>
    <t>GGJSS FILINDURIMI</t>
  </si>
  <si>
    <t>Inside filin Durumi S.P.S.</t>
  </si>
  <si>
    <t>2007GGJSS FILINDURIMI</t>
  </si>
  <si>
    <t>Goron dutse spec prim school</t>
  </si>
  <si>
    <t>EAMSB</t>
  </si>
  <si>
    <t>Goron dutse.</t>
  </si>
  <si>
    <t>Dogon nama ward</t>
  </si>
  <si>
    <t>1397568188028.jpg</t>
  </si>
  <si>
    <t>12.00016624 8.4980779 514.5999755859375 5.0</t>
  </si>
  <si>
    <t>9c3d0e29-1b7d-418b-ae68-2df980eee59f</t>
  </si>
  <si>
    <t>2007Goron dutse spec prim school</t>
  </si>
  <si>
    <t>2007Goron du</t>
  </si>
  <si>
    <t>2007077120</t>
  </si>
  <si>
    <t>GORON DUTSE SPECIAL PRIMARY SCHOOL</t>
  </si>
  <si>
    <t>(SPEB) GORON DUTSE DALA LOCAL GOVT. AUTHORITY</t>
  </si>
  <si>
    <t>2007GORON DUTSE SPECIAL PRIMARY SCHOOL</t>
  </si>
  <si>
    <t>GGJSS Dala (New)</t>
  </si>
  <si>
    <t>ZZVRZ</t>
  </si>
  <si>
    <t>Makafin Dala</t>
  </si>
  <si>
    <t>Kabuwaya</t>
  </si>
  <si>
    <t>1336036076583.jpg</t>
  </si>
  <si>
    <t>12.01384462 8.50699567 514.5 5.0</t>
  </si>
  <si>
    <t>7fea8bd2-45db-4d7e-b2ec-50344b58f3b2</t>
  </si>
  <si>
    <t>2007GGJSS Dala (New)</t>
  </si>
  <si>
    <t>2007GGJSS Da</t>
  </si>
  <si>
    <t>2007057130</t>
  </si>
  <si>
    <t>GGJSS DALA</t>
  </si>
  <si>
    <t>Behind Dala L.G. SEC.</t>
  </si>
  <si>
    <t>2007GGJSS DALA</t>
  </si>
  <si>
    <t>GGJSS Yalwa Model</t>
  </si>
  <si>
    <t>GPTEN</t>
  </si>
  <si>
    <t>Goron Dutse</t>
  </si>
  <si>
    <t>1335998268956.jpg</t>
  </si>
  <si>
    <t>12.00657656 8.49885341 489.70001220703125 5.0</t>
  </si>
  <si>
    <t>bb8d37ee-51b6-452d-8a34-08225a93b8a6</t>
  </si>
  <si>
    <t>2007GGJSS Yalwa Model</t>
  </si>
  <si>
    <t>2007GGJSS Ya</t>
  </si>
  <si>
    <t>2007063130</t>
  </si>
  <si>
    <t>GGJSS YAMMATA</t>
  </si>
  <si>
    <t>Yammata  S.P.S.</t>
  </si>
  <si>
    <t>2007GGJSS YAMMATA</t>
  </si>
  <si>
    <t>GSS Gwamaja</t>
  </si>
  <si>
    <t>QSYLO</t>
  </si>
  <si>
    <t>1336033768071.jpg</t>
  </si>
  <si>
    <t>12.023484706878662 8.509023785591125 498.0 4.0</t>
  </si>
  <si>
    <t>e544eee9-a52f-4100-8635-d6ac16fcc556</t>
  </si>
  <si>
    <t>2007GSS Gwamaja</t>
  </si>
  <si>
    <t>2007GSS Gwam</t>
  </si>
  <si>
    <t>2007068140</t>
  </si>
  <si>
    <t>GSS GWAMMAJA</t>
  </si>
  <si>
    <t>NEAR DAL L.G. SECRET.</t>
  </si>
  <si>
    <t>2007GSS GWAMMAJA</t>
  </si>
  <si>
    <t>Gwammaja SPS</t>
  </si>
  <si>
    <t>EZZSW</t>
  </si>
  <si>
    <t>Gwammaja K/W</t>
  </si>
  <si>
    <t>1397558244723.jpg</t>
  </si>
  <si>
    <t>12.01780134 8.50841055 506.20001220703125 5.0</t>
  </si>
  <si>
    <t>78cdd8a8-4d3d-4acd-a8fe-2259f6d5baa2</t>
  </si>
  <si>
    <t>2007Gwammaja SPS</t>
  </si>
  <si>
    <t>2007Gwammaja</t>
  </si>
  <si>
    <t>2007078120</t>
  </si>
  <si>
    <t>GWAMMAJA SPECIAL PRIMARY SCHOOL</t>
  </si>
  <si>
    <t>OPPOSITE KOFAR WAKILI GWAMMAJA QTRS</t>
  </si>
  <si>
    <t>2007GWAMMAJA SPECIAL PRIMARY SCHOOL</t>
  </si>
  <si>
    <t>Hon Bashir Ismail</t>
  </si>
  <si>
    <t>ALANJ</t>
  </si>
  <si>
    <t>Dala</t>
  </si>
  <si>
    <t>1336555641828.jpg</t>
  </si>
  <si>
    <t>12.00859012 8.50596579 512.2999877929688 5.0</t>
  </si>
  <si>
    <t>97699286-2942-4a31-99e1-41586f7b1187</t>
  </si>
  <si>
    <t>2007Hon Bashir Ismail</t>
  </si>
  <si>
    <t>2007Hon Bash</t>
  </si>
  <si>
    <t>2007086100</t>
  </si>
  <si>
    <t>HON BASHIR ISMA`IL SCIENCE</t>
  </si>
  <si>
    <t>DALA QTRS</t>
  </si>
  <si>
    <t>2007HON BASHIR ISMA`IL SCIENCE</t>
  </si>
  <si>
    <t>Khairul wara islamiya ps</t>
  </si>
  <si>
    <t>EBNFD</t>
  </si>
  <si>
    <t>Yankatako rijiyanlemo</t>
  </si>
  <si>
    <t>Yankatako rijiyan lemo</t>
  </si>
  <si>
    <t>1397560799813.jpg</t>
  </si>
  <si>
    <t>12.055395366623998 8.472730396315455 527.4000244140625 5.0</t>
  </si>
  <si>
    <t>cfcda718-baa7-4e0e-8730-e562a5af8a90</t>
  </si>
  <si>
    <t>2007Khairul wara islamiya ps</t>
  </si>
  <si>
    <t xml:space="preserve">2007Khairul </t>
  </si>
  <si>
    <t>2007110122</t>
  </si>
  <si>
    <t>KHAIRUL WARA ISLAMIYYA PRIMARY SCHOOL</t>
  </si>
  <si>
    <t>YANKATAKO RIJIYAR LEMO QTRS DALA LGEA, KANO.</t>
  </si>
  <si>
    <t>2007KHAIRUL WARA ISLAMIYYA PRIMARY SCHOOL</t>
  </si>
  <si>
    <t>Kofar Ruwa Speacial Pri Sxh</t>
  </si>
  <si>
    <t>ZOBAP</t>
  </si>
  <si>
    <t>1336119018771.jpg</t>
  </si>
  <si>
    <t>12.017117142677307 8.497039675712585 505.0 4.0</t>
  </si>
  <si>
    <t>26532b89-9c75-4004-af6a-69643d4d2d0a</t>
  </si>
  <si>
    <t>2007Kofar Ruwa Speacial Pri Sxh</t>
  </si>
  <si>
    <t>2007Kofar Ru</t>
  </si>
  <si>
    <t>2007112120</t>
  </si>
  <si>
    <t>KOFAR RUWA SPECIAL PRIMARY SCHOOL</t>
  </si>
  <si>
    <t>USAINI AIKAWA</t>
  </si>
  <si>
    <t>2007KOFAR RUWA SPECIAL PRIMARY SCHOOL</t>
  </si>
  <si>
    <t>Manarul Huda Islamiyyah School</t>
  </si>
  <si>
    <t>ESEQA</t>
  </si>
  <si>
    <t>Gwammaja</t>
  </si>
  <si>
    <t>1397569605616.jpg</t>
  </si>
  <si>
    <t>12.01481851 8.50756333 488.1000061035156 5.0</t>
  </si>
  <si>
    <t>19eb0905-bc8e-46e6-8bcd-0f524b918e6d</t>
  </si>
  <si>
    <t>2007Manarul Huda Islamiyyah School</t>
  </si>
  <si>
    <t xml:space="preserve">2007Manarul </t>
  </si>
  <si>
    <t>2007139100</t>
  </si>
  <si>
    <t>MANARUL HUDA ABDULLAHI BIN UMAR</t>
  </si>
  <si>
    <t>GWMMAJA LAYIN ABDU MAI KUSA</t>
  </si>
  <si>
    <t>2007MANARUL HUDA ABDULLAHI BIN UMAR</t>
  </si>
  <si>
    <t>Mariya sunusi Islam primary sch</t>
  </si>
  <si>
    <t>EPFDW</t>
  </si>
  <si>
    <t>Kofar mazugal</t>
  </si>
  <si>
    <t>1397562355171.jpg</t>
  </si>
  <si>
    <t>12.01397702 8.51238087 511.5 5.0</t>
  </si>
  <si>
    <t>a6ec2308-d7c9-458d-9772-80445a165752</t>
  </si>
  <si>
    <t>2007Mariya sunusi Islam primary sch</t>
  </si>
  <si>
    <t>2007Mariya s</t>
  </si>
  <si>
    <t>2007140102</t>
  </si>
  <si>
    <t>MARIYA SUNUSI DANTATA ISLAMIYYA SCH</t>
  </si>
  <si>
    <t>MAZUGAL</t>
  </si>
  <si>
    <t>2007MARIYA SUNUSI DANTATA ISLAMIYYA SCH</t>
  </si>
  <si>
    <t>Markaz M Lawan islamiyya</t>
  </si>
  <si>
    <t>PASLQ</t>
  </si>
  <si>
    <t>K/Mazugal</t>
  </si>
  <si>
    <t>1336648317674.jpg</t>
  </si>
  <si>
    <t>12.01277425 8.51280019 509.6000061035156 6.0</t>
  </si>
  <si>
    <t>8edcadbe-8b39-45f9-ac97-612f594b81c0</t>
  </si>
  <si>
    <t>2007Markaz M Lawan islamiyya</t>
  </si>
  <si>
    <t>2007Markaz M</t>
  </si>
  <si>
    <t>2007141102</t>
  </si>
  <si>
    <t>MARKAZ MALAM LAWAN ISLAMIYYA SCHOOL</t>
  </si>
  <si>
    <t>MAZUGAL NEAR MANZO ARZAI</t>
  </si>
  <si>
    <t>2007MARKAZ MALAM LAWAN ISLAMIYYA SCHOOL</t>
  </si>
  <si>
    <t>Nafhatur Rasul Islamiyya Primry School</t>
  </si>
  <si>
    <t>WDZOB</t>
  </si>
  <si>
    <t>1336466545207.jpg</t>
  </si>
  <si>
    <t>12.00795027 8.50601296 514.0 5.0</t>
  </si>
  <si>
    <t>7969827b-733b-458e-929f-06565b95b99e</t>
  </si>
  <si>
    <t>2007Nafhatur Rasul Islamiyya Primry School</t>
  </si>
  <si>
    <t>2007Nafhatur</t>
  </si>
  <si>
    <t>2007151122</t>
  </si>
  <si>
    <t>NAFHATURAASUL ISLAMIYYA PRIMARY SCHOOL</t>
  </si>
  <si>
    <t>NO. 168 BEHIND DALA HILL</t>
  </si>
  <si>
    <t>2007NAFHATURAASUL ISLAMIYYA PRIMARY SCHOOL</t>
  </si>
  <si>
    <t>Queen Amina Group of Schools</t>
  </si>
  <si>
    <t>LXMOW</t>
  </si>
  <si>
    <t>1336594747598.jpg</t>
  </si>
  <si>
    <t>12.0122967 8.50542248 509.6000061035156 5.0</t>
  </si>
  <si>
    <t>5e901805-ec2d-4ada-af2f-7e2c8b45ef9c</t>
  </si>
  <si>
    <t>2007Queen Amina Group of Schools</t>
  </si>
  <si>
    <t>2007Queen Am</t>
  </si>
  <si>
    <t>2007168150</t>
  </si>
  <si>
    <t>QUEEN AMINA NUR &amp; PRI SCH</t>
  </si>
  <si>
    <t>No. 2 DALA JUNCTION GWMMAJA, KANO</t>
  </si>
  <si>
    <t>2007QUEEN AMINA NUR &amp; PRI SCH</t>
  </si>
  <si>
    <t>Salga Islamiyya primary school</t>
  </si>
  <si>
    <t>LQIGA</t>
  </si>
  <si>
    <t>1336555100347.jpg</t>
  </si>
  <si>
    <t>12.0125112 8.51177248 504.20001220703125 5.0</t>
  </si>
  <si>
    <t>683fceaa-c19c-4414-90b2-3d3465e80899</t>
  </si>
  <si>
    <t>2007Salga Islamiyya primary school</t>
  </si>
  <si>
    <t>2007Salga Is</t>
  </si>
  <si>
    <t>2007177102</t>
  </si>
  <si>
    <t>SALGA ISLAMIYYA SCHOOL</t>
  </si>
  <si>
    <t>KABUWAYA TRS (GADAR SALGA)</t>
  </si>
  <si>
    <t>2007SALGA ISLAMIYYA SCHOOL</t>
  </si>
  <si>
    <t>Sidi Abubakar schOf Tahfizul Qur an</t>
  </si>
  <si>
    <t>SFWXL</t>
  </si>
  <si>
    <t>Karofin Dala</t>
  </si>
  <si>
    <t>1336638812743.jpg</t>
  </si>
  <si>
    <t>12.00633201 8.50897808 510.1000061035156 5.0</t>
  </si>
  <si>
    <t>5ca82487-d75e-44bd-b4f2-8c5273e46595</t>
  </si>
  <si>
    <t>2007Sidi Abubakar schOf Tahfizul Qur an</t>
  </si>
  <si>
    <t>2007Sidi Abu</t>
  </si>
  <si>
    <t>2007185100</t>
  </si>
  <si>
    <t>SIDI ABUBAKAR SCH FOR TAH QUR'AN</t>
  </si>
  <si>
    <t>KAROFIN DALA QTRS DALA KANO</t>
  </si>
  <si>
    <t>2007SIDI ABUBAKAR SCH FOR TAH QUR'AN</t>
  </si>
  <si>
    <t>TaAdibul Aulad Islamic primary Sch</t>
  </si>
  <si>
    <t>FKIOT</t>
  </si>
  <si>
    <t>1336645887010.jpg</t>
  </si>
  <si>
    <t>12.01286662 8.51094554 508.0 6.0</t>
  </si>
  <si>
    <t>571b27a9-37e1-426a-af68-5d947cb45324</t>
  </si>
  <si>
    <t>2007TaAdibul Aulad Islamic primary Sch</t>
  </si>
  <si>
    <t>2007TaAdibul</t>
  </si>
  <si>
    <t>2007188130</t>
  </si>
  <si>
    <t>TAADIBUL AULAD JIS ADAKAWA</t>
  </si>
  <si>
    <t>ADAKAWA</t>
  </si>
  <si>
    <t>2007TAADIBUL AULAD JIS ADAKAWA</t>
  </si>
  <si>
    <t>Adamu namura</t>
  </si>
  <si>
    <t>RGLJY</t>
  </si>
  <si>
    <t>Magajin rumfa</t>
  </si>
  <si>
    <t>Danbatta west</t>
  </si>
  <si>
    <t>1342081946064.jpg</t>
  </si>
  <si>
    <t>12.43722029 8.51484623 484.70001220703125 5.0</t>
  </si>
  <si>
    <t>7a122275-490d-484c-bd63-1195260e1af1</t>
  </si>
  <si>
    <t>2008Adamu namura</t>
  </si>
  <si>
    <t>2008Adamu na</t>
  </si>
  <si>
    <t>2008001150</t>
  </si>
  <si>
    <t>ADAMU NAMURA NUR &amp; PRI</t>
  </si>
  <si>
    <t>PRIVATE SCHOOL</t>
  </si>
  <si>
    <t>2008ADAMU NAMURA NUR &amp; PRI</t>
  </si>
  <si>
    <t>Fagwalawa Dashi Islamiyya Primary School</t>
  </si>
  <si>
    <t>CJASN</t>
  </si>
  <si>
    <t>1341971599239.jpg</t>
  </si>
  <si>
    <t>12.31773717 8.6807916 467.6000061035156 5.0</t>
  </si>
  <si>
    <t>7c488785-12b8-4a3c-83ba-de81985e95f6</t>
  </si>
  <si>
    <t>2008Fagwalawa Dashi Islamiyya Primary School</t>
  </si>
  <si>
    <t>2008Fagwalaw</t>
  </si>
  <si>
    <t>2008026102</t>
  </si>
  <si>
    <t>FAGWALAWA DASHI ISLAMIYYA</t>
  </si>
  <si>
    <t>FAGWALAWA DASHI</t>
  </si>
  <si>
    <t>2008FAGWALAWA DASHI ISLAMIYYA</t>
  </si>
  <si>
    <t>Fatima nurseryand primary school</t>
  </si>
  <si>
    <t>GLMYB</t>
  </si>
  <si>
    <t>Danbatta yamma</t>
  </si>
  <si>
    <t>1342080238839.jpg</t>
  </si>
  <si>
    <t>12.42231384 8.51248317 489.0 5.0</t>
  </si>
  <si>
    <t>65b67c0c-b70b-4957-bbb9-7f1c8e7fb7d4</t>
  </si>
  <si>
    <t>2008Fatima nurseryand primary school</t>
  </si>
  <si>
    <t>2008Fatima n</t>
  </si>
  <si>
    <t>2008028150</t>
  </si>
  <si>
    <t>FATIMA NUR&amp; PRI SCH</t>
  </si>
  <si>
    <t>2008FATIMA NUR&amp; PRI SCH</t>
  </si>
  <si>
    <t>Gandawa Pri Sch</t>
  </si>
  <si>
    <t>EIZUO</t>
  </si>
  <si>
    <t>1397060051921.jpg</t>
  </si>
  <si>
    <t>12.49001179 8.56800475 454.0 5.0</t>
  </si>
  <si>
    <t>7d5bb2f8-36c5-463e-bc0b-6e91e948857f</t>
  </si>
  <si>
    <t>2008Gandawa Pri Sch</t>
  </si>
  <si>
    <t xml:space="preserve">2008Gandawa </t>
  </si>
  <si>
    <t>2008041120</t>
  </si>
  <si>
    <t>GANDAWA PRIMARY SCHOOL DAMBATTA</t>
  </si>
  <si>
    <t>GANDAWA PRIMARY SCHOOL DAMBATTA L. G. E. A. KANO.</t>
  </si>
  <si>
    <t>2008GANDAWA PRIMARY SCHOOL DAMBATTA</t>
  </si>
  <si>
    <t>Garin Geza Primary School</t>
  </si>
  <si>
    <t>EVFFP</t>
  </si>
  <si>
    <t>Geza</t>
  </si>
  <si>
    <t>1397993028925.jpg</t>
  </si>
  <si>
    <t>12.31593027 8.57559382 461.1000061035156 5.0</t>
  </si>
  <si>
    <t>05a03b61-655b-4f32-a8f1-549a74d141ac</t>
  </si>
  <si>
    <t>2008Garin Geza Primary School</t>
  </si>
  <si>
    <t>2008Garin Ge</t>
  </si>
  <si>
    <t>2008043120</t>
  </si>
  <si>
    <t>GARIN GEZA PS</t>
  </si>
  <si>
    <t>MAHUTA SUPERV.AREA</t>
  </si>
  <si>
    <t>2008GARIN GEZA PS</t>
  </si>
  <si>
    <t>GGASS Dambatta</t>
  </si>
  <si>
    <t>EOLVQ</t>
  </si>
  <si>
    <t>Dambatta yamma</t>
  </si>
  <si>
    <t>1396699739860.jpg</t>
  </si>
  <si>
    <t>12.43482952 8.51093432 472.79998779296875 5.0</t>
  </si>
  <si>
    <t>d335739a-af08-4da8-b7d6-99bd4b020546</t>
  </si>
  <si>
    <t>2008GGASS Dambatta</t>
  </si>
  <si>
    <t>2008GGASS Da</t>
  </si>
  <si>
    <t>2008031140</t>
  </si>
  <si>
    <t>GGASS DANBATTA</t>
  </si>
  <si>
    <t>DANBATTA</t>
  </si>
  <si>
    <t>2008GGASS DANBATTA</t>
  </si>
  <si>
    <t>Gidan Makera Primary School</t>
  </si>
  <si>
    <t>ERVQT</t>
  </si>
  <si>
    <t>Gidam Makera</t>
  </si>
  <si>
    <t>1341968077642.jpg</t>
  </si>
  <si>
    <t>12.33340848 8.7039854 458.29998779296875 5.0</t>
  </si>
  <si>
    <t>583e6a6a-7c20-4bca-b996-2a5133b80f38</t>
  </si>
  <si>
    <t>2008Gidan Makera Primary School</t>
  </si>
  <si>
    <t>2008Gidan Ma</t>
  </si>
  <si>
    <t>2008046120</t>
  </si>
  <si>
    <t>GIDAN MAKERA PS</t>
  </si>
  <si>
    <t>MARAKI AREA</t>
  </si>
  <si>
    <t>2008GIDAN MAKERA PS</t>
  </si>
  <si>
    <t>Goronmaje islamiyya primary school</t>
  </si>
  <si>
    <t>REKOO</t>
  </si>
  <si>
    <t>Ungwar galadima</t>
  </si>
  <si>
    <t>1342264255593.jpg</t>
  </si>
  <si>
    <t>12.52530186 8.6918092 433.3999938964844 5.0</t>
  </si>
  <si>
    <t>65966ceb-9e90-4188-be82-32c66ffc0b79</t>
  </si>
  <si>
    <t>2008Goronmaje islamiyya primary school</t>
  </si>
  <si>
    <t>2008Goronmaj</t>
  </si>
  <si>
    <t>2008048120</t>
  </si>
  <si>
    <t>GORONMAJE CENTRAL PRIMARY SCHOOL</t>
  </si>
  <si>
    <t>GORONMAJE VILLAGE</t>
  </si>
  <si>
    <t>2008GORONMAJE CENTRAL PRIMARY SCHOOL</t>
  </si>
  <si>
    <t>Gwanda Pri Sch</t>
  </si>
  <si>
    <t>EEKVI</t>
  </si>
  <si>
    <t>1396880952543.jpg</t>
  </si>
  <si>
    <t>12.57219982 8.56820032 455.79998779296875 5.0</t>
  </si>
  <si>
    <t>ef894d28-d6a1-49e1-92af-a50f080a8574</t>
  </si>
  <si>
    <t>2008Gwanda Pri Sch</t>
  </si>
  <si>
    <t>2008Gwanda P</t>
  </si>
  <si>
    <t>2008050120</t>
  </si>
  <si>
    <t>GWANDA PRIMARY SCHOOL</t>
  </si>
  <si>
    <t>GWANDA PRIMARY SCHOOL, DANBATTA LOCAL GOVT EDU. AUTHORITY</t>
  </si>
  <si>
    <t>2008GWANDA PRIMARY SCHOOL</t>
  </si>
  <si>
    <t>Islamiyya I</t>
  </si>
  <si>
    <t>XRCOI</t>
  </si>
  <si>
    <t>Bayan tasha</t>
  </si>
  <si>
    <t>1342016100293.jpg</t>
  </si>
  <si>
    <t>12.4351087 8.5143847 481.29998779296875 5.0</t>
  </si>
  <si>
    <t>ac9ad643-01be-48d5-a199-332bba2fcc64</t>
  </si>
  <si>
    <t>2008Islamiyya I</t>
  </si>
  <si>
    <t>2008Islamiyy</t>
  </si>
  <si>
    <t>2008054122</t>
  </si>
  <si>
    <t>ISLAMIYYA I PRIMARY SCHOOL</t>
  </si>
  <si>
    <t>ISLAMIYYA I PRIMARY SCHOOL DAMBATTA L.G.E.A. KANO STATE</t>
  </si>
  <si>
    <t>2008ISLAMIYYA I PRIMARY SCHOOL</t>
  </si>
  <si>
    <t>Jimadar fayam fayam primary school</t>
  </si>
  <si>
    <t>TCXKK</t>
  </si>
  <si>
    <t>Goronmaje</t>
  </si>
  <si>
    <t>1342181928494.jpg</t>
  </si>
  <si>
    <t>12.55366019 8.6624405 429.70001220703125 5.0</t>
  </si>
  <si>
    <t>dbd974aa-b049-4f26-b498-0615663b7d14</t>
  </si>
  <si>
    <t>2008Jimadar fayam fayam primary school</t>
  </si>
  <si>
    <t xml:space="preserve">2008Jimadar </t>
  </si>
  <si>
    <t>2008064120</t>
  </si>
  <si>
    <t>JIMADAR FAYAM-FAYAM PRIMARY SCHOOL</t>
  </si>
  <si>
    <t>2008JIMADAR FAYAM-FAYAM PRIMARY SCHOOL</t>
  </si>
  <si>
    <t>Kadanan Kanawa Primary School</t>
  </si>
  <si>
    <t>GEPKH</t>
  </si>
  <si>
    <t>Kadanan Kanawa</t>
  </si>
  <si>
    <t>1341964663871.jpg</t>
  </si>
  <si>
    <t>12.36819225 8.73465621 442.5 5.0</t>
  </si>
  <si>
    <t>249fd424-6e94-40ea-a766-0b42807f1e6a</t>
  </si>
  <si>
    <t>2008Kadanan Kanawa Primary School</t>
  </si>
  <si>
    <t xml:space="preserve">2008Kadanan </t>
  </si>
  <si>
    <t>2008067120</t>
  </si>
  <si>
    <t>KADANAN KANAWA PRI SCH</t>
  </si>
  <si>
    <t>DANBATTA LOCAL GOVT. ARED</t>
  </si>
  <si>
    <t>2008KADANAN KANAWA PRI SCH</t>
  </si>
  <si>
    <t>Kanwaye pri Sch</t>
  </si>
  <si>
    <t>EOBVD</t>
  </si>
  <si>
    <t>Danbatta Gabas</t>
  </si>
  <si>
    <t>1397057912905.jpg</t>
  </si>
  <si>
    <t>12.48134141 8.67078703 454.0 5.0</t>
  </si>
  <si>
    <t>d377a5a0-2711-4614-9f8b-7a0a672ed072</t>
  </si>
  <si>
    <t>2008Kanwaye pri Sch</t>
  </si>
  <si>
    <t xml:space="preserve">2008Kanwaye </t>
  </si>
  <si>
    <t>2008069120</t>
  </si>
  <si>
    <t>KANWAYE PRIMARY SCHOOL</t>
  </si>
  <si>
    <t>KANWAYE VILLAGE, DANBATTA</t>
  </si>
  <si>
    <t>2008KANWAYE PRIMARY SCHOOL</t>
  </si>
  <si>
    <t>Katsarduwa Primary School</t>
  </si>
  <si>
    <t>FDSCO</t>
  </si>
  <si>
    <t>Katsarduwa</t>
  </si>
  <si>
    <t>1342016810757.jpg</t>
  </si>
  <si>
    <t>12.33209202 8.66709789 474.79998779296875 5.0</t>
  </si>
  <si>
    <t>b19d23e3-aa9c-4efc-bd33-0fb6ebce6906</t>
  </si>
  <si>
    <t>2008Katsarduwa Primary School</t>
  </si>
  <si>
    <t>2008Katsardu</t>
  </si>
  <si>
    <t>2008071100</t>
  </si>
  <si>
    <t>KATSARDUWA</t>
  </si>
  <si>
    <t>KATSARDUWA VI;LLAGE</t>
  </si>
  <si>
    <t>2008KATSARDUWA</t>
  </si>
  <si>
    <t>Kauyen Mai Ungwa Primary School</t>
  </si>
  <si>
    <t>XGIEM</t>
  </si>
  <si>
    <t>Kauyen Mai Unguwa</t>
  </si>
  <si>
    <t>1342088353421.jpg</t>
  </si>
  <si>
    <t>12.37068183 8.48663385 491.20001220703125 5.0</t>
  </si>
  <si>
    <t>16982ccc-9a86-44b7-971c-3c49dbf03699</t>
  </si>
  <si>
    <t>2008Kauyen Mai Ungwa Primary School</t>
  </si>
  <si>
    <t>2008Kauyen M</t>
  </si>
  <si>
    <t>2008072120</t>
  </si>
  <si>
    <t>KAUYEN MAI UNGUWA PRIMARY SCHOOL</t>
  </si>
  <si>
    <t>KAUYEUN MAIUGUWA VILLAGE DAMBATTA L.G. KANO STATE</t>
  </si>
  <si>
    <t>2008KAUYEN MAI UNGUWA PRIMARY SCHOOL</t>
  </si>
  <si>
    <t>Kore Centra Primary School</t>
  </si>
  <si>
    <t>JGBZQ</t>
  </si>
  <si>
    <t>1341934960509.jpg</t>
  </si>
  <si>
    <t>12.35721326 8.74372114 453.70001220703125 10.0</t>
  </si>
  <si>
    <t>774b97a6-a36c-4a04-a6f6-20374b4b46d5</t>
  </si>
  <si>
    <t>2008Kore Centra Primary School</t>
  </si>
  <si>
    <t>2008Kore Cen</t>
  </si>
  <si>
    <t>2008073120</t>
  </si>
  <si>
    <t>KORE CENTRAL PRIMARY SCHOOL</t>
  </si>
  <si>
    <t>DAMBATTA L.G. EDUCATION AUTHORITY</t>
  </si>
  <si>
    <t>2008KORE CENTRAL PRIMARY SCHOOL</t>
  </si>
  <si>
    <t>Maihura Primary School</t>
  </si>
  <si>
    <t>IUNVI</t>
  </si>
  <si>
    <t>Maihura</t>
  </si>
  <si>
    <t>1341966266000.jpg</t>
  </si>
  <si>
    <t>12.35276514 8.78273568 441.5 5.0</t>
  </si>
  <si>
    <t>15b33333-3b25-4afd-b2e9-15373490677a</t>
  </si>
  <si>
    <t>2008Maihura Primary School</t>
  </si>
  <si>
    <t xml:space="preserve">2008Maihura </t>
  </si>
  <si>
    <t>2008079120</t>
  </si>
  <si>
    <t>MAIHURA PS</t>
  </si>
  <si>
    <t>KORE SUPERV.AREA</t>
  </si>
  <si>
    <t>2008MAIHURA PS</t>
  </si>
  <si>
    <t>Maraki primary school</t>
  </si>
  <si>
    <t>SATRK</t>
  </si>
  <si>
    <t>Maraki</t>
  </si>
  <si>
    <t>1342091929929.jpg</t>
  </si>
  <si>
    <t>12.41407008 8.62405784 455.0 5.0</t>
  </si>
  <si>
    <t>d9c3d1d6-0a65-45a4-bc0d-c79d2b46286c</t>
  </si>
  <si>
    <t>2008Maraki primary school</t>
  </si>
  <si>
    <t>2008Maraki p</t>
  </si>
  <si>
    <t>2008083120</t>
  </si>
  <si>
    <t>MARAKI PS</t>
  </si>
  <si>
    <t>2008MARAKI PS</t>
  </si>
  <si>
    <t>Masallaci islamiyya</t>
  </si>
  <si>
    <t>TLJIP</t>
  </si>
  <si>
    <t>Masallaci</t>
  </si>
  <si>
    <t>1342256089469.jpg</t>
  </si>
  <si>
    <t>12.47329455 8.53747571 465.20001220703125 5.0</t>
  </si>
  <si>
    <t>d7ad849e-12ab-4e73-835b-fa139635abed</t>
  </si>
  <si>
    <t>2008Masallaci islamiyya</t>
  </si>
  <si>
    <t>2008Masallac</t>
  </si>
  <si>
    <t>2008086120</t>
  </si>
  <si>
    <t>MASALLACHI PRIMARY SCHOOL</t>
  </si>
  <si>
    <t>MASALLACHI DAMBATTA L.G.E.A. KANO STATE</t>
  </si>
  <si>
    <t>2008MASALLACHI PRIMARY SCHOOL</t>
  </si>
  <si>
    <t>Rahinatu primary and sec</t>
  </si>
  <si>
    <t>QTZZQ</t>
  </si>
  <si>
    <t>1342082549314.jpg</t>
  </si>
  <si>
    <t>12.44284741 8.51117021 487.5 6.0</t>
  </si>
  <si>
    <t>d1cfe6fe-d066-4959-b493-d454a9050a67</t>
  </si>
  <si>
    <t>2008Rahinatu primary and sec</t>
  </si>
  <si>
    <t>2008Rahinatu</t>
  </si>
  <si>
    <t>2008091150</t>
  </si>
  <si>
    <t>RAHINATU NUHU INTER N/P SCH</t>
  </si>
  <si>
    <t>2008RAHINATU NUHU INTER N/P SCH</t>
  </si>
  <si>
    <t>Sabo Islamiyya</t>
  </si>
  <si>
    <t>UWIHL</t>
  </si>
  <si>
    <t>1341974607400.jpg</t>
  </si>
  <si>
    <t>12.34748837 8.66743742 486.1000061035156 5.0</t>
  </si>
  <si>
    <t>a85d47bb-e486-4341-a9f9-03b33b944128</t>
  </si>
  <si>
    <t>2008Sabo Islamiyya</t>
  </si>
  <si>
    <t>2008Sabo Isl</t>
  </si>
  <si>
    <t>2008097122</t>
  </si>
  <si>
    <t>SABO ISLAMIYYA PS</t>
  </si>
  <si>
    <t>MARKE SUPERV.AREA</t>
  </si>
  <si>
    <t>2008SABO ISLAMIYYA PS</t>
  </si>
  <si>
    <t>Sabon Garin Bayo Primary School</t>
  </si>
  <si>
    <t>DSCIK</t>
  </si>
  <si>
    <t>Sabon Garin Bayo</t>
  </si>
  <si>
    <t>1342180495886.jpg</t>
  </si>
  <si>
    <t>12.32905462 8.63042597 466.1000061035156 5.0</t>
  </si>
  <si>
    <t>666f5401-bf04-4448-ad71-f832de9dbbc0</t>
  </si>
  <si>
    <t>2008Sabon Garin Bayo Primary School</t>
  </si>
  <si>
    <t>2008Sabon Ga</t>
  </si>
  <si>
    <t>2008098120</t>
  </si>
  <si>
    <t>SABON GARI BAYO PRIMARY SCHOOL</t>
  </si>
  <si>
    <t>SABON GARIN BAYO, DANBATTA LOCAL GOVT EDU. AUTHORITY.</t>
  </si>
  <si>
    <t>2008SABON GARI BAYO PRIMARY SCHOOL</t>
  </si>
  <si>
    <t>Sansan islamiyya primary school</t>
  </si>
  <si>
    <t>EDHLW</t>
  </si>
  <si>
    <t>1341925057423.jpg</t>
  </si>
  <si>
    <t>12.45628703 8.6325282 451.79998779296875 5.0</t>
  </si>
  <si>
    <t>5b50322a-e741-4150-8514-953eeea1fd8c</t>
  </si>
  <si>
    <t>2008Sansan islamiyya primary school</t>
  </si>
  <si>
    <t>2008Sansan i</t>
  </si>
  <si>
    <t>2008102122</t>
  </si>
  <si>
    <t>SANSAN ISLAMIYYA PS</t>
  </si>
  <si>
    <t>SANSAN SUPERV.AREA</t>
  </si>
  <si>
    <t>2008SANSAN ISLAMIYYA PS</t>
  </si>
  <si>
    <t>Sansan primary school</t>
  </si>
  <si>
    <t>ABKTH</t>
  </si>
  <si>
    <t>Unguwar madaki</t>
  </si>
  <si>
    <t>1341922422517.jpg</t>
  </si>
  <si>
    <t>12.45321409 8.63078542 432.1000061035156 5.0</t>
  </si>
  <si>
    <t>28fd013a-b2b2-49de-96af-e7ee1d89a261</t>
  </si>
  <si>
    <t>2008Sansan primary school</t>
  </si>
  <si>
    <t>2008Sansan p</t>
  </si>
  <si>
    <t>2008103120</t>
  </si>
  <si>
    <t>SANSAN PS</t>
  </si>
  <si>
    <t>2008SANSAN PS</t>
  </si>
  <si>
    <t>Sheru islamiyya primary</t>
  </si>
  <si>
    <t>JFOTU</t>
  </si>
  <si>
    <t>Sheru</t>
  </si>
  <si>
    <t>1342085828067.jpg</t>
  </si>
  <si>
    <t>12.44094931 8.49902993 475.0 5.0</t>
  </si>
  <si>
    <t>6668444f-8d29-4695-b979-d909a36dc90d</t>
  </si>
  <si>
    <t>2008Sheru islamiyya primary</t>
  </si>
  <si>
    <t>2008Sheru is</t>
  </si>
  <si>
    <t>2008105122</t>
  </si>
  <si>
    <t>SHERU ISL PS</t>
  </si>
  <si>
    <t>2008SHERU ISL PS</t>
  </si>
  <si>
    <t xml:space="preserve">Special Education Primary Birnin Kara </t>
  </si>
  <si>
    <t>VWUGN</t>
  </si>
  <si>
    <t>Birnin Kara</t>
  </si>
  <si>
    <t>1341920930383.jpg</t>
  </si>
  <si>
    <t>12.43856988 8.52136013 460.29998779296875 5.0</t>
  </si>
  <si>
    <t>fea478f3-b595-428c-aac6-5bb8fc136afc</t>
  </si>
  <si>
    <t xml:space="preserve">2008Special Education Primary Birnin Kara </t>
  </si>
  <si>
    <t xml:space="preserve">2008Special </t>
  </si>
  <si>
    <t>2008107120</t>
  </si>
  <si>
    <t>SPECIAL EDUCPS DANBATTA</t>
  </si>
  <si>
    <t>DANBATTA II SUPERV.AREA</t>
  </si>
  <si>
    <t>2008SPECIAL EDUCPS DANBATTA</t>
  </si>
  <si>
    <t>Takuya Primary School</t>
  </si>
  <si>
    <t>SGBUY</t>
  </si>
  <si>
    <t>Takuya</t>
  </si>
  <si>
    <t>1341924844199.jpg</t>
  </si>
  <si>
    <t>12.3680538 8.6875404 439.0 5.0</t>
  </si>
  <si>
    <t>feeba113-c09f-4c7d-9aea-b955ecae6451</t>
  </si>
  <si>
    <t>2008Takuya Primary School</t>
  </si>
  <si>
    <t>2008Takuya P</t>
  </si>
  <si>
    <t>2008110120</t>
  </si>
  <si>
    <t>TAKUYA PS</t>
  </si>
  <si>
    <t>RUWAN SUPERV. AREA</t>
  </si>
  <si>
    <t>2008TAKUYA PS</t>
  </si>
  <si>
    <t>Tsallewa Primary School</t>
  </si>
  <si>
    <t>UQUTP</t>
  </si>
  <si>
    <t>1342177569196.jpg</t>
  </si>
  <si>
    <t>12.36104093 8.6581559 453.70001220703125 8.0</t>
  </si>
  <si>
    <t>93849e5f-84cd-4f9a-aa3d-bf2043cc0bb0</t>
  </si>
  <si>
    <t>2008Tsallewa Primary School</t>
  </si>
  <si>
    <t>2008Tsallewa</t>
  </si>
  <si>
    <t>2008117120</t>
  </si>
  <si>
    <t>TSALLEWA PS</t>
  </si>
  <si>
    <t>2008TSALLEWA PS</t>
  </si>
  <si>
    <t>Tunkurau Nomadic</t>
  </si>
  <si>
    <t>UHKCU</t>
  </si>
  <si>
    <t>1396882205515.jpg</t>
  </si>
  <si>
    <t>12.57625449 8.55186649 449.1000061035156 5.0</t>
  </si>
  <si>
    <t>43ef8e03-e0d6-4c86-9322-86f6f892ef82</t>
  </si>
  <si>
    <t>2008Tunkurau Nomadic</t>
  </si>
  <si>
    <t>2008Tunkurau</t>
  </si>
  <si>
    <t>2008122120</t>
  </si>
  <si>
    <t>TUNKURAU PRIMARY SCHOOL</t>
  </si>
  <si>
    <t>TUNKURAU PRIMARY SCHOOL DAMBATTA L. G. E. A. KANO</t>
  </si>
  <si>
    <t>2008TUNKURAU PRIMARY SCHOOL</t>
  </si>
  <si>
    <t>Turu Primary School</t>
  </si>
  <si>
    <t>QCSXF</t>
  </si>
  <si>
    <t>Turu</t>
  </si>
  <si>
    <t>1342263133609.jpg</t>
  </si>
  <si>
    <t>12.25787013 8.60956434 505.20001220703125 5.0</t>
  </si>
  <si>
    <t>3ce0ab1b-154f-4218-b2b4-e4a34c3fb817</t>
  </si>
  <si>
    <t>2008Turu Primary School</t>
  </si>
  <si>
    <t>2008Turu Pri</t>
  </si>
  <si>
    <t>2008123120</t>
  </si>
  <si>
    <t xml:space="preserve">TURU PRI SCH </t>
  </si>
  <si>
    <t>Turu Village Danbatta Local Government  Education Authority</t>
  </si>
  <si>
    <t xml:space="preserve">2008TURU PRI SCH </t>
  </si>
  <si>
    <t>Yammawa Nomadic Primary School</t>
  </si>
  <si>
    <t>RLPMW</t>
  </si>
  <si>
    <t>Yammawa</t>
  </si>
  <si>
    <t>1342174030933.jpg</t>
  </si>
  <si>
    <t>12.49871078 8.47702257 449.20001220703125 5.0</t>
  </si>
  <si>
    <t>7c4899b0-7e18-4254-ad2b-437e3066be6d</t>
  </si>
  <si>
    <t>2008Yammawa Nomadic Primary School</t>
  </si>
  <si>
    <t xml:space="preserve">2008Yammawa </t>
  </si>
  <si>
    <t>2008131120</t>
  </si>
  <si>
    <t>YAMMAWA PRIMARY SCHOOL NOMADIC</t>
  </si>
  <si>
    <t>DAMBATTA LGEA</t>
  </si>
  <si>
    <t>2008YAMMAWA PRIMARY SCHOOL NOMADIC</t>
  </si>
  <si>
    <t>Yammawar Ganji Pri Sch</t>
  </si>
  <si>
    <t>EGDJN</t>
  </si>
  <si>
    <t>1397055445097.jpg</t>
  </si>
  <si>
    <t>12.50730093 8.46873727 477.29998779296875 5.0</t>
  </si>
  <si>
    <t>3ac49e9e-897b-4504-9661-3fbf1c822f39</t>
  </si>
  <si>
    <t>2008Yammawar Ganji Pri Sch</t>
  </si>
  <si>
    <t>2008Yammawar</t>
  </si>
  <si>
    <t>2008132120</t>
  </si>
  <si>
    <t>YAMMAWAR GANJI PS</t>
  </si>
  <si>
    <t>AJUMAWA SUPERV.AREA</t>
  </si>
  <si>
    <t>2008YAMMAWAR GANJI PS</t>
  </si>
  <si>
    <t>Baballe ila islamiyya</t>
  </si>
  <si>
    <t>EYFCU</t>
  </si>
  <si>
    <t>Unguwan duniya</t>
  </si>
  <si>
    <t>1396532726614.jpg</t>
  </si>
  <si>
    <t>11.877207420766354 8.629577429965138 504.5999755859375 5.0</t>
  </si>
  <si>
    <t>d29f4d17-4cf1-4845-9354-eb1a84a13ea0</t>
  </si>
  <si>
    <t>2009Baballe ila islamiyya</t>
  </si>
  <si>
    <t xml:space="preserve">2009Baballe </t>
  </si>
  <si>
    <t>2009008122</t>
  </si>
  <si>
    <t>BABALLE ILA ISLAMIYYA PRIMARY SCHOOL</t>
  </si>
  <si>
    <t>YANKATSARI DAWAKIN KUDU L.G E. A.  KANO STATE</t>
  </si>
  <si>
    <t>2009BABALLE ILA ISLAMIYYA PRIMARY SCHOOL</t>
  </si>
  <si>
    <t>Dambazau pry sch</t>
  </si>
  <si>
    <t>FLLWV</t>
  </si>
  <si>
    <t>Dambazau</t>
  </si>
  <si>
    <t>1339852465657.jpg</t>
  </si>
  <si>
    <t>11.79444274 8.61510972 450.0 5.0</t>
  </si>
  <si>
    <t>8a12dca2-cdbb-49d4-99bb-50aa36882526</t>
  </si>
  <si>
    <t>2009Dambazau pry sch</t>
  </si>
  <si>
    <t>2009Dambazau</t>
  </si>
  <si>
    <t>2009028120</t>
  </si>
  <si>
    <t>2009DAMBAZAU PRIMARY SCHOOL</t>
  </si>
  <si>
    <t>Danbagina isl pri school</t>
  </si>
  <si>
    <t>EMGVV</t>
  </si>
  <si>
    <t>1396449754089.jpg</t>
  </si>
  <si>
    <t>11.81778813 8.79035965 454.3999938964844 5.0</t>
  </si>
  <si>
    <t>446b39e3-f0d4-4cbe-bfd8-9436e4c04c27</t>
  </si>
  <si>
    <t>2009Danbagina isl pri school</t>
  </si>
  <si>
    <t>2009Danbagin</t>
  </si>
  <si>
    <t>2009029102</t>
  </si>
  <si>
    <t>DANBAGINA ISL (2)</t>
  </si>
  <si>
    <t>2009DANBAGINA ISL (2)</t>
  </si>
  <si>
    <t>Dantube primary school dawAkln kudu lEA</t>
  </si>
  <si>
    <t>TQLIG</t>
  </si>
  <si>
    <t>Dantube</t>
  </si>
  <si>
    <t>Tamburawa yamma</t>
  </si>
  <si>
    <t>1339710916545.jpg</t>
  </si>
  <si>
    <t>11.84905752 8.53574596 480.79998779296875 5.0</t>
  </si>
  <si>
    <t>d43ee39e-0006-4dc2-8b91-1d715abaecc5</t>
  </si>
  <si>
    <t>2009Dantube primary school dawAkln kudu lEA</t>
  </si>
  <si>
    <t xml:space="preserve">2009Dantube </t>
  </si>
  <si>
    <t>2009032120</t>
  </si>
  <si>
    <t>DANTUBE PRIMARY SCHOOL</t>
  </si>
  <si>
    <t>TAMBURAWA YAMMA DADWAKIN KUDU L. G. E. A. KANO</t>
  </si>
  <si>
    <t>2009DANTUBE PRIMARY SCHOOL</t>
  </si>
  <si>
    <t>Dinya Islamiyya primary</t>
  </si>
  <si>
    <t>EKQXQ</t>
  </si>
  <si>
    <t>Dawakin kudu</t>
  </si>
  <si>
    <t>1396451681741.jpg</t>
  </si>
  <si>
    <t>11.83685533 8.59463721 481.8999938964844 5.0</t>
  </si>
  <si>
    <t>164e4f92-16f7-47ab-a4a8-6cc8b746d94c</t>
  </si>
  <si>
    <t>2009Dinya Islamiyya primary</t>
  </si>
  <si>
    <t>2009Dinya Is</t>
  </si>
  <si>
    <t>2009037102</t>
  </si>
  <si>
    <t>DINYA ISL</t>
  </si>
  <si>
    <t>2009DINYA ISL</t>
  </si>
  <si>
    <t>Dorawar Na-aba Islamiya Primary School</t>
  </si>
  <si>
    <t>MJQDR</t>
  </si>
  <si>
    <t>Dorawar-Naaba</t>
  </si>
  <si>
    <t>1339843647851.jpg</t>
  </si>
  <si>
    <t>11.93462849 8.63488875 505.20001220703125 5.0</t>
  </si>
  <si>
    <t>1a1753b4-4649-47f8-bf4b-81ccd116120a</t>
  </si>
  <si>
    <t>2009Dorawar Na-aba Islamiya Primary School</t>
  </si>
  <si>
    <t xml:space="preserve">2009Dorawar </t>
  </si>
  <si>
    <t>2009039120</t>
  </si>
  <si>
    <t>DORAWAR NA'ABBA PRIMARY SCHOOL</t>
  </si>
  <si>
    <t>D/ NA' ABBA PRIMARY SCHOOL D/ KUDU L. G. E. .A  KANO STATE</t>
  </si>
  <si>
    <t>2009DORAWAR NA'ABBA PRIMARY SCHOOL</t>
  </si>
  <si>
    <t>Dosan pry sch</t>
  </si>
  <si>
    <t>RQKZS</t>
  </si>
  <si>
    <t>1339758759106.jpg</t>
  </si>
  <si>
    <t>11.77574558 8.67449703 435.5 5.0</t>
  </si>
  <si>
    <t>77ea3ab1-c396-4f77-ad76-283d5a6983b5</t>
  </si>
  <si>
    <t>2009Dosan pry sch</t>
  </si>
  <si>
    <t>2009Dosan pr</t>
  </si>
  <si>
    <t>2009040120</t>
  </si>
  <si>
    <t>DOSAN PRIMARY SCHOOL</t>
  </si>
  <si>
    <t>DOSAN PRIMARY SCHOOL D/KUDU L. G. E. A. KANO STATE</t>
  </si>
  <si>
    <t>2009DOSAN PRIMARY SCHOOL</t>
  </si>
  <si>
    <t>Fallau Primary SchoolDawakin/kuduKano</t>
  </si>
  <si>
    <t>WOBBQ</t>
  </si>
  <si>
    <t>Fallau</t>
  </si>
  <si>
    <t>1339593589315.jpg</t>
  </si>
  <si>
    <t>11.82023131 8.7318179 468.8999938964844 5.0</t>
  </si>
  <si>
    <t>76c37b6c-a3ee-4b1d-9eeb-f1c4d3497f7f</t>
  </si>
  <si>
    <t>2009Fallau Primary SchoolDawakin/kuduKano</t>
  </si>
  <si>
    <t>2009Fallau P</t>
  </si>
  <si>
    <t>2009042120</t>
  </si>
  <si>
    <t>FALLAU PRIMARY SCHOOL</t>
  </si>
  <si>
    <t>2009FALLAU PRIMARY SCHOOL</t>
  </si>
  <si>
    <t>GGSS Yar-Gaya</t>
  </si>
  <si>
    <t>DROLH</t>
  </si>
  <si>
    <t>1340023739297.jpg</t>
  </si>
  <si>
    <t>11.90276912 8.66487128 497.6000061035156 5.0</t>
  </si>
  <si>
    <t>437afe43-6eca-4477-9fcc-c2a07a90faba</t>
  </si>
  <si>
    <t>2009GGSS Yar-Gaya</t>
  </si>
  <si>
    <t>2009GGSS Yar</t>
  </si>
  <si>
    <t>2009054140</t>
  </si>
  <si>
    <t>GGSS YARGAYA</t>
  </si>
  <si>
    <t>YARGAYA TOWN</t>
  </si>
  <si>
    <t>2009GGSS YARGAYA</t>
  </si>
  <si>
    <t>Hayatuddeen Islamiyya</t>
  </si>
  <si>
    <t>EWIID</t>
  </si>
  <si>
    <t>Sabon Garin Yadiya</t>
  </si>
  <si>
    <t>1339593426367.jpg</t>
  </si>
  <si>
    <t>11.72030261 8.68841125 459.29998779296875 3.0</t>
  </si>
  <si>
    <t>4487c51d-d89c-4b13-a2f7-955af921c164</t>
  </si>
  <si>
    <t>2009Hayatuddeen Islamiyya</t>
  </si>
  <si>
    <t>2009Hayatudd</t>
  </si>
  <si>
    <t>2009072122</t>
  </si>
  <si>
    <t>HAYATUDDEEN ISLAMIYYA PRIMARY SCHOOL DAN IDRIS</t>
  </si>
  <si>
    <t>DAN IDRIS TOWN D/KUDU</t>
  </si>
  <si>
    <t>2009HAYATUDDEEN ISLAMIYYA PRIMARY SCHOOL DAN IDRIS</t>
  </si>
  <si>
    <t>Hayatul dalib Islamiyyah</t>
  </si>
  <si>
    <t>EAECP</t>
  </si>
  <si>
    <t>1396443675855.jpg</t>
  </si>
  <si>
    <t>11.7887432 8.64485857 473.5 5.0</t>
  </si>
  <si>
    <t>f8108f43-3a95-4979-a2c8-8a8bdfd282a6</t>
  </si>
  <si>
    <t>2009Hayatul dalib Islamiyyah</t>
  </si>
  <si>
    <t xml:space="preserve">2009Hayatul </t>
  </si>
  <si>
    <t>2009073102</t>
  </si>
  <si>
    <t>HAYATUL DALIB ISLAMIYYA S/UNGUWA TSAKUWA</t>
  </si>
  <si>
    <t>DAWAKIN-KUDU L. G. E. A. KANO</t>
  </si>
  <si>
    <t>2009HAYATUL DALIB ISLAMIYYA S/UNGUWA TSAKUWA</t>
  </si>
  <si>
    <t>Imam Ma'aruf</t>
  </si>
  <si>
    <t>EWLHY</t>
  </si>
  <si>
    <t>Tamburawan Yamma</t>
  </si>
  <si>
    <t>1396522329844.jpg</t>
  </si>
  <si>
    <t>11.86843057 8.53052334 481.79998779296875 5.0</t>
  </si>
  <si>
    <t>8ac4b3a0-a146-4879-b2f7-d00dee60397c</t>
  </si>
  <si>
    <t>2009Imam Ma'aruf</t>
  </si>
  <si>
    <t>2009Imam Ma'</t>
  </si>
  <si>
    <t>2009077102</t>
  </si>
  <si>
    <t>IMAM MA'ARUF ISL</t>
  </si>
  <si>
    <t>2009IMAM MA'ARUF ISL</t>
  </si>
  <si>
    <t>Kamagata ps</t>
  </si>
  <si>
    <t>ESNMW</t>
  </si>
  <si>
    <t>1396452473939.jpg</t>
  </si>
  <si>
    <t>11.77539654 8.76298103 459.70001220703125 5.0</t>
  </si>
  <si>
    <t>fbedbed6-dd2d-4c9f-8d61-d8bf67f4ccb3</t>
  </si>
  <si>
    <t>2009Kamagata ps</t>
  </si>
  <si>
    <t>2009Kamagata</t>
  </si>
  <si>
    <t>2009089120</t>
  </si>
  <si>
    <t>KAMAGATA PRIMARY SCHOOL</t>
  </si>
  <si>
    <t>KAMAGATA VILLAGE DAWAKIN KUDU L. G. E. A. KANO STATE</t>
  </si>
  <si>
    <t>2009KAMAGATA PRIMARY SCHOOL</t>
  </si>
  <si>
    <t xml:space="preserve">Kantsi Islamiyya Primary School </t>
  </si>
  <si>
    <t>IBSSF</t>
  </si>
  <si>
    <t>Kantsi</t>
  </si>
  <si>
    <t>1339678208894.jpg</t>
  </si>
  <si>
    <t>11.8397928 8.65105947 474.29998779296875 5.0</t>
  </si>
  <si>
    <t>66011122-84be-4d50-84a6-1a1b43b02e66</t>
  </si>
  <si>
    <t xml:space="preserve">2009Kantsi Islamiyya Primary School </t>
  </si>
  <si>
    <t>2009Kantsi I</t>
  </si>
  <si>
    <t>2009090102</t>
  </si>
  <si>
    <t>KANTSI ISLAMIYA</t>
  </si>
  <si>
    <t>KANTSI D/KUDU LGEA</t>
  </si>
  <si>
    <t>2009KANTSI ISLAMIYA</t>
  </si>
  <si>
    <t>Kantsi Primary School Dawakin Kudukano</t>
  </si>
  <si>
    <t>TEYKN</t>
  </si>
  <si>
    <t>1339676261551.jpg</t>
  </si>
  <si>
    <t>11.83928174 8.64764815 475.8999938964844 5.0</t>
  </si>
  <si>
    <t>06dcbf61-f7a3-42db-9659-49204fc7e57d</t>
  </si>
  <si>
    <t>2009Kantsi Primary School Dawakin Kudukano</t>
  </si>
  <si>
    <t>2009Kantsi P</t>
  </si>
  <si>
    <t>2009091120</t>
  </si>
  <si>
    <t>KANTSI PRIMARY SCHOOL</t>
  </si>
  <si>
    <t>2009KANTSI PRIMARY SCHOOL</t>
  </si>
  <si>
    <t>Khalid Biu Walid Islamiyya Primary School</t>
  </si>
  <si>
    <t>QKHWL</t>
  </si>
  <si>
    <t>Dodo</t>
  </si>
  <si>
    <t>1339685277285.jpg</t>
  </si>
  <si>
    <t>11.8662975 8.69621224 485.79998779296875 5.0</t>
  </si>
  <si>
    <t>92617d6f-e29c-407c-99d3-2eebd312e366</t>
  </si>
  <si>
    <t>2009Khalid Biu Walid Islamiyya Primary School</t>
  </si>
  <si>
    <t>2009Khalid B</t>
  </si>
  <si>
    <t>2009094102</t>
  </si>
  <si>
    <t>KHALID BIN ISL</t>
  </si>
  <si>
    <t>2009KHALID BIN ISL</t>
  </si>
  <si>
    <t>Kore tarbiyatu</t>
  </si>
  <si>
    <t>EHJKM</t>
  </si>
  <si>
    <t>1396524378500.jpg</t>
  </si>
  <si>
    <t>11.86402507 8.60688636 491.79998779296875 5.0</t>
  </si>
  <si>
    <t>04cb5901-f52e-40ab-b967-5c6f729c2cfb</t>
  </si>
  <si>
    <t>2009Kore tarbiyatu</t>
  </si>
  <si>
    <t>2009Kore tar</t>
  </si>
  <si>
    <t>2009100102</t>
  </si>
  <si>
    <t>KORE TARBIYATUL AULADI ISLAMIYYA</t>
  </si>
  <si>
    <t>KORE SHAMAKAWA DAWAKIN KUDU L. G. E. A. KANO STATE</t>
  </si>
  <si>
    <t>2009KORE TARBIYATUL AULADI ISLAMIYYA</t>
  </si>
  <si>
    <t>Kunkurawa primary school</t>
  </si>
  <si>
    <t>EDSGL</t>
  </si>
  <si>
    <t>1396459993024.jpg</t>
  </si>
  <si>
    <t>11.81769546 8.69659365 472.1000061035156 5.0</t>
  </si>
  <si>
    <t>03f448fa-fa89-4d07-944b-8b6866bfa2e8</t>
  </si>
  <si>
    <t>2009Kunkurawa primary school</t>
  </si>
  <si>
    <t>2009Kunkuraw</t>
  </si>
  <si>
    <t>2009101102</t>
  </si>
  <si>
    <t>KUNKURAWA ISL</t>
  </si>
  <si>
    <t>2009KUNKURAWA ISL</t>
  </si>
  <si>
    <t>Madinatul ahbab islamiyya tsakuwa</t>
  </si>
  <si>
    <t>PGMLJ</t>
  </si>
  <si>
    <t>Kofar garbas</t>
  </si>
  <si>
    <t>1339761103975.jpg</t>
  </si>
  <si>
    <t>11.79463543 8.64685806 481.29998779296875 5.0</t>
  </si>
  <si>
    <t>cb517685-3d37-4cfe-b7f5-0662443eb6fc</t>
  </si>
  <si>
    <t>2009Madinatul ahbab islamiyya tsakuwa</t>
  </si>
  <si>
    <t>2009Madinatu</t>
  </si>
  <si>
    <t>2009110102</t>
  </si>
  <si>
    <t>MADINATUL AHABAB ISLAMIYYA K/ GABAS</t>
  </si>
  <si>
    <t>DAWAKIN KUDU L. G. E. A KANO STATE</t>
  </si>
  <si>
    <t>2009MADINATUL AHABAB ISLAMIYYA K/ GABAS</t>
  </si>
  <si>
    <t>Malam Gwaja nursery and primary school</t>
  </si>
  <si>
    <t>PVKJN</t>
  </si>
  <si>
    <t>Kudu and arewa</t>
  </si>
  <si>
    <t>Tamburawa</t>
  </si>
  <si>
    <t>1339723503191.jpg</t>
  </si>
  <si>
    <t>11.87123459 8.53086986 479.8999938964844 5.0</t>
  </si>
  <si>
    <t>026aab7c-8dd1-461a-8e5c-963f9d71d9f4</t>
  </si>
  <si>
    <t>2009Malam Gwaja nursery and primary school</t>
  </si>
  <si>
    <t>2009Malam Gw</t>
  </si>
  <si>
    <t>2009112122</t>
  </si>
  <si>
    <t>MALAM GWAJA ISLAMIYYA PRIMARY SCHOOL</t>
  </si>
  <si>
    <t>TAMBURAWA YAMMA KOFAR  AREWA</t>
  </si>
  <si>
    <t>2009MALAM GWAJA ISLAMIYYA PRIMARY SCHOOL</t>
  </si>
  <si>
    <t>Malam shafi islamiya</t>
  </si>
  <si>
    <t>EYBBZ</t>
  </si>
  <si>
    <t>1396357898810.jpg</t>
  </si>
  <si>
    <t>11.83691744 8.59852892 477.6000061035156 5.0</t>
  </si>
  <si>
    <t>966916ef-f367-4889-8182-dbbd16a7b9da</t>
  </si>
  <si>
    <t>2009Malam shafi islamiya</t>
  </si>
  <si>
    <t>2009Malam sh</t>
  </si>
  <si>
    <t>2009113100</t>
  </si>
  <si>
    <t>MALAM SHAFIU QURANIC SCHOOL</t>
  </si>
  <si>
    <t>DAWAKIN KUDU L. G. E. A. KAYYU D/KUDU TOWN</t>
  </si>
  <si>
    <t>2009MALAM SHAFIU QURANIC SCHOOL</t>
  </si>
  <si>
    <t>Marmara ube pry schl</t>
  </si>
  <si>
    <t>VXERC</t>
  </si>
  <si>
    <t>1339598907461.jpg</t>
  </si>
  <si>
    <t>11.74211435 8.69382708 467.20001220703125 6.0</t>
  </si>
  <si>
    <t>29c3a43b-899a-4218-995a-29871b5afead</t>
  </si>
  <si>
    <t>2009Marmara ube pry schl</t>
  </si>
  <si>
    <t xml:space="preserve">2009Marmara </t>
  </si>
  <si>
    <t>2009114120</t>
  </si>
  <si>
    <t>MARMARA U B E PRIMARY SCHOOL</t>
  </si>
  <si>
    <t>MARMARA U. B. E. D/KUDU</t>
  </si>
  <si>
    <t>2009MARMARA U B E PRIMARY SCHOOL</t>
  </si>
  <si>
    <t>Nurul Hayatudden</t>
  </si>
  <si>
    <t>EHQIV</t>
  </si>
  <si>
    <t>Rinki</t>
  </si>
  <si>
    <t>1400260475546.jpg</t>
  </si>
  <si>
    <t>11.79299877 8.64647209 468.79998779296875 5.0</t>
  </si>
  <si>
    <t>60f6dc9c-9ccf-4902-a6f1-89d45e4f89c2</t>
  </si>
  <si>
    <t>2009Nurul Hayatudden</t>
  </si>
  <si>
    <t>2009Nurul Ha</t>
  </si>
  <si>
    <t>2009126102</t>
  </si>
  <si>
    <t>NURUL HAYATUDDIN ISLAMIYYA FAN-IDO</t>
  </si>
  <si>
    <t>FAN-IDO DAWAKIN KUDU L. G. E. A. KANO STATE</t>
  </si>
  <si>
    <t>2009NURUL HAYATUDDIN ISLAMIYYA FAN-IDO</t>
  </si>
  <si>
    <t>Sa'adatul Adabiyya Isl</t>
  </si>
  <si>
    <t>EDTDR</t>
  </si>
  <si>
    <t>1400261338337.jpg</t>
  </si>
  <si>
    <t>11.7886162 8.64604606 466.0 5.0</t>
  </si>
  <si>
    <t>6d2ab0f8-40f0-482b-9593-6e5f997abfc6</t>
  </si>
  <si>
    <t>2009Sa'adatul Adabiyya Isl</t>
  </si>
  <si>
    <t>2009Sa'adatu</t>
  </si>
  <si>
    <t>2009138100</t>
  </si>
  <si>
    <t>SA'ADATU ABADIYYA TSAKUWA</t>
  </si>
  <si>
    <t>2009SA'ADATU ABADIYYA TSAKUWA</t>
  </si>
  <si>
    <t>Shadai pry school</t>
  </si>
  <si>
    <t>VNEHT</t>
  </si>
  <si>
    <t>Shadai</t>
  </si>
  <si>
    <t>1339755774371.jpg</t>
  </si>
  <si>
    <t>11.77297605 8.69417902 452.20001220703125 5.0</t>
  </si>
  <si>
    <t>1e4c9ab4-bd02-44af-9a29-b2733cc7a2a2</t>
  </si>
  <si>
    <t>2009Shadai pry school</t>
  </si>
  <si>
    <t>2009Shadai p</t>
  </si>
  <si>
    <t>2009145120</t>
  </si>
  <si>
    <t>SHADAI PRIMARY SCHOOL</t>
  </si>
  <si>
    <t>SHADAI PRIMAY SCHOOL D/KUDU L. G. E.. A. D/KWARI AREA</t>
  </si>
  <si>
    <t>2009SHADAI PRIMARY SCHOOL</t>
  </si>
  <si>
    <t>shadawa normadic primary school</t>
  </si>
  <si>
    <t>UTHGE</t>
  </si>
  <si>
    <t>shadawa</t>
  </si>
  <si>
    <t>1339582658293.jpg</t>
  </si>
  <si>
    <t>11.819481253623962 8.593094944953918 478.0 4.0</t>
  </si>
  <si>
    <t>e0e61aa7-f4bf-45c9-9697-0b5bddd23d64</t>
  </si>
  <si>
    <t>2009shadawa normadic primary school</t>
  </si>
  <si>
    <t xml:space="preserve">2009shadawa </t>
  </si>
  <si>
    <t>2009147100</t>
  </si>
  <si>
    <t>SHADAWA NAMADIC</t>
  </si>
  <si>
    <t>2009SHADAWA NAMADIC</t>
  </si>
  <si>
    <t>sheik umar quranic primary</t>
  </si>
  <si>
    <t>YGXSH</t>
  </si>
  <si>
    <t>dawaki</t>
  </si>
  <si>
    <t>dawakin kudu</t>
  </si>
  <si>
    <t>1340100309060.jpg</t>
  </si>
  <si>
    <t>11.836910247802734 8.593963980674744 469.0 4.0</t>
  </si>
  <si>
    <t>7db21fee-b579-45c6-8ed9-a958a7158efd</t>
  </si>
  <si>
    <t>2009sheik umar quranic primary</t>
  </si>
  <si>
    <t>2009sheik um</t>
  </si>
  <si>
    <t>2009150100</t>
  </si>
  <si>
    <t xml:space="preserve">SHEIK UMAR QURANIC </t>
  </si>
  <si>
    <t>UNGUWAR BARE-BARI KOFAR AREWA DAWAKIN KUDU</t>
  </si>
  <si>
    <t xml:space="preserve">2009SHEIK UMAR QURANIC </t>
  </si>
  <si>
    <t>Tsakuwa central pry sch</t>
  </si>
  <si>
    <t>HMHNK</t>
  </si>
  <si>
    <t>1339761560124.jpg</t>
  </si>
  <si>
    <t>11.79350544 8.64577151 461.5 5.0</t>
  </si>
  <si>
    <t>9790e146-ff7a-4b32-9491-17a46b587d69</t>
  </si>
  <si>
    <t>2009Tsakuwa central pry sch</t>
  </si>
  <si>
    <t xml:space="preserve">2009Tsakuwa </t>
  </si>
  <si>
    <t>2009158120</t>
  </si>
  <si>
    <t>TSAKUWA CENTRAL PRIMARY SCHOOL</t>
  </si>
  <si>
    <t>TSAKUWA CENTRAL PRIMARY SCHOOL DAWAKIN KUDU L. G. E. A.  KANO STATE</t>
  </si>
  <si>
    <t>2009TSAKUWA CENTRAL PRIMARY SCHOOL</t>
  </si>
  <si>
    <t>Tsangayar Mal Yahuza Islamiya School</t>
  </si>
  <si>
    <t>EKFGH</t>
  </si>
  <si>
    <t>1396367793231.jpg</t>
  </si>
  <si>
    <t>11.84309122 8.59450116 484.0 5.0</t>
  </si>
  <si>
    <t>5a55aa07-797e-4845-a580-419b875153a0</t>
  </si>
  <si>
    <t>2009Tsangayar Mal Yahuza Islamiya School</t>
  </si>
  <si>
    <t>2009Tsangaya</t>
  </si>
  <si>
    <t>2009159102</t>
  </si>
  <si>
    <t>TSANGAYAR MALLAM YAHUZA ISLAMIYYA</t>
  </si>
  <si>
    <t>DAWAKIN KUDU KOFAR YAMMA D/KUDU L. G. E. A.  KANO STATE</t>
  </si>
  <si>
    <t>2009TSANGAYAR MALLAM YAHUZA ISLAMIYYA</t>
  </si>
  <si>
    <t>Ulumuddeen Islamiyya Primary School</t>
  </si>
  <si>
    <t>GJGLY</t>
  </si>
  <si>
    <t>1340015346117.jpg</t>
  </si>
  <si>
    <t>11.829931139945984 8.602182269096375 467.0 4.0</t>
  </si>
  <si>
    <t>771c78a9-4075-4750-80fb-9855da80ee0b</t>
  </si>
  <si>
    <t>2009Ulumuddeen Islamiyya Primary School</t>
  </si>
  <si>
    <t>2009Ulumudde</t>
  </si>
  <si>
    <t>2009162122</t>
  </si>
  <si>
    <t>ULUMUDDEEN PRIMARY SCHOOL ISLAMIYYA</t>
  </si>
  <si>
    <t>DAWAKIN KUDU KOFAR KUDU</t>
  </si>
  <si>
    <t>2009ULUMUDDEEN PRIMARY SCHOOL ISLAMIYYA</t>
  </si>
  <si>
    <t>Yandadi Islamiyya Primary School</t>
  </si>
  <si>
    <t>JLQAN</t>
  </si>
  <si>
    <t>1339677169120.jpg</t>
  </si>
  <si>
    <t>11.82784923 8.63289504 448.8999938964844 5.0</t>
  </si>
  <si>
    <t>1cef8701-fb3d-474d-9e68-2cf13aa1f309</t>
  </si>
  <si>
    <t>2009Yandadi Islamiyya Primary School</t>
  </si>
  <si>
    <t xml:space="preserve">2009Yandadi </t>
  </si>
  <si>
    <t>2009169102</t>
  </si>
  <si>
    <t>YANDADI KATSINA ISL</t>
  </si>
  <si>
    <t>2009YANDADI KATSINA ISL</t>
  </si>
  <si>
    <t>Yankatsari primary school</t>
  </si>
  <si>
    <t>REAXH</t>
  </si>
  <si>
    <t>Yankatsari</t>
  </si>
  <si>
    <t>1340055940207.jpg</t>
  </si>
  <si>
    <t>11.89867383 8.6217106 499.29998779296875 5.0</t>
  </si>
  <si>
    <t>f3788817-c443-4e9b-b779-fe97d92577e9</t>
  </si>
  <si>
    <t>2009Yankatsari primary school</t>
  </si>
  <si>
    <t>2009Yankatsa</t>
  </si>
  <si>
    <t>2009170120</t>
  </si>
  <si>
    <t>YANKATSARE PRIMARY SCHOOL</t>
  </si>
  <si>
    <t>YANKATSARE TOWN NEAR CENTRAL MOSQUE (FRIDAY MOSQUE) KANO STATE</t>
  </si>
  <si>
    <t>2009YANKATSARE PRIMARY SCHOOL</t>
  </si>
  <si>
    <t>Zinatul Hayatu Islamiyya</t>
  </si>
  <si>
    <t>EWEFH</t>
  </si>
  <si>
    <t>1396455748784.jpg</t>
  </si>
  <si>
    <t>11.77549995 8.67505586 471.3999938964844 5.0</t>
  </si>
  <si>
    <t>8c0c9610-88ee-4c60-9c91-6b9dc8429a3b</t>
  </si>
  <si>
    <t>2009Zinatul Hayatu Islamiyya</t>
  </si>
  <si>
    <t xml:space="preserve">2009Zinatul </t>
  </si>
  <si>
    <t>2009173102</t>
  </si>
  <si>
    <t>ZINATUL ISLAMIYYA TSAKUWA</t>
  </si>
  <si>
    <t>DAWAKIN KUDU L. G. E.A. KANO STATE</t>
  </si>
  <si>
    <t>2009ZINATUL ISLAMIYYA TSAKUWA</t>
  </si>
  <si>
    <t>Alkausara quranic nursery and primary</t>
  </si>
  <si>
    <t>SLJQX</t>
  </si>
  <si>
    <t>Alkausara</t>
  </si>
  <si>
    <t>1343301067147.jpg</t>
  </si>
  <si>
    <t>12.1049988 8.330779 510.5 5.0</t>
  </si>
  <si>
    <t>76cf142f-d25c-4ecb-9b27-ad97feecd33b</t>
  </si>
  <si>
    <t>2010Alkausara quranic nursery and primary</t>
  </si>
  <si>
    <t>2010Alkausar</t>
  </si>
  <si>
    <t>2010002102</t>
  </si>
  <si>
    <t>ALKAUSARA ISLAMIYYA</t>
  </si>
  <si>
    <t>ALKAUSARA QUARTERS DAWAKI TOWN</t>
  </si>
  <si>
    <t>2010ALKAUSARA ISLAMIYYA</t>
  </si>
  <si>
    <t>CHEDIN MAIDALA ISLAMIYYA PRIMARY SCHOOL</t>
  </si>
  <si>
    <t>WMHJH</t>
  </si>
  <si>
    <t>CHEDIN MAIDALA</t>
  </si>
  <si>
    <t>1343383885314.jpg</t>
  </si>
  <si>
    <t>12.13564395904541 8.422173857688904 515.0 4.0</t>
  </si>
  <si>
    <t>df481f79-0afd-475c-9f7c-9c57e4975b2f</t>
  </si>
  <si>
    <t>2010CHEDIN MAIDALA ISLAMIYYA PRIMARY SCHOOL</t>
  </si>
  <si>
    <t>2010CHEDIN M</t>
  </si>
  <si>
    <t>2010009120</t>
  </si>
  <si>
    <t>CHEDIN MAKERA PRIMARY SCHOOL</t>
  </si>
  <si>
    <t>CHEDIN MAKERA PRIAMRY SCHOOL</t>
  </si>
  <si>
    <t>2010CHEDIN MAKERA PRIMARY SCHOOL</t>
  </si>
  <si>
    <t>Dambazau I pry sch</t>
  </si>
  <si>
    <t>ZDSPM</t>
  </si>
  <si>
    <t>Danjuri</t>
  </si>
  <si>
    <t>1343562908670.jpg</t>
  </si>
  <si>
    <t>12.11926733 8.46036418 535.2999877929688 5.0</t>
  </si>
  <si>
    <t>5766552f-f0c1-499f-bdc9-92bdbb76097d</t>
  </si>
  <si>
    <t>2010Dambazau I pry sch</t>
  </si>
  <si>
    <t>2010Dambazau</t>
  </si>
  <si>
    <t>2010010120</t>
  </si>
  <si>
    <t>DAMBAZAU I PRIMARY SCHOOL</t>
  </si>
  <si>
    <t>DAMBAZAU, D/TOFA LGA</t>
  </si>
  <si>
    <t>2010DAMBAZAU I PRIMARY SCHOOL</t>
  </si>
  <si>
    <t>DANDALAMA CENTRAL PRIMARY SCHOOL</t>
  </si>
  <si>
    <t>KKLKG</t>
  </si>
  <si>
    <t>Dandalama.</t>
  </si>
  <si>
    <t>1343551146378.jpg</t>
  </si>
  <si>
    <t>12.1456806 8.46624652 514.9000244140625 5.0</t>
  </si>
  <si>
    <t>b009a71a-6b76-48a1-93c0-bdbc05eb7f9f</t>
  </si>
  <si>
    <t>2010DANDALAMA CENTRAL PRIMARY SCHOOL</t>
  </si>
  <si>
    <t>2010DANDALAM</t>
  </si>
  <si>
    <t>2010017120</t>
  </si>
  <si>
    <t>DANDALAMA PRIMARY SCHOOL</t>
  </si>
  <si>
    <t>DANDALAMA, D/TOFA LGEA KANO STATE</t>
  </si>
  <si>
    <t>2010DANDALAMA PRIMARY SCHOOL</t>
  </si>
  <si>
    <t>DUNGURAWA PRIMARY SCHOOL</t>
  </si>
  <si>
    <t>XVZQK</t>
  </si>
  <si>
    <t>1343313450559.jpg</t>
  </si>
  <si>
    <t>12.16260552406311 8.354485630989075 538.0 4.0</t>
  </si>
  <si>
    <t>65f1d60e-a1b4-4479-ac46-9213e3410b50</t>
  </si>
  <si>
    <t>2010DUNGURAWA PRIMARY SCHOOL</t>
  </si>
  <si>
    <t>2010DUNGURAW</t>
  </si>
  <si>
    <t>2010026100</t>
  </si>
  <si>
    <t>DUNGURAWA</t>
  </si>
  <si>
    <t>DUNGURAWA PRIMARY SHCOOL</t>
  </si>
  <si>
    <t>2010DUNGURAWA</t>
  </si>
  <si>
    <t>Imam HamZa</t>
  </si>
  <si>
    <t>XANPH</t>
  </si>
  <si>
    <t>Marateyi</t>
  </si>
  <si>
    <t>Dawakin East</t>
  </si>
  <si>
    <t>1343307136831.jpg</t>
  </si>
  <si>
    <t>12.10909599 8.32637444 509.3999938964844 5.0</t>
  </si>
  <si>
    <t>234a0d5d-78aa-42cf-9003-1d259ef4780d</t>
  </si>
  <si>
    <t>2010Imam HamZa</t>
  </si>
  <si>
    <t>2010Imam Ham</t>
  </si>
  <si>
    <t>2010047122</t>
  </si>
  <si>
    <t>IMAM HAMZA ISL PRIMARY SCHOOL MARATAYI</t>
  </si>
  <si>
    <t>IMAM HAMZA ISLAMIYYA PRIMARY SCHOOL</t>
  </si>
  <si>
    <t>2010IMAM HAMZA ISL PRIMARY SCHOOL MARATAYI</t>
  </si>
  <si>
    <t>JAHUNAWA PRIMARY SCHOOL</t>
  </si>
  <si>
    <t>UFVQL</t>
  </si>
  <si>
    <t>Jahunawa.</t>
  </si>
  <si>
    <t>1343487733442.jpg</t>
  </si>
  <si>
    <t>12.15993407 8.50118656 501.20001220703125 5.0</t>
  </si>
  <si>
    <t>72cefc5f-6325-46d6-831d-49c288d193b2</t>
  </si>
  <si>
    <t>2010JAHUNAWA PRIMARY SCHOOL</t>
  </si>
  <si>
    <t>2010JAHUNAWA</t>
  </si>
  <si>
    <t>2010055100</t>
  </si>
  <si>
    <t xml:space="preserve">2010JAHUNAWA </t>
  </si>
  <si>
    <t>Kaleku pry Sch</t>
  </si>
  <si>
    <t>ICWGJ</t>
  </si>
  <si>
    <t>Kaleku</t>
  </si>
  <si>
    <t>Marike</t>
  </si>
  <si>
    <t>1343375558753.jpg</t>
  </si>
  <si>
    <t>12.13826657 8.32592584 521.7999877929688 5.0</t>
  </si>
  <si>
    <t>172d2794-cea4-4ea0-b5ae-725ba5d9284d</t>
  </si>
  <si>
    <t>2010Kaleku pry Sch</t>
  </si>
  <si>
    <t>2010Kaleku p</t>
  </si>
  <si>
    <t>2010065120</t>
  </si>
  <si>
    <t>KALEKU PRIMARY SCHOOL</t>
  </si>
  <si>
    <t>KALEKU VILLAGE</t>
  </si>
  <si>
    <t>2010KALEKU PRIMARY SCHOOL</t>
  </si>
  <si>
    <t>Kwa islamiyya ps</t>
  </si>
  <si>
    <t>OMROQ</t>
  </si>
  <si>
    <t>Gidan me gari</t>
  </si>
  <si>
    <t>1343476133987.jpg</t>
  </si>
  <si>
    <t>12.15073967 8.3707959 528.2000122070313 5.0</t>
  </si>
  <si>
    <t>de7f951f-c094-42e9-979f-7d55ef534dd6</t>
  </si>
  <si>
    <t>2010Kwa islamiyya ps</t>
  </si>
  <si>
    <t>2010Kwa isla</t>
  </si>
  <si>
    <t>2010070122</t>
  </si>
  <si>
    <t>KWA ISLAMIYYA PRIMARY SCHOOL</t>
  </si>
  <si>
    <t>KWA, D/TOFA LGEA</t>
  </si>
  <si>
    <t>2010KWA ISLAMIYYA PRIMARY SCHOOL</t>
  </si>
  <si>
    <t>UBE Hayin Hago pry Sch</t>
  </si>
  <si>
    <t>ZBESM</t>
  </si>
  <si>
    <t>Hayin Hago</t>
  </si>
  <si>
    <t>Dawakin Tofa East</t>
  </si>
  <si>
    <t>1343298656571.jpg</t>
  </si>
  <si>
    <t>12.09652529 8.35699047 505.6000061035156 5.0</t>
  </si>
  <si>
    <t>24565121-75bd-4489-bc02-6cfe69aa23a6</t>
  </si>
  <si>
    <t>2010UBE Hayin Hago pry Sch</t>
  </si>
  <si>
    <t>2010UBE Hayi</t>
  </si>
  <si>
    <t>2010088120</t>
  </si>
  <si>
    <t>UBE HAYIN HAGO PRIMARY SCHOOL</t>
  </si>
  <si>
    <t>2010UBE HAYIN HAGO PRIMARY SCHOOL</t>
  </si>
  <si>
    <t>UNGUWAR RIMIN MARKE PRIMARY SCHOOL</t>
  </si>
  <si>
    <t>ORPVV</t>
  </si>
  <si>
    <t>Unguwar rimi.</t>
  </si>
  <si>
    <t>1343387598597.jpg</t>
  </si>
  <si>
    <t>12.16151222 8.22663837 514.0999755859375 5.0</t>
  </si>
  <si>
    <t>89a99f27-de3d-46c3-8605-151fe8814b49</t>
  </si>
  <si>
    <t>2010UNGUWAR RIMIN MARKE PRIMARY SCHOOL</t>
  </si>
  <si>
    <t xml:space="preserve">2010UNGUWAR </t>
  </si>
  <si>
    <t>2010089120</t>
  </si>
  <si>
    <t>UNGUWAR RIMI MARKE PRIMARY SCHOOL</t>
  </si>
  <si>
    <t>UNGUIWAR RIMIN MARKE PRIMARY SCHOOL</t>
  </si>
  <si>
    <t>2010UNGUWAR RIMI MARKE PRIMARY SCHOOL</t>
  </si>
  <si>
    <t>WADDAU PRIMARY SCHOOL</t>
  </si>
  <si>
    <t>MYATO</t>
  </si>
  <si>
    <t>WADDAU</t>
  </si>
  <si>
    <t>1343306368463.jpg</t>
  </si>
  <si>
    <t>12.179959416389465 8.357446789741516 520.0 4.0</t>
  </si>
  <si>
    <t>796ff644-ca06-4a63-8051-5fb5e324ccb4</t>
  </si>
  <si>
    <t>2010WADDAU PRIMARY SCHOOL</t>
  </si>
  <si>
    <t>2010WADDAU P</t>
  </si>
  <si>
    <t>2010090120</t>
  </si>
  <si>
    <t>WADDAU PRIMARY SCHNOOLS</t>
  </si>
  <si>
    <t>WADDDAU PRIMARY SCHOOLS</t>
  </si>
  <si>
    <t>2010WADDAU PRIMARY SCHNOOLS</t>
  </si>
  <si>
    <t>ZANGON DAWANAU PRIMARY SCHOOL</t>
  </si>
  <si>
    <t>XTVAV</t>
  </si>
  <si>
    <t>ZANGON DAWANAU</t>
  </si>
  <si>
    <t>1343390074484.jpg</t>
  </si>
  <si>
    <t>12.0906896 8.39948499 517.5999755859375 5.0</t>
  </si>
  <si>
    <t>44e27043-7fee-4301-aa56-88102f4e41b8</t>
  </si>
  <si>
    <t>2010ZANGON DAWANAU PRIMARY SCHOOL</t>
  </si>
  <si>
    <t>2010ZANGON D</t>
  </si>
  <si>
    <t>2010096120</t>
  </si>
  <si>
    <t>ZANGON DAWANAUPRIMARY SCHOOL</t>
  </si>
  <si>
    <t>2010ZANGON DAWANAUPRIMARY SCHOOL</t>
  </si>
  <si>
    <t>ZANGON MATA NOMADIC PRIMARY SCHOOL</t>
  </si>
  <si>
    <t>VAQZY</t>
  </si>
  <si>
    <t>ZANGON MATA</t>
  </si>
  <si>
    <t>1343475697491.jpg</t>
  </si>
  <si>
    <t>12.228979468345642 8.411992192268372 481.0 4.0</t>
  </si>
  <si>
    <t>a7cf3085-949e-4f81-945d-d5bf5fe5df89</t>
  </si>
  <si>
    <t>2010ZANGON MATA NOMADIC PRIMARY SCHOOL</t>
  </si>
  <si>
    <t>2010ZANGON M</t>
  </si>
  <si>
    <t>2010097120</t>
  </si>
  <si>
    <t>ZANGON MATA PRIMARY SCHOOL</t>
  </si>
  <si>
    <t>ZANGO MATA PRIMARY SCHOOL</t>
  </si>
  <si>
    <t>2010ZANGON MATA PRIMARY SCHOOL</t>
  </si>
  <si>
    <t>ADO BAYERO ISLAMIYYA</t>
  </si>
  <si>
    <t>ETZXO</t>
  </si>
  <si>
    <t>1397489419620.jpg</t>
  </si>
  <si>
    <t>10.73210137 8.58641376 791.2999877929688 5.0</t>
  </si>
  <si>
    <t>d488cf59-5a34-454f-a528-3147baaea24a</t>
  </si>
  <si>
    <t>2011ADO BAYERO ISLAMIYYA</t>
  </si>
  <si>
    <t>2011ADO BAYE</t>
  </si>
  <si>
    <t>2011001102</t>
  </si>
  <si>
    <t>ADO BAYEO ISLAMIYYA</t>
  </si>
  <si>
    <t>BABAN MASSALLACI</t>
  </si>
  <si>
    <t>2011ADO BAYEO ISLAMIYYA</t>
  </si>
  <si>
    <t>Akwanto primary school</t>
  </si>
  <si>
    <t>DGCBV</t>
  </si>
  <si>
    <t>Akwanto</t>
  </si>
  <si>
    <t>1347010832003.jpg</t>
  </si>
  <si>
    <t>10.61563229 8.69345973 799.5999755859375 5.0</t>
  </si>
  <si>
    <t>b6ac12e9-ac74-48ad-a97c-927cdd7693f2</t>
  </si>
  <si>
    <t>2011Akwanto primary school</t>
  </si>
  <si>
    <t xml:space="preserve">2011Akwanto </t>
  </si>
  <si>
    <t>2011003120</t>
  </si>
  <si>
    <t>AKWANTO PRIMARY SCHOOL MARAKU AREA</t>
  </si>
  <si>
    <t>AKWANTO PRIMARY SCHOOL MARAKU AREA DOGUWA L. G. E. A. KANO STATE</t>
  </si>
  <si>
    <t>2011AKWANTO PRIMARY SCHOOL MARAKU AREA</t>
  </si>
  <si>
    <t xml:space="preserve">BEGUWA ISLAMIYA PRYSCH </t>
  </si>
  <si>
    <t>QSTJI</t>
  </si>
  <si>
    <t>1347182498089.jpg</t>
  </si>
  <si>
    <t>11.180444955825806 8.568273782730103 601.0 4.0</t>
  </si>
  <si>
    <t>4df51f38-8ada-40b8-9844-7e2c413f1e4b</t>
  </si>
  <si>
    <t xml:space="preserve">2011BEGUWA ISLAMIYA PRYSCH </t>
  </si>
  <si>
    <t>2011BEGUWA I</t>
  </si>
  <si>
    <t>2011010102</t>
  </si>
  <si>
    <t>BEGUWA ISLAMIYYA</t>
  </si>
  <si>
    <t>BEGUWA D/KAWO</t>
  </si>
  <si>
    <t>2011BEGUWA ISLAMIYYA</t>
  </si>
  <si>
    <t>DARUL MAARUF PS DOGUWA</t>
  </si>
  <si>
    <t>EROOT</t>
  </si>
  <si>
    <t>1397487474106.jpg</t>
  </si>
  <si>
    <t>10.73393004 8.5896221 787.2999877929688 5.0</t>
  </si>
  <si>
    <t>d4a26c09-e8fd-4f55-bd15-0e1f983e688d</t>
  </si>
  <si>
    <t>2011DARUL MAARUF PS DOGUWA</t>
  </si>
  <si>
    <t>2011DARUL MA</t>
  </si>
  <si>
    <t>2011017102</t>
  </si>
  <si>
    <t>DARUL MA'ARUF ISLAMIYYA</t>
  </si>
  <si>
    <t>DOGUWA TOWN</t>
  </si>
  <si>
    <t>2011DARUL MA'ARUF ISLAMIYYA</t>
  </si>
  <si>
    <t>DOGUWA AREWA PS</t>
  </si>
  <si>
    <t>EBMOQ</t>
  </si>
  <si>
    <t>1397488667305.jpg</t>
  </si>
  <si>
    <t>10.73767866 8.58529787 787.5999755859375 5.0</t>
  </si>
  <si>
    <t>2b97ba84-a865-4098-be51-cb2ee34efdaa</t>
  </si>
  <si>
    <t>2011DOGUWA AREWA PS</t>
  </si>
  <si>
    <t>2011DOGUWA A</t>
  </si>
  <si>
    <t>2011022120</t>
  </si>
  <si>
    <t>DOGUWA AREWA PRIMARY SCHOOL</t>
  </si>
  <si>
    <t>2011DOGUWA AREWA PRIMARY SCHOOL</t>
  </si>
  <si>
    <t>DOGUWA TOWN ISLAMIYA PRY SCHOOL</t>
  </si>
  <si>
    <t>OLJBZ</t>
  </si>
  <si>
    <t>1346941537686.jpg</t>
  </si>
  <si>
    <t>10.732972025871277 8.586362600326538 794.0 4.0</t>
  </si>
  <si>
    <t>f24d53e2-a3fa-4a40-ac2c-50b9214db7f6</t>
  </si>
  <si>
    <t>2011DOGUWA TOWN ISLAMIYA PRY SCHOOL</t>
  </si>
  <si>
    <t>2011DOGUWA T</t>
  </si>
  <si>
    <t>2011025122</t>
  </si>
  <si>
    <t>DOGUWA TOWN ISLAMIYYA PRIMARY SCHOOL</t>
  </si>
  <si>
    <t>DOGUWA TOWN ISLAMIYYA DOGUWA L. G. E. A. KANO STATE</t>
  </si>
  <si>
    <t>2011DOGUWA TOWN ISLAMIYYA PRIMARY SCHOOL</t>
  </si>
  <si>
    <t>FAIDA ISLAMIYYA PS</t>
  </si>
  <si>
    <t>ESDQH</t>
  </si>
  <si>
    <t>1397489204534.jpg</t>
  </si>
  <si>
    <t>10.73239684 8.5862879 792.0 5.0</t>
  </si>
  <si>
    <t>4b3e079d-8e4f-4f6f-84fa-dfa508e48b35</t>
  </si>
  <si>
    <t>2011FAIDA ISLAMIYYA PS</t>
  </si>
  <si>
    <t>2011FAIDA IS</t>
  </si>
  <si>
    <t>2011029102</t>
  </si>
  <si>
    <t>FAIDA ISLAMIYYA</t>
  </si>
  <si>
    <t>2011FAIDA ISLAMIYYA</t>
  </si>
  <si>
    <t>Fanyabo islamiyya primary school</t>
  </si>
  <si>
    <t>EWOSQ</t>
  </si>
  <si>
    <t>Fanyabo</t>
  </si>
  <si>
    <t>1397484903672.jpg</t>
  </si>
  <si>
    <t>11.11369331 8.54637378 632.4000244140625 5.0</t>
  </si>
  <si>
    <t>ad57dce5-4a18-4a35-8367-7346f069a6d9</t>
  </si>
  <si>
    <t>2011Fanyabo islamiyya primary school</t>
  </si>
  <si>
    <t xml:space="preserve">2011Fanyabo </t>
  </si>
  <si>
    <t>2011033102</t>
  </si>
  <si>
    <t>FANYABO ISLAMIYYA</t>
  </si>
  <si>
    <t>FAN YABO</t>
  </si>
  <si>
    <t>2011FANYABO ISLAMIYYA</t>
  </si>
  <si>
    <t>GADA BIYU PRYSCH</t>
  </si>
  <si>
    <t>JDMTG</t>
  </si>
  <si>
    <t>GADA BIYU</t>
  </si>
  <si>
    <t>FALGORE WARD</t>
  </si>
  <si>
    <t>1347111714650.jpg</t>
  </si>
  <si>
    <t>11.086980700492859 8.588899970054626 581.0 4.0</t>
  </si>
  <si>
    <t>578b1878-a902-4aff-9d10-fe6f534118b6</t>
  </si>
  <si>
    <t>2011GADA BIYU PRYSCH</t>
  </si>
  <si>
    <t>2011GADA BIY</t>
  </si>
  <si>
    <t>2011044120</t>
  </si>
  <si>
    <t>GADA BIYU PRIMARY SCHOOL</t>
  </si>
  <si>
    <t>GADA BIYU PRIMARY SCHOOL DOGUWA L. G. E. A. KANO STATE</t>
  </si>
  <si>
    <t>2011GADA BIYU PRIMARY SCHOOL</t>
  </si>
  <si>
    <t>JANGEFE ISLAMIYA PRYSCH</t>
  </si>
  <si>
    <t>QLUBS</t>
  </si>
  <si>
    <t>1347105398104.jpg</t>
  </si>
  <si>
    <t>11.166213154792786 8.530856966972351 602.0 4.0</t>
  </si>
  <si>
    <t>d7c149c2-07f7-4f79-80d5-b54fb26f4eae</t>
  </si>
  <si>
    <t>2011JANGEFE ISLAMIYA PRYSCH</t>
  </si>
  <si>
    <t xml:space="preserve">2011JANGEFE </t>
  </si>
  <si>
    <t>2011061120</t>
  </si>
  <si>
    <t>JANGEFE DOGUWA L. G. E. A. KANO STATE</t>
  </si>
  <si>
    <t>2011JANGEFE PRIMARY SCHOOL</t>
  </si>
  <si>
    <t>Jikan bawa islamiyya primary school</t>
  </si>
  <si>
    <t>CBFXT</t>
  </si>
  <si>
    <t>Jikan bawa</t>
  </si>
  <si>
    <t>1346932775743.jpg</t>
  </si>
  <si>
    <t>10.64921973 8.68055449 789.0999755859375 5.0</t>
  </si>
  <si>
    <t>c02b222d-a9fc-4fbd-8a89-517514a5ff09</t>
  </si>
  <si>
    <t>2011Jikan bawa islamiyya primary school</t>
  </si>
  <si>
    <t>2011Jikan ba</t>
  </si>
  <si>
    <t>2011063102</t>
  </si>
  <si>
    <t>JIKAN BAWA ISLAMIYYA</t>
  </si>
  <si>
    <t>JIKAN BAWA</t>
  </si>
  <si>
    <t>2011JIKAN BAWA ISLAMIYYA</t>
  </si>
  <si>
    <t>Kurfi Nomadic primary school</t>
  </si>
  <si>
    <t>WVVAW</t>
  </si>
  <si>
    <t>Kurfi nomadic</t>
  </si>
  <si>
    <t>1347010220495.jpg</t>
  </si>
  <si>
    <t>10.70473898 8.56794155 765.2999877929688 5.0</t>
  </si>
  <si>
    <t>6a0fd36b-7360-48c4-bc85-624176ad55f7</t>
  </si>
  <si>
    <t>2011Kurfi Nomadic primary school</t>
  </si>
  <si>
    <t>2011Kurfi No</t>
  </si>
  <si>
    <t>2011071100</t>
  </si>
  <si>
    <t xml:space="preserve">KURFI NOMADIC SCHOOL </t>
  </si>
  <si>
    <t xml:space="preserve">2011KURFI NOMADIC SCHOOL </t>
  </si>
  <si>
    <t>MACHIYA P SCH</t>
  </si>
  <si>
    <t>ENLXA</t>
  </si>
  <si>
    <t>MACHIYA</t>
  </si>
  <si>
    <t>ZAINABI</t>
  </si>
  <si>
    <t>1397551866795.jpg</t>
  </si>
  <si>
    <t>10.80985627 8.69053218 680.5 5.0</t>
  </si>
  <si>
    <t>58af4316-84a2-4dd2-80a0-3309310ddd22</t>
  </si>
  <si>
    <t>2011MACHIYA P SCH</t>
  </si>
  <si>
    <t xml:space="preserve">2011MACHIYA </t>
  </si>
  <si>
    <t>2011075120</t>
  </si>
  <si>
    <t>MACHIYA PRIMARY SCHOOL</t>
  </si>
  <si>
    <t>MACHIYA PRIMARY SCHOOL DOGUWA L. G. E. A. KANO STATE</t>
  </si>
  <si>
    <t>2011MACHIYA PRIMARY SCHOOL</t>
  </si>
  <si>
    <t>MAHUTA JANGEFE PRYSCH</t>
  </si>
  <si>
    <t>KURHO</t>
  </si>
  <si>
    <t>FANYABO</t>
  </si>
  <si>
    <t>1347099347053.jpg</t>
  </si>
  <si>
    <t>11.115766167640686 8.546445965766907 624.0 4.0</t>
  </si>
  <si>
    <t>fe234804-37ae-4644-9452-7486e34bf186</t>
  </si>
  <si>
    <t>2011MAHUTA JANGEFE PRYSCH</t>
  </si>
  <si>
    <t>2011MAHUTA J</t>
  </si>
  <si>
    <t>2011078120</t>
  </si>
  <si>
    <t>MAHUTA JANGEFE PRIMARY SCHOOL</t>
  </si>
  <si>
    <t>M/JANGEFE PRIMARY SCHOOL DOGUWA L. G. E. A. KANO STATE</t>
  </si>
  <si>
    <t>2011MAHUTA JANGEFE PRIMARY SCHOOL</t>
  </si>
  <si>
    <t>MALAM FARI QURANIC SCHOOL DOGUWA</t>
  </si>
  <si>
    <t>EVTXE</t>
  </si>
  <si>
    <t>DOGUWA WARD</t>
  </si>
  <si>
    <t>1347010191141.jpg</t>
  </si>
  <si>
    <t>10.732998847961426 8.58630895614624 788.0 4.0</t>
  </si>
  <si>
    <t>a351a798-2646-4a0c-a839-22875ed8186c</t>
  </si>
  <si>
    <t>2011MALAM FARI QURANIC SCHOOL DOGUWA</t>
  </si>
  <si>
    <t>2011MALAM FA</t>
  </si>
  <si>
    <t>2011085100</t>
  </si>
  <si>
    <t xml:space="preserve">MALAM FARI QURA'ANIC </t>
  </si>
  <si>
    <t>MALAM FARI RES</t>
  </si>
  <si>
    <t xml:space="preserve">2011MALAM FARI QURA'ANIC </t>
  </si>
  <si>
    <t>Malamawa nomadic primary school</t>
  </si>
  <si>
    <t>IIQHF</t>
  </si>
  <si>
    <t>1346941430952.jpg</t>
  </si>
  <si>
    <t>10.8136618 8.57538551 795.0 5.0</t>
  </si>
  <si>
    <t>7a718fb1-9319-4da1-b31a-162693abb30e</t>
  </si>
  <si>
    <t>2011Malamawa nomadic primary school</t>
  </si>
  <si>
    <t>2011Malamawa</t>
  </si>
  <si>
    <t>2011086100</t>
  </si>
  <si>
    <t xml:space="preserve">MALAMAWA NOMADIC SCHOOL </t>
  </si>
  <si>
    <t>MARAMAWA</t>
  </si>
  <si>
    <t xml:space="preserve">2011MALAMAWA NOMADIC SCHOOL </t>
  </si>
  <si>
    <t>YANTAMA PRIMARY SCH</t>
  </si>
  <si>
    <t>BGJSL</t>
  </si>
  <si>
    <t>YANTAMA</t>
  </si>
  <si>
    <t>1347014998985.jpg</t>
  </si>
  <si>
    <t>10.744602084159851 8.609826564788818 778.0 4.0</t>
  </si>
  <si>
    <t>c75256da-cdcf-43ff-b0ed-97586a14e0fa</t>
  </si>
  <si>
    <t>2011YANTAMA PRIMARY SCH</t>
  </si>
  <si>
    <t xml:space="preserve">2011YANTAMA </t>
  </si>
  <si>
    <t>2011117120</t>
  </si>
  <si>
    <t>YANTAMA PRIMARY SCHOOL</t>
  </si>
  <si>
    <t>2011YANTAMA PRIMARY SCHOOL</t>
  </si>
  <si>
    <t>Adado islamiyyah</t>
  </si>
  <si>
    <t>EPXRN</t>
  </si>
  <si>
    <t>Fagge triumph</t>
  </si>
  <si>
    <t>1397662197623.jpg</t>
  </si>
  <si>
    <t>12.01223931 8.52644869 510.70001220703125 5.0</t>
  </si>
  <si>
    <t>1902b4a3-b7ea-4b20-a776-15017c224d46</t>
  </si>
  <si>
    <t>2012Adado islamiyyah</t>
  </si>
  <si>
    <t>2012Adado is</t>
  </si>
  <si>
    <t>2012006102</t>
  </si>
  <si>
    <t>ADADO ISLAMIYYA SCHOOL</t>
  </si>
  <si>
    <t>OPP TRIUMPH PUB.COY</t>
  </si>
  <si>
    <t>2012ADADO ISLAMIYYA SCHOOL</t>
  </si>
  <si>
    <t>Bukavu islamic school</t>
  </si>
  <si>
    <t>EKWSI</t>
  </si>
  <si>
    <t>Bukavu barrack</t>
  </si>
  <si>
    <t>Kwachiri ward</t>
  </si>
  <si>
    <t>1397653869902.jpg</t>
  </si>
  <si>
    <t>12.03260745 8.50468841 505.70001220703125 5.0</t>
  </si>
  <si>
    <t>757109d4-fdba-4810-ade0-54957fac383a</t>
  </si>
  <si>
    <t>2012Bukavu islamic school</t>
  </si>
  <si>
    <t>2012Bukavu i</t>
  </si>
  <si>
    <t>2012016122</t>
  </si>
  <si>
    <t>Bukavu Islamiyya Primary School</t>
  </si>
  <si>
    <t>Bukavu Barracks Katsina Road</t>
  </si>
  <si>
    <t>2012Bukavu Islamiyya Primary School</t>
  </si>
  <si>
    <t>Danwaire Special Pri Sch</t>
  </si>
  <si>
    <t>GKGDN</t>
  </si>
  <si>
    <t>S/G West</t>
  </si>
  <si>
    <t>1294336276165.jpg</t>
  </si>
  <si>
    <t>12.01746559 8.53997635 503.8999938964844 5.0</t>
  </si>
  <si>
    <t>137c6ae8-7500-4523-93a7-c2b7dabcbcb3</t>
  </si>
  <si>
    <t>2012Danwaire Special Pri Sch</t>
  </si>
  <si>
    <t>2012Danwaire</t>
  </si>
  <si>
    <t>2012023120</t>
  </si>
  <si>
    <t>DANWAIRE SPECIAL PRIMARY SCHOOL</t>
  </si>
  <si>
    <t>IGBO ROAD, BY EMIR ROAD SABON GARI KANO.</t>
  </si>
  <si>
    <t>2012DANWAIRE SPECIAL PRIMARY SCHOOL</t>
  </si>
  <si>
    <t>Darul Ulumudeen Islamiyya School</t>
  </si>
  <si>
    <t>EFPWK</t>
  </si>
  <si>
    <t>Rijiyar Lemo</t>
  </si>
  <si>
    <t>Kwachiri</t>
  </si>
  <si>
    <t>1397732153502.jpg</t>
  </si>
  <si>
    <t>12.0480066 8.48323055 492.79998779296875 5.0</t>
  </si>
  <si>
    <t>6a0fe9c1-0e88-4258-b313-2aba15e748c5</t>
  </si>
  <si>
    <t>2012Darul Ulumudeen Islamiyya School</t>
  </si>
  <si>
    <t>2012Darul Ul</t>
  </si>
  <si>
    <t>2012025102</t>
  </si>
  <si>
    <t>DARUL ULUMUDDEN ISLSCH</t>
  </si>
  <si>
    <t>BEHIND M.M.T</t>
  </si>
  <si>
    <t>2012DARUL ULUMUDDEN ISLSCH</t>
  </si>
  <si>
    <t>Darussalafiyyah isl sch</t>
  </si>
  <si>
    <t>ERBOI</t>
  </si>
  <si>
    <t>Tudun bojuwa kwachiri</t>
  </si>
  <si>
    <t>1399464800429.jpg</t>
  </si>
  <si>
    <t>12.04498225 8.48356861 512.7999877929688 5.0</t>
  </si>
  <si>
    <t>9ffa42bc-4483-404c-a715-ef7381966238</t>
  </si>
  <si>
    <t>2012Darussalafiyyah isl sch</t>
  </si>
  <si>
    <t>2012Darussal</t>
  </si>
  <si>
    <t>2012026100</t>
  </si>
  <si>
    <t>DARUSSALAFIYYA TAHFIZUL-QUR'AN</t>
  </si>
  <si>
    <t>BABBAN LAYIN TUDUN BOJIWA KURNA ASABE, FAGGE LGA</t>
  </si>
  <si>
    <t>2012DARUSSALAFIYYA TAHFIZUL-QUR'AN</t>
  </si>
  <si>
    <t>Fagge model ps</t>
  </si>
  <si>
    <t>ESXTZ</t>
  </si>
  <si>
    <t>Ibrahim taiwo road</t>
  </si>
  <si>
    <t>Fagge B</t>
  </si>
  <si>
    <t>1397665286923.jpg</t>
  </si>
  <si>
    <t>12.008736706338823 8.532001599669456 524.300048828125 5.0</t>
  </si>
  <si>
    <t>92347020-1969-43b8-9e39-eeef7cf109ce</t>
  </si>
  <si>
    <t>2012Fagge model ps</t>
  </si>
  <si>
    <t>2012Fagge mo</t>
  </si>
  <si>
    <t>2012030120</t>
  </si>
  <si>
    <t>FAGGE MODEL PRIMARY SCHOOL</t>
  </si>
  <si>
    <t>NO. 106 IBRAHIM TAIWO ROAD, KANO</t>
  </si>
  <si>
    <t>2012FAGGE MODEL PRIMARY SCHOOL</t>
  </si>
  <si>
    <t>Gobirawa project special pri sch</t>
  </si>
  <si>
    <t>EJBVR</t>
  </si>
  <si>
    <t>1397651168093.jpg</t>
  </si>
  <si>
    <t>12.04037869 8.48772079 531.2000122070313 5.0</t>
  </si>
  <si>
    <t>851a30de-cb06-4f9a-9f72-5fd64065b760</t>
  </si>
  <si>
    <t>2012Gobirawa project special pri sch</t>
  </si>
  <si>
    <t>2012Gobirawa</t>
  </si>
  <si>
    <t>2012051120</t>
  </si>
  <si>
    <t>GOBIRAWA PROJECT PR SCHOOL</t>
  </si>
  <si>
    <t>KURNA MAKARANTA ALONG BUKAVU BARRACKS KURNA ASABE KANO</t>
  </si>
  <si>
    <t>2012GOBIRAWA PROJECT PR SCHOOL</t>
  </si>
  <si>
    <t>Haido islamiyya ps</t>
  </si>
  <si>
    <t>EPRNL</t>
  </si>
  <si>
    <t>Layin rasha fagge</t>
  </si>
  <si>
    <t>Fagge A</t>
  </si>
  <si>
    <t>1397745438311.jpg</t>
  </si>
  <si>
    <t>12.004878055304289 8.528530234470963 523.9000244140625 5.0</t>
  </si>
  <si>
    <t>636cd59d-cc18-4e68-b241-8ea91e277355</t>
  </si>
  <si>
    <t>2012Haido islamiyya ps</t>
  </si>
  <si>
    <t>2012Haido is</t>
  </si>
  <si>
    <t>2012057122</t>
  </si>
  <si>
    <t>HAIDO ISLAMIYYA PRIMARY SCHOOL</t>
  </si>
  <si>
    <t>FAGGE 'A' KANTAUSA AVENUE, KANO</t>
  </si>
  <si>
    <t>2012HAIDO ISLAMIYYA PRIMARY SCHOOL</t>
  </si>
  <si>
    <t>Hajaratu Islamiyyah Prm Sch</t>
  </si>
  <si>
    <t>EFGRZ</t>
  </si>
  <si>
    <t>1397661557004.jpg</t>
  </si>
  <si>
    <t>12.04965788 8.48711881 520.0999755859375 5.0</t>
  </si>
  <si>
    <t>406f716b-fa7b-40b8-b149-71e75745f036</t>
  </si>
  <si>
    <t>2012Hajaratu Islamiyyah Prm Sch</t>
  </si>
  <si>
    <t>2012Hajaratu</t>
  </si>
  <si>
    <t>2012058122</t>
  </si>
  <si>
    <t>HAJARATU ULUMIDDIN ISLAMIYYA PRIMARY SCHOOL</t>
  </si>
  <si>
    <t>TUDUN BOTUWA FAGGE KANO STATE</t>
  </si>
  <si>
    <t>2012HAJARATU ULUMIDDIN ISLAMIYYA PRIMARY SCHOOL</t>
  </si>
  <si>
    <t>Hassan bn sale islamiyya primary school</t>
  </si>
  <si>
    <t>EATEK</t>
  </si>
  <si>
    <t>Rijiyan lemo</t>
  </si>
  <si>
    <t>1397656879257.jpg</t>
  </si>
  <si>
    <t>12.05284908 8.4889187 519.5 5.0</t>
  </si>
  <si>
    <t>43603ab4-3c7f-4dbd-98b4-1d82b72a9651</t>
  </si>
  <si>
    <t>2012Hassan bn sale islamiyya primary school</t>
  </si>
  <si>
    <t>2012Hassan b</t>
  </si>
  <si>
    <t>2012060102</t>
  </si>
  <si>
    <t>HASSAN BN SALEH ISLAMIYYA</t>
  </si>
  <si>
    <t>SABON TITI DANRIMI</t>
  </si>
  <si>
    <t>2012HASSAN BN SALEH ISLAMIYYA</t>
  </si>
  <si>
    <t>Imamu malik islamiyya ps</t>
  </si>
  <si>
    <t>EUHLM</t>
  </si>
  <si>
    <t>Railway quarters</t>
  </si>
  <si>
    <t>1397663291834.jpg</t>
  </si>
  <si>
    <t>11.998452069237828 8.538177805021405 516.5 5.0</t>
  </si>
  <si>
    <t>1f4f115c-74b9-412f-8632-23c65e121896</t>
  </si>
  <si>
    <t>2012Imamu malik islamiyya ps</t>
  </si>
  <si>
    <t>2012Imamu ma</t>
  </si>
  <si>
    <t>2012064102</t>
  </si>
  <si>
    <t>IMAMU MALIK ISLAMIYYA SCHOOL</t>
  </si>
  <si>
    <t>RAILWAY STATION QUARTERS</t>
  </si>
  <si>
    <t>2012IMAMU MALIK ISLAMIYYA SCHOOL</t>
  </si>
  <si>
    <t>Khadija Musa Bala</t>
  </si>
  <si>
    <t>EAXXB</t>
  </si>
  <si>
    <t>Dandalin Fagge</t>
  </si>
  <si>
    <t>1397743897782.jpg</t>
  </si>
  <si>
    <t>12.00571026 8.5307257 499.70001220703125 5.0</t>
  </si>
  <si>
    <t>4b93caa0-8be8-41ed-bcfa-34eeefbaffca</t>
  </si>
  <si>
    <t>2012Khadija Musa Bala</t>
  </si>
  <si>
    <t xml:space="preserve">2012Khadija </t>
  </si>
  <si>
    <t>2012080122</t>
  </si>
  <si>
    <t>KHADIJA MUSA BALA ISLAMIYYA PS(KMB)</t>
  </si>
  <si>
    <t>NO.250 FAGGE (A) KOFAR KUDU DAN'DALIN</t>
  </si>
  <si>
    <t>2012KHADIJA MUSA BALA ISLAMIYYA PS(KMB)</t>
  </si>
  <si>
    <t>Khairul bariyya islamic primary school</t>
  </si>
  <si>
    <t>ETLUJ</t>
  </si>
  <si>
    <t>1397658547327.jpg</t>
  </si>
  <si>
    <t>12.0495989 8.48078171 522.2999877929688 5.0</t>
  </si>
  <si>
    <t>05084e79-1b22-40e6-8bbb-1e428b23d673</t>
  </si>
  <si>
    <t>2012Khairul bariyya islamic primary school</t>
  </si>
  <si>
    <t xml:space="preserve">2012Khairul </t>
  </si>
  <si>
    <t>2012081122</t>
  </si>
  <si>
    <t>KHAIRUL BARIYYA ISLAMIYYA SPS</t>
  </si>
  <si>
    <t>RIJIYAR LEMO TITIN DAN RIMI</t>
  </si>
  <si>
    <t>2012KHAIRUL BARIYYA ISLAMIYYA SPS</t>
  </si>
  <si>
    <t>Kundila SPS</t>
  </si>
  <si>
    <t>POBJI</t>
  </si>
  <si>
    <t>1294339504440.jpg</t>
  </si>
  <si>
    <t>12.01995662 8.54187277 487.6000061035156 5.0</t>
  </si>
  <si>
    <t>12f55a9c-2c4b-490d-9a3a-a487063ac619</t>
  </si>
  <si>
    <t>2012Kundila SPS</t>
  </si>
  <si>
    <t xml:space="preserve">2012Kundila </t>
  </si>
  <si>
    <t>2012084120</t>
  </si>
  <si>
    <t xml:space="preserve">KUNDILA SPECIAL PRIMARY </t>
  </si>
  <si>
    <t xml:space="preserve">2012KUNDILA SPECIAL PRIMARY </t>
  </si>
  <si>
    <t>Kwachiri SPS</t>
  </si>
  <si>
    <t>ERYKS</t>
  </si>
  <si>
    <t>1397735507057.jpg</t>
  </si>
  <si>
    <t>12.06997987 8.49914756 511.79998779296875 5.0</t>
  </si>
  <si>
    <t>00cd1973-80bd-4713-ad68-b381d4b8e623</t>
  </si>
  <si>
    <t>2012Kwachiri SPS</t>
  </si>
  <si>
    <t>2012Kwachiri</t>
  </si>
  <si>
    <t>2012086120</t>
  </si>
  <si>
    <t>KWACHIRIN JOBE SPECIAL PRIMARY SCHOOL</t>
  </si>
  <si>
    <t>KWACHIRIN JOBE SPECIAL PRIMARY SCHOOL SABON BIRNI FAGGE L.G.E.A KANO</t>
  </si>
  <si>
    <t>2012KWACHIRIN JOBE SPECIAL PRIMARY SCHOOL</t>
  </si>
  <si>
    <t>Maidorawa sps</t>
  </si>
  <si>
    <t>EVLQG</t>
  </si>
  <si>
    <t>1397655942015.jpg</t>
  </si>
  <si>
    <t>12.04683984 8.49682382 510.29998779296875 5.0</t>
  </si>
  <si>
    <t>fef90223-349f-4e88-8d9e-d91bc87c6b13</t>
  </si>
  <si>
    <t>2012Maidorawa sps</t>
  </si>
  <si>
    <t>2012Maidoraw</t>
  </si>
  <si>
    <t>2012092120</t>
  </si>
  <si>
    <t>MAIDORAWA SPECIAL PRIMARY SCHOOL</t>
  </si>
  <si>
    <t>KURNAR ASABE, KWACIRI FAGGE LOCAL GOVT.</t>
  </si>
  <si>
    <t>2012MAIDORAWA SPECIAL PRIMARY SCHOOL</t>
  </si>
  <si>
    <t>Maikwaru Islamiyya Primary School</t>
  </si>
  <si>
    <t>ZMZVO</t>
  </si>
  <si>
    <t>1294247796060.jpg</t>
  </si>
  <si>
    <t>12.01348874 8.52483219 483.3999938964844 5.0</t>
  </si>
  <si>
    <t>3a469f68-5cff-4dd7-8c92-0e2895840e14</t>
  </si>
  <si>
    <t>2012Maikwaru Islamiyya Primary School</t>
  </si>
  <si>
    <t>2012Maikwaru</t>
  </si>
  <si>
    <t>2012093122</t>
  </si>
  <si>
    <t>MAIKWARU PRIMARY ISLAMIYYA SCHOOL</t>
  </si>
  <si>
    <t>NO. 777 LAYIN YANTAYA BEHIND TRUIMPH PUBLISHING COMPANY KANO.</t>
  </si>
  <si>
    <t>2012MAIKWARU PRIMARY ISLAMIYYA SCHOOL</t>
  </si>
  <si>
    <t>Maisango sps</t>
  </si>
  <si>
    <t>EHACJ</t>
  </si>
  <si>
    <t>Bukabu barrack</t>
  </si>
  <si>
    <t>1397651566481.jpg</t>
  </si>
  <si>
    <t>12.033607698976994 8.511056480929255 511.0 5.0</t>
  </si>
  <si>
    <t>f9388c8e-49d1-4052-9355-ae558ae16df2</t>
  </si>
  <si>
    <t>2012Maisango sps</t>
  </si>
  <si>
    <t>2012Maisango</t>
  </si>
  <si>
    <t>2012094120</t>
  </si>
  <si>
    <t>MAISANGO SPECIAL PRIMARY SCHOOL</t>
  </si>
  <si>
    <t>FAGGE LGEA BUKAVU BARRACKS KANO.</t>
  </si>
  <si>
    <t>2012MAISANGO SPECIAL PRIMARY SCHOOL</t>
  </si>
  <si>
    <t>Musa mai yaladifu islamiyya primary school</t>
  </si>
  <si>
    <t>EDNNK</t>
  </si>
  <si>
    <t>1397655739631.jpg</t>
  </si>
  <si>
    <t>12.05400558 8.48075908 536.4000244140625 5.0</t>
  </si>
  <si>
    <t>ae150c32-afd0-4d8e-b9e8-11d21c5a8aa3</t>
  </si>
  <si>
    <t>2012Musa mai yaladifu islamiyya primary school</t>
  </si>
  <si>
    <t>2012Musa mai</t>
  </si>
  <si>
    <t>2012098102</t>
  </si>
  <si>
    <t>MUSA MAI YA LADIFU ISLAMIYYA</t>
  </si>
  <si>
    <t>2012MUSA MAI YA LADIFU ISLAMIYYA</t>
  </si>
  <si>
    <t>Nurul mubin primary sch</t>
  </si>
  <si>
    <t>EAOTB</t>
  </si>
  <si>
    <t>1397658789164.jpg</t>
  </si>
  <si>
    <t>12.0412884 8.49226577 519.4000244140625 5.0</t>
  </si>
  <si>
    <t>86d9ca6f-59df-444f-a198-ea9ccc283b8f</t>
  </si>
  <si>
    <t>2012Nurul mubin primary sch</t>
  </si>
  <si>
    <t>2012Nurul mu</t>
  </si>
  <si>
    <t>2012103102</t>
  </si>
  <si>
    <t>NURUL MUBIN ISLAMIYYA SCHOOL</t>
  </si>
  <si>
    <t>2012NURUL MUBIN ISLAMIYYA SCHOOL</t>
  </si>
  <si>
    <t>Rumfa sps</t>
  </si>
  <si>
    <t>EKDOW</t>
  </si>
  <si>
    <t>S gari west</t>
  </si>
  <si>
    <t>1399483602223.jpg</t>
  </si>
  <si>
    <t>12.02876922 8.53240297 482.8999938964844 5.0</t>
  </si>
  <si>
    <t>c2ccb24f-1cde-4401-a2b6-b91b9874a2c9</t>
  </si>
  <si>
    <t>2012Rumfa sps</t>
  </si>
  <si>
    <t>2012Rumfa sp</t>
  </si>
  <si>
    <t>2012116120</t>
  </si>
  <si>
    <t>RUMFA SPECIAL PRIMARY SCHOOL</t>
  </si>
  <si>
    <t>NO. 1 ENUGU ROAD SABON GARI KANO.</t>
  </si>
  <si>
    <t>2012RUMFA SPECIAL PRIMARY SCHOOL</t>
  </si>
  <si>
    <t>Saratu islamic sch</t>
  </si>
  <si>
    <t>EJABE</t>
  </si>
  <si>
    <t>Fagge D1</t>
  </si>
  <si>
    <t>1399656897757.jpg</t>
  </si>
  <si>
    <t>12.01320763 8.53146295 504.8999938964844 5.0</t>
  </si>
  <si>
    <t>5a662488-c6eb-479f-975d-6107c25c3ed6</t>
  </si>
  <si>
    <t>2012Saratu islamic sch</t>
  </si>
  <si>
    <t>2012Saratu i</t>
  </si>
  <si>
    <t>2012119122</t>
  </si>
  <si>
    <t>SARATU ISLAMIYYA PRISCH</t>
  </si>
  <si>
    <t>LAYIN KABOBO</t>
  </si>
  <si>
    <t>2012SARATU ISLAMIYYA PRISCH</t>
  </si>
  <si>
    <t>Sheik Idris Islamiya</t>
  </si>
  <si>
    <t>ESQHF</t>
  </si>
  <si>
    <t>Dandalin Fage</t>
  </si>
  <si>
    <t>Fage B</t>
  </si>
  <si>
    <t>1397740754182.jpg</t>
  </si>
  <si>
    <t>12.00794104 8.52970649 502.6000061035156 5.0</t>
  </si>
  <si>
    <t>d76941f4-1046-4e8e-9a06-9b8db217e04a</t>
  </si>
  <si>
    <t>2012Sheik Idris Islamiya</t>
  </si>
  <si>
    <t>2012Sheik Id</t>
  </si>
  <si>
    <t>2012121122</t>
  </si>
  <si>
    <t>SHEIK IDRIS ISLAMIYYA PRIMARY SCHOOL</t>
  </si>
  <si>
    <t>FAGGE B ZOO ABBALE STREET KANO DANDALI KANO STATE</t>
  </si>
  <si>
    <t>2012SHEIK IDRIS ISLAMIYYA PRIMARY SCHOOL</t>
  </si>
  <si>
    <t>Sunusi dantata islamic primary school</t>
  </si>
  <si>
    <t>EDCLE</t>
  </si>
  <si>
    <t>1397730745359.jpg</t>
  </si>
  <si>
    <t>12.06437611 8.46729567 519.4000244140625 5.0</t>
  </si>
  <si>
    <t>7d24eb11-6ac0-4871-af47-bd3f6754f52f</t>
  </si>
  <si>
    <t>2012Sunusi dantata islamic primary school</t>
  </si>
  <si>
    <t>2012Sunusi d</t>
  </si>
  <si>
    <t>2012129122</t>
  </si>
  <si>
    <t>SUNUSI DANTATA ISLAMIYYA PRIMARY SCHOOL</t>
  </si>
  <si>
    <t>BACHIRAWA, KATSINA ROAD, KANO.</t>
  </si>
  <si>
    <t>2012SUNUSI DANTATA ISLAMIYYA PRIMARY SCHOOL</t>
  </si>
  <si>
    <t>Thaqafa Islamiyya</t>
  </si>
  <si>
    <t>ECGIF</t>
  </si>
  <si>
    <t>Fage</t>
  </si>
  <si>
    <t>1397737306341.jpg</t>
  </si>
  <si>
    <t>12.0083634 8.52670406 494.20001220703125 5.0</t>
  </si>
  <si>
    <t>8b88d2fa-9b09-4638-86ca-99e724fad3a9</t>
  </si>
  <si>
    <t>2012Thaqafa Islamiyya</t>
  </si>
  <si>
    <t xml:space="preserve">2012Thaqafa </t>
  </si>
  <si>
    <t>2012135122</t>
  </si>
  <si>
    <t>THAQAFA ISLAMIYA PRIMARY SCHOOL</t>
  </si>
  <si>
    <t>NO. 172 MALAM BRASTREET FAGGE KANO</t>
  </si>
  <si>
    <t>2012THAQAFA ISLAMIYA PRIMARY SCHOOL</t>
  </si>
  <si>
    <t>Thimarul quran</t>
  </si>
  <si>
    <t>EOCHF</t>
  </si>
  <si>
    <t>FAgge D2</t>
  </si>
  <si>
    <t>1399655220553.jpg</t>
  </si>
  <si>
    <t>12.0131861 8.52776245 495.70001220703125 5.0</t>
  </si>
  <si>
    <t>86510040-20f4-4108-bee4-1c95f5f2d8ca</t>
  </si>
  <si>
    <t>2012Thimarul quran</t>
  </si>
  <si>
    <t>2012Thimarul</t>
  </si>
  <si>
    <t>2012137100</t>
  </si>
  <si>
    <t>THIMARUL QUR'AN</t>
  </si>
  <si>
    <t>MURTALA MOHD WAY KANO STATE</t>
  </si>
  <si>
    <t>2012THIMARUL QUR'AN</t>
  </si>
  <si>
    <t>Umar binkhatab Islamiyyah Pri Sch</t>
  </si>
  <si>
    <t>EVBFR</t>
  </si>
  <si>
    <t>1397655214332.jpg</t>
  </si>
  <si>
    <t>12.04340978 8.49124504 520.4000244140625 5.0</t>
  </si>
  <si>
    <t>fcece200-b29e-46e5-b131-393bfb07f794</t>
  </si>
  <si>
    <t>2012Umar binkhatab Islamiyyah Pri Sch</t>
  </si>
  <si>
    <t>2012Umar bin</t>
  </si>
  <si>
    <t>2012138120</t>
  </si>
  <si>
    <t>UMAR BIN KHATTAB LPS</t>
  </si>
  <si>
    <t>LAYIN DORAWA BEHIND P.S. KURANAR ASABE</t>
  </si>
  <si>
    <t>2012UMAR BIN KHATTAB LPS</t>
  </si>
  <si>
    <t>Zaid bin thabit islamiyya ps</t>
  </si>
  <si>
    <t>EUILJ</t>
  </si>
  <si>
    <t>Katsina road</t>
  </si>
  <si>
    <t>1397660005706.jpg</t>
  </si>
  <si>
    <t>12.017608531750739 8.522313041612506 499.5999755859375 5.0</t>
  </si>
  <si>
    <t>577a2754-65b2-4602-8fe3-dd56bc675276</t>
  </si>
  <si>
    <t>2012Zaid bin thabit islamiyya ps</t>
  </si>
  <si>
    <t>2012Zaid bin</t>
  </si>
  <si>
    <t>2012142122</t>
  </si>
  <si>
    <t>ZAID BIN THABIT ISLAMIYYA PRIMARY</t>
  </si>
  <si>
    <t>KATSINA ROAD BEHIND AKIJA HOTEL (KURNA S. P.S.) KANO.</t>
  </si>
  <si>
    <t>2012ZAID BIN THABIT ISLAMIYYA PRIMARY</t>
  </si>
  <si>
    <t>Zangina Islamiyya primary sch</t>
  </si>
  <si>
    <t>ENEHO</t>
  </si>
  <si>
    <t>1397649735074.jpg</t>
  </si>
  <si>
    <t>12.03960742 8.49204172 514.0 5.0</t>
  </si>
  <si>
    <t>98dd6f90-c8fb-47f1-a3f2-71b8541f49c9</t>
  </si>
  <si>
    <t>2012Zangina Islamiyya primary sch</t>
  </si>
  <si>
    <t xml:space="preserve">2012Zangina </t>
  </si>
  <si>
    <t>2012143122</t>
  </si>
  <si>
    <t>ZANGINA ISLAMIYYA PRIMARY SCHOOL</t>
  </si>
  <si>
    <t>KURNA LAYIN ALASAWA KANO</t>
  </si>
  <si>
    <t>2012ZANGINA ISLAMIYYA PRIMARY SCHOOL</t>
  </si>
  <si>
    <t>Asayaya Primary</t>
  </si>
  <si>
    <t>HEWRO</t>
  </si>
  <si>
    <t>1301325038831.jpg</t>
  </si>
  <si>
    <t>12.16087281703949 8.911349773406982 436.0 3.0</t>
  </si>
  <si>
    <t>ef224af090b83dc32d2c13b90d0bbe52</t>
  </si>
  <si>
    <t>2013Asayaya Primary</t>
  </si>
  <si>
    <t xml:space="preserve">2013Asayaya </t>
  </si>
  <si>
    <t>2013001120</t>
  </si>
  <si>
    <t>Asayaya Primary School</t>
  </si>
  <si>
    <t xml:space="preserve">Asayayaya </t>
  </si>
  <si>
    <t>2013Asayaya Primary School</t>
  </si>
  <si>
    <t>Badawa digawa islamiyya primary school</t>
  </si>
  <si>
    <t>EWGMW</t>
  </si>
  <si>
    <t>Badawa digawa</t>
  </si>
  <si>
    <t>1396953145918.jpg</t>
  </si>
  <si>
    <t>12.25568871 8.9028967 431.3999938964844 5.0</t>
  </si>
  <si>
    <t>85acee61-cc2d-43ce-b533-a9db41635f6b</t>
  </si>
  <si>
    <t>2013Badawa digawa islamiyya primary school</t>
  </si>
  <si>
    <t>2013Badawa d</t>
  </si>
  <si>
    <t>2013002102</t>
  </si>
  <si>
    <t>BADAWA DIGAWA ISLAMIYYA</t>
  </si>
  <si>
    <t>BADAWA DIGAWA</t>
  </si>
  <si>
    <t>2013BADAWA DIGAWA ISLAMIYYA</t>
  </si>
  <si>
    <t>Binoni Islamiyya</t>
  </si>
  <si>
    <t>HMBHL</t>
  </si>
  <si>
    <t>binoni</t>
  </si>
  <si>
    <t>1301392064047.jpg</t>
  </si>
  <si>
    <t>12.164955139160156 8.9271479845047 417.0 4.0</t>
  </si>
  <si>
    <t>3aee4cf19e84159cf51d36b4c9705680</t>
  </si>
  <si>
    <t>2013Binoni Islamiyya</t>
  </si>
  <si>
    <t>2013Binoni I</t>
  </si>
  <si>
    <t>2013004122</t>
  </si>
  <si>
    <t>Binoni Islamiyya Primary</t>
  </si>
  <si>
    <t xml:space="preserve">Binoni </t>
  </si>
  <si>
    <t>2013Binoni Islamiyya Primary</t>
  </si>
  <si>
    <t>Binoni Prm Sch</t>
  </si>
  <si>
    <t>WBYAQ</t>
  </si>
  <si>
    <t>gabasawa</t>
  </si>
  <si>
    <t>1301392090921.jpg</t>
  </si>
  <si>
    <t>12.165185809135437 8.927759528160095 442.0 4.0</t>
  </si>
  <si>
    <t>37516a591e22fcb13c256f04e02243dc</t>
  </si>
  <si>
    <t>2013Binoni Prm Sch</t>
  </si>
  <si>
    <t>2013Binoni P</t>
  </si>
  <si>
    <t>2013005120</t>
  </si>
  <si>
    <t>BINONI PRIMARY SCHOOL</t>
  </si>
  <si>
    <t xml:space="preserve">BINONI </t>
  </si>
  <si>
    <t>2013BINONI PRIMARY SCHOOL</t>
  </si>
  <si>
    <t>Chikajoto Primary Sch</t>
  </si>
  <si>
    <t>SJTUH</t>
  </si>
  <si>
    <t>Badawa danduwa</t>
  </si>
  <si>
    <t>1300984169620.jpg</t>
  </si>
  <si>
    <t>12.247572541236877 8.910201787948608 421.0 2.0</t>
  </si>
  <si>
    <t>3ca5957ba6fcafdbeb51ada01507dbd3</t>
  </si>
  <si>
    <t>2013Chikajoto Primary Sch</t>
  </si>
  <si>
    <t>2013Chikajot</t>
  </si>
  <si>
    <t>2013007120</t>
  </si>
  <si>
    <t>Chikajoto Primary School</t>
  </si>
  <si>
    <t>Chikajoto town</t>
  </si>
  <si>
    <t>2013Chikajoto Primary School</t>
  </si>
  <si>
    <t>Chikawa Islamiya</t>
  </si>
  <si>
    <t>UGCPX</t>
  </si>
  <si>
    <t>chikawa</t>
  </si>
  <si>
    <t>1301390781452.jpg</t>
  </si>
  <si>
    <t>12.137296199798584 8.894843459129333 435.0 4.0</t>
  </si>
  <si>
    <t>90298488da5b67d1801e9cedef64c75f</t>
  </si>
  <si>
    <t>2013Chikawa Islamiya</t>
  </si>
  <si>
    <t xml:space="preserve">2013Chikawa </t>
  </si>
  <si>
    <t>2013008120</t>
  </si>
  <si>
    <t>Chikawa Primary School</t>
  </si>
  <si>
    <t xml:space="preserve">Chikawa </t>
  </si>
  <si>
    <t>2013Chikawa Primary School</t>
  </si>
  <si>
    <t>Dadin Duniya Islamiya</t>
  </si>
  <si>
    <t>VUPCD</t>
  </si>
  <si>
    <t>dandi duniya</t>
  </si>
  <si>
    <t>gabadawa</t>
  </si>
  <si>
    <t>1301406625061.jpg</t>
  </si>
  <si>
    <t>12.16463327407837 8.889709711074829 452.0 4.0</t>
  </si>
  <si>
    <t>f4a52a5d3c7c32ac936d61613608f8ed</t>
  </si>
  <si>
    <t>2013Dadin Duniya Islamiya</t>
  </si>
  <si>
    <t>2013Dadin Du</t>
  </si>
  <si>
    <t>2013011122</t>
  </si>
  <si>
    <t>Dadin Duniya Islamiyya Primary School</t>
  </si>
  <si>
    <t>Dadin Duniya</t>
  </si>
  <si>
    <t>2013Dadin Duniya Islamiyya Primary School</t>
  </si>
  <si>
    <t>Dagar Islamiyya Primary School</t>
  </si>
  <si>
    <t>FLERK</t>
  </si>
  <si>
    <t>Dagar</t>
  </si>
  <si>
    <t>1300994549285.jpg</t>
  </si>
  <si>
    <t>12.169182300567627 8.849830627441406 456.0 4.0</t>
  </si>
  <si>
    <t>b88cd664ec5513c0445e4f3be81f03a6</t>
  </si>
  <si>
    <t>2013Dagar Islamiyya Primary School</t>
  </si>
  <si>
    <t>2013Dagar Is</t>
  </si>
  <si>
    <t>2013012102</t>
  </si>
  <si>
    <t>Dagar Islamiyya</t>
  </si>
  <si>
    <t>2013Dagar Islamiyya</t>
  </si>
  <si>
    <t>Dagasa Islamiyyah Primary School</t>
  </si>
  <si>
    <t>EXKZY</t>
  </si>
  <si>
    <t>1396961092973.jpg</t>
  </si>
  <si>
    <t>12.23052745 8.84680802 443.1000061035156 5.0</t>
  </si>
  <si>
    <t>3ce466ed-8119-49da-b66e-f3bd2fa500af</t>
  </si>
  <si>
    <t>2013Dagasa Islamiyyah Primary School</t>
  </si>
  <si>
    <t>2013Dagasa I</t>
  </si>
  <si>
    <t>2013014102</t>
  </si>
  <si>
    <t>Dagasa Isl</t>
  </si>
  <si>
    <t xml:space="preserve">Dagasa </t>
  </si>
  <si>
    <t>2013Dagasa Isl</t>
  </si>
  <si>
    <t>Digawa Yamma Islamiyyai</t>
  </si>
  <si>
    <t>DGUAL</t>
  </si>
  <si>
    <t>Digawa yamma</t>
  </si>
  <si>
    <t>1301318824332.jpg</t>
  </si>
  <si>
    <t>12.14915156364441 8.886142373085022 441.0 4.0</t>
  </si>
  <si>
    <t>44287053e37f9bfe3e2ab10269f9a58d</t>
  </si>
  <si>
    <t>2013Digawa Yamma Islamiyyai</t>
  </si>
  <si>
    <t>2013Digawa Y</t>
  </si>
  <si>
    <t>2013016122</t>
  </si>
  <si>
    <t>Digawa Yamma Isl Primary School</t>
  </si>
  <si>
    <t xml:space="preserve">Digawa Yamma </t>
  </si>
  <si>
    <t>2013Digawa Yamma Isl Primary School</t>
  </si>
  <si>
    <t>Fangan PriSch</t>
  </si>
  <si>
    <t>RGSYM</t>
  </si>
  <si>
    <t>1301045767363.jpg</t>
  </si>
  <si>
    <t>12.190613150596619 8.802972435951233 456.0 6.0</t>
  </si>
  <si>
    <t>e7ecf40a0105f61df64ea23de06d1c4d</t>
  </si>
  <si>
    <t>2013Fangan PriSch</t>
  </si>
  <si>
    <t>2013Fangan P</t>
  </si>
  <si>
    <t>2013019120</t>
  </si>
  <si>
    <t>Fangan Primary School</t>
  </si>
  <si>
    <t>2013Fangan Primary School</t>
  </si>
  <si>
    <t>Gambawa Pri Sch</t>
  </si>
  <si>
    <t>UHNSU</t>
  </si>
  <si>
    <t>Garin Danga</t>
  </si>
  <si>
    <t>1300886549713.jpg</t>
  </si>
  <si>
    <t>12.244375348091125 8.825792670249939 443.0 4.0</t>
  </si>
  <si>
    <t>28b72b0e8c900f085f5d08602cb010a6</t>
  </si>
  <si>
    <t>2013Gambawa Pri Sch</t>
  </si>
  <si>
    <t xml:space="preserve">2013Gambawa </t>
  </si>
  <si>
    <t>2013026120</t>
  </si>
  <si>
    <t>Gambawa Primary School</t>
  </si>
  <si>
    <t xml:space="preserve">Gambawa </t>
  </si>
  <si>
    <t>2013Gambawa Primary School</t>
  </si>
  <si>
    <t>Garun Danga Islamiyya Pri Sch</t>
  </si>
  <si>
    <t>AGUGV</t>
  </si>
  <si>
    <t>Garun Danga</t>
  </si>
  <si>
    <t>1300892122957.jpg</t>
  </si>
  <si>
    <t>12.211448550224304 8.840866684913635 444.0 4.0</t>
  </si>
  <si>
    <t>4737886079922985e8814a508777d658</t>
  </si>
  <si>
    <t>2013Garun Danga Islamiyya Pri Sch</t>
  </si>
  <si>
    <t>2013Garun Da</t>
  </si>
  <si>
    <t>2013032102</t>
  </si>
  <si>
    <t>Garun Danga Islamiyya</t>
  </si>
  <si>
    <t>Garun Danga c/gari</t>
  </si>
  <si>
    <t>2013Garun Danga Islamiyya</t>
  </si>
  <si>
    <t>Gumawa Islamiyya primary</t>
  </si>
  <si>
    <t>EENAK</t>
  </si>
  <si>
    <t>1396874032049.jpg</t>
  </si>
  <si>
    <t>12.13846308 8.86361684 457.20001220703125 5.0</t>
  </si>
  <si>
    <t>698ba2b6-66b8-46e9-98ec-ddd27b67cd4c</t>
  </si>
  <si>
    <t>2013Gumawa Islamiyya primary</t>
  </si>
  <si>
    <t>2013Gumawa I</t>
  </si>
  <si>
    <t>2013033102</t>
  </si>
  <si>
    <t>Gumawa Islamiyya</t>
  </si>
  <si>
    <t>2013Gumawa Islamiyya</t>
  </si>
  <si>
    <t>Gumawa pri school</t>
  </si>
  <si>
    <t>EZNKU</t>
  </si>
  <si>
    <t>Karmami</t>
  </si>
  <si>
    <t>1396873552330.jpg</t>
  </si>
  <si>
    <t>12.13641959 8.86643208 468.3999938964844 5.0</t>
  </si>
  <si>
    <t>40bd6252-45f6-4116-928a-9881f70179f8</t>
  </si>
  <si>
    <t>2013Gumawa pri school</t>
  </si>
  <si>
    <t>2013Gumawa p</t>
  </si>
  <si>
    <t>2013034120</t>
  </si>
  <si>
    <t>Gumawa Primary School</t>
  </si>
  <si>
    <t>Gumawa c/gari</t>
  </si>
  <si>
    <t>2013Gumawa Primary School</t>
  </si>
  <si>
    <t>Guruma bula islamiya PS</t>
  </si>
  <si>
    <t>EUEWE</t>
  </si>
  <si>
    <t>Yautar kudu</t>
  </si>
  <si>
    <t>1396868271160.jpg</t>
  </si>
  <si>
    <t>12.100028498098254 8.78425338305533 483.0 5.0</t>
  </si>
  <si>
    <t>c482796b-c11c-480b-86d0-ddcb186b0b86</t>
  </si>
  <si>
    <t>2013Guruma bula islamiya PS</t>
  </si>
  <si>
    <t>2013Guruma b</t>
  </si>
  <si>
    <t>2013038102</t>
  </si>
  <si>
    <t>Guruma Bula Isl</t>
  </si>
  <si>
    <t xml:space="preserve"> Guruma Bula</t>
  </si>
  <si>
    <t>2013Guruma Bula Isl</t>
  </si>
  <si>
    <t>Guruma IPS</t>
  </si>
  <si>
    <t>EEVEL</t>
  </si>
  <si>
    <t>1399469319513.jpg</t>
  </si>
  <si>
    <t>12.11592071 8.78044799 465.20001220703125 5.0</t>
  </si>
  <si>
    <t>538f641a-e518-48e4-98cb-500033645fcb</t>
  </si>
  <si>
    <t>2013Guruma IPS</t>
  </si>
  <si>
    <t>2013Guruma I</t>
  </si>
  <si>
    <t>2013039102</t>
  </si>
  <si>
    <t>GURUMA ISLAMIYYA</t>
  </si>
  <si>
    <t>2013GURUMA ISLAMIYYA</t>
  </si>
  <si>
    <t>Jigoro Cikingari</t>
  </si>
  <si>
    <t>WFEDU</t>
  </si>
  <si>
    <t>Jigoro</t>
  </si>
  <si>
    <t>1301392318800.jpg</t>
  </si>
  <si>
    <t>12.124448418617249 8.932448029518127 425.0 4.0</t>
  </si>
  <si>
    <t>e51a87d83729c5e93958b0eed693ec3e</t>
  </si>
  <si>
    <t>2013Jigoro Cikingari</t>
  </si>
  <si>
    <t>2013Jigoro C</t>
  </si>
  <si>
    <t>2013041120</t>
  </si>
  <si>
    <t>Jigoro C/Gari Primary School</t>
  </si>
  <si>
    <t>Jigoro c/gari</t>
  </si>
  <si>
    <t>2013Jigoro C/Gari Primary School</t>
  </si>
  <si>
    <t>Joda Pri Sch</t>
  </si>
  <si>
    <t>TQXAV</t>
  </si>
  <si>
    <t>1301311553383.jpg</t>
  </si>
  <si>
    <t>12.001340389251709 8.874099254608154 420.0 4.0</t>
  </si>
  <si>
    <t>fb9f6c0388c569075f33f0e0cfe5cfb9</t>
  </si>
  <si>
    <t>2013Joda Pri Sch</t>
  </si>
  <si>
    <t>2013Joda Pri</t>
  </si>
  <si>
    <t>2013046120</t>
  </si>
  <si>
    <t>Joda Primary School</t>
  </si>
  <si>
    <t>Joda Cikin Gari</t>
  </si>
  <si>
    <t>2013Joda Primary School</t>
  </si>
  <si>
    <t>Kadage islamiyya shool</t>
  </si>
  <si>
    <t>EWYLB</t>
  </si>
  <si>
    <t>1396882329052.jpg</t>
  </si>
  <si>
    <t>12.18862331 8.76086301 456.6000061035156 5.0</t>
  </si>
  <si>
    <t>9a499e6b-ea1a-4405-8c41-540ba054d3a9</t>
  </si>
  <si>
    <t>2013Kadage islamiyya shool</t>
  </si>
  <si>
    <t>2013Kadage i</t>
  </si>
  <si>
    <t>2013047102</t>
  </si>
  <si>
    <t>Kadage Islamiyya</t>
  </si>
  <si>
    <t xml:space="preserve">Kadage </t>
  </si>
  <si>
    <t>2013Kadage Islamiyya</t>
  </si>
  <si>
    <t>Kawo Islamiyya Primary School</t>
  </si>
  <si>
    <t>MFSAQ</t>
  </si>
  <si>
    <t>kawo</t>
  </si>
  <si>
    <t>1300995233812.jpg</t>
  </si>
  <si>
    <t>12.151007652282715 8.857850432395935 459.0 4.0</t>
  </si>
  <si>
    <t>691cea5df76d77be25b355c1b32c3622</t>
  </si>
  <si>
    <t>2013Kawo Islamiyya Primary School</t>
  </si>
  <si>
    <t>2013Kawo Isl</t>
  </si>
  <si>
    <t>2013053122</t>
  </si>
  <si>
    <t>Kawo Islamiyya PS</t>
  </si>
  <si>
    <t>Kawo</t>
  </si>
  <si>
    <t>2013Kawo Islamiyya PS</t>
  </si>
  <si>
    <t>Kiyawa Islamiya</t>
  </si>
  <si>
    <t>JMUPV</t>
  </si>
  <si>
    <t>kiyawa</t>
  </si>
  <si>
    <t>Tofai</t>
  </si>
  <si>
    <t>1301048061947.jpg</t>
  </si>
  <si>
    <t>12.073250412940979 8.828925490379333 447.0 4.0</t>
  </si>
  <si>
    <t>d82c9b2de194d56ad0fe20c3289e0d85</t>
  </si>
  <si>
    <t>2013Kiyawa Islamiya</t>
  </si>
  <si>
    <t>2013Kiyawa I</t>
  </si>
  <si>
    <t>2013055102</t>
  </si>
  <si>
    <t>2013KIYAWA ISLAMIYYA</t>
  </si>
  <si>
    <t>Kumbo Islamiya Sch</t>
  </si>
  <si>
    <t>ASJJR</t>
  </si>
  <si>
    <t>kumbo</t>
  </si>
  <si>
    <t>1301397365762.jpg</t>
  </si>
  <si>
    <t>12.202715277671814 8.883090019226074 438.0 4.0</t>
  </si>
  <si>
    <t>82f7a2b599d2532eaa2a4960e63cc0f3</t>
  </si>
  <si>
    <t>2013Kumbo Islamiya Sch</t>
  </si>
  <si>
    <t>2013Kumbo Is</t>
  </si>
  <si>
    <t>2013056102</t>
  </si>
  <si>
    <t>Kumbo Islamiya</t>
  </si>
  <si>
    <t>Kumbo town</t>
  </si>
  <si>
    <t>2013Kumbo Islamiya</t>
  </si>
  <si>
    <t>Kumbo Prm Sch</t>
  </si>
  <si>
    <t>ODPIQ</t>
  </si>
  <si>
    <t>1301394487063.jpg</t>
  </si>
  <si>
    <t>12.226586937904358 8.928741216659546 430.0 4.0</t>
  </si>
  <si>
    <t>48bacfbced6f612e286ef879c2498221</t>
  </si>
  <si>
    <t>2013Kumbo Prm Sch</t>
  </si>
  <si>
    <t>2013Kumbo Pr</t>
  </si>
  <si>
    <t>2013057120</t>
  </si>
  <si>
    <t>Kumbo Primary School</t>
  </si>
  <si>
    <t>Kumbo Village</t>
  </si>
  <si>
    <t>2013Kumbo Primary School</t>
  </si>
  <si>
    <t>Kwazari islamiyya ps</t>
  </si>
  <si>
    <t>EGZTN</t>
  </si>
  <si>
    <t>1396871070219.jpg</t>
  </si>
  <si>
    <t>12.13884077500552 8.822238743305206 466.79998779296875 5.0</t>
  </si>
  <si>
    <t>9f1219c1-1d54-4832-8fe8-289bfc06feb4</t>
  </si>
  <si>
    <t>2013Kwazari islamiyya ps</t>
  </si>
  <si>
    <t xml:space="preserve">2013Kwazari </t>
  </si>
  <si>
    <t>2013058102</t>
  </si>
  <si>
    <t>Kwazari Islamiyya</t>
  </si>
  <si>
    <t>2013Kwazari Islamiyya</t>
  </si>
  <si>
    <t>Magama Islamiya</t>
  </si>
  <si>
    <t>EXFKJ</t>
  </si>
  <si>
    <t>magama</t>
  </si>
  <si>
    <t>1301394932988.jpg</t>
  </si>
  <si>
    <t>12.20057487487793 8.921687006950378 432.0 4.0</t>
  </si>
  <si>
    <t>3690809bc46a7b1040e988bc90b3fd70</t>
  </si>
  <si>
    <t>2013Magama Islamiya</t>
  </si>
  <si>
    <t>2013Magama I</t>
  </si>
  <si>
    <t>2013061122</t>
  </si>
  <si>
    <t>MAGAMA ISLAMIYA PRIMARY SCHOOL</t>
  </si>
  <si>
    <t>MAGAMA TOWN</t>
  </si>
  <si>
    <t>2013MAGAMA ISLAMIYA PRIMARY SCHOOL</t>
  </si>
  <si>
    <t>Malamawa islamiyya primary school</t>
  </si>
  <si>
    <t>EDDOA</t>
  </si>
  <si>
    <t>1396955350305.jpg</t>
  </si>
  <si>
    <t>12.24425372 8.83872356 442.0 5.0</t>
  </si>
  <si>
    <t>07bc99be-a6f5-442e-a391-fadfa5780ec6</t>
  </si>
  <si>
    <t>2013Malamawa islamiyya primary school</t>
  </si>
  <si>
    <t>2013Malamawa</t>
  </si>
  <si>
    <t>2013062102</t>
  </si>
  <si>
    <t>Malamawa Islamiyya</t>
  </si>
  <si>
    <t xml:space="preserve">malamawa </t>
  </si>
  <si>
    <t>2013Malamawa Islamiyya</t>
  </si>
  <si>
    <t>Marayar jarmai isl pri sch</t>
  </si>
  <si>
    <t>EXCJU</t>
  </si>
  <si>
    <t>Karmami ward</t>
  </si>
  <si>
    <t>1396875406461.jpg</t>
  </si>
  <si>
    <t>12.10473216 8.86150726 472.6000061035156 5.0</t>
  </si>
  <si>
    <t>a2fd22a0-8de0-4732-b08e-5a4492cfc4e3</t>
  </si>
  <si>
    <t>2013Marayar jarmai isl pri sch</t>
  </si>
  <si>
    <t xml:space="preserve">2013Marayar </t>
  </si>
  <si>
    <t>2013064102</t>
  </si>
  <si>
    <t>MARAYAR JARMAI ISLAMIYYA</t>
  </si>
  <si>
    <t>MARAYAR JARMAI</t>
  </si>
  <si>
    <t>2013MARAYAR JARMAI ISLAMIYYA</t>
  </si>
  <si>
    <t>Mazauta Pri Sch</t>
  </si>
  <si>
    <t>NXFRG</t>
  </si>
  <si>
    <t>Mazauta</t>
  </si>
  <si>
    <t>1301394859121.jpg</t>
  </si>
  <si>
    <t>12.103865146636963 8.811201453208923 454.0 4.0</t>
  </si>
  <si>
    <t>1e2acbb3917414e46be4e362317eb713</t>
  </si>
  <si>
    <t>2013Mazauta Pri Sch</t>
  </si>
  <si>
    <t xml:space="preserve">2013Mazauta </t>
  </si>
  <si>
    <t>2013067120</t>
  </si>
  <si>
    <t>Mazauta PS</t>
  </si>
  <si>
    <t xml:space="preserve">Mazauta </t>
  </si>
  <si>
    <t>2013Mazauta PS</t>
  </si>
  <si>
    <t>Mekiya Islamiyya Primary School</t>
  </si>
  <si>
    <t>DVNAY</t>
  </si>
  <si>
    <t>mekiya</t>
  </si>
  <si>
    <t>1301326725979.jpg</t>
  </si>
  <si>
    <t>12.234333157539368 8.874619603157043 435.0 4.0</t>
  </si>
  <si>
    <t>7b9a48f4a8b177c0f4b798ff3c0089f5</t>
  </si>
  <si>
    <t>2013Mekiya Islamiyya Primary School</t>
  </si>
  <si>
    <t>2013Mekiya I</t>
  </si>
  <si>
    <t>2013069102</t>
  </si>
  <si>
    <t>Mekiya Islamiyya</t>
  </si>
  <si>
    <t xml:space="preserve">Mekiya town </t>
  </si>
  <si>
    <t>2013Mekiya Islamiyya</t>
  </si>
  <si>
    <t>Shana Pri Sch</t>
  </si>
  <si>
    <t>IZBLP</t>
  </si>
  <si>
    <t>Shana cikin gari</t>
  </si>
  <si>
    <t>1300967142120.jpg</t>
  </si>
  <si>
    <t>12.262448072433472 8.742735385894775 430.0 4.0</t>
  </si>
  <si>
    <t>a65c3a9149b0632390b09637ce3d17e5</t>
  </si>
  <si>
    <t>2013Shana Pri Sch</t>
  </si>
  <si>
    <t>2013Shana Pr</t>
  </si>
  <si>
    <t>2013074120</t>
  </si>
  <si>
    <t>Shana Primary School</t>
  </si>
  <si>
    <t>Shana Cikin Gari</t>
  </si>
  <si>
    <t>2013Shana Primary School</t>
  </si>
  <si>
    <t>Takalmawa Islamiyya Primary School</t>
  </si>
  <si>
    <t>OPALW</t>
  </si>
  <si>
    <t>Takalmawa islamiyya primary school</t>
  </si>
  <si>
    <t>1300318522822.jpg</t>
  </si>
  <si>
    <t>12.20207154750824 8.843581080436707 452.0 4.0</t>
  </si>
  <si>
    <t>12c9fddcf153bbdd49f56da6f2bfa091</t>
  </si>
  <si>
    <t>2013Takalmawa Islamiyya Primary School</t>
  </si>
  <si>
    <t>2013Takalmaw</t>
  </si>
  <si>
    <t>2013076102</t>
  </si>
  <si>
    <t>Takalmawa Islamiyya</t>
  </si>
  <si>
    <t>2013Takalmawa Islamiyya</t>
  </si>
  <si>
    <t>Tankarau Pri Sch</t>
  </si>
  <si>
    <t>MHXBQ</t>
  </si>
  <si>
    <t>Tankarau</t>
  </si>
  <si>
    <t>Zakirai</t>
  </si>
  <si>
    <t>1301300780572.jpg</t>
  </si>
  <si>
    <t>12.087074518203735 8.91089916229248 424.0 4.0</t>
  </si>
  <si>
    <t>f801ec86a3f474442f453d6db366ae4d</t>
  </si>
  <si>
    <t>2013Tankarau Pri Sch</t>
  </si>
  <si>
    <t>2013Tankarau</t>
  </si>
  <si>
    <t>2013077120</t>
  </si>
  <si>
    <t>Tankarau Primary School</t>
  </si>
  <si>
    <t>Tankarau c/gari</t>
  </si>
  <si>
    <t>2013Tankarau Primary School</t>
  </si>
  <si>
    <t>Tofai Islamiyya Pri</t>
  </si>
  <si>
    <t>HWPPO</t>
  </si>
  <si>
    <t>Zugachi</t>
  </si>
  <si>
    <t>1301047223039.jpg</t>
  </si>
  <si>
    <t>12.057398557662964 8.832873702049255 443.0 4.0</t>
  </si>
  <si>
    <t>37cea2c5ba8e7843389c39bb3bd9044a</t>
  </si>
  <si>
    <t>2013Tofai Islamiyya Pri</t>
  </si>
  <si>
    <t>2013Tofai Is</t>
  </si>
  <si>
    <t>2013080102</t>
  </si>
  <si>
    <t>TOFAI ISLAMIYYA</t>
  </si>
  <si>
    <t xml:space="preserve">TOFAI  </t>
  </si>
  <si>
    <t>2013TOFAI ISLAMIYYA</t>
  </si>
  <si>
    <t>Tofai Pri Sch</t>
  </si>
  <si>
    <t>RKBMX</t>
  </si>
  <si>
    <t>1301045574330.jpg</t>
  </si>
  <si>
    <t>12.060627937316895 8.833850026130676 433.0 4.0</t>
  </si>
  <si>
    <t>9c17c4c7e37bd91adffa05b0b11859ad</t>
  </si>
  <si>
    <t>2013Tofai Pri Sch</t>
  </si>
  <si>
    <t>2013Tofai Pr</t>
  </si>
  <si>
    <t>2013081120</t>
  </si>
  <si>
    <t>Tofai Primary School</t>
  </si>
  <si>
    <t>Tofai Cikin Gari</t>
  </si>
  <si>
    <t>2013Tofai Primary School</t>
  </si>
  <si>
    <t>Tsagan PriSch</t>
  </si>
  <si>
    <t>HVYEX</t>
  </si>
  <si>
    <t>Tsagan</t>
  </si>
  <si>
    <t>1301307065947.jpg</t>
  </si>
  <si>
    <t>12.18357503414154 8.946653008460999 408.0 4.0</t>
  </si>
  <si>
    <t>8c6a59464b9442f93dfbbda7b511a212</t>
  </si>
  <si>
    <t>2013Tsagan PriSch</t>
  </si>
  <si>
    <t>2013Tsagan P</t>
  </si>
  <si>
    <t>2013082120</t>
  </si>
  <si>
    <t>TSAGAN PRIMARY SCHOOL</t>
  </si>
  <si>
    <t xml:space="preserve">TSAGAN </t>
  </si>
  <si>
    <t>2013TSAGAN PRIMARY SCHOOL</t>
  </si>
  <si>
    <t>Ubakarawa Prm School</t>
  </si>
  <si>
    <t>IXMKX</t>
  </si>
  <si>
    <t>ubakarawa</t>
  </si>
  <si>
    <t>1301046270826.jpg</t>
  </si>
  <si>
    <t>12.071855664253235 8.835588097572327 450.0 4.0</t>
  </si>
  <si>
    <t>542e956338c13ac529cf630b64579e21</t>
  </si>
  <si>
    <t>2013Ubakarawa Prm School</t>
  </si>
  <si>
    <t>2013Ubakaraw</t>
  </si>
  <si>
    <t>2013084120</t>
  </si>
  <si>
    <t>Ubakarawa Primary School</t>
  </si>
  <si>
    <t>Ubakurawa Cikin Gari</t>
  </si>
  <si>
    <t>2013Ubakarawa Primary School</t>
  </si>
  <si>
    <t>Walawa Islamiyya</t>
  </si>
  <si>
    <t>DIAQA</t>
  </si>
  <si>
    <t>walawa</t>
  </si>
  <si>
    <t>1301313376669.jpg</t>
  </si>
  <si>
    <t>12.197356224060059 8.918704390525818 429.0 4.0</t>
  </si>
  <si>
    <t>96e8c5f89571d60e5a1830f3c3adf26c</t>
  </si>
  <si>
    <t>2013Walawa Islamiyya</t>
  </si>
  <si>
    <t>2013Walawa I</t>
  </si>
  <si>
    <t>2013089102</t>
  </si>
  <si>
    <t>Walawa Isl</t>
  </si>
  <si>
    <t>2013Walawa Isl</t>
  </si>
  <si>
    <t>Wasarde Pri Sch</t>
  </si>
  <si>
    <t>EFLJN</t>
  </si>
  <si>
    <t>Wasarde</t>
  </si>
  <si>
    <t>1301308815779.jpg</t>
  </si>
  <si>
    <t>12.037051320075989 8.866004347801208 432.0 4.0</t>
  </si>
  <si>
    <t>bb1bb3354e5b20c6ec77589bf56912f2</t>
  </si>
  <si>
    <t>2013Wasarde Pri Sch</t>
  </si>
  <si>
    <t xml:space="preserve">2013Wasarde </t>
  </si>
  <si>
    <t>2013090120</t>
  </si>
  <si>
    <t>Wasarde Primary School</t>
  </si>
  <si>
    <t xml:space="preserve">Wasarde </t>
  </si>
  <si>
    <t>2013Wasarde Primary School</t>
  </si>
  <si>
    <t>yamar fulani islamiyya ps</t>
  </si>
  <si>
    <t>EPWMW</t>
  </si>
  <si>
    <t>Yamar fulani</t>
  </si>
  <si>
    <t>1396884001304.jpg</t>
  </si>
  <si>
    <t>12.25637165363878 8.78147017210722 419.70001220703125 5.0</t>
  </si>
  <si>
    <t>08e3e946-f4de-4cde-b15d-5841bb1e6aa0</t>
  </si>
  <si>
    <t>2013yamar fulani islamiyya ps</t>
  </si>
  <si>
    <t>2013yamar fu</t>
  </si>
  <si>
    <t>2013093102</t>
  </si>
  <si>
    <t>YAMAR FULANI ISLAMIYYA</t>
  </si>
  <si>
    <t>YAMAR FULANI</t>
  </si>
  <si>
    <t>2013YAMAR FULANI ISLAMIYYA</t>
  </si>
  <si>
    <t>Yar Zabaina Primary School</t>
  </si>
  <si>
    <t>TCAOH</t>
  </si>
  <si>
    <t>yar zabaina</t>
  </si>
  <si>
    <t>1301058967437.jpg</t>
  </si>
  <si>
    <t>12.152912020683289 8.796637058258057 463.0 4.0</t>
  </si>
  <si>
    <t>920abaa7940ea9927bf19601ca632bdb</t>
  </si>
  <si>
    <t>2013Yar Zabaina Primary School</t>
  </si>
  <si>
    <t>2013Yar Zaba</t>
  </si>
  <si>
    <t>2013097102</t>
  </si>
  <si>
    <t>YAR ZABAINA ISLAMIYYA</t>
  </si>
  <si>
    <t xml:space="preserve">Yarzabaina </t>
  </si>
  <si>
    <t>2013YAR ZABAINA ISLAMIYYA</t>
  </si>
  <si>
    <t>Yaranchi</t>
  </si>
  <si>
    <t>FHNSR</t>
  </si>
  <si>
    <t>yaranchi</t>
  </si>
  <si>
    <t>1300973173114.jpg</t>
  </si>
  <si>
    <t>12.167755365371704 8.75685453414917 446.0 4.0</t>
  </si>
  <si>
    <t>39e7db58596f0f2d816a684ca22819d5</t>
  </si>
  <si>
    <t>2013Yaranchi</t>
  </si>
  <si>
    <t>2013098120</t>
  </si>
  <si>
    <t>Yaranchi Primary School</t>
  </si>
  <si>
    <t>2013Yaranchi Primary School</t>
  </si>
  <si>
    <t>Yarzabaina Islamiya School</t>
  </si>
  <si>
    <t>ENKDJ</t>
  </si>
  <si>
    <t>Yarzabaina</t>
  </si>
  <si>
    <t>1396872681230.jpg</t>
  </si>
  <si>
    <t>12.15351275 8.79732553 464.3999938964844 5.0</t>
  </si>
  <si>
    <t>80a8f0de-242b-4c73-834d-26ca60588013</t>
  </si>
  <si>
    <t>2013Yarzabaina Islamiya School</t>
  </si>
  <si>
    <t>2013Yarzabai</t>
  </si>
  <si>
    <t>2013100120</t>
  </si>
  <si>
    <t>Yarzabaina Primary School</t>
  </si>
  <si>
    <t>2013Yarzabaina Primary School</t>
  </si>
  <si>
    <t>Yautar Arewa Islamiyya</t>
  </si>
  <si>
    <t>ESNUT</t>
  </si>
  <si>
    <t>1300980672916.jpg</t>
  </si>
  <si>
    <t>12.217901945114136 8.767969608306885 442.0 4.0</t>
  </si>
  <si>
    <t>e9c3c1bde36ba43c428e7d4dd662d5b1</t>
  </si>
  <si>
    <t>2013Yautar Arewa Islamiyya</t>
  </si>
  <si>
    <t>2013Yautar A</t>
  </si>
  <si>
    <t>2013101102</t>
  </si>
  <si>
    <t>Yautar Arewa Isl</t>
  </si>
  <si>
    <t>2013Yautar Arewa Isl</t>
  </si>
  <si>
    <t>Yautar Kudu PriSch</t>
  </si>
  <si>
    <t>VRNPL</t>
  </si>
  <si>
    <t>1300971809357.jpg</t>
  </si>
  <si>
    <t>12.197624444961548 8.760545253753662 440.0 4.0</t>
  </si>
  <si>
    <t>4477b619b0e3739f47236501ac5c46b5</t>
  </si>
  <si>
    <t>2013Yautar Kudu PriSch</t>
  </si>
  <si>
    <t>2013Yautar K</t>
  </si>
  <si>
    <t>2013103100</t>
  </si>
  <si>
    <t>yautara Kudu</t>
  </si>
  <si>
    <t>2013Yautar Kudu</t>
  </si>
  <si>
    <t>Zaidawa Islamiyya</t>
  </si>
  <si>
    <t>VXUWX</t>
  </si>
  <si>
    <t>zaidawa</t>
  </si>
  <si>
    <t>1300964605995.jpg</t>
  </si>
  <si>
    <t>12.292376160621643 8.732264041900635 434.0 4.0</t>
  </si>
  <si>
    <t>a4f556f9ceb5e3236e46287373deae33</t>
  </si>
  <si>
    <t>2013Zaidawa Islamiyya</t>
  </si>
  <si>
    <t xml:space="preserve">2013Zaidawa </t>
  </si>
  <si>
    <t>2013105122</t>
  </si>
  <si>
    <t>Zaidawa Islamiyya PS</t>
  </si>
  <si>
    <t>2013Zaidawa Islamiyya PS</t>
  </si>
  <si>
    <t>AUDUGA PRIMARY SCHOOL</t>
  </si>
  <si>
    <t>OEUIR</t>
  </si>
  <si>
    <t>AUDUGA</t>
  </si>
  <si>
    <t>1345973216504.jpg</t>
  </si>
  <si>
    <t>11.61707027 8.79577646 503.79998779296875 5.0</t>
  </si>
  <si>
    <t>d9b909c8-6d35-450b-aaeb-9110eb1e3fc5</t>
  </si>
  <si>
    <t>2014AUDUGA PRIMARY SCHOOL</t>
  </si>
  <si>
    <t>2014AUDUGA P</t>
  </si>
  <si>
    <t>2014003120</t>
  </si>
  <si>
    <t>AUDUGA PS</t>
  </si>
  <si>
    <t>GARKO LGEA</t>
  </si>
  <si>
    <t>2014AUDUGA PS</t>
  </si>
  <si>
    <t>BADAMASI ISAMIYYA PRIMARY SCHOOL</t>
  </si>
  <si>
    <t>EIFRQ</t>
  </si>
  <si>
    <t>KADEMAWA</t>
  </si>
  <si>
    <t>1345804953300.jpg</t>
  </si>
  <si>
    <t>11.65195893 8.80640552 476.70001220703125 5.0</t>
  </si>
  <si>
    <t>68b8bd3d-66a2-488b-b9ac-a0dd52323b79</t>
  </si>
  <si>
    <t>2014BADAMASI ISAMIYYA PRIMARY SCHOOL</t>
  </si>
  <si>
    <t>2014BADAMASI</t>
  </si>
  <si>
    <t>2014004122</t>
  </si>
  <si>
    <t>BADAMASI ISLAMIYYA PS</t>
  </si>
  <si>
    <t>2014BADAMASI ISLAMIYYA PS</t>
  </si>
  <si>
    <t>BANKANON FULANI PRIMARY SCHOOL</t>
  </si>
  <si>
    <t>PQSGG</t>
  </si>
  <si>
    <t>1346171421515.jpg</t>
  </si>
  <si>
    <t>11.72062709 8.859126 468.1000061035156 5.0</t>
  </si>
  <si>
    <t>b9a2d7b0-06b9-4cc7-9dd1-3daceadc2b08</t>
  </si>
  <si>
    <t>2014BANKANON FULANI PRIMARY SCHOOL</t>
  </si>
  <si>
    <t>2014BANKANON</t>
  </si>
  <si>
    <t>2014005120</t>
  </si>
  <si>
    <t>BANKANON FULANI PS</t>
  </si>
  <si>
    <t>2014BANKANON FULANI PS</t>
  </si>
  <si>
    <t>BARYA PRIMARY SCH</t>
  </si>
  <si>
    <t>HKIFK</t>
  </si>
  <si>
    <t>BARYA</t>
  </si>
  <si>
    <t>KWAS</t>
  </si>
  <si>
    <t>1345975104105.jpg</t>
  </si>
  <si>
    <t>11.583543419837952 8.796266913414001 517.0 4.0</t>
  </si>
  <si>
    <t>77f3ab40-8561-4ba2-8d1e-5faa47a440f0</t>
  </si>
  <si>
    <t>2014BARYA PRIMARY SCH</t>
  </si>
  <si>
    <t>2014BARYA PR</t>
  </si>
  <si>
    <t>2014006120</t>
  </si>
  <si>
    <t>BARYA PRIMARY SCHOOL</t>
  </si>
  <si>
    <t xml:space="preserve">RABA  </t>
  </si>
  <si>
    <t>2014BARYA PRIMARY SCHOOL</t>
  </si>
  <si>
    <t>BUDA CENT PRY SCH</t>
  </si>
  <si>
    <t>EUORJ</t>
  </si>
  <si>
    <t>BUDA</t>
  </si>
  <si>
    <t>1396621072402.jpg</t>
  </si>
  <si>
    <t>11.60429744 8.78428713 519.5999755859375 5.0</t>
  </si>
  <si>
    <t>27301829-296f-4bd2-8ca1-86f2be65bd18</t>
  </si>
  <si>
    <t>2014BUDA CENT PRY SCH</t>
  </si>
  <si>
    <t>2014BUDA CEN</t>
  </si>
  <si>
    <t>2014007120</t>
  </si>
  <si>
    <t>BUDA CENTRAL PS</t>
  </si>
  <si>
    <t>2014BUDA CENTRAL PS</t>
  </si>
  <si>
    <t>BURUNDUN ISLAMIYA SCHOOL</t>
  </si>
  <si>
    <t>EERJA</t>
  </si>
  <si>
    <t>BURUNDUN</t>
  </si>
  <si>
    <t>1396619703230.jpg</t>
  </si>
  <si>
    <t>11.59147868 8.81203366 535.0999755859375 5.0</t>
  </si>
  <si>
    <t>2f19a035-94b3-4963-bb06-e3f60dd45b5a</t>
  </si>
  <si>
    <t>2014BURUNDUN ISLAMIYA SCHOOL</t>
  </si>
  <si>
    <t>2014BURUNDUN</t>
  </si>
  <si>
    <t>2014008102</t>
  </si>
  <si>
    <t>BURUNDUN ISLAMIYYA</t>
  </si>
  <si>
    <t>2014BURUNDUN ISLAMIYYA</t>
  </si>
  <si>
    <t>Dangwaraso islamiyya primary school</t>
  </si>
  <si>
    <t>ZUZHH</t>
  </si>
  <si>
    <t>Dangwaraso</t>
  </si>
  <si>
    <t>1345989921439.jpg</t>
  </si>
  <si>
    <t>11.54374229 8.77182979 541.2999877929688 5.0</t>
  </si>
  <si>
    <t>85254a45-68fa-49fa-b0fb-658ec38e85ec</t>
  </si>
  <si>
    <t>2014Dangwaraso islamiyya primary school</t>
  </si>
  <si>
    <t>2014Dangwara</t>
  </si>
  <si>
    <t>2014012102</t>
  </si>
  <si>
    <t>DANGWARASO ISLAMIYYA</t>
  </si>
  <si>
    <t>TSAKUWAR DAL</t>
  </si>
  <si>
    <t>2014DANGWARASO ISLAMIYYA</t>
  </si>
  <si>
    <t>DUKUKI ISLAMIYA PRY SCH</t>
  </si>
  <si>
    <t>GDEMO</t>
  </si>
  <si>
    <t>DUKUKI</t>
  </si>
  <si>
    <t>DAL</t>
  </si>
  <si>
    <t>1346239113475.jpg</t>
  </si>
  <si>
    <t>11.447442770004272 8.813341856002808 583.0 4.0</t>
  </si>
  <si>
    <t>1651d923-e615-4e08-9470-32027f62438e</t>
  </si>
  <si>
    <t>2014DUKUKI ISLAMIYA PRY SCH</t>
  </si>
  <si>
    <t>2014DUKUKI I</t>
  </si>
  <si>
    <t>2014016102</t>
  </si>
  <si>
    <t>DUKUKI ISLAMIYYA SCH</t>
  </si>
  <si>
    <t>2014DUKUKI ISLAMIYYA SCH</t>
  </si>
  <si>
    <t>GARFAWA ISLAMIYYA PRIMARY SCHOOL GARKO</t>
  </si>
  <si>
    <t>WQAXV</t>
  </si>
  <si>
    <t>GARFAWA</t>
  </si>
  <si>
    <t>1345816664414.jpg</t>
  </si>
  <si>
    <t>11.64863907 8.80547362 493.6000061035156 5.0</t>
  </si>
  <si>
    <t>5da3b4e2-7618-4cbe-be99-a42ee674bcb5</t>
  </si>
  <si>
    <t>2014GARFAWA ISLAMIYYA PRIMARY SCHOOL GARKO</t>
  </si>
  <si>
    <t xml:space="preserve">2014GARFAWA </t>
  </si>
  <si>
    <t>2014023102</t>
  </si>
  <si>
    <t>GARFAWA ISLAMIYYA SCHOOL</t>
  </si>
  <si>
    <t>2014GARFAWA ISLAMIYYA SCHOOL</t>
  </si>
  <si>
    <t>GARKO RARIYA PRY SCH</t>
  </si>
  <si>
    <t>FRXWP</t>
  </si>
  <si>
    <t>GARKO    RARIYA</t>
  </si>
  <si>
    <t>1345980142112.jpg</t>
  </si>
  <si>
    <t>11.58355227 8.7962833 536.2999877929688 5.0</t>
  </si>
  <si>
    <t>3efd9bb5-7d2e-4eb6-a55f-7d7238493bd4</t>
  </si>
  <si>
    <t>2014GARKO RARIYA PRY SCH</t>
  </si>
  <si>
    <t>2014GARKO RA</t>
  </si>
  <si>
    <t>2014025120</t>
  </si>
  <si>
    <t>GARKO RARIYA PRIMARY SCHOOL</t>
  </si>
  <si>
    <t>2014GARKO RARIYA PRIMARY SCHOOL</t>
  </si>
  <si>
    <t>GARKO SCIENCE MATHS AND PROJECT PRIMARY SCHOOL</t>
  </si>
  <si>
    <t>OBBOP</t>
  </si>
  <si>
    <t>MAKARAWA</t>
  </si>
  <si>
    <t>1345817081154.jpg</t>
  </si>
  <si>
    <t>11.64734688 8.80477025 505.1000061035156 5.0</t>
  </si>
  <si>
    <t>a8597872-d452-4665-9cf2-b96240643ee8</t>
  </si>
  <si>
    <t>2014GARKO SCIENCE MATHS AND PROJECT PRIMARY SCHOOL</t>
  </si>
  <si>
    <t>2014GARKO SC</t>
  </si>
  <si>
    <t>2014026100</t>
  </si>
  <si>
    <t>GARKO SCIENCE MATHEMATICS AND PROJECT</t>
  </si>
  <si>
    <t>2014GARKO SCIENCE MATHEMATICS AND PROJECT</t>
  </si>
  <si>
    <t>GARKO ZANGO PRIMARY SCHOOL</t>
  </si>
  <si>
    <t>YHBBA</t>
  </si>
  <si>
    <t>1345802763471.jpg</t>
  </si>
  <si>
    <t>11.64376164 8.80189837 484.8999938964844 5.0</t>
  </si>
  <si>
    <t>a5f96658-e2fd-4da8-bfb7-d62c56472ad2</t>
  </si>
  <si>
    <t>2014GARKO ZANGO PRIMARY SCHOOL</t>
  </si>
  <si>
    <t>2014GARKO ZA</t>
  </si>
  <si>
    <t>2014027100</t>
  </si>
  <si>
    <t>GARKO ZANGO CFSI</t>
  </si>
  <si>
    <t>GARKO LGEA KANO STATE</t>
  </si>
  <si>
    <t>2014GARKO ZANGO CFSI</t>
  </si>
  <si>
    <t>LOROF</t>
  </si>
  <si>
    <t>DAKARE</t>
  </si>
  <si>
    <t>1346063940489.jpg</t>
  </si>
  <si>
    <t>11.64972254 8.86383418 503.1000061035156 5.0</t>
  </si>
  <si>
    <t>34319734-1ded-4269-9b03-82a23b100abd</t>
  </si>
  <si>
    <t>2014HAYATUL ISLAMIYYA PRIMARY SCHOOL</t>
  </si>
  <si>
    <t xml:space="preserve">2014HAYATUL </t>
  </si>
  <si>
    <t>2014036102</t>
  </si>
  <si>
    <t>HAYATUL ISLAM DAKARE</t>
  </si>
  <si>
    <t>2014HAYATUL ISLAM DAKARE</t>
  </si>
  <si>
    <t>KADEMAWA PRY SCH</t>
  </si>
  <si>
    <t>HBOWF</t>
  </si>
  <si>
    <t>1345973885109.jpg</t>
  </si>
  <si>
    <t>11.61755536 8.80030981 517.4000244140625 5.0</t>
  </si>
  <si>
    <t>91dd0249-7217-4e43-95a6-2deb2ecda1dc</t>
  </si>
  <si>
    <t>2014KADEMAWA PRY SCH</t>
  </si>
  <si>
    <t>2014KADEMAWA</t>
  </si>
  <si>
    <t>2014044102</t>
  </si>
  <si>
    <t>KADEMAWA ISL</t>
  </si>
  <si>
    <t>2014KADEMAWA ISL</t>
  </si>
  <si>
    <t>KAWO BURUS PRY SCH</t>
  </si>
  <si>
    <t>VOLYX</t>
  </si>
  <si>
    <t>KAWO   BURUS</t>
  </si>
  <si>
    <t>1345983954283.jpg</t>
  </si>
  <si>
    <t>11.68359507 8.79189503 474.3999938964844 5.0</t>
  </si>
  <si>
    <t>ff13c060-ce5e-405b-ac0a-4e60ec138fa0</t>
  </si>
  <si>
    <t>2014KAWO BURUS PRY SCH</t>
  </si>
  <si>
    <t>2014KAWO BUR</t>
  </si>
  <si>
    <t>2014051120</t>
  </si>
  <si>
    <t>KAWO BURUS PS</t>
  </si>
  <si>
    <t>2014KAWO BURUS PS</t>
  </si>
  <si>
    <t>KAWO HURMI PRY SCH</t>
  </si>
  <si>
    <t>LAGSS</t>
  </si>
  <si>
    <t>KAWO   MAGARYA</t>
  </si>
  <si>
    <t>1346251279792.jpg</t>
  </si>
  <si>
    <t>11.67966769 8.81078095 483.3999938964844 5.0</t>
  </si>
  <si>
    <t>945ab443-4e13-4fd4-a96b-a6ca8859fb3a</t>
  </si>
  <si>
    <t>2014KAWO HURMI PRY SCH</t>
  </si>
  <si>
    <t>2014KAWO HUR</t>
  </si>
  <si>
    <t>2014052120</t>
  </si>
  <si>
    <t>KAWO HURUMI PS</t>
  </si>
  <si>
    <t>2014KAWO HURUMI PS</t>
  </si>
  <si>
    <t>KAWO KEKUWA PRY SCH</t>
  </si>
  <si>
    <t>SLKDY</t>
  </si>
  <si>
    <t>KAWO   LARABA</t>
  </si>
  <si>
    <t>1346256782176.jpg</t>
  </si>
  <si>
    <t>11.67762305 8.82514815 491.5 5.0</t>
  </si>
  <si>
    <t>6bfe4a61-b6fc-4f3d-a4c5-48a314e6a8c1</t>
  </si>
  <si>
    <t>2014KAWO KEKUWA PRY SCH</t>
  </si>
  <si>
    <t>2014KAWO KEK</t>
  </si>
  <si>
    <t>2014053120</t>
  </si>
  <si>
    <t>KAWO KEKUWA PS</t>
  </si>
  <si>
    <t>2014KAWO KEKUWA PS</t>
  </si>
  <si>
    <t>kera Dukawa primary school</t>
  </si>
  <si>
    <t>LMHJC</t>
  </si>
  <si>
    <t>Gaudawa</t>
  </si>
  <si>
    <t>1346148330305.jpg</t>
  </si>
  <si>
    <t>11.646478772163391 8.775136470794678 482.0 2.0</t>
  </si>
  <si>
    <t>f63929b7-b252-42fb-b9b3-578341206dff</t>
  </si>
  <si>
    <t>2014kera Dukawa primary school</t>
  </si>
  <si>
    <t>2014kera Duk</t>
  </si>
  <si>
    <t>2014055120</t>
  </si>
  <si>
    <t>KERA DUKAWA PS</t>
  </si>
  <si>
    <t>2014KERA DUKAWA PS</t>
  </si>
  <si>
    <t>KERA HURUMI PRIMARY SCHOOL</t>
  </si>
  <si>
    <t>MDILJ</t>
  </si>
  <si>
    <t>KERA</t>
  </si>
  <si>
    <t>1345994620477.jpg</t>
  </si>
  <si>
    <t>11.64652804 8.77477272 507.29998779296875 5.0</t>
  </si>
  <si>
    <t>962adbb5-3949-4bf3-898d-bc2bbbcc5a7d</t>
  </si>
  <si>
    <t>2014KERA HURUMI PRIMARY SCHOOL</t>
  </si>
  <si>
    <t>2014KERA HUR</t>
  </si>
  <si>
    <t>2014056120</t>
  </si>
  <si>
    <t>KERA HURUMI PS</t>
  </si>
  <si>
    <t>2014KERA HURUMI PS</t>
  </si>
  <si>
    <t>KUTUNKAWA NOMADIC PRIMARY SCHOOL</t>
  </si>
  <si>
    <t>GQIEE</t>
  </si>
  <si>
    <t>KUTUNKAWA</t>
  </si>
  <si>
    <t>1346242075652.jpg</t>
  </si>
  <si>
    <t>11.67612508 8.85523849 475.70001220703125 5.0</t>
  </si>
  <si>
    <t>c455dec6-4d71-480d-b0b2-64091c56b099</t>
  </si>
  <si>
    <t>2014KUTUNKAWA NOMADIC PRIMARY SCHOOL</t>
  </si>
  <si>
    <t>2014KUTUNKAW</t>
  </si>
  <si>
    <t>2014061120</t>
  </si>
  <si>
    <t>KUTUNKAWA NOMADIC PS</t>
  </si>
  <si>
    <t>2014KUTUNKAWA NOMADIC PS</t>
  </si>
  <si>
    <t>KWANAR GARKO ISLAMIYYA PRIMARY SCHOOL</t>
  </si>
  <si>
    <t>STDTP</t>
  </si>
  <si>
    <t>KWANAR GARKO</t>
  </si>
  <si>
    <t>1346168215651.jpg</t>
  </si>
  <si>
    <t>11.67038546 8.89316805 494.1000061035156 5.0</t>
  </si>
  <si>
    <t>dc295bcd-3798-4296-8683-81a6a23264da</t>
  </si>
  <si>
    <t>2014KWANAR GARKO ISLAMIYYA PRIMARY SCHOOL</t>
  </si>
  <si>
    <t>2014KWANAR G</t>
  </si>
  <si>
    <t>2014062122</t>
  </si>
  <si>
    <t>KWANAR GARKO ISLAMIYYA PS</t>
  </si>
  <si>
    <t>KAFIN MALAMAI</t>
  </si>
  <si>
    <t>2014KWANAR GARKO ISLAMIYYA PS</t>
  </si>
  <si>
    <t>Kwas Hurumi pri school</t>
  </si>
  <si>
    <t>CRRXP</t>
  </si>
  <si>
    <t>1345811305783.jpg</t>
  </si>
  <si>
    <t>11.500612 8.822877 572.2000122070313 5.0</t>
  </si>
  <si>
    <t>61134384-156d-4505-9a7a-45a9d501de09</t>
  </si>
  <si>
    <t>2014Kwas Hurumi pri school</t>
  </si>
  <si>
    <t>2014Kwas Hur</t>
  </si>
  <si>
    <t>2014063120</t>
  </si>
  <si>
    <t>KWAS HURUMI PS</t>
  </si>
  <si>
    <t>2014KWAS HURUMI PS</t>
  </si>
  <si>
    <t>MAIDA CENTRAL PRIMARY SCHOOL</t>
  </si>
  <si>
    <t>RLGVZ</t>
  </si>
  <si>
    <t>MAIDA</t>
  </si>
  <si>
    <t>1346239409439.jpg</t>
  </si>
  <si>
    <t>11.65502086 8.88124143 490.8999938964844 5.0</t>
  </si>
  <si>
    <t>3d417a50-2d3b-4331-9b27-3af38f2ee585</t>
  </si>
  <si>
    <t>2014MAIDA CENTRAL PRIMARY SCHOOL</t>
  </si>
  <si>
    <t>2014MAIDA CE</t>
  </si>
  <si>
    <t>2014066120</t>
  </si>
  <si>
    <t>MAIDA CENTRAL PS</t>
  </si>
  <si>
    <t>2014MAIDA CENTRAL PS</t>
  </si>
  <si>
    <t>MAKADI HURUMI PRY SCH</t>
  </si>
  <si>
    <t>HXSCI</t>
  </si>
  <si>
    <t>MAKADI    HURUMI</t>
  </si>
  <si>
    <t>1345986773870.jpg</t>
  </si>
  <si>
    <t>11.70736579 8.7827515 469.1000061035156 5.0</t>
  </si>
  <si>
    <t>6bae40b7-7a13-4237-ad69-16e558bd060e</t>
  </si>
  <si>
    <t>2014MAKADI HURUMI PRY SCH</t>
  </si>
  <si>
    <t>2014MAKADI H</t>
  </si>
  <si>
    <t>2014068120</t>
  </si>
  <si>
    <t>MAKADI HURUMI PRIMARY SCHOOL</t>
  </si>
  <si>
    <t>2014MAKADI HURUMI PRIMARY SCHOOL</t>
  </si>
  <si>
    <t>MAWASHI  PRY SCH</t>
  </si>
  <si>
    <t>TFETI</t>
  </si>
  <si>
    <t>MAWASHI</t>
  </si>
  <si>
    <t>KAFIN   MALAMAI</t>
  </si>
  <si>
    <t>1346169875421.jpg</t>
  </si>
  <si>
    <t>11.68226783 8.88452306 486.1000061035156 5.0</t>
  </si>
  <si>
    <t>7eacfd9e-24bc-4add-8031-d721f80bfc6c</t>
  </si>
  <si>
    <t>2014MAWASHI  PRY SCH</t>
  </si>
  <si>
    <t xml:space="preserve">2014MAWASHI </t>
  </si>
  <si>
    <t>2014072120</t>
  </si>
  <si>
    <t>MAWASHI PRIMARY SCHOOL</t>
  </si>
  <si>
    <t>2014MAWASHI PRIMARY SCHOOL</t>
  </si>
  <si>
    <t>MIJIN PRY SCH</t>
  </si>
  <si>
    <t>PXDBY</t>
  </si>
  <si>
    <t>1345977911504.jpg</t>
  </si>
  <si>
    <t>11.51068925857544 8.797945976257324 529.0 4.0</t>
  </si>
  <si>
    <t>de7b61c1-0063-4fb3-bf3b-95dc01d5a474</t>
  </si>
  <si>
    <t>2014MIJIN PRY SCH</t>
  </si>
  <si>
    <t>2014MIJIN PR</t>
  </si>
  <si>
    <t>2014073120</t>
  </si>
  <si>
    <t>MIJIN PRIMARY SCHOOL</t>
  </si>
  <si>
    <t>2014MIJIN PRIMARY SCHOOL</t>
  </si>
  <si>
    <t>Sarina central primary school</t>
  </si>
  <si>
    <t>BYRKR</t>
  </si>
  <si>
    <t>1345902120859.jpg</t>
  </si>
  <si>
    <t>11.58717393 8.92481241 485.6000061035156 5.0</t>
  </si>
  <si>
    <t>9e6980a3-dd82-46e3-bf85-2b8bd9c08e54</t>
  </si>
  <si>
    <t>2014Sarina central primary school</t>
  </si>
  <si>
    <t>2014Sarina c</t>
  </si>
  <si>
    <t>2014079100</t>
  </si>
  <si>
    <t>SARINA CPS</t>
  </si>
  <si>
    <t>SARINA AREA</t>
  </si>
  <si>
    <t>2014SARINA CPS</t>
  </si>
  <si>
    <t>sarina islamiyya primary school</t>
  </si>
  <si>
    <t>PCFMW</t>
  </si>
  <si>
    <t>sarina yamma</t>
  </si>
  <si>
    <t>1345908446417.jpg</t>
  </si>
  <si>
    <t>11.584122776985168 8.919122815132141 502.0 4.0</t>
  </si>
  <si>
    <t>2e6114a4-cf30-4787-bdd6-4dc8cea5210c</t>
  </si>
  <si>
    <t>2014sarina islamiyya primary school</t>
  </si>
  <si>
    <t>2014sarina i</t>
  </si>
  <si>
    <t>2014080122</t>
  </si>
  <si>
    <t>SARINA ISLAMIYYA PRI SCH</t>
  </si>
  <si>
    <t>SARINA</t>
  </si>
  <si>
    <t>2014SARINA ISLAMIYYA PRI SCH</t>
  </si>
  <si>
    <t>SHATA PRY SCH</t>
  </si>
  <si>
    <t>OPUBW</t>
  </si>
  <si>
    <t>SHATA</t>
  </si>
  <si>
    <t>1346240364041.jpg</t>
  </si>
  <si>
    <t>11.445087790489197 8.80703330039978 568.0 4.0</t>
  </si>
  <si>
    <t>a6fff346-68fe-42a5-a4e1-e50e8ee8f734</t>
  </si>
  <si>
    <t>2014SHATA PRY SCH</t>
  </si>
  <si>
    <t>2014SHATA PR</t>
  </si>
  <si>
    <t>2014082120</t>
  </si>
  <si>
    <t>SHATA PRIMARY SCHOOL</t>
  </si>
  <si>
    <t>2014SHATA PRIMARY SCHOOL</t>
  </si>
  <si>
    <t>SHUWO PRY SCH</t>
  </si>
  <si>
    <t>HTESY</t>
  </si>
  <si>
    <t>SHUWO</t>
  </si>
  <si>
    <t>1346248556745.jpg</t>
  </si>
  <si>
    <t>11.420953273773193 8.80031168460846 599.0 3.0</t>
  </si>
  <si>
    <t>132ee66e-8d24-4cc6-92ee-d299029489a4</t>
  </si>
  <si>
    <t>2014SHUWO PRY SCH</t>
  </si>
  <si>
    <t>2014SHUWO PR</t>
  </si>
  <si>
    <t>2014083120</t>
  </si>
  <si>
    <t>SHUWO PRIMARY SCHOOL</t>
  </si>
  <si>
    <t>2014SHUWO PRIMARY SCHOOL</t>
  </si>
  <si>
    <t>SPECIAL EDU PRY SCH</t>
  </si>
  <si>
    <t>GNVMX</t>
  </si>
  <si>
    <t>1346248392826.jpg</t>
  </si>
  <si>
    <t>11.64457997 8.80637975 505.20001220703125 5.0</t>
  </si>
  <si>
    <t>1b2e37d3-29c0-4bd1-8cf5-1645d3bc8480</t>
  </si>
  <si>
    <t>2014SPECIAL EDU PRY SCH</t>
  </si>
  <si>
    <t xml:space="preserve">2014SPECIAL </t>
  </si>
  <si>
    <t>2014084120</t>
  </si>
  <si>
    <t>SPECIAL EDUCATION PRIMARY SCHOOL</t>
  </si>
  <si>
    <t>2014SPECIAL EDUCATION PRIMARY SCHOOL</t>
  </si>
  <si>
    <t>UNGUWAR JATAU PRIMARY SCHOOL</t>
  </si>
  <si>
    <t>UZKJP</t>
  </si>
  <si>
    <t>1346238223400.jpg</t>
  </si>
  <si>
    <t>11.63931554 8.88472376 480.3999938964844 5.0</t>
  </si>
  <si>
    <t>de4ad49c-3174-479f-88de-846513fc8553</t>
  </si>
  <si>
    <t>2014UNGUWAR JATAU PRIMARY SCHOOL</t>
  </si>
  <si>
    <t xml:space="preserve">2014UNGUWAR </t>
  </si>
  <si>
    <t>2014089120</t>
  </si>
  <si>
    <t>UNGUWAR JATAU PS</t>
  </si>
  <si>
    <t>2014UNGUWAR JATAU PS</t>
  </si>
  <si>
    <t>Abdullahi Bn Mas'ud</t>
  </si>
  <si>
    <t>ETLBT</t>
  </si>
  <si>
    <t>Kadawa Ciki</t>
  </si>
  <si>
    <t>1396696853218.jpg</t>
  </si>
  <si>
    <t>11.64701511 8.44690211 504.0 5.0</t>
  </si>
  <si>
    <t>fdd2406d-422f-4cd1-83f9-56ced5547940</t>
  </si>
  <si>
    <t>2015Abdullahi Bn Mas'ud</t>
  </si>
  <si>
    <t>2015Abdullah</t>
  </si>
  <si>
    <t>2015001102</t>
  </si>
  <si>
    <t>ABDULLAHI BIN MAS'UD ISLAMIYYA</t>
  </si>
  <si>
    <t>2015ABDULLAHI BIN MAS'UD ISLAMIYYA</t>
  </si>
  <si>
    <t>Baha'uddin islamiyya primary school</t>
  </si>
  <si>
    <t>EXMPM</t>
  </si>
  <si>
    <t>1396695510224.jpg</t>
  </si>
  <si>
    <t>11.6460683 8.44688079 492.3999938964844 5.0</t>
  </si>
  <si>
    <t>012559e3-bdcf-4af4-a408-53dd0788ca06</t>
  </si>
  <si>
    <t>2015Baha'uddin islamiyya primary school</t>
  </si>
  <si>
    <t>2015Baha'udd</t>
  </si>
  <si>
    <t>2015005102</t>
  </si>
  <si>
    <t>BAHA'UDDIN ISLAMIYYA</t>
  </si>
  <si>
    <t>2015BAHA'UDDIN ISLAMIYYA</t>
  </si>
  <si>
    <t>Darul Ilmu Islamiyya</t>
  </si>
  <si>
    <t>BYDHS</t>
  </si>
  <si>
    <t>Jobawa</t>
  </si>
  <si>
    <t>1301394841435.jpg</t>
  </si>
  <si>
    <t>11.714982390403748 8.350558876991272 493.0 4.0</t>
  </si>
  <si>
    <t>64c2411a183dc78e9057e4740836e207</t>
  </si>
  <si>
    <t>2015Darul Ilmu Islamiyya</t>
  </si>
  <si>
    <t>2015Darul Il</t>
  </si>
  <si>
    <t>2015012100</t>
  </si>
  <si>
    <t>DARUL ILMI</t>
  </si>
  <si>
    <t>2015DARUL ILMI</t>
  </si>
  <si>
    <t>Gss Yadakori</t>
  </si>
  <si>
    <t>OJFOS</t>
  </si>
  <si>
    <t>yadakwari Gidandinya</t>
  </si>
  <si>
    <t>1300877283625.jpg</t>
  </si>
  <si>
    <t>11.699849367141724 8.41326892375946 492.0 4.0</t>
  </si>
  <si>
    <t>9a38de7fcd5e66c700020c375377c2a3</t>
  </si>
  <si>
    <t>2015Gss Yadakori</t>
  </si>
  <si>
    <t>2015Gss Yada</t>
  </si>
  <si>
    <t>2015020140</t>
  </si>
  <si>
    <t>GSS YADAKWARI</t>
  </si>
  <si>
    <t>YADAKWARI TOWN</t>
  </si>
  <si>
    <t>2015GSS YADAKWARI</t>
  </si>
  <si>
    <t>Jamila Islamiyya Pri</t>
  </si>
  <si>
    <t>EKOGQ</t>
  </si>
  <si>
    <t>315965648051.jpg</t>
  </si>
  <si>
    <t>11.64353932 8.41111241 533.0999755859375 5.0</t>
  </si>
  <si>
    <t>eaba0f9e-719a-44b5-8321-88892fd64f29</t>
  </si>
  <si>
    <t>2015Jamila Islamiyya Pri</t>
  </si>
  <si>
    <t>2015Jamila I</t>
  </si>
  <si>
    <t>2015037102</t>
  </si>
  <si>
    <t>JAMILA ISLAMIYYA</t>
  </si>
  <si>
    <t>GARIN BABBA</t>
  </si>
  <si>
    <t>2015JAMILA ISLAMIYYA</t>
  </si>
  <si>
    <t>Jobawa Pry School</t>
  </si>
  <si>
    <t>CLSQO</t>
  </si>
  <si>
    <t>Jubawa</t>
  </si>
  <si>
    <t>1301048769483.jpg</t>
  </si>
  <si>
    <t>11.706227660179138 8.362231850624084 512.0 4.0</t>
  </si>
  <si>
    <t>92c196813b9f87e2d3265230e1faad0f</t>
  </si>
  <si>
    <t>2015Jobawa Pry School</t>
  </si>
  <si>
    <t>2015Jobawa P</t>
  </si>
  <si>
    <t>2015039120</t>
  </si>
  <si>
    <t>JOBAWA PRIMARY SCHOOL</t>
  </si>
  <si>
    <t>JOBAWA</t>
  </si>
  <si>
    <t>2015JOBAWA PRIMARY SCHOOL</t>
  </si>
  <si>
    <t>Kadawa ciki primary</t>
  </si>
  <si>
    <t>EHPTW</t>
  </si>
  <si>
    <t>1396619602701.jpg</t>
  </si>
  <si>
    <t>11.64628809 8.44321438 502.8999938964844 5.0</t>
  </si>
  <si>
    <t>a7a2b901-5f54-4a7b-beb3-bcc9533d195c</t>
  </si>
  <si>
    <t>2015Kadawa ciki primary</t>
  </si>
  <si>
    <t>2015Kadawa c</t>
  </si>
  <si>
    <t>2015042120</t>
  </si>
  <si>
    <t>KADAWA CHIKI PRIMARY SCHOOL</t>
  </si>
  <si>
    <t>2015KADAWA CHIKI PRIMARY SCHOOL</t>
  </si>
  <si>
    <t>Kadawa Sharaful Islam Primary School</t>
  </si>
  <si>
    <t>OFJNN</t>
  </si>
  <si>
    <t>Kadawa Quarters</t>
  </si>
  <si>
    <t>1301324263036.jpg</t>
  </si>
  <si>
    <t>11.644697785377502 8.41727077960968 511.0 4.0</t>
  </si>
  <si>
    <t>9fc95bc4e705224842ea6770602980f2</t>
  </si>
  <si>
    <t>2015Kadawa Sharaful Islam Primary School</t>
  </si>
  <si>
    <t>2015Kadawa S</t>
  </si>
  <si>
    <t>2015043102</t>
  </si>
  <si>
    <t>KADAWA SHARFU ISLAMIYYA</t>
  </si>
  <si>
    <t>QUARTERS</t>
  </si>
  <si>
    <t>2015KADAWA SHARFU ISLAMIYYA</t>
  </si>
  <si>
    <t>Kadawa yantomo</t>
  </si>
  <si>
    <t>EAMJT</t>
  </si>
  <si>
    <t>Yantomo</t>
  </si>
  <si>
    <t>1396624232498.jpg</t>
  </si>
  <si>
    <t>11.64067249 8.41396911 537.5999755859375 5.0</t>
  </si>
  <si>
    <t>96ca9971-593a-450d-b1c1-323ce3fa87e6</t>
  </si>
  <si>
    <t>2015Kadawa yantomo</t>
  </si>
  <si>
    <t>2015Kadawa y</t>
  </si>
  <si>
    <t>2015044120</t>
  </si>
  <si>
    <t>KADAWA YANMOTO PRIMARY SCHOOL</t>
  </si>
  <si>
    <t>BAKIN GATE</t>
  </si>
  <si>
    <t>2015KADAWA YANMOTO PRIMARY SCHOOL</t>
  </si>
  <si>
    <t>Nurul Khairat Islamiyya Pry Sch</t>
  </si>
  <si>
    <t>SBFHG</t>
  </si>
  <si>
    <t>1301487114757.jpg</t>
  </si>
  <si>
    <t>11.703400611877441 8.358160257339478 507.0 4.0</t>
  </si>
  <si>
    <t>f3336e5e403171d1cffe5e81fb504e4d</t>
  </si>
  <si>
    <t>2015Nurul Khairat Islamiyya Pry Sch</t>
  </si>
  <si>
    <t>2015Nurul Kh</t>
  </si>
  <si>
    <t>2015070100</t>
  </si>
  <si>
    <t>NURUL KHAIRAT</t>
  </si>
  <si>
    <t xml:space="preserve">MAJE  </t>
  </si>
  <si>
    <t>2015NURUL KHAIRAT</t>
  </si>
  <si>
    <t>Ringimawa Chiki PS</t>
  </si>
  <si>
    <t>EACPE</t>
  </si>
  <si>
    <t>Ringimawa chiki</t>
  </si>
  <si>
    <t>Dorawar Sallau HP</t>
  </si>
  <si>
    <t>315976327365.jpg</t>
  </si>
  <si>
    <t>11.69682348 8.42104064 516.7999877929688 5.0</t>
  </si>
  <si>
    <t>958e3a19-fce7-4a38-a650-091142594670</t>
  </si>
  <si>
    <t>2015Ringimawa Chiki PS</t>
  </si>
  <si>
    <t>2015Ringimaw</t>
  </si>
  <si>
    <t>2015074120</t>
  </si>
  <si>
    <t>RINGIMAWACHIKI PRIMARY SCHOOL</t>
  </si>
  <si>
    <t>R/CHIKI</t>
  </si>
  <si>
    <t>2015RINGIMAWACHIKI PRIMARY SCHOOL</t>
  </si>
  <si>
    <t>Zango Jobawa Pry Sch</t>
  </si>
  <si>
    <t>SCAZX</t>
  </si>
  <si>
    <t>1301395691029.jpg</t>
  </si>
  <si>
    <t>11.714708805084229 8.35059642791748 502.0 4.0</t>
  </si>
  <si>
    <t>ff67cb56c90a93cffde4ebef0d4f6c13</t>
  </si>
  <si>
    <t>2015Zango Jobawa Pry Sch</t>
  </si>
  <si>
    <t>2015Zango Jo</t>
  </si>
  <si>
    <t>2015107120</t>
  </si>
  <si>
    <t>ZANGO JOBAWA PRIMARY SCHOOL</t>
  </si>
  <si>
    <t xml:space="preserve">ZANGO  </t>
  </si>
  <si>
    <t>2015ZANGO JOBAWA PRIMARY SCHOOL</t>
  </si>
  <si>
    <t>Zinatuddeen Islam Sch</t>
  </si>
  <si>
    <t>JCTGD</t>
  </si>
  <si>
    <t>kofargabas</t>
  </si>
  <si>
    <t>yadakwari</t>
  </si>
  <si>
    <t>1300882449622.jpg</t>
  </si>
  <si>
    <t>11.7006915807724 8.411756157875061 500.0 4.0</t>
  </si>
  <si>
    <t>c85a7ed23a1dbb57cd57aef02252274f</t>
  </si>
  <si>
    <t>2015Zinatuddeen Islam Sch</t>
  </si>
  <si>
    <t>2015Zinatudd</t>
  </si>
  <si>
    <t>2015108100</t>
  </si>
  <si>
    <t>ZINATUDDEEN YAD</t>
  </si>
  <si>
    <t>K/GABAS</t>
  </si>
  <si>
    <t>2015ZINATUDDEEN YAD</t>
  </si>
  <si>
    <t>Zururu islamiya</t>
  </si>
  <si>
    <t>EGEJO</t>
  </si>
  <si>
    <t>Zururu</t>
  </si>
  <si>
    <t>Fankurun</t>
  </si>
  <si>
    <t>1396699405824.jpg</t>
  </si>
  <si>
    <t>11.70789934694767 8.389038853347301 445.0999755859375 5.0</t>
  </si>
  <si>
    <t>0d90f904-4a81-4151-a1d1-a9512358f074</t>
  </si>
  <si>
    <t>2015Zururu islamiya</t>
  </si>
  <si>
    <t>2015Zururu i</t>
  </si>
  <si>
    <t>2015109102</t>
  </si>
  <si>
    <t>ZURURU ISLAMIYYA</t>
  </si>
  <si>
    <t>ZURURU</t>
  </si>
  <si>
    <t>2015ZURURU ISLAMIYYA</t>
  </si>
  <si>
    <t>Abdullahi Adamu Turaki Islamiyya Primary School</t>
  </si>
  <si>
    <t>JMOOM</t>
  </si>
  <si>
    <t>1345977134676.jpg</t>
  </si>
  <si>
    <t>11.81765902 8.90053968 446.0 5.0</t>
  </si>
  <si>
    <t>417b71a7-7ffc-4964-be32-151cfa030edc</t>
  </si>
  <si>
    <t>2016Abdullahi Adamu Turaki Islamiyya Primary School</t>
  </si>
  <si>
    <t>2016Abdullah</t>
  </si>
  <si>
    <t>2016001102</t>
  </si>
  <si>
    <t>ABDULLAHI ADAMU TURAKI ISLAMIYYA SCHOOL</t>
  </si>
  <si>
    <t>WUDILAWA AREA GAYA LGEA</t>
  </si>
  <si>
    <t>2016ABDULLAHI ADAMU TURAKI ISLAMIYYA SCHOOL</t>
  </si>
  <si>
    <t>Addahir qur'an islamiyya primary school</t>
  </si>
  <si>
    <t>EGGPT</t>
  </si>
  <si>
    <t>1398098413779.jpg</t>
  </si>
  <si>
    <t>11.77190998 8.93236053 455.1000061035156 5.0</t>
  </si>
  <si>
    <t>21dc1833-3be7-460b-80a7-6ef6c20de7f1</t>
  </si>
  <si>
    <t>2016Addahir qur'an islamiyya primary school</t>
  </si>
  <si>
    <t xml:space="preserve">2016Addahir </t>
  </si>
  <si>
    <t>2016002100</t>
  </si>
  <si>
    <t>ADDAHIR QUR'AN SCHOOL KADEMI</t>
  </si>
  <si>
    <t>MABUGA SOSAI KADEMI</t>
  </si>
  <si>
    <t>2016ADDAHIR QUR'AN SCHOOL KADEMI</t>
  </si>
  <si>
    <t>Argida PriSchool</t>
  </si>
  <si>
    <t>MMWKI</t>
  </si>
  <si>
    <t>Argida</t>
  </si>
  <si>
    <t>1345979267954.jpg</t>
  </si>
  <si>
    <t>11.73340235 9.12702136 460.6000061035156 5.0</t>
  </si>
  <si>
    <t>0780a27b-b45b-404d-878a-f07db703830d</t>
  </si>
  <si>
    <t>2016Argida PriSchool</t>
  </si>
  <si>
    <t>2016Argida P</t>
  </si>
  <si>
    <t>2016012120</t>
  </si>
  <si>
    <t>ARGIDA PRIMARY SCHOOL</t>
  </si>
  <si>
    <t>2016ARGIDA PRIMARY SCHOOL</t>
  </si>
  <si>
    <t>Bangashecentralprimaryschool</t>
  </si>
  <si>
    <t>AYOPF</t>
  </si>
  <si>
    <t>Bangashe</t>
  </si>
  <si>
    <t>Gaya.Arewa</t>
  </si>
  <si>
    <t>1335413915986.jpg</t>
  </si>
  <si>
    <t>11.89124898 9.017418 464.1000061035156 5.0</t>
  </si>
  <si>
    <t>6c2b94ab-c995-43a7-9de5-62fc42f1aa16</t>
  </si>
  <si>
    <t>2016Bangashecentralprimaryschool</t>
  </si>
  <si>
    <t>2016Bangashe</t>
  </si>
  <si>
    <t>2016015120</t>
  </si>
  <si>
    <t>BANGASHE PRIMARY SCHOOL</t>
  </si>
  <si>
    <t>BANGASHE AREA GAYA NORTH</t>
  </si>
  <si>
    <t>2016BANGASHE PRIMARY SCHOOL</t>
  </si>
  <si>
    <t>Bello Islamic Pri Sch</t>
  </si>
  <si>
    <t>RVKGM</t>
  </si>
  <si>
    <t>Alkala</t>
  </si>
  <si>
    <t>1346061842367.jpg</t>
  </si>
  <si>
    <t>11.86204929 8.99753001 465.70001220703125 5.0</t>
  </si>
  <si>
    <t>71c9df1a-68c4-4544-8d11-cde80a2ec68b</t>
  </si>
  <si>
    <t>2016Bello Islamic Pri Sch</t>
  </si>
  <si>
    <t>2016Bello Is</t>
  </si>
  <si>
    <t>2016016122</t>
  </si>
  <si>
    <t>BELLO ISL PS</t>
  </si>
  <si>
    <t>Alkala Quraterts, Gaya Local Govt. Kano State.</t>
  </si>
  <si>
    <t>2016BELLO ISL PS</t>
  </si>
  <si>
    <t>Burji primary school</t>
  </si>
  <si>
    <t>EKBDS</t>
  </si>
  <si>
    <t>Gaya arewa</t>
  </si>
  <si>
    <t>1398253709459.jpg</t>
  </si>
  <si>
    <t>11.92115294 8.98832602 435.5 5.0</t>
  </si>
  <si>
    <t>6ce50cd8-5f5e-43e5-bda3-b9a23bdda18b</t>
  </si>
  <si>
    <t>2016Burji primary school</t>
  </si>
  <si>
    <t>2016Burji pr</t>
  </si>
  <si>
    <t>2016017120</t>
  </si>
  <si>
    <t>BURJI PRIMARY SCHOOL GAYA</t>
  </si>
  <si>
    <t>BURJI BANGASHE GAYA L. G. E. A. KANO STATE</t>
  </si>
  <si>
    <t>2016BURJI PRIMARY SCHOOL GAYA</t>
  </si>
  <si>
    <t>Dalalatul Adafal Islamiyya School</t>
  </si>
  <si>
    <t>WIDHK</t>
  </si>
  <si>
    <t>Kademi Kofar Kudu</t>
  </si>
  <si>
    <t>1345807587136.jpg</t>
  </si>
  <si>
    <t>11.7701467 8.93447567 484.1000061035156 5.0</t>
  </si>
  <si>
    <t>12944e9a-cdd3-4f07-9c2a-d230fa77599c</t>
  </si>
  <si>
    <t>2016Dalalatul Adafal Islamiyya School</t>
  </si>
  <si>
    <t>2016Dalalatu</t>
  </si>
  <si>
    <t>2016022102</t>
  </si>
  <si>
    <t>DALALATUL ADAFAL ISLAMIYYA KADEMI</t>
  </si>
  <si>
    <t>GAYA L.G. E.A. KANO</t>
  </si>
  <si>
    <t>2016DALALATUL ADAFAL ISLAMIYYA KADEMI</t>
  </si>
  <si>
    <t>Dalhatu Tarbiyyatul Aulad Islamiyya Primary School</t>
  </si>
  <si>
    <t>DALAN</t>
  </si>
  <si>
    <t>1345800267183.jpg</t>
  </si>
  <si>
    <t>11.85147174 9.17554967 448.29998779296875 5.0</t>
  </si>
  <si>
    <t>fa9eed6e-a95f-4ede-a47e-c9291da8594f</t>
  </si>
  <si>
    <t>2016Dalhatu Tarbiyyatul Aulad Islamiyya Primary School</t>
  </si>
  <si>
    <t xml:space="preserve">2016Dalhatu </t>
  </si>
  <si>
    <t>2016023102</t>
  </si>
  <si>
    <t>DALHATU TARBIYYATUL AULAD ISLAMIYYA</t>
  </si>
  <si>
    <t>GAMOJI-LARAU</t>
  </si>
  <si>
    <t>2016DALHATU TARBIYYATUL AULAD ISLAMIYYA</t>
  </si>
  <si>
    <t>Darul Maharuf Primary Islamic Shc</t>
  </si>
  <si>
    <t>AUNUB</t>
  </si>
  <si>
    <t>Sayasaya</t>
  </si>
  <si>
    <t>Gaya kudu</t>
  </si>
  <si>
    <t>1345817138356.jpg</t>
  </si>
  <si>
    <t>11.86237622 8.99308101 467.79998779296875 5.0</t>
  </si>
  <si>
    <t>971538f5-b224-4f11-be61-94dd7762fe43</t>
  </si>
  <si>
    <t>2016Darul Maharuf Primary Islamic Shc</t>
  </si>
  <si>
    <t>2016Darul Ma</t>
  </si>
  <si>
    <t>2016026102</t>
  </si>
  <si>
    <t>DARUL MA'ARUF ISLAMIYYA SAYA-SAYA</t>
  </si>
  <si>
    <t>GAYA L. G. E. A. KANO</t>
  </si>
  <si>
    <t>2016DARUL MA'ARUF ISLAMIYYA SAYA-SAYA</t>
  </si>
  <si>
    <t>Gamoji Cikin Gari Primary School</t>
  </si>
  <si>
    <t>FTGJZ</t>
  </si>
  <si>
    <t>1345800831058.jpg</t>
  </si>
  <si>
    <t>11.86465355 9.17227214 442.5 5.0</t>
  </si>
  <si>
    <t>3d055427-9810-4995-97f6-fc4ece26ad19</t>
  </si>
  <si>
    <t>2016Gamoji Cikin Gari Primary School</t>
  </si>
  <si>
    <t>2016Gamoji C</t>
  </si>
  <si>
    <t>2016040100</t>
  </si>
  <si>
    <t>GAMOJI CIKIN GARI</t>
  </si>
  <si>
    <t>GAMOJI KWARIN YADIYA</t>
  </si>
  <si>
    <t>2016GAMOJI CIKIN GARI</t>
  </si>
  <si>
    <t>Gaya Model Primary School</t>
  </si>
  <si>
    <t>KBEMG</t>
  </si>
  <si>
    <t>Gyanawa</t>
  </si>
  <si>
    <t>1345988124119.jpg</t>
  </si>
  <si>
    <t>11.86589222 9.00282002 452.20001220703125 5.0</t>
  </si>
  <si>
    <t>94688ed4-6668-44fb-97d4-733875c19e4d</t>
  </si>
  <si>
    <t>2016Gaya Model Primary School</t>
  </si>
  <si>
    <t>2016Gaya Mod</t>
  </si>
  <si>
    <t>2016043120</t>
  </si>
  <si>
    <t>GAYA MODEL PS</t>
  </si>
  <si>
    <t>2016GAYA MODEL PS</t>
  </si>
  <si>
    <t>Gyanawa Primary Sch</t>
  </si>
  <si>
    <t>QSWMP</t>
  </si>
  <si>
    <t>1345987497973.jpg</t>
  </si>
  <si>
    <t>11.86601509 9.00186446 453.0 5.0</t>
  </si>
  <si>
    <t>1daf4c17-02cb-4840-ba36-f76a1517a158</t>
  </si>
  <si>
    <t>2016Gyanawa Primary Sch</t>
  </si>
  <si>
    <t xml:space="preserve">2016Gyanawa </t>
  </si>
  <si>
    <t>2016047120</t>
  </si>
  <si>
    <t>GYANAWA PRIMARY SCHOOL</t>
  </si>
  <si>
    <t>GYANAWA QUARTERS</t>
  </si>
  <si>
    <t>2016GYANAWA PRIMARY SCHOOL</t>
  </si>
  <si>
    <t>Hidayatul Aulad Islamiyya Gamoji</t>
  </si>
  <si>
    <t>KUUHD</t>
  </si>
  <si>
    <t>1345799463016.jpg</t>
  </si>
  <si>
    <t>11.84710778 9.17763788 455.6000061035156 5.0</t>
  </si>
  <si>
    <t>ea64e922-2e3b-49c9-9c34-0653db9e2016</t>
  </si>
  <si>
    <t>2016Hidayatul Aulad Islamiyya Gamoji</t>
  </si>
  <si>
    <t>2016Hidayatu</t>
  </si>
  <si>
    <t>2016051122</t>
  </si>
  <si>
    <t>HIDAYATUL AULAD ISLAMIYYA PS</t>
  </si>
  <si>
    <t>2016HIDAYATUL AULAD ISLAMIYYA PS</t>
  </si>
  <si>
    <t>IHYA'UDDEN ISLAMIYYA MODA</t>
  </si>
  <si>
    <t>EZVNS</t>
  </si>
  <si>
    <t>Moda</t>
  </si>
  <si>
    <t>1398096539222.jpg</t>
  </si>
  <si>
    <t>11.76399188 9.00609664 451.79998779296875 5.0</t>
  </si>
  <si>
    <t>4a8fc7fa-a413-4c2d-836a-e7dd5fc568c2</t>
  </si>
  <si>
    <t>2016IHYA'UDDEN ISLAMIYYA MODA</t>
  </si>
  <si>
    <t>2016IHYA'UDD</t>
  </si>
  <si>
    <t>2016052102</t>
  </si>
  <si>
    <t>IHYA'UDDIN ISLAMIYYA MODA</t>
  </si>
  <si>
    <t>MODA GAYA L.G.</t>
  </si>
  <si>
    <t>2016IHYA'UDDIN ISLAMIYYA MODA</t>
  </si>
  <si>
    <t>Imam badamisi islamiyya primary school</t>
  </si>
  <si>
    <t>EPCFC</t>
  </si>
  <si>
    <t>1398183644186.jpg</t>
  </si>
  <si>
    <t>11.89797573 8.92640096 470.1000061035156 5.0</t>
  </si>
  <si>
    <t>b6267953-2422-4a28-b6b0-7e0b08526abe</t>
  </si>
  <si>
    <t>2016Imam badamisi islamiyya primary school</t>
  </si>
  <si>
    <t>2016Imam bad</t>
  </si>
  <si>
    <t>2016053100</t>
  </si>
  <si>
    <t>IMAM BADAMASI Q SCHOOL</t>
  </si>
  <si>
    <t>2016IMAM BADAMASI Q SCHOOL</t>
  </si>
  <si>
    <t>Injuwa PriSchool</t>
  </si>
  <si>
    <t>JEKBO</t>
  </si>
  <si>
    <t>Injuwa</t>
  </si>
  <si>
    <t>1345972903041.jpg</t>
  </si>
  <si>
    <t>11.82666651 9.13338543 443.5 5.0</t>
  </si>
  <si>
    <t>91bccbc2-7674-4558-8b1a-d8d92e262d8d</t>
  </si>
  <si>
    <t>2016Injuwa PriSchool</t>
  </si>
  <si>
    <t>2016Injuwa P</t>
  </si>
  <si>
    <t>2016056120</t>
  </si>
  <si>
    <t>INJUWA PS</t>
  </si>
  <si>
    <t>2016INJUWA PS</t>
  </si>
  <si>
    <t>Jibawa PriSchool</t>
  </si>
  <si>
    <t>YVMGK</t>
  </si>
  <si>
    <t>1346237661604.jpg</t>
  </si>
  <si>
    <t>11.81114685 9.01905666 453.1000061035156 5.0</t>
  </si>
  <si>
    <t>66543e75-7a35-4db9-ae67-9034bdfa50ce</t>
  </si>
  <si>
    <t>2016Jibawa PriSchool</t>
  </si>
  <si>
    <t>2016Jibawa P</t>
  </si>
  <si>
    <t>2016065120</t>
  </si>
  <si>
    <t>JIBAWA PRIMARY SCHOOL</t>
  </si>
  <si>
    <t>JIBAWA PRIMARY SCHOOL GAYA L. G. E. A. KANO STATE</t>
  </si>
  <si>
    <t>2016JIBAWA PRIMARY SCHOOL</t>
  </si>
  <si>
    <t>Jigawa Pri School</t>
  </si>
  <si>
    <t>AGOUZ</t>
  </si>
  <si>
    <t>Usan</t>
  </si>
  <si>
    <t>1346149476643.jpg</t>
  </si>
  <si>
    <t>11.78305264 8.97883784 450.0 5.0</t>
  </si>
  <si>
    <t>2a4f3dd8-9edc-419b-98ec-9ced0e718a41</t>
  </si>
  <si>
    <t>2016Jigawa Pri School</t>
  </si>
  <si>
    <t>2016Jigawa P</t>
  </si>
  <si>
    <t>2016067120</t>
  </si>
  <si>
    <t>JIGAWA PRIMARY SCHOOL, GAYA LGEA</t>
  </si>
  <si>
    <t>2016JIGAWA PRIMARY SCHOOL</t>
  </si>
  <si>
    <t>Kademi islamiyya</t>
  </si>
  <si>
    <t>ULLAS</t>
  </si>
  <si>
    <t>1345811480844.jpg</t>
  </si>
  <si>
    <t>11.77177703 8.93131944 460.79998779296875 5.0</t>
  </si>
  <si>
    <t>52c22f09-26d1-4828-90f0-7c358b6a0f3b</t>
  </si>
  <si>
    <t>2016Kademi islamiyya</t>
  </si>
  <si>
    <t>2016Kademi i</t>
  </si>
  <si>
    <t>2016073122</t>
  </si>
  <si>
    <t>KADEMI ISLAMIYYA PRIMARY SCHOOL</t>
  </si>
  <si>
    <t>KADEMI TOWN  AREA</t>
  </si>
  <si>
    <t>2016KADEMI ISLAMIYYA PRIMARY SCHOOL</t>
  </si>
  <si>
    <t>Kademi Kudu Primary School</t>
  </si>
  <si>
    <t>TQJDB</t>
  </si>
  <si>
    <t>1345806704422.jpg</t>
  </si>
  <si>
    <t>11.76988127 8.93148517 454.3999938964844 5.0</t>
  </si>
  <si>
    <t>70c014b0-9760-4b47-8c65-c3b83aa2a6f6</t>
  </si>
  <si>
    <t>2016Kademi Kudu Primary School</t>
  </si>
  <si>
    <t>2016Kademi K</t>
  </si>
  <si>
    <t>2016074120</t>
  </si>
  <si>
    <t>Kademi Kudu PS</t>
  </si>
  <si>
    <t>Kademi Kudu PS Gaya  LGEA</t>
  </si>
  <si>
    <t>2016Kademi Kudu PS</t>
  </si>
  <si>
    <t>Kano lafiya primary school</t>
  </si>
  <si>
    <t>EBCKN</t>
  </si>
  <si>
    <t>Gwadayi</t>
  </si>
  <si>
    <t>1398187777074.jpg</t>
  </si>
  <si>
    <t>11.89466668 8.96487948 463.6000061035156 10.0</t>
  </si>
  <si>
    <t>b101ce98-0ec2-438f-998c-a03f0c706932</t>
  </si>
  <si>
    <t>2016Kano lafiya primary school</t>
  </si>
  <si>
    <t>2016Kano laf</t>
  </si>
  <si>
    <t>2016075120</t>
  </si>
  <si>
    <t>Kano Lafiya PS</t>
  </si>
  <si>
    <t>Kano Lafiya PS, Gaya LGEA</t>
  </si>
  <si>
    <t>2016Kano Lafiya PS</t>
  </si>
  <si>
    <t>Kwarsa PriSchool</t>
  </si>
  <si>
    <t>GFUZM</t>
  </si>
  <si>
    <t>Kwarsa</t>
  </si>
  <si>
    <t>1345729310335.jpg</t>
  </si>
  <si>
    <t>11.86674711 9.18505407 449.1000061035156 5.0</t>
  </si>
  <si>
    <t>5d6ca259-30c5-41b2-b838-2d2a91cb4808</t>
  </si>
  <si>
    <t>2016Kwarsa PriSchool</t>
  </si>
  <si>
    <t>2016Kwarsa P</t>
  </si>
  <si>
    <t>2016082120</t>
  </si>
  <si>
    <t>KWARSA PRIMARY SCHOOL</t>
  </si>
  <si>
    <t>2016KWARSA PRIMARY SCHOOL</t>
  </si>
  <si>
    <t>Nuruddeen Islamiyya School Jibawa</t>
  </si>
  <si>
    <t>OQFKY</t>
  </si>
  <si>
    <t>1346150227612.jpg</t>
  </si>
  <si>
    <t>11.77807553 8.9782461 469.3999938964844 5.0</t>
  </si>
  <si>
    <t>2f936bb6-9df7-4aea-8b04-a9df3cca73fd</t>
  </si>
  <si>
    <t>2016Nuruddeen Islamiyya School Jibawa</t>
  </si>
  <si>
    <t>2016Nuruddee</t>
  </si>
  <si>
    <t>2016094102</t>
  </si>
  <si>
    <t>NURUDDEEN ISL</t>
  </si>
  <si>
    <t>JABAWA</t>
  </si>
  <si>
    <t>2016NURUDDEEN ISL</t>
  </si>
  <si>
    <t>Sabilul rashad islamiyya primary achool</t>
  </si>
  <si>
    <t>EGSAC</t>
  </si>
  <si>
    <t>1398177108605.jpg</t>
  </si>
  <si>
    <t>11.84347046 8.93086631 470.29998779296875 5.0</t>
  </si>
  <si>
    <t>7cfe5bd8-972c-4712-b7af-167df7c22507</t>
  </si>
  <si>
    <t>2016Sabilul rashad islamiyya primary achool</t>
  </si>
  <si>
    <t xml:space="preserve">2016Sabilul </t>
  </si>
  <si>
    <t>2016109102</t>
  </si>
  <si>
    <t>SABILUL RASHAD ISLAMIYYA SHAGOGO</t>
  </si>
  <si>
    <t>GAYA L. G.,E. A. KANO</t>
  </si>
  <si>
    <t>2016SABILUL RASHAD ISLAMIYYA SHAGOGO</t>
  </si>
  <si>
    <t>Umar Bin Khataab lil Aulad Islamic Primary School</t>
  </si>
  <si>
    <t>VVOHB</t>
  </si>
  <si>
    <t>Gyanawa Qrts</t>
  </si>
  <si>
    <t>1346073610691.jpg</t>
  </si>
  <si>
    <t>11.86547772 9.0017949 461.3999938964844 5.0</t>
  </si>
  <si>
    <t>25722349-2117-4be3-a984-0cd6812fe846</t>
  </si>
  <si>
    <t>2016Umar Bin Khataab lil Aulad Islamic Primary School</t>
  </si>
  <si>
    <t>2016Umar Bin</t>
  </si>
  <si>
    <t>2016116102</t>
  </si>
  <si>
    <t>UMAR BIN KADTAB ISL</t>
  </si>
  <si>
    <t>HARUNAWA</t>
  </si>
  <si>
    <t>2016UMAR BIN KADTAB ISL</t>
  </si>
  <si>
    <t>Unguwar Gyada Primary School</t>
  </si>
  <si>
    <t>QQWPV</t>
  </si>
  <si>
    <t>Kera Unguwar Gyada</t>
  </si>
  <si>
    <t>1345804127190.jpg</t>
  </si>
  <si>
    <t>11.75498162 8.94521443 448.8999938964844 5.0</t>
  </si>
  <si>
    <t>6592497e-24b1-4db8-85d8-4b3170c23c81</t>
  </si>
  <si>
    <t>2016Unguwar Gyada Primary School</t>
  </si>
  <si>
    <t xml:space="preserve">2016Unguwar </t>
  </si>
  <si>
    <t>2016117120</t>
  </si>
  <si>
    <t>UNGUWAR GYADA UBE PRIMARY SCHOL</t>
  </si>
  <si>
    <t>UNGUWAR GYADA  GAYA LEA</t>
  </si>
  <si>
    <t>2016UNGUWAR GYADA UBE PRIMARY SCHOL</t>
  </si>
  <si>
    <t>Wudilawa primary schiol</t>
  </si>
  <si>
    <t>ETVMD</t>
  </si>
  <si>
    <t>1398091706966.jpg</t>
  </si>
  <si>
    <t>11.8173969 8.90017752 449.29998779296875 5.0</t>
  </si>
  <si>
    <t>f5ba60e7-826a-4293-90e6-65f8a30cd903</t>
  </si>
  <si>
    <t>2016Wudilawa primary schiol</t>
  </si>
  <si>
    <t>2016Wudilawa</t>
  </si>
  <si>
    <t>2016118120</t>
  </si>
  <si>
    <t>WUDILAWA PRIMARY SCHOOL</t>
  </si>
  <si>
    <t>WUDILAWA PRIMARY SCHOOL GAYA L. G. E. A. KANO</t>
  </si>
  <si>
    <t>2016WUDILAWA PRIMARY SCHOOL</t>
  </si>
  <si>
    <t>Yalwar Makama PriSchool</t>
  </si>
  <si>
    <t>GMLES</t>
  </si>
  <si>
    <t>Yalwar Makama</t>
  </si>
  <si>
    <t>1345978526020.jpg</t>
  </si>
  <si>
    <t>11.75966399 9.12840674 444.3999938964844 5.0</t>
  </si>
  <si>
    <t>1714fb74-45b7-4cd6-8393-c693299268e8</t>
  </si>
  <si>
    <t>2016Yalwar Makama PriSchool</t>
  </si>
  <si>
    <t>2016Yalwar M</t>
  </si>
  <si>
    <t>2016119120</t>
  </si>
  <si>
    <t>YALWAR MAKAMA PRIMARY SCHOOL</t>
  </si>
  <si>
    <t>YALWAR MAKAMA PRIMARY SCHOOL MAIMAKAWA AREA GAYA L. G. E. A. KANO STATE</t>
  </si>
  <si>
    <t>2016YALWAR MAKAMA PRIMARY SCHOOL</t>
  </si>
  <si>
    <t>Zambur Primary School Gaya</t>
  </si>
  <si>
    <t>WYEBI</t>
  </si>
  <si>
    <t>1346242289102.jpg</t>
  </si>
  <si>
    <t>11.9040256 8.91989736 436.79998779296875 5.0</t>
  </si>
  <si>
    <t>f9f32daf-b7f5-4dfa-9f20-4abf41685620</t>
  </si>
  <si>
    <t>2016Zambur Primary School Gaya</t>
  </si>
  <si>
    <t>2016Zambur P</t>
  </si>
  <si>
    <t>2016125120</t>
  </si>
  <si>
    <t>ZAMBUR PRIMARY SCHOOL GAYA L. G. E. A. KANO STATE</t>
  </si>
  <si>
    <t>2016ZAMBUR PRIMARY SCHOOL</t>
  </si>
  <si>
    <t>Zanguwa PriSchool</t>
  </si>
  <si>
    <t>IDFRL</t>
  </si>
  <si>
    <t>Zanguwa</t>
  </si>
  <si>
    <t>1346152752626.jpg</t>
  </si>
  <si>
    <t>11.75729294 8.99545363 456.20001220703125 5.0</t>
  </si>
  <si>
    <t>6319bbcc-7523-450b-82a2-1263a62fcd28</t>
  </si>
  <si>
    <t>2016Zanguwa PriSchool</t>
  </si>
  <si>
    <t xml:space="preserve">2016Zanguwa </t>
  </si>
  <si>
    <t>2016126120</t>
  </si>
  <si>
    <t>ZANGUWA PRIMARY SCHOOL</t>
  </si>
  <si>
    <t>Zanguwa Primary School Jibawa Area</t>
  </si>
  <si>
    <t>2016ZANGUWA PRIMARY SCHOOL</t>
  </si>
  <si>
    <t>abasawa islamia</t>
  </si>
  <si>
    <t>SWLIZ</t>
  </si>
  <si>
    <t>ts/baba</t>
  </si>
  <si>
    <t>1339661904378.jpg</t>
  </si>
  <si>
    <t>11.993299126625061 8.662312030792236 488.0 4.0</t>
  </si>
  <si>
    <t>ae3b2a64-5131-4397-9b50-fb3857bc13c6</t>
  </si>
  <si>
    <t>2017abasawa islamia</t>
  </si>
  <si>
    <t xml:space="preserve">2017abasawa </t>
  </si>
  <si>
    <t>2017002122</t>
  </si>
  <si>
    <t>ABASAWA ISLAMIYYA PRIMARY SCHOOL</t>
  </si>
  <si>
    <t>2017ABASAWA ISLAMIYYA PRIMARY SCHOOL</t>
  </si>
  <si>
    <t>ABUBAKAR SADIQ ISLAMIYYA PRI SCH NASARA WANGARA</t>
  </si>
  <si>
    <t>MEIQT</t>
  </si>
  <si>
    <t>NASARA</t>
  </si>
  <si>
    <t>1339844267650.jpg</t>
  </si>
  <si>
    <t>12.042721509933472 8.778778910636902 453.0 4.0</t>
  </si>
  <si>
    <t>397786ac-8c39-4c12-b6be-d5ea0ce29440</t>
  </si>
  <si>
    <t>2017ABUBAKAR SADIQ ISLAMIYYA PRI SCH NASARA WANGARA</t>
  </si>
  <si>
    <t>2017ABUBAKAR</t>
  </si>
  <si>
    <t>2017004102</t>
  </si>
  <si>
    <t>ABUBAKAR SADIQ ISLAMIYYA</t>
  </si>
  <si>
    <t>WANGARA, GEZAWA LGEA KANO STATE</t>
  </si>
  <si>
    <t>2017ABUBAKAR SADIQ ISLAMIYYA</t>
  </si>
  <si>
    <t>babawa primary schools</t>
  </si>
  <si>
    <t>XOBWL</t>
  </si>
  <si>
    <t>1339582085828.jpg</t>
  </si>
  <si>
    <t>11.994779706001282 8.65997314453125 489.0 4.0</t>
  </si>
  <si>
    <t>49510ed8-695c-4fb5-bd49-a03d98d01b0f</t>
  </si>
  <si>
    <t>2017babawa primary schools</t>
  </si>
  <si>
    <t>2017babawa p</t>
  </si>
  <si>
    <t>2017010120</t>
  </si>
  <si>
    <t>BABAWA PRIMARY SCHOOL</t>
  </si>
  <si>
    <t>BABAWA, GEZAWA LGEA KANO STATE</t>
  </si>
  <si>
    <t>2017BABAWA PRIMARY SCHOOL</t>
  </si>
  <si>
    <t>BUHARI ISLAMIYYA DAGUZAU PRI SCHOOL</t>
  </si>
  <si>
    <t>MBYZC</t>
  </si>
  <si>
    <t>DAGUZAU</t>
  </si>
  <si>
    <t>1339847641103.jpg</t>
  </si>
  <si>
    <t>12.043654918670654 8.788955211639404 457.0 4.0</t>
  </si>
  <si>
    <t>95a7e7a4-7333-4cbc-a19b-1b3a47af78da</t>
  </si>
  <si>
    <t>2017BUHARI ISLAMIYYA DAGUZAU PRI SCHOOL</t>
  </si>
  <si>
    <t>2017BUHARI I</t>
  </si>
  <si>
    <t>2017016102</t>
  </si>
  <si>
    <t>BUHARI ISLAMIYYA SCHOOL</t>
  </si>
  <si>
    <t>DAGUZAU, GEZAWA LGEA KANO STATE</t>
  </si>
  <si>
    <t>2017BUHARI ISLAMIYYA SCHOOL</t>
  </si>
  <si>
    <t>DAGUZAU PRI SCH</t>
  </si>
  <si>
    <t>JHNFK</t>
  </si>
  <si>
    <t>1339846991404.jpg</t>
  </si>
  <si>
    <t>12.044459581375122 8.787726759910583 450.0 4.0</t>
  </si>
  <si>
    <t>7f980962-c79a-437d-83ff-b33f80e8a599</t>
  </si>
  <si>
    <t>2017DAGUZAU PRI SCH</t>
  </si>
  <si>
    <t xml:space="preserve">2017DAGUZAU </t>
  </si>
  <si>
    <t>2017021120</t>
  </si>
  <si>
    <t>DAGUZAU PRIMARY SCHOOL</t>
  </si>
  <si>
    <t>DAGUZAU VILLAGE, GEZAWA LGA</t>
  </si>
  <si>
    <t>2017DAGUZAU PRIMARY SCHOOL</t>
  </si>
  <si>
    <t>DANJA ISLAMMIYYA PRI
 SCH</t>
  </si>
  <si>
    <t>ZOQHT</t>
  </si>
  <si>
    <t>DANJA</t>
  </si>
  <si>
    <t>1339584734617.jpg</t>
  </si>
  <si>
    <t>12.046047449111938 8.748437762260437 484.0 4.0</t>
  </si>
  <si>
    <t>a3b3779e-4a62-4ed2-8501-bb2f9aefa125</t>
  </si>
  <si>
    <t>2017DANJA ISLAMMIYYA PRI
 SCH</t>
  </si>
  <si>
    <t>2017DANJA IS</t>
  </si>
  <si>
    <t>2017025122</t>
  </si>
  <si>
    <t>DANJA ISLAMIYYA PRIMARY SCHOOL</t>
  </si>
  <si>
    <t>DANJA, GEZAWA LGA</t>
  </si>
  <si>
    <t>2017DANJA ISLAMIYYA PRIMARY SCHOOL</t>
  </si>
  <si>
    <t>danmadango rukunu dalib islamiyyal</t>
  </si>
  <si>
    <t>JXOWB</t>
  </si>
  <si>
    <t>danmadanho</t>
  </si>
  <si>
    <t>1339836769608.jpg</t>
  </si>
  <si>
    <t>12.091328501701355 8.658691048622131 457.0 4.0</t>
  </si>
  <si>
    <t>dc079c71-c91c-49cf-8b60-12bd68c3dfb3</t>
  </si>
  <si>
    <t>2017danmadango rukunu dalib islamiyyal</t>
  </si>
  <si>
    <t>2017danmadan</t>
  </si>
  <si>
    <t>2017028120</t>
  </si>
  <si>
    <t>DANMADANHO PRIMARY SCHOOL</t>
  </si>
  <si>
    <t>DANMADANHO TOWN, GEZAWA LGEA KANO STATE</t>
  </si>
  <si>
    <t>2017DANMADANHO PRIMARY SCHOOL</t>
  </si>
  <si>
    <t>daraudau islamiyyal</t>
  </si>
  <si>
    <t>ZVWED</t>
  </si>
  <si>
    <t>daraudau</t>
  </si>
  <si>
    <t>1339754979007.jpg</t>
  </si>
  <si>
    <t>12.05398678779602 8.70094120502472 478.0 4.0</t>
  </si>
  <si>
    <t>e2317f34-810a-4f73-adac-91938657748f</t>
  </si>
  <si>
    <t>2017daraudau islamiyyal</t>
  </si>
  <si>
    <t>2017daraudau</t>
  </si>
  <si>
    <t>2017032122</t>
  </si>
  <si>
    <t>DARAUDAU ISLAMIYYA PRIMARY SCHOOL</t>
  </si>
  <si>
    <t>2017DARAUDAU ISLAMIYYA PRIMARY SCHOOL</t>
  </si>
  <si>
    <t>Dogarai Nomadic Primary School</t>
  </si>
  <si>
    <t>ZTHAR</t>
  </si>
  <si>
    <t>Dogarai</t>
  </si>
  <si>
    <t>1340019437692.jpg</t>
  </si>
  <si>
    <t>11.98834677 8.79941608 447.8999938964844 5.0</t>
  </si>
  <si>
    <t>df758c36-b91b-4d0a-826f-a83a0550145d</t>
  </si>
  <si>
    <t>2017Dogarai Nomadic Primary School</t>
  </si>
  <si>
    <t xml:space="preserve">2017Dogarai </t>
  </si>
  <si>
    <t>2017036120</t>
  </si>
  <si>
    <t>DOGARAI PRIMARY SCHOOL</t>
  </si>
  <si>
    <t>DOGARAI, GEZAWA LGEA KANO STATE</t>
  </si>
  <si>
    <t>2017DOGARAI PRIMARY SCHOOL</t>
  </si>
  <si>
    <t>Gammawa Primsry School</t>
  </si>
  <si>
    <t>JEHGL</t>
  </si>
  <si>
    <t>Gammawa Community</t>
  </si>
  <si>
    <t>1339746841004.jpg</t>
  </si>
  <si>
    <t>12.0952869 8.71102365 512.9000244140625 5.0</t>
  </si>
  <si>
    <t>bfe2f18b-c80d-4e9a-8d0a-f40510e4b400</t>
  </si>
  <si>
    <t>2017Gammawa Primsry School</t>
  </si>
  <si>
    <t xml:space="preserve">2017Gammawa </t>
  </si>
  <si>
    <t>2017059120</t>
  </si>
  <si>
    <t>GAMMAWA PRIMARY SCHOOL</t>
  </si>
  <si>
    <t>GAMMAWA ZANGO, GEZAWA LGEA KANO STATE</t>
  </si>
  <si>
    <t>2017GAMMAWA PRIMARY SCHOOL</t>
  </si>
  <si>
    <t>garawa primary shool</t>
  </si>
  <si>
    <t>SZVJW</t>
  </si>
  <si>
    <t>garawa</t>
  </si>
  <si>
    <t>1339588933203.jpg</t>
  </si>
  <si>
    <t>11.980521082878113 8.613898158073425 495.0 4.0</t>
  </si>
  <si>
    <t>ff770bb4-a918-4782-9aed-6f7a33290314</t>
  </si>
  <si>
    <t>2017garawa primary shool</t>
  </si>
  <si>
    <t>2017garawa p</t>
  </si>
  <si>
    <t>2017061120</t>
  </si>
  <si>
    <t>GARAWA PRIMARY SCHOOL</t>
  </si>
  <si>
    <t>GARAWA TSAMIYA BABBA, GEZAWA LGEA KANO STATE</t>
  </si>
  <si>
    <t>2017GARAWA PRIMARY SCHOOL</t>
  </si>
  <si>
    <t>Gezawa Girls Primary School</t>
  </si>
  <si>
    <t>WNSYA</t>
  </si>
  <si>
    <t>1339587162134.jpg</t>
  </si>
  <si>
    <t>12.1027010679245 8.751018047332764 461.0 4.0</t>
  </si>
  <si>
    <t>329d2434-172d-4648-bc9c-63231e23b1a2</t>
  </si>
  <si>
    <t>2017Gezawa Girls Primary School</t>
  </si>
  <si>
    <t>2017Gezawa G</t>
  </si>
  <si>
    <t>2017001120</t>
  </si>
  <si>
    <t>GEZAWA GIRLS PRI SCH</t>
  </si>
  <si>
    <t>2017GEZAWA GIRLS PRI SCH</t>
  </si>
  <si>
    <t>GEZAWA ISLAMIYYA PRIMARY SCHOOL</t>
  </si>
  <si>
    <t>BUZYQ</t>
  </si>
  <si>
    <t>Cikin gari.</t>
  </si>
  <si>
    <t>Gezawa.</t>
  </si>
  <si>
    <t>1339588354554.jpg</t>
  </si>
  <si>
    <t>12.10474886 8.75069346 469.70001220703125 5.0</t>
  </si>
  <si>
    <t>b7b035b1-2ffc-4699-a6f2-e15fc7c28c6b</t>
  </si>
  <si>
    <t>2017GEZAWA ISLAMIYYA PRIMARY SCHOOL</t>
  </si>
  <si>
    <t>2017GEZAWA I</t>
  </si>
  <si>
    <t>2017064102</t>
  </si>
  <si>
    <t>GEZAWA ISLAMIYYA SCHOOL</t>
  </si>
  <si>
    <t>K/KUDU NO. 506 WAZIRI ISA ROAD GEZAWA TOWN</t>
  </si>
  <si>
    <t>2017GEZAWA ISLAMIYYA SCHOOL</t>
  </si>
  <si>
    <t>GEZAWA MODEL PS</t>
  </si>
  <si>
    <t>EYQAL</t>
  </si>
  <si>
    <t>S.GEZAWA</t>
  </si>
  <si>
    <t>1396775368329.jpg</t>
  </si>
  <si>
    <t>12.103278120048344 8.765684952959418 441.5999755859375 5.0</t>
  </si>
  <si>
    <t>cf75fd0e-bd1f-4722-bcb7-5347fe72b857</t>
  </si>
  <si>
    <t>2017GEZAWA MODEL PS</t>
  </si>
  <si>
    <t>2017GEZAWA M</t>
  </si>
  <si>
    <t>2017065120</t>
  </si>
  <si>
    <t>GEZAWA MODEL PRIMARY SCHOOL</t>
  </si>
  <si>
    <t>GEZAWA, GEZAWA LGEA KANO STATE</t>
  </si>
  <si>
    <t>2017GEZAWA MODEL PRIMARY SCHOOL</t>
  </si>
  <si>
    <t>GEZAWA QURANIC PRIMARY SCHOOL</t>
  </si>
  <si>
    <t>WJSEN</t>
  </si>
  <si>
    <t>Kofar fada</t>
  </si>
  <si>
    <t>1339586580202.jpg</t>
  </si>
  <si>
    <t>12.10323145 8.75070399 465.20001220703125 5.0</t>
  </si>
  <si>
    <t>4703b9de-ed06-4a58-becf-97f10aa823e3</t>
  </si>
  <si>
    <t>2017GEZAWA QURANIC PRIMARY SCHOOL</t>
  </si>
  <si>
    <t>2017GEZAWA Q</t>
  </si>
  <si>
    <t>2017066120</t>
  </si>
  <si>
    <t>GEZAWA QUR'ANIC PRIMARY SCHOOL</t>
  </si>
  <si>
    <t>GEZAWA LGEA KANO STATE</t>
  </si>
  <si>
    <t>2017GEZAWA QUR'ANIC PRIMARY SCHOOL</t>
  </si>
  <si>
    <t>GSS JOGANA</t>
  </si>
  <si>
    <t>EKJJR</t>
  </si>
  <si>
    <t>1396773693255.jpg</t>
  </si>
  <si>
    <t>12.02650082 8.70527611 483.29998779296875 5.0</t>
  </si>
  <si>
    <t>5fc912de-62bf-4a32-b3a9-f16754e2a76d</t>
  </si>
  <si>
    <t>2017GSS JOGANA</t>
  </si>
  <si>
    <t>2017GSS JOGA</t>
  </si>
  <si>
    <t>2017055140</t>
  </si>
  <si>
    <t xml:space="preserve">GSS JOGANA </t>
  </si>
  <si>
    <t xml:space="preserve">Adjacent  Jogana  primary   School </t>
  </si>
  <si>
    <t xml:space="preserve">2017GSS JOGANA </t>
  </si>
  <si>
    <t>IDEAL INTERNATIONAL GROUP OF SCHOOL</t>
  </si>
  <si>
    <t>BPWRU</t>
  </si>
  <si>
    <t>1339584541367.jpg</t>
  </si>
  <si>
    <t>12.094107270240784 8.753662705421448 464.0 3.0</t>
  </si>
  <si>
    <t>079b740c-e89c-4220-bcbf-79d8d47c1a05</t>
  </si>
  <si>
    <t>2017IDEAL INTERNATIONAL GROUP OF SCHOOL</t>
  </si>
  <si>
    <t>2017IDEAL IN</t>
  </si>
  <si>
    <t>2017075100</t>
  </si>
  <si>
    <t>IDEAL INTERNATIONAL GROUPS OF SCHOOL</t>
  </si>
  <si>
    <t>KM OFF HADEJIA ROAD, OPPOSITE JULIUS BERGER CONSTRUCTION COMPANY, DANSARI KANO</t>
  </si>
  <si>
    <t>2017IDEAL INTERNATIONAL GROUPS OF SCHOOL</t>
  </si>
  <si>
    <t>Jannariya Primary School Gezawa</t>
  </si>
  <si>
    <t>OHCGU</t>
  </si>
  <si>
    <t>Jannariya</t>
  </si>
  <si>
    <t>Katewa</t>
  </si>
  <si>
    <t>1339581144408.jpg</t>
  </si>
  <si>
    <t>12.05767782 8.73500916 481.0 5.0</t>
  </si>
  <si>
    <t>27e51e34-d884-426a-8dce-ada88e873e83</t>
  </si>
  <si>
    <t>2017Jannariya Primary School Gezawa</t>
  </si>
  <si>
    <t>2017Jannariy</t>
  </si>
  <si>
    <t>2017097120</t>
  </si>
  <si>
    <t xml:space="preserve">JANNARIYA PRIMARY SCHOOL </t>
  </si>
  <si>
    <t xml:space="preserve">GEZAWA </t>
  </si>
  <si>
    <t xml:space="preserve">2017JANNARIYA PRIMARY SCHOOL </t>
  </si>
  <si>
    <t>juya islamiyyal</t>
  </si>
  <si>
    <t>QFUVE</t>
  </si>
  <si>
    <t>1339752534713.jpg</t>
  </si>
  <si>
    <t>12.041820287704468 8.707839846611023 488.0 4.0</t>
  </si>
  <si>
    <t>76180245-d576-4fc8-9417-f21eddd70450</t>
  </si>
  <si>
    <t>2017juya islamiyyal</t>
  </si>
  <si>
    <t>2017juya isl</t>
  </si>
  <si>
    <t>2017101102</t>
  </si>
  <si>
    <t>JUYA ISLAMIYYA</t>
  </si>
  <si>
    <t>JUYA</t>
  </si>
  <si>
    <t>2017JUYA ISLAMIYYA</t>
  </si>
  <si>
    <t>KANKAN PRISCHOOL</t>
  </si>
  <si>
    <t>MSYQN</t>
  </si>
  <si>
    <t>1340011413492.jpg</t>
  </si>
  <si>
    <t>12.024562954902649 8.788917660713196 460.0 4.0</t>
  </si>
  <si>
    <t>df200572-bdcc-41db-b788-0f8b8c88854c</t>
  </si>
  <si>
    <t>2017KANKAN PRISCHOOL</t>
  </si>
  <si>
    <t>2017KANKAN P</t>
  </si>
  <si>
    <t>2017106120</t>
  </si>
  <si>
    <t>KANKAN PRIMARY SCHOOL</t>
  </si>
  <si>
    <t>KANKAN, GEZAWA LGA</t>
  </si>
  <si>
    <t>2017KANKAN PRIMARY SCHOOL</t>
  </si>
  <si>
    <t>Ketawa Primary School Gezawa</t>
  </si>
  <si>
    <t>HWZQA</t>
  </si>
  <si>
    <t>1339576441855.jpg</t>
  </si>
  <si>
    <t>12.06972457 8.7450059 485.0 5.0</t>
  </si>
  <si>
    <t>0cb8c547-c180-4fb8-8022-814185493388</t>
  </si>
  <si>
    <t>2017Ketawa Primary School Gezawa</t>
  </si>
  <si>
    <t>2017Ketawa P</t>
  </si>
  <si>
    <t>2017107120</t>
  </si>
  <si>
    <t>KETAWA PRIMARY SCHOOL</t>
  </si>
  <si>
    <t>KETAWA, GEZAWA LGEA KANO STATE</t>
  </si>
  <si>
    <t>2017KETAWA PRIMARY SCHOOL</t>
  </si>
  <si>
    <t>KUKAR SHARIFAI ISLAMIYYA PRIMARY SCHOOL</t>
  </si>
  <si>
    <t>LLBZR</t>
  </si>
  <si>
    <t>KUKAR SHARIFAI</t>
  </si>
  <si>
    <t>1339664298488.jpg</t>
  </si>
  <si>
    <t>12.082380652427673 8.741270899772644 476.0 4.0</t>
  </si>
  <si>
    <t>296f82b5-b6da-426c-9e31-d654ff7aa025</t>
  </si>
  <si>
    <t>2017KUKAR SHARIFAI ISLAMIYYA PRIMARY SCHOOL</t>
  </si>
  <si>
    <t>2017KUKAR SH</t>
  </si>
  <si>
    <t>2017108102</t>
  </si>
  <si>
    <t>KUKAR SHARIFAI ISL</t>
  </si>
  <si>
    <t>2017KUKAR SHARIFAI ISL</t>
  </si>
  <si>
    <t>KWARIN KUDU ISLAMIYYA</t>
  </si>
  <si>
    <t>EAZPZ</t>
  </si>
  <si>
    <t>KWARIN KUDU</t>
  </si>
  <si>
    <t>MESAR TUDU</t>
  </si>
  <si>
    <t>1339745882572.jpg</t>
  </si>
  <si>
    <t>12.10217661 8.7362827 451.29998779296875 3.0</t>
  </si>
  <si>
    <t>aebee867-16d4-4d5a-9ce1-f64d692e435e</t>
  </si>
  <si>
    <t>2017KWARIN KUDU ISLAMIYYA</t>
  </si>
  <si>
    <t>2017KWARIN K</t>
  </si>
  <si>
    <t>2017109102</t>
  </si>
  <si>
    <t>KWARIN KUDI ISLAMIYYA SCHOOL</t>
  </si>
  <si>
    <t>KUDI, GEZAWA LGEA KANO STATE</t>
  </si>
  <si>
    <t>2017KWARIN KUDI ISLAMIYYA SCHOOL</t>
  </si>
  <si>
    <t>kwasangwami islamiyyalB</t>
  </si>
  <si>
    <t>IMZLS</t>
  </si>
  <si>
    <t>kwasangwami</t>
  </si>
  <si>
    <t>ts baba</t>
  </si>
  <si>
    <t>1339682088507.jpg</t>
  </si>
  <si>
    <t>12.03377366065979 8.661555647850037 475.0 4.0</t>
  </si>
  <si>
    <t>336302ef-8f8b-4d1d-a1c7-7d9439146a6f</t>
  </si>
  <si>
    <t>2017kwasangwami islamiyyalB</t>
  </si>
  <si>
    <t>2017kwasangw</t>
  </si>
  <si>
    <t>2017111120</t>
  </si>
  <si>
    <t>KWASANGWAMI PRIMARY SCHOOL</t>
  </si>
  <si>
    <t>KWASANGWAMI, GEZAWA LGEA KANO STATE</t>
  </si>
  <si>
    <t>2017KWASANGWAMI PRIMARY SCHOOL</t>
  </si>
  <si>
    <t>Magarya Nomadic Primary School</t>
  </si>
  <si>
    <t>PNAVD</t>
  </si>
  <si>
    <t>Magarya Community</t>
  </si>
  <si>
    <t>1339579243442.jpg</t>
  </si>
  <si>
    <t>12.099219560623169 8.786616325378418 476.0 4.0</t>
  </si>
  <si>
    <t>17833996-1dd3-4fca-84b4-6b244d5f9b2d</t>
  </si>
  <si>
    <t>2017Magarya Nomadic Primary School</t>
  </si>
  <si>
    <t xml:space="preserve">2017Magarya </t>
  </si>
  <si>
    <t>2017118120</t>
  </si>
  <si>
    <t>MAGARYA PRIMARY SCHOOL</t>
  </si>
  <si>
    <t>MAGARYA, GEZAWA LGEA KANO STATE</t>
  </si>
  <si>
    <t>2017MAGARYA PRIMARY SCHOOL</t>
  </si>
  <si>
    <t>malamai islamiyal</t>
  </si>
  <si>
    <t>ESYJE</t>
  </si>
  <si>
    <t>malamai</t>
  </si>
  <si>
    <t>1339582844718.jpg</t>
  </si>
  <si>
    <t>11.99207603931427 8.652623891830444 490.0 4.0</t>
  </si>
  <si>
    <t>f818f377-67b4-4127-b786-6e26eec506ea</t>
  </si>
  <si>
    <t>2017malamai islamiyal</t>
  </si>
  <si>
    <t xml:space="preserve">2017malamai </t>
  </si>
  <si>
    <t>2017120102</t>
  </si>
  <si>
    <t>MALAMAI ISLAMIYYA</t>
  </si>
  <si>
    <t>TS/BABBA</t>
  </si>
  <si>
    <t>2017MALAMAI ISLAMIYYA</t>
  </si>
  <si>
    <t>MESAR TUDU ISLAMIYYA SCHOOL</t>
  </si>
  <si>
    <t>CEPAM</t>
  </si>
  <si>
    <t>1339668879169.jpg</t>
  </si>
  <si>
    <t>12.1231624 8.72366428 448.8999938964844 5.0</t>
  </si>
  <si>
    <t>8fe337f2-6505-4612-9de4-fd8e3f1d715c</t>
  </si>
  <si>
    <t>2017MESAR TUDU ISLAMIYYA SCHOOL</t>
  </si>
  <si>
    <t>2017MESAR TU</t>
  </si>
  <si>
    <t>2017123120</t>
  </si>
  <si>
    <t>MESAR TUDU PRIMARY SCHOOL</t>
  </si>
  <si>
    <t>MESAR TUDU, GEZAWA LGEA KANO STATE</t>
  </si>
  <si>
    <t>2017MESAR TUDU PRIMARY SCHOOL</t>
  </si>
  <si>
    <t>NEW DIMENSION INTERNATIONAL</t>
  </si>
  <si>
    <t>JCJDB</t>
  </si>
  <si>
    <t>Sabon fegi.</t>
  </si>
  <si>
    <t>1339920357231.jpg</t>
  </si>
  <si>
    <t>12.09664543 8.75247554 467.79998779296875 5.0</t>
  </si>
  <si>
    <t>18e195b8-ffbc-401d-9a6a-f71194327865</t>
  </si>
  <si>
    <t>2017NEW DIMENSION INTERNATIONAL</t>
  </si>
  <si>
    <t>2017NEW DIME</t>
  </si>
  <si>
    <t>2017131100</t>
  </si>
  <si>
    <t>NEW DIMENSION</t>
  </si>
  <si>
    <t>2017NEW DIMENSION</t>
  </si>
  <si>
    <t>saunar kwara</t>
  </si>
  <si>
    <t>XIPKI</t>
  </si>
  <si>
    <t>kwara</t>
  </si>
  <si>
    <t>babbawa</t>
  </si>
  <si>
    <t>1339673482565.jpg</t>
  </si>
  <si>
    <t>12.037394642829895 8.62076461315155 477.0 4.0</t>
  </si>
  <si>
    <t>65609977-05d4-40b7-a0e2-966facbf6970</t>
  </si>
  <si>
    <t>2017saunar kwara</t>
  </si>
  <si>
    <t>2017saunar k</t>
  </si>
  <si>
    <t>2017142122</t>
  </si>
  <si>
    <t>SAUNAR KWARA ISLMIYYA PRIMARY SCHOOL</t>
  </si>
  <si>
    <t>2017SAUNAR KWARA ISLMIYYA PRIMARY SCHOOL</t>
  </si>
  <si>
    <t>Sharifawa Islamiyya Primary School</t>
  </si>
  <si>
    <t>MWRUY</t>
  </si>
  <si>
    <t>Sharifawa</t>
  </si>
  <si>
    <t>1340030439124.jpg</t>
  </si>
  <si>
    <t>12.00552379 8.73448457 463.79998779296875 5.0</t>
  </si>
  <si>
    <t>1465a34a-1cbc-4d1a-8a4a-b9cc384c0fed</t>
  </si>
  <si>
    <t>2017Sharifawa Islamiyya Primary School</t>
  </si>
  <si>
    <t>2017Sharifaw</t>
  </si>
  <si>
    <t>2017143122</t>
  </si>
  <si>
    <t>SHARIFAWA ISLMIYYA PRIMARY SCHOOL</t>
  </si>
  <si>
    <t>2017SHARIFAWA ISLMIYYA PRIMARY SCHOOL</t>
  </si>
  <si>
    <t xml:space="preserve">TABSIRATUL ANAM ISLAMIYYA PRI
 SCH WANGARA </t>
  </si>
  <si>
    <t>GSYHX</t>
  </si>
  <si>
    <t>1339840681483.jpg</t>
  </si>
  <si>
    <t>12.03552782535553 8.767540454864502 467.0 4.0</t>
  </si>
  <si>
    <t>11078b05-67fa-463b-8626-7cfc8a54446e</t>
  </si>
  <si>
    <t xml:space="preserve">2017TABSIRATUL ANAM ISLAMIYYA PRI
 SCH WANGARA </t>
  </si>
  <si>
    <t>2017TABSIRAT</t>
  </si>
  <si>
    <t>2017147102</t>
  </si>
  <si>
    <t>TABSIRATUL ANAM ISLAMIYYA WANGARA</t>
  </si>
  <si>
    <t>TABSIRATUL ANAM ISLAMIYYA WANGARA ALONG HADEJIA ROAD, GEZAWA LGA</t>
  </si>
  <si>
    <t>2017TABSIRATUL ANAM ISLAMIYYA WANGARA</t>
  </si>
  <si>
    <t xml:space="preserve">tarasulu islamiyyal primary school
</t>
  </si>
  <si>
    <t>SCKKM</t>
  </si>
  <si>
    <t>1339589994181.jpg</t>
  </si>
  <si>
    <t>11.991915106773376 8.616483807563782 493.0 4.0</t>
  </si>
  <si>
    <t>3f7e5c84-8136-4ff9-a4b1-62c180a0018e</t>
  </si>
  <si>
    <t xml:space="preserve">2017tarasulu islamiyyal primary school
</t>
  </si>
  <si>
    <t>2017tarasulu</t>
  </si>
  <si>
    <t>2017149102</t>
  </si>
  <si>
    <t>TARASULU ISLAMIYYA SCHOOL</t>
  </si>
  <si>
    <t>TSAMIYA BABBA, GEZAWA LOCAL GOVT AUTHORITY</t>
  </si>
  <si>
    <t>2017TARASULU ISLAMIYYA SCHOOL</t>
  </si>
  <si>
    <t>Tarbiyatul Aulad Islamiya Primsry School</t>
  </si>
  <si>
    <t>PMHMT</t>
  </si>
  <si>
    <t>Gezswa Community</t>
  </si>
  <si>
    <t>1339661334405.jpg</t>
  </si>
  <si>
    <t>12.09588371 8.75181205 455.79998779296875 5.0</t>
  </si>
  <si>
    <t>5fe9a651-ac6b-4e6a-8247-e6d5fd01106a</t>
  </si>
  <si>
    <t>2017Tarbiyatul Aulad Islamiya Primsry School</t>
  </si>
  <si>
    <t>2017Tarbiyat</t>
  </si>
  <si>
    <t>2017150100</t>
  </si>
  <si>
    <t>S/FILOTI GEZAWA</t>
  </si>
  <si>
    <t>2017TARBIYATUL AULAD</t>
  </si>
  <si>
    <t>TOFA PRI SCHOOL</t>
  </si>
  <si>
    <t>IYUYR</t>
  </si>
  <si>
    <t>1340030712023.jpg</t>
  </si>
  <si>
    <t>12.013646364212036 8.75159204006195 461.0 4.0</t>
  </si>
  <si>
    <t>af1c8c94-4ba5-4b13-9833-92e23debf7cb</t>
  </si>
  <si>
    <t>2017TOFA PRI SCHOOL</t>
  </si>
  <si>
    <t>2017TOFA PRI</t>
  </si>
  <si>
    <t>2017151120</t>
  </si>
  <si>
    <t>TOFA, GEZAWA LGEA KANO STATE</t>
  </si>
  <si>
    <t>2017TOFA PRIMARY SCHOOL</t>
  </si>
  <si>
    <t>tsamiya babba islamiyya</t>
  </si>
  <si>
    <t>QNTAQ</t>
  </si>
  <si>
    <t>1339575835622.jpg</t>
  </si>
  <si>
    <t>12.002965807914734 8.680341839790344 508.0 4.0</t>
  </si>
  <si>
    <t>8d29292a-5b3c-40db-862a-13b24b43322f</t>
  </si>
  <si>
    <t>2017tsamiya babba islamiyya</t>
  </si>
  <si>
    <t xml:space="preserve">2017tsamiya </t>
  </si>
  <si>
    <t>2017154120</t>
  </si>
  <si>
    <t>TSAMIYA BABBA PRIMARY SCHOOL</t>
  </si>
  <si>
    <t>TSAMIYA BABBA, GEZAWA LGEA KANO STATE</t>
  </si>
  <si>
    <t>2017TSAMIYA BABBA PRIMARY SCHOOL</t>
  </si>
  <si>
    <t>Tumbau Girls Primary School</t>
  </si>
  <si>
    <t>ECIRS</t>
  </si>
  <si>
    <t>1340015681393.jpg</t>
  </si>
  <si>
    <t>11.99486258 8.81493165 476.5 5.0</t>
  </si>
  <si>
    <t>2c6542c4-faf6-45d3-9757-87d6110fe960</t>
  </si>
  <si>
    <t>2017Tumbau Girls Primary School</t>
  </si>
  <si>
    <t>2017Tumbau G</t>
  </si>
  <si>
    <t>2017157120</t>
  </si>
  <si>
    <t>TUMBAU GIRLS PRI SCH</t>
  </si>
  <si>
    <t>TUMBAU</t>
  </si>
  <si>
    <t>2017TUMBAU GIRLS PRI SCH</t>
  </si>
  <si>
    <t>TUMBAU ISLAMIYYA PRI SCHOOL</t>
  </si>
  <si>
    <t>ZGMTM</t>
  </si>
  <si>
    <t>1340016409185.jpg</t>
  </si>
  <si>
    <t>11.992687582969666 8.814398646354675 431.0 4.0</t>
  </si>
  <si>
    <t>d066a029-487f-4e3b-8b77-305a0f273e24</t>
  </si>
  <si>
    <t>2017TUMBAU ISLAMIYYA PRI SCHOOL</t>
  </si>
  <si>
    <t>2017TUMBAU I</t>
  </si>
  <si>
    <t>2017158122</t>
  </si>
  <si>
    <t>TUMBAU ISLAMIYYA PRIMARY SCHOOL</t>
  </si>
  <si>
    <t>TUMBAU, GEZAWA LGA</t>
  </si>
  <si>
    <t>2017TUMBAU ISLAMIYYA PRIMARY SCHOOL</t>
  </si>
  <si>
    <t xml:space="preserve">URAN ISLAMIYYA ISLAMIYYA PRI SCHOOL </t>
  </si>
  <si>
    <t>YDAVH</t>
  </si>
  <si>
    <t>URAN</t>
  </si>
  <si>
    <t>1339852153349.jpg</t>
  </si>
  <si>
    <t>12.043585181236267 8.804093599319458 448.0 4.0</t>
  </si>
  <si>
    <t>76fbc96a-5075-4548-a014-4df3e7c1c924</t>
  </si>
  <si>
    <t xml:space="preserve">2017URAN ISLAMIYYA ISLAMIYYA PRI SCHOOL </t>
  </si>
  <si>
    <t>2017URAN ISL</t>
  </si>
  <si>
    <t>2017163102</t>
  </si>
  <si>
    <t>URAN ISLAMIYYA SCHOOL</t>
  </si>
  <si>
    <t>URAN, GEZAWA LGA KANO STATE</t>
  </si>
  <si>
    <t>2017URAN ISLAMIYYA SCHOOL</t>
  </si>
  <si>
    <t>Winners International School</t>
  </si>
  <si>
    <t>OIXZC</t>
  </si>
  <si>
    <t>Gezaw Ward</t>
  </si>
  <si>
    <t>1339585670336.jpg</t>
  </si>
  <si>
    <t>12.099643349647522 8.75137746334076 466.0 4.0</t>
  </si>
  <si>
    <t>1f66f883-c840-4764-9feb-af4a1450b5ba</t>
  </si>
  <si>
    <t>2017Winners International School</t>
  </si>
  <si>
    <t xml:space="preserve">2017Winners </t>
  </si>
  <si>
    <t>2017169120</t>
  </si>
  <si>
    <t>WINNERS N PR SCH</t>
  </si>
  <si>
    <t>2017WINNERS N PR SCH</t>
  </si>
  <si>
    <t>yamadi islamiyyal</t>
  </si>
  <si>
    <t>QWVZG</t>
  </si>
  <si>
    <t xml:space="preserve">yamadi </t>
  </si>
  <si>
    <t>1339757679663.jpg</t>
  </si>
  <si>
    <t>12.06049382686615 8.678855895996094 466.0 4.0</t>
  </si>
  <si>
    <t>117292c9-4ecd-47e6-8894-e05c84b20ebc</t>
  </si>
  <si>
    <t>2017yamadi islamiyyal</t>
  </si>
  <si>
    <t>2017yamadi i</t>
  </si>
  <si>
    <t>2017173102</t>
  </si>
  <si>
    <t>YAMADI ISLAMIYYA</t>
  </si>
  <si>
    <t>YAMADI</t>
  </si>
  <si>
    <t>2017YAMADI ISLAMIYYA</t>
  </si>
  <si>
    <t>Ahmad Usman Memorial Primary School</t>
  </si>
  <si>
    <t>DXSCC</t>
  </si>
  <si>
    <t>Dorayi Karshenwaya</t>
  </si>
  <si>
    <t>1336570231689.jpg</t>
  </si>
  <si>
    <t>11.964111328125 8.480324149131775 518.0 4.0</t>
  </si>
  <si>
    <t>d770a399-26e5-4a0d-b31e-19120a6f0606</t>
  </si>
  <si>
    <t>2018Ahmad Usman Memorial Primary School</t>
  </si>
  <si>
    <t>2018Ahmad Us</t>
  </si>
  <si>
    <t>2018014150</t>
  </si>
  <si>
    <t>AHMAD USMAN NURSERY &amp; PRIMARY SCHOOL</t>
  </si>
  <si>
    <t>OPPOSITE DORAYI JUMMA'AT MOSQUE, DORAYI</t>
  </si>
  <si>
    <t>2018AHMAD USMAN NURSERY &amp; PRIMARY SCHOOL</t>
  </si>
  <si>
    <t>Al ikhlas academy</t>
  </si>
  <si>
    <t>ESFEN</t>
  </si>
  <si>
    <t>Tudun yola</t>
  </si>
  <si>
    <t>Kabuga</t>
  </si>
  <si>
    <t>1397477441989.jpg</t>
  </si>
  <si>
    <t>11.99195178 8.47113185 517.4000244140625 5.0</t>
  </si>
  <si>
    <t>27888395-29da-4f91-adb4-19d6b35df169</t>
  </si>
  <si>
    <t>2018Al ikhlas academy</t>
  </si>
  <si>
    <t>2018Al ikhla</t>
  </si>
  <si>
    <t>2018015100</t>
  </si>
  <si>
    <t>AL IKHLAS</t>
  </si>
  <si>
    <t>TUDUN YOLA</t>
  </si>
  <si>
    <t>2018AL IKHLAS</t>
  </si>
  <si>
    <t>Almansuriyya Litahafizul Qur'an islamiyya primary school</t>
  </si>
  <si>
    <t>ELZYQ</t>
  </si>
  <si>
    <t>Gadon Kaya</t>
  </si>
  <si>
    <t>1397320582555.jpg</t>
  </si>
  <si>
    <t>11.9817038 8.49297554 516.5 5.0</t>
  </si>
  <si>
    <t>3fe74150-39f4-4d04-a495-3303201febbd</t>
  </si>
  <si>
    <t>2018Almansuriyya Litahafizul Qur'an islamiyya primary school</t>
  </si>
  <si>
    <t>2018Almansur</t>
  </si>
  <si>
    <t>2018019100</t>
  </si>
  <si>
    <t>ALMANSURIYYA H</t>
  </si>
  <si>
    <t xml:space="preserve">G/ KAYA </t>
  </si>
  <si>
    <t>2018ALMANSURIYYA H</t>
  </si>
  <si>
    <t>Asasul Quran Islamiyya</t>
  </si>
  <si>
    <t>EMVAO</t>
  </si>
  <si>
    <t>Gadon gaya</t>
  </si>
  <si>
    <t>Sani Mainage</t>
  </si>
  <si>
    <t>1397480378240.jpg</t>
  </si>
  <si>
    <t>11.98208693 8.49649487 518.0999755859375 5.0</t>
  </si>
  <si>
    <t>9e1426a6-248a-41f9-8f66-7f026faf841c</t>
  </si>
  <si>
    <t>2018Asasul Quran Islamiyya</t>
  </si>
  <si>
    <t>2018Asasul Q</t>
  </si>
  <si>
    <t>2018025100</t>
  </si>
  <si>
    <t>ASASUL QUR'AN</t>
  </si>
  <si>
    <t>SAIN MAINAGGE K/GADON KAYA</t>
  </si>
  <si>
    <t>2018ASASUL QUR'AN</t>
  </si>
  <si>
    <t>Assunnahislamiyya primary school</t>
  </si>
  <si>
    <t>EANJR</t>
  </si>
  <si>
    <t>1397317046138.jpg</t>
  </si>
  <si>
    <t>11.96591329 8.48976948 532.7000122070313 5.0</t>
  </si>
  <si>
    <t>f4af2d55-c4de-4460-8a6b-0b367c88c0da</t>
  </si>
  <si>
    <t>2018Assunnahislamiyya primary school</t>
  </si>
  <si>
    <t>2018Assunnah</t>
  </si>
  <si>
    <t>2018028100</t>
  </si>
  <si>
    <t>ASSUNNAH</t>
  </si>
  <si>
    <t>FCE GATE</t>
  </si>
  <si>
    <t>2018ASSUNNAH</t>
  </si>
  <si>
    <t>Bako Maishinku islamiyyah School</t>
  </si>
  <si>
    <t>EFDBN</t>
  </si>
  <si>
    <t>Sani Mainake</t>
  </si>
  <si>
    <t>Sani Mai nake</t>
  </si>
  <si>
    <t>1397482335093.jpg</t>
  </si>
  <si>
    <t>11.98848632 8.49596768 509.79998779296875 5.0</t>
  </si>
  <si>
    <t>2d58211b-4782-44a2-b8e6-6fa97ab6caac</t>
  </si>
  <si>
    <t>2018Bako Maishinku islamiyyah School</t>
  </si>
  <si>
    <t>2018Bako Mai</t>
  </si>
  <si>
    <t>2018032100</t>
  </si>
  <si>
    <t>BAKO MAISHINKU</t>
  </si>
  <si>
    <t>TAL'UDU</t>
  </si>
  <si>
    <t>2018BAKO MAISHINKU</t>
  </si>
  <si>
    <t>BUK staff school ps</t>
  </si>
  <si>
    <t>EZFIR</t>
  </si>
  <si>
    <t>1397406098463.jpg</t>
  </si>
  <si>
    <t>11.976797715760767 8.476728396490216 536.4000244140625 5.0</t>
  </si>
  <si>
    <t>1f14e6e4-b3b9-4a8f-b824-9f5058f8c00b</t>
  </si>
  <si>
    <t>2018BUK staff school ps</t>
  </si>
  <si>
    <t>2018BUK staf</t>
  </si>
  <si>
    <t>2018039100</t>
  </si>
  <si>
    <t>BUK STAFF SCHOOL</t>
  </si>
  <si>
    <t>STAFF SCHOOL BAYERO UNIVERSITY KANO</t>
  </si>
  <si>
    <t>2018BUK STAFF SCHOOL</t>
  </si>
  <si>
    <t>Dandago SPS</t>
  </si>
  <si>
    <t>EBVBD</t>
  </si>
  <si>
    <t>Dandago</t>
  </si>
  <si>
    <t>1397484951543.jpg</t>
  </si>
  <si>
    <t>11.99142469 8.50845944 502.8999938964844 5.0</t>
  </si>
  <si>
    <t>9ed697f6-613c-4f1f-a17a-0db2704176f6</t>
  </si>
  <si>
    <t>2018Dandago SPS</t>
  </si>
  <si>
    <t xml:space="preserve">2018Dandago </t>
  </si>
  <si>
    <t>2018047120</t>
  </si>
  <si>
    <t>DANDAGO SPECIAL PRI SCHOOL</t>
  </si>
  <si>
    <t>GWALE LGEA</t>
  </si>
  <si>
    <t>2018DANDAGO SPECIAL PRI SCHOOL</t>
  </si>
  <si>
    <t>Darul maarif</t>
  </si>
  <si>
    <t>EIKFF</t>
  </si>
  <si>
    <t>Makasa</t>
  </si>
  <si>
    <t>1397400209420.jpg</t>
  </si>
  <si>
    <t>11.99325005 8.50576292 518.0999755859375 5.0</t>
  </si>
  <si>
    <t>70304ea4-66a4-41d2-a972-95ab55d748a3</t>
  </si>
  <si>
    <t>2018Darul maarif</t>
  </si>
  <si>
    <t>2018Darul ma</t>
  </si>
  <si>
    <t>2018052122</t>
  </si>
  <si>
    <t>DARUL MA'ARIF ISLAMIYYA PRI SCH</t>
  </si>
  <si>
    <t>WARURE GWALE LGEA</t>
  </si>
  <si>
    <t>2018DARUL MA'ARIF ISLAMIYYA PRI SCH</t>
  </si>
  <si>
    <t>Diso comprehensive ps</t>
  </si>
  <si>
    <t>ESKNC</t>
  </si>
  <si>
    <t>Diso</t>
  </si>
  <si>
    <t>1397307196226.jpg</t>
  </si>
  <si>
    <t>11.986333345994353 8.513427721336484 506.0999755859375 5.0</t>
  </si>
  <si>
    <t>759a7e27-64fa-4a9f-9664-b731cbeaf270</t>
  </si>
  <si>
    <t>2018Diso comprehensive ps</t>
  </si>
  <si>
    <t>2018Diso com</t>
  </si>
  <si>
    <t>2018053100</t>
  </si>
  <si>
    <t>DISO COMPREHENSIVE SCHOOL</t>
  </si>
  <si>
    <t>DISO</t>
  </si>
  <si>
    <t>2018DISO COMPREHENSIVE SCHOOL</t>
  </si>
  <si>
    <t>Dorayi Babba Specail Primary School</t>
  </si>
  <si>
    <t>MTSSY</t>
  </si>
  <si>
    <t>1336058599481.jpg</t>
  </si>
  <si>
    <t>11.975639462471008 8.460089564323425 499.0 4.0</t>
  </si>
  <si>
    <t>ab0d9a61-8753-4b5c-a479-33b460adf0ed</t>
  </si>
  <si>
    <t>2018Dorayi Babba Specail Primary School</t>
  </si>
  <si>
    <t>2018Dorayi B</t>
  </si>
  <si>
    <t>2018055120</t>
  </si>
  <si>
    <t>DORAYI BABBA SPECIAL PRI SCHOOL</t>
  </si>
  <si>
    <t>DORAYI BABBA QTRS</t>
  </si>
  <si>
    <t>2018DORAYI BABBA SPECIAL PRI SCHOOL</t>
  </si>
  <si>
    <t>Goron Dutse Islamiyya School</t>
  </si>
  <si>
    <t>BMFXF</t>
  </si>
  <si>
    <t>1336647221302.jpg</t>
  </si>
  <si>
    <t>11.990118026733398 8.483768105506897 525.0 4.0</t>
  </si>
  <si>
    <t>12c2fee7-b2b1-483c-8731-4dfc2087317e</t>
  </si>
  <si>
    <t>2018Goron Dutse Islamiyya School</t>
  </si>
  <si>
    <t>2018Goron Du</t>
  </si>
  <si>
    <t>2018083122</t>
  </si>
  <si>
    <t>GORON DUTSE ISLAMIYYA PRI SCHOOL</t>
  </si>
  <si>
    <t>KOFAR KABUGA  LGEA</t>
  </si>
  <si>
    <t>2018GORON DUTSE ISLAMIYYA PRI SCHOOL</t>
  </si>
  <si>
    <t>Gwadabe Mai tasa</t>
  </si>
  <si>
    <t>EOXYA</t>
  </si>
  <si>
    <t>1397392156776.jpg</t>
  </si>
  <si>
    <t>11.99379798 8.50846813 500.79998779296875 5.0</t>
  </si>
  <si>
    <t>4d9dc4e8-33a2-4e44-bb69-5c699d03eca8</t>
  </si>
  <si>
    <t>2018Gwadabe Mai tasa</t>
  </si>
  <si>
    <t xml:space="preserve">2018Gwadabe </t>
  </si>
  <si>
    <t>2018084102</t>
  </si>
  <si>
    <t>GWADABE M/TASA ALISLAMIYYA DANDAGO</t>
  </si>
  <si>
    <t>217 DANDAGO QTRS. BY  YARMAISHINKAFI ST</t>
  </si>
  <si>
    <t>2018GWADABE M/TASA ALISLAMIYYA DANDAGO</t>
  </si>
  <si>
    <t>Gwale Model Sps</t>
  </si>
  <si>
    <t>EXOCQ</t>
  </si>
  <si>
    <t>1399196201866.jpg</t>
  </si>
  <si>
    <t>11.98546321 8.50909528 495.5 5.0</t>
  </si>
  <si>
    <t>9f889605-2bb1-4aba-8653-2ff16bf18810</t>
  </si>
  <si>
    <t>2018Gwale Model Sps</t>
  </si>
  <si>
    <t>2018Gwale Mo</t>
  </si>
  <si>
    <t>2018085120</t>
  </si>
  <si>
    <t>GWALE MODEL PRIMARY SCHOOL</t>
  </si>
  <si>
    <t>2018GWALE MODEL PRIMARY SCHOOL</t>
  </si>
  <si>
    <t>Gwale special ps</t>
  </si>
  <si>
    <t>EHZIS</t>
  </si>
  <si>
    <t>1397318116758.jpg</t>
  </si>
  <si>
    <t>11.985110216774046 8.509565340355039 522.7000122070313 5.0</t>
  </si>
  <si>
    <t>b8d82750-5e7f-42e5-8a89-d6a9dbaad368</t>
  </si>
  <si>
    <t>2018Gwale special ps</t>
  </si>
  <si>
    <t>2018Gwale sp</t>
  </si>
  <si>
    <t>2018087120</t>
  </si>
  <si>
    <t>GWALE SPECIL PRIMARY SCHOOL</t>
  </si>
  <si>
    <t>GWALE  LGEA</t>
  </si>
  <si>
    <t>2018GWALE SPECIL PRIMARY SCHOOL</t>
  </si>
  <si>
    <t>Gyaranya islamic pri sch</t>
  </si>
  <si>
    <t>EAMUU</t>
  </si>
  <si>
    <t>1397395469175.jpg</t>
  </si>
  <si>
    <t>11.99821769 8.50778087 508.0 5.0</t>
  </si>
  <si>
    <t>a457d742-eab0-49ec-8bfb-490fa8b9404e</t>
  </si>
  <si>
    <t>2018Gyaranya islamic pri sch</t>
  </si>
  <si>
    <t>2018Gyaranya</t>
  </si>
  <si>
    <t>2018088122</t>
  </si>
  <si>
    <t>GYARANYA ISLAMIYYA PRI SCHOOL</t>
  </si>
  <si>
    <t>GYARANYA QUATERS</t>
  </si>
  <si>
    <t>2018GYARANYA ISLAMIYYA PRI SCHOOL</t>
  </si>
  <si>
    <t>Ihya'uddeen Islamiyya</t>
  </si>
  <si>
    <t>ESKTY</t>
  </si>
  <si>
    <t>1397396745325.jpg</t>
  </si>
  <si>
    <t>12.0154873 8.47666848 500.1000061035156 5.0</t>
  </si>
  <si>
    <t>7719cb91-aaa3-4f1b-9db5-44130f89ebdb</t>
  </si>
  <si>
    <t>2018Ihya'uddeen Islamiyya</t>
  </si>
  <si>
    <t>2018Ihya'udd</t>
  </si>
  <si>
    <t>2018102122</t>
  </si>
  <si>
    <t>IHYA'UDDEEN PRI ISLAMIYYA SCHOOL</t>
  </si>
  <si>
    <t>UNGUWAR DABAI</t>
  </si>
  <si>
    <t>2018IHYA'UDDEEN PRI ISLAMIYYA SCHOOL</t>
  </si>
  <si>
    <t>Irshadul Adfal primary sch</t>
  </si>
  <si>
    <t>EYIYG</t>
  </si>
  <si>
    <t>1397309673747.jpg</t>
  </si>
  <si>
    <t>11.98369271 8.51434404 512.5 5.0</t>
  </si>
  <si>
    <t>f22492f5-8296-4cb1-99e0-ac282428a3c6</t>
  </si>
  <si>
    <t>2018Irshadul Adfal primary sch</t>
  </si>
  <si>
    <t>2018Irshadul</t>
  </si>
  <si>
    <t>2018111100</t>
  </si>
  <si>
    <t>IRSHADUL ADAFAL</t>
  </si>
  <si>
    <t>LOKON MAKERA K/NA'ISA</t>
  </si>
  <si>
    <t>2018IRSHADUL ADAFAL</t>
  </si>
  <si>
    <t>Ja'en Sps</t>
  </si>
  <si>
    <t>EHFHL</t>
  </si>
  <si>
    <t>1397313919315.jpg</t>
  </si>
  <si>
    <t>11.94839285 8.48738897 512.0999755859375 5.0</t>
  </si>
  <si>
    <t>fba503c2-9767-4dce-a5a3-995800116a2d</t>
  </si>
  <si>
    <t>2018Ja'en Sps</t>
  </si>
  <si>
    <t>2018Ja'en Sp</t>
  </si>
  <si>
    <t>2018117120</t>
  </si>
  <si>
    <t>JA'EN SPECIAL PRIMARY SCHOOL</t>
  </si>
  <si>
    <t>SHARADA PHASE III</t>
  </si>
  <si>
    <t>2018JA'EN SPECIAL PRIMARY SCHOOL</t>
  </si>
  <si>
    <t>Kofar Kabuga Jan bulo Sps</t>
  </si>
  <si>
    <t>EBMDV</t>
  </si>
  <si>
    <t>1397405406048.jpg</t>
  </si>
  <si>
    <t>11.97857266 8.47227165 475.1000061035156 5.0</t>
  </si>
  <si>
    <t>055153d7-6cff-4112-9bf3-f94d346434ae</t>
  </si>
  <si>
    <t>2018Kofar Kabuga Jan bulo Sps</t>
  </si>
  <si>
    <t>2018Kofar Ka</t>
  </si>
  <si>
    <t>2018131100</t>
  </si>
  <si>
    <t>KOFAR KABUGA SP</t>
  </si>
  <si>
    <t>K/KABUGA</t>
  </si>
  <si>
    <t>2018KOFAR KABUGA SP</t>
  </si>
  <si>
    <t>Kofar naisa sps</t>
  </si>
  <si>
    <t>EYYSU</t>
  </si>
  <si>
    <t>1397309010533.jpg</t>
  </si>
  <si>
    <t>11.98351896 8.51558822 516.0999755859375 5.0</t>
  </si>
  <si>
    <t>0b9b83c1-0973-43d3-aece-1b98206f5bf9</t>
  </si>
  <si>
    <t>2018Kofar naisa sps</t>
  </si>
  <si>
    <t>2018Kofar na</t>
  </si>
  <si>
    <t>2018132120</t>
  </si>
  <si>
    <t>KOFAR NA'ISA SPECIAL PRIMARY SCHOOL</t>
  </si>
  <si>
    <t>KOFAR NA'ISA GWALE LGEA</t>
  </si>
  <si>
    <t>2018KOFAR NA'ISA SPECIAL PRIMARY SCHOOL</t>
  </si>
  <si>
    <t>Kofar Waika Special Primary School</t>
  </si>
  <si>
    <t>ZANHH</t>
  </si>
  <si>
    <t>Unguwar Dabai Kofar Waika</t>
  </si>
  <si>
    <t>1336482572552.jpg</t>
  </si>
  <si>
    <t>12.014842629432678 8.478162288665771 509.0 4.0</t>
  </si>
  <si>
    <t>b5432950-84c0-4201-af19-442419a61d2e</t>
  </si>
  <si>
    <t>2018Kofar Waika Special Primary School</t>
  </si>
  <si>
    <t>2018Kofar Wa</t>
  </si>
  <si>
    <t>2018133120</t>
  </si>
  <si>
    <t>KOFAR WAIKA PRI SCHOOL</t>
  </si>
  <si>
    <t>DABAI</t>
  </si>
  <si>
    <t>2018KOFAR WAIKA PRI SCHOOL</t>
  </si>
  <si>
    <t>Mai gadon gaya SPS</t>
  </si>
  <si>
    <t>EMJQT</t>
  </si>
  <si>
    <t>SANI MAINAGE</t>
  </si>
  <si>
    <t>1397396632603.jpg</t>
  </si>
  <si>
    <t>11.98468911 8.49315887 540.4000244140625 5.0</t>
  </si>
  <si>
    <t>1bfbefad-65d1-4913-a0ca-478530712046</t>
  </si>
  <si>
    <t>2018Mai gadon gaya SPS</t>
  </si>
  <si>
    <t>2018Mai gado</t>
  </si>
  <si>
    <t>2018150120</t>
  </si>
  <si>
    <t>MAI GADON KAYA QUR'ANIC PRI SCH</t>
  </si>
  <si>
    <t>KADON KAYA QTRS.</t>
  </si>
  <si>
    <t>2018MAI GADON KAYA QUR'ANIC PRI SCH</t>
  </si>
  <si>
    <t>Maitasa Sps</t>
  </si>
  <si>
    <t>ELQGP</t>
  </si>
  <si>
    <t>Sani Mainagge</t>
  </si>
  <si>
    <t>1399299152749.jpg</t>
  </si>
  <si>
    <t>11.98731345 8.50106579 511.6000061035156 5.0</t>
  </si>
  <si>
    <t>9116b93a-a37b-44e7-8a95-850055cc4925</t>
  </si>
  <si>
    <t>2018Maitasa Sps</t>
  </si>
  <si>
    <t xml:space="preserve">2018Maitasa </t>
  </si>
  <si>
    <t>2018153120</t>
  </si>
  <si>
    <t>MAITASA SPECIAL PRI SCHOOL</t>
  </si>
  <si>
    <t>SANI MAINAGGE</t>
  </si>
  <si>
    <t>2018MAITASA SPECIAL PRI SCHOOL</t>
  </si>
  <si>
    <t>Mandawari Islamiyya primary sch</t>
  </si>
  <si>
    <t>EVMIQ</t>
  </si>
  <si>
    <t>Mandawari</t>
  </si>
  <si>
    <t>1397490035774.jpg</t>
  </si>
  <si>
    <t>11.99131732 8.51177983 513.5 5.0</t>
  </si>
  <si>
    <t>d9f1b2f5-8db1-4232-a8a2-9e8a1eaf8a83</t>
  </si>
  <si>
    <t>2018Mandawari Islamiyya primary sch</t>
  </si>
  <si>
    <t>2018Mandawar</t>
  </si>
  <si>
    <t>2018154122</t>
  </si>
  <si>
    <t>MANDAWARI ISLAMIYYA PRI SCHOOL</t>
  </si>
  <si>
    <t>369 MANDAWARI QTRS</t>
  </si>
  <si>
    <t>2018MANDAWARI ISLAMIYYA PRI SCHOOL</t>
  </si>
  <si>
    <t>Maryam Islamiyya</t>
  </si>
  <si>
    <t>EUUCL</t>
  </si>
  <si>
    <t>1397304878462.jpg</t>
  </si>
  <si>
    <t>11.97067179 8.46998401 526.5999755859375 5.0</t>
  </si>
  <si>
    <t>c9cfca86-8730-43ef-b77f-102263e551c2</t>
  </si>
  <si>
    <t>2018Maryam Islamiyya</t>
  </si>
  <si>
    <t>2018Maryam I</t>
  </si>
  <si>
    <t>2018160122</t>
  </si>
  <si>
    <t>MARYAM ISLAMIYYA PRI SCHOOL</t>
  </si>
  <si>
    <t>DORAYI BABBA YAMADAWA QTRS</t>
  </si>
  <si>
    <t>2018MARYAM ISLAMIYYA PRI SCHOOL</t>
  </si>
  <si>
    <t>Mubadi'u Islam</t>
  </si>
  <si>
    <t>EYYYY</t>
  </si>
  <si>
    <t>1397571866672.jpg</t>
  </si>
  <si>
    <t>11.96168675 8.4793736 513.0999755859375 5.0</t>
  </si>
  <si>
    <t>252e15fb-021f-4622-ab1f-1b84c18898fc</t>
  </si>
  <si>
    <t>2018Mubadi'u Islam</t>
  </si>
  <si>
    <t>2018Mubadi'u</t>
  </si>
  <si>
    <t>2018163122</t>
  </si>
  <si>
    <t>MUBADI'UL ISLAM ISLAMIYYA PRI SCHOOL</t>
  </si>
  <si>
    <t>DORAYI KARAMA  GWALE LGEA</t>
  </si>
  <si>
    <t>2018MUBADI'UL ISLAM ISLAMIYYA PRI SCHOOL</t>
  </si>
  <si>
    <t>Muhd Maigadon Kaya Special Primary School</t>
  </si>
  <si>
    <t>ZFKHT</t>
  </si>
  <si>
    <t>1336400349684.jpg</t>
  </si>
  <si>
    <t>11.984630227088928 8.494024872779846 507.0 4.0</t>
  </si>
  <si>
    <t>ab035e0b-6e53-47d1-961f-b2c9f2a9b45b</t>
  </si>
  <si>
    <t>2018Muhd Maigadon Kaya Special Primary School</t>
  </si>
  <si>
    <t>2018Muhd Mai</t>
  </si>
  <si>
    <t>2018170120</t>
  </si>
  <si>
    <t>MUHD MAIGADON GAYA PRI SCHOOL</t>
  </si>
  <si>
    <t>P.O BOX 20158 KANO CITY</t>
  </si>
  <si>
    <t>2018MUHD MAIGADON GAYA PRI SCHOOL</t>
  </si>
  <si>
    <t>Nurul Huda Yankifi</t>
  </si>
  <si>
    <t>EIQTV</t>
  </si>
  <si>
    <t>1397658351137.jpg</t>
  </si>
  <si>
    <t>11.96202923 8.47640994 518.0999755859375 5.0</t>
  </si>
  <si>
    <t>a7c7130d-356f-4643-a99c-7434578cec15</t>
  </si>
  <si>
    <t>2018Nurul Huda Yankifi</t>
  </si>
  <si>
    <t>2018Nurul Hu</t>
  </si>
  <si>
    <t>2018183100</t>
  </si>
  <si>
    <t>NURUL HUDA JAEN</t>
  </si>
  <si>
    <t>JAEN</t>
  </si>
  <si>
    <t>2018NURUL HUDA JAEN</t>
  </si>
  <si>
    <t>Nusratul Islamiyya Primary School</t>
  </si>
  <si>
    <t>LPWER</t>
  </si>
  <si>
    <t>1336491748559.jpg</t>
  </si>
  <si>
    <t>11.98209822177887 8.494277000427246 517.0 4.0</t>
  </si>
  <si>
    <t>6989c6b2-737e-423e-9b5c-4e4a19c2d9ef</t>
  </si>
  <si>
    <t>2018Nusratul Islamiyya Primary School</t>
  </si>
  <si>
    <t>2018Nusratul</t>
  </si>
  <si>
    <t>2018191122</t>
  </si>
  <si>
    <t>NUSRATUL ISLAM ISLAMIYYA PRI SCH</t>
  </si>
  <si>
    <t>GADAN GAYA KAYA KANO</t>
  </si>
  <si>
    <t>2018NUSRATUL ISLAM ISLAMIYYA PRI SCH</t>
  </si>
  <si>
    <t>Prestige Int'l Comprehensive College (An-nur)</t>
  </si>
  <si>
    <t>AEMBE</t>
  </si>
  <si>
    <t>Godan Kaya</t>
  </si>
  <si>
    <t>1336490690285.jpg</t>
  </si>
  <si>
    <t>11.983299851417542 8.493724465370178 520.0 4.0</t>
  </si>
  <si>
    <t>9ce6bacc-f510-4e56-8f6e-538cf938d9cb</t>
  </si>
  <si>
    <t>2018Prestige Int'l Comprehensive College (An-nur)</t>
  </si>
  <si>
    <t>2018Prestige</t>
  </si>
  <si>
    <t>2018192150</t>
  </si>
  <si>
    <t>PRESTIGE INTERNATIONAL NURSERY &amp; PRIMARYSCHOOL</t>
  </si>
  <si>
    <t>1 KIBIYA STREET</t>
  </si>
  <si>
    <t>2018PRESTIGE INTERNATIONAL NURSERY &amp; PRIMARYSCHOOL</t>
  </si>
  <si>
    <t>Remand home ps</t>
  </si>
  <si>
    <t>EPYRN</t>
  </si>
  <si>
    <t>1397402755135.jpg</t>
  </si>
  <si>
    <t>11.998515813611448 8.48930829204619 522.5 5.0</t>
  </si>
  <si>
    <t>f35b9fd4-0dae-4147-a65d-e07ef0b2f99f</t>
  </si>
  <si>
    <t>2018Remand home ps</t>
  </si>
  <si>
    <t>2018Remand h</t>
  </si>
  <si>
    <t>2018199100</t>
  </si>
  <si>
    <t>REMAND HOME</t>
  </si>
  <si>
    <t>GORON DUSTE</t>
  </si>
  <si>
    <t>2018REMAND HOME</t>
  </si>
  <si>
    <t>Sabilussa'ada Islamiyya</t>
  </si>
  <si>
    <t>EHXXH</t>
  </si>
  <si>
    <t>1397299371629.jpg</t>
  </si>
  <si>
    <t>11.97015988 8.4717571 519.2999877929688 5.0</t>
  </si>
  <si>
    <t>eaf7aa0f-da95-465e-8f27-1c1e40d5220f</t>
  </si>
  <si>
    <t>2018Sabilussa'ada Islamiyya</t>
  </si>
  <si>
    <t>2018Sabiluss</t>
  </si>
  <si>
    <t>2018206122</t>
  </si>
  <si>
    <t>SABILUSSA'ADA ISLAMIYYA PRIMARY SCHOOL</t>
  </si>
  <si>
    <t>DORAYI BABBA YAMADAWA</t>
  </si>
  <si>
    <t>2018SABILUSSA'ADA ISLAMIYYA PRIMARY SCHOOL</t>
  </si>
  <si>
    <t>Sabon Gida Sps</t>
  </si>
  <si>
    <t>EVFVY</t>
  </si>
  <si>
    <t>1397316158274.jpg</t>
  </si>
  <si>
    <t>11.96774678 8.49475169 511.3999938964844 5.0</t>
  </si>
  <si>
    <t>d9dc091c-63fe-4fe2-bc80-828f9ff92ea8</t>
  </si>
  <si>
    <t>2018Sabon Gida Sps</t>
  </si>
  <si>
    <t>2018Sabon Gi</t>
  </si>
  <si>
    <t>2018207120</t>
  </si>
  <si>
    <t>SABON GIDA PRI SCHOOL GWALE LGEA</t>
  </si>
  <si>
    <t>2018SABON GIDA PRIMARY SCHOOL</t>
  </si>
  <si>
    <t>Sani mainagge prep</t>
  </si>
  <si>
    <t>EOCMI</t>
  </si>
  <si>
    <t>1397299081594.jpg</t>
  </si>
  <si>
    <t>11.98828473687172 8.506034798920155 530.4000244140625 5.0</t>
  </si>
  <si>
    <t>feb2e09f-c23e-4573-975b-1d2ff3139703</t>
  </si>
  <si>
    <t>2018Sani mainagge prep</t>
  </si>
  <si>
    <t>2018Sani mai</t>
  </si>
  <si>
    <t>2018210120</t>
  </si>
  <si>
    <t>SANI MAINAGGE SP PRIMATY SCHOOL</t>
  </si>
  <si>
    <t>GWALE FILIN MUSHE</t>
  </si>
  <si>
    <t>2018SANI MAINAGGE SP PRIMATY SCHOOL</t>
  </si>
  <si>
    <t>Shamsuddeen Islamiyya</t>
  </si>
  <si>
    <t>EVVXO</t>
  </si>
  <si>
    <t>1397319257945.jpg</t>
  </si>
  <si>
    <t>11.96500552 8.48939656 507.29998779296875 5.0</t>
  </si>
  <si>
    <t>5a4ee8c6-e511-4e8d-8277-ec6985c2691f</t>
  </si>
  <si>
    <t>2018Shamsuddeen Islamiyya</t>
  </si>
  <si>
    <t>2018Shamsudd</t>
  </si>
  <si>
    <t>2018214122</t>
  </si>
  <si>
    <t>SHAMSUDDIN ISLAMIYYA PRIMARY SCHOOL</t>
  </si>
  <si>
    <t>SABON GIDA GWALE LGEA</t>
  </si>
  <si>
    <t>2018SHAMSUDDIN ISLAMIYYA PRIMARY SCHOOL</t>
  </si>
  <si>
    <t>Shehu Maihula Islamic Primary School</t>
  </si>
  <si>
    <t>BIYSO</t>
  </si>
  <si>
    <t>1336404070155.jpg</t>
  </si>
  <si>
    <t>11.989511847496033 8.498831391334534 524.0 4.0</t>
  </si>
  <si>
    <t>a0adec2c-82c9-43ea-9a84-bdafcb32daae</t>
  </si>
  <si>
    <t>2018Shehu Maihula Islamic Primary School</t>
  </si>
  <si>
    <t>2018Shehu Ma</t>
  </si>
  <si>
    <t>2018216122</t>
  </si>
  <si>
    <t>SHEHU MAIHULA ISLAMIYYA PRI SCHOOL</t>
  </si>
  <si>
    <t>NO 6 BAKO MAI SHANU ST. SANI MAINAGGE</t>
  </si>
  <si>
    <t>2018SHEHU MAIHULA ISLAMIYYA PRI SCHOOL</t>
  </si>
  <si>
    <t>Sheikh Bashir El Rayyah School</t>
  </si>
  <si>
    <t>LIUJQ</t>
  </si>
  <si>
    <t>Talu'du</t>
  </si>
  <si>
    <t>G/Dutse</t>
  </si>
  <si>
    <t>1336477480244.jpg</t>
  </si>
  <si>
    <t>11.992033123970032 8.494732975959778 523.0 4.0</t>
  </si>
  <si>
    <t>287a13cc-4d23-4a72-a8c9-bcbd33959fc0</t>
  </si>
  <si>
    <t>2018Sheikh Bashir El Rayyah School</t>
  </si>
  <si>
    <t>2018Sheikh B</t>
  </si>
  <si>
    <t>2018221100</t>
  </si>
  <si>
    <t>SHEIKH BASHIR EL-RAYYAH SCHOOL</t>
  </si>
  <si>
    <t>AMINU KANO WAY, NEAR JUVENILE COURT, KANO</t>
  </si>
  <si>
    <t>2018SHEIKH BASHIR EL-RAYYAH SCHOOL</t>
  </si>
  <si>
    <t>Subulussalam islamiyya</t>
  </si>
  <si>
    <t>EFVVQ</t>
  </si>
  <si>
    <t>1397317397602.jpg</t>
  </si>
  <si>
    <t>11.985114575363696 8.509332993999124 512.0 5.0</t>
  </si>
  <si>
    <t>c8ee9631-f530-4e30-9a65-03dfcb211adc</t>
  </si>
  <si>
    <t>2018Subulussalam islamiyya</t>
  </si>
  <si>
    <t>2018Subuluss</t>
  </si>
  <si>
    <t>2018227100</t>
  </si>
  <si>
    <t>SUBULUSSALAM</t>
  </si>
  <si>
    <t>GWALE  SPS</t>
  </si>
  <si>
    <t>2018SUBULUSSALAM</t>
  </si>
  <si>
    <t>Sudawa isl pri school</t>
  </si>
  <si>
    <t>EBWYY</t>
  </si>
  <si>
    <t>Sudawa</t>
  </si>
  <si>
    <t>1397394180563.jpg</t>
  </si>
  <si>
    <t>11.99630189 8.5089441 505.20001220703125 5.0</t>
  </si>
  <si>
    <t>2c93a770-5f1a-46bd-8e02-f9cfd7bb25e1</t>
  </si>
  <si>
    <t>2018Sudawa isl pri school</t>
  </si>
  <si>
    <t>2018Sudawa i</t>
  </si>
  <si>
    <t>2018228122</t>
  </si>
  <si>
    <t>SUDAWA ISLAMIYYA SPECIAL PRI SCHOOL</t>
  </si>
  <si>
    <t>NO 48 SUDAWA QTRS</t>
  </si>
  <si>
    <t>2018SUDAWA ISLAMIYYA SPECIAL PRI SCHOOL</t>
  </si>
  <si>
    <t>Tahir Islamiyya primary school</t>
  </si>
  <si>
    <t>MPXRY</t>
  </si>
  <si>
    <t>Dorayi Karshen waya</t>
  </si>
  <si>
    <t>1336552829919.jpg</t>
  </si>
  <si>
    <t>11.96559190750122 8.47993791103363 501.0 4.0</t>
  </si>
  <si>
    <t>553f1de8-f515-4a4d-acea-eb03266821b5</t>
  </si>
  <si>
    <t>2018Tahir Islamiyya primary school</t>
  </si>
  <si>
    <t>2018Tahir Is</t>
  </si>
  <si>
    <t>2018247122</t>
  </si>
  <si>
    <t>TAHIR ISLAMIYYA PRIMARY SCHOO</t>
  </si>
  <si>
    <t>DORAYI KARAMA GWALE LGEA</t>
  </si>
  <si>
    <t>2018TAHIR ISLAMIYYA PRIMARY SCHOO</t>
  </si>
  <si>
    <t>Tahzibul Adfal Islamiyya Primary School</t>
  </si>
  <si>
    <t>VNLTO</t>
  </si>
  <si>
    <t>1336646481732.jpg</t>
  </si>
  <si>
    <t>11.981663703918457 8.491289019584656 516.0 4.0</t>
  </si>
  <si>
    <t>db0e47d5-650d-401f-a9d1-a7d67a91080f</t>
  </si>
  <si>
    <t>2018Tahzibul Adfal Islamiyya Primary School</t>
  </si>
  <si>
    <t>2018Tahzibul</t>
  </si>
  <si>
    <t>2018249122</t>
  </si>
  <si>
    <t>TAHZIBUL ADFAL ISLAMIYYA PRI SCH</t>
  </si>
  <si>
    <t>2018TAHZIBUL ADFAL ISLAMIYYA PRI SCH</t>
  </si>
  <si>
    <t>Tudun yola sps</t>
  </si>
  <si>
    <t>EJRSO</t>
  </si>
  <si>
    <t>Kabuga ward</t>
  </si>
  <si>
    <t>1397478513323.jpg</t>
  </si>
  <si>
    <t>11.99508358 8.47443648 531.0 5.0</t>
  </si>
  <si>
    <t>ea325d1d-292e-4b6e-8045-d394f9716b48</t>
  </si>
  <si>
    <t>2018Tudun yola sps</t>
  </si>
  <si>
    <t>2018Tudun yo</t>
  </si>
  <si>
    <t>2018256120</t>
  </si>
  <si>
    <t>TUDUN YOLA PRIMARY SCHOOL</t>
  </si>
  <si>
    <t>TUDUN YOLA GWALE LGEA</t>
  </si>
  <si>
    <t>2018TUDUN YOLA PRIMARY SCHOOL</t>
  </si>
  <si>
    <t>Ulumul Quran Islamiyya primary sch</t>
  </si>
  <si>
    <t>EUGQW</t>
  </si>
  <si>
    <t>1397483465777.jpg</t>
  </si>
  <si>
    <t>11.98854558 8.5015633 524.4000244140625 5.0</t>
  </si>
  <si>
    <t>c63a8915-d652-48aa-a36b-80d5a714c889</t>
  </si>
  <si>
    <t>2018Ulumul Quran Islamiyya primary sch</t>
  </si>
  <si>
    <t>2018Ulumul Q</t>
  </si>
  <si>
    <t>2018260100</t>
  </si>
  <si>
    <t>ULUMUL QUR'AN S/MAINAGE</t>
  </si>
  <si>
    <t>2018ULUMUL QUR'AN S/MAINAGE</t>
  </si>
  <si>
    <t>Warure SPS Kabuga</t>
  </si>
  <si>
    <t>EIPTY</t>
  </si>
  <si>
    <t>Aisami</t>
  </si>
  <si>
    <t>Gworon Dutse</t>
  </si>
  <si>
    <t>1397393592205.jpg</t>
  </si>
  <si>
    <t>11.99565008 8.49725624 507.70001220703125 5.0</t>
  </si>
  <si>
    <t>b72974c7-1ffd-4ca0-be00-ccb7ac6a625b</t>
  </si>
  <si>
    <t>2018Warure SPS Kabuga</t>
  </si>
  <si>
    <t>2018Warure S</t>
  </si>
  <si>
    <t>2018270120</t>
  </si>
  <si>
    <t>WARURE SPECIAL PRI SCHOOL</t>
  </si>
  <si>
    <t>AISAMU QTRS GWALE LGEA</t>
  </si>
  <si>
    <t>2018WARURE SPECIAL PRI SCHOOL</t>
  </si>
  <si>
    <t>Zainab Islamiyya</t>
  </si>
  <si>
    <t>EBGRU</t>
  </si>
  <si>
    <t>1397567279094.jpg</t>
  </si>
  <si>
    <t>11.95084717 8.48435357 508.79998779296875 5.0</t>
  </si>
  <si>
    <t>d9086984-9aec-498b-9b14-422d72e0b311</t>
  </si>
  <si>
    <t>2018Zainab Islamiyya</t>
  </si>
  <si>
    <t>2018Zainab I</t>
  </si>
  <si>
    <t>2018274102</t>
  </si>
  <si>
    <t>ZAINAB ISL</t>
  </si>
  <si>
    <t>JAEN QTRS</t>
  </si>
  <si>
    <t>2018ZAINAB ISL</t>
  </si>
  <si>
    <t>Zakariyya Islamiyya</t>
  </si>
  <si>
    <t>EBOPY</t>
  </si>
  <si>
    <t>Galadanchi</t>
  </si>
  <si>
    <t>1399193417834.jpg</t>
  </si>
  <si>
    <t>11.98833845 8.51316984 490.70001220703125 5.0</t>
  </si>
  <si>
    <t>07302324-69ae-4122-9343-22a0e64b0517</t>
  </si>
  <si>
    <t>2018Zakariyya Islamiyya</t>
  </si>
  <si>
    <t>2018Zakariyy</t>
  </si>
  <si>
    <t>2018276100</t>
  </si>
  <si>
    <t>ZAKARIYYA</t>
  </si>
  <si>
    <t>2018ZAKARIYYA</t>
  </si>
  <si>
    <t>Alkalawa Islamiyys</t>
  </si>
  <si>
    <t>IJWVI</t>
  </si>
  <si>
    <t>1343691410682.jpg</t>
  </si>
  <si>
    <t>11.91877304 7.93449104 597.7999877929688 5.0</t>
  </si>
  <si>
    <t>c7a4835c-eccc-4623-b140-3243a13c63e9</t>
  </si>
  <si>
    <t>2019Alkalawa Islamiyys</t>
  </si>
  <si>
    <t>2019Alkalawa</t>
  </si>
  <si>
    <t>2019003120</t>
  </si>
  <si>
    <t>ALKALAWA QUR'ANIC PRIMARY SCHOOL</t>
  </si>
  <si>
    <t>GWARZO, GWARZO LOCAL GOVERNMENT AREA, KANO STATE</t>
  </si>
  <si>
    <t>2019ALKALAWA QUR'ANIC PRIMARY SCHOOL</t>
  </si>
  <si>
    <t>Dadarau PS</t>
  </si>
  <si>
    <t>ESPEZ</t>
  </si>
  <si>
    <t>Dadarau</t>
  </si>
  <si>
    <t>Unguwar Tudu</t>
  </si>
  <si>
    <t>1393431172271.jpg</t>
  </si>
  <si>
    <t>11.89605861 8.00743843 591.9000244140625 5.0</t>
  </si>
  <si>
    <t>62be22ee-0515-4e29-9c23-ec81f08a6660</t>
  </si>
  <si>
    <t>2019Dadarau PS</t>
  </si>
  <si>
    <t xml:space="preserve">2019Dadarau </t>
  </si>
  <si>
    <t>2019011120</t>
  </si>
  <si>
    <t>DADARAU PRIMARY SCHOOL</t>
  </si>
  <si>
    <t>DADARAU, GWARZO LGA, KANO STATE.</t>
  </si>
  <si>
    <t>2019DADARAU PRIMARY SCHOOL</t>
  </si>
  <si>
    <t>Dakwara IPS</t>
  </si>
  <si>
    <t>ELGMR</t>
  </si>
  <si>
    <t>Kutama</t>
  </si>
  <si>
    <t>1393504673941.jpg</t>
  </si>
  <si>
    <t>11.91645526 7.94637158 609.7999877929688 5.0</t>
  </si>
  <si>
    <t>44862d3d-411e-41ce-b907-384d27cf1db0</t>
  </si>
  <si>
    <t>2019Dakwara IPS</t>
  </si>
  <si>
    <t xml:space="preserve">2019Dakwara </t>
  </si>
  <si>
    <t>2019012120</t>
  </si>
  <si>
    <t>DAKWARA PRIMARY SCHOOL</t>
  </si>
  <si>
    <t>DAKWARA (RIGA) PRIMARY GWARZO LOCAL GOVT. EDUC. AUTH.</t>
  </si>
  <si>
    <t>2019DAKWARA PRIMARY SCHOOL</t>
  </si>
  <si>
    <t>Dankado prisch</t>
  </si>
  <si>
    <t>EQCAY</t>
  </si>
  <si>
    <t>Dankado</t>
  </si>
  <si>
    <t>Sabon Birni</t>
  </si>
  <si>
    <t>1397217124868.jpg</t>
  </si>
  <si>
    <t>11.8429342 7.99606217 577.5999755859375 5.0</t>
  </si>
  <si>
    <t>ba85a771-bb2c-47f3-8818-6805ee00402c</t>
  </si>
  <si>
    <t>2019Dankado prisch</t>
  </si>
  <si>
    <t xml:space="preserve">2019Dankado </t>
  </si>
  <si>
    <t>2019016120</t>
  </si>
  <si>
    <t>DANKADO PRIMARY SCHOOL</t>
  </si>
  <si>
    <t>DANKADO, GWARZO LOCAL GOVERNMENT AREA, KANO STATE.</t>
  </si>
  <si>
    <t>2019DANKADO PRIMARY SCHOOL</t>
  </si>
  <si>
    <t>Dankyandi</t>
  </si>
  <si>
    <t>SNEGT</t>
  </si>
  <si>
    <t>1343381099664.jpg</t>
  </si>
  <si>
    <t>11.93067899 7.8426521 627.5 5.0</t>
  </si>
  <si>
    <t>1b073a5c-a9d8-4e19-956e-248cbe470ff8</t>
  </si>
  <si>
    <t>2019Dankyandi</t>
  </si>
  <si>
    <t>2019Dankyand</t>
  </si>
  <si>
    <t>2019017120</t>
  </si>
  <si>
    <t>DANKYANDI PRIMARY SCHOOL</t>
  </si>
  <si>
    <t>DANKYANDI, GWARZO LGA, KANO STATE.</t>
  </si>
  <si>
    <t>2019DANKYANDI PRIMARY SCHOOL</t>
  </si>
  <si>
    <t>Dogami PS</t>
  </si>
  <si>
    <t>EJNHB</t>
  </si>
  <si>
    <t>Dogami</t>
  </si>
  <si>
    <t>Kara</t>
  </si>
  <si>
    <t>1393345906149.jpg</t>
  </si>
  <si>
    <t>11.85998022 7.92440478 630.7999877929688 5.0</t>
  </si>
  <si>
    <t>cd49e8af-5cbe-4c78-93b9-73d6bb759ec6</t>
  </si>
  <si>
    <t>2019Dogami PS</t>
  </si>
  <si>
    <t>2019Dogami P</t>
  </si>
  <si>
    <t>2019019120</t>
  </si>
  <si>
    <t>DOGAMI PRIMARY SCHOOL</t>
  </si>
  <si>
    <t>DOGAMI, GWARZO LOCAL GOVERNMENT AREA, KANO STATE</t>
  </si>
  <si>
    <t>2019DOGAMI PRIMARY SCHOOL</t>
  </si>
  <si>
    <t>Dugumawa</t>
  </si>
  <si>
    <t>EUQHI</t>
  </si>
  <si>
    <t>1397219747128.jpg</t>
  </si>
  <si>
    <t>11.96311854 7.90701435 638.0999755859375 5.0</t>
  </si>
  <si>
    <t>b0f22413-13bd-41b7-9164-f27fd96c6330</t>
  </si>
  <si>
    <t>2019Dugumawa</t>
  </si>
  <si>
    <t>2019021120</t>
  </si>
  <si>
    <t>DUGUMAWA PRIMARY SCHOOL</t>
  </si>
  <si>
    <t>LAKWAYA, GWARZO LGA, KANO STATE.</t>
  </si>
  <si>
    <t>2019DUGUMAWA PRIMARY SCHOOL</t>
  </si>
  <si>
    <t>Fakon Bera Nomadic pS</t>
  </si>
  <si>
    <t>EJPHS</t>
  </si>
  <si>
    <t>Ung/Tudu</t>
  </si>
  <si>
    <t>1397300178298.jpg</t>
  </si>
  <si>
    <t>11.95399288 7.99647338 585.0 5.0</t>
  </si>
  <si>
    <t>910a90d5-c0b9-403c-ab4b-b48fb6e96b11</t>
  </si>
  <si>
    <t>2019Fakon Bera Nomadic pS</t>
  </si>
  <si>
    <t>2019Fakon Be</t>
  </si>
  <si>
    <t>2019024120</t>
  </si>
  <si>
    <t>FAKON BERA NOMEDIC PRI SCH</t>
  </si>
  <si>
    <t>MAKAN WATA</t>
  </si>
  <si>
    <t>2019FAKON BERA NOMEDIC PRI SCH</t>
  </si>
  <si>
    <t>Gidan Darho PS</t>
  </si>
  <si>
    <t>EDHNH</t>
  </si>
  <si>
    <t>Gidan Darho</t>
  </si>
  <si>
    <t>1399475927269.jpg</t>
  </si>
  <si>
    <t>11.82721899 7.96096655 597.7999877929688 5.0</t>
  </si>
  <si>
    <t>f0a35115-01c0-4a11-a5f9-d93787ba6306</t>
  </si>
  <si>
    <t>2019Gidan Darho PS</t>
  </si>
  <si>
    <t>2019Gidan Da</t>
  </si>
  <si>
    <t>2019033122</t>
  </si>
  <si>
    <t xml:space="preserve">GIDAN DARHO ISLAMIYYA PRI SCHOOL </t>
  </si>
  <si>
    <t xml:space="preserve">2019GIDAN DARHO ISLAMIYYA PRI SCHOOL </t>
  </si>
  <si>
    <t>Guruzawa Islamiyya Pri Sch</t>
  </si>
  <si>
    <t>CIHIS</t>
  </si>
  <si>
    <t>1343354916752.jpg</t>
  </si>
  <si>
    <t>11.99922455 7.88493816 606.5999755859375 5.0</t>
  </si>
  <si>
    <t>b296a389-fc26-4a82-b8a0-8db48389651b</t>
  </si>
  <si>
    <t>2019Guruzawa Islamiyya Pri Sch</t>
  </si>
  <si>
    <t>2019Guruzawa</t>
  </si>
  <si>
    <t>2019037122</t>
  </si>
  <si>
    <t>GURUZAWA ISLAMIYYA PRIMARY SCHOOL</t>
  </si>
  <si>
    <t>LAKWAYA, GWARZO LOCAL GOVERNMENT AREA</t>
  </si>
  <si>
    <t>2019GURUZAWA ISLAMIYYA PRIMARY SCHOOL</t>
  </si>
  <si>
    <t>Gwarzo Model PP</t>
  </si>
  <si>
    <t>DJLHW</t>
  </si>
  <si>
    <t>Garzo</t>
  </si>
  <si>
    <t>1393348647844.jpg</t>
  </si>
  <si>
    <t>11.91539588 7.92997056 604.5 5.0</t>
  </si>
  <si>
    <t>50d50f20-b992-4013-8794-fcbfede4a990</t>
  </si>
  <si>
    <t>2019Gwarzo Model PP</t>
  </si>
  <si>
    <t>2019Gwarzo M</t>
  </si>
  <si>
    <t>2019038120</t>
  </si>
  <si>
    <t>GWARZO MODEL PRIMARY SCHOOL</t>
  </si>
  <si>
    <t>GWARZO LOCAL GOVT EDUC. AUTH., STATE PRIMARY EDUCTION BOARD, KANO STATE</t>
  </si>
  <si>
    <t>2019GWARZO MODEL PRIMARY SCHOOL</t>
  </si>
  <si>
    <t>HAYATUDDEEN ISLAMIYA PRIMARY SCHOOL KARA</t>
  </si>
  <si>
    <t>UJXAK</t>
  </si>
  <si>
    <t>KARA</t>
  </si>
  <si>
    <t>1343553253878.jpg</t>
  </si>
  <si>
    <t>11.843535304069519 7.961483001708984 589.0 4.0</t>
  </si>
  <si>
    <t>53a35504-7dab-4462-a1ff-de76ae3c370a</t>
  </si>
  <si>
    <t>2019HAYATUDDEEN ISLAMIYA PRIMARY SCHOOL KARA</t>
  </si>
  <si>
    <t>2019HAYATUDD</t>
  </si>
  <si>
    <t>2019039102</t>
  </si>
  <si>
    <t>HAYATUDDEEN ISLAMIYYA SCHOOL</t>
  </si>
  <si>
    <t>KARA, GWARZO LGA, KANO STATE</t>
  </si>
  <si>
    <t>2019HAYATUDDEEN ISLAMIYYA SCHOOL</t>
  </si>
  <si>
    <t>Jaga Pri Sch</t>
  </si>
  <si>
    <t>FZJHY</t>
  </si>
  <si>
    <t>1343268050222.jpg</t>
  </si>
  <si>
    <t>11.89503168 7.85614078 620.2000122070313 5.0</t>
  </si>
  <si>
    <t>c74b0938-5c42-46b6-91ee-704e6ca14b0e</t>
  </si>
  <si>
    <t>2019Jaga Pri Sch</t>
  </si>
  <si>
    <t>2019Jaga Pri</t>
  </si>
  <si>
    <t>2019053120</t>
  </si>
  <si>
    <t>JAGA PRIMARY SCHOOL</t>
  </si>
  <si>
    <t>JAGA, GWARZO LGEA, KANO STATE.</t>
  </si>
  <si>
    <t>2019JAGA PRIMARY SCHOOL</t>
  </si>
  <si>
    <t>Kanyar gurgu lslamiya</t>
  </si>
  <si>
    <t>LHYMO</t>
  </si>
  <si>
    <t>1343483106027.jpg</t>
  </si>
  <si>
    <t>11.96201945 7.96175498 604.7000122070313 5.0</t>
  </si>
  <si>
    <t>d3a39b83-3faa-4afa-8ce2-8ca1c74b01fa</t>
  </si>
  <si>
    <t>2019Kanyar gurgu lslamiya</t>
  </si>
  <si>
    <t>2019Kanyar g</t>
  </si>
  <si>
    <t>2019061120</t>
  </si>
  <si>
    <t>KANYAR GURGU PRIMARY SCHOOL</t>
  </si>
  <si>
    <t>KANYAR GURGU, GWARZO LGA, KANO STATE.</t>
  </si>
  <si>
    <t>2019KANYAR GURGU PRIMARY SCHOOL</t>
  </si>
  <si>
    <t>Karkari IPS</t>
  </si>
  <si>
    <t>EQZDB</t>
  </si>
  <si>
    <t>1399389418649.jpg</t>
  </si>
  <si>
    <t>11.88902976 7.93611957 635.7000122070313 5.0</t>
  </si>
  <si>
    <t>f7bcfb48-9807-4f95-aa59-5e96025596e5</t>
  </si>
  <si>
    <t>2019Karkari IPS</t>
  </si>
  <si>
    <t xml:space="preserve">2019Karkari </t>
  </si>
  <si>
    <t>2019064122</t>
  </si>
  <si>
    <t>KARKARI ISLAMIYYA PRIMARY SCHOOL</t>
  </si>
  <si>
    <t>KARKARI, GWARZO LGA</t>
  </si>
  <si>
    <t>2019KARKARI ISLAMIYYA PRIMARY SCHOOL</t>
  </si>
  <si>
    <t>Katsira islamiya</t>
  </si>
  <si>
    <t>WFFGL</t>
  </si>
  <si>
    <t>Katsira</t>
  </si>
  <si>
    <t>Ung tudu</t>
  </si>
  <si>
    <t>1343387880310.jpg</t>
  </si>
  <si>
    <t>11.95807657 7.86002075 627.2999877929688 5.0</t>
  </si>
  <si>
    <t>2ed91d37-0bd7-4a02-b554-5ec260f10161</t>
  </si>
  <si>
    <t>2019Katsira islamiya</t>
  </si>
  <si>
    <t xml:space="preserve">2019Katsira </t>
  </si>
  <si>
    <t>2019066122</t>
  </si>
  <si>
    <t>KATSIRA ISLAMIYYA PRIMARY SCHOOL</t>
  </si>
  <si>
    <t>KATSIRA DANNAFADA, GWARZO LGA, KANO STATE.</t>
  </si>
  <si>
    <t>2019KATSIRA ISLAMIYYA PRIMARY SCHOOL</t>
  </si>
  <si>
    <t>Kuidawa lPS lakwaya lslamiya</t>
  </si>
  <si>
    <t>UILRA</t>
  </si>
  <si>
    <t>1343400285412.jpg</t>
  </si>
  <si>
    <t>11.9868205 7.87631648 638.2000122070313 5.0</t>
  </si>
  <si>
    <t>e81f020f-616e-4e03-9c75-555119f0ddbc</t>
  </si>
  <si>
    <t>2019Kuidawa lPS lakwaya lslamiya</t>
  </si>
  <si>
    <t xml:space="preserve">2019Kuidawa </t>
  </si>
  <si>
    <t>2019074122</t>
  </si>
  <si>
    <t>KUIDAWA ISLAMIYYA PRIMARY SCHOOL</t>
  </si>
  <si>
    <t>2019KUIDAWA ISLAMIYYA PRIMARY SCHOOL</t>
  </si>
  <si>
    <t>Kururawa lsl sch</t>
  </si>
  <si>
    <t>OREJJ</t>
  </si>
  <si>
    <t>Kururawa</t>
  </si>
  <si>
    <t>1343403087396.jpg</t>
  </si>
  <si>
    <t>12.00335801 7.86085034 653.5999755859375 5.0</t>
  </si>
  <si>
    <t>ec05987d-0517-4225-b220-05fc6515cea7</t>
  </si>
  <si>
    <t>2019Kururawa lsl sch</t>
  </si>
  <si>
    <t>2019Kururawa</t>
  </si>
  <si>
    <t>2019075122</t>
  </si>
  <si>
    <t>KURURAWA ISLAMIYYA PRIMARY SCHOOL</t>
  </si>
  <si>
    <t>LAKWAYA, GWARZO LGA KANO STATE.</t>
  </si>
  <si>
    <t>2019KURURAWA ISLAMIYYA PRIMARY SCHOOL</t>
  </si>
  <si>
    <t>Kwami pri sch</t>
  </si>
  <si>
    <t>BIIZR</t>
  </si>
  <si>
    <t>1343562607525.jpg</t>
  </si>
  <si>
    <t>11.96893578 8.00637107 583.5999755859375 5.0</t>
  </si>
  <si>
    <t>4412edc3-5e4a-49bb-9956-8a2df8e7af9f</t>
  </si>
  <si>
    <t>2019Kwami pri sch</t>
  </si>
  <si>
    <t>2019Kwami pr</t>
  </si>
  <si>
    <t>2019076120</t>
  </si>
  <si>
    <t>KWAMI, GWARZO LOCAL GOVERNMENT AREA KANO STATE.</t>
  </si>
  <si>
    <t>2019KWAMI PRIMARY SCHOOL</t>
  </si>
  <si>
    <t>Lakwaya central</t>
  </si>
  <si>
    <t>GYEDO</t>
  </si>
  <si>
    <t>1343401347217.jpg</t>
  </si>
  <si>
    <t>11.9834879 7.86691583 636.7999877929688 5.0</t>
  </si>
  <si>
    <t>676d5e2a-04dc-47cc-a2c4-4838e46ee1ca</t>
  </si>
  <si>
    <t>2019Lakwaya central</t>
  </si>
  <si>
    <t xml:space="preserve">2019Lakwaya </t>
  </si>
  <si>
    <t>2019079120</t>
  </si>
  <si>
    <t>LAKWAYA CENTRAL PRIMARY SCHOOL</t>
  </si>
  <si>
    <t>LAKWAYA GWARZO LGEA</t>
  </si>
  <si>
    <t>2019LAKWAYA CENTRAL PRIMARY SCHOOL</t>
  </si>
  <si>
    <t>Liman Abdu IPS</t>
  </si>
  <si>
    <t>TOATA</t>
  </si>
  <si>
    <t>Dakwara</t>
  </si>
  <si>
    <t>1343728442560.jpg</t>
  </si>
  <si>
    <t>11.91674642 7.94612408 600.2000122070313 5.0</t>
  </si>
  <si>
    <t>5c9216e1-714f-487d-bdd0-f9c161be3653</t>
  </si>
  <si>
    <t>2019Liman Abdu IPS</t>
  </si>
  <si>
    <t>2019Liman Ab</t>
  </si>
  <si>
    <t>2019080102</t>
  </si>
  <si>
    <t>LIMAN ABDU ZANGO ISLAMIYYA SCHOOL</t>
  </si>
  <si>
    <t>ZANGON DAKWARA, GWARZO LGA, KANO STATE.</t>
  </si>
  <si>
    <t>2019LIMAN ABDU ZANGO ISLAMIYYA SCHOOL</t>
  </si>
  <si>
    <t>MT Bello IPS</t>
  </si>
  <si>
    <t>ECWVQ</t>
  </si>
  <si>
    <t>1393507622634.jpg</t>
  </si>
  <si>
    <t>11.89141098 7.90582981 629.2000122070313 5.0</t>
  </si>
  <si>
    <t>58fcbc28-62f2-47a7-86cf-eb15d72c7ea2</t>
  </si>
  <si>
    <t>2019MT Bello IPS</t>
  </si>
  <si>
    <t>2019MT Bello</t>
  </si>
  <si>
    <t>2019081122</t>
  </si>
  <si>
    <t>MT BELLO PRIMARY ISLAMIYYA SCHOOL</t>
  </si>
  <si>
    <t>GIDAN MAGAJI DAKWARA, GWARZO LGA, KANO STATE</t>
  </si>
  <si>
    <t>2019MT BELLO PRIMARY ISLAMIYYA SCHOOL</t>
  </si>
  <si>
    <t>Ma'ahad IPS</t>
  </si>
  <si>
    <t>EVPHH</t>
  </si>
  <si>
    <t>Unguwar Fulani</t>
  </si>
  <si>
    <t>1393425427227.jpg</t>
  </si>
  <si>
    <t>11.87596803 7.9688209 615.4000244140625 5.0</t>
  </si>
  <si>
    <t>1c2bfe3a-b7ce-4367-8749-6fa4795fe75d</t>
  </si>
  <si>
    <t>2019Ma'ahad IPS</t>
  </si>
  <si>
    <t xml:space="preserve">2019Ma'ahad </t>
  </si>
  <si>
    <t>2019082122</t>
  </si>
  <si>
    <t>MA'AHAD ISLAMIYYA PRIMARY SCHOOL</t>
  </si>
  <si>
    <t>GETSO, GWARZO LOCAL GOVT. AUTH. KANO STATE.</t>
  </si>
  <si>
    <t>2019MA'AHAD ISLAMIYYA PRIMARY SCHOOL</t>
  </si>
  <si>
    <t>Makanwataprimary school</t>
  </si>
  <si>
    <t>NWGWM</t>
  </si>
  <si>
    <t>Makanwata</t>
  </si>
  <si>
    <t>1343575692422.jpg</t>
  </si>
  <si>
    <t>11.91648525 8.08899123 548.0 5.0</t>
  </si>
  <si>
    <t>25cfe819-18ec-4424-b6cf-c3580b1f26fa</t>
  </si>
  <si>
    <t>2019Makanwataprimary school</t>
  </si>
  <si>
    <t>2019Makanwat</t>
  </si>
  <si>
    <t>2019089120</t>
  </si>
  <si>
    <t>MAKANWATA PRIMARY SCHOOL</t>
  </si>
  <si>
    <t>GWARZO TOWN, GWARZO LGA</t>
  </si>
  <si>
    <t>2019MAKANWATA PRIMARY SCHOOL</t>
  </si>
  <si>
    <t>Makera IS</t>
  </si>
  <si>
    <t>EJVQH</t>
  </si>
  <si>
    <t>Salahawa</t>
  </si>
  <si>
    <t>1397485033883.jpg</t>
  </si>
  <si>
    <t>11.9453742 7.98904989 604.5 5.0</t>
  </si>
  <si>
    <t>d94398fe-1fd4-4195-80ac-923ee2bc425c</t>
  </si>
  <si>
    <t>2019Makera IS</t>
  </si>
  <si>
    <t>2019Makera I</t>
  </si>
  <si>
    <t>2019090122</t>
  </si>
  <si>
    <t>MAKERA ISLAMIYYA PRIMARY SCHOOL</t>
  </si>
  <si>
    <t>MAKERA, GWARZO LGA</t>
  </si>
  <si>
    <t>2019MAKERA ISLAMIYYA PRIMARY SCHOOL</t>
  </si>
  <si>
    <t>Nabature IPS</t>
  </si>
  <si>
    <t>ETWBC</t>
  </si>
  <si>
    <t>Yagumawa</t>
  </si>
  <si>
    <t>1393428053621.jpg</t>
  </si>
  <si>
    <t>11.8744076 7.97345422 607.7999877929688 5.0</t>
  </si>
  <si>
    <t>64cef56b-3d80-42e4-915b-9e40537b39dd</t>
  </si>
  <si>
    <t>2019Nabature IPS</t>
  </si>
  <si>
    <t>2019Nabature</t>
  </si>
  <si>
    <t>2019097122</t>
  </si>
  <si>
    <t>NABATURE ISLAMIYYA PRIMARY SCHOOL</t>
  </si>
  <si>
    <t>GETSO, GWARZO LOCAL GOVT, EDUC. AUTHORITY.</t>
  </si>
  <si>
    <t>2019NABATURE ISLAMIYYA PRIMARY SCHOOL</t>
  </si>
  <si>
    <t>Rafawa PS</t>
  </si>
  <si>
    <t>ECJTU</t>
  </si>
  <si>
    <t>Rafawa</t>
  </si>
  <si>
    <t>1393514487043.jpg</t>
  </si>
  <si>
    <t>11.89353173 7.9160931 637.0 5.0</t>
  </si>
  <si>
    <t>7b6d2326-e96e-44ff-af0b-c53d5f6f91b5</t>
  </si>
  <si>
    <t>2019Rafawa PS</t>
  </si>
  <si>
    <t>2019Rafawa P</t>
  </si>
  <si>
    <t>2019102120</t>
  </si>
  <si>
    <t>RAFAWA PRIMARY SCHOOL</t>
  </si>
  <si>
    <t>DAKWARA, GWARZO LGA KANO STATE</t>
  </si>
  <si>
    <t>2019RAFAWA PRIMARY SCHOOL</t>
  </si>
  <si>
    <t>Riji Gangare Pri Sch</t>
  </si>
  <si>
    <t>QFTIV</t>
  </si>
  <si>
    <t>Santar Kishi</t>
  </si>
  <si>
    <t>1343352754438.jpg</t>
  </si>
  <si>
    <t>11.94878069 7.91578896 622.0 5.0</t>
  </si>
  <si>
    <t>916ed192-4ecb-4067-b4d4-a6c4bc56973e</t>
  </si>
  <si>
    <t>2019Riji Gangare Pri Sch</t>
  </si>
  <si>
    <t>2019Riji Gan</t>
  </si>
  <si>
    <t>2019104120</t>
  </si>
  <si>
    <t>RIJI GANGARE PRIMARY SCHOOL</t>
  </si>
  <si>
    <t>RIJI GANGARE, GWARZO LGA, KANO STATE</t>
  </si>
  <si>
    <t>2019RIJI GANGARE PRIMARY SCHOOL</t>
  </si>
  <si>
    <t>Riji Tsauni Islamiyya Pri Sch</t>
  </si>
  <si>
    <t>VMOUD</t>
  </si>
  <si>
    <t>Riji Tsauni</t>
  </si>
  <si>
    <t>1343435572358.jpg</t>
  </si>
  <si>
    <t>11.92708606 7.9446889 586.7999877929688 5.0</t>
  </si>
  <si>
    <t>ee54e9b7-29b4-4d6f-90b9-cc07a63fadcb</t>
  </si>
  <si>
    <t>2019Riji Tsauni Islamiyya Pri Sch</t>
  </si>
  <si>
    <t>2019Riji Tsa</t>
  </si>
  <si>
    <t>2019105120</t>
  </si>
  <si>
    <t>RIJI TSAUNI PRIMARY SCHOOL</t>
  </si>
  <si>
    <t>RIJI TSAUNI, GWARZO LOCAL GOVERNMENT AREA, KANO STATE.</t>
  </si>
  <si>
    <t>2019RIJI TSAUNI PRIMARY SCHOOL</t>
  </si>
  <si>
    <t>Rugoji Islamiyya pri sch</t>
  </si>
  <si>
    <t>EWDJO</t>
  </si>
  <si>
    <t>Rugoji</t>
  </si>
  <si>
    <t>1343355412688.jpg</t>
  </si>
  <si>
    <t>12.00520653 7.87797079 621.4000244140625 5.0</t>
  </si>
  <si>
    <t>5c513521-7853-4e35-9db6-04e38359577a</t>
  </si>
  <si>
    <t>2019Rugoji Islamiyya pri sch</t>
  </si>
  <si>
    <t>2019Rugoji I</t>
  </si>
  <si>
    <t>2019107122</t>
  </si>
  <si>
    <t>RUGOJI ISLAMIYYA PRIMARY SCHOOL</t>
  </si>
  <si>
    <t>RUGOJI, GWARZO LOCAL GOVERNMENT AREA, KANO STATE.</t>
  </si>
  <si>
    <t>2019RUGOJI ISLAMIYYA PRIMARY SCHOOL</t>
  </si>
  <si>
    <t>Sabon Birni IPS</t>
  </si>
  <si>
    <t>EHJQU</t>
  </si>
  <si>
    <t>1397211029478.jpg</t>
  </si>
  <si>
    <t>11.85520367 8.03230898 557.7999877929688 5.0</t>
  </si>
  <si>
    <t>d494d2e2-6fb9-461e-ad26-26b5ea7bd415</t>
  </si>
  <si>
    <t>2019Sabon Birni IPS</t>
  </si>
  <si>
    <t>2019Sabon Bi</t>
  </si>
  <si>
    <t>2019110120</t>
  </si>
  <si>
    <t>SABON BIRNI CENTRAL PRIMARY SCHOOL</t>
  </si>
  <si>
    <t>SABON BIRNI, GWARZO LGA, KANO STATE.</t>
  </si>
  <si>
    <t>2019SABON BIRNI CENTRAL PRIMARY SCHOOL</t>
  </si>
  <si>
    <t>Sabuwar Unguwa Nitel Primary School</t>
  </si>
  <si>
    <t>MSKLS</t>
  </si>
  <si>
    <t>Nitel</t>
  </si>
  <si>
    <t>1343732914368.jpg</t>
  </si>
  <si>
    <t>11.91338106 7.93615881 601.2999877929688 5.0</t>
  </si>
  <si>
    <t>9a461cad-f1c0-42ef-b90e-4e22bf3a82e5</t>
  </si>
  <si>
    <t>2019Sabuwar Unguwa Nitel Primary School</t>
  </si>
  <si>
    <t xml:space="preserve">2019Sabuwar </t>
  </si>
  <si>
    <t>2019113120</t>
  </si>
  <si>
    <t>SABUWAR UNGUWA PRIMARY SCHOOL</t>
  </si>
  <si>
    <t>SABUWAR UNGUWA, GWARZO LOCAL GOVERNMENT AREA, KANO STATE</t>
  </si>
  <si>
    <t>2019SABUWAR UNGUWA PRIMARY SCHOOL</t>
  </si>
  <si>
    <t>Santar kanya IPS</t>
  </si>
  <si>
    <t>EDNOM</t>
  </si>
  <si>
    <t>Santar kanya</t>
  </si>
  <si>
    <t>1399556201178.jpg</t>
  </si>
  <si>
    <t>11.96759197 7.88103939 621.2000122070313 5.0</t>
  </si>
  <si>
    <t>628306c8-0040-4760-93f4-d31927481f11</t>
  </si>
  <si>
    <t>2019Santar kanya IPS</t>
  </si>
  <si>
    <t>2019Santar k</t>
  </si>
  <si>
    <t>2019116122</t>
  </si>
  <si>
    <t>SANTAR KANYA ISLAMIYYAPRI SCH</t>
  </si>
  <si>
    <t>2019SANTAR KANYA ISLAMIYYAPRI SCH</t>
  </si>
  <si>
    <t>Sheikh Ibrahim Islamiyya Pri Sch</t>
  </si>
  <si>
    <t>VTYVE</t>
  </si>
  <si>
    <t>Getso Ward</t>
  </si>
  <si>
    <t>1343690286304.jpg</t>
  </si>
  <si>
    <t>11.91591518 7.92960408 613.0 5.0</t>
  </si>
  <si>
    <t>20b47fcb-d4bd-4893-ace0-e9a7c6c5641f</t>
  </si>
  <si>
    <t>2019Sheikh Ibrahim Islamiyya Pri Sch</t>
  </si>
  <si>
    <t>2019Sheikh I</t>
  </si>
  <si>
    <t>2019119122</t>
  </si>
  <si>
    <t>SHEIKH IBRAHIM PRIMARY ISLAMIYYA SCHOOL</t>
  </si>
  <si>
    <t>GETSO, GWARZO LGA, KANO STATE</t>
  </si>
  <si>
    <t>2019SHEIKH IBRAHIM PRIMARY ISLAMIYYA SCHOOL</t>
  </si>
  <si>
    <t>Tabanni pri Sch</t>
  </si>
  <si>
    <t>EJMSR</t>
  </si>
  <si>
    <t>Tabbani</t>
  </si>
  <si>
    <t>1397308187005.jpg</t>
  </si>
  <si>
    <t>11.89940736 7.98393081 587.2999877929688 5.0</t>
  </si>
  <si>
    <t>cd652948-573c-42f5-bfa1-a9b9bf7610b8</t>
  </si>
  <si>
    <t>2019Tabanni pri Sch</t>
  </si>
  <si>
    <t xml:space="preserve">2019Tabanni </t>
  </si>
  <si>
    <t>2019122122</t>
  </si>
  <si>
    <t>TABANNI ISLAMIYYA PRIMARY SCHOOL</t>
  </si>
  <si>
    <t>TABANNI, GWARZO LGA, KANO STATE</t>
  </si>
  <si>
    <t>2019TABANNI ISLAMIYYA PRIMARY SCHOOL</t>
  </si>
  <si>
    <t>Tamburawa islamiyya</t>
  </si>
  <si>
    <t>ZXPOW</t>
  </si>
  <si>
    <t>Z Mahauta</t>
  </si>
  <si>
    <t>1343266112086.jpg</t>
  </si>
  <si>
    <t>11.90143763 7.86903015 614.4000244140625 5.0</t>
  </si>
  <si>
    <t>8e93f444-320e-4eb4-a544-ea23ad4b584b</t>
  </si>
  <si>
    <t>2019Tamburawa islamiyya</t>
  </si>
  <si>
    <t>2019Tamburaw</t>
  </si>
  <si>
    <t>2019124122</t>
  </si>
  <si>
    <t xml:space="preserve">TAMBURAWA ISLAMIYYA PRI SCHOOL </t>
  </si>
  <si>
    <t xml:space="preserve">2019TAMBURAWA ISLAMIYYA PRI SCHOOL </t>
  </si>
  <si>
    <t>Tsaunin kura IPS</t>
  </si>
  <si>
    <t>EOJVR</t>
  </si>
  <si>
    <t>Tsaunin kura</t>
  </si>
  <si>
    <t>1399397892698.jpg</t>
  </si>
  <si>
    <t>11.82738325 7.90638795 632.5999755859375 5.0</t>
  </si>
  <si>
    <t>cf8971e1-1df7-4397-b5fb-811f85abe639</t>
  </si>
  <si>
    <t>2019Tsaunin kura IPS</t>
  </si>
  <si>
    <t xml:space="preserve">2019Tsaunin </t>
  </si>
  <si>
    <t>2019125120</t>
  </si>
  <si>
    <t>TSAUNIN KURA PRIMARY SCHOOL</t>
  </si>
  <si>
    <t>TSAUNIN KURA, GWARZO LGA KANO STATE</t>
  </si>
  <si>
    <t>2019TSAUNIN KURA PRIMARY SCHOOL</t>
  </si>
  <si>
    <t>Tsohon Garu Pri Sch</t>
  </si>
  <si>
    <t>SJGAG</t>
  </si>
  <si>
    <t>Tsohon Garu</t>
  </si>
  <si>
    <t>1343688467785.jpg</t>
  </si>
  <si>
    <t>11.91828334 7.93767528 590.9000244140625 5.0</t>
  </si>
  <si>
    <t>e71a9301-6550-4b74-ac5d-b812a8fac2a2</t>
  </si>
  <si>
    <t>2019Tsohon Garu Pri Sch</t>
  </si>
  <si>
    <t>2019Tsohon G</t>
  </si>
  <si>
    <t>2019126120</t>
  </si>
  <si>
    <t>TSOHON GARU SPECIAL PRIMARY SCHOOL</t>
  </si>
  <si>
    <t>GWARZO LOCAL EDUCATION AUTHORITY, KANO STATE (SPEB)</t>
  </si>
  <si>
    <t>2019TSOHON GARU SPECIAL PRIMARY SCHOOL</t>
  </si>
  <si>
    <t>Yusuf Chiroma Kutama PS</t>
  </si>
  <si>
    <t>EUPSD</t>
  </si>
  <si>
    <t>1393511072155.jpg</t>
  </si>
  <si>
    <t>11.86449225 7.86545336 605.2999877929688 5.0</t>
  </si>
  <si>
    <t>e1165c58-c15b-4ddf-9b11-2d3587c8af45</t>
  </si>
  <si>
    <t>2019Yusuf Chiroma Kutama PS</t>
  </si>
  <si>
    <t>2019Yusuf Ch</t>
  </si>
  <si>
    <t>2019139120</t>
  </si>
  <si>
    <t>YUSUF CHIROMA PRIMARY SCHOOL</t>
  </si>
  <si>
    <t>KUTAMA, GWARZO LOCAL GOVERNMENT AREA, KANO</t>
  </si>
  <si>
    <t>2019YUSUF CHIROMA PRIMARY SCHOOL</t>
  </si>
  <si>
    <t>Zanginawaislamiyyaprimary</t>
  </si>
  <si>
    <t>UUWNH</t>
  </si>
  <si>
    <t>Zanginawa</t>
  </si>
  <si>
    <t>Sabon.Burni</t>
  </si>
  <si>
    <t>1343551602095.jpg</t>
  </si>
  <si>
    <t>11.85148801 7.98753196 584.9000244140625 5.0</t>
  </si>
  <si>
    <t>058ae02c-b404-4be7-aa36-90482d5c3eec</t>
  </si>
  <si>
    <t>2019Zanginawaislamiyyaprimary</t>
  </si>
  <si>
    <t>2019Zanginaw</t>
  </si>
  <si>
    <t>2019141122</t>
  </si>
  <si>
    <t>ZANGINAWA ISLAMIYYA PRIMARY SCHOOL</t>
  </si>
  <si>
    <t>ZANGINAWA, GWARZO LGA, KANO STATE</t>
  </si>
  <si>
    <t>2019ZANGINAWA ISLAMIYYA PRIMARY SCHOOL</t>
  </si>
  <si>
    <t>Zangon Dakwara PS</t>
  </si>
  <si>
    <t>ENUBF</t>
  </si>
  <si>
    <t>1393505377851.jpg</t>
  </si>
  <si>
    <t>11.91904454 7.94497343 599.5 5.0</t>
  </si>
  <si>
    <t>fb2418ed-4208-4994-bed1-286dc37d036a</t>
  </si>
  <si>
    <t>2019Zangon Dakwara PS</t>
  </si>
  <si>
    <t>2019Zangon D</t>
  </si>
  <si>
    <t>2019142120</t>
  </si>
  <si>
    <t xml:space="preserve">ZANGON DAKWARA PRI SCHOOL </t>
  </si>
  <si>
    <t xml:space="preserve">2019ZANGON DAKWARA PRI SCHOOL </t>
  </si>
  <si>
    <t>Abdulwahab Islamiyya Primary School</t>
  </si>
  <si>
    <t>KMFOH</t>
  </si>
  <si>
    <t>1343633747142.jpg</t>
  </si>
  <si>
    <t>11.95322084 8.10945148 552.0999755859375 5.0</t>
  </si>
  <si>
    <t>17880fd8-3bae-40cd-bfeb-097da1765572</t>
  </si>
  <si>
    <t>2020Abdulwahab Islamiyya Primary School</t>
  </si>
  <si>
    <t>2020Abdulwah</t>
  </si>
  <si>
    <t>2020002122</t>
  </si>
  <si>
    <t xml:space="preserve">ABDULWAHAB B ISLAMITYYAPRI SCHOOL </t>
  </si>
  <si>
    <t>KABO L.G.A.E</t>
  </si>
  <si>
    <t xml:space="preserve">2020ABDULWAHAB B ISLAMITYYAPRI SCHOOL </t>
  </si>
  <si>
    <t>Balan Central Primary School</t>
  </si>
  <si>
    <t>SNTKC</t>
  </si>
  <si>
    <t>1343633714634.jpg</t>
  </si>
  <si>
    <t>11.91567553 8.16597366 565.7000122070313 5.0</t>
  </si>
  <si>
    <t>6bd91177-fdc0-4c58-a89c-a80bab5c1b92</t>
  </si>
  <si>
    <t>2020Balan Central Primary School</t>
  </si>
  <si>
    <t>2020Balan Ce</t>
  </si>
  <si>
    <t>2020007100</t>
  </si>
  <si>
    <t>BALAN CENTRAL SCHOOL</t>
  </si>
  <si>
    <t>BALAN, KABO, KANO.</t>
  </si>
  <si>
    <t>2020BALAN CENTRAL SCHOOL</t>
  </si>
  <si>
    <t>Buta Islamiya Pri</t>
  </si>
  <si>
    <t>YFYTK</t>
  </si>
  <si>
    <t>Buta</t>
  </si>
  <si>
    <t>1343389542934.jpg</t>
  </si>
  <si>
    <t>11.87666875 8.22295044 529.7999877929688 5.0</t>
  </si>
  <si>
    <t>e2bf6c3e-2823-457a-ab51-0ed08f690351</t>
  </si>
  <si>
    <t>2020Buta Islamiya Pri</t>
  </si>
  <si>
    <t>2020Buta Isl</t>
  </si>
  <si>
    <t>2020014122</t>
  </si>
  <si>
    <t>BUTA ISLAMIYYA PRIMARY SCHOOL</t>
  </si>
  <si>
    <t>BUTA ISLAMIYYA PRIMARY SCHOOL DURUN AREA KABO LGEA SPEB KANO</t>
  </si>
  <si>
    <t>2020BUTA ISLAMIYYA PRIMARY SCHOOL</t>
  </si>
  <si>
    <t>Danfodio Islamiyya</t>
  </si>
  <si>
    <t>LQNCZ</t>
  </si>
  <si>
    <t>Sako</t>
  </si>
  <si>
    <t>1343391625986.jpg</t>
  </si>
  <si>
    <t>11.85852246 8.17106336 536.5999755859375 5.0</t>
  </si>
  <si>
    <t>2a46231b-cfef-4f3d-ac36-335e7f601dac</t>
  </si>
  <si>
    <t>2020Danfodio Islamiyya</t>
  </si>
  <si>
    <t>2020Danfodio</t>
  </si>
  <si>
    <t>2020015122</t>
  </si>
  <si>
    <t>DANFODIO ISLAMIYYA PRIMARY SCHOOL</t>
  </si>
  <si>
    <t>DANFODIO ISLAMIYYA PRIMARY SCHOOL KABO LGEA SPEB KANO</t>
  </si>
  <si>
    <t>2020DANFODIO ISLAMIYYA PRIMARY SCHOOL</t>
  </si>
  <si>
    <t>Dugabau Islamiya</t>
  </si>
  <si>
    <t>VBPLI</t>
  </si>
  <si>
    <t>Dugabau b</t>
  </si>
  <si>
    <t>1343297990542.jpg</t>
  </si>
  <si>
    <t>11.80245565 8.20879248 500.5 5.0</t>
  </si>
  <si>
    <t>18443d6b-3943-452c-8a4c-6a5396213586</t>
  </si>
  <si>
    <t>2020Dugabau Islamiya</t>
  </si>
  <si>
    <t xml:space="preserve">2020Dugabau </t>
  </si>
  <si>
    <t>2020020122</t>
  </si>
  <si>
    <t>DUGABAU ISLAMIYYA PRIMARY SCHOOL</t>
  </si>
  <si>
    <t>DUGABAU, DUGABAU AREA KABO LGEA SPEB KANO</t>
  </si>
  <si>
    <t>2020DUGABAU ISLAMIYYA PRIMARY SCHOOL</t>
  </si>
  <si>
    <t>Durun Women Islamiyya primary school</t>
  </si>
  <si>
    <t>UVKAX</t>
  </si>
  <si>
    <t>1343564752886.jpg</t>
  </si>
  <si>
    <t>11.91037189 8.20777854 519.2000122070313 5.0</t>
  </si>
  <si>
    <t>676f997b-60ef-4e13-abe4-0923e622b73f</t>
  </si>
  <si>
    <t>2020Durun Women Islamiyya primary school</t>
  </si>
  <si>
    <t>2020Durun Wo</t>
  </si>
  <si>
    <t>2020023122</t>
  </si>
  <si>
    <t xml:space="preserve">DURUN WOMEN ISLAMIYYA PRI SCHOOL </t>
  </si>
  <si>
    <t>DURUN TOWN</t>
  </si>
  <si>
    <t xml:space="preserve">2020DURUN WOMEN ISLAMIYYA PRI SCHOOL </t>
  </si>
  <si>
    <t>Figi Islsmiyya</t>
  </si>
  <si>
    <t>UGXYY</t>
  </si>
  <si>
    <t>Figi</t>
  </si>
  <si>
    <t>1343641603789.jpg</t>
  </si>
  <si>
    <t>11.89757374 8.18667894 555.0 5.0</t>
  </si>
  <si>
    <t>73f2848d-22dc-48fa-a2c1-3fe37433042d</t>
  </si>
  <si>
    <t>2020Figi Islsmiyya</t>
  </si>
  <si>
    <t>2020Figi Isl</t>
  </si>
  <si>
    <t>2020025122</t>
  </si>
  <si>
    <t>FIGI ISLAMIYYA PRIMARY SCHOOL</t>
  </si>
  <si>
    <t>2020FIGI ISLAMIYYA PRIMARY SCHOOL</t>
  </si>
  <si>
    <t>Figi Pri Sch</t>
  </si>
  <si>
    <t>WYFIS</t>
  </si>
  <si>
    <t>1343642219076.jpg</t>
  </si>
  <si>
    <t>11.8943647 8.18806371 548.7000122070313 5.0</t>
  </si>
  <si>
    <t>be059ea1-9a32-47c5-bdc8-30d8c88d4ca9</t>
  </si>
  <si>
    <t>2020Figi Pri Sch</t>
  </si>
  <si>
    <t>2020Figi Pri</t>
  </si>
  <si>
    <t>2020026120</t>
  </si>
  <si>
    <t>FIGI PRIMARY SCHOOL</t>
  </si>
  <si>
    <t>2020FIGI PRIMARY SCHOOL</t>
  </si>
  <si>
    <t>Gabasawa Islamiyya primary school</t>
  </si>
  <si>
    <t>XPTEU</t>
  </si>
  <si>
    <t>1343559179329.jpg</t>
  </si>
  <si>
    <t>11.90560098 8.23223975 505.0 5.0</t>
  </si>
  <si>
    <t>eae8c498-e117-4b61-bee6-07892526566c</t>
  </si>
  <si>
    <t>2020Gabasawa Islamiyya primary school</t>
  </si>
  <si>
    <t>2020Gabasawa</t>
  </si>
  <si>
    <t>2020033122</t>
  </si>
  <si>
    <t xml:space="preserve">GABASAWA ISLAMIYYS PRI SCHOOL </t>
  </si>
  <si>
    <t xml:space="preserve">2020GABASAWA ISLAMIYYS PRI SCHOOL </t>
  </si>
  <si>
    <t>Garo Science And Mathematic Project School</t>
  </si>
  <si>
    <t>SCGGR</t>
  </si>
  <si>
    <t>1343557404434.jpg</t>
  </si>
  <si>
    <t>11.95403306 8.10698555 581.7000122070313 5.0</t>
  </si>
  <si>
    <t>bb63b7d6-9be2-4f51-94b5-8f142a0115aa</t>
  </si>
  <si>
    <t>2020Garo Science And Mathematic Project School</t>
  </si>
  <si>
    <t>2020Garo Sci</t>
  </si>
  <si>
    <t>2020039100</t>
  </si>
  <si>
    <t>GARO SCIENCE &amp; MATHS PROJECT</t>
  </si>
  <si>
    <t>GARO AREA, KABO LGEA</t>
  </si>
  <si>
    <t>2020GARO SCIENCE &amp; MATHS PROJECT</t>
  </si>
  <si>
    <t>Gashi Islamiyya Primary School</t>
  </si>
  <si>
    <t>EMBDV</t>
  </si>
  <si>
    <t>Gashi</t>
  </si>
  <si>
    <t>H/galadima</t>
  </si>
  <si>
    <t>1343557693646.jpg</t>
  </si>
  <si>
    <t>11.90360726 8.26527204 508.79998779296875 5.0</t>
  </si>
  <si>
    <t>d4d33d57-9700-4a35-a689-64fef8c96555</t>
  </si>
  <si>
    <t>2020Gashi Islamiyya Primary School</t>
  </si>
  <si>
    <t>2020Gashi Is</t>
  </si>
  <si>
    <t>2020041122</t>
  </si>
  <si>
    <t>GASHI ISLAMIYYA PRI SCH</t>
  </si>
  <si>
    <t>MASHI TOWN</t>
  </si>
  <si>
    <t>2020GASHI ISLAMIYYA PRI SCH</t>
  </si>
  <si>
    <t>Gatta Islamiya primary school</t>
  </si>
  <si>
    <t>QZKKE</t>
  </si>
  <si>
    <t>H/bango</t>
  </si>
  <si>
    <t>1343552506288.jpg</t>
  </si>
  <si>
    <t>11.87863443 8.27442262 481.0 5.0</t>
  </si>
  <si>
    <t>b7d04271-d829-40df-a716-f8764408ae5f</t>
  </si>
  <si>
    <t>2020Gatta Islamiya primary school</t>
  </si>
  <si>
    <t>2020Gatta Is</t>
  </si>
  <si>
    <t>2020042122</t>
  </si>
  <si>
    <t>GATTA ISLAMIYYA PRIMARY SCHOOL</t>
  </si>
  <si>
    <t>GATTA ISLAMIYYA PRIMARY SCHOOL KABO LGEA SPEB KANO</t>
  </si>
  <si>
    <t>2020GATTA ISLAMIYYA PRIMARY SCHOOL</t>
  </si>
  <si>
    <t>Gozo Islamiyya Primary</t>
  </si>
  <si>
    <t>XDQRB</t>
  </si>
  <si>
    <t>1343640707847.jpg</t>
  </si>
  <si>
    <t>11.95028391 8.13940089 545.0999755859375 5.0</t>
  </si>
  <si>
    <t>8fd4f411-3f2d-49e3-ba27-2ebe779d5075</t>
  </si>
  <si>
    <t>2020Gozo Islamiyya Primary</t>
  </si>
  <si>
    <t>2020Gozo Isl</t>
  </si>
  <si>
    <t>2020045122</t>
  </si>
  <si>
    <t>GOZO ISLAMIYYA PRIMARY SCHOOL</t>
  </si>
  <si>
    <t>GOZO KABO LGEA</t>
  </si>
  <si>
    <t>2020GOZO ISLAMIYYA PRIMARY SCHOOL</t>
  </si>
  <si>
    <t>Kabo girls primary school</t>
  </si>
  <si>
    <t>KOCOG</t>
  </si>
  <si>
    <t>Nassarawa gangare</t>
  </si>
  <si>
    <t>1343254568606.jpg</t>
  </si>
  <si>
    <t>11.85850684 8.17290835 541.5999755859375 5.0</t>
  </si>
  <si>
    <t>395e11f5-58e4-454c-b3a1-2929e83d2ad3</t>
  </si>
  <si>
    <t>2020Kabo girls primary school</t>
  </si>
  <si>
    <t>2020Kabo gir</t>
  </si>
  <si>
    <t>2020066120</t>
  </si>
  <si>
    <t>KABO GIRL'S PRI SCH</t>
  </si>
  <si>
    <t xml:space="preserve">KABO TOWN </t>
  </si>
  <si>
    <t>2020KABO GIRL'S PRI SCH</t>
  </si>
  <si>
    <t>Kabo Science and Mathematic Project Primary School</t>
  </si>
  <si>
    <t>TKEEZ</t>
  </si>
  <si>
    <t>1343293892539.jpg</t>
  </si>
  <si>
    <t>11.85591738 8.16738246 539.2999877929688 5.0</t>
  </si>
  <si>
    <t>8a803bc7-c656-4c8e-aa8a-b9637861397e</t>
  </si>
  <si>
    <t>2020Kabo Science and Mathematic Project Primary School</t>
  </si>
  <si>
    <t>2020Kabo Sci</t>
  </si>
  <si>
    <t>2020068100</t>
  </si>
  <si>
    <t>KABO SCIENCE &amp; MATHS PROJECT SCHOOL</t>
  </si>
  <si>
    <t>KABO SCIENCE &amp; MATHS PROJECT SCHOOL KABO LGEA SPEB KANO</t>
  </si>
  <si>
    <t>2020KABO SCIENCE &amp; MATHS PROJECT SCHOOL</t>
  </si>
  <si>
    <t>Kanwa Pri Schl</t>
  </si>
  <si>
    <t>GUVHA</t>
  </si>
  <si>
    <t>1343548580649.jpg</t>
  </si>
  <si>
    <t>11.82319016 8.14819039 519.5 5.0</t>
  </si>
  <si>
    <t>03547443-f063-40e8-8566-d26819466282</t>
  </si>
  <si>
    <t>2020Kanwa Pri Schl</t>
  </si>
  <si>
    <t>2020Kanwa Pr</t>
  </si>
  <si>
    <t>2020070120</t>
  </si>
  <si>
    <t>KANWA PRIMARY SCHOOL KABO LGEA SPEB KANO</t>
  </si>
  <si>
    <t>2020KANWA PRIMARY SCHOOL</t>
  </si>
  <si>
    <t>Karofi Islamiyya Primary School</t>
  </si>
  <si>
    <t>SVPES</t>
  </si>
  <si>
    <t>Karofi</t>
  </si>
  <si>
    <t>1343647071077.jpg</t>
  </si>
  <si>
    <t>11.95236582 8.17923174 539.4000244140625 5.0</t>
  </si>
  <si>
    <t>60751b7b-5a6b-442f-a4eb-e9573b75935f</t>
  </si>
  <si>
    <t>2020Karofi Islamiyya Primary School</t>
  </si>
  <si>
    <t>2020Karofi I</t>
  </si>
  <si>
    <t>2020075122</t>
  </si>
  <si>
    <t xml:space="preserve">KAROFI ISLAMIYYA PRI SCHOOL </t>
  </si>
  <si>
    <t xml:space="preserve">2020KAROFI ISLAMIYYA PRI SCHOOL </t>
  </si>
  <si>
    <t>Kuyammawa Isl</t>
  </si>
  <si>
    <t>CTLFK</t>
  </si>
  <si>
    <t>Kuyammawa</t>
  </si>
  <si>
    <t>1343556630706.jpg</t>
  </si>
  <si>
    <t>11.83726022 8.14183017 519.9000244140625 5.0</t>
  </si>
  <si>
    <t>b79bd6b3-141b-4ae1-b131-833b665f19dd</t>
  </si>
  <si>
    <t>2020Kuyammawa Isl</t>
  </si>
  <si>
    <t>2020Kuyammaw</t>
  </si>
  <si>
    <t>2020086122</t>
  </si>
  <si>
    <t>KUYAMMAWA ISLAMIYYA PRI SCH</t>
  </si>
  <si>
    <t>KUYAMMAWA</t>
  </si>
  <si>
    <t>2020KUYAMMAWA ISLAMIYYA PRI SCH</t>
  </si>
  <si>
    <t>Madaha pri Sch</t>
  </si>
  <si>
    <t>MZETA</t>
  </si>
  <si>
    <t>Madaha</t>
  </si>
  <si>
    <t>Masanwa</t>
  </si>
  <si>
    <t>1343562899818.jpg</t>
  </si>
  <si>
    <t>11.83792265 8.17331031 511.6000061035156 5.0</t>
  </si>
  <si>
    <t>f2cd9194-9d59-4bc6-bc99-906a9cd9ddf0</t>
  </si>
  <si>
    <t>2020Madaha pri Sch</t>
  </si>
  <si>
    <t>2020Madaha p</t>
  </si>
  <si>
    <t>2020089120</t>
  </si>
  <si>
    <t>MADAHA PRIMARY SCHOOL</t>
  </si>
  <si>
    <t>MADAHA PRIMARY SCHOOL AREA KABO LGEA SPEB KANO,</t>
  </si>
  <si>
    <t>2020MADAHA PRIMARY SCHOOL</t>
  </si>
  <si>
    <t>Sarkin ya islamiyya</t>
  </si>
  <si>
    <t>JBNBT</t>
  </si>
  <si>
    <t>Sarkin ya</t>
  </si>
  <si>
    <t>1343343505406.jpg</t>
  </si>
  <si>
    <t>11.89072762 8.09891003 551.2000122070313 5.0</t>
  </si>
  <si>
    <t>022c3414-d037-4306-9739-8589135fddc1</t>
  </si>
  <si>
    <t>2020Sarkin ya islamiyya</t>
  </si>
  <si>
    <t>2020Sarkin y</t>
  </si>
  <si>
    <t>2020001122</t>
  </si>
  <si>
    <t>SARKIN YA'' ISLAMIYYA PRI SCH</t>
  </si>
  <si>
    <t>SARKIN YA''</t>
  </si>
  <si>
    <t>2020SARKIN YA'' ISLAMIYYA PRI SCH</t>
  </si>
  <si>
    <t>Tofa Islamiyya Sch</t>
  </si>
  <si>
    <t>QARVX</t>
  </si>
  <si>
    <t>1343557378098.jpg</t>
  </si>
  <si>
    <t>11.84657182 8.14145788 536.7999877929688 5.0</t>
  </si>
  <si>
    <t>1f5ebd44-0dc5-4f49-8cb8-b6572ec25db3</t>
  </si>
  <si>
    <t>2020Tofa Islamiyya Sch</t>
  </si>
  <si>
    <t>2020Tofa Isl</t>
  </si>
  <si>
    <t>2020118122</t>
  </si>
  <si>
    <t>2020TOFA ISLAMIYYA PRIMARY SCHOOL</t>
  </si>
  <si>
    <t>Walawar dugabau Islamiyya</t>
  </si>
  <si>
    <t>YQEGT</t>
  </si>
  <si>
    <t>1343306805644.jpg</t>
  </si>
  <si>
    <t>11.78290999 8.22638284 508.1000061035156 5.0</t>
  </si>
  <si>
    <t>b9993197-7ca7-4cfc-ad7d-d14679319f84</t>
  </si>
  <si>
    <t>2020Walawar dugabau Islamiyya</t>
  </si>
  <si>
    <t xml:space="preserve">2020Walawar </t>
  </si>
  <si>
    <t>2020126122</t>
  </si>
  <si>
    <t>WALAWAR DUGARAU ISLAMIYYA PRIMARY SCHOOL</t>
  </si>
  <si>
    <t>WALAWAR DUGABAU KABO LGEA</t>
  </si>
  <si>
    <t>2020WALAWAR DUGARAU ISLAMIYYA PRIMARY SCHOOL</t>
  </si>
  <si>
    <t>Wari Pri Sch</t>
  </si>
  <si>
    <t>KJWPM</t>
  </si>
  <si>
    <t>Wari</t>
  </si>
  <si>
    <t>1343637311920.jpg</t>
  </si>
  <si>
    <t>11.91467996 8.1781437 541.2999877929688 5.0</t>
  </si>
  <si>
    <t>f1741cfb-f8f1-41bd-a55b-f147e59ae5a1</t>
  </si>
  <si>
    <t>2020Wari Pri Sch</t>
  </si>
  <si>
    <t>2020Wari Pri</t>
  </si>
  <si>
    <t>2020129120</t>
  </si>
  <si>
    <t>WARI PRIMARY SCHOOL</t>
  </si>
  <si>
    <t>WARI PRIMARY SCHOOL BALAN AREA KABO LOCAL GOVT. EDUC. AUTH. SPEB KANO.</t>
  </si>
  <si>
    <t>2020WARI PRIMARY SCHOOL</t>
  </si>
  <si>
    <t>Warija Islamiyya Primary School</t>
  </si>
  <si>
    <t>JDHUX</t>
  </si>
  <si>
    <t xml:space="preserve">Warija </t>
  </si>
  <si>
    <t>1343637291784.jpg</t>
  </si>
  <si>
    <t>11.92801275 8.15730817 558.9000244140625 5.0</t>
  </si>
  <si>
    <t>6b2f51af-5d47-419f-8beb-f1387d2b3315</t>
  </si>
  <si>
    <t>2020Warija Islamiyya Primary School</t>
  </si>
  <si>
    <t>2020Warija I</t>
  </si>
  <si>
    <t>2020130122</t>
  </si>
  <si>
    <t>WARIJA ISLAMIYYA PRI SCH</t>
  </si>
  <si>
    <t>BALAN</t>
  </si>
  <si>
    <t>2020WARIJA ISLAMIYYA PRI SCH</t>
  </si>
  <si>
    <t>Ado yola spri sch</t>
  </si>
  <si>
    <t>ECBYV</t>
  </si>
  <si>
    <t>No 164 sharfadi qtrs</t>
  </si>
  <si>
    <t>Shahuci ward</t>
  </si>
  <si>
    <t>1397296810399.jpg</t>
  </si>
  <si>
    <t>11.99839047 8.51645916 502.0 5.0</t>
  </si>
  <si>
    <t>b30e602e-cdec-4188-b69c-d3ce579d667f</t>
  </si>
  <si>
    <t>2021Ado yola spri sch</t>
  </si>
  <si>
    <t>2021Ado yola</t>
  </si>
  <si>
    <t>2021015100</t>
  </si>
  <si>
    <t>ADO YOLA MEMORIAL SPS</t>
  </si>
  <si>
    <t>KURNA TUDUN MADATAI</t>
  </si>
  <si>
    <t>2021ADO YOLA MEMORIAL SPS</t>
  </si>
  <si>
    <t>Gidan makama primary sch</t>
  </si>
  <si>
    <t>EJKVT</t>
  </si>
  <si>
    <t>Tudun wuzirchi</t>
  </si>
  <si>
    <t>1397208274650.jpg</t>
  </si>
  <si>
    <t>11.98866038 8.52160634 509.29998779296875 5.0</t>
  </si>
  <si>
    <t>3e1efe75-ac8d-4b0b-94df-7442c3c1d3b0</t>
  </si>
  <si>
    <t>2021Gidan makama primary sch</t>
  </si>
  <si>
    <t>2021Gidan ma</t>
  </si>
  <si>
    <t>2021068120</t>
  </si>
  <si>
    <t>GIDAN MAKAMA SPECIAL PRI SCHOOL</t>
  </si>
  <si>
    <t>Along Emir palace road kano.</t>
  </si>
  <si>
    <t>2021GIDAN MAKAMA SPECIAL PRI SCHOOL</t>
  </si>
  <si>
    <t>Jakara spec prim sch</t>
  </si>
  <si>
    <t>ESYZH</t>
  </si>
  <si>
    <t>Jakara</t>
  </si>
  <si>
    <t>Jakara ward</t>
  </si>
  <si>
    <t>1397230195236.jpg</t>
  </si>
  <si>
    <t>12.00227147 8.5102516 515.7000122070313 5.0</t>
  </si>
  <si>
    <t>36abf2da-7fa7-4aa5-91ad-ad3bc0d169b4</t>
  </si>
  <si>
    <t>2021Jakara spec prim sch</t>
  </si>
  <si>
    <t>2021Jakara s</t>
  </si>
  <si>
    <t>2021119100</t>
  </si>
  <si>
    <t>JAKARA SPS</t>
  </si>
  <si>
    <t>BEHIND JAKARA POST OFFICE</t>
  </si>
  <si>
    <t>2021JAKARA SPS</t>
  </si>
  <si>
    <t>Jarkasa SPS</t>
  </si>
  <si>
    <t>EVHQL</t>
  </si>
  <si>
    <t>Tudun wuzurchi</t>
  </si>
  <si>
    <t>Tudun Wuzirzi</t>
  </si>
  <si>
    <t>1397209376632.jpg</t>
  </si>
  <si>
    <t>11.99006083 8.51730187 513.7999877929688 5.0</t>
  </si>
  <si>
    <t>4f549458-8625-4a76-bb29-91c9f7ea3846</t>
  </si>
  <si>
    <t>2021Jarkasa SPS</t>
  </si>
  <si>
    <t xml:space="preserve">2021Jarkasa </t>
  </si>
  <si>
    <t>2021122120</t>
  </si>
  <si>
    <t>JARKASA SPECIAL PRIMARY SCHOOL</t>
  </si>
  <si>
    <t>JARKASA SPS NEAR KABARA QTRS</t>
  </si>
  <si>
    <t>2021JARKASA SPECIAL PRIMARY SCHOOL</t>
  </si>
  <si>
    <t>Kurmawa primary sch</t>
  </si>
  <si>
    <t>ETWFC</t>
  </si>
  <si>
    <t>Karmawa</t>
  </si>
  <si>
    <t>Kurmawa</t>
  </si>
  <si>
    <t>1397209966599.jpg</t>
  </si>
  <si>
    <t>11.99259674 8.52040653 509.79998779296875 5.0</t>
  </si>
  <si>
    <t>7da2f23b-0b02-4aa1-85f4-06fe8f5e9ca3</t>
  </si>
  <si>
    <t>2021Kurmawa primary sch</t>
  </si>
  <si>
    <t xml:space="preserve">2021Kurmawa </t>
  </si>
  <si>
    <t>2021138100</t>
  </si>
  <si>
    <t>KURMAWA SPS</t>
  </si>
  <si>
    <t>BESIDE CENTRAL PRISON</t>
  </si>
  <si>
    <t>2021KURMAWA SPS</t>
  </si>
  <si>
    <t>Kwalli SPS</t>
  </si>
  <si>
    <t>ESXSI</t>
  </si>
  <si>
    <t>Sabuwar kofa</t>
  </si>
  <si>
    <t>Kankarofi</t>
  </si>
  <si>
    <t>1397211661849.jpg</t>
  </si>
  <si>
    <t>11.98665161 8.52693421 501.6000061035156 5.0</t>
  </si>
  <si>
    <t>223d568f-7f62-4315-832d-d770bb05aed0</t>
  </si>
  <si>
    <t>2021Kwalli SPS</t>
  </si>
  <si>
    <t>2021Kwalli S</t>
  </si>
  <si>
    <t>2021139120</t>
  </si>
  <si>
    <t>KWALLI SPECIAL PRIMARY SCHOOL</t>
  </si>
  <si>
    <t>KWALLI QUARTERS</t>
  </si>
  <si>
    <t>2021KWALLI SPECIAL PRIMARY SCHOOL</t>
  </si>
  <si>
    <t>Rimi city spec prim sch</t>
  </si>
  <si>
    <t>EIAQK</t>
  </si>
  <si>
    <t>Yakasai</t>
  </si>
  <si>
    <t>Yakasai ward</t>
  </si>
  <si>
    <t>1397293498976.jpg</t>
  </si>
  <si>
    <t>11.99513139 8.52804665 497.20001220703125 5.0</t>
  </si>
  <si>
    <t>5d83b1ab-dd11-4b75-b2cf-246f46a9ac5e</t>
  </si>
  <si>
    <t>2021Rimi city spec prim sch</t>
  </si>
  <si>
    <t>2021Rimi cit</t>
  </si>
  <si>
    <t>2021184120</t>
  </si>
  <si>
    <t>RIMI CITY MODEL PS</t>
  </si>
  <si>
    <t>BEHIND GGSS SHEKARA</t>
  </si>
  <si>
    <t>2021RIMI CITY MODEL PS</t>
  </si>
  <si>
    <t>Yolawa special islamiyya primary school</t>
  </si>
  <si>
    <t>XUOIS</t>
  </si>
  <si>
    <t>yola</t>
  </si>
  <si>
    <t>Shahuci</t>
  </si>
  <si>
    <t>1300053756013.jpg</t>
  </si>
  <si>
    <t>11.999961733818054 8.517783880233765 482.0 4.0</t>
  </si>
  <si>
    <t>a565726a-4507-4b91-b650-3e7f03548cb9</t>
  </si>
  <si>
    <t>2021Yolawa special islamiyya primary school</t>
  </si>
  <si>
    <t>2021Yolawa s</t>
  </si>
  <si>
    <t>2021250140</t>
  </si>
  <si>
    <t>YOLAWA SIS</t>
  </si>
  <si>
    <t>OPPOSITE MADAKIN KANO HOUSE</t>
  </si>
  <si>
    <t>2021YOLAWA SIS</t>
  </si>
  <si>
    <t>Abdu goga Qur'an school</t>
  </si>
  <si>
    <t>EOTPJ</t>
  </si>
  <si>
    <t>Torankiwa QRTS</t>
  </si>
  <si>
    <t>Torankawa QRTS</t>
  </si>
  <si>
    <t>1397907182845.jpg</t>
  </si>
  <si>
    <t>11.77920039 8.01692084 554.0999755859375 5.0</t>
  </si>
  <si>
    <t>766d7c43-cda7-4f02-b7a3-80c21a206cbe</t>
  </si>
  <si>
    <t>2022Abdu goga Qur'an school</t>
  </si>
  <si>
    <t>2022Abdu gog</t>
  </si>
  <si>
    <t>2022001100</t>
  </si>
  <si>
    <t>ABDU GOGA QUR'ANI</t>
  </si>
  <si>
    <t>TORAN KAWA</t>
  </si>
  <si>
    <t>2022ABDU GOGA QUR'ANI</t>
  </si>
  <si>
    <t>BAUNI NOMADUC PRIMARY SCHOOL</t>
  </si>
  <si>
    <t>PMNNP</t>
  </si>
  <si>
    <t>BAUNI TSAUNI</t>
  </si>
  <si>
    <t>1343819576677.jpg</t>
  </si>
  <si>
    <t>11.78039875 7.9356209 591.2999877929688 5.0</t>
  </si>
  <si>
    <t>5bff8ed4-035a-4c9c-ad46-64ba7a06b712</t>
  </si>
  <si>
    <t>2022BAUNI NOMADUC PRIMARY SCHOOL</t>
  </si>
  <si>
    <t>2022BAUNI NO</t>
  </si>
  <si>
    <t>2022006120</t>
  </si>
  <si>
    <t>BAUNI NORMADIC PRI SCH</t>
  </si>
  <si>
    <t>BAUNI</t>
  </si>
  <si>
    <t>2022BAUNI NORMADIC PRI SCH</t>
  </si>
  <si>
    <t>BAUNI PRIMARY SCH</t>
  </si>
  <si>
    <t>WWWXP</t>
  </si>
  <si>
    <t>UNGUWAR JAJI</t>
  </si>
  <si>
    <t>1343299459918.jpg</t>
  </si>
  <si>
    <t>11.782026886940002 7.9366350173950195 589.0 4.0</t>
  </si>
  <si>
    <t>462e1219-8c66-4ab6-91be-dbcc25c4387c</t>
  </si>
  <si>
    <t>2022BAUNI PRIMARY SCH</t>
  </si>
  <si>
    <t>2022BAUNI PR</t>
  </si>
  <si>
    <t>2022007120</t>
  </si>
  <si>
    <t>BAUNI PRIMARY SCHOOL</t>
  </si>
  <si>
    <t>BAUNI UNGUWAR JAJI</t>
  </si>
  <si>
    <t>2022BAUNI PRIMARY SCHOOL</t>
  </si>
  <si>
    <t>CHEDE MODEL PRY SCH</t>
  </si>
  <si>
    <t>ZCJLB</t>
  </si>
  <si>
    <t>KOFAR  YAMMA</t>
  </si>
  <si>
    <t>MAGAJIN GARI</t>
  </si>
  <si>
    <t>1343311781357.jpg</t>
  </si>
  <si>
    <t>11.787986755371094 8.009001016616821 563.0 4.0</t>
  </si>
  <si>
    <t>03d68270-dbb1-43a0-bc92-a6af40d3a4c4</t>
  </si>
  <si>
    <t>2022CHEDE MODEL PRY SCH</t>
  </si>
  <si>
    <t>2022CHEDE MO</t>
  </si>
  <si>
    <t>2022008120</t>
  </si>
  <si>
    <t>CHEDE MODEL PRIMARY SCHOOL</t>
  </si>
  <si>
    <t>CHEDE KARAYE LGA</t>
  </si>
  <si>
    <t>2022CHEDE MODEL PRIMARY SCHOOL</t>
  </si>
  <si>
    <t>Chede Pry Sch</t>
  </si>
  <si>
    <t>PHJXX</t>
  </si>
  <si>
    <t>Kofar Getso</t>
  </si>
  <si>
    <t>1343312122300.jpg</t>
  </si>
  <si>
    <t>11.78856074810028 8.008625507354736 560.0 3.0</t>
  </si>
  <si>
    <t>b16fcc03-932b-4bd8-921f-47b908a8e880</t>
  </si>
  <si>
    <t>2022Chede Pry Sch</t>
  </si>
  <si>
    <t>2022Chede Pr</t>
  </si>
  <si>
    <t>2022009120</t>
  </si>
  <si>
    <t>CHEDE PRIMARY SCHOOL</t>
  </si>
  <si>
    <t>CHEDE PRIMARY SCHOOL KOFAR YAMMA</t>
  </si>
  <si>
    <t>2022CHEDE PRIMARY SCHOOL</t>
  </si>
  <si>
    <t>CHITAMA ISLMIYA SCH</t>
  </si>
  <si>
    <t>JUPPU</t>
  </si>
  <si>
    <t>CHITAMA</t>
  </si>
  <si>
    <t>T  KAYA</t>
  </si>
  <si>
    <t>1343465639011.jpg</t>
  </si>
  <si>
    <t>11.661214828491211 7.912377119064331 566.0 4.0</t>
  </si>
  <si>
    <t>17d6abfa-da79-41a1-bd82-92d5bbcda79f</t>
  </si>
  <si>
    <t>2022CHITAMA ISLMIYA SCH</t>
  </si>
  <si>
    <t xml:space="preserve">2022CHITAMA </t>
  </si>
  <si>
    <t>2022010122</t>
  </si>
  <si>
    <t>CHITAMA ISLAMIYYA PRIMARY SCHOOL</t>
  </si>
  <si>
    <t>CHITAMA TUDUN KAYA</t>
  </si>
  <si>
    <t>2022CHITAMA ISLAMIYYA PRIMARY SCHOOL</t>
  </si>
  <si>
    <t>Dabai Primary School</t>
  </si>
  <si>
    <t>EAWIR</t>
  </si>
  <si>
    <t>Dabai</t>
  </si>
  <si>
    <t>Yemmedi</t>
  </si>
  <si>
    <t>1343648874821.jpg</t>
  </si>
  <si>
    <t>11.86416677 8.0732687 576.9000244140625 5.0</t>
  </si>
  <si>
    <t>955a828f-9406-4871-8708-421f405e65d8</t>
  </si>
  <si>
    <t>2022Dabai Primary School</t>
  </si>
  <si>
    <t>2022Dabai Pr</t>
  </si>
  <si>
    <t>2022011100</t>
  </si>
  <si>
    <t>DABAI PRMARY SCHOOL</t>
  </si>
  <si>
    <t>2022DABAI PRMARY SCHOOL</t>
  </si>
  <si>
    <t>DANFARWA PRIMARY ISLAMIYYA SCHOOL</t>
  </si>
  <si>
    <t>VUAAI</t>
  </si>
  <si>
    <t>DANFARWA</t>
  </si>
  <si>
    <t>1343383758694.jpg</t>
  </si>
  <si>
    <t>11.74120701 7.92532604 571.5 5.0</t>
  </si>
  <si>
    <t>7d301512-c024-44d0-af6c-9bc2d8f87932</t>
  </si>
  <si>
    <t>2022DANFARWA PRIMARY ISLAMIYYA SCHOOL</t>
  </si>
  <si>
    <t>2022DANFARWA</t>
  </si>
  <si>
    <t>2022013122</t>
  </si>
  <si>
    <t>DANFARWA ISLAMIYYA PRIMARY</t>
  </si>
  <si>
    <t>DANFARWA KADAFA</t>
  </si>
  <si>
    <t>2022DANFARWA ISLAMIYYA PRIMARY</t>
  </si>
  <si>
    <t>Dederi Islamiyya primary</t>
  </si>
  <si>
    <t>HOIAD</t>
  </si>
  <si>
    <t>Dederi</t>
  </si>
  <si>
    <t>1343642645542.jpg</t>
  </si>
  <si>
    <t>11.845691800117493 8.05372416973114 552.0 4.0</t>
  </si>
  <si>
    <t>2e810750-edfe-43a5-b892-1a421fdab249</t>
  </si>
  <si>
    <t>2022Dederi Islamiyya primary</t>
  </si>
  <si>
    <t>2022Dederi I</t>
  </si>
  <si>
    <t>2022019122</t>
  </si>
  <si>
    <t>DEDERI ISLAMIYYA PRIMARY SCHOOL</t>
  </si>
  <si>
    <t>DEDERI</t>
  </si>
  <si>
    <t>2022DEDERI ISLAMIYYA PRIMARY SCHOOL</t>
  </si>
  <si>
    <t>GSS KARAYE(UNITY)</t>
  </si>
  <si>
    <t>BZWEM</t>
  </si>
  <si>
    <t>1343304198682.jpg</t>
  </si>
  <si>
    <t>11.793184876441956 8.027336597442627 546.0 4.0</t>
  </si>
  <si>
    <t>8a203b18-e88d-43ec-a635-d472561a90f7</t>
  </si>
  <si>
    <t>2022GSS KARAYE(UNITY)</t>
  </si>
  <si>
    <t>2022GSS KARA</t>
  </si>
  <si>
    <t>2022027140</t>
  </si>
  <si>
    <t>GSS KARAYE</t>
  </si>
  <si>
    <t>2022GSS KARAYE</t>
  </si>
  <si>
    <t>GURAWA PRY SCH</t>
  </si>
  <si>
    <t>HVQCT</t>
  </si>
  <si>
    <t>GURAWA</t>
  </si>
  <si>
    <t>1343377193225.jpg</t>
  </si>
  <si>
    <t>11.767634153366089 7.887641787528992 585.0 3.0</t>
  </si>
  <si>
    <t>c74b713b-8f1d-45ea-9d20-8b3a860beca1</t>
  </si>
  <si>
    <t>2022GURAWA PRY SCH</t>
  </si>
  <si>
    <t>2022GURAWA P</t>
  </si>
  <si>
    <t>2022033120</t>
  </si>
  <si>
    <t>GURAWA PRIMARY SCHOOL</t>
  </si>
  <si>
    <t>GURAWA VILLAGE</t>
  </si>
  <si>
    <t>2022GURAWA PRIMARY SCHOOL</t>
  </si>
  <si>
    <t>Intisharu Islamiyya Primary School</t>
  </si>
  <si>
    <t>SEWQV</t>
  </si>
  <si>
    <t>Torankawa</t>
  </si>
  <si>
    <t>1343377292101.jpg</t>
  </si>
  <si>
    <t>11.78054021 8.0178586 571.2999877929688 5.0</t>
  </si>
  <si>
    <t>8a637e7e-c051-40b7-9f71-3ca2d3e04c2c</t>
  </si>
  <si>
    <t>2022Intisharu Islamiyya Primary School</t>
  </si>
  <si>
    <t>2022Intishar</t>
  </si>
  <si>
    <t>2022039102</t>
  </si>
  <si>
    <t>INTISHARUDDINIL ISLAMIYYA TORANKAWA</t>
  </si>
  <si>
    <t>TORANKAWA KARAYE C/O KARAYE LGEA</t>
  </si>
  <si>
    <t>2022INTISHARUDDINIL ISLAMIYYA TORANKAWA</t>
  </si>
  <si>
    <t>Karaye Com PRY SCH</t>
  </si>
  <si>
    <t>VHUUG</t>
  </si>
  <si>
    <t>magajin gari</t>
  </si>
  <si>
    <t>karaye</t>
  </si>
  <si>
    <t>1343302425828.jpg</t>
  </si>
  <si>
    <t>11.782284379005432 8.023093342781067 548.0 4.0</t>
  </si>
  <si>
    <t>98669ebb-9d3e-4b96-9c1d-b899e7463fca</t>
  </si>
  <si>
    <t>2022Karaye Com PRY SCH</t>
  </si>
  <si>
    <t>2022Karaye C</t>
  </si>
  <si>
    <t>2022054100</t>
  </si>
  <si>
    <t>KARAYE COMM PLS</t>
  </si>
  <si>
    <t>K/KAWA</t>
  </si>
  <si>
    <t>2022KARAYE COMM PLS</t>
  </si>
  <si>
    <t>Karaye isllamiya Pry sch</t>
  </si>
  <si>
    <t>NOQAU</t>
  </si>
  <si>
    <t>KOFAR FADA</t>
  </si>
  <si>
    <t>1343305832169.jpg</t>
  </si>
  <si>
    <t>11.781200766563416 8.016060590744019 548.0 4.0</t>
  </si>
  <si>
    <t>587c6c61-eeda-4ce9-85ac-758b5b9be1bd</t>
  </si>
  <si>
    <t>2022Karaye isllamiya Pry sch</t>
  </si>
  <si>
    <t>2022Karaye i</t>
  </si>
  <si>
    <t>2022055122</t>
  </si>
  <si>
    <t>KARAYE ISLAMIYYA PRIMARY SCHOOL</t>
  </si>
  <si>
    <t>KARAYE ISLAMIYYA PRI. SCH. KOFAR FADA C/O KARAYE LGEA</t>
  </si>
  <si>
    <t>2022KARAYE ISLAMIYYA PRIMARY SCHOOL</t>
  </si>
  <si>
    <t>Karaye Tahfizul Quran</t>
  </si>
  <si>
    <t>VRQFX</t>
  </si>
  <si>
    <t>Yarâ€˜kasuwa</t>
  </si>
  <si>
    <t>1343386476169.jpg</t>
  </si>
  <si>
    <t>11.78434182 8.01204404 556.7000122070313 5.0</t>
  </si>
  <si>
    <t>f1b0e333-ed13-4d41-affa-170e6901790b</t>
  </si>
  <si>
    <t>2022Karaye Tahfizul Quran</t>
  </si>
  <si>
    <t>2022Karaye T</t>
  </si>
  <si>
    <t>2022057100</t>
  </si>
  <si>
    <t>KARAYE TAJWEED QUR'AN</t>
  </si>
  <si>
    <t>K/FADA KARAYE</t>
  </si>
  <si>
    <t>2022KARAYE TAJWEED QUR'AN</t>
  </si>
  <si>
    <t>Kurugu Islamiyya</t>
  </si>
  <si>
    <t>TNTDA</t>
  </si>
  <si>
    <t>1343639588181.jpg</t>
  </si>
  <si>
    <t>11.83194793 8.03936475 547.5999755859375 5.0</t>
  </si>
  <si>
    <t>af25dfac-1fcd-4556-b52d-eaf8b3ddd65d</t>
  </si>
  <si>
    <t>2022Kurugu Islamiyya</t>
  </si>
  <si>
    <t>2022Kurugu I</t>
  </si>
  <si>
    <t>2022061122</t>
  </si>
  <si>
    <t>KURUGU ISLAMIYYA PRI SCHOOL</t>
  </si>
  <si>
    <t>KWARIN MALAM</t>
  </si>
  <si>
    <t>2022KURUGU ISLAMIYYA PRI SCHOOL</t>
  </si>
  <si>
    <t>KWANAR DAURA ISLAMIYYA PRIMARY SCHOOL</t>
  </si>
  <si>
    <t>RJIKX</t>
  </si>
  <si>
    <t>KWANAR DAURA</t>
  </si>
  <si>
    <t>1343559224959.jpg</t>
  </si>
  <si>
    <t>11.73279098 7.96531843 579.7999877929688 5.0</t>
  </si>
  <si>
    <t>1af1a4d4-a36e-4a8a-bee9-2ab0b06b04e0</t>
  </si>
  <si>
    <t>2022KWANAR DAURA ISLAMIYYA PRIMARY SCHOOL</t>
  </si>
  <si>
    <t>2022KWANAR D</t>
  </si>
  <si>
    <t>2022064102</t>
  </si>
  <si>
    <t>KWANAR DAURA ISLAMIYYA</t>
  </si>
  <si>
    <t>2022KWANAR DAURA ISLAMIYYA</t>
  </si>
  <si>
    <t>MAIRUWA NURUL HUDA ISLAMIYA DAURA</t>
  </si>
  <si>
    <t>QMVUP</t>
  </si>
  <si>
    <t>1343550026279.jpg</t>
  </si>
  <si>
    <t>11.727266907691956 7.981921434402466 570.0 4.0</t>
  </si>
  <si>
    <t>3992163c-55ab-44d3-b6a4-84d7de4206ea</t>
  </si>
  <si>
    <t>2022MAIRUWA NURUL HUDA ISLAMIYA DAURA</t>
  </si>
  <si>
    <t xml:space="preserve">2022MAIRUWA </t>
  </si>
  <si>
    <t>2022074102</t>
  </si>
  <si>
    <t>MAIRUWA NURUL HUDA ISLAM DAURA</t>
  </si>
  <si>
    <t>KARAYE LGEA</t>
  </si>
  <si>
    <t>2022MAIRUWA NURUL HUDA ISLAM DAURA</t>
  </si>
  <si>
    <t>Mauri Nomadic primary school</t>
  </si>
  <si>
    <t>KSEEF</t>
  </si>
  <si>
    <t>Mauri</t>
  </si>
  <si>
    <t>1343469930896.jpg</t>
  </si>
  <si>
    <t>11.70620083808899 8.044878244400024 560.0 4.0</t>
  </si>
  <si>
    <t>271a3afd-defc-4c29-95c5-eaa4a4db6aa3</t>
  </si>
  <si>
    <t>2022Mauri Nomadic primary school</t>
  </si>
  <si>
    <t>2022Mauri No</t>
  </si>
  <si>
    <t>2022080100</t>
  </si>
  <si>
    <t>MAURI NORMADIC</t>
  </si>
  <si>
    <t>MAURI</t>
  </si>
  <si>
    <t>2022MAURI NORMADIC</t>
  </si>
  <si>
    <t>Mundibo Islamiyya</t>
  </si>
  <si>
    <t>WLFMR</t>
  </si>
  <si>
    <t>Matankari</t>
  </si>
  <si>
    <t>1343313951443.jpg</t>
  </si>
  <si>
    <t>11.77335124 8.11879344 502.8999938964844 5.0</t>
  </si>
  <si>
    <t>8b6630e1-8161-41ca-b350-4f062a31bbea</t>
  </si>
  <si>
    <t>2022Mundibo Islamiyya</t>
  </si>
  <si>
    <t xml:space="preserve">2022Mundibo </t>
  </si>
  <si>
    <t>2022081122</t>
  </si>
  <si>
    <t>MUNDIBO ISLAMIYYA PRI SCHOOL</t>
  </si>
  <si>
    <t>MUNDIBO</t>
  </si>
  <si>
    <t>2022MUNDIBO ISLAMIYYA PRI SCHOOL</t>
  </si>
  <si>
    <t>Namaje Pry sch</t>
  </si>
  <si>
    <t>WAIFA</t>
  </si>
  <si>
    <t>Namaje</t>
  </si>
  <si>
    <t>1343296163893.jpg</t>
  </si>
  <si>
    <t>11.767424941062927 8.039358258247375 548.0 4.0</t>
  </si>
  <si>
    <t>d708c99d-27cb-43b0-9e9d-0e7ae450a047</t>
  </si>
  <si>
    <t>2022Namaje Pry sch</t>
  </si>
  <si>
    <t>2022Namaje P</t>
  </si>
  <si>
    <t>2022083120</t>
  </si>
  <si>
    <t>NAMAJE PRIMARY SCHOOL</t>
  </si>
  <si>
    <t>NAMAJE VILLAGE</t>
  </si>
  <si>
    <t>2022NAMAJE PRIMARY SCHOOL</t>
  </si>
  <si>
    <t>Nurudeen Islamiya pry sch</t>
  </si>
  <si>
    <t>ODUME</t>
  </si>
  <si>
    <t>Limonci</t>
  </si>
  <si>
    <t>Mgaji Hajji</t>
  </si>
  <si>
    <t>1343633876230.jpg</t>
  </si>
  <si>
    <t>11.778979897499084 8.012375235557556 561.0 4.0</t>
  </si>
  <si>
    <t>b865a886-65d9-493e-8ed7-434cf4159d12</t>
  </si>
  <si>
    <t>2022Nurudeen Islamiya pry sch</t>
  </si>
  <si>
    <t>2022Nurudeen</t>
  </si>
  <si>
    <t>2022088122</t>
  </si>
  <si>
    <t>NURUDEEN PRIMARY ISLAMIYYA</t>
  </si>
  <si>
    <t>LIMANCI KARAYE TOWN</t>
  </si>
  <si>
    <t>2022NURUDEEN PRIMARY ISLAMIYYA</t>
  </si>
  <si>
    <t>TAMARKE PR SCH</t>
  </si>
  <si>
    <t>NMJZU</t>
  </si>
  <si>
    <t>TAMARKE</t>
  </si>
  <si>
    <t>1343303918440.jpg</t>
  </si>
  <si>
    <t>11.805603504180908 7.955667972564697 581.0 4.0</t>
  </si>
  <si>
    <t>472310db-cdc9-4883-9ef4-e797f5474f3d</t>
  </si>
  <si>
    <t>2022TAMARKE PR SCH</t>
  </si>
  <si>
    <t xml:space="preserve">2022TAMARKE </t>
  </si>
  <si>
    <t>2022097120</t>
  </si>
  <si>
    <t>TAMARKE PRIMARY SCHOOL</t>
  </si>
  <si>
    <t>TAMARKE VILLAGE - KADAFA AREA</t>
  </si>
  <si>
    <t>2022TAMARKE PRIMARY SCHOOL</t>
  </si>
  <si>
    <t>Tudun jama'a primary</t>
  </si>
  <si>
    <t>BBIEJ</t>
  </si>
  <si>
    <t>Tudun jama'a</t>
  </si>
  <si>
    <t>1343304117147.jpg</t>
  </si>
  <si>
    <t>11.823311448097229 8.123998045921326 534.0 4.0</t>
  </si>
  <si>
    <t>f239d8c7-6928-493d-bc99-c26fff6c91dc</t>
  </si>
  <si>
    <t>2022Tudun jama'a primary</t>
  </si>
  <si>
    <t>2022Tudun ja</t>
  </si>
  <si>
    <t>2022103120</t>
  </si>
  <si>
    <t>TUDUN JAMA'A PRIMARY SCHOOL</t>
  </si>
  <si>
    <t>TUDUN JAMA'A KAFIN DABGA</t>
  </si>
  <si>
    <t>2022TUDUN JAMA'A PRIMARY SCHOOL</t>
  </si>
  <si>
    <t>Tumfafi Islamiyya School</t>
  </si>
  <si>
    <t>KXDUO</t>
  </si>
  <si>
    <t>Tumfafi</t>
  </si>
  <si>
    <t>1343726666897.jpg</t>
  </si>
  <si>
    <t>11.83004095 8.0225936 550.2999877929688 5.0</t>
  </si>
  <si>
    <t>a2af34eb-acc4-43e5-ade5-8b00bc42da5f</t>
  </si>
  <si>
    <t>2022Tumfafi Islamiyya School</t>
  </si>
  <si>
    <t xml:space="preserve">2022Tumfafi </t>
  </si>
  <si>
    <t>2022107122</t>
  </si>
  <si>
    <t>TUMFAFI ISLAMIYYA PRI SCHOOL</t>
  </si>
  <si>
    <t>TUMFAFI</t>
  </si>
  <si>
    <t>2022TUMFAFI ISLAMIYYA PRI SCHOOL</t>
  </si>
  <si>
    <t>Yammedi Primary Islamiyya school</t>
  </si>
  <si>
    <t>HNARX</t>
  </si>
  <si>
    <t>1343381728207.jpg</t>
  </si>
  <si>
    <t>11.821439266204834 8.086473941802979 539.0 4.0</t>
  </si>
  <si>
    <t>be53e093-68fb-457a-8fac-c9ee0a5b62fa</t>
  </si>
  <si>
    <t>2022Yammedi Primary Islamiyya school</t>
  </si>
  <si>
    <t xml:space="preserve">2022Yammedi </t>
  </si>
  <si>
    <t>2022120122</t>
  </si>
  <si>
    <t>YAMMEDI ISLAMIYYA PRI SCHOOL</t>
  </si>
  <si>
    <t>2022YAMMEDI ISLAMIYYA PRI SCHOOL</t>
  </si>
  <si>
    <t>Yawuriji Nomadic Primary School</t>
  </si>
  <si>
    <t>FFQMT</t>
  </si>
  <si>
    <t>Jamaâ€˜ar Atiku</t>
  </si>
  <si>
    <t>1343734928238.jpg</t>
  </si>
  <si>
    <t>11.77614484 8.05326157 546.0 5.0</t>
  </si>
  <si>
    <t>79515fd4-b33a-4fcc-8634-1eb3a1325fd8</t>
  </si>
  <si>
    <t>2022Yawuriji Nomadic Primary School</t>
  </si>
  <si>
    <t>2022Yawuriji</t>
  </si>
  <si>
    <t>2022121120</t>
  </si>
  <si>
    <t>YAWURIJI NORMADIC PRI SCHOOL</t>
  </si>
  <si>
    <t>YAWURIJI</t>
  </si>
  <si>
    <t>2022YAWURIJI NORMADIC PRI SCHOOL</t>
  </si>
  <si>
    <t>YOLA ZAUNA GARI CENTRAL PRIMARY SCHOOL</t>
  </si>
  <si>
    <t>OMUUQ</t>
  </si>
  <si>
    <t>SABON LAYI</t>
  </si>
  <si>
    <t>1343473073427.jpg</t>
  </si>
  <si>
    <t>11.71156314 7.94460203 559.5999755859375 5.0</t>
  </si>
  <si>
    <t>27cb8349-bbd0-4f94-89aa-8992adc066d6</t>
  </si>
  <si>
    <t>2022YOLA ZAUNA GARI CENTRAL PRIMARY SCHOOL</t>
  </si>
  <si>
    <t>2022YOLA ZAU</t>
  </si>
  <si>
    <t>2022123120</t>
  </si>
  <si>
    <t>YOLA ZAUNA GARI PRIMARY SCHOOL</t>
  </si>
  <si>
    <t>YOLA ZAUNAGARI</t>
  </si>
  <si>
    <t>2022YOLA ZAUNA GARI PRIMARY SCHOOL</t>
  </si>
  <si>
    <t>Zango Islamiya Pry Sch</t>
  </si>
  <si>
    <t>ILELC</t>
  </si>
  <si>
    <t>1343308264774.jpg</t>
  </si>
  <si>
    <t>11.78682804107666 8.015931844711304 557.0 4.0</t>
  </si>
  <si>
    <t>ceb55b9f-5d29-4a06-b81f-2c609c8d68c2</t>
  </si>
  <si>
    <t>2022Zango Islamiya Pry Sch</t>
  </si>
  <si>
    <t>2022Zango Is</t>
  </si>
  <si>
    <t>2022124122</t>
  </si>
  <si>
    <t>ZANGO ISLAMIYYA PRIMARY SCHOOL</t>
  </si>
  <si>
    <t>KARAYE ZANGO</t>
  </si>
  <si>
    <t>2022ZANGO ISLAMIYYA PRIMARY SCHOOL</t>
  </si>
  <si>
    <t>Bacha pry sch</t>
  </si>
  <si>
    <t>QREDS</t>
  </si>
  <si>
    <t>Bacha</t>
  </si>
  <si>
    <t>Naria</t>
  </si>
  <si>
    <t>1347367381127.jpg</t>
  </si>
  <si>
    <t>11.58335574 8.65178226 494.70001220703125 5.0</t>
  </si>
  <si>
    <t>5f88384b-7aa8-4b44-b815-c2d244b4769e</t>
  </si>
  <si>
    <t>2023Bacha pry sch</t>
  </si>
  <si>
    <t>2023Bacha pr</t>
  </si>
  <si>
    <t>2023002120</t>
  </si>
  <si>
    <t>BACHA PRIMARY SCHOOL</t>
  </si>
  <si>
    <t>BACHA</t>
  </si>
  <si>
    <t>2023BACHA PRIMARY SCHOOL</t>
  </si>
  <si>
    <t>Chabara Prim Sch</t>
  </si>
  <si>
    <t>JUZVR</t>
  </si>
  <si>
    <t>Chabara</t>
  </si>
  <si>
    <t>1347448395879.jpg</t>
  </si>
  <si>
    <t>11.50747551 8.64714989 529.7999877929688 5.0</t>
  </si>
  <si>
    <t>0f3f3b27-72ad-45dc-9727-152edeef075d</t>
  </si>
  <si>
    <t>2023Chabara Prim Sch</t>
  </si>
  <si>
    <t xml:space="preserve">2023Chabara </t>
  </si>
  <si>
    <t>2023004120</t>
  </si>
  <si>
    <t>CHABARA PRIMARY SCHOOL</t>
  </si>
  <si>
    <t>CHABARA</t>
  </si>
  <si>
    <t>2023CHABARA PRIMARY SCHOOL</t>
  </si>
  <si>
    <t>Chalbo pry sch</t>
  </si>
  <si>
    <t>PMLWT</t>
  </si>
  <si>
    <t>Chalbo</t>
  </si>
  <si>
    <t>1347283494747.jpg</t>
  </si>
  <si>
    <t>11.58541159 8.68435912 498.1000061035156 5.0</t>
  </si>
  <si>
    <t>aa4f3aef-de35-4f30-a3dc-49717d1e14b0</t>
  </si>
  <si>
    <t>2023Chalbo pry sch</t>
  </si>
  <si>
    <t>2023Chalbo p</t>
  </si>
  <si>
    <t>2023005120</t>
  </si>
  <si>
    <t>CHALBO PRIMARY SCHOOL</t>
  </si>
  <si>
    <t>CHALBO</t>
  </si>
  <si>
    <t>2023CHALBO PRIMARY SCHOOL</t>
  </si>
  <si>
    <t>Dadin Primary</t>
  </si>
  <si>
    <t>NATYE</t>
  </si>
  <si>
    <t>Dadin</t>
  </si>
  <si>
    <t>1347283282076.jpg</t>
  </si>
  <si>
    <t>11.54082021 8.62629399 530.2999877929688 5.0</t>
  </si>
  <si>
    <t>20115067-3b0e-4804-9795-30d217d635bd</t>
  </si>
  <si>
    <t>2023Dadin Primary</t>
  </si>
  <si>
    <t>2023Dadin Pr</t>
  </si>
  <si>
    <t>2023006120</t>
  </si>
  <si>
    <t>DADIN PRIMARY SCHOOL</t>
  </si>
  <si>
    <t>DADIN</t>
  </si>
  <si>
    <t>2023DADIN PRIMARY SCHOOL</t>
  </si>
  <si>
    <t>Falangai Islamiya Primary School</t>
  </si>
  <si>
    <t>CWEGI</t>
  </si>
  <si>
    <t>1347020966774.jpg</t>
  </si>
  <si>
    <t>11.466732 8.67576086 574.5 5.0</t>
  </si>
  <si>
    <t>718ae175-97a8-4086-9684-f5e6cecd836e</t>
  </si>
  <si>
    <t>2023Falangai Islamiya Primary School</t>
  </si>
  <si>
    <t>2023Falangai</t>
  </si>
  <si>
    <t>2023011122</t>
  </si>
  <si>
    <t>FALANGAI ISLAMIYYA PS</t>
  </si>
  <si>
    <t>FALANGAI</t>
  </si>
  <si>
    <t>2023FALANGAI ISLAMIYYA PS</t>
  </si>
  <si>
    <t>Gaudawa Islamiyya primary school</t>
  </si>
  <si>
    <t>UOQNZ</t>
  </si>
  <si>
    <t>Unguwargai</t>
  </si>
  <si>
    <t>1347017929645.jpg</t>
  </si>
  <si>
    <t>11.612017750740051 8.719115853309631 498.0 4.0</t>
  </si>
  <si>
    <t>12e00b4b-6c9e-48fe-82b2-2cebf5f51bf4</t>
  </si>
  <si>
    <t>2023Gaudawa Islamiyya primary school</t>
  </si>
  <si>
    <t xml:space="preserve">2023Gaudawa </t>
  </si>
  <si>
    <t>2023021102</t>
  </si>
  <si>
    <t>GAUDAWA ISLAMIYYA</t>
  </si>
  <si>
    <t>GAUDAWA</t>
  </si>
  <si>
    <t>2023GAUDAWA ISLAMIYYA</t>
  </si>
  <si>
    <t>GIDAN MAI-RAFI ISLAMIYYA PRIMARY SCHOOL</t>
  </si>
  <si>
    <t>VGICB</t>
  </si>
  <si>
    <t>Gidan mai-rafi.</t>
  </si>
  <si>
    <t>1347452718889.jpg</t>
  </si>
  <si>
    <t>11.49503976 8.72679625 529.0 5.0</t>
  </si>
  <si>
    <t>c9dedbe8-bde8-46cf-a7e9-501806da23b5</t>
  </si>
  <si>
    <t>2023GIDAN MAI-RAFI ISLAMIYYA PRIMARY SCHOOL</t>
  </si>
  <si>
    <t>2023GIDAN MA</t>
  </si>
  <si>
    <t>2023024122</t>
  </si>
  <si>
    <t>GIDAN MAIRAFI ISLAMIYYA PS</t>
  </si>
  <si>
    <t>G/RAFI WARD</t>
  </si>
  <si>
    <t>2023GIDAN MAIRAFI ISLAMIYYA PS</t>
  </si>
  <si>
    <t>GLOBAL NURSERY &amp; PRIMARY SCHOOL</t>
  </si>
  <si>
    <t>GQOQX</t>
  </si>
  <si>
    <t>Kofar kudu.</t>
  </si>
  <si>
    <t>KIBIYA I.</t>
  </si>
  <si>
    <t>1346943651187.jpg</t>
  </si>
  <si>
    <t>11.52514583 8.66093063 529.5 5.0</t>
  </si>
  <si>
    <t>44645aaa-eef8-4826-a6dc-8e93cae3f793</t>
  </si>
  <si>
    <t>2023GLOBAL NURSERY &amp; PRIMARY SCHOOL</t>
  </si>
  <si>
    <t>2023GLOBAL N</t>
  </si>
  <si>
    <t>2023025120</t>
  </si>
  <si>
    <t xml:space="preserve">GLOBAL NUR PRIM SCH </t>
  </si>
  <si>
    <t xml:space="preserve">KIBIYA </t>
  </si>
  <si>
    <t xml:space="preserve">2023GLOBAL NUR PRIM SCH </t>
  </si>
  <si>
    <t>Gorawa pry sch</t>
  </si>
  <si>
    <t>SGLXJ</t>
  </si>
  <si>
    <t>Gorawa</t>
  </si>
  <si>
    <t>1347446395428.jpg</t>
  </si>
  <si>
    <t>11.56492088 8.69526788 502.20001220703125 5.0</t>
  </si>
  <si>
    <t>9bca4f6f-2903-4c3e-854b-8beb94bb5540</t>
  </si>
  <si>
    <t>2023Gorawa pry sch</t>
  </si>
  <si>
    <t>2023Gorawa p</t>
  </si>
  <si>
    <t>2023026120</t>
  </si>
  <si>
    <t>GORAWA PS</t>
  </si>
  <si>
    <t>GORAWA WARD</t>
  </si>
  <si>
    <t>2023GORAWA PS</t>
  </si>
  <si>
    <t>GSS SAYASAYA</t>
  </si>
  <si>
    <t>EPCVX</t>
  </si>
  <si>
    <t>FASSI</t>
  </si>
  <si>
    <t>1397303925618.jpg</t>
  </si>
  <si>
    <t>11.3969916 8.66924385 613.9000244140625 5.0</t>
  </si>
  <si>
    <t>d4a0c668-58b1-4bdf-a2bf-7e3e24cbf603</t>
  </si>
  <si>
    <t>2023GSS SAYASAYA</t>
  </si>
  <si>
    <t>2023GSS SAYA</t>
  </si>
  <si>
    <t>2023019140</t>
  </si>
  <si>
    <t>GSS SAYA-SAYA</t>
  </si>
  <si>
    <t>SAYA-SAYA VILLAGE</t>
  </si>
  <si>
    <t>2023GSS SAYA-SAYA</t>
  </si>
  <si>
    <t>Ingini islamiyya pry sch</t>
  </si>
  <si>
    <t>ZWGLA</t>
  </si>
  <si>
    <t>Ingini</t>
  </si>
  <si>
    <t>Ungiwar Gai</t>
  </si>
  <si>
    <t>1347281651889.jpg</t>
  </si>
  <si>
    <t>11.61604342 8.67723444 483.70001220703125 5.0</t>
  </si>
  <si>
    <t>55b32d40-8e2a-4534-9434-db52e1cadae3</t>
  </si>
  <si>
    <t>2023Ingini islamiyya pry sch</t>
  </si>
  <si>
    <t>2023Ingini i</t>
  </si>
  <si>
    <t>2023029102</t>
  </si>
  <si>
    <t>INGINI ISLAMIYYA</t>
  </si>
  <si>
    <t>INGINI</t>
  </si>
  <si>
    <t>2023INGINI ISLAMIYYA</t>
  </si>
  <si>
    <t>Kahu Islamiya School</t>
  </si>
  <si>
    <t>ZISTD</t>
  </si>
  <si>
    <t>1347278257282.jpg</t>
  </si>
  <si>
    <t>11.48356105 8.65884123 571.2999877929688 5.0</t>
  </si>
  <si>
    <t>276ddd8e-0b40-4499-aebc-30375b46426b</t>
  </si>
  <si>
    <t>2023Kahu Islamiya School</t>
  </si>
  <si>
    <t>2023Kahu Isl</t>
  </si>
  <si>
    <t>2023035102</t>
  </si>
  <si>
    <t>KAHU ISLAMIYYA</t>
  </si>
  <si>
    <t>KAHU</t>
  </si>
  <si>
    <t>2023KAHU ISLAMIYYA</t>
  </si>
  <si>
    <t>Kibiya Arewa Central Primary School</t>
  </si>
  <si>
    <t>TQYVV</t>
  </si>
  <si>
    <t>K/Arewa</t>
  </si>
  <si>
    <t>Kibiya 1</t>
  </si>
  <si>
    <t>1347093876261.jpg</t>
  </si>
  <si>
    <t>11.530713 8.66551374 534.2000122070313 5.0</t>
  </si>
  <si>
    <t>4691fbb4-a395-419b-abc5-c63c73d1dcba</t>
  </si>
  <si>
    <t>2023Kibiya Arewa Central Primary School</t>
  </si>
  <si>
    <t>2023Kibiya A</t>
  </si>
  <si>
    <t>2023040120</t>
  </si>
  <si>
    <t>KIBIYA AREWA PRIMARY SCHOOL</t>
  </si>
  <si>
    <t>KIBIYA AREWA</t>
  </si>
  <si>
    <t>2023KIBIYA AREWA PRIMARY SCHOOL</t>
  </si>
  <si>
    <t>Kibiya Deap school</t>
  </si>
  <si>
    <t>ALHRE</t>
  </si>
  <si>
    <t>kibiya</t>
  </si>
  <si>
    <t>Kibiya1</t>
  </si>
  <si>
    <t>1346943633350.jpg</t>
  </si>
  <si>
    <t>11.531009674072266 8.652012348175049 530.0 4.0</t>
  </si>
  <si>
    <t>3190c61a-b7de-46e1-98eb-cb2557224dcc</t>
  </si>
  <si>
    <t>2023Kibiya Deap school</t>
  </si>
  <si>
    <t>2023Kibiya D</t>
  </si>
  <si>
    <t>2023042120</t>
  </si>
  <si>
    <t>KIBIYA DISABLE PS</t>
  </si>
  <si>
    <t>2023KIBIYA DISABLE PS</t>
  </si>
  <si>
    <t>Kibiya islamiyya A primary school</t>
  </si>
  <si>
    <t>ILXTH</t>
  </si>
  <si>
    <t>Kibiya</t>
  </si>
  <si>
    <t>1346940719921.jpg</t>
  </si>
  <si>
    <t>11.527329683303833 8.662092089653015 537.0 4.0</t>
  </si>
  <si>
    <t>3a6de2b0-003a-44ff-90a0-12d4584a1a98</t>
  </si>
  <si>
    <t>2023Kibiya islamiyya A primary school</t>
  </si>
  <si>
    <t>2023Kibiya i</t>
  </si>
  <si>
    <t>2023043122</t>
  </si>
  <si>
    <t>Kibiya Islamiyya PS</t>
  </si>
  <si>
    <t>2023Kibiya Islamiyya PS</t>
  </si>
  <si>
    <t>KONAU ISLAMIYYA PRIMARY SCHOOL</t>
  </si>
  <si>
    <t>RGCXB</t>
  </si>
  <si>
    <t>Konau.</t>
  </si>
  <si>
    <t>1347367572240.jpg</t>
  </si>
  <si>
    <t>11.53509576 8.72923339 526.7999877929688 5.0</t>
  </si>
  <si>
    <t>d65c1ec4-eb8a-4c6a-b5e9-bec866d86c0c</t>
  </si>
  <si>
    <t>2023KONAU ISLAMIYYA PRIMARY SCHOOL</t>
  </si>
  <si>
    <t>2023KONAU IS</t>
  </si>
  <si>
    <t>2023045122</t>
  </si>
  <si>
    <t>KONAU ISLAMIYYA PS</t>
  </si>
  <si>
    <t>KONAU WARD</t>
  </si>
  <si>
    <t>2023KONAU ISLAMIYYA PS</t>
  </si>
  <si>
    <t>Kwalele pry sch</t>
  </si>
  <si>
    <t>QVHGG</t>
  </si>
  <si>
    <t>Kwalele</t>
  </si>
  <si>
    <t>Kibia2</t>
  </si>
  <si>
    <t>1347534348303.jpg</t>
  </si>
  <si>
    <t>11.51793257 8.68695501 517.5999755859375 5.0</t>
  </si>
  <si>
    <t>225c374e-e280-4196-9571-7c1f6873b089</t>
  </si>
  <si>
    <t>2023Kwalele pry sch</t>
  </si>
  <si>
    <t xml:space="preserve">2023Kwalele </t>
  </si>
  <si>
    <t>2023048120</t>
  </si>
  <si>
    <t>KWALELE PS</t>
  </si>
  <si>
    <t>KWALELE WARD</t>
  </si>
  <si>
    <t>2023KWALELE PS</t>
  </si>
  <si>
    <t>Kwantaki Primary School</t>
  </si>
  <si>
    <t>EAXEU</t>
  </si>
  <si>
    <t>Kwantaki</t>
  </si>
  <si>
    <t>Fassi</t>
  </si>
  <si>
    <t>1347017228819.jpg</t>
  </si>
  <si>
    <t>11.36727376 8.64739484 632.5999755859375 5.0</t>
  </si>
  <si>
    <t>be68c053-7772-4ffc-9d4c-8f56f033d033</t>
  </si>
  <si>
    <t>2023Kwantaki Primary School</t>
  </si>
  <si>
    <t>2023Kwantaki</t>
  </si>
  <si>
    <t>2023049120</t>
  </si>
  <si>
    <t>KWANTAKI PS</t>
  </si>
  <si>
    <t>KWANTAKI WARD</t>
  </si>
  <si>
    <t>2023KWANTAKI PS</t>
  </si>
  <si>
    <t>Shamage Islamiya Prim Sch</t>
  </si>
  <si>
    <t>RTZPV</t>
  </si>
  <si>
    <t>Shamage</t>
  </si>
  <si>
    <t>1347450723285.jpg</t>
  </si>
  <si>
    <t>11.48009567 8.61529027 578.9000244140625 5.0</t>
  </si>
  <si>
    <t>7546f2db-980a-4eb0-ab50-a4167eebe9b7</t>
  </si>
  <si>
    <t>2023Shamage Islamiya Prim Sch</t>
  </si>
  <si>
    <t xml:space="preserve">2023Shamage </t>
  </si>
  <si>
    <t>2023062122</t>
  </si>
  <si>
    <t>SHAMAGE ISLAMIYYA PS</t>
  </si>
  <si>
    <t>SHAMAGE WARD</t>
  </si>
  <si>
    <t>2023SHAMAGE ISLAMIYYA PS</t>
  </si>
  <si>
    <t>SHINGAU PRIMARY SCHOOL</t>
  </si>
  <si>
    <t>KVFTO</t>
  </si>
  <si>
    <t>Shingau.</t>
  </si>
  <si>
    <t>1347283379963.jpg</t>
  </si>
  <si>
    <t>11.54558398 8.74504087 542.0 5.0</t>
  </si>
  <si>
    <t>29bcd6e9-718a-4776-9f41-6d0aae5ebcea</t>
  </si>
  <si>
    <t>2023SHINGAU PRIMARY SCHOOL</t>
  </si>
  <si>
    <t xml:space="preserve">2023SHINGAU </t>
  </si>
  <si>
    <t>2023066120</t>
  </si>
  <si>
    <t>SHINGAU PS</t>
  </si>
  <si>
    <t>SHINGAU WARD</t>
  </si>
  <si>
    <t>2023SHINGAU PS</t>
  </si>
  <si>
    <t>Tarai Arewa Islamiyya Prim Sch</t>
  </si>
  <si>
    <t>BFEQT</t>
  </si>
  <si>
    <t>1347452852352.jpg</t>
  </si>
  <si>
    <t>11.5078867 8.67383819 551.2999877929688 5.0</t>
  </si>
  <si>
    <t>f1539774-a4d0-479c-b92c-094764d70f60</t>
  </si>
  <si>
    <t>2023Tarai Arewa Islamiyya Prim Sch</t>
  </si>
  <si>
    <t>2023Tarai Ar</t>
  </si>
  <si>
    <t>2023067122</t>
  </si>
  <si>
    <t>TARAI AREWA ISLAMIYYA PS</t>
  </si>
  <si>
    <t>TARAI K/AREWA</t>
  </si>
  <si>
    <t>2023TARAI AREWA ISLAMIYYA PS</t>
  </si>
  <si>
    <t>Tarai central prim sch</t>
  </si>
  <si>
    <t>LXVFJ</t>
  </si>
  <si>
    <t>1347371480604.jpg</t>
  </si>
  <si>
    <t>11.42978957 8.66547836 601.4000244140625 5.0</t>
  </si>
  <si>
    <t>479bb386-b433-4389-815f-c575fdcea081</t>
  </si>
  <si>
    <t>2023Tarai central prim sch</t>
  </si>
  <si>
    <t>2023Tarai ce</t>
  </si>
  <si>
    <t>2023068120</t>
  </si>
  <si>
    <t>TARAI CENTRAL PRIMARY SCHOOL</t>
  </si>
  <si>
    <t>TARAI TOWN</t>
  </si>
  <si>
    <t>2023TARAI CENTRAL PRIMARY SCHOOL</t>
  </si>
  <si>
    <t>Tarai gabas prim sch</t>
  </si>
  <si>
    <t>ZAANT</t>
  </si>
  <si>
    <t>1347279933857.jpg</t>
  </si>
  <si>
    <t>11.5092077 8.67714529 546.7000122070313 5.0</t>
  </si>
  <si>
    <t>b51994d8-818f-4aba-882b-ba4aea42c7ae</t>
  </si>
  <si>
    <t>2023Tarai gabas prim sch</t>
  </si>
  <si>
    <t>2023Tarai ga</t>
  </si>
  <si>
    <t>2023070102</t>
  </si>
  <si>
    <t>TARAI GABAS ISLAMIYYA</t>
  </si>
  <si>
    <t>TARAI K/GABAS</t>
  </si>
  <si>
    <t>2023TARAI GABAS ISLAMIYYA</t>
  </si>
  <si>
    <t>Tarai Ismiya Primary</t>
  </si>
  <si>
    <t>JDNGO</t>
  </si>
  <si>
    <t>1347279672242.jpg</t>
  </si>
  <si>
    <t>11.50444818 8.67559316 552.0 5.0</t>
  </si>
  <si>
    <t>802ae9be-c4c5-49c0-bf20-11c321fa8df9</t>
  </si>
  <si>
    <t>2023Tarai Ismiya Primary</t>
  </si>
  <si>
    <t>2023Tarai Is</t>
  </si>
  <si>
    <t>2023071122</t>
  </si>
  <si>
    <t>TARAI ISLAMIYYA PRIMARY SCHOOL</t>
  </si>
  <si>
    <t>TARAI</t>
  </si>
  <si>
    <t>2023TARAI ISLAMIYYA PRIMARY SCHOOL</t>
  </si>
  <si>
    <t>TARUNU ISLAMIYYA PRI</t>
  </si>
  <si>
    <t>DPNOU</t>
  </si>
  <si>
    <t>TARUNU</t>
  </si>
  <si>
    <t>1347538348409.jpg</t>
  </si>
  <si>
    <t>11.5216476 8.71678639 515.5 5.0</t>
  </si>
  <si>
    <t>4472452a-782c-4b4b-bed4-0e3da96b06a1</t>
  </si>
  <si>
    <t>2023TARUNU ISLAMIYYA PRI</t>
  </si>
  <si>
    <t>2023TARUNU I</t>
  </si>
  <si>
    <t>2023072122</t>
  </si>
  <si>
    <t>TARUNU ISLAMIYYA PRIMARY SCHOOL</t>
  </si>
  <si>
    <t>TARUNU FAMMAR VILLAGE</t>
  </si>
  <si>
    <t>2023TARUNU ISLAMIYYA PRIMARY SCHOOL</t>
  </si>
  <si>
    <t>TSORO ISLAMIYYA PRI SCHOOL</t>
  </si>
  <si>
    <t>FKLAT</t>
  </si>
  <si>
    <t>TSORO</t>
  </si>
  <si>
    <t>1347366151818.jpg</t>
  </si>
  <si>
    <t>11.54576831 8.71618744 519.5999755859375 5.0</t>
  </si>
  <si>
    <t>6b44f1d1-f2a3-4e4a-87c8-c76cf893d5fe</t>
  </si>
  <si>
    <t>2023TSORO ISLAMIYYA PRI SCHOOL</t>
  </si>
  <si>
    <t>2023TSORO IS</t>
  </si>
  <si>
    <t>2023073122</t>
  </si>
  <si>
    <t>TSORO ISLAMIYYA PS</t>
  </si>
  <si>
    <t>2023TSORO ISLAMIYYA PS</t>
  </si>
  <si>
    <t>Abdullahi Bn Abbas islamiyya</t>
  </si>
  <si>
    <t>GBIXR</t>
  </si>
  <si>
    <t>1347540045493.jpg</t>
  </si>
  <si>
    <t>11.70047124 8.13388726 550.5999755859375 5.0</t>
  </si>
  <si>
    <t>79f2dd50-b7cb-4d51-b7dc-40dcba99978b</t>
  </si>
  <si>
    <t>2024Abdullahi Bn Abbas islamiyya</t>
  </si>
  <si>
    <t>2024Abdullah</t>
  </si>
  <si>
    <t>2024001102</t>
  </si>
  <si>
    <t>ABDULLAHI IBN ABBAS ISL</t>
  </si>
  <si>
    <t>KIRU KATSIRA</t>
  </si>
  <si>
    <t>2024ABDULLAHI IBN ABBAS ISL</t>
  </si>
  <si>
    <t>Agalawan Bauda Primary School</t>
  </si>
  <si>
    <t>NTYJL</t>
  </si>
  <si>
    <t>Agalawan Badau.</t>
  </si>
  <si>
    <t>Bauda.</t>
  </si>
  <si>
    <t>1347016337481.jpg</t>
  </si>
  <si>
    <t>11.58025427 8.20094218 578.2999877929688 5.0</t>
  </si>
  <si>
    <t>1eca6950-abea-4254-befa-e2ad02edce9c</t>
  </si>
  <si>
    <t>2024Agalawan Bauda Primary School</t>
  </si>
  <si>
    <t>2024Agalawan</t>
  </si>
  <si>
    <t>2024002120</t>
  </si>
  <si>
    <t>AGALAWAN BAUDA PS</t>
  </si>
  <si>
    <t>AGALAWA BAUDA</t>
  </si>
  <si>
    <t>2024AGALAWAN BAUDA PS</t>
  </si>
  <si>
    <t>Algaita Islamiyya Pri
 Sch</t>
  </si>
  <si>
    <t>EQURO</t>
  </si>
  <si>
    <t>Algaita</t>
  </si>
  <si>
    <t>1397578635896.jpg</t>
  </si>
  <si>
    <t>11.4407228 8.19430908 644.0999755859375 5.0</t>
  </si>
  <si>
    <t>b49244ce-c166-492f-a796-44bd129a3625</t>
  </si>
  <si>
    <t>2024Algaita Islamiyya Pri
 Sch</t>
  </si>
  <si>
    <t xml:space="preserve">2024Algaita </t>
  </si>
  <si>
    <t>2024004120</t>
  </si>
  <si>
    <t>ALGAITA PRIMARY SCHOOL</t>
  </si>
  <si>
    <t xml:space="preserve">ALGAITA </t>
  </si>
  <si>
    <t>2024ALGAITA PRIMARY SCHOOL</t>
  </si>
  <si>
    <t>BAAWA CENTRAL PRIMARY</t>
  </si>
  <si>
    <t>GOEFW</t>
  </si>
  <si>
    <t>1347458775205.jpg</t>
  </si>
  <si>
    <t>11.5972014 7.98833786 591.2999877929688 5.0</t>
  </si>
  <si>
    <t>512919fc-3d61-4d86-a943-3305c6ca7e87</t>
  </si>
  <si>
    <t>2024BAAWA CENTRAL PRIMARY</t>
  </si>
  <si>
    <t>2024BAAWA CE</t>
  </si>
  <si>
    <t>2024006120</t>
  </si>
  <si>
    <t>BAAWA CENTRAL PRIMARY SCHOOL</t>
  </si>
  <si>
    <t>2024BAAWA CENTRAL PRIMARY SCHOOL</t>
  </si>
  <si>
    <t>Badafi Tsohuwa / Bargi Primary School</t>
  </si>
  <si>
    <t>QRCOZ</t>
  </si>
  <si>
    <t>Bargi, Badafi Tsohuwa.</t>
  </si>
  <si>
    <t>1347198474681.jpg</t>
  </si>
  <si>
    <t>11.35246392 8.2467729 580.0 5.0</t>
  </si>
  <si>
    <t>cd016448-8263-445a-a1a1-6da01ec6c163</t>
  </si>
  <si>
    <t>2024Badafi Tsohuwa / Bargi Primary School</t>
  </si>
  <si>
    <t>2024Badafi T</t>
  </si>
  <si>
    <t>2024011120</t>
  </si>
  <si>
    <t>BADAFI TSOHUWA PRIMARY SCHOOL</t>
  </si>
  <si>
    <t>2024BADAFI TSOHUWA PRIMARY SCHOOL</t>
  </si>
  <si>
    <t>Bakin Samu Islamiyya Primary School</t>
  </si>
  <si>
    <t>EXDED</t>
  </si>
  <si>
    <t>Bakin Samu</t>
  </si>
  <si>
    <t>1397669759309.jpg</t>
  </si>
  <si>
    <t>11.55048455 8.18776121 592.0999755859375 5.0</t>
  </si>
  <si>
    <t>989cd542-23b6-48e3-9668-3ac6e12a1914</t>
  </si>
  <si>
    <t>2024Bakin Samu Islamiyya Primary School</t>
  </si>
  <si>
    <t>2024Bakin Sa</t>
  </si>
  <si>
    <t>2024012100</t>
  </si>
  <si>
    <t>BAKIN SAMU</t>
  </si>
  <si>
    <t xml:space="preserve">BAKIN SAMA </t>
  </si>
  <si>
    <t>2024BAKIN SAMU</t>
  </si>
  <si>
    <t>Baure Islamiyya School</t>
  </si>
  <si>
    <t>PBDIR</t>
  </si>
  <si>
    <t>Baure.</t>
  </si>
  <si>
    <t>1347105178284.jpg</t>
  </si>
  <si>
    <t>11.5506147 8.17816603 593.2000122070313 5.0</t>
  </si>
  <si>
    <t>90b70d9e-b0b2-4619-bb85-8dc83d29c350</t>
  </si>
  <si>
    <t>2024Baure Islamiyya School</t>
  </si>
  <si>
    <t>2024Baure Is</t>
  </si>
  <si>
    <t>2024017122</t>
  </si>
  <si>
    <t>BAURE ISL PRIMARY SCHOOL</t>
  </si>
  <si>
    <t>BAURE</t>
  </si>
  <si>
    <t>2024BAURE ISL PRIMARY SCHOOL</t>
  </si>
  <si>
    <t>DALI NOMADIC</t>
  </si>
  <si>
    <t>WPSID</t>
  </si>
  <si>
    <t>DALI</t>
  </si>
  <si>
    <t>1347453519081.jpg</t>
  </si>
  <si>
    <t>11.64299221 8.00580248 568.2999877929688 5.0</t>
  </si>
  <si>
    <t>875fb400-8500-4545-9e1b-2c3907e428e4</t>
  </si>
  <si>
    <t>2024DALI NOMADIC</t>
  </si>
  <si>
    <t>2024DALI NOM</t>
  </si>
  <si>
    <t>2024021120</t>
  </si>
  <si>
    <t>DALI NOM PRI SCHOOL</t>
  </si>
  <si>
    <t>2024DALI NOM PRI SCHOOL</t>
  </si>
  <si>
    <t>Danashina Primary school</t>
  </si>
  <si>
    <t>ECQFQ</t>
  </si>
  <si>
    <t>Danashina</t>
  </si>
  <si>
    <t>1397669886816.jpg</t>
  </si>
  <si>
    <t>11.75227353 8.185314 523.2999877929688 5.0</t>
  </si>
  <si>
    <t>4cb9611b-1d51-4938-af36-0e74bd0cb733</t>
  </si>
  <si>
    <t>2024Danashina Primary school</t>
  </si>
  <si>
    <t>2024Danashin</t>
  </si>
  <si>
    <t>2024022120</t>
  </si>
  <si>
    <t>DANASHINA PRI SCHOOL</t>
  </si>
  <si>
    <t>DANASHINA</t>
  </si>
  <si>
    <t>2024DANASHINA PRI SCHOOL</t>
  </si>
  <si>
    <t>Dukawa Isl Primary School</t>
  </si>
  <si>
    <t>EHPLN</t>
  </si>
  <si>
    <t>1398078214408.jpg</t>
  </si>
  <si>
    <t>11.64674958 8.21662863 552.4000244140625 5.0</t>
  </si>
  <si>
    <t>4f663fba-7157-4112-9346-bea7a0cc00f6</t>
  </si>
  <si>
    <t>2024Dukawa Isl Primary School</t>
  </si>
  <si>
    <t>2024Dukawa I</t>
  </si>
  <si>
    <t>2024032122</t>
  </si>
  <si>
    <t>DUKAWA ISLM PS</t>
  </si>
  <si>
    <t>2024DUKAWA ISLM PS</t>
  </si>
  <si>
    <t>Fagoji Normadic PS</t>
  </si>
  <si>
    <t>EMYYC</t>
  </si>
  <si>
    <t>1399569246161.jpg</t>
  </si>
  <si>
    <t>11.77487389 8.15531389 533.2000122070313 5.0</t>
  </si>
  <si>
    <t>e1785113-4e4e-4cc0-bf30-74c00b07294e</t>
  </si>
  <si>
    <t>2024Fagoji Normadic PS</t>
  </si>
  <si>
    <t>2024Fagoji N</t>
  </si>
  <si>
    <t>2024033120</t>
  </si>
  <si>
    <t>FAGOJI NOMADIC PRI SCH</t>
  </si>
  <si>
    <t>FAGOJI NOMADIC PRI. SCH.</t>
  </si>
  <si>
    <t>2024FAGOJI NOMADIC PRI SCH</t>
  </si>
  <si>
    <t>Fatahul rahaman buremawa</t>
  </si>
  <si>
    <t>EEOGX</t>
  </si>
  <si>
    <t>1397574455776.jpg</t>
  </si>
  <si>
    <t>11.69573348 8.16677725 522.5 5.0</t>
  </si>
  <si>
    <t>63de7a47-ed59-45c9-ac51-4d9c8acffc3f</t>
  </si>
  <si>
    <t>2024Fatahul rahaman buremawa</t>
  </si>
  <si>
    <t xml:space="preserve">2024Fatahul </t>
  </si>
  <si>
    <t>2024034100</t>
  </si>
  <si>
    <t>FATAHUL RAHMAN BUREWA</t>
  </si>
  <si>
    <t>BUREWA</t>
  </si>
  <si>
    <t>2024FATAHUL RAHMAN BUREWA</t>
  </si>
  <si>
    <t>Gazan pry school</t>
  </si>
  <si>
    <t>JKHSQ</t>
  </si>
  <si>
    <t>Gazan</t>
  </si>
  <si>
    <t>1347192336480.jpg</t>
  </si>
  <si>
    <t>11.71073822 8.19838473 539.2000122070313 5.0</t>
  </si>
  <si>
    <t>56309aa2-4571-4d18-b3ae-408c18a3d606</t>
  </si>
  <si>
    <t>2024Gazan pry school</t>
  </si>
  <si>
    <t>2024Gazan pr</t>
  </si>
  <si>
    <t>2024051120</t>
  </si>
  <si>
    <t>GAZAN PRIMARY SCHOOL</t>
  </si>
  <si>
    <t>GAZAN</t>
  </si>
  <si>
    <t>2024GAZAN PRIMARY SCHOOL</t>
  </si>
  <si>
    <t>Gidan kwano primary school</t>
  </si>
  <si>
    <t>HYCIK</t>
  </si>
  <si>
    <t>Gidan kwano.</t>
  </si>
  <si>
    <t>1347186607544.jpg</t>
  </si>
  <si>
    <t>11.46781112 8.19588059 633.7000122070313 5.0</t>
  </si>
  <si>
    <t>741580ae-2b14-4acf-83d2-cf313a22310d</t>
  </si>
  <si>
    <t>2024Gidan kwano primary school</t>
  </si>
  <si>
    <t>2024Gidan kw</t>
  </si>
  <si>
    <t>2024052120</t>
  </si>
  <si>
    <t>GIDAN KWANO PS</t>
  </si>
  <si>
    <t>GIDAN KWANO</t>
  </si>
  <si>
    <t>2024GIDAN KWANO PS</t>
  </si>
  <si>
    <t>Gidan Makera</t>
  </si>
  <si>
    <t>EHPJR</t>
  </si>
  <si>
    <t>Gidan makera</t>
  </si>
  <si>
    <t>1397568263275.jpg</t>
  </si>
  <si>
    <t>11.36840152 8.21828572 601.2000122070313 5.0</t>
  </si>
  <si>
    <t>ad23554e-24ad-4b05-9660-ebca58f13eda</t>
  </si>
  <si>
    <t>2024Gidan Makera</t>
  </si>
  <si>
    <t>2024Gidan Ma</t>
  </si>
  <si>
    <t>2024053120</t>
  </si>
  <si>
    <t>GIDAN MAKERA PRIMARY SCHOOL</t>
  </si>
  <si>
    <t>GIDAN MAKERA</t>
  </si>
  <si>
    <t>2024GIDAN MAKERA PRIMARY SCHOOL</t>
  </si>
  <si>
    <t>Gurarraji Pri sch</t>
  </si>
  <si>
    <t>EVYUE</t>
  </si>
  <si>
    <t>Gurarraji</t>
  </si>
  <si>
    <t>1397658587838.jpg</t>
  </si>
  <si>
    <t>11.72367693 8.24917253 528.7999877929688 5.0</t>
  </si>
  <si>
    <t>16ded624-2e29-4e4f-978a-3d66850f42b3</t>
  </si>
  <si>
    <t>2024Gurarraji Pri sch</t>
  </si>
  <si>
    <t>2024Gurarraj</t>
  </si>
  <si>
    <t>2024054100</t>
  </si>
  <si>
    <t>2024GURARRAJI</t>
  </si>
  <si>
    <t>Hayin Audo Islamiyya Primary School</t>
  </si>
  <si>
    <t>EEDFZ</t>
  </si>
  <si>
    <t>Hayin Audo</t>
  </si>
  <si>
    <t>1397580665598.jpg</t>
  </si>
  <si>
    <t>11.60212584 8.19189872 571.7999877929688 5.0</t>
  </si>
  <si>
    <t>89a5c67e-e95a-499c-a59a-644ec12c8e72</t>
  </si>
  <si>
    <t>2024Hayin Audo Islamiyya Primary School</t>
  </si>
  <si>
    <t>2024Hayin Au</t>
  </si>
  <si>
    <t>2024057120</t>
  </si>
  <si>
    <t>HAYIN AUDO PRI SCHOOL</t>
  </si>
  <si>
    <t>HAYIN AUDO</t>
  </si>
  <si>
    <t>2024HAYIN AUDO PRI SCHOOL</t>
  </si>
  <si>
    <t>KADANDO PRIMARY SCHOOL</t>
  </si>
  <si>
    <t>NWFJR</t>
  </si>
  <si>
    <t>1347102759408.jpg</t>
  </si>
  <si>
    <t>11.75148981 8.16808985 536.2000122070313 5.0</t>
  </si>
  <si>
    <t>c4ebc266-89b3-4f58-a00c-ff8eb0a6b8bb</t>
  </si>
  <si>
    <t>2024KADANDO PRIMARY SCHOOL</t>
  </si>
  <si>
    <t xml:space="preserve">2024KADANDO </t>
  </si>
  <si>
    <t>2024072120</t>
  </si>
  <si>
    <t>KADANDO PS</t>
  </si>
  <si>
    <t>KADANDO</t>
  </si>
  <si>
    <t>2024KADANDO PS</t>
  </si>
  <si>
    <t>KADAUJI PRIMARY SCHOOL</t>
  </si>
  <si>
    <t>LGJMH</t>
  </si>
  <si>
    <t>KADAUJI</t>
  </si>
  <si>
    <t>1347188530825.jpg</t>
  </si>
  <si>
    <t>11.69040977 8.12155256 554.5999755859375 5.0</t>
  </si>
  <si>
    <t>de826c0b-3d41-473d-b793-7a8e9ba2f26e</t>
  </si>
  <si>
    <t>2024KADAUJI PRIMARY SCHOOL</t>
  </si>
  <si>
    <t xml:space="preserve">2024KADAUJI </t>
  </si>
  <si>
    <t>2024074120</t>
  </si>
  <si>
    <t>KADAUJI PS</t>
  </si>
  <si>
    <t>2024KADAUJI PS</t>
  </si>
  <si>
    <t>Kankan pry school</t>
  </si>
  <si>
    <t>PHXEW</t>
  </si>
  <si>
    <t>1347465104112.jpg</t>
  </si>
  <si>
    <t>11.61308944 8.05264398 580.5 5.0</t>
  </si>
  <si>
    <t>cf87a1df-2756-40fa-bd6d-0f5a4b5db79a</t>
  </si>
  <si>
    <t>2024Kankan pry school</t>
  </si>
  <si>
    <t>2024Kankan p</t>
  </si>
  <si>
    <t>2024077120</t>
  </si>
  <si>
    <t>2024KANKAN PRIMARY SCHOOL</t>
  </si>
  <si>
    <t>KARIMAWA ISLAMIYYA PRIMARY SCHOOL</t>
  </si>
  <si>
    <t>IBJXW</t>
  </si>
  <si>
    <t>KARIMAWA</t>
  </si>
  <si>
    <t>1347466485335.jpg</t>
  </si>
  <si>
    <t>11.58631704 7.98325145 577.4000244140625 5.0</t>
  </si>
  <si>
    <t>a414b7d0-595b-4ed5-a6cb-227b37e07eaa</t>
  </si>
  <si>
    <t>2024KARIMAWA ISLAMIYYA PRIMARY SCHOOL</t>
  </si>
  <si>
    <t>2024KARIMAWA</t>
  </si>
  <si>
    <t>2024078122</t>
  </si>
  <si>
    <t>KARIMAWA ISLM PS</t>
  </si>
  <si>
    <t>2024KARIMAWA ISLM PS</t>
  </si>
  <si>
    <t>Kariya Islamiyya Pri Sch</t>
  </si>
  <si>
    <t>EMIQP</t>
  </si>
  <si>
    <t>1397557148270.jpg</t>
  </si>
  <si>
    <t>11.43876435 8.17049526 642.2000122070313 5.0</t>
  </si>
  <si>
    <t>94fcdfb2-aa18-48f5-9232-4aae93091283</t>
  </si>
  <si>
    <t>2024Kariya Islamiyya Pri Sch</t>
  </si>
  <si>
    <t>2024Kariya I</t>
  </si>
  <si>
    <t>2024079122</t>
  </si>
  <si>
    <t>KARIYA ISLM PRIMARY SCHOOL</t>
  </si>
  <si>
    <t>2024KARIYA ISLM PRIMARY SCHOOL</t>
  </si>
  <si>
    <t>Kiru Islamiya pry school</t>
  </si>
  <si>
    <t>LUFAM</t>
  </si>
  <si>
    <t>1347542899295.jpg</t>
  </si>
  <si>
    <t>11.70137701 8.13355409 549.9000244140625 5.0</t>
  </si>
  <si>
    <t>4aedf3d7-3eeb-477e-8e85-dcca6a976c46</t>
  </si>
  <si>
    <t>2024Kiru Islamiya pry school</t>
  </si>
  <si>
    <t>2024Kiru Isl</t>
  </si>
  <si>
    <t>2024081122</t>
  </si>
  <si>
    <t>KIRU ISLAMIYYA PRIMARY SCHOOL</t>
  </si>
  <si>
    <t>2024KIRU ISLAMIYYA PRIMARY SCHOOL</t>
  </si>
  <si>
    <t>Kiru Quranic model school</t>
  </si>
  <si>
    <t>YWLVN</t>
  </si>
  <si>
    <t>1347539566985.jpg</t>
  </si>
  <si>
    <t>11.70073717 8.13908147 548.7999877929688 5.0</t>
  </si>
  <si>
    <t>644fe103-1d4c-46e1-9010-c1921c591025</t>
  </si>
  <si>
    <t>2024Kiru Quranic model school</t>
  </si>
  <si>
    <t>2024Kiru Qur</t>
  </si>
  <si>
    <t>2024082100</t>
  </si>
  <si>
    <t>KIRU QUR'ANIC MODEL SCHOOL</t>
  </si>
  <si>
    <t>KIRU KOFAR GABAS</t>
  </si>
  <si>
    <t>2024KIRU QUR'ANIC MODEL SCHOOL</t>
  </si>
  <si>
    <t>Kiru Yamma Model pry School</t>
  </si>
  <si>
    <t>WAUNI</t>
  </si>
  <si>
    <t>1347539181393.jpg</t>
  </si>
  <si>
    <t>11.70125601 8.13370871 550.4000244140625 5.0</t>
  </si>
  <si>
    <t>af4dbd69-f8ee-4775-ab31-f7400093778d</t>
  </si>
  <si>
    <t>2024Kiru Yamma Model pry School</t>
  </si>
  <si>
    <t>2024Kiru Yam</t>
  </si>
  <si>
    <t>2024083120</t>
  </si>
  <si>
    <t>KIRU YAMMA SPECIAL PRIMARY SCHOOL</t>
  </si>
  <si>
    <t>KIRU YAMMA</t>
  </si>
  <si>
    <t>2024KIRU YAMMA SPECIAL PRIMARY SCHOOL</t>
  </si>
  <si>
    <t>Kuriwa pry school</t>
  </si>
  <si>
    <t>LPWGN</t>
  </si>
  <si>
    <t>Maska</t>
  </si>
  <si>
    <t>1347449560755.jpg</t>
  </si>
  <si>
    <t>11.65513782 8.03566684 571.9000244140625 5.0</t>
  </si>
  <si>
    <t>d79f8549-f94f-494a-88a1-d68bca7f37a7</t>
  </si>
  <si>
    <t>2024Kuriwa pry school</t>
  </si>
  <si>
    <t>2024Kuriwa p</t>
  </si>
  <si>
    <t>2024086120</t>
  </si>
  <si>
    <t>KURIWA PRIMARY SCHOOL</t>
  </si>
  <si>
    <t>KURIWA</t>
  </si>
  <si>
    <t>2024KURIWA PRIMARY SCHOOL</t>
  </si>
  <si>
    <t>KWASAN NOMADIC PRIMARY SCHOOL</t>
  </si>
  <si>
    <t>CFBMF</t>
  </si>
  <si>
    <t>KWASAN</t>
  </si>
  <si>
    <t>1347360962520.jpg</t>
  </si>
  <si>
    <t>11.62175999 8.13323291 574.0999755859375 5.0</t>
  </si>
  <si>
    <t>fec9ee46-17d8-400f-9892-4de62586f2f6</t>
  </si>
  <si>
    <t>2024KWASAN NOMADIC PRIMARY SCHOOL</t>
  </si>
  <si>
    <t>2024KWASAN N</t>
  </si>
  <si>
    <t>2024089120</t>
  </si>
  <si>
    <t>KWASAN NPS</t>
  </si>
  <si>
    <t>KWASANI</t>
  </si>
  <si>
    <t>2024KWASAN NPS</t>
  </si>
  <si>
    <t>Kwasan pry school</t>
  </si>
  <si>
    <t>WSXCC</t>
  </si>
  <si>
    <t>Kwasan</t>
  </si>
  <si>
    <t>1347368950373.jpg</t>
  </si>
  <si>
    <t>11.65509813 8.14104328 569.5 5.0</t>
  </si>
  <si>
    <t>2c16e506-804b-4bb9-bd0a-a1f6fb3216cb</t>
  </si>
  <si>
    <t>2024Kwasan pry school</t>
  </si>
  <si>
    <t>2024Kwasan p</t>
  </si>
  <si>
    <t>2024090120</t>
  </si>
  <si>
    <t>KWASAN PRIMARY SCHOOL</t>
  </si>
  <si>
    <t>2024KWASAN PRIMARY SCHOOL</t>
  </si>
  <si>
    <t>Laminkwai</t>
  </si>
  <si>
    <t>LSBSM</t>
  </si>
  <si>
    <t>Tsaudawa</t>
  </si>
  <si>
    <t>1347359668016.jpg</t>
  </si>
  <si>
    <t>11.67466935 8.18786529 538.9000244140625 5.0</t>
  </si>
  <si>
    <t>9203118a-3a63-4127-b822-b5f1929ccc89</t>
  </si>
  <si>
    <t>2024Laminkwai</t>
  </si>
  <si>
    <t>2024Laminkwa</t>
  </si>
  <si>
    <t>2024093120</t>
  </si>
  <si>
    <t>LAMINKWAI PRIMARY SCHOOL</t>
  </si>
  <si>
    <t>LAMINKWAI</t>
  </si>
  <si>
    <t>2024LAMINKWAI PRIMARY SCHOOL</t>
  </si>
  <si>
    <t>LARABAWA PRIMARY SCHOOL</t>
  </si>
  <si>
    <t>ZYIMC</t>
  </si>
  <si>
    <t>1347099926051.jpg</t>
  </si>
  <si>
    <t>11.773273 8.14453812 552.7999877929688 5.0</t>
  </si>
  <si>
    <t>36321d3d-c395-494d-a9fa-6b3efa700f74</t>
  </si>
  <si>
    <t>2024LARABAWA PRIMARY SCHOOL</t>
  </si>
  <si>
    <t>2024LARABAWA</t>
  </si>
  <si>
    <t>2024094120</t>
  </si>
  <si>
    <t>LARABAWA PRI SCH</t>
  </si>
  <si>
    <t>2024LARABAWA PRI SCH</t>
  </si>
  <si>
    <t>Maska pry school</t>
  </si>
  <si>
    <t>GWXTC</t>
  </si>
  <si>
    <t>1347460796342.jpg</t>
  </si>
  <si>
    <t>11.59166859 8.08043898 681.0 5.0</t>
  </si>
  <si>
    <t>6c3cfb40-a6d7-431a-8feb-a7e54dab43b5</t>
  </si>
  <si>
    <t>2024Maska pry school</t>
  </si>
  <si>
    <t>2024Maska pr</t>
  </si>
  <si>
    <t>2024097120</t>
  </si>
  <si>
    <t>MASKA PRIMARY SCHOOL</t>
  </si>
  <si>
    <t>MASKA</t>
  </si>
  <si>
    <t>2024MASKA PRIMARY SCHOOL</t>
  </si>
  <si>
    <t>Mayanu pry sch</t>
  </si>
  <si>
    <t>FETYN</t>
  </si>
  <si>
    <t>Maiyanu</t>
  </si>
  <si>
    <t>1347468588317.jpg</t>
  </si>
  <si>
    <t>11.62043391 7.97308367 557.2000122070313 5.0</t>
  </si>
  <si>
    <t>acd53598-32a8-4e9d-9a78-a0931db610ce</t>
  </si>
  <si>
    <t>2024Mayanu pry sch</t>
  </si>
  <si>
    <t>2024Mayanu p</t>
  </si>
  <si>
    <t>2024098120</t>
  </si>
  <si>
    <t>MAYANU PRI SCHOOL</t>
  </si>
  <si>
    <t>MAYANU</t>
  </si>
  <si>
    <t>2024MAYANU PRI SCHOOL</t>
  </si>
  <si>
    <t>Nahuce Islamiyya Pri Sch</t>
  </si>
  <si>
    <t>EBHKT</t>
  </si>
  <si>
    <t>1397654941056.jpg</t>
  </si>
  <si>
    <t>11.40972068 8.23955187 620.4000244140625 5.0</t>
  </si>
  <si>
    <t>3710ebdc-9f2f-4f79-a271-298b0d1a5cec</t>
  </si>
  <si>
    <t>2024Nahuce Islamiyya Pri Sch</t>
  </si>
  <si>
    <t>2024Nahuce I</t>
  </si>
  <si>
    <t>2024099122</t>
  </si>
  <si>
    <t>NAHUCE ISLM PRIMARY SCHOOL</t>
  </si>
  <si>
    <t>2024NAHUCE ISLM PRIMARY SCHOOL</t>
  </si>
  <si>
    <t>Nurul Huda Islamiyya Pri Sch</t>
  </si>
  <si>
    <t>ENCRB</t>
  </si>
  <si>
    <t>1397577376290.jpg</t>
  </si>
  <si>
    <t>11.45593123 8.19847032 644.9000244140625 5.0</t>
  </si>
  <si>
    <t>f5dd12e1-24fc-4131-911e-b00b4b19b473</t>
  </si>
  <si>
    <t>2024Nurul Huda Islamiyya Pri Sch</t>
  </si>
  <si>
    <t>2024Nurul Hu</t>
  </si>
  <si>
    <t>2024102122</t>
  </si>
  <si>
    <t>KAFIN MAI YAKO KIRU</t>
  </si>
  <si>
    <t>2024NURUL HUDA ISLAMIYYA PRIMARY SCHOOL</t>
  </si>
  <si>
    <t>Sabon Garin Yalwa Primary school</t>
  </si>
  <si>
    <t>PTJIO</t>
  </si>
  <si>
    <t>Sabon Garin Yalwa.</t>
  </si>
  <si>
    <t>1347111393303.jpg</t>
  </si>
  <si>
    <t>11.51464171 8.17189052 608.9000244140625 5.0</t>
  </si>
  <si>
    <t>94809d07-b08a-401c-b79b-b6b8ae149c5c</t>
  </si>
  <si>
    <t>2024Sabon Garin Yalwa Primary school</t>
  </si>
  <si>
    <t>2024Sabon Ga</t>
  </si>
  <si>
    <t>2024108120</t>
  </si>
  <si>
    <t>SABON GARIN YALWA PS</t>
  </si>
  <si>
    <t>SABON GARIN YALWA</t>
  </si>
  <si>
    <t>2024SABON GARIN YALWA PS</t>
  </si>
  <si>
    <t>Sabuwar abuja kafin maiyaki</t>
  </si>
  <si>
    <t>YFJEZ</t>
  </si>
  <si>
    <t>K/maiyaki</t>
  </si>
  <si>
    <t>1347198907385.jpg</t>
  </si>
  <si>
    <t>11.4587855 8.19766503 658.2999877929688 5.0</t>
  </si>
  <si>
    <t>acda0e44-f079-4cb0-baaf-39443e934326</t>
  </si>
  <si>
    <t>2024Sabuwar abuja kafin maiyaki</t>
  </si>
  <si>
    <t xml:space="preserve">2024Sabuwar </t>
  </si>
  <si>
    <t>2024109122</t>
  </si>
  <si>
    <t>SABUWAR RINJI ISLM PS</t>
  </si>
  <si>
    <t>S/RINJI</t>
  </si>
  <si>
    <t>2024SABUWAR RINJI ISLM PS</t>
  </si>
  <si>
    <t>SAKARMA ISLAMIYYA PRIMARY SCHOOL</t>
  </si>
  <si>
    <t>ECWKI</t>
  </si>
  <si>
    <t>1347452074275.jpg</t>
  </si>
  <si>
    <t>11.6355896 8.01552043 570.7999877929688 5.0</t>
  </si>
  <si>
    <t>4c24f816-b3bd-484f-a2a4-434d12837816</t>
  </si>
  <si>
    <t>2024SAKARMA ISLAMIYYA PRIMARY SCHOOL</t>
  </si>
  <si>
    <t xml:space="preserve">2024SAKARMA </t>
  </si>
  <si>
    <t>2024110122</t>
  </si>
  <si>
    <t>SAKARMA ISLAMIYYA PRI SCH</t>
  </si>
  <si>
    <t>2024SAKARMA ISLAMIYYA PRI SCH</t>
  </si>
  <si>
    <t>Sarkakiya islamiyya primary school</t>
  </si>
  <si>
    <t>EZRSE</t>
  </si>
  <si>
    <t>Sarkakiya</t>
  </si>
  <si>
    <t>1397653368822.jpg</t>
  </si>
  <si>
    <t>11.65436307 8.14845707 541.2999877929688 5.0</t>
  </si>
  <si>
    <t>60d5b225-405c-4181-a026-823ff11e4c20</t>
  </si>
  <si>
    <t>2024Sarkakiya islamiyya primary school</t>
  </si>
  <si>
    <t>2024Sarkakiy</t>
  </si>
  <si>
    <t>2024112120</t>
  </si>
  <si>
    <t>SARKAKIYYA SILM PRI SCH</t>
  </si>
  <si>
    <t>SARKIKKIYA</t>
  </si>
  <si>
    <t>2024SARKAKIYYA SILM PRI SCH</t>
  </si>
  <si>
    <t>Yako islamiyya ps</t>
  </si>
  <si>
    <t>AWGUY</t>
  </si>
  <si>
    <t>1347361204330.jpg</t>
  </si>
  <si>
    <t>11.65515865 8.18970503 567.9000244140625 5.0</t>
  </si>
  <si>
    <t>25075e45-65a6-4ae2-a7b6-2c03ed83af73</t>
  </si>
  <si>
    <t>2024Yako islamiyya ps</t>
  </si>
  <si>
    <t>2024Yako isl</t>
  </si>
  <si>
    <t>2024139122</t>
  </si>
  <si>
    <t>YAKO ISLAMIYYA PRIMARY SCHOOL</t>
  </si>
  <si>
    <t>2024YAKO ISLAMIYYA PRIMARY SCHOOL</t>
  </si>
  <si>
    <t>Yalwan Paki Primary School</t>
  </si>
  <si>
    <t>RMQKR</t>
  </si>
  <si>
    <t>1347107371041.jpg</t>
  </si>
  <si>
    <t>11.48069603 8.18644795 621.7999877929688 5.0</t>
  </si>
  <si>
    <t>168dc5d4-475e-46b2-95b4-2fda16fb59ab</t>
  </si>
  <si>
    <t>2024Yalwan Paki Primary School</t>
  </si>
  <si>
    <t>2024Yalwan P</t>
  </si>
  <si>
    <t>2024140120</t>
  </si>
  <si>
    <t>YALWAN PAKI PS</t>
  </si>
  <si>
    <t>YALWAN PAKI</t>
  </si>
  <si>
    <t>2024YALWAN PAKI PS</t>
  </si>
  <si>
    <t>Yarganji central primary school</t>
  </si>
  <si>
    <t>BNVBS</t>
  </si>
  <si>
    <t>Yarganji</t>
  </si>
  <si>
    <t>1347359665815.jpg</t>
  </si>
  <si>
    <t>11.37742009 8.2743238 597.2999877929688 5.0</t>
  </si>
  <si>
    <t>81b62416-b318-4b57-8182-b712fc8fc470</t>
  </si>
  <si>
    <t>2024Yarganji central primary school</t>
  </si>
  <si>
    <t>2024Yarganji</t>
  </si>
  <si>
    <t>2024142100</t>
  </si>
  <si>
    <t>YARGANJI CPS</t>
  </si>
  <si>
    <t>YARGANJI</t>
  </si>
  <si>
    <t>2024YARGANJI CPS</t>
  </si>
  <si>
    <t>Zuwo islamiyya ps</t>
  </si>
  <si>
    <t>YMCLI</t>
  </si>
  <si>
    <t>Zuwo cikin gari gabas</t>
  </si>
  <si>
    <t>1347018595986.jpg</t>
  </si>
  <si>
    <t>11.75035148 8.2066112 519.4000244140625 5.0</t>
  </si>
  <si>
    <t>bb3beab0-035c-4309-a2da-bd97960ce23f</t>
  </si>
  <si>
    <t>2024Zuwo islamiyya ps</t>
  </si>
  <si>
    <t>2024Zuwo isl</t>
  </si>
  <si>
    <t>2024145122</t>
  </si>
  <si>
    <t>ZUWO ISLMIYYA PS</t>
  </si>
  <si>
    <t>2024ZUWO ISLMIYYA PS</t>
  </si>
  <si>
    <t>Abbas Khalifa Islamic Sch</t>
  </si>
  <si>
    <t>GNIWR</t>
  </si>
  <si>
    <t>Sheka</t>
  </si>
  <si>
    <t>1340028114628.jpg</t>
  </si>
  <si>
    <t>11.95766187 8.53339908 500.1000061035156 5.0</t>
  </si>
  <si>
    <t>841d00ad-f3af-4e48-a173-c55dc179f051</t>
  </si>
  <si>
    <t>2025Abbas Khalifa Islamic Sch</t>
  </si>
  <si>
    <t>2025Abbas Kh</t>
  </si>
  <si>
    <t>2025001130</t>
  </si>
  <si>
    <t>ABBAS KHALIFA JIS</t>
  </si>
  <si>
    <t>SHEKA MAKARANTA</t>
  </si>
  <si>
    <t>2025ABBAS KHALIFA JIS</t>
  </si>
  <si>
    <t>Abdulkarim Hassan Islamiyya pri sch</t>
  </si>
  <si>
    <t>EPTSC</t>
  </si>
  <si>
    <t>Chiranchi</t>
  </si>
  <si>
    <t>1398262654613.jpg</t>
  </si>
  <si>
    <t>11.95681911 8.48338258 516.0 5.0</t>
  </si>
  <si>
    <t>a6bda718-dec7-436f-b3fa-0c30115a76ab</t>
  </si>
  <si>
    <t>2025Abdulkarim Hassan Islamiyya pri sch</t>
  </si>
  <si>
    <t>2025Abdulkar</t>
  </si>
  <si>
    <t>2025002102</t>
  </si>
  <si>
    <t>ABDULKARIM HASSAN ISLAMIYYA SCHOOL</t>
  </si>
  <si>
    <t>CHIRANCHI GABAS GIDAN DUTSE</t>
  </si>
  <si>
    <t>2025ABDULKARIM HASSAN ISLAMIYYA SCHOOL</t>
  </si>
  <si>
    <t>Adafalul faira Islamiyya pri sch</t>
  </si>
  <si>
    <t>EZGEI</t>
  </si>
  <si>
    <t>Chiranchi gabas</t>
  </si>
  <si>
    <t>1398258950346.jpg</t>
  </si>
  <si>
    <t>11.96197389 8.48464874 518.0 5.0</t>
  </si>
  <si>
    <t>a5b4e68a-d91f-465c-aca5-772642ca3ffa</t>
  </si>
  <si>
    <t>2025Adafalul faira Islamiyya pri sch</t>
  </si>
  <si>
    <t>2025Adafalul</t>
  </si>
  <si>
    <t>2025006102</t>
  </si>
  <si>
    <t>ADAFALUL FAIRATUL ISLAMIYYA</t>
  </si>
  <si>
    <t>CHARANCHI GIDAN SHANU KUMBOTSO L. G. E. A. KANO STATE</t>
  </si>
  <si>
    <t>2025ADAFALUL FAIRATUL ISLAMIYYA</t>
  </si>
  <si>
    <t>Amirul jaishi isl prim sch</t>
  </si>
  <si>
    <t>EDUOO</t>
  </si>
  <si>
    <t>Dan fodiyo</t>
  </si>
  <si>
    <t>Gurin gawa</t>
  </si>
  <si>
    <t>1398248577827.jpg</t>
  </si>
  <si>
    <t>11.95259529 8.52469945 484.5 5.0</t>
  </si>
  <si>
    <t>deff85ac-80f2-4a89-bc01-6b60cc6a8113</t>
  </si>
  <si>
    <t>2025Amirul jaishi isl prim sch</t>
  </si>
  <si>
    <t>2025Amirul j</t>
  </si>
  <si>
    <t>2025010100</t>
  </si>
  <si>
    <t>AMIRUL JAISHE</t>
  </si>
  <si>
    <t>SHEKA SAGARI QUARTERS.</t>
  </si>
  <si>
    <t>2025AMIRUL JAISHE</t>
  </si>
  <si>
    <t>Ansaruddeen isl school</t>
  </si>
  <si>
    <t>EDKAY</t>
  </si>
  <si>
    <t>Sheka aci lafiya</t>
  </si>
  <si>
    <t>Dan maliki ward</t>
  </si>
  <si>
    <t>1398345248683.jpg</t>
  </si>
  <si>
    <t>11.95103116 8.52638019 503.29998779296875 5.0</t>
  </si>
  <si>
    <t>f599ef84-e7a4-4bee-8880-67d8df2dd2bd</t>
  </si>
  <si>
    <t>2025Ansaruddeen isl school</t>
  </si>
  <si>
    <t>2025Ansarudd</t>
  </si>
  <si>
    <t>2025011122</t>
  </si>
  <si>
    <t>SHEKAR BARDE UNGUWAR FULANI KUMBOTSO L. G. E. A. KANO STATE</t>
  </si>
  <si>
    <t>2025ANSARUDDEEN ISLAMIYYA PRIMARY SCHOOL</t>
  </si>
  <si>
    <t>Bubbugaje primary school</t>
  </si>
  <si>
    <t>OSFLZ</t>
  </si>
  <si>
    <t>BUBBUGAJE</t>
  </si>
  <si>
    <t>1339587745130.jpg</t>
  </si>
  <si>
    <t>11.94108145 8.49878177 508.6000061035156 5.0</t>
  </si>
  <si>
    <t>d61aceed-af26-418c-9ec6-0fa9f163d4c8</t>
  </si>
  <si>
    <t>2025Bubbugaje primary school</t>
  </si>
  <si>
    <t>2025Bubbugaj</t>
  </si>
  <si>
    <t>2025025100</t>
  </si>
  <si>
    <t xml:space="preserve">BUBBUGAJE PR SCH </t>
  </si>
  <si>
    <t xml:space="preserve">BUBBUGAJE VILLAGE </t>
  </si>
  <si>
    <t xml:space="preserve">2025BUBBUGAJE PR SCH </t>
  </si>
  <si>
    <t>Dangoro prinary sch</t>
  </si>
  <si>
    <t>EFKSJ</t>
  </si>
  <si>
    <t>Dangoro unguwar kudu</t>
  </si>
  <si>
    <t>Dangoro</t>
  </si>
  <si>
    <t>1399456317127.jpg</t>
  </si>
  <si>
    <t>11.89818988 8.55391179 491.0 5.0</t>
  </si>
  <si>
    <t>28331f54-aae7-4328-b542-db9bfe0f95b5</t>
  </si>
  <si>
    <t>2025Dangoro prinary sch</t>
  </si>
  <si>
    <t xml:space="preserve">2025Dangoro </t>
  </si>
  <si>
    <t>2025036120</t>
  </si>
  <si>
    <t>DANGORO PRIMARY SCHOOL</t>
  </si>
  <si>
    <t>A LONG ZARIA ROAD OPPOSITE KEKEN DINKI FILLING STATION</t>
  </si>
  <si>
    <t>2025DANGORO PRIMARY SCHOOL</t>
  </si>
  <si>
    <t>Danjirima sps</t>
  </si>
  <si>
    <t>EFOCQ</t>
  </si>
  <si>
    <t>Danjirima</t>
  </si>
  <si>
    <t>Danbaran</t>
  </si>
  <si>
    <t>1398265465392.jpg</t>
  </si>
  <si>
    <t>11.94937218 8.40434853 471.0 5.0</t>
  </si>
  <si>
    <t>75a75231-0780-4b97-b0c5-f12e083c4533</t>
  </si>
  <si>
    <t>2025Danjirima sps</t>
  </si>
  <si>
    <t>2025Danjirim</t>
  </si>
  <si>
    <t>2025037120</t>
  </si>
  <si>
    <t>DANJIRIMA PRIMARY SCHOOL</t>
  </si>
  <si>
    <t>DANJIRIMA</t>
  </si>
  <si>
    <t>2025DANJIRIMA PRIMARY SCHOOL</t>
  </si>
  <si>
    <t>Danladi Nasidi Pry Sch</t>
  </si>
  <si>
    <t>IBVFY</t>
  </si>
  <si>
    <t>Danladi Nasidi</t>
  </si>
  <si>
    <t>1339755108083.jpg</t>
  </si>
  <si>
    <t>11.935374140739441 8.62226128578186 503.0 4.0</t>
  </si>
  <si>
    <t>c8055b4d-a4a9-40fe-a420-d649528b53e5</t>
  </si>
  <si>
    <t>2025Danladi Nasidi Pry Sch</t>
  </si>
  <si>
    <t xml:space="preserve">2025Danladi </t>
  </si>
  <si>
    <t>2025038120</t>
  </si>
  <si>
    <t>DANLADI NASIDI PRIMARY SCHOOL</t>
  </si>
  <si>
    <t>KANO STATE HOUSING CO-OPERATION MARIRI</t>
  </si>
  <si>
    <t>2025DANLADI NASIDI PRIMARY SCHOOL</t>
  </si>
  <si>
    <t>Farawa primary sch</t>
  </si>
  <si>
    <t>EVUFT</t>
  </si>
  <si>
    <t>1399465437984.jpg</t>
  </si>
  <si>
    <t>11.9553823 8.60613148 520.0999755859375 5.0</t>
  </si>
  <si>
    <t>5f5027d6-e1ad-424c-9804-8334dc3c1150</t>
  </si>
  <si>
    <t>2025Farawa primary sch</t>
  </si>
  <si>
    <t>2025Farawa p</t>
  </si>
  <si>
    <t>2025043120</t>
  </si>
  <si>
    <t>FARAWA PRIMARY SCHOOL</t>
  </si>
  <si>
    <t>FARAWA PRIMARY SCHOOL KUMBOTSO L. G. E. A. KANO</t>
  </si>
  <si>
    <t>2025FARAWA PRIMARY SCHOOL</t>
  </si>
  <si>
    <t>Gadama prysch</t>
  </si>
  <si>
    <t>ZOXGN</t>
  </si>
  <si>
    <t>kumbotso</t>
  </si>
  <si>
    <t>1339500008022.jpg</t>
  </si>
  <si>
    <t>11.89692735671997 8.494904637336731 480.0 4.0</t>
  </si>
  <si>
    <t>9203dabe-c00d-4ef4-9294-943f8c99d2eb</t>
  </si>
  <si>
    <t>2025Gadama prysch</t>
  </si>
  <si>
    <t>2025Gadama p</t>
  </si>
  <si>
    <t>2025061120</t>
  </si>
  <si>
    <t>GADAMA PRIMARY SCHOOL KUMBOTSO L. G. E. A. KANO STATE</t>
  </si>
  <si>
    <t>2025GADAMA PRIMARY SCHOOL</t>
  </si>
  <si>
    <t>Irshadul islam</t>
  </si>
  <si>
    <t>EILOX</t>
  </si>
  <si>
    <t>Tsamawa</t>
  </si>
  <si>
    <t>1398419878888.jpg</t>
  </si>
  <si>
    <t>11.88729709 8.48698522 450.20001220703125 5.0</t>
  </si>
  <si>
    <t>844d8632-87d4-41ab-a905-8df4f1483429</t>
  </si>
  <si>
    <t>2025Irshadul islam</t>
  </si>
  <si>
    <t>2025Irshadul</t>
  </si>
  <si>
    <t>2025081102</t>
  </si>
  <si>
    <t>IRSHADUL UMMAH ISLAMIYYA</t>
  </si>
  <si>
    <t>TSAMAWA</t>
  </si>
  <si>
    <t>2025IRSHADUL UMMAH ISLAMIYYA</t>
  </si>
  <si>
    <t>Ishaq Quranic School</t>
  </si>
  <si>
    <t>EPXZX</t>
  </si>
  <si>
    <t>Kayi</t>
  </si>
  <si>
    <t>1398253012447.jpg</t>
  </si>
  <si>
    <t>11.89545146 8.45468321 485.29998779296875 5.0</t>
  </si>
  <si>
    <t>46b30b88-db7e-48ec-a431-7d280a11261e</t>
  </si>
  <si>
    <t>2025Ishaq Quranic School</t>
  </si>
  <si>
    <t>2025Ishaq Qu</t>
  </si>
  <si>
    <t>2025082100</t>
  </si>
  <si>
    <t>ISHAQ QUR'ANIC SCHOOL</t>
  </si>
  <si>
    <t>2025ISHAQ QUR'ANIC SCHOOL</t>
  </si>
  <si>
    <t>KUYAN TA INNA</t>
  </si>
  <si>
    <t>YQOPP</t>
  </si>
  <si>
    <t>1339497022009.jpg</t>
  </si>
  <si>
    <t>11.94144989 8.44728509 501.1000061035156 12.0</t>
  </si>
  <si>
    <t>4a9e1a79-0c72-4b2b-8642-8e050499c378</t>
  </si>
  <si>
    <t>2025KUYAN TA INNA</t>
  </si>
  <si>
    <t>2025KUYAN TA</t>
  </si>
  <si>
    <t>2025110120</t>
  </si>
  <si>
    <t>KUYAN TA INNA PRIMARY SCHOOL</t>
  </si>
  <si>
    <t>KUMBOTSO L. G. E. A. KANO STATE</t>
  </si>
  <si>
    <t>2025KUYAN TA INNA PRIMARY SCHOOL</t>
  </si>
  <si>
    <t>Limawa Ps</t>
  </si>
  <si>
    <t>ESOMN</t>
  </si>
  <si>
    <t>1398251801354.jpg</t>
  </si>
  <si>
    <t>11.89801627 8.60067437 484.3999938964844 5.0</t>
  </si>
  <si>
    <t>d94606ed-32cb-4fa8-a4d4-2bb9a2a89ec3</t>
  </si>
  <si>
    <t>2025Limawa Ps</t>
  </si>
  <si>
    <t>2025Limawa P</t>
  </si>
  <si>
    <t>2025111120</t>
  </si>
  <si>
    <t>LIMAWA PRIMARY</t>
  </si>
  <si>
    <t>MARIRI ALONG DAWAKIN KUDU ROAD</t>
  </si>
  <si>
    <t>2025LIMAWA PRIMARY</t>
  </si>
  <si>
    <t>Ma ahad sheikh mohd isl sch</t>
  </si>
  <si>
    <t>EIFLA</t>
  </si>
  <si>
    <t>Jaoji</t>
  </si>
  <si>
    <t>1398250473842.jpg</t>
  </si>
  <si>
    <t>11.95874327 8.52457567 499.0 5.0</t>
  </si>
  <si>
    <t>92c4c2b2-523c-42c0-8c1c-0aafa545c2ec</t>
  </si>
  <si>
    <t>2025Ma ahad sheikh mohd isl sch</t>
  </si>
  <si>
    <t xml:space="preserve">2025Ma ahad </t>
  </si>
  <si>
    <t>2025114122</t>
  </si>
  <si>
    <t xml:space="preserve">MA AHAD SHEIK MUHD ISLAM P S </t>
  </si>
  <si>
    <t xml:space="preserve">JAOJI </t>
  </si>
  <si>
    <t xml:space="preserve">2025MA AHAD SHEIK MUHD ISLAM P S </t>
  </si>
  <si>
    <t>Mariri Special PrySch</t>
  </si>
  <si>
    <t>AFFQY</t>
  </si>
  <si>
    <t>1339750621303.jpg</t>
  </si>
  <si>
    <t>11.948667168617249 8.610438108444214 505.0 4.0</t>
  </si>
  <si>
    <t>7b49a7ec-9dba-46f1-ba15-05b9b3e05f6b</t>
  </si>
  <si>
    <t>2025Mariri Special PrySch</t>
  </si>
  <si>
    <t>2025Mariri S</t>
  </si>
  <si>
    <t>2025134120</t>
  </si>
  <si>
    <t>MARIRI SPECIAL PRIMARY SCHOOL</t>
  </si>
  <si>
    <t>MARIRI TOWN 13 KM</t>
  </si>
  <si>
    <t>2025MARIRI SPECIAL PRIMARY SCHOOL</t>
  </si>
  <si>
    <t>Murtala isl prim sch</t>
  </si>
  <si>
    <t>EQZMW</t>
  </si>
  <si>
    <t>Zawacikhi</t>
  </si>
  <si>
    <t>1398423338187.jpg</t>
  </si>
  <si>
    <t>11.94283018 8.45695008 502.29998779296875 5.0</t>
  </si>
  <si>
    <t>ab0e732a-1888-42a5-a567-7892811adf17</t>
  </si>
  <si>
    <t>2025Murtala isl prim sch</t>
  </si>
  <si>
    <t xml:space="preserve">2025Murtala </t>
  </si>
  <si>
    <t>2025143122</t>
  </si>
  <si>
    <t>MURTALA ISLAMIYYA PRIMARY SCHOOL</t>
  </si>
  <si>
    <t>GWAZAYE/ SAMEGU MADOBI ROAD AFTER SANI ABACHA CENTER</t>
  </si>
  <si>
    <t>2025MURTALA ISLAMIYYA PRIMARY SCHOOL</t>
  </si>
  <si>
    <t>NIZAMIYYA ISL NUR AND PRIM SCH</t>
  </si>
  <si>
    <t>ENTCK</t>
  </si>
  <si>
    <t>Dan maliki</t>
  </si>
  <si>
    <t>1398253826846.jpg</t>
  </si>
  <si>
    <t>11.94695343 8.52923161 500.8999938964844 5.0</t>
  </si>
  <si>
    <t>81c0cf57-5ab3-4161-94fe-8c6af7c9ba51</t>
  </si>
  <si>
    <t>2025NIZAMIYYA ISL NUR AND PRIM SCH</t>
  </si>
  <si>
    <t>2025NIZAMIYY</t>
  </si>
  <si>
    <t>2025149102</t>
  </si>
  <si>
    <t xml:space="preserve">NIZAMIYYA ISLAM </t>
  </si>
  <si>
    <t xml:space="preserve">SHEKA </t>
  </si>
  <si>
    <t xml:space="preserve">2025NIZAMIYYA ISLAM </t>
  </si>
  <si>
    <t>EJCQE</t>
  </si>
  <si>
    <t>1398256519068.jpg</t>
  </si>
  <si>
    <t>11.94703014 8.6146524 508.0 5.0</t>
  </si>
  <si>
    <t>2879cca2-c1e7-4f61-845d-374e06f9d86e</t>
  </si>
  <si>
    <t>2025Nurul Khairat</t>
  </si>
  <si>
    <t>2025Nurul Kh</t>
  </si>
  <si>
    <t>2025155122</t>
  </si>
  <si>
    <t>NURUL KHAIRAT PRIMARY ISLAMIYYA MARIRI</t>
  </si>
  <si>
    <t>MARIRI TOWN OPPOSITE KASUWAR YAN GORO</t>
  </si>
  <si>
    <t>2025NURUL KHAIRAT PRIMARY ISLAMIYYA MARIRI</t>
  </si>
  <si>
    <t>Nurul Nabiyyi Islamiyya pri sch</t>
  </si>
  <si>
    <t>ETFKM</t>
  </si>
  <si>
    <t>T maliki</t>
  </si>
  <si>
    <t>Dabmaliki</t>
  </si>
  <si>
    <t>1398353245618.jpg</t>
  </si>
  <si>
    <t>11.95896562 8.53163175 513.0 5.0</t>
  </si>
  <si>
    <t>6eff30d1-cc03-40e0-b6b1-53d388f8d9f6</t>
  </si>
  <si>
    <t>2025Nurul Nabiyyi Islamiyya pri sch</t>
  </si>
  <si>
    <t>2025Nurul Na</t>
  </si>
  <si>
    <t>2025156130</t>
  </si>
  <si>
    <t>NURUL NABIYI JIS</t>
  </si>
  <si>
    <t>SHEKA GABAS</t>
  </si>
  <si>
    <t>2025NURUL NABIYI JIS</t>
  </si>
  <si>
    <t>Panshekara sci spec</t>
  </si>
  <si>
    <t>REIWV</t>
  </si>
  <si>
    <t>1339497861112.jpg</t>
  </si>
  <si>
    <t>11.89286574 8.45678502 465.1000061035156 5.0</t>
  </si>
  <si>
    <t>6690eb10-9fb5-4987-9d4f-f22130e00ab3</t>
  </si>
  <si>
    <t>2025Panshekara sci spec</t>
  </si>
  <si>
    <t>2025Pansheka</t>
  </si>
  <si>
    <t>2025161120</t>
  </si>
  <si>
    <t>PANSHEKARA SCIENCE SPECIAL PRIMARY SCHOOL</t>
  </si>
  <si>
    <t>PANSHEKARA, NEAR POLICE STATION</t>
  </si>
  <si>
    <t>2025PANSHEKARA SCIENCE SPECIAL PRIMARY SCHOOL</t>
  </si>
  <si>
    <t>POLICE CHILDREN SCHOOL CHALLAWA</t>
  </si>
  <si>
    <t>SKPFI</t>
  </si>
  <si>
    <t>PANSHEKARA</t>
  </si>
  <si>
    <t>1339509960082.jpg</t>
  </si>
  <si>
    <t>11.90102649 8.46361879 490.20001220703125 5.0</t>
  </si>
  <si>
    <t>f551874a-7637-4e6a-a8d4-c13af5f0698f</t>
  </si>
  <si>
    <t>2025POLICE CHILDREN SCHOOL CHALLAWA</t>
  </si>
  <si>
    <t>2025POLICE C</t>
  </si>
  <si>
    <t>2025162100</t>
  </si>
  <si>
    <t xml:space="preserve">POLICE CHILDERENSCHOOL </t>
  </si>
  <si>
    <t xml:space="preserve">CHALAWA </t>
  </si>
  <si>
    <t xml:space="preserve">2025POLICE CHILDERENSCHOOL </t>
  </si>
  <si>
    <t>Rahatul abai pri sch</t>
  </si>
  <si>
    <t>UGQBL</t>
  </si>
  <si>
    <t>1339500816562.jpg</t>
  </si>
  <si>
    <t>11.8947184 8.46079689 481.8999938964844 5.0</t>
  </si>
  <si>
    <t>ad801586-ab74-4358-a583-73185f1c964a</t>
  </si>
  <si>
    <t>2025Rahatul abai pri sch</t>
  </si>
  <si>
    <t xml:space="preserve">2025Rahatul </t>
  </si>
  <si>
    <t>2025167102</t>
  </si>
  <si>
    <t>RAHATUL ABAI ISLAMIYYA SCHOOL</t>
  </si>
  <si>
    <t>C/O ALH ALASAN AHMED PANSHEKARA</t>
  </si>
  <si>
    <t>2025RAHATUL ABAI ISLAMIYYA SCHOOL</t>
  </si>
  <si>
    <t>Rinjin wanzamai Pri Sch</t>
  </si>
  <si>
    <t>EXFFN</t>
  </si>
  <si>
    <t>Yankusa</t>
  </si>
  <si>
    <t>1398247974139.jpg</t>
  </si>
  <si>
    <t>11.91539386 8.48180766 486.0 5.0</t>
  </si>
  <si>
    <t>d9898853-1ca7-46ce-bc0c-e070c32669ba</t>
  </si>
  <si>
    <t>2025Rinjin wanzamai Pri Sch</t>
  </si>
  <si>
    <t>2025Rinjin w</t>
  </si>
  <si>
    <t>2025168120</t>
  </si>
  <si>
    <t>RINJIN WANZAMAI PRIMARY SCHOOL</t>
  </si>
  <si>
    <t>YANKUSA VILLAGE, ALONG GAIDA TO KUMBOTSO ROAD.</t>
  </si>
  <si>
    <t>2025RINJIN WANZAMAI PRIMARY SCHOOL</t>
  </si>
  <si>
    <t>Salisu Quranic School</t>
  </si>
  <si>
    <t>EVUJU</t>
  </si>
  <si>
    <t>1398254629976.jpg</t>
  </si>
  <si>
    <t>11.89620896 8.45442821 484.20001220703125 5.0</t>
  </si>
  <si>
    <t>d992c8ef-764e-46c8-944c-42e78c6fa4b9</t>
  </si>
  <si>
    <t>2025Salisu Quranic School</t>
  </si>
  <si>
    <t>2025Salisu Q</t>
  </si>
  <si>
    <t>2025176100</t>
  </si>
  <si>
    <t>SALISU QUR'ANIC SCHOOL</t>
  </si>
  <si>
    <t>PANSHEKARA BAKIN DOGO</t>
  </si>
  <si>
    <t>2025SALISU QUR'ANIC SCHOOL</t>
  </si>
  <si>
    <t>SHEKAR BARDE S P S</t>
  </si>
  <si>
    <t>GRILM</t>
  </si>
  <si>
    <t>SHEKA</t>
  </si>
  <si>
    <t>1339579885652.jpg</t>
  </si>
  <si>
    <t>11.95305062 8.53150757 495.6000061035156 5.0</t>
  </si>
  <si>
    <t>6752a969-164a-413a-8647-17187c5fcc31</t>
  </si>
  <si>
    <t>2025SHEKAR BARDE S P S</t>
  </si>
  <si>
    <t>2025SHEKAR B</t>
  </si>
  <si>
    <t>2025180120</t>
  </si>
  <si>
    <t>SHEKAR BARDE SPECIAL PRIMARY SCHOOL</t>
  </si>
  <si>
    <t>SHEKA BUS STOP</t>
  </si>
  <si>
    <t>2025SHEKAR BARDE SPECIAL PRIMARY SCHOOL</t>
  </si>
  <si>
    <t>SIR MUHAMMAD SUNUSI</t>
  </si>
  <si>
    <t>SDKXE</t>
  </si>
  <si>
    <t>CHIRAMCHI</t>
  </si>
  <si>
    <t>CHIRANCHI</t>
  </si>
  <si>
    <t>1339747031511.jpg</t>
  </si>
  <si>
    <t>11.95881312 8.47685668 535.7999877929688 15.0</t>
  </si>
  <si>
    <t>b1d8e8af-d55e-449c-957f-ea730a4bd637</t>
  </si>
  <si>
    <t>2025SIR MUHAMMAD SUNUSI</t>
  </si>
  <si>
    <t>2025SIR MUHA</t>
  </si>
  <si>
    <t>2025182150</t>
  </si>
  <si>
    <t>SIR MUHAMMAD SANUSI NUR&amp;PRI SCHOOL</t>
  </si>
  <si>
    <t>GIDAN SARKIN DUTSE, DORAYI KARAMA</t>
  </si>
  <si>
    <t>2025SIR MUHAMMAD SANUSI NUR&amp;PRI SCHOOL</t>
  </si>
  <si>
    <t>Ta'alimul Adfaluddin Islamiyya ps</t>
  </si>
  <si>
    <t>EWTXP</t>
  </si>
  <si>
    <t>1398435572040.jpg</t>
  </si>
  <si>
    <t>11.95441362 8.53060138 496.20001220703125 5.0</t>
  </si>
  <si>
    <t>69b9ae29-4cbf-4b21-8721-4dcd84a9deb2</t>
  </si>
  <si>
    <t>2025Ta'alimul Adfaluddin Islamiyya ps</t>
  </si>
  <si>
    <t>2025Ta'alimu</t>
  </si>
  <si>
    <t>2025187122</t>
  </si>
  <si>
    <t>TA'ALIMUL ADAFAL ISLAMIYYA PRIMARY SCHOOL</t>
  </si>
  <si>
    <t>2025TA'ALIMUL ADAFAL ISLAMIYYA PRIMARY SCHOOL</t>
  </si>
  <si>
    <t>Tamrinul Adafal Islamiyya Pri Sch Zawaciki</t>
  </si>
  <si>
    <t>EFSDO</t>
  </si>
  <si>
    <t>Zawaciki</t>
  </si>
  <si>
    <t>1398262431519.jpg</t>
  </si>
  <si>
    <t>11.91438415 8.46399688 496.20001220703125 5.0</t>
  </si>
  <si>
    <t>bd3575e1-2e1a-4d5f-ad02-7bedf56f48af</t>
  </si>
  <si>
    <t>2025Tamrinul Adafal Islamiyya Pri Sch Zawaciki</t>
  </si>
  <si>
    <t>2025Tamrinul</t>
  </si>
  <si>
    <t>2025189102</t>
  </si>
  <si>
    <t>TAMRINUL ADFAL ISLAMIYYA SCHOOL ZAWACIKI</t>
  </si>
  <si>
    <t>NEAR ZAWACIKI SPECIAL PRIMARY SCHOOL KUMBOTSO KANO</t>
  </si>
  <si>
    <t>2025TAMRINUL ADFAL ISLAMIYYA SCHOOL ZAWACIKI</t>
  </si>
  <si>
    <t>Tarbiyatul Adafal Islamiyya pri sch</t>
  </si>
  <si>
    <t>EVNXB</t>
  </si>
  <si>
    <t>1398250727039.jpg</t>
  </si>
  <si>
    <t>11.95268537 8.47293318 513.2999877929688 5.0</t>
  </si>
  <si>
    <t>5725097d-9cda-4c7f-90bb-411b9ed251f7</t>
  </si>
  <si>
    <t>2025Tarbiyatul Adafal Islamiyya pri sch</t>
  </si>
  <si>
    <t>2025Tarbiyat</t>
  </si>
  <si>
    <t>2025190122</t>
  </si>
  <si>
    <t>TARBIYATUL AULAD ISLAMIYYA PRIMARY SCHOOL</t>
  </si>
  <si>
    <t>NO. 104 SABUWAR GANDU</t>
  </si>
  <si>
    <t>2025TARBIYATUL AULAD ISLAMIYYA PRIMARY SCHOOL</t>
  </si>
  <si>
    <t>Tsamawa primary school</t>
  </si>
  <si>
    <t>LJAUR</t>
  </si>
  <si>
    <t>1339504432060.jpg</t>
  </si>
  <si>
    <t>11.87731848 8.48666317 473.6000061035156 5.0</t>
  </si>
  <si>
    <t>20c6a7ca-841a-4af0-a151-0c6141f977bc</t>
  </si>
  <si>
    <t>2025Tsamawa primary school</t>
  </si>
  <si>
    <t xml:space="preserve">2025Tsamawa </t>
  </si>
  <si>
    <t>2025195120</t>
  </si>
  <si>
    <t xml:space="preserve">TSAMAWA P S </t>
  </si>
  <si>
    <t xml:space="preserve">TSAMAWA VILLAGE </t>
  </si>
  <si>
    <t xml:space="preserve">2025TSAMAWA P S </t>
  </si>
  <si>
    <t>Ulul albab sec sch</t>
  </si>
  <si>
    <t>EHNWJ</t>
  </si>
  <si>
    <t>1398427471481.jpg</t>
  </si>
  <si>
    <t>11.96079096 8.48235025 527.0999755859375 5.0</t>
  </si>
  <si>
    <t>9f423fd9-016f-4ba2-ba20-6471a699c7be</t>
  </si>
  <si>
    <t>2025Ulul albab sec sch</t>
  </si>
  <si>
    <t>2025Ulul alb</t>
  </si>
  <si>
    <t>2025197130</t>
  </si>
  <si>
    <t>ULUL ALBAB JAS</t>
  </si>
  <si>
    <t>2025ULUL ALBAB JAS</t>
  </si>
  <si>
    <t>Ulumul Quran</t>
  </si>
  <si>
    <t>ELJCO</t>
  </si>
  <si>
    <t>Sabuwan mandawari</t>
  </si>
  <si>
    <t>1399393485741.jpg</t>
  </si>
  <si>
    <t>11.95825132 8.52720595 494.20001220703125 5.0</t>
  </si>
  <si>
    <t>ed0bf13e-966b-40b3-af03-b8b66d519c94</t>
  </si>
  <si>
    <t>2025Ulumul Quran</t>
  </si>
  <si>
    <t>2025Ulumul Q</t>
  </si>
  <si>
    <t>2025199102</t>
  </si>
  <si>
    <t>ULUMUL QUR'AN ISLAMIYYA</t>
  </si>
  <si>
    <t>SHEKA, SABUWAR MADAWARI NEAR POLICE STATION</t>
  </si>
  <si>
    <t>2025ULUMUL QUR'AN ISLAMIYYA</t>
  </si>
  <si>
    <t>Unguwar Rimi Nomadic</t>
  </si>
  <si>
    <t>EXHYD</t>
  </si>
  <si>
    <t>1398422394154.jpg</t>
  </si>
  <si>
    <t>11.92152405 8.55705695 448.29998779296875 5.0</t>
  </si>
  <si>
    <t>82211eaa-e52c-4f8b-9070-c213ae789aa8</t>
  </si>
  <si>
    <t>2025Unguwar Rimi Nomadic</t>
  </si>
  <si>
    <t xml:space="preserve">2025Unguwar </t>
  </si>
  <si>
    <t>2025207120</t>
  </si>
  <si>
    <t>UNGUWAR RIMI TOWN RING ROAD</t>
  </si>
  <si>
    <t>2025UNGUWAR RIMI PRIMARY SCHOOL</t>
  </si>
  <si>
    <t>Usmaniyyah isl school</t>
  </si>
  <si>
    <t>EYNIL</t>
  </si>
  <si>
    <t>Sheka sabuwar abuja</t>
  </si>
  <si>
    <t>1398351772953.jpg</t>
  </si>
  <si>
    <t>11.94892828 8.52936567 489.3999938964844 5.0</t>
  </si>
  <si>
    <t>56e15a10-fde2-4df1-bcba-2614fe081623</t>
  </si>
  <si>
    <t>2025Usmaniyyah isl school</t>
  </si>
  <si>
    <t>2025Usmaniyy</t>
  </si>
  <si>
    <t>2025208122</t>
  </si>
  <si>
    <t>USMANIYYA ISLAMIYYA PRIMARY SCHOOL</t>
  </si>
  <si>
    <t>SHEKA SABUWAR ABUJA</t>
  </si>
  <si>
    <t>2025USMANIYYA ISLAMIYYA PRIMARY SCHOOL</t>
  </si>
  <si>
    <t>Wailari spec prim sch</t>
  </si>
  <si>
    <t>ETFXW</t>
  </si>
  <si>
    <t>Wailari qtrs</t>
  </si>
  <si>
    <t>Naibawa ward</t>
  </si>
  <si>
    <t>1398262421921.jpg</t>
  </si>
  <si>
    <t>11.92318044 8.54443105 487.70001220703125 5.0</t>
  </si>
  <si>
    <t>0551b7b0-1812-42ae-b954-12d2299cee9b</t>
  </si>
  <si>
    <t>2025Wailari spec prim sch</t>
  </si>
  <si>
    <t xml:space="preserve">2025Wailari </t>
  </si>
  <si>
    <t>2025211120</t>
  </si>
  <si>
    <t>WAILARI SPECIAL PRIMARY SCHOOL</t>
  </si>
  <si>
    <t>YANLEMO MARKET ALONG ZARIA ROAD</t>
  </si>
  <si>
    <t>2025WAILARI SPECIAL PRIMARY SCHOOL</t>
  </si>
  <si>
    <t>Yansango Ps</t>
  </si>
  <si>
    <t>ERTDU</t>
  </si>
  <si>
    <t>Yansango</t>
  </si>
  <si>
    <t>1398250741977.jpg</t>
  </si>
  <si>
    <t>11.88455189 8.57360747 485.8999938964844 5.0</t>
  </si>
  <si>
    <t>77a89224-afa9-498e-aebc-98f18535e153</t>
  </si>
  <si>
    <t>2025Yansango Ps</t>
  </si>
  <si>
    <t>2025Yansango</t>
  </si>
  <si>
    <t>2025215120</t>
  </si>
  <si>
    <t>YANSANGO PRIMARY SCHOOL</t>
  </si>
  <si>
    <t>YANSANGO PRIMARY SCHOOL ALONG FARI ROAD KUMBOTSO L. G. E. A. KANO STATE</t>
  </si>
  <si>
    <t>2025YANSANGO PRIMARY SCHOOL</t>
  </si>
  <si>
    <t>Yanshana primary sch</t>
  </si>
  <si>
    <t>EISOH</t>
  </si>
  <si>
    <t>Yanshana</t>
  </si>
  <si>
    <t>Kurekan sani</t>
  </si>
  <si>
    <t>1399458845491.jpg</t>
  </si>
  <si>
    <t>11.92611367 8.57986487 482.5 5.0</t>
  </si>
  <si>
    <t>cb69f486-a07a-403b-bd6b-9976cb0e4aa7</t>
  </si>
  <si>
    <t>2025Yanshana primary sch</t>
  </si>
  <si>
    <t>2025Yanshana</t>
  </si>
  <si>
    <t>2025216120</t>
  </si>
  <si>
    <t>YANSHANA PRIMARY SCHOOL</t>
  </si>
  <si>
    <t>YANSHANA TOWN BY RING ROAD KUMBOTSO L. G. E. A. KANNO STATE</t>
  </si>
  <si>
    <t>2025YANSHANA PRIMARY SCHOOL</t>
  </si>
  <si>
    <t>Zara primary sch</t>
  </si>
  <si>
    <t>EMMGC</t>
  </si>
  <si>
    <t>Zara</t>
  </si>
  <si>
    <t>1399462995264.jpg</t>
  </si>
  <si>
    <t>11.92683953 8.60787333 518.2999877929688 5.0</t>
  </si>
  <si>
    <t>0c678035-8b18-4a08-b4d2-a81c85f23e2f</t>
  </si>
  <si>
    <t>2025Zara primary sch</t>
  </si>
  <si>
    <t>2025Zara pri</t>
  </si>
  <si>
    <t>2025220120</t>
  </si>
  <si>
    <t>ZARA PRIMARY SCHOOL</t>
  </si>
  <si>
    <t>MARIRI YAN ITACE</t>
  </si>
  <si>
    <t>2025ZARA PRIMARY SCHOOL</t>
  </si>
  <si>
    <t>DANDAKAU NOMADIC PRIMARY SCHOOL</t>
  </si>
  <si>
    <t>VZUZS</t>
  </si>
  <si>
    <t>Dandakau</t>
  </si>
  <si>
    <t>1342170005851.jpg</t>
  </si>
  <si>
    <t>12.54172756 8.25964117 517.7999877929688 5.0</t>
  </si>
  <si>
    <t>028ffd01-bda0-4d1b-a7c5-46ca0d22624f</t>
  </si>
  <si>
    <t>2026DANDAKAU NOMADIC PRIMARY SCHOOL</t>
  </si>
  <si>
    <t>2026DANDAKAU</t>
  </si>
  <si>
    <t>2026009120</t>
  </si>
  <si>
    <t>DANDAKAU PRIMARY SCHOOL</t>
  </si>
  <si>
    <t>KUNCHI DANDAKAU</t>
  </si>
  <si>
    <t>2026DANDAKAU PRIMARY SCHOOL</t>
  </si>
  <si>
    <t>DAURAWA ISLAMIYYA SCHOOL</t>
  </si>
  <si>
    <t>QCLPH</t>
  </si>
  <si>
    <t>Matan fada</t>
  </si>
  <si>
    <t>1342174230038.jpg</t>
  </si>
  <si>
    <t>12.5891084 8.24749534 518.5999755859375 5.0</t>
  </si>
  <si>
    <t>0671e5e1-677c-48ff-93fa-320d35ba07c2</t>
  </si>
  <si>
    <t>2026DAURAWA ISLAMIYYA SCHOOL</t>
  </si>
  <si>
    <t xml:space="preserve">2026DAURAWA </t>
  </si>
  <si>
    <t>2026013122</t>
  </si>
  <si>
    <t>DAURAWA ISLAMIYYA PRIMARY SCHOOL</t>
  </si>
  <si>
    <t>2026DAURAWA ISLAMIYYA PRIMARY SCHOOL</t>
  </si>
  <si>
    <t>DUKU ISLAMIYYA PRIMARY SCHOOL</t>
  </si>
  <si>
    <t>CZDFS</t>
  </si>
  <si>
    <t>Duku.</t>
  </si>
  <si>
    <t>1342092645367.jpg</t>
  </si>
  <si>
    <t>12.47911165 8.31571979 490.79998779296875 5.0</t>
  </si>
  <si>
    <t>9615dc0d-47fa-420a-9c00-e6a2aecbc3f4</t>
  </si>
  <si>
    <t>2026DUKU ISLAMIYYA PRIMARY SCHOOL</t>
  </si>
  <si>
    <t>2026DUKU ISL</t>
  </si>
  <si>
    <t>2026014102</t>
  </si>
  <si>
    <t>DUKU ISLAMIYYA SCHOOL</t>
  </si>
  <si>
    <t>DUKU</t>
  </si>
  <si>
    <t>2026DUKU ISLAMIYYA SCHOOL</t>
  </si>
  <si>
    <t>Gadaba islamiyal</t>
  </si>
  <si>
    <t>NJTBR</t>
  </si>
  <si>
    <t>1342216718081.jpg</t>
  </si>
  <si>
    <t>12.52984742 8.22627987 527.7999877929688 5.0</t>
  </si>
  <si>
    <t>86d76bf7-7614-45a8-806e-792a14b3de93</t>
  </si>
  <si>
    <t>2026Gadaba islamiyal</t>
  </si>
  <si>
    <t>2026Gadaba i</t>
  </si>
  <si>
    <t>2026029122</t>
  </si>
  <si>
    <t>GADABA ISLAMIYYAA PRIMARY SCHOOL</t>
  </si>
  <si>
    <t>GADABA</t>
  </si>
  <si>
    <t>2026GADABA ISLAMIYYAA PRIMARY SCHOOL</t>
  </si>
  <si>
    <t>Galadimawa islamiyal</t>
  </si>
  <si>
    <t>LOZJQ</t>
  </si>
  <si>
    <t>1342223281091.jpg</t>
  </si>
  <si>
    <t>12.48867568 8.22120238 541.0 5.0</t>
  </si>
  <si>
    <t>41b1f826-3d71-495c-a1d1-412637400f5f</t>
  </si>
  <si>
    <t>2026Galadimawa islamiyal</t>
  </si>
  <si>
    <t>2026Galadima</t>
  </si>
  <si>
    <t>2026032122</t>
  </si>
  <si>
    <t>GALADIMAWA ISLAMIYYA PRIMARY SCHOOL</t>
  </si>
  <si>
    <t>2026GALADIMAWA ISLAMIYYA PRIMARY SCHOOL</t>
  </si>
  <si>
    <t>Garin Sheme (A) Islamiyya School</t>
  </si>
  <si>
    <t>CIVJW</t>
  </si>
  <si>
    <t>Yanguda</t>
  </si>
  <si>
    <t>Garin Sheme (A)</t>
  </si>
  <si>
    <t>1342093947383.jpg</t>
  </si>
  <si>
    <t>12.38612551 8.2292442 527.2000122070313 5.0</t>
  </si>
  <si>
    <t>fc799b96-d9da-4ded-9a42-3118c7af051c</t>
  </si>
  <si>
    <t>2026Garin Sheme (A) Islamiyya School</t>
  </si>
  <si>
    <t>2026Garin Sh</t>
  </si>
  <si>
    <t>2026034100</t>
  </si>
  <si>
    <t>GARIN SHEME (A)</t>
  </si>
  <si>
    <t>GARUN SHEME</t>
  </si>
  <si>
    <t>2026GARIN SHEME (A)</t>
  </si>
  <si>
    <t>Gidan goga islamiyal</t>
  </si>
  <si>
    <t>QLGBE</t>
  </si>
  <si>
    <t>Gida goga</t>
  </si>
  <si>
    <t>G/shemi</t>
  </si>
  <si>
    <t>1342092067517.jpg</t>
  </si>
  <si>
    <t>12.37189171 8.20334665 537.5999755859375 5.0</t>
  </si>
  <si>
    <t>bf02da5f-e0d2-4eb2-99a6-088d869d4092</t>
  </si>
  <si>
    <t>2026Gidan goga islamiyal</t>
  </si>
  <si>
    <t>2026Gidan go</t>
  </si>
  <si>
    <t>2026036102</t>
  </si>
  <si>
    <t>GIDAN GOGA ISLAMIYYA</t>
  </si>
  <si>
    <t>GIDAN GOGA</t>
  </si>
  <si>
    <t>2026GIDAN GOGA ISLAMIYYA</t>
  </si>
  <si>
    <t>Gidan nasau islamiyal</t>
  </si>
  <si>
    <t>WDNAW</t>
  </si>
  <si>
    <t>Gidan nasau</t>
  </si>
  <si>
    <t>G/sheme</t>
  </si>
  <si>
    <t>1342049421989.jpg</t>
  </si>
  <si>
    <t>12.3581034 8.19327826 555.0999755859375 5.0</t>
  </si>
  <si>
    <t>e2c3be03-fa3d-4adc-a65e-37f8ecf58c84</t>
  </si>
  <si>
    <t>2026Gidan nasau islamiyal</t>
  </si>
  <si>
    <t>2026Gidan na</t>
  </si>
  <si>
    <t>2026037122</t>
  </si>
  <si>
    <t>GIDAN NASAU ISLAMIYYA PRIMARY SCHOOL</t>
  </si>
  <si>
    <t>GIDAN NASAU</t>
  </si>
  <si>
    <t>2026GIDAN NASAU ISLAMIYYA PRIMARY SCHOOL</t>
  </si>
  <si>
    <t>Gwambaza Islamiyya Primary School</t>
  </si>
  <si>
    <t>YEICN</t>
  </si>
  <si>
    <t>Gwambaza</t>
  </si>
  <si>
    <t>1342102748306.jpg</t>
  </si>
  <si>
    <t>12.37553949 8.27782006 503.5 5.0</t>
  </si>
  <si>
    <t>d0490f52-885b-414e-8705-7c34c5ce425c</t>
  </si>
  <si>
    <t>2026Gwambaza Islamiyya Primary School</t>
  </si>
  <si>
    <t>2026Gwambaza</t>
  </si>
  <si>
    <t>2026041122</t>
  </si>
  <si>
    <t>GWAMBAZA ISLMIYYA PRIMARY SCHOOL</t>
  </si>
  <si>
    <t>GWAMBAZA</t>
  </si>
  <si>
    <t>2026GWAMBAZA ISLMIYYA PRIMARY SCHOOL</t>
  </si>
  <si>
    <t>Jarkuka Islamiyya Primary School</t>
  </si>
  <si>
    <t>DRLSD</t>
  </si>
  <si>
    <t>Jarkuka</t>
  </si>
  <si>
    <t>1342089889506.jpg</t>
  </si>
  <si>
    <t>12.38950064 8.198551 546.0999755859375 5.0</t>
  </si>
  <si>
    <t>5080ee2e-86d8-43b4-af1d-0fd0db558a32</t>
  </si>
  <si>
    <t>2026Jarkuka Islamiyya Primary School</t>
  </si>
  <si>
    <t xml:space="preserve">2026Jarkuka </t>
  </si>
  <si>
    <t>2026056120</t>
  </si>
  <si>
    <t>JARKUKA PRIMARY SCHOOL</t>
  </si>
  <si>
    <t>JARKUKA</t>
  </si>
  <si>
    <t>2026JARKUKA PRIMARY SCHOOL</t>
  </si>
  <si>
    <t>Jigawa Islamiyya Primary School</t>
  </si>
  <si>
    <t>IAIKT</t>
  </si>
  <si>
    <t>1342269545859.jpg</t>
  </si>
  <si>
    <t>12.42108602 8.12654257 580.2000122070313 5.0</t>
  </si>
  <si>
    <t>ade90907-ee53-4f44-bd63-ff943a6ea8ba</t>
  </si>
  <si>
    <t>2026Jigawa Islamiyya Primary School</t>
  </si>
  <si>
    <t>2026Jigawa I</t>
  </si>
  <si>
    <t>2026057102</t>
  </si>
  <si>
    <t>JIGAWA ISLAMIYYA</t>
  </si>
  <si>
    <t>2026JIGAWA ISLAMIYYA</t>
  </si>
  <si>
    <t>KUNYAWA ISLAMIYYA SCHOOL</t>
  </si>
  <si>
    <t>EBBIE</t>
  </si>
  <si>
    <t>1342089175866.jpg</t>
  </si>
  <si>
    <t>12.43354984 8.30991464 522.7000122070313 5.0</t>
  </si>
  <si>
    <t>7e7b49b5-6c9c-45a0-84e8-38d443da8166</t>
  </si>
  <si>
    <t>2026KUNYAWA ISLAMIYYA SCHOOL</t>
  </si>
  <si>
    <t xml:space="preserve">2026KUNYAWA </t>
  </si>
  <si>
    <t>2026075122</t>
  </si>
  <si>
    <t>KUNYAWA ISLAMIYYA PRIMARY SCHOOL</t>
  </si>
  <si>
    <t>KUNYAWA</t>
  </si>
  <si>
    <t>2026KUNYAWA ISLAMIYYA PRIMARY SCHOOL</t>
  </si>
  <si>
    <t>LANYOJI ISLAMIYYA SCHOOL</t>
  </si>
  <si>
    <t>KIEVH</t>
  </si>
  <si>
    <t>Lanyoji.</t>
  </si>
  <si>
    <t>1342259978006.jpg</t>
  </si>
  <si>
    <t>12.35496896 8.39059277 501.6000061035156 5.0</t>
  </si>
  <si>
    <t>a33b596d-50d4-4d48-ac10-703582999532</t>
  </si>
  <si>
    <t>2026LANYOJI ISLAMIYYA SCHOOL</t>
  </si>
  <si>
    <t xml:space="preserve">2026LANYOJI </t>
  </si>
  <si>
    <t>2026077122</t>
  </si>
  <si>
    <t>LANYOJI ISLAMIYYA PRIMARY SCHOOL</t>
  </si>
  <si>
    <t>LANYOJI GWARMAI</t>
  </si>
  <si>
    <t>2026LANYOJI ISLAMIYYA PRIMARY SCHOOL</t>
  </si>
  <si>
    <t>Malamawa pry school</t>
  </si>
  <si>
    <t>YDQJW</t>
  </si>
  <si>
    <t>Bumai</t>
  </si>
  <si>
    <t>1341923180451.jpg</t>
  </si>
  <si>
    <t>12.48295808 8.17254715 515.9000244140625 5.0</t>
  </si>
  <si>
    <t>9779daae-4d3d-441d-87f7-1f019d985570</t>
  </si>
  <si>
    <t>2026Malamawa pry school</t>
  </si>
  <si>
    <t>2026Malamawa</t>
  </si>
  <si>
    <t>2026083120</t>
  </si>
  <si>
    <t>2026MALAMAWA PRIMARY SCHOOL</t>
  </si>
  <si>
    <t>TSOHUWAR GWARMAI ISLAMIYYA SCHOOL</t>
  </si>
  <si>
    <t>ZVMKC</t>
  </si>
  <si>
    <t>1341918906101.jpg</t>
  </si>
  <si>
    <t>12.36822423 8.40507029 496.70001220703125 5.0</t>
  </si>
  <si>
    <t>7aa5a0e0-4e3f-4484-8c40-a2118c53172e</t>
  </si>
  <si>
    <t>2026TSOHUWAR GWARMAI ISLAMIYYA SCHOOL</t>
  </si>
  <si>
    <t>2026TSOHUWAR</t>
  </si>
  <si>
    <t>2026103122</t>
  </si>
  <si>
    <t>TSOHUWAR GWARMAI ISLAMIYYA PRIMARY SCHOOL</t>
  </si>
  <si>
    <t>TSOHUWAR GWARMAI</t>
  </si>
  <si>
    <t>2026TSOHUWAR GWARMAI ISLAMIYYA PRIMARY SCHOOL</t>
  </si>
  <si>
    <t>Tuwawa Islamiyya School</t>
  </si>
  <si>
    <t>WFKNZ</t>
  </si>
  <si>
    <t>Tuwawa</t>
  </si>
  <si>
    <t>1342265054957.jpg</t>
  </si>
  <si>
    <t>12.38572597 8.25961568 515.9000244140625 5.0</t>
  </si>
  <si>
    <t>3c3c32e0-8cb4-4273-adf0-2407b21f0e76</t>
  </si>
  <si>
    <t>2026Tuwawa Islamiyya School</t>
  </si>
  <si>
    <t>2026Tuwawa I</t>
  </si>
  <si>
    <t>2026105122</t>
  </si>
  <si>
    <t>TUWAWA ISLAMIYYA PRIMARY SCHOOL</t>
  </si>
  <si>
    <t>GWADAMA GARUNSHEME</t>
  </si>
  <si>
    <t>2026TUWAWA ISLAMIYYA PRIMARY SCHOOL</t>
  </si>
  <si>
    <t>Ahmad Gwanki Quranic Prim Schl</t>
  </si>
  <si>
    <t>SUGPY</t>
  </si>
  <si>
    <t>Ajuru</t>
  </si>
  <si>
    <t>Tanawa</t>
  </si>
  <si>
    <t>1339596885119.jpg</t>
  </si>
  <si>
    <t>11.774876117706299 8.431711792945862 488.0 4.0</t>
  </si>
  <si>
    <t>e25f23c2-fe1d-4d0a-9ff7-c9c5c9466daa</t>
  </si>
  <si>
    <t>2027Ahmad Gwanki Quranic Prim Schl</t>
  </si>
  <si>
    <t>2027Ahmad Gw</t>
  </si>
  <si>
    <t>2027001100</t>
  </si>
  <si>
    <t>AHMAD GWANKI QUR'ANIC SCHOOL</t>
  </si>
  <si>
    <t>AJURU KOFAR AREWA, KURA LOCAL GOVERNMENT EDUCATION AUTHORITY</t>
  </si>
  <si>
    <t>2027AHMAD GWANKI QUR'ANIC SCHOOL</t>
  </si>
  <si>
    <t>Aliyu Bn Abitalib</t>
  </si>
  <si>
    <t>TEAZY</t>
  </si>
  <si>
    <t>Limamai</t>
  </si>
  <si>
    <t>S/Kura</t>
  </si>
  <si>
    <t>1340105468572.jpg</t>
  </si>
  <si>
    <t>11.769248843193054 8.425698280334473 490.0 4.0</t>
  </si>
  <si>
    <t>00ef0a62-5338-4d66-8783-603d4fc47fbb</t>
  </si>
  <si>
    <t>2027Aliyu Bn Abitalib</t>
  </si>
  <si>
    <t>2027Aliyu Bn</t>
  </si>
  <si>
    <t>2027002100</t>
  </si>
  <si>
    <t xml:space="preserve">ALIYU BN ABITALIB SCHOOL </t>
  </si>
  <si>
    <t>DALILI QUERTERS</t>
  </si>
  <si>
    <t xml:space="preserve">2027ALIYU BN ABITALIB SCHOOL </t>
  </si>
  <si>
    <t>Azoren Waje</t>
  </si>
  <si>
    <t>EUXKS</t>
  </si>
  <si>
    <t>1397675382868.jpg</t>
  </si>
  <si>
    <t>11.75892675 8.39498112 506.3999938964844 5.0</t>
  </si>
  <si>
    <t>6a50b93a-a5b4-4c30-ae9b-30e1ff57119f</t>
  </si>
  <si>
    <t>2027Azoren Waje</t>
  </si>
  <si>
    <t>2027Azoren W</t>
  </si>
  <si>
    <t>2027005120</t>
  </si>
  <si>
    <t>AZOREN WAJE PRIMARY SCHOOL</t>
  </si>
  <si>
    <t>AZOREN WAJE, KURA LGEA, KANO STATE</t>
  </si>
  <si>
    <t>2027AZOREN WAJE PRIMARY SCHOOL</t>
  </si>
  <si>
    <t>Baure Prim School</t>
  </si>
  <si>
    <t>DNSII</t>
  </si>
  <si>
    <t>Gidan Dankauye - Baure</t>
  </si>
  <si>
    <t>1339753236667.jpg</t>
  </si>
  <si>
    <t>11.83220785 8.48350228 476.1000061035156 5.0</t>
  </si>
  <si>
    <t>7e34b68c-136f-474a-9cc4-142afcc3fa9f</t>
  </si>
  <si>
    <t>2027Baure Prim School</t>
  </si>
  <si>
    <t>2027Baure Pr</t>
  </si>
  <si>
    <t>2027006120</t>
  </si>
  <si>
    <t>BAURE PRIMARY SCHOOL</t>
  </si>
  <si>
    <t>BAURE GIDAN DAN'KAUYE KARFI TOWN, KURA LGEA</t>
  </si>
  <si>
    <t>2027BAURE PRIMARY SCHOOL</t>
  </si>
  <si>
    <t>Bawa Primary School</t>
  </si>
  <si>
    <t>NJEUA</t>
  </si>
  <si>
    <t>Bawa</t>
  </si>
  <si>
    <t>1339755721904.jpg</t>
  </si>
  <si>
    <t>11.82118583 8.46481986 485.0 5.0</t>
  </si>
  <si>
    <t>3192047a-7071-4e1b-8d2f-fe411c51d947</t>
  </si>
  <si>
    <t>2027Bawa Primary School</t>
  </si>
  <si>
    <t>2027Bawa Pri</t>
  </si>
  <si>
    <t>2027007120</t>
  </si>
  <si>
    <t xml:space="preserve">BAWA PRIM SCHOOL </t>
  </si>
  <si>
    <t>BAWA QUETERS</t>
  </si>
  <si>
    <t xml:space="preserve">2027BAWA PRIM SCHOOL </t>
  </si>
  <si>
    <t>Dalili Goribawa PriSch</t>
  </si>
  <si>
    <t>BMTMK</t>
  </si>
  <si>
    <t>1339673048784.jpg</t>
  </si>
  <si>
    <t>11.77311658859253 8.41875672340393 495.0 4.0</t>
  </si>
  <si>
    <t>382edfba-8506-411a-8ea7-4e6e9e61e392</t>
  </si>
  <si>
    <t>2027Dalili Goribawa PriSch</t>
  </si>
  <si>
    <t>2027Dalili G</t>
  </si>
  <si>
    <t>2027014120</t>
  </si>
  <si>
    <t>DALILI GORUBAWA PRIMARY SCHOOL</t>
  </si>
  <si>
    <t>KURA LGEA KANO STATE</t>
  </si>
  <si>
    <t>2027DALILI GORUBAWA PRIMARY SCHOOL</t>
  </si>
  <si>
    <t>Fashauddini Islamiyya</t>
  </si>
  <si>
    <t>RUQCS</t>
  </si>
  <si>
    <t>Stohuwar Kasuwa</t>
  </si>
  <si>
    <t>S\Kura</t>
  </si>
  <si>
    <t>1340035391983.jpg</t>
  </si>
  <si>
    <t>11.768701672554016 8.425569534301758 494.0 4.0</t>
  </si>
  <si>
    <t>1c9b2d5a-2349-42b3-9b7a-1ced4699f80e</t>
  </si>
  <si>
    <t>2027Fashauddini Islamiyya</t>
  </si>
  <si>
    <t>2027Fashaudd</t>
  </si>
  <si>
    <t>2027022122</t>
  </si>
  <si>
    <t>FASHAUDDEEN ISLAMIYYA PRIMARY SCHOOL</t>
  </si>
  <si>
    <t>LIMAMAI KURA, KURA LGEA, KANO STATE</t>
  </si>
  <si>
    <t>2027FASHAUDDEEN ISLAMIYYA PRIMARY SCHOOL</t>
  </si>
  <si>
    <t>Gamadan Iyatawa PS</t>
  </si>
  <si>
    <t>EMRMD</t>
  </si>
  <si>
    <t>Gamadan Iyatawa</t>
  </si>
  <si>
    <t>Dukuwa</t>
  </si>
  <si>
    <t>1397745129858.jpg</t>
  </si>
  <si>
    <t>11.80028667 8.56771412 460.1000061035156 5.0</t>
  </si>
  <si>
    <t>2fbe6a30-793d-4f9e-a363-3ba6f9e0b36d</t>
  </si>
  <si>
    <t>2027Gamadan Iyatawa PS</t>
  </si>
  <si>
    <t xml:space="preserve">2027Gamadan </t>
  </si>
  <si>
    <t>2027029122</t>
  </si>
  <si>
    <t>GAMADAN IYATAWA ISLAMIYYA PRIMARY SCHOOL</t>
  </si>
  <si>
    <t>GAMADAN IYATAWA, DAN'HASSAN AREA KURA LGEA, KANO STATE.</t>
  </si>
  <si>
    <t>2027GAMADAN IYATAWA ISLAMIYYA PRIMARY SCHOOL</t>
  </si>
  <si>
    <t>Gss danhasssan</t>
  </si>
  <si>
    <t>LWBLT</t>
  </si>
  <si>
    <t>Danhassan</t>
  </si>
  <si>
    <t>1339752341176.jpg</t>
  </si>
  <si>
    <t>11.78383045 8.52454879 468.29998779296875 5.0</t>
  </si>
  <si>
    <t>f0f5e209-e9e6-4975-ad31-88d48bd2ab71</t>
  </si>
  <si>
    <t>2027Gss danhasssan</t>
  </si>
  <si>
    <t>2027Gss danh</t>
  </si>
  <si>
    <t>2027027140</t>
  </si>
  <si>
    <t>GSS DANHASAN</t>
  </si>
  <si>
    <t>DAN HASSAN TOWN</t>
  </si>
  <si>
    <t>2027GSS DANHASAN</t>
  </si>
  <si>
    <t>Kadani Ciki</t>
  </si>
  <si>
    <t>DJFVG</t>
  </si>
  <si>
    <t>Kosawa</t>
  </si>
  <si>
    <t>1339502616751.jpg</t>
  </si>
  <si>
    <t>11.7382341 8.45931492 490.5 5.0</t>
  </si>
  <si>
    <t>d45fe546-8444-4edf-ac49-80ac3be573e0</t>
  </si>
  <si>
    <t>2027Kadani Ciki</t>
  </si>
  <si>
    <t>2027Kadani C</t>
  </si>
  <si>
    <t>2027046120</t>
  </si>
  <si>
    <t>KADANI CHIKI PRIAMRY SCHOOL</t>
  </si>
  <si>
    <t>KADANI CHIKI VILLAGE NEAR MUDAWA VILLAGE OFF GARUN MALAM LGEA</t>
  </si>
  <si>
    <t>2027KADANI CHIKI PRIAMRY SCHOOL</t>
  </si>
  <si>
    <t>Kadani Gajingiri Prim Sch</t>
  </si>
  <si>
    <t>ZFQYG</t>
  </si>
  <si>
    <t>Gajingiri</t>
  </si>
  <si>
    <t>1339583504918.jpg</t>
  </si>
  <si>
    <t>11.73935884 8.49077044 470.29998779296875 5.0</t>
  </si>
  <si>
    <t>79f61607-d4ee-4449-9e08-0acab81746ed</t>
  </si>
  <si>
    <t>2027Kadani Gajingiri Prim Sch</t>
  </si>
  <si>
    <t>2027Kadani G</t>
  </si>
  <si>
    <t>2027047120</t>
  </si>
  <si>
    <t>KADANI GAJINGIRI PRIMARY SCHOOL</t>
  </si>
  <si>
    <t>GAJINGIRI VILLAGE, KURA LGEA</t>
  </si>
  <si>
    <t>2027KADANI GAJINGIRI PRIMARY SCHOOL</t>
  </si>
  <si>
    <t>Karfi Central Pri Sch</t>
  </si>
  <si>
    <t>NHUCU</t>
  </si>
  <si>
    <t>1339661762461.jpg</t>
  </si>
  <si>
    <t>11.82067767 8.49340851 475.1000061035156 5.0</t>
  </si>
  <si>
    <t>9d5af848-9a44-4ec2-bf66-ff27e52ab163</t>
  </si>
  <si>
    <t>2027Karfi Central Pri Sch</t>
  </si>
  <si>
    <t>2027Karfi Ce</t>
  </si>
  <si>
    <t>2027049120</t>
  </si>
  <si>
    <t>KARFI CENTRAL PRIMARY SCHOOL</t>
  </si>
  <si>
    <t>KARFI, KURA LOCAL GOVERNMENT EDUCATION AUTHORITY KANO STATE.</t>
  </si>
  <si>
    <t>2027KARFI CENTRAL PRIMARY SCHOOL</t>
  </si>
  <si>
    <t>Kosawa Bigau P S</t>
  </si>
  <si>
    <t>IHXLX</t>
  </si>
  <si>
    <t>Bigau</t>
  </si>
  <si>
    <t>1339498168824.jpg</t>
  </si>
  <si>
    <t>11.74196964 8.47336116 488.20001220703125 5.0</t>
  </si>
  <si>
    <t>dda57ada-128f-4823-b852-45dfddb6a176</t>
  </si>
  <si>
    <t>2027Kosawa Bigau P S</t>
  </si>
  <si>
    <t>2027Kosawa B</t>
  </si>
  <si>
    <t>2027052120</t>
  </si>
  <si>
    <t>KOSAWA BIGAN PRIMARY SCHOOL</t>
  </si>
  <si>
    <t>KOSAWA, KURA LOCAL GOVERNMENT EDUCATION AUTHORITY</t>
  </si>
  <si>
    <t>2027KOSAWA BIGAN PRIMARY SCHOOL</t>
  </si>
  <si>
    <t>Makaurata nomadic primary school danhassan</t>
  </si>
  <si>
    <t>AMZNH</t>
  </si>
  <si>
    <t>Makaurata</t>
  </si>
  <si>
    <t>1339757719659.jpg</t>
  </si>
  <si>
    <t>11.79477041 8.5148857 474.29998779296875 5.0</t>
  </si>
  <si>
    <t>0ef93a27-82cf-4dc8-ad0a-7f24b21e59ef</t>
  </si>
  <si>
    <t>2027Makaurata nomadic primary school danhassan</t>
  </si>
  <si>
    <t>2027Makaurat</t>
  </si>
  <si>
    <t>2027062100</t>
  </si>
  <si>
    <t xml:space="preserve">MAKAURATA NOMEDIC SCHOOL </t>
  </si>
  <si>
    <t>MAKAURATA CVILLEGE</t>
  </si>
  <si>
    <t xml:space="preserve">2027MAKAURATA NOMEDIC SCHOOL </t>
  </si>
  <si>
    <t>Munara Islamic PriSch</t>
  </si>
  <si>
    <t>GLZXJ</t>
  </si>
  <si>
    <t>Hadeja Jama'are</t>
  </si>
  <si>
    <t>1339747919046.jpg</t>
  </si>
  <si>
    <t>11.781254410743713 8.420119285583496 491.0 4.0</t>
  </si>
  <si>
    <t>eb3956b5-c2db-4bd5-8d3f-feee6f028281</t>
  </si>
  <si>
    <t>2027Munara Islamic PriSch</t>
  </si>
  <si>
    <t>2027Munara I</t>
  </si>
  <si>
    <t>2027064122</t>
  </si>
  <si>
    <t>MUNARA ISLAMIYYA PRIMARY SCHOOL</t>
  </si>
  <si>
    <t>KURA (HJRBDA), KURA LOCAL GOVT EDUC. AUTH.</t>
  </si>
  <si>
    <t>2027MUNARA ISLAMIYYA PRIMARY SCHOOL</t>
  </si>
  <si>
    <t>ERLCR</t>
  </si>
  <si>
    <t>1397737641911.jpg</t>
  </si>
  <si>
    <t>11.76862963 8.42564761 508.29998779296875 5.0</t>
  </si>
  <si>
    <t>69b51fc2-71af-4b83-93ff-6db6b97bb736</t>
  </si>
  <si>
    <t>2027NURUL KHAIRAT</t>
  </si>
  <si>
    <t>2027NURUL KH</t>
  </si>
  <si>
    <t>2027070102</t>
  </si>
  <si>
    <t>NURUL KHAIRAT ISLAMIYYA</t>
  </si>
  <si>
    <t>2027NURUL KHAIRAT ISLAMIYYA</t>
  </si>
  <si>
    <t>Nurul saadat islamiyya primary school danhassan</t>
  </si>
  <si>
    <t>HKCBZ</t>
  </si>
  <si>
    <t>Chiroma</t>
  </si>
  <si>
    <t>1340008327761.jpg</t>
  </si>
  <si>
    <t>11.78701958 8.5279236 470.8999938964844 5.0</t>
  </si>
  <si>
    <t>1dbf93f4-7db1-45f0-8cf4-c1720555b5d1</t>
  </si>
  <si>
    <t>2027Nurul saadat islamiyya primary school danhassan</t>
  </si>
  <si>
    <t>2027Nurul sa</t>
  </si>
  <si>
    <t>2027071122</t>
  </si>
  <si>
    <t>NURUL SAADATUL ARABIYA ISLAMIYYA PRIMARY SCHOOL</t>
  </si>
  <si>
    <t>DAN'HASSAN TOWN, KURA LGEA</t>
  </si>
  <si>
    <t>2027NURUL SAADATUL ARABIYA ISLAMIYYA PRIMARY SCHOOL</t>
  </si>
  <si>
    <t>Rakauna Nomadic PriSch</t>
  </si>
  <si>
    <t>SMYYR</t>
  </si>
  <si>
    <t>Rakauna</t>
  </si>
  <si>
    <t>1339678514776.jpg</t>
  </si>
  <si>
    <t>11.767741441726685 8.396478295326233 494.0 4.0</t>
  </si>
  <si>
    <t>4cee2d6c-bd87-41b2-953c-f2fc6a38adc8</t>
  </si>
  <si>
    <t>2027Rakauna Nomadic PriSch</t>
  </si>
  <si>
    <t xml:space="preserve">2027Rakauna </t>
  </si>
  <si>
    <t>2027073120</t>
  </si>
  <si>
    <t>RAKAUNA NOMADIC PRIMARY SCHOOL</t>
  </si>
  <si>
    <t>RAKAUNA, KURA LOCAL GOVT. EDUC. AUTH.</t>
  </si>
  <si>
    <t>2027RAKAUNA NOMADIC PRIMARY SCHOOL</t>
  </si>
  <si>
    <t>Rimi Model Pri Schl</t>
  </si>
  <si>
    <t>QJWWS</t>
  </si>
  <si>
    <t>Kurunsumau</t>
  </si>
  <si>
    <t>1339500084133.jpg</t>
  </si>
  <si>
    <t>11.776480078697205 8.42873990535736 490.0 4.0</t>
  </si>
  <si>
    <t>a5241b0d-5e09-45d9-915b-b569d1f46794</t>
  </si>
  <si>
    <t>2027Rimi Model Pri Schl</t>
  </si>
  <si>
    <t>2027Rimi Mod</t>
  </si>
  <si>
    <t>2027076120</t>
  </si>
  <si>
    <t>RIMI MODEL PRIMARY SCHOOL</t>
  </si>
  <si>
    <t>K/AREWA BEHIND LOCAL GOVERNMENT SECRETARIAT, KURA LGEA KANO STATE.</t>
  </si>
  <si>
    <t>2027RIMI MODEL PRIMARY SCHOOL</t>
  </si>
  <si>
    <t>Riyadul Quran IslamSch Takalma</t>
  </si>
  <si>
    <t>IOXEB</t>
  </si>
  <si>
    <t>Takalma</t>
  </si>
  <si>
    <t>1339598676478.jpg</t>
  </si>
  <si>
    <t>11.77411437034607 8.430553078651428 478.0 4.0</t>
  </si>
  <si>
    <t>91e80fb8-37a0-48ea-aaf3-99277b766231</t>
  </si>
  <si>
    <t>2027Riyadul Quran IslamSch Takalma</t>
  </si>
  <si>
    <t xml:space="preserve">2027Riyadul </t>
  </si>
  <si>
    <t>2027078120</t>
  </si>
  <si>
    <t>RIYADUL QUR'AN TAKALMA PRIMARY SCHOOL</t>
  </si>
  <si>
    <t>TAKALMA K/AREWA KURA</t>
  </si>
  <si>
    <t>2027RIYADUL QUR'AN TAKALMA PRIMARY SCHOOL</t>
  </si>
  <si>
    <t>Sumakai Primary Sch</t>
  </si>
  <si>
    <t>MDFMN</t>
  </si>
  <si>
    <t>Sumakai K/gabas</t>
  </si>
  <si>
    <t>1339578074154.jpg</t>
  </si>
  <si>
    <t>11.774387955665588 8.436035513877869 492.0 4.0</t>
  </si>
  <si>
    <t>f57d2ed5-8408-44ab-a7fb-6e975c2b5b35</t>
  </si>
  <si>
    <t>2027Sumakai Primary Sch</t>
  </si>
  <si>
    <t xml:space="preserve">2027Sumakai </t>
  </si>
  <si>
    <t>2027082120</t>
  </si>
  <si>
    <t>SUMAKAI PRIMARY SCHOOL</t>
  </si>
  <si>
    <t>KURA TOWN, K/GABAS QTRS, KURA LOCAL GOVT EDUC. AUTHO.</t>
  </si>
  <si>
    <t>2027SUMAKAI PRIMARY SCHOOL</t>
  </si>
  <si>
    <t>Tofa Chiki PS</t>
  </si>
  <si>
    <t>EVVZF</t>
  </si>
  <si>
    <t>Tofa Chiki</t>
  </si>
  <si>
    <t>1397745949489.jpg</t>
  </si>
  <si>
    <t>11.79389554 8.57575603 470.8999938964844 5.0</t>
  </si>
  <si>
    <t>a619c8ee-39ac-434b-9d4c-6511c9d10b87</t>
  </si>
  <si>
    <t>2027Tofa Chiki PS</t>
  </si>
  <si>
    <t>2027Tofa Chi</t>
  </si>
  <si>
    <t>2027091120</t>
  </si>
  <si>
    <t>TOFA CHIKI PRIMARY SCHOOL</t>
  </si>
  <si>
    <t>TOFA VILLAGE, KURA LGEA</t>
  </si>
  <si>
    <t>2027TOFA CHIKI PRIMARY SCHOOL</t>
  </si>
  <si>
    <t>Usman Bin Affan Islamiyy Schl</t>
  </si>
  <si>
    <t>XLKWB</t>
  </si>
  <si>
    <t>S/Dalili</t>
  </si>
  <si>
    <t>1340028397614.jpg</t>
  </si>
  <si>
    <t>11.76958680152893 8.419443368911743 489.0 4.0</t>
  </si>
  <si>
    <t>30506f21-86bd-4404-9927-9704a8e92d38</t>
  </si>
  <si>
    <t>2027Usman Bin Affan Islamiyy Schl</t>
  </si>
  <si>
    <t>2027Usman Bi</t>
  </si>
  <si>
    <t>2027096100</t>
  </si>
  <si>
    <t>USMAN BIN AFFAN QUR'ANIC SCHOOL</t>
  </si>
  <si>
    <t>ALKALAWA QTRS KURA</t>
  </si>
  <si>
    <t>2027USMAN BIN AFFAN QUR'ANIC SCHOOL</t>
  </si>
  <si>
    <t>Yakasai Prim Sch</t>
  </si>
  <si>
    <t>XTYUE</t>
  </si>
  <si>
    <t>1339675814621.jpg</t>
  </si>
  <si>
    <t>11.81523975 8.4932998 478.79998779296875 5.0</t>
  </si>
  <si>
    <t>d3667bfe-dfff-476d-82e5-b2bbaee2eb93</t>
  </si>
  <si>
    <t>2027Yakasai Prim Sch</t>
  </si>
  <si>
    <t xml:space="preserve">2027Yakasai </t>
  </si>
  <si>
    <t>2027098120</t>
  </si>
  <si>
    <t>YAKASAI PRIMARY SCHOOL</t>
  </si>
  <si>
    <t>YAKASAI KOFAR YAMMA, KURA LGEA KANO STATE</t>
  </si>
  <si>
    <t>2027YAKASAI PRIMARY SCHOOL</t>
  </si>
  <si>
    <t>Ansarudden Rikadawa Bode Islamiyya Primary School</t>
  </si>
  <si>
    <t>RCRNG</t>
  </si>
  <si>
    <t>Bode</t>
  </si>
  <si>
    <t>Rikadawa</t>
  </si>
  <si>
    <t>1339666888085.jpg</t>
  </si>
  <si>
    <t>11.74935826 8.29581267 501.79998779296875 5.0</t>
  </si>
  <si>
    <t>5048d28b-5fd2-4b2a-9e53-e13f766cd0db</t>
  </si>
  <si>
    <t>2028Ansarudden Rikadawa Bode Islamiyya Primary School</t>
  </si>
  <si>
    <t>2028Ansarudd</t>
  </si>
  <si>
    <t>2028002102</t>
  </si>
  <si>
    <t>ANSARUDDEEN ISLAIMIYYA RIKADAWA BODE</t>
  </si>
  <si>
    <t>RIKADAWA BODE MADORI LGA</t>
  </si>
  <si>
    <t>2028ANSARUDDEEN ISLAIMIYYA RIKADAWA BODE</t>
  </si>
  <si>
    <t>BURJI MODEL ISLAMIYYA SCHOOL</t>
  </si>
  <si>
    <t>AIMRR</t>
  </si>
  <si>
    <t>BURJI AREWA</t>
  </si>
  <si>
    <t>1339751309902.jpg</t>
  </si>
  <si>
    <t>11.895242929458618 8.396580219268799 482.0 4.0</t>
  </si>
  <si>
    <t>34f2b763-a104-4d4c-aecc-8e7e3a0f6c53</t>
  </si>
  <si>
    <t>2028BURJI MODEL ISLAMIYYA SCHOOL</t>
  </si>
  <si>
    <t>2028BURJI MO</t>
  </si>
  <si>
    <t>2028005122</t>
  </si>
  <si>
    <t>BURJI MODEL ISLAMIYYA PRIMARY SCHOOL</t>
  </si>
  <si>
    <t>BURJI MODEL VILLAGE</t>
  </si>
  <si>
    <t>2028BURJI MODEL ISLAMIYYA PRIMARY SCHOOL</t>
  </si>
  <si>
    <t>Danzogari Islamiya Pri Sch</t>
  </si>
  <si>
    <t>CVPWH</t>
  </si>
  <si>
    <t>Budai</t>
  </si>
  <si>
    <t>1339678546254.jpg</t>
  </si>
  <si>
    <t>11.80800935 8.2981418 502.20001220703125 5.0</t>
  </si>
  <si>
    <t>63997d2b-ad57-49d2-9c7c-48ecac6d8738</t>
  </si>
  <si>
    <t>2028Danzogari Islamiya Pri Sch</t>
  </si>
  <si>
    <t>2028Danzogar</t>
  </si>
  <si>
    <t>2028011102</t>
  </si>
  <si>
    <t>DANZOGARI ISLAMIYYA GORA</t>
  </si>
  <si>
    <t>2028DANZOGARI ISLAMIYYA GORA</t>
  </si>
  <si>
    <t>FULATAN ISLAMIYYA SCHOOL</t>
  </si>
  <si>
    <t>WVNHL</t>
  </si>
  <si>
    <t>1339512481129.jpg</t>
  </si>
  <si>
    <t>11.7791086435318 8.333736062049866 503.0 4.0</t>
  </si>
  <si>
    <t>d1f80eb4-8722-4f1c-9bb0-86cedbdf080f</t>
  </si>
  <si>
    <t>2028FULATAN ISLAMIYYA SCHOOL</t>
  </si>
  <si>
    <t xml:space="preserve">2028FULATAN </t>
  </si>
  <si>
    <t>2028013122</t>
  </si>
  <si>
    <t>FULATAN KAGUWA ISLAMIYYA KUBARACHI PRIMARY SCHOOL</t>
  </si>
  <si>
    <t>HAYATUL ISLAM FULATAN KAGUWA ISLAMIYYA KUBARACHI</t>
  </si>
  <si>
    <t>2028FULATAN KAGUWA ISLAMIYYA KUBARACHI PRIMARY SCHOOL</t>
  </si>
  <si>
    <t>Galinja Yalwa Islamic School</t>
  </si>
  <si>
    <t>EDQFN</t>
  </si>
  <si>
    <t>1397566487425.jpg</t>
  </si>
  <si>
    <t>11.860586 8.49644436 450.79998779296875 5.0</t>
  </si>
  <si>
    <t>79376560-3075-488a-a76a-71ce5a60bd4d</t>
  </si>
  <si>
    <t>2028Galinja Yalwa Islamic School</t>
  </si>
  <si>
    <t xml:space="preserve">2028Galinja </t>
  </si>
  <si>
    <t>2028021122</t>
  </si>
  <si>
    <t>GALINJA YALWA ISLAMIYYA PRIMARY SCHOOL</t>
  </si>
  <si>
    <t>GALINJA ISLAMIYYA SCHOOL</t>
  </si>
  <si>
    <t>2028GALINJA YALWA ISLAMIYYA PRIMARY SCHOOL</t>
  </si>
  <si>
    <t>GIDAN LALO ISLAMIYYA</t>
  </si>
  <si>
    <t>NIIOP</t>
  </si>
  <si>
    <t>GIDAN LALO</t>
  </si>
  <si>
    <t>1339682951452.jpg</t>
  </si>
  <si>
    <t>11.76997983 8.31115898 508.1000061035156 5.0</t>
  </si>
  <si>
    <t>485a7ad5-9d85-4ee3-9fc5-c0cec508000a</t>
  </si>
  <si>
    <t>2028GIDAN LALO ISLAMIYYA</t>
  </si>
  <si>
    <t>2028GIDAN LA</t>
  </si>
  <si>
    <t>2028024122</t>
  </si>
  <si>
    <t>GIDAN LALO ISLAMIYYA PS</t>
  </si>
  <si>
    <t>2028GIDAN LALO ISLAMIYYA PS</t>
  </si>
  <si>
    <t>Gora Galadima Pri Sch</t>
  </si>
  <si>
    <t>CLIJR</t>
  </si>
  <si>
    <t>Tsohon garu</t>
  </si>
  <si>
    <t>1339665238426.jpg</t>
  </si>
  <si>
    <t>11.82422177 8.35621891 503.79998779296875 5.0</t>
  </si>
  <si>
    <t>3c3f8623-d626-44af-8ec9-f90c052b4d13</t>
  </si>
  <si>
    <t>2028Gora Galadima Pri Sch</t>
  </si>
  <si>
    <t>2028Gora Gal</t>
  </si>
  <si>
    <t>2028030120</t>
  </si>
  <si>
    <t>GORA GALADIMA PRIMARY SCHOOL</t>
  </si>
  <si>
    <t>GORA GALADIMA, MADOBI LGEA KANO STATE</t>
  </si>
  <si>
    <t>2028GORA GALADIMA PRIMARY SCHOOL</t>
  </si>
  <si>
    <t>Gora Liman Central Pri</t>
  </si>
  <si>
    <t>WMCSV</t>
  </si>
  <si>
    <t>Gora Liman</t>
  </si>
  <si>
    <t>1339668813514.jpg</t>
  </si>
  <si>
    <t>11.81693767 8.32513713 506.29998779296875 5.0</t>
  </si>
  <si>
    <t>5119afa1-9207-49c3-8d07-11e9282596a7</t>
  </si>
  <si>
    <t>2028Gora Liman Central Pri</t>
  </si>
  <si>
    <t>2028Gora Lim</t>
  </si>
  <si>
    <t>2028031120</t>
  </si>
  <si>
    <t>GORA LIMAN CENTRAL PRIMARY SCHOOL</t>
  </si>
  <si>
    <t>GORA, MADOBI LGEA KANO STATE</t>
  </si>
  <si>
    <t>2028GORA LIMAN CENTRAL PRIMARY SCHOOL</t>
  </si>
  <si>
    <t>GORA MAGINA PRIMARY</t>
  </si>
  <si>
    <t>YOQXM</t>
  </si>
  <si>
    <t>MAGINA</t>
  </si>
  <si>
    <t>1339672253226.jpg</t>
  </si>
  <si>
    <t>11.82504415512085 8.322674632072449 497.0 4.0</t>
  </si>
  <si>
    <t>42f4ad05-fcff-4233-af5d-8d39e38760be</t>
  </si>
  <si>
    <t>2028GORA MAGINA PRIMARY</t>
  </si>
  <si>
    <t>2028GORA MAG</t>
  </si>
  <si>
    <t>2028032120</t>
  </si>
  <si>
    <t>GORA MAGINA PRIMARY SCHOOL</t>
  </si>
  <si>
    <t>MADOBI TOWN, MADOBI LGEA KANO STATE</t>
  </si>
  <si>
    <t>2028GORA MAGINA PRIMARY SCHOOL</t>
  </si>
  <si>
    <t>Gora nomadic pri sch</t>
  </si>
  <si>
    <t>JGGUY</t>
  </si>
  <si>
    <t>Kambara</t>
  </si>
  <si>
    <t>1339666855398.jpg</t>
  </si>
  <si>
    <t>11.8177956 8.34923278 490.3999938964844 5.0</t>
  </si>
  <si>
    <t>64aae219-91ea-4ef7-bb66-9de2be611455</t>
  </si>
  <si>
    <t>2028Gora nomadic pri sch</t>
  </si>
  <si>
    <t>2028Gora nom</t>
  </si>
  <si>
    <t>2028033120</t>
  </si>
  <si>
    <t>GORA NOMADIC PRIMARY SCHOOL</t>
  </si>
  <si>
    <t>2028GORA NOMADIC PRIMARY SCHOOL</t>
  </si>
  <si>
    <t>Gora Qur'anic PriSchool</t>
  </si>
  <si>
    <t>ERHPS</t>
  </si>
  <si>
    <t>Gora Town</t>
  </si>
  <si>
    <t>1397502721573.jpg</t>
  </si>
  <si>
    <t>11.81834966 8.32678744 504.8999938964844 5.0</t>
  </si>
  <si>
    <t>e13fbf3e-3027-4465-b284-9f4372a25aeb</t>
  </si>
  <si>
    <t>2028Gora Qur'anic PriSchool</t>
  </si>
  <si>
    <t>2028Gora Qur</t>
  </si>
  <si>
    <t>2028034100</t>
  </si>
  <si>
    <t>GORA QURANIC SCHOOL</t>
  </si>
  <si>
    <t>GORA UNGUWAR SAKO</t>
  </si>
  <si>
    <t>2028GORA QURANIC SCHOOL</t>
  </si>
  <si>
    <t>GSS Kanwa Yamma</t>
  </si>
  <si>
    <t>HKUPY</t>
  </si>
  <si>
    <t>Kanwa Yamma</t>
  </si>
  <si>
    <t>1339676091594.jpg</t>
  </si>
  <si>
    <t>11.858539581298828 8.419132232666016 488.0 4.0</t>
  </si>
  <si>
    <t>4556c849-a012-4bca-bb52-3da43083e2b9</t>
  </si>
  <si>
    <t>2028GSS Kanwa Yamma</t>
  </si>
  <si>
    <t>2028GSS Kanw</t>
  </si>
  <si>
    <t>2028016140</t>
  </si>
  <si>
    <t>GSS KANWA</t>
  </si>
  <si>
    <t>KANWA TOWN</t>
  </si>
  <si>
    <t>2028GSS KANWA</t>
  </si>
  <si>
    <t>GSS Kwanlwaso (Boarding)</t>
  </si>
  <si>
    <t>BSWHE</t>
  </si>
  <si>
    <t>Kwankwaso Tukun</t>
  </si>
  <si>
    <t>1339590713764.jpg</t>
  </si>
  <si>
    <t>11.865701079368591 8.394423723220825 504.0 4.0</t>
  </si>
  <si>
    <t>bf694561-cbe6-475d-8f40-0d9ff2566c9f</t>
  </si>
  <si>
    <t>2028GSS Kwanlwaso (Boarding)</t>
  </si>
  <si>
    <t>2028GSS Kwan</t>
  </si>
  <si>
    <t>2028018140</t>
  </si>
  <si>
    <t>GSS KWANKWASO</t>
  </si>
  <si>
    <t>KWANKWASO TOWN</t>
  </si>
  <si>
    <t>2028GSS KWANKWASO</t>
  </si>
  <si>
    <t>Hidayatu Subiyan Islamiyya</t>
  </si>
  <si>
    <t>QGQEF</t>
  </si>
  <si>
    <t>Kubarachi</t>
  </si>
  <si>
    <t>1340098125343.jpg</t>
  </si>
  <si>
    <t>11.75919702 8.3207762 508.20001220703125 5.0</t>
  </si>
  <si>
    <t>99a22d3c-5304-4fc3-829c-e9f928c98e9f</t>
  </si>
  <si>
    <t>2028Hidayatu Subiyan Islamiyya</t>
  </si>
  <si>
    <t>2028Hidayatu</t>
  </si>
  <si>
    <t>2028036100</t>
  </si>
  <si>
    <t>HIDAYATUL SIBIYAN KUBARACHI</t>
  </si>
  <si>
    <t>KUBARACHI BAKIN KOGI</t>
  </si>
  <si>
    <t>2028HIDAYATUL SIBIYAN KUBARACHI</t>
  </si>
  <si>
    <t>Jirgwai Islamiyya School</t>
  </si>
  <si>
    <t>FOVTA</t>
  </si>
  <si>
    <t>Jirgwai</t>
  </si>
  <si>
    <t>1339678354657.jpg</t>
  </si>
  <si>
    <t>11.73858942 8.35700907 511.79998779296875 5.0</t>
  </si>
  <si>
    <t>6ac161c8-07ea-4c02-a7ad-9910a4aaba29</t>
  </si>
  <si>
    <t>2028Jirgwai Islamiyya School</t>
  </si>
  <si>
    <t xml:space="preserve">2028Jirgwai </t>
  </si>
  <si>
    <t>2028041102</t>
  </si>
  <si>
    <t>JIRGWAI ISLAMIYYA</t>
  </si>
  <si>
    <t>2028JIRGWAI ISLAMIYYA</t>
  </si>
  <si>
    <t>KAFI AGALAWA ISLAMIYYA SCH</t>
  </si>
  <si>
    <t>IZBIN</t>
  </si>
  <si>
    <t>AGALAWA</t>
  </si>
  <si>
    <t>KAFIN AGUR</t>
  </si>
  <si>
    <t>1340100011390.jpg</t>
  </si>
  <si>
    <t>11.878865361213684 8.364259600639343 480.0 4.0</t>
  </si>
  <si>
    <t>f0365fc5-4ff4-4b91-8dc1-348f1fd29f9a</t>
  </si>
  <si>
    <t>2028KAFI AGALAWA ISLAMIYYA SCH</t>
  </si>
  <si>
    <t>2028KAFI AGA</t>
  </si>
  <si>
    <t>2028047120</t>
  </si>
  <si>
    <t>KAFI AGALAWA PRIMARY SCHOOL</t>
  </si>
  <si>
    <t>AGALAWA KAFIN AGUR MADOBI LGA</t>
  </si>
  <si>
    <t>2028KAFI AGALAWA PRIMARY SCHOOL</t>
  </si>
  <si>
    <t>Kanwa Gabas Primary School</t>
  </si>
  <si>
    <t>KRTRT</t>
  </si>
  <si>
    <t>Kanwa Gabas</t>
  </si>
  <si>
    <t>1339764297237.jpg</t>
  </si>
  <si>
    <t>11.85995915 8.42199998 472.0 5.0</t>
  </si>
  <si>
    <t>3d2e66cd-80f4-46be-953e-0b3d8c2c26ee</t>
  </si>
  <si>
    <t>2028Kanwa Gabas Primary School</t>
  </si>
  <si>
    <t>2028Kanwa Ga</t>
  </si>
  <si>
    <t>2028052120</t>
  </si>
  <si>
    <t>KANWA GABAS CENTRAL PRIMARY SCHOOL</t>
  </si>
  <si>
    <t>KANWA GABAS, MADOBI LGEA KANO STATE</t>
  </si>
  <si>
    <t>2028KANWA GABAS CENTRAL PRIMARY SCHOOL</t>
  </si>
  <si>
    <t>Kanwa Gidan Sharifai Primary School</t>
  </si>
  <si>
    <t>ZPDHP</t>
  </si>
  <si>
    <t>Gidan Sharifai</t>
  </si>
  <si>
    <t>1340013534234.jpg</t>
  </si>
  <si>
    <t>11.85673009 8.42302674 475.5 5.0</t>
  </si>
  <si>
    <t>c341e775-657f-42da-9b98-26db21af036a</t>
  </si>
  <si>
    <t>2028Kanwa Gidan Sharifai Primary School</t>
  </si>
  <si>
    <t>2028Kanwa Gi</t>
  </si>
  <si>
    <t>2028053102</t>
  </si>
  <si>
    <t>KANWA GIDAN SHARIFAI ISLAMIYYA SCHOOL</t>
  </si>
  <si>
    <t>KANWA, MADOBI LGEA KANO STATE</t>
  </si>
  <si>
    <t>2028KANWA GIDAN SHARIFAI ISLAMIYYA SCHOOL</t>
  </si>
  <si>
    <t>Kanwa Yamma Primary Sch</t>
  </si>
  <si>
    <t>RAHCD</t>
  </si>
  <si>
    <t>1339590727944.jpg</t>
  </si>
  <si>
    <t>11.85813143 8.41906114 487.3999938964844 5.0</t>
  </si>
  <si>
    <t>f2223f92-9f49-433d-ab29-fe0f4b8c3d41</t>
  </si>
  <si>
    <t>2028Kanwa Yamma Primary Sch</t>
  </si>
  <si>
    <t>2028Kanwa Ya</t>
  </si>
  <si>
    <t>2028059120</t>
  </si>
  <si>
    <t>KANWA YAMMA PRIMARY SCHOOL</t>
  </si>
  <si>
    <t>2028KANWA YAMMA PRIMARY SCHOOL</t>
  </si>
  <si>
    <t>Kasuwar Gemu Islamiyya pri sch</t>
  </si>
  <si>
    <t>VSKRD</t>
  </si>
  <si>
    <t>Kasuwar Gemu</t>
  </si>
  <si>
    <t>1339501729677.jpg</t>
  </si>
  <si>
    <t>11.75688682 8.31752094 502.20001220703125 5.0</t>
  </si>
  <si>
    <t>4579fabc-1e31-4ee1-a4e1-d2ccfc28a9cf</t>
  </si>
  <si>
    <t>2028Kasuwar Gemu Islamiyya pri sch</t>
  </si>
  <si>
    <t xml:space="preserve">2028Kasuwar </t>
  </si>
  <si>
    <t>2028061122</t>
  </si>
  <si>
    <t>KASUWAR GEMU ISLAMIYYA PRIMARY SCHOOL</t>
  </si>
  <si>
    <t>K/GEMU</t>
  </si>
  <si>
    <t>2028KASUWAR GEMU ISLAMIYYA PRIMARY SCHOOL</t>
  </si>
  <si>
    <t>Kwantaka Islamiyya Madobi</t>
  </si>
  <si>
    <t>SIETL</t>
  </si>
  <si>
    <t>Sabon Gari Madobi</t>
  </si>
  <si>
    <t>1339512605999.jpg</t>
  </si>
  <si>
    <t>11.77959768 8.28801753 472.6000061035156 5.0</t>
  </si>
  <si>
    <t>ecb0ae14-42cb-44e5-91c5-f9cab49a94de</t>
  </si>
  <si>
    <t>2028Kwantaka Islamiyya Madobi</t>
  </si>
  <si>
    <t>2028Kwantaka</t>
  </si>
  <si>
    <t>2028087102</t>
  </si>
  <si>
    <t>KWANTAKA ISLAMIYYA SCHOOL</t>
  </si>
  <si>
    <t>MADOBI KWANTAKA, MADOBI LGEA KANO STATE</t>
  </si>
  <si>
    <t>2028KWANTAKA ISLAMIYYA SCHOOL</t>
  </si>
  <si>
    <t>Magasawa Oslamia</t>
  </si>
  <si>
    <t>MATRB</t>
  </si>
  <si>
    <t>Magasawa</t>
  </si>
  <si>
    <t>K/mata</t>
  </si>
  <si>
    <t>1339677234541.jpg</t>
  </si>
  <si>
    <t>11.87346339225769 8.477084040641785 452.0 4.0</t>
  </si>
  <si>
    <t>2deeb7a3-2fc5-45f0-afb9-432f688334eb</t>
  </si>
  <si>
    <t>2028Magasawa Oslamia</t>
  </si>
  <si>
    <t>2028Magasawa</t>
  </si>
  <si>
    <t>2028094102</t>
  </si>
  <si>
    <t>MAGASAWA ISLAMIYYA</t>
  </si>
  <si>
    <t>MAGASAWA MADOBI LGA</t>
  </si>
  <si>
    <t>2028MAGASAWA ISLAMIYYA</t>
  </si>
  <si>
    <t>Maraya Doguwa Islamiyya</t>
  </si>
  <si>
    <t>YSOJX</t>
  </si>
  <si>
    <t>Maraya</t>
  </si>
  <si>
    <t>Birji</t>
  </si>
  <si>
    <t>1339750236445.jpg</t>
  </si>
  <si>
    <t>11.88852843 8.4129275 502.29998779296875 5.0</t>
  </si>
  <si>
    <t>34888c2c-5165-412c-971b-861d4d12f876</t>
  </si>
  <si>
    <t>2028Maraya Doguwa Islamiyya</t>
  </si>
  <si>
    <t>2028Maraya D</t>
  </si>
  <si>
    <t>2028095120</t>
  </si>
  <si>
    <t>MARAYA DOGUWA PRIMARY SCHOOL</t>
  </si>
  <si>
    <t>MARAYA, MADOBI LGEA KANO STATE</t>
  </si>
  <si>
    <t>2028MARAYA DOGUWA PRIMARY SCHOOL</t>
  </si>
  <si>
    <t>Nahadatul islamiyya</t>
  </si>
  <si>
    <t>ALJJY</t>
  </si>
  <si>
    <t>Gora liman</t>
  </si>
  <si>
    <t>1339671737889.jpg</t>
  </si>
  <si>
    <t>11.82014682 8.32442822 513.7999877929688 5.0</t>
  </si>
  <si>
    <t>61c65ad9-7400-4019-97d8-603974a80752</t>
  </si>
  <si>
    <t>2028Nahadatul islamiyya</t>
  </si>
  <si>
    <t>2028Nahadatu</t>
  </si>
  <si>
    <t>2028100102</t>
  </si>
  <si>
    <t>NAHADATU ISLAMIYYA GORA</t>
  </si>
  <si>
    <t>2028NAHADATU ISLAMIYYA GORA</t>
  </si>
  <si>
    <t>Rigar Kafi Islamiyya Pri Sch</t>
  </si>
  <si>
    <t>GDARY</t>
  </si>
  <si>
    <t>Rigar Kafi</t>
  </si>
  <si>
    <t>Kafi</t>
  </si>
  <si>
    <t>1340104223885.jpg</t>
  </si>
  <si>
    <t>11.85114576 8.3582762 497.79998779296875 5.0</t>
  </si>
  <si>
    <t>20051b52-d380-450e-9b78-bbf2778ff99e</t>
  </si>
  <si>
    <t>2028Rigar Kafi Islamiyya Pri Sch</t>
  </si>
  <si>
    <t>2028Rigar Ka</t>
  </si>
  <si>
    <t>2028106102</t>
  </si>
  <si>
    <t>RIGAR KAFI ISLAMIYYA</t>
  </si>
  <si>
    <t>RIGAR KAFI MADOBI LGA</t>
  </si>
  <si>
    <t>2028RIGAR KAFI ISLAMIYYA</t>
  </si>
  <si>
    <t>RIGAR KUYAN ISLAMIC SCHOOL</t>
  </si>
  <si>
    <t>LOYPD</t>
  </si>
  <si>
    <t>RIGAR KUYAN</t>
  </si>
  <si>
    <t>KAFI</t>
  </si>
  <si>
    <t>1340106673714.jpg</t>
  </si>
  <si>
    <t>11.77709698677063 8.293105959892273 506.0 4.0</t>
  </si>
  <si>
    <t>f7ac33ff-59c0-4905-a999-630634595a30</t>
  </si>
  <si>
    <t>2028RIGAR KUYAN ISLAMIC SCHOOL</t>
  </si>
  <si>
    <t>2028RIGAR KU</t>
  </si>
  <si>
    <t>2028107122</t>
  </si>
  <si>
    <t>RIGAR KUYAN ISLMIYYA PRIMARY SCHOOL</t>
  </si>
  <si>
    <t>R/KUYAN</t>
  </si>
  <si>
    <t>2028RIGAR KUYAN ISLMIYYA PRIMARY SCHOOL</t>
  </si>
  <si>
    <t>Tarbiyyatul Aulad Islamiyya Madobi</t>
  </si>
  <si>
    <t>MNGCX</t>
  </si>
  <si>
    <t>Unguwar Galadima</t>
  </si>
  <si>
    <t>1339510917765.jpg</t>
  </si>
  <si>
    <t>11.77809664 8.28686507 522.0999755859375 5.0</t>
  </si>
  <si>
    <t>9abb999a-6ff0-4df0-99bc-890d6f4e1357</t>
  </si>
  <si>
    <t>2028Tarbiyyatul Aulad Islamiyya Madobi</t>
  </si>
  <si>
    <t>2028Tarbiyya</t>
  </si>
  <si>
    <t>2028121122</t>
  </si>
  <si>
    <t>TARBIYYATUL ISLAMIYYA KUBARACHI K/MAGAJI PRIMARY SCHOOL</t>
  </si>
  <si>
    <t>KUBARACHI K/MAGAJI ISLAMIIYA</t>
  </si>
  <si>
    <t>2028TARBIYYATUL ISLAMIYYA KUBARACHI K/MAGAJI PRIMARY SCHOOL</t>
  </si>
  <si>
    <t>Tsauni Nurul Islamiya Pri</t>
  </si>
  <si>
    <t>VHAGI</t>
  </si>
  <si>
    <t>Tsauni</t>
  </si>
  <si>
    <t>1339500569829.jpg</t>
  </si>
  <si>
    <t>11.76823244 8.32061509 506.70001220703125 5.0</t>
  </si>
  <si>
    <t>5f16d3c9-4e5b-4782-9838-e9cf016a6090</t>
  </si>
  <si>
    <t>2028Tsauni Nurul Islamiya Pri</t>
  </si>
  <si>
    <t>2028Tsauni N</t>
  </si>
  <si>
    <t>2028122102</t>
  </si>
  <si>
    <t>TSAUNI NURUL ISLAM KUBARACHI</t>
  </si>
  <si>
    <t>MODOBI LGA</t>
  </si>
  <si>
    <t>2028TSAUNI NURUL ISLAM KUBARACHI</t>
  </si>
  <si>
    <t>Unguwar lungu Islamiya</t>
  </si>
  <si>
    <t>JGFKV</t>
  </si>
  <si>
    <t>Unguwar lungu</t>
  </si>
  <si>
    <t>1339761354647.jpg</t>
  </si>
  <si>
    <t>11.82436823 8.29662061 484.1000061035156 5.0</t>
  </si>
  <si>
    <t>9a97e089-c160-47a8-982c-1965db897603</t>
  </si>
  <si>
    <t>2028Unguwar lungu Islamiya</t>
  </si>
  <si>
    <t xml:space="preserve">2028Unguwar </t>
  </si>
  <si>
    <t>2028125122</t>
  </si>
  <si>
    <t>UNGUWAR LUNGU ISLAMIYYA PRIMARY SCHOOL</t>
  </si>
  <si>
    <t>U/LUNGU</t>
  </si>
  <si>
    <t>2028UNGUWAR LUNGU ISLAMIYYA PRIMARY SCHOOL</t>
  </si>
  <si>
    <t>Usman bin Affan Islamic PriSchool</t>
  </si>
  <si>
    <t>EDSOD</t>
  </si>
  <si>
    <t>Gobirawa village</t>
  </si>
  <si>
    <t>1397504772878.jpg</t>
  </si>
  <si>
    <t>11.84311435 8.31445474 475.70001220703125 5.0</t>
  </si>
  <si>
    <t>86386000-0dea-4c49-a963-5c23dc98b367</t>
  </si>
  <si>
    <t>2028Usman bin Affan Islamic PriSchool</t>
  </si>
  <si>
    <t>2028Usman bi</t>
  </si>
  <si>
    <t>2028126102</t>
  </si>
  <si>
    <t>USMAN BIN AFFAN ISLAMIYYA GORA</t>
  </si>
  <si>
    <t>GORA MADOBI LGA</t>
  </si>
  <si>
    <t>2028USMAN BIN AFFAN ISLAMIYYA GORA</t>
  </si>
  <si>
    <t>Wakitawa Islamia Primary School</t>
  </si>
  <si>
    <t>OKKCT</t>
  </si>
  <si>
    <t>Wakitawa</t>
  </si>
  <si>
    <t>1339673002893.jpg</t>
  </si>
  <si>
    <t>11.885372400283813 8.443958759307861 471.0 4.0</t>
  </si>
  <si>
    <t>1b8723ed-66cc-4f17-a550-5a72625b0228</t>
  </si>
  <si>
    <t>2028Wakitawa Islamia Primary School</t>
  </si>
  <si>
    <t>2028Wakitawa</t>
  </si>
  <si>
    <t>2028127102</t>
  </si>
  <si>
    <t>WAKITAWA ISLAMIYYA</t>
  </si>
  <si>
    <t>WAKITAWA ISLAMIYYA LGA</t>
  </si>
  <si>
    <t>2028WAKITAWA ISLAMIYYA</t>
  </si>
  <si>
    <t>Zanta Islamiyya Primary School</t>
  </si>
  <si>
    <t>MITDI</t>
  </si>
  <si>
    <t>Zanta</t>
  </si>
  <si>
    <t>1339762438489.jpg</t>
  </si>
  <si>
    <t>11.73633869 8.28378123 506.79998779296875 5.0</t>
  </si>
  <si>
    <t>aad766c9-ce52-411b-aff1-a38db52d977a</t>
  </si>
  <si>
    <t>2028Zanta Islamiyya Primary School</t>
  </si>
  <si>
    <t>2028Zanta Is</t>
  </si>
  <si>
    <t>2028129102</t>
  </si>
  <si>
    <t>ZANTA ISLAMIYYA</t>
  </si>
  <si>
    <t>MADOBI LOCAL GOVERNMENT EDUCATION AUTHORITY</t>
  </si>
  <si>
    <t>2028ZANTA ISLAMIYYA</t>
  </si>
  <si>
    <t>Bakarari pri sch</t>
  </si>
  <si>
    <t>AHUGR</t>
  </si>
  <si>
    <t>Bakarari</t>
  </si>
  <si>
    <t>Tangaji</t>
  </si>
  <si>
    <t>1342004731752.jpg</t>
  </si>
  <si>
    <t>12.27513196 8.49407186 478.8999938964844 5.0</t>
  </si>
  <si>
    <t>89b234e3-6858-40a8-9891-56089b9c6448</t>
  </si>
  <si>
    <t>2029Bakarari pri sch</t>
  </si>
  <si>
    <t>2029Bakarari</t>
  </si>
  <si>
    <t>2029005120</t>
  </si>
  <si>
    <t>BAKARARI PS</t>
  </si>
  <si>
    <t>BAKARARI LGEA</t>
  </si>
  <si>
    <t>2029BAKARARI PS</t>
  </si>
  <si>
    <t>Daurawa Nomadic Primary School</t>
  </si>
  <si>
    <t>AYJGU</t>
  </si>
  <si>
    <t>1341928618789.jpg</t>
  </si>
  <si>
    <t>12.38930544 8.44369893 493.6000061035156 5.0</t>
  </si>
  <si>
    <t>9cf1a217-83c4-4d41-b34e-5efa5bacf8fe</t>
  </si>
  <si>
    <t>2029Daurawa Nomadic Primary School</t>
  </si>
  <si>
    <t xml:space="preserve">2029Daurawa </t>
  </si>
  <si>
    <t>2029011120</t>
  </si>
  <si>
    <t>DAURAWA PRIMARY SCHOOL (NOMADIC)</t>
  </si>
  <si>
    <t>2029DAURAWA PRIMARY SCHOOL (NOMADIC)</t>
  </si>
  <si>
    <t>Dawan Kaya Primary School</t>
  </si>
  <si>
    <t>AVCLT</t>
  </si>
  <si>
    <t>1342175030742.jpg</t>
  </si>
  <si>
    <t>12.30100476 8.54030633 463.29998779296875 5.0</t>
  </si>
  <si>
    <t>6dcf57aa-cec2-45f0-b89a-3f35930f6e91</t>
  </si>
  <si>
    <t>2029Dawan Kaya Primary School</t>
  </si>
  <si>
    <t>2029Dawan Ka</t>
  </si>
  <si>
    <t>2029012120</t>
  </si>
  <si>
    <t>DAWAN KAYA PRIMARY SCH</t>
  </si>
  <si>
    <t>D/KAYA</t>
  </si>
  <si>
    <t>2029DAWAN KAYA PRIMARY SCH</t>
  </si>
  <si>
    <t>Dunawa Primary school</t>
  </si>
  <si>
    <t>JTYCO</t>
  </si>
  <si>
    <t>Dunawa</t>
  </si>
  <si>
    <t>1397061703115.jpg</t>
  </si>
  <si>
    <t>12.44712762 8.41824836 505.0 5.0</t>
  </si>
  <si>
    <t>460ee925-de94-4d4b-8c75-2fb80edef77a</t>
  </si>
  <si>
    <t>2029Dunawa Primary school</t>
  </si>
  <si>
    <t>2029Dunawa P</t>
  </si>
  <si>
    <t>2029013120</t>
  </si>
  <si>
    <t>DUNAWA PS</t>
  </si>
  <si>
    <t>DUNAWA  MAKODA LGEA</t>
  </si>
  <si>
    <t>2029DUNAWA PS</t>
  </si>
  <si>
    <t>Fajarul Islam Gawon</t>
  </si>
  <si>
    <t>ETBTF</t>
  </si>
  <si>
    <t>Gawon Bature</t>
  </si>
  <si>
    <t>1396959362879.jpg</t>
  </si>
  <si>
    <t>12.57732568 8.47140888 452.8999938964844 5.0</t>
  </si>
  <si>
    <t>b9e00eb3-f2f3-4f29-9e1a-ed20650d9807</t>
  </si>
  <si>
    <t>2029Fajarul Islam Gawon</t>
  </si>
  <si>
    <t xml:space="preserve">2029Fajarul </t>
  </si>
  <si>
    <t>2029015102</t>
  </si>
  <si>
    <t>FAJARUL ISLAMIYYA</t>
  </si>
  <si>
    <t>GAWON BATURE</t>
  </si>
  <si>
    <t>2029FAJARUL ISLAMIYYA</t>
  </si>
  <si>
    <t>Garka islamiyya pri sch</t>
  </si>
  <si>
    <t>GBTDR</t>
  </si>
  <si>
    <t>Tukue</t>
  </si>
  <si>
    <t>B/Ruga</t>
  </si>
  <si>
    <t>1342175643174.jpg</t>
  </si>
  <si>
    <t>12.3705699 8.5160563 488.79998779296875 5.0</t>
  </si>
  <si>
    <t>434f8e1f-80ed-4875-8037-a8ab67e4ea1f</t>
  </si>
  <si>
    <t>2029Garka islamiyya pri sch</t>
  </si>
  <si>
    <t>2029Garka is</t>
  </si>
  <si>
    <t>2029023122</t>
  </si>
  <si>
    <t>GARKA ISLAMMIYYA PRIMARY SCHOOL</t>
  </si>
  <si>
    <t>TUKUI</t>
  </si>
  <si>
    <t>2029GARKA ISLAMMIYYA PRIMARY SCHOOL</t>
  </si>
  <si>
    <t>Jiganda pri sch</t>
  </si>
  <si>
    <t>NEPTJ</t>
  </si>
  <si>
    <t>Jiganda</t>
  </si>
  <si>
    <t>Durma</t>
  </si>
  <si>
    <t>1342011262106.jpg</t>
  </si>
  <si>
    <t>12.33578193 8.44568354 485.6000061035156 12.0</t>
  </si>
  <si>
    <t>fc73b92b-0e06-41aa-bfaf-e04bfc3e0dc8</t>
  </si>
  <si>
    <t>2029Jiganda pri sch</t>
  </si>
  <si>
    <t xml:space="preserve">2029Jiganda </t>
  </si>
  <si>
    <t>2029033120</t>
  </si>
  <si>
    <t>JIGANDA PRIMARY SCHOOL</t>
  </si>
  <si>
    <t>TASHAR BATSA</t>
  </si>
  <si>
    <t>2029JIGANDA PRIMARY SCHOOL</t>
  </si>
  <si>
    <t>Kantudu Primary School</t>
  </si>
  <si>
    <t>GCYIN</t>
  </si>
  <si>
    <t>1342092225763.jpg</t>
  </si>
  <si>
    <t>12.57648562 8.47150281 422.8999938964844 5.0</t>
  </si>
  <si>
    <t>6851031e-e66c-4d28-9210-7f0d0fa17651</t>
  </si>
  <si>
    <t>2029Kantudu Primary School</t>
  </si>
  <si>
    <t xml:space="preserve">2029Kantudu </t>
  </si>
  <si>
    <t>2029036120</t>
  </si>
  <si>
    <t>KANTUDU PS</t>
  </si>
  <si>
    <t>KANTUDU VILLAGE</t>
  </si>
  <si>
    <t>2029KANTUDU PS</t>
  </si>
  <si>
    <t>Kunkurai Islamiya Primary School Tsamiya</t>
  </si>
  <si>
    <t>ECTDH</t>
  </si>
  <si>
    <t>Tsamiya Kunkurai</t>
  </si>
  <si>
    <t>1396963743373.jpg</t>
  </si>
  <si>
    <t>12.39999411 8.41390523 516.0999755859375 5.0</t>
  </si>
  <si>
    <t>6bed14d0-ae0e-46df-9019-0f0fcdd2046d</t>
  </si>
  <si>
    <t>2029Kunkurai Islamiya Primary School Tsamiya</t>
  </si>
  <si>
    <t>2029Kunkurai</t>
  </si>
  <si>
    <t>2029038122</t>
  </si>
  <si>
    <t>KUNKURAI ISL PS</t>
  </si>
  <si>
    <t>KUNKURAI</t>
  </si>
  <si>
    <t>2029KUNKURAI ISL PS</t>
  </si>
  <si>
    <t>Kyalula Islamiyya Primary School</t>
  </si>
  <si>
    <t>IIQRD</t>
  </si>
  <si>
    <t>Kyalula</t>
  </si>
  <si>
    <t>1342178019275.jpg</t>
  </si>
  <si>
    <t>12.56911748 8.52257109 432.79998779296875 5.0</t>
  </si>
  <si>
    <t>e1604578-4276-4b00-82db-5510cac3648b</t>
  </si>
  <si>
    <t>2029Kyalula Islamiyya Primary School</t>
  </si>
  <si>
    <t xml:space="preserve">2029Kyalula </t>
  </si>
  <si>
    <t>2029040122</t>
  </si>
  <si>
    <t>KYALULA ISLAMIYYA PS</t>
  </si>
  <si>
    <t>KYALULA</t>
  </si>
  <si>
    <t>2029KYALULA ISLAMIYYA PS</t>
  </si>
  <si>
    <t>SDMSL</t>
  </si>
  <si>
    <t>1342003279449.jpg</t>
  </si>
  <si>
    <t>12.58140878 8.50026654 438.8999938964844 5.0</t>
  </si>
  <si>
    <t>4f042b3c-012c-4ed8-a988-2e05a9e47db1</t>
  </si>
  <si>
    <t>2029Sabaru Primary School</t>
  </si>
  <si>
    <t>2029Sabaru P</t>
  </si>
  <si>
    <t>2029049120</t>
  </si>
  <si>
    <t>SABARU PS</t>
  </si>
  <si>
    <t>MAKODA LGEA</t>
  </si>
  <si>
    <t>2029SABARU PS</t>
  </si>
  <si>
    <t>Sabon ruwa islamiyya pri school</t>
  </si>
  <si>
    <t>TKLKR</t>
  </si>
  <si>
    <t>Sabon ruwa</t>
  </si>
  <si>
    <t>1341926413274.jpg</t>
  </si>
  <si>
    <t>12.37160051 8.43932484 502.0 5.0</t>
  </si>
  <si>
    <t>45edc05d-d559-40fb-a749-034327d18407</t>
  </si>
  <si>
    <t>2029Sabon ruwa islamiyya pri school</t>
  </si>
  <si>
    <t>2029Sabon ru</t>
  </si>
  <si>
    <t>2029052120</t>
  </si>
  <si>
    <t>SABON RUWA PRIMARY SCHOOL</t>
  </si>
  <si>
    <t>2029SABON RUWA PRIMARY SCHOOL</t>
  </si>
  <si>
    <t>Tailafiya Pri Sch</t>
  </si>
  <si>
    <t>ERGUM</t>
  </si>
  <si>
    <t>Tailafiya</t>
  </si>
  <si>
    <t>1396961032458.jpg</t>
  </si>
  <si>
    <t>12.58831089 8.53404524 444.0 5.0</t>
  </si>
  <si>
    <t>4e8c4c87-6bde-4dcd-9f2d-08fbb970633d</t>
  </si>
  <si>
    <t>2029Tailafiya Pri Sch</t>
  </si>
  <si>
    <t>2029Tailafiy</t>
  </si>
  <si>
    <t>2029056120</t>
  </si>
  <si>
    <t>TAILAFIYA PRIMARY SCHOOL</t>
  </si>
  <si>
    <t>TAILAFIYA</t>
  </si>
  <si>
    <t>2029TAILAFIYA PRIMARY SCHOOL</t>
  </si>
  <si>
    <t>Tangajiyo nomadic pri sch</t>
  </si>
  <si>
    <t>JVHRK</t>
  </si>
  <si>
    <t>Tangajiyo</t>
  </si>
  <si>
    <t>1342009297194.jpg</t>
  </si>
  <si>
    <t>12.32332344 8.46233461 481.3999938964844 5.0</t>
  </si>
  <si>
    <t>c584e2f2-f73c-40b8-a9d1-84c84ca01030</t>
  </si>
  <si>
    <t>2029Tangajiyo nomadic pri sch</t>
  </si>
  <si>
    <t>2029Tangajiy</t>
  </si>
  <si>
    <t>2029058120</t>
  </si>
  <si>
    <t>TANGAJIYO N0MADIC PRIMARY SCHOOL</t>
  </si>
  <si>
    <t>TANGAJIYO</t>
  </si>
  <si>
    <t>2029TANGAJIYO N0MADIC PRIMARY SCHOOL</t>
  </si>
  <si>
    <t>Wailare Child Friendly Pri School</t>
  </si>
  <si>
    <t>IUNBP</t>
  </si>
  <si>
    <t>1342007334224.jpg</t>
  </si>
  <si>
    <t>12.26747948 8.52834292 459.8999938964844 5.0</t>
  </si>
  <si>
    <t>ba5a385b-5499-47bd-bdeb-cfde7c5cee1e</t>
  </si>
  <si>
    <t>2029Wailare Child Friendly Pri School</t>
  </si>
  <si>
    <t xml:space="preserve">2029Wailare </t>
  </si>
  <si>
    <t>2029063100</t>
  </si>
  <si>
    <t>WAILARE CHILD FRIEDNLY SCHOL</t>
  </si>
  <si>
    <t>WAILARE, MAKODA</t>
  </si>
  <si>
    <t>2029WAILARE CHILD FRIEDNLY SCHOL</t>
  </si>
  <si>
    <t xml:space="preserve">Wailaren Dunawa Islamiyya </t>
  </si>
  <si>
    <t>JVHJN</t>
  </si>
  <si>
    <t>1342267842522.jpg</t>
  </si>
  <si>
    <t>12.44571371 8.44264358 468.20001220703125 5.0</t>
  </si>
  <si>
    <t>5ed28517-4cd0-4dce-8ebf-04ac8d28a736</t>
  </si>
  <si>
    <t xml:space="preserve">2029Wailaren Dunawa Islamiyya </t>
  </si>
  <si>
    <t>2029Wailaren</t>
  </si>
  <si>
    <t>2029064102</t>
  </si>
  <si>
    <t xml:space="preserve">WAILAREN DUNAWA ISLAM SCH </t>
  </si>
  <si>
    <t xml:space="preserve">2029WAILAREN DUNAWA ISLAM SCH </t>
  </si>
  <si>
    <t>Wango nomadic pri sch</t>
  </si>
  <si>
    <t>VHHRJ</t>
  </si>
  <si>
    <t>Wango</t>
  </si>
  <si>
    <t>1342090499728.jpg</t>
  </si>
  <si>
    <t>12.33056905 8.48263091 473.29998779296875 5.0</t>
  </si>
  <si>
    <t>9d941d99-a473-4704-897d-6867d1f1d339</t>
  </si>
  <si>
    <t>2029Wango nomadic pri sch</t>
  </si>
  <si>
    <t>2029Wango no</t>
  </si>
  <si>
    <t>2029065120</t>
  </si>
  <si>
    <t>WANGO NOMADIC PRIMARY SCHOOL</t>
  </si>
  <si>
    <t>WANGO</t>
  </si>
  <si>
    <t>2029WANGO NOMADIC PRIMARY SCHOOL</t>
  </si>
  <si>
    <t>Yakiji Primary School</t>
  </si>
  <si>
    <t>NDOKG</t>
  </si>
  <si>
    <t>Yakiji</t>
  </si>
  <si>
    <t>1342098419468.jpg</t>
  </si>
  <si>
    <t>12.26522678 8.59196367 473.79998779296875 5.0</t>
  </si>
  <si>
    <t>c8618ea7-5f3e-493c-b10a-9802ac0a841b</t>
  </si>
  <si>
    <t>2029Yakiji Primary School</t>
  </si>
  <si>
    <t>2029Yakiji P</t>
  </si>
  <si>
    <t>2029066120</t>
  </si>
  <si>
    <t xml:space="preserve">YAKIJI PRIM SCH </t>
  </si>
  <si>
    <t xml:space="preserve">2029YAKIJI PRIM SCH </t>
  </si>
  <si>
    <t>Yallada Prim School</t>
  </si>
  <si>
    <t>VHLUG</t>
  </si>
  <si>
    <t>Yallada</t>
  </si>
  <si>
    <t>1342092185461.jpg</t>
  </si>
  <si>
    <t>12.28233556 8.56583471 479.3999938964844 5.0</t>
  </si>
  <si>
    <t>362d81c7-19ea-4b8f-8418-935768a29ac1</t>
  </si>
  <si>
    <t>2029Yallada Prim School</t>
  </si>
  <si>
    <t xml:space="preserve">2029Yallada </t>
  </si>
  <si>
    <t>2029067120</t>
  </si>
  <si>
    <t>YALLADA PS</t>
  </si>
  <si>
    <t>YALLADA VILLAGE</t>
  </si>
  <si>
    <t>2029YALLADA PS</t>
  </si>
  <si>
    <t>Yantsere pri sch</t>
  </si>
  <si>
    <t>XFQJM</t>
  </si>
  <si>
    <t>Ysntsere</t>
  </si>
  <si>
    <t>1342091158246.jpg</t>
  </si>
  <si>
    <t>12.34057008 8.48744128 486.6000061035156 5.0</t>
  </si>
  <si>
    <t>4d6def8e-9d80-4c80-8921-7d4f24f3952e</t>
  </si>
  <si>
    <t>2029Yantsere pri sch</t>
  </si>
  <si>
    <t>2029Yantsere</t>
  </si>
  <si>
    <t>2029069120</t>
  </si>
  <si>
    <t>YANTSERE PRIMARY SCHOOL</t>
  </si>
  <si>
    <t>YANTSERE</t>
  </si>
  <si>
    <t>2029YANTSERE PRIMARY SCHOOL</t>
  </si>
  <si>
    <t>Abdakaya Nomadic Primary School</t>
  </si>
  <si>
    <t>EOEOA</t>
  </si>
  <si>
    <t>Abdakaya</t>
  </si>
  <si>
    <t>1396446655857.jpg</t>
  </si>
  <si>
    <t>12.17633547 8.69523763 479.3999938964844 5.0</t>
  </si>
  <si>
    <t>9605cc76-56cf-4826-b468-3e04cbd93df9</t>
  </si>
  <si>
    <t>2030Abdakaya Nomadic Primary School</t>
  </si>
  <si>
    <t>2030Abdakaya</t>
  </si>
  <si>
    <t>2030002120</t>
  </si>
  <si>
    <t>ABDAKAYANOMADIC PRIMARY SCHOOL</t>
  </si>
  <si>
    <t>ABDAKAYA PRIMARY SCHOOL, MINJIBIR LEA, KANO STATE</t>
  </si>
  <si>
    <t>2030ABDAKAYANOMADIC PRIMARY SCHOOL</t>
  </si>
  <si>
    <t>Abdullahi bin Masud islamiyya PS</t>
  </si>
  <si>
    <t>DYXXM</t>
  </si>
  <si>
    <t>Ramin tura</t>
  </si>
  <si>
    <t>1396540699524.jpg</t>
  </si>
  <si>
    <t>12.22719958 8.53014168 485.8999938964844 5.0</t>
  </si>
  <si>
    <t>14c26c3f-3064-42aa-af4e-222205284911</t>
  </si>
  <si>
    <t>2030Abdullahi bin Masud islamiyya PS</t>
  </si>
  <si>
    <t>2030Abdullah</t>
  </si>
  <si>
    <t>2030003122</t>
  </si>
  <si>
    <t>ABDULLAHI BIN UMAR ISLAMIYYA PRIMARY SCHOOL</t>
  </si>
  <si>
    <t>KUNYA, MINJIBIR LOCAL GOVERNMENT AREA</t>
  </si>
  <si>
    <t>2030ABDULLAHI BIN UMAR ISLAMIYYA PRIMARY SCHOOL</t>
  </si>
  <si>
    <t>Agarandawa Pry Sch</t>
  </si>
  <si>
    <t>XNNPJ</t>
  </si>
  <si>
    <t>Agarandaawa</t>
  </si>
  <si>
    <t>Tsakiya</t>
  </si>
  <si>
    <t>1339838867435.jpg</t>
  </si>
  <si>
    <t>12.140096426010132 8.509034514427185 490.0 4.0</t>
  </si>
  <si>
    <t>71dc09b3-a16f-4c21-9cb9-12dd548abd3a</t>
  </si>
  <si>
    <t>2030Agarandawa Pry Sch</t>
  </si>
  <si>
    <t>2030Agaranda</t>
  </si>
  <si>
    <t>2030005120</t>
  </si>
  <si>
    <t>AGARANDAWA PRIMARY SCHOOL</t>
  </si>
  <si>
    <t>AGARANDAWA</t>
  </si>
  <si>
    <t>2030AGARANDAWA PRIMARY SCHOOL</t>
  </si>
  <si>
    <t>Amsharo special pry school</t>
  </si>
  <si>
    <t>WAJPP</t>
  </si>
  <si>
    <t>Yamma</t>
  </si>
  <si>
    <t>Minjirbir</t>
  </si>
  <si>
    <t>1339847102450.jpg</t>
  </si>
  <si>
    <t>12.1802359 8.65166779 478.70001220703125 5.0</t>
  </si>
  <si>
    <t>e8d2b9be-9baf-4ef8-8e9d-4e1afebb1004</t>
  </si>
  <si>
    <t>2030Amsharo special pry school</t>
  </si>
  <si>
    <t xml:space="preserve">2030Amsharo </t>
  </si>
  <si>
    <t>2030007120</t>
  </si>
  <si>
    <t>AMSHARO SPECIAL PRIMARY SCHOOL</t>
  </si>
  <si>
    <t>2030AMSHARO SPECIAL PRIMARY SCHOOL</t>
  </si>
  <si>
    <t>Azore nomadic primary school</t>
  </si>
  <si>
    <t>FVJCV</t>
  </si>
  <si>
    <t>1339756263218.jpg</t>
  </si>
  <si>
    <t>12.12097821 8.60349199 487.79998779296875 5.0</t>
  </si>
  <si>
    <t>40198e63-246c-49fd-ae9c-c6480a8d5dcc</t>
  </si>
  <si>
    <t>2030Azore nomadic primary school</t>
  </si>
  <si>
    <t>2030Azore no</t>
  </si>
  <si>
    <t>2030011120</t>
  </si>
  <si>
    <t>AZORE NOMADIC PRIM SCH</t>
  </si>
  <si>
    <t>AZORE</t>
  </si>
  <si>
    <t>2030AZORE NOMADIC PRIM SCH</t>
  </si>
  <si>
    <t>Burasawa prim Sch</t>
  </si>
  <si>
    <t>OEAYQ</t>
  </si>
  <si>
    <t>Burasawa</t>
  </si>
  <si>
    <t>1339840725608.jpg</t>
  </si>
  <si>
    <t>12.25557267 8.55828132 474.1000061035156 5.0</t>
  </si>
  <si>
    <t>761ab272-1863-46c1-9746-d5603ebf3d94</t>
  </si>
  <si>
    <t>2030Burasawa prim Sch</t>
  </si>
  <si>
    <t>2030Burasawa</t>
  </si>
  <si>
    <t>2030016120</t>
  </si>
  <si>
    <t>BURASAWA PRIMARY SCHOOL</t>
  </si>
  <si>
    <t>BURASAWA, MINJIBIR LOCAL  GOOVERNMENT AREA</t>
  </si>
  <si>
    <t>2030BURASAWA PRIMARY SCHOOL</t>
  </si>
  <si>
    <t>Damisawa prymary school</t>
  </si>
  <si>
    <t>WUQIQ</t>
  </si>
  <si>
    <t>Damisawa</t>
  </si>
  <si>
    <t>1339674704378.jpg</t>
  </si>
  <si>
    <t>12.15261858 8.63482128 471.20001220703125 5.0</t>
  </si>
  <si>
    <t>c164e4fb-c0a3-46e1-8a9d-4d0422ec4dc7</t>
  </si>
  <si>
    <t>2030Damisawa prymary school</t>
  </si>
  <si>
    <t>2030Damisawa</t>
  </si>
  <si>
    <t>2030018120</t>
  </si>
  <si>
    <t>DAMISAWA PRIMARY SCHOOL</t>
  </si>
  <si>
    <t>DAMISAWA, MINJIBIR LOCAL GOVERNMENT AREA</t>
  </si>
  <si>
    <t>2030DAMISAWA PRIMARY SCHOOL</t>
  </si>
  <si>
    <t>Darul ulama</t>
  </si>
  <si>
    <t>GPVEL</t>
  </si>
  <si>
    <t>Gidan  Malamai</t>
  </si>
  <si>
    <t>1339932744113.jpg</t>
  </si>
  <si>
    <t>12.22504734992981 8.532203435897827 466.0 4.0</t>
  </si>
  <si>
    <t>af151b96-d9bd-47c8-92dc-e126c7c7ee8c</t>
  </si>
  <si>
    <t>2030Darul ulama</t>
  </si>
  <si>
    <t>2030Darul ul</t>
  </si>
  <si>
    <t>2030020102</t>
  </si>
  <si>
    <t>DARUL ULAMA'U ISLAMIYYA</t>
  </si>
  <si>
    <t>2030DARUL ULAMA'U ISLAMIYYA</t>
  </si>
  <si>
    <t>Dauni nomadic prymary</t>
  </si>
  <si>
    <t>QTGEG</t>
  </si>
  <si>
    <t>Dauni farakassa</t>
  </si>
  <si>
    <t>1339757964531.jpg</t>
  </si>
  <si>
    <t>12.10930324 8.59461874 455.8999938964844 5.0</t>
  </si>
  <si>
    <t>a259473a-09dc-4fc3-b152-bcec5bfdadcc</t>
  </si>
  <si>
    <t>2030Dauni nomadic prymary</t>
  </si>
  <si>
    <t>2030Dauni no</t>
  </si>
  <si>
    <t>2030021120</t>
  </si>
  <si>
    <t>DAUNI NOMADIC PRIMARY SCHOOL</t>
  </si>
  <si>
    <t>DAUNI</t>
  </si>
  <si>
    <t>2030DAUNI NOMADIC PRIMARY SCHOOL</t>
  </si>
  <si>
    <t>Fodiyya Islmiyya</t>
  </si>
  <si>
    <t>JMBJG</t>
  </si>
  <si>
    <t>1340180235328.jpg</t>
  </si>
  <si>
    <t>12.22113851 8.52775616 472.5 5.0</t>
  </si>
  <si>
    <t>c16bf8e0-434d-4f9f-853d-ee4d9eee310d</t>
  </si>
  <si>
    <t>2030Fodiyya Islmiyya</t>
  </si>
  <si>
    <t xml:space="preserve">2030Fodiyya </t>
  </si>
  <si>
    <t>2030033102</t>
  </si>
  <si>
    <t>FODIYYA ISLAMIYYA KUNYA</t>
  </si>
  <si>
    <t>2030FODIYYA ISLAMIYYA KUNYA</t>
  </si>
  <si>
    <t>Garji prinary school</t>
  </si>
  <si>
    <t>NXDGU</t>
  </si>
  <si>
    <t>Garji</t>
  </si>
  <si>
    <t>Sakwua</t>
  </si>
  <si>
    <t>1339661067840.jpg</t>
  </si>
  <si>
    <t>12.19643431 8.62549715 471.1000061035156 5.0</t>
  </si>
  <si>
    <t>0eee5884-e539-4710-9e66-c7913c6d7f00</t>
  </si>
  <si>
    <t>2030Garji prinary school</t>
  </si>
  <si>
    <t>2030Garji pr</t>
  </si>
  <si>
    <t>2030041120</t>
  </si>
  <si>
    <t>GARJI PRIMARY SCHOOL</t>
  </si>
  <si>
    <t>GARJI, MINJIBIRI LOCAL GOVERNMENT AREA</t>
  </si>
  <si>
    <t>2030GARJI PRIMARY SCHOOL</t>
  </si>
  <si>
    <t>Garke Prim Schoolil</t>
  </si>
  <si>
    <t>IHYVT</t>
  </si>
  <si>
    <t>Garke</t>
  </si>
  <si>
    <t>Kantama</t>
  </si>
  <si>
    <t>1339927344734.jpg</t>
  </si>
  <si>
    <t>12.21216888 8.58927648 480.79998779296875 5.0</t>
  </si>
  <si>
    <t>ee17c478-17d6-466d-ab5b-931dbcb00b76</t>
  </si>
  <si>
    <t>2030Garke Prim Schoolil</t>
  </si>
  <si>
    <t>2030Garke Pr</t>
  </si>
  <si>
    <t>2030042120</t>
  </si>
  <si>
    <t>GARKE, MINJIBIR LOCAL GOVERNMENT AREA</t>
  </si>
  <si>
    <t>2030GARKE PRIMARY SCHOOL</t>
  </si>
  <si>
    <t>Gasgainu prim School</t>
  </si>
  <si>
    <t>RZEPX</t>
  </si>
  <si>
    <t>Gasgainu</t>
  </si>
  <si>
    <t>1340014935736.jpg</t>
  </si>
  <si>
    <t>12.23908126 8.64288798 457.0 5.0</t>
  </si>
  <si>
    <t>d2b0b97f-c85d-42d9-8f87-e07608ddf1eb</t>
  </si>
  <si>
    <t>2030Gasgainu prim School</t>
  </si>
  <si>
    <t>2030Gasgainu</t>
  </si>
  <si>
    <t>2030043120</t>
  </si>
  <si>
    <t>GASGAINU PRIMARY SCHOOL</t>
  </si>
  <si>
    <t>GASGAINU, MINJIBIR GOVERNMENT AREA</t>
  </si>
  <si>
    <t>2030GASGAINU PRIMARY SCHOOL</t>
  </si>
  <si>
    <t>Gidan garbas primary school</t>
  </si>
  <si>
    <t>TJTBW</t>
  </si>
  <si>
    <t>Gidan garbas</t>
  </si>
  <si>
    <t>1339662739506.jpg</t>
  </si>
  <si>
    <t>12.16661341 8.6368695 459.79998779296875 5.0</t>
  </si>
  <si>
    <t>c310b57b-3b9b-404d-b622-0999c55917fb</t>
  </si>
  <si>
    <t>2030Gidan garbas primary school</t>
  </si>
  <si>
    <t>2030Gidan ga</t>
  </si>
  <si>
    <t>2030046120</t>
  </si>
  <si>
    <t>GIDAN GABAS PRIMARY SCHOOL</t>
  </si>
  <si>
    <t>GIDAN GABAS, MINJIBIR LOCAL GOVERNMENT AREA</t>
  </si>
  <si>
    <t>2030GIDAN GABAS PRIMARY SCHOOL</t>
  </si>
  <si>
    <t>Gizawa prymary school</t>
  </si>
  <si>
    <t>PRQHW</t>
  </si>
  <si>
    <t>Gizawa</t>
  </si>
  <si>
    <t>1339670795483.jpg</t>
  </si>
  <si>
    <t>12.14298098 8.58654998 471.8999938964844 5.0</t>
  </si>
  <si>
    <t>1c28adaf-558e-4139-a7c1-e9bbf25004ec</t>
  </si>
  <si>
    <t>2030Gizawa prymary school</t>
  </si>
  <si>
    <t>2030Gizawa p</t>
  </si>
  <si>
    <t>2030047120</t>
  </si>
  <si>
    <t>GIZAWA PRIMARY SCHOOL</t>
  </si>
  <si>
    <t>GIZAWA, MINJIBIR LOCAL GOVERNMENT AREA</t>
  </si>
  <si>
    <t>2030GIZAWA PRIMARY SCHOOL</t>
  </si>
  <si>
    <t>Hidayatul adfal primary islamiya</t>
  </si>
  <si>
    <t>WWMXY</t>
  </si>
  <si>
    <t>1339848181240.jpg</t>
  </si>
  <si>
    <t>12.18040867 8.6581513 462.1000061035156 5.0</t>
  </si>
  <si>
    <t>68121047-eb38-45e3-b047-808176dd1c72</t>
  </si>
  <si>
    <t>2030Hidayatul adfal primary islamiya</t>
  </si>
  <si>
    <t>2030Hidayatu</t>
  </si>
  <si>
    <t>2030052122</t>
  </si>
  <si>
    <t>HIDAYATUL ADFAL ISLAMIYYA PRIMARY SCHOOL</t>
  </si>
  <si>
    <t>UNGUWAR GABAS, MINJIBIR LOCAL GOVERNMENT AREA</t>
  </si>
  <si>
    <t>2030HIDAYATUL ADFAL ISLAMIYYA PRIMARY SCHOOL</t>
  </si>
  <si>
    <t>Hubbin Nabiyi Isl Pry Sch</t>
  </si>
  <si>
    <t>JWOCI</t>
  </si>
  <si>
    <t>Sharawa</t>
  </si>
  <si>
    <t>TSAKAWA</t>
  </si>
  <si>
    <t>1340185177784.jpg</t>
  </si>
  <si>
    <t>12.202516794204712 8.60930621623993 482.0 4.0</t>
  </si>
  <si>
    <t>63ab47f3-6a7d-4c20-a574-13a50ef99627</t>
  </si>
  <si>
    <t>2030Hubbin Nabiyi Isl Pry Sch</t>
  </si>
  <si>
    <t>2030Hubbin N</t>
  </si>
  <si>
    <t>2030053100</t>
  </si>
  <si>
    <t>HUBBIN NABIYYI KUNYA</t>
  </si>
  <si>
    <t>KUNYA</t>
  </si>
  <si>
    <t>2030HUBBIN NABIYYI KUNYA</t>
  </si>
  <si>
    <t>Hulwaddeen Chedi</t>
  </si>
  <si>
    <t>ECVUG</t>
  </si>
  <si>
    <t>1396446037576.jpg</t>
  </si>
  <si>
    <t>12.18841088 8.6745762 456.3999938964844 5.0</t>
  </si>
  <si>
    <t>70224825-46b2-4eaa-bc32-97c1068ec56e</t>
  </si>
  <si>
    <t>2030Hulwaddeen Chedi</t>
  </si>
  <si>
    <t>2030Hulwadde</t>
  </si>
  <si>
    <t>2030055102</t>
  </si>
  <si>
    <t>HULWADDEEN ISLAMIYYA CHEDI</t>
  </si>
  <si>
    <t>CHEDI</t>
  </si>
  <si>
    <t>2030HULWADDEEN ISLAMIYYA CHEDI</t>
  </si>
  <si>
    <t>Jannatul Ma'awa Islamiyya Primary School Wasai</t>
  </si>
  <si>
    <t>ELZZO</t>
  </si>
  <si>
    <t>1396441919154.jpg</t>
  </si>
  <si>
    <t>12.1532 8.6792 479.2 5</t>
  </si>
  <si>
    <t>d5b4c723-fcfb-4a1a-b243-d5ba2438699a</t>
  </si>
  <si>
    <t>2030Jannatul Ma'awa Islamiyya Primary School Wasai</t>
  </si>
  <si>
    <t>2030Jannatul</t>
  </si>
  <si>
    <t>2030067100</t>
  </si>
  <si>
    <t>JANNATUL MAAWA WASAI</t>
  </si>
  <si>
    <t>WASAI</t>
  </si>
  <si>
    <t>2030JANNATUL MAAWA WASAI</t>
  </si>
  <si>
    <t>Jirgabaws pri school</t>
  </si>
  <si>
    <t>SHZPN</t>
  </si>
  <si>
    <t>Jirgabawa prim. School</t>
  </si>
  <si>
    <t>1339589124628.jpg</t>
  </si>
  <si>
    <t>12.20169365 8.54193962 501.20001220703125 5.0</t>
  </si>
  <si>
    <t>25baea12-7f12-4599-a8aa-1cc154b99792</t>
  </si>
  <si>
    <t>2030Jirgabaws pri school</t>
  </si>
  <si>
    <t>2030Jirgabaw</t>
  </si>
  <si>
    <t>2030068120</t>
  </si>
  <si>
    <t>JIRGABAWA PRIMARY SCHOOL</t>
  </si>
  <si>
    <t>JIRGABAWA, MINJIBIR LOCAL GOVERNMENT AREA</t>
  </si>
  <si>
    <t>2030JIRGABAWA PRIMARY SCHOOL</t>
  </si>
  <si>
    <t>Kachi shirwa PS</t>
  </si>
  <si>
    <t>EEHGM</t>
  </si>
  <si>
    <t>Kachi shirwa</t>
  </si>
  <si>
    <t>1399126663749.jpg</t>
  </si>
  <si>
    <t>12.16972841 8.5615898 504.1000061035156 5.0</t>
  </si>
  <si>
    <t>f08930ee-119a-44be-b7b4-e85bc56c95bc</t>
  </si>
  <si>
    <t>2030Kachi shirwa PS</t>
  </si>
  <si>
    <t>2030Kachi sh</t>
  </si>
  <si>
    <t>2030069120</t>
  </si>
  <si>
    <t>KACHI SHIRWA NOMADIC PRIM SCH</t>
  </si>
  <si>
    <t>KACHI SHIRWA, MINJIBIR LOCAL GOVERNMENT AREA</t>
  </si>
  <si>
    <t>2030KACHI SHIRWA NOMADIC PRIM SCH</t>
  </si>
  <si>
    <t>Kafalatu Dayyabu</t>
  </si>
  <si>
    <t>EVWNW</t>
  </si>
  <si>
    <t>Tunkunawa</t>
  </si>
  <si>
    <t>1396613100168.jpg</t>
  </si>
  <si>
    <t>12.23052491 8.67474982 468.70001220703125 5.0</t>
  </si>
  <si>
    <t>486818b4-b13d-459b-8e8a-4124e1848e4e</t>
  </si>
  <si>
    <t>2030Kafalatu Dayyabu</t>
  </si>
  <si>
    <t>2030Kafalatu</t>
  </si>
  <si>
    <t>2030070100</t>
  </si>
  <si>
    <t>KAFALATUL DAYAB TUNILUWA</t>
  </si>
  <si>
    <t>TUNKUNANA</t>
  </si>
  <si>
    <t>2030KAFALATUL DAYAB TUNILUWA</t>
  </si>
  <si>
    <t>Kankarawa Pri Sch</t>
  </si>
  <si>
    <t>ETHBE</t>
  </si>
  <si>
    <t>Kankarawa</t>
  </si>
  <si>
    <t>1396609054710.jpg</t>
  </si>
  <si>
    <t>12.21666766 8.62095557 473.79998779296875 5.0</t>
  </si>
  <si>
    <t>352c3e9d-a10c-4212-996e-e7fe2d409fa9</t>
  </si>
  <si>
    <t>2030Kankarawa Pri Sch</t>
  </si>
  <si>
    <t>2030Kankaraw</t>
  </si>
  <si>
    <t>2030071120</t>
  </si>
  <si>
    <t>KANKARAWA PRIMARY SCHOOL</t>
  </si>
  <si>
    <t>KANKARAWA, MINJIBIR LOCAL GOVERNMENT AREA</t>
  </si>
  <si>
    <t>2030KANKARAWA PRIMARY SCHOOL</t>
  </si>
  <si>
    <t>Kantama Babba Prim Sch</t>
  </si>
  <si>
    <t>WAVAG</t>
  </si>
  <si>
    <t>1339664475091.jpg</t>
  </si>
  <si>
    <t>12.18195176 8.59629033 492.29998779296875 3.0</t>
  </si>
  <si>
    <t>8f119121-1923-4c73-9934-9ef8fcd516a6</t>
  </si>
  <si>
    <t>2030Kantama Babba Prim Sch</t>
  </si>
  <si>
    <t xml:space="preserve">2030Kantama </t>
  </si>
  <si>
    <t>2030072120</t>
  </si>
  <si>
    <t>KANTAMA BABBA PRIMARY SCHOOL</t>
  </si>
  <si>
    <t>KANTAMA BABBA, MINJIBIR LOCAL GOVERNMENT AREA</t>
  </si>
  <si>
    <t>2030KANTAMA BABBA PRIMARY SCHOOL</t>
  </si>
  <si>
    <t>Kaukai Primary</t>
  </si>
  <si>
    <t>GGETO</t>
  </si>
  <si>
    <t>Kaukai</t>
  </si>
  <si>
    <t>1339835675768.jpg</t>
  </si>
  <si>
    <t>12.23917886 8.51630899 459.0 5.0</t>
  </si>
  <si>
    <t>7792cebe-7779-49bb-9bd2-a8cfc4d5a472</t>
  </si>
  <si>
    <t>2030Kaukai Primary</t>
  </si>
  <si>
    <t>2030Kaukai P</t>
  </si>
  <si>
    <t>2030074120</t>
  </si>
  <si>
    <t>KAUKAI PRIMARY SCHOOL</t>
  </si>
  <si>
    <t>KAUKAI, MUNJIBIR LOCAL GOVERNMENT AREA</t>
  </si>
  <si>
    <t>2030KAUKAI PRIMARY SCHOOL</t>
  </si>
  <si>
    <t>KHAIRIYYA ISLAMIYYAPRIMARY SCHOOL SAWAINA</t>
  </si>
  <si>
    <t>LUNVQ</t>
  </si>
  <si>
    <t>SAWAINA</t>
  </si>
  <si>
    <t>SAWAINA WASAI WARD</t>
  </si>
  <si>
    <t>1339580450886.jpg</t>
  </si>
  <si>
    <t>12.16273159 8.68904179 474.29998779296875 5.0</t>
  </si>
  <si>
    <t>989a6a52-a456-4824-a4ed-25b075be1f24</t>
  </si>
  <si>
    <t>2030KHAIRIYYA ISLAMIYYAPRIMARY SCHOOL SAWAINA</t>
  </si>
  <si>
    <t>2030KHAIRIYY</t>
  </si>
  <si>
    <t>2030075102</t>
  </si>
  <si>
    <t>KHAIRIYYAT ISLMIYYA SAWAINA</t>
  </si>
  <si>
    <t>2030KHAIRIYYAT ISLMIYYA SAWAINA</t>
  </si>
  <si>
    <t>Kunya Waje primary</t>
  </si>
  <si>
    <t>GMICJ</t>
  </si>
  <si>
    <t>Kunya Waje</t>
  </si>
  <si>
    <t>1339842942612.jpg</t>
  </si>
  <si>
    <t>12.21853706 8.5255297 465.1000061035156 5.0</t>
  </si>
  <si>
    <t>3e151174-1282-4c34-bb88-763edf7923a2</t>
  </si>
  <si>
    <t>2030Kunya Waje primary</t>
  </si>
  <si>
    <t>2030Kunya Wa</t>
  </si>
  <si>
    <t>2030080120</t>
  </si>
  <si>
    <t>KUNYA WAJE GRADE I PRIMARY SCHOOL</t>
  </si>
  <si>
    <t>KUNYA MINJIBIR L..G.E.A</t>
  </si>
  <si>
    <t>2030KUNYA WAJE GRADE I PRIMARY SCHOOL</t>
  </si>
  <si>
    <t>Kwarkiya prim scool</t>
  </si>
  <si>
    <t>KDIJD</t>
  </si>
  <si>
    <t>Kwarikeiya</t>
  </si>
  <si>
    <t>1340007717139.jpg</t>
  </si>
  <si>
    <t>12.24772876 8.59760628 494.8999938964844 5.0</t>
  </si>
  <si>
    <t>74c8615c-112d-4a7d-bd09-4ec6553abc81</t>
  </si>
  <si>
    <t>2030Kwarkiya prim scool</t>
  </si>
  <si>
    <t>2030Kwarkiya</t>
  </si>
  <si>
    <t>2030082120</t>
  </si>
  <si>
    <t>KWARKIYA PRIMARY SCHOOL</t>
  </si>
  <si>
    <t>KWARKIYA, MINJIBIR LOCAL GOVERNMENT AREA</t>
  </si>
  <si>
    <t>2030KWARKIYA PRIMARY SCHOOL</t>
  </si>
  <si>
    <t>Manarul huda garke</t>
  </si>
  <si>
    <t>EPHWV</t>
  </si>
  <si>
    <t>1396527779421.jpg</t>
  </si>
  <si>
    <t>12.20869501 8.58866923 503.5 5.0</t>
  </si>
  <si>
    <t>49325b2c-fe7b-49df-957f-8f40afcac3ee</t>
  </si>
  <si>
    <t>2030Manarul huda garke</t>
  </si>
  <si>
    <t xml:space="preserve">2030Manarul </t>
  </si>
  <si>
    <t>2030085100</t>
  </si>
  <si>
    <t>MANARUL HUDA GARILE</t>
  </si>
  <si>
    <t xml:space="preserve">GARKE </t>
  </si>
  <si>
    <t>2030MANARUL HUDA GARILE</t>
  </si>
  <si>
    <t>Muftahul khairi</t>
  </si>
  <si>
    <t>EQBHB</t>
  </si>
  <si>
    <t>Kunya, kabalu</t>
  </si>
  <si>
    <t>1396448453759.jpg</t>
  </si>
  <si>
    <t>12.22323894 8.53244684 493.0 5.0</t>
  </si>
  <si>
    <t>78c4d4c1-d8c5-4fbe-9e59-b8093a7a40ed</t>
  </si>
  <si>
    <t>2030Muftahul khairi</t>
  </si>
  <si>
    <t>2030Muftahul</t>
  </si>
  <si>
    <t>2030089102</t>
  </si>
  <si>
    <t>MUFTAHUL KHAIR ISLAMIYYA</t>
  </si>
  <si>
    <t>KUNYA, MINJIBIR LOCAL GOVERNMENT ARE A KANO.</t>
  </si>
  <si>
    <t>2030MUFTAHUL KHAIR ISLAMIYYA</t>
  </si>
  <si>
    <t>Nurul yakin</t>
  </si>
  <si>
    <t>ZUNZW</t>
  </si>
  <si>
    <t>Kofar Fada</t>
  </si>
  <si>
    <t>1339933286393.jpg</t>
  </si>
  <si>
    <t>12.226345539093018 8.533174395561218 467.0 4.0</t>
  </si>
  <si>
    <t>16afb900-0d4d-443d-a001-8eb87fc9bed7</t>
  </si>
  <si>
    <t>2030Nurul yakin</t>
  </si>
  <si>
    <t>2030Nurul ya</t>
  </si>
  <si>
    <t>2030099102</t>
  </si>
  <si>
    <t>NURUL YAKIN ISLAMIYYA KUNYA</t>
  </si>
  <si>
    <t>KUNYA TOWN OPP. JUMMAT MOSQUE</t>
  </si>
  <si>
    <t>2030NURUL YAKIN ISLAMIYYA KUNYA</t>
  </si>
  <si>
    <t>Nurul Zamani Islamiya</t>
  </si>
  <si>
    <t>NEVET</t>
  </si>
  <si>
    <t>kankarawa</t>
  </si>
  <si>
    <t>1339664057119.jpg</t>
  </si>
  <si>
    <t>12.223083972930908 8.624053001403809 473.0 4.0</t>
  </si>
  <si>
    <t>390cefbe-2653-46bc-98c8-56d01c20bac3</t>
  </si>
  <si>
    <t>2030Nurul Zamani Islamiya</t>
  </si>
  <si>
    <t>2030Nurul Za</t>
  </si>
  <si>
    <t>2030100100</t>
  </si>
  <si>
    <t>NURUL ZAMAN KANKARAWA</t>
  </si>
  <si>
    <t>KANGARAWA</t>
  </si>
  <si>
    <t>2030NURUL ZAMAN KANKARAWA</t>
  </si>
  <si>
    <t>Sanbauna Central pry school</t>
  </si>
  <si>
    <t>JIXMI</t>
  </si>
  <si>
    <t>Sambauna</t>
  </si>
  <si>
    <t>1339750577424.jpg</t>
  </si>
  <si>
    <t>12.12663131 8.59248016 486.29998779296875 5.0</t>
  </si>
  <si>
    <t>f690ef64-49ff-4a54-a8be-9270b45ead5e</t>
  </si>
  <si>
    <t>2030Sanbauna Central pry school</t>
  </si>
  <si>
    <t>2030Sanbauna</t>
  </si>
  <si>
    <t>2030107100</t>
  </si>
  <si>
    <t>SANBAUNA</t>
  </si>
  <si>
    <t>SANBAUNA AREA OFFICE</t>
  </si>
  <si>
    <t>2030SANBAUNA</t>
  </si>
  <si>
    <t>SHAMSUDDEEN ISLAMIYYA PRIMARY SCHOOL MINJIBIR</t>
  </si>
  <si>
    <t>JYQVS</t>
  </si>
  <si>
    <t>1339847942174.jpg</t>
  </si>
  <si>
    <t>12.1790807 8.65637275 476.3999938964844 5.0</t>
  </si>
  <si>
    <t>0d09d0df-c76d-4df9-9f52-c2155fe47b96</t>
  </si>
  <si>
    <t>2030SHAMSUDDEEN ISLAMIYYA PRIMARY SCHOOL MINJIBIR</t>
  </si>
  <si>
    <t>2030SHAMSUDD</t>
  </si>
  <si>
    <t>2030110102</t>
  </si>
  <si>
    <t>SHAMSUDDEEN ISLAMIYYA SCHOOL</t>
  </si>
  <si>
    <t>MINJIBIR UNGUWAR YAMMA, MINJIBIR LOCAL GOVERNMENT AREA</t>
  </si>
  <si>
    <t>2030SHAMSUDDEEN ISLAMIYYA SCHOOL</t>
  </si>
  <si>
    <t>Sharawa  Pry School</t>
  </si>
  <si>
    <t>MKNBI</t>
  </si>
  <si>
    <t>1339674081606.jpg</t>
  </si>
  <si>
    <t>12.202484607696533 8.609370589256287 490.0 4.0</t>
  </si>
  <si>
    <t>17c1e8cd-68da-401e-9133-bcb33b22eec6</t>
  </si>
  <si>
    <t>2030Sharawa  Pry School</t>
  </si>
  <si>
    <t xml:space="preserve">2030Sharawa </t>
  </si>
  <si>
    <t>2030111120</t>
  </si>
  <si>
    <t>SHARAWA PRIMARY SCHOOL</t>
  </si>
  <si>
    <t>SHARAWA, MINJIBIR LOCAL GOVERNMENT AREA</t>
  </si>
  <si>
    <t>2030SHARAWA PRIMARY SCHOOL</t>
  </si>
  <si>
    <t>Tsakiya Pry School</t>
  </si>
  <si>
    <t>DMIQJ</t>
  </si>
  <si>
    <t>1339760295514.jpg</t>
  </si>
  <si>
    <t>12.135944366455078 8.560055494308472 478.0 4.0</t>
  </si>
  <si>
    <t>4558f9e1-a96f-40e9-b92c-3d09e567ae9e</t>
  </si>
  <si>
    <t>2030Tsakiya Pry School</t>
  </si>
  <si>
    <t xml:space="preserve">2030Tsakiya </t>
  </si>
  <si>
    <t>2030126120</t>
  </si>
  <si>
    <t>TSAKIYA PRIMARY SCHOOL</t>
  </si>
  <si>
    <t>TSAKIYA, MINJIBIR LOCAL GOVERNMENT AREA</t>
  </si>
  <si>
    <t>2030TSAKIYA PRIMARY SCHOOL</t>
  </si>
  <si>
    <t>Tsakuwa Pry School</t>
  </si>
  <si>
    <t>TIDON</t>
  </si>
  <si>
    <t>1339660281365.jpg</t>
  </si>
  <si>
    <t>12.210209369659424 8.629787564277649 482.0 4.0</t>
  </si>
  <si>
    <t>78e29534-ba0f-4432-866b-fdf903645ed9</t>
  </si>
  <si>
    <t>2030Tsakuwa Pry School</t>
  </si>
  <si>
    <t xml:space="preserve">2030Tsakuwa </t>
  </si>
  <si>
    <t>2030127120</t>
  </si>
  <si>
    <t>TSAKUWA PRIMARY SCHOOL</t>
  </si>
  <si>
    <t>TSAKUWA, MINJIBIR  LOCAL GOVERNMENT AREA</t>
  </si>
  <si>
    <t>2030TSAKUWA PRIMARY SCHOOL</t>
  </si>
  <si>
    <t>Tunkunawa Pry School</t>
  </si>
  <si>
    <t>NXITQ</t>
  </si>
  <si>
    <t>Tukunawa</t>
  </si>
  <si>
    <t>1339680369887.jpg</t>
  </si>
  <si>
    <t>12.217741012573242 8.662880659103394 461.0 4.0</t>
  </si>
  <si>
    <t>29d33aaa-ae64-4f1c-8ab9-9dec97e70fda</t>
  </si>
  <si>
    <t>2030Tunkunawa Pry School</t>
  </si>
  <si>
    <t>2030Tunkunaw</t>
  </si>
  <si>
    <t>2030128120</t>
  </si>
  <si>
    <t>TUNKUNAWA PRIMARY SCHOOL</t>
  </si>
  <si>
    <t>TUNKUNAWA, MINJIBIR LOCAL GOVERNMENT AREA</t>
  </si>
  <si>
    <t>2030TUNKUNAWA PRIMARY SCHOOL</t>
  </si>
  <si>
    <t>Yukana Nomadic Primary School</t>
  </si>
  <si>
    <t>EFFKX</t>
  </si>
  <si>
    <t>Yukana</t>
  </si>
  <si>
    <t>1396453377122.jpg</t>
  </si>
  <si>
    <t>12.20576421 8.70480044 465.3999938964844 5.0</t>
  </si>
  <si>
    <t>81d4bd6f-dc2b-4dce-b67a-30303587a584</t>
  </si>
  <si>
    <t>2030Yukana Nomadic Primary School</t>
  </si>
  <si>
    <t>2030Yukana N</t>
  </si>
  <si>
    <t>2030136120</t>
  </si>
  <si>
    <t>YUKANA NOMADIC PRIM SCH</t>
  </si>
  <si>
    <t>YUKANA, MINJIBIR LOCAL GOVERNMENT AREA</t>
  </si>
  <si>
    <t>2030YUKANA NOMADIC PRIM SCH</t>
  </si>
  <si>
    <t>Abdullahi Aliyu Inuwa Islamiyya</t>
  </si>
  <si>
    <t>EHQDV</t>
  </si>
  <si>
    <t>Giginyu</t>
  </si>
  <si>
    <t>1397144750026.jpg</t>
  </si>
  <si>
    <t>11.98250573 8.57259258 517.9000244140625 5.0</t>
  </si>
  <si>
    <t>ad36db5d-3137-460e-a329-330c08b3c0f4</t>
  </si>
  <si>
    <t>2031Abdullahi Aliyu Inuwa Islamiyya</t>
  </si>
  <si>
    <t>2031Abdullah</t>
  </si>
  <si>
    <t>2031002100</t>
  </si>
  <si>
    <t>ABDULLAHI NA LIMAN IPS</t>
  </si>
  <si>
    <t>SABARU KAWAJI</t>
  </si>
  <si>
    <t>2031ABDULLAHI NA LIMAN IPS</t>
  </si>
  <si>
    <t>Adafalul muslim Islamiyya primary</t>
  </si>
  <si>
    <t>EJMQQ</t>
  </si>
  <si>
    <t>1397055203449.jpg</t>
  </si>
  <si>
    <t>12.03417856 8.54994958 491.70001220703125 5.0</t>
  </si>
  <si>
    <t>9fc3bd82-4357-475e-8911-346936a6fd23</t>
  </si>
  <si>
    <t>2031Adafalul muslim Islamiyya primary</t>
  </si>
  <si>
    <t>2031Adafalul</t>
  </si>
  <si>
    <t>2031010120</t>
  </si>
  <si>
    <t>ADAFALUL MUSLIMAN PRI SCHOOL</t>
  </si>
  <si>
    <t>YAN BALANGU GAMA (A)</t>
  </si>
  <si>
    <t>2031ADAFALUL MUSLIMAN PRI SCHOOL</t>
  </si>
  <si>
    <t>ado bayero tahafizul quranic primary school</t>
  </si>
  <si>
    <t>XSYSC</t>
  </si>
  <si>
    <t>gama B</t>
  </si>
  <si>
    <t>gama</t>
  </si>
  <si>
    <t>1336494735723.jpg</t>
  </si>
  <si>
    <t>12.032631039619446 8.549922108650208 477.0 4.0</t>
  </si>
  <si>
    <t>110e1583-e492-44f0-a914-d41a1c8fb7f3</t>
  </si>
  <si>
    <t>2031ado bayero tahafizul quranic primary school</t>
  </si>
  <si>
    <t>2031ado baye</t>
  </si>
  <si>
    <t>2031011100</t>
  </si>
  <si>
    <t>ADO BAYERO T/QURAN</t>
  </si>
  <si>
    <t>2031ADO BAYERO T/QURAN</t>
  </si>
  <si>
    <t>Amina islamiyya</t>
  </si>
  <si>
    <t>ESLKO</t>
  </si>
  <si>
    <t>1393341203287.jpg</t>
  </si>
  <si>
    <t>12.02723948 8.55113994 490.5 5.0</t>
  </si>
  <si>
    <t>a7b8a0ca-224b-4bc0-bdc3-3d4ce78f6a3e</t>
  </si>
  <si>
    <t>2031Amina islamiyya</t>
  </si>
  <si>
    <t>2031Amina is</t>
  </si>
  <si>
    <t>2031018122</t>
  </si>
  <si>
    <t>AMINA ISLAMIYYA PS</t>
  </si>
  <si>
    <t>GAMA (A) OPPOSITE GWAGWARWA POLICE STATION NO. 1652</t>
  </si>
  <si>
    <t>2031AMINA ISLAMIYYA PS</t>
  </si>
  <si>
    <t>Ansarullah Islamiyyah School</t>
  </si>
  <si>
    <t>EZFUZ</t>
  </si>
  <si>
    <t>Yankaba</t>
  </si>
  <si>
    <t>1397045223157.jpg</t>
  </si>
  <si>
    <t>12.00835676 8.57756864 501.20001220703125 5.0</t>
  </si>
  <si>
    <t>1d47c90f-aeb3-4997-b16a-64e19fbc99fb</t>
  </si>
  <si>
    <t>2031Ansarullah Islamiyyah School</t>
  </si>
  <si>
    <t>2031Ansarull</t>
  </si>
  <si>
    <t>2031020102</t>
  </si>
  <si>
    <t>ANSARULLAH ISLAMIYYA SCHOOL</t>
  </si>
  <si>
    <t>OFF BARAU DANBATTA STREET, YANKABA, NASSARAWA LG</t>
  </si>
  <si>
    <t>2031ANSARULLAH ISLAMIYYA SCHOOL</t>
  </si>
  <si>
    <t>Bennie int sch</t>
  </si>
  <si>
    <t>EHNVM</t>
  </si>
  <si>
    <t>1393324000741.jpg</t>
  </si>
  <si>
    <t>12.01091621 8.58367464 513.7999877929688 5.0</t>
  </si>
  <si>
    <t>2d4b4370-b76c-4e54-b138-d0d2d270c6d8</t>
  </si>
  <si>
    <t>2031Bennie int sch</t>
  </si>
  <si>
    <t>2031Bennie i</t>
  </si>
  <si>
    <t>2031028100</t>
  </si>
  <si>
    <t>BENNIE INTERNATIONAL SCHOOL</t>
  </si>
  <si>
    <t>715 HADEJIA ROAD KANO</t>
  </si>
  <si>
    <t>2031BENNIE INTERNATIONAL SCHOOL</t>
  </si>
  <si>
    <t>brigade girls model primary school</t>
  </si>
  <si>
    <t>VRCLS</t>
  </si>
  <si>
    <t>tudunwada</t>
  </si>
  <si>
    <t>gawuna</t>
  </si>
  <si>
    <t>1336488316575.jpg</t>
  </si>
  <si>
    <t>12.026461958885193 8.554964661598206 481.0 4.0</t>
  </si>
  <si>
    <t>9bdf5796-dc97-4389-b559-fb670c206dde</t>
  </si>
  <si>
    <t>2031brigade girls model primary school</t>
  </si>
  <si>
    <t xml:space="preserve">2031brigade </t>
  </si>
  <si>
    <t>2031033120</t>
  </si>
  <si>
    <t>BRIGADE GILRS PRI SCH</t>
  </si>
  <si>
    <t>BRIGADE QTRS.</t>
  </si>
  <si>
    <t>2031BRIGADE GILRS PRI SCH</t>
  </si>
  <si>
    <t>BUHARI ISLAMIYYA</t>
  </si>
  <si>
    <t>QTTSI</t>
  </si>
  <si>
    <t>1336127871297.jpg</t>
  </si>
  <si>
    <t>11.989050507545471 8.579147458076477 485.0 4.0</t>
  </si>
  <si>
    <t>258c4714-af7b-49e6-b264-0237eac5c0ad</t>
  </si>
  <si>
    <t>2031BUHARI ISLAMIYYA</t>
  </si>
  <si>
    <t>2031BUHARI I</t>
  </si>
  <si>
    <t>2031035122</t>
  </si>
  <si>
    <t>BUHARI ISLAMIYYA PRIMARY SCHOOL</t>
  </si>
  <si>
    <t>NO. 2 BUHARI AVENUE, GIGINYU NASSARAWA LGA</t>
  </si>
  <si>
    <t>2031BUHARI ISLAMIYYA PRIMARY SCHOOL</t>
  </si>
  <si>
    <t>Da'awatul Islamiyya primary</t>
  </si>
  <si>
    <t>ESTYB</t>
  </si>
  <si>
    <t>1397050993212.jpg</t>
  </si>
  <si>
    <t>12.0355425 8.55760163 505.6000061035156 5.0</t>
  </si>
  <si>
    <t>fbee5307-ad35-43f0-94ec-c8bfba95de78</t>
  </si>
  <si>
    <t>2031Da'awatul Islamiyya primary</t>
  </si>
  <si>
    <t>2031Da'awatu</t>
  </si>
  <si>
    <t>2031046122</t>
  </si>
  <si>
    <t>DA'AWATU ISLAMIYYA PRIMARY</t>
  </si>
  <si>
    <t>LAYIN  TIKARI</t>
  </si>
  <si>
    <t>2031DA'AWATU ISLAMIYYA PRIMARY</t>
  </si>
  <si>
    <t>Dakata Islamiyya primary sch</t>
  </si>
  <si>
    <t>ENVKE</t>
  </si>
  <si>
    <t>1397134221275.jpg</t>
  </si>
  <si>
    <t>12.01737904 8.58063995 486.20001220703125 5.0</t>
  </si>
  <si>
    <t>eb40fd8b-533f-43ce-bc72-a6fba58ab5b4</t>
  </si>
  <si>
    <t>2031Dakata Islamiyya primary sch</t>
  </si>
  <si>
    <t>2031Dakata I</t>
  </si>
  <si>
    <t>2031048122</t>
  </si>
  <si>
    <t>DAKATA ISLAMIYYA PRIMARY SCHOOL</t>
  </si>
  <si>
    <t>NO. 305 AMANI LALA STREET, OLD DAKATA NASSARAWA</t>
  </si>
  <si>
    <t>2031DAKATA ISLAMIYYA PRIMARY SCHOOL</t>
  </si>
  <si>
    <t>DAKATA SPECIAL PRIMARY SCHOOL</t>
  </si>
  <si>
    <t>TWHMI</t>
  </si>
  <si>
    <t>DAKATA</t>
  </si>
  <si>
    <t>1336480304831.jpg</t>
  </si>
  <si>
    <t>12.02079713344574 8.579013347625732 503.0 4.0</t>
  </si>
  <si>
    <t>85d237c7-3165-4ce9-98fa-8eba0e2697bf</t>
  </si>
  <si>
    <t>2031DAKATA SPECIAL PRIMARY SCHOOL</t>
  </si>
  <si>
    <t>2031DAKATA S</t>
  </si>
  <si>
    <t>2031049120</t>
  </si>
  <si>
    <t>DAKATA SPECIAL PRI SCH</t>
  </si>
  <si>
    <t>2031DAKATA SPECIAL PRI SCH</t>
  </si>
  <si>
    <t>DAN FODIYO ISLAMIYYA</t>
  </si>
  <si>
    <t>TSBNW</t>
  </si>
  <si>
    <t>1336560889915.jpg</t>
  </si>
  <si>
    <t>12.039540410041809 8.542417287826538 482.0 3.0</t>
  </si>
  <si>
    <t>f2f6b150-e008-4a2c-ac48-16a3dde40fe9</t>
  </si>
  <si>
    <t>2031DAN FODIYO ISLAMIYYA</t>
  </si>
  <si>
    <t>2031DAN FODI</t>
  </si>
  <si>
    <t>2031051100</t>
  </si>
  <si>
    <t>DAN FODIO SAUNA</t>
  </si>
  <si>
    <t>SAUNA</t>
  </si>
  <si>
    <t>2031DAN FODIO SAUNA</t>
  </si>
  <si>
    <t>Dangana Government Girls Secondary School</t>
  </si>
  <si>
    <t>OHUGO</t>
  </si>
  <si>
    <t>Tudun Wada</t>
  </si>
  <si>
    <t>1336124864347.jpg</t>
  </si>
  <si>
    <t>12.02101961 8.55558607 489.8999938964844 5.0</t>
  </si>
  <si>
    <t>ea1ed3ad-bcf5-4ccb-8459-a4a96b9673d2</t>
  </si>
  <si>
    <t>2031Dangana Government Girls Secondary School</t>
  </si>
  <si>
    <t xml:space="preserve">2031Dangana </t>
  </si>
  <si>
    <t>2031053120</t>
  </si>
  <si>
    <t>DANGANA PS</t>
  </si>
  <si>
    <t>T/WADA OPP. POLICE STATION</t>
  </si>
  <si>
    <t>2031DANGANA PS</t>
  </si>
  <si>
    <t>Darikit Taalim Islamiyyah School</t>
  </si>
  <si>
    <t>EERYD</t>
  </si>
  <si>
    <t>1397053390036.jpg</t>
  </si>
  <si>
    <t>12.01405363 8.59281393 491.6000061035156 5.0</t>
  </si>
  <si>
    <t>18ed1241-60ed-48a5-b63a-79c5abccc376</t>
  </si>
  <si>
    <t>2031Darikit Taalim Islamiyyah School</t>
  </si>
  <si>
    <t xml:space="preserve">2031Darikit </t>
  </si>
  <si>
    <t>2031054122</t>
  </si>
  <si>
    <t>DARIKIT TA'ALIM PRIMARY ISLAMIYYA</t>
  </si>
  <si>
    <t>FAFUNGA STREET, SAUNA KAWAJI</t>
  </si>
  <si>
    <t>2031DARIKIT TA'ALIM PRIMARY ISLAMIYYA</t>
  </si>
  <si>
    <t>Darul hidayati</t>
  </si>
  <si>
    <t>EGKPM</t>
  </si>
  <si>
    <t>Yar kurna</t>
  </si>
  <si>
    <t>1397151517831.jpg</t>
  </si>
  <si>
    <t>12.036808035336435 8.548700613901019 484.70001220703125 5.0</t>
  </si>
  <si>
    <t>3f84969a-1348-4474-ad1a-7a8f56a52c55</t>
  </si>
  <si>
    <t>2031Darul hidayati</t>
  </si>
  <si>
    <t>2031Darul hi</t>
  </si>
  <si>
    <t>2031055122</t>
  </si>
  <si>
    <t>DARUL HIDAYATI ISLAMIYYA PRIMARY</t>
  </si>
  <si>
    <t>KWANAR TIKARI GAMA C</t>
  </si>
  <si>
    <t>2031DARUL HIDAYATI ISLAMIYYA PRIMARY</t>
  </si>
  <si>
    <t>Dinil Islam primary sch kano</t>
  </si>
  <si>
    <t>EYHIY</t>
  </si>
  <si>
    <t>1393245907526.jpg</t>
  </si>
  <si>
    <t>11.98230339 8.57227232 513.4000244140625 5.0</t>
  </si>
  <si>
    <t>f27ecb0c-0089-4986-85b4-061a26318c4c</t>
  </si>
  <si>
    <t>2031Dinil Islam primary sch kano</t>
  </si>
  <si>
    <t>2031Dinil Is</t>
  </si>
  <si>
    <t>2031060122</t>
  </si>
  <si>
    <t>DINIL ISLAM ISLAMIYYA PRIMARY SCHOOL</t>
  </si>
  <si>
    <t>KAWON MAIGARI</t>
  </si>
  <si>
    <t>2031DINIL ISLAM ISLAMIYYA PRIMARY SCHOOL</t>
  </si>
  <si>
    <t>Gateway to knowledge for success</t>
  </si>
  <si>
    <t>EEUQF</t>
  </si>
  <si>
    <t>1393339519131.jpg</t>
  </si>
  <si>
    <t>12.03141739 8.55107254 493.6000061035156 5.0</t>
  </si>
  <si>
    <t>dad71e4d-1dda-49a9-a27d-f36192fb83eb</t>
  </si>
  <si>
    <t>2031Gateway to knowledge for success</t>
  </si>
  <si>
    <t xml:space="preserve">2031Gateway </t>
  </si>
  <si>
    <t>2031095150</t>
  </si>
  <si>
    <t>GATEWAY TO KNOWLEDGE FOR SUCCESS NURSERY &amp; PRIMARY SCHOOL</t>
  </si>
  <si>
    <t>NO. 402 LAYIN SARULU GWAGWARWA BRIGADE KANO</t>
  </si>
  <si>
    <t>2031GATEWAY TO KNOWLEDGE FOR SUCCESS NURSERY &amp; PRIMARY SCHOOL</t>
  </si>
  <si>
    <t>Gwagwarwa Primary School</t>
  </si>
  <si>
    <t>AQYFY</t>
  </si>
  <si>
    <t>Riga</t>
  </si>
  <si>
    <t>1336469893688.jpg</t>
  </si>
  <si>
    <t>12.02792099 8.54168135 487.1000061035156 5.0</t>
  </si>
  <si>
    <t>1d1e8407-f304-4127-89e9-5ac19f63b84f</t>
  </si>
  <si>
    <t>2031Gwagwarwa Primary School</t>
  </si>
  <si>
    <t>2031Gwagwarw</t>
  </si>
  <si>
    <t>2031103120</t>
  </si>
  <si>
    <t>GWAGWARWA SPECIAL PRIMARY SCHOOL</t>
  </si>
  <si>
    <t>AIRPORT ROAD, KANO</t>
  </si>
  <si>
    <t>2031GWAGWARWA SPECIAL PRIMARY SCHOOL</t>
  </si>
  <si>
    <t>Hajara Ajmad int sch</t>
  </si>
  <si>
    <t>DTHGE</t>
  </si>
  <si>
    <t>1335962830808.jpg</t>
  </si>
  <si>
    <t>12.02586754 8.55857787 511.8999938964844 5.0</t>
  </si>
  <si>
    <t>fa322fa3-cbbd-4125-87a0-2f8eb2eeef78</t>
  </si>
  <si>
    <t>2031Hajara Ajmad int sch</t>
  </si>
  <si>
    <t>2031Hajara A</t>
  </si>
  <si>
    <t>2031107100</t>
  </si>
  <si>
    <t>HAJARA AHMAD INT SCHOOL</t>
  </si>
  <si>
    <t>GAWUNA QUARTERS</t>
  </si>
  <si>
    <t>2031HAJARA AHMAD INT SCHOOL</t>
  </si>
  <si>
    <t>HOLBORN CHILDFRIENDLY PRIMARY SCHOOL</t>
  </si>
  <si>
    <t>DDRWF</t>
  </si>
  <si>
    <t>DAWAKIN DAKATA.</t>
  </si>
  <si>
    <t>1336478358451.jpg</t>
  </si>
  <si>
    <t>12.03200876712799 8.5805743932724 486.0 4.0</t>
  </si>
  <si>
    <t>b47b7287-472c-4385-a808-595bca778239</t>
  </si>
  <si>
    <t>2031HOLBORN CHILDFRIENDLY PRIMARY SCHOOL</t>
  </si>
  <si>
    <t xml:space="preserve">2031HOLBORN </t>
  </si>
  <si>
    <t>2031114100</t>
  </si>
  <si>
    <t>HOLBORN CFS DAWAKIN DAKATA</t>
  </si>
  <si>
    <t>ZANGO ROAD BEFORE WAEC OFFICE, DAWAKIN DAKATA</t>
  </si>
  <si>
    <t>2031HOLBORN CFS DAWAKIN DAKATA</t>
  </si>
  <si>
    <t>Imam Kabir</t>
  </si>
  <si>
    <t>EDBIF</t>
  </si>
  <si>
    <t>1397229019919.jpg</t>
  </si>
  <si>
    <t>12.03923971 8.54772588 493.20001220703125 5.0</t>
  </si>
  <si>
    <t>dd63d0f1-4f28-401f-b1c6-fab1bae63fd1</t>
  </si>
  <si>
    <t>2031Imam Kabir</t>
  </si>
  <si>
    <t>2031Imam Kab</t>
  </si>
  <si>
    <t>2031124122</t>
  </si>
  <si>
    <t>IMAM KABIRU ISLAMIYYA PRIMARY SCHOOL</t>
  </si>
  <si>
    <t>PRP QUATERS GAMA C BY BUS STOP</t>
  </si>
  <si>
    <t>2031IMAM KABIRU ISLAMIYYA PRIMARY SCHOOL</t>
  </si>
  <si>
    <t>Imam malik islamiyya school</t>
  </si>
  <si>
    <t>GRTAW</t>
  </si>
  <si>
    <t>1336483552007.jpg</t>
  </si>
  <si>
    <t>12.0277154 8.54444515 511.20001220703125 5.0</t>
  </si>
  <si>
    <t>f5f6a155-c512-4b9d-89a5-7da74c3b5777</t>
  </si>
  <si>
    <t>2031Imam malik islamiyya school</t>
  </si>
  <si>
    <t>2031Imam mal</t>
  </si>
  <si>
    <t>2031125100</t>
  </si>
  <si>
    <t>IMAM MALIK</t>
  </si>
  <si>
    <t>2031IMAM MALIK</t>
  </si>
  <si>
    <t>KAMALUDDEEN ISLAMIYYA NURSERY PRIMARY AND SECONDARY SCHOOLS</t>
  </si>
  <si>
    <t>VTASY</t>
  </si>
  <si>
    <t>1336302630483.jpg</t>
  </si>
  <si>
    <t>12.03226089477539 8.58180284500122 482.0 4.0</t>
  </si>
  <si>
    <t>4fb3ab68-efb1-4e9d-9e65-50cd51995a69</t>
  </si>
  <si>
    <t>2031KAMALUDDEEN ISLAMIYYA NURSERY PRIMARY AND SECONDARY SCHOOLS</t>
  </si>
  <si>
    <t>2031KAMALUDD</t>
  </si>
  <si>
    <t>2031147100</t>
  </si>
  <si>
    <t>KAMALUDDEEN</t>
  </si>
  <si>
    <t>2031KAMALUDDEEN</t>
  </si>
  <si>
    <t>Kano model school</t>
  </si>
  <si>
    <t>ESYCV</t>
  </si>
  <si>
    <t>Tsamiyar boko</t>
  </si>
  <si>
    <t>1393249486217.jpg</t>
  </si>
  <si>
    <t>11.97341995 8.58824787 506.1000061035156 5.0</t>
  </si>
  <si>
    <t>a819e827-2790-4edf-8149-6b50a2d4f9b7</t>
  </si>
  <si>
    <t>2031Kano model school</t>
  </si>
  <si>
    <t>2031Kano mod</t>
  </si>
  <si>
    <t>2031151150</t>
  </si>
  <si>
    <t>KANO MODEL NURSERY AND PRIMARY SCHOOL</t>
  </si>
  <si>
    <t>NO. 3 ST.LOUSI AVENUE, BOMPAI KANO</t>
  </si>
  <si>
    <t>2031KANO MODEL NURSERY AND PRIMARY SCHOOL</t>
  </si>
  <si>
    <t>Kawo cikingari CFS</t>
  </si>
  <si>
    <t>EEJBC</t>
  </si>
  <si>
    <t>1393245397457.jpg</t>
  </si>
  <si>
    <t>11.98213984 8.57153313 505.29998779296875 5.0</t>
  </si>
  <si>
    <t>5dccc26d-9b51-48e3-8899-b1cc96bafd9e</t>
  </si>
  <si>
    <t>2031Kawo cikingari CFS</t>
  </si>
  <si>
    <t>2031Kawo cik</t>
  </si>
  <si>
    <t>2031155100</t>
  </si>
  <si>
    <t>KAWO CIKIN GARI (CFS)</t>
  </si>
  <si>
    <t>KAWON MAIGARI, NASSARAWA LGA</t>
  </si>
  <si>
    <t>2031KAWO CIKIN GARI (CFS)</t>
  </si>
  <si>
    <t>Kitabu wa sannah primary sch</t>
  </si>
  <si>
    <t>ERGNF</t>
  </si>
  <si>
    <t>1397234343280.jpg</t>
  </si>
  <si>
    <t>12.02723493 8.5485636 503.8999938964844 5.0</t>
  </si>
  <si>
    <t>d90c18a8-73b5-49c7-8a8e-8c9f11eda3d9</t>
  </si>
  <si>
    <t>2031Kitabu wa sannah primary sch</t>
  </si>
  <si>
    <t>2031Kitabu w</t>
  </si>
  <si>
    <t>2031160100</t>
  </si>
  <si>
    <t>KITABU WAS SUNNAH</t>
  </si>
  <si>
    <t xml:space="preserve">GAWUNA  </t>
  </si>
  <si>
    <t>2031KITABU WAS SUNNAH</t>
  </si>
  <si>
    <t>Liman badamasi islamiyya ps</t>
  </si>
  <si>
    <t>EWJBB</t>
  </si>
  <si>
    <t>Gama c</t>
  </si>
  <si>
    <t>Kauran goje</t>
  </si>
  <si>
    <t>1397147642188.jpg</t>
  </si>
  <si>
    <t>12.039932641200721 8.546140445396304 478.5 5.0</t>
  </si>
  <si>
    <t>3fd465d9-12fe-4e95-ab6e-fa0d3d592b34</t>
  </si>
  <si>
    <t>2031Liman badamasi islamiyya ps</t>
  </si>
  <si>
    <t>2031Liman ba</t>
  </si>
  <si>
    <t>2031165100</t>
  </si>
  <si>
    <t>LIMAN BADAMASI DANTAURA</t>
  </si>
  <si>
    <t>PRP BUSTOP</t>
  </si>
  <si>
    <t>2031LIMAN BADAMASI DANTAURA</t>
  </si>
  <si>
    <t>Liman Yankaba</t>
  </si>
  <si>
    <t>ETFAH</t>
  </si>
  <si>
    <t>1397048138711.jpg</t>
  </si>
  <si>
    <t>12.00980396 8.58246797 469.1000061035156 5.0</t>
  </si>
  <si>
    <t>73af17b6-cee3-4d73-a0bb-a4b098cbbc15</t>
  </si>
  <si>
    <t>2031Liman Yankaba</t>
  </si>
  <si>
    <t>2031Liman Ya</t>
  </si>
  <si>
    <t>2031168120</t>
  </si>
  <si>
    <t>LIMAN YANKABA PRIMARY SCHOOL</t>
  </si>
  <si>
    <t>YANKABA</t>
  </si>
  <si>
    <t>2031LIMAN YANKABA PRIMARY SCHOOL</t>
  </si>
  <si>
    <t>Mannarul qur'an islamiyya ps</t>
  </si>
  <si>
    <t>ENSLB</t>
  </si>
  <si>
    <t>Unguwan gabas</t>
  </si>
  <si>
    <t>Dutun murtala</t>
  </si>
  <si>
    <t>1397062006330.jpg</t>
  </si>
  <si>
    <t>12.030751439742744 8.572186706587672 501.29998779296875 5.0</t>
  </si>
  <si>
    <t>a3d426c3-477d-4ce4-a03e-3afe2ddc433a</t>
  </si>
  <si>
    <t>2031Mannarul qur'an islamiyya ps</t>
  </si>
  <si>
    <t>2031Mannarul</t>
  </si>
  <si>
    <t>2031186102</t>
  </si>
  <si>
    <t>MANNARUL QUR'AN ISLAMIYYA SCHOOL</t>
  </si>
  <si>
    <t>TUDUN MURTALA, NASSARAWA LGA</t>
  </si>
  <si>
    <t>2031MANNARUL QUR'AN ISLAMIYYA SCHOOL</t>
  </si>
  <si>
    <t>Mubaraka Islamiyya Nur and Pri School</t>
  </si>
  <si>
    <t>EEBQV</t>
  </si>
  <si>
    <t>1397127801015.jpg</t>
  </si>
  <si>
    <t>12.01727863 8.57888155 476.1000061035156 5.0</t>
  </si>
  <si>
    <t>75d01075-d452-4961-be9e-55fe7656ba54</t>
  </si>
  <si>
    <t>2031Mubaraka Islamiyya Nur and Pri School</t>
  </si>
  <si>
    <t>2031Mubaraka</t>
  </si>
  <si>
    <t>2031195102</t>
  </si>
  <si>
    <t>MUBARAKA ISLAMIYYA</t>
  </si>
  <si>
    <t>NASSARAWA LGEA</t>
  </si>
  <si>
    <t>2031MUBARAKA ISLAMIYYA</t>
  </si>
  <si>
    <t>Precise secondary school</t>
  </si>
  <si>
    <t>EBTQC</t>
  </si>
  <si>
    <t>1393252413246.jpg</t>
  </si>
  <si>
    <t>11.97362582 8.57935107 525.0 5.0</t>
  </si>
  <si>
    <t>0706b645-b434-4c4d-9f58-d7bad5cfa1b8</t>
  </si>
  <si>
    <t>2031Precise secondary school</t>
  </si>
  <si>
    <t xml:space="preserve">2031Precise </t>
  </si>
  <si>
    <t>2031215150</t>
  </si>
  <si>
    <t>PRECISE NURSERY AND PRIMARY SCHOOL</t>
  </si>
  <si>
    <t>OFF MAIDUGURI ROAD P. O. BOX 6479 HOTORO KANO</t>
  </si>
  <si>
    <t>2031PRECISE NURSERY AND PRIMARY SCHOOL</t>
  </si>
  <si>
    <t>RACE COURCE MODEL PRIMARY SCHOOL</t>
  </si>
  <si>
    <t>BTOVA</t>
  </si>
  <si>
    <t>RACE COURSE</t>
  </si>
  <si>
    <t>1336481260754.jpg</t>
  </si>
  <si>
    <t>11.99383556842804 8.558022379875183 503.0 4.0</t>
  </si>
  <si>
    <t>7751e13c-d278-4185-a450-33f1274961cb</t>
  </si>
  <si>
    <t>2031RACE COURCE MODEL PRIMARY SCHOOL</t>
  </si>
  <si>
    <t>2031RACE COU</t>
  </si>
  <si>
    <t>2031217120</t>
  </si>
  <si>
    <t>RACE COURSE MODEL PRIMARY SCHOOL</t>
  </si>
  <si>
    <t>N0.1 ALU AVEVUE BY AHMED BELLO WAY NASSARAWA GRA KANO</t>
  </si>
  <si>
    <t>2031RACE COURSE MODEL PRIMARY SCHOOL</t>
  </si>
  <si>
    <t>Royal Academy</t>
  </si>
  <si>
    <t>EJJWV</t>
  </si>
  <si>
    <t>1393330668822.jpg</t>
  </si>
  <si>
    <t>12.006101 8.5619131 495.8999938964844 5.0</t>
  </si>
  <si>
    <t>8e1830cb-635b-4d70-9cfe-526936678e61</t>
  </si>
  <si>
    <t>2031Royal Academy</t>
  </si>
  <si>
    <t>2031Royal Ac</t>
  </si>
  <si>
    <t>2031223150</t>
  </si>
  <si>
    <t>ROYAL ACADEMY INTERNATIONAL NURSERY AND PRIMARY SCHOOL</t>
  </si>
  <si>
    <t>25A HADEJAI ROAD KANO</t>
  </si>
  <si>
    <t>2031ROYAL ACADEMY INTERNATIONAL NURSERY AND PRIMARY SCHOOL</t>
  </si>
  <si>
    <t>Sakafatul gilma islamiya</t>
  </si>
  <si>
    <t>ELGZC</t>
  </si>
  <si>
    <t>Tudun wada</t>
  </si>
  <si>
    <t>1397059616668.jpg</t>
  </si>
  <si>
    <t>12.02564619 8.55767419 492.5 5.0</t>
  </si>
  <si>
    <t>779cd6f6-f41b-423d-b421-21568fe96598</t>
  </si>
  <si>
    <t>2031Sakafatul gilma islamiya</t>
  </si>
  <si>
    <t>2031Sakafatu</t>
  </si>
  <si>
    <t>2031228122</t>
  </si>
  <si>
    <t>SAKAFATUL GILMAN ISLAMIYYA PRIMARY</t>
  </si>
  <si>
    <t>LAYIN MARMARA TUDUN WADA NASSARAWA</t>
  </si>
  <si>
    <t>2031SAKAFATUL GILMAN ISLAMIYYA PRIMARY</t>
  </si>
  <si>
    <t>SAUNAR KAWAJI PRIMARY SCHOOL</t>
  </si>
  <si>
    <t>NFXZQ</t>
  </si>
  <si>
    <t>SAUNA MAI NORE.</t>
  </si>
  <si>
    <t>1336474751211.jpg</t>
  </si>
  <si>
    <t>12.022588849067688 8.594655990600586 482.0 4.0</t>
  </si>
  <si>
    <t>16368d49-90a5-410d-9aec-e7d6e7258ab1</t>
  </si>
  <si>
    <t>2031SAUNAR KAWAJI PRIMARY SCHOOL</t>
  </si>
  <si>
    <t>2031SAUNAR K</t>
  </si>
  <si>
    <t>2031230120</t>
  </si>
  <si>
    <t>SAUNAR KAWAJI SPECIAL PRIMARY SCHOOL</t>
  </si>
  <si>
    <t>SAUNAR KAWAJI QTRS, NASSARAWA LGEA KANO STATE</t>
  </si>
  <si>
    <t>2031SAUNAR KAWAJI SPECIAL PRIMARY SCHOOL</t>
  </si>
  <si>
    <t>XKLZQ</t>
  </si>
  <si>
    <t>1335963563471.jpg</t>
  </si>
  <si>
    <t>11.986620426177979 8.563714027404785 500.0 4.0</t>
  </si>
  <si>
    <t>10e30be6-ce6e-4807-ac23-5f718420572f</t>
  </si>
  <si>
    <t>2031SAYYADA KHADIJA</t>
  </si>
  <si>
    <t xml:space="preserve">2031SAYYADA </t>
  </si>
  <si>
    <t>2031232122</t>
  </si>
  <si>
    <t>SAYYADA KHADIJA ISLAMIYYA PRI SCH</t>
  </si>
  <si>
    <t>112 LAMIDO CRESCENT NASS GRA</t>
  </si>
  <si>
    <t>2031SAYYADA KHADIJA ISLAMIYYA PRI SCH</t>
  </si>
  <si>
    <t>Seat of wisdom</t>
  </si>
  <si>
    <t>EZOWW</t>
  </si>
  <si>
    <t>Tsamiyar boka</t>
  </si>
  <si>
    <t>Hororo</t>
  </si>
  <si>
    <t>1393247494230.jpg</t>
  </si>
  <si>
    <t>11.97401114 8.58142634 511.5 5.0</t>
  </si>
  <si>
    <t>eac23e70-1961-4f44-88d0-70234c647073</t>
  </si>
  <si>
    <t>2031Seat of wisdom</t>
  </si>
  <si>
    <t xml:space="preserve">2031Seat of </t>
  </si>
  <si>
    <t>2031233150</t>
  </si>
  <si>
    <t>SEAT OF WISDOM INTERNATIONAL NURSERY AND PRIMARY SCHOOL</t>
  </si>
  <si>
    <t>PLOT 12 A TSAMIYYAR BOKA HOTORO QUARTERS KANO</t>
  </si>
  <si>
    <t>2031SEAT OF WISDOM INTERNATIONAL NURSERY AND PRIMARY SCHOOL</t>
  </si>
  <si>
    <t>Suntulma Special Primary school</t>
  </si>
  <si>
    <t>XVSSF</t>
  </si>
  <si>
    <t>1336568180440.jpg</t>
  </si>
  <si>
    <t>12.03420938 8.55370204 495.1000061035156 5.0</t>
  </si>
  <si>
    <t>b0de465c-39e6-470b-8f13-8b361e66217c</t>
  </si>
  <si>
    <t>2031Suntulma Special Primary school</t>
  </si>
  <si>
    <t>2031Suntulma</t>
  </si>
  <si>
    <t>2031244120</t>
  </si>
  <si>
    <t>SUNTULMA PRI SCH</t>
  </si>
  <si>
    <t>2031SUNTULMA PRI SCH</t>
  </si>
  <si>
    <t>Tagarji Special Primary school</t>
  </si>
  <si>
    <t>LMMVN</t>
  </si>
  <si>
    <t>Tagarji</t>
  </si>
  <si>
    <t>1336653853550.jpg</t>
  </si>
  <si>
    <t>12.0345139503479 8.57559084892273 499.0 4.0</t>
  </si>
  <si>
    <t>7b616741-ca3a-40ca-b042-4f1239d602f8</t>
  </si>
  <si>
    <t>2031Tagarji Special Primary school</t>
  </si>
  <si>
    <t xml:space="preserve">2031Tagarji </t>
  </si>
  <si>
    <t>2031246120</t>
  </si>
  <si>
    <t>TAGARJI PRIMARY SCHOOL</t>
  </si>
  <si>
    <t>TAGARJI QUARTERS TUDUN MURTALA</t>
  </si>
  <si>
    <t>2031TAGARJI PRIMARY SCHOOL</t>
  </si>
  <si>
    <t>Tarauni pry sch</t>
  </si>
  <si>
    <t>EEGJF</t>
  </si>
  <si>
    <t>1293405947649.jpg</t>
  </si>
  <si>
    <t>11.97963119 8.56364976 500.29998779296875 5.0</t>
  </si>
  <si>
    <t>c2caf9a8-143f-41f7-b395-9adba668f484</t>
  </si>
  <si>
    <t>2031Tarauni pry sch</t>
  </si>
  <si>
    <t xml:space="preserve">2031Tarauni </t>
  </si>
  <si>
    <t>2031256120</t>
  </si>
  <si>
    <t>TARAUNI SECULAR PRIMARY</t>
  </si>
  <si>
    <t>SABO BAKIN ZUWO ROAD</t>
  </si>
  <si>
    <t>2031TARAUNI SECULAR PRIMARY</t>
  </si>
  <si>
    <t>Tudun Murtala Special primary school</t>
  </si>
  <si>
    <t>YRSMA</t>
  </si>
  <si>
    <t>Tudun Murtala</t>
  </si>
  <si>
    <t>1336652125976.jpg</t>
  </si>
  <si>
    <t>12.033183574676514 8.570231795310974 490.0 4.0</t>
  </si>
  <si>
    <t>9730aae4-0a0d-4624-a9b0-e2d5c1faccbe</t>
  </si>
  <si>
    <t>2031Tudun Murtala Special primary school</t>
  </si>
  <si>
    <t>2031Tudun Mu</t>
  </si>
  <si>
    <t>2031266120</t>
  </si>
  <si>
    <t>TUDUN MURTALA SECULAR PRIMARY</t>
  </si>
  <si>
    <t>ABDULLAHI PAKISTAN STREET</t>
  </si>
  <si>
    <t>2031TUDUN MURTALA SECULAR PRIMARY</t>
  </si>
  <si>
    <t>ECUSK</t>
  </si>
  <si>
    <t>1397052460940.jpg</t>
  </si>
  <si>
    <t>12.00956 8.56806348 500.6000061035156 5.0</t>
  </si>
  <si>
    <t>fd990e3c-55bb-4a5c-b932-d4139597281e</t>
  </si>
  <si>
    <t>2031Tudun wada</t>
  </si>
  <si>
    <t>2031Tudun wa</t>
  </si>
  <si>
    <t>2031267120</t>
  </si>
  <si>
    <t>TUDUN WADA SECULAR PRIMARY</t>
  </si>
  <si>
    <t>NASSARAWA L. G. E. A. SPEB KANO</t>
  </si>
  <si>
    <t>2031TUDUN WADA SECULAR PRIMARY</t>
  </si>
  <si>
    <t>Ulumul Quran primary</t>
  </si>
  <si>
    <t>EQCSJ</t>
  </si>
  <si>
    <t>1397047893121.jpg</t>
  </si>
  <si>
    <t>12.03523064 8.5539781 485.29998779296875 5.0</t>
  </si>
  <si>
    <t>4974456e-169d-45a0-9c87-474df64cab1c</t>
  </si>
  <si>
    <t>2031Ulumul Quran primary</t>
  </si>
  <si>
    <t>2031Ulumul Q</t>
  </si>
  <si>
    <t>2031269122</t>
  </si>
  <si>
    <t>ULUMUL QUR'AN ISLAMIYYA PRIMARY</t>
  </si>
  <si>
    <t>OPPOSITE SUNTULMA SPS PRIMARY KASUWAR TIKARI GAMA</t>
  </si>
  <si>
    <t>2031ULUMUL QUR'AN ISLAMIYYA PRIMARY</t>
  </si>
  <si>
    <t>USMANIYYA ISLAMIYYA KAWO</t>
  </si>
  <si>
    <t>GKFHI</t>
  </si>
  <si>
    <t>KAWON ME GARI</t>
  </si>
  <si>
    <t>1336130658637.jpg</t>
  </si>
  <si>
    <t>11.981159448623657 8.569974303245544 510.0 4.0</t>
  </si>
  <si>
    <t>972f3d99-1e71-4e5a-afb8-dc9aeb7bbeff</t>
  </si>
  <si>
    <t>2031USMANIYYA ISLAMIYYA KAWO</t>
  </si>
  <si>
    <t>2031USMANIYY</t>
  </si>
  <si>
    <t>2031278122</t>
  </si>
  <si>
    <t>USMANIYYA PRIMARY ISLAMIYYA SCHOOL</t>
  </si>
  <si>
    <t>NO 2 KAWON MAIGARI</t>
  </si>
  <si>
    <t>2031USMANIYYA PRIMARY ISLAMIYYA SCHOOL</t>
  </si>
  <si>
    <t>Attargib Islamiyya school</t>
  </si>
  <si>
    <t>JYFOU</t>
  </si>
  <si>
    <t>1347111185584.jpg</t>
  </si>
  <si>
    <t>11.4388508 8.46525599 574.7999877929688 5.0</t>
  </si>
  <si>
    <t>5ea4f6e4-f0cd-47de-b69d-66bb1b68e724</t>
  </si>
  <si>
    <t>2032Attargib Islamiyya school</t>
  </si>
  <si>
    <t>2032Attargib</t>
  </si>
  <si>
    <t>2032002102</t>
  </si>
  <si>
    <t>ATTARGIB WATTAHASIN ISLAMIYYA</t>
  </si>
  <si>
    <t>KAURAR GARBA RURUM AREA RANO L. G. E. A. KANO STATE</t>
  </si>
  <si>
    <t>2032ATTARGIB WATTAHASIN ISLAMIYYA</t>
  </si>
  <si>
    <t>Babuha islamiyya school</t>
  </si>
  <si>
    <t>EIQRM</t>
  </si>
  <si>
    <t>1347013571782.jpg</t>
  </si>
  <si>
    <t>11.36570724 8.59203867 583.0999755859375 5.0</t>
  </si>
  <si>
    <t>470da911-6bc5-4ea0-afca-0cca17d4baeb</t>
  </si>
  <si>
    <t>2032Babuha islamiyya school</t>
  </si>
  <si>
    <t>2032Babuha i</t>
  </si>
  <si>
    <t>2032003122</t>
  </si>
  <si>
    <t>BABUHA ISLAMIYYA PRIMARY SCHOOL</t>
  </si>
  <si>
    <t>BABUHA YALWA VILLAGE RANO L. G. E. A. KANO STATE</t>
  </si>
  <si>
    <t>2032BABUHA ISLAMIYYA PRIMARY SCHOOL</t>
  </si>
  <si>
    <t>BURAN PRY SCH</t>
  </si>
  <si>
    <t>GEOTD</t>
  </si>
  <si>
    <t>BURAN</t>
  </si>
  <si>
    <t>SAJI</t>
  </si>
  <si>
    <t>1347113270576.jpg</t>
  </si>
  <si>
    <t>11.44298858 8.56607442 609.9000244140625 5.0</t>
  </si>
  <si>
    <t>8f9e9012-e0c6-4d99-a8a4-c135bcf30cc7</t>
  </si>
  <si>
    <t>2032BURAN PRY SCH</t>
  </si>
  <si>
    <t>2032BURAN PR</t>
  </si>
  <si>
    <t>2032007120</t>
  </si>
  <si>
    <t>BURAN PRIMARY SCHOOL</t>
  </si>
  <si>
    <t>BURAN RANO L. G. E. A. KANO STATE</t>
  </si>
  <si>
    <t>2032BURAN PRIMARY SCHOOL</t>
  </si>
  <si>
    <t>Dashere pry sch rurum</t>
  </si>
  <si>
    <t>KWRME</t>
  </si>
  <si>
    <t>Rurum town</t>
  </si>
  <si>
    <t>Rurum</t>
  </si>
  <si>
    <t>1347280730584.jpg</t>
  </si>
  <si>
    <t>11.41519285 8.47669966 579.2000122070313 5.0</t>
  </si>
  <si>
    <t>09132535-67df-4172-95ba-fd20fcb8f8c1</t>
  </si>
  <si>
    <t>2032Dashere pry sch rurum</t>
  </si>
  <si>
    <t xml:space="preserve">2032Dashere </t>
  </si>
  <si>
    <t>2032009120</t>
  </si>
  <si>
    <t>DASHERE PRIMARY SCHOOL</t>
  </si>
  <si>
    <t>DURUM KAFI RANO L. G. E. A. KANO STATE</t>
  </si>
  <si>
    <t>2032DASHERE PRIMARY SCHOOL</t>
  </si>
  <si>
    <t>Doka central pry sch</t>
  </si>
  <si>
    <t>VWAPM</t>
  </si>
  <si>
    <t>Rurum sabon gari</t>
  </si>
  <si>
    <t>1347101132678.jpg</t>
  </si>
  <si>
    <t>11.44744618 8.49716338 560.0999755859375 5.0</t>
  </si>
  <si>
    <t>09427c13-67a4-4ed7-ba2b-d25d6b903e71</t>
  </si>
  <si>
    <t>2032Doka central pry sch</t>
  </si>
  <si>
    <t>2032Doka cen</t>
  </si>
  <si>
    <t>2032010120</t>
  </si>
  <si>
    <t>GIDAN TSAMIYA, ALONG RURUM ROAD RANO L. G. E. A. KANO STATE</t>
  </si>
  <si>
    <t>2032DOKA CENTRAL PRIMARY SCHOOL</t>
  </si>
  <si>
    <t>FANSHERI ISLAMIYA PRY SCH</t>
  </si>
  <si>
    <t>WDKLC</t>
  </si>
  <si>
    <t>FANSHERI</t>
  </si>
  <si>
    <t>LAUSU</t>
  </si>
  <si>
    <t>1347014763654.jpg</t>
  </si>
  <si>
    <t>11.57196516 8.63237644 509.8999938964844 5.0</t>
  </si>
  <si>
    <t>b1942755-acba-428f-9c82-475020121a70</t>
  </si>
  <si>
    <t>2032FANSHERI ISLAMIYA PRY SCH</t>
  </si>
  <si>
    <t>2032FANSHERI</t>
  </si>
  <si>
    <t>2032012102</t>
  </si>
  <si>
    <t>FANSHERI ISLAMIYYA</t>
  </si>
  <si>
    <t>LAUSU WARD</t>
  </si>
  <si>
    <t>2032FANSHERI ISLAMIYYA</t>
  </si>
  <si>
    <t>GARABI PRY SCH</t>
  </si>
  <si>
    <t>UVDZT</t>
  </si>
  <si>
    <t>GARABI</t>
  </si>
  <si>
    <t>ZURGU</t>
  </si>
  <si>
    <t>1347203969263.jpg</t>
  </si>
  <si>
    <t>11.49421853 8.5144202 561.5999755859375 5.0</t>
  </si>
  <si>
    <t>28ceaac8-f8f9-4b81-8a5d-bd57fc02a90e</t>
  </si>
  <si>
    <t>2032GARABI PRY SCH</t>
  </si>
  <si>
    <t>2032GARABI P</t>
  </si>
  <si>
    <t>2032020120</t>
  </si>
  <si>
    <t>GARABI PRIMARY SCHOOL</t>
  </si>
  <si>
    <t>GARABI PRIMARY SCHOOL RANO L. G. E. A. KANO STATE</t>
  </si>
  <si>
    <t>2032GARABI PRIMARY SCHOOL</t>
  </si>
  <si>
    <t>Hadara islamiyya</t>
  </si>
  <si>
    <t>ABIDE</t>
  </si>
  <si>
    <t>1397223159030.jpg</t>
  </si>
  <si>
    <t>11.55107958 8.57714454 556.9000244140625 5.0</t>
  </si>
  <si>
    <t>36554966-9d5b-4eb8-b996-0f5ec184d626</t>
  </si>
  <si>
    <t>2032Hadara islamiyya</t>
  </si>
  <si>
    <t>2032Hadara i</t>
  </si>
  <si>
    <t>2032023122</t>
  </si>
  <si>
    <t>HADARA ISLAMIYYA PRIMARY SCHOOL</t>
  </si>
  <si>
    <t>2032HADARA ISLAMIYYA PRIMARY SCHOOL</t>
  </si>
  <si>
    <t>INTUSHARUDDIN ISLAMIYYA PRIMARY SCHOOL</t>
  </si>
  <si>
    <t>XFSGU</t>
  </si>
  <si>
    <t>1347197806503.jpg</t>
  </si>
  <si>
    <t>11.55940572 8.54904587 557.9000244140625 5.0</t>
  </si>
  <si>
    <t>f674bc1b-ea96-4297-b70b-af65c8bb80d6</t>
  </si>
  <si>
    <t>2032INTUSHARUDDIN ISLAMIYYA PRIMARY SCHOOL</t>
  </si>
  <si>
    <t>2032INTUSHAR</t>
  </si>
  <si>
    <t>2032027102</t>
  </si>
  <si>
    <t>INTUSHARUDEEN ISLAMIYYA</t>
  </si>
  <si>
    <t>GARABAW A RANO TOFA VILLAGE</t>
  </si>
  <si>
    <t>2032INTUSHARUDEEN ISLAMIYYA</t>
  </si>
  <si>
    <t>Knarda islamiya primary school</t>
  </si>
  <si>
    <t>KHDGM</t>
  </si>
  <si>
    <t>Knarda zone 1</t>
  </si>
  <si>
    <t>Zinyau</t>
  </si>
  <si>
    <t>1347286395837.jpg</t>
  </si>
  <si>
    <t>11.50377718 8.53201595 564.5999755859375 5.0</t>
  </si>
  <si>
    <t>49235ec8-7556-4953-91d0-1bf5212ca474</t>
  </si>
  <si>
    <t>2032Knarda islamiya primary school</t>
  </si>
  <si>
    <t>2032Knarda i</t>
  </si>
  <si>
    <t>2032038102</t>
  </si>
  <si>
    <t>KNARDA ISLAMIYYA</t>
  </si>
  <si>
    <t>MASHE TASHAR</t>
  </si>
  <si>
    <t>2032KNARDA ISLAMIYYA</t>
  </si>
  <si>
    <t>LAUSU GABAS PRY SCH</t>
  </si>
  <si>
    <t>TPZXS</t>
  </si>
  <si>
    <t>LAUSU GABAS</t>
  </si>
  <si>
    <t>1347013867539.jpg</t>
  </si>
  <si>
    <t>11.57144822 8.63180043 504.5 5.0</t>
  </si>
  <si>
    <t>da424dea-3fe6-477e-9435-7828ba6aefed</t>
  </si>
  <si>
    <t>2032LAUSU GABAS PRY SCH</t>
  </si>
  <si>
    <t>2032LAUSU GA</t>
  </si>
  <si>
    <t>2032041120</t>
  </si>
  <si>
    <t>LAUSU GABAS PRIMARY SCHOOL</t>
  </si>
  <si>
    <t>LAUSU GABAS FANSHERI RANO L.G. E. A KANO STATE</t>
  </si>
  <si>
    <t>2032LAUSU GABAS PRIMARY SCHOOL</t>
  </si>
  <si>
    <t>LAUSU YAMMA PRY SCH</t>
  </si>
  <si>
    <t>VVFNT</t>
  </si>
  <si>
    <t>LAUSU YAMMA</t>
  </si>
  <si>
    <t>1347028232017.jpg</t>
  </si>
  <si>
    <t>11.55754498 8.62006636 527.4000244140625 5.0</t>
  </si>
  <si>
    <t>741940fe-2dff-4404-bff6-6339f025657d</t>
  </si>
  <si>
    <t>2032LAUSU YAMMA PRY SCH</t>
  </si>
  <si>
    <t>2032LAUSU YA</t>
  </si>
  <si>
    <t>2032042120</t>
  </si>
  <si>
    <t>LAUSU YAMMA PRIMARY SCHOOL</t>
  </si>
  <si>
    <t>LAUSU YAMMA RANO L. G. E. A. KANO STATE</t>
  </si>
  <si>
    <t>2032LAUSU YAMMA PRIMARY SCHOOL</t>
  </si>
  <si>
    <t>MADRASATUL HIDAYATUL  DALIB</t>
  </si>
  <si>
    <t>SOPBA</t>
  </si>
  <si>
    <t>1347294515715.jpg</t>
  </si>
  <si>
    <t>11.58474919 8.59727952 530.7000122070313 5.0</t>
  </si>
  <si>
    <t>450adc36-d6b3-43cb-a4cb-cb61869fab83</t>
  </si>
  <si>
    <t>2032MADRASATUL HIDAYATUL  DALIB</t>
  </si>
  <si>
    <t>2032MADRASAT</t>
  </si>
  <si>
    <t>2032046102</t>
  </si>
  <si>
    <t>MADRASATUL YAZIDUL ISLAMIYYA</t>
  </si>
  <si>
    <t>U/DATTAWA TSOHUWAR LIBRARY RANO</t>
  </si>
  <si>
    <t>2032MADRASATUL YAZIDUL ISLAMIYYA</t>
  </si>
  <si>
    <t>Munture primart Sc</t>
  </si>
  <si>
    <t>QKCNK</t>
  </si>
  <si>
    <t>Munture</t>
  </si>
  <si>
    <t>Sabon gari Rurum</t>
  </si>
  <si>
    <t>1347192369747.jpg</t>
  </si>
  <si>
    <t>11.51998683 8.45138381 539.0999755859375 5.0</t>
  </si>
  <si>
    <t>28dbae49-7f54-4eff-a887-a53014c71478</t>
  </si>
  <si>
    <t>2032Munture primart Sc</t>
  </si>
  <si>
    <t xml:space="preserve">2032Munture </t>
  </si>
  <si>
    <t>2032052120</t>
  </si>
  <si>
    <t>MUNTURE PRIMARY SCHOOL</t>
  </si>
  <si>
    <t>MUNTURE PRIMARY SCHOOL RURUM AREA RANO L. G. E. A. KANO STATE</t>
  </si>
  <si>
    <t>2032MUNTURE PRIMARY SCHOOL</t>
  </si>
  <si>
    <t>NURUL AULAD ISLAMIYYA PRIMARY SCHOOL GWAN-GWAN</t>
  </si>
  <si>
    <t>XJBVP</t>
  </si>
  <si>
    <t>GWAN-GWAN</t>
  </si>
  <si>
    <t>1347008497805.jpg</t>
  </si>
  <si>
    <t>11.54126166 8.57731642 565.4000244140625 5.0</t>
  </si>
  <si>
    <t>625ca650-8351-42d0-817d-5f48e43f3f86</t>
  </si>
  <si>
    <t>2032NURUL AULAD ISLAMIYYA PRIMARY SCHOOL GWAN-GWAN</t>
  </si>
  <si>
    <t>2032NURUL AU</t>
  </si>
  <si>
    <t>2032053102</t>
  </si>
  <si>
    <t>NURUL AULAD ISLAMIYYA GWAN-GWAN</t>
  </si>
  <si>
    <t>GWAN-GWAN VILLAGE RANO L. G.E. A KANO STATE</t>
  </si>
  <si>
    <t>2032NURUL AULAD ISLAMIYYA GWAN-GWAN</t>
  </si>
  <si>
    <t>NURUL HAQ ISLAMIYYA PRIMARY SCHOOL</t>
  </si>
  <si>
    <t>JYUQW</t>
  </si>
  <si>
    <t>1347014232778.jpg</t>
  </si>
  <si>
    <t>11.54855984 8.57768761 548.5999755859375 5.0</t>
  </si>
  <si>
    <t>77b469c1-abbe-4351-b27c-37c2df8b92f2</t>
  </si>
  <si>
    <t>2032NURUL HAQ ISLAMIYYA PRIMARY SCHOOL</t>
  </si>
  <si>
    <t>2032NURUL HA</t>
  </si>
  <si>
    <t>2032055122</t>
  </si>
  <si>
    <t>NURUL HAK ISLAMIYYA PRIMARY SCHOOL</t>
  </si>
  <si>
    <t>RANO TOWN RANO L. G.. E. A. KANO STATE</t>
  </si>
  <si>
    <t>2032NURUL HAK ISLAMIYYA PRIMARY SCHOOL</t>
  </si>
  <si>
    <t>Nurul Huda Rurum</t>
  </si>
  <si>
    <t>NHYEX</t>
  </si>
  <si>
    <t>1347285228633.jpg</t>
  </si>
  <si>
    <t>11.41437289 8.48196917 573.0 5.0</t>
  </si>
  <si>
    <t>af5649ab-19bc-40bf-8adc-6f6c3f7cf358</t>
  </si>
  <si>
    <t>2032Nurul Huda Rurum</t>
  </si>
  <si>
    <t>2032Nurul Hu</t>
  </si>
  <si>
    <t>2032056122</t>
  </si>
  <si>
    <t>NURUL HUDA ISLAMIYYA PRIMARY SCHOOL RURUM</t>
  </si>
  <si>
    <t>BAKIN KASUWA ALONG TSOHON GARI ROAD RURUM</t>
  </si>
  <si>
    <t>2032NURUL HUDA ISLAMIYYA PRIMARY SCHOOL RURUM</t>
  </si>
  <si>
    <t>Nurul Yakin islamiyya primary school</t>
  </si>
  <si>
    <t>YMRQO</t>
  </si>
  <si>
    <t>Yalwa town</t>
  </si>
  <si>
    <t>1347019886873.jpg</t>
  </si>
  <si>
    <t>11.43257527 8.52710885 555.4000244140625 5.0</t>
  </si>
  <si>
    <t>9e7d8f1e-0391-4e68-a684-6f0c4c00e6b1</t>
  </si>
  <si>
    <t>2032Nurul Yakin islamiyya primary school</t>
  </si>
  <si>
    <t>2032Nurul Ya</t>
  </si>
  <si>
    <t>2032057102</t>
  </si>
  <si>
    <t>NURUL YAKIN IRLIDAIYA ISLAMIYYA ZINYAU</t>
  </si>
  <si>
    <t>ZINYAU VILLAGE RANO L. G. E. A. KANO STATE</t>
  </si>
  <si>
    <t>2032NURUL YAKIN IRLIDAIYA ISLAMIYYA ZINYAU</t>
  </si>
  <si>
    <t>NURUN ALA NURUN ISLAMIYYA PRIMARY SCHOOL</t>
  </si>
  <si>
    <t>CPGCQ</t>
  </si>
  <si>
    <t>CIKIN UNGUWA</t>
  </si>
  <si>
    <t>1347016476671.jpg</t>
  </si>
  <si>
    <t>11.55334354 8.57176039 564.4000244140625 5.0</t>
  </si>
  <si>
    <t>fa3eeb69-33fa-4180-a7ca-a4c6e37e3ba1</t>
  </si>
  <si>
    <t>2032NURUN ALA NURUN ISLAMIYYA PRIMARY SCHOOL</t>
  </si>
  <si>
    <t>2032NURUN AL</t>
  </si>
  <si>
    <t>2032059100</t>
  </si>
  <si>
    <t>NURUN ALA NURUN CIKIN UNGUWA</t>
  </si>
  <si>
    <t>CIKIN UNGUWA RANO, RANO L. G. E. A. KANO STATE</t>
  </si>
  <si>
    <t>2032NURUN ALA NURUN CIKIN UNGUWA</t>
  </si>
  <si>
    <t>RANO TAHFEEZUL QURAN PRIMARY SCHOOL</t>
  </si>
  <si>
    <t>DKOHH</t>
  </si>
  <si>
    <t>1347191905701.jpg</t>
  </si>
  <si>
    <t>11.56425999 8.57976492 538.2000122070313 5.0</t>
  </si>
  <si>
    <t>1790e36b-a290-447f-921d-defae6ab71b4</t>
  </si>
  <si>
    <t>2032RANO TAHFEEZUL QURAN PRIMARY SCHOOL</t>
  </si>
  <si>
    <t>2032RANO TAH</t>
  </si>
  <si>
    <t>2032066120</t>
  </si>
  <si>
    <t>RANO TAHFIZUL QUR'AN PRIMARY SCHOOL</t>
  </si>
  <si>
    <t>RANO TAHFIZUL QUR'AN PRIMARY SCHOOL, SABUWAR UNGUWA, SHAGARI QTRS KANO STATE</t>
  </si>
  <si>
    <t>2032RANO TAHFIZUL QUR'AN PRIMARY SCHOOL</t>
  </si>
  <si>
    <t>Ruwan Kanya Islamiya primary school</t>
  </si>
  <si>
    <t>QWETN</t>
  </si>
  <si>
    <t>Ruwan Kanya</t>
  </si>
  <si>
    <t>1347446446123.jpg</t>
  </si>
  <si>
    <t>11.47157335 8.50476689 560.0 5.0</t>
  </si>
  <si>
    <t>89ac0f2d-cc34-46ae-af1c-b7e364261f06</t>
  </si>
  <si>
    <t>2032Ruwan Kanya Islamiya primary school</t>
  </si>
  <si>
    <t>2032Ruwan Ka</t>
  </si>
  <si>
    <t>2032070120</t>
  </si>
  <si>
    <t>RUWAN KANYA PRIMARY SCHOOL</t>
  </si>
  <si>
    <t>RUWAN KANYA TOWN RURUM ROAD RANO L. G. E. A. KANO STATE</t>
  </si>
  <si>
    <t>2032RUWAN KANYA PRIMARY SCHOOL</t>
  </si>
  <si>
    <t>SHANGU PRY SCH</t>
  </si>
  <si>
    <t>LUYGK</t>
  </si>
  <si>
    <t>SHANGU</t>
  </si>
  <si>
    <t>1347092340162.jpg</t>
  </si>
  <si>
    <t>11.52390789 8.59528511 569.2000122070313 5.0</t>
  </si>
  <si>
    <t>2bb4d1c1-f9cc-42f2-8ad5-ba2d71ea3e0a</t>
  </si>
  <si>
    <t>2032SHANGU PRY SCH</t>
  </si>
  <si>
    <t>2032SHANGU P</t>
  </si>
  <si>
    <t>2032074120</t>
  </si>
  <si>
    <t>SHANGU PRIMARY SCHOOL</t>
  </si>
  <si>
    <t>SHANGU CIKIN GARI RANO AREA RANO L. G. E. A. KANO STATE</t>
  </si>
  <si>
    <t>2032SHANGU PRIMARY SCHOOL</t>
  </si>
  <si>
    <t>SHINGI PRY SCHOOL</t>
  </si>
  <si>
    <t>MFGDF</t>
  </si>
  <si>
    <t>SHINGI</t>
  </si>
  <si>
    <t>1397212845199.jpg</t>
  </si>
  <si>
    <t>11.63214169 8.66350165 462.79998779296875 5.0</t>
  </si>
  <si>
    <t>1280199f-a052-4015-b93e-e787bec69381</t>
  </si>
  <si>
    <t>2032SHINGI PRY SCHOOL</t>
  </si>
  <si>
    <t>2032SHINGI P</t>
  </si>
  <si>
    <t>2032076120</t>
  </si>
  <si>
    <t>SHINGI PRIMARY SCHOOL</t>
  </si>
  <si>
    <t>SHINGI UNGUWAR FA RANO L. G. E. A. KANO STATE</t>
  </si>
  <si>
    <t>2032SHINGI PRIMARY SCHOOL</t>
  </si>
  <si>
    <t>Unguwar Sule pry school</t>
  </si>
  <si>
    <t>FCRKK</t>
  </si>
  <si>
    <t>Kundu</t>
  </si>
  <si>
    <t>Sabon Garin rurum</t>
  </si>
  <si>
    <t>1347185232183.jpg</t>
  </si>
  <si>
    <t>11.54479897 8.47682856 543.0 5.0</t>
  </si>
  <si>
    <t>2b587871-bcd6-49d0-acf5-2a7ca781cb0b</t>
  </si>
  <si>
    <t>2032Unguwar Sule pry school</t>
  </si>
  <si>
    <t xml:space="preserve">2032Unguwar </t>
  </si>
  <si>
    <t>2032084120</t>
  </si>
  <si>
    <t>UNGUWAR SULE PRIMARY SCHOOL</t>
  </si>
  <si>
    <t>KUNDU RANO L. G. E. A. KANO STATE</t>
  </si>
  <si>
    <t>2032UNGUWAR SULE PRIMARY SCHOOL</t>
  </si>
  <si>
    <t>UNIVERSAL SCHOOL FOR HANDCAPPED</t>
  </si>
  <si>
    <t>PKRGL</t>
  </si>
  <si>
    <t>1347184594709.jpg</t>
  </si>
  <si>
    <t>11.56189873 8.58930434 542.7000122070313 5.0</t>
  </si>
  <si>
    <t>69a9ba1b-9192-4d57-8365-db8b024c17e0</t>
  </si>
  <si>
    <t>2032UNIVERSAL SCHOOL FOR HANDCAPPED</t>
  </si>
  <si>
    <t>2032UNIVERSA</t>
  </si>
  <si>
    <t>2032085100</t>
  </si>
  <si>
    <t>UNIVERSAL DISABLE</t>
  </si>
  <si>
    <t>2032UNIVERSAL DISABLE</t>
  </si>
  <si>
    <t>Yalwa central pry School</t>
  </si>
  <si>
    <t>DKTOO</t>
  </si>
  <si>
    <t>1347021690221.jpg</t>
  </si>
  <si>
    <t>11.42839881 8.52692761 598.7000122070313 5.0</t>
  </si>
  <si>
    <t>55459863-37e0-4a2d-a001-0e022fa29ca5</t>
  </si>
  <si>
    <t>2032Yalwa central pry School</t>
  </si>
  <si>
    <t>2032Yalwa ce</t>
  </si>
  <si>
    <t>2032088120</t>
  </si>
  <si>
    <t>YALWA CENTRAL PRIMARY SCHOOL</t>
  </si>
  <si>
    <t>YALWA CIKIN GARI RANO L. G. E. A. KANO STATE</t>
  </si>
  <si>
    <t>2032YALWA CENTRAL PRIMARY SCHOOL</t>
  </si>
  <si>
    <t>YAWAR PRY SCH</t>
  </si>
  <si>
    <t>DEHUL</t>
  </si>
  <si>
    <t>YAWAR</t>
  </si>
  <si>
    <t>1347101017972.jpg</t>
  </si>
  <si>
    <t>11.47856536 8.61339597 568.5999755859375 5.0</t>
  </si>
  <si>
    <t>548767c5-2e12-4c02-bba8-185f59e4d48a</t>
  </si>
  <si>
    <t>2032YAWAR PRY SCH</t>
  </si>
  <si>
    <t>2032YAWAR PR</t>
  </si>
  <si>
    <t>2032090120</t>
  </si>
  <si>
    <t>YAWAR PRIMARY SCHOOL</t>
  </si>
  <si>
    <t>YAWAR SHANGU DISTRICT RANO L. G. E. A. KANO STATE</t>
  </si>
  <si>
    <t>2032YAWAR PRIMARY SCHOOL</t>
  </si>
  <si>
    <t>ZINATUDDIN ISLAMIYYA PRIMARY SCHOOL</t>
  </si>
  <si>
    <t>FLEHX</t>
  </si>
  <si>
    <t>1347372539559.jpg</t>
  </si>
  <si>
    <t>11.56241301 8.58212885 562.2000122070313 5.0</t>
  </si>
  <si>
    <t>70edee19-1802-4d60-aa34-9ae72fa94208</t>
  </si>
  <si>
    <t>2032ZINATUDDIN ISLAMIYYA PRIMARY SCHOOL</t>
  </si>
  <si>
    <t>2032ZINATUDD</t>
  </si>
  <si>
    <t>2032095102</t>
  </si>
  <si>
    <t>ZINATUDDIN ISLAMIYYA SCHOOL RANO</t>
  </si>
  <si>
    <t>SABUWAR UNGUWAR RANO, RANO L. G. E. A. KANO STATE</t>
  </si>
  <si>
    <t>2032ZINATUDDIN ISLAMIYYA SCHOOL RANO</t>
  </si>
  <si>
    <t>Akalawa Islamiyya Quaranic School</t>
  </si>
  <si>
    <t>ZGRPM</t>
  </si>
  <si>
    <t>Akalawa</t>
  </si>
  <si>
    <t>1343357109286.jpg</t>
  </si>
  <si>
    <t>11.965279 8.22715751 547.0 5.0</t>
  </si>
  <si>
    <t>a98bb0f5-781e-405b-8978-3b1b23bb0872</t>
  </si>
  <si>
    <t>2033Akalawa Islamiyya Quaranic School</t>
  </si>
  <si>
    <t xml:space="preserve">2033Akalawa </t>
  </si>
  <si>
    <t>2033002102</t>
  </si>
  <si>
    <t>AKALAWA ISLAMIYYA</t>
  </si>
  <si>
    <t>AKALAWA</t>
  </si>
  <si>
    <t>2033AKALAWA ISLAMIYYA</t>
  </si>
  <si>
    <t>Atawa Islamiyya Primary School</t>
  </si>
  <si>
    <t>YLYMG</t>
  </si>
  <si>
    <t>1343353757078.jpg</t>
  </si>
  <si>
    <t>11.94229739 8.25396248 540.0999755859375 5.0</t>
  </si>
  <si>
    <t>88ff3ed3-3849-4857-843f-9f318810d9bf</t>
  </si>
  <si>
    <t>2033Atawa Islamiyya Primary School</t>
  </si>
  <si>
    <t>2033Atawa Is</t>
  </si>
  <si>
    <t>2033003102</t>
  </si>
  <si>
    <t>ATAWA ISLAMIYYA SCHOOL</t>
  </si>
  <si>
    <t>2033ATAWA ISLAMIYYA SCHOOL</t>
  </si>
  <si>
    <t>Bambara islamiyya</t>
  </si>
  <si>
    <t>UAMOB</t>
  </si>
  <si>
    <t>Bambara</t>
  </si>
  <si>
    <t>Sakaratsa</t>
  </si>
  <si>
    <t>1343471080884.jpg</t>
  </si>
  <si>
    <t>11.92018739 8.356327 477.6000061035156 5.0</t>
  </si>
  <si>
    <t>4caef636-6c38-4032-a5f0-273d375cf966</t>
  </si>
  <si>
    <t>2033Bambara islamiyya</t>
  </si>
  <si>
    <t xml:space="preserve">2033Bambara </t>
  </si>
  <si>
    <t>2033006122</t>
  </si>
  <si>
    <t>BAMBARA ISLAMIYYA PRIMARY SCHOOL</t>
  </si>
  <si>
    <t>BAMBARA RIMIN GADO LGA</t>
  </si>
  <si>
    <t>2033BAMBARA ISLAMIYYA PRIMARY SCHOOL</t>
  </si>
  <si>
    <t>Bankamawa Islamiyya Primary School</t>
  </si>
  <si>
    <t>EHZOA</t>
  </si>
  <si>
    <t>Bankamawa</t>
  </si>
  <si>
    <t>Dugurawa</t>
  </si>
  <si>
    <t>1397232438687.jpg</t>
  </si>
  <si>
    <t>11.9848285 8.23831583 550.2000122070313 5.0</t>
  </si>
  <si>
    <t>e9dbdb35-b28e-4ebb-a2bd-db38e76a7046</t>
  </si>
  <si>
    <t>2033Bankamawa Islamiyya Primary School</t>
  </si>
  <si>
    <t>2033Bankamaw</t>
  </si>
  <si>
    <t>2033007102</t>
  </si>
  <si>
    <t>BANKAMAWA ISLAMIYYA SCHOOL</t>
  </si>
  <si>
    <t>BANKAMAWA  RIMIN GADO L. G. E.A KANO STATE</t>
  </si>
  <si>
    <t>2033BANKAMAWA ISLAMIYYA SCHOOL</t>
  </si>
  <si>
    <t>Bawa islamiyya pry sch</t>
  </si>
  <si>
    <t>GSENK</t>
  </si>
  <si>
    <t>1343824380857.jpg</t>
  </si>
  <si>
    <t>11.83494933 8.28678704 491.0 5.0</t>
  </si>
  <si>
    <t>cecf0b84-6055-4476-9d92-d31e82b4a5fa</t>
  </si>
  <si>
    <t>2033Bawa islamiyya pry sch</t>
  </si>
  <si>
    <t>2033Bawa isl</t>
  </si>
  <si>
    <t>2033008102</t>
  </si>
  <si>
    <t>BAWA ISLAMIYYA SCHOOL</t>
  </si>
  <si>
    <t>GULU TSALE</t>
  </si>
  <si>
    <t>2033BAWA ISLAMIYYA SCHOOL</t>
  </si>
  <si>
    <t>Danshayi Islamiya Primary Sch</t>
  </si>
  <si>
    <t>XTPPE</t>
  </si>
  <si>
    <t>Danshayi</t>
  </si>
  <si>
    <t>K. Yashi</t>
  </si>
  <si>
    <t>1343476707994.jpg</t>
  </si>
  <si>
    <t>11.894851326942444 8.376114964485168 466.0 4.0</t>
  </si>
  <si>
    <t>5188b93a-c9d4-407a-b041-401250148b58</t>
  </si>
  <si>
    <t>2033Danshayi Islamiya Primary Sch</t>
  </si>
  <si>
    <t>2033Danshayi</t>
  </si>
  <si>
    <t>2033018120</t>
  </si>
  <si>
    <t>DANSHAYI PRIMARY SCHOOL</t>
  </si>
  <si>
    <t>2033DANSHAYI PRIMARY SCHOOL</t>
  </si>
  <si>
    <t>Danya Islamiyya Primary School</t>
  </si>
  <si>
    <t>VFIRF</t>
  </si>
  <si>
    <t>Butu-Butu</t>
  </si>
  <si>
    <t>1343564418513.jpg</t>
  </si>
  <si>
    <t>11.98979658 8.20708893 563.5 5.0</t>
  </si>
  <si>
    <t>ad9b3d8f-bc02-4dcf-81dc-f8c0c8d255a1</t>
  </si>
  <si>
    <t>2033Danya Islamiyya Primary School</t>
  </si>
  <si>
    <t>2033Danya Is</t>
  </si>
  <si>
    <t>2033019102</t>
  </si>
  <si>
    <t>DANYA ISLAMIYYA SCHOOL</t>
  </si>
  <si>
    <t>DANYA ISLAMIYYA KAZAR DAWA, RIMIN GADO L. G. .E .A KANO STATE</t>
  </si>
  <si>
    <t>2033DANYA ISLAMIYYA SCHOOL</t>
  </si>
  <si>
    <t>Dokau Nomadic Pri Sch</t>
  </si>
  <si>
    <t>KWZEB</t>
  </si>
  <si>
    <t>1343824736264.jpg</t>
  </si>
  <si>
    <t>11.839082837104797 8.281229138374329 496.0 4.0</t>
  </si>
  <si>
    <t>630592ec-bb6a-4384-ba00-8a8f39f89e59</t>
  </si>
  <si>
    <t>2033Dokau Nomadic Pri Sch</t>
  </si>
  <si>
    <t>2033Dokau No</t>
  </si>
  <si>
    <t>2033024100</t>
  </si>
  <si>
    <t xml:space="preserve">DOKAU NOMADIC </t>
  </si>
  <si>
    <t xml:space="preserve">DOKAU </t>
  </si>
  <si>
    <t xml:space="preserve">2033DOKAU NOMADIC </t>
  </si>
  <si>
    <t>Gadawa Islamiyya Primary School</t>
  </si>
  <si>
    <t>EQHME</t>
  </si>
  <si>
    <t>Gadawa</t>
  </si>
  <si>
    <t>1397300002538.jpg</t>
  </si>
  <si>
    <t>11.92285107 8.34472287 495.3999938964844 5.0</t>
  </si>
  <si>
    <t>e8778e46-d411-488a-af53-ef8eff68f171</t>
  </si>
  <si>
    <t>2033Gadawa Islamiyya Primary School</t>
  </si>
  <si>
    <t>2033Gadawa I</t>
  </si>
  <si>
    <t>2033033102</t>
  </si>
  <si>
    <t>GADAWA ISLAMIYYA SCHOOL</t>
  </si>
  <si>
    <t>DAN SHAYI</t>
  </si>
  <si>
    <t>2033GADAWA ISLAMIYYA SCHOOL</t>
  </si>
  <si>
    <t>Gulu Islamiyya primary school</t>
  </si>
  <si>
    <t>TPHFQ</t>
  </si>
  <si>
    <t>1343740149273.jpg</t>
  </si>
  <si>
    <t>11.8632669 8.29672968 488.79998779296875 5.0</t>
  </si>
  <si>
    <t>3d8af4b9-6cf1-4738-b6c7-c7c7b781826e</t>
  </si>
  <si>
    <t>2033Gulu Islamiyya primary school</t>
  </si>
  <si>
    <t>2033Gulu Isl</t>
  </si>
  <si>
    <t>2033037102</t>
  </si>
  <si>
    <t>GULU ISLAMIYYA SCHOOL</t>
  </si>
  <si>
    <t>GULU UNGUWAR DAUDU RIMIN GADO L. G. E. A. KANO STATE</t>
  </si>
  <si>
    <t>2033GULU ISLAMIYYA SCHOOL</t>
  </si>
  <si>
    <t>Hangabo Islamiyya Primary School</t>
  </si>
  <si>
    <t>LTVYW</t>
  </si>
  <si>
    <t>Hangabo</t>
  </si>
  <si>
    <t>1343734049249.jpg</t>
  </si>
  <si>
    <t>11.94640736 8.201044 535.7999877929688 5.0</t>
  </si>
  <si>
    <t>68193b8e-913c-4de8-86a6-4b672955b024</t>
  </si>
  <si>
    <t>2033Hangabo Islamiyya Primary School</t>
  </si>
  <si>
    <t xml:space="preserve">2033Hangabo </t>
  </si>
  <si>
    <t>2033038102</t>
  </si>
  <si>
    <t>HANGABO ISLAMIYYA</t>
  </si>
  <si>
    <t>HANGABO BUTU-BUTU AREA</t>
  </si>
  <si>
    <t>2033HANGABO ISLAMIYYA</t>
  </si>
  <si>
    <t>Ibrahim nagogo islamic school</t>
  </si>
  <si>
    <t>DHNZY</t>
  </si>
  <si>
    <t>Karadauje</t>
  </si>
  <si>
    <t>Tamawa</t>
  </si>
  <si>
    <t>1343305226954.jpg</t>
  </si>
  <si>
    <t>11.89499648 8.31942715 487.6000061035156 5.0</t>
  </si>
  <si>
    <t>62b524d6-858d-4dc2-a0a1-8d6d5be2e522</t>
  </si>
  <si>
    <t>2033Ibrahim nagogo islamic school</t>
  </si>
  <si>
    <t xml:space="preserve">2033Ibrahim </t>
  </si>
  <si>
    <t>2033040102</t>
  </si>
  <si>
    <t>IBRAHIM NAGOGO QURAN ISLAMIYYA</t>
  </si>
  <si>
    <t>2033IBRAHIM NAGOGO QURAN ISLAMIYYA</t>
  </si>
  <si>
    <t>juji islamiyya pri school</t>
  </si>
  <si>
    <t>XSAGS</t>
  </si>
  <si>
    <t>juji</t>
  </si>
  <si>
    <t>1343386862383.jpg</t>
  </si>
  <si>
    <t>11.923234462738037 8.265253901481628 515.0 4.0</t>
  </si>
  <si>
    <t>ddb78024-7154-4118-934d-8a75c3937dc6</t>
  </si>
  <si>
    <t>2033juji islamiyya pri school</t>
  </si>
  <si>
    <t>2033juji isl</t>
  </si>
  <si>
    <t>2033048102</t>
  </si>
  <si>
    <t>JUJI ISLAMIYYA SCHOOL</t>
  </si>
  <si>
    <t>JUJI SABON FEGIN JAURA R/GADO L. G. E. A. KANO STATE</t>
  </si>
  <si>
    <t>2033JUJI ISLAMIYYA SCHOOL</t>
  </si>
  <si>
    <t>Jujin kosau Islamiyya Primary School</t>
  </si>
  <si>
    <t>EJAEQ</t>
  </si>
  <si>
    <t>Jujin Kosau</t>
  </si>
  <si>
    <t>1397148995483.jpg</t>
  </si>
  <si>
    <t>11.93243011 8.26699543 524.7999877929688 5.0</t>
  </si>
  <si>
    <t>6d43c35e-1dbf-44fc-a935-f1cc338bd8a5</t>
  </si>
  <si>
    <t>2033Jujin kosau Islamiyya Primary School</t>
  </si>
  <si>
    <t>2033Jujin ko</t>
  </si>
  <si>
    <t>2033050102</t>
  </si>
  <si>
    <t>JUJIN KOSAU ISLAMIYYA SCHOOL</t>
  </si>
  <si>
    <t>JUJIN KOSAU ISLAMIYYA PRIMARY SCHOOL R/GADO L. G. E.A. KANO</t>
  </si>
  <si>
    <t>2033JUJIN KOSAU ISLAMIYYA SCHOOL</t>
  </si>
  <si>
    <t>Karofin Yashi Islamiyya Primary School</t>
  </si>
  <si>
    <t>EDICE</t>
  </si>
  <si>
    <t>1397309180357.jpg</t>
  </si>
  <si>
    <t>11.87969966 8.3515377 474.8999938964844 5.0</t>
  </si>
  <si>
    <t>4e206c61-5817-444c-b79b-6fda96d68c33</t>
  </si>
  <si>
    <t>2033Karofin Yashi Islamiyya Primary School</t>
  </si>
  <si>
    <t xml:space="preserve">2033Karofin </t>
  </si>
  <si>
    <t>2033051102</t>
  </si>
  <si>
    <t>KAROFIN YASHI ISLAMIYYA SCHOOL</t>
  </si>
  <si>
    <t>KAROFIN YASHI</t>
  </si>
  <si>
    <t>2033KAROFIN YASHI ISLAMIYYA SCHOOL</t>
  </si>
  <si>
    <t>Katakau islamiyya</t>
  </si>
  <si>
    <t>HUJMG</t>
  </si>
  <si>
    <t>Katakau</t>
  </si>
  <si>
    <t>1343478505205.jpg</t>
  </si>
  <si>
    <t>11.94575634 8.36822745 485.8999938964844 5.0</t>
  </si>
  <si>
    <t>59e6e50a-661b-483b-bea1-9903f74e5a34</t>
  </si>
  <si>
    <t>2033Katakau islamiyya</t>
  </si>
  <si>
    <t xml:space="preserve">2033Katakau </t>
  </si>
  <si>
    <t>2033053102</t>
  </si>
  <si>
    <t xml:space="preserve">KATAKAU ISLAM </t>
  </si>
  <si>
    <t xml:space="preserve">SAKARATSA </t>
  </si>
  <si>
    <t xml:space="preserve">2033KATAKAU ISLAM </t>
  </si>
  <si>
    <t>Kofar arewa islamiyya</t>
  </si>
  <si>
    <t>WTLOS</t>
  </si>
  <si>
    <t>Yalwa kofar arewa.</t>
  </si>
  <si>
    <t>1343726677192.jpg</t>
  </si>
  <si>
    <t>11.95016288 8.30800626 515.2000122070313 5.0</t>
  </si>
  <si>
    <t>d647a1f6-f4d2-43c4-9ae2-8ff08c5ae08a</t>
  </si>
  <si>
    <t>2033Kofar arewa islamiyya</t>
  </si>
  <si>
    <t>2033Kofar ar</t>
  </si>
  <si>
    <t>2033056102</t>
  </si>
  <si>
    <t xml:space="preserve">KOFAR AREWA ISLAM </t>
  </si>
  <si>
    <t xml:space="preserve">YALWA D </t>
  </si>
  <si>
    <t xml:space="preserve">2033KOFAR AREWA ISLAM </t>
  </si>
  <si>
    <t>Lamana nomadic primary school yango</t>
  </si>
  <si>
    <t>DJCAM</t>
  </si>
  <si>
    <t>Yango cikin gari</t>
  </si>
  <si>
    <t>1343554487352.jpg</t>
  </si>
  <si>
    <t>12.01301759 8.21137071 549.7000122070313 5.0</t>
  </si>
  <si>
    <t>a42b22a7-640d-41de-ae95-19f15eb8318b</t>
  </si>
  <si>
    <t>2033Lamana nomadic primary school yango</t>
  </si>
  <si>
    <t>2033Lamana n</t>
  </si>
  <si>
    <t>2033058100</t>
  </si>
  <si>
    <t xml:space="preserve">LAMANA NOMAIC </t>
  </si>
  <si>
    <t>YANGO</t>
  </si>
  <si>
    <t xml:space="preserve">2033LAMANA NOMAIC </t>
  </si>
  <si>
    <t>Mai Gari Sunniyya Islamiyya Primary School</t>
  </si>
  <si>
    <t>EDFNP</t>
  </si>
  <si>
    <t>Mai Gari</t>
  </si>
  <si>
    <t>1397564559114.jpg</t>
  </si>
  <si>
    <t>11.92576865 8.3329433 501.70001220703125 5.0</t>
  </si>
  <si>
    <t>7b4d1736-0182-4fda-bf3f-9d802c3177e5</t>
  </si>
  <si>
    <t>2033Mai Gari Sunniyya Islamiyya Primary School</t>
  </si>
  <si>
    <t>2033Mai Gari</t>
  </si>
  <si>
    <t>2033061120</t>
  </si>
  <si>
    <t>MAI GARI PRIMARY SCHOOL</t>
  </si>
  <si>
    <t>MAIGARI PRIMARY SCHOOL R/GADO L. G. E. A. KANO STATE</t>
  </si>
  <si>
    <t>2033MAI GARI PRIMARY SCHOOL</t>
  </si>
  <si>
    <t>Maigari Primary School</t>
  </si>
  <si>
    <t>EIFAG</t>
  </si>
  <si>
    <t>Maigari</t>
  </si>
  <si>
    <t>1397299268865.jpg</t>
  </si>
  <si>
    <t>11.91974254 8.33311887 500.8999938964844 5.0</t>
  </si>
  <si>
    <t>0b1ea536-bafc-4c29-b82a-fd0a755c40d0</t>
  </si>
  <si>
    <t>2033Maigari Primary School</t>
  </si>
  <si>
    <t xml:space="preserve">2033Maigari </t>
  </si>
  <si>
    <t>2033062102</t>
  </si>
  <si>
    <t>MAIGARI INGILA ISLAMIYYA</t>
  </si>
  <si>
    <t>2033MAIGARI INGILA ISLAMIYYA</t>
  </si>
  <si>
    <t>Nazaki Islamiyya School</t>
  </si>
  <si>
    <t>LUCOZ</t>
  </si>
  <si>
    <t>Nazaki</t>
  </si>
  <si>
    <t>Doka-Dawa</t>
  </si>
  <si>
    <t>1343729137777.jpg</t>
  </si>
  <si>
    <t>11.99526459 8.18901227 589.4000244140625 5.0</t>
  </si>
  <si>
    <t>ca180297-8b77-45c6-8ba7-8a52c2af66ef</t>
  </si>
  <si>
    <t>2033Nazaki Islamiyya School</t>
  </si>
  <si>
    <t>2033Nazaki I</t>
  </si>
  <si>
    <t>2033065122</t>
  </si>
  <si>
    <t>NAZAKI ISLAMIYYA PRIMARY SCHOOL</t>
  </si>
  <si>
    <t>BUTU-BUTU TOWN RIMIN GADO LGA KANO</t>
  </si>
  <si>
    <t>2033NAZAKI ISLAMIYYA PRIMARY SCHOOL</t>
  </si>
  <si>
    <t>Nurul Kamar Islamiyya Dawakin Gulu</t>
  </si>
  <si>
    <t>EQSFV</t>
  </si>
  <si>
    <t>Dawakin Gulu</t>
  </si>
  <si>
    <t>1397480629504.jpg</t>
  </si>
  <si>
    <t>11.85132626 8.31233783 495.0 5.0</t>
  </si>
  <si>
    <t>099d1139-67a0-4bd8-9343-d833aed26c89</t>
  </si>
  <si>
    <t>2033Nurul Kamar Islamiyya Dawakin Gulu</t>
  </si>
  <si>
    <t>2033Nurul Ka</t>
  </si>
  <si>
    <t>2033067102</t>
  </si>
  <si>
    <t>NURUL KAMAR ISLAMIYYA</t>
  </si>
  <si>
    <t>GOBIRAWA BAKIN KOGI</t>
  </si>
  <si>
    <t>2033NURUL KAMAR ISLAMIYYA</t>
  </si>
  <si>
    <t>Rinka islamiyya sch</t>
  </si>
  <si>
    <t>CKEPJ</t>
  </si>
  <si>
    <t>S/Unguwa</t>
  </si>
  <si>
    <t>1343736412373.jpg</t>
  </si>
  <si>
    <t>11.86841925 8.26517229 498.5 5.0</t>
  </si>
  <si>
    <t>349dd97a-3d74-4ba4-9463-b33d21a5a006</t>
  </si>
  <si>
    <t>2033Rinka islamiyya sch</t>
  </si>
  <si>
    <t>2033Rinka is</t>
  </si>
  <si>
    <t>2033075102</t>
  </si>
  <si>
    <t>RINKA ISLAMIYYA SCHOOL</t>
  </si>
  <si>
    <t>2033RINKA ISLAMIYYA SCHOOL</t>
  </si>
  <si>
    <t>Sabuwar Limawa Primary School</t>
  </si>
  <si>
    <t>BVYVK</t>
  </si>
  <si>
    <t>Sabuwar Limawa</t>
  </si>
  <si>
    <t>1343563064375.jpg</t>
  </si>
  <si>
    <t>11.97745856 8.20388507 543.9000244140625 5.0</t>
  </si>
  <si>
    <t>5f216ce2-ea51-4be3-a96a-a3e25904e5c6</t>
  </si>
  <si>
    <t>2033Sabuwar Limawa Primary School</t>
  </si>
  <si>
    <t xml:space="preserve">2033Sabuwar </t>
  </si>
  <si>
    <t>2033076120</t>
  </si>
  <si>
    <t xml:space="preserve">SABUWAR LIMAWA P S </t>
  </si>
  <si>
    <t xml:space="preserve">DAN ISA </t>
  </si>
  <si>
    <t xml:space="preserve">2033SABUWAR LIMAWA P S </t>
  </si>
  <si>
    <t>Tamawa islamiyya primary school</t>
  </si>
  <si>
    <t>JNLXD</t>
  </si>
  <si>
    <t>1343304282838.jpg</t>
  </si>
  <si>
    <t>11.89836712 8.34268295 478.6000061035156 5.0</t>
  </si>
  <si>
    <t>e1406903-d33b-4049-9465-c05342b4f923</t>
  </si>
  <si>
    <t>2033Tamawa islamiyya primary school</t>
  </si>
  <si>
    <t>2033Tamawa i</t>
  </si>
  <si>
    <t>2033080102</t>
  </si>
  <si>
    <t>TAMAWA ISLAMIYYA SCHOOL</t>
  </si>
  <si>
    <t>2033TAMAWA ISLAMIYYA SCHOOL</t>
  </si>
  <si>
    <t>Wangara islamiyya</t>
  </si>
  <si>
    <t>FQSNI</t>
  </si>
  <si>
    <t>1343734907424.jpg</t>
  </si>
  <si>
    <t>11.85649326 8.28137522 487.0 5.0</t>
  </si>
  <si>
    <t>bde5366f-7539-4cf8-a8e6-3a4d5cfeacfe</t>
  </si>
  <si>
    <t>2033Wangara islamiyya</t>
  </si>
  <si>
    <t xml:space="preserve">2033Wangara </t>
  </si>
  <si>
    <t>2033084102</t>
  </si>
  <si>
    <t>WANGARA ISLAMIYYA SCHOOL</t>
  </si>
  <si>
    <t>GULU WANGAA ISLAMIYYA PRIMARY SCHOOL RIMIN GADO L. G. E. A. KANO</t>
  </si>
  <si>
    <t>2033WANGARA ISLAMIYYA SCHOOL</t>
  </si>
  <si>
    <t>Zangon Durgu Primary School</t>
  </si>
  <si>
    <t>EIJIU</t>
  </si>
  <si>
    <t>Zangon Durgu</t>
  </si>
  <si>
    <t>1397226109172.jpg</t>
  </si>
  <si>
    <t>11.99820447 8.14318668 562.2000122070313 5.0</t>
  </si>
  <si>
    <t>6f9c1847-2b88-468c-b1e8-dd693910eb8d</t>
  </si>
  <si>
    <t>2033Zangon Durgu Primary School</t>
  </si>
  <si>
    <t>2033Zangon D</t>
  </si>
  <si>
    <t>2033094102</t>
  </si>
  <si>
    <t>ZANGON DURGU ISLAMIYYA</t>
  </si>
  <si>
    <t>ZANGON DURGU ISLAMIYYA DOKADAWA R/GADO KANO STATE</t>
  </si>
  <si>
    <t>2033ZANGON DURGU ISLAMIYYA</t>
  </si>
  <si>
    <t>AUWALU SANI NUR&amp;PRIMARY SCHOOL</t>
  </si>
  <si>
    <t>ETJOK</t>
  </si>
  <si>
    <t>ROGO BAKIN KASUWA</t>
  </si>
  <si>
    <t>ROGO SABON GARI</t>
  </si>
  <si>
    <t>1397751969454.jpg</t>
  </si>
  <si>
    <t>11.54520458 7.82649106 643.5999755859375 5.0</t>
  </si>
  <si>
    <t>c77abebb-0381-45f8-a7d0-5a036d574a72</t>
  </si>
  <si>
    <t>2034AUWALU SANI NUR&amp;PRIMARY SCHOOL</t>
  </si>
  <si>
    <t>2034AUWALU S</t>
  </si>
  <si>
    <t>2034007110</t>
  </si>
  <si>
    <t>AUWALU SANI NURSERY SCHOOL</t>
  </si>
  <si>
    <t>2034AUWALU SANI NURSERY SCHOOL</t>
  </si>
  <si>
    <t>Badodo nomadic prymary school</t>
  </si>
  <si>
    <t>MMLQC</t>
  </si>
  <si>
    <t>Badodo</t>
  </si>
  <si>
    <t>Jajaiye</t>
  </si>
  <si>
    <t>1343469733267.jpg</t>
  </si>
  <si>
    <t>11.61562182 7.95353603 538.5 5.0</t>
  </si>
  <si>
    <t>891a98ab-deb3-49d5-ac18-3f5c47bbc7fd</t>
  </si>
  <si>
    <t>2034Badodo nomadic prymary school</t>
  </si>
  <si>
    <t>2034Badodo n</t>
  </si>
  <si>
    <t>2034011120</t>
  </si>
  <si>
    <t>BADODO NOMADIC PRIMARY SCHOOL</t>
  </si>
  <si>
    <t>BADODO JAJAYE</t>
  </si>
  <si>
    <t>2034BADODO NOMADIC PRIMARY SCHOOL</t>
  </si>
  <si>
    <t>Balawan islamiya prymary school</t>
  </si>
  <si>
    <t>IFGVG</t>
  </si>
  <si>
    <t>1343643789611.jpg</t>
  </si>
  <si>
    <t>11.4420388 7.78811457 695.0 5.0</t>
  </si>
  <si>
    <t>40728a03-92e7-4d15-aba9-7d8eebba5384</t>
  </si>
  <si>
    <t>2034Balawan islamiya prymary school</t>
  </si>
  <si>
    <t xml:space="preserve">2034Balawan </t>
  </si>
  <si>
    <t>2034014120</t>
  </si>
  <si>
    <t>BALAWAN KARO PRIMARY SCHOOL</t>
  </si>
  <si>
    <t>BALAWAN KARO</t>
  </si>
  <si>
    <t>2034BALAWAN KARO PRIMARY SCHOOL</t>
  </si>
  <si>
    <t>Barbaji islamiyya primary school</t>
  </si>
  <si>
    <t>EPIAZ</t>
  </si>
  <si>
    <t>1397744494563.jpg</t>
  </si>
  <si>
    <t>11.52829206 7.97666309 608.7000122070313 5.0</t>
  </si>
  <si>
    <t>105ecf23-f537-4e57-b312-684b05bdab92</t>
  </si>
  <si>
    <t>2034Barbaji islamiyya primary school</t>
  </si>
  <si>
    <t xml:space="preserve">2034Barbaji </t>
  </si>
  <si>
    <t>2034015122</t>
  </si>
  <si>
    <t>BARBAJI ISL PRIMARY SCHOOL</t>
  </si>
  <si>
    <t>BARBAJI</t>
  </si>
  <si>
    <t>2034BARBAJI ISL PRIMARY SCHOOL</t>
  </si>
  <si>
    <t>BARI ISL PRI SCH BARI</t>
  </si>
  <si>
    <t>HNOUT</t>
  </si>
  <si>
    <t>1343382609569.jpg</t>
  </si>
  <si>
    <t>11.569531559944153 7.756696343421936 622.0 4.0</t>
  </si>
  <si>
    <t>22468ac1-9671-4eb8-b338-f392ec672bbb</t>
  </si>
  <si>
    <t>2034BARI ISL PRI SCH BARI</t>
  </si>
  <si>
    <t>2034BARI ISL</t>
  </si>
  <si>
    <t>2034018122</t>
  </si>
  <si>
    <t>BARI ISLAMIYYA PRIMARY SCHOOL</t>
  </si>
  <si>
    <t>BARI CIKIN GAR ROGO L. G. E. A. KANO</t>
  </si>
  <si>
    <t>2034BARI ISLAMIYYA PRIMARY SCHOOL</t>
  </si>
  <si>
    <t>BELI CENTER PRI SCHOOL</t>
  </si>
  <si>
    <t>UESSI</t>
  </si>
  <si>
    <t>1343422584258.jpg</t>
  </si>
  <si>
    <t>11.43002986907959 7.835531830787659 701.0 4.0</t>
  </si>
  <si>
    <t>8cdd9cfc-01ad-4197-81be-b8162a13042a</t>
  </si>
  <si>
    <t>2034BELI CENTER PRI SCHOOL</t>
  </si>
  <si>
    <t>2034BELI CEN</t>
  </si>
  <si>
    <t>2034019120</t>
  </si>
  <si>
    <t>BELI CENTRAL PRIMARY SCHOOL</t>
  </si>
  <si>
    <t>BELI CENTRAL PRIMARY SCHOOL ROGO L. G. E. A. KANO</t>
  </si>
  <si>
    <t>2034BELI CENTRAL PRIMARY SCHOOL</t>
  </si>
  <si>
    <t>BELI ISL P S</t>
  </si>
  <si>
    <t>ELRRL</t>
  </si>
  <si>
    <t>1397745827562.jpg</t>
  </si>
  <si>
    <t>11.44138398 7.83682323 693.2000122070313 5.0</t>
  </si>
  <si>
    <t>d42f1562-e79a-4d7e-ba44-c42fa1e07a3b</t>
  </si>
  <si>
    <t>2034BELI ISL P S</t>
  </si>
  <si>
    <t>2034BELI ISL</t>
  </si>
  <si>
    <t>2034020122</t>
  </si>
  <si>
    <t>BELI ISLAMIYYA PRIMARY SCHOOL</t>
  </si>
  <si>
    <t>2034BELI ISLAMIYYA PRIMARY SCHOOL</t>
  </si>
  <si>
    <t>DAYASON GWANGWAN ISLAMIYYA PS</t>
  </si>
  <si>
    <t>ESAMA</t>
  </si>
  <si>
    <t>1397744784777.jpg</t>
  </si>
  <si>
    <t>11.5158592 7.7370249 618.9000244140625 5.0</t>
  </si>
  <si>
    <t>f1b4e80c-f1a8-430d-b981-26bf2d5c27c2</t>
  </si>
  <si>
    <t>2034DAYASON GWANGWAN ISLAMIYYA PS</t>
  </si>
  <si>
    <t xml:space="preserve">2034DAYASON </t>
  </si>
  <si>
    <t>2034027120</t>
  </si>
  <si>
    <t>DAYASON GWANGWAN PRIMARY SCHOOL</t>
  </si>
  <si>
    <t>DAYASON GWAN-GWAN</t>
  </si>
  <si>
    <t>2034DAYASON GWANGWAN PRIMARY SCHOOL</t>
  </si>
  <si>
    <t>Ganjarawa Pry School</t>
  </si>
  <si>
    <t>ORUNB</t>
  </si>
  <si>
    <t>Ganjarawa</t>
  </si>
  <si>
    <t>1343648142311.jpg</t>
  </si>
  <si>
    <t>11.592190861701965 7.871747016906738 585.0 4.0</t>
  </si>
  <si>
    <t>c8e94b17-a9c6-4d78-a4f6-c2611ff5f88a</t>
  </si>
  <si>
    <t>2034Ganjarawa Pry School</t>
  </si>
  <si>
    <t>2034Ganjaraw</t>
  </si>
  <si>
    <t>2034051120</t>
  </si>
  <si>
    <t>GANJARAWA PRIMARY SCHOOL</t>
  </si>
  <si>
    <t>2034GANJARAWA PRIMARY SCHOOL</t>
  </si>
  <si>
    <t>Gidan fada nursery and primary school</t>
  </si>
  <si>
    <t>EJYUL</t>
  </si>
  <si>
    <t>1397735532736.jpg</t>
  </si>
  <si>
    <t>11.58168601 7.9323923 598.7999877929688 5.0</t>
  </si>
  <si>
    <t>e76f23a3-9975-450c-8c2f-50162535ae4f</t>
  </si>
  <si>
    <t>2034Gidan fada nursery and primary school</t>
  </si>
  <si>
    <t>2034Gidan fa</t>
  </si>
  <si>
    <t>2034052150</t>
  </si>
  <si>
    <t>GIDAN FADA NURSERY &amp; PRIMARY</t>
  </si>
  <si>
    <t>JAJAYE</t>
  </si>
  <si>
    <t>2034GIDAN FADA NURSERY &amp; PRIMARY</t>
  </si>
  <si>
    <t>Gidan jurau nursery and primary</t>
  </si>
  <si>
    <t>ELMLT</t>
  </si>
  <si>
    <t>1397742970971.jpg</t>
  </si>
  <si>
    <t>11.49665772 7.99709142 628.2999877929688 5.0</t>
  </si>
  <si>
    <t>1c0fc235-a996-4807-a857-91f68b243bbe</t>
  </si>
  <si>
    <t>2034Gidan jurau nursery and primary</t>
  </si>
  <si>
    <t>2034Gidan ju</t>
  </si>
  <si>
    <t>2034053110</t>
  </si>
  <si>
    <t>GIDAN JURAU NURSERY SCHOOL</t>
  </si>
  <si>
    <t>BABAJI</t>
  </si>
  <si>
    <t>2034GIDAN JURAU NURSERY SCHOOL</t>
  </si>
  <si>
    <t>Hayatudeen Islamiya Pry School Rogo</t>
  </si>
  <si>
    <t>OJLKH</t>
  </si>
  <si>
    <t>bakin kasuwa</t>
  </si>
  <si>
    <t>Rogo S Gari</t>
  </si>
  <si>
    <t>1343389231723.jpg</t>
  </si>
  <si>
    <t>11.546974182128906 7.826739549636841 643.0 4.0</t>
  </si>
  <si>
    <t>8bff595a-96bd-45a5-b649-967313a3c51b</t>
  </si>
  <si>
    <t>2034Hayatudeen Islamiya Pry School Rogo</t>
  </si>
  <si>
    <t>2034Hayatude</t>
  </si>
  <si>
    <t>2034060122</t>
  </si>
  <si>
    <t>HAYATUDEEN ISLAMIYYA PRIMARY</t>
  </si>
  <si>
    <t>ROGO LOCAL GOVT. AREA</t>
  </si>
  <si>
    <t>2034HAYATUDEEN ISLAMIYYA PRIMARY</t>
  </si>
  <si>
    <t>HORE ISL PRI SCHOOL HORE</t>
  </si>
  <si>
    <t>TOMLS</t>
  </si>
  <si>
    <t>HORE</t>
  </si>
  <si>
    <t>1343379009000.jpg</t>
  </si>
  <si>
    <t>11.555095911026001 7.778052091598511 622.0 4.0</t>
  </si>
  <si>
    <t>4d805d1c-eb3f-4e6e-a9d6-48f540d39a86</t>
  </si>
  <si>
    <t>2034HORE ISL PRI SCHOOL HORE</t>
  </si>
  <si>
    <t>2034HORE ISL</t>
  </si>
  <si>
    <t>2034062122</t>
  </si>
  <si>
    <t>HORE ISLAMIYYA PRIMARY SCHOOL</t>
  </si>
  <si>
    <t>BARI UNGUWAR HORE</t>
  </si>
  <si>
    <t>2034HORE ISLAMIYYA PRIMARY SCHOOL</t>
  </si>
  <si>
    <t>HORE PRI SCHOOL</t>
  </si>
  <si>
    <t>BYSDQ</t>
  </si>
  <si>
    <t>1343641459529.jpg</t>
  </si>
  <si>
    <t>11.419826745986938 7.703315019607544 709.0 4.0</t>
  </si>
  <si>
    <t>793bf70a-ada5-43b9-bd0d-d0b35e58ee24</t>
  </si>
  <si>
    <t>2034HORE PRI SCHOOL</t>
  </si>
  <si>
    <t>2034HORE PRI</t>
  </si>
  <si>
    <t>2034063120</t>
  </si>
  <si>
    <t>HORE PRIMARY SCHOOL</t>
  </si>
  <si>
    <t>HORE BARI ROGO LGEA</t>
  </si>
  <si>
    <t>2034HORE PRIMARY SCHOOL</t>
  </si>
  <si>
    <t>Jajaye Islamiyya Pri Sch</t>
  </si>
  <si>
    <t>BGOHO</t>
  </si>
  <si>
    <t>1343467023713.jpg</t>
  </si>
  <si>
    <t>11.56073082 7.93807893 604.2999877929688 5.0</t>
  </si>
  <si>
    <t>0c8d7ce1-5338-4748-8164-f90a81f95298</t>
  </si>
  <si>
    <t>2034Jajaye Islamiyya Pri Sch</t>
  </si>
  <si>
    <t>2034Jajaye I</t>
  </si>
  <si>
    <t>2034001102</t>
  </si>
  <si>
    <t xml:space="preserve">JAJAYE ISLAMIYYA </t>
  </si>
  <si>
    <t xml:space="preserve">2034JAJAYE ISLAMIYYA </t>
  </si>
  <si>
    <t>KADANA PRI SCHOOL</t>
  </si>
  <si>
    <t>NQIUE</t>
  </si>
  <si>
    <t xml:space="preserve">KADANA </t>
  </si>
  <si>
    <t>RUWA BAGO</t>
  </si>
  <si>
    <t>1343563288597.jpg</t>
  </si>
  <si>
    <t>11.496355533599854 7.822437286376953 630.0 4.0</t>
  </si>
  <si>
    <t>514546bd-d2c0-41f3-b70f-3fdb9bcca8bc</t>
  </si>
  <si>
    <t>2034KADANA PRI SCHOOL</t>
  </si>
  <si>
    <t>2034KADANA P</t>
  </si>
  <si>
    <t>2034078120</t>
  </si>
  <si>
    <t>KADANA PRIMARY SCHOOL</t>
  </si>
  <si>
    <t>KDANA PRIMARY SCHOOL</t>
  </si>
  <si>
    <t>2034KADANA PRIMARY SCHOOL</t>
  </si>
  <si>
    <t>Kaleku Pry School</t>
  </si>
  <si>
    <t>CBJRM</t>
  </si>
  <si>
    <t>Damagari</t>
  </si>
  <si>
    <t>1343637171829.jpg</t>
  </si>
  <si>
    <t>11.625895500183105 7.88468062877655 566.0 4.0</t>
  </si>
  <si>
    <t>9bbc6a50-6fc6-47e8-89f3-875778bd71f4</t>
  </si>
  <si>
    <t>2034Kaleku Pry School</t>
  </si>
  <si>
    <t>2034Kaleku P</t>
  </si>
  <si>
    <t>2034079120</t>
  </si>
  <si>
    <t>KALEKU/DAMAGARI</t>
  </si>
  <si>
    <t>2034KALEKU PRIMARY SCHOOL</t>
  </si>
  <si>
    <t>KAYARDA PRY SCH</t>
  </si>
  <si>
    <t>EYGSA</t>
  </si>
  <si>
    <t>1397748725212.jpg</t>
  </si>
  <si>
    <t>11.49624722 7.81707325 652.7000122070313 5.0</t>
  </si>
  <si>
    <t>570697ea-007c-4cb6-a7f6-ea4ad9700aeb</t>
  </si>
  <si>
    <t>2034KAYARDA PRY SCH</t>
  </si>
  <si>
    <t xml:space="preserve">2034KAYARDA </t>
  </si>
  <si>
    <t>2034081120</t>
  </si>
  <si>
    <t>KAYARDA PRIMARY SCHOOL</t>
  </si>
  <si>
    <t>2034KAYARDA PRIMARY SCHOOL</t>
  </si>
  <si>
    <t>KOBA PRI SCH</t>
  </si>
  <si>
    <t>ECWLK</t>
  </si>
  <si>
    <t>KOBA</t>
  </si>
  <si>
    <t>1343558020804.jpg</t>
  </si>
  <si>
    <t>11.468760967254639 7.693959474563599 662.0 4.0</t>
  </si>
  <si>
    <t>bf501015-e405-453f-9072-94e347d9fb95</t>
  </si>
  <si>
    <t>2034KOBA PRI SCH</t>
  </si>
  <si>
    <t>2034KOBA PRI</t>
  </si>
  <si>
    <t>2034082120</t>
  </si>
  <si>
    <t>KOBA PRIMARY SCHOOL</t>
  </si>
  <si>
    <t>2034KOBA PRIMARY SCHOOL</t>
  </si>
  <si>
    <t>Kukkuba Isl Pry School Yarmadaka</t>
  </si>
  <si>
    <t>SZWKG</t>
  </si>
  <si>
    <t>Yamadawa</t>
  </si>
  <si>
    <t>Rogo Ruma</t>
  </si>
  <si>
    <t>1343650398382.jpg</t>
  </si>
  <si>
    <t>11.60306990146637 7.829486131668091 582.0 4.0</t>
  </si>
  <si>
    <t>0a140978-0516-4c93-bfae-bac6b7f8dce0</t>
  </si>
  <si>
    <t>2034Kukkuba Isl Pry School Yarmadaka</t>
  </si>
  <si>
    <t xml:space="preserve">2034Kukkuba </t>
  </si>
  <si>
    <t>2034083120</t>
  </si>
  <si>
    <t>KUKKUBA PRIMARY SCHOOL</t>
  </si>
  <si>
    <t>KUKKUBA ROGO, LGEA</t>
  </si>
  <si>
    <t>2034KUKKUBA PRIMARY SCHOOL</t>
  </si>
  <si>
    <t>Kuren Barde Pry School</t>
  </si>
  <si>
    <t>RTOEI</t>
  </si>
  <si>
    <t>Tsamiya</t>
  </si>
  <si>
    <t>1343647215744.jpg</t>
  </si>
  <si>
    <t>11.596010327339172 7.853373885154724 567.0 6.0</t>
  </si>
  <si>
    <t>bb010fc8-612b-4f4f-88f5-e01b82906bea</t>
  </si>
  <si>
    <t>2034Kuren Barde Pry School</t>
  </si>
  <si>
    <t>2034Kuren Ba</t>
  </si>
  <si>
    <t>2034085120</t>
  </si>
  <si>
    <t>KUREN BARDE PRIMARY SCHOOL</t>
  </si>
  <si>
    <t>TSAMIYAR MAI BABA ROGO</t>
  </si>
  <si>
    <t>2034KUREN BARDE PRIMARY SCHOOL</t>
  </si>
  <si>
    <t>KUREREJI PRI SCHOOL MACHIYAR MAIKAHO</t>
  </si>
  <si>
    <t>GWBLA</t>
  </si>
  <si>
    <t>MACHIYAR MAIKAHO</t>
  </si>
  <si>
    <t>RUWAN BAGO</t>
  </si>
  <si>
    <t>1343646782021.jpg</t>
  </si>
  <si>
    <t>11.448783874511719 7.780471444129944 672.0 4.0</t>
  </si>
  <si>
    <t>cf078de6-773a-46bb-b2fa-ea82ecfcae41</t>
  </si>
  <si>
    <t>2034KUREREJI PRI SCHOOL MACHIYAR MAIKAHO</t>
  </si>
  <si>
    <t>2034KUREREJI</t>
  </si>
  <si>
    <t>2034086120</t>
  </si>
  <si>
    <t>KUREREJI PRIMARY SCHOOL</t>
  </si>
  <si>
    <t>KUREREJI</t>
  </si>
  <si>
    <t>2034KUREREJI PRIMARY SCHOOL</t>
  </si>
  <si>
    <t>MAKERA ISLAMIYYA PS</t>
  </si>
  <si>
    <t>EAFIG</t>
  </si>
  <si>
    <t>1397738222224.jpg</t>
  </si>
  <si>
    <t>11.48597095 7.6907784 653.9000244140625 5.0</t>
  </si>
  <si>
    <t>7cb0bb0d-8c9e-4c1f-bb6c-97e221261a8d</t>
  </si>
  <si>
    <t>2034MAKERA ISLAMIYYA PS</t>
  </si>
  <si>
    <t>2034MAKERA I</t>
  </si>
  <si>
    <t>2034101102</t>
  </si>
  <si>
    <t>MAKERA ISLAMIYYA</t>
  </si>
  <si>
    <t>MARMARA UKUMAKERA ISLAMIYYA</t>
  </si>
  <si>
    <t>2034MAKERA ISLAMIYYA</t>
  </si>
  <si>
    <t>MAKERA PRI SCHOOL</t>
  </si>
  <si>
    <t>JWDKH</t>
  </si>
  <si>
    <t>1343556967403.jpg</t>
  </si>
  <si>
    <t>11.499407887458801 7.6854729652404785 646.0 4.0</t>
  </si>
  <si>
    <t>e1f20c97-2d05-4f64-ab16-cd6c4e9341e5</t>
  </si>
  <si>
    <t>2034MAKERA PRI SCHOOL</t>
  </si>
  <si>
    <t>2034MAKERA P</t>
  </si>
  <si>
    <t>2034102120</t>
  </si>
  <si>
    <t>2034MAKERA PRIMARY SCHOOL</t>
  </si>
  <si>
    <t>Nasarawa babagida prymary school</t>
  </si>
  <si>
    <t>TJYTQ</t>
  </si>
  <si>
    <t>Nasarawa babagida</t>
  </si>
  <si>
    <t>1343385437096.jpg</t>
  </si>
  <si>
    <t>11.43157229 7.89493179 680.0999755859375 5.0</t>
  </si>
  <si>
    <t>8ff7f742-51e8-4729-9ad3-41b41ff03f8c</t>
  </si>
  <si>
    <t>2034Nasarawa babagida prymary school</t>
  </si>
  <si>
    <t>2034Nasarawa</t>
  </si>
  <si>
    <t>2034106120</t>
  </si>
  <si>
    <t>NASARAWA BABBAN GIDA PRIMARY SCHOOL</t>
  </si>
  <si>
    <t>NASARAWA BABBAN GIDA</t>
  </si>
  <si>
    <t>2034NASARAWA BABBAN GIDA PRIMARY SCHOOL</t>
  </si>
  <si>
    <t>Nashakar Nomadic Primary school</t>
  </si>
  <si>
    <t>BQVAI</t>
  </si>
  <si>
    <t>Karshi.</t>
  </si>
  <si>
    <t>1343656465197.jpg</t>
  </si>
  <si>
    <t>11.53638816 7.8563887 600.4000244140625 5.0</t>
  </si>
  <si>
    <t>2f93bb19-33ff-447f-9365-7f9fe98de9cf</t>
  </si>
  <si>
    <t>2034Nashakar Nomadic Primary school</t>
  </si>
  <si>
    <t>2034Nashakar</t>
  </si>
  <si>
    <t>2034107120</t>
  </si>
  <si>
    <t>NASHAKAR NORMANDIC PRIMARY SCHOOL</t>
  </si>
  <si>
    <t>NASHAKAR PRIMARY SCHOOL KARSHI</t>
  </si>
  <si>
    <t>2034NASHAKAR NORMANDIC PRIMARY SCHOOL</t>
  </si>
  <si>
    <t>Nuruddeen Isl Pry School</t>
  </si>
  <si>
    <t>JAGSB</t>
  </si>
  <si>
    <t>1343570253914.jpg</t>
  </si>
  <si>
    <t>11.556415557861328 7.818301320075989 637.0 4.0</t>
  </si>
  <si>
    <t>8f59c1fa-4c87-4c24-abf8-edfdeb4c873d</t>
  </si>
  <si>
    <t>2034Nuruddeen Isl Pry School</t>
  </si>
  <si>
    <t>2034Nuruddee</t>
  </si>
  <si>
    <t>2034113122</t>
  </si>
  <si>
    <t>NURUDDEEN ISLAMIYYA PRIMARY SCHOOL</t>
  </si>
  <si>
    <t>KOFAR YAMMA ROGO L. G. E. A. KANO</t>
  </si>
  <si>
    <t>2034NURUDDEEN ISLAMIYYA PRIMARY SCHOOL</t>
  </si>
  <si>
    <t>Rogo Ruma Prymary School Rogo</t>
  </si>
  <si>
    <t>IEEUF</t>
  </si>
  <si>
    <t>1343390321568.jpg</t>
  </si>
  <si>
    <t>11.544415354728699 7.825210690498352 645.0 4.0</t>
  </si>
  <si>
    <t>db391d17-9881-4333-9c6c-973d638d3807</t>
  </si>
  <si>
    <t>2034Rogo Ruma Prymary School Rogo</t>
  </si>
  <si>
    <t>2034Rogo Rum</t>
  </si>
  <si>
    <t>2034122120</t>
  </si>
  <si>
    <t>ROGO RUMA PRIMARY SCHOOL</t>
  </si>
  <si>
    <t>ROGO LOCAL GOVERNMENT AREA</t>
  </si>
  <si>
    <t>2034ROGO RUMA PRIMARY SCHOOL</t>
  </si>
  <si>
    <t>Rogo Special Pry School</t>
  </si>
  <si>
    <t>UCILB</t>
  </si>
  <si>
    <t>1343384881172.jpg</t>
  </si>
  <si>
    <t>11.556522846221924 7.823064923286438 629.0 4.0</t>
  </si>
  <si>
    <t>b965c023-3960-4c8b-bbd7-6f227082a77b</t>
  </si>
  <si>
    <t>2034Rogo Special Pry School</t>
  </si>
  <si>
    <t>2034Rogo Spe</t>
  </si>
  <si>
    <t>2034123120</t>
  </si>
  <si>
    <t>ROGO SPECIAL PRIMARY SCHOOL</t>
  </si>
  <si>
    <t>ROGO LGEA</t>
  </si>
  <si>
    <t>2034ROGO SPECIAL PRIMARY SCHOOL</t>
  </si>
  <si>
    <t>Sagondare Pri Sch</t>
  </si>
  <si>
    <t>RBDRE</t>
  </si>
  <si>
    <t>Sagondare</t>
  </si>
  <si>
    <t>1343475758363.jpg</t>
  </si>
  <si>
    <t>11.48122249 7.95736845 638.7999877929688 5.0</t>
  </si>
  <si>
    <t>466c5716-7807-4850-89db-15403dab9e78</t>
  </si>
  <si>
    <t>2034Sagondare Pri Sch</t>
  </si>
  <si>
    <t>2034Sagondar</t>
  </si>
  <si>
    <t>2034128120</t>
  </si>
  <si>
    <t>SAGONDARE PRIMARY SCHOOL</t>
  </si>
  <si>
    <t>2034SAGONDARE PRIMARY SCHOOL</t>
  </si>
  <si>
    <t>Taringe Islamiyya Primary School</t>
  </si>
  <si>
    <t>ZSECM</t>
  </si>
  <si>
    <t>Taringe.</t>
  </si>
  <si>
    <t>1343552947731.jpg</t>
  </si>
  <si>
    <t>11.53914988 7.71061615 627.4000244140625 5.0</t>
  </si>
  <si>
    <t>e843b35e-a308-41af-9564-8e0c7e4a53df</t>
  </si>
  <si>
    <t>2034Taringe Islamiyya Primary School</t>
  </si>
  <si>
    <t xml:space="preserve">2034Taringe </t>
  </si>
  <si>
    <t>2034137102</t>
  </si>
  <si>
    <t>TARINGE ISLAMIYYA</t>
  </si>
  <si>
    <t>TARINGE</t>
  </si>
  <si>
    <t>2034TARINGE ISLAMIYYA</t>
  </si>
  <si>
    <t>Tashar Baduku Islamiyya Primary School Hago</t>
  </si>
  <si>
    <t>NHZGU</t>
  </si>
  <si>
    <t>1343311750467.jpg</t>
  </si>
  <si>
    <t>11.49503907 7.82837242 675.9000244140625 5.0</t>
  </si>
  <si>
    <t>475dee1c-5912-4d2b-932f-b1cd78122eea</t>
  </si>
  <si>
    <t>2034Tashar Baduku Islamiyya Primary School Hago</t>
  </si>
  <si>
    <t>2034Tashar B</t>
  </si>
  <si>
    <t>2034139122</t>
  </si>
  <si>
    <t>TASHAR BADUKU ISLAMIYYA PRIMARY SCHOOL</t>
  </si>
  <si>
    <t>TASHAR BADUKU</t>
  </si>
  <si>
    <t>2034TASHAR BADUKU ISLAMIYYA PRIMARY SCHOOL</t>
  </si>
  <si>
    <t>YALWAN BARI ISLAMIYYA</t>
  </si>
  <si>
    <t>SGLRK</t>
  </si>
  <si>
    <t>YALWAN BARI</t>
  </si>
  <si>
    <t>1343385457805.jpg</t>
  </si>
  <si>
    <t>11.588709354400635 7.750951051712036 602.0 4.0</t>
  </si>
  <si>
    <t>dd3a0d76-559f-43be-ba47-342b768b0f57</t>
  </si>
  <si>
    <t>2034YALWAN BARI ISLAMIYYA</t>
  </si>
  <si>
    <t>2034YALWAN B</t>
  </si>
  <si>
    <t>2034164120</t>
  </si>
  <si>
    <t>YALWAN BARI PRIMARY SCHOOL</t>
  </si>
  <si>
    <t>BARI AREA ROGO LGEA</t>
  </si>
  <si>
    <t>2034YALWAN BARI PRIMARY SCHOOL</t>
  </si>
  <si>
    <t>YANOKO ISL PS</t>
  </si>
  <si>
    <t>EGXHS</t>
  </si>
  <si>
    <t>1397809467820.jpg</t>
  </si>
  <si>
    <t>11.45447342 7.92018066 666.0999755859375 5.0</t>
  </si>
  <si>
    <t>0e4f9a04-ff29-4487-a6a6-9e211f899da5</t>
  </si>
  <si>
    <t>2034YANOKO ISL PS</t>
  </si>
  <si>
    <t>2034YANOKO I</t>
  </si>
  <si>
    <t>2034165122</t>
  </si>
  <si>
    <t>YANOKO ISLAMIYYA PRIMARY SCH OOL</t>
  </si>
  <si>
    <t>YANOKO VILLAGE</t>
  </si>
  <si>
    <t>2034YANOKO ISLAMIYYA PRIMARY SCH OOL</t>
  </si>
  <si>
    <t>Yanoko prymary school</t>
  </si>
  <si>
    <t>KYRPM</t>
  </si>
  <si>
    <t>1343387575428.jpg</t>
  </si>
  <si>
    <t>11.45711381 7.92114766 665.5 5.0</t>
  </si>
  <si>
    <t>a552819a-5803-4546-9326-9230d45e0596</t>
  </si>
  <si>
    <t>2034Yanoko prymary school</t>
  </si>
  <si>
    <t>2034Yanoko p</t>
  </si>
  <si>
    <t>2034166120</t>
  </si>
  <si>
    <t>YANOKO PRIMARY SCHOOL</t>
  </si>
  <si>
    <t>2034YANOKO PRIMARY SCHOOL</t>
  </si>
  <si>
    <t>Yaya Bakwai Isl Pry School</t>
  </si>
  <si>
    <t>ZMJNT</t>
  </si>
  <si>
    <t>Yaya Bakwai</t>
  </si>
  <si>
    <t>1343655536240.jpg</t>
  </si>
  <si>
    <t>11.611234545707703 7.809830904006958 585.0 4.0</t>
  </si>
  <si>
    <t>f791f8b7-b8fb-4404-a2cc-6f51d8b84b9d</t>
  </si>
  <si>
    <t>2034Yaya Bakwai Isl Pry School</t>
  </si>
  <si>
    <t>2034Yaya Bak</t>
  </si>
  <si>
    <t>2034168102</t>
  </si>
  <si>
    <t>YAYA BAKWAI ISLAMIYYA</t>
  </si>
  <si>
    <t>2034YAYA BAKWAI ISLAMIYYA</t>
  </si>
  <si>
    <t>Zarewa islamiya prymary school</t>
  </si>
  <si>
    <t>DRZGI</t>
  </si>
  <si>
    <t>1343646630041.jpg</t>
  </si>
  <si>
    <t>11.39728812 7.81071381 727.7999877929688 5.0</t>
  </si>
  <si>
    <t>cfde0cb8-cca0-4449-a784-4909b768b45a</t>
  </si>
  <si>
    <t>2034Zarewa islamiya prymary school</t>
  </si>
  <si>
    <t>2034Zarewa i</t>
  </si>
  <si>
    <t>2034175122</t>
  </si>
  <si>
    <t>ZAREWA ISLAMIYYA PRIMARY SCH</t>
  </si>
  <si>
    <t>S/GARIN KARO ZAREWA</t>
  </si>
  <si>
    <t>2034ZAREWA ISLAMIYYA PRIMARY SCH</t>
  </si>
  <si>
    <t>Zoza Central Pry School</t>
  </si>
  <si>
    <t>NAPKE</t>
  </si>
  <si>
    <t>1343642468416.jpg</t>
  </si>
  <si>
    <t>11.628239750862122 7.870877981185913 569.0 4.0</t>
  </si>
  <si>
    <t>f122e70e-cef7-4410-a4db-753483bec246</t>
  </si>
  <si>
    <t>2034Zoza Central Pry School</t>
  </si>
  <si>
    <t>2034Zoza Cen</t>
  </si>
  <si>
    <t>2034177120</t>
  </si>
  <si>
    <t>ZOZA CENTRAL PRIMARY SCHOOL</t>
  </si>
  <si>
    <t>2034ZOZA CENTRAL PRIMARY SCHOOL</t>
  </si>
  <si>
    <t>Zoza Isl Pry School Zoza</t>
  </si>
  <si>
    <t>UPSJK</t>
  </si>
  <si>
    <t>1343644819029.jpg</t>
  </si>
  <si>
    <t>11.63353443145752 7.868828773498535 579.0 4.0</t>
  </si>
  <si>
    <t>43b40bc0-64b5-47e6-8f78-942940e54a29</t>
  </si>
  <si>
    <t>2034Zoza Isl Pry School Zoza</t>
  </si>
  <si>
    <t>2034Zoza Isl</t>
  </si>
  <si>
    <t>2034178122</t>
  </si>
  <si>
    <t>ZOZA ISLAMIYYA PRIMARY SCHOOL</t>
  </si>
  <si>
    <t>ZOZA, ZOZA  AREA</t>
  </si>
  <si>
    <t>2034ZOZA ISLAMIYYA PRIMARY SCHOOL</t>
  </si>
  <si>
    <t>Zoza Nomadic Pry School</t>
  </si>
  <si>
    <t>RQUTK</t>
  </si>
  <si>
    <t>1343646637389.jpg</t>
  </si>
  <si>
    <t>11.613165736198425 7.864097356796265 590.0 4.0</t>
  </si>
  <si>
    <t>f2a765fe-2b45-41cf-bcea-a800c4c05350</t>
  </si>
  <si>
    <t>2034Zoza Nomadic Pry School</t>
  </si>
  <si>
    <t>2034Zoza Nom</t>
  </si>
  <si>
    <t>2034179120</t>
  </si>
  <si>
    <t>ZOZA NOMADIC PRIMARY SCHOOL</t>
  </si>
  <si>
    <t>2034ZOZA NOMADIC PRIMARY SCHOOL</t>
  </si>
  <si>
    <t>ALAJAWA ISLAMIYYA PRIMARY SCHOOL</t>
  </si>
  <si>
    <t>JIISW</t>
  </si>
  <si>
    <t>ALAJAWA</t>
  </si>
  <si>
    <t>1342085661875.jpg</t>
  </si>
  <si>
    <t>12.10225134 7.96279752 588.5 5.0</t>
  </si>
  <si>
    <t>8f9aa6c7-4fc8-47a2-997c-ffa1dc0bb9d7</t>
  </si>
  <si>
    <t>2035ALAJAWA ISLAMIYYA PRIMARY SCHOOL</t>
  </si>
  <si>
    <t xml:space="preserve">2035ALAJAWA </t>
  </si>
  <si>
    <t>2035001120</t>
  </si>
  <si>
    <t>ALAJAWA PS</t>
  </si>
  <si>
    <t>SHANONO LGAE</t>
  </si>
  <si>
    <t>2035ALAJAWA PS</t>
  </si>
  <si>
    <t>Badumawa Islamic PriSchool</t>
  </si>
  <si>
    <t>EGMTZ</t>
  </si>
  <si>
    <t>Badumawa Village</t>
  </si>
  <si>
    <t>1396700906438.jpg</t>
  </si>
  <si>
    <t>11.98119097 7.8978256 640.0 5.0</t>
  </si>
  <si>
    <t>b51756a7-4f76-4783-874c-393bc45195b1</t>
  </si>
  <si>
    <t>2035Badumawa Islamic PriSchool</t>
  </si>
  <si>
    <t>2035Badumawa</t>
  </si>
  <si>
    <t>2035002102</t>
  </si>
  <si>
    <t>BADUMAWA ISLAMIYYA</t>
  </si>
  <si>
    <t>BADUMAWA VILLAGE</t>
  </si>
  <si>
    <t>2035BADUMAWA ISLAMIYYA</t>
  </si>
  <si>
    <t>Bakaji Primary School</t>
  </si>
  <si>
    <t>QDUUH</t>
  </si>
  <si>
    <t>Bakaji</t>
  </si>
  <si>
    <t>Goron Dutse.</t>
  </si>
  <si>
    <t>1342083923182.jpg</t>
  </si>
  <si>
    <t>12.12523397 7.87439737 584.2999877929688 5.0</t>
  </si>
  <si>
    <t>a703afb6-7de4-4a20-b95a-9bc4efc15d87</t>
  </si>
  <si>
    <t>2035Bakaji Primary School</t>
  </si>
  <si>
    <t>2035Bakaji P</t>
  </si>
  <si>
    <t>2035003120</t>
  </si>
  <si>
    <t>BAKAJI PS</t>
  </si>
  <si>
    <t>BAKAJI PS SHANONO LGEA</t>
  </si>
  <si>
    <t>2035BAKAJI PS</t>
  </si>
  <si>
    <t>Bankamawa Primary School</t>
  </si>
  <si>
    <t>LEGHL</t>
  </si>
  <si>
    <t>Goran Dutse</t>
  </si>
  <si>
    <t>1342101344946.jpg</t>
  </si>
  <si>
    <t>12.12372907 7.93008208 599.4000244140625 5.0</t>
  </si>
  <si>
    <t>e0dc1b27-bd38-4e26-b540-540775d5bb52</t>
  </si>
  <si>
    <t>2035Bankamawa Primary School</t>
  </si>
  <si>
    <t>2035Bankamaw</t>
  </si>
  <si>
    <t>2035006100</t>
  </si>
  <si>
    <t>BANKAMAWA</t>
  </si>
  <si>
    <t>2035BANKAMAWA</t>
  </si>
  <si>
    <t>Dorogo prymary school</t>
  </si>
  <si>
    <t>NWWSY</t>
  </si>
  <si>
    <t>Dorogo</t>
  </si>
  <si>
    <t>Dusten bakoshi</t>
  </si>
  <si>
    <t>1342085067638.jpg</t>
  </si>
  <si>
    <t>12.00235724 7.97279575 578.4000244140625 5.0</t>
  </si>
  <si>
    <t>3c242fc7-aec3-411e-8828-b7ca3ddc5526</t>
  </si>
  <si>
    <t>2035Dorogo prymary school</t>
  </si>
  <si>
    <t>2035Dorogo p</t>
  </si>
  <si>
    <t>2035008120</t>
  </si>
  <si>
    <t>DOROGO PS</t>
  </si>
  <si>
    <t>DUTSEN BAKOSHI AREA</t>
  </si>
  <si>
    <t>2035DOROGO PS</t>
  </si>
  <si>
    <t>Godarawaprimarysch</t>
  </si>
  <si>
    <t>OOCPT</t>
  </si>
  <si>
    <t>Godarawa.</t>
  </si>
  <si>
    <t>1342008528676.jpg</t>
  </si>
  <si>
    <t>12.05230928 8.08184839 570.7999877929688 5.0</t>
  </si>
  <si>
    <t>46191944-4cb9-4939-918d-d65d60c9629d</t>
  </si>
  <si>
    <t>2035Godarawaprimarysch</t>
  </si>
  <si>
    <t>2035Godarawa</t>
  </si>
  <si>
    <t>2035021120</t>
  </si>
  <si>
    <t>GODARAWA PS</t>
  </si>
  <si>
    <t>GODARAWA SHANONO LGEA</t>
  </si>
  <si>
    <t>2035GODARAWA PS</t>
  </si>
  <si>
    <t>Goron dutse islamiyya primary school</t>
  </si>
  <si>
    <t>EPOXA</t>
  </si>
  <si>
    <t>1396702598971.jpg</t>
  </si>
  <si>
    <t>12.1590064 7.87108053 582.2000122070313 5.0</t>
  </si>
  <si>
    <t>7a736985-282c-494a-bba0-3f1e64433e0f</t>
  </si>
  <si>
    <t>2035Goron dutse islamiyya primary school</t>
  </si>
  <si>
    <t>2035Goron du</t>
  </si>
  <si>
    <t>2035022120</t>
  </si>
  <si>
    <t>GORON DUTSE PRIMARY SCHOOL</t>
  </si>
  <si>
    <t>TSAURE AREA SHANONO LGEA</t>
  </si>
  <si>
    <t>2035GORON DUTSE PRIMARY SCHOOL</t>
  </si>
  <si>
    <t xml:space="preserve">Hayatul Islam Islamic PriSchool </t>
  </si>
  <si>
    <t>EISER</t>
  </si>
  <si>
    <t>1396697427232.jpg</t>
  </si>
  <si>
    <t>12.09297267 7.87410687 604.9000244140625 5.0</t>
  </si>
  <si>
    <t>06646157-5bba-4406-ab2b-dcbc691a4a05</t>
  </si>
  <si>
    <t xml:space="preserve">2035Hayatul Islam Islamic PriSchool </t>
  </si>
  <si>
    <t xml:space="preserve">2035Hayatul </t>
  </si>
  <si>
    <t>2035026102</t>
  </si>
  <si>
    <t>HAYATUL ISLAM TSAURE</t>
  </si>
  <si>
    <t>2035HAYATUL ISLAM TSAURE</t>
  </si>
  <si>
    <t>Jaulere Islamiyya</t>
  </si>
  <si>
    <t>HEBTO</t>
  </si>
  <si>
    <t>Jaulere</t>
  </si>
  <si>
    <t>1342017871104.jpg</t>
  </si>
  <si>
    <t>12.01941254 7.97661767 607.0 5.0</t>
  </si>
  <si>
    <t>005a718d-02bc-4354-b9b5-cbfe578df5ed</t>
  </si>
  <si>
    <t>2035Jaulere Islamiyya</t>
  </si>
  <si>
    <t xml:space="preserve">2035Jaulere </t>
  </si>
  <si>
    <t>2035037120</t>
  </si>
  <si>
    <t>JAULERE PS</t>
  </si>
  <si>
    <t>JAULERE SHANONO</t>
  </si>
  <si>
    <t>2035JAULERE PS</t>
  </si>
  <si>
    <t>Jodoma Primary School</t>
  </si>
  <si>
    <t>AKBEB</t>
  </si>
  <si>
    <t>1342087248067.jpg</t>
  </si>
  <si>
    <t>12.1244974 7.89451016 602.5999755859375 5.0</t>
  </si>
  <si>
    <t>5a01763c-620c-4b22-9eaa-4eb045754b9e</t>
  </si>
  <si>
    <t>2035Jodoma Primary School</t>
  </si>
  <si>
    <t>2035Jodoma P</t>
  </si>
  <si>
    <t>2035039120</t>
  </si>
  <si>
    <t>JODOMA PS</t>
  </si>
  <si>
    <t>2035JODOMA PS</t>
  </si>
  <si>
    <t>Kadamu Nomadic primary School</t>
  </si>
  <si>
    <t>BIYVS</t>
  </si>
  <si>
    <t>Labotawa</t>
  </si>
  <si>
    <t>1342436766129.jpg</t>
  </si>
  <si>
    <t>12.17065772 7.98611621 563.0999755859375 5.0</t>
  </si>
  <si>
    <t>b6f744e8-3857-4587-84a5-0939f2110599</t>
  </si>
  <si>
    <t>2035Kadamu Nomadic primary School</t>
  </si>
  <si>
    <t>2035Kadamu N</t>
  </si>
  <si>
    <t>2035041120</t>
  </si>
  <si>
    <t>KADAMU NOMADIC PS</t>
  </si>
  <si>
    <t xml:space="preserve">SHANONO </t>
  </si>
  <si>
    <t>2035KADAMU NOMADIC PS</t>
  </si>
  <si>
    <t>Kandutse Primary School Jemagu</t>
  </si>
  <si>
    <t>FISIP</t>
  </si>
  <si>
    <t>JEMAGU</t>
  </si>
  <si>
    <t>1342263471355.jpg</t>
  </si>
  <si>
    <t>12.07189259 7.9849141 608.2000122070313 5.0</t>
  </si>
  <si>
    <t>1715d6a7-99e1-4a62-bc94-ded3fb6508b3</t>
  </si>
  <si>
    <t>2035Kandutse Primary School Jemagu</t>
  </si>
  <si>
    <t>2035Kandutse</t>
  </si>
  <si>
    <t>2035043120</t>
  </si>
  <si>
    <t>KANDUTSE PRIMARY SCHOOL</t>
  </si>
  <si>
    <t>KANDUTSE SAHNONO LGEA</t>
  </si>
  <si>
    <t>2035KANDUTSE PRIMARY SCHOOL</t>
  </si>
  <si>
    <t>Karofin Shanono Primary School</t>
  </si>
  <si>
    <t>KTCQP</t>
  </si>
  <si>
    <t>1342182685439.jpg</t>
  </si>
  <si>
    <t>12.04873913 7.98760099 607.9000244140625 5.0</t>
  </si>
  <si>
    <t>bebe00b9-4482-40ba-8828-3e2e5f3bc3ad</t>
  </si>
  <si>
    <t>2035Karofin Shanono Primary School</t>
  </si>
  <si>
    <t xml:space="preserve">2035Karofin </t>
  </si>
  <si>
    <t>2035044100</t>
  </si>
  <si>
    <t>KAROFIN SHANONO</t>
  </si>
  <si>
    <t>KAROFIN SHANONO PRIMARY SCHOOL</t>
  </si>
  <si>
    <t>2035KAROFIN SHANONO</t>
  </si>
  <si>
    <t>Kazaga prymary school</t>
  </si>
  <si>
    <t>RNIEO</t>
  </si>
  <si>
    <t>Kazaga</t>
  </si>
  <si>
    <t>1342102188960.jpg</t>
  </si>
  <si>
    <t>12.00715603 8.02415396 565.2000122070313 5.0</t>
  </si>
  <si>
    <t>62e35684-b35f-4149-b769-75f8d739aa27</t>
  </si>
  <si>
    <t>2035Kazaga prymary school</t>
  </si>
  <si>
    <t>2035Kazaga p</t>
  </si>
  <si>
    <t>2035045120</t>
  </si>
  <si>
    <t>KAZAGA PRIMARY SCHOOL</t>
  </si>
  <si>
    <t>KOKIYA VILLAGE</t>
  </si>
  <si>
    <t>2035KAZAGA PRIMARY SCHOOL</t>
  </si>
  <si>
    <t>KOYA KUMBURI PRIMARY SCHOOL</t>
  </si>
  <si>
    <t>EEXNO</t>
  </si>
  <si>
    <t>1342000834879.jpg</t>
  </si>
  <si>
    <t>12.07881532 7.94814572 584.9000244140625 5.0</t>
  </si>
  <si>
    <t>36d56485-2e30-4531-b32d-406e9b4b30aa</t>
  </si>
  <si>
    <t>2035KOYA KUMBURI PRIMARY SCHOOL</t>
  </si>
  <si>
    <t>2035KOYA KUM</t>
  </si>
  <si>
    <t>2035048120</t>
  </si>
  <si>
    <t>KOYA KUMBURI PS</t>
  </si>
  <si>
    <t>KOYA- 'KUMBURI  VILLAGE SHANONO LGEA</t>
  </si>
  <si>
    <t>2035KOYA KUMBURI PS</t>
  </si>
  <si>
    <t>Kundila Barebari</t>
  </si>
  <si>
    <t>VFHUC</t>
  </si>
  <si>
    <t>Barebari</t>
  </si>
  <si>
    <t>1342094954777.jpg</t>
  </si>
  <si>
    <t>12.12210179 7.97792153 573.2999877929688 5.0</t>
  </si>
  <si>
    <t>0e21b0fa-4a5d-485d-b0e9-125dcccd6178</t>
  </si>
  <si>
    <t>2035Kundila Barebari</t>
  </si>
  <si>
    <t xml:space="preserve">2035Kundila </t>
  </si>
  <si>
    <t>2035049120</t>
  </si>
  <si>
    <t>KUNDILA PS</t>
  </si>
  <si>
    <t>KUNDILA PS SHANONO LGEA</t>
  </si>
  <si>
    <t>2035KUNDILA PS</t>
  </si>
  <si>
    <t>Kwangwai primary school</t>
  </si>
  <si>
    <t>EZSAK</t>
  </si>
  <si>
    <t>Kwngai</t>
  </si>
  <si>
    <t>1396712608698.jpg</t>
  </si>
  <si>
    <t>12.05757363 8.0161126 587.0999755859375 5.0</t>
  </si>
  <si>
    <t>1d307bb4-1991-43fb-8bf6-9f4ce50b2d0e</t>
  </si>
  <si>
    <t>2035Kwangwai primary school</t>
  </si>
  <si>
    <t>2035Kwangwai</t>
  </si>
  <si>
    <t>2035051120</t>
  </si>
  <si>
    <t>KWANGWAI PS</t>
  </si>
  <si>
    <t>KWANGWAI VILLAGE</t>
  </si>
  <si>
    <t>2035KWANGWAI PS</t>
  </si>
  <si>
    <t>Sani Mukaddas Islamiyya School</t>
  </si>
  <si>
    <t>UJFOO</t>
  </si>
  <si>
    <t>Faruruwa</t>
  </si>
  <si>
    <t>1342178459360.jpg</t>
  </si>
  <si>
    <t>12.18284004 7.93109064 577.7000122070313 5.0</t>
  </si>
  <si>
    <t>90e39d13-12e5-4c55-bca2-6859953e974d</t>
  </si>
  <si>
    <t>2035Sani Mukaddas Islamiyya School</t>
  </si>
  <si>
    <t>2035Sani Muk</t>
  </si>
  <si>
    <t>2035057102</t>
  </si>
  <si>
    <t>SANI MUKADDAS ISL</t>
  </si>
  <si>
    <t>FARIN - RUWA SHANONO LGEA</t>
  </si>
  <si>
    <t>2035SANI MUKADDAS ISL</t>
  </si>
  <si>
    <t>Shakogi Islamic School</t>
  </si>
  <si>
    <t>EMAVN</t>
  </si>
  <si>
    <t>1396695727723.jpg</t>
  </si>
  <si>
    <t>12.02714714 8.01790036 614.2000122070313 5.0</t>
  </si>
  <si>
    <t>691661ef-60e9-4bf2-bef7-a293be45be13</t>
  </si>
  <si>
    <t>2035Shakogi Islamic School</t>
  </si>
  <si>
    <t xml:space="preserve">2035Shakogi </t>
  </si>
  <si>
    <t>2035058120</t>
  </si>
  <si>
    <t>SHAKOGI PRIMARY SCHOOL</t>
  </si>
  <si>
    <t>SHAKOGI VILLAGE SHANONO LGEA</t>
  </si>
  <si>
    <t>2035SHAKOGI PRIMARY SCHOOL</t>
  </si>
  <si>
    <t>SHANONO CHILD FRIENDLY INTIATIVE SCHOOL</t>
  </si>
  <si>
    <t>DFRUG</t>
  </si>
  <si>
    <t>1342178913075.jpg</t>
  </si>
  <si>
    <t>12.04827253 7.98724174 608.5999755859375 5.0</t>
  </si>
  <si>
    <t>1c0e1925-38a1-43af-94d1-4568ef101614</t>
  </si>
  <si>
    <t>2035SHANONO CHILD FRIENDLY INTIATIVE SCHOOL</t>
  </si>
  <si>
    <t xml:space="preserve">2035SHANONO </t>
  </si>
  <si>
    <t>2035060100</t>
  </si>
  <si>
    <t>SHANONO CHILD FRIENDLY INITIATIVE</t>
  </si>
  <si>
    <t>2035SHANONO CHILD FRIENDLY INITIATIVE</t>
  </si>
  <si>
    <t>Takama prymary school</t>
  </si>
  <si>
    <t>KDDJU</t>
  </si>
  <si>
    <t>Takama</t>
  </si>
  <si>
    <t>Leni</t>
  </si>
  <si>
    <t>1342251448241.jpg</t>
  </si>
  <si>
    <t>12.02541365 8.06619437 580.2999877929688 5.0</t>
  </si>
  <si>
    <t>e9ec85dd-3ae3-402f-98ed-ca3d14d05699</t>
  </si>
  <si>
    <t>2035Takama prymary school</t>
  </si>
  <si>
    <t>2035Takama p</t>
  </si>
  <si>
    <t>2035062120</t>
  </si>
  <si>
    <t>TAKAMA PRIMARY SCHOOL</t>
  </si>
  <si>
    <t>TAKAMA VILLAGE SHANONO LGEA</t>
  </si>
  <si>
    <t>2035TAKAMA PRIMARY SCHOOL</t>
  </si>
  <si>
    <t>Yan Kwada Islamiyya Primary School</t>
  </si>
  <si>
    <t>JMJSL</t>
  </si>
  <si>
    <t>Yan Kwada</t>
  </si>
  <si>
    <t>1342183134121.jpg</t>
  </si>
  <si>
    <t>12.20404317 7.87619272 544.9000244140625 5.0</t>
  </si>
  <si>
    <t>5bf96ff0-1019-448e-89ca-449d3cda689b</t>
  </si>
  <si>
    <t>2035Yan Kwada Islamiyya Primary School</t>
  </si>
  <si>
    <t>2035Yan Kwad</t>
  </si>
  <si>
    <t>2035071100</t>
  </si>
  <si>
    <t>YAN KWADA</t>
  </si>
  <si>
    <t>YAN KWADU VILLAGE</t>
  </si>
  <si>
    <t>2035YAN KWADA</t>
  </si>
  <si>
    <t>Yanshado Primary School</t>
  </si>
  <si>
    <t>RXMZT</t>
  </si>
  <si>
    <t>Yanshado</t>
  </si>
  <si>
    <t>1342015820729.jpg</t>
  </si>
  <si>
    <t>12.05867375 7.88725892 617.2999877929688 5.0</t>
  </si>
  <si>
    <t>c74cf093-a018-4827-ba6d-d3a8c044c6ad</t>
  </si>
  <si>
    <t>2035Yanshado Primary School</t>
  </si>
  <si>
    <t>2035Yanshado</t>
  </si>
  <si>
    <t>2035073120</t>
  </si>
  <si>
    <t>YANSHADO PS</t>
  </si>
  <si>
    <t>YANSHADO VILLAGE</t>
  </si>
  <si>
    <t>2035YANSHADO PS</t>
  </si>
  <si>
    <t>Ahmad na'ibi islamiyya primary school</t>
  </si>
  <si>
    <t>EUPRR</t>
  </si>
  <si>
    <t>1396454728401.jpg</t>
  </si>
  <si>
    <t>11.53374337 8.95316584 493.20001220703125 5.0</t>
  </si>
  <si>
    <t>b7741b42-7ceb-42a2-ab76-24cf3e69c599</t>
  </si>
  <si>
    <t>2036Ahmad na'ibi islamiyya primary school</t>
  </si>
  <si>
    <t>2036Ahmad na</t>
  </si>
  <si>
    <t>2036001100</t>
  </si>
  <si>
    <t>AHMAD NA'IBI NURUL ILAMIYYA</t>
  </si>
  <si>
    <t>SUMAILA KOKAR AREWA  SUMAILA LGEA</t>
  </si>
  <si>
    <t>2036AHMAD NA'IBI NURUL ILAMIYYA</t>
  </si>
  <si>
    <t>ALFINDI PRIMARY SCH SUMAILA</t>
  </si>
  <si>
    <t>DKSRI</t>
  </si>
  <si>
    <t>ALFINDI SABON GARI</t>
  </si>
  <si>
    <t>GARFA</t>
  </si>
  <si>
    <t>1345901288962.jpg</t>
  </si>
  <si>
    <t>11.526573300361633 8.994358777999878 495.0 4.0</t>
  </si>
  <si>
    <t>fd8bcf3b-b185-4dd2-878e-40e6e41aea7f</t>
  </si>
  <si>
    <t>2036ALFINDI PRIMARY SCH SUMAILA</t>
  </si>
  <si>
    <t xml:space="preserve">2036ALFINDI </t>
  </si>
  <si>
    <t>2036002120</t>
  </si>
  <si>
    <t>ALFINDI PRIMARY SCHOOL</t>
  </si>
  <si>
    <t>SUMAILA LGEA HQ</t>
  </si>
  <si>
    <t>2036ALFINDI PRIMARY SCHOOL</t>
  </si>
  <si>
    <t>Bagagare prisch</t>
  </si>
  <si>
    <t>WCRTN</t>
  </si>
  <si>
    <t>Bagagare</t>
  </si>
  <si>
    <t>Gani</t>
  </si>
  <si>
    <t>1346162310395.jpg</t>
  </si>
  <si>
    <t>11.41333614 8.90242558 564.2999877929688 7.0</t>
  </si>
  <si>
    <t>010e6ce8-c05d-40a5-a181-b8a6ef87e8eb</t>
  </si>
  <si>
    <t>2036Bagagare prisch</t>
  </si>
  <si>
    <t>2036Bagagare</t>
  </si>
  <si>
    <t>2036003120</t>
  </si>
  <si>
    <t>BAGAGARE PRIMARY SCHOOL</t>
  </si>
  <si>
    <t>BAGAGARE PRIMARY SCHOOL GANI SUMAILA LGEA</t>
  </si>
  <si>
    <t>2036BAGAGARE PRIMARY SCHOOL</t>
  </si>
  <si>
    <t>Bitai Nomadic islamiya Prisch</t>
  </si>
  <si>
    <t>YPUDU</t>
  </si>
  <si>
    <t>Bitai</t>
  </si>
  <si>
    <t>1346072394318.jpg</t>
  </si>
  <si>
    <t>11.3478569 8.82625153 623.2999877929688 5.0</t>
  </si>
  <si>
    <t>29a2018c-d60e-4be6-b71e-5c1fe8055545</t>
  </si>
  <si>
    <t>2036Bitai Nomadic islamiya Prisch</t>
  </si>
  <si>
    <t>2036Bitai No</t>
  </si>
  <si>
    <t>2036009122</t>
  </si>
  <si>
    <t>BITAI NOMADIC ISLAMIYYA PRI SCHOOL</t>
  </si>
  <si>
    <t>BITAI LGEA</t>
  </si>
  <si>
    <t>2036BITAI NOMADIC ISLAMIYYA PRI SCHOOL</t>
  </si>
  <si>
    <t>BURMUNAWA P S</t>
  </si>
  <si>
    <t>JAPLT</t>
  </si>
  <si>
    <t>BURMUNAWA</t>
  </si>
  <si>
    <t>GANI</t>
  </si>
  <si>
    <t>1346075315482.jpg</t>
  </si>
  <si>
    <t>11.30461637 8.82957532 609.5999755859375 11.0</t>
  </si>
  <si>
    <t>b32630ef-07a7-489d-916e-59a7357ca3ea</t>
  </si>
  <si>
    <t>2036BURMUNAWA P S</t>
  </si>
  <si>
    <t>2036BURMUNAW</t>
  </si>
  <si>
    <t>2036010120</t>
  </si>
  <si>
    <t>BURMUNAWA PRIMARY SCH</t>
  </si>
  <si>
    <t>2036BURMUNAWA PRIMARY SCH</t>
  </si>
  <si>
    <t>DAGORA PRIM SCH</t>
  </si>
  <si>
    <t>ELEZE</t>
  </si>
  <si>
    <t>DAGORA</t>
  </si>
  <si>
    <t>MASSU</t>
  </si>
  <si>
    <t>1346078928363.jpg</t>
  </si>
  <si>
    <t>11.27525842 8.85803201 662.2999877929688 30.0</t>
  </si>
  <si>
    <t>b893e6d1-3c3d-4b11-9e10-b24b028b6e8e</t>
  </si>
  <si>
    <t>2036DAGORA PRIM SCH</t>
  </si>
  <si>
    <t>2036DAGORA P</t>
  </si>
  <si>
    <t>2036011120</t>
  </si>
  <si>
    <t>DAGORA PRIMARY SCHOOL</t>
  </si>
  <si>
    <t>DAGORA PRI SCHOOL GANI  LGEA</t>
  </si>
  <si>
    <t>2036DAGORA PRIMARY SCHOOL</t>
  </si>
  <si>
    <t>Digiya Islamiyya Primary School</t>
  </si>
  <si>
    <t>LZBRH</t>
  </si>
  <si>
    <t>1346156044356.jpg</t>
  </si>
  <si>
    <t>11.36660301 8.95475352 525.0 5.0</t>
  </si>
  <si>
    <t>189641a7-febc-4702-8d20-2f77dad47c5e</t>
  </si>
  <si>
    <t>2036Digiya Islamiyya Primary School</t>
  </si>
  <si>
    <t>2036Digiya I</t>
  </si>
  <si>
    <t>2036016122</t>
  </si>
  <si>
    <t>DIGIYA ISLAMIYYA PRI SCHOOL</t>
  </si>
  <si>
    <t>DIGIYA SUMAILA LGEA</t>
  </si>
  <si>
    <t>2036DIGIYA ISLAMIYYA PRI SCHOOL</t>
  </si>
  <si>
    <t>Dundumawa Islamiyya Primary School</t>
  </si>
  <si>
    <t>JDCWD</t>
  </si>
  <si>
    <t>Dundumawa</t>
  </si>
  <si>
    <t>Rumo</t>
  </si>
  <si>
    <t>1346068291646.jpg</t>
  </si>
  <si>
    <t>11.5031599 8.88285439 528.9000244140625 5.0</t>
  </si>
  <si>
    <t>c0d16351-e6f3-4d38-be63-db7e14cad847</t>
  </si>
  <si>
    <t>2036Dundumawa Islamiyya Primary School</t>
  </si>
  <si>
    <t>2036Dundumaw</t>
  </si>
  <si>
    <t>2036021122</t>
  </si>
  <si>
    <t>DUNDUMAWA ISLAMIYYA PRI SCHOOL</t>
  </si>
  <si>
    <t>DUNDUMAWA LGEA</t>
  </si>
  <si>
    <t>2036DUNDUMAWA ISLAMIYYA PRI SCHOOL</t>
  </si>
  <si>
    <t>Farin dutse primary school</t>
  </si>
  <si>
    <t>DUSCE</t>
  </si>
  <si>
    <t>Farin dutse</t>
  </si>
  <si>
    <t>1346067892570.jpg</t>
  </si>
  <si>
    <t>11.35705767 8.99141887 531.4000244140625 5.0</t>
  </si>
  <si>
    <t>2ab654be-3e0d-4175-87db-651e1e034dc8</t>
  </si>
  <si>
    <t>2036Farin dutse primary school</t>
  </si>
  <si>
    <t>2036Farin du</t>
  </si>
  <si>
    <t>2036023120</t>
  </si>
  <si>
    <t>FARIN DUTSE PRI SCHOOL</t>
  </si>
  <si>
    <t>FARIN DUTSE LGEA</t>
  </si>
  <si>
    <t>2036FARIN DUTSE PRI SCHOOL</t>
  </si>
  <si>
    <t>Gani central pri Sch</t>
  </si>
  <si>
    <t>NZTGO</t>
  </si>
  <si>
    <t>1346076300536.jpg</t>
  </si>
  <si>
    <t>11.37191764 8.84331856 609.2000122070313 5.0</t>
  </si>
  <si>
    <t>f9e7d00a-9099-420f-8bbd-5f8f10c0fb03</t>
  </si>
  <si>
    <t>2036Gani central pri Sch</t>
  </si>
  <si>
    <t>2036Gani cen</t>
  </si>
  <si>
    <t>2036035120</t>
  </si>
  <si>
    <t>GANI CENTRAL PRIMARY SCHOOL</t>
  </si>
  <si>
    <t>2036GANI CENTRAL PRIMARY SCHOOL</t>
  </si>
  <si>
    <t>Gidan kogo islamiyya</t>
  </si>
  <si>
    <t>ELTWO</t>
  </si>
  <si>
    <t>1396452079993.jpg</t>
  </si>
  <si>
    <t>11.32557915 8.95078387 551.0999755859375 5.0</t>
  </si>
  <si>
    <t>677572db-208b-4841-91ad-8e051c71f0aa</t>
  </si>
  <si>
    <t>2036Gidan kogo islamiyya</t>
  </si>
  <si>
    <t>2036Gidan ko</t>
  </si>
  <si>
    <t>2036038122</t>
  </si>
  <si>
    <t>GIDAN KOGO ISLAM P S</t>
  </si>
  <si>
    <t xml:space="preserve">GIDAN KOGO </t>
  </si>
  <si>
    <t>2036GIDAN KOGO ISLAM P S</t>
  </si>
  <si>
    <t>Gomo PriSch</t>
  </si>
  <si>
    <t>UMAML</t>
  </si>
  <si>
    <t>Gomo</t>
  </si>
  <si>
    <t>1345811467954.jpg</t>
  </si>
  <si>
    <t>11.12522378 8.84604049 664.2999877929688 5.0</t>
  </si>
  <si>
    <t>1eb30272-c2e1-454f-a143-e67e65968d90</t>
  </si>
  <si>
    <t>2036Gomo PriSch</t>
  </si>
  <si>
    <t>2036Gomo Pri</t>
  </si>
  <si>
    <t>2036039120</t>
  </si>
  <si>
    <t>GOMO PRIMARY SCHOOL</t>
  </si>
  <si>
    <t>GOMO, SUMAILA LGEA</t>
  </si>
  <si>
    <t>2036GOMO PRIMARY SCHOOL</t>
  </si>
  <si>
    <t>Hidayatul islamiyya</t>
  </si>
  <si>
    <t>IHWZR</t>
  </si>
  <si>
    <t>1345805270673.jpg</t>
  </si>
  <si>
    <t>11.22829921 8.98773219 546.0 5.0</t>
  </si>
  <si>
    <t>6b38fbc4-0252-4bca-bfcd-d96fceceb93f</t>
  </si>
  <si>
    <t>2036Hidayatul islamiyya</t>
  </si>
  <si>
    <t>2036Hidayatu</t>
  </si>
  <si>
    <t>2036042102</t>
  </si>
  <si>
    <t xml:space="preserve">HIDAYATUL ISLAM </t>
  </si>
  <si>
    <t>MAGAMI</t>
  </si>
  <si>
    <t xml:space="preserve">2036HIDAYATUL ISLAM </t>
  </si>
  <si>
    <t>Imam Malik Islamiyya Primary School</t>
  </si>
  <si>
    <t>NCNUG</t>
  </si>
  <si>
    <t>1346147904479.jpg</t>
  </si>
  <si>
    <t>11.49058027 8.85172936 554.5999755859375 5.0</t>
  </si>
  <si>
    <t>acde3f4c-ad0a-4af2-bafe-82beee2417c6</t>
  </si>
  <si>
    <t>2036Imam Malik Islamiyya Primary School</t>
  </si>
  <si>
    <t>2036Imam Mal</t>
  </si>
  <si>
    <t>2036043122</t>
  </si>
  <si>
    <t>IMAM MALIK ISLAMIYYA PRI SCHOOL</t>
  </si>
  <si>
    <t>RIYI AREWA SUMAILA LGEA</t>
  </si>
  <si>
    <t>2036IMAM MALIK ISLAMIYYA PRI SCHOOL</t>
  </si>
  <si>
    <t>JANGADAGO ISLAMIYYA PRY SCHOOL</t>
  </si>
  <si>
    <t>EITYC</t>
  </si>
  <si>
    <t>1396528515223.jpg</t>
  </si>
  <si>
    <t>11.37160827 8.88007634 588.4000244140625 5.0</t>
  </si>
  <si>
    <t>ca8b16f0-75b1-43c0-bce1-8616710d7634</t>
  </si>
  <si>
    <t>2036JANGADAGO ISLAMIYYA PRY SCHOOL</t>
  </si>
  <si>
    <t>2036JANGADAG</t>
  </si>
  <si>
    <t>2036051122</t>
  </si>
  <si>
    <t>JANGADAGO ISL PRI SCH</t>
  </si>
  <si>
    <t>JANGADAGO</t>
  </si>
  <si>
    <t>2036JANGADAGO ISL PRI SCH</t>
  </si>
  <si>
    <t>Judan islamiyya primary school</t>
  </si>
  <si>
    <t>NSCDY</t>
  </si>
  <si>
    <t>Judan</t>
  </si>
  <si>
    <t>1346154284515.jpg</t>
  </si>
  <si>
    <t>11.3645912 9.05435314 503.20001220703125 5.0</t>
  </si>
  <si>
    <t>e79c0443-b4b2-40c6-9076-80e923c2c7eb</t>
  </si>
  <si>
    <t>2036Judan islamiyya primary school</t>
  </si>
  <si>
    <t>2036Judan is</t>
  </si>
  <si>
    <t>2036053122</t>
  </si>
  <si>
    <t xml:space="preserve">JUDAN ISLAM PS </t>
  </si>
  <si>
    <t xml:space="preserve">JUDAN </t>
  </si>
  <si>
    <t xml:space="preserve">2036JUDAN ISLAM PS </t>
  </si>
  <si>
    <t>Kantudu prischool</t>
  </si>
  <si>
    <t>HAQOG</t>
  </si>
  <si>
    <t>1346153792549.jpg</t>
  </si>
  <si>
    <t>11.36106598 8.79276434 614.5 13.0</t>
  </si>
  <si>
    <t>b6c02afd-ed7e-4ffd-a183-a5150aca9f9c</t>
  </si>
  <si>
    <t>2036Kantudu prischool</t>
  </si>
  <si>
    <t xml:space="preserve">2036Kantudu </t>
  </si>
  <si>
    <t>2036057120</t>
  </si>
  <si>
    <t>KANTUDU PRIMARY SCHOOL</t>
  </si>
  <si>
    <t>KANTUDU PRIMARY SCHOOL LGEA</t>
  </si>
  <si>
    <t>2036KANTUDU PRIMARY SCHOOL</t>
  </si>
  <si>
    <t>Kwangwaro primary school</t>
  </si>
  <si>
    <t>YOFZN</t>
  </si>
  <si>
    <t>Kwangwaro</t>
  </si>
  <si>
    <t>1345810599490.jpg</t>
  </si>
  <si>
    <t>11.15116945 8.86242503 658.5999755859375 5.0</t>
  </si>
  <si>
    <t>f73eda32-c948-4200-8fc1-bf5cb22591b3</t>
  </si>
  <si>
    <t>2036Kwangwaro primary school</t>
  </si>
  <si>
    <t>2036Kwangwar</t>
  </si>
  <si>
    <t>2036060120</t>
  </si>
  <si>
    <t>KWANGWARO NOMADIC PR SCHOOL</t>
  </si>
  <si>
    <t>KWANGWARO</t>
  </si>
  <si>
    <t>2036KWANGWARO NOMADIC PR SCHOOL</t>
  </si>
  <si>
    <t>Liman ya'u MQ primary school</t>
  </si>
  <si>
    <t>EBCNR</t>
  </si>
  <si>
    <t>1396452394061.jpg</t>
  </si>
  <si>
    <t>11.53040162 8.9568029 521.5999755859375 5.0</t>
  </si>
  <si>
    <t>92003892-0700-4355-9f4f-23468e830045</t>
  </si>
  <si>
    <t>2036Liman ya'u MQ primary school</t>
  </si>
  <si>
    <t>2036Liman ya</t>
  </si>
  <si>
    <t>2036063120</t>
  </si>
  <si>
    <t>LIMAN YA'U MODEL QUR'ANIC PRI SCH</t>
  </si>
  <si>
    <t>SUMAILA ZANGO</t>
  </si>
  <si>
    <t>2036LIMAN YA'U MODEL QUR'ANIC PRI SCH</t>
  </si>
  <si>
    <t>Ma'aji islamiyya primary school</t>
  </si>
  <si>
    <t>EYLVG</t>
  </si>
  <si>
    <t>sumaila</t>
  </si>
  <si>
    <t>1396456007316.jpg</t>
  </si>
  <si>
    <t>11.52654878 8.95587888 518.2999877929688 5.0</t>
  </si>
  <si>
    <t>2d54133e-e397-43a9-9b1c-8b3931d0b814</t>
  </si>
  <si>
    <t>2036Ma'aji islamiyya primary school</t>
  </si>
  <si>
    <t>2036Ma'aji i</t>
  </si>
  <si>
    <t>2036065102</t>
  </si>
  <si>
    <t>MA'AJI ISLAMIYYA SCHOOL</t>
  </si>
  <si>
    <t>MANDAWARI SUMAILA LGEA</t>
  </si>
  <si>
    <t>2036MA'AJI ISLAMIYYA SCHOOL</t>
  </si>
  <si>
    <t>Madobi PriSchool</t>
  </si>
  <si>
    <t>UDXBE</t>
  </si>
  <si>
    <t>1346157594144.jpg</t>
  </si>
  <si>
    <t>11.31836867 8.8503835 617.7999877929688 6.0</t>
  </si>
  <si>
    <t>460a03d5-cf70-4bdd-8753-69b0e7d35687</t>
  </si>
  <si>
    <t>2036Madobi PriSchool</t>
  </si>
  <si>
    <t>2036Madobi P</t>
  </si>
  <si>
    <t>2036066120</t>
  </si>
  <si>
    <t>MADOBI PRIMARY SCHOOL`</t>
  </si>
  <si>
    <t>MADOBI, SUMAILA LGEA KANO STATE</t>
  </si>
  <si>
    <t>2036MADOBI PRIMARY SCHOOL`</t>
  </si>
  <si>
    <t>Maje Islamiyya Primary School</t>
  </si>
  <si>
    <t>RMVUB</t>
  </si>
  <si>
    <t>1345809999087.jpg</t>
  </si>
  <si>
    <t>11.42664801 9.004561 512.7000122070313 5.0</t>
  </si>
  <si>
    <t>52e4a70d-6d91-4107-8edf-623d01576e22</t>
  </si>
  <si>
    <t>2036Maje Islamiyya Primary School</t>
  </si>
  <si>
    <t>2036Maje Isl</t>
  </si>
  <si>
    <t>2036069122</t>
  </si>
  <si>
    <t xml:space="preserve">MAJE ISLAM P S </t>
  </si>
  <si>
    <t xml:space="preserve">MAJE </t>
  </si>
  <si>
    <t xml:space="preserve">2036MAJE ISLAM P S </t>
  </si>
  <si>
    <t>Nurudeen islamiyyah prisch</t>
  </si>
  <si>
    <t>WDCYD</t>
  </si>
  <si>
    <t>1346078353717.jpg</t>
  </si>
  <si>
    <t>11.36953178 8.83925311 618.0 9.0</t>
  </si>
  <si>
    <t>b1b60482-9d2e-441c-8956-190d8282271f</t>
  </si>
  <si>
    <t>2036Nurudeen islamiyyah prisch</t>
  </si>
  <si>
    <t>2036Nurudeen</t>
  </si>
  <si>
    <t>2036074122</t>
  </si>
  <si>
    <t>NURUDEEN ISLAMIYYA PRI SCHOOL</t>
  </si>
  <si>
    <t>2036NURUDEEN ISLAMIYYA PRI SCHOOL</t>
  </si>
  <si>
    <t>Rafin kanya islamiyya primary school</t>
  </si>
  <si>
    <t>EBMNI</t>
  </si>
  <si>
    <t>Rafin kanya</t>
  </si>
  <si>
    <t>1396523849972.jpg</t>
  </si>
  <si>
    <t>11.48527382 8.97232596 511.70001220703125 5.0</t>
  </si>
  <si>
    <t>81f122dc-10d1-4692-998f-7ebdef899fd6</t>
  </si>
  <si>
    <t>2036Rafin kanya islamiyya primary school</t>
  </si>
  <si>
    <t>2036Rafin ka</t>
  </si>
  <si>
    <t>2036075120</t>
  </si>
  <si>
    <t>RAFIN KANYA P.S</t>
  </si>
  <si>
    <t>2036RAFIN KANYA PRIMARY SCHOOL</t>
  </si>
  <si>
    <t>SITTI CENT PRY SCH</t>
  </si>
  <si>
    <t>EYPWJ</t>
  </si>
  <si>
    <t>SITTI</t>
  </si>
  <si>
    <t>1396445844682.jpg</t>
  </si>
  <si>
    <t>11.28710852 8.78263636 620.2999877929688 5.0</t>
  </si>
  <si>
    <t>4c49b8c8-9ee6-4e29-93c0-283e8358da25</t>
  </si>
  <si>
    <t>2036SITTI CENT PRY SCH</t>
  </si>
  <si>
    <t>2036SITTI CE</t>
  </si>
  <si>
    <t>2036085120</t>
  </si>
  <si>
    <t>SITTI CENTRAL PRIMARY SCHOOL</t>
  </si>
  <si>
    <t>SUMAILA LOCAL GOVERNMENT AUTHORITY KANO STATE</t>
  </si>
  <si>
    <t>2036SITTI CENTRAL PRIMARY SCHOOL</t>
  </si>
  <si>
    <t>SITTI ISLAMIYYA PRY SCH</t>
  </si>
  <si>
    <t>EJFRN</t>
  </si>
  <si>
    <t>1396448424003.jpg</t>
  </si>
  <si>
    <t>11.28352859 8.78152718 618.7999877929688 5.0</t>
  </si>
  <si>
    <t>f5442c22-a852-46cd-93e9-ff57243c9384</t>
  </si>
  <si>
    <t>2036SITTI ISLAMIYYA PRY SCH</t>
  </si>
  <si>
    <t>2036SITTI IS</t>
  </si>
  <si>
    <t>2036087122</t>
  </si>
  <si>
    <t>SITTI ISLAMIYYA P S</t>
  </si>
  <si>
    <t>2036SITTI ISLAMIYYA P S</t>
  </si>
  <si>
    <t>UBA BIDO ISLAMIYYA PRY SCH</t>
  </si>
  <si>
    <t>EWSGD</t>
  </si>
  <si>
    <t>1396523918601.jpg</t>
  </si>
  <si>
    <t>11.3462476 8.86377275 601.2000122070313 5.0</t>
  </si>
  <si>
    <t>6cd9a02d-e688-4d1b-82e1-a7d59b0cb1ed</t>
  </si>
  <si>
    <t>2036UBA BIDO ISLAMIYYA PRY SCH</t>
  </si>
  <si>
    <t>2036UBA BIDO</t>
  </si>
  <si>
    <t>2036096102</t>
  </si>
  <si>
    <t>UBA BIDO ISLAMIYYA</t>
  </si>
  <si>
    <t>BIDO ISLAMIYYA</t>
  </si>
  <si>
    <t>2036UBA BIDO ISLAMIYYA</t>
  </si>
  <si>
    <t>Ansarul Islamiya Kafin Sidda</t>
  </si>
  <si>
    <t>VVBXB</t>
  </si>
  <si>
    <t>kafin sidda.</t>
  </si>
  <si>
    <t>kuka.</t>
  </si>
  <si>
    <t>1300878950204.jpg</t>
  </si>
  <si>
    <t>11.524465084075928 9.060598611831665 462.0 6.0</t>
  </si>
  <si>
    <t>c26c588220b0e8a39dd164ab68f7df13</t>
  </si>
  <si>
    <t>2037Ansarul Islamiya Kafin Sidda</t>
  </si>
  <si>
    <t xml:space="preserve">2037Ansarul </t>
  </si>
  <si>
    <t>2037001102</t>
  </si>
  <si>
    <t>ANSARUL ISLAMIYYA KAFIN SIDDA</t>
  </si>
  <si>
    <t>KAFIN SIDDA TAKAI, LGA</t>
  </si>
  <si>
    <t>2037ANSARUL ISLAMIYYA KAFIN SIDDA</t>
  </si>
  <si>
    <t>AWAZARA PS</t>
  </si>
  <si>
    <t>ERSGS</t>
  </si>
  <si>
    <t>AWAZARA</t>
  </si>
  <si>
    <t>1396884358730.jpg</t>
  </si>
  <si>
    <t>11.52078328 9.32445869 449.5 5.0</t>
  </si>
  <si>
    <t>59f3faf6-7aa5-4b4e-a09d-b02ee93cf4b7</t>
  </si>
  <si>
    <t>2037AWAZARA PS</t>
  </si>
  <si>
    <t xml:space="preserve">2037AWAZARA </t>
  </si>
  <si>
    <t>2037002102</t>
  </si>
  <si>
    <t>AWAZARA ISLAMIYYA</t>
  </si>
  <si>
    <t>2037AWAZARA ISLAMIYYA</t>
  </si>
  <si>
    <t>Birnin Bako Islamiya Pry SchoolBirnin Bako</t>
  </si>
  <si>
    <t>QRLUC</t>
  </si>
  <si>
    <t>Birnin bako community</t>
  </si>
  <si>
    <t>Birnin bako</t>
  </si>
  <si>
    <t>1300985438941.jpg</t>
  </si>
  <si>
    <t>11.339253187179565 9.12888765335083 498.0 4.0</t>
  </si>
  <si>
    <t>17505a5d320d6b319c07bed95a16fc9b</t>
  </si>
  <si>
    <t>2037Birnin Bako Islamiya Pry SchoolBirnin Bako</t>
  </si>
  <si>
    <t>2037Birnin B</t>
  </si>
  <si>
    <t>2037007102</t>
  </si>
  <si>
    <t xml:space="preserve">BIRNIN BAKO ISLAMIYYA </t>
  </si>
  <si>
    <t>BIRNINN  BAKO</t>
  </si>
  <si>
    <t xml:space="preserve">2037BIRNIN BAKO ISLAMIYYA </t>
  </si>
  <si>
    <t>Dambazau Gabas Pri School</t>
  </si>
  <si>
    <t>EHUVZ</t>
  </si>
  <si>
    <t>dambazau</t>
  </si>
  <si>
    <t>1300967102000.jpg</t>
  </si>
  <si>
    <t>11.449438333511353 9.213672280311584 447.0 4.0</t>
  </si>
  <si>
    <t>626375d3409482623edf0bad952d4b5b</t>
  </si>
  <si>
    <t>2037Dambazau Gabas Pri School</t>
  </si>
  <si>
    <t>2037Dambazau</t>
  </si>
  <si>
    <t>2037008102</t>
  </si>
  <si>
    <t xml:space="preserve">DAMBAZAU ISLAMIYYA </t>
  </si>
  <si>
    <t xml:space="preserve">2037DAMBAZAU ISLAMIYYA </t>
  </si>
  <si>
    <t>Dinyar Madiga Pry School</t>
  </si>
  <si>
    <t>DRQQF</t>
  </si>
  <si>
    <t>Dinmaimiga</t>
  </si>
  <si>
    <t>1301135633993.jpg</t>
  </si>
  <si>
    <t>11.55737042427063 9.153585433959961 469.0 4.0</t>
  </si>
  <si>
    <t>3fd4ae099836185d6e9d7a1af0acb80d</t>
  </si>
  <si>
    <t>2037Dinyar Madiga Pry School</t>
  </si>
  <si>
    <t>2037Dinyar M</t>
  </si>
  <si>
    <t>2037012120</t>
  </si>
  <si>
    <t>DINYAR MADIGA PRIMARY SCHOOL</t>
  </si>
  <si>
    <t>2037DINYAR MADIGA PRIMARY SCHOOL</t>
  </si>
  <si>
    <t>Fajewa Islamiya</t>
  </si>
  <si>
    <t>CQHUA</t>
  </si>
  <si>
    <t>1300960972667.jpg</t>
  </si>
  <si>
    <t>11.443537473678589 9.087232947349548 500.0 4.0</t>
  </si>
  <si>
    <t>5e351e5486158ad2a6bb77fd60422fe1</t>
  </si>
  <si>
    <t>2037Fajewa Islamiya</t>
  </si>
  <si>
    <t>2037Fajewa I</t>
  </si>
  <si>
    <t>2037018122</t>
  </si>
  <si>
    <t>FAJEWA ISLAMIYYA PRIMARY SCHOOL</t>
  </si>
  <si>
    <t>2037FAJEWA ISLAMIYYA PRIMARY SCHOOL</t>
  </si>
  <si>
    <t>Falali Fita Pry SchoolFalali Fita</t>
  </si>
  <si>
    <t>YKWXS</t>
  </si>
  <si>
    <t>Falali fita</t>
  </si>
  <si>
    <t>1300894777275.jpg</t>
  </si>
  <si>
    <t>11.47746741771698 9.060421586036682 497.0 4.0</t>
  </si>
  <si>
    <t>9b4831d40f8b3990731a97b4da342c75</t>
  </si>
  <si>
    <t>2037Falali Fita Pry SchoolFalali Fita</t>
  </si>
  <si>
    <t>2037Falali F</t>
  </si>
  <si>
    <t>2037021120</t>
  </si>
  <si>
    <t>FALALI FITA PRIMARY SCHOOL</t>
  </si>
  <si>
    <t>TAKAI L. G. E. A. KANO STATE PRIMARY EDUCATION BOARD</t>
  </si>
  <si>
    <t>2037FALALI FITA PRIMARY SCHOOL</t>
  </si>
  <si>
    <t>Fititi Nomadic Primary School</t>
  </si>
  <si>
    <t>TZYST</t>
  </si>
  <si>
    <t>Fititi</t>
  </si>
  <si>
    <t>1301065210291.jpg</t>
  </si>
  <si>
    <t>11.593049168586731 9.078515768051147 465.0 4.0</t>
  </si>
  <si>
    <t>9ea9c061eb12fc065c375fff08047161</t>
  </si>
  <si>
    <t>2037Fititi Nomadic Primary School</t>
  </si>
  <si>
    <t>2037Fititi N</t>
  </si>
  <si>
    <t>2037024120</t>
  </si>
  <si>
    <t>FITITI NOMANDIC PRIMARY SCHOOL</t>
  </si>
  <si>
    <t>2037FITITI NOMANDIC PRIMARY SCHOOL</t>
  </si>
  <si>
    <t>Fuloti islamiyya</t>
  </si>
  <si>
    <t>EEEMT</t>
  </si>
  <si>
    <t>1396970774946.jpg</t>
  </si>
  <si>
    <t>11.55697981 9.1048766 488.5 5.0</t>
  </si>
  <si>
    <t>de3e22fa-ffb2-4415-bed9-308a37427a26</t>
  </si>
  <si>
    <t>2037Fuloti islamiyya</t>
  </si>
  <si>
    <t>2037Fuloti i</t>
  </si>
  <si>
    <t>2037025122</t>
  </si>
  <si>
    <t>FULOTI ISLAMIYYA PRIMARY SCHOOL</t>
  </si>
  <si>
    <t>2037FULOTI ISLAMIYYA PRIMARY SCHOOL</t>
  </si>
  <si>
    <t>Gidan kwari islamiyya</t>
  </si>
  <si>
    <t>ERPPI</t>
  </si>
  <si>
    <t>Gidan kwari</t>
  </si>
  <si>
    <t>1396882785226.jpg</t>
  </si>
  <si>
    <t>11.39835183 9.08414748 504.5 5.0</t>
  </si>
  <si>
    <t>26c59c1a-ce37-43a0-908e-a40031c0a593</t>
  </si>
  <si>
    <t>2037Gidan kwari islamiyya</t>
  </si>
  <si>
    <t>2037Gidan kw</t>
  </si>
  <si>
    <t>2037043100</t>
  </si>
  <si>
    <t>GIDAN KWARI</t>
  </si>
  <si>
    <t>2037GIDAN KWARI</t>
  </si>
  <si>
    <t>Gwadaba primary school</t>
  </si>
  <si>
    <t>EDLMU</t>
  </si>
  <si>
    <t>Gwadaba</t>
  </si>
  <si>
    <t>1396875496723.jpg</t>
  </si>
  <si>
    <t>11.45775174 9.12107461 529.5 5.0</t>
  </si>
  <si>
    <t>711c9f25-f6c4-4d66-8387-8521f8efb1b7</t>
  </si>
  <si>
    <t>2037Gwadaba primary school</t>
  </si>
  <si>
    <t xml:space="preserve">2037Gwadaba </t>
  </si>
  <si>
    <t>2037046120</t>
  </si>
  <si>
    <t>GWADABA PRI SCH</t>
  </si>
  <si>
    <t>GWADABA</t>
  </si>
  <si>
    <t>2037GWADABA PRI SCH</t>
  </si>
  <si>
    <t>Huguma Central</t>
  </si>
  <si>
    <t>HYIBZ</t>
  </si>
  <si>
    <t>Huguma</t>
  </si>
  <si>
    <t>1301128514533.jpg</t>
  </si>
  <si>
    <t>11.563260555267334 9.320708513259888 445.0 16.0</t>
  </si>
  <si>
    <t>65cf1595ce674d71f3c412b3da99a89e</t>
  </si>
  <si>
    <t>2037Huguma Central</t>
  </si>
  <si>
    <t>2037Huguma C</t>
  </si>
  <si>
    <t>2037049120</t>
  </si>
  <si>
    <t>HUGUMA CENTRAL PRIMARY SCHOOL</t>
  </si>
  <si>
    <t>2037HUGUMA CENTRAL PRIMARY SCHOOL</t>
  </si>
  <si>
    <t>Jigawa Ps</t>
  </si>
  <si>
    <t>WZWYF</t>
  </si>
  <si>
    <t>jigawa</t>
  </si>
  <si>
    <t>jigawa p.s</t>
  </si>
  <si>
    <t>1300962772203.jpg</t>
  </si>
  <si>
    <t>11.422744989395142 9.21529769897461 444.0 6.0</t>
  </si>
  <si>
    <t>4df7266480689fd825a6eba0b0e4f21b</t>
  </si>
  <si>
    <t>2037Jigawa Ps</t>
  </si>
  <si>
    <t>2037Jigawa P</t>
  </si>
  <si>
    <t>2037057120</t>
  </si>
  <si>
    <t>TAKAI L. G. E, A . KANO STATE</t>
  </si>
  <si>
    <t>2037JIGAWA PRIMARY SCHOOL</t>
  </si>
  <si>
    <t>Kuka Islamiya Pry SchoolKuka</t>
  </si>
  <si>
    <t>MISPF</t>
  </si>
  <si>
    <t>Gungara</t>
  </si>
  <si>
    <t>1300870199688.jpg</t>
  </si>
  <si>
    <t>11.521954536437988 9.091819524765015 498.0 4.0</t>
  </si>
  <si>
    <t>2bdb9817d7628619bdf3f780733a06fc</t>
  </si>
  <si>
    <t>2037Kuka Islamiya Pry SchoolKuka</t>
  </si>
  <si>
    <t>2037Kuka Isl</t>
  </si>
  <si>
    <t>2037076122</t>
  </si>
  <si>
    <t>KUKA ISLAMIYYA PRIMARY SCHOOL</t>
  </si>
  <si>
    <t>KUKA TAKAI L. G. E. A. KANO STATE</t>
  </si>
  <si>
    <t>2037KUKA ISLAMIYYA PRIMARY SCHOOL</t>
  </si>
  <si>
    <t>Kyansha Islamiya Pry SchoolKyansha</t>
  </si>
  <si>
    <t>GARLT</t>
  </si>
  <si>
    <t>Kyansha community</t>
  </si>
  <si>
    <t>Falali</t>
  </si>
  <si>
    <t>1300957341673.jpg</t>
  </si>
  <si>
    <t>11.48769199848175 9.112960696220398 502.0 4.0</t>
  </si>
  <si>
    <t>d11304f6429f272a75cb4601a524e7dc</t>
  </si>
  <si>
    <t>2037Kyansha Islamiya Pry SchoolKyansha</t>
  </si>
  <si>
    <t xml:space="preserve">2037Kyansha </t>
  </si>
  <si>
    <t>2037078120</t>
  </si>
  <si>
    <t>KYANSHA NOMADIC PRIMARY SCHOOL</t>
  </si>
  <si>
    <t>BINGIDAI KYANSHA TAKAI L. G. E. A. KANO STATE</t>
  </si>
  <si>
    <t>2037KYANSHA NOMADIC PRIMARY SCHOOL</t>
  </si>
  <si>
    <t>Langwami Islamiyya</t>
  </si>
  <si>
    <t>TPUNU</t>
  </si>
  <si>
    <t>Masallacin Jumaa</t>
  </si>
  <si>
    <t>Kacako</t>
  </si>
  <si>
    <t>1301215463005.jpg</t>
  </si>
  <si>
    <t>11.567332148551941 9.341812133789063 441.0 8.0</t>
  </si>
  <si>
    <t>fd52efa9f290b313e95eaf11ef47c584</t>
  </si>
  <si>
    <t>2037Langwami Islamiyya</t>
  </si>
  <si>
    <t>2037Langwami</t>
  </si>
  <si>
    <t>2037079102</t>
  </si>
  <si>
    <t>LANGWAMI ISLAMIYYYA</t>
  </si>
  <si>
    <t>MASALLACIN JUMA'A</t>
  </si>
  <si>
    <t>2037LANGWAMI ISLAMIYYYA</t>
  </si>
  <si>
    <t>Makara Huta Pri Sch</t>
  </si>
  <si>
    <t>QVWGO</t>
  </si>
  <si>
    <t>makara hura</t>
  </si>
  <si>
    <t>1300975298421.jpg</t>
  </si>
  <si>
    <t>11.544098854064941 9.256635904312134 472.0 4.0</t>
  </si>
  <si>
    <t>c7b76cc3f1b4d5be9c1a83bb57fa1ba7</t>
  </si>
  <si>
    <t>2037Makara Huta Pri Sch</t>
  </si>
  <si>
    <t>2037Makara H</t>
  </si>
  <si>
    <t>2037082120</t>
  </si>
  <si>
    <t>MAKARA HUTA PRIMARY SCHOOL KACHAKO</t>
  </si>
  <si>
    <t>2037MAKARA HUTA PRIMARY SCHOOL KACHAKO</t>
  </si>
  <si>
    <t>Salmande islamiyya</t>
  </si>
  <si>
    <t>ESFUH</t>
  </si>
  <si>
    <t>1396872601290.jpg</t>
  </si>
  <si>
    <t>11.47943934 9.16349211 499.79998779296875 5.0</t>
  </si>
  <si>
    <t>b382f8ce-f0ba-4845-a70c-5d34e1a5051f</t>
  </si>
  <si>
    <t>2037Salmande islamiyya</t>
  </si>
  <si>
    <t>2037Salmande</t>
  </si>
  <si>
    <t>2037092102</t>
  </si>
  <si>
    <t>SALMANDE NURUL HIDAYATUL ISLAMIYYAH</t>
  </si>
  <si>
    <t>2037SALMANDE NURUL HIDAYATUL ISLAMIYYAH</t>
  </si>
  <si>
    <t>TAGAHU PS</t>
  </si>
  <si>
    <t>EUBTN</t>
  </si>
  <si>
    <t>TAGAHU</t>
  </si>
  <si>
    <t>DURBUNDE</t>
  </si>
  <si>
    <t>1396874418462.jpg</t>
  </si>
  <si>
    <t>11.54956345 9.24280068 488.70001220703125 5.0</t>
  </si>
  <si>
    <t>a51dcedb-16d3-4e0a-a9ed-30667674c4e2</t>
  </si>
  <si>
    <t>2037TAGAHU PS</t>
  </si>
  <si>
    <t>2037TAGAHU P</t>
  </si>
  <si>
    <t>2037098120</t>
  </si>
  <si>
    <t>TAGAHU PRIMARY SCHOOL</t>
  </si>
  <si>
    <t>2037TAGAHU PRIMARY SCHOOL</t>
  </si>
  <si>
    <t>Waila Primary School</t>
  </si>
  <si>
    <t>KYMHO</t>
  </si>
  <si>
    <t>WAILA COMMUNITY</t>
  </si>
  <si>
    <t>1300880176998.jpg</t>
  </si>
  <si>
    <t>11.581381559371948 9.108787178993225 479.0 4.0</t>
  </si>
  <si>
    <t>25faf49d90eea5b8d469bbb79578dcc8</t>
  </si>
  <si>
    <t>2037Waila Primary School</t>
  </si>
  <si>
    <t>2037Waila Pr</t>
  </si>
  <si>
    <t>2037108120</t>
  </si>
  <si>
    <t>WAILA PRI SCHOOL TAKAI</t>
  </si>
  <si>
    <t>TAKA WAWA</t>
  </si>
  <si>
    <t>2037WAILA PRI SCHOOL TAKAI</t>
  </si>
  <si>
    <t>Yada Pri</t>
  </si>
  <si>
    <t>FBDHF</t>
  </si>
  <si>
    <t>1300964035312.jpg</t>
  </si>
  <si>
    <t>11.470273733139038 9.234223365783691 448.0 4.0</t>
  </si>
  <si>
    <t>4f53cb5317d490df4dc8b47e1f092dd5</t>
  </si>
  <si>
    <t>2037Yada Pri</t>
  </si>
  <si>
    <t>2037109120</t>
  </si>
  <si>
    <t>YADA PRIMARY SCHOOL</t>
  </si>
  <si>
    <t>2037YADA PRIMARY SCHOOL</t>
  </si>
  <si>
    <t>Zuga Central Primary Sch</t>
  </si>
  <si>
    <t>CFURP</t>
  </si>
  <si>
    <t>1300978826949.jpg</t>
  </si>
  <si>
    <t>11.513446569442749 9.143800735473633 480.0 4.0</t>
  </si>
  <si>
    <t>543633314b8143355a5435c21c92686a</t>
  </si>
  <si>
    <t>2037Zuga Central Primary Sch</t>
  </si>
  <si>
    <t>2037Zuga Cen</t>
  </si>
  <si>
    <t>2037110120</t>
  </si>
  <si>
    <t>ZUGA CENTRAL PRIMARY SCHOOL</t>
  </si>
  <si>
    <t>2037ZUGA CENTRAL PRIMARY SCHOOL</t>
  </si>
  <si>
    <t>Abdulkarim islamiyya primary school</t>
  </si>
  <si>
    <t>EDMHZ</t>
  </si>
  <si>
    <t>Gyadi gyadi arewa</t>
  </si>
  <si>
    <t>1397817245765.jpg</t>
  </si>
  <si>
    <t>11.97616981 8.54030048 523.2999877929688 5.0</t>
  </si>
  <si>
    <t>7faa2e28-eb3e-477f-a792-fb5a8353d9eb</t>
  </si>
  <si>
    <t>2038Abdulkarim islamiyya primary school</t>
  </si>
  <si>
    <t>2038Abdulkar</t>
  </si>
  <si>
    <t>2038002122</t>
  </si>
  <si>
    <t>ABDULKAREEM ISLAMIYYA PRIMARY SCHOOL</t>
  </si>
  <si>
    <t>GYADI-GYADI JAOJI QUARTER ZARIA ROAD TARAUNI L. G. E. A. KANO STATE</t>
  </si>
  <si>
    <t>2038ABDULKAREEM ISLAMIYYA PRIMARY SCHOOL</t>
  </si>
  <si>
    <t>Anas bin malik Islamiyyah</t>
  </si>
  <si>
    <t>EAQGV</t>
  </si>
  <si>
    <t>1397820370298.jpg</t>
  </si>
  <si>
    <t>11.97342809 8.53750217 480.3999938964844 5.0</t>
  </si>
  <si>
    <t>6cc34bdd-9808-4eb0-98e2-7bcd35bac609</t>
  </si>
  <si>
    <t>2038Anas bin malik Islamiyyah</t>
  </si>
  <si>
    <t>2038Anas bin</t>
  </si>
  <si>
    <t>2038022100</t>
  </si>
  <si>
    <t>ANAS BIN MALIK</t>
  </si>
  <si>
    <t>HAUSAWA LAYOUT</t>
  </si>
  <si>
    <t>2038ANAS BIN MALIK</t>
  </si>
  <si>
    <t>Ansaruddeen Islamiyya primary sch</t>
  </si>
  <si>
    <t>EHCFE</t>
  </si>
  <si>
    <t>1397828926939.jpg</t>
  </si>
  <si>
    <t>11.96455211 8.536133 505.3999938964844 5.0</t>
  </si>
  <si>
    <t>388b7d7c-a5a8-468d-923a-671dd8d53053</t>
  </si>
  <si>
    <t>2038Ansaruddeen Islamiyya primary sch</t>
  </si>
  <si>
    <t>2038Ansarudd</t>
  </si>
  <si>
    <t>2038023122</t>
  </si>
  <si>
    <t>HAUSAWAR DANFULANI ZOO ROAD BY MURTALA MUHD MOSQUE P. O. BOX 13853 KANO</t>
  </si>
  <si>
    <t>2038ANSARUDDEEN ISLAMIYYA PRIMARY SCHOOL</t>
  </si>
  <si>
    <t>Auladul Jama'a Islamiyya</t>
  </si>
  <si>
    <t>EKYZA</t>
  </si>
  <si>
    <t>Unguwa Uku</t>
  </si>
  <si>
    <t>1397909748441.jpg</t>
  </si>
  <si>
    <t>11.95929114 8.56223475 514.0 5.0</t>
  </si>
  <si>
    <t>8cf23284-1ed0-446b-a8fb-3cf104f3c265</t>
  </si>
  <si>
    <t>2038Auladul Jama'a Islamiyya</t>
  </si>
  <si>
    <t xml:space="preserve">2038Auladul </t>
  </si>
  <si>
    <t>2038030122</t>
  </si>
  <si>
    <t>AULADUL JAMA'A ISLAMIYYA PRIMARY SCHOOL</t>
  </si>
  <si>
    <t>UNGUWAR - UKU CIKIN GARI BABBAN LAYI TARAUNI LGEA</t>
  </si>
  <si>
    <t>2038AULADUL JAMA'A ISLAMIYYA PRIMARY SCHOOL</t>
  </si>
  <si>
    <t>Baba yaro</t>
  </si>
  <si>
    <t>EKOGR</t>
  </si>
  <si>
    <t>1397822343027.jpg</t>
  </si>
  <si>
    <t>11.97030527 8.53401797 520.2999877929688 5.0</t>
  </si>
  <si>
    <t>f1c30fbf-e6ee-4c58-9e59-57eadb67727b</t>
  </si>
  <si>
    <t>2038Baba yaro</t>
  </si>
  <si>
    <t>2038Baba yar</t>
  </si>
  <si>
    <t>2038033102</t>
  </si>
  <si>
    <t>BABA YARO ISLAMIYYA</t>
  </si>
  <si>
    <t>KUNDILA HOUSING ESTATE ZARIA ROAD</t>
  </si>
  <si>
    <t>2038BABA YARO ISLAMIYYA</t>
  </si>
  <si>
    <t>Balarabe nurul absar islamiyya ps</t>
  </si>
  <si>
    <t>EMJKP</t>
  </si>
  <si>
    <t>Unguwan gano</t>
  </si>
  <si>
    <t>1397818444669.jpg</t>
  </si>
  <si>
    <t>11.943448344245553 8.563910834491253 519.9000244140625 5.0</t>
  </si>
  <si>
    <t>4bc0ed36-d55c-4712-98fa-74af4b7f6d8d</t>
  </si>
  <si>
    <t>2038Balarabe nurul absar islamiyya ps</t>
  </si>
  <si>
    <t>2038Balarabe</t>
  </si>
  <si>
    <t>2038036122</t>
  </si>
  <si>
    <t>BALARABE NURUL ABSAR ISLAMIYYA PRIMARY SCHOOL</t>
  </si>
  <si>
    <t>BALA GAYA ROAD YAR'AKWA ZARIA ROAD KANO STATE</t>
  </si>
  <si>
    <t>2038BALARABE NURUL ABSAR ISLAMIYYA PRIMARY SCHOOL</t>
  </si>
  <si>
    <t>Dahiru sitti islamiyya pa</t>
  </si>
  <si>
    <t>EOCWJ</t>
  </si>
  <si>
    <t>Karkasara</t>
  </si>
  <si>
    <t>Damarnawa</t>
  </si>
  <si>
    <t>1397909233125.jpg</t>
  </si>
  <si>
    <t>11.958063449710608 8.545963419601321 476.5999755859375 5.0</t>
  </si>
  <si>
    <t>545c1f76-04a5-4c70-a557-fe1b3607c849</t>
  </si>
  <si>
    <t>2038Dahiru sitti islamiyya pa</t>
  </si>
  <si>
    <t>2038Dahiru s</t>
  </si>
  <si>
    <t>2038043122</t>
  </si>
  <si>
    <t>DAHIRU SITTI ISLAMIYYA PRIMARY SCHOOL</t>
  </si>
  <si>
    <t>LAYIN GIDAN MAI UNGUWAR KARKASARA QTRS. TARAUNI L. G. E. A. KANO STATE</t>
  </si>
  <si>
    <t>2038DAHIRU SITTI ISLAMIYYA PRIMARY SCHOOL</t>
  </si>
  <si>
    <t>Danpullo isl pri sch</t>
  </si>
  <si>
    <t>DTJOT</t>
  </si>
  <si>
    <t>U/dogai</t>
  </si>
  <si>
    <t>1335965546144.jpg</t>
  </si>
  <si>
    <t>11.97397228 8.54154893 508.3999938964844 5.0</t>
  </si>
  <si>
    <t>7decd45c-72e3-4b19-b311-dac5b301f1de</t>
  </si>
  <si>
    <t>2038Danpullo isl pri sch</t>
  </si>
  <si>
    <t>2038Danpullo</t>
  </si>
  <si>
    <t>2038044122</t>
  </si>
  <si>
    <t>DANPULLO ISLAMIYYA PRIMARY SCHOOL</t>
  </si>
  <si>
    <t>GYADI-GYADI COURT ROAD  TARAUNI L. G. E. A. KANO STATE</t>
  </si>
  <si>
    <t>2038DANPULLO ISLAMIYYA PRIMARY SCHOOL</t>
  </si>
  <si>
    <t>Darmanawa special ps</t>
  </si>
  <si>
    <t>EBDXR</t>
  </si>
  <si>
    <t>Darmannawa</t>
  </si>
  <si>
    <t>1397824517566.jpg</t>
  </si>
  <si>
    <t>11.948480964638293 8.544920040294528 487.0 5.0</t>
  </si>
  <si>
    <t>cb30c13e-536c-45de-8901-497394401feb</t>
  </si>
  <si>
    <t>2038Darmanawa special ps</t>
  </si>
  <si>
    <t>2038Darmanaw</t>
  </si>
  <si>
    <t>2038047120</t>
  </si>
  <si>
    <t>DARMANAWA SPECIAL PRIMARY SCHOOL</t>
  </si>
  <si>
    <t>DARMANAWA DANTSINKE TARAUNI L. G.,E.A. KANO STATE</t>
  </si>
  <si>
    <t>2038DARMANAWA SPECIAL PRIMARY SCHOOL</t>
  </si>
  <si>
    <t>Darul haq islam</t>
  </si>
  <si>
    <t>EXBUG</t>
  </si>
  <si>
    <t>1397826494656.jpg</t>
  </si>
  <si>
    <t>11.9622302 8.58035901 524.5999755859375 5.0</t>
  </si>
  <si>
    <t>a5c7bd4b-1583-478b-a9c9-1ebd16aa84a5</t>
  </si>
  <si>
    <t>2038Darul haq islam</t>
  </si>
  <si>
    <t>2038Darul ha</t>
  </si>
  <si>
    <t>2038048102</t>
  </si>
  <si>
    <t>DARUL HAQQ ISLAMIYYA</t>
  </si>
  <si>
    <t>HOTORO MARABA</t>
  </si>
  <si>
    <t>2038DARUL HAQQ ISLAMIYYA</t>
  </si>
  <si>
    <t>GGASS Taraunin Kudu</t>
  </si>
  <si>
    <t>GNFEO</t>
  </si>
  <si>
    <t>1336392756475.jpg</t>
  </si>
  <si>
    <t>11.97435200214386 8.556804656982422 511.0 4.0</t>
  </si>
  <si>
    <t>14f2b7a1-0530-492a-ba37-0b1650ba0c26</t>
  </si>
  <si>
    <t>2038GGASS Taraunin Kudu</t>
  </si>
  <si>
    <t>2038GGASS Ta</t>
  </si>
  <si>
    <t>2038065140</t>
  </si>
  <si>
    <t>GGASS TARAUNI</t>
  </si>
  <si>
    <t>Opposite Tarauni  ta  Kudu SP</t>
  </si>
  <si>
    <t>2038GGASS TARAUNI</t>
  </si>
  <si>
    <t>Hafsat Islamiyya pri sch</t>
  </si>
  <si>
    <t>EOIMF</t>
  </si>
  <si>
    <t>1397907433257.jpg</t>
  </si>
  <si>
    <t>11.96203176 8.53580594 502.20001220703125 5.0</t>
  </si>
  <si>
    <t>0341e620-eb36-498f-bd0c-84895d199ae1</t>
  </si>
  <si>
    <t>2038Hafsat Islamiyya pri sch</t>
  </si>
  <si>
    <t>2038Hafsat I</t>
  </si>
  <si>
    <t>2038079102</t>
  </si>
  <si>
    <t>HAFSAT ISLAMIYYA</t>
  </si>
  <si>
    <t>M/M SS HAUSAWA</t>
  </si>
  <si>
    <t>2038HAFSAT ISLAMIYYA</t>
  </si>
  <si>
    <t>Hills Nursery and Primary School</t>
  </si>
  <si>
    <t>TUHJT</t>
  </si>
  <si>
    <t>1336383672015.jpg</t>
  </si>
  <si>
    <t>11.95095482 8.55309315 501.0 5.0</t>
  </si>
  <si>
    <t>d69434eb-bd24-4824-810f-b8d1ed20be72</t>
  </si>
  <si>
    <t>2038Hills Nursery and Primary School</t>
  </si>
  <si>
    <t>2038Hills Nu</t>
  </si>
  <si>
    <t>2038085150</t>
  </si>
  <si>
    <t>HILLS NUR &amp; PRI SCHOOL</t>
  </si>
  <si>
    <t>PLOT 27 DARMANAWA QUARTERS KANO</t>
  </si>
  <si>
    <t>2038HILLS NUR &amp; PRI SCHOOL</t>
  </si>
  <si>
    <t xml:space="preserve">Ibadurrahaman Islamiyya </t>
  </si>
  <si>
    <t>AAJWN</t>
  </si>
  <si>
    <t>School Road gyadigyadi</t>
  </si>
  <si>
    <t>Gyadigyadi Kudu</t>
  </si>
  <si>
    <t>1336041799098.jpg</t>
  </si>
  <si>
    <t>11.969502568244934 8.546054363250732 491.0 4.0</t>
  </si>
  <si>
    <t>54c5b1af-1e65-41e5-92fb-6302d24fe4b9</t>
  </si>
  <si>
    <t xml:space="preserve">2038Ibadurrahaman Islamiyya </t>
  </si>
  <si>
    <t>2038Ibadurra</t>
  </si>
  <si>
    <t>2038088100</t>
  </si>
  <si>
    <t>IBADURRAHMAN</t>
  </si>
  <si>
    <t>GYADI GYADI, KANO</t>
  </si>
  <si>
    <t>2038IBADURRAHMAN</t>
  </si>
  <si>
    <t>Kanzil Ilmu Islamiyya pri sch</t>
  </si>
  <si>
    <t>EJKUE</t>
  </si>
  <si>
    <t>1397910914760.jpg</t>
  </si>
  <si>
    <t>11.95849681 8.53801567 499.8999938964844 5.0</t>
  </si>
  <si>
    <t>863a79e2-9c70-46a1-9eb4-62a2fce5263b</t>
  </si>
  <si>
    <t>2038Kanzil Ilmu Islamiyya pri sch</t>
  </si>
  <si>
    <t>2038Kanzil I</t>
  </si>
  <si>
    <t>2038117100</t>
  </si>
  <si>
    <t>KANZIL ILMU LI TAHFIZUL QUR'AN</t>
  </si>
  <si>
    <t>SALLARI</t>
  </si>
  <si>
    <t>2038KANZIL ILMU LI TAHFIZUL QUR'AN</t>
  </si>
  <si>
    <t>Khalifa abubakar sadiq</t>
  </si>
  <si>
    <t>EYQFE</t>
  </si>
  <si>
    <t>1397818854630.jpg</t>
  </si>
  <si>
    <t>11.97160269 8.54350492 514.2999877929688 5.0</t>
  </si>
  <si>
    <t>95cf53e4-90a2-49bc-ad9b-acafd9a38321</t>
  </si>
  <si>
    <t>2038Khalifa abubakar sadiq</t>
  </si>
  <si>
    <t xml:space="preserve">2038Khalifa </t>
  </si>
  <si>
    <t>2038119100</t>
  </si>
  <si>
    <t>KHALIFA ABUBAKAR</t>
  </si>
  <si>
    <t>2038KHALIFA ABUBAKAR</t>
  </si>
  <si>
    <t>Nana Zainab Isl</t>
  </si>
  <si>
    <t>RUAEG</t>
  </si>
  <si>
    <t>U/Uku</t>
  </si>
  <si>
    <t>1336560775492.jpg</t>
  </si>
  <si>
    <t>11.96031312 8.56164948 489.6000061035156 5.0</t>
  </si>
  <si>
    <t>6b99c768-5b7f-456e-bf6f-be97fd0a7c00</t>
  </si>
  <si>
    <t>2038Nana Zainab Isl</t>
  </si>
  <si>
    <t>2038Nana Zai</t>
  </si>
  <si>
    <t>2038150100</t>
  </si>
  <si>
    <t>NANA ZAINAB</t>
  </si>
  <si>
    <t>2038NANA ZAINAB</t>
  </si>
  <si>
    <t>Nasha'atu islamiyya ps</t>
  </si>
  <si>
    <t>EKAJJ</t>
  </si>
  <si>
    <t>1397828900672.jpg</t>
  </si>
  <si>
    <t>11.951255751773715 8.548253858461976 498.4000244140625 5.0</t>
  </si>
  <si>
    <t>fef7148c-c305-4475-a44b-94607f5a4927</t>
  </si>
  <si>
    <t>2038Nasha'atu islamiyya ps</t>
  </si>
  <si>
    <t>2038Nasha'at</t>
  </si>
  <si>
    <t>2038151122</t>
  </si>
  <si>
    <t>NASHA'ATU ISLAMIYYA PRIMARY SCHOOL</t>
  </si>
  <si>
    <t>DARMANAWA TARAUNI L. G. E. A. KANO STATE</t>
  </si>
  <si>
    <t>2038NASHA'ATU ISLAMIYYA PRIMARY SCHOOL</t>
  </si>
  <si>
    <t>Sallari Special Prim Sch</t>
  </si>
  <si>
    <t>CQJUB</t>
  </si>
  <si>
    <t>1336046762837.jpg</t>
  </si>
  <si>
    <t>11.95652198 8.54193166 496.29998779296875 5.0</t>
  </si>
  <si>
    <t>2ff65094-6a45-49e8-9efd-b6a33acbd8ed</t>
  </si>
  <si>
    <t>2038Sallari Special Prim Sch</t>
  </si>
  <si>
    <t xml:space="preserve">2038Sallari </t>
  </si>
  <si>
    <t>2038180120</t>
  </si>
  <si>
    <t>SALLARI SPECIAL PRIMARY SCHOOL</t>
  </si>
  <si>
    <t>SALLARI QUARTERS KANO TARAUNI L. G. E. A  KANO STATE</t>
  </si>
  <si>
    <t>2038SALLARI SPECIAL PRIMARY SCHOOL</t>
  </si>
  <si>
    <t>Saminu Isl Pri Sch</t>
  </si>
  <si>
    <t>KLUNJ</t>
  </si>
  <si>
    <t>Gyadi gyadi</t>
  </si>
  <si>
    <t>1336391869377.jpg</t>
  </si>
  <si>
    <t>11.97453481 8.54301246 496.0 5.0</t>
  </si>
  <si>
    <t>1b814b14-b7fe-4c28-947a-d2be8b6ef357</t>
  </si>
  <si>
    <t>2038Saminu Isl Pri Sch</t>
  </si>
  <si>
    <t>2038Saminu I</t>
  </si>
  <si>
    <t>2038182122</t>
  </si>
  <si>
    <t>SAMINU ISLAMIYYA PRIMARY SCHOOL GYADI-GYADI</t>
  </si>
  <si>
    <t>P. O. BOX 2 BARAU ROAD YAN AZ ZARA GYADI-GYADI QUARTERS KANO</t>
  </si>
  <si>
    <t>2038SAMINU ISLAMIYYA PRIMARY SCHOOL GYADI-GYADI</t>
  </si>
  <si>
    <t>Sayyada zainab islamiyya primary school</t>
  </si>
  <si>
    <t>EGQNU</t>
  </si>
  <si>
    <t>1397821081529.jpg</t>
  </si>
  <si>
    <t>11.97243547 8.5413699 515.0999755859375 5.0</t>
  </si>
  <si>
    <t>3b094cd8-ede6-4863-bf5d-dfc7e8ad549e</t>
  </si>
  <si>
    <t>2038Sayyada zainab islamiyya primary school</t>
  </si>
  <si>
    <t xml:space="preserve">2038Sayyada </t>
  </si>
  <si>
    <t>2038188100</t>
  </si>
  <si>
    <t>SAYYADA ZAINAB</t>
  </si>
  <si>
    <t>G/GYADI COURT ROAD</t>
  </si>
  <si>
    <t>2038SAYYADA ZAINAB</t>
  </si>
  <si>
    <t>Tahfizul Qur an Islamiyya Pri Sch Sallari</t>
  </si>
  <si>
    <t>ZJAKB</t>
  </si>
  <si>
    <t>1336219187916.jpg</t>
  </si>
  <si>
    <t>11.95631469 8.53791166 502.70001220703125 5.0</t>
  </si>
  <si>
    <t>d397bb9a-f1fa-4e3d-bff1-1ee148e4dfcf</t>
  </si>
  <si>
    <t>2038Tahfizul Qur an Islamiyya Pri Sch Sallari</t>
  </si>
  <si>
    <t>2038Tahfizul</t>
  </si>
  <si>
    <t>2038199122</t>
  </si>
  <si>
    <t>TAHFIZUL QURAN ISLAMIYYA PRIMARY</t>
  </si>
  <si>
    <t>SALLARI QUARTERS KANO TARUANI L. G. E. A. KANO STATE</t>
  </si>
  <si>
    <t>2038TAHFIZUL QURAN ISLAMIYYA PRIMARY</t>
  </si>
  <si>
    <t xml:space="preserve">Tahsinul quran islamiyya ps </t>
  </si>
  <si>
    <t>EXPGK</t>
  </si>
  <si>
    <t>Unguwa uku cikin gari</t>
  </si>
  <si>
    <t>1336559717635.jpg</t>
  </si>
  <si>
    <t>11.956252455711365 8.56533944606781 503.0 4.0</t>
  </si>
  <si>
    <t>707e69c4-e10f-491d-84d3-60d146a8b306</t>
  </si>
  <si>
    <t xml:space="preserve">2038Tahsinul quran islamiyya ps </t>
  </si>
  <si>
    <t>2038Tahsinul</t>
  </si>
  <si>
    <t>2038202102</t>
  </si>
  <si>
    <t>TAHSINUL QUR'AN ISLAMIYYA</t>
  </si>
  <si>
    <t>2038TAHSINUL QUR'AN ISLAMIYYA</t>
  </si>
  <si>
    <t>Yunusiyya Islamiyya pri sch</t>
  </si>
  <si>
    <t>EFCOY</t>
  </si>
  <si>
    <t>1397909591544.jpg</t>
  </si>
  <si>
    <t>11.95909232 8.5406783 502.3999938964844 5.0</t>
  </si>
  <si>
    <t>cd89a6ce-bbfd-4f91-bc79-d21719774d24</t>
  </si>
  <si>
    <t>2038Yunusiyya Islamiyya pri sch</t>
  </si>
  <si>
    <t>2038Yunusiyy</t>
  </si>
  <si>
    <t>2038229122</t>
  </si>
  <si>
    <t>YUNUSIYYA ISLAMIYYA PRIMARY SCHOOL</t>
  </si>
  <si>
    <t>SALLARI QUARTERS TARAUNI L. G. E. A. KANO STATE</t>
  </si>
  <si>
    <t>2038YUNUSIYYA ISLAMIYYA PRIMARY SCHOOL</t>
  </si>
  <si>
    <t>Zinatul adfal islamiyya ps</t>
  </si>
  <si>
    <t>ECHRV</t>
  </si>
  <si>
    <t>1397831044014.jpg</t>
  </si>
  <si>
    <t>11.949530839920044 8.547633429989219 488.5999755859375 5.0</t>
  </si>
  <si>
    <t>b7263630-ec94-4be7-a7d5-29cf3ef66e91</t>
  </si>
  <si>
    <t>2038Zinatul adfal islamiyya ps</t>
  </si>
  <si>
    <t xml:space="preserve">2038Zinatul </t>
  </si>
  <si>
    <t>2038234122</t>
  </si>
  <si>
    <t>ZINATUL ADFAL ISLAMIYYA PRIMARY SCHOOL</t>
  </si>
  <si>
    <t>LAYIN ADAMU 7UP DARMANAWA QUARTERS KANO</t>
  </si>
  <si>
    <t>2038ZINATUL ADFAL ISLAMIYYA PRIMARY SCHOOL</t>
  </si>
  <si>
    <t>Baban Yara Islamiyya</t>
  </si>
  <si>
    <t>ZCSAQ</t>
  </si>
  <si>
    <t>Yangarki</t>
  </si>
  <si>
    <t>1343383441482.jpg</t>
  </si>
  <si>
    <t>11.9571272 8.35370392 499.6000061035156 5.0</t>
  </si>
  <si>
    <t>c7d355a6-1da6-4bc7-8643-4a94bc7ce0cd</t>
  </si>
  <si>
    <t>2039Baban Yara Islamiyya</t>
  </si>
  <si>
    <t>2039Baban Ya</t>
  </si>
  <si>
    <t>2039003102</t>
  </si>
  <si>
    <t>BABAN YARA ISL</t>
  </si>
  <si>
    <t>YANGSRKI, U/RIMI</t>
  </si>
  <si>
    <t>2039BABAN YARA ISL</t>
  </si>
  <si>
    <t>Bakin Baushe Islamiyya</t>
  </si>
  <si>
    <t>TBGER</t>
  </si>
  <si>
    <t>1343642259563.jpg</t>
  </si>
  <si>
    <t>12.07021553 8.29984986 501.8999938964844 5.0</t>
  </si>
  <si>
    <t>04949949-a4cb-47fd-bb8f-4edd09785e02</t>
  </si>
  <si>
    <t>2039Bakin Baushe Islamiyya</t>
  </si>
  <si>
    <t>2039Bakin Ba</t>
  </si>
  <si>
    <t>2039004102</t>
  </si>
  <si>
    <t>BAKIN BAUSHI ISLAMIYYA</t>
  </si>
  <si>
    <t>BAKIN BAUSHI YANOKO</t>
  </si>
  <si>
    <t>2039BAKIN BAUSHI ISLAMIYYA</t>
  </si>
  <si>
    <t>Bugai islamiyya primary school</t>
  </si>
  <si>
    <t>YXODN</t>
  </si>
  <si>
    <t>Bugai</t>
  </si>
  <si>
    <t>Jobe bugai</t>
  </si>
  <si>
    <t>1343387306039.jpg</t>
  </si>
  <si>
    <t>12.04371717 8.31648014 513.5999755859375 5.0</t>
  </si>
  <si>
    <t>9d8c04aa-bd22-4cdf-8e73-09111c9f634b</t>
  </si>
  <si>
    <t>2039Bugai islamiyya primary school</t>
  </si>
  <si>
    <t>2039Bugai is</t>
  </si>
  <si>
    <t>2039006102</t>
  </si>
  <si>
    <t>BUGAI ISLAMIYYA</t>
  </si>
  <si>
    <t>BUGAI JOBEN KUDU TOFA</t>
  </si>
  <si>
    <t>2039BUGAI ISLAMIYYA</t>
  </si>
  <si>
    <t>Dindere Islaiamya primary School</t>
  </si>
  <si>
    <t>QOFWP</t>
  </si>
  <si>
    <t>Dindere</t>
  </si>
  <si>
    <t>1343383598929.jpg</t>
  </si>
  <si>
    <t>12.09084877 8.2637898 508.3999938964844 5.0</t>
  </si>
  <si>
    <t>531b0053-11e6-4292-b039-3b5692ce6b6e</t>
  </si>
  <si>
    <t>2039Dindere Islaiamya primary School</t>
  </si>
  <si>
    <t xml:space="preserve">2039Dindere </t>
  </si>
  <si>
    <t>2039010120</t>
  </si>
  <si>
    <t>DINDERE PRIMARY SCHOOL</t>
  </si>
  <si>
    <t>DINDERE CIKIN GARI</t>
  </si>
  <si>
    <t>2039DINDERE PRIMARY SCHOOL</t>
  </si>
  <si>
    <t>Gajida isliamiyya primary school</t>
  </si>
  <si>
    <t>EIQJY</t>
  </si>
  <si>
    <t>Gajida village</t>
  </si>
  <si>
    <t>1397130710976.jpg</t>
  </si>
  <si>
    <t>12.08106891 8.28103406 528.5999755859375 5.0</t>
  </si>
  <si>
    <t>e436742f-a04e-4aa5-b0ca-62ea4d67f7b9</t>
  </si>
  <si>
    <t>2039Gajida isliamiyya primary school</t>
  </si>
  <si>
    <t>2039Gajida i</t>
  </si>
  <si>
    <t>2039020102</t>
  </si>
  <si>
    <t>GAJIDA ISLAMIYYA</t>
  </si>
  <si>
    <t>GAJIDA ISLAMIYYA PRIMARY SCHOOL</t>
  </si>
  <si>
    <t>2039GAJIDA ISLAMIYYA</t>
  </si>
  <si>
    <t>Garba Ilu Islamiyya PS Launawa Iangel</t>
  </si>
  <si>
    <t>NVGPN</t>
  </si>
  <si>
    <t>Langel 1</t>
  </si>
  <si>
    <t>1343635691064.jpg</t>
  </si>
  <si>
    <t>11.98945801 8.39043098 492.0 5.0</t>
  </si>
  <si>
    <t>641beb16-a12d-4fbb-a7cc-e4fffc6641dc</t>
  </si>
  <si>
    <t>2039Garba Ilu Islamiyya PS Launawa Iangel</t>
  </si>
  <si>
    <t>2039Garba Il</t>
  </si>
  <si>
    <t>2039022102</t>
  </si>
  <si>
    <t>GARBA ILU ISLAMIYYA</t>
  </si>
  <si>
    <t>LAUNAWA LANGEL GIDAN DAN GWANJA</t>
  </si>
  <si>
    <t>2039GARBA ILU ISLAMIYYA</t>
  </si>
  <si>
    <t>Ginsawa Isl pry School</t>
  </si>
  <si>
    <t>GRJRU</t>
  </si>
  <si>
    <t>Ginsawa Gidan Yawa</t>
  </si>
  <si>
    <t>1343389230649.jpg</t>
  </si>
  <si>
    <t>12.03071042 8.2576481 538.5 5.0</t>
  </si>
  <si>
    <t>7c5210d0-efb2-4571-949e-fedbf4f3ab30</t>
  </si>
  <si>
    <t>2039Ginsawa Isl pry School</t>
  </si>
  <si>
    <t xml:space="preserve">2039Ginsawa </t>
  </si>
  <si>
    <t>2039023102</t>
  </si>
  <si>
    <t>GINSAWA ISLAMIYYA</t>
  </si>
  <si>
    <t>GINSAWA FEGI</t>
  </si>
  <si>
    <t>2039GINSAWA ISLAMIYYA</t>
  </si>
  <si>
    <t>Hajiya Gwiwa Islamiyya</t>
  </si>
  <si>
    <t>IGVJH</t>
  </si>
  <si>
    <t>1343381774928.jpg</t>
  </si>
  <si>
    <t>11.9796075 8.34864823 501.3999938964844 5.0</t>
  </si>
  <si>
    <t>a61b6883-4904-4359-8415-1100e6d2b575</t>
  </si>
  <si>
    <t>2039Hajiya Gwiwa Islamiyya</t>
  </si>
  <si>
    <t>2039Hajiya G</t>
  </si>
  <si>
    <t>2039026122</t>
  </si>
  <si>
    <t>HAJIYA GIWA ISLAMIYYA PRIMARY SCHOOL</t>
  </si>
  <si>
    <t>2039HAJIYA GIWA ISLAMIYYA PRIMARY SCHOOL</t>
  </si>
  <si>
    <t>Hayatul Islam Tofa Kofa Gabas</t>
  </si>
  <si>
    <t>IZXTL</t>
  </si>
  <si>
    <t>1343654053400.jpg</t>
  </si>
  <si>
    <t>12.05932648 8.27263481 532.0999755859375 5.0</t>
  </si>
  <si>
    <t>14e6e661-8163-42ef-90cf-0fa198931a7a</t>
  </si>
  <si>
    <t>2039Hayatul Islam Tofa Kofa Gabas</t>
  </si>
  <si>
    <t xml:space="preserve">2039Hayatul </t>
  </si>
  <si>
    <t>2039027102</t>
  </si>
  <si>
    <t>HAYATUL ISLAM</t>
  </si>
  <si>
    <t>TOFA KOFAR GABAS YANGISHI</t>
  </si>
  <si>
    <t>2039HAYATUL ISLAM</t>
  </si>
  <si>
    <t>Jarkasa islamlamia</t>
  </si>
  <si>
    <t>JQPDN</t>
  </si>
  <si>
    <t>1343302987319.jpg</t>
  </si>
  <si>
    <t>12.07759269 8.27473858 501.0 5.0</t>
  </si>
  <si>
    <t>7dc858c0-72f0-4160-b76d-b48a30f5506c</t>
  </si>
  <si>
    <t>2039Jarkasa islamlamia</t>
  </si>
  <si>
    <t xml:space="preserve">2039Jarkasa </t>
  </si>
  <si>
    <t>2039043102</t>
  </si>
  <si>
    <t>JARKASA ISLAMIYYA GAJIDA</t>
  </si>
  <si>
    <t>JARKASA GAJIDA TOFA</t>
  </si>
  <si>
    <t>2039JARKASA ISLAMIYYA GAJIDA</t>
  </si>
  <si>
    <t>Jigawa Islamiyya P S</t>
  </si>
  <si>
    <t>THHSL</t>
  </si>
  <si>
    <t>1343379099667.jpg</t>
  </si>
  <si>
    <t>11.97234215 8.33155229 519.5 5.0</t>
  </si>
  <si>
    <t>b01ce06f-cfc0-4b68-ba9d-a8742601610c</t>
  </si>
  <si>
    <t>2039Jigawa Islamiyya P S</t>
  </si>
  <si>
    <t>2039Jigawa I</t>
  </si>
  <si>
    <t>2039046102</t>
  </si>
  <si>
    <t>JIGAWAR UNGUWAR RIMI</t>
  </si>
  <si>
    <t>2039JIGAWA ISLAMIYYA</t>
  </si>
  <si>
    <t>Kajure Islamiyya</t>
  </si>
  <si>
    <t>MWJRP</t>
  </si>
  <si>
    <t>Kajure</t>
  </si>
  <si>
    <t>Yarimawa</t>
  </si>
  <si>
    <t>1343735019066.jpg</t>
  </si>
  <si>
    <t>12.02200203 8.37354661 508.1000061035156 5.0</t>
  </si>
  <si>
    <t>1695327e-2967-43e9-899f-8ce595d93c87</t>
  </si>
  <si>
    <t>2039Kajure Islamiyya</t>
  </si>
  <si>
    <t>2039Kajure I</t>
  </si>
  <si>
    <t>2039047122</t>
  </si>
  <si>
    <t>KAJURE ISLAMIYYA PRIMARY SCHOOL</t>
  </si>
  <si>
    <t>YARIMAWA KAJURE WARD</t>
  </si>
  <si>
    <t>2039KAJURE ISLAMIYYA PRIMARY SCHOOL</t>
  </si>
  <si>
    <t>Karal boko nomadic primary school</t>
  </si>
  <si>
    <t>BHKJW</t>
  </si>
  <si>
    <t>Karal boko</t>
  </si>
  <si>
    <t>1343384256257.jpg</t>
  </si>
  <si>
    <t>12.0835427 8.34656693 496.3999938964844 5.0</t>
  </si>
  <si>
    <t>df4eb510-0e94-4c58-a5f6-1f3280220e16</t>
  </si>
  <si>
    <t>2039Karal boko nomadic primary school</t>
  </si>
  <si>
    <t>2039Karal bo</t>
  </si>
  <si>
    <t>2039048120</t>
  </si>
  <si>
    <t>KARAL BOKO PRIMARY SCHOOL</t>
  </si>
  <si>
    <t>2039KARAL BOKO PRIMARY SCHOOL</t>
  </si>
  <si>
    <t>Kwami Islamiyya School</t>
  </si>
  <si>
    <t>GBDLJ</t>
  </si>
  <si>
    <t>1343638888989.jpg</t>
  </si>
  <si>
    <t>12.02043537 8.30745836 526.5999755859375 5.0</t>
  </si>
  <si>
    <t>eba55d29-894c-47dc-809a-c1b6c9245708</t>
  </si>
  <si>
    <t>2039Kwami Islamiyya School</t>
  </si>
  <si>
    <t>2039Kwami Is</t>
  </si>
  <si>
    <t>2039050122</t>
  </si>
  <si>
    <t>KWAMI ISLAMIYYA PRIMARY SCHOOL</t>
  </si>
  <si>
    <t>KWAMI GIDAN DAKALI</t>
  </si>
  <si>
    <t>2039KWAMI ISLAMIYYA PRIMARY SCHOOL</t>
  </si>
  <si>
    <t>Lambu Fegi Islamiyya P S</t>
  </si>
  <si>
    <t>OJIID</t>
  </si>
  <si>
    <t>Lambu fegi</t>
  </si>
  <si>
    <t>Lambu</t>
  </si>
  <si>
    <t>1343733703721.jpg</t>
  </si>
  <si>
    <t>12.01061386 8.35378878 517.2000122070313 5.0</t>
  </si>
  <si>
    <t>8e3c91d2-0bcb-46b6-92b2-8300f0c64d40</t>
  </si>
  <si>
    <t>2039Lambu Fegi Islamiyya P S</t>
  </si>
  <si>
    <t>2039Lambu Fe</t>
  </si>
  <si>
    <t>2039055102</t>
  </si>
  <si>
    <t>LAMBU FEGI ISLAMIYYA</t>
  </si>
  <si>
    <t>LAMBU FEGI TOFA LGA</t>
  </si>
  <si>
    <t>2039LAMBU FEGI ISLAMIYYA</t>
  </si>
  <si>
    <t>Lambu Science and Maths P S</t>
  </si>
  <si>
    <t>TAVYC</t>
  </si>
  <si>
    <t>1343300022728.jpg</t>
  </si>
  <si>
    <t>12.00854991 8.35386682 512.2000122070313 5.0</t>
  </si>
  <si>
    <t>c32db8ca-e0be-4a5f-abd9-fe8f125d58d5</t>
  </si>
  <si>
    <t>2039Lambu Science and Maths P S</t>
  </si>
  <si>
    <t>2039Lambu Sc</t>
  </si>
  <si>
    <t>2039057120</t>
  </si>
  <si>
    <t>LAMBU SCIENCE &amp; MATHEMATICS PS</t>
  </si>
  <si>
    <t>LAMBU TOFA LOCAL GOVT. KANO</t>
  </si>
  <si>
    <t>2039LAMBU SCIENCE &amp; MATHEMATICS PS</t>
  </si>
  <si>
    <t>Langel I P S</t>
  </si>
  <si>
    <t>TFKIB</t>
  </si>
  <si>
    <t>1343638216957.jpg</t>
  </si>
  <si>
    <t>12.00119488 8.3986935 500.5 5.0</t>
  </si>
  <si>
    <t>af08a118-7d91-4698-9930-5052eb0c9b84</t>
  </si>
  <si>
    <t>2039Langel I P S</t>
  </si>
  <si>
    <t>2039Langel I</t>
  </si>
  <si>
    <t>2039059120</t>
  </si>
  <si>
    <t>LANGEL II PRIMARY SCHOOL</t>
  </si>
  <si>
    <t>LANGEL II LAMBU</t>
  </si>
  <si>
    <t>2039LANGEL II PRIMARY SCHOOL</t>
  </si>
  <si>
    <t>Larabawa islamiyya primary school</t>
  </si>
  <si>
    <t>URJPV</t>
  </si>
  <si>
    <t>Jauben kudu</t>
  </si>
  <si>
    <t>1343732439199.jpg</t>
  </si>
  <si>
    <t>12.02794313 8.33368622 517.5 5.0</t>
  </si>
  <si>
    <t>d6411841-1c05-44b8-b70d-e2b322a73967</t>
  </si>
  <si>
    <t>2039Larabawa islamiyya primary school</t>
  </si>
  <si>
    <t>2039Larabawa</t>
  </si>
  <si>
    <t>2039061102</t>
  </si>
  <si>
    <t>LARABAWA ISLAMIYYA</t>
  </si>
  <si>
    <t>LARABAWA CIKIN GARI</t>
  </si>
  <si>
    <t>2039LARABAWA ISLAMIYYA</t>
  </si>
  <si>
    <t>Rimin Yushau Islamiyya P S</t>
  </si>
  <si>
    <t>VULRX</t>
  </si>
  <si>
    <t>Rimin Yushau</t>
  </si>
  <si>
    <t>1343478577490.jpg</t>
  </si>
  <si>
    <t>12.02947075 8.36592827 501.5 5.0</t>
  </si>
  <si>
    <t>2662e082-c6ef-4f33-922b-2ae12df7fb3b</t>
  </si>
  <si>
    <t>2039Rimin Yushau Islamiyya P S</t>
  </si>
  <si>
    <t>2039Rimin Yu</t>
  </si>
  <si>
    <t>2039066102</t>
  </si>
  <si>
    <t>RIMIN YUSHA'U ISLAMIYYA</t>
  </si>
  <si>
    <t>YARIMAWA TOFA LGA</t>
  </si>
  <si>
    <t>2039RIMIN YUSHA'U ISLAMIYYA</t>
  </si>
  <si>
    <t>Santar Dan Kaka Primary School</t>
  </si>
  <si>
    <t>ETNPS</t>
  </si>
  <si>
    <t>Santar Dan Kaka</t>
  </si>
  <si>
    <t>1397136194598.jpg</t>
  </si>
  <si>
    <t>12.02877026 8.34497116 492.8999938964844 5.0</t>
  </si>
  <si>
    <t>15267547-0ec5-451e-b70b-a5693fb12e83</t>
  </si>
  <si>
    <t>2039Santar Dan Kaka Primary School</t>
  </si>
  <si>
    <t>2039Santar D</t>
  </si>
  <si>
    <t>2039068120</t>
  </si>
  <si>
    <t>SANTAR DANKAKA PRIMARY SCHOOL</t>
  </si>
  <si>
    <t>SANTAR DANKAKA</t>
  </si>
  <si>
    <t>2039SANTAR DANKAKA PRIMARY SCHOOL</t>
  </si>
  <si>
    <t xml:space="preserve">Wangara Islamiya </t>
  </si>
  <si>
    <t>MBDCQ</t>
  </si>
  <si>
    <t>1343303055381.jpg</t>
  </si>
  <si>
    <t>11.9814681 8.32460746 533.2000122070313 5.0</t>
  </si>
  <si>
    <t>b858e70f-5701-40fa-ae7e-8182ef3c8f0b</t>
  </si>
  <si>
    <t xml:space="preserve">2039Wangara Islamiya </t>
  </si>
  <si>
    <t xml:space="preserve">2039Wangara </t>
  </si>
  <si>
    <t>2039078102</t>
  </si>
  <si>
    <t>WANGARA ISLAMIYYA</t>
  </si>
  <si>
    <t>WANGARA CIKIN GARI</t>
  </si>
  <si>
    <t>2039WANGARA ISLAMIYYA</t>
  </si>
  <si>
    <t>Yalwa karama islamiyya primary school</t>
  </si>
  <si>
    <t>IQOGR</t>
  </si>
  <si>
    <t>1343380044694.jpg</t>
  </si>
  <si>
    <t>12.0582118 8.33601318 499.8999938964844 5.0</t>
  </si>
  <si>
    <t>e5eebf85-6779-4374-9b6c-9dbd5cfe9fb4</t>
  </si>
  <si>
    <t>2039Yalwa karama islamiyya primary school</t>
  </si>
  <si>
    <t>2039Yalwa ka</t>
  </si>
  <si>
    <t>2039080102</t>
  </si>
  <si>
    <t>YALWA KARAMA ISLAMIYYA</t>
  </si>
  <si>
    <t>YALWA KARAMA</t>
  </si>
  <si>
    <t>2039YALWA KARAMA ISLAMIYYA</t>
  </si>
  <si>
    <t>Yankuni Nomadic Primary School</t>
  </si>
  <si>
    <t>MLPIH</t>
  </si>
  <si>
    <t>Kunawa</t>
  </si>
  <si>
    <t>1343479485666.jpg</t>
  </si>
  <si>
    <t>11.96443266 8.27984474 531.0 5.0</t>
  </si>
  <si>
    <t>0d6720fa-21cc-4d5f-a3ae-0ae2f8af4044</t>
  </si>
  <si>
    <t>2039Yankuni Nomadic Primary School</t>
  </si>
  <si>
    <t xml:space="preserve">2039Yankuni </t>
  </si>
  <si>
    <t>2039082120</t>
  </si>
  <si>
    <t xml:space="preserve">YANKUNI NOMADIC P S </t>
  </si>
  <si>
    <t xml:space="preserve">YAN KUNI </t>
  </si>
  <si>
    <t xml:space="preserve">2039YANKUNI NOMADIC P S </t>
  </si>
  <si>
    <t>Yanoko Islamiyya School</t>
  </si>
  <si>
    <t>RHYOU</t>
  </si>
  <si>
    <t>Yanoko Cikin Gari</t>
  </si>
  <si>
    <t>1343476711279.jpg</t>
  </si>
  <si>
    <t>12.0549862 8.295543 530.2999877929688 5.0</t>
  </si>
  <si>
    <t>d34bd458-586b-4ecf-8a31-5f0c500a847f</t>
  </si>
  <si>
    <t>2039Yanoko Islamiyya School</t>
  </si>
  <si>
    <t>2039Yanoko I</t>
  </si>
  <si>
    <t>2039083122</t>
  </si>
  <si>
    <t>YANOKO ISLAMIYYA PRIMARY SCHOOL</t>
  </si>
  <si>
    <t>YANOKO CIKIN GARI</t>
  </si>
  <si>
    <t>2039YANOKO ISLAMIYYA PRIMARY SCHOOL</t>
  </si>
  <si>
    <t>Yansabo primary school</t>
  </si>
  <si>
    <t>EYXSI</t>
  </si>
  <si>
    <t>Yansabo</t>
  </si>
  <si>
    <t>1397133696994.jpg</t>
  </si>
  <si>
    <t>12.05611142 8.32164606 500.5 5.0</t>
  </si>
  <si>
    <t>51cd39a6-7f3c-4408-b0db-8635069e0d89</t>
  </si>
  <si>
    <t>2039Yansabo primary school</t>
  </si>
  <si>
    <t xml:space="preserve">2039Yansabo </t>
  </si>
  <si>
    <t>2039085102</t>
  </si>
  <si>
    <t>YANSABO ISLAMIYYA</t>
  </si>
  <si>
    <t>YANSABO CIKI GARI</t>
  </si>
  <si>
    <t>2039YANSABO ISLAMIYYA</t>
  </si>
  <si>
    <t>YARGWANDA PRIMARY SCHOOL</t>
  </si>
  <si>
    <t>QRPZQ</t>
  </si>
  <si>
    <t>1342195545927.jpg</t>
  </si>
  <si>
    <t>12.33053202 8.07659551 577.5999755859375 5.0</t>
  </si>
  <si>
    <t>dc7682ca-1a88-4389-9aa2-9e9d20855c6b</t>
  </si>
  <si>
    <t>2040YARGWANDA PRIMARY SCHOOL</t>
  </si>
  <si>
    <t>2040YARGWAND</t>
  </si>
  <si>
    <t>2040100122</t>
  </si>
  <si>
    <t>YARGWANDA ISLAMIYYA PRIMARY SCHOL</t>
  </si>
  <si>
    <t>2040YARGWANDA ISLAMIYYA PRIMARY SCHOL</t>
  </si>
  <si>
    <t>BOKAWA NOMADIC PRIMARY SCHOOL</t>
  </si>
  <si>
    <t>QJFRQ</t>
  </si>
  <si>
    <t>BOKAWA</t>
  </si>
  <si>
    <t>1342352727452.jpg</t>
  </si>
  <si>
    <t>12.38048792 8.04290694 577.7000122070313 5.0</t>
  </si>
  <si>
    <t>201a47f8-4c43-4485-b1a8-54159bb08fbc</t>
  </si>
  <si>
    <t>2040BOKAWA NOMADIC PRIMARY SCHOOL</t>
  </si>
  <si>
    <t>2040BOKAWA N</t>
  </si>
  <si>
    <t>2040002100</t>
  </si>
  <si>
    <t>BOKAWA NOMADIC</t>
  </si>
  <si>
    <t>HARBAU BOKAWA</t>
  </si>
  <si>
    <t>2040BOKAWA NOMADIC</t>
  </si>
  <si>
    <t>Dabawa Islamiyya school</t>
  </si>
  <si>
    <t>GJXVG</t>
  </si>
  <si>
    <t>1342105275928.jpg</t>
  </si>
  <si>
    <t>12.25341576 7.94007974 554.5999755859375 5.0</t>
  </si>
  <si>
    <t>dc3a1fd1-ed77-4079-9b9d-2fc860707ae5</t>
  </si>
  <si>
    <t>2040Dabawa Islamiyya school</t>
  </si>
  <si>
    <t>2040Dabawa I</t>
  </si>
  <si>
    <t>2040005102</t>
  </si>
  <si>
    <t>DABAWA ISLAMIYYA</t>
  </si>
  <si>
    <t>YANGANAU DABAWA</t>
  </si>
  <si>
    <t>2040DABAWA ISLAMIYYA</t>
  </si>
  <si>
    <t>DADIN ZAMA PRIMARY SCHOOL</t>
  </si>
  <si>
    <t>YABIS</t>
  </si>
  <si>
    <t>DADIN ZAMA</t>
  </si>
  <si>
    <t>1342172587177.jpg</t>
  </si>
  <si>
    <t>12.37993262 8.10128635 581.9000244140625 5.0</t>
  </si>
  <si>
    <t>1b0b8e78-bf0a-4c56-9bd6-51d09c69efff</t>
  </si>
  <si>
    <t>2040DADIN ZAMA PRIMARY SCHOOL</t>
  </si>
  <si>
    <t>2040DADIN ZA</t>
  </si>
  <si>
    <t>2040008120</t>
  </si>
  <si>
    <t>DADIN ZAMA PS</t>
  </si>
  <si>
    <t>FARSA-D/ZAMA</t>
  </si>
  <si>
    <t>2040DADIN ZAMA PS</t>
  </si>
  <si>
    <t>FAMA PRIMARY SCH</t>
  </si>
  <si>
    <t>LMFRE</t>
  </si>
  <si>
    <t>1342006566415.jpg</t>
  </si>
  <si>
    <t>12.28975959 7.98465163 594.2999877929688 5.0</t>
  </si>
  <si>
    <t>aa26563c-2825-494b-9562-d56549a95c9b</t>
  </si>
  <si>
    <t>2040FAMA PRIMARY SCH</t>
  </si>
  <si>
    <t>2040FAMA PRI</t>
  </si>
  <si>
    <t>2040013120</t>
  </si>
  <si>
    <t>FAMA PRIMARY SCHOOL</t>
  </si>
  <si>
    <t>TSANYAWA LGEA</t>
  </si>
  <si>
    <t>2040FAMA PRIMARY SCHOOL</t>
  </si>
  <si>
    <t xml:space="preserve">Gezawa islamiyya A </t>
  </si>
  <si>
    <t>SJSKS</t>
  </si>
  <si>
    <t>Gezawa â€˜Aâ€˜</t>
  </si>
  <si>
    <t>1342102031269.jpg</t>
  </si>
  <si>
    <t>12.27791638 7.94006463 577.2999877929688 5.0</t>
  </si>
  <si>
    <t>b3a1b3db-15e9-476e-96d4-863703548033</t>
  </si>
  <si>
    <t xml:space="preserve">2040Gezawa islamiyya A </t>
  </si>
  <si>
    <t>2040Gezawa i</t>
  </si>
  <si>
    <t>2040021102</t>
  </si>
  <si>
    <t>GEZAWA ISLAMIYYA</t>
  </si>
  <si>
    <t>YANKAMAYE GEZAWA</t>
  </si>
  <si>
    <t>2040GEZAWA ISLAMIYYA</t>
  </si>
  <si>
    <t>Gurun Islamiyya Primary School</t>
  </si>
  <si>
    <t>DWCKW</t>
  </si>
  <si>
    <t>Gurun kabarin sarki</t>
  </si>
  <si>
    <t>1342270213992.jpg</t>
  </si>
  <si>
    <t>12.34579226 7.97429758 570.2000122070313 5.0</t>
  </si>
  <si>
    <t>fadb11c9-fa10-4317-b6b8-13a1b7ec3c73</t>
  </si>
  <si>
    <t>2040Gurun Islamiyya Primary School</t>
  </si>
  <si>
    <t>2040Gurun Is</t>
  </si>
  <si>
    <t>2040028102</t>
  </si>
  <si>
    <t>GURUN ISLAMIYYA</t>
  </si>
  <si>
    <t>GURIN</t>
  </si>
  <si>
    <t>2040GURUN ISLAMIYYA</t>
  </si>
  <si>
    <t>Harbau Central primary school</t>
  </si>
  <si>
    <t>GWGPZ</t>
  </si>
  <si>
    <t>1342017570516.jpg</t>
  </si>
  <si>
    <t>12.38290967 8.05874591 568.4000244140625 5.0</t>
  </si>
  <si>
    <t>a2d5fad7-938a-4299-a29c-73a1d159d078</t>
  </si>
  <si>
    <t>2040Harbau Central primary school</t>
  </si>
  <si>
    <t>2040Harbau C</t>
  </si>
  <si>
    <t>2040030100</t>
  </si>
  <si>
    <t>HARBAU CPS</t>
  </si>
  <si>
    <t>HARBAU TSANYAWA LGEA</t>
  </si>
  <si>
    <t>2040HARBAU CPS</t>
  </si>
  <si>
    <t>Harbau islamiya</t>
  </si>
  <si>
    <t>XZRPW</t>
  </si>
  <si>
    <t>1342020360022.jpg</t>
  </si>
  <si>
    <t>12.38370122 8.05940601 558.5999755859375 5.0</t>
  </si>
  <si>
    <t>e8a040b3-c92c-4c40-a2be-a3756d954867</t>
  </si>
  <si>
    <t>2040Harbau islamiya</t>
  </si>
  <si>
    <t>2040Harbau i</t>
  </si>
  <si>
    <t>2040031102</t>
  </si>
  <si>
    <t>HARBAU ISLAMIYYA</t>
  </si>
  <si>
    <t>HARBAU</t>
  </si>
  <si>
    <t>2040HARBAU ISLAMIYYA</t>
  </si>
  <si>
    <t>Jabar Islamiyya primary school Dumbulun</t>
  </si>
  <si>
    <t>VYQTP</t>
  </si>
  <si>
    <t>Jabar dumbulun</t>
  </si>
  <si>
    <t>1342104466934.jpg</t>
  </si>
  <si>
    <t>12.19658462 8.02575831 535.2999877929688 5.0</t>
  </si>
  <si>
    <t>3401d741-425a-40f6-aa5f-ca9a45003482</t>
  </si>
  <si>
    <t>2040Jabar Islamiyya primary school Dumbulun</t>
  </si>
  <si>
    <t>2040Jabar Is</t>
  </si>
  <si>
    <t>2040039102</t>
  </si>
  <si>
    <t>JABAR ISLAMIYYA</t>
  </si>
  <si>
    <t>KOKAI JABAR</t>
  </si>
  <si>
    <t>2040JABAR ISLAMIYYA</t>
  </si>
  <si>
    <t>KABAGIWA ISLAMIYYA PRIMARY SCHOOL</t>
  </si>
  <si>
    <t>MZVEH</t>
  </si>
  <si>
    <t>1342011764972.jpg</t>
  </si>
  <si>
    <t>12.3300542 8.00562986 590.9000244140625 5.0</t>
  </si>
  <si>
    <t>d8a277e0-de56-4aa2-89c9-75ce2cc4f6eb</t>
  </si>
  <si>
    <t>2040KABAGIWA ISLAMIYYA PRIMARY SCHOOL</t>
  </si>
  <si>
    <t>2040KABAGIWA</t>
  </si>
  <si>
    <t>2040043122</t>
  </si>
  <si>
    <t>KABAGIWA ISLAMIYYA PRI SCH</t>
  </si>
  <si>
    <t>KABAGIWA. TSANYAWA LGEA</t>
  </si>
  <si>
    <t>2040KABAGIWA ISLAMIYYA PRI SCH</t>
  </si>
  <si>
    <t>Kiyawa islamiya primary school</t>
  </si>
  <si>
    <t>IQLQX</t>
  </si>
  <si>
    <t>Kiyawa zarogi b</t>
  </si>
  <si>
    <t>1341929346428.jpg</t>
  </si>
  <si>
    <t>12.22665582 8.0015241 585.4000244140625 5.0</t>
  </si>
  <si>
    <t>6b8f59c3-3ac6-49a6-996d-013968996590</t>
  </si>
  <si>
    <t>2040Kiyawa islamiya primary school</t>
  </si>
  <si>
    <t>2040Kiyawa i</t>
  </si>
  <si>
    <t>2040047102</t>
  </si>
  <si>
    <t>ZAROG GABAS</t>
  </si>
  <si>
    <t>2040KIYAWA ISLAMIYYA</t>
  </si>
  <si>
    <t>Kunkurawa Islamiyya Primary School</t>
  </si>
  <si>
    <t>CNGIX</t>
  </si>
  <si>
    <t>1342167647221.jpg</t>
  </si>
  <si>
    <t>12.28188783 8.00229373 581.0999755859375 5.0</t>
  </si>
  <si>
    <t>2a5ec9dd-76e8-4407-8638-ce8d557d9653</t>
  </si>
  <si>
    <t>2040Kunkurawa Islamiyya Primary School</t>
  </si>
  <si>
    <t>2040Kunkuraw</t>
  </si>
  <si>
    <t>2040051102</t>
  </si>
  <si>
    <t>KUNKURAWA VILLAGE</t>
  </si>
  <si>
    <t>2040KUNKURAWA ISL</t>
  </si>
  <si>
    <t>Madaurari Islamiyya Primary School</t>
  </si>
  <si>
    <t>GXLIG</t>
  </si>
  <si>
    <t>Madaurari</t>
  </si>
  <si>
    <t>1342189554625.jpg</t>
  </si>
  <si>
    <t>12.30270815 7.9642628 584.7999877929688 5.0</t>
  </si>
  <si>
    <t>9c4c6234-463f-49f5-b63e-9c8aa03c8739</t>
  </si>
  <si>
    <t>2040Madaurari Islamiyya Primary School</t>
  </si>
  <si>
    <t>2040Madaurar</t>
  </si>
  <si>
    <t>2040057102</t>
  </si>
  <si>
    <t>MADAURARI ISLAMIYYA</t>
  </si>
  <si>
    <t>MADAURARI</t>
  </si>
  <si>
    <t>2040MADAURARI ISLAMIYYA</t>
  </si>
  <si>
    <t>Rinji islamiyya</t>
  </si>
  <si>
    <t>URHMJ</t>
  </si>
  <si>
    <t>1341931693217.jpg</t>
  </si>
  <si>
    <t>12.19519922 8.01184936 560.7999877929688 5.0</t>
  </si>
  <si>
    <t>9dc2cf0f-2dd4-4fdd-ab68-4d3aeba95085</t>
  </si>
  <si>
    <t>2040Rinji islamiyya</t>
  </si>
  <si>
    <t>2040Rinji is</t>
  </si>
  <si>
    <t>2040066102</t>
  </si>
  <si>
    <t>RINJI ISLAMIYYA DUNBULUM</t>
  </si>
  <si>
    <t>RINJI DUNBULUN</t>
  </si>
  <si>
    <t>2040RINJI ISLAMIYYA DUNBULUM</t>
  </si>
  <si>
    <t>RINJIN KANTU ISLAMIYYA SCHOOL</t>
  </si>
  <si>
    <t>ZXQOQ</t>
  </si>
  <si>
    <t>RINJIN KANTU</t>
  </si>
  <si>
    <t>1342095619164.jpg</t>
  </si>
  <si>
    <t>12.26635369 8.07388039 559.7999877929688 5.0</t>
  </si>
  <si>
    <t>7978ca02-707e-476c-8933-64f0e9ae6a1a</t>
  </si>
  <si>
    <t>2040RINJIN KANTU ISLAMIYYA SCHOOL</t>
  </si>
  <si>
    <t>2040RINJIN K</t>
  </si>
  <si>
    <t>2040067100</t>
  </si>
  <si>
    <t>2040RINJIN KANTU</t>
  </si>
  <si>
    <t>Riyadul Quran Islamiyya</t>
  </si>
  <si>
    <t>DJBMV</t>
  </si>
  <si>
    <t>Tsanyawa secretariat</t>
  </si>
  <si>
    <t>1342004385180.jpg</t>
  </si>
  <si>
    <t>12.29772425 7.98994441 590.2000122070313 5.0</t>
  </si>
  <si>
    <t>bf46ae04-a612-4d43-9761-2584c2fc9a13</t>
  </si>
  <si>
    <t>2040Riyadul Quran Islamiyya</t>
  </si>
  <si>
    <t xml:space="preserve">2040Riyadul </t>
  </si>
  <si>
    <t>2040068120</t>
  </si>
  <si>
    <t>RIYADUL - QUR'AN PRI SCH</t>
  </si>
  <si>
    <t>MAKERA QTRS, TSANYAWA LGEA</t>
  </si>
  <si>
    <t>2040RIYADUL - QUR'AN PRI SCH</t>
  </si>
  <si>
    <t>SABUWAR SANTA ISLAMIYYA SCHOOL</t>
  </si>
  <si>
    <t>WZAGC</t>
  </si>
  <si>
    <t>SABUWAR SANTA DINYA</t>
  </si>
  <si>
    <t>1342199794029.jpg</t>
  </si>
  <si>
    <t>12.32585709 8.05167096 571.2999877929688 5.0</t>
  </si>
  <si>
    <t>582ae755-2f87-4e50-93f2-d8d33ca67f5a</t>
  </si>
  <si>
    <t>2040SABUWAR SANTA ISLAMIYYA SCHOOL</t>
  </si>
  <si>
    <t xml:space="preserve">2040SABUWAR </t>
  </si>
  <si>
    <t>2040070102</t>
  </si>
  <si>
    <t>SABUWAR SANTA ISLAMIYYA</t>
  </si>
  <si>
    <t>TATSAN S/SANTA</t>
  </si>
  <si>
    <t>2040SABUWAR SANTA ISLAMIYYA</t>
  </si>
  <si>
    <t>Sallawa Nomadic Primary school</t>
  </si>
  <si>
    <t>DBPYX</t>
  </si>
  <si>
    <t>Sallawa nomadic</t>
  </si>
  <si>
    <t>1342105497224.jpg</t>
  </si>
  <si>
    <t>12.26683182 7.92018226 589.9000244140625 5.0</t>
  </si>
  <si>
    <t>2d42f925-4e68-4d4d-8288-a460510669c6</t>
  </si>
  <si>
    <t>2040Sallawa Nomadic Primary school</t>
  </si>
  <si>
    <t xml:space="preserve">2040Sallawa </t>
  </si>
  <si>
    <t>2040071120</t>
  </si>
  <si>
    <t>SALLAWA NORMADIC PS</t>
  </si>
  <si>
    <t>YANKAMAYE SALLAWA</t>
  </si>
  <si>
    <t>2040SALLAWA NORMADIC PS</t>
  </si>
  <si>
    <t>SORO DAYA ISLAMIYYA PRIMARY SCHOOL</t>
  </si>
  <si>
    <t>GEKLR</t>
  </si>
  <si>
    <t>SORO DAYA</t>
  </si>
  <si>
    <t>1342200179035.jpg</t>
  </si>
  <si>
    <t>12.31903925 8.04416597 588.7000122070313 5.0</t>
  </si>
  <si>
    <t>ea8ccd5a-6ceb-4b41-b57e-0e275634a0e5</t>
  </si>
  <si>
    <t>2040SORO DAYA ISLAMIYYA PRIMARY SCHOOL</t>
  </si>
  <si>
    <t>2040SORO DAY</t>
  </si>
  <si>
    <t>2040075122</t>
  </si>
  <si>
    <t>SORO DAYA ISLAMIYA PRIMARY SCHOOL</t>
  </si>
  <si>
    <t>SORO DAYA ISLAMIYA PRIMARY SCHOOL TSANYAWA LOCAL GOVERNMENT EDUCATION AUTHORITY KANO</t>
  </si>
  <si>
    <t>2040SORO DAYA ISLAMIYA PRIMARY SCHOOL</t>
  </si>
  <si>
    <t>Tafashiya mahauta islamiyya</t>
  </si>
  <si>
    <t>FGYWN</t>
  </si>
  <si>
    <t>Tafashiya mahauta</t>
  </si>
  <si>
    <t>1342168751143.jpg</t>
  </si>
  <si>
    <t>12.22357744 8.07324204 550.0 5.0</t>
  </si>
  <si>
    <t>6b943267-3a33-4dec-9877-3de0def68c21</t>
  </si>
  <si>
    <t>2040Tafashiya mahauta islamiyya</t>
  </si>
  <si>
    <t>2040Tafashiy</t>
  </si>
  <si>
    <t>2040076102</t>
  </si>
  <si>
    <t>TAFASHIYA ISLAMIYYA</t>
  </si>
  <si>
    <t>2040TAFASHIYA ISLAMIYYA</t>
  </si>
  <si>
    <t>TATSAN GABAS ISLAMIYYA SCHOOL</t>
  </si>
  <si>
    <t>JBLJO</t>
  </si>
  <si>
    <t>1342184748326.jpg</t>
  </si>
  <si>
    <t>12.28755424 8.0938818 593.5999755859375 5.0</t>
  </si>
  <si>
    <t>a006dff6-609f-4c78-813b-121e71b1cc44</t>
  </si>
  <si>
    <t>2040TATSAN GABAS ISLAMIYYA SCHOOL</t>
  </si>
  <si>
    <t>2040TATSAN G</t>
  </si>
  <si>
    <t>2040080102</t>
  </si>
  <si>
    <t>TATSAN GABAS ISLAMIYYA</t>
  </si>
  <si>
    <t>TATSAN UNGUWAR GABAS</t>
  </si>
  <si>
    <t>2040TATSAN GABAS ISLAMIYYA</t>
  </si>
  <si>
    <t>TATSAN YAMMA ISLAMIYYA SCHOOL</t>
  </si>
  <si>
    <t>WCLTG</t>
  </si>
  <si>
    <t>TATSAN YAMMA</t>
  </si>
  <si>
    <t>1342181799761.jpg</t>
  </si>
  <si>
    <t>12.28174453 8.08718273 585.7999877929688 5.0</t>
  </si>
  <si>
    <t>2d7aa282-3d7d-43ae-8dba-ee4aa50ce831</t>
  </si>
  <si>
    <t>2040TATSAN YAMMA ISLAMIYYA SCHOOL</t>
  </si>
  <si>
    <t>2040TATSAN Y</t>
  </si>
  <si>
    <t>2040082102</t>
  </si>
  <si>
    <t>TATSAN YAMMA ISLAMIYYA</t>
  </si>
  <si>
    <t>TATSAN T/YAMMA</t>
  </si>
  <si>
    <t>2040TATSAN YAMMA ISLAMIYYA</t>
  </si>
  <si>
    <t>Tsanyawa central primary school tsanyawa lEA</t>
  </si>
  <si>
    <t>YNCNV</t>
  </si>
  <si>
    <t>Tsanyawa Town</t>
  </si>
  <si>
    <t>1342004781251.jpg</t>
  </si>
  <si>
    <t>12.2967474 7.98738135 604.2000122070313 5.0</t>
  </si>
  <si>
    <t>0ee4d8a2-c05c-4633-a936-f84e3615cab9</t>
  </si>
  <si>
    <t>2040Tsanyawa central primary school tsanyawa lEA</t>
  </si>
  <si>
    <t>2040Tsanyawa</t>
  </si>
  <si>
    <t>2040083100</t>
  </si>
  <si>
    <t>TSANYAWA CPS</t>
  </si>
  <si>
    <t>2040TSANYAWA CPS</t>
  </si>
  <si>
    <t>Yan kamaye B Primary Sch</t>
  </si>
  <si>
    <t>OZZTL</t>
  </si>
  <si>
    <t>Yankamaye B</t>
  </si>
  <si>
    <t>1342083123542.jpg</t>
  </si>
  <si>
    <t>12.32947863 7.93151763 596.2999877929688 5.0</t>
  </si>
  <si>
    <t>8ec651bd-9395-453a-8889-75993e925254</t>
  </si>
  <si>
    <t>2040Yan kamaye B Primary Sch</t>
  </si>
  <si>
    <t>2040Yan kama</t>
  </si>
  <si>
    <t>2040090102</t>
  </si>
  <si>
    <t>YAN KAMAYE ISLAMIYYA</t>
  </si>
  <si>
    <t xml:space="preserve">YANKAMAYE </t>
  </si>
  <si>
    <t>2040YAN KAMAYE ISLAMIYYA</t>
  </si>
  <si>
    <t>Zakawa Primary School</t>
  </si>
  <si>
    <t>NITFX</t>
  </si>
  <si>
    <t>Zakawa</t>
  </si>
  <si>
    <t>1342178354538.jpg</t>
  </si>
  <si>
    <t>12.28587045 7.88355542 573.7000122070313 5.0</t>
  </si>
  <si>
    <t>f766f087-0a60-4ca7-931f-3eceb4ac0818</t>
  </si>
  <si>
    <t>2040Zakawa Primary School</t>
  </si>
  <si>
    <t>2040Zakawa P</t>
  </si>
  <si>
    <t>2040101120</t>
  </si>
  <si>
    <t>ZAKAWA PS</t>
  </si>
  <si>
    <t>YANKAMAYE ZAKAWA</t>
  </si>
  <si>
    <t>2040ZAKAWA PS</t>
  </si>
  <si>
    <t>Zarogi A primary School</t>
  </si>
  <si>
    <t>NBPEI</t>
  </si>
  <si>
    <t>Zarogi A</t>
  </si>
  <si>
    <t>1342180515066.jpg</t>
  </si>
  <si>
    <t>12.26439803 7.96761052 588.7000122070313 5.0</t>
  </si>
  <si>
    <t>12baf7a2-ea49-4422-ad61-19c94af0cdcd</t>
  </si>
  <si>
    <t>2040Zarogi A primary School</t>
  </si>
  <si>
    <t>2040Zarogi A</t>
  </si>
  <si>
    <t>2040104120</t>
  </si>
  <si>
    <t>ZAROGI A P S</t>
  </si>
  <si>
    <t>2040ZAROGI A P S</t>
  </si>
  <si>
    <t>Zarogi b primary school</t>
  </si>
  <si>
    <t>CSTLI</t>
  </si>
  <si>
    <t>1341927460041.jpg</t>
  </si>
  <si>
    <t>12.24859677 7.99034225 567.2999877929688 5.0</t>
  </si>
  <si>
    <t>5e4f2d97-b224-4b31-bba1-b8c32b875cc4</t>
  </si>
  <si>
    <t>2040Zarogi b primary school</t>
  </si>
  <si>
    <t>2040Zarogi b</t>
  </si>
  <si>
    <t>2040105120</t>
  </si>
  <si>
    <t>ZAROGI B PS</t>
  </si>
  <si>
    <t>ZAROGI B. TSANYAWA LGEA</t>
  </si>
  <si>
    <t>2040ZAROGI B PS</t>
  </si>
  <si>
    <t>Zarogi Tasha Islamiyya</t>
  </si>
  <si>
    <t>EURAM</t>
  </si>
  <si>
    <t>Zarogi Tasha</t>
  </si>
  <si>
    <t>1397213552510.jpg</t>
  </si>
  <si>
    <t>12.26907179 7.97245041 591.7999877929688 5.0</t>
  </si>
  <si>
    <t>3e36fea0-2863-4d6d-84f4-ca386bf23a8a</t>
  </si>
  <si>
    <t>2040Zarogi Tasha Islamiyya</t>
  </si>
  <si>
    <t>2040Zarogi T</t>
  </si>
  <si>
    <t>2040107102</t>
  </si>
  <si>
    <t>ZAROGI TASHA ISLAMIYA</t>
  </si>
  <si>
    <t>2040ZAROGI TASHA ISLAMIYA</t>
  </si>
  <si>
    <t>Zulaihatu primary islamiya school</t>
  </si>
  <si>
    <t>TZVZG</t>
  </si>
  <si>
    <t>1342011833256.jpg</t>
  </si>
  <si>
    <t>12.18522005 8.01789994 557.2999877929688 5.0</t>
  </si>
  <si>
    <t>a12c45e9-f336-48b5-9c15-ef77aff24489</t>
  </si>
  <si>
    <t>2040Zulaihatu primary islamiya school</t>
  </si>
  <si>
    <t>2040Zulaihat</t>
  </si>
  <si>
    <t>2040108102</t>
  </si>
  <si>
    <t>ZULAIHATU ISLAMIYYA</t>
  </si>
  <si>
    <t>DUNBULUM ZULAIHAT</t>
  </si>
  <si>
    <t>2040ZULAIHATU ISLAMIYYA</t>
  </si>
  <si>
    <t>Aminu Galadima Nomadic Primary School</t>
  </si>
  <si>
    <t>DGETX</t>
  </si>
  <si>
    <t>Yar Fulani</t>
  </si>
  <si>
    <t>1335692674537.jpg</t>
  </si>
  <si>
    <t>11.18481964 8.54206393 613.9000244140625 5.0</t>
  </si>
  <si>
    <t>419aef19-ccf2-404c-b93c-7a2d24846b25</t>
  </si>
  <si>
    <t>2041Aminu Galadima Nomadic Primary School</t>
  </si>
  <si>
    <t>2041Aminu Ga</t>
  </si>
  <si>
    <t>2041001120</t>
  </si>
  <si>
    <t xml:space="preserve">AMINU GALADIMA NOMADIC P S </t>
  </si>
  <si>
    <t xml:space="preserve">2041AMINU GALADIMA NOMADIC P S </t>
  </si>
  <si>
    <t>Auduga Primary</t>
  </si>
  <si>
    <t>AYEAP</t>
  </si>
  <si>
    <t>Auduga</t>
  </si>
  <si>
    <t>1347454837914.jpg</t>
  </si>
  <si>
    <t>11.28809721 8.47639646 607.2999877929688 5.0</t>
  </si>
  <si>
    <t>826e244a-a9f8-48ce-bea4-9612186596d7</t>
  </si>
  <si>
    <t>2041Auduga Primary</t>
  </si>
  <si>
    <t>2041Auduga P</t>
  </si>
  <si>
    <t>2041002120</t>
  </si>
  <si>
    <t>AUDUGA PRIMARY SCHOOL JANDUTSE AREA, TUDUN WADA LGEA</t>
  </si>
  <si>
    <t>2041AUDUGA PRIMARY SCHOOL</t>
  </si>
  <si>
    <t>BAYAN DUTSE PS</t>
  </si>
  <si>
    <t>EYHJS</t>
  </si>
  <si>
    <t>BAYAN DUTSE</t>
  </si>
  <si>
    <t>JAN DUTSE</t>
  </si>
  <si>
    <t>1397662676077.jpg</t>
  </si>
  <si>
    <t>11.27567069 8.38333998 621.0 5.0</t>
  </si>
  <si>
    <t>d16739ed-97a9-44cd-9da5-22620a4dd3b6</t>
  </si>
  <si>
    <t>2041BAYAN DUTSE PS</t>
  </si>
  <si>
    <t>2041BAYAN DU</t>
  </si>
  <si>
    <t>2041004120</t>
  </si>
  <si>
    <t>BAYAN DUTSE PRIMARY SCHOOL</t>
  </si>
  <si>
    <t>B/DUTSE, T/WADA LOCAL GOVERNMENT EDUCATION AUTHORITY KANO STATE.</t>
  </si>
  <si>
    <t>2041BAYAN DUTSE PRIMARY SCHOOL</t>
  </si>
  <si>
    <t>DAGULAU PS</t>
  </si>
  <si>
    <t>EYBCX</t>
  </si>
  <si>
    <t>DAGULAU</t>
  </si>
  <si>
    <t>1397655590700.jpg</t>
  </si>
  <si>
    <t>11.23780601 8.37187922 654.0 5.0</t>
  </si>
  <si>
    <t>9f4541b9-dd29-4053-963a-1f87c0e123a9</t>
  </si>
  <si>
    <t>2041DAGULAU PS</t>
  </si>
  <si>
    <t xml:space="preserve">2041DAGULAU </t>
  </si>
  <si>
    <t>2041012120</t>
  </si>
  <si>
    <t>DAGULAU PRIMARY SCHOOL</t>
  </si>
  <si>
    <t>DAGULAU, T/WADA LGEA KANO STATE</t>
  </si>
  <si>
    <t>2041DAGULAU PRIMARY SCHOOL</t>
  </si>
  <si>
    <t>Dariya primary Sch</t>
  </si>
  <si>
    <t>IWQML</t>
  </si>
  <si>
    <t>Dariya</t>
  </si>
  <si>
    <t>1347018916935.jpg</t>
  </si>
  <si>
    <t>11.32342278957367 8.68520736694336 596.0 4.0</t>
  </si>
  <si>
    <t>1c75c8a3-c3b6-4e00-b4bd-a13207a61613</t>
  </si>
  <si>
    <t>2041Dariya primary Sch</t>
  </si>
  <si>
    <t>2041Dariya p</t>
  </si>
  <si>
    <t>2041014120</t>
  </si>
  <si>
    <t>DARIYA PRIMARY SCHOOL</t>
  </si>
  <si>
    <t>DRIYA, DALAWA AREA, T/WADA LGEA</t>
  </si>
  <si>
    <t>2041DARIYA PRIMARY SCHOOL</t>
  </si>
  <si>
    <t>Fala Tsohon Gari Primary School</t>
  </si>
  <si>
    <t>CRLZW</t>
  </si>
  <si>
    <t>1347031990829.jpg</t>
  </si>
  <si>
    <t>11.43501404 8.77499755 598.7000122070313 5.0</t>
  </si>
  <si>
    <t>a0b5e337-2f59-4c9a-a5b8-4bb8712ad21e</t>
  </si>
  <si>
    <t>2041Fala Tsohon Gari Primary School</t>
  </si>
  <si>
    <t>2041Fala Tso</t>
  </si>
  <si>
    <t>2041018120</t>
  </si>
  <si>
    <t>FALA TSOHON GARIN PRIMARY SCHOOL</t>
  </si>
  <si>
    <t>FALA TSOHON GARI, FALA, T/WADA LGEA KANO STATE</t>
  </si>
  <si>
    <t>2041FALA TSOHON GARIN PRIMARY SCHOOL</t>
  </si>
  <si>
    <t>Faskar Maaji Primary School</t>
  </si>
  <si>
    <t>YTPKW</t>
  </si>
  <si>
    <t>Faskar Maaji</t>
  </si>
  <si>
    <t>1347192900967.jpg</t>
  </si>
  <si>
    <t>11.30253736 8.37762996 569.2999877929688 5.0</t>
  </si>
  <si>
    <t>c435838f-92c1-462f-945f-4da58f88b652</t>
  </si>
  <si>
    <t>2041Faskar Maaji Primary School</t>
  </si>
  <si>
    <t>2041Faskar M</t>
  </si>
  <si>
    <t>2041020120</t>
  </si>
  <si>
    <t>FASKAR MA'AJI CENTRAL PRIMARY SCHOOL</t>
  </si>
  <si>
    <t>FASKAR MA'AJI, T/WADA LGEA KANO STATE</t>
  </si>
  <si>
    <t>2041FASKAR MA'AJI CENTRAL PRIMARY SCHOOL</t>
  </si>
  <si>
    <t>Gazobi Nomadi Primary School</t>
  </si>
  <si>
    <t>FZSQQ</t>
  </si>
  <si>
    <t>Sabon Garin Gazobi</t>
  </si>
  <si>
    <t>1347022252126.jpg</t>
  </si>
  <si>
    <t>11.29943669 8.62573149 570.4000244140625 5.0</t>
  </si>
  <si>
    <t>e1d3bed7-c54c-4ca9-8d1f-134f2baa861a</t>
  </si>
  <si>
    <t>2041Gazobi Nomadi Primary School</t>
  </si>
  <si>
    <t>2041Gazobi N</t>
  </si>
  <si>
    <t>2041035120</t>
  </si>
  <si>
    <t>GAZOBI NOMADIC PRIMARY SCHOOL</t>
  </si>
  <si>
    <t>GAZOBI, T/WADA LGEA KANO STATE</t>
  </si>
  <si>
    <t>2041GAZOBI NOMADIC PRIMARY SCHOOL</t>
  </si>
  <si>
    <t>GGASS T/Wada Staff Quarters Islamiyya</t>
  </si>
  <si>
    <t>EODTC</t>
  </si>
  <si>
    <t>GGASS T/wada Staff quarters</t>
  </si>
  <si>
    <t>1347367043272.jpg</t>
  </si>
  <si>
    <t>11.25582494 8.40328749 608.4000244140625 5.0</t>
  </si>
  <si>
    <t>1720f69e-f990-484d-b56f-ddcdd37480d3</t>
  </si>
  <si>
    <t>2041GGASS T/Wada Staff Quarters Islamiyya</t>
  </si>
  <si>
    <t>2041GGASS T/</t>
  </si>
  <si>
    <t>2041025140</t>
  </si>
  <si>
    <t>GGASS T/WADA</t>
  </si>
  <si>
    <t>ALONG KAREFA ROAD</t>
  </si>
  <si>
    <t>2041GGASS T/WADA</t>
  </si>
  <si>
    <t>GSS Dankadai Inuwa Memorial</t>
  </si>
  <si>
    <t>SWTRX</t>
  </si>
  <si>
    <t>1347108180975.jpg</t>
  </si>
  <si>
    <t>11.24224128 8.38281364 644.2999877929688 5.0</t>
  </si>
  <si>
    <t>80011c13-a62d-4db8-8a53-a5a4f26558e6</t>
  </si>
  <si>
    <t>2041GSS Dankadai Inuwa Memorial</t>
  </si>
  <si>
    <t>2041GSS Dank</t>
  </si>
  <si>
    <t>2041029140</t>
  </si>
  <si>
    <t>GSS DANKADAI</t>
  </si>
  <si>
    <t xml:space="preserve">T/WADA—IKARA ROAD </t>
  </si>
  <si>
    <t>2041GSS DANKADAI</t>
  </si>
  <si>
    <t>GUNDUMA PS</t>
  </si>
  <si>
    <t>EMZHQ</t>
  </si>
  <si>
    <t>GUNDUMA</t>
  </si>
  <si>
    <t>1397652210527.jpg</t>
  </si>
  <si>
    <t>11.23884948 8.3478206 625.9000244140625 5.0</t>
  </si>
  <si>
    <t>fbb59ae6-7076-4103-8d04-7ac6ae98d2cd</t>
  </si>
  <si>
    <t>2041GUNDUMA PS</t>
  </si>
  <si>
    <t xml:space="preserve">2041GUNDUMA </t>
  </si>
  <si>
    <t>2041039120</t>
  </si>
  <si>
    <t>GUNDUMA PRIMARY SCHOOL</t>
  </si>
  <si>
    <t>GUNDUMA JAMMAJE, T/WADA LGEA KANO STATE</t>
  </si>
  <si>
    <t>2041GUNDUMA PRIMARY SCHOOL</t>
  </si>
  <si>
    <t>Gwaraji Nomadic Primary School</t>
  </si>
  <si>
    <t>GZWTG</t>
  </si>
  <si>
    <t>Gwaraji</t>
  </si>
  <si>
    <t>1347464909504.jpg</t>
  </si>
  <si>
    <t>11.30955309 8.5274637 587.4000244140625 5.0</t>
  </si>
  <si>
    <t>e3ebaa04-0fa2-404d-aa9e-2f46b9ea8714</t>
  </si>
  <si>
    <t>2041Gwaraji Nomadic Primary School</t>
  </si>
  <si>
    <t xml:space="preserve">2041Gwaraji </t>
  </si>
  <si>
    <t>2041040120</t>
  </si>
  <si>
    <t xml:space="preserve">GWARAJI NOMADIC P S </t>
  </si>
  <si>
    <t xml:space="preserve">2041GWARAJI NOMADIC P S </t>
  </si>
  <si>
    <t>JAMMAJE PS T/WADA</t>
  </si>
  <si>
    <t>EBAQL</t>
  </si>
  <si>
    <t>YARYASA</t>
  </si>
  <si>
    <t>1397651209072.jpg</t>
  </si>
  <si>
    <t>11.24945103 8.35702865 638.7000122070313 5.0</t>
  </si>
  <si>
    <t>6528daf5-00ea-4a5d-9fd9-75a623d91872</t>
  </si>
  <si>
    <t>2041JAMMAJE PS T/WADA</t>
  </si>
  <si>
    <t xml:space="preserve">2041JAMMAJE </t>
  </si>
  <si>
    <t>2041051120</t>
  </si>
  <si>
    <t>JAMMAJE, T/WADA LGEA KANO STATE.</t>
  </si>
  <si>
    <t>2041JAMMAJE PRIMARY SCHOOL</t>
  </si>
  <si>
    <t>Jandutse Prim Sch</t>
  </si>
  <si>
    <t>FZIMQ</t>
  </si>
  <si>
    <t>1347532761148.jpg</t>
  </si>
  <si>
    <t>11.25267653 8.44379208 603.7000122070313 5.0</t>
  </si>
  <si>
    <t>28fd4a75-ec11-4e3f-8b3c-c54b54eeecae</t>
  </si>
  <si>
    <t>2041Jandutse Prim Sch</t>
  </si>
  <si>
    <t>2041Jandutse</t>
  </si>
  <si>
    <t>2041053120</t>
  </si>
  <si>
    <t>JANDUTSE PRIMARY SCHOOL</t>
  </si>
  <si>
    <t>JANDUTSE, T/WADA LGEA KANO STATE</t>
  </si>
  <si>
    <t>2041JANDUTSE PRIMARY SCHOOL</t>
  </si>
  <si>
    <t>JSS Rugu rugu</t>
  </si>
  <si>
    <t>WXBTX</t>
  </si>
  <si>
    <t>Rugu rugu</t>
  </si>
  <si>
    <t>1347119804265.jpg</t>
  </si>
  <si>
    <t>11.32865974 8.39478433 570.7000122070313 5.0</t>
  </si>
  <si>
    <t>049b9384-8019-458c-a792-aa4e6b151ed0</t>
  </si>
  <si>
    <t>2041JSS Rugu rugu</t>
  </si>
  <si>
    <t>2041JSS Rugu</t>
  </si>
  <si>
    <t>2041047130</t>
  </si>
  <si>
    <t>JSS RUGU-RUGU</t>
  </si>
  <si>
    <t>RUGU-RUGU TOWN</t>
  </si>
  <si>
    <t>2041JSS RUGU-RUGU</t>
  </si>
  <si>
    <t>Karefa Central Primary</t>
  </si>
  <si>
    <t>ZIZKV</t>
  </si>
  <si>
    <t>1347101360371.jpg</t>
  </si>
  <si>
    <t>11.326029896736145 8.436598777770996 575.0 3.0</t>
  </si>
  <si>
    <t>6d5354d9-b3a4-4865-8a23-a10c6d3fc0b7</t>
  </si>
  <si>
    <t>2041Karefa Central Primary</t>
  </si>
  <si>
    <t>2041Karefa C</t>
  </si>
  <si>
    <t>2041063120</t>
  </si>
  <si>
    <t>KAREFA CENTRAL PRIMARY SCHOOL</t>
  </si>
  <si>
    <t>KAREFA, T/WADA LGEA KANO STATE</t>
  </si>
  <si>
    <t>2041KAREFA CENTRAL PRIMARY SCHOOL</t>
  </si>
  <si>
    <t>Kariya Pri Sch</t>
  </si>
  <si>
    <t>TVYVH</t>
  </si>
  <si>
    <t>1347445314744.jpg</t>
  </si>
  <si>
    <t>11.24407834 8.33514935 629.5999755859375 5.0</t>
  </si>
  <si>
    <t>2d1baca9-e3e8-41b4-ad6d-2b005091d353</t>
  </si>
  <si>
    <t>2041Kariya Pri Sch</t>
  </si>
  <si>
    <t>2041Kariya P</t>
  </si>
  <si>
    <t>2041064120</t>
  </si>
  <si>
    <t>KARIYA, T/WADA LGEA KANO STATE</t>
  </si>
  <si>
    <t>2041KARIYA PRIMARY SCHOOL</t>
  </si>
  <si>
    <t>Sumana sarkinrafi Primary</t>
  </si>
  <si>
    <t>YDEHR</t>
  </si>
  <si>
    <t>Sumana Sarkin Rafi</t>
  </si>
  <si>
    <t>1347279139593.jpg</t>
  </si>
  <si>
    <t>11.27254374 8.32299875 599.2999877929688 4.0</t>
  </si>
  <si>
    <t>393ba60a-7ff6-4d74-943f-522c79898580</t>
  </si>
  <si>
    <t>2041Sumana sarkinrafi Primary</t>
  </si>
  <si>
    <t>2041Sumana s</t>
  </si>
  <si>
    <t>2041089120</t>
  </si>
  <si>
    <t>SUMANA SARKIN RAFI PRIMARY SCHOOL</t>
  </si>
  <si>
    <t>SUMANA, T/WADA LGEA KANO STATE</t>
  </si>
  <si>
    <t>2041SUMANA SARKIN RAFI PRIMARY SCHOOL</t>
  </si>
  <si>
    <t>Tanwirul Qulub Islamiya Primary School</t>
  </si>
  <si>
    <t>KMAJG</t>
  </si>
  <si>
    <t>1347018749528.jpg</t>
  </si>
  <si>
    <t>11.38938032 8.72694675 639.5 5.0</t>
  </si>
  <si>
    <t>0dc7fd8c-6e06-4483-b9c0-a63960b8069c</t>
  </si>
  <si>
    <t>2041Tanwirul Qulub Islamiya Primary School</t>
  </si>
  <si>
    <t>2041Tanwirul</t>
  </si>
  <si>
    <t>2041093122</t>
  </si>
  <si>
    <t>TANWIRUL QULUB ISLAMIYYA PRIMARY SCHOOL</t>
  </si>
  <si>
    <t>TANWIRUL QULUB ISLAMIYYA PRI. SCH. U/KOFA BURUM BURUM T/WADA</t>
  </si>
  <si>
    <t>2041TANWIRUL QULUB ISLAMIYYA PRIMARY SCHOOL</t>
  </si>
  <si>
    <t>Tarangiya Nomadic PriSch</t>
  </si>
  <si>
    <t>FGDYV</t>
  </si>
  <si>
    <t>Tarangiya</t>
  </si>
  <si>
    <t>1347029566388.jpg</t>
  </si>
  <si>
    <t>11.40246191 8.71002452 604.0 5.0</t>
  </si>
  <si>
    <t>cc5ec09a-511b-4677-b201-a43e8940c988</t>
  </si>
  <si>
    <t>2041Tarangiya Nomadic PriSch</t>
  </si>
  <si>
    <t>2041Tarangiy</t>
  </si>
  <si>
    <t>2041094100</t>
  </si>
  <si>
    <t xml:space="preserve">TARANGIYA NOMADIC </t>
  </si>
  <si>
    <t xml:space="preserve">2041TARANGIYA NOMADIC </t>
  </si>
  <si>
    <t>TARBIYATU SHABAB ISL PS</t>
  </si>
  <si>
    <t>EPJLL</t>
  </si>
  <si>
    <t>YARMARAYA</t>
  </si>
  <si>
    <t>1397663899282.jpg</t>
  </si>
  <si>
    <t>11.26376799 8.34822657 632.5 5.0</t>
  </si>
  <si>
    <t>76e7fb72-cc02-46cb-9bd0-bf5b5edac357</t>
  </si>
  <si>
    <t>2041TARBIYATU SHABAB ISL PS</t>
  </si>
  <si>
    <t>2041TARBIYAT</t>
  </si>
  <si>
    <t>2041095102</t>
  </si>
  <si>
    <t xml:space="preserve">TARBIYATUL SHABABUL ISLAM </t>
  </si>
  <si>
    <t xml:space="preserve">YAR MARAYA </t>
  </si>
  <si>
    <t xml:space="preserve">2041TARBIYATUL SHABABUL ISLAM </t>
  </si>
  <si>
    <t>TSAMIYA P S</t>
  </si>
  <si>
    <t>EFCON</t>
  </si>
  <si>
    <t>TSAMIYA</t>
  </si>
  <si>
    <t>1397640439481.jpg</t>
  </si>
  <si>
    <t>11.30396911 8.27542853 579.9000244140625 5.0</t>
  </si>
  <si>
    <t>ddeb6400-d4f1-4ddb-971b-eeb0048ea01b</t>
  </si>
  <si>
    <t>2041TSAMIYA P S</t>
  </si>
  <si>
    <t xml:space="preserve">2041TSAMIYA </t>
  </si>
  <si>
    <t>2041096120</t>
  </si>
  <si>
    <t>TSAMIYA PRIMARY SCHOOL</t>
  </si>
  <si>
    <t>TSAMIYA, T/WADA LOCAL GOVT. EDUC. AUTH. KANO STATE.</t>
  </si>
  <si>
    <t>2041TSAMIYA PRIMARY SCHOOL</t>
  </si>
  <si>
    <t>Tuku Islamiyya</t>
  </si>
  <si>
    <t>TMGAM</t>
  </si>
  <si>
    <t>Tuku</t>
  </si>
  <si>
    <t>1347463928669.jpg</t>
  </si>
  <si>
    <t>11.31819466 8.5445782 586.2999877929688 5.0</t>
  </si>
  <si>
    <t>58a26856-6809-4459-8b13-a7ead41db2ef</t>
  </si>
  <si>
    <t>2041Tuku Islamiyya</t>
  </si>
  <si>
    <t>2041Tuku Isl</t>
  </si>
  <si>
    <t>2041101102</t>
  </si>
  <si>
    <t>TUKU ISLAMIYYA SCHOOL</t>
  </si>
  <si>
    <t>TUKU, T/WADA LGEA (SPEB) KANO STATE</t>
  </si>
  <si>
    <t>2041TUKU ISLAMIYYA SCHOOL</t>
  </si>
  <si>
    <t>Yalwan Rugu Rugu Primary School</t>
  </si>
  <si>
    <t>FDVMR</t>
  </si>
  <si>
    <t>Yalwan Rugu Rugu</t>
  </si>
  <si>
    <t>karefa</t>
  </si>
  <si>
    <t>1347107105099.jpg</t>
  </si>
  <si>
    <t>11.335331797599792 8.410490155220032 558.0 4.0</t>
  </si>
  <si>
    <t>c093926c-0ed0-4c69-9593-773f637151ae</t>
  </si>
  <si>
    <t>2041Yalwan Rugu Rugu Primary School</t>
  </si>
  <si>
    <t>2041Yalwan R</t>
  </si>
  <si>
    <t>2041115120</t>
  </si>
  <si>
    <t>YALWAN RUGU-RUGU PRIMARY SCHOOL</t>
  </si>
  <si>
    <t>YALWAN RUGU-RUGU PRIMARY SCHOOL, T/WADA LOCAL EDUCATION AUTHORITY KANO STATE</t>
  </si>
  <si>
    <t>2041YALWAN RUGU-RUGU PRIMARY SCHOOL</t>
  </si>
  <si>
    <t>Yar Fulani Nomadic Primary School</t>
  </si>
  <si>
    <t>SGWSJ</t>
  </si>
  <si>
    <t>Wuro Alh Jeri</t>
  </si>
  <si>
    <t>1347532812571.jpg</t>
  </si>
  <si>
    <t>11.201704144477844 8.49693238735199 638.0 4.0</t>
  </si>
  <si>
    <t>ebced201-3373-4838-9f44-77528096fe6d</t>
  </si>
  <si>
    <t>2041Yar Fulani Nomadic Primary School</t>
  </si>
  <si>
    <t>2041Yar Fula</t>
  </si>
  <si>
    <t>2041118120</t>
  </si>
  <si>
    <t>YAR FULANI PRIMARY SCHOOL</t>
  </si>
  <si>
    <t>YAR FULANI, T/WADA LGEA KANO STATE</t>
  </si>
  <si>
    <t>2041YAR FULANI PRIMARY SCHOOL</t>
  </si>
  <si>
    <t>gss rijiyar zaki</t>
  </si>
  <si>
    <t>JPKJS</t>
  </si>
  <si>
    <t>rijiyar zaki</t>
  </si>
  <si>
    <t>1336566213105.jpg</t>
  </si>
  <si>
    <t>11.979678869247437 8.449897170066833 501.0 4.0</t>
  </si>
  <si>
    <t>f1b616cc-30cd-4d56-bd8e-abdd4b6d0677</t>
  </si>
  <si>
    <t>2042gss rijiyar zaki</t>
  </si>
  <si>
    <t>2042gss riji</t>
  </si>
  <si>
    <t>2042039140</t>
  </si>
  <si>
    <t>GSS RIJIYARZAKI</t>
  </si>
  <si>
    <t>RIJIYARZAKI</t>
  </si>
  <si>
    <t>2042GSS RIJIYARZAKI</t>
  </si>
  <si>
    <t>kadawa science and mathematics primary school</t>
  </si>
  <si>
    <t>PMLEQ</t>
  </si>
  <si>
    <t>1336395482829.jpg</t>
  </si>
  <si>
    <t>12.07472562789917 8.457305431365967 533.0 4.0</t>
  </si>
  <si>
    <t>698ed64b-6d8f-4970-ac8f-52202dfbeff2</t>
  </si>
  <si>
    <t>2042kadawa science and mathematics primary school</t>
  </si>
  <si>
    <t>2042kadawa s</t>
  </si>
  <si>
    <t>2042074120</t>
  </si>
  <si>
    <t>KADAWA SCIENCE AND MATHEMATIC SPECIAL PRIMARY SCHOOL</t>
  </si>
  <si>
    <t>KADAWA MIL-TARA ALONG KATSINA ROAD, KANO</t>
  </si>
  <si>
    <t>2042KADAWA SCIENCE AND MATHEMATIC SPECIAL PRIMARY SCHOOL</t>
  </si>
  <si>
    <t>Kera Primary School Fanisau</t>
  </si>
  <si>
    <t>IKJBV</t>
  </si>
  <si>
    <t>Kera</t>
  </si>
  <si>
    <t>1396948866090.jpg</t>
  </si>
  <si>
    <t>12.08583425 8.51213922 510.8999938964844 5.0</t>
  </si>
  <si>
    <t>cf15c015-997e-452a-8abb-aa81fed0a7c1</t>
  </si>
  <si>
    <t>2042Kera Primary School Fanisau</t>
  </si>
  <si>
    <t>2042Kera Pri</t>
  </si>
  <si>
    <t>2042079120</t>
  </si>
  <si>
    <t>KERA PRIMARY SCHOOL</t>
  </si>
  <si>
    <t>2042KERA PRIMARY SCHOOL</t>
  </si>
  <si>
    <t>Manarul huda Group of school</t>
  </si>
  <si>
    <t>MUCFK</t>
  </si>
  <si>
    <t>1336474062306.jpg</t>
  </si>
  <si>
    <t>12.06564785 8.46284594 543.0 5.0</t>
  </si>
  <si>
    <t>956f8d17-2592-4fbd-b4f0-f7c4c8b2c895</t>
  </si>
  <si>
    <t>2042Manarul huda Group of school</t>
  </si>
  <si>
    <t xml:space="preserve">2042Manarul </t>
  </si>
  <si>
    <t>2042087122</t>
  </si>
  <si>
    <t>MANARUL HUDA ISLAMIYYA PRIMARY SCHOOL</t>
  </si>
  <si>
    <t>BACHIRAWA ALONG KATSINA ROAD</t>
  </si>
  <si>
    <t>2042MANARUL HUDA ISLAMIYYA PRIMARY SCHOOL</t>
  </si>
  <si>
    <t>Rafin Malani Primary School</t>
  </si>
  <si>
    <t>QRHGN</t>
  </si>
  <si>
    <t>1336481784926.jpg</t>
  </si>
  <si>
    <t>12.06984969 8.4943838 519.5 5.0</t>
  </si>
  <si>
    <t>199ff4b6-44d7-4153-9546-2896c208b1e9</t>
  </si>
  <si>
    <t>2042Rafin Malani Primary School</t>
  </si>
  <si>
    <t>2042Rafin Ma</t>
  </si>
  <si>
    <t>2042103120</t>
  </si>
  <si>
    <t>RAFIN MALAM PRIMARY SCHOOL</t>
  </si>
  <si>
    <t>RAFIN MALAM</t>
  </si>
  <si>
    <t>2042RAFIN MALAM PRIMARY SCHOOL</t>
  </si>
  <si>
    <t>Sabon Garin Rangaza PriSchool</t>
  </si>
  <si>
    <t>TOXSW</t>
  </si>
  <si>
    <t>Sabon Garin Rangaza</t>
  </si>
  <si>
    <t xml:space="preserve"> Rangaza</t>
  </si>
  <si>
    <t>1396947063538.jpg</t>
  </si>
  <si>
    <t>12.0548311 8.60736983 477.20001220703125 5.0</t>
  </si>
  <si>
    <t>9376f347-f5b4-4df5-ba9f-5e0063a8fbc0</t>
  </si>
  <si>
    <t>2042Sabon Garin Rangaza PriSchool</t>
  </si>
  <si>
    <t>2042Sabon Ga</t>
  </si>
  <si>
    <t>2042121120</t>
  </si>
  <si>
    <t>SABON GARIN GADAN PRIMARY SCHOOL</t>
  </si>
  <si>
    <t>SABON GARIN GADAN UNGOGO LOCAL GOVERNMENT KANO STATE</t>
  </si>
  <si>
    <t>2042SABON GARIN GADAN PRIMARY SCHOOL</t>
  </si>
  <si>
    <t>Saudat Memorial Primary School</t>
  </si>
  <si>
    <t>NDPCL</t>
  </si>
  <si>
    <t>Rijlyar. _ Zaki</t>
  </si>
  <si>
    <t>Rijiyar _ Zaki</t>
  </si>
  <si>
    <t>1336571202550.jpg</t>
  </si>
  <si>
    <t>11.9754351 8.43842467 503.1000061035156 5.0</t>
  </si>
  <si>
    <t>e41748b4-67b4-4ec5-b3f3-ffe15f6c198d</t>
  </si>
  <si>
    <t>2042Saudat Memorial Primary School</t>
  </si>
  <si>
    <t>2042Saudat M</t>
  </si>
  <si>
    <t>2042124100</t>
  </si>
  <si>
    <t>SAUDAT MEMORIAL SCHOOL</t>
  </si>
  <si>
    <t>PLOT 489/591 RIMIN GATA, OFF BUK STAFF SCHOOL, KANO.</t>
  </si>
  <si>
    <t>2042SAUDAT MEMORIAL SCHOOL</t>
  </si>
  <si>
    <t>Ummadawa Primary School</t>
  </si>
  <si>
    <t>EJAMD</t>
  </si>
  <si>
    <t>Ummadawa</t>
  </si>
  <si>
    <t>1396953717094.jpg</t>
  </si>
  <si>
    <t>12.09316622 8.57096828 470.0 5.0</t>
  </si>
  <si>
    <t>94eaa7f0-34a6-475d-928c-da72b3006277</t>
  </si>
  <si>
    <t>2042Ummadawa Primary School</t>
  </si>
  <si>
    <t>2042Ummadawa</t>
  </si>
  <si>
    <t>2042144120</t>
  </si>
  <si>
    <t>UMMADAWA PRIMARY SCHHOL</t>
  </si>
  <si>
    <t>UMMADAWA - RIMAYE</t>
  </si>
  <si>
    <t>2042UMMADAWA PRIMARY SCHHOL</t>
  </si>
  <si>
    <t>Wujinare PriSchool</t>
  </si>
  <si>
    <t>BNTWG</t>
  </si>
  <si>
    <t>Wujinare</t>
  </si>
  <si>
    <t>Yada Kunya</t>
  </si>
  <si>
    <t>1396952159544.jpg</t>
  </si>
  <si>
    <t>12.08081866 8.61344925 463.0 5.0</t>
  </si>
  <si>
    <t>100146e5-abf0-4c1f-adb0-b2623b6e38ac</t>
  </si>
  <si>
    <t>2042Wujinare PriSchool</t>
  </si>
  <si>
    <t>2042Wujinare</t>
  </si>
  <si>
    <t>2042153120</t>
  </si>
  <si>
    <t>WUJINARE PRIMARY SCHOOL</t>
  </si>
  <si>
    <t>ADARAYE</t>
  </si>
  <si>
    <t>2042WUJINARE PRIMARY SCHOOL</t>
  </si>
  <si>
    <t>ALITINI ISLAMIYYA PRIMARY SCHOOL</t>
  </si>
  <si>
    <t>XPAEB</t>
  </si>
  <si>
    <t>ALITINI.</t>
  </si>
  <si>
    <t>YANGIZO.</t>
  </si>
  <si>
    <t>1345813147015.jpg</t>
  </si>
  <si>
    <t>11.95929169 8.78269491 465.1000061035156 5.0</t>
  </si>
  <si>
    <t>613b2103-221d-4d2c-8dda-a0f12805c38f</t>
  </si>
  <si>
    <t>2043ALITINI ISLAMIYYA PRIMARY SCHOOL</t>
  </si>
  <si>
    <t xml:space="preserve">2043ALITINI </t>
  </si>
  <si>
    <t>2043001102</t>
  </si>
  <si>
    <t>ALITINI ISLAMIYYA</t>
  </si>
  <si>
    <t>2043ALITINI ISLAMIYYA</t>
  </si>
  <si>
    <t>Amarawa Islamiyya School</t>
  </si>
  <si>
    <t>GWPXF</t>
  </si>
  <si>
    <t>1345898264430.jpg</t>
  </si>
  <si>
    <t>11.90764405 8.78079801 456.79998779296875 5.0</t>
  </si>
  <si>
    <t>cf74ca7b-720c-45f1-8cc0-c2a42ef8f671</t>
  </si>
  <si>
    <t>2043Amarawa Islamiyya School</t>
  </si>
  <si>
    <t xml:space="preserve">2043Amarawa </t>
  </si>
  <si>
    <t>2043002102</t>
  </si>
  <si>
    <t>AMARAWA ISLAMIYYA</t>
  </si>
  <si>
    <t>2043AMARAWA ISLAMIYYA</t>
  </si>
  <si>
    <t>Asari Gawo Islamiyya Primary School</t>
  </si>
  <si>
    <t>OMUWH</t>
  </si>
  <si>
    <t>Asari Gawo</t>
  </si>
  <si>
    <t>1346063965568.jpg</t>
  </si>
  <si>
    <t>11.93897007 8.72968227 464.70001220703125 5.0</t>
  </si>
  <si>
    <t>66ec3ee5-2b81-48fd-8100-8270c3bddf5e</t>
  </si>
  <si>
    <t>2043Asari Gawo Islamiyya Primary School</t>
  </si>
  <si>
    <t>2043Asari Ga</t>
  </si>
  <si>
    <t>2043004102</t>
  </si>
  <si>
    <t>ASARI GAWO ISLAMIYYA</t>
  </si>
  <si>
    <t>2043ASARI GAWO ISLAMIYYA</t>
  </si>
  <si>
    <t>BABBAR RUGA ISLAMIYYA KINCHAU</t>
  </si>
  <si>
    <t>HUPTJ</t>
  </si>
  <si>
    <t>Kinchau.</t>
  </si>
  <si>
    <t>KATARKAWA.</t>
  </si>
  <si>
    <t>1345735391654.jpg</t>
  </si>
  <si>
    <t>11.96070165 8.76842437 465.70001220703125 5.0</t>
  </si>
  <si>
    <t>fbf46bfc-63e6-47e2-b29c-fd39cc8ede3f</t>
  </si>
  <si>
    <t>2043BABBAR RUGA ISLAMIYYA KINCHAU</t>
  </si>
  <si>
    <t>2043BABBAR R</t>
  </si>
  <si>
    <t>2043006102</t>
  </si>
  <si>
    <t>BABBAR RUGA ISLAMIYYA</t>
  </si>
  <si>
    <t>2043BABBAR RUGA ISLAMIYYA</t>
  </si>
  <si>
    <t>DAKATA ISLAMMIYAH</t>
  </si>
  <si>
    <t>KVJTA</t>
  </si>
  <si>
    <t>1346239591472.jpg</t>
  </si>
  <si>
    <t>11.88595756 8.75325331 482.79998779296875 5.0</t>
  </si>
  <si>
    <t>2b875c38-4c60-4747-bc4b-1dad7dbad550</t>
  </si>
  <si>
    <t>2043DAKATA ISLAMMIYAH</t>
  </si>
  <si>
    <t>2043DAKATA I</t>
  </si>
  <si>
    <t>2043008102</t>
  </si>
  <si>
    <t>DAKATA ISLAMIYYA</t>
  </si>
  <si>
    <t>2043DAKATA ISLAMIYYA</t>
  </si>
  <si>
    <t>Dakatsalle Islamiyya School</t>
  </si>
  <si>
    <t>EOZBB</t>
  </si>
  <si>
    <t>Gogel</t>
  </si>
  <si>
    <t>1346148510544.jpg</t>
  </si>
  <si>
    <t>11.92174098 8.75451944 448.1000061035156 5.0</t>
  </si>
  <si>
    <t>c30e9086-b1ff-4527-b434-fc9f1bc99852</t>
  </si>
  <si>
    <t>2043Dakatsalle Islamiyya School</t>
  </si>
  <si>
    <t>2043Dakatsal</t>
  </si>
  <si>
    <t>2043009102</t>
  </si>
  <si>
    <t>DAKATSALLE ISLAMIYYA</t>
  </si>
  <si>
    <t xml:space="preserve">GOJEL </t>
  </si>
  <si>
    <t>2043DAKATSALLE ISLAMIYYA</t>
  </si>
  <si>
    <t>Danbal Islamiyya Primary School</t>
  </si>
  <si>
    <t>CPXMW</t>
  </si>
  <si>
    <t>Danbal</t>
  </si>
  <si>
    <t>1345800169809.jpg</t>
  </si>
  <si>
    <t>11.8397022 8.82037709 428.79998779296875 5.0</t>
  </si>
  <si>
    <t>8b52913d-9a9b-4c69-9367-fb3af53c3021</t>
  </si>
  <si>
    <t>2043Danbal Islamiyya Primary School</t>
  </si>
  <si>
    <t>2043Danbal I</t>
  </si>
  <si>
    <t>2043012102</t>
  </si>
  <si>
    <t>DANBAL ISLAMIYYA</t>
  </si>
  <si>
    <t>DANBA</t>
  </si>
  <si>
    <t>2043DANBAL ISLAMIYYA</t>
  </si>
  <si>
    <t>FAGOJI ISLAMMIYAH</t>
  </si>
  <si>
    <t>ZAIZA</t>
  </si>
  <si>
    <t>1346079074839.jpg</t>
  </si>
  <si>
    <t>11.88051883 8.80026226 452.70001220703125 5.0</t>
  </si>
  <si>
    <t>7d5bf539-4887-4ac8-86e9-cd976346954d</t>
  </si>
  <si>
    <t>2043FAGOJI ISLAMMIYAH</t>
  </si>
  <si>
    <t>2043FAGOJI I</t>
  </si>
  <si>
    <t>2043016102</t>
  </si>
  <si>
    <t>FAGOJI ISLAMIYYA SCHOOL</t>
  </si>
  <si>
    <t>FAGUJI</t>
  </si>
  <si>
    <t>2043FAGOJI ISLAMIYYA SCHOOL</t>
  </si>
  <si>
    <t>Gaddima Islamiyya primary school</t>
  </si>
  <si>
    <t>WETHI</t>
  </si>
  <si>
    <t>Gaddima</t>
  </si>
  <si>
    <t>1346063410555.jpg</t>
  </si>
  <si>
    <t>11.8820691 8.83321338 438.5 5.0</t>
  </si>
  <si>
    <t>b4a1591f-5726-4f6a-b069-b7ced7955684</t>
  </si>
  <si>
    <t>2043Gaddima Islamiyya primary school</t>
  </si>
  <si>
    <t xml:space="preserve">2043Gaddima </t>
  </si>
  <si>
    <t>2043022102</t>
  </si>
  <si>
    <t>GADDIMA ISLAMIYYA</t>
  </si>
  <si>
    <t>TOKEN</t>
  </si>
  <si>
    <t>2043GADDIMA ISLAMIYYA</t>
  </si>
  <si>
    <t>Gidan Tuku Islamiyya School</t>
  </si>
  <si>
    <t>PTJCX</t>
  </si>
  <si>
    <t>1345806672948.jpg</t>
  </si>
  <si>
    <t>11.80094489 8.82675235 447.6000061035156 5.0</t>
  </si>
  <si>
    <t>cc171382-e054-4026-bdb1-d9a7cd7c38fd</t>
  </si>
  <si>
    <t>2043Gidan Tuku Islamiyya School</t>
  </si>
  <si>
    <t>2043Gidan Tu</t>
  </si>
  <si>
    <t>2043028102</t>
  </si>
  <si>
    <t>GIDAN TUKU ISLAMIYYA</t>
  </si>
  <si>
    <t>G/TUKU</t>
  </si>
  <si>
    <t>2043GIDAN TUKU ISLAMIYYA</t>
  </si>
  <si>
    <t>GOGEL ISLAMIYYA SCHOOL</t>
  </si>
  <si>
    <t>MLMKL</t>
  </si>
  <si>
    <t>Kofar fada.</t>
  </si>
  <si>
    <t>GOGEL.</t>
  </si>
  <si>
    <t>1346149929361.jpg</t>
  </si>
  <si>
    <t>11.92648435 8.77329719 493.20001220703125 5.0</t>
  </si>
  <si>
    <t>15496987-fdda-4919-80d1-8a5398c8203e</t>
  </si>
  <si>
    <t>2043GOGEL ISLAMIYYA SCHOOL</t>
  </si>
  <si>
    <t>2043GOGEL IS</t>
  </si>
  <si>
    <t>2043033122</t>
  </si>
  <si>
    <t>GOGEL ISLAMIYYA PRIMARY SCHOOL</t>
  </si>
  <si>
    <t>GOGEL</t>
  </si>
  <si>
    <t>2043GOGEL ISLAMIYYA PRIMARY SCHOOL</t>
  </si>
  <si>
    <t>HAYIN WAZA</t>
  </si>
  <si>
    <t>EASTD</t>
  </si>
  <si>
    <t>TANAGAR</t>
  </si>
  <si>
    <t>1397480089728.jpg</t>
  </si>
  <si>
    <t>11.96610838 8.68587879 468.1000061035156 5.0</t>
  </si>
  <si>
    <t>594e776f-929a-4437-aafc-bfa0fd69e834</t>
  </si>
  <si>
    <t>2043HAYIN WAZA</t>
  </si>
  <si>
    <t>2043HAYIN WA</t>
  </si>
  <si>
    <t>2043037102</t>
  </si>
  <si>
    <t>HAYIN WAZO ISLAMIYYA</t>
  </si>
  <si>
    <t>2043HAYIN WAZO ISLAMIYYA</t>
  </si>
  <si>
    <t>Imawa Islamiyya Primary School</t>
  </si>
  <si>
    <t>AWYXV</t>
  </si>
  <si>
    <t>1346066605325.jpg</t>
  </si>
  <si>
    <t>11.88746065 8.81652419 426.3999938964844 5.0</t>
  </si>
  <si>
    <t>bbb0f77f-1b54-47b2-a97d-5fdf93ad60a0</t>
  </si>
  <si>
    <t>2043Imawa Islamiyya Primary School</t>
  </si>
  <si>
    <t>2043Imawa Is</t>
  </si>
  <si>
    <t>2043038102</t>
  </si>
  <si>
    <t>IMAWA ISLAMIYYA</t>
  </si>
  <si>
    <t xml:space="preserve">IMAWA  </t>
  </si>
  <si>
    <t>2043IMAWA ISLAMIYYA</t>
  </si>
  <si>
    <t>IYATAWA ISLAMMIYYAH PRIMARY SCHOOL</t>
  </si>
  <si>
    <t>FPZYR</t>
  </si>
  <si>
    <t>Iyatawa</t>
  </si>
  <si>
    <t>1345904657042.jpg</t>
  </si>
  <si>
    <t>11.88629152 8.7816601 450.8999938964844 5.0</t>
  </si>
  <si>
    <t>902fd671-cc26-42b8-8bf5-37bec72db03f</t>
  </si>
  <si>
    <t>2043IYATAWA ISLAMMIYYAH PRIMARY SCHOOL</t>
  </si>
  <si>
    <t xml:space="preserve">2043IYATAWA </t>
  </si>
  <si>
    <t>2043040102</t>
  </si>
  <si>
    <t>IYATAWA ISLAMIYYA</t>
  </si>
  <si>
    <t>IYATAWA DANLASAN</t>
  </si>
  <si>
    <t>2043IYATAWA ISLAMIYYA</t>
  </si>
  <si>
    <t>Jalawa Islamic PriSchool</t>
  </si>
  <si>
    <t>ENPCQ</t>
  </si>
  <si>
    <t>Jalawa</t>
  </si>
  <si>
    <t>Warawa</t>
  </si>
  <si>
    <t>1397472864068.jpg</t>
  </si>
  <si>
    <t>11.86775264 8.71686023 470.20001220703125 5.0</t>
  </si>
  <si>
    <t>83ceef26-ab76-4ac9-8eb3-a9cb7be08b30</t>
  </si>
  <si>
    <t>2043Jalawa Islamic PriSchool</t>
  </si>
  <si>
    <t>2043Jalawa I</t>
  </si>
  <si>
    <t>2043046122</t>
  </si>
  <si>
    <t>JALAWA ISLAMIYYA PRIMARY SCHOOL</t>
  </si>
  <si>
    <t>2043JALAWA ISLAMIYYA PRIMARY SCHOOL</t>
  </si>
  <si>
    <t>Jemagu Islamiyya</t>
  </si>
  <si>
    <t>ENSWR</t>
  </si>
  <si>
    <t>Jemagu</t>
  </si>
  <si>
    <t>1397474919424.jpg</t>
  </si>
  <si>
    <t>11.85614418 8.74311254 470.70001220703125 5.0</t>
  </si>
  <si>
    <t>9ce093a1-311c-4c06-ac14-7b57f961b34a</t>
  </si>
  <si>
    <t>2043Jemagu Islamiyya</t>
  </si>
  <si>
    <t>2043Jemagu I</t>
  </si>
  <si>
    <t>2043047122</t>
  </si>
  <si>
    <t>JEMAGU ISLAMIYYA PRIMARY SCHOOL</t>
  </si>
  <si>
    <t>2043JEMAGU ISLAMIYYA PRIMARY SCHOOL</t>
  </si>
  <si>
    <t>JIGAWA ISLAMMIYAH PRIMARY sSCHOOL</t>
  </si>
  <si>
    <t>FKAZD</t>
  </si>
  <si>
    <t>1345730616043.jpg</t>
  </si>
  <si>
    <t>11.89467592 8.8580037 412.79998779296875 5.0</t>
  </si>
  <si>
    <t>d5661626-900a-4e23-8dbc-32c193f0bd3e</t>
  </si>
  <si>
    <t>2043JIGAWA ISLAMMIYAH PRIMARY sSCHOOL</t>
  </si>
  <si>
    <t>2043JIGAWA I</t>
  </si>
  <si>
    <t>2043050102</t>
  </si>
  <si>
    <t>2043JIGAWA ISLAMIYYA</t>
  </si>
  <si>
    <t>Kadawa islamiyys pry sch</t>
  </si>
  <si>
    <t>ZUJSY</t>
  </si>
  <si>
    <t>J/Galadima</t>
  </si>
  <si>
    <t>1345897283128.jpg</t>
  </si>
  <si>
    <t>11.93348762 8.67514868 476.3999938964844 5.0</t>
  </si>
  <si>
    <t>e56925c5-d343-47ad-9c25-f95797396180</t>
  </si>
  <si>
    <t>2043Kadawa islamiyys pry sch</t>
  </si>
  <si>
    <t>2043Kadawa i</t>
  </si>
  <si>
    <t>2043055102</t>
  </si>
  <si>
    <t>KADAWA ISLAMIYYA</t>
  </si>
  <si>
    <t>YARTOFA</t>
  </si>
  <si>
    <t>2043KADAWA ISLAMIYYA</t>
  </si>
  <si>
    <t>KANYAR AUDU PRIMARY SCHOOL</t>
  </si>
  <si>
    <t>LMVLZ</t>
  </si>
  <si>
    <t>Kanyar Audu</t>
  </si>
  <si>
    <t>1345907558266.jpg</t>
  </si>
  <si>
    <t>11.87767523 8.78093751 472.1000061035156 5.0</t>
  </si>
  <si>
    <t>67fd0f77-d628-40ee-8b90-78938d36cded</t>
  </si>
  <si>
    <t>2043KANYAR AUDU PRIMARY SCHOOL</t>
  </si>
  <si>
    <t>2043KANYAR A</t>
  </si>
  <si>
    <t>2043060102</t>
  </si>
  <si>
    <t>KANYAR ABDU ISLAMIYYA</t>
  </si>
  <si>
    <t>K/AYATU DANLASAN</t>
  </si>
  <si>
    <t>2043KANYAR ABDU ISLAMIYYA</t>
  </si>
  <si>
    <t>Katarkawa Islamiyya School</t>
  </si>
  <si>
    <t>RWVHA</t>
  </si>
  <si>
    <t>1345731075394.jpg</t>
  </si>
  <si>
    <t>11.97082834 8.83238189 427.70001220703125 4.0</t>
  </si>
  <si>
    <t>9e9c44c1-f4f7-4ed3-a2c9-69023aad339c</t>
  </si>
  <si>
    <t>2043Katarkawa Islamiyya School</t>
  </si>
  <si>
    <t>2043Katarkaw</t>
  </si>
  <si>
    <t>2043061102</t>
  </si>
  <si>
    <t>KATARKAWA ISLAMIYYA</t>
  </si>
  <si>
    <t>2043KATARKAWA ISLAMIYYA</t>
  </si>
  <si>
    <t>Landa islamoyya pry sch</t>
  </si>
  <si>
    <t>UITUW</t>
  </si>
  <si>
    <t>Landa</t>
  </si>
  <si>
    <t>Garin Dau</t>
  </si>
  <si>
    <t>1345803718059.jpg</t>
  </si>
  <si>
    <t>11.86168733 8.85742566 440.29998779296875 5.0</t>
  </si>
  <si>
    <t>5bc918c1-aac3-4e7f-98de-364162e2b8b3</t>
  </si>
  <si>
    <t>2043Landa islamoyya pry sch</t>
  </si>
  <si>
    <t>2043Landa is</t>
  </si>
  <si>
    <t>2043065102</t>
  </si>
  <si>
    <t>LANDA ISLAMIYYA</t>
  </si>
  <si>
    <t>LANDA</t>
  </si>
  <si>
    <t>2043LANDA ISLAMIYYA</t>
  </si>
  <si>
    <t>LEMON BURKU ISLAMMIYA PRIMARY SCHOOL</t>
  </si>
  <si>
    <t>SDHPR</t>
  </si>
  <si>
    <t>Lemon Burku</t>
  </si>
  <si>
    <t>1346070542287.jpg</t>
  </si>
  <si>
    <t>11.86664996 8.81517288 438.0 4.0</t>
  </si>
  <si>
    <t>b26246b5-17eb-42be-a407-49f0c27e0abc</t>
  </si>
  <si>
    <t>2043LEMON BURKU ISLAMMIYA PRIMARY SCHOOL</t>
  </si>
  <si>
    <t>2043LEMON BU</t>
  </si>
  <si>
    <t>2043066102</t>
  </si>
  <si>
    <t>LEMON BURKU ISLAMIYYA</t>
  </si>
  <si>
    <t>2043LEMON BURKU ISLAMIYYA</t>
  </si>
  <si>
    <t>Majawa Nomadic Prmary School</t>
  </si>
  <si>
    <t>WQVYU</t>
  </si>
  <si>
    <t>1346236088420.jpg</t>
  </si>
  <si>
    <t>11.90364999 8.84558829 426.3999938964844 5.0</t>
  </si>
  <si>
    <t>35050737-5500-41f9-ba56-32a7ed973f28</t>
  </si>
  <si>
    <t>2043Majawa Nomadic Prmary School</t>
  </si>
  <si>
    <t>2043Majawa N</t>
  </si>
  <si>
    <t>2043073100</t>
  </si>
  <si>
    <t>MAJAWA NOMADIC</t>
  </si>
  <si>
    <t>2043MAJAWA NOMADIC</t>
  </si>
  <si>
    <t>RIMI ISLAMMIYYAH PRIMARY SCHOOL</t>
  </si>
  <si>
    <t>VSYSX</t>
  </si>
  <si>
    <t>Rimi Balle</t>
  </si>
  <si>
    <t>1345910188036.jpg</t>
  </si>
  <si>
    <t>11.87794997 8.76763781 474.8999938964844 5.0</t>
  </si>
  <si>
    <t>4a98a002-c300-4d89-a094-756fec2ff2cc</t>
  </si>
  <si>
    <t>2043RIMI ISLAMMIYYAH PRIMARY SCHOOL</t>
  </si>
  <si>
    <t>2043RIMI ISL</t>
  </si>
  <si>
    <t>2043079102</t>
  </si>
  <si>
    <t>RIMI ISLAMIYYA</t>
  </si>
  <si>
    <t>2043RIMI ISLAMIYYA</t>
  </si>
  <si>
    <t>Rugar Gabas Nomadic School</t>
  </si>
  <si>
    <t>TXNRB</t>
  </si>
  <si>
    <t>Rugar Gabas</t>
  </si>
  <si>
    <t>1346068987372.jpg</t>
  </si>
  <si>
    <t>11.96868407 8.72261896 480.20001220703125 5.0</t>
  </si>
  <si>
    <t>d5225dd7-072b-4d41-985c-8869fba500f7</t>
  </si>
  <si>
    <t>2043Rugar Gabas Nomadic School</t>
  </si>
  <si>
    <t>2043Rugar Ga</t>
  </si>
  <si>
    <t>2043081100</t>
  </si>
  <si>
    <t>RUGAR GABAS NOMADIC</t>
  </si>
  <si>
    <t>2043RUGAR GABAS NOMADIC</t>
  </si>
  <si>
    <t>TOKEN ISLAMMIYYAH PRIMARY SCHOOL</t>
  </si>
  <si>
    <t>WWYPL</t>
  </si>
  <si>
    <t>Token</t>
  </si>
  <si>
    <t>1345738784745.jpg</t>
  </si>
  <si>
    <t>11.88879217 8.83935774 437.6000061035156 5.0</t>
  </si>
  <si>
    <t>466d1124-aceb-4289-8b23-6d6b3bd1508c</t>
  </si>
  <si>
    <t>2043TOKEN ISLAMMIYYAH PRIMARY SCHOOL</t>
  </si>
  <si>
    <t>2043TOKEN IS</t>
  </si>
  <si>
    <t>2043091102</t>
  </si>
  <si>
    <t>TOKEN ISLAMIYYA</t>
  </si>
  <si>
    <t>2043TOKEN ISLAMIYYA</t>
  </si>
  <si>
    <t>TSLJR</t>
  </si>
  <si>
    <t>1346071904339.jpg</t>
  </si>
  <si>
    <t>11.84999496 8.80220284 451.5 5.0</t>
  </si>
  <si>
    <t>62d7b7b5-c186-477e-ac67-860b58aca1a3</t>
  </si>
  <si>
    <t>2043WANGARA PRIMARY SCHOOL</t>
  </si>
  <si>
    <t xml:space="preserve">2043WANGARA </t>
  </si>
  <si>
    <t>2043097102</t>
  </si>
  <si>
    <t>2043WANGARA ISLAMIYYA</t>
  </si>
  <si>
    <t>Warawa Model Primary School Warawa Along Maiduguri Road kano</t>
  </si>
  <si>
    <t>XUFRI</t>
  </si>
  <si>
    <t>1346158726397.jpg</t>
  </si>
  <si>
    <t>11.87736473 8.7368226 505.6000061035156 5.0</t>
  </si>
  <si>
    <t>7d046c3d-8eca-4417-bb7a-fcc40293d420</t>
  </si>
  <si>
    <t>2043Warawa Model Primary School Warawa Along Maiduguri Road kano</t>
  </si>
  <si>
    <t>2043Warawa M</t>
  </si>
  <si>
    <t>2043098120</t>
  </si>
  <si>
    <t>WARAWA MODEL PRIMARY SCHOOL</t>
  </si>
  <si>
    <t>2043WARAWA MODEL PRIMARY SCHOOL</t>
  </si>
  <si>
    <t>WARAWA QURANIC SCHOOL</t>
  </si>
  <si>
    <t>DLQFO</t>
  </si>
  <si>
    <t>Warawa town</t>
  </si>
  <si>
    <t>1346157977064.jpg</t>
  </si>
  <si>
    <t>11.8753237 8.73810017 472.20001220703125 4.0</t>
  </si>
  <si>
    <t>219e543a-ad16-43f0-acf8-0eea94e90a16</t>
  </si>
  <si>
    <t>2043WARAWA QURANIC SCHOOL</t>
  </si>
  <si>
    <t>2043WARAWA Q</t>
  </si>
  <si>
    <t>2043099100</t>
  </si>
  <si>
    <t>WARAWA QUR'ANIC SCHOOL</t>
  </si>
  <si>
    <t>WARAWA LOCAL GOVT. EDUC. AUTH.</t>
  </si>
  <si>
    <t>2043WARAWA QUR'ANIC SCHOOL</t>
  </si>
  <si>
    <t>Wurmawa islamiyya sch</t>
  </si>
  <si>
    <t>BQPVD</t>
  </si>
  <si>
    <t>Wurmawa</t>
  </si>
  <si>
    <t>1345898385426.jpg</t>
  </si>
  <si>
    <t>11.92095319 8.66770536 508.70001220703125 5.0</t>
  </si>
  <si>
    <t>9e8389bd-d66f-4140-895c-a44a4ade523f</t>
  </si>
  <si>
    <t>2043Wurmawa islamiyya sch</t>
  </si>
  <si>
    <t xml:space="preserve">2043Wurmawa </t>
  </si>
  <si>
    <t>2043102102</t>
  </si>
  <si>
    <t>WURMAWA ISLAMIYYA</t>
  </si>
  <si>
    <t>2043WURMAWA ISLAMIYYA</t>
  </si>
  <si>
    <t>Yalma fulani islamiyya PS</t>
  </si>
  <si>
    <t>TFSUO</t>
  </si>
  <si>
    <t>Yalma fulani</t>
  </si>
  <si>
    <t>1346150675179.jpg</t>
  </si>
  <si>
    <t>11.96794405 8.65397412 492.0 5.0</t>
  </si>
  <si>
    <t>cdd620dd-4714-46ec-a232-0ca2b7a4a052</t>
  </si>
  <si>
    <t>2043Yalma fulani islamiyya PS</t>
  </si>
  <si>
    <t>2043Yalma fu</t>
  </si>
  <si>
    <t>2043103102</t>
  </si>
  <si>
    <t>YALMA FULANI ISLAMIYYA</t>
  </si>
  <si>
    <t>2043YALMA FULANI ISLAMIYYA</t>
  </si>
  <si>
    <t>YAN LANYA ISLAMMIYYAH PRIMARY SCHOOL</t>
  </si>
  <si>
    <t>QTFZS</t>
  </si>
  <si>
    <t>YAN LANYA</t>
  </si>
  <si>
    <t>1345809087380.jpg</t>
  </si>
  <si>
    <t>11.87621683 8.75533025 464.6000061035156 5.0</t>
  </si>
  <si>
    <t>be15c0d1-58cf-493f-97e3-9f7e40f70097</t>
  </si>
  <si>
    <t>2043YAN LANYA ISLAMMIYYAH PRIMARY SCHOOL</t>
  </si>
  <si>
    <t>2043YAN LANY</t>
  </si>
  <si>
    <t>2043105102</t>
  </si>
  <si>
    <t>YAN LANYA ISLAMIYYA</t>
  </si>
  <si>
    <t>2043YAN LANYA ISLAMIYYA</t>
  </si>
  <si>
    <t>Yandadi Islamiyya School</t>
  </si>
  <si>
    <t>GWUVJ</t>
  </si>
  <si>
    <t>1346058467593.jpg</t>
  </si>
  <si>
    <t>11.95764888 8.67296064 479.3999938964844 5.0</t>
  </si>
  <si>
    <t>76adac32-b43c-40fc-8a72-4461e093f3be</t>
  </si>
  <si>
    <t>2043Yandadi Islamiyya School</t>
  </si>
  <si>
    <t xml:space="preserve">2043Yandadi </t>
  </si>
  <si>
    <t>2043106122</t>
  </si>
  <si>
    <t>YANDADI ISLAMIYYA PRIMARY SCHOOL</t>
  </si>
  <si>
    <t>YANDADI</t>
  </si>
  <si>
    <t>2043YANDADI ISLAMIYYA PRIMARY SCHOOL</t>
  </si>
  <si>
    <t>YANGIZO ISLAMIYYA PRIMARY SCHOOL</t>
  </si>
  <si>
    <t>KAOIQ</t>
  </si>
  <si>
    <t>Yangizo.</t>
  </si>
  <si>
    <t>1345799065619.jpg</t>
  </si>
  <si>
    <t>11.96889211 8.81050299 448.20001220703125 2.0</t>
  </si>
  <si>
    <t>6bd1b862-e0b1-4bd2-b836-d58960e6adb0</t>
  </si>
  <si>
    <t>2043YANGIZO ISLAMIYYA PRIMARY SCHOOL</t>
  </si>
  <si>
    <t xml:space="preserve">2043YANGIZO </t>
  </si>
  <si>
    <t>2043110102</t>
  </si>
  <si>
    <t>YANGIZO ISLAMIYYA</t>
  </si>
  <si>
    <t>2043YANGIZO ISLAMIYYA</t>
  </si>
  <si>
    <t>Yartofa Islamiyya Sch</t>
  </si>
  <si>
    <t>ZATLK</t>
  </si>
  <si>
    <t>Yartopa</t>
  </si>
  <si>
    <t>JGaladims</t>
  </si>
  <si>
    <t>1345893953109.jpg</t>
  </si>
  <si>
    <t>11.92973552 8.68729299 478.8999938964844 5.0</t>
  </si>
  <si>
    <t>5a42d89e-4047-483a-860e-654aa80227c9</t>
  </si>
  <si>
    <t>2043Yartofa Islamiyya Sch</t>
  </si>
  <si>
    <t xml:space="preserve">2043Yartofa </t>
  </si>
  <si>
    <t>2043113120</t>
  </si>
  <si>
    <t>YARTOFA PRIMARY SCHOOL</t>
  </si>
  <si>
    <t>2043YARTOFA PRIMARY SCHOOL</t>
  </si>
  <si>
    <t>Ado Bayero quranic Islamiyya Pry sch</t>
  </si>
  <si>
    <t>ZJLIK</t>
  </si>
  <si>
    <t>1346194244302.jpg</t>
  </si>
  <si>
    <t>11.8080196 8.84406718 443.0 5.0</t>
  </si>
  <si>
    <t>4ed8aa9f-87ab-47f7-9374-2e41e1d4223c</t>
  </si>
  <si>
    <t>2044Ado Bayero quranic Islamiyya Pry sch</t>
  </si>
  <si>
    <t>2044Ado Baye</t>
  </si>
  <si>
    <t>2044003102</t>
  </si>
  <si>
    <t>2044ADO BAYERO ISLAMIYYA</t>
  </si>
  <si>
    <t>Ganda kauye primary school</t>
  </si>
  <si>
    <t>EKHQT</t>
  </si>
  <si>
    <t>Ganda kauye</t>
  </si>
  <si>
    <t>1393326488100.jpg</t>
  </si>
  <si>
    <t>11.65987239 8.95765334 488.70001220703125 5.0</t>
  </si>
  <si>
    <t>ed5addd1-3014-4229-838a-4996fca3163b</t>
  </si>
  <si>
    <t>2044Ganda kauye primary school</t>
  </si>
  <si>
    <t>2044Ganda ka</t>
  </si>
  <si>
    <t>2044037120</t>
  </si>
  <si>
    <t>GANDA KAUYEN DARKI PRIMARY SCHOOL</t>
  </si>
  <si>
    <t>2044GANDA KAUYEN DARKI PRIMARY SCHOOL</t>
  </si>
  <si>
    <t>Gangare Pry School</t>
  </si>
  <si>
    <t>KAQHE</t>
  </si>
  <si>
    <t>Gangare</t>
  </si>
  <si>
    <t>1345813481380.jpg</t>
  </si>
  <si>
    <t>11.80842431 8.8785052 441.20001220703125 5.0</t>
  </si>
  <si>
    <t>ec7d0fee-d81c-4022-8e7a-ba399028eee3</t>
  </si>
  <si>
    <t>2044Gangare Pry School</t>
  </si>
  <si>
    <t xml:space="preserve">2044Gangare </t>
  </si>
  <si>
    <t>2044039120</t>
  </si>
  <si>
    <t>GANGARE PRIMARY SCHOOL GACHI AREA, WUDIL L. G. E. A. KANO STATE</t>
  </si>
  <si>
    <t>2044GANGARE PRIMARY SCHOOL</t>
  </si>
  <si>
    <t>Gidan almajirai quranic and islamiyya school</t>
  </si>
  <si>
    <t>NIWGG</t>
  </si>
  <si>
    <t>1345808738143.jpg</t>
  </si>
  <si>
    <t>11.75816725 8.82591247 461.1000061035156 5.0</t>
  </si>
  <si>
    <t>64c2a104-4e91-4ca1-8aaf-299bfe1022d4</t>
  </si>
  <si>
    <t>2044Gidan almajirai quranic and islamiyya school</t>
  </si>
  <si>
    <t>2044Gidan al</t>
  </si>
  <si>
    <t>2044040102</t>
  </si>
  <si>
    <t>GIDAN ALMAJIRAI QRTS ISLAMIYYA DGM</t>
  </si>
  <si>
    <t>DAGUMAWA WLEA</t>
  </si>
  <si>
    <t>2044GIDAN ALMAJIRAI QRTS ISLAMIYYA DGM</t>
  </si>
  <si>
    <t>Hargagi primary school</t>
  </si>
  <si>
    <t>EOJGC</t>
  </si>
  <si>
    <t>1393331237479.jpg</t>
  </si>
  <si>
    <t>11.70495559 8.9169102 459.1000061035156 5.0</t>
  </si>
  <si>
    <t>87e4961d-3642-4119-8fc3-122546c70669</t>
  </si>
  <si>
    <t>2044Hargagi primary school</t>
  </si>
  <si>
    <t xml:space="preserve">2044Hargagi </t>
  </si>
  <si>
    <t>2044043120</t>
  </si>
  <si>
    <t>HARGAGI PRIMARY SCHOOL WUDIL</t>
  </si>
  <si>
    <t>HARGAGI PRIMARY SCHOOL DARKI AREA WUDIL L. G. .E A. KANO STATE</t>
  </si>
  <si>
    <t>2044HARGAGI PRIMARY SCHOOL WUDIL</t>
  </si>
  <si>
    <t>Ihya'ussuna primary school</t>
  </si>
  <si>
    <t>EFYUX</t>
  </si>
  <si>
    <t>1393255490482.jpg</t>
  </si>
  <si>
    <t>11.87372423 8.92263856 459.20001220703125 5.0</t>
  </si>
  <si>
    <t>18c4f574-795e-4273-a9e7-fa5ec0039a0e</t>
  </si>
  <si>
    <t>2044Ihya'ussuna primary school</t>
  </si>
  <si>
    <t>2044Ihya'uss</t>
  </si>
  <si>
    <t>2044049102</t>
  </si>
  <si>
    <t>IHYA'USSUNNA ISLAMIYYA LAJAWA</t>
  </si>
  <si>
    <t>LAJAWA TOWN WUDIL L. G. E. A. KANO STATE</t>
  </si>
  <si>
    <t>2044IHYA'USSUNNA ISLAMIYYA LAJAWA</t>
  </si>
  <si>
    <t>IMAM KASSIUM ISLAMIYYA PRIMARY SCHOOL UNGUWAR DANYA WUDIL</t>
  </si>
  <si>
    <t>RELHG</t>
  </si>
  <si>
    <t>UNGUWAR DANYA WUDIL</t>
  </si>
  <si>
    <t>WUDIL</t>
  </si>
  <si>
    <t>1346242837558.jpg</t>
  </si>
  <si>
    <t>11.80631665 8.84522859 409.8999938964844 5.0</t>
  </si>
  <si>
    <t>63c84f21-51b7-472c-bd58-1ab28c82e1fc</t>
  </si>
  <si>
    <t>2044IMAM KASSIUM ISLAMIYYA PRIMARY SCHOOL UNGUWAR DANYA WUDIL</t>
  </si>
  <si>
    <t>2044IMAM KAS</t>
  </si>
  <si>
    <t>2044051122</t>
  </si>
  <si>
    <t>IMAM KASSIM ISLAMIYYA PRIMARY SCHOOL</t>
  </si>
  <si>
    <t>WUDIL  L. G. E. A. KANO STATE</t>
  </si>
  <si>
    <t>2044IMAM KASSIM ISLAMIYYA PRIMARY SCHOOL</t>
  </si>
  <si>
    <t>Jumar fulani nomadic primary school</t>
  </si>
  <si>
    <t>VFROV</t>
  </si>
  <si>
    <t>Jumar fulani</t>
  </si>
  <si>
    <t>1345805520805.jpg</t>
  </si>
  <si>
    <t>11.76888245 8.81887259 462.3999938964844 5.0</t>
  </si>
  <si>
    <t>991accef-8efe-410a-8eed-62a1cf69bde4</t>
  </si>
  <si>
    <t>2044Jumar fulani nomadic primary school</t>
  </si>
  <si>
    <t>2044Jumar fu</t>
  </si>
  <si>
    <t>2044062120</t>
  </si>
  <si>
    <t>JUMAR FULANI PRIMARY SCHOOL</t>
  </si>
  <si>
    <t>2044JUMAR FULANI PRIMARY SCHOOL</t>
  </si>
  <si>
    <t>Kausani Central Primary School</t>
  </si>
  <si>
    <t>CBPWH</t>
  </si>
  <si>
    <t>1345800062307.jpg</t>
  </si>
  <si>
    <t>11.83952834 8.89784422 450.5 5.0</t>
  </si>
  <si>
    <t>a7480822-df7a-49f0-9f5a-760e7eeeca50</t>
  </si>
  <si>
    <t>2044Kausani Central Primary School</t>
  </si>
  <si>
    <t xml:space="preserve">2044Kausani </t>
  </si>
  <si>
    <t>2044066120</t>
  </si>
  <si>
    <t>KAUSANI PRIMARY SCHOOL</t>
  </si>
  <si>
    <t>KAUSANI PRIMARY SCHOOL WUDIL L. G. E. A. KANO STATE</t>
  </si>
  <si>
    <t>2044KAUSANI PRIMARY SCHOOL</t>
  </si>
  <si>
    <t>Lawna Group of School</t>
  </si>
  <si>
    <t>UVKHQ</t>
  </si>
  <si>
    <t>1345729322255.jpg</t>
  </si>
  <si>
    <t>11.79951772 8.83857614 439.70001220703125 5.0</t>
  </si>
  <si>
    <t>8046070b-a34d-4dbe-9a52-a7764a027f62</t>
  </si>
  <si>
    <t>2044Lawna Group of School</t>
  </si>
  <si>
    <t>2044Lawna Gr</t>
  </si>
  <si>
    <t>2044072250</t>
  </si>
  <si>
    <t xml:space="preserve">LAWNA GROUP SCH NUR/ PRIM SCHOOL </t>
  </si>
  <si>
    <t>SABON GARIN WUDIL</t>
  </si>
  <si>
    <t xml:space="preserve">2044LAWNA GROUP SCH NUR/ PRIM SCHOOL </t>
  </si>
  <si>
    <t>Malam Mai Arabi islamiya P/S</t>
  </si>
  <si>
    <t>LAMYJ</t>
  </si>
  <si>
    <t>1345721248671.jpg</t>
  </si>
  <si>
    <t>11.78324429 8.84246522 456.3999938964844 14.0</t>
  </si>
  <si>
    <t>9b4a9332-14b4-4f05-9526-112ef0439fe3</t>
  </si>
  <si>
    <t>2044Malam Mai Arabi islamiya P/S</t>
  </si>
  <si>
    <t>2044Malam Ma</t>
  </si>
  <si>
    <t>2044075102</t>
  </si>
  <si>
    <t xml:space="preserve">MALAM MAI ARRABI ISLAMIYYA </t>
  </si>
  <si>
    <t>UNGUWAR DANYA WLEA</t>
  </si>
  <si>
    <t xml:space="preserve">2044MALAM MAI ARRABI ISLAMIYYA </t>
  </si>
  <si>
    <t>Munchika ps</t>
  </si>
  <si>
    <t>EWBPF</t>
  </si>
  <si>
    <t>Muncika</t>
  </si>
  <si>
    <t>1393247136809.jpg</t>
  </si>
  <si>
    <t>11.84044178 8.88935153 457.1000061035156 5.0</t>
  </si>
  <si>
    <t>407000b8-b22a-42f5-9068-f7fede85cd94</t>
  </si>
  <si>
    <t>2044Munchika ps</t>
  </si>
  <si>
    <t>2044Munchika</t>
  </si>
  <si>
    <t>2044080120</t>
  </si>
  <si>
    <t>MUNCHIKA PRIMARY SCHOOL</t>
  </si>
  <si>
    <t>2044MUNCHIKA PRIMARY SCHOOL</t>
  </si>
  <si>
    <t>Nana khadija</t>
  </si>
  <si>
    <t>BEFEB</t>
  </si>
  <si>
    <t>1346199027840.jpg</t>
  </si>
  <si>
    <t>11.81263573 8.84211165 437.6000061035156 5.0</t>
  </si>
  <si>
    <t>72943f9b-d65b-4661-9c89-e96c8a4164a5</t>
  </si>
  <si>
    <t>2044Nana khadija</t>
  </si>
  <si>
    <t>2044Nana kha</t>
  </si>
  <si>
    <t>2044081100</t>
  </si>
  <si>
    <t>NANA KHADIJA MARRIED WOMEN</t>
  </si>
  <si>
    <t>DARKI WLEA</t>
  </si>
  <si>
    <t>2044NANA KHADIJA MARRIED WOMEN</t>
  </si>
  <si>
    <t>Ramadan islamiyya</t>
  </si>
  <si>
    <t>EWYFR</t>
  </si>
  <si>
    <t>Bauchial</t>
  </si>
  <si>
    <t>1393504737497.jpg</t>
  </si>
  <si>
    <t>11.80710681 8.85033504 453.0 5.0</t>
  </si>
  <si>
    <t>0ddfaec8-7c6a-4ad3-839e-9d3b21f9c654</t>
  </si>
  <si>
    <t>2044Ramadan islamiyya</t>
  </si>
  <si>
    <t xml:space="preserve">2044Ramadan </t>
  </si>
  <si>
    <t>2044091102</t>
  </si>
  <si>
    <t xml:space="preserve">RAMADAN ISLAMIYYA U/ DANYA </t>
  </si>
  <si>
    <t xml:space="preserve">2044RAMADAN ISLAMIYYA U/ DANYA </t>
  </si>
  <si>
    <t>RAYATUL ISLAM ISLAMIYYA PRIMARY SCHOOL</t>
  </si>
  <si>
    <t>AWMMV</t>
  </si>
  <si>
    <t>1345898484913.jpg</t>
  </si>
  <si>
    <t>11.66263766 8.9212043 477.6000061035156 5.0</t>
  </si>
  <si>
    <t>910bdeb5-9749-42bd-a88a-cb6eefe4b978</t>
  </si>
  <si>
    <t>2044RAYATUL ISLAM ISLAMIYYA PRIMARY SCHOOL</t>
  </si>
  <si>
    <t xml:space="preserve">2044RAYATUL </t>
  </si>
  <si>
    <t>2044092122</t>
  </si>
  <si>
    <t>RAYATUL ISLAM ISLAMIA PRIMARY SCHOOL DARKI</t>
  </si>
  <si>
    <t>KOFAR FADA DARKI WUDIL L. G. E. A. KANO STATE</t>
  </si>
  <si>
    <t>2044RAYATUL ISLAM ISLAMIA PRIMARY SCHOOL DARKI</t>
  </si>
  <si>
    <t>Ruhul Islam Islamiya</t>
  </si>
  <si>
    <t>UMMDA</t>
  </si>
  <si>
    <t>1345803530089.jpg</t>
  </si>
  <si>
    <t>11.7510323 8.76899649 432.3999938964844 5.0</t>
  </si>
  <si>
    <t>fd8c24af-5e6b-429c-aa72-1541492b9484</t>
  </si>
  <si>
    <t>2044Ruhul Islam Islamiya</t>
  </si>
  <si>
    <t>2044Ruhul Is</t>
  </si>
  <si>
    <t>2044094102</t>
  </si>
  <si>
    <t>RUHUL ISLAM ISLAMIYYA KATAI</t>
  </si>
  <si>
    <t>KATAI WLEA</t>
  </si>
  <si>
    <t>2044RUHUL ISLAM ISLAMIYYA KATAI</t>
  </si>
  <si>
    <t>Ta'alimul qur'an darki zango</t>
  </si>
  <si>
    <t>EBHXJ</t>
  </si>
  <si>
    <t>1393322486570.jpg</t>
  </si>
  <si>
    <t>11.65715065 8.92225206 491.29998779296875 5.0</t>
  </si>
  <si>
    <t>eec4d14c-15bc-4a1c-ad8f-d3154ff40e80</t>
  </si>
  <si>
    <t>2044Ta'alimul qur'an darki zango</t>
  </si>
  <si>
    <t>2044Ta'alimu</t>
  </si>
  <si>
    <t>2044103102</t>
  </si>
  <si>
    <t>TA'ALIMUL AULAD ISLAMIYYA ZANGO</t>
  </si>
  <si>
    <t>DARKI ZANGO WLEA</t>
  </si>
  <si>
    <t>2044TA'ALIMUL AULAD ISLAMIYYA ZANGO</t>
  </si>
  <si>
    <t>Tikawa banke primary school</t>
  </si>
  <si>
    <t>ETGFH</t>
  </si>
  <si>
    <t>Tikawa</t>
  </si>
  <si>
    <t>1393328700270.jpg</t>
  </si>
  <si>
    <t>11.6765715 8.92705646 477.8999938964844 5.0</t>
  </si>
  <si>
    <t>e6a56ef1-f6b7-4fda-985e-bfcb499a57c3</t>
  </si>
  <si>
    <t>2044Tikawa banke primary school</t>
  </si>
  <si>
    <t>2044Tikawa b</t>
  </si>
  <si>
    <t>2044110120</t>
  </si>
  <si>
    <t>TIKAWA BANGE PRIMARY SCHOOL</t>
  </si>
  <si>
    <t>T/BANKE DARKI AREA WUDIL L. .G. E. A. KANO STATE</t>
  </si>
  <si>
    <t>2044TIKAWA BANGE PRIMARY SCHOOL</t>
  </si>
  <si>
    <t>Wudil Model Pry School</t>
  </si>
  <si>
    <t>UVKWU</t>
  </si>
  <si>
    <t>1346193897718.jpg</t>
  </si>
  <si>
    <t>11.80647098 8.84153843 438.5 5.0</t>
  </si>
  <si>
    <t>d8dba909-5eb9-46b5-8b8d-1c12de5eaa3c</t>
  </si>
  <si>
    <t>2044Wudil Model Pry School</t>
  </si>
  <si>
    <t>2044Wudil Mo</t>
  </si>
  <si>
    <t>2044117120</t>
  </si>
  <si>
    <t>WUDIL MODEL PRIMARY SCHOOL</t>
  </si>
  <si>
    <t>YANDAUDU, WUDIL LGEA KANO STATE</t>
  </si>
  <si>
    <t>2044WUDIL MODEL PRIMARY SCHOOL</t>
  </si>
  <si>
    <t>Abdullahi Bin Fodiyo Islamiyya Kawari</t>
  </si>
  <si>
    <t>DTXRC</t>
  </si>
  <si>
    <t>1345990035913.jpg</t>
  </si>
  <si>
    <t>12.0075738 9.00354397 447.79998779296875 5.0</t>
  </si>
  <si>
    <t>f8effb41-c8f5-4605-90cc-a7be02ff5b82</t>
  </si>
  <si>
    <t>2001Abdullahi Bin Fodiyo Islamiyya Kawari</t>
  </si>
  <si>
    <t>2001Abdullah</t>
  </si>
  <si>
    <t>2001003100</t>
  </si>
  <si>
    <t xml:space="preserve">ABDULLAHI BN FODIO </t>
  </si>
  <si>
    <t xml:space="preserve">2001ABDULLAHI BN FODIO </t>
  </si>
  <si>
    <t>Kara Makama 1 primary school</t>
  </si>
  <si>
    <t>QMHYG</t>
  </si>
  <si>
    <t>Kara-Makama</t>
  </si>
  <si>
    <t>1345803628002.jpg</t>
  </si>
  <si>
    <t>11.95196494 9.0788369 436.5 5.0</t>
  </si>
  <si>
    <t>f8d87840-ff7c-4d8b-89d0-5a60659fd6fb</t>
  </si>
  <si>
    <t>2001Kara Makama 1 primary school</t>
  </si>
  <si>
    <t>2001Kara Mak</t>
  </si>
  <si>
    <t>2001069120</t>
  </si>
  <si>
    <t>KARA MAKAMA II PRIMARY SCHOOL</t>
  </si>
  <si>
    <t>2001KARA MAKAMA II PRIMARY SCHOOL</t>
  </si>
  <si>
    <t>2001068120</t>
  </si>
  <si>
    <t>KARA MAKAMA I PRIMARY SCHOOL AJINGI</t>
  </si>
  <si>
    <t>KARA MAKAMA</t>
  </si>
  <si>
    <t>2001KARA MAKAMA I PRIMARY SCHOOL AJINGI</t>
  </si>
  <si>
    <t>Malamawa Jiyayya Primary School</t>
  </si>
  <si>
    <t>ESVEJ</t>
  </si>
  <si>
    <t>Kwaido</t>
  </si>
  <si>
    <t>1398345511773.jpg</t>
  </si>
  <si>
    <t>12.00204733 9.12608263 429.5 5.0</t>
  </si>
  <si>
    <t>cb0d5abb-c6ee-4431-a353-224028224566</t>
  </si>
  <si>
    <t>2001Malamawa Jiyayya Primary School</t>
  </si>
  <si>
    <t>2001Malamawa</t>
  </si>
  <si>
    <t>2001086100</t>
  </si>
  <si>
    <t>MALAMAWA JIYAYYA</t>
  </si>
  <si>
    <t>2001MALAMAWA JIYAYYA</t>
  </si>
  <si>
    <t>NURUL HUDA ISLAMIYYA BALARE</t>
  </si>
  <si>
    <t>LBKSH</t>
  </si>
  <si>
    <t>1346064342063.jpg</t>
  </si>
  <si>
    <t>11.99121475 8.92581507 432.8999938964844 5.0</t>
  </si>
  <si>
    <t>96b43c53-b025-4e56-b084-281590c07ec7</t>
  </si>
  <si>
    <t>2001NURUL HUDA ISLAMIYYA BALARE</t>
  </si>
  <si>
    <t>2001NURUL HU</t>
  </si>
  <si>
    <t>2001092100</t>
  </si>
  <si>
    <t>NURUL HUDA</t>
  </si>
  <si>
    <t>2001NURUL HUDA</t>
  </si>
  <si>
    <t>Tarbiyatul Aulad Gafasa Islamiyya</t>
  </si>
  <si>
    <t>JLKWE</t>
  </si>
  <si>
    <t>1346065280238.jpg</t>
  </si>
  <si>
    <t>11.98512633 9.13310268 437.8999938964844 5.0</t>
  </si>
  <si>
    <t>69595d62-75d2-4e45-9c0a-300222af6a6e</t>
  </si>
  <si>
    <t>2001Tarbiyatul Aulad Gafasa Islamiyya</t>
  </si>
  <si>
    <t>2001Tarbiyat</t>
  </si>
  <si>
    <t>2001111102</t>
  </si>
  <si>
    <t>TARBIYYATUL ISLAMIYYA GAFASA</t>
  </si>
  <si>
    <t>GAFASA TOWN</t>
  </si>
  <si>
    <t>2001TARBIYYATUL ISLAMIYYA GAFASA</t>
  </si>
  <si>
    <t>TARBIYYATUL ADFAL MAIGANA</t>
  </si>
  <si>
    <t>BEYMU</t>
  </si>
  <si>
    <t>Maigana</t>
  </si>
  <si>
    <t>Dundu</t>
  </si>
  <si>
    <t>1345806381829.jpg</t>
  </si>
  <si>
    <t>11.94248679 9.00091017 436.70001220703125 5.0</t>
  </si>
  <si>
    <t>9d5a8cd0-833a-4c37-87fb-6ce0d927fef7</t>
  </si>
  <si>
    <t>2001TARBIYYATUL ADFAL MAIGANA</t>
  </si>
  <si>
    <t>2001TARBIYYA</t>
  </si>
  <si>
    <t>2001110100</t>
  </si>
  <si>
    <t xml:space="preserve">TARBIYYATUL AULAD </t>
  </si>
  <si>
    <t xml:space="preserve">DUNUDUN </t>
  </si>
  <si>
    <t xml:space="preserve">2001TARBIYYATUL AULAD </t>
  </si>
  <si>
    <t>Albasu Kofar Gabas Islamiyya Primary School</t>
  </si>
  <si>
    <t>WILHT</t>
  </si>
  <si>
    <t>1345723074907.jpg</t>
  </si>
  <si>
    <t>11.67518249 9.14210865 476.6000061035156 4.0</t>
  </si>
  <si>
    <t>4d1bcf54-668e-458f-ac4e-0abca7077c19</t>
  </si>
  <si>
    <t>2002Albasu Kofar Gabas Islamiyya Primary School</t>
  </si>
  <si>
    <t>2002Albasu K</t>
  </si>
  <si>
    <t>2002002100</t>
  </si>
  <si>
    <t xml:space="preserve">ALBASU K/GABAS </t>
  </si>
  <si>
    <t xml:space="preserve">2002ALBASU K/GABAS </t>
  </si>
  <si>
    <t>Chamarana</t>
  </si>
  <si>
    <t>LBFGL</t>
  </si>
  <si>
    <t>1345807501946.jpg</t>
  </si>
  <si>
    <t>11.64630701 9.08374237 454.5 5.0</t>
  </si>
  <si>
    <t>4ac6dadb-1700-473b-ba85-901f0042e9a4</t>
  </si>
  <si>
    <t>2002Chamarana</t>
  </si>
  <si>
    <t>2002Chamaran</t>
  </si>
  <si>
    <t>2002015100</t>
  </si>
  <si>
    <t>CHAMARANA ALBASU L G E A</t>
  </si>
  <si>
    <t>CHAMARANA ALBASU L. G. E. A. KANO STATE</t>
  </si>
  <si>
    <t>2002CHAMARANA ALBASU L G E A</t>
  </si>
  <si>
    <t>Hamdullahi central pri sch</t>
  </si>
  <si>
    <t>WZDIL</t>
  </si>
  <si>
    <t>Hamdullahi</t>
  </si>
  <si>
    <t>1345811698868.jpg</t>
  </si>
  <si>
    <t>11.63012608 9.05621417 445.8999938964844 5.0</t>
  </si>
  <si>
    <t>12cb2ea9-f99a-46b2-a174-c0463938599e</t>
  </si>
  <si>
    <t>2002Hamdullahi central pri sch</t>
  </si>
  <si>
    <t>2002Hamdulla</t>
  </si>
  <si>
    <t>2002050120</t>
  </si>
  <si>
    <t>HAMDULLAHI CENTRAL PRIMARY SCHOOL</t>
  </si>
  <si>
    <t>HAMDULLAHI CENTRAL PRIMARY SCHOOL ALBASU L. G. E. A. KANO</t>
  </si>
  <si>
    <t>2002HAMDULLAHI CENTRAL PRIMARY SCHOOL</t>
  </si>
  <si>
    <t>tsangaya islamiya kofar arewa</t>
  </si>
  <si>
    <t>ZJSMH</t>
  </si>
  <si>
    <t>koar arewa tsangaya</t>
  </si>
  <si>
    <t>1345982340479.jpg</t>
  </si>
  <si>
    <t>11.62054181098938 9.217459559440613 498.0 4.0</t>
  </si>
  <si>
    <t>b56082b1-30db-4ad4-9986-f85b526ceeaf</t>
  </si>
  <si>
    <t>2002tsangaya islamiya kofar arewa</t>
  </si>
  <si>
    <t>2002tsangaya</t>
  </si>
  <si>
    <t>2002091122</t>
  </si>
  <si>
    <t>TSANGAYA ISLAMIYYA PRIMARY SCHOOL</t>
  </si>
  <si>
    <t>TSANGAYA TOWN ALBASU L. G. E. A. SPEB KANO STATE.</t>
  </si>
  <si>
    <t>2002TSANGAYA ISLAMIYYA PRIMARY SCHOOL</t>
  </si>
  <si>
    <t>Rimin bai isl primary school</t>
  </si>
  <si>
    <t>TMSEU</t>
  </si>
  <si>
    <t>Rimi dako</t>
  </si>
  <si>
    <t>1342269632461.jpg</t>
  </si>
  <si>
    <t>12.08962887 8.21429631 528.7000122070313 5.0</t>
  </si>
  <si>
    <t>e593bdbc-9c5b-4cce-a434-3cf115ba5b8a</t>
  </si>
  <si>
    <t>2003Rimin bai isl primary school</t>
  </si>
  <si>
    <t>2003Rimin ba</t>
  </si>
  <si>
    <t>2003055102</t>
  </si>
  <si>
    <t>RIMIN BAI ISLAMIYYA</t>
  </si>
  <si>
    <t>RIMIN BAI</t>
  </si>
  <si>
    <t>2003RIMIN BAI ISLAMIYYA</t>
  </si>
  <si>
    <t>Gadanya islamiyya primary school</t>
  </si>
  <si>
    <t>ALOLI</t>
  </si>
  <si>
    <t>Gadanya k/Gabas</t>
  </si>
  <si>
    <t>1396444473271.jpg</t>
  </si>
  <si>
    <t>12.09147321 8.03685256 607.9000244140625 5.0</t>
  </si>
  <si>
    <t>f4503cca-82fd-4a01-a781-a4399437983c</t>
  </si>
  <si>
    <t>2003Gadanya islamiyya primary school</t>
  </si>
  <si>
    <t xml:space="preserve">2003Gadanya </t>
  </si>
  <si>
    <t>2003024102</t>
  </si>
  <si>
    <t>GADANYA ISLAMIYYA</t>
  </si>
  <si>
    <t>GADANYA</t>
  </si>
  <si>
    <t>2003GADANYA ISLAMIYYA</t>
  </si>
  <si>
    <t>Dangada lslamic Pri Sch</t>
  </si>
  <si>
    <t>ZIDDG</t>
  </si>
  <si>
    <t>1342435832875.jpg</t>
  </si>
  <si>
    <t>12.08987654 8.21445133 535.2999877929688 5.0</t>
  </si>
  <si>
    <t>b65b4ade-7c7a-4327-8b5c-4c3c0de808c4</t>
  </si>
  <si>
    <t>2003Dangada lslamic Pri Sch</t>
  </si>
  <si>
    <t xml:space="preserve">2003Dangada </t>
  </si>
  <si>
    <t>2003011102</t>
  </si>
  <si>
    <t>DANGADA ISLAMIYYA</t>
  </si>
  <si>
    <t>DANGADA AREA</t>
  </si>
  <si>
    <t>2003DANGADA ISLAMIYYA</t>
  </si>
  <si>
    <t>Bagauda Islamiyya</t>
  </si>
  <si>
    <t>EPRAF</t>
  </si>
  <si>
    <t>1397754821606.jpg</t>
  </si>
  <si>
    <t>11.57122903 8.38640094 546.5999755859375 5.0</t>
  </si>
  <si>
    <t>7af68164-c3ca-4cf3-ad05-bcedf83a08da</t>
  </si>
  <si>
    <t>2004Bagauda Islamiyya</t>
  </si>
  <si>
    <t xml:space="preserve">2004Bagauda </t>
  </si>
  <si>
    <t>2004012122</t>
  </si>
  <si>
    <t xml:space="preserve">BAGAUDA ISLAM PRIM SCHOOL </t>
  </si>
  <si>
    <t xml:space="preserve">TIGA DAM </t>
  </si>
  <si>
    <t xml:space="preserve">2004BAGAUDA ISLAM PRIM SCHOOL </t>
  </si>
  <si>
    <t>Dawakin dogo primary school</t>
  </si>
  <si>
    <t>EYRXR</t>
  </si>
  <si>
    <t>Dawakin dogo</t>
  </si>
  <si>
    <t>1347029113174.jpg</t>
  </si>
  <si>
    <t>11.62313627 8.27915873 569.0999755859375 5.0</t>
  </si>
  <si>
    <t>e6b96986-273e-4707-8be1-54106d5d079f</t>
  </si>
  <si>
    <t>2004Dawakin dogo primary school</t>
  </si>
  <si>
    <t xml:space="preserve">2004Dawakin </t>
  </si>
  <si>
    <t>2004028120</t>
  </si>
  <si>
    <t xml:space="preserve">DAWAKIN DOGO PRIM SCHOL </t>
  </si>
  <si>
    <t>DAWAKIN DOGO, DURMAWA AREA</t>
  </si>
  <si>
    <t xml:space="preserve">2004DAWAKIN DOGO PRIM SCHOL </t>
  </si>
  <si>
    <t>Kano Foundation nur and pry sch</t>
  </si>
  <si>
    <t>VIIDF</t>
  </si>
  <si>
    <t>1346939788008.jpg</t>
  </si>
  <si>
    <t>11.66064067 8.26434642 547.0 5.0</t>
  </si>
  <si>
    <t>fcefe0fd-108e-4449-a7b8-6bd77ca6699c</t>
  </si>
  <si>
    <t>2004Kano Foundation nur and pry sch</t>
  </si>
  <si>
    <t>2004Kano Fou</t>
  </si>
  <si>
    <t>2004074250</t>
  </si>
  <si>
    <t>KANO FOUNDATION NURSERY&amp;PRIMARY SCHOOL</t>
  </si>
  <si>
    <t>KM 82 KANO ZARIA EXPRESS WAY P.O. BOX 2720 KANO STATE</t>
  </si>
  <si>
    <t>2004KANO FOUNDATION NURSERY&amp;PRIMARY SCHOOL</t>
  </si>
  <si>
    <t>Nassarawan Kuki Islamiyya Primary School</t>
  </si>
  <si>
    <t>GLBTL</t>
  </si>
  <si>
    <t>Nassarawan Kuki</t>
  </si>
  <si>
    <t>1347018444153.jpg</t>
  </si>
  <si>
    <t>11.40908571 8.31618402 588.2000122070313 5.0</t>
  </si>
  <si>
    <t>6fae90e6-936d-4f2e-973d-ea52547c2708</t>
  </si>
  <si>
    <t>2004Nassarawan Kuki Islamiyya Primary School</t>
  </si>
  <si>
    <t>2004Nassaraw</t>
  </si>
  <si>
    <t>2004092100</t>
  </si>
  <si>
    <t>NASSARAWAN KUKI</t>
  </si>
  <si>
    <t>2004NASSARAWAN KUKI</t>
  </si>
  <si>
    <t>Chiromawa Islamiya school</t>
  </si>
  <si>
    <t>ZCHAZ</t>
  </si>
  <si>
    <t>1342087602877.jpg</t>
  </si>
  <si>
    <t>12.31735272 8.16274166 572.7000122070313 5.0</t>
  </si>
  <si>
    <t>07f8898d-26a8-4756-a191-8ad8a5f83798</t>
  </si>
  <si>
    <t>2005Chiromawa Islamiya school</t>
  </si>
  <si>
    <t>2005Chiromaw</t>
  </si>
  <si>
    <t>2005022102</t>
  </si>
  <si>
    <t>CHIROMAWA ISLAMIYYA</t>
  </si>
  <si>
    <t>TUDUN WULLI BICHI LGEA</t>
  </si>
  <si>
    <t>2005CHIROMAWA ISLAMIYYA</t>
  </si>
  <si>
    <t>Hagagawa Islamiyya pry school</t>
  </si>
  <si>
    <t>VAANX</t>
  </si>
  <si>
    <t>1342002226887.jpg</t>
  </si>
  <si>
    <t>12.24050568 8.24137818 546.7000122070313 5.0</t>
  </si>
  <si>
    <t>53cdaa36-40c7-4fa3-8427-d9dd6aa436d5</t>
  </si>
  <si>
    <t>2005Hagagawa Islamiyya pry school</t>
  </si>
  <si>
    <t>2005Hagagawa</t>
  </si>
  <si>
    <t>2005054120</t>
  </si>
  <si>
    <t>HAGAGAWA SPECIAL PRIMARY SCHOOL BICHI</t>
  </si>
  <si>
    <t>BICHI LGA</t>
  </si>
  <si>
    <t>2005HAGAGAWA SPECIAL PRIMARY SCHOOL BICHI</t>
  </si>
  <si>
    <t>KWAMARAWA PRI SCHOOL</t>
  </si>
  <si>
    <t>KDDQC</t>
  </si>
  <si>
    <t>1342264199486.jpg</t>
  </si>
  <si>
    <t>12.32958102 8.38706501 509.79998779296875 5.0</t>
  </si>
  <si>
    <t>7f924a04-2fa5-4552-9a61-b2863272835d</t>
  </si>
  <si>
    <t>2005KWAMARAWA PRI SCHOOL</t>
  </si>
  <si>
    <t>2005KWAMARAW</t>
  </si>
  <si>
    <t>2005103120</t>
  </si>
  <si>
    <t xml:space="preserve">KWAMARAWA B PRIM SCH </t>
  </si>
  <si>
    <t xml:space="preserve">KWAMARAWA </t>
  </si>
  <si>
    <t xml:space="preserve">2005KWAMARAWA B PRIM SCH </t>
  </si>
  <si>
    <t>2005104120</t>
  </si>
  <si>
    <t>KWAMARAWA PRIMARY SCHOOL</t>
  </si>
  <si>
    <t>KWAMARAWA VILLAGE, BICHI LGA</t>
  </si>
  <si>
    <t>2005KWAMARAWA PRIMARY SCHOOL</t>
  </si>
  <si>
    <t>2005105120</t>
  </si>
  <si>
    <t xml:space="preserve"> KWAMARAWA </t>
  </si>
  <si>
    <t>Santar na abdu ps</t>
  </si>
  <si>
    <t>FSMDY</t>
  </si>
  <si>
    <t>Yalemam</t>
  </si>
  <si>
    <t>1341922912443.jpg</t>
  </si>
  <si>
    <t>12.23126761 8.28742776 528.4000244140625 5.0</t>
  </si>
  <si>
    <t>c02f5a14-2367-434a-8c6e-cdfd2e4b50d7</t>
  </si>
  <si>
    <t>2005Santar na abdu ps</t>
  </si>
  <si>
    <t>2005Santar n</t>
  </si>
  <si>
    <t>2005157120</t>
  </si>
  <si>
    <t>SANTAR NA ABDU PRIMARY SCHOOL</t>
  </si>
  <si>
    <t>ZANGO, BICHI LOCAL GOVERNMENT EDUCATION AUTHORITY, KANO</t>
  </si>
  <si>
    <t>2005SANTAR NA ABDU PRIMARY SCHOOL</t>
  </si>
  <si>
    <t>Yanbundu Islamiyya Primary School</t>
  </si>
  <si>
    <t>GLTSR</t>
  </si>
  <si>
    <t>Yanbundun</t>
  </si>
  <si>
    <t>1341930217174.jpg</t>
  </si>
  <si>
    <t>12.26656613 8.29241043 433.1000061035156 5.0</t>
  </si>
  <si>
    <t>6273b8a5-b8b3-4770-a03b-5d698e305912</t>
  </si>
  <si>
    <t>2005Yanbundu Islamiyya Primary School</t>
  </si>
  <si>
    <t>2005Yanbundu</t>
  </si>
  <si>
    <t>2005184102</t>
  </si>
  <si>
    <t>YANBUNDU ISLAMIYYA SCHOOL</t>
  </si>
  <si>
    <t>YANBUNDU CIKIN GARI</t>
  </si>
  <si>
    <t>2005YANBUNDU ISLAMIYYA SCHOOL</t>
  </si>
  <si>
    <t>Bunkure Gari Science and Math project primary school</t>
  </si>
  <si>
    <t>GQXER</t>
  </si>
  <si>
    <t>1347117395317.jpg</t>
  </si>
  <si>
    <t>11.69745933 8.53799196 511.0 5.0</t>
  </si>
  <si>
    <t>2dbb47aa-ae2b-4c48-bfd6-47b039bfa0c7</t>
  </si>
  <si>
    <t>2006Bunkure Gari Science and Math project primary school</t>
  </si>
  <si>
    <t xml:space="preserve">2006Bunkure </t>
  </si>
  <si>
    <t>2006010120</t>
  </si>
  <si>
    <t>BUNKURE GARI SCIENCES AND MATHS PROJECT PRIMARY SCHOOL</t>
  </si>
  <si>
    <t>KOFAR YAMMA BUNKURE, BUNKURE L. G. E. A. KANO STATE</t>
  </si>
  <si>
    <t>2006BUNKURE GARI SCIENCES AND MATHS PROJECT PRIMARY SCHOOL</t>
  </si>
  <si>
    <t>GURJIYA CENTRAL PRI SCHOOL</t>
  </si>
  <si>
    <t>HCTXQ</t>
  </si>
  <si>
    <t>GURJIYA JALLORAWA</t>
  </si>
  <si>
    <t>1347279721605.jpg</t>
  </si>
  <si>
    <t>11.75343913 8.55862898 472.1000061035156 29.0</t>
  </si>
  <si>
    <t>0ab9648b-969c-4e9f-a8e0-b44a8a8eefd1</t>
  </si>
  <si>
    <t>2006GURJIYA CENTRAL PRI SCHOOL</t>
  </si>
  <si>
    <t xml:space="preserve">2006GURJIYA </t>
  </si>
  <si>
    <t>2006031120</t>
  </si>
  <si>
    <t>GURJIYA CENTRAL PRIMARY SCHOOL</t>
  </si>
  <si>
    <t>GURJIYA CENTRAL PRIMARY SCHOOL BUNKURE L. G. E. A. KANO STATE</t>
  </si>
  <si>
    <t>2006GURJIYA CENTRAL PRIMARY SCHOOL</t>
  </si>
  <si>
    <t>HAYATUDDEEN</t>
  </si>
  <si>
    <t>DBELQ</t>
  </si>
  <si>
    <t>JAROJI</t>
  </si>
  <si>
    <t>1347028489496.jpg</t>
  </si>
  <si>
    <t>11.7198331 8.59361453 459.70001220703125 5.0</t>
  </si>
  <si>
    <t>9ca0c7b5-ef88-435f-986b-adda27d796ff</t>
  </si>
  <si>
    <t>2006HAYATUDDEEN</t>
  </si>
  <si>
    <t>2006HAYATUDD</t>
  </si>
  <si>
    <t>2006039122</t>
  </si>
  <si>
    <t>HAYATUDDEN JAROJI ISLAMIYYA PRIMARY SCHOOL</t>
  </si>
  <si>
    <t>JAROJI BUNKURE L. G. E. A. KANO STATE</t>
  </si>
  <si>
    <t>2006HAYATUDDEN JAROJI ISLAMIYYA PRIMARY SCHOOL</t>
  </si>
  <si>
    <t>Abdullahi BN Abbass</t>
  </si>
  <si>
    <t>WHPTF</t>
  </si>
  <si>
    <t>1336035962477.jpg</t>
  </si>
  <si>
    <t>12.023704648017883 8.50514531135559 497.0 4.0</t>
  </si>
  <si>
    <t>7c2b97ee-eab1-40da-ba8d-5a075b4f68f8</t>
  </si>
  <si>
    <t>2007Abdullahi BN Abbass</t>
  </si>
  <si>
    <t>2007Abdullah</t>
  </si>
  <si>
    <t>2007003102</t>
  </si>
  <si>
    <t>ABDULLAHI BIN ABBAS ISLAMIYYA</t>
  </si>
  <si>
    <t>GWAMMAJA 'YANKATAKO</t>
  </si>
  <si>
    <t>2007ABDULLAHI BIN ABBAS ISLAMIYYA</t>
  </si>
  <si>
    <t>Ajumawa Speacial Primary School</t>
  </si>
  <si>
    <t>IJOKJ</t>
  </si>
  <si>
    <t>1342006950069.jpg</t>
  </si>
  <si>
    <t>12.47843514 8.50674289 460.3999938964844 5.0</t>
  </si>
  <si>
    <t>df0bfc9a-8ec3-455c-b0da-1c6f26ebf97c</t>
  </si>
  <si>
    <t>2008Ajumawa Speacial Primary School</t>
  </si>
  <si>
    <t xml:space="preserve">2008Ajumawa </t>
  </si>
  <si>
    <t>2008002120</t>
  </si>
  <si>
    <t>AJUMAWA PRIMARY SCHOOL DAMBATTA</t>
  </si>
  <si>
    <t>AJUMAWA PRIMARY SCHOOL DAMBATTA L.G. EDUCATION AUTHORITY KANO STATE</t>
  </si>
  <si>
    <t>2008AJUMAWA PRIMARY SCHOOL DAMBATTA</t>
  </si>
  <si>
    <t>Dangawa Islsmya Primary School</t>
  </si>
  <si>
    <t>UUMVX</t>
  </si>
  <si>
    <t>1342089534452.jpg</t>
  </si>
  <si>
    <t>12.31808035 8.7019708 453.79998779296875 5.0</t>
  </si>
  <si>
    <t>fb23db73-3da9-478a-bfcc-d3c07dda4da7</t>
  </si>
  <si>
    <t>2008Dangawa Islsmya Primary School</t>
  </si>
  <si>
    <t xml:space="preserve">2008Dangawa </t>
  </si>
  <si>
    <t>2008015122</t>
  </si>
  <si>
    <t>DANGAWA ISLAMIYYA PS</t>
  </si>
  <si>
    <t>FAGWALAWA SUPERV. AREA</t>
  </si>
  <si>
    <t>2008DANGAWA ISLAMIYYA PS</t>
  </si>
  <si>
    <t>Dungurmi gari primary school</t>
  </si>
  <si>
    <t>EDNJP</t>
  </si>
  <si>
    <t>Dungurmi gari</t>
  </si>
  <si>
    <t>Dabatta gabas</t>
  </si>
  <si>
    <t>1396892329655.jpg</t>
  </si>
  <si>
    <t>12.41033117 8.65098223 456.0 5.0</t>
  </si>
  <si>
    <t>f427ab64-96fe-4bf6-8771-d1b9d0cac63e</t>
  </si>
  <si>
    <t>2008Dungurmi gari primary school</t>
  </si>
  <si>
    <t>2008Dungurmi</t>
  </si>
  <si>
    <t>2008020120</t>
  </si>
  <si>
    <t>DUNGURMI GARI PS</t>
  </si>
  <si>
    <t>2008DUNGURMI GARI PS</t>
  </si>
  <si>
    <t>Unguwar Chiroma Ruwantsa Primary School</t>
  </si>
  <si>
    <t>QZTXH</t>
  </si>
  <si>
    <t>Unguwar Ciroma</t>
  </si>
  <si>
    <t>1341884022097.jpg</t>
  </si>
  <si>
    <t>12.38517064 8.70139339 434.70001220703125 9.0</t>
  </si>
  <si>
    <t>28357c13-81c4-45bd-89e4-485ce14d5445</t>
  </si>
  <si>
    <t>2008Unguwar Chiroma Ruwantsa Primary School</t>
  </si>
  <si>
    <t xml:space="preserve">2008Unguwar </t>
  </si>
  <si>
    <t>2008126100</t>
  </si>
  <si>
    <t>UNGUWAR CHIROMA RUWANTSA</t>
  </si>
  <si>
    <t>UNGUWAR CHIROMA RUWANTSA PRIMARY SCHOOL  DAMBATTA L.G.E.A. KANO</t>
  </si>
  <si>
    <t>2008UNGUWAR CHIROMA RUWANTSA</t>
  </si>
  <si>
    <t>bustanul ilmi islamiyya</t>
  </si>
  <si>
    <t>OINGD</t>
  </si>
  <si>
    <t>1339753215375.jpg</t>
  </si>
  <si>
    <t>11.882545351982117 8.552051782608032 484.0 3.0</t>
  </si>
  <si>
    <t>7b782e11-fd4a-42d5-84f6-82489be81705</t>
  </si>
  <si>
    <t>2009bustanul ilmi islamiyya</t>
  </si>
  <si>
    <t>2009bustanul</t>
  </si>
  <si>
    <t>2009015102</t>
  </si>
  <si>
    <t>BUSTANUL ILMI ISLAMIYYA GURJIYA</t>
  </si>
  <si>
    <t>2009BUSTANUL ILMI ISLAMIYYA GURJIYA</t>
  </si>
  <si>
    <t>2009016102</t>
  </si>
  <si>
    <t>BUSTANUL ILMU ISL</t>
  </si>
  <si>
    <t>2009BUSTANUL ILMU ISL</t>
  </si>
  <si>
    <t>unguwar duniya islamiyya</t>
  </si>
  <si>
    <t>SYXUM</t>
  </si>
  <si>
    <t>wasawa</t>
  </si>
  <si>
    <t>1339592072056.jpg</t>
  </si>
  <si>
    <t>11.87721848487854 8.62949788570404 491.0 4.0</t>
  </si>
  <si>
    <t>dff48179-674f-488f-99e0-c40fed33269c</t>
  </si>
  <si>
    <t>2009unguwar duniya islamiyya</t>
  </si>
  <si>
    <t xml:space="preserve">2009unguwar </t>
  </si>
  <si>
    <t>2009163120</t>
  </si>
  <si>
    <t>UNGUWAR DUNIYA PRIMARY SCHOOL</t>
  </si>
  <si>
    <t>UNGUWAR-DUNIYA PRIMARY SCHOOL KODE AREA D/KUDU L. G. E. A. KANO</t>
  </si>
  <si>
    <t>2009UNGUWAR DUNIYA PRIMARY SCHOOL</t>
  </si>
  <si>
    <t>Zogarawa</t>
  </si>
  <si>
    <t>DSWRU</t>
  </si>
  <si>
    <t>1339752723410.jpg</t>
  </si>
  <si>
    <t>11.878516674041748 8.682160377502441 472.0 4.0</t>
  </si>
  <si>
    <t>0ceaa325-0eec-4202-8f25-5e13452baa9a</t>
  </si>
  <si>
    <t>2009Zogarawa</t>
  </si>
  <si>
    <t>2009174122</t>
  </si>
  <si>
    <t>ZOGARAWA ISLAMIYYA PRIMARY SCHOOL</t>
  </si>
  <si>
    <t>ZOGARAWA ISLAMIYYA PRIMARY SCHOOL D/KUDU L. G. E. A. KANO STATE</t>
  </si>
  <si>
    <t>2009ZOGARAWA ISLAMIYYA PRIMARY SCHOOL</t>
  </si>
  <si>
    <t>2009175120</t>
  </si>
  <si>
    <t>ZOGARAWA PRIMARY SCHOOL</t>
  </si>
  <si>
    <t>ZOGARAWA TOWN DAWAKIN KUDU L. G. E. A. KANO STATE</t>
  </si>
  <si>
    <t>2009ZOGARAWA PRIMARY SCHOOL</t>
  </si>
  <si>
    <t>Dawakin Tofa Model PriSchool</t>
  </si>
  <si>
    <t>QCWFM</t>
  </si>
  <si>
    <t>Model Pri.School along Science college Road</t>
  </si>
  <si>
    <t>Dawaki East</t>
  </si>
  <si>
    <t>1396608341562.jpg</t>
  </si>
  <si>
    <t>12.10758842 8.33352003 513.4000244140625 5.0</t>
  </si>
  <si>
    <t>869ea61a-0e1b-41e2-8a73-bab171bd34d8</t>
  </si>
  <si>
    <t>2010Dawakin Tofa Model PriSchool</t>
  </si>
  <si>
    <t xml:space="preserve">2010Dawakin </t>
  </si>
  <si>
    <t>2010021120</t>
  </si>
  <si>
    <t>DAWAKIN TOFA MODEL PRIMARY SCHOOL</t>
  </si>
  <si>
    <t>D/TOFA, D/TOFA LGEA KANO STATE</t>
  </si>
  <si>
    <t>2010DAWAKIN TOFA MODEL PRIMARY SCHOOL</t>
  </si>
  <si>
    <t>Yanshado pry Sch</t>
  </si>
  <si>
    <t>BFZSQ</t>
  </si>
  <si>
    <t>1343379763938.jpg</t>
  </si>
  <si>
    <t>12.1130632 8.29766048 524.9000244140625 5.0</t>
  </si>
  <si>
    <t>386a575a-a698-4aca-ab87-ce650bb5fb19</t>
  </si>
  <si>
    <t>2010Yanshado pry Sch</t>
  </si>
  <si>
    <t>2010Yanshado</t>
  </si>
  <si>
    <t>2010094120</t>
  </si>
  <si>
    <t>YANSHADO PRIMARY SCHOOL</t>
  </si>
  <si>
    <t>YANSHADO PRIMARY SCHOOL MARKE AREA</t>
  </si>
  <si>
    <t>2010YANSHADO PRIMARY SCHOOL</t>
  </si>
  <si>
    <t>2010093120</t>
  </si>
  <si>
    <t>Dadin kowa Arewa primary school</t>
  </si>
  <si>
    <t>GOHIG</t>
  </si>
  <si>
    <t xml:space="preserve">Dadin kowa </t>
  </si>
  <si>
    <t>1346929389645.jpg</t>
  </si>
  <si>
    <t>10.70094893 8.62494972 802.5999755859375 5.0</t>
  </si>
  <si>
    <t>15790936-d21b-44ab-a9c3-71860b4ce88b</t>
  </si>
  <si>
    <t>2011Dadin kowa Arewa primary school</t>
  </si>
  <si>
    <t>2011Dadin ko</t>
  </si>
  <si>
    <t>2011014102</t>
  </si>
  <si>
    <t>DADIN KOWA TOWN ISLAMIYYA</t>
  </si>
  <si>
    <t>DADIN KOWA TOWN ISLAMIYYA DOGUWA L. G.. E. A. KANO STATE</t>
  </si>
  <si>
    <t>2011DADIN KOWA TOWN ISLAMIYYA</t>
  </si>
  <si>
    <t>Falgore arewa primary school</t>
  </si>
  <si>
    <t>EYLRT</t>
  </si>
  <si>
    <t>1397483920613.jpg</t>
  </si>
  <si>
    <t>11.12380525 8.57018554 620.5 5.0</t>
  </si>
  <si>
    <t>acea8232-65ae-4779-abd4-ac8f0d9c1c0e</t>
  </si>
  <si>
    <t>2011Falgore arewa primary school</t>
  </si>
  <si>
    <t xml:space="preserve">2011Falgore </t>
  </si>
  <si>
    <t>2011031122</t>
  </si>
  <si>
    <t>FALGORE ISLAMIYYA PRIMARY SCHOOL</t>
  </si>
  <si>
    <t>FALGORE ISLAMIYYA PRIMARY SCHOOL DOGUWA L. G. E. A. KANO STATE</t>
  </si>
  <si>
    <t>2011FALGORE ISLAMIYYA PRIMARY SCHOOL</t>
  </si>
  <si>
    <t>2011032122</t>
  </si>
  <si>
    <t>FALGORE TOWN ISLAMIYYA PRIMARY SCHOOL</t>
  </si>
  <si>
    <t>FALGORE DAJI DOGUWA L. G. E.A KANO STATE</t>
  </si>
  <si>
    <t>2011FALGORE TOWN ISLAMIYYA PRIMARY SCHOOL</t>
  </si>
  <si>
    <t>Imam Malik B</t>
  </si>
  <si>
    <t>VLFPO</t>
  </si>
  <si>
    <t>1347109381926.jpg</t>
  </si>
  <si>
    <t>10.73619944 8.74218976 916.0 5.0</t>
  </si>
  <si>
    <t>3e15cdde-6da8-4a06-a9c5-b5126c01553b</t>
  </si>
  <si>
    <t>2011Imam Malik B</t>
  </si>
  <si>
    <t>2011Imam Mal</t>
  </si>
  <si>
    <t>2011051252</t>
  </si>
  <si>
    <t>IMAM MALIK N\P ISLAMIYYA A</t>
  </si>
  <si>
    <t>RIRUWAI</t>
  </si>
  <si>
    <t>2011IMAM MALIK N\P ISLAMIYYA A</t>
  </si>
  <si>
    <t>2011052252</t>
  </si>
  <si>
    <t>IMAM MALIK N\P ISLAMIYYA B</t>
  </si>
  <si>
    <t>RIRUWA</t>
  </si>
  <si>
    <t>2011IMAM MALIK N\P ISLAMIYYA B</t>
  </si>
  <si>
    <t>Karasa Nomadic B Primary School</t>
  </si>
  <si>
    <t>DQNTN</t>
  </si>
  <si>
    <t>Karasa Nomadic</t>
  </si>
  <si>
    <t>1347283258397.jpg</t>
  </si>
  <si>
    <t>10.82819197 8.69555016 693.2000122070313 5.0</t>
  </si>
  <si>
    <t>d2de0080-b7a9-46af-b6bd-53f3c9317fa3</t>
  </si>
  <si>
    <t>2011Karasa Nomadic B Primary School</t>
  </si>
  <si>
    <t>2011Karasa N</t>
  </si>
  <si>
    <t>2011067120</t>
  </si>
  <si>
    <t>KARASA NOMADIC A PRIMARY SCHOOL</t>
  </si>
  <si>
    <t>KARASA NOMADIC 'A' PRIMARY SCHOOL ZAINABI AREA DOGUWA L. G. E. A. KANO STATE</t>
  </si>
  <si>
    <t>2011KARASA NOMADIC A PRIMARY SCHOOL</t>
  </si>
  <si>
    <t>2011068120</t>
  </si>
  <si>
    <t>KARASA NOMADIC 'B' PRIMARY SCHOOL</t>
  </si>
  <si>
    <t>KARASA NOMADIC 'B' PRIMARY SCHOOL DOGUWA L. G. E. A. KANO STATE</t>
  </si>
  <si>
    <t>2011KARASA NOMADIC 'B' PRIMARY SCHOOL</t>
  </si>
  <si>
    <t>Riruwai town islamiyyya</t>
  </si>
  <si>
    <t>SIJFX</t>
  </si>
  <si>
    <t>1347108653821.jpg</t>
  </si>
  <si>
    <t>10.73915665 8.74243183 904.4000244140625 5.0</t>
  </si>
  <si>
    <t>900fe5b6-bd2e-4d56-8ec0-cd2efcdcff54</t>
  </si>
  <si>
    <t>2011Riruwai town islamiyyya</t>
  </si>
  <si>
    <t xml:space="preserve">2011Riruwai </t>
  </si>
  <si>
    <t>2011097122</t>
  </si>
  <si>
    <t>RIRUWAI ISLAMIYYA PRIMARY SCHOOL</t>
  </si>
  <si>
    <t>RIRUWAI ISLAMIYYA RIRUWAI SUPERVISION AREA DOGUWA L. G.E .A KANO STATE</t>
  </si>
  <si>
    <t>2011RIRUWAI ISLAMIYYA PRIMARY SCHOOL</t>
  </si>
  <si>
    <t>Tagwaye hayatul islamiyya</t>
  </si>
  <si>
    <t>IMOOR</t>
  </si>
  <si>
    <t>1346945737333.jpg</t>
  </si>
  <si>
    <t>10.77788981 8.5970565 782.2999877929688 5.0</t>
  </si>
  <si>
    <t>3686decb-efed-429f-a741-e340f377276f</t>
  </si>
  <si>
    <t>2011Tagwaye hayatul islamiyya</t>
  </si>
  <si>
    <t xml:space="preserve">2011Tagwaye </t>
  </si>
  <si>
    <t>2011106100</t>
  </si>
  <si>
    <t xml:space="preserve">TAGWAYE HAYATUDEEN </t>
  </si>
  <si>
    <t xml:space="preserve">TAGWAYE </t>
  </si>
  <si>
    <t xml:space="preserve">2011TAGWAYE HAYATUDEEN </t>
  </si>
  <si>
    <t>2011107100</t>
  </si>
  <si>
    <t xml:space="preserve">TAGWAYE NURUL HUDA </t>
  </si>
  <si>
    <t xml:space="preserve">2011TAGWAYE NURUL HUDA </t>
  </si>
  <si>
    <t>Abdullahi bn masud islamic nursery and primary school</t>
  </si>
  <si>
    <t>ECEFY</t>
  </si>
  <si>
    <t>Rijiyar lemo</t>
  </si>
  <si>
    <t>1397662020755.jpg</t>
  </si>
  <si>
    <t>12.05712971 8.47785391 524.5 5.0</t>
  </si>
  <si>
    <t>c18b6888-4c3a-4761-b48b-5dab97a1775a</t>
  </si>
  <si>
    <t>2012Abdullahi bn masud islamic nursery and primary school</t>
  </si>
  <si>
    <t>2012Abdullah</t>
  </si>
  <si>
    <t>2012004102</t>
  </si>
  <si>
    <t>ABDULLAHI BN MASUD ISLAMIYYA</t>
  </si>
  <si>
    <t>RIJIYAR LEMA LAYIN YAN'SUMAGAL KANO STATE</t>
  </si>
  <si>
    <t>2012ABDULLAHI BN MASUD ISLAMIYYA</t>
  </si>
  <si>
    <t>Gabasawa Islamiyya PriSch</t>
  </si>
  <si>
    <t>RFMSD</t>
  </si>
  <si>
    <t>Tahade</t>
  </si>
  <si>
    <t>1301320498251.jpg</t>
  </si>
  <si>
    <t>12.1775883436203 8.9101642370224 431.0 4.0</t>
  </si>
  <si>
    <t>5c8518f90472b1891a121f10ce7e73b1</t>
  </si>
  <si>
    <t>2013Gabasawa Islamiyya PriSch</t>
  </si>
  <si>
    <t>2013Gabasawa</t>
  </si>
  <si>
    <t>2013020122</t>
  </si>
  <si>
    <t>Gabasawa Islamiyya PS</t>
  </si>
  <si>
    <t>2013Gabasawa Islamiyya PS</t>
  </si>
  <si>
    <t>Gagarawa Islamiya Prm Sch</t>
  </si>
  <si>
    <t>JYOTI</t>
  </si>
  <si>
    <t>Mekia</t>
  </si>
  <si>
    <t>1301393346032.jpg</t>
  </si>
  <si>
    <t>12.22879707813263 8.929679989814758 416.0 4.0</t>
  </si>
  <si>
    <t>c11a035771091827e6aeeee51022968f</t>
  </si>
  <si>
    <t>2013Gagarawa Islamiya Prm Sch</t>
  </si>
  <si>
    <t>2013Gagarawa</t>
  </si>
  <si>
    <t>2013023102</t>
  </si>
  <si>
    <t>GAGARAWA ISLAMIYYA</t>
  </si>
  <si>
    <t>2013GAGARAWA ISLAMIYYA</t>
  </si>
  <si>
    <t>Karmami Islamiyya Primary Sch</t>
  </si>
  <si>
    <t>HAMRJ</t>
  </si>
  <si>
    <t>karmami</t>
  </si>
  <si>
    <t>1301419468876.jpg</t>
  </si>
  <si>
    <t>12.104712724685669 8.821570873260498 448.0 4.0</t>
  </si>
  <si>
    <t>42fd71c877b65b287b1cf52653956532</t>
  </si>
  <si>
    <t>2013Karmami Islamiyya Primary Sch</t>
  </si>
  <si>
    <t xml:space="preserve">2013Karmami </t>
  </si>
  <si>
    <t>2013050122</t>
  </si>
  <si>
    <t>Karmami Islamiyya PS</t>
  </si>
  <si>
    <t xml:space="preserve">Karmami </t>
  </si>
  <si>
    <t>2013Karmami Islamiyya PS</t>
  </si>
  <si>
    <t>2013051102</t>
  </si>
  <si>
    <t>KARMAMI K/FADA ISLAMIYYA</t>
  </si>
  <si>
    <t>KARMAMI K/FADA</t>
  </si>
  <si>
    <t>2013KARMAMI K/FADA ISLAMIYYA</t>
  </si>
  <si>
    <t>Unguwar Gaude IPS</t>
  </si>
  <si>
    <t>EIKYT</t>
  </si>
  <si>
    <t>Unguwar Gaude</t>
  </si>
  <si>
    <t>Garindanga</t>
  </si>
  <si>
    <t>1399468787214.jpg</t>
  </si>
  <si>
    <t>12.11672446 8.77822493 470.8999938964844 5.0</t>
  </si>
  <si>
    <t>ddbaa860-4c87-47e0-b8a6-10625aa78f4e</t>
  </si>
  <si>
    <t>2013Unguwar Gaude IPS</t>
  </si>
  <si>
    <t xml:space="preserve">2013Unguwar </t>
  </si>
  <si>
    <t>2013085102</t>
  </si>
  <si>
    <t>UNGUWAR - GAUDE ISLAMIYA</t>
  </si>
  <si>
    <t xml:space="preserve">Unguwar - Gaude </t>
  </si>
  <si>
    <t>2013UNGUWAR - GAUDE ISLAMIYA</t>
  </si>
  <si>
    <t>Wailare primary Sch</t>
  </si>
  <si>
    <t>EXQXB</t>
  </si>
  <si>
    <t>1396881717643.jpg</t>
  </si>
  <si>
    <t>12.05944753 8.88938092 438.8999938964844 5.0</t>
  </si>
  <si>
    <t>00ea3972-462c-4efb-a766-de56a477c959</t>
  </si>
  <si>
    <t>2013Wailare primary Sch</t>
  </si>
  <si>
    <t xml:space="preserve">2013Wailare </t>
  </si>
  <si>
    <t>2013088120</t>
  </si>
  <si>
    <t>Wailare Primary School</t>
  </si>
  <si>
    <t>Wailare Cikin Gari</t>
  </si>
  <si>
    <t>2013Wailare Primary School</t>
  </si>
  <si>
    <t>Yangwan Primary Sch</t>
  </si>
  <si>
    <t>CZHUN</t>
  </si>
  <si>
    <t>Yangwan</t>
  </si>
  <si>
    <t>1301328547147.jpg</t>
  </si>
  <si>
    <t>12.014515399932861 8.879560232162476 425.0 4.0</t>
  </si>
  <si>
    <t>ac09b7c5753342f745b3acd89d204f90</t>
  </si>
  <si>
    <t>2013Yangwan Primary Sch</t>
  </si>
  <si>
    <t xml:space="preserve">2013Yangwan </t>
  </si>
  <si>
    <t>2013096120</t>
  </si>
  <si>
    <t>Yangwan Primary School</t>
  </si>
  <si>
    <t>Yangwan C/Gari</t>
  </si>
  <si>
    <t>2013Yangwan Primary School</t>
  </si>
  <si>
    <t>Zakirai Foundation Nur And Pri</t>
  </si>
  <si>
    <t>XENFE</t>
  </si>
  <si>
    <t>1301385783809.jpg</t>
  </si>
  <si>
    <t>12.097819447517395 8.8871830701828 433.0 4.0</t>
  </si>
  <si>
    <t>a2e774223c14ec23b0375434cf319fdc</t>
  </si>
  <si>
    <t>2013Zakirai Foundation Nur And Pri</t>
  </si>
  <si>
    <t xml:space="preserve">2013Zakirai </t>
  </si>
  <si>
    <t>2013108100</t>
  </si>
  <si>
    <t>ZAKIRAI FOUNDATION</t>
  </si>
  <si>
    <t>ZAKIRAI</t>
  </si>
  <si>
    <t>2013ZAKIRAI FOUNDATION</t>
  </si>
  <si>
    <t>Zugachi Central Prm Sch</t>
  </si>
  <si>
    <t>VCRHO</t>
  </si>
  <si>
    <t>1301128424027.jpg</t>
  </si>
  <si>
    <t>12.059394121170044 8.848634362220764 439.0 4.0</t>
  </si>
  <si>
    <t>9781b4324d39a6a842e0d83a4902fcdf</t>
  </si>
  <si>
    <t>2013Zugachi Central Prm Sch</t>
  </si>
  <si>
    <t xml:space="preserve">2013Zugachi </t>
  </si>
  <si>
    <t>2013113120</t>
  </si>
  <si>
    <t>Zugachi Primary School</t>
  </si>
  <si>
    <t>Zugachi Cikin Gari</t>
  </si>
  <si>
    <t>2013Zugachi Primary School</t>
  </si>
  <si>
    <t>GURJIYA D/MALIKI PRY SCH</t>
  </si>
  <si>
    <t>LLWVH</t>
  </si>
  <si>
    <t>GURJIYA  DAN MALIKI</t>
  </si>
  <si>
    <t>1346161732457.jpg</t>
  </si>
  <si>
    <t>11.62933992 8.82716469 515.5 5.0</t>
  </si>
  <si>
    <t>fdb51e50-887c-4fc2-83ad-01bc5a217485</t>
  </si>
  <si>
    <t>2014GURJIYA D/MALIKI PRY SCH</t>
  </si>
  <si>
    <t xml:space="preserve">2014GURJIYA </t>
  </si>
  <si>
    <t>2014032120</t>
  </si>
  <si>
    <t>GURJIYA DANMALIKI PS</t>
  </si>
  <si>
    <t>GURJIYA DANMALIKI</t>
  </si>
  <si>
    <t>2014GURJIYA DANMALIKI PS</t>
  </si>
  <si>
    <t>TSAKUWAR BAKI PRY SCH</t>
  </si>
  <si>
    <t>PPQDC</t>
  </si>
  <si>
    <t>TSAKUWAR BAKI</t>
  </si>
  <si>
    <t>1345981993302.jpg</t>
  </si>
  <si>
    <t>11.521879434585571 8.802473545074463 542.0 4.0</t>
  </si>
  <si>
    <t>4a8d5da2-ea51-4403-8e86-00a914b60d92</t>
  </si>
  <si>
    <t>2014TSAKUWAR BAKI PRY SCH</t>
  </si>
  <si>
    <t>2014TSAKUWAR</t>
  </si>
  <si>
    <t>2014086120</t>
  </si>
  <si>
    <t>TSAKUWAR BAKI PRIMARY SCHOOL</t>
  </si>
  <si>
    <t>2014TSAKUWAR BAKI PRIMARY SCHOOL</t>
  </si>
  <si>
    <t>Chiromawa Idi Spe PrimSch</t>
  </si>
  <si>
    <t>GZXAR</t>
  </si>
  <si>
    <t>1300879603371.jpg</t>
  </si>
  <si>
    <t>11.636881828308105 8.407330513000488 518.0 4.0</t>
  </si>
  <si>
    <t>0e494846a08a82e00ee520b4cf1855aa</t>
  </si>
  <si>
    <t>2015Chiromawa Idi Spe PrimSch</t>
  </si>
  <si>
    <t>2015Chiromaw</t>
  </si>
  <si>
    <t>2015007120</t>
  </si>
  <si>
    <t>CHIROMAWA IDI SPECIAL PRIMARIY SCHOOL</t>
  </si>
  <si>
    <t>2015CHIROMAWA IDI SPECIAL PRIMARIY SCHOOL</t>
  </si>
  <si>
    <t>Fankurun-Chiki Pry Sch</t>
  </si>
  <si>
    <t>UYHTV</t>
  </si>
  <si>
    <t>1301066710202.jpg</t>
  </si>
  <si>
    <t>11.706994771957397 8.375127911567688 503.0 4.0</t>
  </si>
  <si>
    <t>aa32b470d64c42c6a1eaba047c793aae</t>
  </si>
  <si>
    <t>2015Fankurun-Chiki Pry Sch</t>
  </si>
  <si>
    <t>2015Fankurun</t>
  </si>
  <si>
    <t>2015014102</t>
  </si>
  <si>
    <t>FANKURUN CHIKI ISLAMIYYA</t>
  </si>
  <si>
    <t>F/CHIKI</t>
  </si>
  <si>
    <t>2015FANKURUN CHIKI ISLAMIYYA</t>
  </si>
  <si>
    <t>Muftahul khairi isl</t>
  </si>
  <si>
    <t>ERJRJ</t>
  </si>
  <si>
    <t>1396700033548.jpg</t>
  </si>
  <si>
    <t>11.716207615099847 8.38581383228302 464.9000244140625 5.0</t>
  </si>
  <si>
    <t>2a7c7090-c75e-4932-a71b-fbab064414d4</t>
  </si>
  <si>
    <t>2015Muftahul khairi isl</t>
  </si>
  <si>
    <t>2015Muftahul</t>
  </si>
  <si>
    <t>2015059102</t>
  </si>
  <si>
    <t>2015MUFTAHUL KHAIRI ISLAMIYYA</t>
  </si>
  <si>
    <t>Tarbiyatul Islamiyya Garun babba</t>
  </si>
  <si>
    <t>ERFNG</t>
  </si>
  <si>
    <t>Garun babba</t>
  </si>
  <si>
    <t>1396614895601.jpg</t>
  </si>
  <si>
    <t>11.59880226 8.42936728 523.9000244140625 5.0</t>
  </si>
  <si>
    <t>c33ca3e7-8b0e-475e-89b0-027ef19f4bc4</t>
  </si>
  <si>
    <t>2015Tarbiyatul Islamiyya Garun babba</t>
  </si>
  <si>
    <t>2015Tarbiyat</t>
  </si>
  <si>
    <t>2015093122</t>
  </si>
  <si>
    <t>TARBIYATU ISLAMIYYA PS</t>
  </si>
  <si>
    <t>G/BABBA</t>
  </si>
  <si>
    <t>2015TARBIYATU ISLAMIYYA PS</t>
  </si>
  <si>
    <t>aujarawa alkali islamia</t>
  </si>
  <si>
    <t>FBUPX</t>
  </si>
  <si>
    <t>aulj/alkali</t>
  </si>
  <si>
    <t>1339665239945.jpg</t>
  </si>
  <si>
    <t>12.004623413085938 8.644716739654541 501.0 4.0</t>
  </si>
  <si>
    <t>981e609f-13f3-4cc9-81a5-dbe5d4dbe9f7</t>
  </si>
  <si>
    <t>2017aujarawa alkali islamia</t>
  </si>
  <si>
    <t>2017aujarawa</t>
  </si>
  <si>
    <t>2017008120</t>
  </si>
  <si>
    <t>AUJARAWAR ALKALI PRIMARY SCHOOL</t>
  </si>
  <si>
    <t>AUJARAWAR ALKALI, GEZAWA LGEA KANO STATE</t>
  </si>
  <si>
    <t>2017AUJARAWAR ALKALI PRIMARY SCHOOL</t>
  </si>
  <si>
    <t>BUJAWA ISLAMIYYA PRIMARY SCHOOL</t>
  </si>
  <si>
    <t>OCPLU</t>
  </si>
  <si>
    <t>Bujawa</t>
  </si>
  <si>
    <t>1339662913879.jpg</t>
  </si>
  <si>
    <t>12.13318556 8.7449121 471.6000061035156 5.0</t>
  </si>
  <si>
    <t>3fb8e4c7-5f2e-4970-89da-3dc3084c5ccc</t>
  </si>
  <si>
    <t>2017BUJAWA ISLAMIYYA PRIMARY SCHOOL</t>
  </si>
  <si>
    <t>2017BUJAWA I</t>
  </si>
  <si>
    <t>2017017122</t>
  </si>
  <si>
    <t>BUJAWA ISLAMIYYA (A) PRIMARY SCHOOL</t>
  </si>
  <si>
    <t>2017BUJAWA ISLAMIYYA (A) PRIMARY SCHOOL</t>
  </si>
  <si>
    <t>2017018102</t>
  </si>
  <si>
    <t>BUJAWA ISLMIYYA (GABAS)</t>
  </si>
  <si>
    <t>2017BUJAWA ISLMIYYA (GABAS)</t>
  </si>
  <si>
    <t>danzaki islamiyyal</t>
  </si>
  <si>
    <t>ELVWI</t>
  </si>
  <si>
    <t>danzaki</t>
  </si>
  <si>
    <t>joganna</t>
  </si>
  <si>
    <t>1339683444524.jpg</t>
  </si>
  <si>
    <t>12.02303409576416 8.677015900611877 477.0 4.0</t>
  </si>
  <si>
    <t>47484d91-0b41-42fe-af87-b29607a169e4</t>
  </si>
  <si>
    <t>2017danzaki islamiyyal</t>
  </si>
  <si>
    <t xml:space="preserve">2017danzaki </t>
  </si>
  <si>
    <t>2017030122</t>
  </si>
  <si>
    <t>DANZAKI ISLAMIYYA PRIMARY SCHOOL</t>
  </si>
  <si>
    <t>DANZAKI, GEZAWA LGEA KANO STATE</t>
  </si>
  <si>
    <t>2017DANZAKI ISLAMIYYA PRIMARY SCHOOL</t>
  </si>
  <si>
    <t>MESAR BURMI FILANI ISLAMIYYA</t>
  </si>
  <si>
    <t>NYFKF</t>
  </si>
  <si>
    <t>Mesar Burmi Fulani.</t>
  </si>
  <si>
    <t>1339665662298.jpg</t>
  </si>
  <si>
    <t>12.13730401 8.73000113 449.79998779296875 5.0</t>
  </si>
  <si>
    <t>a3a30b23-93a6-43ee-9124-da899e281512</t>
  </si>
  <si>
    <t>2017MESAR BURMI FILANI ISLAMIYYA</t>
  </si>
  <si>
    <t>2017MESAR BU</t>
  </si>
  <si>
    <t>2017121102</t>
  </si>
  <si>
    <t>MESAR BURMI FULANI ISLAMIYYA</t>
  </si>
  <si>
    <t>MESAR BURMI FULANI</t>
  </si>
  <si>
    <t>2017MESAR BURMI FULANI ISLAMIYYA</t>
  </si>
  <si>
    <t>Tsamiyarkara Islamiyya Primary School</t>
  </si>
  <si>
    <t>UHHDO</t>
  </si>
  <si>
    <t>Tsamiyarkara</t>
  </si>
  <si>
    <t>1339589490948.jpg</t>
  </si>
  <si>
    <t>12.0432639 8.72929729 498.3999938964844 5.0</t>
  </si>
  <si>
    <t>f0708d9b-06b1-4d1f-950b-87d4193c407a</t>
  </si>
  <si>
    <t>2017Tsamiyarkara Islamiyya Primary School</t>
  </si>
  <si>
    <t>2017Tsamiyar</t>
  </si>
  <si>
    <t>2017155122</t>
  </si>
  <si>
    <t>TSAMIYAR KARA ISLAMIYYA PRIMARY SCHOOL</t>
  </si>
  <si>
    <t>TSAMIYAR KARA, GEZAWA LGEA KANO STATE</t>
  </si>
  <si>
    <t>2017TSAMIYAR KARA ISLAMIYYA PRIMARY SCHOOL</t>
  </si>
  <si>
    <t>zainawa pry school</t>
  </si>
  <si>
    <t>DBJOX</t>
  </si>
  <si>
    <t>zainawa</t>
  </si>
  <si>
    <t>1339676386290.jpg</t>
  </si>
  <si>
    <t>12.030678391456604 8.638842701911926 483.0 4.0</t>
  </si>
  <si>
    <t>44122b6d-f80a-4bf7-a872-d9cace0bd7e0</t>
  </si>
  <si>
    <t>2017zainawa pry school</t>
  </si>
  <si>
    <t xml:space="preserve">2017zainawa </t>
  </si>
  <si>
    <t>2017180120</t>
  </si>
  <si>
    <t>ZAINAWA PRIMARY SCHOOL</t>
  </si>
  <si>
    <t>ZAINAWA, GEZAWA LGEA KANO STATE</t>
  </si>
  <si>
    <t>2017ZAINAWA PRIMARY SCHOOL</t>
  </si>
  <si>
    <t>Buhari Islamiyya School</t>
  </si>
  <si>
    <t>EFRVC</t>
  </si>
  <si>
    <t>Gworon dutse</t>
  </si>
  <si>
    <t>1397394952335.jpg</t>
  </si>
  <si>
    <t>11.99672877 8.49415729 521.5999755859375 5.0</t>
  </si>
  <si>
    <t>95ec100c-e5d9-41b6-9c7f-5d5fcebc3f6f</t>
  </si>
  <si>
    <t>2018Buhari Islamiyya School</t>
  </si>
  <si>
    <t>2018Buhari I</t>
  </si>
  <si>
    <t>2018036102</t>
  </si>
  <si>
    <t xml:space="preserve">BUHARI ISLAMIYYA  </t>
  </si>
  <si>
    <t xml:space="preserve">2018BUHARI ISLAMIYYA  </t>
  </si>
  <si>
    <t>Darul hijra</t>
  </si>
  <si>
    <t>EVLXJ</t>
  </si>
  <si>
    <t>1397493174684.jpg</t>
  </si>
  <si>
    <t>11.9662167 8.47956614 516.9000244140625 5.0</t>
  </si>
  <si>
    <t>276e10fc-fec9-42d0-9d84-f612793b0d6e</t>
  </si>
  <si>
    <t>2018Darul hijra</t>
  </si>
  <si>
    <t>2018Darul hi</t>
  </si>
  <si>
    <t>2018050122</t>
  </si>
  <si>
    <t>DARUL HIJIR ISLAMIYYA PRI SCH</t>
  </si>
  <si>
    <t>DORAYI KARAMA KARSHEN WAYA</t>
  </si>
  <si>
    <t>2018DARUL HIJIR ISLAMIYYA PRI SCH</t>
  </si>
  <si>
    <t>Hidayatul hausawa</t>
  </si>
  <si>
    <t>ECANW</t>
  </si>
  <si>
    <t>1397317463691.jpg</t>
  </si>
  <si>
    <t>11.98915533 8.51002079 512.9000244140625 5.0</t>
  </si>
  <si>
    <t>3fb87305-3195-4546-b763-dbb13e7bf3b1</t>
  </si>
  <si>
    <t>2018Hidayatul hausawa</t>
  </si>
  <si>
    <t>2018Hidayatu</t>
  </si>
  <si>
    <t>2018099102</t>
  </si>
  <si>
    <t>HIDAYATUL HAUSAWA ISLAMIYYA SCH</t>
  </si>
  <si>
    <t>2018HIDAYATUL HAUSAWA ISLAMIYYA SCH</t>
  </si>
  <si>
    <t>Madinatul Ahbab Wattalamiz Islamiyya</t>
  </si>
  <si>
    <t>KOCBO</t>
  </si>
  <si>
    <t>Kofar Waika</t>
  </si>
  <si>
    <t>1336479851678.jpg</t>
  </si>
  <si>
    <t>12.00832486152649 8.494518399238586 502.0 4.0</t>
  </si>
  <si>
    <t>d00a21e1-68f3-4752-b93b-481308cee18a</t>
  </si>
  <si>
    <t>2018Madinatul Ahbab Wattalamiz Islamiyya</t>
  </si>
  <si>
    <t>2018Madinatu</t>
  </si>
  <si>
    <t>2018146100</t>
  </si>
  <si>
    <t>MADINATUL AHABAB</t>
  </si>
  <si>
    <t>2018MADINATUL AHABAB</t>
  </si>
  <si>
    <t>Markazu Waja Islamiyya</t>
  </si>
  <si>
    <t>EWTHF</t>
  </si>
  <si>
    <t>1399386067645.jpg</t>
  </si>
  <si>
    <t>12.01410626 8.49456622 455.6000061035156 5.0</t>
  </si>
  <si>
    <t>9d6004e3-d9df-4f3c-90ff-7cc94e80e76f</t>
  </si>
  <si>
    <t>2018Markazu Waja Islamiyya</t>
  </si>
  <si>
    <t xml:space="preserve">2018Markazu </t>
  </si>
  <si>
    <t>2018158102</t>
  </si>
  <si>
    <t>MARKAZU NAJAHU ISLAMIYYA</t>
  </si>
  <si>
    <t>KOFAR WAIKA</t>
  </si>
  <si>
    <t>2018MARKAZU NAJAHU ISLAMIYYA</t>
  </si>
  <si>
    <t>Nurul Qur'an Dorayi Gabas</t>
  </si>
  <si>
    <t>EYUFV</t>
  </si>
  <si>
    <t>1397652205087.jpg</t>
  </si>
  <si>
    <t>11.96505339 8.48621252 512.0 5.0</t>
  </si>
  <si>
    <t>968f62e7-082e-4b3f-aec4-711723c1461d</t>
  </si>
  <si>
    <t>2018Nurul Qur'an Dorayi Gabas</t>
  </si>
  <si>
    <t>2018Nurul Qu</t>
  </si>
  <si>
    <t>2018187100</t>
  </si>
  <si>
    <t xml:space="preserve">NURUL QUR'AN </t>
  </si>
  <si>
    <t xml:space="preserve">2018NURUL QUR'AN </t>
  </si>
  <si>
    <t>Sheikh salisu isl sch</t>
  </si>
  <si>
    <t>ERVZK</t>
  </si>
  <si>
    <t>K waika</t>
  </si>
  <si>
    <t>1397482558162.jpg</t>
  </si>
  <si>
    <t>12.00979238 8.4950021 512.7999877929688 5.0</t>
  </si>
  <si>
    <t>a6c37ad9-b4e1-41d6-8fb4-4519123ea284</t>
  </si>
  <si>
    <t>2018Sheikh salisu isl sch</t>
  </si>
  <si>
    <t>2018Sheikh s</t>
  </si>
  <si>
    <t>2018224100</t>
  </si>
  <si>
    <t>SHEIKH SALIS</t>
  </si>
  <si>
    <t xml:space="preserve">SALANTA S/FEGI </t>
  </si>
  <si>
    <t>2018SHEIKH SALIS</t>
  </si>
  <si>
    <t>Ta'azimurrasul Islamiyya primary school</t>
  </si>
  <si>
    <t>ELCVN</t>
  </si>
  <si>
    <t>1397312908484.jpg</t>
  </si>
  <si>
    <t>11.94234102 8.47878638 504.5 5.0</t>
  </si>
  <si>
    <t>6cc3b7b4-d753-4cf0-823d-dbe1b525c525</t>
  </si>
  <si>
    <t>2018Ta'azimurrasul Islamiyya primary school</t>
  </si>
  <si>
    <t>2018Ta'azimu</t>
  </si>
  <si>
    <t>2018238100</t>
  </si>
  <si>
    <t>TA'AZIMUL QUR'AN D/BABBA</t>
  </si>
  <si>
    <t>2018TA'AZIMUL QUR'AN D/BABBA</t>
  </si>
  <si>
    <t>Tahfizul Quran</t>
  </si>
  <si>
    <t>ETIYS</t>
  </si>
  <si>
    <t>1397302772268.jpg</t>
  </si>
  <si>
    <t>11.96484224 8.45736037 518.7999877929688 5.0</t>
  </si>
  <si>
    <t>2ba63f3a-ff76-4f89-a0fb-be8eeddb081c</t>
  </si>
  <si>
    <t>2018Tahfizul Quran</t>
  </si>
  <si>
    <t>2018Tahfizul</t>
  </si>
  <si>
    <t>2018245100</t>
  </si>
  <si>
    <t>TAHFIZUL QURAN DORAYI</t>
  </si>
  <si>
    <t>2018TAHFIZUL QURAN DORAYI</t>
  </si>
  <si>
    <t>Tarbiyatul Subyan Islamiyya K/waika</t>
  </si>
  <si>
    <t>FKNXQ</t>
  </si>
  <si>
    <t>K/waika</t>
  </si>
  <si>
    <t>1336234580574.jpg</t>
  </si>
  <si>
    <t>12.015250325202942 8.477625846862793 521.0 4.0</t>
  </si>
  <si>
    <t>dde0312e-ae92-4ad5-aca9-974c84e0ef9c</t>
  </si>
  <si>
    <t>2018Tarbiyatul Subyan Islamiyya K/waika</t>
  </si>
  <si>
    <t>2018Tarbiyat</t>
  </si>
  <si>
    <t>2018251102</t>
  </si>
  <si>
    <t>TARBIYATUL AULAD ISLAMIYYA DORAYI</t>
  </si>
  <si>
    <t>DORAYI KARSHEN WAYA GWALE LGEA</t>
  </si>
  <si>
    <t>2018TARBIYATUL AULAD ISLAMIYYA DORAYI</t>
  </si>
  <si>
    <t>Kogon Kura Islamiyya Pri Sch</t>
  </si>
  <si>
    <t>KGCGB</t>
  </si>
  <si>
    <t>Santar Boka</t>
  </si>
  <si>
    <t>1343347543374.jpg</t>
  </si>
  <si>
    <t>11.92338791 7.89904459 614.9000244140625 5.0</t>
  </si>
  <si>
    <t>17885410-5b0e-4870-a5d5-04ae5d73ec6e</t>
  </si>
  <si>
    <t>2019Kogon Kura Islamiyya Pri Sch</t>
  </si>
  <si>
    <t>2019Kogon Ku</t>
  </si>
  <si>
    <t>2019070122</t>
  </si>
  <si>
    <t>KOGON KURA PRIMARY ISLAMIYYA SCHOOL</t>
  </si>
  <si>
    <t>KOGON KURA, GWARZO LGA</t>
  </si>
  <si>
    <t>2019KOGON KURA PRIMARY ISLAMIYYA SCHOOL</t>
  </si>
  <si>
    <t>Mainika Central Pri Sch</t>
  </si>
  <si>
    <t>IHPWB</t>
  </si>
  <si>
    <t>1343263733077.jpg</t>
  </si>
  <si>
    <t>11.92374184 7.8722183 622.9000244140625 5.0</t>
  </si>
  <si>
    <t>a1dda9f7-6606-498e-b4ad-c62721ad267f</t>
  </si>
  <si>
    <t>2019Mainika Central Pri Sch</t>
  </si>
  <si>
    <t xml:space="preserve">2019Mainika </t>
  </si>
  <si>
    <t>2019084120</t>
  </si>
  <si>
    <t>MAINIKA CENTRAL PRIMARY SCHOOL</t>
  </si>
  <si>
    <t>MAINIKA, GWARZO LOCAL GOVERNMENT AREA, KANO STATE.</t>
  </si>
  <si>
    <t>2019MAINIKA CENTRAL PRIMARY SCHOOL</t>
  </si>
  <si>
    <t>Salihawa lslamiya</t>
  </si>
  <si>
    <t>HBHYW</t>
  </si>
  <si>
    <t>Salihawa</t>
  </si>
  <si>
    <t>1343482306410.jpg</t>
  </si>
  <si>
    <t>11.95481182 7.95574825 601.9000244140625 5.0</t>
  </si>
  <si>
    <t>8ec6bd77-56ed-4bca-9909-8de8c30f8fb1</t>
  </si>
  <si>
    <t>2019Salihawa lslamiya</t>
  </si>
  <si>
    <t>2019Salihawa</t>
  </si>
  <si>
    <t>2019114122</t>
  </si>
  <si>
    <t>SALIHAWA ISLAMIYYA PRIMARY SCHOOL</t>
  </si>
  <si>
    <t>SALIHAWA, GWARZO LOCAL GOVERNMENT AREA, KANO.</t>
  </si>
  <si>
    <t>2019SALIHAWA ISLAMIYYA PRIMARY SCHOOL</t>
  </si>
  <si>
    <t>Karangiya Islamiyya Primary Scbool</t>
  </si>
  <si>
    <t>ZQOKP</t>
  </si>
  <si>
    <t>Karangiya</t>
  </si>
  <si>
    <t>1343550167213.jpg</t>
  </si>
  <si>
    <t>11.84043097 8.19228042 538.4000244140625 5.0</t>
  </si>
  <si>
    <t>76178b0c-ecd4-41d9-a655-185583038b1e</t>
  </si>
  <si>
    <t>2020Karangiya Islamiyya Primary Scbool</t>
  </si>
  <si>
    <t>2020Karangiy</t>
  </si>
  <si>
    <t>2020073122</t>
  </si>
  <si>
    <t>KARANGIYA ISLAMIYYA PRIMARY SCHOOL</t>
  </si>
  <si>
    <t>KARANGIYA, KABO LOCAL GOVT. EDUC. AUTH. SPEB KANO</t>
  </si>
  <si>
    <t>2020KARANGIYA ISLAMIYYA PRIMARY SCHOOL</t>
  </si>
  <si>
    <t>Katsalle islamiyya</t>
  </si>
  <si>
    <t>PEHHW</t>
  </si>
  <si>
    <t>1343342364043.jpg</t>
  </si>
  <si>
    <t>11.85908687 8.10514127 553.7000122070313 5.0</t>
  </si>
  <si>
    <t>7d85f904-50f0-4c9e-b83b-db22cf97816c</t>
  </si>
  <si>
    <t>2020Katsalle islamiyya</t>
  </si>
  <si>
    <t>2020Katsalle</t>
  </si>
  <si>
    <t>2020076102</t>
  </si>
  <si>
    <t>KATSALLE ISLAMIYYA PR SCH</t>
  </si>
  <si>
    <t xml:space="preserve">KASTALLE </t>
  </si>
  <si>
    <t>2020KATSALLE ISLAMIYYA PR SCH</t>
  </si>
  <si>
    <t>Kauyen Mahauta Islamiyya</t>
  </si>
  <si>
    <t>NAKRO</t>
  </si>
  <si>
    <t>Kauyen Mahauta</t>
  </si>
  <si>
    <t>1343426280439.jpg</t>
  </si>
  <si>
    <t>11.956804990768433 8.06822419166565 560.0 4.0</t>
  </si>
  <si>
    <t>6018dc40-f341-4d03-9956-ad7f6ea298b6</t>
  </si>
  <si>
    <t>2020Kauyen Mahauta Islamiyya</t>
  </si>
  <si>
    <t>2020Kauyen M</t>
  </si>
  <si>
    <t>2020078122</t>
  </si>
  <si>
    <t>KAUYEN MAHAUTA GODE ISLAMIYYA PRIMARY SCHOOL</t>
  </si>
  <si>
    <t>KWARI KABO TOWN KABO LGEA SPEB KANO</t>
  </si>
  <si>
    <t>2020KAUYEN MAHAUTA GODE ISLAMIYYA PRIMARY SCHOOL</t>
  </si>
  <si>
    <t xml:space="preserve">Kibabal islamiyyaprimary school </t>
  </si>
  <si>
    <t>WMYNA</t>
  </si>
  <si>
    <t>Kibabal</t>
  </si>
  <si>
    <t>1343261127185.jpg</t>
  </si>
  <si>
    <t>11.82813948 8.19290835 513.2999877929688 6.0</t>
  </si>
  <si>
    <t>de5cb822-3a45-4277-801b-f32ed1cce661</t>
  </si>
  <si>
    <t xml:space="preserve">2020Kibabal islamiyyaprimary school </t>
  </si>
  <si>
    <t xml:space="preserve">2020Kibabal </t>
  </si>
  <si>
    <t>2020082122</t>
  </si>
  <si>
    <t>KIBABAL ISLAMIYYA PRIMARY SCHOOL</t>
  </si>
  <si>
    <t>KIBABAL KABO LGEA SPEB KANO.</t>
  </si>
  <si>
    <t>2020KIBABAL ISLAMIYYA PRIMARY SCHOOL</t>
  </si>
  <si>
    <t>Masanawa central Primary</t>
  </si>
  <si>
    <t>FKWCA</t>
  </si>
  <si>
    <t>1343383238056.jpg</t>
  </si>
  <si>
    <t>11.84716033 8.2400261 515.2000122070313 5.0</t>
  </si>
  <si>
    <t>a5ad66f9-edcb-4fa7-8da0-324f77080498</t>
  </si>
  <si>
    <t>2020Masanawa central Primary</t>
  </si>
  <si>
    <t>2020Masanawa</t>
  </si>
  <si>
    <t>2020093120</t>
  </si>
  <si>
    <t>MASANAWA CENTRAL PRIMARY SCHOOL</t>
  </si>
  <si>
    <t>MASANAWA TOWN KABO LGEA SPEB KANO</t>
  </si>
  <si>
    <t>2020MASANAWA CENTRAL PRIMARY SCHOOL</t>
  </si>
  <si>
    <t>Festival spc pri school</t>
  </si>
  <si>
    <t>EXPPR</t>
  </si>
  <si>
    <t>K wanbai</t>
  </si>
  <si>
    <t>Zango ward</t>
  </si>
  <si>
    <t>1397222256366.jpg</t>
  </si>
  <si>
    <t>12.00409847 8.52416356 515.7999877929688 5.0</t>
  </si>
  <si>
    <t>392d056b-c95b-44b8-9e15-89ccb2d1fcc2</t>
  </si>
  <si>
    <t>2021Festival spc pri school</t>
  </si>
  <si>
    <t>2021Festival</t>
  </si>
  <si>
    <t>2021044120</t>
  </si>
  <si>
    <t>FESTIVAL SPECIAL PRIMARY SCHOOL</t>
  </si>
  <si>
    <t>FESTIVAL OPPOSITE ORION CENIMA</t>
  </si>
  <si>
    <t>2021FESTIVAL SPECIAL PRIMARY SCHOOL</t>
  </si>
  <si>
    <t>Mayanka prim school</t>
  </si>
  <si>
    <t>EXMWE</t>
  </si>
  <si>
    <t>Koki qtrs</t>
  </si>
  <si>
    <t>Zaitawa ward</t>
  </si>
  <si>
    <t>1397234965734.jpg</t>
  </si>
  <si>
    <t>12.00655363 8.5170695 505.0 5.0</t>
  </si>
  <si>
    <t>661c09dd-08ff-4247-a6aa-4285020fe525</t>
  </si>
  <si>
    <t>2021Mayanka prim school</t>
  </si>
  <si>
    <t xml:space="preserve">2021Mayanka </t>
  </si>
  <si>
    <t>2021169100</t>
  </si>
  <si>
    <t>MAYANKA SPS</t>
  </si>
  <si>
    <t>YAN'AWAKI  KOKI QTRS</t>
  </si>
  <si>
    <t>2021MAYANKA SPS</t>
  </si>
  <si>
    <t>Sabuwar kofa spec prim sch</t>
  </si>
  <si>
    <t>EWUSD</t>
  </si>
  <si>
    <t>Koki Qtrs</t>
  </si>
  <si>
    <t>1397232325941.jpg</t>
  </si>
  <si>
    <t>12.01166926 8.52116775 500.5 5.0</t>
  </si>
  <si>
    <t>faeaf439-4868-43a5-ac65-f90f8a2ea89e</t>
  </si>
  <si>
    <t>2021Sabuwar kofa spec prim sch</t>
  </si>
  <si>
    <t xml:space="preserve">2021Sabuwar </t>
  </si>
  <si>
    <t>2021191100</t>
  </si>
  <si>
    <t>SABUWAR KOFA SPS</t>
  </si>
  <si>
    <t>IBB ROAD ABBATEUR</t>
  </si>
  <si>
    <t>2021SABUWAR KOFA SPS</t>
  </si>
  <si>
    <t>2021190100</t>
  </si>
  <si>
    <t>IBB ROAD OPP.  ABACHA</t>
  </si>
  <si>
    <t>Yakasai model pri school</t>
  </si>
  <si>
    <t>EEZGC</t>
  </si>
  <si>
    <t>K mata</t>
  </si>
  <si>
    <t>1397217705991.jpg</t>
  </si>
  <si>
    <t>11.99719651 8.52320377 511.3999938964844 5.0</t>
  </si>
  <si>
    <t>88da8969-ac46-4cb6-8252-37051edbcf0a</t>
  </si>
  <si>
    <t>2021Yakasai model pri school</t>
  </si>
  <si>
    <t xml:space="preserve">2021Yakasai </t>
  </si>
  <si>
    <t>2021245120</t>
  </si>
  <si>
    <t>YAKASAI MODEL PRIMARY SCHOOL</t>
  </si>
  <si>
    <t>C/O YAKASAI SPS</t>
  </si>
  <si>
    <t>2021YAKASAI MODEL PRIMARY SCHOOL</t>
  </si>
  <si>
    <t>2021247100</t>
  </si>
  <si>
    <t>YAKASAI SPS</t>
  </si>
  <si>
    <t>YAKASAI QTRS OPP. CITY HOSPITAL</t>
  </si>
  <si>
    <t>2021YAKASAI SPS</t>
  </si>
  <si>
    <t>Kumbugawa Islamiyya Primary School</t>
  </si>
  <si>
    <t>JWFOG</t>
  </si>
  <si>
    <t>Kumbugawa</t>
  </si>
  <si>
    <t>Kurungu</t>
  </si>
  <si>
    <t>1343465880367.jpg</t>
  </si>
  <si>
    <t>11.79436113 8.00072375 570.7999877929688 5.0</t>
  </si>
  <si>
    <t>af8f75a3-0b7f-4a9a-a078-fb743a6a00b4</t>
  </si>
  <si>
    <t>2022Kumbugawa Islamiyya Primary School</t>
  </si>
  <si>
    <t>2022Kumbugaw</t>
  </si>
  <si>
    <t>2022059122</t>
  </si>
  <si>
    <t>KUMBUGAWA ISLAMIYYA PRI SCHOOL</t>
  </si>
  <si>
    <t>KUMBUGAWA</t>
  </si>
  <si>
    <t>2022KUMBUGAWA ISLAMIYYA PRI SCHOOL</t>
  </si>
  <si>
    <t>KWANYAWA CENTRAL PRIMARY SCHOOL</t>
  </si>
  <si>
    <t>ZODBT</t>
  </si>
  <si>
    <t>1343297291647.jpg</t>
  </si>
  <si>
    <t>11.77070522 7.86405248 576.7000122070313 5.0</t>
  </si>
  <si>
    <t>665f9b4b-6249-413b-9850-7c026713bf41</t>
  </si>
  <si>
    <t>2022KWANYAWA CENTRAL PRIMARY SCHOOL</t>
  </si>
  <si>
    <t>2022KWANYAWA</t>
  </si>
  <si>
    <t>2022065120</t>
  </si>
  <si>
    <t>KWANYAWA I RIMARY SCHOOL</t>
  </si>
  <si>
    <t>2022KWANYAWA I RIMARY SCHOOL</t>
  </si>
  <si>
    <t>2022066120</t>
  </si>
  <si>
    <t>KWANYAWA PRIMARY SCHOOL</t>
  </si>
  <si>
    <t>2022KWANYAWA PRIMARY SCHOOL</t>
  </si>
  <si>
    <t>TORANKAWA PRY SCH</t>
  </si>
  <si>
    <t>BRNAO</t>
  </si>
  <si>
    <t>1343302768376.jpg</t>
  </si>
  <si>
    <t>11.782659888267517 8.021795153617859 547.0 4.0</t>
  </si>
  <si>
    <t>6740b210-ae8c-4e85-9b73-5e2035f9c7b6</t>
  </si>
  <si>
    <t>2022TORANKAWA PRY SCH</t>
  </si>
  <si>
    <t>2022TORANKAW</t>
  </si>
  <si>
    <t>2022101120</t>
  </si>
  <si>
    <t>2022TORANKAWA PRIMARY SCHOOL</t>
  </si>
  <si>
    <t>Kalambu A prim sch</t>
  </si>
  <si>
    <t>MUPVL</t>
  </si>
  <si>
    <t>Tamaru kalambu</t>
  </si>
  <si>
    <t>1347364226887.jpg</t>
  </si>
  <si>
    <t>11.39691333 8.64986025 629.2000122070313 5.0</t>
  </si>
  <si>
    <t>6d5b3f7b-c07c-455a-bb68-2a2ea072adb7</t>
  </si>
  <si>
    <t>2023Kalambu A prim sch</t>
  </si>
  <si>
    <t xml:space="preserve">2023Kalambu </t>
  </si>
  <si>
    <t>2023036120</t>
  </si>
  <si>
    <t>KALAMBU (B) PS</t>
  </si>
  <si>
    <t>KALAMBU (B)</t>
  </si>
  <si>
    <t>2023KALAMBU (B) PS</t>
  </si>
  <si>
    <t>2023037120</t>
  </si>
  <si>
    <t>KALAMBU PRIMARY SCHOOL</t>
  </si>
  <si>
    <t>2023KALAMBU PRIMARY SCHOOL</t>
  </si>
  <si>
    <t>BARGONI A SPECIAL PRIMARY SCHOOL</t>
  </si>
  <si>
    <t>CHSMR</t>
  </si>
  <si>
    <t>JAJIRAWA</t>
  </si>
  <si>
    <t>1347093205078.jpg</t>
  </si>
  <si>
    <t>11.720271 8.10338528 528.7999877929688 5.0</t>
  </si>
  <si>
    <t>d1c3c4d0-18e7-42b6-8864-cdf370790ba1</t>
  </si>
  <si>
    <t>2024BARGONI A SPECIAL PRIMARY SCHOOL</t>
  </si>
  <si>
    <t xml:space="preserve">2024BARGONI </t>
  </si>
  <si>
    <t>2024014120</t>
  </si>
  <si>
    <t>BARGONI (B) PRIMARY SCHOOL</t>
  </si>
  <si>
    <t>BARGONI C/GARI</t>
  </si>
  <si>
    <t>2024BARGONI (B) PRIMARY SCHOOL</t>
  </si>
  <si>
    <t>2024013120</t>
  </si>
  <si>
    <t>BARGONI (A) PRIMARY SCHOOL</t>
  </si>
  <si>
    <t>JAJIRAWA BARGONI</t>
  </si>
  <si>
    <t>2024BARGONI (A) PRIMARY SCHOOL</t>
  </si>
  <si>
    <t>Dangora central primary school kiru</t>
  </si>
  <si>
    <t>DWZWM</t>
  </si>
  <si>
    <t>1347094962494.jpg</t>
  </si>
  <si>
    <t>11.53741409 8.15506166 608.2999877929688 5.0</t>
  </si>
  <si>
    <t>f21c2f1c-ddee-403a-9bcc-556755066aa3</t>
  </si>
  <si>
    <t>2024Dangora central primary school kiru</t>
  </si>
  <si>
    <t xml:space="preserve">2024Dangora </t>
  </si>
  <si>
    <t>2024023120</t>
  </si>
  <si>
    <t>DANGORA CENTRAL PRIMARY SCHOOL</t>
  </si>
  <si>
    <t>DANGORA CPS</t>
  </si>
  <si>
    <t>2024DANGORA CENTRAL PRIMARY SCHOOL</t>
  </si>
  <si>
    <t>Daurawa kwari Islamiya pry school</t>
  </si>
  <si>
    <t>KKITY</t>
  </si>
  <si>
    <t>1347357826876.jpg</t>
  </si>
  <si>
    <t>11.65105185 8.15716983 552.0999755859375 5.0</t>
  </si>
  <si>
    <t>3ad92906-c996-4d52-81c3-63dd6fb11c74</t>
  </si>
  <si>
    <t>2024Daurawa kwari Islamiya pry school</t>
  </si>
  <si>
    <t xml:space="preserve">2024Daurawa </t>
  </si>
  <si>
    <t>2024027102</t>
  </si>
  <si>
    <t>DAURAWA KWARI ISLM</t>
  </si>
  <si>
    <t>DAURAWA KWARI</t>
  </si>
  <si>
    <t>2024DAURAWA KWARI ISLM</t>
  </si>
  <si>
    <t>HAYATUL ISLAM PRI SCH</t>
  </si>
  <si>
    <t>EMDHH</t>
  </si>
  <si>
    <t>1397656755602.jpg</t>
  </si>
  <si>
    <t>11.4595407 8.20393348 639.7999877929688 5.0</t>
  </si>
  <si>
    <t>0a45b9ac-a433-49df-914a-74cf880f5f91</t>
  </si>
  <si>
    <t>2024HAYATUL ISLAM PRI SCH</t>
  </si>
  <si>
    <t xml:space="preserve">2024HAYATUL </t>
  </si>
  <si>
    <t>2024055102</t>
  </si>
  <si>
    <t>HAYATUL ISLM YALWA</t>
  </si>
  <si>
    <t>K/MAIYAKI</t>
  </si>
  <si>
    <t>2024HAYATUL ISLM YALWA</t>
  </si>
  <si>
    <t>Rinjin tunbau islamiyya primary school</t>
  </si>
  <si>
    <t>MSVWX</t>
  </si>
  <si>
    <t>Rinjin tunbau</t>
  </si>
  <si>
    <t>1347015899528.jpg</t>
  </si>
  <si>
    <t>11.77566959 8.2389142 508.0 5.0</t>
  </si>
  <si>
    <t>8ae781e4-f33a-4268-819f-1054574d9a0c</t>
  </si>
  <si>
    <t>2024Rinjin tunbau islamiyya primary school</t>
  </si>
  <si>
    <t>2024Rinjin t</t>
  </si>
  <si>
    <t>2024105102</t>
  </si>
  <si>
    <t>RINJIN TUMBAU ISLM</t>
  </si>
  <si>
    <t>RINJIN TUNBAU</t>
  </si>
  <si>
    <t>2024RINJIN TUMBAU ISLM</t>
  </si>
  <si>
    <t>Tsaudawa Islamiyya PS</t>
  </si>
  <si>
    <t>EERWS</t>
  </si>
  <si>
    <t>1397753265083.jpg</t>
  </si>
  <si>
    <t>11.67956518 8.20185278 550.5 5.0</t>
  </si>
  <si>
    <t>23a597b3-53ed-4616-b0db-087911778a79</t>
  </si>
  <si>
    <t>2024Tsaudawa Islamiyya PS</t>
  </si>
  <si>
    <t>2024Tsaudawa</t>
  </si>
  <si>
    <t>2024115122</t>
  </si>
  <si>
    <t>TSAUDAWA ISLM PS</t>
  </si>
  <si>
    <t xml:space="preserve">TSAUDAWA </t>
  </si>
  <si>
    <t>2024TSAUDAWA ISLM PS</t>
  </si>
  <si>
    <t>2024116120</t>
  </si>
  <si>
    <t>TSAUDAWA PS</t>
  </si>
  <si>
    <t>TSAUDAWA</t>
  </si>
  <si>
    <t>2024TSAUDAWA PS</t>
  </si>
  <si>
    <t>Abdullahi Bin Abbas</t>
  </si>
  <si>
    <t>MEPIX</t>
  </si>
  <si>
    <t>S/quaters</t>
  </si>
  <si>
    <t>Gurun gawa</t>
  </si>
  <si>
    <t>1340105714836.jpg</t>
  </si>
  <si>
    <t>11.955209 8.52221732 498.70001220703125 5.0</t>
  </si>
  <si>
    <t>d2ae511b-bdf7-4dd1-8f9e-a60bce0183f2</t>
  </si>
  <si>
    <t>2025Abdullahi Bin Abbas</t>
  </si>
  <si>
    <t>2025Abdullah</t>
  </si>
  <si>
    <t>2025004102</t>
  </si>
  <si>
    <t>ABDULLAHI BN ABBAS ISLAMIYYA</t>
  </si>
  <si>
    <t>NO. 264 SHAGARI QTRS</t>
  </si>
  <si>
    <t>2025ABDULLAHI BN ABBAS ISLAMIYYA</t>
  </si>
  <si>
    <t>Chiranchi gabas sps</t>
  </si>
  <si>
    <t>EOETG</t>
  </si>
  <si>
    <t>1398256536005.jpg</t>
  </si>
  <si>
    <t>11.9613712 8.48319509 502.20001220703125 5.0</t>
  </si>
  <si>
    <t>d69ee4ae-81e9-47dc-a4df-08e7824982e9</t>
  </si>
  <si>
    <t>2025Chiranchi gabas sps</t>
  </si>
  <si>
    <t>2025Chiranch</t>
  </si>
  <si>
    <t>2025028120</t>
  </si>
  <si>
    <t xml:space="preserve">CHIRANCHI GABAS P S </t>
  </si>
  <si>
    <t xml:space="preserve">CHIRANCHI </t>
  </si>
  <si>
    <t xml:space="preserve">2025CHIRANCHI GABAS P S </t>
  </si>
  <si>
    <t>Madarasatul Ahbabu mustapha Al-lslamiyya</t>
  </si>
  <si>
    <t>JBMPP</t>
  </si>
  <si>
    <t>Sabuwar Gandu</t>
  </si>
  <si>
    <t>1340121329672.jpg</t>
  </si>
  <si>
    <t>11.95476285 8.51029138 499.70001220703125 5.0</t>
  </si>
  <si>
    <t>9da9fa8d-f2cd-4965-aead-b051ea7fc75c</t>
  </si>
  <si>
    <t>2025Madarasatul Ahbabu mustapha Al-lslamiyya</t>
  </si>
  <si>
    <t>2025Madarasa</t>
  </si>
  <si>
    <t>2025121100</t>
  </si>
  <si>
    <t>MADARASATUL AHABABU MUSTAPHA</t>
  </si>
  <si>
    <t>RAFIN KUKA JA'OJI QUARTERS</t>
  </si>
  <si>
    <t>2025MADARASATUL AHABABU MUSTAPHA</t>
  </si>
  <si>
    <t>NURUL ANWAR ISLAMIYYA</t>
  </si>
  <si>
    <t>CNVAW</t>
  </si>
  <si>
    <t>NAIBAWA</t>
  </si>
  <si>
    <t>1339672807707.jpg</t>
  </si>
  <si>
    <t>11.93232929 8.5578276 500.3999938964844 5.0</t>
  </si>
  <si>
    <t>18e3a2aa-36da-4188-8b3e-c6352af69a4f</t>
  </si>
  <si>
    <t>2025NURUL ANWAR ISLAMIYYA</t>
  </si>
  <si>
    <t>2025NURUL AN</t>
  </si>
  <si>
    <t>2025152122</t>
  </si>
  <si>
    <t>NURUL ANWAR ISLAMIYYA PRIMARY SCHOOL NAIBAWA</t>
  </si>
  <si>
    <t>NAIBAWA Z/ ROAD KUMBOTSO L. G. E. A. KANO STATE</t>
  </si>
  <si>
    <t>2025NURUL ANWAR ISLAMIYYA PRIMARY SCHOOL NAIBAWA</t>
  </si>
  <si>
    <t>SABUWAR DAJIRIMA</t>
  </si>
  <si>
    <t>GGNNY</t>
  </si>
  <si>
    <t>1339499224378.jpg</t>
  </si>
  <si>
    <t>11.93439781665802 8.422994613647461 485.0 4.0</t>
  </si>
  <si>
    <t>ff2bcb69-89a0-4e15-abc8-704f57384937</t>
  </si>
  <si>
    <t>2025SABUWAR DAJIRIMA</t>
  </si>
  <si>
    <t xml:space="preserve">2025SABUWAR </t>
  </si>
  <si>
    <t>2025174120</t>
  </si>
  <si>
    <t>SABUWAR DANJIRIMA PRIMARY SCHOOL</t>
  </si>
  <si>
    <t>DANJIRIMA CIKIN GARI, NEAR GIDAN DAGACI KUMBOTSO L. G. E. A. KANO</t>
  </si>
  <si>
    <t>2025SABUWAR DANJIRIMA PRIMARY SCHOOL</t>
  </si>
  <si>
    <t>special Education sch T/ maliki</t>
  </si>
  <si>
    <t>CRIUS</t>
  </si>
  <si>
    <t>Tudun  Maliki</t>
  </si>
  <si>
    <t>Guringawa</t>
  </si>
  <si>
    <t>1339668947929.jpg</t>
  </si>
  <si>
    <t>11.961836814880371 8.530079126358032 506.0 4.0</t>
  </si>
  <si>
    <t>685bd70f-6cdd-4956-af3f-0d93f33b671b</t>
  </si>
  <si>
    <t>2025special Education sch T/ maliki</t>
  </si>
  <si>
    <t xml:space="preserve">2025special </t>
  </si>
  <si>
    <t>2025183100</t>
  </si>
  <si>
    <t>SPECIAL EDUCATION SCHOOL T/MALIKI</t>
  </si>
  <si>
    <t>SHEKAR BARDE</t>
  </si>
  <si>
    <t>2025SPECIAL EDUCATION SCHOOL T/MALIKI</t>
  </si>
  <si>
    <t>2025184100</t>
  </si>
  <si>
    <t>T/MALIKI</t>
  </si>
  <si>
    <t>Umarawa cikin Gari primary sch</t>
  </si>
  <si>
    <t>HBYJE</t>
  </si>
  <si>
    <t>Ummarawa</t>
  </si>
  <si>
    <t>Naibawa</t>
  </si>
  <si>
    <t>1339678778799.jpg</t>
  </si>
  <si>
    <t>11.91531944 8.52602235 481.3999938964844 5.0</t>
  </si>
  <si>
    <t>eefdb63a-2caf-43eb-bd66-3547af7b660e</t>
  </si>
  <si>
    <t>2025Umarawa cikin Gari primary sch</t>
  </si>
  <si>
    <t xml:space="preserve">2025Umarawa </t>
  </si>
  <si>
    <t>2025201100</t>
  </si>
  <si>
    <t xml:space="preserve">UMARAWA CIKIN GARI </t>
  </si>
  <si>
    <t xml:space="preserve">UMARAW A BY RING ROAD </t>
  </si>
  <si>
    <t xml:space="preserve">2025UMARAWA CIKIN GARI </t>
  </si>
  <si>
    <t>Usulul hikimati</t>
  </si>
  <si>
    <t>EKKKT</t>
  </si>
  <si>
    <t>1398339639800.jpg</t>
  </si>
  <si>
    <t>11.9261433 8.50943589 502.70001220703125 5.0</t>
  </si>
  <si>
    <t>cedc4087-3fc4-459f-926d-93b165e08522</t>
  </si>
  <si>
    <t>2025Usulul hikimati</t>
  </si>
  <si>
    <t>2025Usulul h</t>
  </si>
  <si>
    <t>2025209102</t>
  </si>
  <si>
    <t>USULUL HIKHMATI ISLAMIYYA</t>
  </si>
  <si>
    <t>DANMALIKI KUMBOTSO KANO</t>
  </si>
  <si>
    <t>2025USULUL HIKHMATI ISLAMIYYA</t>
  </si>
  <si>
    <t>WBCHC</t>
  </si>
  <si>
    <t>1341921504905.jpg</t>
  </si>
  <si>
    <t>12.38845374 8.40340761 512.5 5.0</t>
  </si>
  <si>
    <t>f3efff08-c77a-401f-8efe-69dbcd060567</t>
  </si>
  <si>
    <t xml:space="preserve">2026DUNDAYE </t>
  </si>
  <si>
    <t>2026018122</t>
  </si>
  <si>
    <t>DUNDAYE ISLM PRIMARY SCHOOL</t>
  </si>
  <si>
    <t>2026DUNDAYE ISLM PRIMARY SCHOOL</t>
  </si>
  <si>
    <t>2026017122</t>
  </si>
  <si>
    <t>Hugungumai Primary School</t>
  </si>
  <si>
    <t>EPVCE</t>
  </si>
  <si>
    <t>Hugungumai</t>
  </si>
  <si>
    <t>1397223609413.jpg</t>
  </si>
  <si>
    <t>12.43647657 8.22282169 548.4000244140625 5.0</t>
  </si>
  <si>
    <t>23eabaf3-03ba-4765-ba5c-d09bea73c5cf</t>
  </si>
  <si>
    <t>2026Hugungumai Primary School</t>
  </si>
  <si>
    <t>2026Hugungum</t>
  </si>
  <si>
    <t>2026044120</t>
  </si>
  <si>
    <t>HUGUNGUMAI PS</t>
  </si>
  <si>
    <t>HUGUN GUMAI</t>
  </si>
  <si>
    <t>2026HUGUNGUMAI PS</t>
  </si>
  <si>
    <t>Jangefe islamiyal</t>
  </si>
  <si>
    <t>FHSVP</t>
  </si>
  <si>
    <t>1341917333312.jpg</t>
  </si>
  <si>
    <t>12.44756195 8.20535312 534.7999877929688 5.0</t>
  </si>
  <si>
    <t>04e93626-aa6d-40d3-8a54-cc13e1cd57b3</t>
  </si>
  <si>
    <t>2026Jangefe islamiyal</t>
  </si>
  <si>
    <t xml:space="preserve">2026Jangefe </t>
  </si>
  <si>
    <t>2026054122</t>
  </si>
  <si>
    <t>JANGEFE ISLAMIYYA PRIMARY SCHOOL</t>
  </si>
  <si>
    <t>2026JANGEFE ISLAMIYYA PRIMARY SCHOOL</t>
  </si>
  <si>
    <t>Kasuwar Kuka Islamiyya Primary School</t>
  </si>
  <si>
    <t>QVTIV</t>
  </si>
  <si>
    <t>Kasuwar Kuka</t>
  </si>
  <si>
    <t>1341932079470.jpg</t>
  </si>
  <si>
    <t>12.42784215 8.35512671 466.6000061035156 5.0</t>
  </si>
  <si>
    <t>260206f2-acac-4d5c-8287-29202bdf4b9c</t>
  </si>
  <si>
    <t>2026Kasuwar Kuka Islamiyya Primary School</t>
  </si>
  <si>
    <t xml:space="preserve">2026Kasuwar </t>
  </si>
  <si>
    <t>2026064102</t>
  </si>
  <si>
    <t>KASUWAR KUKA ISLAMIYYA</t>
  </si>
  <si>
    <t>KASUWAR KUKA LGEA</t>
  </si>
  <si>
    <t>2026KASUWAR KUKA ISLAMIYYA</t>
  </si>
  <si>
    <t>Magawata(b) islamiyal</t>
  </si>
  <si>
    <t>AMCAM</t>
  </si>
  <si>
    <t>Magawata A</t>
  </si>
  <si>
    <t>1342134917546.jpg</t>
  </si>
  <si>
    <t>12.4304981 8.28131296 489.1000061035156 5.0</t>
  </si>
  <si>
    <t>fd6fc1bf-bf43-47a2-aad6-48748187e086</t>
  </si>
  <si>
    <t>2026Magawata(b) islamiyal</t>
  </si>
  <si>
    <t>2026Magawata</t>
  </si>
  <si>
    <t>2026081122</t>
  </si>
  <si>
    <t>MAGAWATA A ISLAMIYYA PRIMARY SCHHOL</t>
  </si>
  <si>
    <t>MAGAWATA</t>
  </si>
  <si>
    <t>2026MAGAWATA A ISLAMIYYA PRIMARY SCHHOL</t>
  </si>
  <si>
    <t>2026082122</t>
  </si>
  <si>
    <t>MAGAWATA B ISLAMIYYA PRIMARY SCHOOL</t>
  </si>
  <si>
    <t>2026MAGAWATA B ISLAMIYYA PRIMARY SCHOOL</t>
  </si>
  <si>
    <t>MATAN FADA ISLAMIYYA SCHOOL</t>
  </si>
  <si>
    <t>PUEVT</t>
  </si>
  <si>
    <t>1342170879527.jpg</t>
  </si>
  <si>
    <t>12.57523666 8.24344598 527.9000244140625 5.0</t>
  </si>
  <si>
    <t>061296b2-c17c-48f5-81a5-fb864ffef811</t>
  </si>
  <si>
    <t>2026MATAN FADA ISLAMIYYA SCHOOL</t>
  </si>
  <si>
    <t>2026MATAN FA</t>
  </si>
  <si>
    <t>2026084122</t>
  </si>
  <si>
    <t>MATAN FADA ISLAMIYYA PRIMARY</t>
  </si>
  <si>
    <t>2026MATAN FADA ISLAMIYYA PRIMARY</t>
  </si>
  <si>
    <t>Shamakawa bangumawa primary school</t>
  </si>
  <si>
    <t>UFOJC</t>
  </si>
  <si>
    <t>Bargumawa</t>
  </si>
  <si>
    <t>1342010285604.jpg</t>
  </si>
  <si>
    <t>12.45286314 8.28065873 505.8999938964844 5.0</t>
  </si>
  <si>
    <t>cd16d4b6-e508-44f3-9f55-86c81719f3e1</t>
  </si>
  <si>
    <t>2026Shamakawa bangumawa primary school</t>
  </si>
  <si>
    <t>2026Shamakaw</t>
  </si>
  <si>
    <t>2026091100</t>
  </si>
  <si>
    <t>SHAMAKAWA</t>
  </si>
  <si>
    <t>2026SHAMAKAWA</t>
  </si>
  <si>
    <t>Shuwaki islamiyal</t>
  </si>
  <si>
    <t>GBHMS</t>
  </si>
  <si>
    <t>1342016738863.jpg</t>
  </si>
  <si>
    <t>12.42028051 8.17442069 573.5 5.0</t>
  </si>
  <si>
    <t>14d6084d-6778-41e3-8872-82948165bff1</t>
  </si>
  <si>
    <t>2026Shuwaki islamiyal</t>
  </si>
  <si>
    <t xml:space="preserve">2026Shuwaki </t>
  </si>
  <si>
    <t>2026095122</t>
  </si>
  <si>
    <t>SHUWAKI ISLAMIYYA PRIMARY SCHOOL</t>
  </si>
  <si>
    <t>SHUWAKI</t>
  </si>
  <si>
    <t>2026SHUWAKI ISLAMIYYA PRIMARY SCHOOL</t>
  </si>
  <si>
    <t>UNGUWAR RIMI ISLAMIYYA PRIMARY SCHOOL</t>
  </si>
  <si>
    <t>PEOPO</t>
  </si>
  <si>
    <t>1342017090988.jpg</t>
  </si>
  <si>
    <t>12.43504337 8.35404369 465.5 5.0</t>
  </si>
  <si>
    <t>f40ffafd-1324-4a7d-92e4-7b29a5b28bee</t>
  </si>
  <si>
    <t>2026UNGUWAR RIMI ISLAMIYYA PRIMARY SCHOOL</t>
  </si>
  <si>
    <t xml:space="preserve">2026UNGUWAR </t>
  </si>
  <si>
    <t>2026108102</t>
  </si>
  <si>
    <t>UNGUWAR RIMI ISLAMIYYA</t>
  </si>
  <si>
    <t>KASUWAR KUKA</t>
  </si>
  <si>
    <t>2026UNGUWAR RIMI ISLAMIYYA</t>
  </si>
  <si>
    <t>Yandadi islamiyal</t>
  </si>
  <si>
    <t>IIAQT</t>
  </si>
  <si>
    <t>1342004370487.jpg</t>
  </si>
  <si>
    <t>12.45170833 8.23840063 506.29998779296875 5.0</t>
  </si>
  <si>
    <t>b73e2a60-17c3-4af6-bb22-ea44172c2151</t>
  </si>
  <si>
    <t>2026Yandadi islamiyal</t>
  </si>
  <si>
    <t xml:space="preserve">2026Yandadi </t>
  </si>
  <si>
    <t>2026109102</t>
  </si>
  <si>
    <t>YANDADI ISLAMIYYA</t>
  </si>
  <si>
    <t>2026YANDADI ISLAMIYYA</t>
  </si>
  <si>
    <t>Butalawa Bakin Kogi Prim Sch</t>
  </si>
  <si>
    <t>JZHAB</t>
  </si>
  <si>
    <t>Butalawa Bakin Kogi</t>
  </si>
  <si>
    <t>1340012182724.jpg</t>
  </si>
  <si>
    <t>11.80288167 8.41198007 486.6000061035156 5.0</t>
  </si>
  <si>
    <t>8a5bd4e9-5317-4f2b-9f19-3562db1b85eb</t>
  </si>
  <si>
    <t>2027Butalawa Bakin Kogi Prim Sch</t>
  </si>
  <si>
    <t>2027Butalawa</t>
  </si>
  <si>
    <t>2027008120</t>
  </si>
  <si>
    <t>BUTALAWA BAKIN KOGI PRIMARY SCHOOL</t>
  </si>
  <si>
    <t>BUTALAWA BAKIN KOGI, KURA LGEA KANO STATE</t>
  </si>
  <si>
    <t>2027BUTALAWA BAKIN KOGI PRIMARY SCHOOL</t>
  </si>
  <si>
    <t>Gundutse ciki primary school</t>
  </si>
  <si>
    <t>BRXUZ</t>
  </si>
  <si>
    <t>Gaynawa</t>
  </si>
  <si>
    <t>Gundutse</t>
  </si>
  <si>
    <t>1339673396019.jpg</t>
  </si>
  <si>
    <t>11.83084939 8.50658593 468.5 5.0</t>
  </si>
  <si>
    <t>4a335d46-1797-413b-861e-ab9b8a4bc771</t>
  </si>
  <si>
    <t>2027Gundutse ciki primary school</t>
  </si>
  <si>
    <t>2027Gundutse</t>
  </si>
  <si>
    <t>2027033120</t>
  </si>
  <si>
    <t>GUNDUTSE CHIKI PRIMARY SCHOOL</t>
  </si>
  <si>
    <t>GUNDUTSE, KURA LGEA KANO STATE.</t>
  </si>
  <si>
    <t>2027GUNDUTSE CHIKI PRIMARY SCHOOL</t>
  </si>
  <si>
    <t>Madarasatul Imam Islamic School</t>
  </si>
  <si>
    <t>EPISE</t>
  </si>
  <si>
    <t>1397655217176.jpg</t>
  </si>
  <si>
    <t>11.82432617 8.49460544 479.5 5.0</t>
  </si>
  <si>
    <t>3f8b78d8-7296-4e78-b718-0a81b579173f</t>
  </si>
  <si>
    <t>2027Madarasatul Imam Islamic School</t>
  </si>
  <si>
    <t>2027Madarasa</t>
  </si>
  <si>
    <t>2027058100</t>
  </si>
  <si>
    <t>MADARASATUL IMAMU KARFI</t>
  </si>
  <si>
    <t>KARFI GIDAN LIMAN</t>
  </si>
  <si>
    <t>2027MADARASATUL IMAMU KARFI</t>
  </si>
  <si>
    <t>Nurul Huda Gainawa</t>
  </si>
  <si>
    <t>EOZIC</t>
  </si>
  <si>
    <t>Gainawa</t>
  </si>
  <si>
    <t>1397735001154.jpg</t>
  </si>
  <si>
    <t>11.83414951 8.51597874 463.5 5.0</t>
  </si>
  <si>
    <t>71ddd97f-800d-400f-ac10-abf0a86d1d0f</t>
  </si>
  <si>
    <t>2027Nurul Huda Gainawa</t>
  </si>
  <si>
    <t>2027Nurul Hu</t>
  </si>
  <si>
    <t>2027068102</t>
  </si>
  <si>
    <t>NURUL ISLAM GAINAWA</t>
  </si>
  <si>
    <t>GAINAWA QURATERS, GUNDUTSE, KURA LOCAL GOVERNMENT EDUCATION AUTHORITY KANO STATE</t>
  </si>
  <si>
    <t>2027NURUL ISLAM GAINAWA</t>
  </si>
  <si>
    <t>Nurul islam Dalili</t>
  </si>
  <si>
    <t>LIXGV</t>
  </si>
  <si>
    <t>Fegin Danda</t>
  </si>
  <si>
    <t>1340030331443.jpg</t>
  </si>
  <si>
    <t>11.776512265205383 8.41826856136322 490.0 4.0</t>
  </si>
  <si>
    <t>ea8c5b54-dbac-4575-9c87-63a10f88ca38</t>
  </si>
  <si>
    <t>2027Nurul islam Dalili</t>
  </si>
  <si>
    <t>2027Nurul is</t>
  </si>
  <si>
    <t>2027067102</t>
  </si>
  <si>
    <t>NURUL ISLAM DALILI GORUBAWA</t>
  </si>
  <si>
    <t>DALILI GORUBAWA KURA LOCAL GOVT. COUNCIL</t>
  </si>
  <si>
    <t>2027NURUL ISLAM DALILI GORUBAWA</t>
  </si>
  <si>
    <t>Rigar Duka Ciki Prim School</t>
  </si>
  <si>
    <t>GUCRO</t>
  </si>
  <si>
    <t>1340025377144.jpg</t>
  </si>
  <si>
    <t>11.79986266 8.44192274 491.79998779296875 5.0</t>
  </si>
  <si>
    <t>1ad32595-b007-45fa-8a53-8f0cb23a2779</t>
  </si>
  <si>
    <t>2027Rigar Duka Ciki Prim
School</t>
  </si>
  <si>
    <t>2027Rigar Du</t>
  </si>
  <si>
    <t>2027074100</t>
  </si>
  <si>
    <t>RIGAR DUKA CHIKI</t>
  </si>
  <si>
    <t xml:space="preserve">RIGAR DUKA </t>
  </si>
  <si>
    <t>2027RIGAR DUKA CHIKI</t>
  </si>
  <si>
    <t>Gora Alwali Islamiya</t>
  </si>
  <si>
    <t>VICTH</t>
  </si>
  <si>
    <t>Alwali</t>
  </si>
  <si>
    <t>1339663903388.jpg</t>
  </si>
  <si>
    <t>11.84762548 8.33142463 488.8999938964844 5.0</t>
  </si>
  <si>
    <t>c8363379-9c74-4f02-ab73-7c87f36d7979</t>
  </si>
  <si>
    <t>2028Gora Alwali Islamiya</t>
  </si>
  <si>
    <t>2028Gora Alw</t>
  </si>
  <si>
    <t>2028026102</t>
  </si>
  <si>
    <t>GORA ALWALI ISLAMIYYA SCHOOL</t>
  </si>
  <si>
    <t>ALWALI MADOBI</t>
  </si>
  <si>
    <t>2028GORA ALWALI ISLAMIYYA SCHOOL</t>
  </si>
  <si>
    <t>Gora Danmurna Islamiya</t>
  </si>
  <si>
    <t>HJIVV</t>
  </si>
  <si>
    <t>Danmurna</t>
  </si>
  <si>
    <t>1340097977269.jpg</t>
  </si>
  <si>
    <t>11.81265188 8.36220985 489.29998779296875 5.0</t>
  </si>
  <si>
    <t>a6004a03-5c77-4994-8e4b-a0f1ad01f074</t>
  </si>
  <si>
    <t>2028Gora Danmurna Islamiya</t>
  </si>
  <si>
    <t>2028Gora Dan</t>
  </si>
  <si>
    <t>2028028120</t>
  </si>
  <si>
    <t>GORA DAN MURINA PRIMARY SCHOOL</t>
  </si>
  <si>
    <t>2028GORA DAN MURINA PRIMARY SCHOOL</t>
  </si>
  <si>
    <t>Kanwa Hausawa Islamia</t>
  </si>
  <si>
    <t>HVVWU</t>
  </si>
  <si>
    <t>1339670773125.jpg</t>
  </si>
  <si>
    <t>11.872165203094482 8.451318740844727 466.0 4.0</t>
  </si>
  <si>
    <t>de012c94-8cb7-4c92-91e9-861b0f063fc5</t>
  </si>
  <si>
    <t>2028Kanwa Hausawa Islamia</t>
  </si>
  <si>
    <t>2028Kanwa Ha</t>
  </si>
  <si>
    <t>2028054102</t>
  </si>
  <si>
    <t>KANWA HAUSAWA ISLAMIYYA SCHOOL</t>
  </si>
  <si>
    <t>KANWA HAUSAWA, MADOBI LGEA KANO STATE</t>
  </si>
  <si>
    <t>2028KANWA HAUSAWA ISLAMIYYA SCHOOL</t>
  </si>
  <si>
    <t>Kubarachi chiki central pri sch</t>
  </si>
  <si>
    <t>NBEQL</t>
  </si>
  <si>
    <t>Kundurin</t>
  </si>
  <si>
    <t>1339510490652.jpg</t>
  </si>
  <si>
    <t>11.77236385 8.35518643 493.29998779296875 5.0</t>
  </si>
  <si>
    <t>5d624c9e-f2cf-4de0-b5a9-b8e4c56b02e4</t>
  </si>
  <si>
    <t>2028Kubarachi chiki central pri sch</t>
  </si>
  <si>
    <t>2028Kubarach</t>
  </si>
  <si>
    <t>2028066120</t>
  </si>
  <si>
    <t>KUBARACHI CHIKI CENTRAL PRIMARY SCHOOL</t>
  </si>
  <si>
    <t>KUBARACHI, MADOBI LGEA KANO STATE</t>
  </si>
  <si>
    <t>2028KUBARACHI CHIKI CENTRAL PRIMARY SCHOOL</t>
  </si>
  <si>
    <t xml:space="preserve">Kwankwaso Dabrau Islamia </t>
  </si>
  <si>
    <t>DGIGO</t>
  </si>
  <si>
    <t>1339599906572.jpg</t>
  </si>
  <si>
    <t>11.82303786277771 8.37384045124054 500.0 4.0</t>
  </si>
  <si>
    <t>9245cf92-9c66-4ab8-b8e6-d002a5788120</t>
  </si>
  <si>
    <t xml:space="preserve">2028Kwankwaso Dabrau Islamia </t>
  </si>
  <si>
    <t>2028Kwankwas</t>
  </si>
  <si>
    <t>2028077122</t>
  </si>
  <si>
    <t>KWANKWASO DABURAU ISLAMIYYA PRIMARY SCHOOL</t>
  </si>
  <si>
    <t>DABURAU</t>
  </si>
  <si>
    <t>2028KWANKWASO DABURAU ISLAMIYYA PRIMARY SCHOOL</t>
  </si>
  <si>
    <t>RIKADAWA CENTRAL PRIMARY SCHOOL</t>
  </si>
  <si>
    <t>KORMG</t>
  </si>
  <si>
    <t>KALO</t>
  </si>
  <si>
    <t>1339667498297.jpg</t>
  </si>
  <si>
    <t>11.7330082 8.30969186 507.0 5.0</t>
  </si>
  <si>
    <t>d6927f47-d60f-4e58-9dab-03cfdb158900</t>
  </si>
  <si>
    <t>2028RIKADAWA CENTRAL PRIMARY SCHOOL</t>
  </si>
  <si>
    <t>2028RIKADAWA</t>
  </si>
  <si>
    <t>2028113120</t>
  </si>
  <si>
    <t>RIKADAWA KALO CENTRAL PRIMARY SCHOOL</t>
  </si>
  <si>
    <t>RIKADAWA, MADOBI LGEA KANO STATE</t>
  </si>
  <si>
    <t>2028RIKADAWA KALO CENTRAL PRIMARY SCHOOL</t>
  </si>
  <si>
    <t>Danmarke 1 Primary School</t>
  </si>
  <si>
    <t>WWDUP</t>
  </si>
  <si>
    <t>Shantake</t>
  </si>
  <si>
    <t>Baban ruga</t>
  </si>
  <si>
    <t>1342282658051.jpg</t>
  </si>
  <si>
    <t>12.34592559 8.51937583 472.1000061035156 5.0</t>
  </si>
  <si>
    <t>33eb2cee-657e-4b9b-b7b6-73c5e4522dcc</t>
  </si>
  <si>
    <t>2029Danmarke 1 Primary School</t>
  </si>
  <si>
    <t>2029Danmarke</t>
  </si>
  <si>
    <t>2029008120</t>
  </si>
  <si>
    <t>DANMARKE 1 PS</t>
  </si>
  <si>
    <t>SHANTAKE</t>
  </si>
  <si>
    <t>2029DANMARKE 1 PS</t>
  </si>
  <si>
    <t>2029009120</t>
  </si>
  <si>
    <t>DANMARKE II PS</t>
  </si>
  <si>
    <t xml:space="preserve">DANMARKE   </t>
  </si>
  <si>
    <t>2029DANMARKE II PS</t>
  </si>
  <si>
    <t>Hidayatul Adafal Islamiyya Primary School</t>
  </si>
  <si>
    <t>YQUWF</t>
  </si>
  <si>
    <t>1342184805170.jpg</t>
  </si>
  <si>
    <t>12.49588525 8.49907341 454.6000061035156 5.0</t>
  </si>
  <si>
    <t>cd6ae42a-29cf-4819-bb38-821164badbb6</t>
  </si>
  <si>
    <t>2029Hidayatul Adafal Islamiyya Primary School</t>
  </si>
  <si>
    <t>2029Hidayatu</t>
  </si>
  <si>
    <t>2029025102</t>
  </si>
  <si>
    <t>HIDAYATUL ADFAL ISLAMIYYA</t>
  </si>
  <si>
    <t>BARE-BARE</t>
  </si>
  <si>
    <t>2029HIDAYATUL ADFAL ISLAMIYYA</t>
  </si>
  <si>
    <t>Maitsidau central pri sch</t>
  </si>
  <si>
    <t>JIHUM</t>
  </si>
  <si>
    <t>1342170057220.jpg</t>
  </si>
  <si>
    <t>12.35485271 8.49436389 468.1000061035156 5.0</t>
  </si>
  <si>
    <t>cc7bcbe2-f904-49bb-ae92-23eaa790e3c8</t>
  </si>
  <si>
    <t>2029Maitsidau central pri sch</t>
  </si>
  <si>
    <t>2029Maitsida</t>
  </si>
  <si>
    <t>2029042120</t>
  </si>
  <si>
    <t>MAITSIDAU PRIMARY SCHOOL</t>
  </si>
  <si>
    <t>2029MAITSIDAU PRIMARY SCHOOL</t>
  </si>
  <si>
    <t>EWYVT</t>
  </si>
  <si>
    <t>Bare-bari</t>
  </si>
  <si>
    <t>1396967911615.jpg</t>
  </si>
  <si>
    <t>12.49493405 8.53514069 463.0 5.0</t>
  </si>
  <si>
    <t>3c036953-aa22-4041-a652-79da0ce6c499</t>
  </si>
  <si>
    <t>2029Sabon Gari Pri Sch</t>
  </si>
  <si>
    <t>2029Sabon Ga</t>
  </si>
  <si>
    <t>2029050100</t>
  </si>
  <si>
    <t>SABON GARIN BAREBARE</t>
  </si>
  <si>
    <t>SABON GARIN BARE BARE</t>
  </si>
  <si>
    <t>2029SABON GARIN BAREBARE</t>
  </si>
  <si>
    <t>Unguwar Dogo Primary School</t>
  </si>
  <si>
    <t>ARHRO</t>
  </si>
  <si>
    <t>Unguwar Dogo</t>
  </si>
  <si>
    <t>1342266196597.jpg</t>
  </si>
  <si>
    <t>12.43808287 8.40289841 487.3999938964844 5.0</t>
  </si>
  <si>
    <t>3de8b1fb-c267-478b-98e6-59212c06e2ac</t>
  </si>
  <si>
    <t>2029Unguwar Dogo Primary School</t>
  </si>
  <si>
    <t xml:space="preserve">2029Unguwar </t>
  </si>
  <si>
    <t>2029061120</t>
  </si>
  <si>
    <t>UNGUWAR DOGO PRI SCH</t>
  </si>
  <si>
    <t>2029UNGUWAR DOGO PRI SCH</t>
  </si>
  <si>
    <t>Nuruddeen Islamiyya Wasai</t>
  </si>
  <si>
    <t>EYNYE</t>
  </si>
  <si>
    <t>1396443931213.jpg</t>
  </si>
  <si>
    <t>12.15440698 8.67483457 474.20001220703125 5.0</t>
  </si>
  <si>
    <t>12cf74eb-211e-46b6-b922-e80a5d466691</t>
  </si>
  <si>
    <t>2030Nuruddeen Islamiyya Wasai</t>
  </si>
  <si>
    <t>2030Nuruddee</t>
  </si>
  <si>
    <t>2030092102</t>
  </si>
  <si>
    <t>NURUDDEEN ISLAMIYYA SCHOOL</t>
  </si>
  <si>
    <t>WASAI, MINJIBIR LOCAL GOVERNMENT AREA, KANO.</t>
  </si>
  <si>
    <t>2030NURUDDEEN ISLAMIYYA SCHOOL</t>
  </si>
  <si>
    <t>Zabainawa Tsage PS</t>
  </si>
  <si>
    <t>ELSPJ</t>
  </si>
  <si>
    <t>Zabainawa tsage</t>
  </si>
  <si>
    <t>1399128632368.jpg</t>
  </si>
  <si>
    <t>12.15223492 8.53705238 497.3999938964844 5.0</t>
  </si>
  <si>
    <t>d0e47035-527d-4d8c-9365-83dc29865484</t>
  </si>
  <si>
    <t>2030Zabainawa Tsage PS</t>
  </si>
  <si>
    <t>2030Zabainaw</t>
  </si>
  <si>
    <t>2030138120</t>
  </si>
  <si>
    <t>ZABAINAWA TSAGE PRIMARY SCHOOL</t>
  </si>
  <si>
    <t>ZABAINAWA TSAGE, MINJIBIR LOCAL GOVERNMENT AREA</t>
  </si>
  <si>
    <t>2030ZABAINAWA TSAGE PRIMARY SCHOOL</t>
  </si>
  <si>
    <t>ABUBAKAR SADDIQ</t>
  </si>
  <si>
    <t>QHXDA</t>
  </si>
  <si>
    <t>1335968828037.jpg</t>
  </si>
  <si>
    <t>11.994886994361877 8.565489649772644 499.0 4.0</t>
  </si>
  <si>
    <t>e13f8d17-94db-44c5-b7dd-cc8d34ca6b3b</t>
  </si>
  <si>
    <t>2031ABUBAKAR SADDIQ</t>
  </si>
  <si>
    <t>2031ABUBAKAR</t>
  </si>
  <si>
    <t>2031006122</t>
  </si>
  <si>
    <t>ABUBAKAR SADIQ ISLAMIYYA PRIMARY</t>
  </si>
  <si>
    <t>SARDAUNA CRESCENT OFF MALAM UMAR MADUGU HOUSE</t>
  </si>
  <si>
    <t>2031ABUBAKAR SADIQ ISLAMIYYA PRIMARY</t>
  </si>
  <si>
    <t>Bustanul Quran Islamiyya</t>
  </si>
  <si>
    <t>EBQWH</t>
  </si>
  <si>
    <t>Tokarawa</t>
  </si>
  <si>
    <t>1397132917321.jpg</t>
  </si>
  <si>
    <t>12.00540653 8.60655757 481.5 5.0</t>
  </si>
  <si>
    <t>430325ba-2b0a-421a-8ee6-8426e64a32f7</t>
  </si>
  <si>
    <t>2031Bustanul Quran Islamiyya</t>
  </si>
  <si>
    <t>2031Bustanul</t>
  </si>
  <si>
    <t>2031036100</t>
  </si>
  <si>
    <t>BUSTANUL QURAN</t>
  </si>
  <si>
    <t xml:space="preserve">TOKARAWA </t>
  </si>
  <si>
    <t>2031BUSTANUL QURAN</t>
  </si>
  <si>
    <t>Giginyu islamic sch</t>
  </si>
  <si>
    <t>EBFKC</t>
  </si>
  <si>
    <t>Gigunyu</t>
  </si>
  <si>
    <t>1397146831864.jpg</t>
  </si>
  <si>
    <t>11.98957137 8.56752177 508.20001220703125 5.0</t>
  </si>
  <si>
    <t>50551534-901d-4e7c-8eec-df2feec67d56</t>
  </si>
  <si>
    <t>2031Giginyu islamic sch</t>
  </si>
  <si>
    <t xml:space="preserve">2031Giginyu </t>
  </si>
  <si>
    <t>2031098122</t>
  </si>
  <si>
    <t>GIGINYU PRIMARY ISLAMIYYA</t>
  </si>
  <si>
    <t>GIGINYU QTRS NASSARAWA LGEA</t>
  </si>
  <si>
    <t>2031GIGINYU PRIMARY ISLAMIYYA</t>
  </si>
  <si>
    <t>Irshadul umma islamiyya ps</t>
  </si>
  <si>
    <t>ETNSS</t>
  </si>
  <si>
    <t>1397045804589.jpg</t>
  </si>
  <si>
    <t>12.033079178072512 8.563444716855884 488.0 5.0</t>
  </si>
  <si>
    <t>b747efbf-1862-4e3e-8f79-04c7b81d2c75</t>
  </si>
  <si>
    <t>2031Irshadul umma islamiyya ps</t>
  </si>
  <si>
    <t>2031Irshadul</t>
  </si>
  <si>
    <t>2031129122</t>
  </si>
  <si>
    <t>IRSHADUL UMMA ISLAMIYYA PRIMARY</t>
  </si>
  <si>
    <t>NO. 2776 TUDUN MURTALA BOX 120 KANO</t>
  </si>
  <si>
    <t>2031IRSHADUL UMMA ISLAMIYYA PRIMARY</t>
  </si>
  <si>
    <t>KANO CAPITAL SCHOOL</t>
  </si>
  <si>
    <t>JVDHN</t>
  </si>
  <si>
    <t>1336470242051.jpg</t>
  </si>
  <si>
    <t>11.988015174865723 8.5450941324234 508.0 4.0</t>
  </si>
  <si>
    <t>4080287d-8639-4444-9679-d86a7322d22a</t>
  </si>
  <si>
    <t>2031KANO CAPITAL SCHOOL</t>
  </si>
  <si>
    <t>2031KANO CAP</t>
  </si>
  <si>
    <t>2031149100</t>
  </si>
  <si>
    <t>KANO CAPITAL SEC</t>
  </si>
  <si>
    <t>RARE COURSE</t>
  </si>
  <si>
    <t>2031KANO CAPITAL SEC</t>
  </si>
  <si>
    <t>2031150100</t>
  </si>
  <si>
    <t>liman datti junior sec sch</t>
  </si>
  <si>
    <t>UTFOM</t>
  </si>
  <si>
    <t>brigade</t>
  </si>
  <si>
    <t>1336488454385.jpg</t>
  </si>
  <si>
    <t>12.026172280311584 8.554744720458984 485.0 4.0</t>
  </si>
  <si>
    <t>3d16147f-b7f0-4ce0-8687-84be9d6c881b</t>
  </si>
  <si>
    <t>2031liman datti junior sec sch</t>
  </si>
  <si>
    <t>2031liman da</t>
  </si>
  <si>
    <t>2031167122</t>
  </si>
  <si>
    <t>LIMAN DATTI ISLAMIYYA PRIMARY SCHOOL</t>
  </si>
  <si>
    <t>BUKAR BOLORI ROAD BRIGADE NASSARAWA L. G., E. A. KANO STATE</t>
  </si>
  <si>
    <t>2031LIMAN DATTI ISLAMIYYA PRIMARY SCHOOL</t>
  </si>
  <si>
    <t>Nurul Islam Gawuna</t>
  </si>
  <si>
    <t>EEQOO</t>
  </si>
  <si>
    <t>Kawuna</t>
  </si>
  <si>
    <t>1397231531383.jpg</t>
  </si>
  <si>
    <t>12.02704589 8.54960379 507.0 5.0</t>
  </si>
  <si>
    <t>43863263-ad1e-4815-9775-903ba785d04e</t>
  </si>
  <si>
    <t>2031Nurul Islam Gawuna</t>
  </si>
  <si>
    <t>2031Nurul Is</t>
  </si>
  <si>
    <t>2031210122</t>
  </si>
  <si>
    <t>NURUL ISLAM PRI ISL SCH</t>
  </si>
  <si>
    <t>GAWUNA QUATERS</t>
  </si>
  <si>
    <t>2031NURUL ISLAM PRI ISL SCH</t>
  </si>
  <si>
    <t>Umarul Faruuq</t>
  </si>
  <si>
    <t>EGBGT</t>
  </si>
  <si>
    <t>Horon Arewa</t>
  </si>
  <si>
    <t>1397056025203.jpg</t>
  </si>
  <si>
    <t>11.97587572 8.58625875 522.9000244140625 5.0</t>
  </si>
  <si>
    <t>d7dfe872-2eeb-44b0-bbcc-9b2f2607f42f</t>
  </si>
  <si>
    <t>2031Umarul Faruuq</t>
  </si>
  <si>
    <t>2031Umarul F</t>
  </si>
  <si>
    <t>2031272130</t>
  </si>
  <si>
    <t>UMARUL FARUQ JIS</t>
  </si>
  <si>
    <t>HOTORO</t>
  </si>
  <si>
    <t>2031UMARUL FARUQ JIS</t>
  </si>
  <si>
    <t>Dawakin Gulu Islamiyya Primary School</t>
  </si>
  <si>
    <t>SLZUY</t>
  </si>
  <si>
    <t>1397478077434.jpg</t>
  </si>
  <si>
    <t>11.87890634 8.33693646 486.6000061035156 5.0</t>
  </si>
  <si>
    <t>bc05c9ac-0e66-4fff-b105-662297f90910</t>
  </si>
  <si>
    <t>2033Dawakin Gulu Islamiyya Primary School</t>
  </si>
  <si>
    <t xml:space="preserve">2033Dawakin </t>
  </si>
  <si>
    <t>2033021102</t>
  </si>
  <si>
    <t xml:space="preserve">DAWAKIN GULU ISL </t>
  </si>
  <si>
    <t xml:space="preserve">D/GULU </t>
  </si>
  <si>
    <t xml:space="preserve">2033DAWAKIN GULU ISL </t>
  </si>
  <si>
    <t>Dugurawa Islamiyya Primary School</t>
  </si>
  <si>
    <t>AEWRA</t>
  </si>
  <si>
    <t>1343301457833.jpg</t>
  </si>
  <si>
    <t>12.01286473 8.23047966 535.5999755859375 5.0</t>
  </si>
  <si>
    <t>01db6697-8b98-4696-a96b-0c6a45f87b70</t>
  </si>
  <si>
    <t>2033Dugurawa Islamiyya Primary School</t>
  </si>
  <si>
    <t>2033Dugurawa</t>
  </si>
  <si>
    <t>2033025102</t>
  </si>
  <si>
    <t>DUGURAWA ISLAMIYYA SCHOOL</t>
  </si>
  <si>
    <t>DUGURAWA ISLAMIYYA RIMIN GADO L. G. E A. KANO STATE</t>
  </si>
  <si>
    <t>2033DUGURAWA ISLAMIYYA SCHOOL</t>
  </si>
  <si>
    <t>Kazar Dawa Islamiyya Primary School</t>
  </si>
  <si>
    <t>SAXLR</t>
  </si>
  <si>
    <t>Dogarawa Kazadawa</t>
  </si>
  <si>
    <t>1343442414957.jpg</t>
  </si>
  <si>
    <t>11.96710339 8.19551093 539.5999755859375 5.0</t>
  </si>
  <si>
    <t>3f3421ce-60b1-47da-baa6-4b97edb59a7a</t>
  </si>
  <si>
    <t>2033Kazar Dawa Islamiyya Primary School</t>
  </si>
  <si>
    <t>2033Kazar Da</t>
  </si>
  <si>
    <t>2033054102</t>
  </si>
  <si>
    <t>KAZAR DAWA ISLAMIYYA</t>
  </si>
  <si>
    <t>2033KAZAR DAWA ISLAMIYYA</t>
  </si>
  <si>
    <t>Sakaratsa Islamiyya Primary School</t>
  </si>
  <si>
    <t>ETDVF</t>
  </si>
  <si>
    <t>1397302333443.jpg</t>
  </si>
  <si>
    <t>11.92243037 8.3785504 486.5 5.0</t>
  </si>
  <si>
    <t>e884276c-38ca-4541-bfb6-82c2bbd13dfa</t>
  </si>
  <si>
    <t>2033Sakaratsa Islamiyya Primary School</t>
  </si>
  <si>
    <t>2033Sakarats</t>
  </si>
  <si>
    <t>2033077102</t>
  </si>
  <si>
    <t>SAKARATSA ISLAMIYYA</t>
  </si>
  <si>
    <t>SAKATSARA RIMIN GADO</t>
  </si>
  <si>
    <t>2033SAKARATSA ISLAMIYYA</t>
  </si>
  <si>
    <t>FALGORE ISLAMIYYA PS</t>
  </si>
  <si>
    <t>EEUTH</t>
  </si>
  <si>
    <t>1397746032609.jpg</t>
  </si>
  <si>
    <t>11.50892095 7.69727723 646.5999755859375 5.0</t>
  </si>
  <si>
    <t>3623dd69-5ae9-4f86-a457-8e1dee5d6dab</t>
  </si>
  <si>
    <t>2034FALGORE ISLAMIYYA PS</t>
  </si>
  <si>
    <t xml:space="preserve">2034FALGORE </t>
  </si>
  <si>
    <t>2034030122</t>
  </si>
  <si>
    <t>FALGORE ISLAMIYYA PRI SCH</t>
  </si>
  <si>
    <t>FALGORE ISLAMIYYA ROGO LGA</t>
  </si>
  <si>
    <t>2034FALGORE ISLAMIYYA PRI SCH</t>
  </si>
  <si>
    <t>Fulatan central prymary school</t>
  </si>
  <si>
    <t>HPSVT</t>
  </si>
  <si>
    <t>1343381411798.jpg</t>
  </si>
  <si>
    <t>11.39385658 7.86101945 698.5 5.0</t>
  </si>
  <si>
    <t>363a95d5-038e-418c-82b0-e2b70d81d5fc</t>
  </si>
  <si>
    <t>2034Fulatan central prymary school</t>
  </si>
  <si>
    <t xml:space="preserve">2034Fulatan </t>
  </si>
  <si>
    <t>2034031120</t>
  </si>
  <si>
    <t>FULATAN CENTRAL PRIMARY SCHOOL</t>
  </si>
  <si>
    <t>FULATAN ROGO LGEA</t>
  </si>
  <si>
    <t>2034FULATAN CENTRAL PRIMARY SCHOOL</t>
  </si>
  <si>
    <t>GWANGWAN CENTER PRI SCH</t>
  </si>
  <si>
    <t>TDHHB</t>
  </si>
  <si>
    <t>1343392799092.jpg</t>
  </si>
  <si>
    <t>11.48348093032837 7.753386497497559 642.0 6.0</t>
  </si>
  <si>
    <t>5fcae4ec-80c2-4364-b92f-640a5a0821f9</t>
  </si>
  <si>
    <t>2034GWANGWAN CENTER PRI SCH</t>
  </si>
  <si>
    <t>2034GWANGWAN</t>
  </si>
  <si>
    <t>2034055120</t>
  </si>
  <si>
    <t>GWANGWAN CENTRAL PRIMARY SCHOOL</t>
  </si>
  <si>
    <t>GWANGWAN ROGO  L. G. E. A. KANO STATE</t>
  </si>
  <si>
    <t>2034GWANGWAN CENTRAL PRIMARY SCHOOL</t>
  </si>
  <si>
    <t>Nassarawa prymary school</t>
  </si>
  <si>
    <t>HNKLG</t>
  </si>
  <si>
    <t>1343388525730.jpg</t>
  </si>
  <si>
    <t>11.47763165 7.90546238 672.9000244140625 5.0</t>
  </si>
  <si>
    <t>8d80ba45-b68c-4647-a1b2-56f2466cd73e</t>
  </si>
  <si>
    <t>2034Nassarawa prymary school</t>
  </si>
  <si>
    <t>2034Nassaraw</t>
  </si>
  <si>
    <t>2034109120</t>
  </si>
  <si>
    <t>NASSARAWA ROGO LGEA</t>
  </si>
  <si>
    <t>2034NASSARAWA PRIMARY SCHOOL</t>
  </si>
  <si>
    <t>UNGUWAR DAGACI PS</t>
  </si>
  <si>
    <t>ERUBO</t>
  </si>
  <si>
    <t>1397748042485.jpg</t>
  </si>
  <si>
    <t>11.49501432 7.82830981 660.9000244140625 5.0</t>
  </si>
  <si>
    <t>1c9bbefb-33fd-4309-9bfc-c7292be4369e</t>
  </si>
  <si>
    <t>2034UNGUWAR DAGACI PS</t>
  </si>
  <si>
    <t xml:space="preserve">2034UNGUWAR </t>
  </si>
  <si>
    <t>2034154120</t>
  </si>
  <si>
    <t>UNGUWAR DAGACHI PRIMARY SCHOOL</t>
  </si>
  <si>
    <t>UNGUWAR DAGACHI</t>
  </si>
  <si>
    <t>2034UNGUWAR DAGACHI PRIMARY SCHOOL</t>
  </si>
  <si>
    <t>Bakwami Nomadic Primary School</t>
  </si>
  <si>
    <t>EBCJP</t>
  </si>
  <si>
    <t>Bakwami</t>
  </si>
  <si>
    <t>1396703849793.jpg</t>
  </si>
  <si>
    <t>12.0326514 8.11383277 577.2000122070313 5.0</t>
  </si>
  <si>
    <t>75e76f64-9fc1-4c53-ad80-852a918290df</t>
  </si>
  <si>
    <t>2035Bakwami Nomadic Primary School</t>
  </si>
  <si>
    <t xml:space="preserve">2035Bakwami </t>
  </si>
  <si>
    <t>2035004120</t>
  </si>
  <si>
    <t xml:space="preserve">BAKWAMI NOMADIC PS </t>
  </si>
  <si>
    <t>LENI VILLAGE</t>
  </si>
  <si>
    <t xml:space="preserve">2035BAKWAMI NOMADIC PS </t>
  </si>
  <si>
    <t>Gasawa prymary school</t>
  </si>
  <si>
    <t>BPXUW</t>
  </si>
  <si>
    <t>Bayan dutse</t>
  </si>
  <si>
    <t>Dutsen bakoshi</t>
  </si>
  <si>
    <t>1342090581522.jpg</t>
  </si>
  <si>
    <t>12.03048213 7.93261736 629.2999877929688 5.0</t>
  </si>
  <si>
    <t>424661e1-a9fb-4173-b0e6-78234aeffed7</t>
  </si>
  <si>
    <t>2035Gasawa prymary school</t>
  </si>
  <si>
    <t>2035Gasawa p</t>
  </si>
  <si>
    <t>2035017120</t>
  </si>
  <si>
    <t>GASAWA PRIMARY SCH</t>
  </si>
  <si>
    <t>BAKOSHI VILLAGE</t>
  </si>
  <si>
    <t>2035GASAWA PRIMARY SCH</t>
  </si>
  <si>
    <t>Gudan tuwo B pry school</t>
  </si>
  <si>
    <t>VOWSI</t>
  </si>
  <si>
    <t>Gudan tuwo B</t>
  </si>
  <si>
    <t>1342177268426.jpg</t>
  </si>
  <si>
    <t>11.98785132 8.08317412 555.5999755859375 5.0</t>
  </si>
  <si>
    <t>e899312e-f796-4ad6-9b00-f85ba79fda7e</t>
  </si>
  <si>
    <t>2035Gudan tuwo B pry school</t>
  </si>
  <si>
    <t>2035Gudan tu</t>
  </si>
  <si>
    <t>2035023120</t>
  </si>
  <si>
    <t>GUDAN TUWA B PRIMARY SCHOOL</t>
  </si>
  <si>
    <t>GUDAN TUWO VILLAGE LGEA</t>
  </si>
  <si>
    <t>2035GUDAN TUWA B PRIMARY SCHOOL</t>
  </si>
  <si>
    <t>2035024100</t>
  </si>
  <si>
    <t>GUDAN TUWO 'A'</t>
  </si>
  <si>
    <t>GUDAN TUWO VILLAGE SHANONON</t>
  </si>
  <si>
    <t>2035GUDAN TUWO 'A'</t>
  </si>
  <si>
    <t>MATUGWAI NOMADIC</t>
  </si>
  <si>
    <t>WYEFY</t>
  </si>
  <si>
    <t>YU</t>
  </si>
  <si>
    <t>1345900673386.jpg</t>
  </si>
  <si>
    <t>11.25091982 8.79279729 616.2000122070313 34.0</t>
  </si>
  <si>
    <t>2391dc32-c32b-4427-8e2d-292112aae2f7</t>
  </si>
  <si>
    <t>2036MATUGWAI NOMADIC</t>
  </si>
  <si>
    <t>2036MATUGWAI</t>
  </si>
  <si>
    <t>2036073120</t>
  </si>
  <si>
    <t>MATUGWAI NOMADIC PRI SCHOOL</t>
  </si>
  <si>
    <t>2036MATUGWAI NOMADIC PRI SCHOOL</t>
  </si>
  <si>
    <t>SUMAILA GABAS PRIMARY SCHOOL</t>
  </si>
  <si>
    <t>XMJBU</t>
  </si>
  <si>
    <t>GABAS</t>
  </si>
  <si>
    <t>1345895888120.jpg</t>
  </si>
  <si>
    <t>11.52766764163971 8.953953981399536 495.0 4.0</t>
  </si>
  <si>
    <t>d2ba9e15-983f-4926-bd3d-02407a1f3912</t>
  </si>
  <si>
    <t>2036SUMAILA GABAS PRIMARY SCHOOL</t>
  </si>
  <si>
    <t xml:space="preserve">2036SUMAILA </t>
  </si>
  <si>
    <t>2036088120</t>
  </si>
  <si>
    <t>SUMAILA GABAS PRI SCHOOL</t>
  </si>
  <si>
    <t>2036SUMAILA GABAS PRI SCHOOL</t>
  </si>
  <si>
    <t>Tarbiyatul Aulad islamiyya Rimi kudu</t>
  </si>
  <si>
    <t>USTOM</t>
  </si>
  <si>
    <t>Rimi kudu</t>
  </si>
  <si>
    <t>1346065338086.jpg</t>
  </si>
  <si>
    <t>11.38242943 8.99928623 503.29998779296875 5.0</t>
  </si>
  <si>
    <t>13f4e6b4-d94e-496c-8930-1dee6aea5552</t>
  </si>
  <si>
    <t>2036Tarbiyatul Aulad islamiyya Rimi kudu</t>
  </si>
  <si>
    <t>2036Tarbiyat</t>
  </si>
  <si>
    <t>2036091100</t>
  </si>
  <si>
    <t>2036TARBIYATUL AULAD</t>
  </si>
  <si>
    <t>Bagwaro Islamiya</t>
  </si>
  <si>
    <t>RCWEI</t>
  </si>
  <si>
    <t>bagwaro</t>
  </si>
  <si>
    <t>1301044754091.jpg</t>
  </si>
  <si>
    <t>11.374899744987488 9.17532742023468 469.0 6.0</t>
  </si>
  <si>
    <t>1238afc9cd7c33f0909ab1affcf3e1cf</t>
  </si>
  <si>
    <t>2037Bagwaro Islamiya</t>
  </si>
  <si>
    <t xml:space="preserve">2037Bagwaro </t>
  </si>
  <si>
    <t>2037004102</t>
  </si>
  <si>
    <t>BAGWARO ISLAMIYYA</t>
  </si>
  <si>
    <t>BAGWARO</t>
  </si>
  <si>
    <t>2037BAGWARO ISLAMIYYA</t>
  </si>
  <si>
    <t>Durbunde Central Primary School</t>
  </si>
  <si>
    <t>KRFRJ</t>
  </si>
  <si>
    <t>durbunde</t>
  </si>
  <si>
    <t>1301051253471.jpg</t>
  </si>
  <si>
    <t>11.539179682731628 9.224095344543457 482.0 4.0</t>
  </si>
  <si>
    <t>d7f194d098281c3c833327a4bfe00b30</t>
  </si>
  <si>
    <t>2037Durbunde Central Primary School</t>
  </si>
  <si>
    <t>2037Durbunde</t>
  </si>
  <si>
    <t>2037015120</t>
  </si>
  <si>
    <t>DURBUNDE CENTRAL PRIMARY SCH</t>
  </si>
  <si>
    <t>2037DURBUNDE CENTRAL PRIMARY SCH</t>
  </si>
  <si>
    <t>Faruruwa Islammiya</t>
  </si>
  <si>
    <t>TSHST</t>
  </si>
  <si>
    <t>1300955898672.jpg</t>
  </si>
  <si>
    <t>11.411436796188354 9.19531524181366 460.0 4.0</t>
  </si>
  <si>
    <t>d870ee0ddae972b8c08c54678f2d9103</t>
  </si>
  <si>
    <t>2037Faruruwa Islammiya</t>
  </si>
  <si>
    <t>2037Faruruwa</t>
  </si>
  <si>
    <t>2037023102</t>
  </si>
  <si>
    <t>FARURUWA ISLAMIYYA</t>
  </si>
  <si>
    <t>FARURUWA</t>
  </si>
  <si>
    <t>2037FARURUWA ISLAMIYYA</t>
  </si>
  <si>
    <t>Kachako Lip</t>
  </si>
  <si>
    <t>KIVHY</t>
  </si>
  <si>
    <t>sabuwar azare</t>
  </si>
  <si>
    <t>1300974935142.jpg</t>
  </si>
  <si>
    <t>11.540998220443726 9.264934659004211 462.0 6.0</t>
  </si>
  <si>
    <t>456245eb418f3554ec7a159f9ca8b6c7</t>
  </si>
  <si>
    <t>2037Kachako Lip</t>
  </si>
  <si>
    <t xml:space="preserve">2037Kachako </t>
  </si>
  <si>
    <t>2037061120</t>
  </si>
  <si>
    <t>KACHAKO LIP PRIMARY SCHOOL</t>
  </si>
  <si>
    <t>2037KACHAKO LIP PRIMARY SCHOOL</t>
  </si>
  <si>
    <t>KAFIN LAFITA PS</t>
  </si>
  <si>
    <t>ERKXQ</t>
  </si>
  <si>
    <t>KAFIN LAFIYA</t>
  </si>
  <si>
    <t>1396870535604.jpg</t>
  </si>
  <si>
    <t>11.48670172 9.19226106 481.1000061035156 5.0</t>
  </si>
  <si>
    <t>84622840-20e7-4da0-8f4a-5f5452062b0b</t>
  </si>
  <si>
    <t>2037KAFIN LAFITA PS</t>
  </si>
  <si>
    <t>2037KAFIN LA</t>
  </si>
  <si>
    <t>2037066120</t>
  </si>
  <si>
    <t>KAFIN LAFIYA PRIMARY SCHOOL</t>
  </si>
  <si>
    <t>2037KAFIN LAFIYA PRIMARY SCHOOL</t>
  </si>
  <si>
    <t>Kayarda Islamiya SchoolKayarda</t>
  </si>
  <si>
    <t>AWBJO</t>
  </si>
  <si>
    <t>Kayarda community</t>
  </si>
  <si>
    <t>1300979396602.jpg</t>
  </si>
  <si>
    <t>11.378633379936218 9.124805331230164 484.0 4.0</t>
  </si>
  <si>
    <t>3dadcfe96e7ef8278a8332486ad618e7</t>
  </si>
  <si>
    <t>2037Kayarda Islamiya SchoolKayarda</t>
  </si>
  <si>
    <t xml:space="preserve">2037Kayarda </t>
  </si>
  <si>
    <t>2037072122</t>
  </si>
  <si>
    <t>KAYARDA ISLAMIYYA PRIMARY SCHOOL</t>
  </si>
  <si>
    <t>2037KAYARDA ISLAMIYYA PRIMARY SCHOOL</t>
  </si>
  <si>
    <t>Sakwaya Central Pry SchoolSakwaya</t>
  </si>
  <si>
    <t>LEAFW</t>
  </si>
  <si>
    <t>Sakwaya community</t>
  </si>
  <si>
    <t>Durbunde</t>
  </si>
  <si>
    <t>1301133146576.jpg</t>
  </si>
  <si>
    <t>11.534367799758911 9.176657795906067 468.0 4.0</t>
  </si>
  <si>
    <t>bd75556dfe0704efee523f20b4b285d3</t>
  </si>
  <si>
    <t>2037Sakwaya Central Pry SchoolSakwaya</t>
  </si>
  <si>
    <t xml:space="preserve">2037Sakwaya </t>
  </si>
  <si>
    <t>2037090120</t>
  </si>
  <si>
    <t>2037SAKWAYA CENTRAL PRIMARY SCHOOL</t>
  </si>
  <si>
    <t>Abdullahi bin Masud</t>
  </si>
  <si>
    <t>ENZMO</t>
  </si>
  <si>
    <t>1397821892521.jpg</t>
  </si>
  <si>
    <t>11.97183317 8.53449727 511.8999938964844 5.0</t>
  </si>
  <si>
    <t>636a269b-1309-4e61-b7b1-7f2169b39cbc</t>
  </si>
  <si>
    <t>2038Abdullahi bin Masud</t>
  </si>
  <si>
    <t>2038Abdullah</t>
  </si>
  <si>
    <t>2038004100</t>
  </si>
  <si>
    <t xml:space="preserve">ABDULLAHI BN MAS'UD </t>
  </si>
  <si>
    <t>ZOO ROAD ESTATE</t>
  </si>
  <si>
    <t xml:space="preserve">2038ABDULLAHI BN MAS'UD </t>
  </si>
  <si>
    <t>Baballe Ila Junior Secondry School</t>
  </si>
  <si>
    <t>JNVGV</t>
  </si>
  <si>
    <t>Gyadigyadi</t>
  </si>
  <si>
    <t>1336387998455.jpg</t>
  </si>
  <si>
    <t>11.973563432693481 8.54437530040741 496.0 4.0</t>
  </si>
  <si>
    <t>5189a644-f92d-4ce6-8b85-e0c763bc3b3a</t>
  </si>
  <si>
    <t>2038Baballe Ila Junior Secondry School</t>
  </si>
  <si>
    <t xml:space="preserve">2038Baballe </t>
  </si>
  <si>
    <t>2038034102</t>
  </si>
  <si>
    <t>BABALLE ILA GIRLS ISLAMIC SEC GYADI-GYADI</t>
  </si>
  <si>
    <t>GYADI-GYADI ZARIA ROAD</t>
  </si>
  <si>
    <t>2038BABALLE ILA GIRLS ISLAMIC SEC GYADI-GYADI</t>
  </si>
  <si>
    <t>Bashir memorial ps</t>
  </si>
  <si>
    <t>ETXXR</t>
  </si>
  <si>
    <t>Yarakwa</t>
  </si>
  <si>
    <t>1397822099376.jpg</t>
  </si>
  <si>
    <t>11.94320878945291 8.554093362763524 497.9000244140625 5.0</t>
  </si>
  <si>
    <t>5eb6ba9c-2a51-4b6f-89d1-82531575f577</t>
  </si>
  <si>
    <t>2038Bashir memorial ps</t>
  </si>
  <si>
    <t>2038Bashir m</t>
  </si>
  <si>
    <t>2038039122</t>
  </si>
  <si>
    <t>BASHIR MEMORIAL ISLAMIYYA PRIMARY</t>
  </si>
  <si>
    <t>YAR AKWA TUDUN FULANI TARAUNI L. G. E. A. KANO STATE</t>
  </si>
  <si>
    <t>2038BASHIR MEMORIAL ISLAMIYYA PRIMARY</t>
  </si>
  <si>
    <t>Daurawa community Isl</t>
  </si>
  <si>
    <t>ASTGD</t>
  </si>
  <si>
    <t>1336397186824.jpg</t>
  </si>
  <si>
    <t>11.96924648 8.55748714 501.3999938964844 5.0</t>
  </si>
  <si>
    <t>ab7711f3-227e-4fae-826d-549499a9dddc</t>
  </si>
  <si>
    <t>2038Daurawa community Isl</t>
  </si>
  <si>
    <t xml:space="preserve">2038Daurawa </t>
  </si>
  <si>
    <t>2038052100</t>
  </si>
  <si>
    <t>DAURAWA COMM</t>
  </si>
  <si>
    <t xml:space="preserve">DAURAWA </t>
  </si>
  <si>
    <t>2038DAURAWA COMM</t>
  </si>
  <si>
    <t xml:space="preserve">Hausawa Islamiyya Pri sch           </t>
  </si>
  <si>
    <t>EWWKX</t>
  </si>
  <si>
    <t>1397904031279.jpg</t>
  </si>
  <si>
    <t>11.96656959 8.53474908 495.3999938964844 5.0</t>
  </si>
  <si>
    <t>0ea1829a-25b6-4d0c-b90f-9ae98dc46c72</t>
  </si>
  <si>
    <t xml:space="preserve">2038Hausawa Islamiyya Pri sch           </t>
  </si>
  <si>
    <t xml:space="preserve">2038Hausawa </t>
  </si>
  <si>
    <t>2038082122</t>
  </si>
  <si>
    <t>HAUSAWA ISLAMIYYA PRIMARY SCHOOL</t>
  </si>
  <si>
    <t>HAUSAWA SABON TITI TARAUNI  L. G. E. A. KANO STATE</t>
  </si>
  <si>
    <t>2038HAUSAWA ISLAMIYYA PRIMARY SCHOOL</t>
  </si>
  <si>
    <t>Kundila Islamiya Prim Sch</t>
  </si>
  <si>
    <t>CNOOE</t>
  </si>
  <si>
    <t>1336395679171.jpg</t>
  </si>
  <si>
    <t>11.966246366500854 8.555157780647278 515.0 4.0</t>
  </si>
  <si>
    <t>da6f0f4c-80bd-4ea8-9266-fb1819f5be75</t>
  </si>
  <si>
    <t>2038Kundila Islamiya Prim Sch</t>
  </si>
  <si>
    <t xml:space="preserve">2038Kundila </t>
  </si>
  <si>
    <t>2038121120</t>
  </si>
  <si>
    <t>KUNDILA ISMAIYYA PRIMARY SCHOOL</t>
  </si>
  <si>
    <t>KUNDILA HOUSING TARAUNI L. G. E. A. KANO STATE</t>
  </si>
  <si>
    <t>2038KUNDILA ISMAIYYA PRIMARY SCHOOL</t>
  </si>
  <si>
    <t>Nurul islam hotoro</t>
  </si>
  <si>
    <t>EBOGQ</t>
  </si>
  <si>
    <t>1397825490612.jpg</t>
  </si>
  <si>
    <t>11.96070489 8.58071505 512.5 5.0</t>
  </si>
  <si>
    <t>8c67e742-036c-4229-9b7d-b77a63467529</t>
  </si>
  <si>
    <t>2038Nurul islam hotoro</t>
  </si>
  <si>
    <t>2038Nurul is</t>
  </si>
  <si>
    <t>2038153102</t>
  </si>
  <si>
    <t xml:space="preserve">NURUL ISLAM II HOTORO DAN MARKE </t>
  </si>
  <si>
    <t>HOTORO DAN MARKE TARAUNI L. G. E. A. KANO STATE</t>
  </si>
  <si>
    <t xml:space="preserve">2038NURUL ISLAM II HOTORO DAN MARKE </t>
  </si>
  <si>
    <t>Riyadul muslimina islamiyya primary school</t>
  </si>
  <si>
    <t>EHBGZ</t>
  </si>
  <si>
    <t>Farm center</t>
  </si>
  <si>
    <t>1398179054640.jpg</t>
  </si>
  <si>
    <t>11.97917429 8.55210594 530.7000122070313 5.0</t>
  </si>
  <si>
    <t>6cc8af5d-0eeb-4d85-ab2f-f8ddcefe3a16</t>
  </si>
  <si>
    <t>2038Riyadul muslimina islamiyya primary school</t>
  </si>
  <si>
    <t xml:space="preserve">2038Riyadul </t>
  </si>
  <si>
    <t>2038169100</t>
  </si>
  <si>
    <t>RIYADUL MUSLIMINA</t>
  </si>
  <si>
    <t>FARM CENTRE</t>
  </si>
  <si>
    <t>2038RIYADUL MUSLIMINA</t>
  </si>
  <si>
    <t>Sautul Quran</t>
  </si>
  <si>
    <t>CPFRJ</t>
  </si>
  <si>
    <t>Ccourt Road</t>
  </si>
  <si>
    <t>1336128844605.jpg</t>
  </si>
  <si>
    <t>11.964765787124634 8.542159795761108 494.0 4.0</t>
  </si>
  <si>
    <t>66d866ad-a923-4a1b-8bc3-b4c249165efb</t>
  </si>
  <si>
    <t>2038Sautul Quran</t>
  </si>
  <si>
    <t>2038Sautul Q</t>
  </si>
  <si>
    <t>2038186102</t>
  </si>
  <si>
    <t>SAUTUL QUR'AN ISLAMIYYA</t>
  </si>
  <si>
    <t>HAUSAWA COURT ROAD</t>
  </si>
  <si>
    <t>2038SAUTUL QUR'AN ISLAMIYYA</t>
  </si>
  <si>
    <t>Tarbiyatul Adfal</t>
  </si>
  <si>
    <t>EUWSS</t>
  </si>
  <si>
    <t>1397818784187.jpg</t>
  </si>
  <si>
    <t>11.97801273 8.55980002 513.4000244140625 5.0</t>
  </si>
  <si>
    <t>d9cc55ab-27bd-4efc-8fee-2ac1949862c1</t>
  </si>
  <si>
    <t>2038Tarbiyatul Adfal</t>
  </si>
  <si>
    <t>2038Tarbiyat</t>
  </si>
  <si>
    <t>2038207102</t>
  </si>
  <si>
    <t>TARBIYATUL ADFAL ISLAMIYYA</t>
  </si>
  <si>
    <t>2038TARBIYATUL ADFAL ISLAMIYYA</t>
  </si>
  <si>
    <t>Janguza Barrack Islamiyya P S</t>
  </si>
  <si>
    <t>NMWSY</t>
  </si>
  <si>
    <t>Janguza</t>
  </si>
  <si>
    <t>1343743085305.jpg</t>
  </si>
  <si>
    <t>11.95675318 8.39191115 444.8999938964844 5.0</t>
  </si>
  <si>
    <t>42d971b8-c3d4-4a0e-9c27-f39b638250de</t>
  </si>
  <si>
    <t>2039Janguza Barrack Islamiyya P S</t>
  </si>
  <si>
    <t xml:space="preserve">2039Janguza </t>
  </si>
  <si>
    <t>2039039122</t>
  </si>
  <si>
    <t>JANGUZA BARRACK ISLAMIYYA PRI SCH</t>
  </si>
  <si>
    <t>JANGUZA BARRACKS - TOFA LGA</t>
  </si>
  <si>
    <t>2039JANGUZA BARRACK ISLAMIYYA PRI SCH</t>
  </si>
  <si>
    <t>Lambu bakin PS</t>
  </si>
  <si>
    <t>QETNI</t>
  </si>
  <si>
    <t>Lambu bakin</t>
  </si>
  <si>
    <t>1343297909092.jpg</t>
  </si>
  <si>
    <t>11.99720567 8.35790874 511.1000061035156 5.0</t>
  </si>
  <si>
    <t>c20ae972-cfc9-4369-8e73-7e530313adf5</t>
  </si>
  <si>
    <t>2039Lambu bakin PS</t>
  </si>
  <si>
    <t>2039Lambu ba</t>
  </si>
  <si>
    <t>2039053122</t>
  </si>
  <si>
    <t>LAMBU BAKIN TITI ISLAMIYYA PRI SCH</t>
  </si>
  <si>
    <t>LAMBU BAKIN TITI</t>
  </si>
  <si>
    <t>2039LAMBU BAKIN TITI ISLAMIYYA PRI SCH</t>
  </si>
  <si>
    <t>Yarimawa P S</t>
  </si>
  <si>
    <t>YGKWA</t>
  </si>
  <si>
    <t>1343482670461.jpg</t>
  </si>
  <si>
    <t>12.00801221 8.38507085 485.5 5.0</t>
  </si>
  <si>
    <t>2e98097d-8d51-4d8f-a77b-7e32d91640db</t>
  </si>
  <si>
    <t>2039Yarimawa P S</t>
  </si>
  <si>
    <t>2039Yarimawa</t>
  </si>
  <si>
    <t>2039088120</t>
  </si>
  <si>
    <t>YARIMAWA PRIMARY SCHOOL</t>
  </si>
  <si>
    <t>2039YARIMAWA PRIMARY SCHOOL</t>
  </si>
  <si>
    <t>CHINAMA ISLAMIYYA PRIMARY SCHOOL</t>
  </si>
  <si>
    <t>CUFQC</t>
  </si>
  <si>
    <t>CHINAMA</t>
  </si>
  <si>
    <t>1342103621384.jpg</t>
  </si>
  <si>
    <t>12.41445307 8.08088392 576.4000244140625 5.0</t>
  </si>
  <si>
    <t>bdc2443a-d05f-4e6e-b7aa-671dfa7517c5</t>
  </si>
  <si>
    <t>2040CHINAMA ISLAMIYYA PRIMARY SCHOOL</t>
  </si>
  <si>
    <t xml:space="preserve">2040CHINAMA </t>
  </si>
  <si>
    <t>2040003102</t>
  </si>
  <si>
    <t>CHINAMA ISLAMIYYA</t>
  </si>
  <si>
    <t>HARBAU CHINAMA</t>
  </si>
  <si>
    <t>2040CHINAMA ISLAMIYYA</t>
  </si>
  <si>
    <t>DADDARAWA PRIMARY SCHOOL</t>
  </si>
  <si>
    <t>IPBLM</t>
  </si>
  <si>
    <t>1342257448041.jpg</t>
  </si>
  <si>
    <t>12.23593498 8.07284657 566.2000122070313 5.0</t>
  </si>
  <si>
    <t>78396be1-aba1-4ac0-b980-c95ed5524b3e</t>
  </si>
  <si>
    <t>2040DADDARAWA PRIMARY SCHOOL</t>
  </si>
  <si>
    <t>2040DADDARAW</t>
  </si>
  <si>
    <t>2040007120</t>
  </si>
  <si>
    <t>DADDARAWA PS</t>
  </si>
  <si>
    <t>DADDARAWA TSANYAWA LGEA</t>
  </si>
  <si>
    <t>2040DADDARAWA PS</t>
  </si>
  <si>
    <t>DUTSEN KAFA ISLAMIYYA PRIMARY SCHOOL</t>
  </si>
  <si>
    <t>FVEUE</t>
  </si>
  <si>
    <t>DUTSEN KAFA</t>
  </si>
  <si>
    <t>1342084184381.jpg</t>
  </si>
  <si>
    <t>12.28007906 8.05737088 575.0 5.0</t>
  </si>
  <si>
    <t>a2d1d033-9810-4a48-9ad6-f6026acb74fa</t>
  </si>
  <si>
    <t>2040DUTSEN KAFA ISLAMIYYA PRIMARY SCHOOL</t>
  </si>
  <si>
    <t>2040DUTSEN K</t>
  </si>
  <si>
    <t>2040011102</t>
  </si>
  <si>
    <t>DUTSEN KAFA ISLAMIYYA</t>
  </si>
  <si>
    <t>KABAGIWA DUTSEN KAFA</t>
  </si>
  <si>
    <t>2040DUTSEN KAFA ISLAMIYYA</t>
  </si>
  <si>
    <t>Kwandawa Islamiyya Primary</t>
  </si>
  <si>
    <t>BSUSV</t>
  </si>
  <si>
    <t>Kwandawa Tudun makera</t>
  </si>
  <si>
    <t>1342096631658.jpg</t>
  </si>
  <si>
    <t>12.30806283 7.95020165 588.5 5.0</t>
  </si>
  <si>
    <t>c157cefb-d321-4c44-9f3e-447d395e9c19</t>
  </si>
  <si>
    <t>2040Kwandawa Islamiyya Primary</t>
  </si>
  <si>
    <t>2040Kwandawa</t>
  </si>
  <si>
    <t>2040054102</t>
  </si>
  <si>
    <t>KWANDAWA ISLAMIYYA</t>
  </si>
  <si>
    <t>KWANDAWA</t>
  </si>
  <si>
    <t>2040KWANDAWA ISLAMIYYA</t>
  </si>
  <si>
    <t>Nassarawa Islamic School</t>
  </si>
  <si>
    <t>UCNKS</t>
  </si>
  <si>
    <t>1342276575590.jpg</t>
  </si>
  <si>
    <t>12.37111911 7.99279304 561.5999755859375 5.0</t>
  </si>
  <si>
    <t>469f723c-b85c-4757-922c-3847ed47b85b</t>
  </si>
  <si>
    <t>2040Nassarawa Islamic School</t>
  </si>
  <si>
    <t>2040Nassaraw</t>
  </si>
  <si>
    <t>2040058102</t>
  </si>
  <si>
    <t>NASSARAWA ISLAMIYYA</t>
  </si>
  <si>
    <t xml:space="preserve">NASSARAWA  </t>
  </si>
  <si>
    <t>2040NASSARAWA ISLAMIYYA</t>
  </si>
  <si>
    <t>UNGUWAR DORAWA ISLAMIYYA PRIMARY SCHOOL</t>
  </si>
  <si>
    <t>BOYSM</t>
  </si>
  <si>
    <t>UNGUWAR DORAWA</t>
  </si>
  <si>
    <t>1342166372284.jpg</t>
  </si>
  <si>
    <t>12.37466077 8.04536623 572.5 5.0</t>
  </si>
  <si>
    <t>dc89456a-c0a1-435e-a04c-8e95c143cb15</t>
  </si>
  <si>
    <t>2040UNGUWAR DORAWA ISLAMIYYA PRIMARY SCHOOL</t>
  </si>
  <si>
    <t xml:space="preserve">2040UNGUWAR </t>
  </si>
  <si>
    <t>2040084102</t>
  </si>
  <si>
    <t>UNGUWAR DORAWA ISLAMIYYA</t>
  </si>
  <si>
    <t>HARBAU U/DORAWA</t>
  </si>
  <si>
    <t>2040UNGUWAR DORAWA ISLAMIYYA</t>
  </si>
  <si>
    <t>Yankamaye A Islamiyya School</t>
  </si>
  <si>
    <t>PLSYU</t>
  </si>
  <si>
    <t>Yankamaye Tsohon Gari</t>
  </si>
  <si>
    <t>1342087898106.jpg</t>
  </si>
  <si>
    <t>12.31471238 7.90086715 571.7000122070313 5.0</t>
  </si>
  <si>
    <t>f4f3ccbc-e047-4b84-9666-b058e1adddb6</t>
  </si>
  <si>
    <t>2040Yankamaye A Islamiyya School</t>
  </si>
  <si>
    <t>2040Yankamay</t>
  </si>
  <si>
    <t>2040095120</t>
  </si>
  <si>
    <t>YANKAMAYE B PRIMARY SCHOOL</t>
  </si>
  <si>
    <t>YANKAMYE</t>
  </si>
  <si>
    <t>2040YANKAMAYE B PRIMARY SCHOOL</t>
  </si>
  <si>
    <t>2040096120</t>
  </si>
  <si>
    <t>YANKAMAYE PRIMARY SCHOOL (A)</t>
  </si>
  <si>
    <t>YANKAMAYE</t>
  </si>
  <si>
    <t>2040YANKAMAYE PRIMARY SCHOOL (A)</t>
  </si>
  <si>
    <t>Yanmamman islamiyya</t>
  </si>
  <si>
    <t>AFYLC</t>
  </si>
  <si>
    <t>Yammamman</t>
  </si>
  <si>
    <t>Daddarawa</t>
  </si>
  <si>
    <t>1342347962047.jpg</t>
  </si>
  <si>
    <t>12.2622851 8.04190345 586.9000244140625 5.0</t>
  </si>
  <si>
    <t>22012f80-9cef-4557-a7e9-c10bd4e24f40</t>
  </si>
  <si>
    <t>2040Yanmamman islamiyya</t>
  </si>
  <si>
    <t>2040Yanmamma</t>
  </si>
  <si>
    <t>2040097102</t>
  </si>
  <si>
    <t>YANMAMMAN ISLAMIYYA SCHOOL</t>
  </si>
  <si>
    <t>YANMAMMAN</t>
  </si>
  <si>
    <t>2040YANMAMMAN ISLAMIYYA SCHOOL</t>
  </si>
  <si>
    <t>TUDUN WADA ISLAMIYYA PS</t>
  </si>
  <si>
    <t>ESVQZ</t>
  </si>
  <si>
    <t>1397664852706.jpg</t>
  </si>
  <si>
    <t>11.24606604 8.40431281 620.5 5.0</t>
  </si>
  <si>
    <t>84be4b41-cfb6-4c35-8edb-55adf918da04</t>
  </si>
  <si>
    <t>2041TUDUN WADA ISLAMIYYA PS</t>
  </si>
  <si>
    <t>2041TUDUN WA</t>
  </si>
  <si>
    <t>2041097122</t>
  </si>
  <si>
    <t>TUDUN WADA ISLAMIYYA PRIMARY SCHOOL</t>
  </si>
  <si>
    <t>T/WADA LOCAL GOVERNMENT AREA</t>
  </si>
  <si>
    <t>2041TUDUN WADA ISLAMIYYA PRIMARY SCHOOL</t>
  </si>
  <si>
    <t>Unguwar Amadu Primary School</t>
  </si>
  <si>
    <t>XWDON</t>
  </si>
  <si>
    <t>Unguwar Amadu</t>
  </si>
  <si>
    <t>1347190324408.jpg</t>
  </si>
  <si>
    <t>11.33116068 8.36905472 587.9000244140625 5.0</t>
  </si>
  <si>
    <t>8b3a08ac-9ff1-40e0-86ed-3427aea2c457</t>
  </si>
  <si>
    <t>2041Unguwar Amadu Primary School</t>
  </si>
  <si>
    <t xml:space="preserve">2041Unguwar </t>
  </si>
  <si>
    <t>2041104120</t>
  </si>
  <si>
    <t>UNGUWAR AHMADU PRIMARY SCHOOL</t>
  </si>
  <si>
    <t>RUGU-RUGU VILLAGE, T/WADA LGEA KANO STATE</t>
  </si>
  <si>
    <t>2041UNGUWAR AHMADU PRIMARY SCHOOL</t>
  </si>
  <si>
    <t>YARYASA CPS</t>
  </si>
  <si>
    <t>ECZOG</t>
  </si>
  <si>
    <t>1397642014512.jpg</t>
  </si>
  <si>
    <t>11.33773309 8.30846796 554.0999755859375 5.0</t>
  </si>
  <si>
    <t>d8c57f52-df78-42ba-bef3-bd4b998c81b0</t>
  </si>
  <si>
    <t>2041YARYASA CPS</t>
  </si>
  <si>
    <t xml:space="preserve">2041YARYASA </t>
  </si>
  <si>
    <t>2041121120</t>
  </si>
  <si>
    <t>YARYASA CENTRAL PRIMARY SCHOOL</t>
  </si>
  <si>
    <t>YARYASA, T/WADA LGEA KANO STATE</t>
  </si>
  <si>
    <t>2041YARYASA CENTRAL PRIMARY SCHOOL</t>
  </si>
  <si>
    <t>Ungogo Special Education Primary School</t>
  </si>
  <si>
    <t>EQXWJ</t>
  </si>
  <si>
    <t>1396868720508.jpg</t>
  </si>
  <si>
    <t>12.08911094 8.48784998 522.4000244140625 5.0</t>
  </si>
  <si>
    <t>12e02f72-86c3-4d85-8a39-010e55f15cbb</t>
  </si>
  <si>
    <t>2042Ungogo Special Education Primary School</t>
  </si>
  <si>
    <t>2042Ungogo S</t>
  </si>
  <si>
    <t>2042147120</t>
  </si>
  <si>
    <t>UNGOGO SPECIAL EDUC PRIMARY SCHOOL</t>
  </si>
  <si>
    <t>UNGOGO TOWN</t>
  </si>
  <si>
    <t>2042UNGOGO SPECIAL EDUC PRIMARY SCHOOL</t>
  </si>
  <si>
    <t>2042148120</t>
  </si>
  <si>
    <t>UNGOGO SPECIAL PRIMARY SCHOOL</t>
  </si>
  <si>
    <t>UNGOGO TOWN ALONG PANISAU ROAD</t>
  </si>
  <si>
    <t>2042UNGOGO SPECIAL PRIMARY SCHOOL</t>
  </si>
  <si>
    <t>Danlasan Primary School</t>
  </si>
  <si>
    <t>ENJNK</t>
  </si>
  <si>
    <t>Danlasan</t>
  </si>
  <si>
    <t>1397477393983.jpg</t>
  </si>
  <si>
    <t>11.86954807 8.76793654 461.3999938964844 5.0</t>
  </si>
  <si>
    <t>1bd83050-9c6b-412e-a87b-749d901dd506</t>
  </si>
  <si>
    <t>2043Danlasan Primary School</t>
  </si>
  <si>
    <t>2043Danlasan</t>
  </si>
  <si>
    <t>2043015120</t>
  </si>
  <si>
    <t>DANLASAN PRIMARY SHCOOL</t>
  </si>
  <si>
    <t>DANLASAN PRIMARY SCHOOL, WARAWA LOCAL GOVERNMENT</t>
  </si>
  <si>
    <t>2043DANLASAN PRIMARY SHCOOL</t>
  </si>
  <si>
    <t>MADARIN MATA ISLAMIYYA SCHOOL</t>
  </si>
  <si>
    <t>HXIZH</t>
  </si>
  <si>
    <t>Madarin mata.</t>
  </si>
  <si>
    <t>MADARI.</t>
  </si>
  <si>
    <t>1346056106349.jpg</t>
  </si>
  <si>
    <t>11.90694711 8.73998824 451.5 5.0</t>
  </si>
  <si>
    <t>9be219c2-0f83-4796-820b-c8096663225e</t>
  </si>
  <si>
    <t>2043MADARIN MATA ISLAMIYYA SCHOOL</t>
  </si>
  <si>
    <t xml:space="preserve">2043MADARIN </t>
  </si>
  <si>
    <t>2043070102</t>
  </si>
  <si>
    <t>MADARIN MATA ISLAMIYYA</t>
  </si>
  <si>
    <t>M/MATA</t>
  </si>
  <si>
    <t>2043MADARIN MATA ISLAMIYYA</t>
  </si>
  <si>
    <t>Tanagar Central Primary School</t>
  </si>
  <si>
    <t>ZZVHQ</t>
  </si>
  <si>
    <t>1346061589931.jpg</t>
  </si>
  <si>
    <t>11.95084035 8.68985945 472.8999938964844 5.0</t>
  </si>
  <si>
    <t>d8bfd903-c513-4f07-b1aa-9f1b25fa5392</t>
  </si>
  <si>
    <t>2043Tanagar Central Primary School</t>
  </si>
  <si>
    <t xml:space="preserve">2043Tanagar </t>
  </si>
  <si>
    <t>2043089120</t>
  </si>
  <si>
    <t>TANAGAR PRIMARY SCHOOL</t>
  </si>
  <si>
    <t>2043TANAGAR PRIMARY SCHOOL</t>
  </si>
  <si>
    <t>Wambanto Islamiyya School</t>
  </si>
  <si>
    <t>DQRWD</t>
  </si>
  <si>
    <t>Wambanto</t>
  </si>
  <si>
    <t>1345804650754.jpg</t>
  </si>
  <si>
    <t>11.8564212 8.83336197 449.8999938964844 5.0</t>
  </si>
  <si>
    <t>4fd94a83-03f6-4f6d-942e-abbe54d8259a</t>
  </si>
  <si>
    <t>2043Wambanto Islamiyya School</t>
  </si>
  <si>
    <t>2043Wambanto</t>
  </si>
  <si>
    <t>2043095102</t>
  </si>
  <si>
    <t>WAMBANTO ISLAMIYYA</t>
  </si>
  <si>
    <t>WAMBANTO</t>
  </si>
  <si>
    <t>2043WAMBANTO ISLAMIYYA</t>
  </si>
  <si>
    <t>Yandalla Primary School</t>
  </si>
  <si>
    <t>VXBLB</t>
  </si>
  <si>
    <t>Yandalla</t>
  </si>
  <si>
    <t>1345809653017.jpg</t>
  </si>
  <si>
    <t>11.83862199 8.79448629 450.6000061035156 5.0</t>
  </si>
  <si>
    <t>cc648bc1-36e9-45ae-8df1-8414ae673a84</t>
  </si>
  <si>
    <t>2043Yandalla Primary School</t>
  </si>
  <si>
    <t>2043Yandalla</t>
  </si>
  <si>
    <t>2043109100</t>
  </si>
  <si>
    <t>YANDALLA PRMARY SCHOOL</t>
  </si>
  <si>
    <t>YANDALLA WARAWA LGEA</t>
  </si>
  <si>
    <t>2043YANDALLA PRMARY SCHOOL</t>
  </si>
  <si>
    <t>Hidayatul umma islamiya</t>
  </si>
  <si>
    <t>ECACS</t>
  </si>
  <si>
    <t>Jigimare</t>
  </si>
  <si>
    <t>1393324960875.jpg</t>
  </si>
  <si>
    <t>11.63239453 8.93190347 523.2000122070313 5.0</t>
  </si>
  <si>
    <t>f15f82cf-a685-42d0-a64f-01c003133902</t>
  </si>
  <si>
    <t>2044Hidayatul umma islamiya</t>
  </si>
  <si>
    <t>2044Hidayatu</t>
  </si>
  <si>
    <t>2044047102</t>
  </si>
  <si>
    <t>HIDAYATUL UMMA ISLAMIYYA JIGAWARE</t>
  </si>
  <si>
    <t>JIGAWARE WUDIL L. G. E. A. KANO STATE</t>
  </si>
  <si>
    <t>2044HIDAYATUL UMMA ISLAMIYYA JIGAWARE</t>
  </si>
  <si>
    <t>Matan aure islamiya</t>
  </si>
  <si>
    <t>EAHQQ</t>
  </si>
  <si>
    <t>Gidan makama</t>
  </si>
  <si>
    <t>1393339343203.jpg</t>
  </si>
  <si>
    <t>11.80794523 8.84388487 447.1000061035156 5.0</t>
  </si>
  <si>
    <t>611dff75-50fd-4902-b6e2-4a56d85b8828</t>
  </si>
  <si>
    <t>2044Matan aure islamiya</t>
  </si>
  <si>
    <t>2044Matan au</t>
  </si>
  <si>
    <t>2044077102</t>
  </si>
  <si>
    <t xml:space="preserve">MATAN AURE ISLAMIYYA G/ MAKAMA </t>
  </si>
  <si>
    <t>G/ MAKAMA WLEA</t>
  </si>
  <si>
    <t xml:space="preserve">2044MATAN AURE ISLAMIYYA G/ MAKAMA </t>
  </si>
  <si>
    <t>Malamawar Gurduba primary school</t>
  </si>
  <si>
    <t>CZKUT</t>
  </si>
  <si>
    <t>Malamawa gurbuba</t>
  </si>
  <si>
    <t>1345641143393.jpg</t>
  </si>
  <si>
    <t>12.02321374 9.00072533 430.1000061035156 5.0</t>
  </si>
  <si>
    <t>48f6e855-e9ab-4591-838b-4fe927d98e28</t>
  </si>
  <si>
    <t>2001Malamawar Gurduba primary school</t>
  </si>
  <si>
    <t>2001087120</t>
  </si>
  <si>
    <t>GURDUBA AJINGI LGA</t>
  </si>
  <si>
    <t>2001MALAMAWA PRIMARY SCHOOL</t>
  </si>
  <si>
    <t>Nurul Huda islamiyya Kan Iyaka</t>
  </si>
  <si>
    <t>MAZEE</t>
  </si>
  <si>
    <t>1345976561130.jpg</t>
  </si>
  <si>
    <t>11.96257082 9.09731017 428.5 5.0</t>
  </si>
  <si>
    <t>0a442141-130f-4892-ad45-291171c4b589</t>
  </si>
  <si>
    <t>2001Nurul Huda islamiyya Kan Iyaka</t>
  </si>
  <si>
    <t>2001Nurul Hu</t>
  </si>
  <si>
    <t>2001093102</t>
  </si>
  <si>
    <t>NURUL HUDA KUNKURAWA ISLAMIYYA</t>
  </si>
  <si>
    <t>2001NURUL HUDA KUNKURAWA ISLAMIYYA</t>
  </si>
  <si>
    <t>Albasu kofar yamma primary school</t>
  </si>
  <si>
    <t>EVHRN</t>
  </si>
  <si>
    <t>1398349737317.jpg</t>
  </si>
  <si>
    <t>11.67514172 9.13806699 464.1000061035156 5.0</t>
  </si>
  <si>
    <t>0f74bd2f-c44d-4ee6-a5e4-6ee9bac060c7</t>
  </si>
  <si>
    <t>2002Albasu kofar yamma primary school</t>
  </si>
  <si>
    <t>2002Albasu k</t>
  </si>
  <si>
    <t>2002003100</t>
  </si>
  <si>
    <t xml:space="preserve">ALBASU K/YAMMA </t>
  </si>
  <si>
    <t xml:space="preserve">2002ALBASU K/YAMMA </t>
  </si>
  <si>
    <t>Chamarana ganuwa primary school</t>
  </si>
  <si>
    <t>EOTDQ</t>
  </si>
  <si>
    <t>1398439695833.jpg</t>
  </si>
  <si>
    <t>11.63283891 9.10922522 454.79998779296875 5.0</t>
  </si>
  <si>
    <t>34f637c7-077e-43e9-a23d-0b9e652ebb08</t>
  </si>
  <si>
    <t>2002Chamarana ganuwa primary school</t>
  </si>
  <si>
    <t>2002016120</t>
  </si>
  <si>
    <t>CHAMARANA GANUWA ALBASU PRIMARY SCHOOL</t>
  </si>
  <si>
    <t>CHAMARANA GANUWA PRIMARY SCHOOL ALBASU L. G. E. A.</t>
  </si>
  <si>
    <t>2002CHAMARANA GANUWA ALBASU PRIMARY SCHOOL</t>
  </si>
  <si>
    <t>Hamdullahi Islamiyya</t>
  </si>
  <si>
    <t>QFGBG</t>
  </si>
  <si>
    <t>1345812535307.jpg</t>
  </si>
  <si>
    <t>11.63007058 9.05847827 496.70001220703125 5.0</t>
  </si>
  <si>
    <t>68dd4bfc-ee84-4459-b9f7-0103d4cbe05a</t>
  </si>
  <si>
    <t>2002Hamdullahi Islamiyya</t>
  </si>
  <si>
    <t>2002051102</t>
  </si>
  <si>
    <t xml:space="preserve">HAMDULLAHI ISLAM </t>
  </si>
  <si>
    <t xml:space="preserve">HAMDULLAHI </t>
  </si>
  <si>
    <t xml:space="preserve">2002HAMDULLAHI ISLAM </t>
  </si>
  <si>
    <t>tsangaya islamiya primary school</t>
  </si>
  <si>
    <t>KLPLZ</t>
  </si>
  <si>
    <t>tsangaya masallachi</t>
  </si>
  <si>
    <t>1345976532500.jpg</t>
  </si>
  <si>
    <t>11.614614129066467 9.219594597816467 501.0 4.0</t>
  </si>
  <si>
    <t>3773e102-24d6-47c7-a407-2869eec2dbad</t>
  </si>
  <si>
    <t>2002tsangaya islamiya primary school</t>
  </si>
  <si>
    <t>2002092100</t>
  </si>
  <si>
    <t>TSANGAYA LIP</t>
  </si>
  <si>
    <t>2002TSANGAYA LIP</t>
  </si>
  <si>
    <t>Imam Adam Islamiya</t>
  </si>
  <si>
    <t>EXWOC</t>
  </si>
  <si>
    <t>Danwakili</t>
  </si>
  <si>
    <t>1393426001626.jpg</t>
  </si>
  <si>
    <t>12.32553865 8.41695046 517.0999755859375 5.0</t>
  </si>
  <si>
    <t>e4d65aa5-f9f9-48c7-9853-8ee6629928b3</t>
  </si>
  <si>
    <t>2005Imam Adam Islamiya</t>
  </si>
  <si>
    <t>2005Imam Ada</t>
  </si>
  <si>
    <t>2005063102</t>
  </si>
  <si>
    <t>IMAM ADAM ISLAMIYYA SCHOOL</t>
  </si>
  <si>
    <t>BEGUWA, BICHI L.G.A.</t>
  </si>
  <si>
    <t>2005IMAM ADAM ISLAMIYYA SCHOOL</t>
  </si>
  <si>
    <t>Katsinawa PS</t>
  </si>
  <si>
    <t>YLKHC</t>
  </si>
  <si>
    <t>1342169266087.jpg</t>
  </si>
  <si>
    <t>12.20391494 8.25148531 525.7999877929688 5.0</t>
  </si>
  <si>
    <t>dfa5b432-1db2-4c37-9a68-0c01ac906ce9</t>
  </si>
  <si>
    <t>2005Katsinawa PS</t>
  </si>
  <si>
    <t>2005Katsinaw</t>
  </si>
  <si>
    <t>2005095102</t>
  </si>
  <si>
    <t xml:space="preserve">KATSINAWA </t>
  </si>
  <si>
    <t xml:space="preserve">2005KATSINAWA ISLAM </t>
  </si>
  <si>
    <t>Yanbundun pry sch</t>
  </si>
  <si>
    <t>FUIEI</t>
  </si>
  <si>
    <t>1341930265503.jpg</t>
  </si>
  <si>
    <t>12.26974568 8.29322465 515.7000122070313 5.0</t>
  </si>
  <si>
    <t>e4f506dc-beb0-4794-9aad-9927ca702e72</t>
  </si>
  <si>
    <t>2005Yanbundun pry sch</t>
  </si>
  <si>
    <t>2005185120</t>
  </si>
  <si>
    <t>YANBUNDU PRIMARY SCHOOL</t>
  </si>
  <si>
    <t>YANBUNDU, BICHI LOCAL GOVT. AREA</t>
  </si>
  <si>
    <t>2005YANBUNDU PRIMARY SCHOOL</t>
  </si>
  <si>
    <t>Bunkure Gsbas primary school</t>
  </si>
  <si>
    <t>IWPYJ</t>
  </si>
  <si>
    <t>1347109967143.jpg</t>
  </si>
  <si>
    <t>11.69958702 8.54832619 485.0 5.0</t>
  </si>
  <si>
    <t>4c08b810-ab3b-4011-8524-cb54a2a7981f</t>
  </si>
  <si>
    <t>2006Bunkure Gsbas primary school</t>
  </si>
  <si>
    <t>2006009120</t>
  </si>
  <si>
    <t>BUNKURE GABAS PRIMARY SCHOOL</t>
  </si>
  <si>
    <t>BUNKURE L. G. .E .A. KANO STATE</t>
  </si>
  <si>
    <t>2006BUNKURE GABAS PRIMARY SCHOOL</t>
  </si>
  <si>
    <t>Gurjiya Islamiyya Primary</t>
  </si>
  <si>
    <t>BQQFX</t>
  </si>
  <si>
    <t>1347273180492.jpg</t>
  </si>
  <si>
    <t>11.75126513 8.56204003 467.8999938964844 5.0</t>
  </si>
  <si>
    <t>738a2a47-687f-40a9-9379-bc19c39b65db</t>
  </si>
  <si>
    <t>2006Gurjiya Islamiyya Primary</t>
  </si>
  <si>
    <t xml:space="preserve">2006Gurjiya </t>
  </si>
  <si>
    <t>2006032122</t>
  </si>
  <si>
    <t>GURJIYA ISLAMIYYA PRIMARY SCHOOL</t>
  </si>
  <si>
    <t>GURJIYA ISLAMIYYA PRIMARY SCHOOL BUNKURE L. G. E. A. KANO STATE</t>
  </si>
  <si>
    <t>2006GURJIYA ISLAMIYYA PRIMARY SCHOOL</t>
  </si>
  <si>
    <t>Hayatuddenislamiyya</t>
  </si>
  <si>
    <t>TQBLJ</t>
  </si>
  <si>
    <t>1347097301932.jpg</t>
  </si>
  <si>
    <t>11.679566502571106 8.74735951423645 474.0 4.0</t>
  </si>
  <si>
    <t>4893b4bb-5b29-4305-b053-c5b100695b01</t>
  </si>
  <si>
    <t>2006Hayatuddenislamiyya</t>
  </si>
  <si>
    <t>2006Hayatudd</t>
  </si>
  <si>
    <t>2006038102</t>
  </si>
  <si>
    <t>HAYATUDDEEN ISLAMIYYA SAUDA</t>
  </si>
  <si>
    <t>SAUDA CIKIN GARI K/YAMMA BUNKURE L. G. E. A.  KANO STATE</t>
  </si>
  <si>
    <t>2006HAYATUDDEEN ISLAMIYYA SAUDA</t>
  </si>
  <si>
    <t>Miftahul Khairi Girls Arabic College</t>
  </si>
  <si>
    <t>OJCVB</t>
  </si>
  <si>
    <t>1336005644349.jpg</t>
  </si>
  <si>
    <t>12.00624171 8.50084303 507.70001220703125 5.0</t>
  </si>
  <si>
    <t>67189233-f7f9-4b8e-a0ac-e617ec5dba79</t>
  </si>
  <si>
    <t>2007Miftahul Khairi Girls Arabic College</t>
  </si>
  <si>
    <t>2007Miftahul</t>
  </si>
  <si>
    <t>2007001130</t>
  </si>
  <si>
    <t>MIFTAHUL KHAIRI JASS MADIGAWA</t>
  </si>
  <si>
    <t>NEAR SANI MADAWAKIN GINI HOUSE MADIGAWA</t>
  </si>
  <si>
    <t>2007MIFTAHUL KHAIRI JASS MADIGAWA</t>
  </si>
  <si>
    <t>Ajumawa tahfeez islamiyya</t>
  </si>
  <si>
    <t>SJPKC</t>
  </si>
  <si>
    <t>1342008197217.jpg</t>
  </si>
  <si>
    <t>12.47656256 8.50857365 466.3999938964844 5.0</t>
  </si>
  <si>
    <t>8794ae43-22ab-48ff-8320-d07d8848d3d6</t>
  </si>
  <si>
    <t>2008Ajumawa tahfeez islamiyya</t>
  </si>
  <si>
    <t>2008003100</t>
  </si>
  <si>
    <t>AJUMAWA TAHFIZUL QUR'AN</t>
  </si>
  <si>
    <t>2008AJUMAWA TAHFIZUL QUR'AN</t>
  </si>
  <si>
    <t>Dungurmi primary school</t>
  </si>
  <si>
    <t>EBMWB</t>
  </si>
  <si>
    <t>Dungurmi</t>
  </si>
  <si>
    <t>1397055630405.jpg</t>
  </si>
  <si>
    <t>12.38049429 8.65957391 453.8999938964844 5.0</t>
  </si>
  <si>
    <t>7e42737d-f121-4761-88ec-b186099682ec</t>
  </si>
  <si>
    <t>2008Dungurmi primary school</t>
  </si>
  <si>
    <t>2008021120</t>
  </si>
  <si>
    <t>DUNGURMI PS</t>
  </si>
  <si>
    <t>Dambatta Local Government Area, Kano State</t>
  </si>
  <si>
    <t>2008DUNGURMI PS</t>
  </si>
  <si>
    <t>Marke Primary School</t>
  </si>
  <si>
    <t>XZIWA</t>
  </si>
  <si>
    <t>1342176316699.jpg</t>
  </si>
  <si>
    <t>12.38793882 8.62929523 459.6000061035156 9.0</t>
  </si>
  <si>
    <t>0c392d41-49d3-4804-ace4-a66c4891c1d1</t>
  </si>
  <si>
    <t>2008Marke Primary School</t>
  </si>
  <si>
    <t>2008Marke Pr</t>
  </si>
  <si>
    <t>2008084120</t>
  </si>
  <si>
    <t>MARKE PRIMARY SCHOOL DAMBATTA</t>
  </si>
  <si>
    <t>MARKEN MAHUTA DAMBATTA L.G. E.A. KANO STATE</t>
  </si>
  <si>
    <t>2008MARKE PRIMARY SCHOOL DAMBATTA</t>
  </si>
  <si>
    <t>DANITACE 1 PRIMARY SCHOOL</t>
  </si>
  <si>
    <t>AUMNB</t>
  </si>
  <si>
    <t>Danâ€˜itace 1.</t>
  </si>
  <si>
    <t>1343473536774.jpg</t>
  </si>
  <si>
    <t>12.20768206 8.49653251 489.5 5.0</t>
  </si>
  <si>
    <t>ffc3eedc-408d-4aae-b36b-b0ec43863916</t>
  </si>
  <si>
    <t>2010DANITACE 1 PRIMARY SCHOOL</t>
  </si>
  <si>
    <t>2010DANITACE</t>
  </si>
  <si>
    <t>2010019120</t>
  </si>
  <si>
    <t>DANITACE II PRIMARY SCHOOL</t>
  </si>
  <si>
    <t>DAN'ITACE</t>
  </si>
  <si>
    <t>2010DANITACE II PRIMARY SCHOOL</t>
  </si>
  <si>
    <t>Dawakin tofa sps</t>
  </si>
  <si>
    <t>ISJJO</t>
  </si>
  <si>
    <t>1343295865265.jpg</t>
  </si>
  <si>
    <t>12.10327106 8.33341373 506.1000061035156 5.0</t>
  </si>
  <si>
    <t>34122bb4-15e7-48c6-a187-f95cad1802fb</t>
  </si>
  <si>
    <t>2010Dawakin tofa sps</t>
  </si>
  <si>
    <t>2010022120</t>
  </si>
  <si>
    <t>DAWAKIN TOFA SPECIAL PRIMARY</t>
  </si>
  <si>
    <t>DAWAKIN TOFA SPECIAL PRIMARY SCHOOL</t>
  </si>
  <si>
    <t>2010DAWAKIN TOFA SPECIAL PRIMARY</t>
  </si>
  <si>
    <t>Ganduje foundation islamiyya primary school</t>
  </si>
  <si>
    <t>EBGXR</t>
  </si>
  <si>
    <t>Ganduje</t>
  </si>
  <si>
    <t>1396626709955.jpg</t>
  </si>
  <si>
    <t>12.22264107 8.44984365 480.20001220703125 5.0</t>
  </si>
  <si>
    <t>fdf005e0-f2de-4223-b15e-1021bf265ac0</t>
  </si>
  <si>
    <t>2010Ganduje foundation islamiyya primary school</t>
  </si>
  <si>
    <t xml:space="preserve">2010Ganduje </t>
  </si>
  <si>
    <t>2010042120</t>
  </si>
  <si>
    <t>GANDUJE PRIMARY SCHOOL</t>
  </si>
  <si>
    <t>GANDUJE</t>
  </si>
  <si>
    <t>2010GANDUJE PRIMARY SCHOOL</t>
  </si>
  <si>
    <t>Dadin kowa islamiyya</t>
  </si>
  <si>
    <t>GTANV</t>
  </si>
  <si>
    <t>Dadin kowa</t>
  </si>
  <si>
    <t>1346928033312.jpg</t>
  </si>
  <si>
    <t>10.70209194 8.63123806 802.5999755859375 5.0</t>
  </si>
  <si>
    <t>01d8a001-611c-4f91-a335-7c3579e9fa4e</t>
  </si>
  <si>
    <t>2011Dadin kowa islamiyya</t>
  </si>
  <si>
    <t>2011013100</t>
  </si>
  <si>
    <t>DADIN KOWA SCIENCE PROJECT SCHOOL</t>
  </si>
  <si>
    <t>DADIN KOWA SCIENCE PROJECT SCHOOL DOGUWA L. G. E. A. KANO STATE</t>
  </si>
  <si>
    <t>2011DADIN KOWA SCIENCE PROJECT SCHOOL</t>
  </si>
  <si>
    <t>Ansarul islam</t>
  </si>
  <si>
    <t>EDHDU</t>
  </si>
  <si>
    <t>1399644800711.jpg</t>
  </si>
  <si>
    <t>12.01840426 8.53829974 502.29998779296875 5.0</t>
  </si>
  <si>
    <t>a63277e5-715e-43df-a81b-d19d815a0811</t>
  </si>
  <si>
    <t>2012Ansarul islam</t>
  </si>
  <si>
    <t xml:space="preserve">2012Ansarul </t>
  </si>
  <si>
    <t>2012011122</t>
  </si>
  <si>
    <t>ANSARUL ISLAMIYYA PRISCH</t>
  </si>
  <si>
    <t>FREE TOWN ROAD SABON GARI</t>
  </si>
  <si>
    <t>2012ANSARUL ISLAMIYYA PRISCH</t>
  </si>
  <si>
    <t>Darul hijrah</t>
  </si>
  <si>
    <t>EHBQZ</t>
  </si>
  <si>
    <t>S gati west</t>
  </si>
  <si>
    <t>1399646591782.jpg</t>
  </si>
  <si>
    <t>12.02048779 8.54225465 505.20001220703125 5.0</t>
  </si>
  <si>
    <t>2fe78139-7410-41af-b063-f9c3a29e83b2</t>
  </si>
  <si>
    <t>2012Darul hijrah</t>
  </si>
  <si>
    <t>2012Darul hi</t>
  </si>
  <si>
    <t>2012024100</t>
  </si>
  <si>
    <t>DARUL HIJRA</t>
  </si>
  <si>
    <t>2012DARUL HIJRA</t>
  </si>
  <si>
    <t>Gagarawa islamiyya primary school</t>
  </si>
  <si>
    <t>EPCKP</t>
  </si>
  <si>
    <t>1396950429622.jpg</t>
  </si>
  <si>
    <t>12.22891753 8.92958883 418.29998779296875 5.0</t>
  </si>
  <si>
    <t>08916c1b-2bb2-44cb-8f00-b250be1d3ce0</t>
  </si>
  <si>
    <t>2013Gagarawa islamiyya primary school</t>
  </si>
  <si>
    <t>2013024120</t>
  </si>
  <si>
    <t xml:space="preserve">GAGARAWA </t>
  </si>
  <si>
    <t>2013GAGARAWA PRIMARY SCHOOL</t>
  </si>
  <si>
    <t>Jijitar Primary Sch</t>
  </si>
  <si>
    <t>BBPLD</t>
  </si>
  <si>
    <t>1301409694699.jpg</t>
  </si>
  <si>
    <t>12.106381058692932 8.842535018920898 447.0 4.0</t>
  </si>
  <si>
    <t>43fec89192e325d640eeb8faa44f51ea</t>
  </si>
  <si>
    <t>2013Jijitar Primary Sch</t>
  </si>
  <si>
    <t xml:space="preserve">2013Jijitar </t>
  </si>
  <si>
    <t>2013043102</t>
  </si>
  <si>
    <t>JIJITAR ISLAMIYYA</t>
  </si>
  <si>
    <t>JIJITAR C/GARI</t>
  </si>
  <si>
    <t>2013JIJITAR ISLAMIYYA</t>
  </si>
  <si>
    <t>Karmami Kofar Fada</t>
  </si>
  <si>
    <t>EMUDK</t>
  </si>
  <si>
    <t>1396876720662.jpg</t>
  </si>
  <si>
    <t>12.10471396 8.82158139 458.79998779296875 5.0</t>
  </si>
  <si>
    <t>1b7c1aea-7659-4059-bf8d-f253bd93f0c9</t>
  </si>
  <si>
    <t>2013Karmami Kofar Fada</t>
  </si>
  <si>
    <t>2013052120</t>
  </si>
  <si>
    <t>Karmami PS</t>
  </si>
  <si>
    <t>2013Karmami PS</t>
  </si>
  <si>
    <t>Zugachi Islamiya</t>
  </si>
  <si>
    <t>YEQDE</t>
  </si>
  <si>
    <t>1301305152339.jpg</t>
  </si>
  <si>
    <t>12.061019539833069 8.850769400596619 432.0 4.0</t>
  </si>
  <si>
    <t>34cf4259e8d0481fec800fa0b123bc73</t>
  </si>
  <si>
    <t>2013Zugachi Islamiya</t>
  </si>
  <si>
    <t>2013112102</t>
  </si>
  <si>
    <t>Zugachi Islamiyya</t>
  </si>
  <si>
    <t>2013Zugachi Islamiyya</t>
  </si>
  <si>
    <t>GURJIYA HURUMI PRY SCH</t>
  </si>
  <si>
    <t>RQZLO</t>
  </si>
  <si>
    <t>GIRJIYA</t>
  </si>
  <si>
    <t>1346158344654.jpg</t>
  </si>
  <si>
    <t>11.63813842 8.84469157 508.8999938964844 5.0</t>
  </si>
  <si>
    <t>46e9b0ad-1350-45f7-a4fc-e2890b34a8f7</t>
  </si>
  <si>
    <t>2014GURJIYA HURUMI PRY SCH</t>
  </si>
  <si>
    <t>2014033120</t>
  </si>
  <si>
    <t>GURJIYA HURUMI PS</t>
  </si>
  <si>
    <t>2014GURJIYA HURUMI PS</t>
  </si>
  <si>
    <t>danzaki pry shc</t>
  </si>
  <si>
    <t>YBEKR</t>
  </si>
  <si>
    <t>1339596782266.jpg</t>
  </si>
  <si>
    <t>12.025850415229797 8.678823709487915 480.0 4.0</t>
  </si>
  <si>
    <t>ed3b555b-fd4d-42ca-ac1a-217d5d6d0478</t>
  </si>
  <si>
    <t>2017danzaki pry shc</t>
  </si>
  <si>
    <t>2017031120</t>
  </si>
  <si>
    <t>DANZAKI PRIMARY SCHOOL</t>
  </si>
  <si>
    <t>DANZAKI, GEZAWA LGEA</t>
  </si>
  <si>
    <t>2017DANZAKI PRIMARY SCHOOL</t>
  </si>
  <si>
    <t>Tsamiyarkara Primary School</t>
  </si>
  <si>
    <t>BECRD</t>
  </si>
  <si>
    <t>1339589040889.jpg</t>
  </si>
  <si>
    <t>12.04335218 8.72893802 485.1000061035156 5.0</t>
  </si>
  <si>
    <t>07d0cf65-34e8-4ae2-b6b0-426a385c3afd</t>
  </si>
  <si>
    <t>2017Tsamiyarkara Primary School</t>
  </si>
  <si>
    <t>2017156120</t>
  </si>
  <si>
    <t>TSAMIYAR KARA PRIMARY SCHOOL</t>
  </si>
  <si>
    <t>2017TSAMIYAR KARA PRIMARY SCHOOL</t>
  </si>
  <si>
    <t>Darul Hijra</t>
  </si>
  <si>
    <t>EKIXS</t>
  </si>
  <si>
    <t>1399730656543.jpg</t>
  </si>
  <si>
    <t>11.99297938 8.50385393 514.2000122070313 5.0</t>
  </si>
  <si>
    <t>3868d13d-98b6-42d1-84e6-2b89445f7a01</t>
  </si>
  <si>
    <t>2018Darul Hijra</t>
  </si>
  <si>
    <t>2018Darul Hi</t>
  </si>
  <si>
    <t>2018051100</t>
  </si>
  <si>
    <t>DARUL HIJRA DANDAGO</t>
  </si>
  <si>
    <t xml:space="preserve">DANDAGO  </t>
  </si>
  <si>
    <t>2018DARUL HIJRA DANDAGO</t>
  </si>
  <si>
    <t>Dukawuya Girls Science Project Primary School</t>
  </si>
  <si>
    <t>CXUUE</t>
  </si>
  <si>
    <t>Dukawuya</t>
  </si>
  <si>
    <t>1336469890903.jpg</t>
  </si>
  <si>
    <t>11.981540322303772 8.486970663070679 515.0 4.0</t>
  </si>
  <si>
    <t>7febc2b5-eb8e-4f58-96f4-bd58b38743cd</t>
  </si>
  <si>
    <t>2018Dukawuya Girls Science Project Primary School</t>
  </si>
  <si>
    <t>2018Dukawuya</t>
  </si>
  <si>
    <t>2018057120</t>
  </si>
  <si>
    <t>DUKAWUYA SPS</t>
  </si>
  <si>
    <t>KOFAR FAMFO</t>
  </si>
  <si>
    <t>2018DUKAWUYA SPS</t>
  </si>
  <si>
    <t>Sheikh Sani Kafinga</t>
  </si>
  <si>
    <t>EXTHN</t>
  </si>
  <si>
    <t>1397401957897.jpg</t>
  </si>
  <si>
    <t>11.99102791 8.49051978 521.2000122070313 5.0</t>
  </si>
  <si>
    <t>5aee72ac-eeb6-4b2b-955a-7dc18a794fda</t>
  </si>
  <si>
    <t>2018Sheikh Sani Kafinga</t>
  </si>
  <si>
    <t>2018Sheikh S</t>
  </si>
  <si>
    <t>2018225140</t>
  </si>
  <si>
    <t>SHEIKH SANI KAFINGA SIS</t>
  </si>
  <si>
    <t>G/DUTSE BUK ROAD</t>
  </si>
  <si>
    <t>2018SHEIKH SANI KAFINGA SIS</t>
  </si>
  <si>
    <t>Gobirawa PS</t>
  </si>
  <si>
    <t>IDREU</t>
  </si>
  <si>
    <t>Gobirawa</t>
  </si>
  <si>
    <t>1393550362966.jpg</t>
  </si>
  <si>
    <t>11.9237 7.8729 627.5 5</t>
  </si>
  <si>
    <t>8b9b9605-88a7-483c-807c-9abf1fa6f7bb</t>
  </si>
  <si>
    <t>2019Gobirawa PS</t>
  </si>
  <si>
    <t>2019Gobirawa</t>
  </si>
  <si>
    <t>2019036122</t>
  </si>
  <si>
    <t>GOBIRAWA, GWARZO LGA, KANO STATE</t>
  </si>
  <si>
    <t>2019GOBIRAWA ISLAMIYYA PRIMARY SCHOOL</t>
  </si>
  <si>
    <t>Kogon kura islamiyya primary school</t>
  </si>
  <si>
    <t>EPXQZ</t>
  </si>
  <si>
    <t>Kogon kura</t>
  </si>
  <si>
    <t>1397207273797.jpg</t>
  </si>
  <si>
    <t>11.92335321 7.8989845 613.5999755859375 5.0</t>
  </si>
  <si>
    <t>66944fc9-3f0d-46a0-85ce-3889dc7b6ee3</t>
  </si>
  <si>
    <t>2019Kogon kura islamiyya primary school</t>
  </si>
  <si>
    <t>2019Kogon ku</t>
  </si>
  <si>
    <t>2019071120</t>
  </si>
  <si>
    <t>KOGON KURA PRIMARY SCHOOL</t>
  </si>
  <si>
    <t>KOGON KURA, GWARZO LGA KANO STATE</t>
  </si>
  <si>
    <t>2019KOGON KURA PRIMARY SCHOOL</t>
  </si>
  <si>
    <t>Salihawa lslamiya pri sch</t>
  </si>
  <si>
    <t>KDJHE</t>
  </si>
  <si>
    <t>1343481344751.jpg</t>
  </si>
  <si>
    <t>11.93894697 7.94848175 610.2000122070313 5.0</t>
  </si>
  <si>
    <t>26fef2a5-a888-4a60-a538-50d837872902</t>
  </si>
  <si>
    <t>2019Salihawa lslamiya pri sch</t>
  </si>
  <si>
    <t>2019115120</t>
  </si>
  <si>
    <t>SALIHAWA PRIMARY SCHOOL</t>
  </si>
  <si>
    <t>SALIHAWA, GWARZO LOCAL GOVERNMENT AREA, KANO STATE.</t>
  </si>
  <si>
    <t>2019SALIHAWA PRIMARY SCHOOL</t>
  </si>
  <si>
    <t>Karangiya Primary School</t>
  </si>
  <si>
    <t>TAETD</t>
  </si>
  <si>
    <t>1343302668798.jpg</t>
  </si>
  <si>
    <t>11.8403278 8.19207493 531.2999877929688 5.0</t>
  </si>
  <si>
    <t>4c37481f-3db1-42b9-99b8-1d63a4d52962</t>
  </si>
  <si>
    <t>2020Karangiya Primary School</t>
  </si>
  <si>
    <t>2020074120</t>
  </si>
  <si>
    <t xml:space="preserve">KARANGIYA PRI SCH </t>
  </si>
  <si>
    <t>KARAN GIYA</t>
  </si>
  <si>
    <t xml:space="preserve">2020KARANGIYA PRI SCH </t>
  </si>
  <si>
    <t>Katsalle primary</t>
  </si>
  <si>
    <t>HXVBK</t>
  </si>
  <si>
    <t>1343340314000.jpg</t>
  </si>
  <si>
    <t>11.87021391 8.09272818 563.2999877929688 5.0</t>
  </si>
  <si>
    <t>151ddfe6-5775-4f71-a200-89913c1405d1</t>
  </si>
  <si>
    <t>2020Katsalle primary</t>
  </si>
  <si>
    <t>2020077120</t>
  </si>
  <si>
    <t>KABO LOCAL GOVT. EDUC. AUTHO. SPEB KANO.</t>
  </si>
  <si>
    <t>2020KATSALLE PRIMARY SCHOOL</t>
  </si>
  <si>
    <t>Kibabal Nomadic Pri</t>
  </si>
  <si>
    <t>KBGYF</t>
  </si>
  <si>
    <t>Kibabel</t>
  </si>
  <si>
    <t>1343294204850.jpg</t>
  </si>
  <si>
    <t>11.82810474 8.19280747 520.0999755859375 5.0</t>
  </si>
  <si>
    <t>c0728aa8-106d-49e4-a049-126435140284</t>
  </si>
  <si>
    <t>2020Kibabal Nomadic Pri</t>
  </si>
  <si>
    <t>2020083120</t>
  </si>
  <si>
    <t>KIBABAL NOMADIC PRIMARY SCHOOL</t>
  </si>
  <si>
    <t>2020KIBABAL NOMADIC PRIMARY SCHOOL</t>
  </si>
  <si>
    <t>MASALLACI NAT MODEL ADULT EDUVATION CENTER</t>
  </si>
  <si>
    <t>LLERY</t>
  </si>
  <si>
    <t>satatima</t>
  </si>
  <si>
    <t>shahuci</t>
  </si>
  <si>
    <t>1300068215639.jpg</t>
  </si>
  <si>
    <t>11.99708640575409 8.519591689109802 509.0 4.0</t>
  </si>
  <si>
    <t>3ef0cd18-928d-4543-bf42-d2f9a88cc087</t>
  </si>
  <si>
    <t>2021MASALLACI NAT MODEL ADULT EDUVATION CENTER</t>
  </si>
  <si>
    <t>2021MASALLAC</t>
  </si>
  <si>
    <t>2021166100</t>
  </si>
  <si>
    <t>MASALLACHI SPS</t>
  </si>
  <si>
    <t>OPPOSITE SHAHUCHI BUS STOP KANO CITY</t>
  </si>
  <si>
    <t>2021MASALLACHI SPS</t>
  </si>
  <si>
    <t>Dambazau islamiyya primary school</t>
  </si>
  <si>
    <t>EZMNV</t>
  </si>
  <si>
    <t>1397904537455.jpg</t>
  </si>
  <si>
    <t>11.8127235 8.03005071 544.9000244140625 5.0</t>
  </si>
  <si>
    <t>0c02ee1f-b7e4-4664-836d-1aaf6bf85393</t>
  </si>
  <si>
    <t>2022Dambazau islamiyya primary school</t>
  </si>
  <si>
    <t>2022Dambazau</t>
  </si>
  <si>
    <t>2022012120</t>
  </si>
  <si>
    <t>2022DAMBAZAU PRIMARY SCHOOL</t>
  </si>
  <si>
    <t>Gandun Seriki pry sch</t>
  </si>
  <si>
    <t>KRGPE</t>
  </si>
  <si>
    <t>Gandun Sariki</t>
  </si>
  <si>
    <t>Unguwar  Hajji</t>
  </si>
  <si>
    <t>1343381386003.jpg</t>
  </si>
  <si>
    <t>11.745312809944153 7.977291941642761 550.0 4.0</t>
  </si>
  <si>
    <t>79a96423-84a6-4e3e-ae00-eeae16088473</t>
  </si>
  <si>
    <t>2022Gandun Seriki pry sch</t>
  </si>
  <si>
    <t>2022Gandun S</t>
  </si>
  <si>
    <t>2022028120</t>
  </si>
  <si>
    <t>GANDUN SARKI - TUDUN KAYA AREA</t>
  </si>
  <si>
    <t>2022GANDUN SARKI PRIMARY SCHOOL</t>
  </si>
  <si>
    <t>Kumbugawa Pry Sch</t>
  </si>
  <si>
    <t>CDSNX</t>
  </si>
  <si>
    <t>1343465075912.jpg</t>
  </si>
  <si>
    <t>11.79483711719513 8.000750541687012 556.0 4.0</t>
  </si>
  <si>
    <t>d9a2d74e-5271-4e91-86ff-63a4d5da85cb</t>
  </si>
  <si>
    <t>2022Kumbugawa Pry Sch</t>
  </si>
  <si>
    <t>2022060120</t>
  </si>
  <si>
    <t>KUMBUGAWA PRIMARY SCHOOL</t>
  </si>
  <si>
    <t>2022KUMBUGAWA PRIMARY SCHOOL</t>
  </si>
  <si>
    <t>Bargoni B primary school</t>
  </si>
  <si>
    <t>EHXVC</t>
  </si>
  <si>
    <t>Bargoni</t>
  </si>
  <si>
    <t>1397578343466.jpg</t>
  </si>
  <si>
    <t>11.73748381 8.11636513 552.2999877929688 5.0</t>
  </si>
  <si>
    <t>cf674a16-cc96-40cc-92e4-3f43e8dd9699</t>
  </si>
  <si>
    <t>2024Bargoni B primary school</t>
  </si>
  <si>
    <t xml:space="preserve">2024Bargoni </t>
  </si>
  <si>
    <t>2024015102</t>
  </si>
  <si>
    <t>BARGONI C/GARI ISL</t>
  </si>
  <si>
    <t>KATSINAWA BARGONI</t>
  </si>
  <si>
    <t>2024BARGONI C/GARI ISL</t>
  </si>
  <si>
    <t>Hayatul mubarak islamiyya ps</t>
  </si>
  <si>
    <t>UAGJZ</t>
  </si>
  <si>
    <t>1347362593576.jpg</t>
  </si>
  <si>
    <t>11.6552309 8.18787642 568.5999755859375 5.0</t>
  </si>
  <si>
    <t>f1b3457b-32f8-49ee-b4cd-834aa90c4473</t>
  </si>
  <si>
    <t>2024Hayatul mubarak islamiyya ps</t>
  </si>
  <si>
    <t xml:space="preserve">2024Hayatul </t>
  </si>
  <si>
    <t>2024056100</t>
  </si>
  <si>
    <t>HAYATUL MUBARAK YAKO</t>
  </si>
  <si>
    <t>YAKO</t>
  </si>
  <si>
    <t>2024HAYATUL MUBARAK YAKO</t>
  </si>
  <si>
    <t>Chiranchi SPS</t>
  </si>
  <si>
    <t>EXSJA</t>
  </si>
  <si>
    <t>1398249536041.jpg</t>
  </si>
  <si>
    <t>11.95241216 8.47634246 511.5 5.0</t>
  </si>
  <si>
    <t>a539f069-07b1-4315-8809-b00f4a659d3b</t>
  </si>
  <si>
    <t>2025Chiranchi SPS</t>
  </si>
  <si>
    <t>2025029120</t>
  </si>
  <si>
    <t>CHIRANCHI SPECIAL PRIMARY SCHOOL</t>
  </si>
  <si>
    <t>CHIRANCHI ALONG PANSHEKARA ROAD</t>
  </si>
  <si>
    <t>2025CHIRANCHI SPECIAL PRIMARY SCHOOL</t>
  </si>
  <si>
    <t>Gwazaye Normadic</t>
  </si>
  <si>
    <t>EXAEG</t>
  </si>
  <si>
    <t>Gwazaye</t>
  </si>
  <si>
    <t>Dan bare ward</t>
  </si>
  <si>
    <t>1398424207847.jpg</t>
  </si>
  <si>
    <t>11.94783069 8.44698535 491.6000061035156 5.0</t>
  </si>
  <si>
    <t>3e7b1f30-956f-4bcf-86c1-9815ee1bf78b</t>
  </si>
  <si>
    <t>2025Gwazaye Normadic</t>
  </si>
  <si>
    <t xml:space="preserve">2025Gwazaye </t>
  </si>
  <si>
    <t>2025072120</t>
  </si>
  <si>
    <t>GWAZAYE PRIMARY SCHOOL</t>
  </si>
  <si>
    <t>GWAZAYE PRIMARY SCHOOL KUMBOTSO L.G. E. A. KANO STATE</t>
  </si>
  <si>
    <t>2025GWAZAYE PRIMARY SCHOOL</t>
  </si>
  <si>
    <t>Sabilar Rashad litahfizul Quran lslamiya sch</t>
  </si>
  <si>
    <t>MWTVZ</t>
  </si>
  <si>
    <t>1339863950437.jpg</t>
  </si>
  <si>
    <t>11.94741227 8.61623873 525.7000122070313 5.0</t>
  </si>
  <si>
    <t>11c4f1b2-121d-4648-9f38-f10976e7b3f5</t>
  </si>
  <si>
    <t>2025Sabilar Rashad litahfizul Quran lslamiya sch</t>
  </si>
  <si>
    <t xml:space="preserve">2025Sabilar </t>
  </si>
  <si>
    <t>2025173102</t>
  </si>
  <si>
    <t>SABILAR RASHID ISLAMIYYA</t>
  </si>
  <si>
    <t>2025SABILAR RASHID ISLAMIYYA</t>
  </si>
  <si>
    <t>Sabuwar gandu pri</t>
  </si>
  <si>
    <t>JTMFD</t>
  </si>
  <si>
    <t>Sabuwar gandu</t>
  </si>
  <si>
    <t>1340022105426.jpg</t>
  </si>
  <si>
    <t>11.95399071 8.51538335 495.1000061035156 19.0</t>
  </si>
  <si>
    <t>f76b30b0-daeb-49ba-8e6f-2f94a3e63952</t>
  </si>
  <si>
    <t>2025Sabuwar gandu pri</t>
  </si>
  <si>
    <t xml:space="preserve">2025Sabuwar </t>
  </si>
  <si>
    <t>2025175120</t>
  </si>
  <si>
    <t>SABUWAR GANDU PRIMARY SCHOOL</t>
  </si>
  <si>
    <t>SABUWAR GANDU</t>
  </si>
  <si>
    <t>2025SABUWAR GANDU PRIMARY SCHOOL</t>
  </si>
  <si>
    <t>Umarawa Nomadic</t>
  </si>
  <si>
    <t>EVANC</t>
  </si>
  <si>
    <t>Umarawa</t>
  </si>
  <si>
    <t>1398421333429.jpg</t>
  </si>
  <si>
    <t>11.91170055 8.52484582 456.1000061035156 5.0</t>
  </si>
  <si>
    <t>63512443-fc15-476b-a3e8-3c63e8da6e63</t>
  </si>
  <si>
    <t>2025Umarawa Nomadic</t>
  </si>
  <si>
    <t>2025202120</t>
  </si>
  <si>
    <t>UMARAWA PRIMARY SCHOOL</t>
  </si>
  <si>
    <t>UMARAWA PRIMARY SCHOOL NEAR DANTATA &amp; SAWOE BEHIND KEKEN DINKI FILLING STATION KANO</t>
  </si>
  <si>
    <t>2025UMARAWA PRIMARY SCHOOL</t>
  </si>
  <si>
    <t>Jangefe primary</t>
  </si>
  <si>
    <t>VGQZD</t>
  </si>
  <si>
    <t>1341916565536.jpg</t>
  </si>
  <si>
    <t>12.44810653 8.2053152 538.4000244140625 5.0</t>
  </si>
  <si>
    <t>370131f5-8c3f-4527-a9db-561f06789e65</t>
  </si>
  <si>
    <t>2026Jangefe primary</t>
  </si>
  <si>
    <t>2026055120</t>
  </si>
  <si>
    <t>JANGEFE CIKIN GARI</t>
  </si>
  <si>
    <t>2026JANGEFE PRIMARY SCHOOL</t>
  </si>
  <si>
    <t>Kasuwar Kuka Primary School</t>
  </si>
  <si>
    <t>KUFLM</t>
  </si>
  <si>
    <t>1341931391601.jpg</t>
  </si>
  <si>
    <t>12.42703395 8.35325082 505.5 5.0</t>
  </si>
  <si>
    <t>48e2c946-b862-453d-a67b-67f8c60f8322</t>
  </si>
  <si>
    <t>2026Kasuwar Kuka Primary School</t>
  </si>
  <si>
    <t>2026065120</t>
  </si>
  <si>
    <t>KASUWAR KUKA PRI SCHOOL</t>
  </si>
  <si>
    <t>KASUWAR KUKA LGAE</t>
  </si>
  <si>
    <t>2026KASUWAR KUKA PRI SCHOOL</t>
  </si>
  <si>
    <t>Shuwaki primary</t>
  </si>
  <si>
    <t>SCIZN</t>
  </si>
  <si>
    <t>1342016874531.jpg</t>
  </si>
  <si>
    <t>12.42026165 8.17434285 537.2999877929688 5.0</t>
  </si>
  <si>
    <t>aba49ab3-fa92-4813-a1bc-0305af8f1e71</t>
  </si>
  <si>
    <t>2026Shuwaki primary</t>
  </si>
  <si>
    <t>2026096120</t>
  </si>
  <si>
    <t>SHUWAKI PRIMARY SCHOOL</t>
  </si>
  <si>
    <t>SHUWAKI C/GARI</t>
  </si>
  <si>
    <t>2026SHUWAKI PRIMARY SCHOOL</t>
  </si>
  <si>
    <t>Irshadul Ibadi Special Pri Islamiyya Schl</t>
  </si>
  <si>
    <t>HHVMX</t>
  </si>
  <si>
    <t>K/Yamma</t>
  </si>
  <si>
    <t>1340006879123.jpg</t>
  </si>
  <si>
    <t>11.76935076713562 8.42150866985321 479.0 4.0</t>
  </si>
  <si>
    <t>b64dfc13-2b79-4b3b-a99c-48ac2f2fc266</t>
  </si>
  <si>
    <t>2027Irshadul Ibadi Special Pri Islamiyya Schl</t>
  </si>
  <si>
    <t>2027Irshadul</t>
  </si>
  <si>
    <t>2027040122</t>
  </si>
  <si>
    <t>IRSHADUL-IBAD AL-ISLAMIYYA PRIMARY SCHOOL</t>
  </si>
  <si>
    <t>KOFAR YAMMA, KURA LGEA, KANO STATE.</t>
  </si>
  <si>
    <t>2027IRSHADUL-IBAD AL-ISLAMIYYA PRIMARY SCHOOL</t>
  </si>
  <si>
    <t>Rigar Duka Kawa</t>
  </si>
  <si>
    <t>BZCUV</t>
  </si>
  <si>
    <t>Kawa</t>
  </si>
  <si>
    <t>1340020268854.jpg</t>
  </si>
  <si>
    <t>11.83262824 8.45138713 487.3999938964844 5.0</t>
  </si>
  <si>
    <t>3cbeedcb-9d08-4b7e-a4b3-ac204c647977</t>
  </si>
  <si>
    <t>2027Rigar Duka Kawa</t>
  </si>
  <si>
    <t>2027075120</t>
  </si>
  <si>
    <t>RIGAR DUKA KAWA PRIAMRY SCHOOL</t>
  </si>
  <si>
    <t>KAWA, KURA LGEA</t>
  </si>
  <si>
    <t>2027RIGAR DUKA KAWA PRIAMRY SCHOOL</t>
  </si>
  <si>
    <t>Sabon Garin Dunawa Pri School</t>
  </si>
  <si>
    <t>JLEDA</t>
  </si>
  <si>
    <t>S/G Dunawa</t>
  </si>
  <si>
    <t>1342257113671.jpg</t>
  </si>
  <si>
    <t>12.44732029 8.41896157 433.5 5.0</t>
  </si>
  <si>
    <t>5e70a148-a1c0-40a2-a237-a6b48c7ead80</t>
  </si>
  <si>
    <t>2029Sabon Garin Dunawa Pri School</t>
  </si>
  <si>
    <t>2029051120</t>
  </si>
  <si>
    <t>SABON GARIN DUNAWA PS</t>
  </si>
  <si>
    <t>2029SABON GARIN DUNAWA PS</t>
  </si>
  <si>
    <t>Dariqul huda</t>
  </si>
  <si>
    <t>EXAQC</t>
  </si>
  <si>
    <t>Hasanawa</t>
  </si>
  <si>
    <t>1396536202375.jpg</t>
  </si>
  <si>
    <t>12.14760301 8.62529881 483.6000061035156 5.0</t>
  </si>
  <si>
    <t>a74b3b6d-5684-4ef4-8b44-b32ab10ffcbf</t>
  </si>
  <si>
    <t>2030Dariqul huda</t>
  </si>
  <si>
    <t xml:space="preserve">2030Dariqul </t>
  </si>
  <si>
    <t>2030019100</t>
  </si>
  <si>
    <t>DARIQUL HUDA QURANIC</t>
  </si>
  <si>
    <t>2030DARIQUL HUDA QURANIC</t>
  </si>
  <si>
    <t>Fadimatulzuhra isl prim school</t>
  </si>
  <si>
    <t>EQLIH</t>
  </si>
  <si>
    <t>Kawon maigari</t>
  </si>
  <si>
    <t>1397142797927.jpg</t>
  </si>
  <si>
    <t>11.98282569 8.56933191 514.2999877929688 5.0</t>
  </si>
  <si>
    <t>3592f73e-edb9-4877-92e1-8d1f49118f59</t>
  </si>
  <si>
    <t>2031Fadimatulzuhra isl prim school</t>
  </si>
  <si>
    <t>2031Fadimatu</t>
  </si>
  <si>
    <t>2031068100</t>
  </si>
  <si>
    <t>FADIMATU</t>
  </si>
  <si>
    <t>2031FADIMATU</t>
  </si>
  <si>
    <t>Giginyu ps</t>
  </si>
  <si>
    <t>ENNJB</t>
  </si>
  <si>
    <t>1393255897504.jpg</t>
  </si>
  <si>
    <t>11.99036935 8.56769781 529.5999755859375 5.0</t>
  </si>
  <si>
    <t>1f774f76-a446-4621-88f8-24ed9e784f61</t>
  </si>
  <si>
    <t>2031Giginyu ps</t>
  </si>
  <si>
    <t>2031099100</t>
  </si>
  <si>
    <t>GIGINYU SPS</t>
  </si>
  <si>
    <t>ASAMA'U YAKUBU STREET</t>
  </si>
  <si>
    <t>2031GIGINYU SPS</t>
  </si>
  <si>
    <t>NURUL ISLAM PS HOTORO NORTH</t>
  </si>
  <si>
    <t>MJBLH</t>
  </si>
  <si>
    <t>1336226777868.jpg</t>
  </si>
  <si>
    <t>11.981679797172546 8.582484126091003 508.0 4.0</t>
  </si>
  <si>
    <t>28313bea-460d-4e7f-8395-b5d9e6c6a3da</t>
  </si>
  <si>
    <t>2031NURUL ISLAM PS HOTORO NORTH</t>
  </si>
  <si>
    <t>2031NURUL IS</t>
  </si>
  <si>
    <t>2031209122</t>
  </si>
  <si>
    <t>NURUL ISLAM ISLAMIYYA PRIMARY SCHOOL</t>
  </si>
  <si>
    <t>HOTORON AREWA ADJUSTCENT HOTORO NORTH SPS, KANO</t>
  </si>
  <si>
    <t>2031NURUL ISLAM ISLAMIYYA PRIMARY SCHOOL</t>
  </si>
  <si>
    <t>Sakaratsa pri sch</t>
  </si>
  <si>
    <t>YWBOQ</t>
  </si>
  <si>
    <t>1343471739667.jpg</t>
  </si>
  <si>
    <t>11.92367428 8.37503366 484.29998779296875 5.0</t>
  </si>
  <si>
    <t>984b67a2-de45-4371-9918-a054d10e5a50</t>
  </si>
  <si>
    <t>2033Sakaratsa pri sch</t>
  </si>
  <si>
    <t>2033078120</t>
  </si>
  <si>
    <t>SAKARATSA PRIMARY SCHOOL</t>
  </si>
  <si>
    <t>SAKARATSA</t>
  </si>
  <si>
    <t>2033SAKARATSA PRIMARY SCHOOL</t>
  </si>
  <si>
    <t>GWANGWAN ISL PRI SCH</t>
  </si>
  <si>
    <t>DVDDI</t>
  </si>
  <si>
    <t>1343388868600.jpg</t>
  </si>
  <si>
    <t>11.512700915336609 7.773261666297913 638.0 4.0</t>
  </si>
  <si>
    <t>0e97b411-f185-42e9-b853-cd4280907af1</t>
  </si>
  <si>
    <t>2034GWANGWAN ISL PRI SCH</t>
  </si>
  <si>
    <t>2034056102</t>
  </si>
  <si>
    <t>GWANGWAN ISLAMIYYA</t>
  </si>
  <si>
    <t>GWANGWAN ROGO LGA</t>
  </si>
  <si>
    <t>2034GWANGWAN ISLAMIYYA</t>
  </si>
  <si>
    <t>Bakwami prymary school</t>
  </si>
  <si>
    <t>OXWKZ</t>
  </si>
  <si>
    <t>1342187116254.jpg</t>
  </si>
  <si>
    <t>12.03091348 8.11568226 552.0 5.0</t>
  </si>
  <si>
    <t>34067947-1992-49e5-a1ab-ab2ceb51cacc</t>
  </si>
  <si>
    <t>2035Bakwami prymary school</t>
  </si>
  <si>
    <t>2035005120</t>
  </si>
  <si>
    <t>BAKWAMI PS</t>
  </si>
  <si>
    <t>BAKWAMI SHANONO LGEA</t>
  </si>
  <si>
    <t>2035BAKWAMI PS</t>
  </si>
  <si>
    <t>MATUGWAI PRY SCHOOL</t>
  </si>
  <si>
    <t>EJONM</t>
  </si>
  <si>
    <t>1396451593511.jpg</t>
  </si>
  <si>
    <t>11.26347927 8.76457389 604.5 5.0</t>
  </si>
  <si>
    <t>f0093aec-5d69-4d43-9e0d-b68abfeb6d63</t>
  </si>
  <si>
    <t>2036MATUGWAI PRY SCHOOL</t>
  </si>
  <si>
    <t>2036072120</t>
  </si>
  <si>
    <t>MATUGWAI PRIMARY SCHOOL</t>
  </si>
  <si>
    <t>MATUGWAI SITTI  LGEA</t>
  </si>
  <si>
    <t>2036MATUGWAI PRIMARY SCHOOL</t>
  </si>
  <si>
    <t>Tarbiyatul Aulad Islamiyya Kula</t>
  </si>
  <si>
    <t>UTHQS</t>
  </si>
  <si>
    <t>1346154162989.jpg</t>
  </si>
  <si>
    <t>11.39504006 8.94249459 556.5 5.0</t>
  </si>
  <si>
    <t>4cd5e18e-45da-4d16-920c-c9014673da21</t>
  </si>
  <si>
    <t>2036Tarbiyatul Aulad Islamiyya Kula</t>
  </si>
  <si>
    <t>2036092102</t>
  </si>
  <si>
    <t>TARBIYATUL AULAD ISL KULA</t>
  </si>
  <si>
    <t>KULA</t>
  </si>
  <si>
    <t>2036TARBIYATUL AULAD ISL KULA</t>
  </si>
  <si>
    <t>Bagwaro Pry SchoolBagwaro</t>
  </si>
  <si>
    <t>ERKDO</t>
  </si>
  <si>
    <t>1301042814642.jpg</t>
  </si>
  <si>
    <t>11.374620795249939 9.179044961929321 486.0 4.0</t>
  </si>
  <si>
    <t>6c1b21a7466e751eefb450b3047d1074</t>
  </si>
  <si>
    <t>2037Bagwaro Pry SchoolBagwaro</t>
  </si>
  <si>
    <t>2037005120</t>
  </si>
  <si>
    <t>BAGWARO PRIMARY SCHOOL</t>
  </si>
  <si>
    <t>2037BAGWARO PRIMARY SCHOOL</t>
  </si>
  <si>
    <t>Durbunde Gabas Pry SchoolDurbunde</t>
  </si>
  <si>
    <t>WHJHY</t>
  </si>
  <si>
    <t>Durbunde community</t>
  </si>
  <si>
    <t>1301053115778.jpg</t>
  </si>
  <si>
    <t>11.539968252182007 9.23026978969574 481.0 4.0</t>
  </si>
  <si>
    <t>afdba56173bc274a58b9e489d2a5117a</t>
  </si>
  <si>
    <t>2037Durbunde Gabas Pry SchoolDurbunde</t>
  </si>
  <si>
    <t>2037016120</t>
  </si>
  <si>
    <t>DURBUNDE GABAS PRIMARY SCHOOL TAKAI</t>
  </si>
  <si>
    <t>2037DURBUNDE GABAS PRIMARY SCHOOL TAKAI</t>
  </si>
  <si>
    <t>FARURUWA PS</t>
  </si>
  <si>
    <t>ETRTQ</t>
  </si>
  <si>
    <t>1396878303930.jpg</t>
  </si>
  <si>
    <t>11.41029981 9.19704921 477.29998779296875 5.0</t>
  </si>
  <si>
    <t>6bfa6ed8-5ddc-4f48-b003-cd8cda850630</t>
  </si>
  <si>
    <t>2037FARURUWA PS</t>
  </si>
  <si>
    <t>2037FARURUWA</t>
  </si>
  <si>
    <t>2037022120</t>
  </si>
  <si>
    <t>FARURUWA CENTRAL PRIMARY SCHOOL</t>
  </si>
  <si>
    <t>2037FARURUWA CENTRAL PRIMARY SCHOOL</t>
  </si>
  <si>
    <t>Kafin Lafiya Girls Child Centre</t>
  </si>
  <si>
    <t>YOFRY</t>
  </si>
  <si>
    <t>kafin lafiya</t>
  </si>
  <si>
    <t>1301066707671.jpg</t>
  </si>
  <si>
    <t>11.48643672466278 9.192643761634827 491.0 6.0</t>
  </si>
  <si>
    <t>54a1d117c04c4a6a8d185fc48eff9994</t>
  </si>
  <si>
    <t>2037Kafin Lafiya Girls Child Centre</t>
  </si>
  <si>
    <t>2037Kafin La</t>
  </si>
  <si>
    <t>2037065102</t>
  </si>
  <si>
    <t>KAFIN LAFIYA ISLAMIYYA</t>
  </si>
  <si>
    <t>2037KAFIN LAFIYA ISLAMIYYA</t>
  </si>
  <si>
    <t>Kayarda Pry SchoolKayarda</t>
  </si>
  <si>
    <t>LJJWZ</t>
  </si>
  <si>
    <t>Kayarda community org.</t>
  </si>
  <si>
    <t>1300977276177.jpg</t>
  </si>
  <si>
    <t>11.376133561134338 9.121001958847046 492.0 4.0</t>
  </si>
  <si>
    <t>1091b3c8de11c55b9b2018f8e6657118</t>
  </si>
  <si>
    <t>2037Kayarda Pry SchoolKayarda</t>
  </si>
  <si>
    <t>2037073120</t>
  </si>
  <si>
    <t>KAYARDA PRIMARY SCHOOL TAKAI L. G. E. A. KANO STATE</t>
  </si>
  <si>
    <t>2037KAYARDA PRIMARY SCHOOL</t>
  </si>
  <si>
    <t>Sakwaya Islamiya</t>
  </si>
  <si>
    <t>QCOFY</t>
  </si>
  <si>
    <t>sakwaya</t>
  </si>
  <si>
    <t>1301133108248.jpg</t>
  </si>
  <si>
    <t>11.531326174736023 9.176689982414246 482.0 6.0</t>
  </si>
  <si>
    <t>cf287f17148a9dda7f8030d156ba2f6d</t>
  </si>
  <si>
    <t>2037Sakwaya Islamiya</t>
  </si>
  <si>
    <t>2037091102</t>
  </si>
  <si>
    <t>SAKWAYA ISLAMIYYA</t>
  </si>
  <si>
    <t>2037SAKWAYA ISLAMIYYA</t>
  </si>
  <si>
    <t>Bashir Mwmoria Islam Sch</t>
  </si>
  <si>
    <t>ISRZM</t>
  </si>
  <si>
    <t>GYADIGYADI KUDU</t>
  </si>
  <si>
    <t>1336037344386.jpg</t>
  </si>
  <si>
    <t>11.971519589424133 8.546236753463745 501.0 4.0</t>
  </si>
  <si>
    <t>6efc9eef-f5e4-4f45-99f5-25057127480a</t>
  </si>
  <si>
    <t>2038Bashir Mwmoria Islam Sch</t>
  </si>
  <si>
    <t>2038Bashir M</t>
  </si>
  <si>
    <t>2038038100</t>
  </si>
  <si>
    <t xml:space="preserve">BASHIR MEMORIAL I </t>
  </si>
  <si>
    <t xml:space="preserve">2038BASHIR MEMORIAL I </t>
  </si>
  <si>
    <t>Daurawa spe pri sch</t>
  </si>
  <si>
    <t>OZPIY</t>
  </si>
  <si>
    <t>1336395325799.jpg</t>
  </si>
  <si>
    <t>11.97496386 8.55819176 496.79998779296875 5.0</t>
  </si>
  <si>
    <t>de592fda-950c-449f-9102-c6e420973014</t>
  </si>
  <si>
    <t>2038Daurawa spe pri sch</t>
  </si>
  <si>
    <t>2038053120</t>
  </si>
  <si>
    <t>DAURAWA SPECIAL PRIMARY SCHOOL</t>
  </si>
  <si>
    <t>DAURAWA SPECIAL PRIMARY SCHOOL C/O TARAUNI L. G. E. A. KANO STATE</t>
  </si>
  <si>
    <t>2038DAURAWA SPECIAL PRIMARY SCHOOL</t>
  </si>
  <si>
    <t>Kundila S P S</t>
  </si>
  <si>
    <t>WDLOH</t>
  </si>
  <si>
    <t>1336401886831.jpg</t>
  </si>
  <si>
    <t>11.96438613 8.55584278 508.29998779296875 5.0</t>
  </si>
  <si>
    <t>24073781-50fa-47bf-a336-33399a77f258</t>
  </si>
  <si>
    <t>2038Kundila S P S</t>
  </si>
  <si>
    <t>2038122120</t>
  </si>
  <si>
    <t>KUNDILA SPECIAL PRIMARY SCHOOL</t>
  </si>
  <si>
    <t>BEHIND KUNDILA HOUSING ESTATE ZARIA ROAD KANO</t>
  </si>
  <si>
    <t>2038KUNDILA SPECIAL PRIMARY SCHOOL</t>
  </si>
  <si>
    <t>Chinama primary school</t>
  </si>
  <si>
    <t>RRYWO</t>
  </si>
  <si>
    <t>Chinama.</t>
  </si>
  <si>
    <t>1342102360040.jpg</t>
  </si>
  <si>
    <t>12.40917634 8.07555411 562.5999755859375 5.0</t>
  </si>
  <si>
    <t>70d857ee-f88a-43cb-ba3c-ee5b2528c3e5</t>
  </si>
  <si>
    <t>2040Chinama primary school</t>
  </si>
  <si>
    <t xml:space="preserve">2040Chinama </t>
  </si>
  <si>
    <t>2040004120</t>
  </si>
  <si>
    <t>CHINAMA PS</t>
  </si>
  <si>
    <t>CHINAMA VILLAGE</t>
  </si>
  <si>
    <t>2040CHINAMA PS</t>
  </si>
  <si>
    <t>DUTSEN KAFA PRIMARY SCHOOL</t>
  </si>
  <si>
    <t>XVOBH</t>
  </si>
  <si>
    <t>1342085529899.jpg</t>
  </si>
  <si>
    <t>12.28135107 8.05905268 579.9000244140625 5.0</t>
  </si>
  <si>
    <t>06ace835-f919-443b-b902-1c35471293b7</t>
  </si>
  <si>
    <t>2040DUTSEN KAFA PRIMARY SCHOOL</t>
  </si>
  <si>
    <t>2040012120</t>
  </si>
  <si>
    <t>DUTSEN KAFA PS</t>
  </si>
  <si>
    <t>K/GIWA -D/KAFA</t>
  </si>
  <si>
    <t>2040DUTSEN KAFA PS</t>
  </si>
  <si>
    <t>Kwandawa primary sch</t>
  </si>
  <si>
    <t>FIBKF</t>
  </si>
  <si>
    <t>Kwandawa</t>
  </si>
  <si>
    <t>1342094470334.jpg</t>
  </si>
  <si>
    <t>12.31319051 7.94368895 593.2999877929688 5.0</t>
  </si>
  <si>
    <t>84f094fd-f5fe-4d29-8054-727ea72d253c</t>
  </si>
  <si>
    <t>2040Kwandawa primary sch</t>
  </si>
  <si>
    <t>2040055120</t>
  </si>
  <si>
    <t>KWANDAWA PRIMARY SCHOOL</t>
  </si>
  <si>
    <t>2040KWANDAWA PRIMARY SCHOOL</t>
  </si>
  <si>
    <t>Nassarawa Primary School</t>
  </si>
  <si>
    <t>ACOZL</t>
  </si>
  <si>
    <t>1342276306551.jpg</t>
  </si>
  <si>
    <t>12.36923049 7.99232101 554.5999755859375 5.0</t>
  </si>
  <si>
    <t>6b2489e2-0cbb-4395-84c8-b188f9561ce3</t>
  </si>
  <si>
    <t>2040Nassarawa Primary School</t>
  </si>
  <si>
    <t>2040059120</t>
  </si>
  <si>
    <t>NASSARAWA PRIMARY SCH</t>
  </si>
  <si>
    <t>NASSARAWA P.S.</t>
  </si>
  <si>
    <t>2040NASSARAWA PRIMARY SCH</t>
  </si>
  <si>
    <t>Wambanto pry Sch</t>
  </si>
  <si>
    <t>JVXUQ</t>
  </si>
  <si>
    <t>Garim Dau</t>
  </si>
  <si>
    <t>1345802606590.jpg</t>
  </si>
  <si>
    <t>11.85672838 8.83460128 439.70001220703125 5.0</t>
  </si>
  <si>
    <t>720f92b3-243b-45e4-9e6c-dbbaff02c17e</t>
  </si>
  <si>
    <t>2043Wambanto pry Sch</t>
  </si>
  <si>
    <t>2043096120</t>
  </si>
  <si>
    <t>WAMBANTO PRIMARY SCHOOL</t>
  </si>
  <si>
    <t>2043WAMBANTO PRIMARY SCHOOL</t>
  </si>
  <si>
    <t>Sabon Gari Primary Sch</t>
  </si>
  <si>
    <t>RMRUQ</t>
  </si>
  <si>
    <t>Sakau</t>
  </si>
  <si>
    <t>Saban Gari</t>
  </si>
  <si>
    <t>1345728955028.jpg</t>
  </si>
  <si>
    <t>11.79345578 8.84208888 449.79998779296875 5.0</t>
  </si>
  <si>
    <t>882ef62d-7bfb-45f8-84ae-98f47390ca4a</t>
  </si>
  <si>
    <t>2044Sabon Gari Primary Sch</t>
  </si>
  <si>
    <t>2044Sabon Ga</t>
  </si>
  <si>
    <t>2044096120</t>
  </si>
  <si>
    <t>SABON GARI WUDIL PRIMARY SCHOOL</t>
  </si>
  <si>
    <t>SABON GARI WUDIL PRIMARY SCHOOL WUDIL L. G. E. A. KANO STATE</t>
  </si>
  <si>
    <t>2044SABON GARI WUDIL PRIMARY SCHOOL</t>
  </si>
  <si>
    <t>Abdullahi bin masud li-tahtiz Quran</t>
  </si>
  <si>
    <t>LBDWJ</t>
  </si>
  <si>
    <t>1346070765765.jpg</t>
  </si>
  <si>
    <t>11.96824036 9.04032716 459.20001220703125 5.0</t>
  </si>
  <si>
    <t>70cde9ba-90c5-426d-8c26-ebe1fcbdae66</t>
  </si>
  <si>
    <t>2001Abdullahi bin masud li-tahtiz Quran</t>
  </si>
  <si>
    <t>2001004100</t>
  </si>
  <si>
    <t xml:space="preserve">ABDULLAHI MASUD </t>
  </si>
  <si>
    <t xml:space="preserve">2001ABDULLAHI MASUD </t>
  </si>
  <si>
    <t>Gadanya Islamiya Prim</t>
  </si>
  <si>
    <t>TGCJN</t>
  </si>
  <si>
    <t>1342002613732.jpg</t>
  </si>
  <si>
    <t>12.0926562 8.0328158 585.0999755859375 5.0</t>
  </si>
  <si>
    <t>90d48cac-7494-4164-b9bd-0d1c86c1142f</t>
  </si>
  <si>
    <t>2003Gadanya Islamiya Prim</t>
  </si>
  <si>
    <t>2003022120</t>
  </si>
  <si>
    <t>GADANYA CENTRAL PRIMARY SCHOOL</t>
  </si>
  <si>
    <t>GADANYA AREA BAGWAI LGEA</t>
  </si>
  <si>
    <t>2003GADANYA CENTRAL PRIMARY SCHOOL</t>
  </si>
  <si>
    <t>Bagauda pry school</t>
  </si>
  <si>
    <t>TGHPY</t>
  </si>
  <si>
    <t>1347277259374.jpg</t>
  </si>
  <si>
    <t>11.55789326 8.38485836 523.7000122070313 5.0</t>
  </si>
  <si>
    <t>900871a9-57b3-4f88-9435-0bcd84b4f8c1</t>
  </si>
  <si>
    <t>2004Bagauda pry school</t>
  </si>
  <si>
    <t>2004013120</t>
  </si>
  <si>
    <t>BAGAUDA PRIMARY SCHOOL</t>
  </si>
  <si>
    <t>BAGAUDA</t>
  </si>
  <si>
    <t>2004BAGAUDA PRIMARY SCHOOL</t>
  </si>
  <si>
    <t>Unguwar Ciroma Yammawa Primary School</t>
  </si>
  <si>
    <t>MLIAO</t>
  </si>
  <si>
    <t>Kafawa</t>
  </si>
  <si>
    <t>1342174959711.jpg</t>
  </si>
  <si>
    <t>12.50324888 8.46033744 465.20001220703125 5.0</t>
  </si>
  <si>
    <t>4efbeb41-4264-4a2c-9e54-b8ef114808bb</t>
  </si>
  <si>
    <t>2008Unguwar Ciroma Yammawa Primary School</t>
  </si>
  <si>
    <t>2008127120</t>
  </si>
  <si>
    <t>UNGUWAR CHIROMA YAMMAWA PRIMARY SCHOOL</t>
  </si>
  <si>
    <t>UNGUWAR CHIROMA YAMMAWAR KAFAWA DAMBATTA L.G. KANO STATE</t>
  </si>
  <si>
    <t>2008UNGUWAR CHIROMA YAMMAWA PRIMARY SCHOOL</t>
  </si>
  <si>
    <t>Unguwar naibi primary school</t>
  </si>
  <si>
    <t>EYHGI</t>
  </si>
  <si>
    <t>1396439526610.jpg</t>
  </si>
  <si>
    <t>11.83792272 8.566373 472.1000061035156 5.0</t>
  </si>
  <si>
    <t>10e5d3d1-b83f-41c5-ae8b-6f440aab5cd2</t>
  </si>
  <si>
    <t>2009Unguwar naibi primary school</t>
  </si>
  <si>
    <t xml:space="preserve">2009Unguwar </t>
  </si>
  <si>
    <t>2009165120</t>
  </si>
  <si>
    <t>UNGUWAR NA'IBI PRIMARY SCHOOL</t>
  </si>
  <si>
    <t>D/KUDU L. G. E. A. KANO STATE</t>
  </si>
  <si>
    <t>2009UNGUWAR NA'IBI PRIMARY SCHOOL</t>
  </si>
  <si>
    <t>Gabasawa Special PriSch</t>
  </si>
  <si>
    <t>MWUOH</t>
  </si>
  <si>
    <t>1301314212156.jpg</t>
  </si>
  <si>
    <t>12.176252603530884 8.902621865272522 451.0 4.0</t>
  </si>
  <si>
    <t>af450974dd64a2bb8e2620868d1efe89</t>
  </si>
  <si>
    <t>2013Gabasawa Special PriSch</t>
  </si>
  <si>
    <t>2013022100</t>
  </si>
  <si>
    <t>Gabasawa SPS</t>
  </si>
  <si>
    <t>2013Gabasawa SPS</t>
  </si>
  <si>
    <t>Zakirai Islamiya Pri Sch</t>
  </si>
  <si>
    <t>POSZK</t>
  </si>
  <si>
    <t>Kofar Arewa Zakirai</t>
  </si>
  <si>
    <t>1300959654774.jpg</t>
  </si>
  <si>
    <t>12.102647423744202 8.884575963020325 436.0 4.0</t>
  </si>
  <si>
    <t>25fca3af0f29352afe5afd5669a31846</t>
  </si>
  <si>
    <t>2013Zakirai Islamiya Pri Sch</t>
  </si>
  <si>
    <t>2013109122</t>
  </si>
  <si>
    <t>Zakirai Primary Islamiyya</t>
  </si>
  <si>
    <t>Zakirai  KOfar Arewa</t>
  </si>
  <si>
    <t>2013Zakirai Primary Islamiyya</t>
  </si>
  <si>
    <t>Chiromawa Kwari Primary School</t>
  </si>
  <si>
    <t>CXPBJ</t>
  </si>
  <si>
    <t>1301329666060.jpg</t>
  </si>
  <si>
    <t>11.6280198097229 8.37135136127472 496.0 4.0</t>
  </si>
  <si>
    <t>6f8a11596bbab0b9477068987f4930d9</t>
  </si>
  <si>
    <t>2015Chiromawa Kwari Primary School</t>
  </si>
  <si>
    <t>2015008120</t>
  </si>
  <si>
    <t>CHIROMAWA KWA PRISCH</t>
  </si>
  <si>
    <t>2015CHIROMAWA KWA PRISCH</t>
  </si>
  <si>
    <t>Makwaro kwiwar gabas islamic school</t>
  </si>
  <si>
    <t>EGCQM</t>
  </si>
  <si>
    <t>Makwaro</t>
  </si>
  <si>
    <t>1396699929112.jpg</t>
  </si>
  <si>
    <t>11.7278521 8.37792482 505.5 5.0</t>
  </si>
  <si>
    <t>0ca868c6-d440-4c65-90f9-b93ff0bda55b</t>
  </si>
  <si>
    <t>2015Makwaro kwiwar gabas islamic school</t>
  </si>
  <si>
    <t xml:space="preserve">2015Makwaro </t>
  </si>
  <si>
    <t>2015052122</t>
  </si>
  <si>
    <t>MAKWARO K/G ISLAMIYYA PRISCHOOL</t>
  </si>
  <si>
    <t>KWIWA</t>
  </si>
  <si>
    <t>2015MAKWARO K/G ISLAMIYYA PRISCHOOL</t>
  </si>
  <si>
    <t>Sa'adatuddaraini Islamiyya</t>
  </si>
  <si>
    <t>ETISO</t>
  </si>
  <si>
    <t>1397391345799.jpg</t>
  </si>
  <si>
    <t>12.01160611 8.49109578 520.2000122070313 5.0</t>
  </si>
  <si>
    <t>5e468706-c40f-4ec6-85ca-ef709afcaf90</t>
  </si>
  <si>
    <t>2018Sa'adatuddaraini Islamiyya</t>
  </si>
  <si>
    <t>2018Sa'adatu</t>
  </si>
  <si>
    <t>2018203102</t>
  </si>
  <si>
    <t>SA'ADATU DARAINI ISLAMIYYA K/NA'ISA</t>
  </si>
  <si>
    <t>KOFAR NA'ISA</t>
  </si>
  <si>
    <t>2018SA'ADATU DARAINI ISLAMIYYA K/NA'ISA</t>
  </si>
  <si>
    <t>Mainika pri sch</t>
  </si>
  <si>
    <t>MGBBH</t>
  </si>
  <si>
    <t>1343304026992.jpg</t>
  </si>
  <si>
    <t>11.91718365 7.89666502 615.2999877929688 5.0</t>
  </si>
  <si>
    <t>52a9db44-3d85-403e-bf56-fe49ba2c3133</t>
  </si>
  <si>
    <t>2019Mainika pri sch</t>
  </si>
  <si>
    <t>2019085120</t>
  </si>
  <si>
    <t>MAINIKA CIKIN GARI PRIMARY SCHOOL</t>
  </si>
  <si>
    <t>MAINIKA CIKIN GARI, GWARZO LOCAL GOVERNMENT AREA, KANO STATE.</t>
  </si>
  <si>
    <t>2019MAINIKA CIKIN GARI PRIMARY SCHOOL</t>
  </si>
  <si>
    <t>Daurawa pry school</t>
  </si>
  <si>
    <t>WKJEX</t>
  </si>
  <si>
    <t>1347360253474.jpg</t>
  </si>
  <si>
    <t>11.65440236 8.16409078 547.2000122070313 5.0</t>
  </si>
  <si>
    <t>2faaebdb-6041-41b6-94c7-7ab7041d37cb</t>
  </si>
  <si>
    <t>2024Daurawa pry school</t>
  </si>
  <si>
    <t>2024028120</t>
  </si>
  <si>
    <t>2024DAURAWA PRIMARY SCHOOL</t>
  </si>
  <si>
    <t>Shamakawa nomadic</t>
  </si>
  <si>
    <t>HJAIC</t>
  </si>
  <si>
    <t xml:space="preserve"> shamakawa</t>
  </si>
  <si>
    <t>1342010776634.jpg</t>
  </si>
  <si>
    <t>12.45347848 8.2927011 478.20001220703125 5.0</t>
  </si>
  <si>
    <t>27a3de4d-8e4a-4f7b-95d2-9466aeeab6e2</t>
  </si>
  <si>
    <t>2026Shamakawa nomadic</t>
  </si>
  <si>
    <t>2026093120</t>
  </si>
  <si>
    <t>SHAMAKAWA NOMADIC PRIMARY SCHOOL</t>
  </si>
  <si>
    <t>2026SHAMAKAWA NOMADIC PRIMARY SCHOOL</t>
  </si>
  <si>
    <t>Yandadi qurranic model school</t>
  </si>
  <si>
    <t>AGOTJ</t>
  </si>
  <si>
    <t>1342004893843.jpg</t>
  </si>
  <si>
    <t>12.45135892 8.24180273 499.3999938964844 5.0</t>
  </si>
  <si>
    <t>4743f9c5-7270-4d4e-a17c-b24f6579ee99</t>
  </si>
  <si>
    <t>2026Yandadi qurranic model school</t>
  </si>
  <si>
    <t>2026111120</t>
  </si>
  <si>
    <t>YANDADI QUR'AN MODEL PRIMARY SCHOOL</t>
  </si>
  <si>
    <t>2026YANDADI QUR'AN MODEL PRIMARY SCHOOL</t>
  </si>
  <si>
    <t>Butalawa Gawo Ciki Prim School</t>
  </si>
  <si>
    <t>RHZIZ</t>
  </si>
  <si>
    <t>Butalawa Gawo Ciki</t>
  </si>
  <si>
    <t>1340022854943.jpg</t>
  </si>
  <si>
    <t>11.82095844 8.43936848 484.8999938964844 5.0</t>
  </si>
  <si>
    <t>ae7e206d-9477-4aa9-8420-4cd71e00c2f7</t>
  </si>
  <si>
    <t>2027Butalawa Gawo Ciki Prim School</t>
  </si>
  <si>
    <t>2027009120</t>
  </si>
  <si>
    <t>BUTALAWA GAWO CHIKI PRIMARY SCHOOL</t>
  </si>
  <si>
    <t>GAWO VILLAGE, KURA LOCAL GOVERNMENT EDUCATION AUTHORITY KANO STATE</t>
  </si>
  <si>
    <t>2027BUTALAWA GAWO CHIKI PRIMARY SCHOOL</t>
  </si>
  <si>
    <t>Kubarachi Chiki Special Pri Sch</t>
  </si>
  <si>
    <t>WCATM</t>
  </si>
  <si>
    <t>1340097320004.jpg</t>
  </si>
  <si>
    <t>11.78202822 8.38061446 483.29998779296875 5.0</t>
  </si>
  <si>
    <t>acab767e-5108-4b14-9c60-7765dda0c72d</t>
  </si>
  <si>
    <t>2028Kubarachi Chiki Special Pri Sch</t>
  </si>
  <si>
    <t>2028067102</t>
  </si>
  <si>
    <t>KUBARACHI CHIKI ISLAMIYYA</t>
  </si>
  <si>
    <t>NURUDDIN ISLAMIYYA</t>
  </si>
  <si>
    <t>2028KUBARACHI CHIKI ISLAMIYYA</t>
  </si>
  <si>
    <t>Rikadawa Cikawa kwari Primary School</t>
  </si>
  <si>
    <t>LMCLE</t>
  </si>
  <si>
    <t>Cikawa Kwari</t>
  </si>
  <si>
    <t>1339676630331.jpg</t>
  </si>
  <si>
    <t>11.73308878 8.3455804 490.6000061035156 5.0</t>
  </si>
  <si>
    <t>1442ca4d-4fce-46ff-bbef-3aa5a805a480</t>
  </si>
  <si>
    <t>2028Rikadawa Cikawa kwari Primary School</t>
  </si>
  <si>
    <t>2028Rikadawa</t>
  </si>
  <si>
    <t>2028110120</t>
  </si>
  <si>
    <t>RIKADAWA CHIKAWA KWARI PRIMARY SCHOOL</t>
  </si>
  <si>
    <t>CHIKAWA KWARI, MADOBI LGEA KANO STATE</t>
  </si>
  <si>
    <t>2028RIKADAWA CHIKAWA KWARI PRIMARY SCHOOL</t>
  </si>
  <si>
    <t>Fulatan Dawa Pri Sch</t>
  </si>
  <si>
    <t>PQHTP</t>
  </si>
  <si>
    <t>F/Dawa</t>
  </si>
  <si>
    <t>1343380823782.jpg</t>
  </si>
  <si>
    <t>11.40504434 7.87980046 688.2000122070313 5.0</t>
  </si>
  <si>
    <t>db7e6071-0b02-41ab-9d46-fa31c3f4f2a3</t>
  </si>
  <si>
    <t>2034Fulatan Dawa Pri Sch</t>
  </si>
  <si>
    <t>2034033120</t>
  </si>
  <si>
    <t>FULATAN DAWA PRIMARY SCHOOL</t>
  </si>
  <si>
    <t>2034FULATAN DAWA PRIMARY SCHOOL</t>
  </si>
  <si>
    <t>Nurul huda islamiya Karo</t>
  </si>
  <si>
    <t>SIANR</t>
  </si>
  <si>
    <t>1343641985143.jpg</t>
  </si>
  <si>
    <t>11.41005538 7.7831717 711.0999755859375 5.0</t>
  </si>
  <si>
    <t>c7494db0-3b05-4157-a3ef-6e1a4dd9e09a</t>
  </si>
  <si>
    <t>2034Nurul huda islamiya Karo</t>
  </si>
  <si>
    <t>2034Nurul hu</t>
  </si>
  <si>
    <t>2034119122</t>
  </si>
  <si>
    <t>NURULHUDA ISLAMIYYA PRIMARY SCH</t>
  </si>
  <si>
    <t>KARO ROGO</t>
  </si>
  <si>
    <t>2034NURULHUDA ISLAMIYYA PRIMARY SCH</t>
  </si>
  <si>
    <t>Nurulhuda Islamiyya/Unguwar liman school</t>
  </si>
  <si>
    <t>YECGX</t>
  </si>
  <si>
    <t>1343655174177.jpg</t>
  </si>
  <si>
    <t>11.52196356 7.87576239 608.0999755859375 5.0</t>
  </si>
  <si>
    <t>851cfebb-6cb5-4e9c-b322-2a4065e3b604</t>
  </si>
  <si>
    <t>2034Nurulhuda Islamiyya/Unguwar liman school</t>
  </si>
  <si>
    <t>2034Nurulhud</t>
  </si>
  <si>
    <t>2034118102</t>
  </si>
  <si>
    <t>NURUL HUDHA ISLAMIYYA U/ LIMAN</t>
  </si>
  <si>
    <t>2034NURUL HUDHA ISLAMIYYA U/ LIMAN</t>
  </si>
  <si>
    <t>Sumaila yamma primary school</t>
  </si>
  <si>
    <t>ERKNM</t>
  </si>
  <si>
    <t>1396453553377.jpg</t>
  </si>
  <si>
    <t>11.52959109 8.94931708 505.70001220703125 5.0</t>
  </si>
  <si>
    <t>a8f3777d-3a3a-4b1e-9aa6-685db8c65a4f</t>
  </si>
  <si>
    <t>2036Sumaila yamma primary school</t>
  </si>
  <si>
    <t xml:space="preserve">2036Sumaila </t>
  </si>
  <si>
    <t>2036090120</t>
  </si>
  <si>
    <t>SUMAILA YAMMA PRI SCHOOL</t>
  </si>
  <si>
    <t>SUMAILA YAMMA PRI SCHOOL SUMAILA LGEA</t>
  </si>
  <si>
    <t>2036SUMAILA YAMMA PRI SCHOOL</t>
  </si>
  <si>
    <t>Abdullahi bn Abbass Islamlyya Schl</t>
  </si>
  <si>
    <t>BSRBL</t>
  </si>
  <si>
    <t>gyadigyadi schl. Road</t>
  </si>
  <si>
    <t>1336052407281.jpg</t>
  </si>
  <si>
    <t>11.968649625778198 8.544697165489197 497.0 4.0</t>
  </si>
  <si>
    <t>a25d74af-c116-490d-b665-2b8d412be1c7</t>
  </si>
  <si>
    <t>2038Abdullahi bn Abbass Islamlyya Schl</t>
  </si>
  <si>
    <t>2038003122</t>
  </si>
  <si>
    <t>ABDULLAHI BIN ABBAS ISLAMIYYA PRIMARY SCHOOL</t>
  </si>
  <si>
    <t>GYADI-GYADI QUARTERS TARAUNI L. G. E. A. KANO STATE</t>
  </si>
  <si>
    <t>2038ABDULLAHI BIN ABBAS ISLAMIYYA PRIMARY SCHOOL</t>
  </si>
  <si>
    <t>Tarbiyatul Umma Gidan Giwa</t>
  </si>
  <si>
    <t>GDGRV</t>
  </si>
  <si>
    <t>Gidan Giwa</t>
  </si>
  <si>
    <t>Gyadigyadi kudu</t>
  </si>
  <si>
    <t>1336042204401.jpg</t>
  </si>
  <si>
    <t>11.968129277229309 8.54909598827362 497.0 4.0</t>
  </si>
  <si>
    <t>e84e1ba3-6745-4964-baab-5fe7152c8376</t>
  </si>
  <si>
    <t>2038Tarbiyatul Umma Gidan Giwa</t>
  </si>
  <si>
    <t>2038214100</t>
  </si>
  <si>
    <t>TARBIYATUL UMMAHAT</t>
  </si>
  <si>
    <t>2038TARBIYATUL UMMAHAT</t>
  </si>
  <si>
    <t>Janguza cikin Gari PS Islamiyya</t>
  </si>
  <si>
    <t>YSXEN</t>
  </si>
  <si>
    <t>1343386499447.jpg</t>
  </si>
  <si>
    <t>11.95699661 8.37560984 484.0 5.0</t>
  </si>
  <si>
    <t>bd0d6b91-9141-42ec-a2bb-677ec389a1e6</t>
  </si>
  <si>
    <t>2039Janguza cikin Gari PS Islamiyya</t>
  </si>
  <si>
    <t>2039040102</t>
  </si>
  <si>
    <t>JANGUZA CIKI GARI ISLAMIYYA</t>
  </si>
  <si>
    <t>GIDAN LIMAMIN  JUMA'A</t>
  </si>
  <si>
    <t>2039JANGUZA CIKI GARI ISLAMIYYA</t>
  </si>
  <si>
    <t>UNGUWAR ZANKO ISLAMIYYA</t>
  </si>
  <si>
    <t>UILSK</t>
  </si>
  <si>
    <t>UNGUWAR ZANKO</t>
  </si>
  <si>
    <t>1342092139138.jpg</t>
  </si>
  <si>
    <t>12.28832728 8.07429882 574.2000122070313 5.0</t>
  </si>
  <si>
    <t>4d17d6f9-58e4-4022-82b4-541683a88cdb</t>
  </si>
  <si>
    <t>2040UNGUWAR ZANKO ISLAMIYYA</t>
  </si>
  <si>
    <t>2040086122</t>
  </si>
  <si>
    <t>UNGUWAR ZANKO ISLAMIYYA PS</t>
  </si>
  <si>
    <t xml:space="preserve">UNGUWAR ZANKO   </t>
  </si>
  <si>
    <t>2040UNGUWAR ZANKO ISLAMIYYA PS</t>
  </si>
  <si>
    <t>Yanganau gawuka Islamiyya school</t>
  </si>
  <si>
    <t>EWODO</t>
  </si>
  <si>
    <t>Yanganau gawuka</t>
  </si>
  <si>
    <t>1342191414940.jpg</t>
  </si>
  <si>
    <t>12.25390055 7.95795608 585.0999755859375 5.0</t>
  </si>
  <si>
    <t>d83b7512-f60e-41b2-8897-a9787aa1b015</t>
  </si>
  <si>
    <t>2040Yanganau gawuka Islamiyya school</t>
  </si>
  <si>
    <t>2040Yanganau</t>
  </si>
  <si>
    <t>2040093102</t>
  </si>
  <si>
    <t>YANGANAU ISLAMIYYA</t>
  </si>
  <si>
    <t>YANGANAU MAI GAWUKA</t>
  </si>
  <si>
    <t>2040YANGANAU ISLAMIYYA</t>
  </si>
  <si>
    <t>bachirawa gabas</t>
  </si>
  <si>
    <t>AEFTQ</t>
  </si>
  <si>
    <t>bachirawa  gabas</t>
  </si>
  <si>
    <t xml:space="preserve">Bachirawa </t>
  </si>
  <si>
    <t>1336394901828.jpg</t>
  </si>
  <si>
    <t>12.071072459220886 8.47197711467743 536.0 4.0</t>
  </si>
  <si>
    <t>f58be0a4-bbe4-4283-9795-cadcc2d7258d</t>
  </si>
  <si>
    <t>2042bachirawa gabas</t>
  </si>
  <si>
    <t>2042bachiraw</t>
  </si>
  <si>
    <t>2042011120</t>
  </si>
  <si>
    <t>BACHIRAWA SPECIAL PRIMARY SCHOOL</t>
  </si>
  <si>
    <t>BACHIRAWA TOWN ALONG KATSINA ROAD, KANO</t>
  </si>
  <si>
    <t>2042BACHIRAWA SPECIAL PRIMARY SCHOOL</t>
  </si>
  <si>
    <t>MADARIN MATA PRIMARY SCHOOL</t>
  </si>
  <si>
    <t>NVJNP</t>
  </si>
  <si>
    <t>1346056006265.jpg</t>
  </si>
  <si>
    <t>11.90686833 8.73968539 446.0 5.0</t>
  </si>
  <si>
    <t>608c44f7-9509-4a12-9a31-3c5dde05ad5e</t>
  </si>
  <si>
    <t>2043MADARIN MATA PRIMARY SCHOOL</t>
  </si>
  <si>
    <t>2043069100</t>
  </si>
  <si>
    <t>MADARIN MATA</t>
  </si>
  <si>
    <t>2043MADARIN MATA</t>
  </si>
  <si>
    <t>Nurul Huda</t>
  </si>
  <si>
    <t>DZLCD</t>
  </si>
  <si>
    <t>1346199732303.jpg</t>
  </si>
  <si>
    <t>11.81391835 8.84426168 438.3999938964844 5.0</t>
  </si>
  <si>
    <t>bdc48455-56d2-4b18-880c-f56ee04d155d</t>
  </si>
  <si>
    <t>2044Nurul Huda</t>
  </si>
  <si>
    <t>2044Nurul Hu</t>
  </si>
  <si>
    <t>2044085122</t>
  </si>
  <si>
    <t>DUGURAWA WUDIL L. G. E. A. KANO STATE</t>
  </si>
  <si>
    <t>2044NURUL HUDA ISLAMIYYA PRIMARY SCHOOL</t>
  </si>
  <si>
    <t>Idris Bayero Islamiyya</t>
  </si>
  <si>
    <t>EXUOW</t>
  </si>
  <si>
    <t>Saye</t>
  </si>
  <si>
    <t>1393419143304.jpg</t>
  </si>
  <si>
    <t>12.26782249 8.38424207 519.5 5.0</t>
  </si>
  <si>
    <t>e971d241-2436-4f12-87e5-cf7b3b999b1f</t>
  </si>
  <si>
    <t>2005Idris Bayero Islamiyya</t>
  </si>
  <si>
    <t>2005059102</t>
  </si>
  <si>
    <t>IDRIS BAYERO ISLAMIYYA BANKAURA</t>
  </si>
  <si>
    <t>BANKAURA GARUN BATURE BICHI LG</t>
  </si>
  <si>
    <t>2005IDRIS BAYERO ISLAMIYYA BANKAURA</t>
  </si>
  <si>
    <t>TARBIYATUL AULAD SABON LAYI YOLA</t>
  </si>
  <si>
    <t>EMHVC</t>
  </si>
  <si>
    <t>SABON LAYI YOLA</t>
  </si>
  <si>
    <t>1343473739151.jpg</t>
  </si>
  <si>
    <t>11.713083386421204 7.942090630531311 565.0 4.0</t>
  </si>
  <si>
    <t>49ff9456-cd3b-4e7a-8a76-78f8a0aae50d</t>
  </si>
  <si>
    <t>2022TARBIYATUL AULAD SABON LAYI YOLA</t>
  </si>
  <si>
    <t>2022098102</t>
  </si>
  <si>
    <t>TARBIYATUL AULAD ISLAMIYYA</t>
  </si>
  <si>
    <t>YOLA ZAUNA GARI</t>
  </si>
  <si>
    <t>2022TARBIYATUL AULAD ISLAMIYYA</t>
  </si>
  <si>
    <t>Hidayatul Adfal Islamiyya Primary School Dunawa</t>
  </si>
  <si>
    <t>EQWSL</t>
  </si>
  <si>
    <t>1396968256769.jpg</t>
  </si>
  <si>
    <t>12.44983815 8.41729294 478.20001220703125 5.0</t>
  </si>
  <si>
    <t>f802ae16-797d-4023-9547-6b52dc38c50f</t>
  </si>
  <si>
    <t>2029Hidayatul Adfal Islamiyya Primary School Dunawa</t>
  </si>
  <si>
    <t>2029024102</t>
  </si>
  <si>
    <t xml:space="preserve">DUNAWA   </t>
  </si>
  <si>
    <t>Unguwar kwalba primary schook</t>
  </si>
  <si>
    <t>WPBDB</t>
  </si>
  <si>
    <t>Unguwar kwalba</t>
  </si>
  <si>
    <t>1342258120225.jpg</t>
  </si>
  <si>
    <t>12.55205111 8.57076824 445.79998779296875 5.0</t>
  </si>
  <si>
    <t>7251de35-2503-41bf-a4e2-ee64f8193724</t>
  </si>
  <si>
    <t>2008Unguwar kwalba primary schook</t>
  </si>
  <si>
    <t>2008128120</t>
  </si>
  <si>
    <t>UNGUWAR KWALBA PS</t>
  </si>
  <si>
    <t>2008UNGUWAR KWALBA PS</t>
  </si>
  <si>
    <t>Sabon garin yankatsari islamia primary school</t>
  </si>
  <si>
    <t>QSVNC</t>
  </si>
  <si>
    <t>1340059377894.jpg</t>
  </si>
  <si>
    <t>11.90912275 8.61645099 508.29998779296875 5.0</t>
  </si>
  <si>
    <t>0de68caa-72c0-47cb-ac6a-9c837e334899</t>
  </si>
  <si>
    <t>2009Sabon garin yankatsari islamia primary school</t>
  </si>
  <si>
    <t>2009140102</t>
  </si>
  <si>
    <t>SABON GARIN YANKATSARE ISLAMIYYA SCHOOL</t>
  </si>
  <si>
    <t>SABON GARIN YANKATSARE D/ KUDU</t>
  </si>
  <si>
    <t>2009SABON GARIN YANKATSARE ISLAMIYYA SCHOOL</t>
  </si>
  <si>
    <t>DOGUWA SPECIAL PS</t>
  </si>
  <si>
    <t>ETHUO</t>
  </si>
  <si>
    <t>1397492600946.jpg</t>
  </si>
  <si>
    <t>10.73314633 8.58918207 805.2000122070313 5.0</t>
  </si>
  <si>
    <t>3a4db968-a199-423e-893a-b9b2444864a3</t>
  </si>
  <si>
    <t>2011DOGUWA SPECIAL PS</t>
  </si>
  <si>
    <t>2011024120</t>
  </si>
  <si>
    <t>DOGUWA SPECIAL PRIMARY SCHOOL</t>
  </si>
  <si>
    <t>DOGUWA GIGINYA,DOGUWA L.G.E.A KABNO STATE</t>
  </si>
  <si>
    <t>2011DOGUWA SPECIAL PRIMARY SCHOOL</t>
  </si>
  <si>
    <t>Unguwar munkaila nomadic</t>
  </si>
  <si>
    <t>YNHEM</t>
  </si>
  <si>
    <t>Unguwar munkaila</t>
  </si>
  <si>
    <t>1347017507247.jpg</t>
  </si>
  <si>
    <t>10.67208117 8.53832497 773.4000244140625 5.0</t>
  </si>
  <si>
    <t>6c244aea-38be-4c2d-9e90-4f3ac214599f</t>
  </si>
  <si>
    <t>2011Unguwar munkaila nomadic</t>
  </si>
  <si>
    <t>2011112100</t>
  </si>
  <si>
    <t xml:space="preserve">UNGUWAR MUNKAILA NOMADIC SCHOOL </t>
  </si>
  <si>
    <t>ASADA UNGUWAR MUNKAILA</t>
  </si>
  <si>
    <t xml:space="preserve">2011UNGUWAR MUNKAILA NOMADIC SCHOOL </t>
  </si>
  <si>
    <t>Unguwar fari Islamiyya Primary School</t>
  </si>
  <si>
    <t>JKTNT</t>
  </si>
  <si>
    <t>Unguwar fari</t>
  </si>
  <si>
    <t>1343307926340.jpg</t>
  </si>
  <si>
    <t>11.78527443 8.0151801 571.5999755859375 5.0</t>
  </si>
  <si>
    <t>c027b832-d85b-4941-9a7a-a012cfcb7ab0</t>
  </si>
  <si>
    <t>2022Unguwar fari Islamiyya Primary School</t>
  </si>
  <si>
    <t>2022113102</t>
  </si>
  <si>
    <t>UNGUWAR FARI ISLAMIYYA</t>
  </si>
  <si>
    <t>UNGUWAR FARI</t>
  </si>
  <si>
    <t>2022UNGUWAR FARI ISLAMIYYA</t>
  </si>
  <si>
    <t>Daurawa Tudu Islamiya pry school</t>
  </si>
  <si>
    <t>SEYTD</t>
  </si>
  <si>
    <t>1347362208966.jpg</t>
  </si>
  <si>
    <t>11.65454959 8.16457403 552.7999877929688 5.0</t>
  </si>
  <si>
    <t>1a882f1e-7496-4b6c-be53-6477d4f7b7da</t>
  </si>
  <si>
    <t>2024Daurawa Tudu Islamiya pry school</t>
  </si>
  <si>
    <t>2024029102</t>
  </si>
  <si>
    <t>DAURAWA TUDU ISLM</t>
  </si>
  <si>
    <t>2024DAURAWA TUDU ISLM</t>
  </si>
  <si>
    <t>Unguwar maza primary school</t>
  </si>
  <si>
    <t>FJNUB</t>
  </si>
  <si>
    <t>Unguwar maza</t>
  </si>
  <si>
    <t>1347354636736.jpg</t>
  </si>
  <si>
    <t>11.66524101 8.16879284 532.4000244140625 5.0</t>
  </si>
  <si>
    <t>0831b0e8-7659-4758-8979-887bf8ddb29d</t>
  </si>
  <si>
    <t>2024Unguwar maza primary school</t>
  </si>
  <si>
    <t>2024132120</t>
  </si>
  <si>
    <t>UNGUWAR MAZA PRIMARY SCHOL</t>
  </si>
  <si>
    <t>UNGUWAR MAZA</t>
  </si>
  <si>
    <t>2024UNGUWAR MAZA PRIMARY SCHOL</t>
  </si>
  <si>
    <t>Kumbotso Special primary sch</t>
  </si>
  <si>
    <t>KISFH</t>
  </si>
  <si>
    <t>1339500815491.jpg</t>
  </si>
  <si>
    <t>11.89192991 8.50500023 513.9000244140625 5.0</t>
  </si>
  <si>
    <t>4b4ab753-9950-4372-89a3-83701408182a</t>
  </si>
  <si>
    <t>2025Kumbotso Special primary sch</t>
  </si>
  <si>
    <t>2025107120</t>
  </si>
  <si>
    <t>KUMBOTSO SPECIAL PRIMARY SCHOOL</t>
  </si>
  <si>
    <t>KUMBOTSO, NEAR NEW MARKET AND MOTOR PARK</t>
  </si>
  <si>
    <t>2025KUMBOTSO SPECIAL PRIMARY SCHOOL</t>
  </si>
  <si>
    <t>Gwadama primary sch</t>
  </si>
  <si>
    <t>NDDQR</t>
  </si>
  <si>
    <t>Gwadama</t>
  </si>
  <si>
    <t>G/shami</t>
  </si>
  <si>
    <t>1342098003880.jpg</t>
  </si>
  <si>
    <t>12.38958593 8.26929163 495.6000061035156 5.0</t>
  </si>
  <si>
    <t>f05ebb57-4613-4bc7-a1ca-cc78a4fb8326</t>
  </si>
  <si>
    <t>2026Gwadama primary sch</t>
  </si>
  <si>
    <t>2026039120</t>
  </si>
  <si>
    <t>GWADAMA PRIMARY SCHOOL</t>
  </si>
  <si>
    <t>GWADAMA</t>
  </si>
  <si>
    <t>2026GWADAMA PRIMARY SCHOOL</t>
  </si>
  <si>
    <t>Kwankwaso Malamai Child Friendly School Initiative</t>
  </si>
  <si>
    <t>KWDSY</t>
  </si>
  <si>
    <t>Galadima</t>
  </si>
  <si>
    <t>1339594382461.jpg</t>
  </si>
  <si>
    <t>11.85315276 8.39151155 512.0 5.0</t>
  </si>
  <si>
    <t>b1b9b675-095d-423c-a4b6-a7d2809ef296</t>
  </si>
  <si>
    <t>2028Kwankwaso Malamai Child Friendly School Initiative</t>
  </si>
  <si>
    <t>2028081120</t>
  </si>
  <si>
    <t>KWANKWASO MALAMAI CENTRAL PRIMARY SCHOOL</t>
  </si>
  <si>
    <t>KWANKWASO, MADOBI LGEA KANO STATE</t>
  </si>
  <si>
    <t>2028KWANKWASO MALAMAI CENTRAL PRIMARY SCHOOL</t>
  </si>
  <si>
    <t>Kwankwaso Tsakuwa Islamiyya School</t>
  </si>
  <si>
    <t>BRCBE</t>
  </si>
  <si>
    <t>Kwankwaso Tsakuwa</t>
  </si>
  <si>
    <t>1339581662419.jpg</t>
  </si>
  <si>
    <t>11.83803497 8.40273528 485.3999938964844 5.0</t>
  </si>
  <si>
    <t>9ddb7810-e5df-4b43-bc06-b0e3c2bf1af9</t>
  </si>
  <si>
    <t>2028Kwankwaso Tsakuwa Islamiyya School</t>
  </si>
  <si>
    <t>2028086122</t>
  </si>
  <si>
    <t>KWANKWASO TSAKUWA ISLAMIYYA PRIMA RY SCHOOL</t>
  </si>
  <si>
    <t>KWANKWASO TSAKUWA</t>
  </si>
  <si>
    <t>2028KWANKWASO TSAKUWA ISLAMIYYA PRIMA RY SCHOOL</t>
  </si>
  <si>
    <t>Maitsidau yamma pri sch</t>
  </si>
  <si>
    <t>BZOMA</t>
  </si>
  <si>
    <t>1342171821373.jpg</t>
  </si>
  <si>
    <t>12.35346747 8.48790652 488.79998779296875 5.0</t>
  </si>
  <si>
    <t>12163e74-d56c-4913-9908-e28fd2517e00</t>
  </si>
  <si>
    <t>2029Maitsidau yamma pri sch</t>
  </si>
  <si>
    <t>2029043120</t>
  </si>
  <si>
    <t>MAITSIDAU YAMMA PS</t>
  </si>
  <si>
    <t>2029MAITSIDAU YAMMA PS</t>
  </si>
  <si>
    <t>HIDAYATUL AULAD ISLAMIYYA</t>
  </si>
  <si>
    <t>MOULH</t>
  </si>
  <si>
    <t>GAMA E</t>
  </si>
  <si>
    <t>1336568485540.jpg</t>
  </si>
  <si>
    <t>12.042968273162842 8.552572131156921 476.0 4.0</t>
  </si>
  <si>
    <t>a7eef756-8b16-4e26-acb1-009dbeafce96</t>
  </si>
  <si>
    <t>2031HIDAYATUL AULAD ISLAMIYYA</t>
  </si>
  <si>
    <t>2031111122</t>
  </si>
  <si>
    <t>HIDAYATUL AULAD ISLAMIYYA PRIMARY</t>
  </si>
  <si>
    <t>LAYIN RIMIN A'I KWANA HUDU</t>
  </si>
  <si>
    <t>2031HIDAYATUL AULAD ISLAMIYYA PRIMARY</t>
  </si>
  <si>
    <t>Rimin Gado Model Primary School</t>
  </si>
  <si>
    <t>QTAAM</t>
  </si>
  <si>
    <t>1343309832934.jpg</t>
  </si>
  <si>
    <t>11.9693838 8.24535074 557.2000122070313 5.0</t>
  </si>
  <si>
    <t>472b9c79-bce2-4c9d-8d84-4f8713efd432</t>
  </si>
  <si>
    <t>2033Rimin Gado Model Primary School</t>
  </si>
  <si>
    <t>2033071100</t>
  </si>
  <si>
    <t xml:space="preserve">RIMIN GADO MODEL </t>
  </si>
  <si>
    <t>RIMN GADO</t>
  </si>
  <si>
    <t xml:space="preserve">2033RIMIN GADO MODEL </t>
  </si>
  <si>
    <t>Unguwar Gora Islamiyya Primary School</t>
  </si>
  <si>
    <t>UROEP</t>
  </si>
  <si>
    <t>1343558721545.jpg</t>
  </si>
  <si>
    <t>11.50157014 7.71929777 595.7999877929688 5.0</t>
  </si>
  <si>
    <t>0e32a9e8-3ec1-483b-905d-bb914fa10a54</t>
  </si>
  <si>
    <t>2034Unguwar Gora Islamiyya Primary School</t>
  </si>
  <si>
    <t>2034155102</t>
  </si>
  <si>
    <t>UNGUWAR GORA ISLAMIYYA</t>
  </si>
  <si>
    <t xml:space="preserve">UNGUWAR GORA </t>
  </si>
  <si>
    <t>2034UNGUWAR GORA ISLAMIYYA</t>
  </si>
  <si>
    <t>Unguwar waziri nomadic</t>
  </si>
  <si>
    <t>EMQQT</t>
  </si>
  <si>
    <t>1397756124916.jpg</t>
  </si>
  <si>
    <t>11.52908045 7.90576509 627.7999877929688 5.0</t>
  </si>
  <si>
    <t>37050f3f-27f9-4297-9700-d94bbeea4b4f</t>
  </si>
  <si>
    <t>2034Unguwar waziri nomadic</t>
  </si>
  <si>
    <t>2034161120</t>
  </si>
  <si>
    <t>UNGUWAR WAZIRI NOMADIC PS</t>
  </si>
  <si>
    <t>UNGUWAR WAZIRI NOMADIC</t>
  </si>
  <si>
    <t>2034UNGUWAR WAZIRI NOMADIC PS</t>
  </si>
  <si>
    <t>Abubakar special Jun sch</t>
  </si>
  <si>
    <t>JNVLJ</t>
  </si>
  <si>
    <t>1336048276119.jpg</t>
  </si>
  <si>
    <t>11.96738532 8.54599416 503.79998779296875 5.0</t>
  </si>
  <si>
    <t>12e704b2-d73e-4e12-9fc8-fb65db56bd13</t>
  </si>
  <si>
    <t>2038Abubakar special Jun sch</t>
  </si>
  <si>
    <t>2038007100</t>
  </si>
  <si>
    <t>ABUBAKAR SPECIAL JUNIOR SCHOOL</t>
  </si>
  <si>
    <t>No.5 NEW COURT ROAD, GYADI GYADI KANO</t>
  </si>
  <si>
    <t>2038ABUBAKAR SPECIAL JUNIOR SCHOOL</t>
  </si>
  <si>
    <t>Janguza Civilian P S</t>
  </si>
  <si>
    <t>FNDBD</t>
  </si>
  <si>
    <t>Yanguza</t>
  </si>
  <si>
    <t>1343384708487.jpg</t>
  </si>
  <si>
    <t>11.96412329 8.37899917 495.3999938964844 5.0</t>
  </si>
  <si>
    <t>4a94f55c-0081-4043-8bc8-8b65cb9a4173</t>
  </si>
  <si>
    <t>2039Janguza Civilian P S</t>
  </si>
  <si>
    <t>2039041120</t>
  </si>
  <si>
    <t>JANGUZA CIVILIAN PRIMARY SCHOOL</t>
  </si>
  <si>
    <t>2039JANGUZA CIVILIAN PRIMARY SCHOOL</t>
  </si>
  <si>
    <t>TUDUN WADA SPECIAL PS</t>
  </si>
  <si>
    <t>EYMJM</t>
  </si>
  <si>
    <t>1397666056765.jpg</t>
  </si>
  <si>
    <t>11.24693212 8.40641133 611.5999755859375 5.0</t>
  </si>
  <si>
    <t>c23aa006-ac6a-4e70-beec-71ddddcce6f1</t>
  </si>
  <si>
    <t>2041TUDUN WADA SPECIAL PS</t>
  </si>
  <si>
    <t>2041099120</t>
  </si>
  <si>
    <t>TUDUN WADA SPECIAL PRIMARY SCHOOL</t>
  </si>
  <si>
    <t>TUDUN WADA DANKADAI, T/WADA LGEA KANO STATE</t>
  </si>
  <si>
    <t>2041TUDUN WADA SPECIAL PRIMARY SCHOOL</t>
  </si>
  <si>
    <t>TUDUN WADA YAMMA PS</t>
  </si>
  <si>
    <t>EUNBF</t>
  </si>
  <si>
    <t>TUDUN WADA A</t>
  </si>
  <si>
    <t>1397663882520.jpg</t>
  </si>
  <si>
    <t>11.24513113 8.39742291 622.0 5.0</t>
  </si>
  <si>
    <t>f8a4f875-92d3-4532-b0b6-f64fe9928ab2</t>
  </si>
  <si>
    <t>2041TUDUN WADA YAMMA PS</t>
  </si>
  <si>
    <t>2041100120</t>
  </si>
  <si>
    <t>TUDUN WADA YAMMA PRIMARY SCHOOL</t>
  </si>
  <si>
    <t>TUDUN WADA DAKADAI, T/WADA LGEA KANO STATE</t>
  </si>
  <si>
    <t>2041TUDUN WADA YAMMA PRIMARY SCHOOL</t>
  </si>
  <si>
    <t>Madarin Taba Islamiyya School</t>
  </si>
  <si>
    <t>PCGRJ</t>
  </si>
  <si>
    <t>Madarin Taba</t>
  </si>
  <si>
    <t>1346061449669.jpg</t>
  </si>
  <si>
    <t>11.93408479 8.755321 455.70001220703125 5.0</t>
  </si>
  <si>
    <t>07151d5b-eea4-416d-9eca-40263458a670</t>
  </si>
  <si>
    <t>2043Madarin Taba Islamiyya School</t>
  </si>
  <si>
    <t>2043071102</t>
  </si>
  <si>
    <t>MADARIN TABA ISLAMIYYA</t>
  </si>
  <si>
    <t>M/TABA</t>
  </si>
  <si>
    <t>2043MADARIN TABA ISLAMIYYA</t>
  </si>
  <si>
    <t>Marayar Rogo Islamiyya Primary School</t>
  </si>
  <si>
    <t>ZVGGX</t>
  </si>
  <si>
    <t>Marayar Rogo</t>
  </si>
  <si>
    <t>1346145665890.jpg</t>
  </si>
  <si>
    <t>11.99853849 8.69763776 493.1000061035156 5.0</t>
  </si>
  <si>
    <t>8456efbf-e787-4cdc-9a7c-0ba32598d05c</t>
  </si>
  <si>
    <t>2043Marayar Rogo Islamiyya Primary School</t>
  </si>
  <si>
    <t>2043075102</t>
  </si>
  <si>
    <t>MARAYAR ROGO ISLAMIYYA</t>
  </si>
  <si>
    <t>2043MARAYAR ROGO ISLAMIYYA</t>
  </si>
  <si>
    <t>Tanagar Islamiyya Primary School</t>
  </si>
  <si>
    <t>IMSDD</t>
  </si>
  <si>
    <t>1346061719658.jpg</t>
  </si>
  <si>
    <t>11.95133116 8.68977074 457.3999938964844 5.0</t>
  </si>
  <si>
    <t>e9f7070d-4379-4665-a64e-5014b03344d8</t>
  </si>
  <si>
    <t>2043Tanagar Islamiyya Primary School</t>
  </si>
  <si>
    <t>2043088102</t>
  </si>
  <si>
    <t>TANAGAR ISLAMIYYA</t>
  </si>
  <si>
    <t>2043TANAGAR ISLAMIYYA</t>
  </si>
  <si>
    <t>Balare Government Senior Secondary School</t>
  </si>
  <si>
    <t>ENZUY</t>
  </si>
  <si>
    <t>1398257351765.jpg</t>
  </si>
  <si>
    <t>11.98697016 8.92514099 429.1000061035156 5.0</t>
  </si>
  <si>
    <t>b3025344-3f3d-4aa0-83a1-18f9e2593fb7</t>
  </si>
  <si>
    <t>2001Balare Government Senior Secondary School</t>
  </si>
  <si>
    <t>2001057130</t>
  </si>
  <si>
    <t>JSS BALARE</t>
  </si>
  <si>
    <t>AT BALARE TOWN</t>
  </si>
  <si>
    <t>2001JSS BALARE</t>
  </si>
  <si>
    <t>Chula Junior Secondary School</t>
  </si>
  <si>
    <t>EUONY</t>
  </si>
  <si>
    <t>1398254343389.jpg</t>
  </si>
  <si>
    <t>11.98984791 8.97187575 428.70001220703125 5.0</t>
  </si>
  <si>
    <t>7d8ccd6a-460c-4c8e-9c05-7673d16d9d55</t>
  </si>
  <si>
    <t>2001Chula Junior Secondary School</t>
  </si>
  <si>
    <t>2001037130</t>
  </si>
  <si>
    <t>GGJSS CHULA</t>
  </si>
  <si>
    <t>AT CHULA,  BALARE ROAD</t>
  </si>
  <si>
    <t>2001GGJSS CHULA</t>
  </si>
  <si>
    <t>GGJASS AJINGI</t>
  </si>
  <si>
    <t>NAKRJ</t>
  </si>
  <si>
    <t>1345982234525.jpg</t>
  </si>
  <si>
    <t>11.99396482 9.17490623 418.29998779296875 5.0</t>
  </si>
  <si>
    <t>f836cdcd-8f97-4620-8c7e-bba38fd63e5d</t>
  </si>
  <si>
    <t>2001GGJASS AJINGI</t>
  </si>
  <si>
    <t>2001056130</t>
  </si>
  <si>
    <t>JASS AJINGI</t>
  </si>
  <si>
    <t>AT AJINGI</t>
  </si>
  <si>
    <t>2001JASS AJINGI</t>
  </si>
  <si>
    <t>GJSS CHULA</t>
  </si>
  <si>
    <t>UOUSG</t>
  </si>
  <si>
    <t>CHULA</t>
  </si>
  <si>
    <t>1345973483055.jpg</t>
  </si>
  <si>
    <t>11.98991354 8.9721283 436.79998779296875 5.0</t>
  </si>
  <si>
    <t>bd5a912d-e484-45c4-9908-dc4f70226ded</t>
  </si>
  <si>
    <t>2001GJSS CHULA</t>
  </si>
  <si>
    <t>2001039140</t>
  </si>
  <si>
    <t>GSS CHULA</t>
  </si>
  <si>
    <t>AT CHULA, BALARE ROAD</t>
  </si>
  <si>
    <t>2001GSS CHULA</t>
  </si>
  <si>
    <t>GJSS Dundun</t>
  </si>
  <si>
    <t>FWNRD</t>
  </si>
  <si>
    <t>Dundun C/Gari</t>
  </si>
  <si>
    <t>1345802804931.jpg</t>
  </si>
  <si>
    <t>11.93657734 9.03478907 435.79998779296875 5.0</t>
  </si>
  <si>
    <t>a8f1e184-6a2e-422a-a077-27adadf578a5</t>
  </si>
  <si>
    <t>2001GJSS Dundun</t>
  </si>
  <si>
    <t>2001058130</t>
  </si>
  <si>
    <t>JSS DUNDUN</t>
  </si>
  <si>
    <t>AT DUNDUNE TOWN</t>
  </si>
  <si>
    <t>2001JSS DUNDUN</t>
  </si>
  <si>
    <t>GJSS karar makama</t>
  </si>
  <si>
    <t>OFYIB</t>
  </si>
  <si>
    <t>Karar makama</t>
  </si>
  <si>
    <t>1345802613214.jpg</t>
  </si>
  <si>
    <t>11.95713822 9.07185149 432.5 5.0</t>
  </si>
  <si>
    <t>189855c7-51e1-451f-a4e2-18152b89fbff</t>
  </si>
  <si>
    <t>2001GJSS karar makama</t>
  </si>
  <si>
    <t>2001059130</t>
  </si>
  <si>
    <t>JSS KARAR MAKAMA</t>
  </si>
  <si>
    <t>AT KARAR MAKAMA TOWN</t>
  </si>
  <si>
    <t>2001JSS KARAR MAKAMA</t>
  </si>
  <si>
    <t>SSLVV</t>
  </si>
  <si>
    <t>1346069431439.jpg</t>
  </si>
  <si>
    <t>11.9761648 9.04641454 454.1000061035156 5.0</t>
  </si>
  <si>
    <t>3a47704f-bd71-46f5-a5eb-47b2b8f6708e</t>
  </si>
  <si>
    <t>2001036130</t>
  </si>
  <si>
    <t>GGJSS AJINGI</t>
  </si>
  <si>
    <t>AT AJINGI GURDUBA ROAD</t>
  </si>
  <si>
    <t>2001GGJSS AJINGI</t>
  </si>
  <si>
    <t>Gurduba government Secondary School</t>
  </si>
  <si>
    <t>FSCGX</t>
  </si>
  <si>
    <t>1335883027671.jpg</t>
  </si>
  <si>
    <t>12.02052015 8.99997797 418.8999938964844 5.0</t>
  </si>
  <si>
    <t>c650e7ec-87dc-4323-bed0-59ff2a51e4eb</t>
  </si>
  <si>
    <t>2001Gurduba government Secondary School</t>
  </si>
  <si>
    <t>2001040140</t>
  </si>
  <si>
    <t>GSS GURDUBA</t>
  </si>
  <si>
    <t>AT GURDUBA TOWN</t>
  </si>
  <si>
    <t>2001GSS GURDUBA</t>
  </si>
  <si>
    <t>GGAS ALBASu</t>
  </si>
  <si>
    <t>GMJUL</t>
  </si>
  <si>
    <t>ALBASu</t>
  </si>
  <si>
    <t>1345725301931.jpg</t>
  </si>
  <si>
    <t>11.67317107 9.15119564 445.5 5.0</t>
  </si>
  <si>
    <t>64402caf-2a09-47af-8656-aeb77c8cab55</t>
  </si>
  <si>
    <t>2002GGAS ALBASu</t>
  </si>
  <si>
    <t>2002037140</t>
  </si>
  <si>
    <t>GSS ALBASU</t>
  </si>
  <si>
    <t>AT ALBASU TOWN</t>
  </si>
  <si>
    <t>2002GSS ALBASU</t>
  </si>
  <si>
    <t>GGASS Faragai</t>
  </si>
  <si>
    <t>ISORQ</t>
  </si>
  <si>
    <t>1345986494678.jpg</t>
  </si>
  <si>
    <t>11.67231313 8.98894011 482.8999938964844 5.0</t>
  </si>
  <si>
    <t>467e5837-9289-40db-8205-6a70c81c2853</t>
  </si>
  <si>
    <t>2002GGASS Faragai</t>
  </si>
  <si>
    <t>2002034130</t>
  </si>
  <si>
    <t>GGJASS  FARAGAI</t>
  </si>
  <si>
    <t>2002GGJASS  FARAGAI</t>
  </si>
  <si>
    <t>GGJSS Saya</t>
  </si>
  <si>
    <t>CGQWT</t>
  </si>
  <si>
    <t>Saya S aya</t>
  </si>
  <si>
    <t>1346149209920.jpg</t>
  </si>
  <si>
    <t>11.71392265 8.96180757 466.0 5.0</t>
  </si>
  <si>
    <t>14321ad7-1c20-4703-b13e-41406718b155</t>
  </si>
  <si>
    <t>2002GGJSS Saya</t>
  </si>
  <si>
    <t>2002035130</t>
  </si>
  <si>
    <t>GGJASS SAYASAYA</t>
  </si>
  <si>
    <t>AT SAYA-SAYA TOWN</t>
  </si>
  <si>
    <t>2002GGJASS SAYASAYA</t>
  </si>
  <si>
    <t>GJSS Bataiya</t>
  </si>
  <si>
    <t>EAXWZ</t>
  </si>
  <si>
    <t>1346152457202.jpg</t>
  </si>
  <si>
    <t>11.68531509 9.03199017 468.0 5.0</t>
  </si>
  <si>
    <t>af76d460-84e2-4e0a-98bf-83b086a8d4dc</t>
  </si>
  <si>
    <t>2002GJSS Bataiya</t>
  </si>
  <si>
    <t>2002055130</t>
  </si>
  <si>
    <t>JSS  BATAYYA</t>
  </si>
  <si>
    <t>AT BATAYYA  TOWN</t>
  </si>
  <si>
    <t>2002JSS  BATAYYA</t>
  </si>
  <si>
    <t>GJSS Saya</t>
  </si>
  <si>
    <t>TNKFM</t>
  </si>
  <si>
    <t>Saya</t>
  </si>
  <si>
    <t>1346061490036.jpg</t>
  </si>
  <si>
    <t>11.7173213 8.9651009 460.1000061035156 5.0</t>
  </si>
  <si>
    <t>54f48f71-a850-40c3-a6d5-0c11d5332de8</t>
  </si>
  <si>
    <t>2002GJSS Saya</t>
  </si>
  <si>
    <t>2002054130</t>
  </si>
  <si>
    <t>JASS SAYASAYA</t>
  </si>
  <si>
    <t>2002JASS SAYASAYA</t>
  </si>
  <si>
    <t>GSS Daho</t>
  </si>
  <si>
    <t>QWCOT</t>
  </si>
  <si>
    <t>Daho cikin Gari</t>
  </si>
  <si>
    <t>1346073147883.jpg</t>
  </si>
  <si>
    <t>11.66559542 9.20234402 464.3999938964844 5.0</t>
  </si>
  <si>
    <t>a3f2dd91-fcc4-40b2-bb6c-03950386b6a3</t>
  </si>
  <si>
    <t>2002GSS Daho</t>
  </si>
  <si>
    <t>2002038140</t>
  </si>
  <si>
    <t>GSS DAHU</t>
  </si>
  <si>
    <t>AT DAHO TOWN</t>
  </si>
  <si>
    <t>2002GSS DAHU</t>
  </si>
  <si>
    <t>GSS HUNGU</t>
  </si>
  <si>
    <t>URHAF</t>
  </si>
  <si>
    <t>1345806935577.jpg</t>
  </si>
  <si>
    <t>11.61341154 8.99842225 485.3999938964844 5.0</t>
  </si>
  <si>
    <t>f28ff7b9-276d-4ead-af9d-0824a996ee78</t>
  </si>
  <si>
    <t>2002GSS HUNGU</t>
  </si>
  <si>
    <t>2002057130</t>
  </si>
  <si>
    <t>JSS HUNGU</t>
  </si>
  <si>
    <t>AT HUNGU  TOWN</t>
  </si>
  <si>
    <t>2002JSS HUNGU</t>
  </si>
  <si>
    <t>QIBBM</t>
  </si>
  <si>
    <t>1342439102549.jpg</t>
  </si>
  <si>
    <t>12.01098883 8.1299071 558.2999877929688 5.0</t>
  </si>
  <si>
    <t>6a2c9dbc-7e9b-4a39-88d5-fc1c8a785c8b</t>
  </si>
  <si>
    <t>2003BAGWAI</t>
  </si>
  <si>
    <t>2003019140</t>
  </si>
  <si>
    <t>GSS BAGWAI</t>
  </si>
  <si>
    <t>2003GSS BAGWAI</t>
  </si>
  <si>
    <t>GGASS bagwai</t>
  </si>
  <si>
    <t>ECPZZ</t>
  </si>
  <si>
    <t>1396452968040.jpg</t>
  </si>
  <si>
    <t>12.15018834 8.13059412 555.2000122070313 5.0</t>
  </si>
  <si>
    <t>b30c954c-7f9d-4b40-b99a-e7eee292ab8a</t>
  </si>
  <si>
    <t>2003GGASS bagwai</t>
  </si>
  <si>
    <t>2003014130</t>
  </si>
  <si>
    <t>GGJIS BAGWAI</t>
  </si>
  <si>
    <t>BAGWAI TOWN</t>
  </si>
  <si>
    <t>2003GGJIS BAGWAI</t>
  </si>
  <si>
    <t>GGASS Gadanya</t>
  </si>
  <si>
    <t>EAKPJ</t>
  </si>
  <si>
    <t>1396454110230.jpg</t>
  </si>
  <si>
    <t>12.0904843 8.03579499 580.9000244140625 5.0</t>
  </si>
  <si>
    <t>9162ab3d-b43c-462c-b05a-ecfa914b65f1</t>
  </si>
  <si>
    <t>2003GGASS Gadanya</t>
  </si>
  <si>
    <t>2003016130</t>
  </si>
  <si>
    <t>GGJSS GADANYA</t>
  </si>
  <si>
    <t>GADANYA S.P.S.</t>
  </si>
  <si>
    <t>2003GGJSS GADANYA</t>
  </si>
  <si>
    <t>GGJISS Kiyawa</t>
  </si>
  <si>
    <t>EGLCW</t>
  </si>
  <si>
    <t>1396521105653.jpg</t>
  </si>
  <si>
    <t>12.12249631 8.18493443 534.9000244140625 5.0</t>
  </si>
  <si>
    <t>825db5a7-0f8e-4a35-ae55-7ef22b6ef8fd</t>
  </si>
  <si>
    <t>2003GGJISS Kiyawa</t>
  </si>
  <si>
    <t>2003017130</t>
  </si>
  <si>
    <t>GGJSS KIYAWA</t>
  </si>
  <si>
    <t>KIYAWA S.P.S.</t>
  </si>
  <si>
    <t>2003GGJSS KIYAWA</t>
  </si>
  <si>
    <t xml:space="preserve">GJGSS </t>
  </si>
  <si>
    <t>EPKHE</t>
  </si>
  <si>
    <t>Gandanyan</t>
  </si>
  <si>
    <t>Gandayan</t>
  </si>
  <si>
    <t>1342006617526.jpg</t>
  </si>
  <si>
    <t>12.08903504 8.035805 575.7000122070313 5.0</t>
  </si>
  <si>
    <t>da815747-f40b-4f83-98a9-aa9258af2505</t>
  </si>
  <si>
    <t>2003GJGSS Gandanyan</t>
  </si>
  <si>
    <t>2003020140</t>
  </si>
  <si>
    <t>GSS GADANYA</t>
  </si>
  <si>
    <t>GADANYA TOWN</t>
  </si>
  <si>
    <t>2003GSS GADANYA</t>
  </si>
  <si>
    <t>GJSS Wura Bagga</t>
  </si>
  <si>
    <t>GVFOB</t>
  </si>
  <si>
    <t>1396519049279.jpg</t>
  </si>
  <si>
    <t>12.15378338 8.09836962 588.5999755859375 5.0</t>
  </si>
  <si>
    <t>c9832093-6d90-4cb0-9600-cb4eaeb41d6d</t>
  </si>
  <si>
    <t>2003GJSS Wura Bagga</t>
  </si>
  <si>
    <t>2003034130</t>
  </si>
  <si>
    <t>JSS W/BAGGA</t>
  </si>
  <si>
    <t>W/BAGGA P.S.</t>
  </si>
  <si>
    <t>2003JSS W/BAGGA</t>
  </si>
  <si>
    <t>Gogori JSS</t>
  </si>
  <si>
    <t>IJREY</t>
  </si>
  <si>
    <t>Dankorau</t>
  </si>
  <si>
    <t>1342268411553.jpg</t>
  </si>
  <si>
    <t>12.12049207 8.18804158 538.7999877929688 5.0</t>
  </si>
  <si>
    <t>e79eff8c-eb87-4669-ab4c-56a5f3fa07f4</t>
  </si>
  <si>
    <t>2003Gogori JSS</t>
  </si>
  <si>
    <t>2003031130</t>
  </si>
  <si>
    <t>JSS GOGORI</t>
  </si>
  <si>
    <t>GOGORI TOWN</t>
  </si>
  <si>
    <t>2003JSS GOGORI</t>
  </si>
  <si>
    <t>GSS Rimindako</t>
  </si>
  <si>
    <t>TCHDO</t>
  </si>
  <si>
    <t>1342442228149.jpg</t>
  </si>
  <si>
    <t>12.08565975 8.24535308 528.7000122070313 5.0</t>
  </si>
  <si>
    <t>5fabeb5c-832e-4b0f-9e7e-bcd8517f39c6</t>
  </si>
  <si>
    <t>2003GSS Rimindako</t>
  </si>
  <si>
    <t>2003032130</t>
  </si>
  <si>
    <t>JSS RIMINDAKO</t>
  </si>
  <si>
    <t>RIMIN DAKO TOWN</t>
  </si>
  <si>
    <t>2003JSS RIMINDAKO</t>
  </si>
  <si>
    <t>Jss badodo</t>
  </si>
  <si>
    <t>DYFZP</t>
  </si>
  <si>
    <t>1342001259038.jpg</t>
  </si>
  <si>
    <t>12.09363575 8.03489262 588.9000244140625 5.0</t>
  </si>
  <si>
    <t>4da9d7bf-41ec-4a07-88b5-51dcc149bfd9</t>
  </si>
  <si>
    <t>2003Jss badodo</t>
  </si>
  <si>
    <t>2003030130</t>
  </si>
  <si>
    <t>JSS BODODO</t>
  </si>
  <si>
    <t>BODODO P.S.</t>
  </si>
  <si>
    <t>2003JSS BODODO</t>
  </si>
  <si>
    <t>GGISS Bebeji</t>
  </si>
  <si>
    <t>EXLLE</t>
  </si>
  <si>
    <t>1397754445782.jpg</t>
  </si>
  <si>
    <t>11.66750127 8.26309652 554.9000244140625 5.0</t>
  </si>
  <si>
    <t>a5c31fa6-560e-404e-b4d8-7f4b62d28ed8</t>
  </si>
  <si>
    <t>2004GGISS Bebeji</t>
  </si>
  <si>
    <t>2004035130</t>
  </si>
  <si>
    <t>GGJISS BEBEJI</t>
  </si>
  <si>
    <t>BEHIND BEBEJI JUMAAT MOSQUE</t>
  </si>
  <si>
    <t>2004GGJISS BEBEJI</t>
  </si>
  <si>
    <t>GGJSS Wak</t>
  </si>
  <si>
    <t>OPVEO</t>
  </si>
  <si>
    <t>1347019757415.jpg</t>
  </si>
  <si>
    <t>11.5901919 8.3599317 530.5999755859375 5.0</t>
  </si>
  <si>
    <t>9d9ef131-ec53-4209-be50-ee95c90632b7</t>
  </si>
  <si>
    <t>2004GGJSS Wak</t>
  </si>
  <si>
    <t>2004034130</t>
  </si>
  <si>
    <t>GGJASS WAK</t>
  </si>
  <si>
    <t>OLD  JUMAAT MOSQUE</t>
  </si>
  <si>
    <t>2004GGJASS WAK</t>
  </si>
  <si>
    <t>GGSS N/KUKI</t>
  </si>
  <si>
    <t>EDZOQ</t>
  </si>
  <si>
    <t>1397747756961.jpg</t>
  </si>
  <si>
    <t>11.40962411 8.31300468 624.2000122070313 5.0</t>
  </si>
  <si>
    <t>3885d13e-a60f-4de4-9994-2fbe32e6ad46</t>
  </si>
  <si>
    <t>2004GGSS N/KUKI</t>
  </si>
  <si>
    <t>2004038130</t>
  </si>
  <si>
    <t>GGJSS NASARAWA KUKI</t>
  </si>
  <si>
    <t>NEAR JSS NASARAWA KUKI</t>
  </si>
  <si>
    <t>2004GGJSS NASARAWA KUKI</t>
  </si>
  <si>
    <t>GGSS Tiga</t>
  </si>
  <si>
    <t>DHGHA</t>
  </si>
  <si>
    <t>Tiga</t>
  </si>
  <si>
    <t>1347455321913.jpg</t>
  </si>
  <si>
    <t>11.48029021 8.3531072 584.2999877929688 5.0</t>
  </si>
  <si>
    <t>1fce9b5b-9bbb-4dd3-84f1-73497d838ae1</t>
  </si>
  <si>
    <t>2004GGSS Tiga</t>
  </si>
  <si>
    <t>2004069130</t>
  </si>
  <si>
    <t>JSS TIGA</t>
  </si>
  <si>
    <t>2004JSS TIGA</t>
  </si>
  <si>
    <t>GJASS Damau</t>
  </si>
  <si>
    <t>DSMXM</t>
  </si>
  <si>
    <t>1347195609693.jpg</t>
  </si>
  <si>
    <t>11.68173655 8.30205802 525.4000244140625 5.0</t>
  </si>
  <si>
    <t>e242e1b4-4972-4098-af41-fa68d01d27b9</t>
  </si>
  <si>
    <t>2004GJASS Damau</t>
  </si>
  <si>
    <t>2004061130</t>
  </si>
  <si>
    <t>JSS DAMAU</t>
  </si>
  <si>
    <t>DAMAU TOWN</t>
  </si>
  <si>
    <t>2004JSS DAMAU</t>
  </si>
  <si>
    <t>Gjss Durmawa</t>
  </si>
  <si>
    <t>YMDXR</t>
  </si>
  <si>
    <t>1347196447051.jpg</t>
  </si>
  <si>
    <t>11.60940173 8.25578644 556.0999755859375 5.0</t>
  </si>
  <si>
    <t>ebd98489-4109-421a-bc40-3d52796bf67e</t>
  </si>
  <si>
    <t>2004Gjss Durmawa</t>
  </si>
  <si>
    <t>2004062130</t>
  </si>
  <si>
    <t>JSS DURMAWA</t>
  </si>
  <si>
    <t>DURMAWA TOWN</t>
  </si>
  <si>
    <t>2004JSS DURMAWA</t>
  </si>
  <si>
    <t>GJSS Kofa</t>
  </si>
  <si>
    <t>KCIXT</t>
  </si>
  <si>
    <t>1347360545803.jpg</t>
  </si>
  <si>
    <t>11.5557911 8.26319991 578.9000244140625 5.0</t>
  </si>
  <si>
    <t>5e74fa58-a4d9-4f17-8ee5-be8991f2b014</t>
  </si>
  <si>
    <t>2004GJSS Kofa</t>
  </si>
  <si>
    <t>2004065130</t>
  </si>
  <si>
    <t>JSS KOFA</t>
  </si>
  <si>
    <t>BEHIND KOFA CPS</t>
  </si>
  <si>
    <t>2004JSS KOFA</t>
  </si>
  <si>
    <t>GJSS Tariwa</t>
  </si>
  <si>
    <t>NMBOS</t>
  </si>
  <si>
    <t>1347021890855.jpg</t>
  </si>
  <si>
    <t>11.6028192 8.31220562 557.7999877929688 5.0</t>
  </si>
  <si>
    <t>8a14c65f-6ae4-42f6-97aa-eda6d2c1d877</t>
  </si>
  <si>
    <t>2004GJSS Tariwa</t>
  </si>
  <si>
    <t>2004068130</t>
  </si>
  <si>
    <t>JSS TARIWA</t>
  </si>
  <si>
    <t>TARIWA TOWN</t>
  </si>
  <si>
    <t>2004JSS TARIWA</t>
  </si>
  <si>
    <t>GSS kuki</t>
  </si>
  <si>
    <t>XXJGW</t>
  </si>
  <si>
    <t>1347026419123.jpg</t>
  </si>
  <si>
    <t>11.42832098 8.35985394 582.5 5.0</t>
  </si>
  <si>
    <t>819b2ed0-bb7c-4392-b24f-aabb7af149d7</t>
  </si>
  <si>
    <t>2004GSS kuki</t>
  </si>
  <si>
    <t>2004066130</t>
  </si>
  <si>
    <t>JSS KUKI</t>
  </si>
  <si>
    <t>ANADARIYA-KUKI ROAD</t>
  </si>
  <si>
    <t>2004JSS KUKI</t>
  </si>
  <si>
    <t xml:space="preserve">GSS Nasarawan Kuki </t>
  </si>
  <si>
    <t>ZYBCW</t>
  </si>
  <si>
    <t>Nasarawan kuki</t>
  </si>
  <si>
    <t>1347017476134.jpg</t>
  </si>
  <si>
    <t>11.40986047 8.31303084 588.5 5.0</t>
  </si>
  <si>
    <t>467901a5-9c20-4138-9fe1-30d6c346e550</t>
  </si>
  <si>
    <t xml:space="preserve">2004GSS Nasarawan Kuki </t>
  </si>
  <si>
    <t>2004067130</t>
  </si>
  <si>
    <t>JSS NASARAWAKUKI</t>
  </si>
  <si>
    <t>BEHIND  GSS RAHAMA</t>
  </si>
  <si>
    <t>2004JSS NASARAWAKUKI</t>
  </si>
  <si>
    <t>GSSl bebeji</t>
  </si>
  <si>
    <t>EHHHT</t>
  </si>
  <si>
    <t>1397751703104.jpg</t>
  </si>
  <si>
    <t>11.68398231 8.26443867 552.2000122070313 5.0</t>
  </si>
  <si>
    <t>beb59912-c694-4e3e-afa8-120cd9e94e21</t>
  </si>
  <si>
    <t>2004GSSl bebeji</t>
  </si>
  <si>
    <t>2004040140</t>
  </si>
  <si>
    <t>GSS BEBEJI</t>
  </si>
  <si>
    <t>OLD BEBEJI-MADABI RD</t>
  </si>
  <si>
    <t>2004GSS BEBEJI</t>
  </si>
  <si>
    <t>GSSS Gwarmai</t>
  </si>
  <si>
    <t>ZGVQP</t>
  </si>
  <si>
    <t>1347275978266.jpg</t>
  </si>
  <si>
    <t>11.53473599 8.25919338 597.2999877929688 5.0</t>
  </si>
  <si>
    <t>71c116e0-195c-469a-84b9-af22d713c630</t>
  </si>
  <si>
    <t>2004GSSS Gwarmai</t>
  </si>
  <si>
    <t>2004041140</t>
  </si>
  <si>
    <t>GSS GWARMAI</t>
  </si>
  <si>
    <t>INSIDE GWARMAI  CPS</t>
  </si>
  <si>
    <t>2004GSS GWARMAI</t>
  </si>
  <si>
    <t>GTC Bagauda</t>
  </si>
  <si>
    <t>MOBNU</t>
  </si>
  <si>
    <t>1347016258437.jpg</t>
  </si>
  <si>
    <t>11.5918739 8.36769804 521.2999877929688 5.0</t>
  </si>
  <si>
    <t>c52a8342-38e9-4c50-b20f-42c589e58fa6</t>
  </si>
  <si>
    <t>2004GTC Bagauda</t>
  </si>
  <si>
    <t>2004060130</t>
  </si>
  <si>
    <t>JSS BAGUDA</t>
  </si>
  <si>
    <t>BAGUDA TOWN</t>
  </si>
  <si>
    <t>2004JSS BAGUDA</t>
  </si>
  <si>
    <t>JSS Kasuwar dogo</t>
  </si>
  <si>
    <t>EXBTD</t>
  </si>
  <si>
    <t>Kasuwar dogo</t>
  </si>
  <si>
    <t>1398089824322.jpg</t>
  </si>
  <si>
    <t>11.57224834 8.33039734 550.7000122070313 5.0</t>
  </si>
  <si>
    <t>764ab2fb-dc8f-4d8a-baca-5d302fce49cb</t>
  </si>
  <si>
    <t>2004JSS Kasuwar dogo</t>
  </si>
  <si>
    <t>2004064130</t>
  </si>
  <si>
    <t>JSS K/DOGO</t>
  </si>
  <si>
    <t>KASUWAR DOGO TOWN</t>
  </si>
  <si>
    <t>2004JSS K/DOGO</t>
  </si>
  <si>
    <t>JSSA GARGAI</t>
  </si>
  <si>
    <t>ERWHB</t>
  </si>
  <si>
    <t>1397754000713.jpg</t>
  </si>
  <si>
    <t>11.55795582 8.38528609 543.7000122070313 5.0</t>
  </si>
  <si>
    <t>f9c1f2e3-9bdf-4319-bdac-04c61269cbcb</t>
  </si>
  <si>
    <t>2004JSSA GARGAI</t>
  </si>
  <si>
    <t>2004063130</t>
  </si>
  <si>
    <t>JSS GARGAI</t>
  </si>
  <si>
    <t>ADJACENT BAGAUDA LAW SCHOOL</t>
  </si>
  <si>
    <t>2004JSS GARGAI</t>
  </si>
  <si>
    <t>AMINU G JSS BUDE</t>
  </si>
  <si>
    <t>UPOCP</t>
  </si>
  <si>
    <t>Bivhi</t>
  </si>
  <si>
    <t>1342007256382.jpg</t>
  </si>
  <si>
    <t>12.22804916 8.22012164 565.7999877929688 5.0</t>
  </si>
  <si>
    <t>c04789e9-b520-4687-985f-67703676db2b</t>
  </si>
  <si>
    <t>2005AMINU G JSS BUDE</t>
  </si>
  <si>
    <t>2005074130</t>
  </si>
  <si>
    <t>JSS BUDE</t>
  </si>
  <si>
    <t>BUDE</t>
  </si>
  <si>
    <t>2005JSS BUDE</t>
  </si>
  <si>
    <t>GASS Kargon Bichi</t>
  </si>
  <si>
    <t>DFLSH</t>
  </si>
  <si>
    <t>Mintsira</t>
  </si>
  <si>
    <t>1342006786031.jpg</t>
  </si>
  <si>
    <t>12.20877598 8.2818341 546.5 5.0</t>
  </si>
  <si>
    <t>157aae8d-39ae-472b-ae23-2e33afe6676f</t>
  </si>
  <si>
    <t>2005GASS Kargon Bichi</t>
  </si>
  <si>
    <t>2005069130</t>
  </si>
  <si>
    <t>JAS BICHI</t>
  </si>
  <si>
    <t>2005JAS BICHI</t>
  </si>
  <si>
    <t>GGDSS BICHI</t>
  </si>
  <si>
    <t>IFHZW</t>
  </si>
  <si>
    <t>Bochi</t>
  </si>
  <si>
    <t>1341920954735.jpg</t>
  </si>
  <si>
    <t>12.22405832 8.24187369 556.9000244140625 5.0</t>
  </si>
  <si>
    <t>be74c3f0-7bf2-42c4-ac88-58bf9e2223bb</t>
  </si>
  <si>
    <t>2005GGDSS BICHI</t>
  </si>
  <si>
    <t>2005045140</t>
  </si>
  <si>
    <t>GGSS BICHI</t>
  </si>
  <si>
    <r>
      <t xml:space="preserve">GWARZO ROAD </t>
    </r>
    <r>
      <rPr>
        <sz val="9"/>
        <color indexed="8"/>
        <rFont val="Calibri"/>
        <family val="2"/>
      </rPr>
      <t>BICHI</t>
    </r>
  </si>
  <si>
    <t>2005GGSS BICHI</t>
  </si>
  <si>
    <t>GjASS Malikawa Garu</t>
  </si>
  <si>
    <t>WCOSC</t>
  </si>
  <si>
    <t>Malikawa Garu</t>
  </si>
  <si>
    <t>1341923125197.jpg</t>
  </si>
  <si>
    <t>12.39804371 8.15289955 568.9000244140625 5.0</t>
  </si>
  <si>
    <t>0956754e-3730-4cc7-9325-a1a786323fc7</t>
  </si>
  <si>
    <t>2005GjASS Malikawa Garu</t>
  </si>
  <si>
    <t>2005070130</t>
  </si>
  <si>
    <t>JIS MALIKAWA GARU</t>
  </si>
  <si>
    <t>MALIKAWA GARU PS</t>
  </si>
  <si>
    <t>2005JIS MALIKAWA GARU</t>
  </si>
  <si>
    <t>GJSS BADUME</t>
  </si>
  <si>
    <t>TQWTY</t>
  </si>
  <si>
    <t>1342091381656.jpg</t>
  </si>
  <si>
    <t>12.24482223 8.28650971 537.0 5.0</t>
  </si>
  <si>
    <t>5119a852-568e-45c7-8e48-947025f7ee91</t>
  </si>
  <si>
    <t>2005GJSS BADUME</t>
  </si>
  <si>
    <t>2005073130</t>
  </si>
  <si>
    <t>JSS BADUME</t>
  </si>
  <si>
    <t>BADUME P.S. TOWN</t>
  </si>
  <si>
    <t>2005JSS BADUME</t>
  </si>
  <si>
    <t>GJSS Badume</t>
  </si>
  <si>
    <t>KXKHV</t>
  </si>
  <si>
    <t>1342003206747.jpg</t>
  </si>
  <si>
    <t>12.18997866 8.31245767 547.5999755859375 5.0</t>
  </si>
  <si>
    <t>9ef900f8-91fe-45ad-9023-b4a56ae9c706</t>
  </si>
  <si>
    <t>2005GJSS Badume</t>
  </si>
  <si>
    <t>2005042130</t>
  </si>
  <si>
    <t>GGJSS BADUME</t>
  </si>
  <si>
    <t>BADUME SPS</t>
  </si>
  <si>
    <t>2005GGJSS BADUME</t>
  </si>
  <si>
    <t>GJSS D Dorawa</t>
  </si>
  <si>
    <t>WCQHB</t>
  </si>
  <si>
    <t>DDorowa</t>
  </si>
  <si>
    <t>1342268515674.jpg</t>
  </si>
  <si>
    <t>12.31253121 8.25008308 539.7000122070313 5.0</t>
  </si>
  <si>
    <t>6d08ee3a-b26a-44c9-a432-ca5a658de3a5</t>
  </si>
  <si>
    <t>2005GJSS D Dorawa</t>
  </si>
  <si>
    <t>2005075130</t>
  </si>
  <si>
    <t>JSS D/DORAWA</t>
  </si>
  <si>
    <t>DUTSEN DORAWA P.S.</t>
  </si>
  <si>
    <t>2005JSS D/DORAWA</t>
  </si>
  <si>
    <t>Gjss dutse karya</t>
  </si>
  <si>
    <t>UQFVL</t>
  </si>
  <si>
    <t>Dutsen karya</t>
  </si>
  <si>
    <t>1393515550930.jpg</t>
  </si>
  <si>
    <t>12.20677862 8.1210059 551.5 5.0</t>
  </si>
  <si>
    <t>b3e9872f-5373-4c34-a8fd-3895c4c8947f</t>
  </si>
  <si>
    <t>2005Gjss dutse karya</t>
  </si>
  <si>
    <t>2005076130</t>
  </si>
  <si>
    <t>JSS D/KARYA</t>
  </si>
  <si>
    <t>DUTSEN  KARYA</t>
  </si>
  <si>
    <t>2005JSS D/KARYA</t>
  </si>
  <si>
    <t>GJSS G BATIRE</t>
  </si>
  <si>
    <t>PRKII</t>
  </si>
  <si>
    <t>GARUN BATURE</t>
  </si>
  <si>
    <t>1342174049499.jpg</t>
  </si>
  <si>
    <t>12.2631458 8.41854917 497.5 5.0</t>
  </si>
  <si>
    <t>f9123f24-6fa7-4b81-a33d-2c06d8a3b690</t>
  </si>
  <si>
    <t>2005GJSS G BATIRE</t>
  </si>
  <si>
    <t>2005081130</t>
  </si>
  <si>
    <t xml:space="preserve">JSSG/BATURE </t>
  </si>
  <si>
    <t>G/BATURE</t>
  </si>
  <si>
    <t xml:space="preserve">2005JSSG/BATURE </t>
  </si>
  <si>
    <t>GJSS Hagawa</t>
  </si>
  <si>
    <t>EWPMO</t>
  </si>
  <si>
    <t>1393487437697.jpg</t>
  </si>
  <si>
    <t>12.25826718 8.16891481 551.7000122070313 5.0</t>
  </si>
  <si>
    <t>711b884d-0cc9-49f5-ac25-882a904558ae</t>
  </si>
  <si>
    <t>2005GJSS Hagawa</t>
  </si>
  <si>
    <t>2005068130</t>
  </si>
  <si>
    <t>J SS HAGAWA</t>
  </si>
  <si>
    <t>HAGAWA P.S.</t>
  </si>
  <si>
    <t>2005J SS HAGAWA</t>
  </si>
  <si>
    <t>GJSS Muntsira</t>
  </si>
  <si>
    <t>VNZMS</t>
  </si>
  <si>
    <t>1342097370596.jpg</t>
  </si>
  <si>
    <t>12.1911336 8.22182858 530.9000244140625 5.0</t>
  </si>
  <si>
    <t>de3b163c-db85-45ca-a3d0-8028a2dbdb89</t>
  </si>
  <si>
    <t>2005GJSS Muntsira</t>
  </si>
  <si>
    <t>2005078130</t>
  </si>
  <si>
    <t>JSS MUNTSIRA</t>
  </si>
  <si>
    <t>MUNTSIRA TOWN</t>
  </si>
  <si>
    <t>2005JSS MUNTSIRA</t>
  </si>
  <si>
    <t>GJSs waire</t>
  </si>
  <si>
    <t>ERUTE</t>
  </si>
  <si>
    <t>1393318530061.jpg</t>
  </si>
  <si>
    <t>12.34519882 8.22054981 539.5999755859375 5.0</t>
  </si>
  <si>
    <t>9af69e95-b1a7-417e-8c7e-526563c9905c</t>
  </si>
  <si>
    <t>2005GJSs waire</t>
  </si>
  <si>
    <t>2005079130</t>
  </si>
  <si>
    <t>JSS WAIRE</t>
  </si>
  <si>
    <t>WAIRE TOWN</t>
  </si>
  <si>
    <t>2005JSS WAIRE</t>
  </si>
  <si>
    <t>GGASS Barkum</t>
  </si>
  <si>
    <t>DZSDT</t>
  </si>
  <si>
    <t>1347270228373.jpg</t>
  </si>
  <si>
    <t>11.64175808429718 8.651357889175415 488.0 2.0</t>
  </si>
  <si>
    <t>302ce833-1a20-4911-b41d-9655c48b1fb4</t>
  </si>
  <si>
    <t>2006GGASS Barkum</t>
  </si>
  <si>
    <t>2006022130</t>
  </si>
  <si>
    <t>GGJASS BARKUM</t>
  </si>
  <si>
    <t>BARKUN  TOWN</t>
  </si>
  <si>
    <t>2006GGJASS BARKUM</t>
  </si>
  <si>
    <t>GGISS Kumurya</t>
  </si>
  <si>
    <t>ZSMWT</t>
  </si>
  <si>
    <t>1347191697171.jpg</t>
  </si>
  <si>
    <t>11.69834031 8.70248419 474.20001220703125 5.0</t>
  </si>
  <si>
    <t>f55653af-92b7-4d18-9ba3-2e622ee50beb</t>
  </si>
  <si>
    <t>2006GGISS Kumurya</t>
  </si>
  <si>
    <t>2006026140</t>
  </si>
  <si>
    <t>GSSKUMURYA</t>
  </si>
  <si>
    <t>KUMURYA TOWN</t>
  </si>
  <si>
    <t>2006GSSKUMURYA</t>
  </si>
  <si>
    <t>GJCSS Kulluwa</t>
  </si>
  <si>
    <t>YQPBF</t>
  </si>
  <si>
    <t>1347021426071.jpg</t>
  </si>
  <si>
    <t>11.63211266 8.55648952 513.7999877929688 5.0</t>
  </si>
  <si>
    <t>f00da313-7697-40ea-bd47-2682b35289ae</t>
  </si>
  <si>
    <t>2006GJCSS Kulluwa</t>
  </si>
  <si>
    <t>2006052130</t>
  </si>
  <si>
    <t>JSS KULLUWA</t>
  </si>
  <si>
    <t>KULLUWA TOWN</t>
  </si>
  <si>
    <t>2006JSS KULLUWA</t>
  </si>
  <si>
    <t>GSS Barnawa</t>
  </si>
  <si>
    <t>XERQN</t>
  </si>
  <si>
    <t>1347543069525.jpg</t>
  </si>
  <si>
    <t>11.5930365 8.47413751 523.2999877929688 5.0</t>
  </si>
  <si>
    <t>852f36cd-6f62-4320-9df7-25324287d4d9</t>
  </si>
  <si>
    <t>2006GSS Barnawa</t>
  </si>
  <si>
    <t>2006053130</t>
  </si>
  <si>
    <t>JSSBARNAWA</t>
  </si>
  <si>
    <t>BARNAWA  VILLAGE</t>
  </si>
  <si>
    <t>2006JSSBARNAWA</t>
  </si>
  <si>
    <t>GSS GWAMMA</t>
  </si>
  <si>
    <t>RBZGB</t>
  </si>
  <si>
    <t>1347100888945.jpg</t>
  </si>
  <si>
    <t>11.70048665 8.58836304 485.6000061035156 5.0</t>
  </si>
  <si>
    <t>bda483a7-f8c6-4c7b-bdcb-704f56f2baa9</t>
  </si>
  <si>
    <t>2006GSS GWAMMA</t>
  </si>
  <si>
    <t>2006050130</t>
  </si>
  <si>
    <t>JSS GWAMMA</t>
  </si>
  <si>
    <t>GWAMMA VILLAGE</t>
  </si>
  <si>
    <t>2006JSS GWAMMA</t>
  </si>
  <si>
    <t>GSSS Bunkure</t>
  </si>
  <si>
    <t>JQFTL</t>
  </si>
  <si>
    <t>1347114667806.jpg</t>
  </si>
  <si>
    <t>11.69375661 8.5424902 496.20001220703125 5.0</t>
  </si>
  <si>
    <t>0aa0e696-1831-4c18-8e3b-440a1dcfb636</t>
  </si>
  <si>
    <t>2006GSSS Bunkure</t>
  </si>
  <si>
    <t>2006025140</t>
  </si>
  <si>
    <t>GSS BUNKURE</t>
  </si>
  <si>
    <t>BUNKURE TOWN</t>
  </si>
  <si>
    <t>2006GSS BUNKURE</t>
  </si>
  <si>
    <t>GAS Yalwa</t>
  </si>
  <si>
    <t>RTNXY</t>
  </si>
  <si>
    <t>1335999531631.jpg</t>
  </si>
  <si>
    <t>12.00577448 8.49778333 505.5 5.0</t>
  </si>
  <si>
    <t>56c41560-3a1e-4e21-a7bd-ee13f67a3c72</t>
  </si>
  <si>
    <t>2007GAS Yalwa</t>
  </si>
  <si>
    <t>2007097130</t>
  </si>
  <si>
    <t>JAS YALWA</t>
  </si>
  <si>
    <t>ADJ.YALWA  P. SHOOL</t>
  </si>
  <si>
    <t>2007JAS YALWA</t>
  </si>
  <si>
    <t>GGJSS Mariya Sunusi</t>
  </si>
  <si>
    <t>EHCLK</t>
  </si>
  <si>
    <t>Kofar Mazugal</t>
  </si>
  <si>
    <t>1397562771240.jpg</t>
  </si>
  <si>
    <t>12.01380902 8.51238748 532.0999755859375 5.0</t>
  </si>
  <si>
    <t>98e26213-b2aa-4356-9173-cc5e772d9f6d</t>
  </si>
  <si>
    <t>2007GGJSS Mariya Sunusi</t>
  </si>
  <si>
    <t>2007055130</t>
  </si>
  <si>
    <t>GGJASSMARIYA SUNUSI</t>
  </si>
  <si>
    <t>Along K/ mazugal road</t>
  </si>
  <si>
    <t>2007GGJASSMARIYA SUNUSI</t>
  </si>
  <si>
    <t>GJISS DALA</t>
  </si>
  <si>
    <t>KCZSM</t>
  </si>
  <si>
    <t>Tudun Makera</t>
  </si>
  <si>
    <t>1336639997593.jpg</t>
  </si>
  <si>
    <t>12.00315963 8.50876109 503.29998779296875 5.0</t>
  </si>
  <si>
    <t>68b3e0e9-7340-45d2-9c91-6ac0f955dcfe</t>
  </si>
  <si>
    <t>2007GJISS DALA</t>
  </si>
  <si>
    <t>2007067140</t>
  </si>
  <si>
    <t>GSS DALA</t>
  </si>
  <si>
    <t>GWAMMAJA QUARTERS</t>
  </si>
  <si>
    <t>2007GSS DALA</t>
  </si>
  <si>
    <t>JSS Ahbab Rasul</t>
  </si>
  <si>
    <t>AAFFJ</t>
  </si>
  <si>
    <t>1336125491440.jpg</t>
  </si>
  <si>
    <t>12.02729344367981 8.492603302001953 496.0 4.0</t>
  </si>
  <si>
    <t>d99bce41-07e9-41c6-b867-fabddb527e2b</t>
  </si>
  <si>
    <t>2007JSS Ahbab Rasul</t>
  </si>
  <si>
    <t>2007099130</t>
  </si>
  <si>
    <t>JIS MADINATU AHBAB</t>
  </si>
  <si>
    <t>2007JIS MADINATU AHBAB</t>
  </si>
  <si>
    <t>Continous Education Center Maimunatu</t>
  </si>
  <si>
    <t>GSLXJ</t>
  </si>
  <si>
    <t>1342170808448.jpg</t>
  </si>
  <si>
    <t>12.42421588 8.51186583 480.5 5.0</t>
  </si>
  <si>
    <t>0183f777-0b5d-432c-b7f3-0c3d485f04e1</t>
  </si>
  <si>
    <t>2008Continous Education Center Maimunatu</t>
  </si>
  <si>
    <t>2008035140</t>
  </si>
  <si>
    <t>GGSS MAIMUNATU</t>
  </si>
  <si>
    <t>2008GGSS MAIMUNATU</t>
  </si>
  <si>
    <t>GDJSS Batts</t>
  </si>
  <si>
    <t>YJOVC</t>
  </si>
  <si>
    <t>Dambatts</t>
  </si>
  <si>
    <t>1341920333448.jpg</t>
  </si>
  <si>
    <t>12.43876002 8.52136554 485.0 6.0</t>
  </si>
  <si>
    <t>bcf1e243-10ee-4205-9cea-f3d596111d2e</t>
  </si>
  <si>
    <t>2008GDJSS Batts</t>
  </si>
  <si>
    <t>2008057130</t>
  </si>
  <si>
    <t>JSS BATTA</t>
  </si>
  <si>
    <t>2008JSS BATTA</t>
  </si>
  <si>
    <t>GGIJSS KORE</t>
  </si>
  <si>
    <t>PTVYS</t>
  </si>
  <si>
    <t>1341935698402.jpg</t>
  </si>
  <si>
    <t>12.35593103 8.74446234 431.0 8.0</t>
  </si>
  <si>
    <t>099472e3-042c-4c48-a298-c1e18628f093</t>
  </si>
  <si>
    <t>2008GGIJSS KORE</t>
  </si>
  <si>
    <t>2008038140</t>
  </si>
  <si>
    <t>GSS KORE</t>
  </si>
  <si>
    <t>KORE TOWN</t>
  </si>
  <si>
    <t>2008GSS KORE</t>
  </si>
  <si>
    <t>GGISS Dambatta</t>
  </si>
  <si>
    <t>EXPBX</t>
  </si>
  <si>
    <t>1396708539884.jpg</t>
  </si>
  <si>
    <t>12.43295981 8.52218707 486.20001220703125 5.0</t>
  </si>
  <si>
    <t>f3b17144-e941-436d-af85-3dd6fb680a58</t>
  </si>
  <si>
    <t>2008GGISS Dambatta</t>
  </si>
  <si>
    <t>2008058130</t>
  </si>
  <si>
    <t>JSS DANBATTA</t>
  </si>
  <si>
    <t>2008JSS DANBATTA</t>
  </si>
  <si>
    <t>GJASS Kore</t>
  </si>
  <si>
    <t>IIURQ</t>
  </si>
  <si>
    <t>1341936238516.jpg</t>
  </si>
  <si>
    <t>12.3577329 8.74737468 454.70001220703125 8.0</t>
  </si>
  <si>
    <t>e792a67c-3bb8-4d95-b2c4-c561af47e925</t>
  </si>
  <si>
    <t>2008GJASS Kore</t>
  </si>
  <si>
    <t>2008034130</t>
  </si>
  <si>
    <t>GGJASS KORE</t>
  </si>
  <si>
    <t>2008GGJASS KORE</t>
  </si>
  <si>
    <t>GJSS Mahuta</t>
  </si>
  <si>
    <t>SUJYC</t>
  </si>
  <si>
    <t>1342175798400.jpg</t>
  </si>
  <si>
    <t>12.38864801 8.62926814 454.70001220703125 5.0</t>
  </si>
  <si>
    <t>b53e4066-273b-4e05-82fb-b8a3093c7ec3</t>
  </si>
  <si>
    <t>2008GJSS Mahuta</t>
  </si>
  <si>
    <t>2008060130</t>
  </si>
  <si>
    <t>JSS MAHUTA</t>
  </si>
  <si>
    <t>2008JSS MAHUTA</t>
  </si>
  <si>
    <t>Goronmaje junior secondary school</t>
  </si>
  <si>
    <t>DNELG</t>
  </si>
  <si>
    <t>1342181190993.jpg</t>
  </si>
  <si>
    <t>12.52391294 8.68737677 431.6000061035156 5.0</t>
  </si>
  <si>
    <t>a5f4853c-67cf-4c75-839b-9d0b4924539b</t>
  </si>
  <si>
    <t>2008Goronmaje junior secondary school</t>
  </si>
  <si>
    <t>2008059130</t>
  </si>
  <si>
    <t>JSS GORONMAJE</t>
  </si>
  <si>
    <t>GORONMAJE</t>
  </si>
  <si>
    <t>2008JSS GORONMAJE</t>
  </si>
  <si>
    <t>GSISS Dambatta</t>
  </si>
  <si>
    <t>ECLEP</t>
  </si>
  <si>
    <t>1396704687499.jpg</t>
  </si>
  <si>
    <t>12.42920301 8.52079537 514.5999755859375 5.0</t>
  </si>
  <si>
    <t>2b6fcc07-483c-403e-a048-6612146321e6</t>
  </si>
  <si>
    <t>2008GSISS Dambatta</t>
  </si>
  <si>
    <t>2008096140</t>
  </si>
  <si>
    <t>SIS DANBATTA</t>
  </si>
  <si>
    <t>2008SIS DANBATTA</t>
  </si>
  <si>
    <t>GSS Dambatta</t>
  </si>
  <si>
    <t>DZCZA</t>
  </si>
  <si>
    <t>1341926385637.jpg</t>
  </si>
  <si>
    <t>12.42566156 8.51693892 496.70001220703125 5.0</t>
  </si>
  <si>
    <t>09b4d786-40b3-4f34-b0c1-3f2623a0ff14</t>
  </si>
  <si>
    <t>2008GSS Dambatta</t>
  </si>
  <si>
    <t>2008036140</t>
  </si>
  <si>
    <t>GSS DANBATTA</t>
  </si>
  <si>
    <t>2008GSS DANBATTA</t>
  </si>
  <si>
    <t>GSSS Ajumawa</t>
  </si>
  <si>
    <t>LIKQP</t>
  </si>
  <si>
    <t>1342008659509.jpg</t>
  </si>
  <si>
    <t>12.473292 8.50883495 467.79998779296875 5.0</t>
  </si>
  <si>
    <t>230b1139-989a-4962-8640-4d3110458ece</t>
  </si>
  <si>
    <t>2008GSSS Ajumawa</t>
  </si>
  <si>
    <t>2008056130</t>
  </si>
  <si>
    <t>JSS   AJUMAWA</t>
  </si>
  <si>
    <t>2008JSS   AJUMAWA</t>
  </si>
  <si>
    <t>Saidawa secondary school</t>
  </si>
  <si>
    <t>RIKNH</t>
  </si>
  <si>
    <t>1342221358720.jpg</t>
  </si>
  <si>
    <t>12.2746298 8.62785805 495.1000061035156 5.0</t>
  </si>
  <si>
    <t>84032937-5a3b-4ec0-86fb-0f0d36a3fad8</t>
  </si>
  <si>
    <t>2008Saidawa secondary school</t>
  </si>
  <si>
    <t>2008061130</t>
  </si>
  <si>
    <t>JSS SAIDAWA</t>
  </si>
  <si>
    <t>SAIDAWA</t>
  </si>
  <si>
    <t>2008JSS SAIDAWA</t>
  </si>
  <si>
    <t>Zago junior secondary school</t>
  </si>
  <si>
    <t>VQRNF</t>
  </si>
  <si>
    <t>1342255680119.jpg</t>
  </si>
  <si>
    <t>12.50732273 8.65384022 425.0 5.0</t>
  </si>
  <si>
    <t>ad976737-c65d-4bfd-bf55-041818cbea62</t>
  </si>
  <si>
    <t>2008Zago junior secondary school</t>
  </si>
  <si>
    <t>2008039140</t>
  </si>
  <si>
    <t>GSS ZAGO</t>
  </si>
  <si>
    <t>ZAGO TOWN</t>
  </si>
  <si>
    <t>2008GSS ZAGO</t>
  </si>
  <si>
    <t>GASS Dawakin Kudu</t>
  </si>
  <si>
    <t>KTDIO</t>
  </si>
  <si>
    <t>1340023003777.jpg</t>
  </si>
  <si>
    <t>11.837221384048462 8.60304594039917 477.0 4.0</t>
  </si>
  <si>
    <t>6b51efa6-87eb-49f8-ba95-5b3bb826b7a0</t>
  </si>
  <si>
    <t>2009GASS Dawakin Kudu</t>
  </si>
  <si>
    <t>2009049140</t>
  </si>
  <si>
    <t>GASS D/KUDU</t>
  </si>
  <si>
    <t>D/KUDU TOWN</t>
  </si>
  <si>
    <t>2009GASS D/KUDU</t>
  </si>
  <si>
    <t>GGSS Dawakin Kudu</t>
  </si>
  <si>
    <t>OWLBJ</t>
  </si>
  <si>
    <t>1340019661169.jpg</t>
  </si>
  <si>
    <t>11.834743022918701 8.5930734872818 477.0 4.0</t>
  </si>
  <si>
    <t>81a3280b-3060-4f72-a946-a987bc2229fc</t>
  </si>
  <si>
    <t>2009GGSS Dawakin Kudu</t>
  </si>
  <si>
    <t>2009053130</t>
  </si>
  <si>
    <t>GGJSS D/KUDU</t>
  </si>
  <si>
    <t>2009GGJSS D/KUDU</t>
  </si>
  <si>
    <t>GJISS S/Jido</t>
  </si>
  <si>
    <t>EASKJ</t>
  </si>
  <si>
    <t>Talatar Jido</t>
  </si>
  <si>
    <t>1339848077827.jpg</t>
  </si>
  <si>
    <t>11.92094718 8.66009291 493.8999938964844 5.0</t>
  </si>
  <si>
    <t>80ff1b9d-531c-4d7f-b830-8a3e0595ffe0</t>
  </si>
  <si>
    <t>2009GJISS S/Jido</t>
  </si>
  <si>
    <t>2009079130</t>
  </si>
  <si>
    <t>JASS JIDO</t>
  </si>
  <si>
    <t>2009JASS JIDO</t>
  </si>
  <si>
    <t>GJSS Dabar Kwari</t>
  </si>
  <si>
    <t>BTQAL</t>
  </si>
  <si>
    <t>Dabar Kwari</t>
  </si>
  <si>
    <t>1339587823790.jpg</t>
  </si>
  <si>
    <t>11.722218990325928 8.683152794837952 468.0 4.0</t>
  </si>
  <si>
    <t>b7dc5bb5-1e2c-4690-8b5e-3997c2f974f7</t>
  </si>
  <si>
    <t>2009GJSS Dabar Kwari</t>
  </si>
  <si>
    <t>2009081130</t>
  </si>
  <si>
    <t>JSS DABARKWARI</t>
  </si>
  <si>
    <t>DABARKWARI TOWN</t>
  </si>
  <si>
    <t>2009JSS DABARKWARI</t>
  </si>
  <si>
    <t>GJSS Danbagina</t>
  </si>
  <si>
    <t>ZRKER</t>
  </si>
  <si>
    <t>1339675173878.jpg</t>
  </si>
  <si>
    <t>11.81878924369812 8.786535859107971 435.0 4.0</t>
  </si>
  <si>
    <t>4544da1b-c63d-47de-a293-f47a383b0eb0</t>
  </si>
  <si>
    <t>2009GJSS Danbagina</t>
  </si>
  <si>
    <t>2009082130</t>
  </si>
  <si>
    <t>JSS DANBAGINA</t>
  </si>
  <si>
    <t>DANBAGINA WUDIL RD.</t>
  </si>
  <si>
    <t>2009JSS DANBAGINA</t>
  </si>
  <si>
    <t>GJSS Dosan</t>
  </si>
  <si>
    <t>TLBDN</t>
  </si>
  <si>
    <t>1339760011575.jpg</t>
  </si>
  <si>
    <t>11.77958071231842 8.676377534866333 445.0 4.0</t>
  </si>
  <si>
    <t>34af7f7a-d5e4-4c39-a5dd-b7130f27a8ec</t>
  </si>
  <si>
    <t>2009GJSS Dosan</t>
  </si>
  <si>
    <t>2009083130</t>
  </si>
  <si>
    <t>JSS DOSAN</t>
  </si>
  <si>
    <t>DOSAN TOWN</t>
  </si>
  <si>
    <t>2009JSS DOSAN</t>
  </si>
  <si>
    <t>GSS Dawakin Kudu</t>
  </si>
  <si>
    <t>NQMDG</t>
  </si>
  <si>
    <t>1340016227933.jpg</t>
  </si>
  <si>
    <t>11.832302212715149 8.597171902656555 466.0 4.0</t>
  </si>
  <si>
    <t>78b57352-f875-41dc-92aa-7b2a3cb21272</t>
  </si>
  <si>
    <t>2009GSS Dawakin Kudu</t>
  </si>
  <si>
    <t>2009080130</t>
  </si>
  <si>
    <t>JSS D/KUDU</t>
  </si>
  <si>
    <t>2009JSS D/KUDU</t>
  </si>
  <si>
    <t>GSSS yargaya</t>
  </si>
  <si>
    <t>SBMLM</t>
  </si>
  <si>
    <t>Yargaya</t>
  </si>
  <si>
    <t>1340019902230.jpg</t>
  </si>
  <si>
    <t>11.896138787269592 8.665675520896912 490.0 4.0</t>
  </si>
  <si>
    <t>b6509a4c-030a-4e45-9e8d-ff61d2d6f9e4</t>
  </si>
  <si>
    <t>2009GSSS yargaya</t>
  </si>
  <si>
    <t>2009084130</t>
  </si>
  <si>
    <t>JSS YARGAYA</t>
  </si>
  <si>
    <t>2009JSS YARGAYA</t>
  </si>
  <si>
    <t xml:space="preserve">GASSS DAWAKIN TOFA </t>
  </si>
  <si>
    <t>HYDRE</t>
  </si>
  <si>
    <t>Sarkakiya.</t>
  </si>
  <si>
    <t>Dawaki East.</t>
  </si>
  <si>
    <t>1343297316063.jpg</t>
  </si>
  <si>
    <t>12.12394823 8.33678142 525.5999755859375 5.0</t>
  </si>
  <si>
    <t>7c4e3edd-3257-4f42-b68a-11955c245d32</t>
  </si>
  <si>
    <t xml:space="preserve">2010GASSS DAWAKIN TOFA </t>
  </si>
  <si>
    <t>2010029140</t>
  </si>
  <si>
    <t>GASS D/TOFA</t>
  </si>
  <si>
    <t>D/TOFA</t>
  </si>
  <si>
    <t>2010GASS D/TOFA</t>
  </si>
  <si>
    <t>GGAJSS KUNNAWA</t>
  </si>
  <si>
    <t>BMRQY</t>
  </si>
  <si>
    <t>1343303375151.jpg</t>
  </si>
  <si>
    <t>12.17466749 8.33423506 540.2000122070313 5.0</t>
  </si>
  <si>
    <t>177ddc08-e409-4239-baed-680b67f862e2</t>
  </si>
  <si>
    <t>2010GGAJSS KUNNAWA</t>
  </si>
  <si>
    <t>2010030130</t>
  </si>
  <si>
    <t>GGJASS KUNAWA</t>
  </si>
  <si>
    <t>2010GGJASS KUNAWA</t>
  </si>
  <si>
    <t>GGJSS madachi</t>
  </si>
  <si>
    <t>AHBEG</t>
  </si>
  <si>
    <t>Jalli</t>
  </si>
  <si>
    <t>1343478220359.jpg</t>
  </si>
  <si>
    <t>12.19699503 8.47566682 489.1000061035156 5.0</t>
  </si>
  <si>
    <t>8d022694-111f-42e2-9c7d-bdca4d798be2</t>
  </si>
  <si>
    <t>2010GGJSS madachi</t>
  </si>
  <si>
    <t>2010031130</t>
  </si>
  <si>
    <t>GGJASS MADACHI</t>
  </si>
  <si>
    <t>2010GGJASS MADACHI</t>
  </si>
  <si>
    <t>GGSS DAWANAU</t>
  </si>
  <si>
    <t>XDGQP</t>
  </si>
  <si>
    <t>JANGURU</t>
  </si>
  <si>
    <t>1343374182657.jpg</t>
  </si>
  <si>
    <t>12.09395706653595 8.436840176582336 529.0 4.0</t>
  </si>
  <si>
    <t>bf32a30e-4262-445e-b383-4ce854e78035</t>
  </si>
  <si>
    <t>2010GGSS DAWANAU</t>
  </si>
  <si>
    <t>2010033130</t>
  </si>
  <si>
    <t>GGJSS DAWANAU</t>
  </si>
  <si>
    <t>2010GGJSS DAWANAU</t>
  </si>
  <si>
    <t>GJASS DUNGURAWA</t>
  </si>
  <si>
    <t>LWPEX</t>
  </si>
  <si>
    <t>1343313871184.jpg</t>
  </si>
  <si>
    <t>12.16262688 8.3543866 540.0999755859375 5.0</t>
  </si>
  <si>
    <t>a8f78826-4bdd-491b-905a-ecc7fc4c50a1</t>
  </si>
  <si>
    <t>2010GJASS DUNGURAWA</t>
  </si>
  <si>
    <t>2010049130</t>
  </si>
  <si>
    <t>JASS DUNGURAWA</t>
  </si>
  <si>
    <t>2010JASS DUNGURAWA</t>
  </si>
  <si>
    <t>Gjss danfamin tofa</t>
  </si>
  <si>
    <t>ZPFMD</t>
  </si>
  <si>
    <t>Danfamin tofa</t>
  </si>
  <si>
    <t>1343561029148.jpg</t>
  </si>
  <si>
    <t>12.22386316 8.43070869 515.7999877929688 5.0</t>
  </si>
  <si>
    <t>2520cc5a-82a4-42cc-bcaf-9392af773882</t>
  </si>
  <si>
    <t>2010Gjss danfamin tofa</t>
  </si>
  <si>
    <t>2010059130</t>
  </si>
  <si>
    <t>JSS DANFAMIN TOFA</t>
  </si>
  <si>
    <t>DANFAMIN TOFA</t>
  </si>
  <si>
    <t>2010JSS DANFAMIN TOFA</t>
  </si>
  <si>
    <t>GJSS DANITACE</t>
  </si>
  <si>
    <t>EPVQX</t>
  </si>
  <si>
    <t>1343474652040.jpg</t>
  </si>
  <si>
    <t>12.2079624 8.49626377 481.0 5.0</t>
  </si>
  <si>
    <t>21cc613f-c4ec-49b7-a42a-7000559553d8</t>
  </si>
  <si>
    <t>2010GJSS DANITACE</t>
  </si>
  <si>
    <t>2010051130</t>
  </si>
  <si>
    <t>JSS DAN’ITACE</t>
  </si>
  <si>
    <t>DAN`ITACE</t>
  </si>
  <si>
    <t>2010JSS DAN’ITACE</t>
  </si>
  <si>
    <t xml:space="preserve">GJSS ingawa </t>
  </si>
  <si>
    <t>ELYJM</t>
  </si>
  <si>
    <t xml:space="preserve">Dawanau </t>
  </si>
  <si>
    <t>Dawanau</t>
  </si>
  <si>
    <t>1396610761092.jpg</t>
  </si>
  <si>
    <t>12.12185602 8.4063956 538.2999877929688 5.0</t>
  </si>
  <si>
    <t>cec5c71f-0a3e-4be9-baa3-3787009def77</t>
  </si>
  <si>
    <t xml:space="preserve">2010GJSS ingawa </t>
  </si>
  <si>
    <t>2010050130</t>
  </si>
  <si>
    <t>JSS CHEDI INGAWA</t>
  </si>
  <si>
    <t>CHEDI INGAWA</t>
  </si>
  <si>
    <t>2010JSS CHEDI INGAWA</t>
  </si>
  <si>
    <t>GJSS Marke</t>
  </si>
  <si>
    <t>JKFNB</t>
  </si>
  <si>
    <t>1343383962554.jpg</t>
  </si>
  <si>
    <t>12.13004208 8.27236898 516.0 5.0</t>
  </si>
  <si>
    <t>d2679afe-ed2c-4cfd-9c64-0ee2e3a968a6</t>
  </si>
  <si>
    <t>2010GJSS Marke</t>
  </si>
  <si>
    <t>2010053130</t>
  </si>
  <si>
    <t>MARKEN D/TOFA</t>
  </si>
  <si>
    <t>2010JSS MARKE</t>
  </si>
  <si>
    <t>GJSS TATTARAWA</t>
  </si>
  <si>
    <t>MSBYB</t>
  </si>
  <si>
    <t>1343469757227.jpg</t>
  </si>
  <si>
    <t>12.177808284759521 8.38257372379303 497.0 4.0</t>
  </si>
  <si>
    <t>52400783-aaf8-488b-86a6-ee04aefda024</t>
  </si>
  <si>
    <t>2010GJSS TATTARAWA</t>
  </si>
  <si>
    <t>2010054130</t>
  </si>
  <si>
    <t>JSS TATTARAWA</t>
  </si>
  <si>
    <t>2010JSS TATTARAWA</t>
  </si>
  <si>
    <t>GOVERNMENT GIRLS ARABIC SECONDARY SCHOOLTUMFAFI</t>
  </si>
  <si>
    <t>RKCEK</t>
  </si>
  <si>
    <t>1343565446347.jpg</t>
  </si>
  <si>
    <t>12.10595329 8.44846886 547.0999755859375 5.0</t>
  </si>
  <si>
    <t>d044882f-9fd8-4fc8-80c4-67ba4c39b5e7</t>
  </si>
  <si>
    <t>2010GOVERNMENT GIRLS ARABIC SECONDARY SCHOOLTUMFAFI</t>
  </si>
  <si>
    <t>2010032130</t>
  </si>
  <si>
    <t>GGJISS TUMFAFI</t>
  </si>
  <si>
    <t>2010GGJISS TUMFAFI</t>
  </si>
  <si>
    <t>Gss danguguwa</t>
  </si>
  <si>
    <t>CVIXC</t>
  </si>
  <si>
    <t>1343377318997.jpg</t>
  </si>
  <si>
    <t>12.06127653 8.39138328 504.1000061035156 5.0</t>
  </si>
  <si>
    <t>91da8b65-78a4-4e9f-9614-736bb97254fe</t>
  </si>
  <si>
    <t>2010Gss danguguwa</t>
  </si>
  <si>
    <t>2010060130</t>
  </si>
  <si>
    <t>JSS DANGUGUWA</t>
  </si>
  <si>
    <t>DANGUGUWA</t>
  </si>
  <si>
    <t>2010JSS DANGUGUWA</t>
  </si>
  <si>
    <t>GSS DAWAKIN TOFA GRAMMER</t>
  </si>
  <si>
    <t>PWTOM</t>
  </si>
  <si>
    <t>1343296462616.jpg</t>
  </si>
  <si>
    <t>12.10218309 8.3348952 521.2000122070313 5.0</t>
  </si>
  <si>
    <t>deb732eb-8f68-4778-bce8-10d4b5f21467</t>
  </si>
  <si>
    <t>2010GSS DAWAKIN TOFA GRAMMER</t>
  </si>
  <si>
    <t>2010034140</t>
  </si>
  <si>
    <t>GGSS D/TOFA</t>
  </si>
  <si>
    <t>2010GGSS D/TOFA</t>
  </si>
  <si>
    <t>GSSS JALLI</t>
  </si>
  <si>
    <t>LHFSL</t>
  </si>
  <si>
    <t>1343480472731.jpg</t>
  </si>
  <si>
    <t>12.1811827 8.46254073 497.29998779296875 5.0</t>
  </si>
  <si>
    <t>8af3e5c5-a859-48fe-a84e-3a0fdcf89d8b</t>
  </si>
  <si>
    <t>2010GSSS JALLI</t>
  </si>
  <si>
    <t>2010039140</t>
  </si>
  <si>
    <t>GSS JALLI</t>
  </si>
  <si>
    <t>JALLI</t>
  </si>
  <si>
    <t>2010GSS JALLI</t>
  </si>
  <si>
    <t>SCIENCE COLLEGE DAWAKIN TOFA</t>
  </si>
  <si>
    <t>NIJGG</t>
  </si>
  <si>
    <t>1343298043602.jpg</t>
  </si>
  <si>
    <t>12.11760439 8.3378283 528.4000244140625 5.0</t>
  </si>
  <si>
    <t>0b96c76a-6848-48d5-86e7-d0887b8cc82e</t>
  </si>
  <si>
    <t>2010SCIENCE COLLEGE DAWAKIN TOFA</t>
  </si>
  <si>
    <t>2010036140</t>
  </si>
  <si>
    <t>GSS D/TOFA</t>
  </si>
  <si>
    <t>2010GSS D/TOFA</t>
  </si>
  <si>
    <t>GAS FALGOREN DAJI</t>
  </si>
  <si>
    <t>UTREI</t>
  </si>
  <si>
    <t>FALGOREN DAJI</t>
  </si>
  <si>
    <t>1347109263684.jpg</t>
  </si>
  <si>
    <t>11.109033823013306 8.580397367477417 601.0 4.0</t>
  </si>
  <si>
    <t>22e5022d-650d-48b7-9ecf-f1740bf4f17c</t>
  </si>
  <si>
    <t>2011GAS FALGOREN DAJI</t>
  </si>
  <si>
    <t>2011037130</t>
  </si>
  <si>
    <t>GGJSS FALGORENDAJI</t>
  </si>
  <si>
    <t>OPPOSITE  FALGORE JUMAAT  MOQUE</t>
  </si>
  <si>
    <t>2011GGJSS FALGORENDAJI</t>
  </si>
  <si>
    <t>GGJSS dadinkowa</t>
  </si>
  <si>
    <t>ETCON</t>
  </si>
  <si>
    <t>Dadin-kowa</t>
  </si>
  <si>
    <t>Rigada</t>
  </si>
  <si>
    <t>1347269689638.jpg</t>
  </si>
  <si>
    <t>10.70206231 8.63125992 790.2000122070313 5.0</t>
  </si>
  <si>
    <t>f2e9ed84-4206-452a-85f1-9696d52d839f</t>
  </si>
  <si>
    <t>2011GGJSS dadinkowa</t>
  </si>
  <si>
    <t>2011040140</t>
  </si>
  <si>
    <t>GSS DADINKOWA</t>
  </si>
  <si>
    <t>DADIN KOWA TOWN</t>
  </si>
  <si>
    <t>2011GSS DADINKOWA</t>
  </si>
  <si>
    <t>Ggtqss riruwai</t>
  </si>
  <si>
    <t>EFCTM</t>
  </si>
  <si>
    <t>1347108549233.jpg</t>
  </si>
  <si>
    <t>10.73902583 8.74239567 921.0 5.0</t>
  </si>
  <si>
    <t>70ff8724-dfc2-4e8e-b179-6f0f035b61ea</t>
  </si>
  <si>
    <t>2011Ggtqss riruwai</t>
  </si>
  <si>
    <t>2011043140</t>
  </si>
  <si>
    <t>GSS RIRIWAI</t>
  </si>
  <si>
    <t>BEHIND DISTRICT HEAD HOUSE</t>
  </si>
  <si>
    <t>2011GSS RIRIWAI</t>
  </si>
  <si>
    <t>GJSS BURJI</t>
  </si>
  <si>
    <t>XCVGT</t>
  </si>
  <si>
    <t>1347190395366.jpg</t>
  </si>
  <si>
    <t>11.166266798973083 8.54836642742157 608.0 4.0</t>
  </si>
  <si>
    <t>f7348799-0fe3-4973-a506-98a991e20644</t>
  </si>
  <si>
    <t>2011GJSS BURJI</t>
  </si>
  <si>
    <t>2011056130</t>
  </si>
  <si>
    <t>INSIDE BURJI CPS</t>
  </si>
  <si>
    <t>2011JSS BURJI</t>
  </si>
  <si>
    <t>Gjss magajin lere</t>
  </si>
  <si>
    <t>OHECP</t>
  </si>
  <si>
    <t>Magajin lere</t>
  </si>
  <si>
    <t>1347018663700.jpg</t>
  </si>
  <si>
    <t>10.67167307 8.54583644 788.7000122070313 5.0</t>
  </si>
  <si>
    <t>a2ff8a59-be24-4bcd-83df-14a2aa19d19a</t>
  </si>
  <si>
    <t>2011Gjss magajin lere</t>
  </si>
  <si>
    <t>2011057130</t>
  </si>
  <si>
    <t>JSS MAGAJIN LERE</t>
  </si>
  <si>
    <t>MAGAJIN LERE TOWN</t>
  </si>
  <si>
    <t>2011JSS MAGAJIN LERE</t>
  </si>
  <si>
    <t>Maraku junior secondary school</t>
  </si>
  <si>
    <t>IJHSZ</t>
  </si>
  <si>
    <t>1347014488348.jpg</t>
  </si>
  <si>
    <t>10.6450381 8.6881414 762.7000122070313 5.0</t>
  </si>
  <si>
    <t>c10c9b8f-5fc5-468f-af20-f53062ef6d30</t>
  </si>
  <si>
    <t>2011Maraku junior secondary school</t>
  </si>
  <si>
    <t>2011059130</t>
  </si>
  <si>
    <t>JSS MARAKU</t>
  </si>
  <si>
    <t>MRAKU TOWN</t>
  </si>
  <si>
    <t>2011JSS MARAKU</t>
  </si>
  <si>
    <t>AD GSS</t>
  </si>
  <si>
    <t>ETUXK</t>
  </si>
  <si>
    <t>1397652531762.jpg</t>
  </si>
  <si>
    <t>12.03492731 8.50965149 495.1000061035156 5.0</t>
  </si>
  <si>
    <t>421fb812-fca8-4468-802b-2adf3eb13a7b</t>
  </si>
  <si>
    <t>2012AD GSS</t>
  </si>
  <si>
    <t>2012001140</t>
  </si>
  <si>
    <t>ADSS BUKAVU GIRLS</t>
  </si>
  <si>
    <t>INSIDE BUKAVU BARRACKS</t>
  </si>
  <si>
    <t>2012ADSS BUKAVU GIRLS</t>
  </si>
  <si>
    <t>Army day boys sec school</t>
  </si>
  <si>
    <t>EJEDN</t>
  </si>
  <si>
    <t>Kwachiri bukavu barrack</t>
  </si>
  <si>
    <t>Kwachira</t>
  </si>
  <si>
    <t>1397654352292.jpg</t>
  </si>
  <si>
    <t>12.030901601538062 8.501453837379813 510.4000244140625 5.0</t>
  </si>
  <si>
    <t>477d89fb-48dd-4454-8012-458deebd745d</t>
  </si>
  <si>
    <t>2012Army day boys sec school</t>
  </si>
  <si>
    <t>2012002140</t>
  </si>
  <si>
    <t>ADSS BUKAVU BOYS</t>
  </si>
  <si>
    <t>2012ADSS BUKAVU BOYS</t>
  </si>
  <si>
    <t>Dabo GJSS</t>
  </si>
  <si>
    <t>CDQWO</t>
  </si>
  <si>
    <t>1336642664924.jpg</t>
  </si>
  <si>
    <t>12.01415011 8.54174641 500.8999938964844 5.0</t>
  </si>
  <si>
    <t>c4710adf-43da-46bd-a9f5-8770a0cfb7c2</t>
  </si>
  <si>
    <t>2012Dabo GJSS</t>
  </si>
  <si>
    <t>2012041140</t>
  </si>
  <si>
    <t>GGSS DABO</t>
  </si>
  <si>
    <t>OPPOSITE S/GARI STADIUM</t>
  </si>
  <si>
    <t>2012GGSS DABO</t>
  </si>
  <si>
    <t>GGSASS FAGGE</t>
  </si>
  <si>
    <t>EKOYS</t>
  </si>
  <si>
    <t>Fagge centtral mosqus</t>
  </si>
  <si>
    <t xml:space="preserve">Fagge </t>
  </si>
  <si>
    <t>1397731685425.jpg</t>
  </si>
  <si>
    <t>12.01261748559773 8.528072582557797 497.29998779296875 5.0</t>
  </si>
  <si>
    <t>03f2543a-2c24-411b-bea8-c484f690c04f</t>
  </si>
  <si>
    <t>2012GGSASS FAGGE</t>
  </si>
  <si>
    <t>2012038130</t>
  </si>
  <si>
    <t>GGJASS M/FAGGE</t>
  </si>
  <si>
    <t>AT PREMISES FAGGE JUMAAT MOSQUE</t>
  </si>
  <si>
    <t>2012GGJASS M/FAGGE</t>
  </si>
  <si>
    <t>GGSS aisha shehu</t>
  </si>
  <si>
    <t>EQVWH</t>
  </si>
  <si>
    <t>Murtala mohd way</t>
  </si>
  <si>
    <t>1397667584006.jpg</t>
  </si>
  <si>
    <t>12.013054434210062 8.531150752678514 530.300048828125 5.0</t>
  </si>
  <si>
    <t>9dae8eb4-c030-4a23-b496-7ea341bec87c</t>
  </si>
  <si>
    <t>2012GGSS aisha shehu</t>
  </si>
  <si>
    <t>2012039130</t>
  </si>
  <si>
    <t>GGJSS AISHA SHEHU</t>
  </si>
  <si>
    <t>ADJACENT GSS M.V. ADAMU SEC SCH</t>
  </si>
  <si>
    <t>2012GGJSS AISHA SHEHU</t>
  </si>
  <si>
    <t>GGSS mukaddami</t>
  </si>
  <si>
    <t>EBAJK</t>
  </si>
  <si>
    <t>Layin inddo fagge</t>
  </si>
  <si>
    <t>1397739156160.jpg</t>
  </si>
  <si>
    <t>12.005948843434453 8.527552150189877 487.5999755859375 5.0</t>
  </si>
  <si>
    <t>d63bd3a4-b8e1-467e-a1b9-1b2d1836ac10</t>
  </si>
  <si>
    <t>2012GGSS mukaddami</t>
  </si>
  <si>
    <t>2012008130</t>
  </si>
  <si>
    <t>AHMAD MUKADDAMI JIS</t>
  </si>
  <si>
    <t>2012AHMAD MUKADDAMI JIS</t>
  </si>
  <si>
    <t>GJSS Dan waire</t>
  </si>
  <si>
    <t>EINED</t>
  </si>
  <si>
    <t>1399641076569.jpg</t>
  </si>
  <si>
    <t>12.01809359 8.54008433 497.79998779296875 5.0</t>
  </si>
  <si>
    <t>e22c3add-b85f-4227-afbb-96561fd05d07</t>
  </si>
  <si>
    <t>2012GJSS Dan waire</t>
  </si>
  <si>
    <t>2012070130</t>
  </si>
  <si>
    <t>JSS DANWAIRE</t>
  </si>
  <si>
    <t>HAUSA IBOROAD BY NEW ROAD S/GARI</t>
  </si>
  <si>
    <t>2012JSS DANWAIRE</t>
  </si>
  <si>
    <t>GJSS GOGAU</t>
  </si>
  <si>
    <t>XDUAE</t>
  </si>
  <si>
    <t>1294249258717.jpg</t>
  </si>
  <si>
    <t>12.01727019 8.52281749 496.5 5.0</t>
  </si>
  <si>
    <t>e69adfe6-9d81-43b0-a72e-d64eb361260b</t>
  </si>
  <si>
    <t>2012GJSS GOGAU</t>
  </si>
  <si>
    <t>2012071130</t>
  </si>
  <si>
    <t>JSS GOGAU</t>
  </si>
  <si>
    <t xml:space="preserve">ADJACENT M/ABACHA GGSS </t>
  </si>
  <si>
    <t>2012JSS GOGAU</t>
  </si>
  <si>
    <t>GJSS Nomansland</t>
  </si>
  <si>
    <t>EFNUV</t>
  </si>
  <si>
    <t>1399483065416.jpg</t>
  </si>
  <si>
    <t>12.02772263 8.53290285 488.8999938964844 3.0</t>
  </si>
  <si>
    <t>73552f86-d931-4391-b838-c8d20bd85d60</t>
  </si>
  <si>
    <t>2012GJSS Nomansland</t>
  </si>
  <si>
    <t>2012073130</t>
  </si>
  <si>
    <t>JSS NOMANS LAND</t>
  </si>
  <si>
    <t xml:space="preserve"> ZUNGERU ROAD S/GARI</t>
  </si>
  <si>
    <t>2012JSS NOMANS LAND</t>
  </si>
  <si>
    <t>GSSC kwakwachi</t>
  </si>
  <si>
    <t>EQINR</t>
  </si>
  <si>
    <t>Fagge</t>
  </si>
  <si>
    <t>1397740782535.jpg</t>
  </si>
  <si>
    <t>12.0233415 8.52340374 496.79998779296875 5.0</t>
  </si>
  <si>
    <t>4f3e00f2-86a4-42fa-831c-440cc20f778c</t>
  </si>
  <si>
    <t>2012GSSC kwakwachi</t>
  </si>
  <si>
    <t>2012045140</t>
  </si>
  <si>
    <t>GSS KWAKWACI</t>
  </si>
  <si>
    <t>NEAR HAJJ CAMP</t>
  </si>
  <si>
    <t>2012GSS KWAKWACI</t>
  </si>
  <si>
    <t>Maryam Abacha Govt Sen Sec School</t>
  </si>
  <si>
    <t>XGFMG</t>
  </si>
  <si>
    <t>1294332219990.jpg</t>
  </si>
  <si>
    <t>12.0176171 8.52328375 479.0 5.0</t>
  </si>
  <si>
    <t>dc76bf42-4771-4e7b-ab78-a7dcbaf337d7</t>
  </si>
  <si>
    <t>2012Maryam Abacha Govt Sen Sec School</t>
  </si>
  <si>
    <t>2012042140</t>
  </si>
  <si>
    <t>GGSS M/ABACHA</t>
  </si>
  <si>
    <t>KATSINA ROAD BY KURNA S.P. SCHOOL.</t>
  </si>
  <si>
    <t>2012GGSS M/ABACHA</t>
  </si>
  <si>
    <t>BUDA J S S</t>
  </si>
  <si>
    <t>PAOFL</t>
  </si>
  <si>
    <t>1345992437342.jpg</t>
  </si>
  <si>
    <t>11.604700684547424 8.783150911331177 524.0 4.0</t>
  </si>
  <si>
    <t>351a1ae9-2d66-42cc-971a-10c94bd14278</t>
  </si>
  <si>
    <t>2014BUDA J S S</t>
  </si>
  <si>
    <t>2014038130</t>
  </si>
  <si>
    <t>JSS BUDA</t>
  </si>
  <si>
    <t>BUDA, QUARTERS GARKO</t>
  </si>
  <si>
    <t>2014JSS BUDA</t>
  </si>
  <si>
    <t>GGJASS Dal</t>
  </si>
  <si>
    <t>BEKLW</t>
  </si>
  <si>
    <t>Fancan</t>
  </si>
  <si>
    <t>1345815454274.jpg</t>
  </si>
  <si>
    <t>11.47305689 8.82108617 587.0999755859375 5.0</t>
  </si>
  <si>
    <t>63c691a0-ecbf-479c-ae91-1b93f1b1d07c</t>
  </si>
  <si>
    <t>2014GGJASS Dal</t>
  </si>
  <si>
    <t>2014019140</t>
  </si>
  <si>
    <t>GSS DAL</t>
  </si>
  <si>
    <t>DAL  TOWN</t>
  </si>
  <si>
    <t>2014GSS DAL</t>
  </si>
  <si>
    <t>GGJISS Garin Ali</t>
  </si>
  <si>
    <t>VIBBB</t>
  </si>
  <si>
    <t xml:space="preserve">Nasarawa </t>
  </si>
  <si>
    <t>1346166679344.jpg</t>
  </si>
  <si>
    <t>11.56838077 8.86186793 542.7999877929688 5.0</t>
  </si>
  <si>
    <t>65f72752-aad4-4a1f-9d65-39ed0e2fd5be</t>
  </si>
  <si>
    <t>2014GGJISS Garin Ali</t>
  </si>
  <si>
    <t>2014020140</t>
  </si>
  <si>
    <t>GSS G/ALI</t>
  </si>
  <si>
    <t>G/ALI GARKO</t>
  </si>
  <si>
    <t>2014GSS G/ALI</t>
  </si>
  <si>
    <t>GJSS KAFINMALAMAI</t>
  </si>
  <si>
    <t>UZNHL</t>
  </si>
  <si>
    <t>1346167049395.jpg</t>
  </si>
  <si>
    <t>11.66572568 8.8825588 499.29998779296875 5.0</t>
  </si>
  <si>
    <t>1e002e5f-c85e-4a25-958c-139b39752d9b</t>
  </si>
  <si>
    <t>2014GJSS KAFINMALAMAI</t>
  </si>
  <si>
    <t>2014042130</t>
  </si>
  <si>
    <t>JSS MALAMAI</t>
  </si>
  <si>
    <t>K/MALAMAI</t>
  </si>
  <si>
    <t>2014JSS MALAMAI</t>
  </si>
  <si>
    <t>GJSS LAMIRE</t>
  </si>
  <si>
    <t>FQRTT</t>
  </si>
  <si>
    <t>1346172684182.jpg</t>
  </si>
  <si>
    <t>11.71032696 8.82910423 491.29998779296875 5.0</t>
  </si>
  <si>
    <t>b58adfbd-57a0-40eb-afa5-87aefa537822</t>
  </si>
  <si>
    <t>2014GJSS LAMIRE</t>
  </si>
  <si>
    <t>2014041130</t>
  </si>
  <si>
    <t>JSS LAMIRE</t>
  </si>
  <si>
    <t>LAMIRE TOWN</t>
  </si>
  <si>
    <t>2014JSS LAMIRE</t>
  </si>
  <si>
    <t>G JnrTafiz-Quran</t>
  </si>
  <si>
    <t>MHDYJ</t>
  </si>
  <si>
    <t>G/Mallam</t>
  </si>
  <si>
    <t>1300956867986.jpg</t>
  </si>
  <si>
    <t>11.682554483413696 8.371678590774536 526.0 4.0</t>
  </si>
  <si>
    <t>23722bd002d73fbff3786cbc3bd59959</t>
  </si>
  <si>
    <t>2015G JnrTafiz-Quran</t>
  </si>
  <si>
    <t>2015040130</t>
  </si>
  <si>
    <t>JUN TAHFIZ SEC G/MALAM</t>
  </si>
  <si>
    <t>GARUN MALAM</t>
  </si>
  <si>
    <t>2015JUN TAHFIZ SEC G/MALAM</t>
  </si>
  <si>
    <t>GJSS garun mallam</t>
  </si>
  <si>
    <t>EHAYX</t>
  </si>
  <si>
    <t>1396694224137.jpg</t>
  </si>
  <si>
    <t>11.68953888 8.36740181 506.20001220703125 5.0</t>
  </si>
  <si>
    <t>53eeaa8b-f4f4-4645-adca-46c94d06c919</t>
  </si>
  <si>
    <t>2015GJSS garun mallam</t>
  </si>
  <si>
    <t>2015019140</t>
  </si>
  <si>
    <t>GSS G/MALAM</t>
  </si>
  <si>
    <t>G/MALAM TOWN</t>
  </si>
  <si>
    <t>2015GSS G/MALAM</t>
  </si>
  <si>
    <t>GGJASS Shagogo</t>
  </si>
  <si>
    <t>EGXMJ</t>
  </si>
  <si>
    <t>1345987127692.jpg</t>
  </si>
  <si>
    <t>11.84429227 8.93663584 470.79998779296875 5.0</t>
  </si>
  <si>
    <t>36128135-d68e-4d09-994b-f9777bab145f</t>
  </si>
  <si>
    <t>2016GGJASS Shagogo</t>
  </si>
  <si>
    <t>2016037140</t>
  </si>
  <si>
    <t>GSS SHAGOGO</t>
  </si>
  <si>
    <t>ALONG GAYA ROAD</t>
  </si>
  <si>
    <t>2016GSS SHAGOGO</t>
  </si>
  <si>
    <t>GGJSS Gaya</t>
  </si>
  <si>
    <t>EIITL</t>
  </si>
  <si>
    <t>1398259996180.jpg</t>
  </si>
  <si>
    <t>11.85759074 9.01196686 461.3999938964844 5.0</t>
  </si>
  <si>
    <t>2189f605-5369-4ed6-b055-d2dc3d84ae85</t>
  </si>
  <si>
    <t>2016GGJSS Gaya</t>
  </si>
  <si>
    <t>2016032140</t>
  </si>
  <si>
    <t>GGASS GAYA</t>
  </si>
  <si>
    <t>ALONG JAHUN ROAD</t>
  </si>
  <si>
    <t>2016GGASS GAYA</t>
  </si>
  <si>
    <t>GJASS Kademi</t>
  </si>
  <si>
    <t>GJOEK</t>
  </si>
  <si>
    <t>1345810939063.jpg</t>
  </si>
  <si>
    <t>11.7737081 8.93145729 458.3999938964844 5.0</t>
  </si>
  <si>
    <t>445b1e2f-3f45-4b1a-8357-84f129d06272</t>
  </si>
  <si>
    <t>2016GJASS Kademi</t>
  </si>
  <si>
    <t>2016035140</t>
  </si>
  <si>
    <t>GSS KADEMI</t>
  </si>
  <si>
    <t>ALONG FARAGAI ROAD</t>
  </si>
  <si>
    <t>2016GSS KADEMI</t>
  </si>
  <si>
    <t>GJSS Balan</t>
  </si>
  <si>
    <t>EYAAS</t>
  </si>
  <si>
    <t>1345807789332.jpg</t>
  </si>
  <si>
    <t>11.82773181 9.12695868 439.6000061035156 5.0</t>
  </si>
  <si>
    <t>d4589eb4-fb99-404d-8c46-144b8eaacbe6</t>
  </si>
  <si>
    <t>2016GJSS Balan</t>
  </si>
  <si>
    <t>2016059130</t>
  </si>
  <si>
    <t>JSS BALAN</t>
  </si>
  <si>
    <t>AT BALAN</t>
  </si>
  <si>
    <t>2016JSS BALAN</t>
  </si>
  <si>
    <t>GJSS Gamoji</t>
  </si>
  <si>
    <t>OFZMH</t>
  </si>
  <si>
    <t>1345806862616.jpg</t>
  </si>
  <si>
    <t>11.84438893 9.17794947 462.1000061035156 5.0</t>
  </si>
  <si>
    <t>ee8dd296-0733-40bc-99f1-10762ab6040a</t>
  </si>
  <si>
    <t>2016GJSS Gamoji</t>
  </si>
  <si>
    <t>2016060130</t>
  </si>
  <si>
    <t>JSS GAMOJI</t>
  </si>
  <si>
    <t>2016JSS GAMOJI</t>
  </si>
  <si>
    <t>GJSS Gaya Yamma</t>
  </si>
  <si>
    <t>JGJZZ</t>
  </si>
  <si>
    <t>1346074725216.jpg</t>
  </si>
  <si>
    <t>11.86856876 9.00141512 468.29998779296875 5.0</t>
  </si>
  <si>
    <t>42bd69f6-a8f0-4ffb-827e-b21370e42ab9</t>
  </si>
  <si>
    <t>2016GJSS Gaya Yamma</t>
  </si>
  <si>
    <t>2016061130</t>
  </si>
  <si>
    <t>JSS GAYA-YAMMA</t>
  </si>
  <si>
    <t>AT GAYA</t>
  </si>
  <si>
    <t>2016JSS GAYA-YAMMA</t>
  </si>
  <si>
    <t>GJSS kazaurawa</t>
  </si>
  <si>
    <t>GWJFJ</t>
  </si>
  <si>
    <t>1335492341874.jpg</t>
  </si>
  <si>
    <t>11.77890253 9.01616269 454.70001220703125 5.0</t>
  </si>
  <si>
    <t>f7dda9cf-a9cd-41f1-8403-ae0b5d6ea614</t>
  </si>
  <si>
    <t>2016GJSS kazaurawa</t>
  </si>
  <si>
    <t>2016062130</t>
  </si>
  <si>
    <t>JSS KAZAURAWA</t>
  </si>
  <si>
    <t>AT KAZAURAWA TOWN</t>
  </si>
  <si>
    <t>2016JSS KAZAURAWA</t>
  </si>
  <si>
    <t>GSS Gezawa Yamma</t>
  </si>
  <si>
    <t>VJSJB</t>
  </si>
  <si>
    <t>Gezawa Yamma Community</t>
  </si>
  <si>
    <t>1339589713731.jpg</t>
  </si>
  <si>
    <t>12.102239727973938 8.748180270195007 471.0 4.0</t>
  </si>
  <si>
    <t>ee801141-c582-43ed-bfdf-d9ad4568beec</t>
  </si>
  <si>
    <t>2017GSS Gezawa Yamma</t>
  </si>
  <si>
    <t>2017052140</t>
  </si>
  <si>
    <t>GSS G/YAMMA</t>
  </si>
  <si>
    <t>GEZEWA</t>
  </si>
  <si>
    <t>2017GSS G/YAMMA</t>
  </si>
  <si>
    <t>GGJASS Kofar Naisa</t>
  </si>
  <si>
    <t>EAGZH</t>
  </si>
  <si>
    <t>1397309327664.jpg</t>
  </si>
  <si>
    <t>11.98396557 8.51558139 493.79998779296875 5.0</t>
  </si>
  <si>
    <t>1aac3a61-9cc6-452e-8f38-f287b2150984</t>
  </si>
  <si>
    <t>2018GGJASS Kofar Naisa</t>
  </si>
  <si>
    <t>2018066140</t>
  </si>
  <si>
    <t>GGASS  K/NAISA</t>
  </si>
  <si>
    <t>Adjacent   K/Naisa  P. Sch.</t>
  </si>
  <si>
    <t>2018GGASS  K/NAISA</t>
  </si>
  <si>
    <t xml:space="preserve">GGJSS turaki hashim </t>
  </si>
  <si>
    <t>EVHGM</t>
  </si>
  <si>
    <t>1397484837297.jpg</t>
  </si>
  <si>
    <t>11.99152361 8.50879028 510.1000061035156 5.0</t>
  </si>
  <si>
    <t>ebabaf2c-a57a-4221-a9d4-c9a02ba5a2f1</t>
  </si>
  <si>
    <t xml:space="preserve">2018GGJSS turaki hashim </t>
  </si>
  <si>
    <t>2018257130</t>
  </si>
  <si>
    <t>TURAKI  HASHIM GGJSS</t>
  </si>
  <si>
    <t>ATTACHED TO DANDAGO S.P.S.</t>
  </si>
  <si>
    <t>2018TURAKI  HASHIM GGJSS</t>
  </si>
  <si>
    <t>GGSSS Dukawuya</t>
  </si>
  <si>
    <t>RNSWH</t>
  </si>
  <si>
    <t>1336471960964.jpg</t>
  </si>
  <si>
    <t>11.981701254844666 8.486643433570862 507.0 4.0</t>
  </si>
  <si>
    <t>06deb049-ad17-4c4f-ba72-ece119a4dbd7</t>
  </si>
  <si>
    <t>2018GGSSS Dukawuya</t>
  </si>
  <si>
    <t>2018072140</t>
  </si>
  <si>
    <t>GGSS DUKAWUYA</t>
  </si>
  <si>
    <t>F.C.E. ROAD</t>
  </si>
  <si>
    <t>2018GGSS DUKAWUYA</t>
  </si>
  <si>
    <t>GGSSS Gwale</t>
  </si>
  <si>
    <t>TQZPZ</t>
  </si>
  <si>
    <t>1336494080796.jpg</t>
  </si>
  <si>
    <t>11.988294124603271 8.505612015724182 517.0 4.0</t>
  </si>
  <si>
    <t>f20517af-255a-4770-a9a4-ba895cf2f369</t>
  </si>
  <si>
    <t>2018GGSSS Gwale</t>
  </si>
  <si>
    <t>2018073140</t>
  </si>
  <si>
    <t>GGSS GWALE</t>
  </si>
  <si>
    <t>FILIN MUSHE GWALE</t>
  </si>
  <si>
    <t>2018GGSS GWALE</t>
  </si>
  <si>
    <t>Gjss Unguwar Dabai</t>
  </si>
  <si>
    <t>EGJOM</t>
  </si>
  <si>
    <t>Unguwar Dabai</t>
  </si>
  <si>
    <t>1397395491784.jpg</t>
  </si>
  <si>
    <t>12.00965656 8.47381145 531.7999877929688 5.0</t>
  </si>
  <si>
    <t>e668fa01-2611-4724-aa3c-a579925c2479</t>
  </si>
  <si>
    <t>2018Gjss Unguwar Dabai</t>
  </si>
  <si>
    <t>2018070130</t>
  </si>
  <si>
    <t>GGJSS UNGUWAR DABAI</t>
  </si>
  <si>
    <t>2018GGJSS UNGUWAR DABAI</t>
  </si>
  <si>
    <t>GJSSool
Muh'd M/Kaya</t>
  </si>
  <si>
    <t>PMQLF</t>
  </si>
  <si>
    <t>Kofar Gadon Kaya</t>
  </si>
  <si>
    <t>1336396982662.jpg</t>
  </si>
  <si>
    <t>11.9843190908432 8.49366009235382 507.0 4.0</t>
  </si>
  <si>
    <t>6ed9a743-7ee4-4a8f-a3ac-1a6683d1cfcc</t>
  </si>
  <si>
    <t>2018GJSSool
Muh'd M/Kaya</t>
  </si>
  <si>
    <t>2018169130</t>
  </si>
  <si>
    <t>MUHD M G/KAYA JSS</t>
  </si>
  <si>
    <t xml:space="preserve"> ATTACHED TO M. G/KAYA P.SCHOOL</t>
  </si>
  <si>
    <t>2018MUHD M G/KAYA JSS</t>
  </si>
  <si>
    <t>GSS DORAYI KARAMA</t>
  </si>
  <si>
    <t>ESJPU</t>
  </si>
  <si>
    <t>1397488490904.jpg</t>
  </si>
  <si>
    <t>11.96758 8.47261279 521.7999877929688 5.0</t>
  </si>
  <si>
    <t>b42ccd4c-bfb0-44cd-bde7-f60e36e22bdf</t>
  </si>
  <si>
    <t>2018GSS DORAYI KARAMA</t>
  </si>
  <si>
    <t>2018115130</t>
  </si>
  <si>
    <t>JSS DORAYI KARAMA</t>
  </si>
  <si>
    <t>DORAYI KARAMA OFF PANSHEKARA ROAD</t>
  </si>
  <si>
    <t>2018JSS DORAYI KARAMA</t>
  </si>
  <si>
    <t>Gss Goron Dutse</t>
  </si>
  <si>
    <t>EPMIS</t>
  </si>
  <si>
    <t>1397403562138.jpg</t>
  </si>
  <si>
    <t>11.98263142 8.48778477 515.4000244140625 5.0</t>
  </si>
  <si>
    <t>bea47f41-d0c9-4450-8349-41d1788f79b7</t>
  </si>
  <si>
    <t>2018Gss Goron Dutse</t>
  </si>
  <si>
    <t>2018077140</t>
  </si>
  <si>
    <t>GSS G/DUTSE</t>
  </si>
  <si>
    <t>OPPOSITE F.C.E. KANO</t>
  </si>
  <si>
    <t>2018GSS G/DUTSE</t>
  </si>
  <si>
    <t>JSS kabuga</t>
  </si>
  <si>
    <t>EZIOT</t>
  </si>
  <si>
    <t>1397404534762.jpg</t>
  </si>
  <si>
    <t>11.987162525765598 8.47740481607616 499.0999755859375 5.0</t>
  </si>
  <si>
    <t>181c012b-e0a4-4198-9b0a-5839b31384fe</t>
  </si>
  <si>
    <t>2018JSS kabuga</t>
  </si>
  <si>
    <t>2018116130</t>
  </si>
  <si>
    <t>JSS K/KABUGA</t>
  </si>
  <si>
    <t>ATTACHED TO K/KABUGA P.SCHOOL</t>
  </si>
  <si>
    <t>2018JSS K/KABUGA</t>
  </si>
  <si>
    <t>Sheikh Mai Hula Senior Islamic Sec School</t>
  </si>
  <si>
    <t>VIUBK</t>
  </si>
  <si>
    <t>1336663792565.jpg</t>
  </si>
  <si>
    <t>11.990048289299011 8.499035239219666 523.0 4.0</t>
  </si>
  <si>
    <t>a09a2e79-e2e3-4bda-bd4f-5f2c7922f2a3</t>
  </si>
  <si>
    <t>2018Sheikh Mai Hula Senior Islamic Sec School</t>
  </si>
  <si>
    <t>2018219140</t>
  </si>
  <si>
    <t>SHEIKH MAIHULA SIS</t>
  </si>
  <si>
    <t>2018SHEIKH MAIHULA SIS</t>
  </si>
  <si>
    <t>GGASS Gwarzo</t>
  </si>
  <si>
    <t>UHHYX</t>
  </si>
  <si>
    <t>Sabuwar. Unguwa Gwarzo</t>
  </si>
  <si>
    <t>1343736745833.jpg</t>
  </si>
  <si>
    <t>11.90604209 7.9354738 599.0 5.0</t>
  </si>
  <si>
    <t>098f62b7-34de-431a-947f-eb0cd205d7af</t>
  </si>
  <si>
    <t>2019GGASS Gwarzo</t>
  </si>
  <si>
    <t>2019025130</t>
  </si>
  <si>
    <t>GGJASS GWARZO</t>
  </si>
  <si>
    <t>2019GGJASS GWARZO</t>
  </si>
  <si>
    <t>GJSS Dakwara</t>
  </si>
  <si>
    <t>EFAMS</t>
  </si>
  <si>
    <t>1393503162994.jpg</t>
  </si>
  <si>
    <t>11.90975013 7.94568608 601.7999877929688 5.0</t>
  </si>
  <si>
    <t>c4ea06a6-3557-47cf-b4b9-7607b4c2e534</t>
  </si>
  <si>
    <t>2019GJSS Dakwara</t>
  </si>
  <si>
    <t>2019044130</t>
  </si>
  <si>
    <t>JSS DAKWARA</t>
  </si>
  <si>
    <t>DAKWARA</t>
  </si>
  <si>
    <t>2019JSS DAKWARA</t>
  </si>
  <si>
    <t>Gjss dannafada</t>
  </si>
  <si>
    <t>DPACB</t>
  </si>
  <si>
    <t>1343558994251.jpg</t>
  </si>
  <si>
    <t>11.92259676 7.9768101 589.7999877929688 5.0</t>
  </si>
  <si>
    <t>ffd222d3-8ee2-4ba9-bef1-0c0d19129c47</t>
  </si>
  <si>
    <t>2019Gjss dannafada</t>
  </si>
  <si>
    <t>2019043130</t>
  </si>
  <si>
    <t>JSS D/NAFADA</t>
  </si>
  <si>
    <t>D/NAFADA</t>
  </si>
  <si>
    <t>2019JSS D/NAFADA</t>
  </si>
  <si>
    <t>GJSS Danya</t>
  </si>
  <si>
    <t>NGFET</t>
  </si>
  <si>
    <t>1343688624966.jpg</t>
  </si>
  <si>
    <t>11.91863492 7.93819576 590.4000244140625 5.0</t>
  </si>
  <si>
    <t>0211c7ba-c1a9-40b7-84e8-b97317ea0990</t>
  </si>
  <si>
    <t>2019GJSS Danya</t>
  </si>
  <si>
    <t>2019045130</t>
  </si>
  <si>
    <t>JSS DANYA</t>
  </si>
  <si>
    <t>2019JSS DANYA</t>
  </si>
  <si>
    <t>GJSS Kara</t>
  </si>
  <si>
    <t>ZLIZY</t>
  </si>
  <si>
    <t>1343490625618.jpg</t>
  </si>
  <si>
    <t>11.842070817947388 7.958661317825317 597.0 4.0</t>
  </si>
  <si>
    <t>cd8d91f6-5253-465d-adb5-8d44d53c6a2c</t>
  </si>
  <si>
    <t>2019GJSS Kara</t>
  </si>
  <si>
    <t>2019046130</t>
  </si>
  <si>
    <t>JSS KARA</t>
  </si>
  <si>
    <t>2019JSS KARA</t>
  </si>
  <si>
    <t>GJSS lakwaya</t>
  </si>
  <si>
    <t>EXEXX</t>
  </si>
  <si>
    <t>1397215605077.jpg</t>
  </si>
  <si>
    <t>11.98050912 7.86641776 633.7999877929688 5.0</t>
  </si>
  <si>
    <t>42468fa6-b058-4b82-8e83-07343cbd115e</t>
  </si>
  <si>
    <t>2019GJSS lakwaya</t>
  </si>
  <si>
    <t>2019048130</t>
  </si>
  <si>
    <t>JSS LAKWAYA</t>
  </si>
  <si>
    <t>LAKWAYA</t>
  </si>
  <si>
    <t>2019JSS LAKWAYA</t>
  </si>
  <si>
    <t>GJSS Madadi</t>
  </si>
  <si>
    <t>SOMZS</t>
  </si>
  <si>
    <t>1343315844163.jpg</t>
  </si>
  <si>
    <t>11.88184845 7.97292968 568.0999755859375 5.0</t>
  </si>
  <si>
    <t>d09b49da-4b28-4ee1-867d-8b2e0ce5cb8e</t>
  </si>
  <si>
    <t>2019GJSS Madadi</t>
  </si>
  <si>
    <t>2019049130</t>
  </si>
  <si>
    <t>JSS MADADI</t>
  </si>
  <si>
    <t>MADADI</t>
  </si>
  <si>
    <t>2019JSS MADADI</t>
  </si>
  <si>
    <t>GJSS Mainika</t>
  </si>
  <si>
    <t>TAMJX</t>
  </si>
  <si>
    <t>1343263770651.jpg</t>
  </si>
  <si>
    <t>11.92377616 7.87279787 628.7999877929688 5.0</t>
  </si>
  <si>
    <t>4a7974f8-b011-4d50-b572-e7b74436bb00</t>
  </si>
  <si>
    <t>2019GJSS Mainika</t>
  </si>
  <si>
    <t>2019050130</t>
  </si>
  <si>
    <t>JSS MAINIKA</t>
  </si>
  <si>
    <t>2019JSS MAINIKA</t>
  </si>
  <si>
    <t>Gjss Sabon Birni</t>
  </si>
  <si>
    <t>EHNMS</t>
  </si>
  <si>
    <t>Sabon Birni ward</t>
  </si>
  <si>
    <t>1397212451412.jpg</t>
  </si>
  <si>
    <t>11.85561667 8.03126178 572.9000244140625 5.0</t>
  </si>
  <si>
    <t>e01526d3-c037-4875-9e2a-4c07fc268ed0</t>
  </si>
  <si>
    <t>2019Gjss Sabon Birni</t>
  </si>
  <si>
    <t>2019051130</t>
  </si>
  <si>
    <t>JSS S/BIRNI</t>
  </si>
  <si>
    <t>S/BIRNI</t>
  </si>
  <si>
    <t>2019JSS S/BIRNI</t>
  </si>
  <si>
    <t>GJSS Yagwamawa</t>
  </si>
  <si>
    <t>RAWKU</t>
  </si>
  <si>
    <t>1343313355198.jpg</t>
  </si>
  <si>
    <t>11.88004048 7.97361688 623.7999877929688 5.0</t>
  </si>
  <si>
    <t>93879e89-f05d-4b40-8c77-775a405c5109</t>
  </si>
  <si>
    <t>2019GJSS Yagwamawa</t>
  </si>
  <si>
    <t>2019052130</t>
  </si>
  <si>
    <t>JSS YAGWAMAWA</t>
  </si>
  <si>
    <t>YAGWAMAWA</t>
  </si>
  <si>
    <t>2019JSS YAGWAMAWA</t>
  </si>
  <si>
    <t>GSIS GWARZO</t>
  </si>
  <si>
    <t>EVAYF</t>
  </si>
  <si>
    <t>Kayyu</t>
  </si>
  <si>
    <t>1397208277992.jpg</t>
  </si>
  <si>
    <t>11.90004884 7.95262249 596.9000244140625 5.0</t>
  </si>
  <si>
    <t>7b7182de-3fb1-4e55-b897-54b43b652bb7</t>
  </si>
  <si>
    <t>2019GSIS GWARZO</t>
  </si>
  <si>
    <t>2019109140</t>
  </si>
  <si>
    <t>SIS GWARZO</t>
  </si>
  <si>
    <t>KARKARI</t>
  </si>
  <si>
    <t>2019SIS GWARZO</t>
  </si>
  <si>
    <t>GSIS Riji Gangare</t>
  </si>
  <si>
    <t>ZQHLX</t>
  </si>
  <si>
    <t>Riji Gangare</t>
  </si>
  <si>
    <t>1343353057462.jpg</t>
  </si>
  <si>
    <t>11.94877768 7.91577537 622.9000244140625 5.0</t>
  </si>
  <si>
    <t>fdc0e379-4e9c-4971-a8cd-601179904c66</t>
  </si>
  <si>
    <t>2019GSIS Riji Gangare</t>
  </si>
  <si>
    <t>2019042130</t>
  </si>
  <si>
    <t>JISS RIJI GANGARE</t>
  </si>
  <si>
    <t>RIJIGANGARE</t>
  </si>
  <si>
    <t>2019JISS RIJI GANGARE</t>
  </si>
  <si>
    <t>GSS Kutama</t>
  </si>
  <si>
    <t>EADJW</t>
  </si>
  <si>
    <t>1393509185363.jpg</t>
  </si>
  <si>
    <t>11.86618856 7.8731397 601.9000244140625 5.0</t>
  </si>
  <si>
    <t>4dddb372-e23a-44ce-850e-9f3c77bec09c</t>
  </si>
  <si>
    <t>2019GSS Kutama</t>
  </si>
  <si>
    <t>2019047130</t>
  </si>
  <si>
    <t>JSS KUTAMA</t>
  </si>
  <si>
    <t>KUTAMA</t>
  </si>
  <si>
    <t>2019JSS KUTAMA</t>
  </si>
  <si>
    <t>JGSS Kutama</t>
  </si>
  <si>
    <t>FYWBQ</t>
  </si>
  <si>
    <t>1343308362848.jpg</t>
  </si>
  <si>
    <t>11.866108775138855 7.872401475906372 601.0 4.0</t>
  </si>
  <si>
    <t>5d592cdf-f712-4c09-8f0c-5df4b6b2afa9</t>
  </si>
  <si>
    <t>2019JGSS Kutama</t>
  </si>
  <si>
    <t>2019026130</t>
  </si>
  <si>
    <t>GGJSS KUTAMA</t>
  </si>
  <si>
    <t>2019GGJSS KUTAMA</t>
  </si>
  <si>
    <t>G Science and Technical College Gude</t>
  </si>
  <si>
    <t>ZSTEZ</t>
  </si>
  <si>
    <t>1397225394200.jpg</t>
  </si>
  <si>
    <t>11.9578245 8.06361369 573.0 5.0</t>
  </si>
  <si>
    <t>159fe4a3-d902-4f04-b3e0-5ac8838e6599</t>
  </si>
  <si>
    <t>2020G Science and Technical College Gude</t>
  </si>
  <si>
    <t>2020063130</t>
  </si>
  <si>
    <t>JSS GUDE</t>
  </si>
  <si>
    <t>GUDE</t>
  </si>
  <si>
    <t>2020JSS GUDE</t>
  </si>
  <si>
    <t>GGASS kabo</t>
  </si>
  <si>
    <t>NKUHU</t>
  </si>
  <si>
    <t>1343292289978.jpg</t>
  </si>
  <si>
    <t>11.8504501 8.16572343 537.0999755859375 6.0</t>
  </si>
  <si>
    <t>30ad870b-1fac-4b62-bcd5-d7fa6618a335</t>
  </si>
  <si>
    <t>2020GGASS kabo</t>
  </si>
  <si>
    <t>2020028130</t>
  </si>
  <si>
    <t>GGJSS KABO</t>
  </si>
  <si>
    <t>2020GGJSS KABO</t>
  </si>
  <si>
    <t>YKGPC</t>
  </si>
  <si>
    <t>1343633628768.jpg</t>
  </si>
  <si>
    <t>11.91449689 8.16650952 553.0999755859375 5.0</t>
  </si>
  <si>
    <t>2f8be55f-4fb7-4850-833b-ce45f646b196</t>
  </si>
  <si>
    <t>2020GJSS Balan</t>
  </si>
  <si>
    <t>2020059130</t>
  </si>
  <si>
    <t>2020JSS BALAN</t>
  </si>
  <si>
    <t>GJSS Dugabau</t>
  </si>
  <si>
    <t>WFRPQ</t>
  </si>
  <si>
    <t>1343297010290.jpg</t>
  </si>
  <si>
    <t>11.80450433 8.20706656 509.79998779296875 5.0</t>
  </si>
  <si>
    <t>4e4a48bd-043c-4cac-9cdb-ee61fecc6dc9</t>
  </si>
  <si>
    <t>2020GJSS Dugabau</t>
  </si>
  <si>
    <t>2020061130</t>
  </si>
  <si>
    <t>JSS DUGABAU</t>
  </si>
  <si>
    <t>2020JSS DUGABAU</t>
  </si>
  <si>
    <t>GJSS Godiya</t>
  </si>
  <si>
    <t>KMVOJ</t>
  </si>
  <si>
    <t>1343548156800.jpg</t>
  </si>
  <si>
    <t>11.92185265 8.12946872 541.7000122070313 5.0</t>
  </si>
  <si>
    <t>ab9358f6-07f3-48cf-bc60-1d3a4efa2f32</t>
  </si>
  <si>
    <t>2020GJSS Godiya</t>
  </si>
  <si>
    <t>2020062130</t>
  </si>
  <si>
    <t>JSS GODIYA</t>
  </si>
  <si>
    <t>GODIYA</t>
  </si>
  <si>
    <t>2020JSS GODIYA</t>
  </si>
  <si>
    <t>GJSS Masanawa</t>
  </si>
  <si>
    <t>JVCEM</t>
  </si>
  <si>
    <t>1343384048346.jpg</t>
  </si>
  <si>
    <t>11.84747333 8.24109308 491.79998779296875 5.0</t>
  </si>
  <si>
    <t>d55217ce-d158-45e4-87ec-fa7cdd4ee815</t>
  </si>
  <si>
    <t>2020GJSS Masanawa</t>
  </si>
  <si>
    <t>2020064130</t>
  </si>
  <si>
    <t>JSS MASANAWA</t>
  </si>
  <si>
    <t>MASANAWA</t>
  </si>
  <si>
    <t>2020JSS MASANAWA</t>
  </si>
  <si>
    <t>GSSS Garo</t>
  </si>
  <si>
    <t>IPGTV</t>
  </si>
  <si>
    <t>1343566415746.jpg</t>
  </si>
  <si>
    <t>11.96291565 8.10885377 562.0999755859375 5.0</t>
  </si>
  <si>
    <t>19400b24-0400-47b4-a992-0154458e3940</t>
  </si>
  <si>
    <t>2020GSSS Garo</t>
  </si>
  <si>
    <t>2020030140</t>
  </si>
  <si>
    <t>GSS GARO</t>
  </si>
  <si>
    <t>GARO</t>
  </si>
  <si>
    <t>2020GSS GARO</t>
  </si>
  <si>
    <t xml:space="preserve">Hasiya Bayero </t>
  </si>
  <si>
    <t>TVWYQ</t>
  </si>
  <si>
    <t>Tudun Wuzurci</t>
  </si>
  <si>
    <t>1299800154907.jpg</t>
  </si>
  <si>
    <t>11.969534754753113 8.527198433876038 499.0 4.0</t>
  </si>
  <si>
    <t>bc17d214-deb2-403b-81ef-6418edb3ae18</t>
  </si>
  <si>
    <t xml:space="preserve">2021Hasiya Bayero </t>
  </si>
  <si>
    <t>2021046140</t>
  </si>
  <si>
    <t>GGASS H/BAYERO</t>
  </si>
  <si>
    <t>NEAR CENTRAL PRISON</t>
  </si>
  <si>
    <t>2021GGASS H/BAYERO</t>
  </si>
  <si>
    <t>GGAJSS T/KAYA</t>
  </si>
  <si>
    <t>EDBHV</t>
  </si>
  <si>
    <t>T/KAYA</t>
  </si>
  <si>
    <t>1397843507985.jpg</t>
  </si>
  <si>
    <t>11.72954898 7.93215142 577.7999877929688 5.0</t>
  </si>
  <si>
    <t>f5f4ecfb-874f-45b9-a232-931f6837a5cb</t>
  </si>
  <si>
    <t>2022GGAJSS T/KAYA</t>
  </si>
  <si>
    <t>2022045130</t>
  </si>
  <si>
    <t>JSS TUDUNKAYA</t>
  </si>
  <si>
    <t>TUDUNKAYA</t>
  </si>
  <si>
    <t>2022JSS TUDUNKAYA</t>
  </si>
  <si>
    <t>GGJIS K/FADA</t>
  </si>
  <si>
    <t>EIGWN</t>
  </si>
  <si>
    <t>1397907008185.jpg</t>
  </si>
  <si>
    <t>11.78324657 8.02115941 561.7999877929688 5.0</t>
  </si>
  <si>
    <t>337a6e8b-8ec1-466e-96a6-b88cedd74775</t>
  </si>
  <si>
    <t>2022GGJIS K/FADA</t>
  </si>
  <si>
    <t>2022024130</t>
  </si>
  <si>
    <t>GGJASS K/FADA</t>
  </si>
  <si>
    <t>K/FADA</t>
  </si>
  <si>
    <t>2022GGJASS K/FADA</t>
  </si>
  <si>
    <t>GGJSS YAMMEDI</t>
  </si>
  <si>
    <t>EGLTV</t>
  </si>
  <si>
    <t>YAMMEDI WARD</t>
  </si>
  <si>
    <t>1397902351994.jpg</t>
  </si>
  <si>
    <t>11.82160781 8.08663365 571.2000122070313 5.0</t>
  </si>
  <si>
    <t>9a431013-5c1c-4991-8553-50b344da9c11</t>
  </si>
  <si>
    <t>2022GGJSS YAMMEDI</t>
  </si>
  <si>
    <t>2022049130</t>
  </si>
  <si>
    <t>JSS YAMMEDI</t>
  </si>
  <si>
    <t>2022JSS YAMMEDI</t>
  </si>
  <si>
    <t>GJASS TORANKAWA</t>
  </si>
  <si>
    <t>EKNLV</t>
  </si>
  <si>
    <t>1397906059789.jpg</t>
  </si>
  <si>
    <t>11.78345318 8.02120399 548.0 5.0</t>
  </si>
  <si>
    <t>1f0eb08a-1416-4ae3-8e50-c07999f3d7e2</t>
  </si>
  <si>
    <t>2022GJASS TORANKAWA</t>
  </si>
  <si>
    <t>2022040130</t>
  </si>
  <si>
    <t>JAS TORANKAWA</t>
  </si>
  <si>
    <t>TORANKAWA</t>
  </si>
  <si>
    <t>2022JAS TORANKAWA</t>
  </si>
  <si>
    <t>GJIS KARAYE</t>
  </si>
  <si>
    <t>EHNKP</t>
  </si>
  <si>
    <t>KARAYE WARD</t>
  </si>
  <si>
    <t>1397907780047.jpg</t>
  </si>
  <si>
    <t>11.7867152 8.01637685 559.7000122070313 5.0</t>
  </si>
  <si>
    <t>5f2a8c3a-c2ff-4525-822a-43a16503e86d</t>
  </si>
  <si>
    <t>2022GJIS KARAYE</t>
  </si>
  <si>
    <t>2022093140</t>
  </si>
  <si>
    <t>SIS KARAYE</t>
  </si>
  <si>
    <t>2022SIS KARAYE</t>
  </si>
  <si>
    <t>GJSS Dederi</t>
  </si>
  <si>
    <t>OFJLL</t>
  </si>
  <si>
    <t>1343646538132.jpg</t>
  </si>
  <si>
    <t>11.84472788 8.05291901 552.5 5.0</t>
  </si>
  <si>
    <t>58b5f9d0-78dc-4283-9846-dab84671d271</t>
  </si>
  <si>
    <t>2022GJSS Dederi</t>
  </si>
  <si>
    <t>2022042130</t>
  </si>
  <si>
    <t>JSS DEDERI</t>
  </si>
  <si>
    <t>2022JSS DEDERI</t>
  </si>
  <si>
    <t>GJSS LIMACHI KARAYE</t>
  </si>
  <si>
    <t>EORQW</t>
  </si>
  <si>
    <t>1397909163086.jpg</t>
  </si>
  <si>
    <t>11.77896213 8.01239454 572.7999877929688 5.0</t>
  </si>
  <si>
    <t>2cfd45d7-3b73-4e74-bde7-cdbd6766ff7d</t>
  </si>
  <si>
    <t>2022GJSS LIMACHI KARAYE</t>
  </si>
  <si>
    <t>2022043130</t>
  </si>
  <si>
    <t>JSS LIMANCI</t>
  </si>
  <si>
    <t>LIMANCI</t>
  </si>
  <si>
    <t>2022JSS LIMANCI</t>
  </si>
  <si>
    <t>GJSS T/KAYA</t>
  </si>
  <si>
    <t>EVBIH</t>
  </si>
  <si>
    <t>1397843227463.jpg</t>
  </si>
  <si>
    <t>11.73409223 7.93110051 595.9000244140625 5.0</t>
  </si>
  <si>
    <t>733dc5d4-c386-471e-b8d1-e345e3dd07a2</t>
  </si>
  <si>
    <t>2022GJSS T/KAYA</t>
  </si>
  <si>
    <t>2022023130</t>
  </si>
  <si>
    <t>GGJAS T/KAYA</t>
  </si>
  <si>
    <t>2022GGJAS T/KAYA</t>
  </si>
  <si>
    <t>GJSS Tinkis</t>
  </si>
  <si>
    <t>TTCQG</t>
  </si>
  <si>
    <t>Ungwar Hajjl</t>
  </si>
  <si>
    <t>1343380425003.jpg</t>
  </si>
  <si>
    <t>11.760408282279968 7.996689677238464 551.0 4.0</t>
  </si>
  <si>
    <t>fae1333a-2854-4721-8be9-7791175e6c0f</t>
  </si>
  <si>
    <t>2022GJSS Tinkis</t>
  </si>
  <si>
    <t>2022044130</t>
  </si>
  <si>
    <t>JSS TINKIS</t>
  </si>
  <si>
    <t>2022JSS TINKIS</t>
  </si>
  <si>
    <t>GJSS U/MANI</t>
  </si>
  <si>
    <t>EWNLM</t>
  </si>
  <si>
    <t>UNGUWAR MANI</t>
  </si>
  <si>
    <t>1397834653294.jpg</t>
  </si>
  <si>
    <t>11.75232038 8.05343688 553.7000122070313 5.0</t>
  </si>
  <si>
    <t>61dcdaef-2ae6-420f-8426-9735095f65a6</t>
  </si>
  <si>
    <t>2022GJSS U/MANI</t>
  </si>
  <si>
    <t>2022047130</t>
  </si>
  <si>
    <t>JSS U/MANI</t>
  </si>
  <si>
    <t>UNGUWARMANI</t>
  </si>
  <si>
    <t>2022JSS U/MANI</t>
  </si>
  <si>
    <t>GJSS UNG TOFA</t>
  </si>
  <si>
    <t>HBOGA</t>
  </si>
  <si>
    <t>UNG TOFA</t>
  </si>
  <si>
    <t>1343635933696.jpg</t>
  </si>
  <si>
    <t>11.785513758659363 7.96933650970459 577.0 4.0</t>
  </si>
  <si>
    <t>07cf3fd5-91dc-4007-a273-926ad0a6183e</t>
  </si>
  <si>
    <t>2022GJSS UNG TOFA</t>
  </si>
  <si>
    <t>2022048130</t>
  </si>
  <si>
    <t>JSS U/TOFA</t>
  </si>
  <si>
    <t>U/TOFA KARAYE</t>
  </si>
  <si>
    <t>2022JSS U/TOFA</t>
  </si>
  <si>
    <t>GJSS YOLA</t>
  </si>
  <si>
    <t>OEYNG</t>
  </si>
  <si>
    <t>1343472995435.jpg</t>
  </si>
  <si>
    <t>11.711366772651672 7.9438018798828125 568.0 4.0</t>
  </si>
  <si>
    <t>4d27a283-6c64-4d73-8b56-731f9135e73e</t>
  </si>
  <si>
    <t>2022GJSS YOLA</t>
  </si>
  <si>
    <t>2022041130</t>
  </si>
  <si>
    <t>JSS YOLA</t>
  </si>
  <si>
    <t>2022JSS YOLA</t>
  </si>
  <si>
    <t>GGASS KIBIA</t>
  </si>
  <si>
    <t>FUUWZ</t>
  </si>
  <si>
    <t>Kibia</t>
  </si>
  <si>
    <t>Kibia 2</t>
  </si>
  <si>
    <t>1347443885282.jpg</t>
  </si>
  <si>
    <t>11.52651181 8.66222412 536.7000122070313 5.0</t>
  </si>
  <si>
    <t>0ec452c1-ab5f-455f-8164-a29b849a3896</t>
  </si>
  <si>
    <t>2023GGASS KIBIA</t>
  </si>
  <si>
    <t>2023017140</t>
  </si>
  <si>
    <t>GGSS KIBIYA</t>
  </si>
  <si>
    <t>KIBIYA TOWN</t>
  </si>
  <si>
    <t>2023GGSS KIBIYA</t>
  </si>
  <si>
    <t>GGJISS BACHA</t>
  </si>
  <si>
    <t>XDRSB</t>
  </si>
  <si>
    <t>1397312960372.jpg</t>
  </si>
  <si>
    <t>11.57022915 8.65420955 509.20001220703125 5.0</t>
  </si>
  <si>
    <t>8067d6b0-10d7-4e2f-943d-7c7ecfa4c095</t>
  </si>
  <si>
    <t>2023GGJISS BACHA</t>
  </si>
  <si>
    <t>2023032130</t>
  </si>
  <si>
    <t>JSS BACHA</t>
  </si>
  <si>
    <t>BACHA  VILLAGE</t>
  </si>
  <si>
    <t>2023JSS BACHA</t>
  </si>
  <si>
    <t>GOV Tahfeezul Quran SS Kibiya</t>
  </si>
  <si>
    <t>LTTVY</t>
  </si>
  <si>
    <t>1346940453999.jpg</t>
  </si>
  <si>
    <t>11.52532581 8.66433465 547.0 5.0</t>
  </si>
  <si>
    <t>d2079525-aee3-48f8-83b2-b02fedd2f955</t>
  </si>
  <si>
    <t>2023GOV Tahfeezul Quran SS Kibiya</t>
  </si>
  <si>
    <t>2023031130</t>
  </si>
  <si>
    <t>J TAHFEZ QURAN</t>
  </si>
  <si>
    <t>2023J TAHFEZ QURAN</t>
  </si>
  <si>
    <t>GSIS Tarai</t>
  </si>
  <si>
    <t>ITNDJ</t>
  </si>
  <si>
    <t>1347280380461.jpg</t>
  </si>
  <si>
    <t>11.50873216 8.67250981 541.0999755859375 5.0</t>
  </si>
  <si>
    <t>65dd1632-6416-48da-8364-abe8441a80f7</t>
  </si>
  <si>
    <t>2023GSIS Tarai</t>
  </si>
  <si>
    <t>2023057140</t>
  </si>
  <si>
    <t>SIS TARAI</t>
  </si>
  <si>
    <t>TARAI VILLAGE</t>
  </si>
  <si>
    <t>2023SIS TARAI</t>
  </si>
  <si>
    <t>GSS Kibiya</t>
  </si>
  <si>
    <t>JGOEF</t>
  </si>
  <si>
    <t>1346943346689.jpg</t>
  </si>
  <si>
    <t>11.52034791 8.65789866 543.4000244140625 5.0</t>
  </si>
  <si>
    <t>18ed2957-7327-4424-940a-8546ab597dcc</t>
  </si>
  <si>
    <t>2023GSS Kibiya</t>
  </si>
  <si>
    <t>2023020140</t>
  </si>
  <si>
    <t>GSSKIBIYA</t>
  </si>
  <si>
    <t>2023GSSKIBIYA</t>
  </si>
  <si>
    <t>Dangora govt sec school</t>
  </si>
  <si>
    <t>UYSYW</t>
  </si>
  <si>
    <t>1347096130101.jpg</t>
  </si>
  <si>
    <t>11.53915828 8.15471992 582.7999877929688 5.0</t>
  </si>
  <si>
    <t>8530489f-f9cb-4054-ade5-b537e406315c</t>
  </si>
  <si>
    <t>2024Dangora govt sec school</t>
  </si>
  <si>
    <t>2024040140</t>
  </si>
  <si>
    <t>GSS DANGORA</t>
  </si>
  <si>
    <t>OPP. DANGORA MARKET</t>
  </si>
  <si>
    <t>2024GSS DANGORA</t>
  </si>
  <si>
    <t>GGJSS kiru</t>
  </si>
  <si>
    <t>ENRZE</t>
  </si>
  <si>
    <t>1397646172147.jpg</t>
  </si>
  <si>
    <t>11.70881013 8.13225963 538.7999877929688 5.0</t>
  </si>
  <si>
    <t>29662e90-7ad6-4d4d-a636-4b9d9e23c438</t>
  </si>
  <si>
    <t>2024GGJSS kiru</t>
  </si>
  <si>
    <t>2024039140</t>
  </si>
  <si>
    <t>GGSS KIRU</t>
  </si>
  <si>
    <t>BEHIND KIRU HEALTH CENTRE</t>
  </si>
  <si>
    <t>2024GGSS KIRU</t>
  </si>
  <si>
    <t>GGSS KAFIN MAIYAKI</t>
  </si>
  <si>
    <t>ERKCK</t>
  </si>
  <si>
    <t>1397560621349.jpg</t>
  </si>
  <si>
    <t>11.45277445 8.19698568 642.0999755859375 5.0</t>
  </si>
  <si>
    <t>6cd3a2cd-4b07-471e-9f1b-b9c455c011c6</t>
  </si>
  <si>
    <t>2024GGSS KAFIN MAIYAKI</t>
  </si>
  <si>
    <t>2024043140</t>
  </si>
  <si>
    <t>GSS K/ MAIYAKI</t>
  </si>
  <si>
    <t>ADJACENT K/MAIYAKI PRIMARY SCHOOL</t>
  </si>
  <si>
    <t>2024GSS K/ MAIYAKI</t>
  </si>
  <si>
    <t>GJASS KAFIN MAI YAKI</t>
  </si>
  <si>
    <t>EKHAT</t>
  </si>
  <si>
    <t>1397561371524.jpg</t>
  </si>
  <si>
    <t>11.45285564 8.19693873 640.7000122070313 5.0</t>
  </si>
  <si>
    <t>4184192b-f080-484b-b105-1733a505c940</t>
  </si>
  <si>
    <t>2024GJASS KAFIN MAI YAKI</t>
  </si>
  <si>
    <t>2024042140</t>
  </si>
  <si>
    <t>GJSS Badafi cikin Gari</t>
  </si>
  <si>
    <t>HEXJX</t>
  </si>
  <si>
    <t>1347191916213.jpg</t>
  </si>
  <si>
    <t>11.37530313 8.16317769 628.0 5.0</t>
  </si>
  <si>
    <t>2a237c89-7a88-443c-86b5-d0190350546b</t>
  </si>
  <si>
    <t>2024GJSS Badafi cikin Gari</t>
  </si>
  <si>
    <t>2024061130</t>
  </si>
  <si>
    <t>JSS BADAFI</t>
  </si>
  <si>
    <t>OPPOSITE BADAFI CPS</t>
  </si>
  <si>
    <t>2024JSS BADAFI</t>
  </si>
  <si>
    <t>GJSS Bargoni</t>
  </si>
  <si>
    <t>EWTRG</t>
  </si>
  <si>
    <t>1397579871649.jpg</t>
  </si>
  <si>
    <t>11.7198394 8.10427852 553.2000122070313 5.0</t>
  </si>
  <si>
    <t>b5c15db5-fb4a-4daf-9f5e-5bb81373c37b</t>
  </si>
  <si>
    <t>2024GJSS Bargoni</t>
  </si>
  <si>
    <t>2024062130</t>
  </si>
  <si>
    <t>JSS BARGONI</t>
  </si>
  <si>
    <t>BARGONI TOWN</t>
  </si>
  <si>
    <t>2024JSS BARGONI</t>
  </si>
  <si>
    <t>GJSS Kafinmaiyaki</t>
  </si>
  <si>
    <t>YODTO</t>
  </si>
  <si>
    <t>Kafinmaiyaki</t>
  </si>
  <si>
    <t>1347190114832.jpg</t>
  </si>
  <si>
    <t>11.44964732 8.19667179 638.0 5.0</t>
  </si>
  <si>
    <t>5b4c4d20-210c-4d12-910b-2be95862c35b</t>
  </si>
  <si>
    <t>2024GJSS Kafinmaiyaki</t>
  </si>
  <si>
    <t>2024035140</t>
  </si>
  <si>
    <t>GGASS K/MAIYAKI</t>
  </si>
  <si>
    <t>OLD  K/MAIYAKI  TO ZARIA ROAD</t>
  </si>
  <si>
    <t>2024GGASS K/MAIYAKI</t>
  </si>
  <si>
    <t>GJSS kiru gabas</t>
  </si>
  <si>
    <t>YFQSJ</t>
  </si>
  <si>
    <t>1347533679231.jpg</t>
  </si>
  <si>
    <t>11.69875513 8.14238047 536.5 5.0</t>
  </si>
  <si>
    <t>01b075fa-e297-4dcd-b5e6-57a0eafe299a</t>
  </si>
  <si>
    <t>2024GJSS kiru gabas</t>
  </si>
  <si>
    <t>2024064130</t>
  </si>
  <si>
    <t>JSS KIRU GABAS</t>
  </si>
  <si>
    <t>INSIDE KIRU C.I.P. PRI SC</t>
  </si>
  <si>
    <t>2024JSS KIRU GABAS</t>
  </si>
  <si>
    <t>GJSS Kogo</t>
  </si>
  <si>
    <t>EJLBX</t>
  </si>
  <si>
    <t>1398077135982.jpg</t>
  </si>
  <si>
    <t>11.62171083 8.17100177 578.0 5.0</t>
  </si>
  <si>
    <t>b3baa142-258b-4ac6-b1e9-ebb2da64ad63</t>
  </si>
  <si>
    <t>2024GJSS Kogo</t>
  </si>
  <si>
    <t>2024065130</t>
  </si>
  <si>
    <t>JSS KOGO</t>
  </si>
  <si>
    <t>OPPOSITE KOGO CENTRAL MOSQUE</t>
  </si>
  <si>
    <t>2024JSS KOGO</t>
  </si>
  <si>
    <t>GJSS sakarma</t>
  </si>
  <si>
    <t>EHLZY</t>
  </si>
  <si>
    <t>1397557202217.jpg</t>
  </si>
  <si>
    <t>11.6388388 8.01913288 551.7000122070313 5.0</t>
  </si>
  <si>
    <t>7ea8428d-a52a-40fd-8d00-d893cc18594c</t>
  </si>
  <si>
    <t>2024GJSS sakarma</t>
  </si>
  <si>
    <t>2024045140</t>
  </si>
  <si>
    <t>GSS SAKARMA</t>
  </si>
  <si>
    <t>SAKARMA TOWN</t>
  </si>
  <si>
    <t>2024GSS SAKARMA</t>
  </si>
  <si>
    <t>Gjss Tsaudawa</t>
  </si>
  <si>
    <t>QBNOZ</t>
  </si>
  <si>
    <t>1347191434080.jpg</t>
  </si>
  <si>
    <t>11.67976893 8.20303885 550.0 5.0</t>
  </si>
  <si>
    <t>cf46cd34-6b01-4980-b59c-f49d8a4d080f</t>
  </si>
  <si>
    <t>2024Gjss Tsaudawa</t>
  </si>
  <si>
    <t>2024066130</t>
  </si>
  <si>
    <t>JSS TSAUDAWA</t>
  </si>
  <si>
    <t>TSAUDAWA TOWN</t>
  </si>
  <si>
    <t>2024JSS TSAUDAWA</t>
  </si>
  <si>
    <t>GJSS Ung makera</t>
  </si>
  <si>
    <t>YPSEL</t>
  </si>
  <si>
    <t>Ung makera</t>
  </si>
  <si>
    <t>1347015549667.jpg</t>
  </si>
  <si>
    <t>11.68035502 8.15294881 531.5 5.0</t>
  </si>
  <si>
    <t>82c911d5-93c2-4fc9-afd1-6af747f5308c</t>
  </si>
  <si>
    <t>2024GJSS Ung makera</t>
  </si>
  <si>
    <t>2024067130</t>
  </si>
  <si>
    <t>JSS UNGUWAMAKERA</t>
  </si>
  <si>
    <t>UNGUWAR MAKERA PS</t>
  </si>
  <si>
    <t>2024JSS UNGUWAMAKERA</t>
  </si>
  <si>
    <t>GJSS Yako</t>
  </si>
  <si>
    <t>JVOJG</t>
  </si>
  <si>
    <t>1347359930548.jpg</t>
  </si>
  <si>
    <t>11.65838647 8.19277968 558.5999755859375 5.0</t>
  </si>
  <si>
    <t>3f17c41c-188b-43d8-9cd9-eedc8642c314</t>
  </si>
  <si>
    <t>2024GJSS Yako</t>
  </si>
  <si>
    <t>2024068130</t>
  </si>
  <si>
    <t>JSS YAKO</t>
  </si>
  <si>
    <t>INSIDE YAKO CPS</t>
  </si>
  <si>
    <t>2024JSS YAKO</t>
  </si>
  <si>
    <t>GSS Kafin maiyaki</t>
  </si>
  <si>
    <t>ESKMQ</t>
  </si>
  <si>
    <t>1399733407358.jpg</t>
  </si>
  <si>
    <t>11.44293067 8.18478328 660.5 5.0</t>
  </si>
  <si>
    <t>8ea7a6d4-4941-4c11-8afd-efd29d3fa445</t>
  </si>
  <si>
    <t>2024GSS Kafin maiyaki</t>
  </si>
  <si>
    <t>2024059130</t>
  </si>
  <si>
    <t>JISS K/MAIYAKI</t>
  </si>
  <si>
    <t>BEHIND K/MAIYAKI MARKET</t>
  </si>
  <si>
    <t>2024JISS K/MAIYAKI</t>
  </si>
  <si>
    <t>GSS kiru kofar yamma</t>
  </si>
  <si>
    <t>YMQSO</t>
  </si>
  <si>
    <t>Kofar yamma</t>
  </si>
  <si>
    <t>1347531828317.jpg</t>
  </si>
  <si>
    <t>11.70209604 8.13005847 542.7999877929688 5.0</t>
  </si>
  <si>
    <t>0fd14cdc-87c5-4f01-afd2-5d0fda3196d7</t>
  </si>
  <si>
    <t>2024GSS kiru kofar yamma</t>
  </si>
  <si>
    <t>2024044140</t>
  </si>
  <si>
    <t>GSS K/YAMMA</t>
  </si>
  <si>
    <t>OPPOSITE KIRU LGA SEC</t>
  </si>
  <si>
    <t>2024GSS K/YAMMA</t>
  </si>
  <si>
    <t>Gsss Kafin Mai Yaki</t>
  </si>
  <si>
    <t>ESKMA</t>
  </si>
  <si>
    <t>1397559235914.jpg</t>
  </si>
  <si>
    <t>11.44277957 8.1847123 642.9000244140625 5.0</t>
  </si>
  <si>
    <t>4f148dca-f0b5-44f0-80b3-58584f319cde</t>
  </si>
  <si>
    <t>2024Gsss Kafin Mai Yaki</t>
  </si>
  <si>
    <t>2024063130</t>
  </si>
  <si>
    <t>JSS K/MAIYAKI</t>
  </si>
  <si>
    <t>INSIDE K/MAIYAKI CPS</t>
  </si>
  <si>
    <t>2024JSS K/MAIYAKI</t>
  </si>
  <si>
    <t>GSSS Yako</t>
  </si>
  <si>
    <t>EQIJP</t>
  </si>
  <si>
    <t>1397581359676.jpg</t>
  </si>
  <si>
    <t>11.66024772 8.19187526 558.2000122070313 5.0</t>
  </si>
  <si>
    <t>abfe83f1-858e-4826-a18e-642fa5104797</t>
  </si>
  <si>
    <t>2024GSSS Yako</t>
  </si>
  <si>
    <t>2024037130</t>
  </si>
  <si>
    <t>GGJSS YAKO</t>
  </si>
  <si>
    <t>OPPOSITE YAKO CPS</t>
  </si>
  <si>
    <t>2024GGJSS YAKO</t>
  </si>
  <si>
    <t>GGDJSS KUMBOTSO</t>
  </si>
  <si>
    <t>SQGHP</t>
  </si>
  <si>
    <t>1339497410914.jpg</t>
  </si>
  <si>
    <t>11.892169117927551 8.504710793495178 473.0 4.0</t>
  </si>
  <si>
    <t>a70c965c-bd5b-4a12-851b-8bad225928d3</t>
  </si>
  <si>
    <t>2025GGDJSS KUMBOTSO</t>
  </si>
  <si>
    <t>2025048130</t>
  </si>
  <si>
    <t>GGJASS KUMBOTSO</t>
  </si>
  <si>
    <t>2025GGJASS KUMBOTSO</t>
  </si>
  <si>
    <t>GGSS wailari</t>
  </si>
  <si>
    <t>HNHDO</t>
  </si>
  <si>
    <t>Wailari</t>
  </si>
  <si>
    <t>1339678934281.jpg</t>
  </si>
  <si>
    <t>11.92403551 8.5455471 486.20001220703125 5.0</t>
  </si>
  <si>
    <t>edf3f1c5-7bc5-47c5-9337-563c5592d54d</t>
  </si>
  <si>
    <t>2025GGSS wailari</t>
  </si>
  <si>
    <t>2025052130</t>
  </si>
  <si>
    <t>GGJASS WAILARI</t>
  </si>
  <si>
    <t>WAILARI QUARTERS</t>
  </si>
  <si>
    <t>2025GGJASS WAILARI</t>
  </si>
  <si>
    <t>GGSSS Abdullahi Mariri</t>
  </si>
  <si>
    <t>SXADC</t>
  </si>
  <si>
    <t>1339751030491.jpg</t>
  </si>
  <si>
    <t>11.94785782 8.61081337 518.4000244140625 5.0</t>
  </si>
  <si>
    <t>c1eed049-ca54-46c3-83a9-a4a635d06b7c</t>
  </si>
  <si>
    <t>2025GGSSS Abdullahi Mariri</t>
  </si>
  <si>
    <t>2025049130</t>
  </si>
  <si>
    <t xml:space="preserve">GGJASS ABDU MARIRI </t>
  </si>
  <si>
    <t xml:space="preserve">2025GGJASS ABDU MARIRI </t>
  </si>
  <si>
    <t>GJSS BATAKAYE</t>
  </si>
  <si>
    <t>JDFJG</t>
  </si>
  <si>
    <t>1339579441848.jpg</t>
  </si>
  <si>
    <t>11.91364015 8.5080366 487.1000061035156 5.0</t>
  </si>
  <si>
    <t>3b6b3b67-1097-433b-bffe-03e3c38b64d8</t>
  </si>
  <si>
    <t>2025GJSS BATAKAYE</t>
  </si>
  <si>
    <t>2025090130</t>
  </si>
  <si>
    <t>JSS BATAKAYE</t>
  </si>
  <si>
    <t>BATAKAYE VILLAGE</t>
  </si>
  <si>
    <t>2025JSS BATAKAYE</t>
  </si>
  <si>
    <t>GJSS chiranchi</t>
  </si>
  <si>
    <t>EHAUG</t>
  </si>
  <si>
    <t>1398263628387.jpg</t>
  </si>
  <si>
    <t>11.95382715 8.4772526 502.6000061035156 5.0</t>
  </si>
  <si>
    <t>a022d66d-1bb8-4b86-8dd0-b528c1772011</t>
  </si>
  <si>
    <t>2025GJSS chiranchi</t>
  </si>
  <si>
    <t>2025056140</t>
  </si>
  <si>
    <t>GGSS CHIRANCHI</t>
  </si>
  <si>
    <t>Chiranchi, Panshekara road</t>
  </si>
  <si>
    <t>2025GGSS CHIRANCHI</t>
  </si>
  <si>
    <t>GJSS Danbare</t>
  </si>
  <si>
    <t>EWKKF</t>
  </si>
  <si>
    <t>1398266412970.jpg</t>
  </si>
  <si>
    <t>11.95874115 8.43382154 501.20001220703125 5.0</t>
  </si>
  <si>
    <t>b65ee8d5-37cf-4270-a8c5-2e35839bf417</t>
  </si>
  <si>
    <t>2025GJSS Danbare</t>
  </si>
  <si>
    <t>2025091130</t>
  </si>
  <si>
    <t>JSS DANBARE</t>
  </si>
  <si>
    <t>DANBARE   VILLAGE</t>
  </si>
  <si>
    <t>2025JSS DANBARE</t>
  </si>
  <si>
    <t>Gjss Unguwar Rimi</t>
  </si>
  <si>
    <t>ECRSR</t>
  </si>
  <si>
    <t>1398423366524.jpg</t>
  </si>
  <si>
    <t>11.910573 8.56852549 495.5 5.0</t>
  </si>
  <si>
    <t>471efdec-b327-4333-ae44-9a41507c6de9</t>
  </si>
  <si>
    <t>2025Gjss Unguwar Rimi</t>
  </si>
  <si>
    <t>2025089130</t>
  </si>
  <si>
    <t>JSS U/RIMI</t>
  </si>
  <si>
    <t>U/RIMI VILLAGE</t>
  </si>
  <si>
    <t>2025JSS U/RIMI</t>
  </si>
  <si>
    <t>Gss danmaliki</t>
  </si>
  <si>
    <t>MBFQN</t>
  </si>
  <si>
    <t>1339580594664.jpg</t>
  </si>
  <si>
    <t>11.9281298 8.5100744 498.5 5.0</t>
  </si>
  <si>
    <t>1c6a5f53-ca52-46c1-9d4f-0ae6fe95d730</t>
  </si>
  <si>
    <t>2025Gss danmaliki</t>
  </si>
  <si>
    <t>2025092130</t>
  </si>
  <si>
    <t>JSS DANMALIKI</t>
  </si>
  <si>
    <t>DANMALIKI VILLAGE</t>
  </si>
  <si>
    <t>2025JSS DANMALIKI</t>
  </si>
  <si>
    <t>GDJSS MATAN FADA</t>
  </si>
  <si>
    <t>XSBBH</t>
  </si>
  <si>
    <t>1342171980840.jpg</t>
  </si>
  <si>
    <t>12.57888391 8.2443025 528.4000244140625 5.0</t>
  </si>
  <si>
    <t>cc9ae3fa-1514-40df-9c10-d83e4b98aec0</t>
  </si>
  <si>
    <t>2026GDJSS MATAN FADA</t>
  </si>
  <si>
    <t>2026050130</t>
  </si>
  <si>
    <t>JSS MATANFADA</t>
  </si>
  <si>
    <t>MATANFADA S.P.S.</t>
  </si>
  <si>
    <t>2026JSS MATANFADA</t>
  </si>
  <si>
    <t>GJSS Gwadama</t>
  </si>
  <si>
    <t>JYLWY</t>
  </si>
  <si>
    <t>1342101633100.jpg</t>
  </si>
  <si>
    <t>12.38941884 8.26921462 495.70001220703125 4.0</t>
  </si>
  <si>
    <t>323c7bab-6fe9-4baf-9e1d-7e41c52632cd</t>
  </si>
  <si>
    <t>2026GJSS Gwadama</t>
  </si>
  <si>
    <t>2026047130</t>
  </si>
  <si>
    <t>JSS GWADAMA</t>
  </si>
  <si>
    <t>GWADAMA S.P.S</t>
  </si>
  <si>
    <t>2026JSS GWADAMA</t>
  </si>
  <si>
    <t>GJSS GWARMAI</t>
  </si>
  <si>
    <t>ZPGBC</t>
  </si>
  <si>
    <t>1341920894642.jpg</t>
  </si>
  <si>
    <t>12.36425192 8.4101424 499.5 5.0</t>
  </si>
  <si>
    <t>05bf222a-e112-41fe-99fe-c0c1030f5fac</t>
  </si>
  <si>
    <t>2026GJSS GWARMAI</t>
  </si>
  <si>
    <t>2026048130</t>
  </si>
  <si>
    <t>JSS GWARMAI</t>
  </si>
  <si>
    <t>GWARMAI S.P.S.</t>
  </si>
  <si>
    <t>2026JSS GWARMAI</t>
  </si>
  <si>
    <t>GJSS Kasuwar Kuka</t>
  </si>
  <si>
    <t>LYFAG</t>
  </si>
  <si>
    <t>Kasuwar Kuka Town</t>
  </si>
  <si>
    <t>1341932941668.jpg</t>
  </si>
  <si>
    <t>12.43004626 8.3520838 465.5 5.0</t>
  </si>
  <si>
    <t>7da7efe2-ccc1-4a75-a155-2719ba5e9e1a</t>
  </si>
  <si>
    <t>2026GJSS Kasuwar Kuka</t>
  </si>
  <si>
    <t>2026022130</t>
  </si>
  <si>
    <t>GGJSS K/KUKA</t>
  </si>
  <si>
    <t>K/KUKA S,P,S,</t>
  </si>
  <si>
    <t>2026GGJSS K/KUKA</t>
  </si>
  <si>
    <t>GASS gundutse</t>
  </si>
  <si>
    <t>XVVMY</t>
  </si>
  <si>
    <t>1339671171320.jpg</t>
  </si>
  <si>
    <t>11.82352598 8.51061758 485.79998779296875 5.0</t>
  </si>
  <si>
    <t>7cf12f73-c80c-4acb-95c9-95217ff9b484</t>
  </si>
  <si>
    <t>2027GASS gundutse</t>
  </si>
  <si>
    <t>2027041130</t>
  </si>
  <si>
    <t>JISS GUNDUTSE</t>
  </si>
  <si>
    <t>GUNDUTSE VILLAGE</t>
  </si>
  <si>
    <t>2027JISS GUNDUTSE</t>
  </si>
  <si>
    <t>GGJASS Rikadawa</t>
  </si>
  <si>
    <t>HISAN</t>
  </si>
  <si>
    <t>Unguwar Sako</t>
  </si>
  <si>
    <t>1339671577595.jpg</t>
  </si>
  <si>
    <t>11.73194958 8.31255891 485.20001220703125 5.0</t>
  </si>
  <si>
    <t>7d9b2838-ba18-43a6-a2f0-f3053c9076dd</t>
  </si>
  <si>
    <t>2028GGJASS Rikadawa</t>
  </si>
  <si>
    <t>2028040130</t>
  </si>
  <si>
    <t>JSS RIKADAWA</t>
  </si>
  <si>
    <t>RIKADAWA VILLAGE</t>
  </si>
  <si>
    <t>2028JSS RIKADAWA</t>
  </si>
  <si>
    <t>GJSS KANWA</t>
  </si>
  <si>
    <t>HABHH</t>
  </si>
  <si>
    <t>1339670477957.jpg</t>
  </si>
  <si>
    <t>11.87222957611084 8.451527953147888 464.0 4.0</t>
  </si>
  <si>
    <t>61c5f9cd-01ff-4cdd-bce3-c337f176cd98</t>
  </si>
  <si>
    <t>2028GJSS KANWA</t>
  </si>
  <si>
    <t>2028039130</t>
  </si>
  <si>
    <t>2028JSS KANWA</t>
  </si>
  <si>
    <t>GSISS MADOBI</t>
  </si>
  <si>
    <t>JOSFA</t>
  </si>
  <si>
    <t>1339579350023.jpg</t>
  </si>
  <si>
    <t>11.77752804 8.29436742 520.0999755859375 5.0</t>
  </si>
  <si>
    <t>fc059895-f480-438e-b451-fa8652d2b8e1</t>
  </si>
  <si>
    <t>2028GSISS MADOBI</t>
  </si>
  <si>
    <t>2028019140</t>
  </si>
  <si>
    <t>GSS MADOBI</t>
  </si>
  <si>
    <t>MADOBI TOWN</t>
  </si>
  <si>
    <t>2028GSS MADOBI</t>
  </si>
  <si>
    <t>GASS KANTUDU</t>
  </si>
  <si>
    <t>BXRMO</t>
  </si>
  <si>
    <t>Gowon Bature</t>
  </si>
  <si>
    <t>1342092637368.jpg</t>
  </si>
  <si>
    <t>12.57637945 8.47164301 432.1000061035156 5.0</t>
  </si>
  <si>
    <t>66646b7a-f363-454e-a1c3-6ce027041fec</t>
  </si>
  <si>
    <t>2029GASS KANTUDU</t>
  </si>
  <si>
    <t>2029026130</t>
  </si>
  <si>
    <t>JASS KANTUDU</t>
  </si>
  <si>
    <t>KANTUDU</t>
  </si>
  <si>
    <t>2029JASS KANTUDU</t>
  </si>
  <si>
    <t>GGAJSS Koguna</t>
  </si>
  <si>
    <t>EPFGJ</t>
  </si>
  <si>
    <t>1396957093367.jpg</t>
  </si>
  <si>
    <t>12.37934615 8.46090124 473.8999938964844 5.0</t>
  </si>
  <si>
    <t>fd432909-5a34-41fb-9463-72b4d84c93c0</t>
  </si>
  <si>
    <t>2029GGAJSS Koguna</t>
  </si>
  <si>
    <t>2029016130</t>
  </si>
  <si>
    <t>GGJA SS KOGUNA</t>
  </si>
  <si>
    <t>2029GGJA SS KOGUNA</t>
  </si>
  <si>
    <t>GJISS Chidari</t>
  </si>
  <si>
    <t>TCLJF</t>
  </si>
  <si>
    <t>1341927206118.jpg</t>
  </si>
  <si>
    <t>12.39052118 8.48238517 494.29998779296875 5.0</t>
  </si>
  <si>
    <t>599a1c5d-e043-48d5-8a2d-312c477a2b81</t>
  </si>
  <si>
    <t>2029GJISS Chidari</t>
  </si>
  <si>
    <t>2029027130</t>
  </si>
  <si>
    <t>JIS CHIDARI</t>
  </si>
  <si>
    <t>2029JIS CHIDARI</t>
  </si>
  <si>
    <t>GJss Sabaru</t>
  </si>
  <si>
    <t>TJZCN</t>
  </si>
  <si>
    <t>1342004523698.jpg</t>
  </si>
  <si>
    <t>12.58106251 8.50019434 451.1000061035156 5.0</t>
  </si>
  <si>
    <t>6159f26e-7bee-4ba2-b630-b8fbb6ac8730</t>
  </si>
  <si>
    <t>2029GJss Sabaru</t>
  </si>
  <si>
    <t>2029029130</t>
  </si>
  <si>
    <t>2029JSS SABARU</t>
  </si>
  <si>
    <t>Gss wailare</t>
  </si>
  <si>
    <t>AGOPQ</t>
  </si>
  <si>
    <t>1342008505432.jpg</t>
  </si>
  <si>
    <t>12.2678164 8.52735073 469.70001220703125 5.0</t>
  </si>
  <si>
    <t>047f1643-b84d-4e09-bc71-eb6c5734aa44</t>
  </si>
  <si>
    <t>2029Gss wailare</t>
  </si>
  <si>
    <t>2029030130</t>
  </si>
  <si>
    <t>JSS WAILARE</t>
  </si>
  <si>
    <t>2029JSS WAILARE</t>
  </si>
  <si>
    <t>GTC Makoda</t>
  </si>
  <si>
    <t>YOBYH</t>
  </si>
  <si>
    <t>Babar Ruga</t>
  </si>
  <si>
    <t>1397064054654.jpg</t>
  </si>
  <si>
    <t>12.35543979 8.51796987 475.0 5.0</t>
  </si>
  <si>
    <t>c447710c-c61b-4b5e-8557-23790d561925</t>
  </si>
  <si>
    <t>2029GTC Makoda</t>
  </si>
  <si>
    <t>2029021140</t>
  </si>
  <si>
    <t>GSS MAKODA</t>
  </si>
  <si>
    <t>2029GSS MAKODA</t>
  </si>
  <si>
    <t>GGSISS MINJIBIR</t>
  </si>
  <si>
    <t>GCXHI</t>
  </si>
  <si>
    <t>1339849691158.jpg</t>
  </si>
  <si>
    <t>12.17496875 8.66210506 498.1000061035156 5.0</t>
  </si>
  <si>
    <t>8bbcf347-93fa-424c-82a5-c09c5a5b456a</t>
  </si>
  <si>
    <t>2030GGSISS MINJIBIR</t>
  </si>
  <si>
    <t>2030035130</t>
  </si>
  <si>
    <t>GGJIS MINJIBIR</t>
  </si>
  <si>
    <t>2030GGJIS MINJIBIR</t>
  </si>
  <si>
    <t>GJISS S/G. Gasgainu</t>
  </si>
  <si>
    <t>XIQYR</t>
  </si>
  <si>
    <t>S/G. Gasgainu</t>
  </si>
  <si>
    <t>1340014035056.jpg</t>
  </si>
  <si>
    <t>12.23878812 8.64265845 466.6000061035156 5.0</t>
  </si>
  <si>
    <t>ec1a0ab9-4dcd-44cf-9e35-9473a011240b</t>
  </si>
  <si>
    <t>2030GJISS S/G. Gasgainu</t>
  </si>
  <si>
    <t>2030058130</t>
  </si>
  <si>
    <t>JIS GASGAINU</t>
  </si>
  <si>
    <t>GASGAINU</t>
  </si>
  <si>
    <t>2030JIS GASGAINU</t>
  </si>
  <si>
    <t>GJSS KANTAMA BABBA</t>
  </si>
  <si>
    <t>MGVNR</t>
  </si>
  <si>
    <t>Kantama Babba</t>
  </si>
  <si>
    <t>kKantama</t>
  </si>
  <si>
    <t>1339664673871.jpg</t>
  </si>
  <si>
    <t>12.182164192199707 8.596394062042236 484.0 4.0</t>
  </si>
  <si>
    <t>8d6ead31-8857-4eb9-b17d-bb4fe1d996d1</t>
  </si>
  <si>
    <t>2030GJSS KANTAMA BABBA</t>
  </si>
  <si>
    <t>2030061130</t>
  </si>
  <si>
    <t>JSS KANTAMA</t>
  </si>
  <si>
    <t>KANTAMA</t>
  </si>
  <si>
    <t>2030JSS KANTAMA</t>
  </si>
  <si>
    <t>GJSS Kunya Town</t>
  </si>
  <si>
    <t>YPDYA</t>
  </si>
  <si>
    <t>Kunya Town</t>
  </si>
  <si>
    <t>1339510989288.jpg</t>
  </si>
  <si>
    <t>12.22499276 8.53152488 487.3999938964844 5.0</t>
  </si>
  <si>
    <t>c58ff573-775f-457a-b216-3275bc028af7</t>
  </si>
  <si>
    <t>2030GJSS Kunya Town</t>
  </si>
  <si>
    <t>2030062130</t>
  </si>
  <si>
    <t>JSS KUNYA</t>
  </si>
  <si>
    <t>ATTACED TO KUNYA SPS</t>
  </si>
  <si>
    <t>2030JSS KUNYA</t>
  </si>
  <si>
    <t>GJSS Kuru</t>
  </si>
  <si>
    <t>DGOPN</t>
  </si>
  <si>
    <t>Kuru Ngana</t>
  </si>
  <si>
    <t>1339582207210.jpg</t>
  </si>
  <si>
    <t>12.17243069 8.53494689 515.7000122070313 5.0</t>
  </si>
  <si>
    <t>0f078a95-8165-4183-b446-239c4a59ed72</t>
  </si>
  <si>
    <t>2030GJSS Kuru</t>
  </si>
  <si>
    <t>2030063130</t>
  </si>
  <si>
    <t>JSS KURU</t>
  </si>
  <si>
    <t>KURU</t>
  </si>
  <si>
    <t>2030JSS KURU</t>
  </si>
  <si>
    <t>GJSS Kwarkiya</t>
  </si>
  <si>
    <t>DPRKY</t>
  </si>
  <si>
    <t>1340007472985.jpg</t>
  </si>
  <si>
    <t>12.24769192 8.597175 490.8999938964844 5.0</t>
  </si>
  <si>
    <t>79a8f2ae-f26f-4122-8aa4-6fa36269afb2</t>
  </si>
  <si>
    <t>2030GJSS Kwarkiya</t>
  </si>
  <si>
    <t>2030064130</t>
  </si>
  <si>
    <t>JSS KWARKIYA</t>
  </si>
  <si>
    <t>KWARKIYA</t>
  </si>
  <si>
    <t>2030JSS KWARKIYA</t>
  </si>
  <si>
    <t>GJSS SANBAUNA</t>
  </si>
  <si>
    <t>WBNEB</t>
  </si>
  <si>
    <t>SAMBAUNA</t>
  </si>
  <si>
    <t>1339750696714.jpg</t>
  </si>
  <si>
    <t>12.1267751 8.59211638 493.20001220703125 5.0</t>
  </si>
  <si>
    <t>1c495953-c45d-4727-9cb5-a477ff79481a</t>
  </si>
  <si>
    <t>2030GJSS SANBAUNA</t>
  </si>
  <si>
    <t>2030066130</t>
  </si>
  <si>
    <t>JSS SANBAUNA</t>
  </si>
  <si>
    <t>2030JSS SANBAUNA</t>
  </si>
  <si>
    <t>Gunjirya junior secondary</t>
  </si>
  <si>
    <t>AUJSC</t>
  </si>
  <si>
    <t>1339587490866.jpg</t>
  </si>
  <si>
    <t>12.22678163 8.70741109 467.0 5.0</t>
  </si>
  <si>
    <t>1aa2a643-230c-452b-b20f-0601a94000bb</t>
  </si>
  <si>
    <t>2030Gunjirya junior secondary</t>
  </si>
  <si>
    <t>2030060130</t>
  </si>
  <si>
    <t>JSS GURJIYA</t>
  </si>
  <si>
    <t>2030JSS GURJIYA</t>
  </si>
  <si>
    <t>SIS Zaliha Minjibir</t>
  </si>
  <si>
    <t>EBBIJ</t>
  </si>
  <si>
    <t>1396444311752.jpg</t>
  </si>
  <si>
    <t>12.17900947 8.65284937 477.79998779296875 5.0</t>
  </si>
  <si>
    <t>e43c6038-7e20-4f14-bb02-382366b3e968</t>
  </si>
  <si>
    <t>2030SIS Zaliha Minjibir</t>
  </si>
  <si>
    <t>2030036130</t>
  </si>
  <si>
    <t>GGJISS ZALIHA</t>
  </si>
  <si>
    <t>2030GGJISS ZALIHA</t>
  </si>
  <si>
    <t>GGASS Tudun murtala</t>
  </si>
  <si>
    <t>EHLES</t>
  </si>
  <si>
    <t>1393336790227.jpg</t>
  </si>
  <si>
    <t>12.03118102 8.57665664 507.70001220703125 5.0</t>
  </si>
  <si>
    <t>70627791-b07f-4aa2-afb9-6f962ff062c0</t>
  </si>
  <si>
    <t>2031GGASS Tudun murtala</t>
  </si>
  <si>
    <t>2031142130</t>
  </si>
  <si>
    <t>JSS T/MURTALA</t>
  </si>
  <si>
    <t>TUDUN MURTALA QUARTERS</t>
  </si>
  <si>
    <t>2031JSS T/MURTALA</t>
  </si>
  <si>
    <t>GGASS Yankaba</t>
  </si>
  <si>
    <t>ERRID</t>
  </si>
  <si>
    <t>Jigirya</t>
  </si>
  <si>
    <t>1393327956237.jpg</t>
  </si>
  <si>
    <t>12.01346013 8.57731633 509.0 5.0</t>
  </si>
  <si>
    <t>86bb3f21-152e-4254-99c4-fed73eea1ce9</t>
  </si>
  <si>
    <t>2031GGASS Yankaba</t>
  </si>
  <si>
    <t>2031077130</t>
  </si>
  <si>
    <t>GGJASS YANKABA</t>
  </si>
  <si>
    <t>KAWAJI BY NASSARAWA Z.E.O</t>
  </si>
  <si>
    <t>2031GGJASS YANKABA</t>
  </si>
  <si>
    <t>GGSS Gwagwarwa</t>
  </si>
  <si>
    <t>ESUFV</t>
  </si>
  <si>
    <t>1393344045488.jpg</t>
  </si>
  <si>
    <t>12.02780874 8.54209494 506.6000061035156 5.0</t>
  </si>
  <si>
    <t>6214a7c2-5c3b-453c-8890-0db6896d5b4e</t>
  </si>
  <si>
    <t>2031GGSS Gwagwarwa</t>
  </si>
  <si>
    <t>2031081140</t>
  </si>
  <si>
    <t>GGSIS GWAGWARWA</t>
  </si>
  <si>
    <t>GWAGWARWA QTR</t>
  </si>
  <si>
    <t>2031GGSIS GWAGWARWA</t>
  </si>
  <si>
    <t>GGSSS hotoro south</t>
  </si>
  <si>
    <t>TURFO</t>
  </si>
  <si>
    <t>hotoro massallaci</t>
  </si>
  <si>
    <t>1336390624830.jpg</t>
  </si>
  <si>
    <t>11.969701051712036 8.580520749092102 500.0 4.0</t>
  </si>
  <si>
    <t>870d2408-e74e-4be5-86a9-e7f545f72c51</t>
  </si>
  <si>
    <t>2031GGSSS hotoro south</t>
  </si>
  <si>
    <t>2031085140</t>
  </si>
  <si>
    <t>GGSS HOTORO</t>
  </si>
  <si>
    <t>HOTORO SOUTH BY JUMAAT MOSQUE</t>
  </si>
  <si>
    <t>2031GGSS HOTORO</t>
  </si>
  <si>
    <t>GISS Dakata</t>
  </si>
  <si>
    <t>ESIME</t>
  </si>
  <si>
    <t>1393421019804.jpg</t>
  </si>
  <si>
    <t>12.01957003 8.57923993 495.1000061035156 5.0</t>
  </si>
  <si>
    <t>65127ccf-f040-49f2-9dda-492890f5dc7a</t>
  </si>
  <si>
    <t>2031GISS Dakata</t>
  </si>
  <si>
    <t>2031224140</t>
  </si>
  <si>
    <t>SIS DAKATA</t>
  </si>
  <si>
    <t>DAKATA QUARTERS</t>
  </si>
  <si>
    <t>2031SIS DAKATA</t>
  </si>
  <si>
    <t>GJSS Gawuna</t>
  </si>
  <si>
    <t>WNSCM</t>
  </si>
  <si>
    <t>1393423991940.jpg</t>
  </si>
  <si>
    <t>12.02913045 8.5469396 498.70001220703125 5.0</t>
  </si>
  <si>
    <t>8c1925bf-2de3-4897-82b3-1b41d34d86e7</t>
  </si>
  <si>
    <t>2031GJSS Gawuna</t>
  </si>
  <si>
    <t>2031134130</t>
  </si>
  <si>
    <t>2031JSS GAWUNA</t>
  </si>
  <si>
    <t>GJSS Ladanai</t>
  </si>
  <si>
    <t>EPCDM</t>
  </si>
  <si>
    <t>Ladanai</t>
  </si>
  <si>
    <t>1393513563197.jpg</t>
  </si>
  <si>
    <t>11.98455017 8.59952677 515.7999877929688 5.0</t>
  </si>
  <si>
    <t>51cca98b-2c98-4bed-b537-ba56277213ad</t>
  </si>
  <si>
    <t>2031GJSS Ladanai</t>
  </si>
  <si>
    <t>2031137130</t>
  </si>
  <si>
    <t>JSS LADANAI</t>
  </si>
  <si>
    <t>RING ROAD BY HADEJIA ROAD</t>
  </si>
  <si>
    <t>2031JSS LADANAI</t>
  </si>
  <si>
    <t>GJSS magwam</t>
  </si>
  <si>
    <t>PMAKE</t>
  </si>
  <si>
    <t>magwam</t>
  </si>
  <si>
    <t>giginyu ward</t>
  </si>
  <si>
    <t>1336473430568.jpg</t>
  </si>
  <si>
    <t>11.987607479095459 8.543425798416138 512.0 4.0</t>
  </si>
  <si>
    <t>41a49bab-b715-46a7-80f1-27cc43e078a2</t>
  </si>
  <si>
    <t>2031GJSS magwam</t>
  </si>
  <si>
    <t>2031139130</t>
  </si>
  <si>
    <t>JSS MAGWAN</t>
  </si>
  <si>
    <t>2031JSS MAGWAN</t>
  </si>
  <si>
    <t>GJSS RAbiu Zakariya</t>
  </si>
  <si>
    <t>EFOJB</t>
  </si>
  <si>
    <t>Dangana</t>
  </si>
  <si>
    <t>1393426073586.jpg</t>
  </si>
  <si>
    <t>12.02120571 8.55555057 497.70001220703125 5.0</t>
  </si>
  <si>
    <t>574629e1-1f56-4572-b1ba-71f6f85b8b3e</t>
  </si>
  <si>
    <t>2031GJSS RAbiu Zakariya</t>
  </si>
  <si>
    <t>2031140130</t>
  </si>
  <si>
    <t>JSS RABIU ZAKARIYA T/WADA</t>
  </si>
  <si>
    <t>TUDUNWADA QUARTERS</t>
  </si>
  <si>
    <t>2031JSS RABIU ZAKARIYA T/WADA</t>
  </si>
  <si>
    <t>GJSS race course</t>
  </si>
  <si>
    <t>EIFIR</t>
  </si>
  <si>
    <t>Race course</t>
  </si>
  <si>
    <t>1393417910560.jpg</t>
  </si>
  <si>
    <t>11.99398851 8.55761185 514.2000122070313 5.0</t>
  </si>
  <si>
    <t>390e069a-5a3a-415e-9669-4646c8d307fa</t>
  </si>
  <si>
    <t>2031GJSS race course</t>
  </si>
  <si>
    <t>2031141130</t>
  </si>
  <si>
    <t>JSS RACE COURSE</t>
  </si>
  <si>
    <t>BY RACE COURSE S.P.S.</t>
  </si>
  <si>
    <t>2031JSS RACE COURSE</t>
  </si>
  <si>
    <t>GJSS tudun wada</t>
  </si>
  <si>
    <t>DUDZB</t>
  </si>
  <si>
    <t>1336488176745.jpg</t>
  </si>
  <si>
    <t>12.026209831237793 8.554943203926086 485.0 4.0</t>
  </si>
  <si>
    <t>d5d5d7a0-f667-49d9-85fd-ddfe5c30d5f9</t>
  </si>
  <si>
    <t>2031GJSS tudun wada</t>
  </si>
  <si>
    <t>2031078130</t>
  </si>
  <si>
    <t>GGJSS T/WADA</t>
  </si>
  <si>
    <t>TUDUNWADA QUARTER</t>
  </si>
  <si>
    <t>2031GGJSS T/WADA</t>
  </si>
  <si>
    <t>Gjss Wurobogga</t>
  </si>
  <si>
    <t>EYEPN</t>
  </si>
  <si>
    <t>Wurobagga</t>
  </si>
  <si>
    <t>1393323068142.jpg</t>
  </si>
  <si>
    <t>11.99473804 8.58999315 508.29998779296875 5.0</t>
  </si>
  <si>
    <t>7be14b1f-2da9-437c-a6db-463b3b2c1735</t>
  </si>
  <si>
    <t>2031Gjss Wurobogga</t>
  </si>
  <si>
    <t>2031143130</t>
  </si>
  <si>
    <t>JSS WURO BAGGA</t>
  </si>
  <si>
    <t>2031JSS WURO BAGGA</t>
  </si>
  <si>
    <t>OVYOP</t>
  </si>
  <si>
    <t>1293405370087.jpg</t>
  </si>
  <si>
    <t>11.97951419 8.56257441 504.3999938964844 5.0</t>
  </si>
  <si>
    <t>4d5969c2-bef7-4861-8715-7c66e7e27346</t>
  </si>
  <si>
    <t>2031079130</t>
  </si>
  <si>
    <t>GGJSS TARAUNI</t>
  </si>
  <si>
    <t>ADJACENT TARAUNI S.P.S.</t>
  </si>
  <si>
    <t>2031GGJSS TARAUNI</t>
  </si>
  <si>
    <t>GSSS GIGINYU</t>
  </si>
  <si>
    <t>FVRPU</t>
  </si>
  <si>
    <t>1335954496891.jpg</t>
  </si>
  <si>
    <t>11.989876627922058 8.567731976509094 497.0 4.0</t>
  </si>
  <si>
    <t>6733db40-7689-498a-89b1-bdfca3d7b927</t>
  </si>
  <si>
    <t>2031GSSS GIGINYU</t>
  </si>
  <si>
    <t>2031133130</t>
  </si>
  <si>
    <t>JIS GIGINYU</t>
  </si>
  <si>
    <t>AT GIGINYU QUARTERS</t>
  </si>
  <si>
    <t>2031JIS GIGINYU</t>
  </si>
  <si>
    <t>GGJTQ DASHERE</t>
  </si>
  <si>
    <t>CEWCK</t>
  </si>
  <si>
    <t>TIGA ROAD</t>
  </si>
  <si>
    <t>RURUM SABON GARI</t>
  </si>
  <si>
    <t>1397215347129.jpg</t>
  </si>
  <si>
    <t>11.42101151 8.48132168 576.7000122070313 5.0</t>
  </si>
  <si>
    <t>48d6b217-e201-43f9-88e7-68cc780a9df1</t>
  </si>
  <si>
    <t>2032GGJTQ DASHERE</t>
  </si>
  <si>
    <t>2032015130</t>
  </si>
  <si>
    <t>GGJSS Dashere</t>
  </si>
  <si>
    <t>2032GGJSS Dashere</t>
  </si>
  <si>
    <t>GGSISS RANO</t>
  </si>
  <si>
    <t>HAAOZ</t>
  </si>
  <si>
    <t>1347009828429.jpg</t>
  </si>
  <si>
    <t>11.5549165 8.57908118 545.2999877929688 5.0</t>
  </si>
  <si>
    <t>b248efd0-9f81-4957-99bc-b1945ab57860</t>
  </si>
  <si>
    <t>2032GGSISS RANO</t>
  </si>
  <si>
    <t>2032014120</t>
  </si>
  <si>
    <t>GGI SS RANO</t>
  </si>
  <si>
    <t>2032GGI SS RANO</t>
  </si>
  <si>
    <t>GJSS MADACHI</t>
  </si>
  <si>
    <t>VBKEJ</t>
  </si>
  <si>
    <t>BAKIN TITI</t>
  </si>
  <si>
    <t>1347091917584.jpg</t>
  </si>
  <si>
    <t>11.57446863 8.6116948 526.0 5.0</t>
  </si>
  <si>
    <t>6ed6b802-df9d-4d1e-86df-0fc8e14a43f3</t>
  </si>
  <si>
    <t>2032GJSS MADACHI</t>
  </si>
  <si>
    <t>2032031130</t>
  </si>
  <si>
    <t>JSS MADACI</t>
  </si>
  <si>
    <t>MADACI  VILLAGE</t>
  </si>
  <si>
    <t>2032JSS MADACI</t>
  </si>
  <si>
    <t>GOVERNMENT TAHFEEZUL QURAN SECONDARY SCHOOL RANO</t>
  </si>
  <si>
    <t>OUQAY</t>
  </si>
  <si>
    <t>1347193100871.jpg</t>
  </si>
  <si>
    <t>11.56605116 8.58991314 521.0999755859375 5.0</t>
  </si>
  <si>
    <t>1d8ddac7-f334-40a2-8eb6-1f64cc2a21aa</t>
  </si>
  <si>
    <t>2032GOVERNMENT TAHFEEZUL QURAN SECONDARY SCHOOL RANO</t>
  </si>
  <si>
    <t>2032028130</t>
  </si>
  <si>
    <t xml:space="preserve">JI TAHFEEZ RANO  </t>
  </si>
  <si>
    <t xml:space="preserve">2032JI TAHFEEZ RANO  </t>
  </si>
  <si>
    <t>GSISS RANO</t>
  </si>
  <si>
    <t>JPDEX</t>
  </si>
  <si>
    <t>1347018301207.jpg</t>
  </si>
  <si>
    <t>11.55147556 8.56630302 569.7999877929688 5.0</t>
  </si>
  <si>
    <t>9d64a920-e50a-43f1-8a63-4b0458a7d661</t>
  </si>
  <si>
    <t>2032GSISS RANO</t>
  </si>
  <si>
    <t>2032071140</t>
  </si>
  <si>
    <t>SIS RANO</t>
  </si>
  <si>
    <t>2032SIS RANO</t>
  </si>
  <si>
    <t>GSS AUTAN BAWO RANO</t>
  </si>
  <si>
    <t>DPOIJ</t>
  </si>
  <si>
    <t>1347185470839.jpg</t>
  </si>
  <si>
    <t>11.56409863 8.58887698 531.0999755859375 5.0</t>
  </si>
  <si>
    <t>48a9746a-f207-4564-a674-5b6121abf296</t>
  </si>
  <si>
    <t>2032GSS AUTAN BAWO RANO</t>
  </si>
  <si>
    <t>2032029130</t>
  </si>
  <si>
    <t>JSS AUTAN Bawo</t>
  </si>
  <si>
    <t>2032JSS AUTAN Bawo</t>
  </si>
  <si>
    <t>Saji junior secondry school</t>
  </si>
  <si>
    <t>CFWRL</t>
  </si>
  <si>
    <t>Saji</t>
  </si>
  <si>
    <t>1397219817998.jpg</t>
  </si>
  <si>
    <t>11.46297351 8.58635137 621.9000244140625 5.0</t>
  </si>
  <si>
    <t>c9e74f4b-16e9-4f4f-a90f-3964dcf480f5</t>
  </si>
  <si>
    <t>2032Saji junior secondry school</t>
  </si>
  <si>
    <t>2032032130</t>
  </si>
  <si>
    <t>JSS SAJI</t>
  </si>
  <si>
    <t>SAJI TOWN</t>
  </si>
  <si>
    <t>2032JSS SAJI</t>
  </si>
  <si>
    <t>GGJASS Doka-Dawa (CO-EXIST)</t>
  </si>
  <si>
    <t>MLIET</t>
  </si>
  <si>
    <t>1343478444120.jpg</t>
  </si>
  <si>
    <t>11.97891619 8.16201636 557.4000244140625 5.0</t>
  </si>
  <si>
    <t>6f434feb-06ee-4a34-b864-b877e9d521aa</t>
  </si>
  <si>
    <t>2033GGJASS Doka-Dawa (CO-EXIST)</t>
  </si>
  <si>
    <t>2033029130</t>
  </si>
  <si>
    <t>GGJASSDOKADAWA</t>
  </si>
  <si>
    <t>DOKADAWA TOWN</t>
  </si>
  <si>
    <t>2033GGJASSDOKADAWA</t>
  </si>
  <si>
    <t>GJSS Gulu</t>
  </si>
  <si>
    <t>YYPPO</t>
  </si>
  <si>
    <t>1343732577586.jpg</t>
  </si>
  <si>
    <t>11.86717781 8.30090782 493.5 5.0</t>
  </si>
  <si>
    <t>8a49b770-59a9-4345-96f6-0a699daaab24</t>
  </si>
  <si>
    <t>2033GJSS Gulu</t>
  </si>
  <si>
    <t>2033043130</t>
  </si>
  <si>
    <t>JSS GULU</t>
  </si>
  <si>
    <t>GULU TOWN</t>
  </si>
  <si>
    <t>2033JSS GULU</t>
  </si>
  <si>
    <t>GJSS maigari</t>
  </si>
  <si>
    <t>QDWDV</t>
  </si>
  <si>
    <t>1343384856887.jpg</t>
  </si>
  <si>
    <t>11.91936689 8.33285018 507.1000061035156 5.0</t>
  </si>
  <si>
    <t>ade982bd-61e2-465d-8b7a-3f74f7d8bcb3</t>
  </si>
  <si>
    <t>2033GJSS maigari</t>
  </si>
  <si>
    <t>2033045130</t>
  </si>
  <si>
    <t>JSS MAIGARI</t>
  </si>
  <si>
    <t>MAIGARI S.P.S.</t>
  </si>
  <si>
    <t>2033JSS MAIGARI</t>
  </si>
  <si>
    <t>GJSS Zango 1</t>
  </si>
  <si>
    <t>XZGJJ</t>
  </si>
  <si>
    <t>Zangon dan audu</t>
  </si>
  <si>
    <t>1343737945841.jpg</t>
  </si>
  <si>
    <t>11.98238156 8.2789876 518.0 5.0</t>
  </si>
  <si>
    <t>fae94b39-07e1-410c-901c-b56e496b37d3</t>
  </si>
  <si>
    <t>2033GJSS Zango 1</t>
  </si>
  <si>
    <t>2033046130</t>
  </si>
  <si>
    <t>JSSZANGO</t>
  </si>
  <si>
    <t>ZANGO TOWN</t>
  </si>
  <si>
    <t>2033JSSZANGO</t>
  </si>
  <si>
    <t>GSS Rimin Gado</t>
  </si>
  <si>
    <t>OJIOK</t>
  </si>
  <si>
    <t>Gidan bichi</t>
  </si>
  <si>
    <t>1343356597531.jpg</t>
  </si>
  <si>
    <t>11.96729445 8.23393523 551.9000244140625 5.0</t>
  </si>
  <si>
    <t>6f2d7cea-71cc-42ff-928a-251a0f1596f9</t>
  </si>
  <si>
    <t>2033GSS Rimin Gado</t>
  </si>
  <si>
    <t>2033032140</t>
  </si>
  <si>
    <t xml:space="preserve">GSSRIMINGADO   </t>
  </si>
  <si>
    <t xml:space="preserve">2033GSSRIMINGADO   </t>
  </si>
  <si>
    <t>Juji junior sec sch</t>
  </si>
  <si>
    <t>BVYLN</t>
  </si>
  <si>
    <t>Juji</t>
  </si>
  <si>
    <t>Jili.</t>
  </si>
  <si>
    <t>1343301473529.jpg</t>
  </si>
  <si>
    <t>11.92309819 8.26662617 527.0999755859375 5.0</t>
  </si>
  <si>
    <t>e36f351e-f8a7-44b6-8779-f500a0993d4b</t>
  </si>
  <si>
    <t>2033Juji junior sec sch</t>
  </si>
  <si>
    <t>2033044130</t>
  </si>
  <si>
    <t>JSS JUJI</t>
  </si>
  <si>
    <t>JUJI S.P.S.</t>
  </si>
  <si>
    <t>2033JSS JUJI</t>
  </si>
  <si>
    <t>GAGSS SUNDU</t>
  </si>
  <si>
    <t>DNVRC</t>
  </si>
  <si>
    <t>Sundu</t>
  </si>
  <si>
    <t>1343639213630.jpg</t>
  </si>
  <si>
    <t>11.39611668 7.80509936 708.9000244140625 5.0</t>
  </si>
  <si>
    <t>81d33a1e-a618-46f4-b620-76b0abef4828</t>
  </si>
  <si>
    <t>2034GAGSS SUNDU</t>
  </si>
  <si>
    <t>2034072130</t>
  </si>
  <si>
    <t>JSS SUNDU</t>
  </si>
  <si>
    <t>SUNDU</t>
  </si>
  <si>
    <t>2034JSS SUNDU</t>
  </si>
  <si>
    <t>GGJSS GWANGWAN</t>
  </si>
  <si>
    <t>EEZTP</t>
  </si>
  <si>
    <t>1397742065513.jpg</t>
  </si>
  <si>
    <t>11.48336572 7.75280878 667.5999755859375 5.0</t>
  </si>
  <si>
    <t>eb7e5ce7-90aa-445d-afe6-bf71b574ebdd</t>
  </si>
  <si>
    <t>2034GGJSS GWANGWAN</t>
  </si>
  <si>
    <t>2034069130</t>
  </si>
  <si>
    <t>JSS GWANGWAN</t>
  </si>
  <si>
    <t>2034JSS GWANGWAN</t>
  </si>
  <si>
    <t>GGJSS Zoza</t>
  </si>
  <si>
    <t>YWKWC</t>
  </si>
  <si>
    <t>1343643835910.jpg</t>
  </si>
  <si>
    <t>11.633486151695251 7.86895751953125 575.0 4.0</t>
  </si>
  <si>
    <t>a0f0975b-d2d0-4b0f-af13-4a02adf3745c</t>
  </si>
  <si>
    <t>2034GGJSS Zoza</t>
  </si>
  <si>
    <t>2034074130</t>
  </si>
  <si>
    <t>JSS ZOZA</t>
  </si>
  <si>
    <t>ZOZA</t>
  </si>
  <si>
    <t>2034JSS ZOZA</t>
  </si>
  <si>
    <t>GGSS FALGORE</t>
  </si>
  <si>
    <t>DPXWN</t>
  </si>
  <si>
    <t>1343552932912.jpg</t>
  </si>
  <si>
    <t>11.507288217544556 7.692409157752991 632.0 4.0</t>
  </si>
  <si>
    <t>659a8b18-f8ca-4cd9-b7fc-aafb3d8a44db</t>
  </si>
  <si>
    <t>2034GGSS FALGORE</t>
  </si>
  <si>
    <t>2034039130</t>
  </si>
  <si>
    <t>GGJSS FALGORE</t>
  </si>
  <si>
    <t>2034GGJSS FALGORE</t>
  </si>
  <si>
    <t>GJSS FALGORE</t>
  </si>
  <si>
    <t>XWDBC</t>
  </si>
  <si>
    <t>1343554393903.jpg</t>
  </si>
  <si>
    <t>11.505405306816101 7.688375115394592 638.0 4.0</t>
  </si>
  <si>
    <t>eb221d01-ce55-437c-964b-dede04a2fb1f</t>
  </si>
  <si>
    <t>2034GJSS FALGORE</t>
  </si>
  <si>
    <t>2034067130</t>
  </si>
  <si>
    <t>JSS FALGORE</t>
  </si>
  <si>
    <t>2034JSS FALGORE</t>
  </si>
  <si>
    <t>GJSS jajaiye</t>
  </si>
  <si>
    <t>ENDZT</t>
  </si>
  <si>
    <t>1343465585985.jpg</t>
  </si>
  <si>
    <t>11.55977066 7.93492981 605.5 5.0</t>
  </si>
  <si>
    <t>7ac3b2cc-a95c-4837-97cb-4577421afebf</t>
  </si>
  <si>
    <t>2034GJSS jajaiye</t>
  </si>
  <si>
    <t>2034070130</t>
  </si>
  <si>
    <t>JSS JAJAYE</t>
  </si>
  <si>
    <t>2034JSS JAJAYE</t>
  </si>
  <si>
    <t>GS Isl SS/JSS Rogo</t>
  </si>
  <si>
    <t>ONMQY</t>
  </si>
  <si>
    <t>1343393851981.jpg</t>
  </si>
  <si>
    <t>11.558663249015808 7.8262728452682495 631.0 4.0</t>
  </si>
  <si>
    <t>2ea74aa9-0b20-4e8a-b80d-2b13fa44b084</t>
  </si>
  <si>
    <t>2034GS Isl SS/JSS Rogo</t>
  </si>
  <si>
    <t>2034041130</t>
  </si>
  <si>
    <t>GGJSS ROGO</t>
  </si>
  <si>
    <t>2034GGJSS ROGO</t>
  </si>
  <si>
    <t>GSS BELI</t>
  </si>
  <si>
    <t>EBTFX</t>
  </si>
  <si>
    <t>1397822137827.jpg</t>
  </si>
  <si>
    <t>11.44667641 7.83696306 681.5999755859375 5.0</t>
  </si>
  <si>
    <t>707e44cb-b1c8-4eb9-a0e9-0678996314cc</t>
  </si>
  <si>
    <t>2034GSS BELI</t>
  </si>
  <si>
    <t>2034066130</t>
  </si>
  <si>
    <t>JSS BELI</t>
  </si>
  <si>
    <t>2034JSS BELI</t>
  </si>
  <si>
    <t>GSSS fulatan</t>
  </si>
  <si>
    <t>RIVWL</t>
  </si>
  <si>
    <t>1343381509507.jpg</t>
  </si>
  <si>
    <t>11.39325505 7.86159969 696.9000244140625 5.0</t>
  </si>
  <si>
    <t>477a4e11-1165-42c3-abe6-1211d6109ca4</t>
  </si>
  <si>
    <t>2034GSSS fulatan</t>
  </si>
  <si>
    <t>2034068130</t>
  </si>
  <si>
    <t>JSS FULATAN</t>
  </si>
  <si>
    <t>2034JSS FULATAN</t>
  </si>
  <si>
    <t>Tsoho Rogo Junior secondary school</t>
  </si>
  <si>
    <t>ANBNQ</t>
  </si>
  <si>
    <t>Tsoho Rogo</t>
  </si>
  <si>
    <t>1343565901399.jpg</t>
  </si>
  <si>
    <t>11.57309889793396 7.798200845718384 608.0 4.0</t>
  </si>
  <si>
    <t>7fb6d7d4-ed6c-45ac-bf00-beaf064c9351</t>
  </si>
  <si>
    <t>2034Tsoho Rogo Junior secondary school</t>
  </si>
  <si>
    <t>2034036130</t>
  </si>
  <si>
    <t>GGJISS ROGO</t>
  </si>
  <si>
    <t>2034GGJISS ROGO</t>
  </si>
  <si>
    <t>GGASS SHANONO</t>
  </si>
  <si>
    <t>HCUFB</t>
  </si>
  <si>
    <t>1342266481935.jpg</t>
  </si>
  <si>
    <t>12.0480651 7.98675254 615.5999755859375 5.0</t>
  </si>
  <si>
    <t>fb30f04c-ebd7-419d-8fab-458be9ae0c19</t>
  </si>
  <si>
    <t>2035GGASS SHANONO</t>
  </si>
  <si>
    <t>2035013140</t>
  </si>
  <si>
    <t>GGSS SHANONO</t>
  </si>
  <si>
    <t>2035GGSS SHANONO</t>
  </si>
  <si>
    <t>GGJASS Faruruwa</t>
  </si>
  <si>
    <t>REEYF</t>
  </si>
  <si>
    <t>1342175659569.jpg</t>
  </si>
  <si>
    <t>12.18601316 7.93561235 572.2999877929688 5.0</t>
  </si>
  <si>
    <t>e59d0c5b-4b9f-4b88-b6b6-1875c6a1baa9</t>
  </si>
  <si>
    <t>2035GGJASS Faruruwa</t>
  </si>
  <si>
    <t>2035029130</t>
  </si>
  <si>
    <t>JSS FARURUWA</t>
  </si>
  <si>
    <t>2035JSS FARURUWA</t>
  </si>
  <si>
    <t>GJASS Shanono</t>
  </si>
  <si>
    <t>KZPEP</t>
  </si>
  <si>
    <t>1342274310036.jpg</t>
  </si>
  <si>
    <t>12.03479762 7.98207533 591.2999877929688 5.0</t>
  </si>
  <si>
    <t>c0d54deb-546f-47e2-8202-becfdccf7e49</t>
  </si>
  <si>
    <t>2035GJASS Shanono</t>
  </si>
  <si>
    <t>2035028130</t>
  </si>
  <si>
    <t>JAS SHANONO</t>
  </si>
  <si>
    <t>2035JAS SHANONO</t>
  </si>
  <si>
    <t>GJSS dutsen bakoshi</t>
  </si>
  <si>
    <t>BOTHH</t>
  </si>
  <si>
    <t>1342087648353.jpg</t>
  </si>
  <si>
    <t>12.02103607 7.94883312 653.0999755859375 5.0</t>
  </si>
  <si>
    <t>9012fd98-4ba4-42df-b722-836a382ee573</t>
  </si>
  <si>
    <t>2035GJSS dutsen bakoshi</t>
  </si>
  <si>
    <t>2035027130</t>
  </si>
  <si>
    <t>J SS D/DANBAKOSHI</t>
  </si>
  <si>
    <t>D/DANBAKOSHI</t>
  </si>
  <si>
    <t>2035J SS D/DANBAKOSHI</t>
  </si>
  <si>
    <t>GJSS Jarbirji</t>
  </si>
  <si>
    <t>LQPVF</t>
  </si>
  <si>
    <t>Jambirji</t>
  </si>
  <si>
    <t>1342006782909.jpg</t>
  </si>
  <si>
    <t>12.0875401 7.88140229 577.9000244140625 5.0</t>
  </si>
  <si>
    <t>989a2dd7-20c1-4fba-9345-73e03913dd3f</t>
  </si>
  <si>
    <t>2035GJSS Jarbirji</t>
  </si>
  <si>
    <t>2035030130</t>
  </si>
  <si>
    <t>JSS JANBURJI</t>
  </si>
  <si>
    <t>JANBURJI</t>
  </si>
  <si>
    <t>2035JSS JANBURJI</t>
  </si>
  <si>
    <t>GJSS Karofi</t>
  </si>
  <si>
    <t>IQVDI</t>
  </si>
  <si>
    <t>1342182833380.jpg</t>
  </si>
  <si>
    <t>12.04876328 7.98797943 613.5 5.0</t>
  </si>
  <si>
    <t>1ddfc5e3-804b-45ef-96bb-c9067dde6c2d</t>
  </si>
  <si>
    <t>2035GJSS Karofi</t>
  </si>
  <si>
    <t>2035031130</t>
  </si>
  <si>
    <t>JSS KAROFI</t>
  </si>
  <si>
    <t>KAAROFI</t>
  </si>
  <si>
    <t>2035JSS KAROFI</t>
  </si>
  <si>
    <t>GJSS kokiya</t>
  </si>
  <si>
    <t>MAZYG</t>
  </si>
  <si>
    <t>1342103809575.jpg</t>
  </si>
  <si>
    <t>12.00540248 8.0562567 557.0 5.0</t>
  </si>
  <si>
    <t>4db80d0d-cfc2-44dc-bdfa-89705b0e0d32</t>
  </si>
  <si>
    <t>2035GJSS kokiya</t>
  </si>
  <si>
    <t>2035032130</t>
  </si>
  <si>
    <t>JSS KOKIYA</t>
  </si>
  <si>
    <t>KOKIYA</t>
  </si>
  <si>
    <t>2035JSS KOKIYA</t>
  </si>
  <si>
    <t>GSS Faruruwa</t>
  </si>
  <si>
    <t>EKAQP</t>
  </si>
  <si>
    <t>1342174256048.jpg</t>
  </si>
  <si>
    <t>12.18620268 7.93642065 586.0999755859375 5.0</t>
  </si>
  <si>
    <t>f52ecf09-1666-45c1-914f-a5fbb733cc36</t>
  </si>
  <si>
    <t>2035GSS Faruruwa</t>
  </si>
  <si>
    <t>2035012130</t>
  </si>
  <si>
    <t>2035GGJSS FARURUWA</t>
  </si>
  <si>
    <t>GSS TSAURE</t>
  </si>
  <si>
    <t>EXTXL</t>
  </si>
  <si>
    <t>1398760763576.jpg</t>
  </si>
  <si>
    <t>12.08742003 7.88130796 570.7000122070313 5.0</t>
  </si>
  <si>
    <t>9083d4dc-644f-4e1b-9c0e-d0dcdba0b3eb</t>
  </si>
  <si>
    <t>2035GSS TSAURE</t>
  </si>
  <si>
    <t>2035033130</t>
  </si>
  <si>
    <t>JSS TSAURE</t>
  </si>
  <si>
    <t>2035JSS TSAURE</t>
  </si>
  <si>
    <t>GDSSS Kundum Sumaila</t>
  </si>
  <si>
    <t>UHNJH</t>
  </si>
  <si>
    <t>1345898301907.jpg</t>
  </si>
  <si>
    <t>11.54512187 8.95571934 510.1000061035156 5.0</t>
  </si>
  <si>
    <t>b3f48421-1a30-4414-b2ba-38d3c83834f1</t>
  </si>
  <si>
    <t>2036GDSSS Kundum Sumaila</t>
  </si>
  <si>
    <t>2036029140</t>
  </si>
  <si>
    <t>GSS KUNDUM SUMAILA</t>
  </si>
  <si>
    <t>2036GSS KUNDUM SUMAILA</t>
  </si>
  <si>
    <t>GGJSS Rimi</t>
  </si>
  <si>
    <t>GIHMS</t>
  </si>
  <si>
    <t>1346064494404.jpg</t>
  </si>
  <si>
    <t>11.38558171 9.00296023 521.2999877929688 5.0</t>
  </si>
  <si>
    <t>d51f3974-b7a1-43a9-8db3-f9104a7d2b14</t>
  </si>
  <si>
    <t>2036GGJSS Rimi</t>
  </si>
  <si>
    <t>2036026130</t>
  </si>
  <si>
    <t>GGJASS RIMI</t>
  </si>
  <si>
    <t>RIMI   ISLAMIYYA</t>
  </si>
  <si>
    <t>2036GGJASS RIMI</t>
  </si>
  <si>
    <t>GGSS GUZAI SUMAILA</t>
  </si>
  <si>
    <t>MURXJ</t>
  </si>
  <si>
    <t>GUZAILA</t>
  </si>
  <si>
    <t>1345894690121.jpg</t>
  </si>
  <si>
    <t>11.529502272605896 8.9496248960495 504.0 4.0</t>
  </si>
  <si>
    <t>adcae445-3748-4426-82b2-017deb1270c4</t>
  </si>
  <si>
    <t>2036GGSS GUZAI SUMAILA</t>
  </si>
  <si>
    <t>2036028130</t>
  </si>
  <si>
    <t>GGJSS GUZAI SUMAILA</t>
  </si>
  <si>
    <t>2036GGJSS GUZAI SUMAILA</t>
  </si>
  <si>
    <t>GJSS kanawa</t>
  </si>
  <si>
    <t>XVYOT</t>
  </si>
  <si>
    <t>1346073370949.jpg</t>
  </si>
  <si>
    <t>11.42948951 9.02120352 501.20001220703125 5.0</t>
  </si>
  <si>
    <t>59fc63d6-99d5-4c39-907a-1f4c46e8f444</t>
  </si>
  <si>
    <t>2036GJSS kanawa</t>
  </si>
  <si>
    <t>2036047130</t>
  </si>
  <si>
    <t>JSS KANAWA</t>
  </si>
  <si>
    <t>KANAWA UMAILA</t>
  </si>
  <si>
    <t>2036JSS KANAWA</t>
  </si>
  <si>
    <t>GSSS rimi</t>
  </si>
  <si>
    <t>RRLDI</t>
  </si>
  <si>
    <t>1346066711039.jpg</t>
  </si>
  <si>
    <t>11.39602676 9.00986781 514.2999877929688 5.0</t>
  </si>
  <si>
    <t>b48f22e8-df01-441e-82a1-f6d29cf11de7</t>
  </si>
  <si>
    <t>2036GSSS rimi</t>
  </si>
  <si>
    <t>2036030140</t>
  </si>
  <si>
    <t>GSS RIMI</t>
  </si>
  <si>
    <t>RIMI TOWN</t>
  </si>
  <si>
    <t>2036GSS RIMI</t>
  </si>
  <si>
    <t>Magami junior secondary school</t>
  </si>
  <si>
    <t>IKEMJ</t>
  </si>
  <si>
    <t>1345901542099.jpg</t>
  </si>
  <si>
    <t>11.29178733 9.01805135 524.9000244140625 5.0</t>
  </si>
  <si>
    <t>8b7844fb-9737-488f-986d-cf6d0db4a627</t>
  </si>
  <si>
    <t>2036Magami junior secondary school</t>
  </si>
  <si>
    <t>2036048130</t>
  </si>
  <si>
    <t>JSS MAGAMI</t>
  </si>
  <si>
    <t>MAGAMI TOWN</t>
  </si>
  <si>
    <t>2036JSS MAGAMI</t>
  </si>
  <si>
    <t>GGAS Takai</t>
  </si>
  <si>
    <t>XAZBO</t>
  </si>
  <si>
    <t>1300888443974.jpg</t>
  </si>
  <si>
    <t>11.557810306549072 9.116463661193848 523.0 4.0</t>
  </si>
  <si>
    <t>cee38cbd7cea1be471bb652a7aa6deb9</t>
  </si>
  <si>
    <t>2037GGAS Takai</t>
  </si>
  <si>
    <t>2037028130</t>
  </si>
  <si>
    <t>GGJASS TAKAI</t>
  </si>
  <si>
    <t>AT TAKAI TOWN</t>
  </si>
  <si>
    <t>2037GGJASS TAKAI</t>
  </si>
  <si>
    <t>GGASSS KACHAKO</t>
  </si>
  <si>
    <t>EGQWT</t>
  </si>
  <si>
    <t>1398949555590.jpg</t>
  </si>
  <si>
    <t>11.54165643 9.25741125 482.79998779296875 5.0</t>
  </si>
  <si>
    <t>298924d4-6d35-40d3-ba43-d7d5990dc2d2</t>
  </si>
  <si>
    <t>2037GGASSS KACHAKO</t>
  </si>
  <si>
    <t>2037089140</t>
  </si>
  <si>
    <t>SIS KACHAKO</t>
  </si>
  <si>
    <t>AT KACHAKO TOWN</t>
  </si>
  <si>
    <t>2037SIS KACHAKO</t>
  </si>
  <si>
    <t>GGJSS KACHAKO</t>
  </si>
  <si>
    <t>EDDEP</t>
  </si>
  <si>
    <t>1396881049782.jpg</t>
  </si>
  <si>
    <t>11.54154373 9.25766355 475.6000061035156 5.0</t>
  </si>
  <si>
    <t>fc3f1b08-80d6-47bc-83a3-c915a4deb853</t>
  </si>
  <si>
    <t>2037GGJSS KACHAKO</t>
  </si>
  <si>
    <t>2037027130</t>
  </si>
  <si>
    <t>GGJAS S KACHAKO</t>
  </si>
  <si>
    <t>2037GGJAS S KACHAKO</t>
  </si>
  <si>
    <t>GGSS Durbunde</t>
  </si>
  <si>
    <t>OYVKY</t>
  </si>
  <si>
    <t>Durbundej</t>
  </si>
  <si>
    <t>1301128576842.jpg</t>
  </si>
  <si>
    <t>11.539850234985352 9.233370423316956 453.0 4.0</t>
  </si>
  <si>
    <t>887384a09b6ad0a039e1b0be8052bfa8</t>
  </si>
  <si>
    <t>2037GGSS Durbunde</t>
  </si>
  <si>
    <t>2037032140</t>
  </si>
  <si>
    <t>GSS DURBUNDE</t>
  </si>
  <si>
    <t>AT DURBUNDE TOWN</t>
  </si>
  <si>
    <t>2037GSS DURBUNDE</t>
  </si>
  <si>
    <t>Gjss Durbunde</t>
  </si>
  <si>
    <t>HITIF</t>
  </si>
  <si>
    <t>1301054439833.jpg</t>
  </si>
  <si>
    <t>11.540987491607666 9.221413135528564 490.0 4.0</t>
  </si>
  <si>
    <t>3dc0f277509a7902555b04fe99dfcad4</t>
  </si>
  <si>
    <t>2037Gjss Durbunde</t>
  </si>
  <si>
    <t>2037029130</t>
  </si>
  <si>
    <t>GGJSS DURBUBDE</t>
  </si>
  <si>
    <t>2037GGJSS DURBUBDE</t>
  </si>
  <si>
    <t>GJSS Karifi</t>
  </si>
  <si>
    <t>UYPUE</t>
  </si>
  <si>
    <t>KARIFI</t>
  </si>
  <si>
    <t>1300970576431.jpg</t>
  </si>
  <si>
    <t>11.458525657653809 9.153086543083191 532.0 4.0</t>
  </si>
  <si>
    <t>ff7f769430989c240bba410a8a6f7c94</t>
  </si>
  <si>
    <t>2037GJSS Karifi</t>
  </si>
  <si>
    <t>2037054130</t>
  </si>
  <si>
    <t>JSS KARFI</t>
  </si>
  <si>
    <t>AT KARFI TOWN</t>
  </si>
  <si>
    <t>2037JSS KARFI</t>
  </si>
  <si>
    <t>GJSS TAKAI</t>
  </si>
  <si>
    <t>EQNUO</t>
  </si>
  <si>
    <t>1396957740977.jpg</t>
  </si>
  <si>
    <t>11.57791794 9.10268347 474.70001220703125 5.0</t>
  </si>
  <si>
    <t>0c25362d-3acc-402a-a38d-eb9bf8516d21</t>
  </si>
  <si>
    <t>2037GJSS TAKAI</t>
  </si>
  <si>
    <t>2037036140</t>
  </si>
  <si>
    <t>GSS TAKAI</t>
  </si>
  <si>
    <t>AT  TAKAI TOWN</t>
  </si>
  <si>
    <t>2037GSS TAKAI</t>
  </si>
  <si>
    <t>Gjss Zuga</t>
  </si>
  <si>
    <t>CEZJG</t>
  </si>
  <si>
    <t>1301048921749.jpg</t>
  </si>
  <si>
    <t>11.514090299606323 9.141461849212646 482.0 4.0</t>
  </si>
  <si>
    <t>8d9b0c6e796c9e4d1e2f8b28363b4b5e</t>
  </si>
  <si>
    <t>2037Gjss Zuga</t>
  </si>
  <si>
    <t>2037055130</t>
  </si>
  <si>
    <t>JSS ZUGA</t>
  </si>
  <si>
    <t>AT ZUGA TOWN</t>
  </si>
  <si>
    <t>2037JSS ZUGA</t>
  </si>
  <si>
    <t>GSS Falali</t>
  </si>
  <si>
    <t>RHMQP</t>
  </si>
  <si>
    <t>1300883903829.jpg</t>
  </si>
  <si>
    <t>11.461127400398254 9.041329622268677 490.0 4.0</t>
  </si>
  <si>
    <t>b8ebe3c760f5d0d6c54588cab07d30ed</t>
  </si>
  <si>
    <t>2037GSS Falali</t>
  </si>
  <si>
    <t>2037052130</t>
  </si>
  <si>
    <t>JSS FALALI</t>
  </si>
  <si>
    <t>AT FALALI TOWN</t>
  </si>
  <si>
    <t>2037JSS FALALI</t>
  </si>
  <si>
    <t>Gss Farin Ruwa</t>
  </si>
  <si>
    <t>GQIGM</t>
  </si>
  <si>
    <t>farinruwa</t>
  </si>
  <si>
    <t>farinruwap</t>
  </si>
  <si>
    <t>1300874786598.jpg</t>
  </si>
  <si>
    <t>11.410776972770691 9.1987806558609 465.0 4.0</t>
  </si>
  <si>
    <t>af7089beebf3200109453c87fa41e5b3</t>
  </si>
  <si>
    <t>2037Gss Farin Ruwa</t>
  </si>
  <si>
    <t>2037034140</t>
  </si>
  <si>
    <t>GSS FARURUWA</t>
  </si>
  <si>
    <t>2037GSS FARURUWA</t>
  </si>
  <si>
    <t>GSS HUGUMA</t>
  </si>
  <si>
    <t>EIGJY</t>
  </si>
  <si>
    <t>1396885807971.jpg</t>
  </si>
  <si>
    <t>11.56152808 9.32018383 461.0 5.0</t>
  </si>
  <si>
    <t>f8de8ff8-1de0-42a2-8148-aa596fabb807</t>
  </si>
  <si>
    <t>2037GSS HUGUMA</t>
  </si>
  <si>
    <t>2037053130</t>
  </si>
  <si>
    <t>JSS HUGUMA</t>
  </si>
  <si>
    <t>2037JSS HUGUMA</t>
  </si>
  <si>
    <t>Jonior Islamic School Takai</t>
  </si>
  <si>
    <t>OAXAH</t>
  </si>
  <si>
    <t>JIGAWAR KUNU</t>
  </si>
  <si>
    <t>1300884639997.jpg</t>
  </si>
  <si>
    <t>11.560090184211731 9.1149240732193 482.0 4.0</t>
  </si>
  <si>
    <t>af839ebf009e4aa2a6cb554259f92dba</t>
  </si>
  <si>
    <t>2037Jonior Islamic School Takai</t>
  </si>
  <si>
    <t>2037051130</t>
  </si>
  <si>
    <t>JIS TAKAI</t>
  </si>
  <si>
    <t>2037JIS TAKAI</t>
  </si>
  <si>
    <t>Jss Kachako</t>
  </si>
  <si>
    <t>BQXFU</t>
  </si>
  <si>
    <t>kofar yanma</t>
  </si>
  <si>
    <t>1301054168651.jpg</t>
  </si>
  <si>
    <t>11.539067029953003 9.254270195960999 467.0 8.0</t>
  </si>
  <si>
    <t>2043acd98336b97270865a77863ccc24</t>
  </si>
  <si>
    <t>2037Jss Kachako</t>
  </si>
  <si>
    <t>2037035140</t>
  </si>
  <si>
    <t>GSS KACHAKO</t>
  </si>
  <si>
    <t>At  Kachako along Maiduguri  road</t>
  </si>
  <si>
    <t>2037GSS KACHAKO</t>
  </si>
  <si>
    <t>GGSS Unguwa Uku</t>
  </si>
  <si>
    <t>XXQUC</t>
  </si>
  <si>
    <t>1336558980958.jpg</t>
  </si>
  <si>
    <t>11.956220269203186 8.562705516815186 510.0 4.0</t>
  </si>
  <si>
    <t>f2704ce5-ff7a-4ccf-8eb2-31780c1d8317</t>
  </si>
  <si>
    <t>2038GGSS Unguwa Uku</t>
  </si>
  <si>
    <t>2038074140</t>
  </si>
  <si>
    <t>GSS UNGUWAUKU</t>
  </si>
  <si>
    <t>Adjacent U/Uku S.P.S.</t>
  </si>
  <si>
    <t>2038GSS UNGUWAUKU</t>
  </si>
  <si>
    <t>GGSSS Na maituwo</t>
  </si>
  <si>
    <t>EAVYU</t>
  </si>
  <si>
    <t xml:space="preserve">Hotoro </t>
  </si>
  <si>
    <t>1397824658727.jpg</t>
  </si>
  <si>
    <t>11.9618043 8.58116919 485.20001220703125 5.0</t>
  </si>
  <si>
    <t>587ea286-8c68-4e69-8b90-439086d009db</t>
  </si>
  <si>
    <t>2038GGSSS Na maituwo</t>
  </si>
  <si>
    <t>2038066130</t>
  </si>
  <si>
    <t>GGJASS ADO  NA MAITUWO</t>
  </si>
  <si>
    <t>Hotoro behind NNPC  wall</t>
  </si>
  <si>
    <t>2038GGJASS ADO  NA MAITUWO</t>
  </si>
  <si>
    <t>GJASS hausawa bawo</t>
  </si>
  <si>
    <t>EWQXY</t>
  </si>
  <si>
    <t>Hausawa bawo</t>
  </si>
  <si>
    <t>1399294804031.jpg</t>
  </si>
  <si>
    <t>11.96674992 8.53981685 498.79998779296875 5.0</t>
  </si>
  <si>
    <t>234d1aac-7eb8-4954-ac8b-b0ed103b87ca</t>
  </si>
  <si>
    <t>2038GJASS hausawa bawo</t>
  </si>
  <si>
    <t>2038104130</t>
  </si>
  <si>
    <t>JASS HAUSAWA</t>
  </si>
  <si>
    <t>Opposite Hausawa s.p.s.</t>
  </si>
  <si>
    <t>2038JASS HAUSAWA</t>
  </si>
  <si>
    <t>GJSS Daurawa</t>
  </si>
  <si>
    <t>GBDNR</t>
  </si>
  <si>
    <t>1336395014092.jpg</t>
  </si>
  <si>
    <t>11.97457118 8.55810966 502.29998779296875 5.0</t>
  </si>
  <si>
    <t>cba09595-f2ba-4170-a917-ebe4fa4f3e0b</t>
  </si>
  <si>
    <t>2038GJSS Daurawa</t>
  </si>
  <si>
    <t>2038107130</t>
  </si>
  <si>
    <t>JSS DAURAWA</t>
  </si>
  <si>
    <t>Inside Daurawa S.P.S.</t>
  </si>
  <si>
    <t>2038JSS DAURAWA</t>
  </si>
  <si>
    <t>GJSS Gyadi gyadi</t>
  </si>
  <si>
    <t>PELAW</t>
  </si>
  <si>
    <t>1336046037849.jpg</t>
  </si>
  <si>
    <t>11.96817933 8.54564412 492.5 5.0</t>
  </si>
  <si>
    <t>4db1e0d0-6101-4c71-a163-690b83b83811</t>
  </si>
  <si>
    <t>2038GJSS Gyadi gyadi</t>
  </si>
  <si>
    <t>2038108130</t>
  </si>
  <si>
    <t>JSS GYADI-GYADI</t>
  </si>
  <si>
    <t>Inside G/Gyadi S.P.S.</t>
  </si>
  <si>
    <t>2038JSS GYADI-GYADI</t>
  </si>
  <si>
    <t>GJSS Hausawa model js</t>
  </si>
  <si>
    <t>ERJKM</t>
  </si>
  <si>
    <t>1397825541603.jpg</t>
  </si>
  <si>
    <t>11.96612263 8.53846126 513.9000244140625 5.0</t>
  </si>
  <si>
    <t>b3b00593-03c3-4dd5-987e-590fbcb26a9d</t>
  </si>
  <si>
    <t>2038GJSS Hausawa model js</t>
  </si>
  <si>
    <t>2038109130</t>
  </si>
  <si>
    <t>JSS HAUSAWAMODEL</t>
  </si>
  <si>
    <t>At  Hausawa Model S.P.S.</t>
  </si>
  <si>
    <t>2038JSS HAUSAWAMODEL</t>
  </si>
  <si>
    <t>Gjss nasir muhammed nasir</t>
  </si>
  <si>
    <t>EEOYO</t>
  </si>
  <si>
    <t>1397818041262.jpg</t>
  </si>
  <si>
    <t>11.97708898 8.53891534 516.5 5.0</t>
  </si>
  <si>
    <t>c99f279a-3557-437c-8583-96649b4d57b0</t>
  </si>
  <si>
    <t>2038Gjss nasir muhammed nasir</t>
  </si>
  <si>
    <t>2038192130</t>
  </si>
  <si>
    <t>SHEIKH NASIR M NASIR JIS</t>
  </si>
  <si>
    <t>ZOO ROAD</t>
  </si>
  <si>
    <t>2038SHEIKH NASIR M NASIR JIS</t>
  </si>
  <si>
    <t>GJSS U UKU</t>
  </si>
  <si>
    <t>EVJWK</t>
  </si>
  <si>
    <t>U UKu</t>
  </si>
  <si>
    <t>U uku</t>
  </si>
  <si>
    <t>1398168223511.jpg</t>
  </si>
  <si>
    <t>11.95615723 8.56334816 506.5 5.0</t>
  </si>
  <si>
    <t>e11313c4-92a7-4eb6-a840-e011e5e35810</t>
  </si>
  <si>
    <t>2038GJSS U UKU</t>
  </si>
  <si>
    <t>2038071140</t>
  </si>
  <si>
    <t>GGSS U/UKU</t>
  </si>
  <si>
    <t>Adjacent Tarauni L. G. SECRETARIAT</t>
  </si>
  <si>
    <t>2038GGSS U/UKU</t>
  </si>
  <si>
    <t>GSS Darmanawa</t>
  </si>
  <si>
    <t>WQQZE</t>
  </si>
  <si>
    <t>Darmanawa Rinji</t>
  </si>
  <si>
    <t>1336386313615.jpg</t>
  </si>
  <si>
    <t>11.94803937 8.54489682 487.0 5.0</t>
  </si>
  <si>
    <t>e9f51688-be34-489b-9660-f2794de678ca</t>
  </si>
  <si>
    <t>2038GSS Darmanawa</t>
  </si>
  <si>
    <t>2038106130</t>
  </si>
  <si>
    <t>JSS DARMANAWA</t>
  </si>
  <si>
    <t>Attached to Darmanawa S.P.S.</t>
  </si>
  <si>
    <t>2038JSS DARMANAWA</t>
  </si>
  <si>
    <t>SIS Islamiyya College</t>
  </si>
  <si>
    <t>EDUVU</t>
  </si>
  <si>
    <t>Babbangiji</t>
  </si>
  <si>
    <t>1397826721244.jpg</t>
  </si>
  <si>
    <t>11.96747361 8.53562344 486.5 5.0</t>
  </si>
  <si>
    <t>23525d36-9a5b-49d8-8830-758bed79faee</t>
  </si>
  <si>
    <t>2038SIS Islamiyya College</t>
  </si>
  <si>
    <t>2038210132</t>
  </si>
  <si>
    <t>TARBIYATUL ISLAM JIS</t>
  </si>
  <si>
    <t>KARKASARA</t>
  </si>
  <si>
    <t>2038TARBIYATUL ISLAM JIS</t>
  </si>
  <si>
    <t>Gjss doka</t>
  </si>
  <si>
    <t>UEWYV</t>
  </si>
  <si>
    <t>1343298840293.jpg</t>
  </si>
  <si>
    <t>11.99300048 8.30211403 526.4000244140625 5.0</t>
  </si>
  <si>
    <t>ab747ea9-2222-4b0a-a06e-bf17da759719</t>
  </si>
  <si>
    <t>2039Gjss doka</t>
  </si>
  <si>
    <t>2039032130</t>
  </si>
  <si>
    <t>JSS DOKA</t>
  </si>
  <si>
    <t>Attaced to Doka p.SC</t>
  </si>
  <si>
    <t>2039JSS DOKA</t>
  </si>
  <si>
    <t>GJSS ungwa rimi</t>
  </si>
  <si>
    <t>NYBPI</t>
  </si>
  <si>
    <t>Ungwa Rimi</t>
  </si>
  <si>
    <t>1343374762117.jpg</t>
  </si>
  <si>
    <t>11.98572926 8.34145659 506.8999938964844 5.0</t>
  </si>
  <si>
    <t>1850ea99-0cb0-4843-8272-be9398ec8e6a</t>
  </si>
  <si>
    <t>2039GJSS ungwa rimi</t>
  </si>
  <si>
    <t>2039034130</t>
  </si>
  <si>
    <t>U/RIMI</t>
  </si>
  <si>
    <t>2039JSS U/RIMI</t>
  </si>
  <si>
    <t>Tofa Islamic Junior Secondary School</t>
  </si>
  <si>
    <t>XISWR</t>
  </si>
  <si>
    <t>1343656793062.jpg</t>
  </si>
  <si>
    <t>12.04384862 8.27561109 524.9000244140625 5.0</t>
  </si>
  <si>
    <t>027eaf2a-7a68-439e-9ca9-74e6475907c1</t>
  </si>
  <si>
    <t>2039Tofa Islamic Junior Secondary School</t>
  </si>
  <si>
    <t>2039067140</t>
  </si>
  <si>
    <t>SIS TOFA</t>
  </si>
  <si>
    <t>2039SIS TOFA</t>
  </si>
  <si>
    <t>Yanoko Junior Secondary School</t>
  </si>
  <si>
    <t>TEFBE</t>
  </si>
  <si>
    <t>1343483798115.jpg</t>
  </si>
  <si>
    <t>12.06434146 8.29565282 519.0999755859375 5.0</t>
  </si>
  <si>
    <t>08e5c731-3a14-40b2-9efd-a1506d3ce946</t>
  </si>
  <si>
    <t>2039Yanoko Junior Secondary School</t>
  </si>
  <si>
    <t>2039035130</t>
  </si>
  <si>
    <t>JSS YANOKO</t>
  </si>
  <si>
    <t>AT: YANOKO</t>
  </si>
  <si>
    <t>2039JSS YANOKO</t>
  </si>
  <si>
    <t>GASS TSANYAWA</t>
  </si>
  <si>
    <t>SYRYT</t>
  </si>
  <si>
    <t>Tsanyawa cikingari</t>
  </si>
  <si>
    <t>1342003452074.jpg</t>
  </si>
  <si>
    <t>12.30090448 7.99324988 601.2999877929688 5.0</t>
  </si>
  <si>
    <t>4ab9470a-c216-4de5-9e1e-00e5b74bb0a2</t>
  </si>
  <si>
    <t>2040GASS TSANYAWA</t>
  </si>
  <si>
    <t>2040033130</t>
  </si>
  <si>
    <t>JAS TSANYAWA</t>
  </si>
  <si>
    <t>2040JAS TSANYAWA</t>
  </si>
  <si>
    <t>GJISS Dumbulun</t>
  </si>
  <si>
    <t>YFEJB</t>
  </si>
  <si>
    <t>1342009778089.jpg</t>
  </si>
  <si>
    <t>12.1850186 8.0178295 543.4000244140625 5.0</t>
  </si>
  <si>
    <t>f223335b-fec3-40f7-bc7c-238d38fa70eb</t>
  </si>
  <si>
    <t>2040GJISS Dumbulun</t>
  </si>
  <si>
    <t>2040017140</t>
  </si>
  <si>
    <t>GSS DUMBULUN</t>
  </si>
  <si>
    <t xml:space="preserve">DUMBULUN </t>
  </si>
  <si>
    <t>2040GSS DUMBULUN</t>
  </si>
  <si>
    <t>GJSS DADDARAWA</t>
  </si>
  <si>
    <t>CORZT</t>
  </si>
  <si>
    <t>1342259869212.jpg</t>
  </si>
  <si>
    <t>12.23744833 8.07713648 565.5 5.0</t>
  </si>
  <si>
    <t>c545d1f9-8d85-4603-bfbc-f9b8c67a46e6</t>
  </si>
  <si>
    <t>2040GJSS DADDARAWA</t>
  </si>
  <si>
    <t>2040034130</t>
  </si>
  <si>
    <t>JSS DADDARAWA</t>
  </si>
  <si>
    <t>Attached to Dadd PS</t>
  </si>
  <si>
    <t>2040JSS DADDARAWA</t>
  </si>
  <si>
    <t>GJSS gurun</t>
  </si>
  <si>
    <t>DQDWF</t>
  </si>
  <si>
    <t>Gurun Town</t>
  </si>
  <si>
    <t>1342264899611.jpg</t>
  </si>
  <si>
    <t>12.3428812 7.97722196 575.0 5.0</t>
  </si>
  <si>
    <t>69edeac8-d80c-46e1-b589-b53575ddb52c</t>
  </si>
  <si>
    <t>2040GJSS gurun</t>
  </si>
  <si>
    <t>2040035130</t>
  </si>
  <si>
    <t>JSS GURUN</t>
  </si>
  <si>
    <t>GURUN TOWN</t>
  </si>
  <si>
    <t>2040JSS GURUN</t>
  </si>
  <si>
    <t>GJSS Yanchibi</t>
  </si>
  <si>
    <t>JFICW</t>
  </si>
  <si>
    <t>Sabongarin yanchibi</t>
  </si>
  <si>
    <t>1342101110199.jpg</t>
  </si>
  <si>
    <t>12.25373168 7.91441684 591.5999755859375 5.0</t>
  </si>
  <si>
    <t>a9e8e576-bb10-41b1-a8d4-bdd1eacc99bf</t>
  </si>
  <si>
    <t>2040GJSS Yanchibi</t>
  </si>
  <si>
    <t>2040016130</t>
  </si>
  <si>
    <t>GGJSS YANCHIBI</t>
  </si>
  <si>
    <t>YANCHIBI S.P.S.</t>
  </si>
  <si>
    <t>2040GGJSS YANCHIBI</t>
  </si>
  <si>
    <t>GJSS Yanganau</t>
  </si>
  <si>
    <t>CGBMT</t>
  </si>
  <si>
    <t>Yanganau Santa</t>
  </si>
  <si>
    <t>1342193419841.jpg</t>
  </si>
  <si>
    <t>12.23560143 7.93628048 562.5999755859375 5.0</t>
  </si>
  <si>
    <t>9ce3aa1d-4dfd-494b-a30c-2d609c9a865e</t>
  </si>
  <si>
    <t>2040GJSS Yanganau</t>
  </si>
  <si>
    <t>2040038130</t>
  </si>
  <si>
    <t>JSSYANGANAU</t>
  </si>
  <si>
    <t>YANGANAU TOWN</t>
  </si>
  <si>
    <t>2040JSSYANGANAU</t>
  </si>
  <si>
    <t>GSS kabagiwa</t>
  </si>
  <si>
    <t>ECZNN</t>
  </si>
  <si>
    <t>Kwaski</t>
  </si>
  <si>
    <t>Kabagiwa</t>
  </si>
  <si>
    <t>1397214958731.jpg</t>
  </si>
  <si>
    <t>12.31218993 8.0248959 602.4000244140625 5.0</t>
  </si>
  <si>
    <t>85cd3e36-7851-4e7e-9a68-84e18c282364</t>
  </si>
  <si>
    <t>2040GSS kabagiwa</t>
  </si>
  <si>
    <t>2040020140</t>
  </si>
  <si>
    <t>GSSKABAGIWA</t>
  </si>
  <si>
    <t>2040GSSKABAGIWA</t>
  </si>
  <si>
    <t>Yammaman Government Junior Secondary school</t>
  </si>
  <si>
    <t>GVRDC</t>
  </si>
  <si>
    <t>Yammaman</t>
  </si>
  <si>
    <t>1342256385023.jpg</t>
  </si>
  <si>
    <t>12.26826786 8.04037129 585.2999877929688 5.0</t>
  </si>
  <si>
    <t>226932f8-e912-44e3-a0f0-0734f4a1e954</t>
  </si>
  <si>
    <t>2040Yammaman Government Junior Secondary school</t>
  </si>
  <si>
    <t>2040037130</t>
  </si>
  <si>
    <t>JSS YANMAMMAN</t>
  </si>
  <si>
    <t>YANMAMMAN S.P.S.</t>
  </si>
  <si>
    <t>2040JSS YANMAMMAN</t>
  </si>
  <si>
    <t>GC Tudun Wada</t>
  </si>
  <si>
    <t>COEJN</t>
  </si>
  <si>
    <t>1347098954208.jpg</t>
  </si>
  <si>
    <t>11.24866039 8.40520038 609.7000122070313 5.0</t>
  </si>
  <si>
    <t>b6ec50b2-fc0d-4c5f-a179-6f648785c4e5</t>
  </si>
  <si>
    <t>2041GC Tudun Wada</t>
  </si>
  <si>
    <t>2041028140</t>
  </si>
  <si>
    <t>GGSS T/WADA</t>
  </si>
  <si>
    <t>OPPOSITE DISTRICT HEAD HOUSE</t>
  </si>
  <si>
    <t>2041GGSS T/WADA</t>
  </si>
  <si>
    <t>GGASS Tudun Wada</t>
  </si>
  <si>
    <t>QNPMJ</t>
  </si>
  <si>
    <t>1347357179949.jpg</t>
  </si>
  <si>
    <t>11.25903387 8.40876981 585.7000122070313 5.0</t>
  </si>
  <si>
    <t>b3bfb5bb-08dd-4366-91cd-60276d6594f7</t>
  </si>
  <si>
    <t>2041GGASS Tudun Wada</t>
  </si>
  <si>
    <t>2041048130</t>
  </si>
  <si>
    <t>JSS T/WADA</t>
  </si>
  <si>
    <t>ATTACHED TO T/WADA SPECIAL PRI. SCH.</t>
  </si>
  <si>
    <t>2041JSS T/WADA</t>
  </si>
  <si>
    <t>GJSS Baburi</t>
  </si>
  <si>
    <t>DLAEN</t>
  </si>
  <si>
    <t>1347027272515.jpg</t>
  </si>
  <si>
    <t>11.327317357063293 8.739919066429138 605.0 4.0</t>
  </si>
  <si>
    <t>fc95f8f6-d864-4e31-a9ce-9e0761302f07</t>
  </si>
  <si>
    <t>2041GJSS Baburi</t>
  </si>
  <si>
    <t>2041042130</t>
  </si>
  <si>
    <t>JSS BABURI</t>
  </si>
  <si>
    <t>BABURI TOWN</t>
  </si>
  <si>
    <t>2041JSS BABURI</t>
  </si>
  <si>
    <t>GJSS Dalawa</t>
  </si>
  <si>
    <t>OEFAB</t>
  </si>
  <si>
    <t>1347022584489.jpg</t>
  </si>
  <si>
    <t>11.36980815 8.67138765 610.0999755859375 5.0</t>
  </si>
  <si>
    <t>67f29443-5951-4f6b-8158-21205dc13e44</t>
  </si>
  <si>
    <t>2041GJSS Dalawa</t>
  </si>
  <si>
    <t>2041043130</t>
  </si>
  <si>
    <t>JSS DALAWA</t>
  </si>
  <si>
    <t>ATTACHED TO DALAWA PRIMARY SCHOOL</t>
  </si>
  <si>
    <t>2041JSS DALAWA</t>
  </si>
  <si>
    <t>GJSS Faskar Wanbai</t>
  </si>
  <si>
    <t>YSANF</t>
  </si>
  <si>
    <t>1347121727882.jpg</t>
  </si>
  <si>
    <t>11.28360374 8.37294178 599.2999877929688 5.0</t>
  </si>
  <si>
    <t>9b6cb02c-3cb0-4674-9b15-a426a1dd31fe</t>
  </si>
  <si>
    <t>2041GJSS Faskar Wanbai</t>
  </si>
  <si>
    <t>2041044130</t>
  </si>
  <si>
    <t>JSS F/WAMBAI</t>
  </si>
  <si>
    <t>AT FASKAR WAMBAI</t>
  </si>
  <si>
    <t>2041JSS F/WAMBAI</t>
  </si>
  <si>
    <t>GSS Karefa</t>
  </si>
  <si>
    <t>KQFKU</t>
  </si>
  <si>
    <t>1347101715753.jpg</t>
  </si>
  <si>
    <t>11.32656422 8.43686602 570.7999877929688 5.0</t>
  </si>
  <si>
    <t>55bd05ff-8066-4fc0-a7c0-e70b42ed210f</t>
  </si>
  <si>
    <t>2041GSS Karefa</t>
  </si>
  <si>
    <t>2041045130</t>
  </si>
  <si>
    <t>JSS KAREFA</t>
  </si>
  <si>
    <t>ADJACENT KAREFA P.S.</t>
  </si>
  <si>
    <t>2041JSS KAREFA</t>
  </si>
  <si>
    <t>GSS Nata'ala</t>
  </si>
  <si>
    <t>XGNAS</t>
  </si>
  <si>
    <t>1347439661165.jpg</t>
  </si>
  <si>
    <t>11.270545721054077 8.568702936172485 570.0 3.0</t>
  </si>
  <si>
    <t>2b72ea29-6442-49b6-bee3-f53ef45302bb</t>
  </si>
  <si>
    <t>2041GSS Nata'ala</t>
  </si>
  <si>
    <t>2041046130</t>
  </si>
  <si>
    <t>JSS NATAALA</t>
  </si>
  <si>
    <t>NATAALA</t>
  </si>
  <si>
    <t>2041JSS NATAALA</t>
  </si>
  <si>
    <t>GSS Yarmaraya</t>
  </si>
  <si>
    <t>PMFFY</t>
  </si>
  <si>
    <t>â€˜yarmaraya</t>
  </si>
  <si>
    <t>1347288871481.jpg</t>
  </si>
  <si>
    <t>11.26372436 8.34805054 621.7999877929688 5.0</t>
  </si>
  <si>
    <t>6f6c7dc4-fa1b-4c01-a4ee-3f84d13d39ae</t>
  </si>
  <si>
    <t>2041GSS Yarmaraya</t>
  </si>
  <si>
    <t>2041049130</t>
  </si>
  <si>
    <t>JSS YAR MARAYA</t>
  </si>
  <si>
    <t>YARMARAYA TOWN</t>
  </si>
  <si>
    <t>2041JSS YAR MARAYA</t>
  </si>
  <si>
    <t>GSSS Burum-Burum</t>
  </si>
  <si>
    <t>THTLG</t>
  </si>
  <si>
    <t>1347021276497.jpg</t>
  </si>
  <si>
    <t>11.38580222 8.72915506 627.7999877929688 5.0</t>
  </si>
  <si>
    <t>0953d9cd-a83c-43a1-9a46-03b586fe0388</t>
  </si>
  <si>
    <t>2041GSSS Burum-Burum</t>
  </si>
  <si>
    <t>2041030140</t>
  </si>
  <si>
    <t>GSS BURUMBURUM</t>
  </si>
  <si>
    <t>ADJACENT B/BURUM CENTRAL PRI. SCH.</t>
  </si>
  <si>
    <t>2041GSS BURUMBURUM</t>
  </si>
  <si>
    <t>GSSS Faskar Maaji</t>
  </si>
  <si>
    <t>NISPY</t>
  </si>
  <si>
    <t>1335350835681.jpg</t>
  </si>
  <si>
    <t>11.30334705 8.37879568 667.4000244140625 5.0</t>
  </si>
  <si>
    <t>1dd30175-f154-44bd-9c91-e162a784e333</t>
  </si>
  <si>
    <t>2041GSSS Faskar Maaji</t>
  </si>
  <si>
    <t>2041031140</t>
  </si>
  <si>
    <t>GSS F/MAAJI</t>
  </si>
  <si>
    <t>ALONG T/WADA RUGU-RUGU ROAD</t>
  </si>
  <si>
    <t>2041GSS F/MAAJI</t>
  </si>
  <si>
    <t>GSSS Yaryasa</t>
  </si>
  <si>
    <t>XLUMO</t>
  </si>
  <si>
    <t>Yaryasa Cikingari</t>
  </si>
  <si>
    <t>1347184800654.jpg</t>
  </si>
  <si>
    <t>11.33814692 8.30853315 549.2000122070313 5.0</t>
  </si>
  <si>
    <t>5513c69d-1bd4-4552-a310-1df7f3a7463f</t>
  </si>
  <si>
    <t>2041GSSS Yaryasa</t>
  </si>
  <si>
    <t>2041032140</t>
  </si>
  <si>
    <t>GSS YARYASA</t>
  </si>
  <si>
    <t>2041GSS YARYASA</t>
  </si>
  <si>
    <t>GGSS Rangaza</t>
  </si>
  <si>
    <t>ASMPY</t>
  </si>
  <si>
    <t>Rangaza</t>
  </si>
  <si>
    <t>1336043201238.jpg</t>
  </si>
  <si>
    <t>12.04536149 8.59507283 483.5 5.0</t>
  </si>
  <si>
    <t>fd4a55a5-89a3-4603-8f83-d5b5eac02e02</t>
  </si>
  <si>
    <t>2042GGSS Rangaza</t>
  </si>
  <si>
    <t>2042037130</t>
  </si>
  <si>
    <t>GGJSS RANGAZA</t>
  </si>
  <si>
    <t>RANGAZA</t>
  </si>
  <si>
    <t>2042GGJSS RANGAZA</t>
  </si>
  <si>
    <t>GJISS Zaura Danbaba</t>
  </si>
  <si>
    <t>BCDCY</t>
  </si>
  <si>
    <t>Zaura Danbaba</t>
  </si>
  <si>
    <t>1396950061914.jpg</t>
  </si>
  <si>
    <t>12.06801433 8.61554392 495.3999938964844 5.0</t>
  </si>
  <si>
    <t>6d360a27-372a-49cf-a05a-6af8f6bebfbb</t>
  </si>
  <si>
    <t>2042GJISS Zaura Danbaba</t>
  </si>
  <si>
    <t>2042035130</t>
  </si>
  <si>
    <t>GGJI S Z/DANBABA</t>
  </si>
  <si>
    <t>Z/DANBABAB</t>
  </si>
  <si>
    <t>2042GGJI S Z/DANBABA</t>
  </si>
  <si>
    <t>gjss rafin malam</t>
  </si>
  <si>
    <t>KATNS</t>
  </si>
  <si>
    <t>rafin malam</t>
  </si>
  <si>
    <t>1336482215600.jpg</t>
  </si>
  <si>
    <t>12.069801092147827 8.494362831115723 508.0 4.0</t>
  </si>
  <si>
    <t>38e16848-5ae5-47b5-8e32-36c16b56343f</t>
  </si>
  <si>
    <t>2042gjss rafin malam</t>
  </si>
  <si>
    <t>2042065130</t>
  </si>
  <si>
    <t>JSS R/MALAM</t>
  </si>
  <si>
    <t>R/MALAM S.P.S.</t>
  </si>
  <si>
    <t>2042JSS R/MALAM</t>
  </si>
  <si>
    <t>GSS jajira</t>
  </si>
  <si>
    <t>UHICV</t>
  </si>
  <si>
    <t>1396868630444.jpg</t>
  </si>
  <si>
    <t>12.03476654 8.42324313 501.79998779296875 5.0</t>
  </si>
  <si>
    <t>0c699f94-1467-49e2-8acb-4345470a092c</t>
  </si>
  <si>
    <t>2042GSS jajira</t>
  </si>
  <si>
    <t>2042068130</t>
  </si>
  <si>
    <t>JSS JAJIRA</t>
  </si>
  <si>
    <t>JAJIRA</t>
  </si>
  <si>
    <t>2042JSS JAJIRA</t>
  </si>
  <si>
    <t>gss rimin gata</t>
  </si>
  <si>
    <t>URTZL</t>
  </si>
  <si>
    <t>rimin gata</t>
  </si>
  <si>
    <t>1336569604111.jpg</t>
  </si>
  <si>
    <t>11.974303722381592 8.440284132957458 499.0 12.0</t>
  </si>
  <si>
    <t>ef8f1d21-1aae-411e-a824-3c52c474cdd9</t>
  </si>
  <si>
    <t>2042gss rimin gata</t>
  </si>
  <si>
    <t>2042064130</t>
  </si>
  <si>
    <t>JSS R/GATA</t>
  </si>
  <si>
    <t>R/GATA S.P.S.</t>
  </si>
  <si>
    <t>2042JSS R/GATA</t>
  </si>
  <si>
    <t>JASS inusawa</t>
  </si>
  <si>
    <t>JQAXE</t>
  </si>
  <si>
    <t>inusawa</t>
  </si>
  <si>
    <t>iyusawa</t>
  </si>
  <si>
    <t>1335871844038.jpg</t>
  </si>
  <si>
    <t>12.06896424293518 8.598657846450806 466.0 4.0</t>
  </si>
  <si>
    <t>a2b35b41-b9a6-474b-9c8c-5987ddf98aa9</t>
  </si>
  <si>
    <t>2042JASS inusawa</t>
  </si>
  <si>
    <t>2042059130</t>
  </si>
  <si>
    <t>JIS INUSAWA</t>
  </si>
  <si>
    <t>2042JIS INUSAWA</t>
  </si>
  <si>
    <t>GBSS WARAWA</t>
  </si>
  <si>
    <t>LXTDL</t>
  </si>
  <si>
    <t>1346156140400.jpg</t>
  </si>
  <si>
    <t>11.87590892 8.74216214 489.6000061035156 5.0</t>
  </si>
  <si>
    <t>f34fb2ee-80fa-48fe-855f-9c89ca6130ae</t>
  </si>
  <si>
    <t>2043GBSS WARAWA</t>
  </si>
  <si>
    <t>2043021140</t>
  </si>
  <si>
    <t>GSS WARAWA</t>
  </si>
  <si>
    <t>WARAWA TOWN</t>
  </si>
  <si>
    <t>2043GSS WARAWA</t>
  </si>
  <si>
    <t>GGJASS GOGEL</t>
  </si>
  <si>
    <t>IACZQ</t>
  </si>
  <si>
    <t>1346150299250.jpg</t>
  </si>
  <si>
    <t>11.92653748 8.77472782 458.3999938964844 5.0</t>
  </si>
  <si>
    <t>cc8d495e-3bd1-4916-bfa1-40f87283d738</t>
  </si>
  <si>
    <t>2043GGJASS GOGEL</t>
  </si>
  <si>
    <t>2043018130</t>
  </si>
  <si>
    <t>GGJSS GOGEL</t>
  </si>
  <si>
    <t>GOGEL WARAWA</t>
  </si>
  <si>
    <t>2043GGJSS GOGEL</t>
  </si>
  <si>
    <t>GGSS T/ gabas</t>
  </si>
  <si>
    <t>ECBHM</t>
  </si>
  <si>
    <t>1397473837954.jpg</t>
  </si>
  <si>
    <t>11.94364306 8.66048955 488.1000061035156 5.0</t>
  </si>
  <si>
    <t>e73f0dfd-918a-46ff-a58e-cfd216a6e9f6</t>
  </si>
  <si>
    <t>2043GGSS T/ gabas</t>
  </si>
  <si>
    <t>2043041130</t>
  </si>
  <si>
    <t>JIS T/GABAS</t>
  </si>
  <si>
    <t>TAMBURUWA</t>
  </si>
  <si>
    <t>2043JIS T/GABAS</t>
  </si>
  <si>
    <t>GJSS GARIN DAU</t>
  </si>
  <si>
    <t>HNTWK</t>
  </si>
  <si>
    <t>Garin dau</t>
  </si>
  <si>
    <t>Gatin dau</t>
  </si>
  <si>
    <t>1345728925930.jpg</t>
  </si>
  <si>
    <t>11.80239069 8.82906312 436.6000061035156 5.0</t>
  </si>
  <si>
    <t>8e4a80ee-a306-4695-9274-a3a96271dd53</t>
  </si>
  <si>
    <t>2043GJSS GARIN DAU</t>
  </si>
  <si>
    <t>2043042130</t>
  </si>
  <si>
    <t>JSS GARINDAU</t>
  </si>
  <si>
    <t>GARI –DAU TOWN</t>
  </si>
  <si>
    <t>2043JSS GARINDAU</t>
  </si>
  <si>
    <t>GJSS yandaudu</t>
  </si>
  <si>
    <t>GTNBK</t>
  </si>
  <si>
    <t>Gabas</t>
  </si>
  <si>
    <t>Tambuwar</t>
  </si>
  <si>
    <t>1346056281428.jpg</t>
  </si>
  <si>
    <t>11.94362174 8.66051805 495.79998779296875 5.0</t>
  </si>
  <si>
    <t>b6cbdd02-a0f6-457c-a2bb-525c41a739cc</t>
  </si>
  <si>
    <t>2043GJSS yandaudu</t>
  </si>
  <si>
    <t>2043045130</t>
  </si>
  <si>
    <t>JSSYANDAUDU</t>
  </si>
  <si>
    <t>YANDAUDU</t>
  </si>
  <si>
    <t>2043JSSYANDAUDU</t>
  </si>
  <si>
    <t>GJSS Yartofa</t>
  </si>
  <si>
    <t>LSGXQ</t>
  </si>
  <si>
    <t>1345893583436.jpg</t>
  </si>
  <si>
    <t>11.92961967 8.68706871 477.70001220703125 5.0</t>
  </si>
  <si>
    <t>95be0d10-b615-4144-9645-04e3587ef071</t>
  </si>
  <si>
    <t>2043GJSS Yartofa</t>
  </si>
  <si>
    <t>2043044130</t>
  </si>
  <si>
    <t>JSS YARTOFA</t>
  </si>
  <si>
    <t>YARTOFA WARAWA</t>
  </si>
  <si>
    <t>2043JSS YARTOFA</t>
  </si>
  <si>
    <t>GSSS GOGEL</t>
  </si>
  <si>
    <t>UWYRA</t>
  </si>
  <si>
    <t>Gogel.</t>
  </si>
  <si>
    <t>1346067794119.jpg</t>
  </si>
  <si>
    <t>11.92530764 8.76425158 455.3999938964844 4.0</t>
  </si>
  <si>
    <t>ba796ff8-e538-4e07-91db-cbd8ee8572ff</t>
  </si>
  <si>
    <t>2043GSSS GOGEL</t>
  </si>
  <si>
    <t>2043019140</t>
  </si>
  <si>
    <t>GSS GOGEL</t>
  </si>
  <si>
    <t>GOGEL TOWN</t>
  </si>
  <si>
    <t>2043GSS GOGEL</t>
  </si>
  <si>
    <t>GGJISS indabo</t>
  </si>
  <si>
    <t>DPHOO</t>
  </si>
  <si>
    <t>1345798159215.jpg</t>
  </si>
  <si>
    <t>11.74066539 8.79268786 467.3999938964844 5.0</t>
  </si>
  <si>
    <t>f60f79a2-6691-4615-908d-3a662a9792dc</t>
  </si>
  <si>
    <t>2044GGJISS indabo</t>
  </si>
  <si>
    <t>2044026130</t>
  </si>
  <si>
    <t>GGJSS INDABO</t>
  </si>
  <si>
    <t>2044GGJSS INDABO</t>
  </si>
  <si>
    <t>GGJSS Wudil</t>
  </si>
  <si>
    <t>LNXFA</t>
  </si>
  <si>
    <t>1346284683006.jpg</t>
  </si>
  <si>
    <t>11.80770985 8.84830483 445.3999938964844 5.0</t>
  </si>
  <si>
    <t>444f105d-374f-419c-a0b2-ca92778cf9ad</t>
  </si>
  <si>
    <t>2044GGJSS Wudil</t>
  </si>
  <si>
    <t>2044060130</t>
  </si>
  <si>
    <t>JSS WUDIL</t>
  </si>
  <si>
    <t>Wudil, TOWN</t>
  </si>
  <si>
    <t>2044JSS WUDIL</t>
  </si>
  <si>
    <t>GGSS sabon gari wudil</t>
  </si>
  <si>
    <t>JGFQM</t>
  </si>
  <si>
    <t>1345728901707.jpg</t>
  </si>
  <si>
    <t>11.79312018 8.84229035 450.6000061035156 5.0</t>
  </si>
  <si>
    <t>b1acbc86-6ec7-4c06-9ca7-656aba8f404d</t>
  </si>
  <si>
    <t>2044GGSS sabon gari wudil</t>
  </si>
  <si>
    <t>2044028140</t>
  </si>
  <si>
    <t>GGSS WUDIL</t>
  </si>
  <si>
    <t>Wudil,  S/GARI</t>
  </si>
  <si>
    <t>2044GGSS WUDIL</t>
  </si>
  <si>
    <t>GSISS Jumar danfadal wudil</t>
  </si>
  <si>
    <t>OLJWW</t>
  </si>
  <si>
    <t>Jumar danfadal wudil</t>
  </si>
  <si>
    <t>Daguwama</t>
  </si>
  <si>
    <t>1345806305643.jpg</t>
  </si>
  <si>
    <t>11.78560934 8.8320231 455.5 5.0</t>
  </si>
  <si>
    <t>ed1f6995-38b5-42a1-8a70-9f6964b714ac</t>
  </si>
  <si>
    <t>2044GSISS Jumar danfadal wudil</t>
  </si>
  <si>
    <t>2044059130</t>
  </si>
  <si>
    <t>JSS JUMARDANFADAL</t>
  </si>
  <si>
    <t>JUMAR DANFADAL WUDIL</t>
  </si>
  <si>
    <t>2044JSS JUMARDANFADAL</t>
  </si>
  <si>
    <t>GSS DARKI</t>
  </si>
  <si>
    <t>KKRBJ</t>
  </si>
  <si>
    <t>1345896762409.jpg</t>
  </si>
  <si>
    <t>11.65162839 8.91884003 467.79998779296875 5.0</t>
  </si>
  <si>
    <t>cdef5a88-b280-49f1-a183-985568fa1215</t>
  </si>
  <si>
    <t>2044GSS DARKI</t>
  </si>
  <si>
    <t>2044034140</t>
  </si>
  <si>
    <t>GSSDARKI</t>
  </si>
  <si>
    <t>DARKI TOWN</t>
  </si>
  <si>
    <t>2044GSSDARKI</t>
  </si>
  <si>
    <t>Banal Huda</t>
  </si>
  <si>
    <t>CRBLH</t>
  </si>
  <si>
    <t>1346073593853.jpg</t>
  </si>
  <si>
    <t>11.96976301 9.0348171 460.1000061035156 5.0</t>
  </si>
  <si>
    <t>a8174dcb-e093-4bd7-b11d-28acc4eb19d5</t>
  </si>
  <si>
    <t>2001Banal Huda</t>
  </si>
  <si>
    <t>2001016122</t>
  </si>
  <si>
    <t>BANALHUDA ISLAMIYYA PRIMARY SCHOOL</t>
  </si>
  <si>
    <t>AJINGI L. G.A</t>
  </si>
  <si>
    <t>2001BANALHUDA ISLAMIYYA PRIMARY SCHOOL</t>
  </si>
  <si>
    <t>CHULA CENTRAL PRIMARY SCHOOL</t>
  </si>
  <si>
    <t>ICWZH</t>
  </si>
  <si>
    <t>1345974663725.jpg</t>
  </si>
  <si>
    <t>11.99123253 8.97062374 438.6000061035156 5.0</t>
  </si>
  <si>
    <t>ee58ba60-2409-4319-840f-4014a8591e76</t>
  </si>
  <si>
    <t>2001CHULA CENTRAL PRIMARY SCHOOL</t>
  </si>
  <si>
    <t>2001020120</t>
  </si>
  <si>
    <t>CHULA PRIMARY SCHOOL</t>
  </si>
  <si>
    <t>CHULA ARAE AJINGI LGEA</t>
  </si>
  <si>
    <t>2001CHULA PRIMARY SCHOOL</t>
  </si>
  <si>
    <t>Danmallam primary school</t>
  </si>
  <si>
    <t>XFUFD</t>
  </si>
  <si>
    <t>Danmallam</t>
  </si>
  <si>
    <t>1345998603050.jpg</t>
  </si>
  <si>
    <t>11.9397429 9.18975846 429.1000061035156 5.0</t>
  </si>
  <si>
    <t>441fc12c-59c1-4b88-9afe-d96291cc07de</t>
  </si>
  <si>
    <t>2001Danmallam primary school</t>
  </si>
  <si>
    <t>2001023120</t>
  </si>
  <si>
    <t>DAN MALAM PRIMARY SCHOOL</t>
  </si>
  <si>
    <t>DAN MALLAM PRIMARY SCHOOL</t>
  </si>
  <si>
    <t>2001DAN MALAM PRIMARY SCHOOL</t>
  </si>
  <si>
    <t>Dundun Primary School</t>
  </si>
  <si>
    <t>IDIBR</t>
  </si>
  <si>
    <t>1345802110409.jpg</t>
  </si>
  <si>
    <t>11.933796 9.02988098 439.70001220703125 5.0</t>
  </si>
  <si>
    <t>40ef0a5f-8ca8-4c7c-9872-b6ee6f89e11a</t>
  </si>
  <si>
    <t>2001Dundun Primary School</t>
  </si>
  <si>
    <t>2001029120</t>
  </si>
  <si>
    <t>DUN-DUN PRIMARY SCHOOL</t>
  </si>
  <si>
    <t>DUN-DUN PRIAMRY SCHOOL</t>
  </si>
  <si>
    <t>2001DUN-DUN PRIMARY SCHOOL</t>
  </si>
  <si>
    <t>Gurgur Primary School</t>
  </si>
  <si>
    <t>EOEKA</t>
  </si>
  <si>
    <t>Gurgur</t>
  </si>
  <si>
    <t>1398330459815.jpg</t>
  </si>
  <si>
    <t>12.05865064 9.16522673 427.3999938964844 5.0</t>
  </si>
  <si>
    <t>dc6972e6-171c-42b3-8585-24ad70eba4de</t>
  </si>
  <si>
    <t>2001Gurgur Primary School</t>
  </si>
  <si>
    <t>2001049120</t>
  </si>
  <si>
    <t>GUR-GUR PRIMARY SCHOOL</t>
  </si>
  <si>
    <t>2001GUR-GUR PRIMARY SCHOOL</t>
  </si>
  <si>
    <t>J/Dali Primary School</t>
  </si>
  <si>
    <t>XORGH</t>
  </si>
  <si>
    <t>J/Dali</t>
  </si>
  <si>
    <t>1345984273850.jpg</t>
  </si>
  <si>
    <t>11.98840852 8.98568346 436.5 5.0</t>
  </si>
  <si>
    <t>818aa9ba-1777-481d-b51e-6cd26ccffe12</t>
  </si>
  <si>
    <t>2001J/Dali Primary School</t>
  </si>
  <si>
    <t>2001060120</t>
  </si>
  <si>
    <t>JAMAAR DALI PRIMARY SCHOOL</t>
  </si>
  <si>
    <t>2001JAMAAR DALI PRIMARY SCHOOL</t>
  </si>
  <si>
    <t>MAIGANA PRIMARY SCHOOL</t>
  </si>
  <si>
    <t>TGUVF</t>
  </si>
  <si>
    <t>MAIGANA</t>
  </si>
  <si>
    <t>DUNDUN</t>
  </si>
  <si>
    <t>1345806952073.jpg</t>
  </si>
  <si>
    <t>11.94424001 9.00232577 432.79998779296875 5.0</t>
  </si>
  <si>
    <t>f8bb79f4-e2b3-4b8e-bcb4-a639ce739b03</t>
  </si>
  <si>
    <t>2001MAIGANA PRIMARY SCHOOL</t>
  </si>
  <si>
    <t>2001080120</t>
  </si>
  <si>
    <t>MAI GANA PRIMARY SCHOOL</t>
  </si>
  <si>
    <t>2001MAI GANA PRIMARY SCHOOL</t>
  </si>
  <si>
    <t>Marita Nurul Huda Islaniyya Primary School</t>
  </si>
  <si>
    <t>EDRIK</t>
  </si>
  <si>
    <t>Marita</t>
  </si>
  <si>
    <t>1398260881468.jpg</t>
  </si>
  <si>
    <t>11.94264012 8.9333305 435.1000061035156 5.0</t>
  </si>
  <si>
    <t>11da6090-3034-4bb2-acfc-0f3e9e9d97c8</t>
  </si>
  <si>
    <t>2001Marita Nurul Huda Islaniyya Primary School</t>
  </si>
  <si>
    <t>2001088120</t>
  </si>
  <si>
    <t>MARITA PRIMARY SCHOOL</t>
  </si>
  <si>
    <t>MARITA YANWAWA AREA</t>
  </si>
  <si>
    <t>2001MARITA PRIMARY SCHOOL</t>
  </si>
  <si>
    <t>S/Gari 2 Dosa 2</t>
  </si>
  <si>
    <t>EFEIT</t>
  </si>
  <si>
    <t>Dosa</t>
  </si>
  <si>
    <t>1345999802121.jpg</t>
  </si>
  <si>
    <t>11.99529543 9.20579758 428.20001220703125 5.0</t>
  </si>
  <si>
    <t>b3620a79-e810-4519-81b5-0cd8ee64d227</t>
  </si>
  <si>
    <t>2001S/Gari 2 Dosa 2</t>
  </si>
  <si>
    <t>2001100120</t>
  </si>
  <si>
    <t>SABON GARIN DOSA II PRIMARY SCHOOL</t>
  </si>
  <si>
    <t>SABON GARIN DOSA</t>
  </si>
  <si>
    <t>2001SABON GARIN DOSA II PRIMARY SCHOOL</t>
  </si>
  <si>
    <t>Sabongarin Dosa Pri Sch</t>
  </si>
  <si>
    <t>QCNTD</t>
  </si>
  <si>
    <t>Kawoni</t>
  </si>
  <si>
    <t>1345998430219.jpg</t>
  </si>
  <si>
    <t>12.00049843 9.22142097 419.29998779296875 5.0</t>
  </si>
  <si>
    <t>e390ecbb-651b-4e69-a54a-eed02b89e4db</t>
  </si>
  <si>
    <t>2001Sabongarin Dosa Pri Sch</t>
  </si>
  <si>
    <t>2001099120</t>
  </si>
  <si>
    <t>SABON GARIN DOSA I PRIMARY SHCOOL</t>
  </si>
  <si>
    <t>SABON GARIN DOSA I PRIMARY SCHOOL</t>
  </si>
  <si>
    <t>2001SABON GARIN DOSA I PRIMARY SHCOOL</t>
  </si>
  <si>
    <t>Toranke Nursery School</t>
  </si>
  <si>
    <t>QAOSH</t>
  </si>
  <si>
    <t>1345981659539.jpg</t>
  </si>
  <si>
    <t>11.99387231 9.16381928 435.70001220703125 5.0</t>
  </si>
  <si>
    <t>33252e46-2a45-4d98-be87-755febb4b84a</t>
  </si>
  <si>
    <t>2001Toranke Nursery School</t>
  </si>
  <si>
    <t>2001116110</t>
  </si>
  <si>
    <t xml:space="preserve">TORONKE NURSARY </t>
  </si>
  <si>
    <t>TORENKE</t>
  </si>
  <si>
    <t xml:space="preserve">2001TORONKE NURSARY </t>
  </si>
  <si>
    <t>Tsebarawa Primary School</t>
  </si>
  <si>
    <t>PJWZD</t>
  </si>
  <si>
    <t>Tsebarawa</t>
  </si>
  <si>
    <t>1346069749518.jpg</t>
  </si>
  <si>
    <t>12.02349003 8.94983667 401.20001220703125 5.0</t>
  </si>
  <si>
    <t>983846d3-7c90-4163-82cf-827e90c6f09a</t>
  </si>
  <si>
    <t>2001Tsebarawa Primary School</t>
  </si>
  <si>
    <t>2001117120</t>
  </si>
  <si>
    <t>TSAIBARAWA PRIMARY SCHOOL</t>
  </si>
  <si>
    <t>TSAIBARAWA</t>
  </si>
  <si>
    <t>2001TSAIBARAWA PRIMARY SCHOOL</t>
  </si>
  <si>
    <t>Y/B FULANI PRIMARY SCHOOL</t>
  </si>
  <si>
    <t>WDMAS</t>
  </si>
  <si>
    <t>Y/B FULANI</t>
  </si>
  <si>
    <t>1346154990924.jpg</t>
  </si>
  <si>
    <t>11.97441691 8.93650115 432.29998779296875 5.0</t>
  </si>
  <si>
    <t>cb788216-8010-4ef7-ba36-ab458d0f3a26</t>
  </si>
  <si>
    <t>2001Y/B FULANI PRIMARY SCHOOL</t>
  </si>
  <si>
    <t>2001128120</t>
  </si>
  <si>
    <t>YANBAKON FULANI PRIMARY SCHOOL</t>
  </si>
  <si>
    <t>YANBOKO FULANI PRIMARY SCHOOL</t>
  </si>
  <si>
    <t>2001YANBAKON FULANI PRIMARY SCHOOL</t>
  </si>
  <si>
    <t>Yankinta Primary School</t>
  </si>
  <si>
    <t>JSDJQ</t>
  </si>
  <si>
    <t>Yankinta</t>
  </si>
  <si>
    <t>1345986453079.jpg</t>
  </si>
  <si>
    <t>12.01898101 8.97167325 445.79998779296875 5.0</t>
  </si>
  <si>
    <t>97f5ed76-c211-4abd-a09f-3d5e4b32b10e</t>
  </si>
  <si>
    <t>2001Yankinta Primary School</t>
  </si>
  <si>
    <t>2001127120</t>
  </si>
  <si>
    <t>YAN -KINTA PRIMARY SCHOOL</t>
  </si>
  <si>
    <t>YANKINTA CHULA</t>
  </si>
  <si>
    <t>2001YAN -KINTA PRIMARY SCHOOL</t>
  </si>
  <si>
    <t>aminadan primary school</t>
  </si>
  <si>
    <t>YPCLL</t>
  </si>
  <si>
    <t>duwa</t>
  </si>
  <si>
    <t>1345906323793.jpg</t>
  </si>
  <si>
    <t>11.617226600646973 9.177752137184143 478.0 3.0</t>
  </si>
  <si>
    <t>bf0acda1-fa91-4abc-bd5d-070da24b0f66</t>
  </si>
  <si>
    <t>2002aminadan primary school</t>
  </si>
  <si>
    <t>2002005120</t>
  </si>
  <si>
    <t>AMINADAM PRIMARY SCHOOL</t>
  </si>
  <si>
    <t>AMINADAN PRIMARY SCHOOL ALBASU L. G. E. A. KANO STATE</t>
  </si>
  <si>
    <t>2002AMINADAM PRIMARY SCHOOL</t>
  </si>
  <si>
    <t>Auda lslamiya primary School</t>
  </si>
  <si>
    <t>CTYZL</t>
  </si>
  <si>
    <t xml:space="preserve"> Auda</t>
  </si>
  <si>
    <t>1346071902571.jpg</t>
  </si>
  <si>
    <t>11.72130906 8.97285973 453.20001220703125 5.0</t>
  </si>
  <si>
    <t>9a2ff15b-5ddf-4ea8-93bc-26b4f371a928</t>
  </si>
  <si>
    <t>2002Auda lslamiya primary School</t>
  </si>
  <si>
    <t>2002006122</t>
  </si>
  <si>
    <t>AUDA ISLAMIYYA PRIMARY SCHOOL</t>
  </si>
  <si>
    <t>AUDA KOLOWA ALBASU L. G. E.A. KANO STATE</t>
  </si>
  <si>
    <t>2002AUDA ISLAMIYYA PRIMARY SCHOOL</t>
  </si>
  <si>
    <t>Bataiya lslamiya primary sch</t>
  </si>
  <si>
    <t>RVAEZ</t>
  </si>
  <si>
    <t>1346151302364.jpg</t>
  </si>
  <si>
    <t>11.68281437 9.02712002 482.20001220703125 5.0</t>
  </si>
  <si>
    <t>be9d7ef8-ec16-48f2-adb2-29bf9b25ddff</t>
  </si>
  <si>
    <t>2002Bataiya lslamiya primary sch</t>
  </si>
  <si>
    <t>2002008122</t>
  </si>
  <si>
    <t>BATAIYYA ISLAMIYYA PRIMARY SCHOOL</t>
  </si>
  <si>
    <t>BATAIYA CIKIN GARIU ALBASU L. G. E. A. KANO STATE</t>
  </si>
  <si>
    <t>2002BATAIYYA ISLAMIYYA PRIMARY SCHOOL</t>
  </si>
  <si>
    <t>Burgalslamiya primary school</t>
  </si>
  <si>
    <t>ARGUC</t>
  </si>
  <si>
    <t>Burga</t>
  </si>
  <si>
    <t>1346063810726.jpg</t>
  </si>
  <si>
    <t>11.71001262 8.98397279 473.70001220703125 5.0</t>
  </si>
  <si>
    <t>d0450382-b0a3-42b4-a25c-d22c32a466d9</t>
  </si>
  <si>
    <t>2002Burgalslamiya primary school</t>
  </si>
  <si>
    <t>2002014122</t>
  </si>
  <si>
    <t>BURGA ISLAMIYYA PRIMARY SCHOOL</t>
  </si>
  <si>
    <t>YARBAREWA YAMMA SAYA-SAYA AREA ALBASU L. G. E. A. KANO STATE</t>
  </si>
  <si>
    <t>2002BURGA ISLAMIYYA PRIMARY SCHOOL</t>
  </si>
  <si>
    <t>Danfodio primar school</t>
  </si>
  <si>
    <t>BQVMV</t>
  </si>
  <si>
    <t>1345816613163.jpg</t>
  </si>
  <si>
    <t>11.6197593 8.95913909 485.0 5.0</t>
  </si>
  <si>
    <t>72b9b4fc-964c-4285-b996-4383cfc106ca</t>
  </si>
  <si>
    <t>2002Danfodio primar school</t>
  </si>
  <si>
    <t>2002021122</t>
  </si>
  <si>
    <t>DANFODIYO ISLAMIYYA PRIMARY SCHOOL</t>
  </si>
  <si>
    <t>DANFODIYO ISLAMIYYA PRIMARY SCHOOL ALBASU L. G. E. A. KANO STATE</t>
  </si>
  <si>
    <t>2002DANFODIYO ISLAMIYYA PRIMARY SCHOOL</t>
  </si>
  <si>
    <t>gagarami primary school</t>
  </si>
  <si>
    <t>RFQLW</t>
  </si>
  <si>
    <t>sabuwar kasuwa</t>
  </si>
  <si>
    <t>1345898916381.jpg</t>
  </si>
  <si>
    <t>11.553797721862793 9.187139868736267 476.0 4.0</t>
  </si>
  <si>
    <t>cae61a82-fd4b-44f8-82a6-22d95fd1f619</t>
  </si>
  <si>
    <t>2002gagarami primary school</t>
  </si>
  <si>
    <t>2002042120</t>
  </si>
  <si>
    <t>GAGARAME PRIMARY SCHOOL</t>
  </si>
  <si>
    <t>SABUWAR KASUWAR GAGARAME ALBASU L. G. E. A. KANO STATE</t>
  </si>
  <si>
    <t>2002GAGARAME PRIMARY SCHOOL</t>
  </si>
  <si>
    <t>gatarein daho primary school</t>
  </si>
  <si>
    <t>CQUVH</t>
  </si>
  <si>
    <t>lemo</t>
  </si>
  <si>
    <t>daho</t>
  </si>
  <si>
    <t>1346069978062.jpg</t>
  </si>
  <si>
    <t>11.718592643737793 9.217818975448608 362.0 12.0</t>
  </si>
  <si>
    <t>1cb4cd41-73ef-4699-8aed-5f7dd8a727a2</t>
  </si>
  <si>
    <t>2002gatarein daho primary school</t>
  </si>
  <si>
    <t>2002044120</t>
  </si>
  <si>
    <t>GATARIN DAHO PRIMARY SCHOOL</t>
  </si>
  <si>
    <t>GATARIN DAHO PRIMARY SCHOOL ALBASU L. G. E. A. KANO STATE</t>
  </si>
  <si>
    <t>2002GATARIN DAHO PRIMARY SCHOOL</t>
  </si>
  <si>
    <t>gataren farantama primary school</t>
  </si>
  <si>
    <t>XGNQM</t>
  </si>
  <si>
    <t>gataren farantama</t>
  </si>
  <si>
    <t>1346065151982.jpg</t>
  </si>
  <si>
    <t>11.718490719795227 9.217969179153442 440.0 4.0</t>
  </si>
  <si>
    <t>364505dd-b65a-49f1-bd81-53b9f928a6fc</t>
  </si>
  <si>
    <t>2002gataren farantama primary school</t>
  </si>
  <si>
    <t>2002045120</t>
  </si>
  <si>
    <t>GATARIN FARANTAMA PRIMARY SCHOOOL</t>
  </si>
  <si>
    <t>GATARIN FARANTAMA PRIMARY SCHOOL ALBASU L. G. E. A. KANO STATE</t>
  </si>
  <si>
    <t>2002GATARIN FARANTAMA PRIMARY SCHOOOL</t>
  </si>
  <si>
    <t>GSSS Albasu</t>
  </si>
  <si>
    <t>KLBQJ</t>
  </si>
  <si>
    <t>1345720453778.jpg</t>
  </si>
  <si>
    <t>11.66120361 9.14324659 470.5 5.0</t>
  </si>
  <si>
    <t>b3df225b-3bff-4954-8138-d117bea02770</t>
  </si>
  <si>
    <t>2002GSSS Albasu</t>
  </si>
  <si>
    <t>2002032140</t>
  </si>
  <si>
    <t>GGASS ALBASU</t>
  </si>
  <si>
    <t>2002GGASS ALBASU</t>
  </si>
  <si>
    <t>Panda tsohuwa pri sch</t>
  </si>
  <si>
    <t>ITEKW</t>
  </si>
  <si>
    <t>1345976519283.jpg</t>
  </si>
  <si>
    <t>11.5977472 9.06189159 484.79998779296875 5.0</t>
  </si>
  <si>
    <t>09e7213f-04c8-4059-8d3c-adb29313c2d7</t>
  </si>
  <si>
    <t>2002Panda tsohuwa pri sch</t>
  </si>
  <si>
    <t>2002025120</t>
  </si>
  <si>
    <t>FANDA TSOHUWA PRIMARY SCHOOL</t>
  </si>
  <si>
    <t>FANDA TSOHUWA PRIMARY SCHOOL ALBASU L. G. E. A. KANO STATE</t>
  </si>
  <si>
    <t>2002FANDA TSOHUWA PRIMARY SCHOOL</t>
  </si>
  <si>
    <t>Rijiyar - Ganji Islamiyya Primary School</t>
  </si>
  <si>
    <t>HEUMU</t>
  </si>
  <si>
    <t>Rijiyar - Ganji</t>
  </si>
  <si>
    <t>1345815354980.jpg</t>
  </si>
  <si>
    <t>11.60246256 9.22617851 496.8999938964844 5.0</t>
  </si>
  <si>
    <t>2df5aea4-f16d-4e28-9d6a-9e9812fa60e2</t>
  </si>
  <si>
    <t>2002Rijiyar - Ganji Islamiyya Primary School</t>
  </si>
  <si>
    <t>2002077122</t>
  </si>
  <si>
    <t>RIGIYAR GANJI ISLAMIYYAH PRIMARY SCHOOL</t>
  </si>
  <si>
    <t>RIGIYAR GANJI GAGARAME ALBASU L. G. E. A. KANO STATE</t>
  </si>
  <si>
    <t>2002RIGIYAR GANJI ISLAMIYYAH PRIMARY SCHOOL</t>
  </si>
  <si>
    <t>Sabon Gari Naira primary sch ool</t>
  </si>
  <si>
    <t>QQBTP</t>
  </si>
  <si>
    <t>Sabon gari Naira</t>
  </si>
  <si>
    <t>1345979737685.jpg</t>
  </si>
  <si>
    <t>11.65733608 8.9644617 476.8999938964844 5.0</t>
  </si>
  <si>
    <t>e21b8e2c-da66-4229-b1c6-4ec03e732101</t>
  </si>
  <si>
    <t>2002Sabon Gari Naira primary sch ool</t>
  </si>
  <si>
    <t>2002081120</t>
  </si>
  <si>
    <t>SABON-GARIN-NAIRA PRIMARY SCHOOL</t>
  </si>
  <si>
    <t>SABON-GARIN-NAIRA GWAGWARANWDAN FARAGAI AREA OFFICE ALBASU. L. G. E. A. KANO</t>
  </si>
  <si>
    <t>2002SABON-GARIN-NAIRA PRIMARY SCHOOL</t>
  </si>
  <si>
    <t>Saya Saya Central prim Sch</t>
  </si>
  <si>
    <t>KSLTF</t>
  </si>
  <si>
    <t>Saya SAYA</t>
  </si>
  <si>
    <t>1346061322667.jpg</t>
  </si>
  <si>
    <t>11.71727262 8.9646334 459.79998779296875 5.0</t>
  </si>
  <si>
    <t>5f1501bc-d723-4796-8da5-8e36cf20e218</t>
  </si>
  <si>
    <t>2002Saya Saya Central prim Sch</t>
  </si>
  <si>
    <t>2002082120</t>
  </si>
  <si>
    <t>SAYA-SAYA CENTRAL PRIMARY SCHOOL</t>
  </si>
  <si>
    <t>SAYA-SAYA ALBASU L. G. E A. KANO STATE</t>
  </si>
  <si>
    <t>2002SAYA-SAYA CENTRAL PRIMARY SCHOOL</t>
  </si>
  <si>
    <t>Saya Saya lslamiya prim Sch</t>
  </si>
  <si>
    <t>YVWOI</t>
  </si>
  <si>
    <t>1346062130000.jpg</t>
  </si>
  <si>
    <t>11.71422762 8.96387435 461.29998779296875 5.0</t>
  </si>
  <si>
    <t>09f587fc-ae74-40f3-97ab-317f77e8b97a</t>
  </si>
  <si>
    <t>2002Saya Saya lslamiya prim Sch</t>
  </si>
  <si>
    <t>2002083122</t>
  </si>
  <si>
    <t>SAYA-SAYA ISLAMIYYA PRIMARY SCHOOL</t>
  </si>
  <si>
    <t>SAYA- SAYA AREA DIGAWA OPPOSITE FRIDAY MOSQUE.</t>
  </si>
  <si>
    <t>2002SAYA-SAYA ISLAMIYYA PRIMARY SCHOOL</t>
  </si>
  <si>
    <t>Saya Ssya primary Sch</t>
  </si>
  <si>
    <t>YGPOF</t>
  </si>
  <si>
    <t>1346059141858.jpg</t>
  </si>
  <si>
    <t>11.71397904 8.96192951 450.70001220703125 5.0</t>
  </si>
  <si>
    <t>9ef8f66a-6e37-4271-840e-cd6f9b8a6c1a</t>
  </si>
  <si>
    <t>2002Saya Ssya primary Sch</t>
  </si>
  <si>
    <t>2002084120</t>
  </si>
  <si>
    <t>SAYA-SAYA KUDU PRIAMRY SCHOOL</t>
  </si>
  <si>
    <t>SAYA-SAYA CIKIN GARI ALBASU L. G. E. A. KANO STATE</t>
  </si>
  <si>
    <t>2002SAYA-SAYA KUDU PRIAMRY SCHOOL</t>
  </si>
  <si>
    <t>wuroballi primary school</t>
  </si>
  <si>
    <t>FQKUW</t>
  </si>
  <si>
    <t>wuroballi</t>
  </si>
  <si>
    <t>1345811968312.jpg</t>
  </si>
  <si>
    <t>11.595758199691772 9.267928004264832 469.0 4.0</t>
  </si>
  <si>
    <t>8bf2873d-80b7-499f-ae93-5345364ed510</t>
  </si>
  <si>
    <t>2002wuroballi primary school</t>
  </si>
  <si>
    <t>2002095120</t>
  </si>
  <si>
    <t>WURO BALLI PRIMARY SCHOOL</t>
  </si>
  <si>
    <t>WURO BALLI JIRAGO ALBASU L. G. E. A. KANO STATE</t>
  </si>
  <si>
    <t>2002WURO BALLI PRIMARY SCHOOL</t>
  </si>
  <si>
    <t>Yaura lslamiyya primary school</t>
  </si>
  <si>
    <t>RJVBP</t>
  </si>
  <si>
    <t>1345817617105.jpg</t>
  </si>
  <si>
    <t>11.60969069 8.96556679 483.20001220703125 5.0</t>
  </si>
  <si>
    <t>65e2ffe0-11d4-4ab9-a72c-778077f7fd38</t>
  </si>
  <si>
    <t>2002Yaura lslamiyya primary school</t>
  </si>
  <si>
    <t>2002099122</t>
  </si>
  <si>
    <t>YAURA ISLAMIYYA PRIMARY SCHOOL</t>
  </si>
  <si>
    <t>YAURA ISLAMIYYA ALBASU L. G. E. A. KANO STATE</t>
  </si>
  <si>
    <t>2002YAURA ISLAMIYYA PRIMARY SCHOOL</t>
  </si>
  <si>
    <t>Zangon Gala Islamic Pry S ch</t>
  </si>
  <si>
    <t>KWHQP</t>
  </si>
  <si>
    <t>1345805983480.jpg</t>
  </si>
  <si>
    <t>11.61516362 9.00676446 433.29998779296875 5.0</t>
  </si>
  <si>
    <t>6637c7da-016b-413b-9c45-f0710c44dddc</t>
  </si>
  <si>
    <t>2002Zangon Gala Islamic Pry S ch</t>
  </si>
  <si>
    <t>2002103122</t>
  </si>
  <si>
    <t>Z/ GALA ISLAMIYYA PRIMARY SCHOOL</t>
  </si>
  <si>
    <t>ZANGON GALA ISLAMIYYA PRIMARY SCHOOL ALBASU L. G. E. A. KANO STATE</t>
  </si>
  <si>
    <t>2002Z/ GALA ISLAMIYYA PRIMARY SCHOOL</t>
  </si>
  <si>
    <t>Badau Primary School</t>
  </si>
  <si>
    <t>CSXMV</t>
  </si>
  <si>
    <t>Badau Town</t>
  </si>
  <si>
    <t>1396538512628.jpg</t>
  </si>
  <si>
    <t>12.19036092 8.13432056 548.5999755859375 5.0</t>
  </si>
  <si>
    <t>403b75e6-564d-4640-bd54-bfc75217cf08</t>
  </si>
  <si>
    <t>2003Badau Primary School</t>
  </si>
  <si>
    <t>2003002120</t>
  </si>
  <si>
    <t>BADAU PS</t>
  </si>
  <si>
    <t>BADAU</t>
  </si>
  <si>
    <t>2003BADAU PS</t>
  </si>
  <si>
    <t>Gajel Primary School</t>
  </si>
  <si>
    <t>BNJJF</t>
  </si>
  <si>
    <t>Gajel</t>
  </si>
  <si>
    <t>1396436842219.jpg</t>
  </si>
  <si>
    <t>12.08349053 8.10562211 596.0 5.0</t>
  </si>
  <si>
    <t>23ce0bc6-b8f2-4004-b26d-6bb6b439292d</t>
  </si>
  <si>
    <t>2003Gajel Primary School</t>
  </si>
  <si>
    <t>2003025120</t>
  </si>
  <si>
    <t>GAJAL PRIMARY SCHOOL</t>
  </si>
  <si>
    <t>GALAWA TOWN GAJAL</t>
  </si>
  <si>
    <t>2003GAJAL PRIMARY SCHOOL</t>
  </si>
  <si>
    <t>Gurdo islamiyya</t>
  </si>
  <si>
    <t>EIWNR</t>
  </si>
  <si>
    <t>Gurdo</t>
  </si>
  <si>
    <t>1398768795665.jpg</t>
  </si>
  <si>
    <t>12.13913046 8.16115749 550.5 5.0</t>
  </si>
  <si>
    <t>0b7d5c2d-a727-495c-8973-c4b2a50fc4ec</t>
  </si>
  <si>
    <t>2003Gurdo islamiyya</t>
  </si>
  <si>
    <t>2003029120</t>
  </si>
  <si>
    <t>GURDO PRIMARY SCHOOL</t>
  </si>
  <si>
    <t>2003GURDO PRIMARY SCHOOL</t>
  </si>
  <si>
    <t xml:space="preserve">K/ ADAM P S </t>
  </si>
  <si>
    <t>DBFIU</t>
  </si>
  <si>
    <t>1342012275109.jpg</t>
  </si>
  <si>
    <t>12.03609372 8.22242202 541.5999755859375 5.0</t>
  </si>
  <si>
    <t>48909c8a-25fd-4c45-80d0-0d94523eaf03</t>
  </si>
  <si>
    <t xml:space="preserve">2003K/ ADAM P S </t>
  </si>
  <si>
    <t>2003043120</t>
  </si>
  <si>
    <t>Kauyen Adam Primary School</t>
  </si>
  <si>
    <t>Kauyen Adam Bagwai LGEA</t>
  </si>
  <si>
    <t>2003Kauyen Adam Primary School</t>
  </si>
  <si>
    <t>Kwajale primary school</t>
  </si>
  <si>
    <t>JMTWI</t>
  </si>
  <si>
    <t>1341999612826.jpg</t>
  </si>
  <si>
    <t>12.09328929 8.03447808 591.7000122070313 5.0</t>
  </si>
  <si>
    <t>a5d85179-4a89-4ee5-8f56-8153a7bcc668</t>
  </si>
  <si>
    <t>2003Kwajale primary school</t>
  </si>
  <si>
    <t>2003047120</t>
  </si>
  <si>
    <t>2003KWAJALI PRIMARY SCHOOL</t>
  </si>
  <si>
    <t>Nassarawa primary School</t>
  </si>
  <si>
    <t>ETVYB</t>
  </si>
  <si>
    <t>1396432330415.jpg</t>
  </si>
  <si>
    <t>12.10594599 8.07851543 567.4000244140625 5.0</t>
  </si>
  <si>
    <t>cb432fe5-797e-47b5-b0a6-44e569949019</t>
  </si>
  <si>
    <t>2003Nassarawa primary School</t>
  </si>
  <si>
    <t>2003053120</t>
  </si>
  <si>
    <t>TUDARA</t>
  </si>
  <si>
    <t>2003NASARAWA PRIMARY SCHOOL</t>
  </si>
  <si>
    <t>Riminbai primary school</t>
  </si>
  <si>
    <t>IHGQD</t>
  </si>
  <si>
    <t>Ajalawa</t>
  </si>
  <si>
    <t>1342105594468.jpg</t>
  </si>
  <si>
    <t>12.10597114 7.99466558 571.0999755859375 5.0</t>
  </si>
  <si>
    <t>4ac8761e-703f-409a-aa23-334fecde670d</t>
  </si>
  <si>
    <t>2003Riminbai primary school</t>
  </si>
  <si>
    <t>2003056120</t>
  </si>
  <si>
    <t>RIMIN BAI PRIMARY SCHOOL</t>
  </si>
  <si>
    <t>2003RIMIN BAI PRIMARY SCHOOL</t>
  </si>
  <si>
    <t>Sarkin ya islamiyya primary school</t>
  </si>
  <si>
    <t>EDFWM</t>
  </si>
  <si>
    <t>1398374951796.jpg</t>
  </si>
  <si>
    <t>12.13384803 8.09560411 564.7999877929688 5.0</t>
  </si>
  <si>
    <t>b8ed6925-3a85-4845-aa1b-ea2929085b90</t>
  </si>
  <si>
    <t>2003Sarkin ya islamiyya primary school</t>
  </si>
  <si>
    <t>2003059122</t>
  </si>
  <si>
    <t>SARKIN-'YA ISLAMIYYA PS</t>
  </si>
  <si>
    <t>WURO -BAGGA AREA</t>
  </si>
  <si>
    <t>2003SARKIN-'YA ISLAMIYYA PS</t>
  </si>
  <si>
    <t>Wuro Central Primary School</t>
  </si>
  <si>
    <t>PXNCC</t>
  </si>
  <si>
    <t>Wuro Bagga Town</t>
  </si>
  <si>
    <t>1396520173297.jpg</t>
  </si>
  <si>
    <t>12.1538163 8.09858808 558.4000244140625 5.0</t>
  </si>
  <si>
    <t>95b8b0df-091f-4cc6-b282-23d1ce6e2662</t>
  </si>
  <si>
    <t>2003Wuro Central Primary School</t>
  </si>
  <si>
    <t>2003064120</t>
  </si>
  <si>
    <t>WURO BAGGA PRIMARY SCHOOL</t>
  </si>
  <si>
    <t>WURO BAGGA</t>
  </si>
  <si>
    <t>2003WURO BAGGA PRIMARY SCHOOL</t>
  </si>
  <si>
    <t>Atumbu Masassaka Primary School</t>
  </si>
  <si>
    <t>UOBJG</t>
  </si>
  <si>
    <t>1347367835290.jpg</t>
  </si>
  <si>
    <t>11.47024461 8.25143551 585.0999755859375 5.0</t>
  </si>
  <si>
    <t>d9ae1bfd-3ff1-485a-84e7-d9ea4978208d</t>
  </si>
  <si>
    <t>2004Atumbu Masassaka Primary School</t>
  </si>
  <si>
    <t>2004006120</t>
  </si>
  <si>
    <t xml:space="preserve">ATUMBA MASASSAKA PRIM SCHOOL </t>
  </si>
  <si>
    <t xml:space="preserve">ATUMBA MASASSAKA </t>
  </si>
  <si>
    <t xml:space="preserve">2004ATUMBA MASASSAKA PRIM SCHOOL </t>
  </si>
  <si>
    <t xml:space="preserve">Ballenboyi primary School                  </t>
  </si>
  <si>
    <t>ESPAB</t>
  </si>
  <si>
    <t>Ballen boyi</t>
  </si>
  <si>
    <t>1347023709255.jpg</t>
  </si>
  <si>
    <t>11.40347941 8.35162389 585.0 5.0</t>
  </si>
  <si>
    <t>a9c09248-2868-4571-927a-075d9d491462</t>
  </si>
  <si>
    <t xml:space="preserve">2004Ballenboyi primary School                  </t>
  </si>
  <si>
    <t>2004017120</t>
  </si>
  <si>
    <t>BALLEN BOYI PRIMARY SCHOOL</t>
  </si>
  <si>
    <t>KUKI</t>
  </si>
  <si>
    <t>2004BALLEN BOYI PRIMARY SCHOOL</t>
  </si>
  <si>
    <t>Barodo Primary School</t>
  </si>
  <si>
    <t>TZBTK</t>
  </si>
  <si>
    <t>Barodo</t>
  </si>
  <si>
    <t>1347365160017.jpg</t>
  </si>
  <si>
    <t>11.48269554 8.24058288 612.5 5.0</t>
  </si>
  <si>
    <t>2b552895-060c-4890-91bf-4709347b3376</t>
  </si>
  <si>
    <t>2004Barodo Primary School</t>
  </si>
  <si>
    <t>2004021120</t>
  </si>
  <si>
    <t xml:space="preserve">BURODO PRIM SCHOOL </t>
  </si>
  <si>
    <t xml:space="preserve">BURODO </t>
  </si>
  <si>
    <t xml:space="preserve">2004BURODO PRIM SCHOOL </t>
  </si>
  <si>
    <t>Baure biyu primary School</t>
  </si>
  <si>
    <t>KHRQB</t>
  </si>
  <si>
    <t>Baure biyu</t>
  </si>
  <si>
    <t>1347283015717.jpg</t>
  </si>
  <si>
    <t>11.50141584 8.22199621 600.4000244140625 5.0</t>
  </si>
  <si>
    <t>4821509f-c5da-41c2-950e-89144f549f3f</t>
  </si>
  <si>
    <t>2004Baure biyu primary School</t>
  </si>
  <si>
    <t>2004018120</t>
  </si>
  <si>
    <t xml:space="preserve">BAURE II PIRM SCHOOL </t>
  </si>
  <si>
    <t xml:space="preserve">ALONG ZARIA ROAD </t>
  </si>
  <si>
    <t xml:space="preserve">2004BAURE II PIRM SCHOOL </t>
  </si>
  <si>
    <t>Danbubu Islamiyya primary School</t>
  </si>
  <si>
    <t>MTZRE</t>
  </si>
  <si>
    <t>Danbubu</t>
  </si>
  <si>
    <t>1347207363512.jpg</t>
  </si>
  <si>
    <t>11.58179729 8.21941132 568.4000244140625 5.0</t>
  </si>
  <si>
    <t>c4193271-ca5f-4188-a95f-4997c4c34eb6</t>
  </si>
  <si>
    <t>2004Danbubu Islamiyya primary School</t>
  </si>
  <si>
    <t>2004025120</t>
  </si>
  <si>
    <t>DANBUBA PRIMARY SCHOOL</t>
  </si>
  <si>
    <t>DANBUBU</t>
  </si>
  <si>
    <t>2004DANBUBA PRIMARY SCHOOL</t>
  </si>
  <si>
    <t>Gargai west Islamiyya pry school</t>
  </si>
  <si>
    <t>VPGUT</t>
  </si>
  <si>
    <t>1347276458993.jpg</t>
  </si>
  <si>
    <t>11.54641331 8.38276232 545.2999877929688 5.0</t>
  </si>
  <si>
    <t>953210cf-64e4-45b5-8491-316a28ac309b</t>
  </si>
  <si>
    <t>2004Gargai west Islamiyya pry school</t>
  </si>
  <si>
    <t>2004048122</t>
  </si>
  <si>
    <t>GARGAI K/YAMMA ISLAMIYYA PRIMARY SCHOOL</t>
  </si>
  <si>
    <t>GARGAI K/YAMMA ISLAMIYYA</t>
  </si>
  <si>
    <t>2004GARGAI K/YAMMA ISLAMIYYA PRIMARY SCHOOL</t>
  </si>
  <si>
    <t>GSS Tiga</t>
  </si>
  <si>
    <t>ZSKZE</t>
  </si>
  <si>
    <t>1347457482452.jpg</t>
  </si>
  <si>
    <t>11.48104924 8.3527088 570.5 5.0</t>
  </si>
  <si>
    <t>386beecb-1115-4a4f-8a1e-9215286b163c</t>
  </si>
  <si>
    <t>2004GSS Tiga</t>
  </si>
  <si>
    <t>2004039130</t>
  </si>
  <si>
    <t>GGJSS TIGA</t>
  </si>
  <si>
    <t>INSIDE TIGA PROJECT</t>
  </si>
  <si>
    <t>2004GGJSS TIGA</t>
  </si>
  <si>
    <t>Jibga chikin gari primary school</t>
  </si>
  <si>
    <t>EDGPL</t>
  </si>
  <si>
    <t>1397750348391.jpg</t>
  </si>
  <si>
    <t>11.70789596 8.23912177 546.7999877929688 5.0</t>
  </si>
  <si>
    <t>0fdf285b-8318-425b-b667-d138bd775c8c</t>
  </si>
  <si>
    <t>2004Jibga chikin gari primary school</t>
  </si>
  <si>
    <t>2004070120</t>
  </si>
  <si>
    <t>JIBGA CIKIN GARI PRIMARY SCHOOL</t>
  </si>
  <si>
    <t>JIBGA CIKIN GARI</t>
  </si>
  <si>
    <t>2004JIBGA CIKIN GARI PRIMARY SCHOOL</t>
  </si>
  <si>
    <t>Jibgs dashi Islamiyya primary</t>
  </si>
  <si>
    <t>PUUUO</t>
  </si>
  <si>
    <t>1347189108303.jpg</t>
  </si>
  <si>
    <t>11.69780683 8.24352563 520.4000244140625 5.0</t>
  </si>
  <si>
    <t>f4b40f6c-7b48-4fee-89e9-db4630036222</t>
  </si>
  <si>
    <t>2004Jibgs dashi Islamiyya primary</t>
  </si>
  <si>
    <t>2004072120</t>
  </si>
  <si>
    <t>JIBGA PRIMARY SCHOOL</t>
  </si>
  <si>
    <t>JIBGA DASHI</t>
  </si>
  <si>
    <t>2004JIBGA PRIMARY SCHOOL</t>
  </si>
  <si>
    <t>Kariya Islamiya primary school</t>
  </si>
  <si>
    <t>QAPAU</t>
  </si>
  <si>
    <t>1347018458985.jpg</t>
  </si>
  <si>
    <t>11.62405442 8.25512188 543.5999755859375 5.0</t>
  </si>
  <si>
    <t>865f17e0-331d-479b-939c-e009b59e3620</t>
  </si>
  <si>
    <t>2004Kariya Islamiya primary school</t>
  </si>
  <si>
    <t>2004076120</t>
  </si>
  <si>
    <t xml:space="preserve">ALONG BEBEJI RD </t>
  </si>
  <si>
    <t>2004KARIYA PRIMARY SCHOOL</t>
  </si>
  <si>
    <t>Kasuwar Dogo Primary School</t>
  </si>
  <si>
    <t>EAPZK</t>
  </si>
  <si>
    <t>Kasuwar Dogo</t>
  </si>
  <si>
    <t>1397714618522.jpg</t>
  </si>
  <si>
    <t>11.57202088 8.33033506 551.5999755859375 5.0</t>
  </si>
  <si>
    <t>4e623c69-c22e-4c36-a8fb-16cc7d7bcc7a</t>
  </si>
  <si>
    <t>2004Kasuwar Dogo Primary School</t>
  </si>
  <si>
    <t>2004077120</t>
  </si>
  <si>
    <t xml:space="preserve">KASUWA DOGO PRIMARY SCHOOL </t>
  </si>
  <si>
    <t>KASUWAR DOGO/RANKA</t>
  </si>
  <si>
    <t xml:space="preserve">2004KASUWA DOGO PRIMARY SCHOOL </t>
  </si>
  <si>
    <t>Kofa peimary school</t>
  </si>
  <si>
    <t>EVCFQ</t>
  </si>
  <si>
    <t>1397740264172.jpg</t>
  </si>
  <si>
    <t>11.55542315 8.2632423 583.7000122070313 5.0</t>
  </si>
  <si>
    <t>a9b27a39-6d61-4f83-8e7f-60f79f6940dc</t>
  </si>
  <si>
    <t>2004Kofa peimary school</t>
  </si>
  <si>
    <t>2004080120</t>
  </si>
  <si>
    <t>KOFA CENTRAL PRIMARY SCHOOL</t>
  </si>
  <si>
    <t>2004KOFA CENTRAL PRIMARY SCHOOL</t>
  </si>
  <si>
    <t xml:space="preserve">Kuki Primary School </t>
  </si>
  <si>
    <t>GYJRW</t>
  </si>
  <si>
    <t>1347027283786.jpg</t>
  </si>
  <si>
    <t>11.42845773 8.36330068 583.2000122070313 5.0</t>
  </si>
  <si>
    <t>b53330ec-d70c-4856-b15c-251640908a78</t>
  </si>
  <si>
    <t xml:space="preserve">2004Kuki Primary School </t>
  </si>
  <si>
    <t>2004082120</t>
  </si>
  <si>
    <t>KUKI CENTRAL PRIMARY SCHOOL</t>
  </si>
  <si>
    <t>2004KUKI CENTRAL PRIMARY SCHOOL</t>
  </si>
  <si>
    <t>Nasarawan kofa pry school</t>
  </si>
  <si>
    <t>SWPPY</t>
  </si>
  <si>
    <t>Nasarawam Kofa</t>
  </si>
  <si>
    <t>1347370736788.jpg</t>
  </si>
  <si>
    <t>11.57879241 8.29860443 556.0 5.0</t>
  </si>
  <si>
    <t>99517a29-8df3-41f6-83b0-923aac9f0734</t>
  </si>
  <si>
    <t>2004Nasarawan kofa pry school</t>
  </si>
  <si>
    <t>2004093120</t>
  </si>
  <si>
    <t>NASSARAWAR KOFA PRIMARY SCHOOL</t>
  </si>
  <si>
    <t>NASSARAWAR KOFA</t>
  </si>
  <si>
    <t>2004NASSARAWAR KOFA PRIMARY SCHOOL</t>
  </si>
  <si>
    <t>Nlhotour staff Model Pry School</t>
  </si>
  <si>
    <t>RGAFR</t>
  </si>
  <si>
    <t>1347278272509.jpg</t>
  </si>
  <si>
    <t>11.56524622 8.38657788 548.4000244140625 5.0</t>
  </si>
  <si>
    <t>2e93f01b-5cff-47a0-af43-9181d8b10b67</t>
  </si>
  <si>
    <t>2004Nlhotour staff Model Pry School</t>
  </si>
  <si>
    <t>2004094220</t>
  </si>
  <si>
    <t xml:space="preserve">NIHOTUAR NURSARY/ PRIM SCHOOL </t>
  </si>
  <si>
    <t xml:space="preserve">2004NIHOTUAR NURSARY/ PRIM SCHOOL </t>
  </si>
  <si>
    <t>Rantan Central Pry School</t>
  </si>
  <si>
    <t>URKSW</t>
  </si>
  <si>
    <t>Dandinje</t>
  </si>
  <si>
    <t>1347189478830.jpg</t>
  </si>
  <si>
    <t>11.51852429 8.37588669 555.2999877929688 5.0</t>
  </si>
  <si>
    <t>bd2f763c-fd4d-4402-b720-bed35d2e6158</t>
  </si>
  <si>
    <t>2004Rantan Central Pry School</t>
  </si>
  <si>
    <t>2004099120</t>
  </si>
  <si>
    <t>RANTAN PRIMARY SCHOOL</t>
  </si>
  <si>
    <t>RANTAN PRIMARY SCHOOL, BEBEJI L.G. KANO STATE</t>
  </si>
  <si>
    <t>2004RANTAN PRIMARY SCHOOL</t>
  </si>
  <si>
    <t>Siradal Mustaqeem Islamiyya Primary School</t>
  </si>
  <si>
    <t>FFFRZ</t>
  </si>
  <si>
    <t>1347369139630.jpg</t>
  </si>
  <si>
    <t>11.40630627 8.2737861 624.4000244140625 5.0</t>
  </si>
  <si>
    <t>39bbfee3-eb13-40fc-be1c-5cb588701dfd</t>
  </si>
  <si>
    <t>2004Siradal Mustaqeem Islamiyya Primary School</t>
  </si>
  <si>
    <t>2004105122</t>
  </si>
  <si>
    <t>SIRADUL-MUSTAQIM ISLAMIYYA PRIMARY SCHOOL</t>
  </si>
  <si>
    <t>2004SIRADUL-MUSTAQIM ISLAMIYYA PRIMARY SCHOOL</t>
  </si>
  <si>
    <t>T/Nalumi Islamiyya</t>
  </si>
  <si>
    <t>ESOZP</t>
  </si>
  <si>
    <t>T/Nalumi</t>
  </si>
  <si>
    <t>1397738103928.jpg</t>
  </si>
  <si>
    <t>11.36070924 8.29507433 587.9000244140625 5.0</t>
  </si>
  <si>
    <t>eac45e85-3c8e-421c-84f4-d0faa1c53f31</t>
  </si>
  <si>
    <t>2004T/Nalumi Islamiyya</t>
  </si>
  <si>
    <t>2004113122</t>
  </si>
  <si>
    <t>TASHIR NALOMI ISLAMIYYA PRIMARY SCHOOL</t>
  </si>
  <si>
    <t>TASHAR NA LUMI  ISLAMIYYA</t>
  </si>
  <si>
    <t>2004TASHIR NALOMI ISLAMIYYA PRIMARY SCHOOL</t>
  </si>
  <si>
    <t>Tiga project pry sch</t>
  </si>
  <si>
    <t>JHWKC</t>
  </si>
  <si>
    <t>1347455076911.jpg</t>
  </si>
  <si>
    <t>11.48065287 8.35313467 574.0999755859375 5.0</t>
  </si>
  <si>
    <t>38b525eb-b9b0-444e-b750-68269d737e70</t>
  </si>
  <si>
    <t>2004Tiga project pry sch</t>
  </si>
  <si>
    <t>2004114120</t>
  </si>
  <si>
    <t>TIGA DAM PROJECT PRIMARY SCHOOL</t>
  </si>
  <si>
    <t>TIGA DAM</t>
  </si>
  <si>
    <t>2004TIGA DAM PROJECT PRIMARY SCHOOL</t>
  </si>
  <si>
    <t>Ungwar dankali pry sch</t>
  </si>
  <si>
    <t>GWFJW</t>
  </si>
  <si>
    <t>Ungwar dankali</t>
  </si>
  <si>
    <t>1347285603419.jpg</t>
  </si>
  <si>
    <t>11.50912403 8.25534427 588.0 5.0</t>
  </si>
  <si>
    <t>4cb91d4d-d8db-4840-a92c-84c750c2691b</t>
  </si>
  <si>
    <t>2004Ungwar dankali pry sch</t>
  </si>
  <si>
    <t>2004117120</t>
  </si>
  <si>
    <t>UNGUWAR DANKALI PRIMARY SCHOOL</t>
  </si>
  <si>
    <t>UNGUWAR DANKALI</t>
  </si>
  <si>
    <t>2004UNGUWAR DANKALI PRIMARY SCHOOL</t>
  </si>
  <si>
    <t>Yandatsa Primary School</t>
  </si>
  <si>
    <t>IFHWU</t>
  </si>
  <si>
    <t>Yandatsa</t>
  </si>
  <si>
    <t>1347028200043.jpg</t>
  </si>
  <si>
    <t>11.63002425 8.33012771 526.4000244140625 5.0</t>
  </si>
  <si>
    <t>c6bba79f-b7ab-4328-b194-600351c94a95</t>
  </si>
  <si>
    <t>2004Yandatsa Primary School</t>
  </si>
  <si>
    <t>2004127120</t>
  </si>
  <si>
    <t>'YANDATSA PRIMARY SCHOOL</t>
  </si>
  <si>
    <t>WAK AREA</t>
  </si>
  <si>
    <t>2004'YANDATSA PRIMARY SCHOOL</t>
  </si>
  <si>
    <t>BELLI B PRIMARY SCHOOL</t>
  </si>
  <si>
    <t>SODBY</t>
  </si>
  <si>
    <t>BELLI</t>
  </si>
  <si>
    <t>1342258761550.jpg</t>
  </si>
  <si>
    <t>12.33217406 8.30533471 510.6000061035156 5.0</t>
  </si>
  <si>
    <t>11fb86ca-f6e7-4d63-b2b0-e6be3647674c</t>
  </si>
  <si>
    <t>2005BELLI B PRIMARY SCHOOL</t>
  </si>
  <si>
    <t>2005016120</t>
  </si>
  <si>
    <t xml:space="preserve">BELI B PRIM SCH </t>
  </si>
  <si>
    <t xml:space="preserve">BELI </t>
  </si>
  <si>
    <t xml:space="preserve">2005BELI B PRIM SCH </t>
  </si>
  <si>
    <t>Buden waje PS</t>
  </si>
  <si>
    <t>EAOLV</t>
  </si>
  <si>
    <t>Buden waje</t>
  </si>
  <si>
    <t>1393330888560.jpg</t>
  </si>
  <si>
    <t>12.22814427 8.21990979 583.4000244140625 5.0</t>
  </si>
  <si>
    <t>14626531-d08b-4afe-b68e-076a4cae3045</t>
  </si>
  <si>
    <t>2005Buden waje PS</t>
  </si>
  <si>
    <t>2005019120</t>
  </si>
  <si>
    <t>BUDIN WAJE CHILD FRIENDLY PRIMARY SCHOOL</t>
  </si>
  <si>
    <t>BUDIN WAJE BICHI LGEA</t>
  </si>
  <si>
    <t>2005BUDIN WAJE CHILD FRIENDLY PRIMARY SCHOOL</t>
  </si>
  <si>
    <t>Bumbum Abukur PS</t>
  </si>
  <si>
    <t>ENKWG</t>
  </si>
  <si>
    <t>Bumbum</t>
  </si>
  <si>
    <t>1393423011446.jpg</t>
  </si>
  <si>
    <t>12.24959812 8.39735682 509.8999938964844 5.0</t>
  </si>
  <si>
    <t>79ab80e3-5d27-4cc4-b98f-b39ef9484541</t>
  </si>
  <si>
    <t>2005Bumbum Abukur PS</t>
  </si>
  <si>
    <t>2005011120</t>
  </si>
  <si>
    <t>B/ABUKUR PRIMARY SCHOOL</t>
  </si>
  <si>
    <t>B/ABUKUR, BICHI LGA</t>
  </si>
  <si>
    <t>2005B/ABUKUR PRIMARY SCHOOL</t>
  </si>
  <si>
    <t>CHIRANCI</t>
  </si>
  <si>
    <t>ETQUI</t>
  </si>
  <si>
    <t>Chiranci</t>
  </si>
  <si>
    <t>1341924797863.jpg</t>
  </si>
  <si>
    <t>12.23922271 8.23682963 546.9000244140625 5.0</t>
  </si>
  <si>
    <t>09ff3d6c-8daa-47ef-b12a-02d5b013383d</t>
  </si>
  <si>
    <t>2005CHIRANCI</t>
  </si>
  <si>
    <t>2005021120</t>
  </si>
  <si>
    <t>CHARANCHI SC &amp; MATH PRIMARY SCHOOL</t>
  </si>
  <si>
    <t>CHRIMAN SC&amp;MATH PRIMARY SCHOOL  BICHI LOCAL EDUCATION AUTHORITY KANO STATE</t>
  </si>
  <si>
    <t>2005CHARANCHI SC &amp; MATH PRIMARY SCHOOL</t>
  </si>
  <si>
    <t>CHROMAWA PRIMARY SCHOOL</t>
  </si>
  <si>
    <t>PNEIZ</t>
  </si>
  <si>
    <t>1342086149487.jpg</t>
  </si>
  <si>
    <t>12.32150356 8.16124866 548.2999877929688 5.0</t>
  </si>
  <si>
    <t>6bf62bda-a5ba-4e02-839f-9c55de5c4fbf</t>
  </si>
  <si>
    <t>2005CHROMAWA PRIMARY SCHOOL</t>
  </si>
  <si>
    <t>2005023120</t>
  </si>
  <si>
    <t>TUDUN WILLI BICHI LGEA, KANO.</t>
  </si>
  <si>
    <t>2005CHIROMAWA PRIMARY SCHOOL</t>
  </si>
  <si>
    <t>Daddo Nomadic pry sch</t>
  </si>
  <si>
    <t>BUVLH</t>
  </si>
  <si>
    <t>Daddo</t>
  </si>
  <si>
    <t>1342276180201.jpg</t>
  </si>
  <si>
    <t>12.29979669 8.33404238 523.0999755859375 5.0</t>
  </si>
  <si>
    <t>fac1365e-96ed-43d8-8911-a03eb373d7cf</t>
  </si>
  <si>
    <t>2005Daddo Nomadic pry sch</t>
  </si>
  <si>
    <t>2005026120</t>
  </si>
  <si>
    <t>DADDO PRIMARY SCHOOL</t>
  </si>
  <si>
    <t>DADDO, BICHI LOCAL GOVERNMENT AREA</t>
  </si>
  <si>
    <t>2005DADDO PRIMARY SCHOOL</t>
  </si>
  <si>
    <t>Fagolo Primary School</t>
  </si>
  <si>
    <t>BVKTZ</t>
  </si>
  <si>
    <t>1342448210898.jpg</t>
  </si>
  <si>
    <t>12.30213749 8.44361836 498.5 5.0</t>
  </si>
  <si>
    <t>c068a078-7c4c-42ec-a2e8-d39ffceec3e6</t>
  </si>
  <si>
    <t>2005Fagolo Primary School</t>
  </si>
  <si>
    <t>2005037120</t>
  </si>
  <si>
    <t>FOGOLO PRIMARY SCHOOL</t>
  </si>
  <si>
    <t>FOGOLO, BICHI LOCAL GOVERNMENT AREA</t>
  </si>
  <si>
    <t>2005FOGOLO PRIMARY SCHOOL</t>
  </si>
  <si>
    <t>GARUN BATURE PRIMARY SCHOOL</t>
  </si>
  <si>
    <t>VUZCX</t>
  </si>
  <si>
    <t>1342174052327.jpg</t>
  </si>
  <si>
    <t>12.26307023 8.41888385 479.3999938964844 5.0</t>
  </si>
  <si>
    <t>64af9eb2-5c36-40bf-9415-01fecebbde09</t>
  </si>
  <si>
    <t>2005GARUN BATURE PRIMARY SCHOOL</t>
  </si>
  <si>
    <t>2005050120</t>
  </si>
  <si>
    <t>G/BATURE "A" PRIMARY SCHOOL</t>
  </si>
  <si>
    <t>G/BATURE TOWN</t>
  </si>
  <si>
    <t>2005G/BATURE "A" PRIMARY SCHOOL</t>
  </si>
  <si>
    <t>Jamaargaya primary school</t>
  </si>
  <si>
    <t>KPNTP</t>
  </si>
  <si>
    <t>Farawarâ€˜ubaidu</t>
  </si>
  <si>
    <t>1342175843767.jpg</t>
  </si>
  <si>
    <t>12.30714915 8.12710218 573.9000244140625 5.0</t>
  </si>
  <si>
    <t>856a1b7a-abfa-479b-9280-0e2c046b734c</t>
  </si>
  <si>
    <t>2005Jamaargaya primary school</t>
  </si>
  <si>
    <t>2005082120</t>
  </si>
  <si>
    <t xml:space="preserve">JAMAR GARA PRIM SCH </t>
  </si>
  <si>
    <t xml:space="preserve">DAN ZAABUWA </t>
  </si>
  <si>
    <t xml:space="preserve">2005JAMAR GARA PRIM SCH </t>
  </si>
  <si>
    <t>Jigawar Gyauro PS</t>
  </si>
  <si>
    <t>ZCHLU</t>
  </si>
  <si>
    <t>J. Gyauro</t>
  </si>
  <si>
    <t>1342438253933.jpg</t>
  </si>
  <si>
    <t>12.25657929 8.46767643 487.0 5.0</t>
  </si>
  <si>
    <t>3d877f27-d5b1-400f-9544-a058c2e5bd5d</t>
  </si>
  <si>
    <t>2005Jigawar Gyauro PS</t>
  </si>
  <si>
    <t>2005085120</t>
  </si>
  <si>
    <t>JIGAWA GYAURO PRIMARY SCHOOL</t>
  </si>
  <si>
    <t>JIGAWAR GYAURO, LOCAL GOVT. AREA</t>
  </si>
  <si>
    <t>2005JIGAWA GYAURO PRIMARY SCHOOL</t>
  </si>
  <si>
    <t>Jimjomawa pty sch</t>
  </si>
  <si>
    <t>RDPJE</t>
  </si>
  <si>
    <t>Jimjimawa</t>
  </si>
  <si>
    <t>Wzire</t>
  </si>
  <si>
    <t>1342262733515.jpg</t>
  </si>
  <si>
    <t>12.33186756 8.28245423 536.9000244140625 5.0</t>
  </si>
  <si>
    <t>9dbac442-bdf3-4e97-a1fa-c2dd83cb81a5</t>
  </si>
  <si>
    <t>2005Jimjomawa pty sch</t>
  </si>
  <si>
    <t>2005086120</t>
  </si>
  <si>
    <t>JINJIMAWA PRIMARY SCHOOL</t>
  </si>
  <si>
    <t>JINJIMAWA VILLAGE</t>
  </si>
  <si>
    <t>2005JINJIMAWA PRIMARY SCHOOL</t>
  </si>
  <si>
    <t>K LAMBA PR SCHOOL</t>
  </si>
  <si>
    <t>DBPYW</t>
  </si>
  <si>
    <t>LAMBA</t>
  </si>
  <si>
    <t>1342173481078.jpg</t>
  </si>
  <si>
    <t>12.33604706 8.15347063 558.7999877929688 25.0</t>
  </si>
  <si>
    <t>9c0dd807-2414-490e-919d-9d429973cceb</t>
  </si>
  <si>
    <t>2005K LAMBA PR SCHOOL</t>
  </si>
  <si>
    <t>2005106120</t>
  </si>
  <si>
    <t>KYALLI LAMBA PRIMARY SCHOOL</t>
  </si>
  <si>
    <t>KYALLI LAMBA, BICHI LGEA</t>
  </si>
  <si>
    <t>2005KYALLI LAMBA PRIMARY SCHOOL</t>
  </si>
  <si>
    <t>Kawaji Nomadic Primary School</t>
  </si>
  <si>
    <t>RTBZC</t>
  </si>
  <si>
    <t>1342084891648.jpg</t>
  </si>
  <si>
    <t>12.22518711 8.34451583 511.3999938964844 5.0</t>
  </si>
  <si>
    <t>17ecb62b-e487-4fb3-ac8e-02862f97313d</t>
  </si>
  <si>
    <t>2005Kawaji Nomadic Primary School</t>
  </si>
  <si>
    <t>2005099120</t>
  </si>
  <si>
    <t>KAWAJI PRIMARY SCHOOL</t>
  </si>
  <si>
    <t>KAWAJI, BICHI LOCAL GOVT.</t>
  </si>
  <si>
    <t>2005KAWAJI PRIMARY SCHOOL</t>
  </si>
  <si>
    <t>Kyalli B primary school</t>
  </si>
  <si>
    <t>TLGJV</t>
  </si>
  <si>
    <t>1342012020808.jpg</t>
  </si>
  <si>
    <t>12.34137274 8.18578548 575.5999755859375 5.0</t>
  </si>
  <si>
    <t>606dc820-f5f2-4ff7-9d1c-e587dc49047d</t>
  </si>
  <si>
    <t>2005Kyalli B primary school</t>
  </si>
  <si>
    <t>2005102120</t>
  </si>
  <si>
    <t>KWALLI (B) PRIMARY SCHOOL</t>
  </si>
  <si>
    <t>DANZABUWA K/KUDU</t>
  </si>
  <si>
    <t>2005KWALLI (B) PRIMARY SCHOOL</t>
  </si>
  <si>
    <t>Malikawa Garu PS</t>
  </si>
  <si>
    <t>ETQNJ</t>
  </si>
  <si>
    <t>Malikawa garu</t>
  </si>
  <si>
    <t>1393324552871.jpg</t>
  </si>
  <si>
    <t>12.39743345 8.1558406 587.0999755859375 5.0</t>
  </si>
  <si>
    <t>87c12589-bafa-4ca9-8315-c3af1cd3ef7b</t>
  </si>
  <si>
    <t>2005Malikawa Garu PS</t>
  </si>
  <si>
    <t>2005112122</t>
  </si>
  <si>
    <t>M/GARA ISLAMIYYA PRIMARY SCHOOL</t>
  </si>
  <si>
    <t>MALIKAWA GARU, BICHI LOCAL GOVT. EDUC. AUTH. KANO.</t>
  </si>
  <si>
    <t>2005M/GARA ISLAMIYYA PRIMARY SCHOOL</t>
  </si>
  <si>
    <t>Malikawa sarari Islamiya</t>
  </si>
  <si>
    <t>ZODHK</t>
  </si>
  <si>
    <t>Malikawa sarari</t>
  </si>
  <si>
    <t>1341925955324.jpg</t>
  </si>
  <si>
    <t>12.37602552 8.14848397 562.0999755859375 5.0</t>
  </si>
  <si>
    <t>d12aa2d0-13f2-4b39-87e1-aceea6cc0700</t>
  </si>
  <si>
    <t>2005Malikawa sarari Islamiya</t>
  </si>
  <si>
    <t>2005113120</t>
  </si>
  <si>
    <t>M/SARARI PRIMARY SCHOOL</t>
  </si>
  <si>
    <t>M/SARARI, BICHI LGEA, KANO.</t>
  </si>
  <si>
    <t>2005M/SARARI PRIMARY SCHOOL</t>
  </si>
  <si>
    <t>Marga P S</t>
  </si>
  <si>
    <t>EOWAU</t>
  </si>
  <si>
    <t>Marga</t>
  </si>
  <si>
    <t>1393417490270.jpg</t>
  </si>
  <si>
    <t>12.28661589 8.36766771 532.7999877929688 5.0</t>
  </si>
  <si>
    <t>8de93d40-26e9-4683-b01d-6cafe665c037</t>
  </si>
  <si>
    <t>2005Marga P S</t>
  </si>
  <si>
    <t>2005120120</t>
  </si>
  <si>
    <t>MARGA PRIMARY SCHOOL</t>
  </si>
  <si>
    <t>MARGA, BICHI LOCAL GOVT. AREA</t>
  </si>
  <si>
    <t>2005MARGA PRIMARY SCHOOL</t>
  </si>
  <si>
    <t>RAFAUDIN ISLAMIYA</t>
  </si>
  <si>
    <t>GIRKX</t>
  </si>
  <si>
    <t>MALIKAWA. SARARI</t>
  </si>
  <si>
    <t>DAZABUWA</t>
  </si>
  <si>
    <t>1342172055717.jpg</t>
  </si>
  <si>
    <t>12.37827992 8.14730539 574.2000122070313 5.0</t>
  </si>
  <si>
    <t>1ce93300-3b0a-4832-a743-c5098f38e1a0</t>
  </si>
  <si>
    <t>2005RAFAUDIN ISLAMIYA</t>
  </si>
  <si>
    <t>2005144122</t>
  </si>
  <si>
    <t>RUFAUDDEEN ISLAMIYYA PRIMARY SCHOOL</t>
  </si>
  <si>
    <t>M/SARARI BICHI LOCAL GOVT. AREA. KANO</t>
  </si>
  <si>
    <t>2005RUFAUDDEEN ISLAMIYYA PRIMARY SCHOOL</t>
  </si>
  <si>
    <t>Sabaru Muntsira PS</t>
  </si>
  <si>
    <t>AKMPB</t>
  </si>
  <si>
    <t>Sabaru Muntsira</t>
  </si>
  <si>
    <t>1342099834776.jpg</t>
  </si>
  <si>
    <t>12.17110399 8.21390034 532.9000244140625 5.0</t>
  </si>
  <si>
    <t>6b686736-d33d-4ede-933b-dc5c87c28823</t>
  </si>
  <si>
    <t>2005Sabaru Muntsira PS</t>
  </si>
  <si>
    <t>2005146120</t>
  </si>
  <si>
    <t>S/MUNTSIRA PRIMARY SCHOOL</t>
  </si>
  <si>
    <t>S/MUNTSIRA, BICHI LOCAL GOVERNMENT AREA</t>
  </si>
  <si>
    <t>2005S/MUNTSIRA PRIMARY SCHOOL</t>
  </si>
  <si>
    <t>Sabo pry school</t>
  </si>
  <si>
    <t>OYXUG</t>
  </si>
  <si>
    <t>1341918699408.jpg</t>
  </si>
  <si>
    <t>12.21402177 8.27709538 552.5 5.0</t>
  </si>
  <si>
    <t>63ad9358-cc22-4941-8fcc-9129553040b6</t>
  </si>
  <si>
    <t>2005Sabo pry school</t>
  </si>
  <si>
    <t>2005148120</t>
  </si>
  <si>
    <t>SABO PRIMARY SCHOOL</t>
  </si>
  <si>
    <t>2005SABO PRIMARY SCHOOL</t>
  </si>
  <si>
    <t>Sadi P S</t>
  </si>
  <si>
    <t>DRYQP</t>
  </si>
  <si>
    <t>Sadi</t>
  </si>
  <si>
    <t>1342175774787.jpg</t>
  </si>
  <si>
    <t>12.16656565 8.25648262 528.7999877929688 5.0</t>
  </si>
  <si>
    <t>ab5a5f74-bb49-422d-9969-a383fcf922ab</t>
  </si>
  <si>
    <t>2005Sadi P S</t>
  </si>
  <si>
    <t>2005152120</t>
  </si>
  <si>
    <t>SADI PRIMARY SCHOOL</t>
  </si>
  <si>
    <t>SADI, BICHI LGA</t>
  </si>
  <si>
    <t>2005SADI PRIMARY SCHOOL</t>
  </si>
  <si>
    <t>SAYE CENTRAL PRIMARY SCHOOL</t>
  </si>
  <si>
    <t>TPWZL</t>
  </si>
  <si>
    <t>1342171753541.jpg</t>
  </si>
  <si>
    <t>12.27879454 8.39783295 528.7999877929688 5.0</t>
  </si>
  <si>
    <t>8a5e085a-ffdf-447a-a7ed-faa612e3d673</t>
  </si>
  <si>
    <t>2005SAYE CENTRAL PRIMARY SCHOOL</t>
  </si>
  <si>
    <t>2005160120</t>
  </si>
  <si>
    <t>SAYE PRIMARY SCHOOL</t>
  </si>
  <si>
    <t>SAYE VILLAGE</t>
  </si>
  <si>
    <t>2005SAYE PRIMARY SCHOOL</t>
  </si>
  <si>
    <t>Yalwa P S</t>
  </si>
  <si>
    <t>IUPJI</t>
  </si>
  <si>
    <t>1342451906142.jpg</t>
  </si>
  <si>
    <t>12.26932319 8.346328 502.1000061035156 5.0</t>
  </si>
  <si>
    <t>815b4e91-8e47-4c42-93e6-002ba1e7c3d7</t>
  </si>
  <si>
    <t>2005Yalwa P S</t>
  </si>
  <si>
    <t>2005183120</t>
  </si>
  <si>
    <t>YALWA VILLAGE BICHI L.G.A.</t>
  </si>
  <si>
    <t>2005YALWA PRIMARY SCHOOL</t>
  </si>
  <si>
    <t>YANGORZO PR SCHOOL</t>
  </si>
  <si>
    <t>WLZXT</t>
  </si>
  <si>
    <t>YANGORZO</t>
  </si>
  <si>
    <t>1342180253814.jpg</t>
  </si>
  <si>
    <t>12.27248111 8.15601989 539.7999877929688 5.0</t>
  </si>
  <si>
    <t>4a50de3e-9cba-4ffd-a647-b3415326dff4</t>
  </si>
  <si>
    <t>2005YANGORZO PR SCHOOL</t>
  </si>
  <si>
    <t>2005187120</t>
  </si>
  <si>
    <t>YANGWARZO PRIMARY SCHOOL</t>
  </si>
  <si>
    <t>YANGWARZO PRIMARY SCHOOL BICHI LOCAL GOVT. EDUC. AUTH.</t>
  </si>
  <si>
    <t>2005YANGWARZO PRIMARY SCHOOL</t>
  </si>
  <si>
    <t>AMRU BIN MA'ARUF ISLAMIYYA</t>
  </si>
  <si>
    <t>ETXXO</t>
  </si>
  <si>
    <t>SANDA</t>
  </si>
  <si>
    <t>BARKUM</t>
  </si>
  <si>
    <t>1397044313321.jpg</t>
  </si>
  <si>
    <t>11.66124344 8.68847143 482.0 5.0</t>
  </si>
  <si>
    <t>cd1a3369-ac11-4e0b-ac04-1c17a9921876</t>
  </si>
  <si>
    <t>2006AMRU BIN MA'ARUF ISLAMIYYA</t>
  </si>
  <si>
    <t>2006002122</t>
  </si>
  <si>
    <t>AMARUL BIL MA'ARUF DUNDU ISLAMIYYA PRIMARY SCHOOL</t>
  </si>
  <si>
    <t>AMRUL BIL MA'ARUF ISLAMIYYA DUNDU AREA BUNKURE L. G. E. A. KANO STATE</t>
  </si>
  <si>
    <t>2006AMARUL BIL MA'ARUF DUNDU ISLAMIYYA PRIMARY SCHOOL</t>
  </si>
  <si>
    <t>dunkuraprimaryschool</t>
  </si>
  <si>
    <t>TVSMW</t>
  </si>
  <si>
    <t>dunkura</t>
  </si>
  <si>
    <t>1347443562501.jpg</t>
  </si>
  <si>
    <t>11.635873317718506 8.696118593215942 489.0 4.0</t>
  </si>
  <si>
    <t>37fdbc18-0d42-4fa5-bae9-dcee605218fd</t>
  </si>
  <si>
    <t>2006dunkuraprimaryschool</t>
  </si>
  <si>
    <t>2006019120</t>
  </si>
  <si>
    <t>DUNKURAN DUNDU PRIMARY SCHOOL</t>
  </si>
  <si>
    <t>DUNDU CIKIN GARI DUNDU AREA BUNKURE L. G., E. A KANO STATE</t>
  </si>
  <si>
    <t>2006DUNKURAN DUNDU PRIMARY SCHOOL</t>
  </si>
  <si>
    <t>GSS JALLORAWA</t>
  </si>
  <si>
    <t>PDLXN</t>
  </si>
  <si>
    <t>JALLORAWA</t>
  </si>
  <si>
    <t>1347273297165.jpg</t>
  </si>
  <si>
    <t>11.75119948 8.56212186 462.5 10.0</t>
  </si>
  <si>
    <t>56b1e729-2f52-4939-8ad0-427d439ad999</t>
  </si>
  <si>
    <t>2006GSS JALLORAWA</t>
  </si>
  <si>
    <t>2006051130</t>
  </si>
  <si>
    <t>JSS JALLORAWA</t>
  </si>
  <si>
    <t>JALLORAWA VILLAGE</t>
  </si>
  <si>
    <t>2006JSS JALLORAWA</t>
  </si>
  <si>
    <t>GWAMMA ISL PRI SCH</t>
  </si>
  <si>
    <t>ZFTUV</t>
  </si>
  <si>
    <t>1347101914237.jpg</t>
  </si>
  <si>
    <t>11.70080082 8.5878987 464.0 11.0</t>
  </si>
  <si>
    <t>cd5ace15-d0c8-4295-9794-bd912f466824</t>
  </si>
  <si>
    <t>2006GWAMMA ISL PRI SCH</t>
  </si>
  <si>
    <t>2006035122</t>
  </si>
  <si>
    <t>GWAMMAPRIMARY SCHOOL ISLAMIYYA</t>
  </si>
  <si>
    <t>GWAMMA SABON GARI BUNKURE L. G E. A. KANO STATE</t>
  </si>
  <si>
    <t>2006GWAMMAPRIMARY SCHOOL ISLAMIYYA</t>
  </si>
  <si>
    <t>imamusalisuislamiyya</t>
  </si>
  <si>
    <t>ZAQTS</t>
  </si>
  <si>
    <t>1347271988358.jpg</t>
  </si>
  <si>
    <t>11.64099633693695 8.649652004241943 480.0 4.0</t>
  </si>
  <si>
    <t>2a5eea31-a827-4408-8ad3-847781da4aff</t>
  </si>
  <si>
    <t>2006imamusalisuislamiyya</t>
  </si>
  <si>
    <t>2006047122</t>
  </si>
  <si>
    <t>IMAM SALISU ISLAMIYYA PRIMARY SCHOOL</t>
  </si>
  <si>
    <t>KOFAR FADA BARKUM BUNKURE L. G. E. A. KANO STATE</t>
  </si>
  <si>
    <t>2006IMAM SALISU ISLAMIYYA PRIMARY SCHOOL</t>
  </si>
  <si>
    <t>ingawaprimaryschool</t>
  </si>
  <si>
    <t>DZUGK</t>
  </si>
  <si>
    <t>ingawa</t>
  </si>
  <si>
    <t>1347449843211.jpg</t>
  </si>
  <si>
    <t>11.636463403701782 8.677927851676941 485.0 4.0</t>
  </si>
  <si>
    <t>40867516-d7d6-4617-b133-de9f0ec425f3</t>
  </si>
  <si>
    <t>2006ingawaprimaryschool</t>
  </si>
  <si>
    <t>2006048120</t>
  </si>
  <si>
    <t>INGAWA PRIMARY SCHOOL</t>
  </si>
  <si>
    <t>INGAWA BUNKURE KANO STATE OF NIGERIA</t>
  </si>
  <si>
    <t>2006INGAWA PRIMARY SCHOOL</t>
  </si>
  <si>
    <t>Jallorrawa Primary School</t>
  </si>
  <si>
    <t>OMOXC</t>
  </si>
  <si>
    <t>Jallorawa</t>
  </si>
  <si>
    <t>1347271795887.jpg</t>
  </si>
  <si>
    <t>11.73982026 8.55564282 463.1000061035156 5.0</t>
  </si>
  <si>
    <t>fafa484e-368d-41a3-935f-9168f6c94b3c</t>
  </si>
  <si>
    <t>2006Jallorrawa Primary School</t>
  </si>
  <si>
    <t>2006056120</t>
  </si>
  <si>
    <t>JALLAORAWA PRIMARY SCHOOL</t>
  </si>
  <si>
    <t>JALLORAWA PRIMARY SCHOOL BUNKURE L. G. E. A. KANO STATE</t>
  </si>
  <si>
    <t>2006JALLAORAWA PRIMARY SCHOOL</t>
  </si>
  <si>
    <t>Jarinawa pry sch</t>
  </si>
  <si>
    <t>GONZE</t>
  </si>
  <si>
    <t>Jarinawa</t>
  </si>
  <si>
    <t>1346977239553.jpg</t>
  </si>
  <si>
    <t>11.64164168 8.74618044 492.3999938964844 5.0</t>
  </si>
  <si>
    <t>99e05516-7f0d-494f-9df0-b27fc20be5d6</t>
  </si>
  <si>
    <t>2006Jarinawa pry sch</t>
  </si>
  <si>
    <t>2006058120</t>
  </si>
  <si>
    <t>JARNAWA PRIMARY SCHOOL</t>
  </si>
  <si>
    <t>JARWAWA PRIMARY SCHOOL DUNDU AREA BUNKURE L. G. E. A. KANO STATE</t>
  </si>
  <si>
    <t>2006JARNAWA PRIMARY SCHOOL</t>
  </si>
  <si>
    <t>jarnawaislamiyya</t>
  </si>
  <si>
    <t>BRKJQ</t>
  </si>
  <si>
    <t>jarnawa</t>
  </si>
  <si>
    <t>1347019361467.jpg</t>
  </si>
  <si>
    <t>11.642101407051086 8.748491406440735 486.0 4.0</t>
  </si>
  <si>
    <t>3c3b2052-664b-4a2e-8fa7-2d471c04b777</t>
  </si>
  <si>
    <t>2006jarnawaislamiyya</t>
  </si>
  <si>
    <t>2006060122</t>
  </si>
  <si>
    <t>JARWAWA ISLAMIYYA P S</t>
  </si>
  <si>
    <t>JARWAWA ISLAMIYYA DUNDU AREA BUNKURE L. G .E .A KANO</t>
  </si>
  <si>
    <t>2006JARWAWA ISLAMIYYA P S</t>
  </si>
  <si>
    <t>Limamaiislamiyyaschool</t>
  </si>
  <si>
    <t>RZOMC</t>
  </si>
  <si>
    <t>1347195019193.jpg</t>
  </si>
  <si>
    <t>11.698626279830933 8.697781562805176 481.0 3.0</t>
  </si>
  <si>
    <t>05282b67-f584-4fc0-9848-b2cf1b103b7e</t>
  </si>
  <si>
    <t>2006Limamaiislamiyyaschool</t>
  </si>
  <si>
    <t>2006072122</t>
  </si>
  <si>
    <t>LIMAMAI ISLAMIYYA PRIMARY SCHOOL</t>
  </si>
  <si>
    <t>LIMAMAI ISLAMIYYA KUMURYA BUNKURE L. G. E. A. KANO STATE</t>
  </si>
  <si>
    <t>2006LIMAMAI ISLAMIYYA PRIMARY SCHOOL</t>
  </si>
  <si>
    <t>MAYANA ISLAMIYA PRI SCHOOL</t>
  </si>
  <si>
    <t>GOXTL</t>
  </si>
  <si>
    <t>MAYANA</t>
  </si>
  <si>
    <t>1347199699694.jpg</t>
  </si>
  <si>
    <t>11.75112855 8.50608424 465.1000061035156 2.0</t>
  </si>
  <si>
    <t>c58593f0-7d5d-4a58-84c0-b3e02a550bf7</t>
  </si>
  <si>
    <t>2006MAYANA ISLAMIYA PRI SCHOOL</t>
  </si>
  <si>
    <t>2006080122</t>
  </si>
  <si>
    <t>MAYANA TARBIYYATUL ISLAMIYYA PRIMARY SCHOOL</t>
  </si>
  <si>
    <t>BUNKURE L. G. E. A. STATE PRIMARY EDUACATION BOARD KANO</t>
  </si>
  <si>
    <t>2006MAYANA TARBIYYATUL ISLAMIYYA PRIMARY SCHOOL</t>
  </si>
  <si>
    <t>QURANIC MODEL PRI ISLAMIYA</t>
  </si>
  <si>
    <t>DNCQJ</t>
  </si>
  <si>
    <t>1347196096389.jpg</t>
  </si>
  <si>
    <t>11.69965115 8.54084264 505.70001220703125 8.0</t>
  </si>
  <si>
    <t>8b9beeec-dfe9-4641-8621-d39f62e72575</t>
  </si>
  <si>
    <t>2006QURANIC MODEL PRI ISLAMIYA</t>
  </si>
  <si>
    <t>2006095120</t>
  </si>
  <si>
    <t>QUR'ANIC MODEL PRIMARY SCHOOL</t>
  </si>
  <si>
    <t>BUNKURE LOCAL GOVERNMENT</t>
  </si>
  <si>
    <t>2006QUR'ANIC MODEL PRIMARY SCHOOL</t>
  </si>
  <si>
    <t>sabilulHudaislamiyya</t>
  </si>
  <si>
    <t>BMXIY</t>
  </si>
  <si>
    <t>1347097872468.jpg</t>
  </si>
  <si>
    <t>11.679368019104004 8.747402429580688 467.0 4.0</t>
  </si>
  <si>
    <t>5dfe7ca7-15d6-416a-9164-71eea5c920c6</t>
  </si>
  <si>
    <t>2006sabilulHudaislamiyya</t>
  </si>
  <si>
    <t>2006097122</t>
  </si>
  <si>
    <t>SABILUL HUDU ISLAMIYYA PRIMARY SCHOOL</t>
  </si>
  <si>
    <t>2006SABILUL HUDU ISLAMIYYA PRIMARY SCHOOL</t>
  </si>
  <si>
    <t>Tugugu Islamiya</t>
  </si>
  <si>
    <t>UFTFP</t>
  </si>
  <si>
    <t>Tugugu</t>
  </si>
  <si>
    <t>1347104335078.jpg</t>
  </si>
  <si>
    <t>11.71341401 8.56746916 478.1000061035156 5.0</t>
  </si>
  <si>
    <t>e45ea4dc-95a0-4833-8373-60a9cf832bd1</t>
  </si>
  <si>
    <t>2006Tugugu Islamiya</t>
  </si>
  <si>
    <t>2006114120</t>
  </si>
  <si>
    <t>TUGUGU PRIMARY SCHOOL</t>
  </si>
  <si>
    <t>TUGUGU PRIMARY SCHOOL GWAMMA AREA BUNKURE L. G. E. A.</t>
  </si>
  <si>
    <t>2006TUGUGU PRIMARY SCHOOL</t>
  </si>
  <si>
    <t>ZABIN PRIMARY SCHOOL</t>
  </si>
  <si>
    <t>AASNF</t>
  </si>
  <si>
    <t>ZABIN</t>
  </si>
  <si>
    <t>1347101263231.jpg</t>
  </si>
  <si>
    <t>11.57777645 8.51645483 539.5 5.0</t>
  </si>
  <si>
    <t>ed5a02fd-0722-4c10-9845-25d33c04ee73</t>
  </si>
  <si>
    <t>2006ZABIN PRIMARY SCHOOL</t>
  </si>
  <si>
    <t>2006119120</t>
  </si>
  <si>
    <t>ZABIN PS</t>
  </si>
  <si>
    <t>2006ZABIN PS</t>
  </si>
  <si>
    <t>Ahbaburrasul Islamiya Pri Sch</t>
  </si>
  <si>
    <t>YWWYK</t>
  </si>
  <si>
    <t>1336125102294.jpg</t>
  </si>
  <si>
    <t>12.02726662158966 8.492549657821655 506.0 3.0</t>
  </si>
  <si>
    <t>252ddb9f-437a-44d1-9a4b-ea7883256c69</t>
  </si>
  <si>
    <t>2007Ahbaburrasul Islamiya Pri Sch</t>
  </si>
  <si>
    <t>2007012122</t>
  </si>
  <si>
    <t>AHBAB RASUL ISLAMIYYA PRIMARY SCHOOL</t>
  </si>
  <si>
    <t>KOFAR RUWA B DALA L.G.</t>
  </si>
  <si>
    <t>2007AHBAB RASUL ISLAMIYYA PRIMARY SCHOOL</t>
  </si>
  <si>
    <t>Dala No1 Islamiyya primary</t>
  </si>
  <si>
    <t>XGZJK</t>
  </si>
  <si>
    <t>1336636547614.jpg</t>
  </si>
  <si>
    <t>12.01027407 8.50751507 514.5999755859375 5.0</t>
  </si>
  <si>
    <t>a4713e3d-b0bb-441a-947e-197b481c07ee</t>
  </si>
  <si>
    <t>2007Dala No1 Islamiyya primary</t>
  </si>
  <si>
    <t>2007039122</t>
  </si>
  <si>
    <t>DALA NOI ISLAMIYYA PRIMARY SCHOOL</t>
  </si>
  <si>
    <t>DALA QUARTERS BESIDE BABA DALA'S HOUSE</t>
  </si>
  <si>
    <t>2007DALA NOI ISLAMIYYA PRIMARY SCHOOL</t>
  </si>
  <si>
    <t>Fadimatuzzaratu Islamiya Pri Sch</t>
  </si>
  <si>
    <t>XGEXH</t>
  </si>
  <si>
    <t>1336207785339.jpg</t>
  </si>
  <si>
    <t>12.02854335308075 8.483800292015076 500.0 3.0</t>
  </si>
  <si>
    <t>4e310a1a-346d-40f5-994c-14a5a9702323</t>
  </si>
  <si>
    <t>2007Fadimatuzzaratu Islamiya Pri Sch</t>
  </si>
  <si>
    <t>2007048122</t>
  </si>
  <si>
    <t>FADIMATU ISLAMIYYA PRI SCH</t>
  </si>
  <si>
    <t>BABBAN LAYI( GIDAN DANMORIKI) KURNA ASABE, KANO</t>
  </si>
  <si>
    <t>2007FADIMATU ISLAMIYYA PRI SCH</t>
  </si>
  <si>
    <t>Hon Garzali Sani science primary school</t>
  </si>
  <si>
    <t>XXFHW</t>
  </si>
  <si>
    <t>1336563944957.jpg</t>
  </si>
  <si>
    <t>12.00629882 8.50897345 521.7000122070313 5.0</t>
  </si>
  <si>
    <t>d60b776c-4fe9-4508-9210-edbc93769d69</t>
  </si>
  <si>
    <t>2007Hon Garzali Sani science primary school</t>
  </si>
  <si>
    <t>2007085120</t>
  </si>
  <si>
    <t>HON ALI SANI GIRLS PS</t>
  </si>
  <si>
    <t>2007HON ALI SANI GIRLS PS</t>
  </si>
  <si>
    <t>Maahad Sheikh Islamiyya Pry School</t>
  </si>
  <si>
    <t>JKQZC</t>
  </si>
  <si>
    <t>Yantudu</t>
  </si>
  <si>
    <t>1336597378044.jpg</t>
  </si>
  <si>
    <t>12.00318487 8.50876186 506.20001220703125 5.0</t>
  </si>
  <si>
    <t>323f8e41-b9b7-4438-a189-2a6d6fc7eb51</t>
  </si>
  <si>
    <t>2007Maahad Sheikh Islamiyya Pry School</t>
  </si>
  <si>
    <t>2007133122</t>
  </si>
  <si>
    <t>MADINATUL AHBAB PRIMARY ISLAMIYYA SCHOOL</t>
  </si>
  <si>
    <t>BEHIND NASIRU AHLI RESIDENCE, BALA KAMILU STREET YAMMATA RIJIYAR LEMO QTRS, KANO.</t>
  </si>
  <si>
    <t>2007MADINATUL AHBAB PRIMARY ISLAMIYYA SCHOOL</t>
  </si>
  <si>
    <t>Mallan Hussaini Madabo Junior islamic Secondary</t>
  </si>
  <si>
    <t>NOPZD</t>
  </si>
  <si>
    <t>1336637062344.jpg</t>
  </si>
  <si>
    <t>12.01017672 8.50749644 512.4000244140625 5.0</t>
  </si>
  <si>
    <t>2a698f8b-3fb6-4e8d-8218-f436f6fbbe2c</t>
  </si>
  <si>
    <t>2007Mallan Hussaini Madabo Junior islamic Secondary</t>
  </si>
  <si>
    <t>2007088130</t>
  </si>
  <si>
    <t xml:space="preserve">HUSSAINI MADABO JIS </t>
  </si>
  <si>
    <t>NEAR DALA HILL</t>
  </si>
  <si>
    <t xml:space="preserve">2007HUSSAINI MADABO JIS </t>
  </si>
  <si>
    <t>Sakinat islamiyya primary sch</t>
  </si>
  <si>
    <t>YVSRI</t>
  </si>
  <si>
    <t>1336642422748.jpg</t>
  </si>
  <si>
    <t>12.00847551 8.51048042 488.6000061035156 5.0</t>
  </si>
  <si>
    <t>8695cad5-84b4-4f5a-903b-b8561e80fe09</t>
  </si>
  <si>
    <t>2007Sakinat islamiyya primary sch</t>
  </si>
  <si>
    <t>2007175122</t>
  </si>
  <si>
    <t>SAKINATUL ISLAMIYYA PRIMARY SCHOOL</t>
  </si>
  <si>
    <t>MASSALLACIN IBRAHIM KYAUTA MADABO, KANO STATE</t>
  </si>
  <si>
    <t>2007SAKINATUL ISLAMIYYA PRIMARY SCHOOL</t>
  </si>
  <si>
    <t>Speal Education GJSS Kofar Ruwa</t>
  </si>
  <si>
    <t>SIGWI</t>
  </si>
  <si>
    <t>1336120723846.jpg</t>
  </si>
  <si>
    <t>12.017964720726013 8.497452735900879 501.0 4.0</t>
  </si>
  <si>
    <t>32996796-fe41-4f7e-9de8-0e8839541401</t>
  </si>
  <si>
    <t>2007Speal Education GJSS Kofar Ruwa</t>
  </si>
  <si>
    <t>2007104130</t>
  </si>
  <si>
    <t>JSS K/RUWA</t>
  </si>
  <si>
    <t>BEHIND GGC DALA</t>
  </si>
  <si>
    <t>2007JSS K/RUWA</t>
  </si>
  <si>
    <t>Ulumamudeen primary sch</t>
  </si>
  <si>
    <t>EAIBK</t>
  </si>
  <si>
    <t>1397568690011.jpg</t>
  </si>
  <si>
    <t>12.00893114 8.51534902 505.1000061035156 5.0</t>
  </si>
  <si>
    <t>065cb422-c095-48d5-9edf-713dfacf6878</t>
  </si>
  <si>
    <t>2007Ulumamudeen primary sch</t>
  </si>
  <si>
    <t>2007196122</t>
  </si>
  <si>
    <t>ULUMUDDEEN ISLAMIYYA PRIMARY SCHOOL</t>
  </si>
  <si>
    <t>KOKI QTRS, BESIDE JUMA'AT MOSQUE ALONG KOFAR MAZUGAL ROAD. KANO.</t>
  </si>
  <si>
    <t>2007ULUMUDDEEN ISLAMIYYA PRIMARY SCHOOL</t>
  </si>
  <si>
    <t>Yalwa Model PriSch</t>
  </si>
  <si>
    <t>HEUWB</t>
  </si>
  <si>
    <t>1335997336335.jpg</t>
  </si>
  <si>
    <t>12.00705716 8.49870746 506.29998779296875 5.0</t>
  </si>
  <si>
    <t>c8bae673-a842-44b3-a062-0f8f1de9376a</t>
  </si>
  <si>
    <t>2007Yalwa Model PriSch</t>
  </si>
  <si>
    <t>2007203120</t>
  </si>
  <si>
    <t>YALWA SPECIAL PRIMARY SCHOOL</t>
  </si>
  <si>
    <t>YALWA OFF AMINU KANO WAY KANO OPPOSITE ALH. ISYAKU RABIU RASIDENCE G/DUTSE</t>
  </si>
  <si>
    <t>2007YALWA SPECIAL PRIMARY SCHOOL</t>
  </si>
  <si>
    <t>Yanmata special ps</t>
  </si>
  <si>
    <t>EHKDS</t>
  </si>
  <si>
    <t>Yanmata yamma</t>
  </si>
  <si>
    <t>1397559763218.jpg</t>
  </si>
  <si>
    <t>12.05222675576806 8.472836259752512 528.199951171875 5.0</t>
  </si>
  <si>
    <t>8170f39d-5d9c-401d-8c19-5cea91c6cf0e</t>
  </si>
  <si>
    <t>2007Yanmata special ps</t>
  </si>
  <si>
    <t>2007204120</t>
  </si>
  <si>
    <t>YAMMATA SPECIAL PRIMARY SCHOOL</t>
  </si>
  <si>
    <t>BEHIND AFRICAN INTERNATIONAL BANK, RIJIYAR LEMO BRANCH, KANO.</t>
  </si>
  <si>
    <t>2007YAMMATA SPECIAL PRIMARY SCHOOL</t>
  </si>
  <si>
    <t>Batta Special Primary School</t>
  </si>
  <si>
    <t>BETWR</t>
  </si>
  <si>
    <t>1341919029262.jpg</t>
  </si>
  <si>
    <t>12.43780124 8.5213645 491.6000061035156 7.0</t>
  </si>
  <si>
    <t>12624574-a543-4d97-8824-698fbe6f64fc</t>
  </si>
  <si>
    <t>2008Batta Special Primary School</t>
  </si>
  <si>
    <t>2008009120</t>
  </si>
  <si>
    <t>BATTA PRIMARY SCHOOL</t>
  </si>
  <si>
    <t>SABUWAR UNGUWA, DANBATTA LOCAL GOVERNMENT</t>
  </si>
  <si>
    <t>2008BATTA PRIMARY SCHOOL</t>
  </si>
  <si>
    <t>Casko Nomadic Pri SCH</t>
  </si>
  <si>
    <t>EIMBF</t>
  </si>
  <si>
    <t>1396884399907.jpg</t>
  </si>
  <si>
    <t>12.56397324 8.5934247 447.79998779296875 5.0</t>
  </si>
  <si>
    <t>071dbb96-88a3-4114-bf98-5f7b29b91e16</t>
  </si>
  <si>
    <t>2008Casko Nomadic Pri SCH</t>
  </si>
  <si>
    <t>2008012120</t>
  </si>
  <si>
    <t>CHASKO PRIMARY SCHOOL</t>
  </si>
  <si>
    <t>CHASKO GWANDA DAMBATTA L.G. EDUCATION AUTHORITY</t>
  </si>
  <si>
    <t>2008CHASKO PRIMARY SCHOOL</t>
  </si>
  <si>
    <t>Diggol Nomadic Pri Sch</t>
  </si>
  <si>
    <t>EFQNE</t>
  </si>
  <si>
    <t>1396886354921.jpg</t>
  </si>
  <si>
    <t>12.53118725 8.5526722 452.20001220703125 5.0</t>
  </si>
  <si>
    <t>986f0664-6b4a-40b3-8aab-288b8ca09117</t>
  </si>
  <si>
    <t>2008Diggol Nomadic Pri Sch</t>
  </si>
  <si>
    <t>2008018120</t>
  </si>
  <si>
    <t>DIGGOL PRIMARY SCHOOL</t>
  </si>
  <si>
    <t>DIGGOL DAMBATTA L.G. KANO.</t>
  </si>
  <si>
    <t>2008DIGGOL PRIMARY SCHOOL</t>
  </si>
  <si>
    <t>Dusai primary school</t>
  </si>
  <si>
    <t>TKKQS</t>
  </si>
  <si>
    <t>Dusai</t>
  </si>
  <si>
    <t>1342433226301.jpg</t>
  </si>
  <si>
    <t>12.4216143 8.5585203 474.5 5.0</t>
  </si>
  <si>
    <t>6ea1b1ed-e625-4aa5-a910-e84b6265b09a</t>
  </si>
  <si>
    <t>2008Dusai primary school</t>
  </si>
  <si>
    <t>2008022120</t>
  </si>
  <si>
    <t>DUSAI KWASAI PRI SCH</t>
  </si>
  <si>
    <t>SANSAN AREA</t>
  </si>
  <si>
    <t>2008DUSAI KWASAI PRI SCH</t>
  </si>
  <si>
    <t>Faba Nomadic Primary School</t>
  </si>
  <si>
    <t>ZXYAY</t>
  </si>
  <si>
    <t>Faba</t>
  </si>
  <si>
    <t>1341894498451.jpg</t>
  </si>
  <si>
    <t>12.34729874 8.75041066 435.5 5.0</t>
  </si>
  <si>
    <t>659d7ff7-4fd9-4dc6-9305-d0b81d3efafb</t>
  </si>
  <si>
    <t>2008Faba Nomadic Primary School</t>
  </si>
  <si>
    <t>2008024120</t>
  </si>
  <si>
    <t>FADA NORMADIC PS</t>
  </si>
  <si>
    <t>2008FADA NORMADIC PS</t>
  </si>
  <si>
    <t>KLFLZ</t>
  </si>
  <si>
    <t>1397991825957.jpg</t>
  </si>
  <si>
    <t>12.32018914 8.59504466 471.5 5.0</t>
  </si>
  <si>
    <t>191a3108-c084-479b-977a-5c08dd1f9c9c</t>
  </si>
  <si>
    <t>2008Geza</t>
  </si>
  <si>
    <t>2008045120</t>
  </si>
  <si>
    <t>GEZA PRIMARY SCHOOL</t>
  </si>
  <si>
    <t>GEZA PRIMARY SCHOOL DAMBATTA L.G. EDUCATION AUTHORITY KANO.</t>
  </si>
  <si>
    <t>2008GEZA PRIMARY SCHOOL</t>
  </si>
  <si>
    <t>Goron maje central primary school</t>
  </si>
  <si>
    <t>CMOEQ</t>
  </si>
  <si>
    <t>1342182756049.jpg</t>
  </si>
  <si>
    <t>12.53804459 8.67752087 430.8999938964844 5.0</t>
  </si>
  <si>
    <t>3e5d2826-f389-46f4-8595-09c716feab78</t>
  </si>
  <si>
    <t>2008Goron maje central primary school</t>
  </si>
  <si>
    <t>2008040122</t>
  </si>
  <si>
    <t>G/MAJE ISL PS</t>
  </si>
  <si>
    <t>2008G/MAJE ISL PS</t>
  </si>
  <si>
    <t>Goronmaje primary school</t>
  </si>
  <si>
    <t>HZEIZ</t>
  </si>
  <si>
    <t>1342181078838.jpg</t>
  </si>
  <si>
    <t>12.52387628 8.68773146 432.29998779296875 5.0</t>
  </si>
  <si>
    <t>6c9d78f9-255e-4d6e-a86a-900b94f50c7f</t>
  </si>
  <si>
    <t>2008Goronmaje primary school</t>
  </si>
  <si>
    <t>2008063120</t>
  </si>
  <si>
    <t>JIMADA GORANMAJE PRIMARY SCHOOL</t>
  </si>
  <si>
    <t>DANBATTA JIMADA GORANMAJE</t>
  </si>
  <si>
    <t>2008JIMADA GORANMAJE PRIMARY SCHOOL</t>
  </si>
  <si>
    <t>Immam Ishaq Islamiyya Primary School</t>
  </si>
  <si>
    <t>OXPIP</t>
  </si>
  <si>
    <t>1342084797511.jpg</t>
  </si>
  <si>
    <t>12.43299617 8.51957446 484.1000061035156 5.0</t>
  </si>
  <si>
    <t>f070c59c-23ee-4d70-8c61-1bbd03c0f4f2</t>
  </si>
  <si>
    <t>2008Immam Ishaq Islamiyya Primary School</t>
  </si>
  <si>
    <t>2008053122</t>
  </si>
  <si>
    <t>IMAM ISHAQ ISL PS</t>
  </si>
  <si>
    <t>2008IMAM ISHAQ ISL PS</t>
  </si>
  <si>
    <t>Ruwankuka Primary School</t>
  </si>
  <si>
    <t>NMDAV</t>
  </si>
  <si>
    <t>Ruwankuka</t>
  </si>
  <si>
    <t>1342179057434.jpg</t>
  </si>
  <si>
    <t>12.35551416 8.62453492 459.79998779296875 5.0</t>
  </si>
  <si>
    <t>e02f3808-77f1-4b02-87b5-8f4e476ed869</t>
  </si>
  <si>
    <t>2008Ruwankuka Primary School</t>
  </si>
  <si>
    <t>2008093120</t>
  </si>
  <si>
    <t>RUWAN KUKA PRIMARY SCHOOL</t>
  </si>
  <si>
    <t>RUWAN KUKA MAHUTA</t>
  </si>
  <si>
    <t>2008RUWAN KUKA PRIMARY SCHOOL</t>
  </si>
  <si>
    <t>Ruwansa Islamya</t>
  </si>
  <si>
    <t>PIYIQ</t>
  </si>
  <si>
    <t>Ruwansa</t>
  </si>
  <si>
    <t>1341928557017.jpg</t>
  </si>
  <si>
    <t>12.40992059 8.73509232 435.5 5.0</t>
  </si>
  <si>
    <t>76aadefb-8602-470d-9bd1-ed23264d0a6b</t>
  </si>
  <si>
    <t>2008Ruwansa Islamya</t>
  </si>
  <si>
    <t>2008094122</t>
  </si>
  <si>
    <t>RUWANTSA ISL PS</t>
  </si>
  <si>
    <t>RUWANTSA AREA</t>
  </si>
  <si>
    <t>2008RUWANTSA ISL PS</t>
  </si>
  <si>
    <t>Sabowa Unguwa Primary School</t>
  </si>
  <si>
    <t>CQXUY</t>
  </si>
  <si>
    <t>1341919679243.jpg</t>
  </si>
  <si>
    <t>12.43761158 8.52174095 448.6000061035156 5.0</t>
  </si>
  <si>
    <t>5a15a0da-a7d2-4185-9436-a20d04764cd4</t>
  </si>
  <si>
    <t>2008Sabowa Unguwa Primary School</t>
  </si>
  <si>
    <t>2008099120</t>
  </si>
  <si>
    <t>2008SABUWAR UNGUWA PRIMARY SCHOOL</t>
  </si>
  <si>
    <t>Sheik Abubakar Mohammed Gumi Islamiyya Primary School</t>
  </si>
  <si>
    <t>TTQPE</t>
  </si>
  <si>
    <t>1342001589904.jpg</t>
  </si>
  <si>
    <t>12.4243893 8.50890157 482.1000061035156 7.0</t>
  </si>
  <si>
    <t>1b691d3e-4c9d-4417-a2fb-206d076c6bb6</t>
  </si>
  <si>
    <t>2008Sheik Abubakar Mohammed Gumi Islamiyya Primary School</t>
  </si>
  <si>
    <t>2008104122</t>
  </si>
  <si>
    <t>SHEIKH ABUBAKAR GUMI ISLAMIC PRIMARY SCHOOL</t>
  </si>
  <si>
    <t>GRA DAMBATTA</t>
  </si>
  <si>
    <t>2008SHEIKH ABUBAKAR GUMI ISLAMIC PRIMARY SCHOOL</t>
  </si>
  <si>
    <t>SSS gwanda</t>
  </si>
  <si>
    <t>LBXHI</t>
  </si>
  <si>
    <t>1342258837247.jpg</t>
  </si>
  <si>
    <t>12.56946827 8.56760656 427.79998779296875 5.0</t>
  </si>
  <si>
    <t>495d002d-3891-4bae-9012-a5c88137601a</t>
  </si>
  <si>
    <t>2008SSS gwanda</t>
  </si>
  <si>
    <t>2008037140</t>
  </si>
  <si>
    <t>GSS GWANDA</t>
  </si>
  <si>
    <t>GWANDA</t>
  </si>
  <si>
    <t>2008GSS GWANDA</t>
  </si>
  <si>
    <t>Tagwaye primary school</t>
  </si>
  <si>
    <t>OARDC</t>
  </si>
  <si>
    <t>1342177481489.jpg</t>
  </si>
  <si>
    <t>12.4829787 8.61955635 447.6000061035156 5.0</t>
  </si>
  <si>
    <t>e808d6aa-1746-4266-a8be-3a768cb77737</t>
  </si>
  <si>
    <t>2008Tagwaye primary school</t>
  </si>
  <si>
    <t>2008108120</t>
  </si>
  <si>
    <t>TAGIRAYE PS</t>
  </si>
  <si>
    <t>2008TAGIRAYE PS</t>
  </si>
  <si>
    <t>Tsakane nomadic primary</t>
  </si>
  <si>
    <t>VDLQR</t>
  </si>
  <si>
    <t>Tsakane</t>
  </si>
  <si>
    <t>1342255312186.jpg</t>
  </si>
  <si>
    <t>12.46714159 8.53357806 482.0 5.0</t>
  </si>
  <si>
    <t>c3306d92-5a5c-4c75-ab13-38278fad17c9</t>
  </si>
  <si>
    <t>2008Tsakane nomadic primary</t>
  </si>
  <si>
    <t>2008116120</t>
  </si>
  <si>
    <t>TSAKANI NOMADIC PRIMARY SCHOOL</t>
  </si>
  <si>
    <t>TSAKANI DAMBATTA L.G.E.A.</t>
  </si>
  <si>
    <t>2008TSAKANI NOMADIC PRIMARY SCHOOL</t>
  </si>
  <si>
    <t>Tukun Dambatta Primary School</t>
  </si>
  <si>
    <t>QYXTB</t>
  </si>
  <si>
    <t>Liringo</t>
  </si>
  <si>
    <t>1342089273032.jpg</t>
  </si>
  <si>
    <t>12.38172792 8.49600902 479.8999938964844 5.0</t>
  </si>
  <si>
    <t>0993dd77-1b74-4920-ae13-84f5c69de59c</t>
  </si>
  <si>
    <t>2008Tukun Dambatta Primary School</t>
  </si>
  <si>
    <t>2008121120</t>
  </si>
  <si>
    <t>TUKUI DANBATTA PRIMARY SCHOOL</t>
  </si>
  <si>
    <t>DANBATTA LOCAL GOVT EDUCATION AUTHORITY</t>
  </si>
  <si>
    <t>2008TUKUI DANBATTA PRIMARY SCHOOL</t>
  </si>
  <si>
    <t>Unguwar Dogo Islamiyya Primary School</t>
  </si>
  <si>
    <t>ZNBTL</t>
  </si>
  <si>
    <t>1341887090150.jpg</t>
  </si>
  <si>
    <t>12.39015463 8.78164532 429.3999938964844 5.0</t>
  </si>
  <si>
    <t>615424c5-ec5d-44bf-8ea7-7dd7a0f4a11c</t>
  </si>
  <si>
    <t>2008Unguwar Dogo Islamiyya Primary School</t>
  </si>
  <si>
    <t>2008124120</t>
  </si>
  <si>
    <t>U/DOGO PS</t>
  </si>
  <si>
    <t>2008U/DOGO PS</t>
  </si>
  <si>
    <t>Yammawar wanzamai primary school</t>
  </si>
  <si>
    <t>SUEKN</t>
  </si>
  <si>
    <t>Yammawar wanzamai</t>
  </si>
  <si>
    <t>1342010104379.jpg</t>
  </si>
  <si>
    <t>12.48837406 8.47573899 480.70001220703125 5.0</t>
  </si>
  <si>
    <t>d2501a68-f901-4d49-9647-a6b123de48b8</t>
  </si>
  <si>
    <t>2008Yammawar wanzamai primary school</t>
  </si>
  <si>
    <t>2008130120</t>
  </si>
  <si>
    <t>Y/WANZAMAI PS</t>
  </si>
  <si>
    <t>2008Y/WANZAMAI PS</t>
  </si>
  <si>
    <t>Zogo islamiyya primary school</t>
  </si>
  <si>
    <t>APXLS</t>
  </si>
  <si>
    <t>Zogo</t>
  </si>
  <si>
    <t>1342179203170.jpg</t>
  </si>
  <si>
    <t>12.51639804 8.63099415 451.70001220703125 5.0</t>
  </si>
  <si>
    <t>033637df-d785-4bf5-b374-6db78494db34</t>
  </si>
  <si>
    <t>2008Zogo islamiyya primary school</t>
  </si>
  <si>
    <t>2008087122</t>
  </si>
  <si>
    <t>MILLATUL ISL PS ZAGO</t>
  </si>
  <si>
    <t>ZAGO</t>
  </si>
  <si>
    <t>2008MILLATUL ISL PS ZAGO</t>
  </si>
  <si>
    <t>Daba Balbelu Primary School</t>
  </si>
  <si>
    <t>XEXPQ</t>
  </si>
  <si>
    <t>Daba Balbelu</t>
  </si>
  <si>
    <t>1339590803501.jpg</t>
  </si>
  <si>
    <t>11.74326781 8.66587081 445.3999938964844 3.0</t>
  </si>
  <si>
    <t>70b7d61f-6093-4673-b36f-104da745ec56</t>
  </si>
  <si>
    <t>2009Daba Balbelu Primary School</t>
  </si>
  <si>
    <t>2009023120</t>
  </si>
  <si>
    <t>DABAR BALBELU PRIMARY SCHOOL</t>
  </si>
  <si>
    <t>2009DABAR BALBELU PRIMARY SCHOOL</t>
  </si>
  <si>
    <t>Danginawa primary school</t>
  </si>
  <si>
    <t>BLCKG</t>
  </si>
  <si>
    <t>Daginawa</t>
  </si>
  <si>
    <t>1339709253724.jpg</t>
  </si>
  <si>
    <t>11.85323635 8.54667796 466.70001220703125 5.0</t>
  </si>
  <si>
    <t>d27692b8-1201-4ccc-b61e-9add71a7c4fd</t>
  </si>
  <si>
    <t>2009Danginawa primary school</t>
  </si>
  <si>
    <t>2009025120</t>
  </si>
  <si>
    <t xml:space="preserve">DAGINAWA P S </t>
  </si>
  <si>
    <t xml:space="preserve">DAGINAWA </t>
  </si>
  <si>
    <t xml:space="preserve">2009DAGINAWA P S </t>
  </si>
  <si>
    <t>Dawakin model primary school</t>
  </si>
  <si>
    <t>ESEAM</t>
  </si>
  <si>
    <t>1396365426704.jpg</t>
  </si>
  <si>
    <t>11.83445315 8.59399906 484.70001220703125 5.0</t>
  </si>
  <si>
    <t>ab9a849c-393f-4ecf-9688-73b46422d551</t>
  </si>
  <si>
    <t>2009Dawakin model primary school</t>
  </si>
  <si>
    <t>2009116120</t>
  </si>
  <si>
    <t>MODEL PRIMARY SCHOOL D/KUDU</t>
  </si>
  <si>
    <t>KOFAR YAMMA DAWAKIN KUDU L. G. E. A. KANO</t>
  </si>
  <si>
    <t>2009MODEL PRIMARY SCHOOL D/KUDU</t>
  </si>
  <si>
    <t>FAN IDO PRIMARY SCHOOL</t>
  </si>
  <si>
    <t>WZYAB</t>
  </si>
  <si>
    <t>FAN-IDO</t>
  </si>
  <si>
    <t>1339584763617.jpg</t>
  </si>
  <si>
    <t>11.671997308731079 8.672659993171692 465.0 4.0</t>
  </si>
  <si>
    <t>0f5cf2fd-22e2-41cf-a9e0-ce2f19157d13</t>
  </si>
  <si>
    <t>2009FAN IDO PRIMARY SCHOOL</t>
  </si>
  <si>
    <t>2009045120</t>
  </si>
  <si>
    <t>FAN-IDO PRIMARY SCHOOL</t>
  </si>
  <si>
    <t>FAN-IDO D/KUDU</t>
  </si>
  <si>
    <t>2009FAN-IDO PRIMARY SCHOOL</t>
  </si>
  <si>
    <t>Gano 2 Primary School</t>
  </si>
  <si>
    <t>ZFEUD</t>
  </si>
  <si>
    <t>K-Arewa</t>
  </si>
  <si>
    <t>Gano 2</t>
  </si>
  <si>
    <t>1339589966458.jpg</t>
  </si>
  <si>
    <t>11.83518044 8.72850076 477.79998779296875 5.0</t>
  </si>
  <si>
    <t>9fc9584e-22fa-4867-aac9-92af92431bf7</t>
  </si>
  <si>
    <t>2009Gano 2 Primary School</t>
  </si>
  <si>
    <t>2009065120</t>
  </si>
  <si>
    <t>GANO II PRIMARY SCHOOL</t>
  </si>
  <si>
    <t>DAWAKIN KUDU L. G. .E .A KNANO STATE</t>
  </si>
  <si>
    <t>2009GANO II PRIMARY SCHOOL</t>
  </si>
  <si>
    <t>GGSS Gano</t>
  </si>
  <si>
    <t>EVEAV</t>
  </si>
  <si>
    <t>K.Gabas</t>
  </si>
  <si>
    <t>1339581970719.jpg</t>
  </si>
  <si>
    <t>11.833831071853638 8.734586834907532 463.0 4.0</t>
  </si>
  <si>
    <t>d62b35d1-5e99-4faf-b1ef-1889ed505bd5</t>
  </si>
  <si>
    <t>2009GGSS Gano</t>
  </si>
  <si>
    <t>2009050130</t>
  </si>
  <si>
    <t>GGJASS GANO</t>
  </si>
  <si>
    <t>GANO TOWN</t>
  </si>
  <si>
    <t>2009GGJASS GANO</t>
  </si>
  <si>
    <t>hausawa primary school</t>
  </si>
  <si>
    <t>MJRNX</t>
  </si>
  <si>
    <t>hausawa</t>
  </si>
  <si>
    <t>1339681211848.jpg</t>
  </si>
  <si>
    <t>11.869563460350037 8.514452576637268 463.0 4.0</t>
  </si>
  <si>
    <t>b3842bbb-acd3-41db-a42e-7e748f4e1991</t>
  </si>
  <si>
    <t>2009hausawa primary school</t>
  </si>
  <si>
    <t>2009071120</t>
  </si>
  <si>
    <t>HAUSAWAR TAMBURAWA PRIMARY SCHOOL</t>
  </si>
  <si>
    <t>HAUSAWA TAMBURAWA D/KUDU L. G. E. A. KANO</t>
  </si>
  <si>
    <t>2009HAUSAWAR TAMBURAWA PRIMARY SCHOOL</t>
  </si>
  <si>
    <t>iyauddeen islamiyya primary school</t>
  </si>
  <si>
    <t>TKYEN</t>
  </si>
  <si>
    <t>1340099163368.jpg</t>
  </si>
  <si>
    <t>11.835461854934692 8.59306275844574 469.0 4.0</t>
  </si>
  <si>
    <t>ae8b7534-e4ac-4700-8a29-87ca6eaca2ec</t>
  </si>
  <si>
    <t>2009iyauddeen islamiyya primary school</t>
  </si>
  <si>
    <t>2009075122</t>
  </si>
  <si>
    <t>IHYAUDDEEN ISLAMIYYA SPECIAL PRIMARY SCHOOL</t>
  </si>
  <si>
    <t>DAWAKIN KUDU KOFAR YAMMA</t>
  </si>
  <si>
    <t>2009IHYAUDDEEN ISLAMIYYA SPECIAL PRIMARY SCHOOL</t>
  </si>
  <si>
    <t>Jidoislamiyyaprimaryschool</t>
  </si>
  <si>
    <t>YQLBY</t>
  </si>
  <si>
    <t>1339842189339.jpg</t>
  </si>
  <si>
    <t>11.911153793334961 8.648369908332825 483.0 4.0</t>
  </si>
  <si>
    <t>1fda8a93-d00d-4c8f-b950-74e2769ceda0</t>
  </si>
  <si>
    <t>2009Jidoislamiyyaprimaryschool</t>
  </si>
  <si>
    <t>2009086122</t>
  </si>
  <si>
    <t>JIDO ISLAMIYYA PRIMARY SCHOOL</t>
  </si>
  <si>
    <t>JIDO RIJIYAR GWAN-GWAN DAWAKIN KUDU L. G. E A. KANO STATE</t>
  </si>
  <si>
    <t>2009JIDO ISLAMIYYA PRIMARY SCHOOL</t>
  </si>
  <si>
    <t>JidoPrimaryschool</t>
  </si>
  <si>
    <t>SPLXH</t>
  </si>
  <si>
    <t>Rijiyar.GwanGwan</t>
  </si>
  <si>
    <t>1339838500480.jpg</t>
  </si>
  <si>
    <t>11.9186532497406 8.642318844795227 492.0 4.0</t>
  </si>
  <si>
    <t>026e0a44-9c0f-41cb-8182-01ec5a4b4546</t>
  </si>
  <si>
    <t>2009JidoPrimaryschool</t>
  </si>
  <si>
    <t>2009087120</t>
  </si>
  <si>
    <t>JIDO PRIMARY SCHOOL</t>
  </si>
  <si>
    <t>JIDO DAWAKIN KUDU L. G. E. A. KANO STATE</t>
  </si>
  <si>
    <t>2009JIDO PRIMARY SCHOOL</t>
  </si>
  <si>
    <t>Kode primary school</t>
  </si>
  <si>
    <t>EHLSR</t>
  </si>
  <si>
    <t>1396539778453.jpg</t>
  </si>
  <si>
    <t>11.84803075 8.67384287 479.20001220703125 5.0</t>
  </si>
  <si>
    <t>2df020aa-c6b9-4909-8dd2-2e20a2724386</t>
  </si>
  <si>
    <t>2009Kode primary school</t>
  </si>
  <si>
    <t>2009095120</t>
  </si>
  <si>
    <t>KODE CENTRAL PRIMARY SCHOOL</t>
  </si>
  <si>
    <t>KODE DAWAKIN KUDU L. G. E. .A  KANO STATE</t>
  </si>
  <si>
    <t>2009KODE CENTRAL PRIMARY SCHOOL</t>
  </si>
  <si>
    <t>Kogar Kaza Primary School</t>
  </si>
  <si>
    <t>STRVQ</t>
  </si>
  <si>
    <t>kogar Kaza Basaima</t>
  </si>
  <si>
    <t>1339756518634.jpg</t>
  </si>
  <si>
    <t>11.793356537818909 8.705125451087952 450.0 4.0</t>
  </si>
  <si>
    <t>12f28756-1055-47cf-bc16-c1a024b576d8</t>
  </si>
  <si>
    <t>2009Kogar Kaza Primary School</t>
  </si>
  <si>
    <t>2009098120</t>
  </si>
  <si>
    <t>KOFAR KAZA PRIMARY SCHOOL</t>
  </si>
  <si>
    <t>2009KOFAR KAZA PRIMARY SCHOOL</t>
  </si>
  <si>
    <t>Kore Islamiyya 2Primary School</t>
  </si>
  <si>
    <t>RLBXY</t>
  </si>
  <si>
    <t>Dawakin Kudu</t>
  </si>
  <si>
    <t>1340103093887.jpg</t>
  </si>
  <si>
    <t>11.85833735 8.60193044 472.3999938964844 5.0</t>
  </si>
  <si>
    <t>0c7f0ef4-131e-435a-bc36-067aa4747d44</t>
  </si>
  <si>
    <t>2009Kore Islamiyya 2Primary School</t>
  </si>
  <si>
    <t>2009099120</t>
  </si>
  <si>
    <t>KORE DAWAKIN KUDU</t>
  </si>
  <si>
    <t>2009KORE PRIMARY SCHOOL</t>
  </si>
  <si>
    <t>Launawa Yar-Gaya Primary School</t>
  </si>
  <si>
    <t>HBBFS</t>
  </si>
  <si>
    <t>Launawa</t>
  </si>
  <si>
    <t>1339757482097.jpg</t>
  </si>
  <si>
    <t>11.89320393 8.70152537 482.70001220703125 5.0</t>
  </si>
  <si>
    <t>f629ea2d-a982-4495-a0b1-2d1197698778</t>
  </si>
  <si>
    <t>2009Launawa Yar-Gaya Primary School</t>
  </si>
  <si>
    <t>2009105120</t>
  </si>
  <si>
    <t>LAUNAWAR YARGAYA PRIMARY SCHOOL</t>
  </si>
  <si>
    <t>LAUNAWAR YARGAYA D/KUDU L. G. E. A. KANO SPEB</t>
  </si>
  <si>
    <t>2009LAUNAWAR YARGAYA PRIMARY SCHOOL</t>
  </si>
  <si>
    <t>Murass primary school</t>
  </si>
  <si>
    <t>ZSIBY</t>
  </si>
  <si>
    <t>Murass</t>
  </si>
  <si>
    <t>1339840305811.jpg</t>
  </si>
  <si>
    <t>11.75322358 8.63536255 445.6000061035156 5.0</t>
  </si>
  <si>
    <t>c13e1b4a-7509-4ba8-aede-7ac9865f6adc</t>
  </si>
  <si>
    <t>2009Murass primary school</t>
  </si>
  <si>
    <t>2009119120</t>
  </si>
  <si>
    <t>MURAS PRIMARY SCHOOL</t>
  </si>
  <si>
    <t>2009MURAS PRIMARY SCHOOL</t>
  </si>
  <si>
    <t>Red block</t>
  </si>
  <si>
    <t>ESGAK</t>
  </si>
  <si>
    <t>1396517925701.jpg</t>
  </si>
  <si>
    <t>11.83878035 8.59573791 465.3999938964844 5.0</t>
  </si>
  <si>
    <t>c6644551-31ea-415f-9075-686447461d5a</t>
  </si>
  <si>
    <t>2009Red block</t>
  </si>
  <si>
    <t>2009135122</t>
  </si>
  <si>
    <t>REDBLOCK ISLAMIYYA PRIMARY SCHOOL</t>
  </si>
  <si>
    <t>K/AREWA D/KUDU KANO</t>
  </si>
  <si>
    <t>2009REDBLOCK ISLAMIYYA PRIMARY SCHOOL</t>
  </si>
  <si>
    <t>Sabon Garin-Jido Central Primary School</t>
  </si>
  <si>
    <t>MSOMP</t>
  </si>
  <si>
    <t>Sabo Garin-jido</t>
  </si>
  <si>
    <t>1339846988193.jpg</t>
  </si>
  <si>
    <t>11.9208776 8.659659 505.20001220703125 5.0</t>
  </si>
  <si>
    <t>bf29496a-7eca-449f-b440-da6d09d901b0</t>
  </si>
  <si>
    <t>2009Sabon Garin-Jido Central Primary School</t>
  </si>
  <si>
    <t>2009139120</t>
  </si>
  <si>
    <t>SABON GADIN JIDO PRIMARY SCHOOL</t>
  </si>
  <si>
    <t>SABON GARIN JIDO PRIMARY SCHOOL TALATAR JIDO D/KUDU L. G. E. A. KANO STATE</t>
  </si>
  <si>
    <t>2009SABON GADIN JIDO PRIMARY SCHOOL</t>
  </si>
  <si>
    <t>Taburawa comprehensive primary school</t>
  </si>
  <si>
    <t>TDHFQ</t>
  </si>
  <si>
    <t>1339720823998.jpg</t>
  </si>
  <si>
    <t>11.87339192 8.53159356 494.5 5.0</t>
  </si>
  <si>
    <t>5e7e22ec-20b3-4a99-bb27-1595860bd14c</t>
  </si>
  <si>
    <t>2009Taburawa comprehensive primary school</t>
  </si>
  <si>
    <t>2009156120</t>
  </si>
  <si>
    <t>TAMBURAWAR YAMMA CENTRAL PRIMARY SCHOOL</t>
  </si>
  <si>
    <t>TAMBURAWAR YAMMA TOWN ALONG ZARIA ROAD KANO STATE</t>
  </si>
  <si>
    <t>2009TAMBURAWAR YAMMA CENTRAL PRIMARY SCHOOL</t>
  </si>
  <si>
    <t>Unguinar Gara Primary School</t>
  </si>
  <si>
    <t>PBBCJ</t>
  </si>
  <si>
    <t>Unguwar Gara</t>
  </si>
  <si>
    <t>1339672895184.jpg</t>
  </si>
  <si>
    <t>11.794440150260925 8.759402632713318 439.0 4.0</t>
  </si>
  <si>
    <t>0a096bec-9f77-43bd-92ae-ac0fb748daf0</t>
  </si>
  <si>
    <t>2009Unguinar Gara Primary School</t>
  </si>
  <si>
    <t>2009164120</t>
  </si>
  <si>
    <t>UNGUWAR GARA PRIMARY SCHOOL</t>
  </si>
  <si>
    <t>DAWAKIN KUDU L. G. E. A. SPEB KANO</t>
  </si>
  <si>
    <t>2009UNGUWAR GARA PRIMARY SCHOOL</t>
  </si>
  <si>
    <t>Usman Bin Affan</t>
  </si>
  <si>
    <t>EHGIK</t>
  </si>
  <si>
    <t>1339723347587.jpg</t>
  </si>
  <si>
    <t>11.87119067 8.53128204 476.3999938964844 5.0</t>
  </si>
  <si>
    <t>368bd69d-8cd9-4ef3-aa80-89134b8deaa2</t>
  </si>
  <si>
    <t>2009Usman Bin Affan</t>
  </si>
  <si>
    <t>2009166122</t>
  </si>
  <si>
    <t>USMAN BN AFFAN ISLAMIYYA PRIMARY SCHOOL</t>
  </si>
  <si>
    <t>OPPOSITE CENTRAL MOSQUE TAMBURAWA YAMMA DAWAKIN KUDU L. G. E. A KANO STATE</t>
  </si>
  <si>
    <t>2009USMAN BN AFFAN ISLAMIYYA PRIMARY SCHOOL</t>
  </si>
  <si>
    <t>yanbarau islamiyya</t>
  </si>
  <si>
    <t>HJKBY</t>
  </si>
  <si>
    <t>1339580103908.jpg</t>
  </si>
  <si>
    <t>11.82229220867157 8.583964705467224 471.0 2.0</t>
  </si>
  <si>
    <t>a3e2d722-de7b-4038-8a92-cba9242c6efd</t>
  </si>
  <si>
    <t>2009yanbarau islamiyya</t>
  </si>
  <si>
    <t>2009168120</t>
  </si>
  <si>
    <t>YAMBARAU PRIMARY SCHOOL</t>
  </si>
  <si>
    <t>YAMBARAU DAWAKIN KUDU L. G. E. A. KANO STATE</t>
  </si>
  <si>
    <t>2009YAMBARAU PRIMARY SCHOOL</t>
  </si>
  <si>
    <t>Yar-Gaya Central Primary School</t>
  </si>
  <si>
    <t>JXCDT</t>
  </si>
  <si>
    <t>1339767380247.jpg</t>
  </si>
  <si>
    <t>11.89569374 8.66592728 498.5 5.0</t>
  </si>
  <si>
    <t>50292481-fe30-4730-90d5-e3e25351521c</t>
  </si>
  <si>
    <t>2009Yar-Gaya Central Primary School</t>
  </si>
  <si>
    <t>2009171120</t>
  </si>
  <si>
    <t>YAR GAYA CENTRAL PRIMARY SCHOOL</t>
  </si>
  <si>
    <t>YAR GAYA C. P. S. D/ KUDU L. G. E. A. KANO STATE</t>
  </si>
  <si>
    <t>2009YAR GAYA CENTRAL PRIMARY SCHOOL</t>
  </si>
  <si>
    <t>Yargayaislamiyya</t>
  </si>
  <si>
    <t>HIGHU</t>
  </si>
  <si>
    <t>Kofar.Arewa</t>
  </si>
  <si>
    <t>1339769601392.jpg</t>
  </si>
  <si>
    <t>11.89745306968689 8.661555647850037 487.0 4.0</t>
  </si>
  <si>
    <t>328bfad1-c865-43e3-a5f9-c18478290443</t>
  </si>
  <si>
    <t>2009Yargayaislamiyya</t>
  </si>
  <si>
    <t>2009172122</t>
  </si>
  <si>
    <t>YARGAYA ISLAMIYYA PRIMARY SCHOOL</t>
  </si>
  <si>
    <t>YARGAYA 22KM MAIDUGURI ROAD KAWAKIN KUDU L.G. E. A. KANO STATE</t>
  </si>
  <si>
    <t>2009YARGAYA ISLAMIYYA PRIMARY SCHOOL</t>
  </si>
  <si>
    <t>Chedi babbar guga primary school</t>
  </si>
  <si>
    <t>TAZGH</t>
  </si>
  <si>
    <t>Chedi babbar ruga</t>
  </si>
  <si>
    <t>1343489622343.jpg</t>
  </si>
  <si>
    <t>12.13910018 8.39036947 528.0999755859375 5.0</t>
  </si>
  <si>
    <t>387b73ba-9807-4349-b723-8ede3e51c1f3</t>
  </si>
  <si>
    <t>2010Chedi babbar guga primary school</t>
  </si>
  <si>
    <t>2010006120</t>
  </si>
  <si>
    <t>CEDI BABBAR RUGA PRIMARY SCHOO</t>
  </si>
  <si>
    <t>CHEDI B/RUGA PRIMARY SCHOOL</t>
  </si>
  <si>
    <t>2010CEDI BABBAR RUGA PRIMARY SCHOO</t>
  </si>
  <si>
    <t>CHEDI INGAWA PRIMARY SCHOOL</t>
  </si>
  <si>
    <t>OYHNV</t>
  </si>
  <si>
    <t>1343386429650.jpg</t>
  </si>
  <si>
    <t>12.12142288684845 8.406466841697693 518.0 4.0</t>
  </si>
  <si>
    <t>cb834568-2db5-45b6-9f06-4e15b2712619</t>
  </si>
  <si>
    <t>2010CHEDI INGAWA PRIMARY SCHOOL</t>
  </si>
  <si>
    <t>2010008120</t>
  </si>
  <si>
    <t>CHEDIN INGAWA PRIMARY SCHOOL</t>
  </si>
  <si>
    <t>2010CHEDIN INGAWA PRIMARY SCHOOL</t>
  </si>
  <si>
    <t>Dambaba pry sch</t>
  </si>
  <si>
    <t>LTHVE</t>
  </si>
  <si>
    <t>Danbaba</t>
  </si>
  <si>
    <t>TunfaFi</t>
  </si>
  <si>
    <t>1343556981787.jpg</t>
  </si>
  <si>
    <t>12.14403905 8.44998379 533.7999877929688 5.0</t>
  </si>
  <si>
    <t>a3bb27e5-f25f-4c52-89dc-fa1d78521c6f</t>
  </si>
  <si>
    <t>2010Dambaba pry sch</t>
  </si>
  <si>
    <t>2010014120</t>
  </si>
  <si>
    <t>DANBABA PRIMARY SCHOOL</t>
  </si>
  <si>
    <t>DANBABA CHEDI INGAWA</t>
  </si>
  <si>
    <t>2010DANBABA PRIMARY SCHOOL</t>
  </si>
  <si>
    <t>Danfamin barguma nomadic ps</t>
  </si>
  <si>
    <t>KHNPN</t>
  </si>
  <si>
    <t>Danfamin barguma</t>
  </si>
  <si>
    <t>1343555242441.jpg</t>
  </si>
  <si>
    <t>12.23975411 8.41434047 521.7999877929688 5.0</t>
  </si>
  <si>
    <t>b619ea86-d149-4704-975c-570e60f68808</t>
  </si>
  <si>
    <t>2010Danfamin barguma nomadic ps</t>
  </si>
  <si>
    <t>2010011120</t>
  </si>
  <si>
    <t>DAMFAMIN BARGUMA PRIMARY SCHOOL</t>
  </si>
  <si>
    <t>DAMFAMIN BARGUMA</t>
  </si>
  <si>
    <t>2010DAMFAMIN BARGUMA PRIMARY SCHOOL</t>
  </si>
  <si>
    <t>Danfamin tofa nomadic primary school</t>
  </si>
  <si>
    <t>DWOOI</t>
  </si>
  <si>
    <t>1343561231299.jpg</t>
  </si>
  <si>
    <t>12.22329678 8.42869138 523.9000244140625 5.0</t>
  </si>
  <si>
    <t>c5cd3ec7-7463-44af-93e5-6d3756a09ca4</t>
  </si>
  <si>
    <t>2010Danfamin tofa nomadic primary school</t>
  </si>
  <si>
    <t>2010012120</t>
  </si>
  <si>
    <t>DAMFAMIN TOFA PRIMARY SCHOOL</t>
  </si>
  <si>
    <t>DAMFAMIN TOFA</t>
  </si>
  <si>
    <t>2010DAMFAMIN TOFA PRIMARY SCHOOL</t>
  </si>
  <si>
    <t>Danhitace II Nomadic pry sch</t>
  </si>
  <si>
    <t>FZANW</t>
  </si>
  <si>
    <t>Danitace II</t>
  </si>
  <si>
    <t>Jelli</t>
  </si>
  <si>
    <t>1343474056844.jpg</t>
  </si>
  <si>
    <t>12.22827588 8.46117775 480.6000061035156 5.0</t>
  </si>
  <si>
    <t>938f2ded-221f-49b7-9ff6-6d40bd6018b5</t>
  </si>
  <si>
    <t>2010Danhitace II Nomadic pry sch</t>
  </si>
  <si>
    <t>2010013120</t>
  </si>
  <si>
    <t>DAN ITACE I PRIMARY SCHOOL</t>
  </si>
  <si>
    <t>DAN ITCE I PRIMARY SCHOOL</t>
  </si>
  <si>
    <t>2010DAN ITACE I PRIMARY SCHOOL</t>
  </si>
  <si>
    <t>FANGO NOMADIC PRIMARY SCHOOL</t>
  </si>
  <si>
    <t>ZHCAV</t>
  </si>
  <si>
    <t>FANGO</t>
  </si>
  <si>
    <t>1343471865233.jpg</t>
  </si>
  <si>
    <t>12.189229130744934 8.440589904785156 483.0 4.0</t>
  </si>
  <si>
    <t>537d3ac2-f139-4c44-889f-e76dfe9661db</t>
  </si>
  <si>
    <t>2010FANGO NOMADIC PRIMARY SCHOOL</t>
  </si>
  <si>
    <t>2010028120</t>
  </si>
  <si>
    <t>FANGO PRIMARY SCHOOL</t>
  </si>
  <si>
    <t>2010FANGO PRIMARY SCHOOL</t>
  </si>
  <si>
    <t>GARGARI NOMADIC PRIMARY SCHOOL</t>
  </si>
  <si>
    <t>HNNDC</t>
  </si>
  <si>
    <t>Gargari</t>
  </si>
  <si>
    <t>1343301612515.jpg</t>
  </si>
  <si>
    <t>12.17949096 8.30180933 539.5999755859375 5.0</t>
  </si>
  <si>
    <t>d2e731e9-ca7f-4dec-9923-8e007510ddd6</t>
  </si>
  <si>
    <t>2010GARGARI NOMADIC PRIMARY SCHOOL</t>
  </si>
  <si>
    <t>2010043120</t>
  </si>
  <si>
    <t>GAR GARI PRIMARY SCHOOL</t>
  </si>
  <si>
    <t>2010GAR GARI PRIMARY SCHOOL</t>
  </si>
  <si>
    <t>JALLI CENTRAL PRIMARY SCHOOL</t>
  </si>
  <si>
    <t>ZZDUO</t>
  </si>
  <si>
    <t>1343481984806.jpg</t>
  </si>
  <si>
    <t>12.18119987 8.46271934 510.3999938964844 5.0</t>
  </si>
  <si>
    <t>a941c12b-bebd-4ebf-bd65-c995df34f98e</t>
  </si>
  <si>
    <t>2010JALLI CENTRAL PRIMARY SCHOOL</t>
  </si>
  <si>
    <t>2010056120</t>
  </si>
  <si>
    <t>JALLI PRIMARY SCHOOL</t>
  </si>
  <si>
    <t>2010JALLI PRIMARY SCHOOL</t>
  </si>
  <si>
    <t>JAUBEN PRY SCH MAREKE</t>
  </si>
  <si>
    <t>PLYAG</t>
  </si>
  <si>
    <t>Jauben mareke</t>
  </si>
  <si>
    <t>1343386359409.jpg</t>
  </si>
  <si>
    <t>12.15891112 8.21317046 519.2999877929688 5.0</t>
  </si>
  <si>
    <t>54e03131-cb24-44d4-97d0-fff90516787e</t>
  </si>
  <si>
    <t>2010JAUBEN PRY SCH MAREKE</t>
  </si>
  <si>
    <t>2010057120</t>
  </si>
  <si>
    <t>JAUBEN-MARKE PRIMARY SCHOOL</t>
  </si>
  <si>
    <t>JAUBEN MARKE PRIMARY SCHOOL</t>
  </si>
  <si>
    <t>2010JAUBEN-MARKE PRIMARY SCHOOL</t>
  </si>
  <si>
    <t>Jemomi nomadic primary school</t>
  </si>
  <si>
    <t>RLBRA</t>
  </si>
  <si>
    <t>Jemomi</t>
  </si>
  <si>
    <t>1343571841526.jpg</t>
  </si>
  <si>
    <t>12.24704939 8.49034239 471.3999938964844 5.0</t>
  </si>
  <si>
    <t>4c9a738d-941e-435b-a22c-c7490076f6f8</t>
  </si>
  <si>
    <t>2010Jemomi nomadic primary school</t>
  </si>
  <si>
    <t>2010058120</t>
  </si>
  <si>
    <t>JEMOMI PRIMARY SCHOOL</t>
  </si>
  <si>
    <t>JEMOMI TOWN, JALLI AREA</t>
  </si>
  <si>
    <t>2010JEMOMI PRIMARY SCHOOL</t>
  </si>
  <si>
    <t>KUNNAWA PRIMARY SCHOOL</t>
  </si>
  <si>
    <t>XKAKV</t>
  </si>
  <si>
    <t>1343302915260.jpg</t>
  </si>
  <si>
    <t>12.174675464630127 8.333521485328674 526.0 4.0</t>
  </si>
  <si>
    <t>2e66df17-faac-4551-ab85-71735be40136</t>
  </si>
  <si>
    <t>2010KUNNAWA PRIMARY SCHOOL</t>
  </si>
  <si>
    <t>2010066120</t>
  </si>
  <si>
    <t>KANNAWA PRIMARY SCHOOL</t>
  </si>
  <si>
    <t>KUNNAWA DAWAKIN TOFA</t>
  </si>
  <si>
    <t>2010KANNAWA PRIMARY SCHOOL</t>
  </si>
  <si>
    <t>CLCLP</t>
  </si>
  <si>
    <t>1343384121998.jpg</t>
  </si>
  <si>
    <t>12.12992331 8.27251083 507.5 5.0</t>
  </si>
  <si>
    <t>16d51afd-4988-4e12-acde-851acea41351</t>
  </si>
  <si>
    <t>2010MARKE PRIMARY SCHOOL</t>
  </si>
  <si>
    <t>2010072120</t>
  </si>
  <si>
    <t>MARKEPRIMARY SCHOOL</t>
  </si>
  <si>
    <t>MARKE DAWAKIN TOFA</t>
  </si>
  <si>
    <t>2010MARKEPRIMARY SCHOOL</t>
  </si>
  <si>
    <t>NASARAWA BAGADAWA PRIMARY SCHOOL</t>
  </si>
  <si>
    <t>ZWBLM</t>
  </si>
  <si>
    <t>NASARAWA BAGADAWA</t>
  </si>
  <si>
    <t>1343388421233.jpg</t>
  </si>
  <si>
    <t>12.123944163322449 8.384445905685425 518.0 4.0</t>
  </si>
  <si>
    <t>e3dce4a3-fc40-4615-bf68-9fea17ba3f7d</t>
  </si>
  <si>
    <t>2010NASARAWA BAGADAWA PRIMARY SCHOOL</t>
  </si>
  <si>
    <t>2010073120</t>
  </si>
  <si>
    <t xml:space="preserve">N/BAGADAWA PS </t>
  </si>
  <si>
    <t xml:space="preserve">N/ BAGADAWA </t>
  </si>
  <si>
    <t xml:space="preserve">2010N/BAGADAWA PS </t>
  </si>
  <si>
    <t>Nasarawar kwa primary school</t>
  </si>
  <si>
    <t>PUZAZ</t>
  </si>
  <si>
    <t>Nasarawa kwa tudu</t>
  </si>
  <si>
    <t>1343479729708.jpg</t>
  </si>
  <si>
    <t>12.16204106 8.3861493 521.4000244140625 5.0</t>
  </si>
  <si>
    <t>42a53347-4822-4262-aa1c-6c7e57bffc35</t>
  </si>
  <si>
    <t>2010Nasarawar kwa primary school</t>
  </si>
  <si>
    <t>2010075120</t>
  </si>
  <si>
    <t>NASARAWA KWA PRIMARY SCHOOL</t>
  </si>
  <si>
    <t>NASARAWA KWA</t>
  </si>
  <si>
    <t>2010NASARAWA KWA PRIMARY SCHOOL</t>
  </si>
  <si>
    <t>Nurul huda islamiyya Kofar kudu</t>
  </si>
  <si>
    <t>JQUAU</t>
  </si>
  <si>
    <t>Kofar kudu</t>
  </si>
  <si>
    <t>1343298774019.jpg</t>
  </si>
  <si>
    <t>12.1027346 8.33109229 506.1000061035156 5.0</t>
  </si>
  <si>
    <t>1bd6122f-b2da-48ba-8084-f9c6f65f02e6</t>
  </si>
  <si>
    <t>2010Nurul huda islamiyya Kofar kudu</t>
  </si>
  <si>
    <t>2010076122</t>
  </si>
  <si>
    <t>NURUL HUDA SPECIAL ISLAMIYYA PRIMARY SCHOOL</t>
  </si>
  <si>
    <t>DAWAKIN TOFA KOFAR KUDU</t>
  </si>
  <si>
    <t>2010NURUL HUDA SPECIAL ISLAMIYYA PRIMARY SCHOOL</t>
  </si>
  <si>
    <t>Roba nomadic primary school</t>
  </si>
  <si>
    <t>ZAKUD</t>
  </si>
  <si>
    <t>Roba</t>
  </si>
  <si>
    <t>1343565351272.jpg</t>
  </si>
  <si>
    <t>12.24591626 8.47927915 480.0 5.0</t>
  </si>
  <si>
    <t>5c3f8b79-739a-4650-8636-caba5f344b70</t>
  </si>
  <si>
    <t>2010Roba nomadic primary school</t>
  </si>
  <si>
    <t>2010077120</t>
  </si>
  <si>
    <t>ROBA PRIMARY SCHOOL</t>
  </si>
  <si>
    <t>2010ROBA PRIMARY SCHOOL</t>
  </si>
  <si>
    <t>SARKAKIYA PRIMARY SCHOOL</t>
  </si>
  <si>
    <t>OFOVR</t>
  </si>
  <si>
    <t>1343296254153.jpg</t>
  </si>
  <si>
    <t>12.12678303 8.33669936 520.0999755859375 5.0</t>
  </si>
  <si>
    <t>536c6ed6-aa48-4f9e-8e10-176101d39df1</t>
  </si>
  <si>
    <t>2010SARKAKIYA PRIMARY SCHOOL</t>
  </si>
  <si>
    <t>2010082120</t>
  </si>
  <si>
    <t>SARKAKKIYA PRIMARY SCHOOL</t>
  </si>
  <si>
    <t>2010SARKAKKIYA PRIMARY SCHOOL</t>
  </si>
  <si>
    <t>TATTARAWA PRIMARY SCHOOL</t>
  </si>
  <si>
    <t>GQSSE</t>
  </si>
  <si>
    <t>1343469380078.jpg</t>
  </si>
  <si>
    <t>12.177926301956177 8.382788300514221 498.0 4.0</t>
  </si>
  <si>
    <t>f781fb65-a028-4c90-afaf-5e93bfd38d56</t>
  </si>
  <si>
    <t>2010TATTARAWA PRIMARY SCHOOL</t>
  </si>
  <si>
    <t>2010085120</t>
  </si>
  <si>
    <t>TATTABAWA PRIMARY SCHOOL</t>
  </si>
  <si>
    <t>TATTARAWA D/TOFA</t>
  </si>
  <si>
    <t>2010TATTABAWA PRIMARY SCHOOL</t>
  </si>
  <si>
    <t>Tunfafi central pry sch</t>
  </si>
  <si>
    <t>FYAIL</t>
  </si>
  <si>
    <t>Tunfafa</t>
  </si>
  <si>
    <t>1343565064205.jpg</t>
  </si>
  <si>
    <t>12.10668726 8.44685189 542.2000122070313 5.0</t>
  </si>
  <si>
    <t>941ef1d0-3094-4a03-9532-39fb396bf7e2</t>
  </si>
  <si>
    <t>2010Tunfafi central pry sch</t>
  </si>
  <si>
    <t>2010086120</t>
  </si>
  <si>
    <t>TUMFAFI CENTRAL PRIMARY SCHOOL</t>
  </si>
  <si>
    <t>TUMFAFI, D/TOFA LGEA KANO STATE</t>
  </si>
  <si>
    <t>2010TUMFAFI CENTRAL PRIMARY SCHOOL</t>
  </si>
  <si>
    <t>Walawa danguguwa primary school</t>
  </si>
  <si>
    <t>YBOKX</t>
  </si>
  <si>
    <t>1343384622871.jpg</t>
  </si>
  <si>
    <t>12.05075858 8.37808412 494.79998779296875 5.0</t>
  </si>
  <si>
    <t>1ad45ea8-713d-4ee1-9692-17a2086a4622</t>
  </si>
  <si>
    <t>2010Walawa danguguwa primary school</t>
  </si>
  <si>
    <t>2010091120</t>
  </si>
  <si>
    <t>WALAWAR DAN GUGUWA PS</t>
  </si>
  <si>
    <t>2010WALAWAR DAN GUGUWA PS</t>
  </si>
  <si>
    <t>Yakase pry sch</t>
  </si>
  <si>
    <t>IINMS</t>
  </si>
  <si>
    <t>Yakase</t>
  </si>
  <si>
    <t>1343488920740.jpg</t>
  </si>
  <si>
    <t>12.15579763 8.48968027 504.8999938964844 5.0</t>
  </si>
  <si>
    <t>a555bf8d-510d-4c44-a8ae-358b7d2ae7f2</t>
  </si>
  <si>
    <t>2010Yakase pry sch</t>
  </si>
  <si>
    <t>2010092120</t>
  </si>
  <si>
    <t>YAKASIA DANDALAMA VILLAGE</t>
  </si>
  <si>
    <t>2010YAKASAI PRIMARY SCHOOL</t>
  </si>
  <si>
    <t>ZAURA NOMADIC PRIMARY SCHOOL</t>
  </si>
  <si>
    <t>SBCVF</t>
  </si>
  <si>
    <t>ZAURA</t>
  </si>
  <si>
    <t>1343478173903.jpg</t>
  </si>
  <si>
    <t>12.207972407341003 8.375251293182373 500.0 4.0</t>
  </si>
  <si>
    <t>7445a129-3f57-4b59-9e74-98cf7397ac8c</t>
  </si>
  <si>
    <t>2010ZAURA NOMADIC PRIMARY SCHOOL</t>
  </si>
  <si>
    <t>2010098120</t>
  </si>
  <si>
    <t>ZAURA PRIMARY SCHOOL</t>
  </si>
  <si>
    <t>ZAURA DAWAKIN TOFA</t>
  </si>
  <si>
    <t>2010ZAURA PRIMARY SCHOOL</t>
  </si>
  <si>
    <t>DANDOKI PRIMARY SCHOOL</t>
  </si>
  <si>
    <t>EKEMS</t>
  </si>
  <si>
    <t>DANDOKI</t>
  </si>
  <si>
    <t>1397484383380.jpg</t>
  </si>
  <si>
    <t>10.72228016 8.60940966 809.7000122070313 5.0</t>
  </si>
  <si>
    <t>94fe2747-2390-4583-a041-bd3d8217e5f9</t>
  </si>
  <si>
    <t>2011DANDOKI PRIMARY SCHOOL</t>
  </si>
  <si>
    <t>2011015120</t>
  </si>
  <si>
    <t>DAN-DOKI PRIMARY SCHOOL</t>
  </si>
  <si>
    <t>DAN DOKI PRIMARY SCHOOL DOGUWA L. G. E. A. KANO STATE</t>
  </si>
  <si>
    <t>2011DAN-DOKI PRIMARY SCHOOL</t>
  </si>
  <si>
    <t>Dogon kawo primary school</t>
  </si>
  <si>
    <t>EFVPH</t>
  </si>
  <si>
    <t>1397495894286.jpg</t>
  </si>
  <si>
    <t>11.17475346 8.55923674 615.0999755859375 5.0</t>
  </si>
  <si>
    <t>12e935a9-3360-4d9a-8f62-e0d223d24912</t>
  </si>
  <si>
    <t>2011Dogon kawo primary school</t>
  </si>
  <si>
    <t>2011020120</t>
  </si>
  <si>
    <t>DOGONKAWO PRIMARY SCHOOL</t>
  </si>
  <si>
    <t>DOGONKAWO PRIMARY SCHOOL DOGUWA L. G. E. A. KANO STATE</t>
  </si>
  <si>
    <t>2011DOGONKAWO PRIMARY SCHOOL</t>
  </si>
  <si>
    <t>Dogorowa primary school</t>
  </si>
  <si>
    <t>QPHKT</t>
  </si>
  <si>
    <t>Dogorowa</t>
  </si>
  <si>
    <t>1347097761471.jpg</t>
  </si>
  <si>
    <t>10.66848959 8.76779363 791.2999877929688 5.0</t>
  </si>
  <si>
    <t>70d2999d-a5c6-4925-ae43-b70c75aa62a0</t>
  </si>
  <si>
    <t>2011Dogorowa primary school</t>
  </si>
  <si>
    <t>2011021120</t>
  </si>
  <si>
    <t>DOGON-RUWA PRIMARY SCHOOL</t>
  </si>
  <si>
    <t>DOGON RUWA PRIMARY SCHOOL DOGUWA L. G. E. A. KANO STATE</t>
  </si>
  <si>
    <t>2011DOGON-RUWA PRIMARY SCHOOL</t>
  </si>
  <si>
    <t>DOGUWA MODEL PS</t>
  </si>
  <si>
    <t>EEDLF</t>
  </si>
  <si>
    <t>1397492870647.jpg</t>
  </si>
  <si>
    <t>10.7328312 8.58852261 792.5 5.0</t>
  </si>
  <si>
    <t>149ab2a1-f251-47e6-930d-c892d51e73c1</t>
  </si>
  <si>
    <t>2011DOGUWA MODEL PS</t>
  </si>
  <si>
    <t>2011023120</t>
  </si>
  <si>
    <t>DOGUWA MODEL PRIMARY SCHOOL</t>
  </si>
  <si>
    <t>OPPOSITE OLD MOTOR PARK DOGUWA L. G. E. A. KANO STATE</t>
  </si>
  <si>
    <t>2011DOGUWA MODEL PRIMARY SCHOOL</t>
  </si>
  <si>
    <t>Dokar goma nomadic primary school</t>
  </si>
  <si>
    <t>ZWLKV</t>
  </si>
  <si>
    <t>1346948149201.jpg</t>
  </si>
  <si>
    <t>10.75866554 8.62394712 763.2000122070313 5.0</t>
  </si>
  <si>
    <t>15df0bfa-96db-4bc6-97b2-61815c3b6eba</t>
  </si>
  <si>
    <t>2011Dokar goma nomadic primary school</t>
  </si>
  <si>
    <t>2011012120</t>
  </si>
  <si>
    <t>D/GOMA NOMADIC PRIMARY SCHOOL</t>
  </si>
  <si>
    <t>DOKAR GOMA NOMADIC PRIMARY SCHOOL DOGUWA L. G. E. A. KANO STATE</t>
  </si>
  <si>
    <t>2011D/GOMA NOMADIC PRIMARY SCHOOL</t>
  </si>
  <si>
    <t>GSSS Dadin kowa</t>
  </si>
  <si>
    <t>UFZZN</t>
  </si>
  <si>
    <t>1346929589627.jpg</t>
  </si>
  <si>
    <t>10.69417924 8.6244605 795.2000122070313 5.0</t>
  </si>
  <si>
    <t>23fe9e48-adc4-4c5b-a995-3389a28ce651</t>
  </si>
  <si>
    <t>2011GSSS Dadin kowa</t>
  </si>
  <si>
    <t>2011035130</t>
  </si>
  <si>
    <t>GGJSS D/KOWA</t>
  </si>
  <si>
    <t>DADINKOWA TOWN</t>
  </si>
  <si>
    <t>2011GGJSS D/KOWA</t>
  </si>
  <si>
    <t>Hayin-kano primary school</t>
  </si>
  <si>
    <t>TTUTS</t>
  </si>
  <si>
    <t>Hayin-kano</t>
  </si>
  <si>
    <t>1347018650706.jpg</t>
  </si>
  <si>
    <t>10.54966019 8.71480547 862.7999877929688 5.0</t>
  </si>
  <si>
    <t>c399da3c-15d2-46d3-84c8-8bdaa3447604</t>
  </si>
  <si>
    <t>2011Hayin-kano primary school</t>
  </si>
  <si>
    <t>2011048120</t>
  </si>
  <si>
    <t>HAYIN KANO PRIMARY</t>
  </si>
  <si>
    <t>HAYIN KANO</t>
  </si>
  <si>
    <t>2011HAYIN KANO PRIMARY</t>
  </si>
  <si>
    <t>Jar kaya primary school</t>
  </si>
  <si>
    <t>EPTMW</t>
  </si>
  <si>
    <t>Jar kaya</t>
  </si>
  <si>
    <t>1397488229461.jpg</t>
  </si>
  <si>
    <t>11.15436987 8.59658339 602.2000122070313 5.0</t>
  </si>
  <si>
    <t>54550bcb-4a8a-4979-a4f7-b3b85d20e63e</t>
  </si>
  <si>
    <t>2011Jar kaya primary school</t>
  </si>
  <si>
    <t>2011062120</t>
  </si>
  <si>
    <t>JARKAYA PRIMARY SCHOOL</t>
  </si>
  <si>
    <t>JARKAYA DOGUWA L. G. E. A. KANO STATE</t>
  </si>
  <si>
    <t>2011JARKAYA PRIMARY SCHOOL</t>
  </si>
  <si>
    <t>Sabon gari akwanto primary schoool</t>
  </si>
  <si>
    <t>LBMBG</t>
  </si>
  <si>
    <t>1347013303446.jpg</t>
  </si>
  <si>
    <t>10.59224725 8.676723 794.7000122070313 5.0</t>
  </si>
  <si>
    <t>31e44306-447d-471a-9b2d-59525b132630</t>
  </si>
  <si>
    <t>2011Sabon gari akwanto primary schoool</t>
  </si>
  <si>
    <t>2011101120</t>
  </si>
  <si>
    <t xml:space="preserve">S/GARIN AKWANTO PRIMARY SCDHOOL </t>
  </si>
  <si>
    <t>S/GARIN AKWANTO</t>
  </si>
  <si>
    <t xml:space="preserve">2011S/GARIN AKWANTO PRIMARY SCDHOOL </t>
  </si>
  <si>
    <t>Unguwar sarkin kurmi primary school</t>
  </si>
  <si>
    <t>OVJAO</t>
  </si>
  <si>
    <t>Unguwar sarkin kurmi</t>
  </si>
  <si>
    <t>1347025680846.jpg</t>
  </si>
  <si>
    <t>10.67251664 8.6171448 796.5 5.0</t>
  </si>
  <si>
    <t>38c455ab-4950-41a0-a85c-6f8a18bf6b3e</t>
  </si>
  <si>
    <t>2011Unguwar sarkin kurmi primary school</t>
  </si>
  <si>
    <t>2011109120</t>
  </si>
  <si>
    <t>UNG/S/KURMI PRIMARY SCHOOL</t>
  </si>
  <si>
    <t>UNG/S/KURMI PRIMARY SCHOOL DOGUWA L. G. E. A. KANO STATE</t>
  </si>
  <si>
    <t>2011UNG/S/KURMI PRIMARY SCHOOL</t>
  </si>
  <si>
    <t>Yalwandamusa primary school</t>
  </si>
  <si>
    <t>POJGG</t>
  </si>
  <si>
    <t>Yalwandanmusa</t>
  </si>
  <si>
    <t>1347017276096.jpg</t>
  </si>
  <si>
    <t>10.57754065 8.7167103 852.2999877929688 5.0</t>
  </si>
  <si>
    <t>3a4ab7e8-f186-4732-a9b1-bf7b8ddef252</t>
  </si>
  <si>
    <t>2011Yalwandamusa primary school</t>
  </si>
  <si>
    <t>2011116120</t>
  </si>
  <si>
    <t>YALWAN DAN MUSA PRIMARY SCHOOL</t>
  </si>
  <si>
    <t>YALWAN DANMUSA PRIMARY SCHOOL DOGUWA L. G. E. A. KANO STATE</t>
  </si>
  <si>
    <t>2011YALWAN DAN MUSA PRIMARY SCHOOL</t>
  </si>
  <si>
    <t>Alpha</t>
  </si>
  <si>
    <t>ENWJA</t>
  </si>
  <si>
    <t>1397736425308.jpg</t>
  </si>
  <si>
    <t>12.06154466 8.50943233 511.70001220703125 5.0</t>
  </si>
  <si>
    <t>0a9f3621-d80e-4c0d-983e-c44e80d7eb69</t>
  </si>
  <si>
    <t>2012Alpha</t>
  </si>
  <si>
    <t>2012010120</t>
  </si>
  <si>
    <t>ALPHA SPECIAL PRIMARY SCHOOL</t>
  </si>
  <si>
    <t>ALPHA SPECIAL PRIMARY SCHOOL KWACIRI DIKKO, FAGGE LGEA KANO.</t>
  </si>
  <si>
    <t>2012ALPHA SPECIAL PRIMARY SCHOOL</t>
  </si>
  <si>
    <t>Fagge s pri sch</t>
  </si>
  <si>
    <t>EFRUZ</t>
  </si>
  <si>
    <t>Fagge b</t>
  </si>
  <si>
    <t>1397665307844.jpg</t>
  </si>
  <si>
    <t>12.00896027 8.53259663 533.7000122070313 5.0</t>
  </si>
  <si>
    <t>eaac29f8-d6eb-4b6b-83f8-584f2ca27008</t>
  </si>
  <si>
    <t>2012Fagge s pri sch</t>
  </si>
  <si>
    <t>2012031120</t>
  </si>
  <si>
    <t>FAGGE SPECIAL PRIMARY SCHOOL</t>
  </si>
  <si>
    <t>NO. 105 IBRAHIM TAIWO ROAD, KANO.</t>
  </si>
  <si>
    <t>2012FAGGE SPECIAL PRIMARY SCHOOL</t>
  </si>
  <si>
    <t>Jss Haido Islamiyya</t>
  </si>
  <si>
    <t>EJJAK</t>
  </si>
  <si>
    <t>Abaga Street</t>
  </si>
  <si>
    <t>Fagge C</t>
  </si>
  <si>
    <t>1397750166750.jpg</t>
  </si>
  <si>
    <t>12.00953915 8.53068531 499.79998779296875 5.0</t>
  </si>
  <si>
    <t>0fb9558b-55c5-4800-9a24-f7bd72daec44</t>
  </si>
  <si>
    <t>2012Jss Haido Islamiyya</t>
  </si>
  <si>
    <t>2012056132</t>
  </si>
  <si>
    <t>HAIDO GIRLS JUNIOR ISLAMIC SEC SCH</t>
  </si>
  <si>
    <t>2012HAIDO GIRLS JUNIOR ISLAMIC SEC SCH</t>
  </si>
  <si>
    <t>Kuka sps</t>
  </si>
  <si>
    <t>EYXPZ</t>
  </si>
  <si>
    <t>Fagge D 1</t>
  </si>
  <si>
    <t>1397667892925.jpg</t>
  </si>
  <si>
    <t>12.01310006 8.53120211 510.70001220703125 5.0</t>
  </si>
  <si>
    <t>a48beff0-f1d6-41e0-a958-60a1219fe43f</t>
  </si>
  <si>
    <t>2012Kuka sps</t>
  </si>
  <si>
    <t>2012083120</t>
  </si>
  <si>
    <t>KUKA SPECIAL PRIMARY SCHOOL</t>
  </si>
  <si>
    <t>FAGGE L. G. E. A. HEADQUATER MURTALA MOHD WAY KANO.</t>
  </si>
  <si>
    <t>2012KUKA SPECIAL PRIMARY SCHOOL</t>
  </si>
  <si>
    <t>Madinattul ahbab islamiyya ps</t>
  </si>
  <si>
    <t>EWHQL</t>
  </si>
  <si>
    <t>Fagge yantaya</t>
  </si>
  <si>
    <t>1397732694595.jpg</t>
  </si>
  <si>
    <t>12.01325710862875 8.524179104715586 502.5999755859375 5.0</t>
  </si>
  <si>
    <t>cf833ef7-4d7a-4d87-9618-8b49df583b1d</t>
  </si>
  <si>
    <t>2012Madinattul ahbab islamiyya ps</t>
  </si>
  <si>
    <t>2012091122</t>
  </si>
  <si>
    <t>MADINATUL AHBABA ISL PRIM SCHOOL</t>
  </si>
  <si>
    <t>NO. 786 FAGGE D2 BEHIND TRIUPH PUBLISHING COMPANY, KANO.</t>
  </si>
  <si>
    <t>2012MADINATUL AHBABA ISL PRIM SCHOOL</t>
  </si>
  <si>
    <t>Mus ab ibn umar</t>
  </si>
  <si>
    <t>ENYNJ</t>
  </si>
  <si>
    <t>1399656563136.jpg</t>
  </si>
  <si>
    <t>12.01287727 8.53117686 506.29998779296875 5.0</t>
  </si>
  <si>
    <t>1c1e2339-8ed4-46e1-abe6-0f03ef46a179</t>
  </si>
  <si>
    <t>2012Mus ab ibn umar</t>
  </si>
  <si>
    <t>2012099120</t>
  </si>
  <si>
    <t>Mus'ab Bin Umar Qur'an Primary</t>
  </si>
  <si>
    <t>C/O Kuka Primary Fagge LGEA, H/Q M/Muhd Way Kano</t>
  </si>
  <si>
    <t>2012Mus'ab Bin Umar Qur'an Primary</t>
  </si>
  <si>
    <t>Nig airforce ps</t>
  </si>
  <si>
    <t>ENEHZ</t>
  </si>
  <si>
    <t>1397655586112.jpg</t>
  </si>
  <si>
    <t>12.033683555200696 8.524829456582665 505.5999755859375 5.0</t>
  </si>
  <si>
    <t>ec24c2da-d2d7-439f-9169-3c8e7a0afad9</t>
  </si>
  <si>
    <t>2012Nig airforce ps</t>
  </si>
  <si>
    <t>2012100250</t>
  </si>
  <si>
    <t>NAF NURSERY AND PRIMARY SCHOOL</t>
  </si>
  <si>
    <t>INSIDE NAF BASE</t>
  </si>
  <si>
    <t>2012NAF NURSERY AND PRIMARY SCHOOL</t>
  </si>
  <si>
    <t>Ramat Primary school</t>
  </si>
  <si>
    <t>EPVGX</t>
  </si>
  <si>
    <t>1397650668460.jpg</t>
  </si>
  <si>
    <t>12.033665534108877 8.510156935080886 592.699951171875 5.0</t>
  </si>
  <si>
    <t>e8ae5194-4a3c-453b-a093-03027f848082</t>
  </si>
  <si>
    <t>2012Ramat Primary school</t>
  </si>
  <si>
    <t>2012110120</t>
  </si>
  <si>
    <t>RAMAT SPECIAL PRIMARY SCHOOL</t>
  </si>
  <si>
    <t>ARMY CHILDREN SCHOOL (RAMAT SPS) BUKAVU BARRACK KANO.</t>
  </si>
  <si>
    <t>2012RAMAT SPECIAL PRIMARY SCHOOL</t>
  </si>
  <si>
    <t>Riga sps</t>
  </si>
  <si>
    <t>EDRZX</t>
  </si>
  <si>
    <t>Sabon gari east</t>
  </si>
  <si>
    <t>1397742872043.jpg</t>
  </si>
  <si>
    <t>12.02978532 8.53680543 487.20001220703125 5.0</t>
  </si>
  <si>
    <t>03dda3be-ec2d-4473-8761-9ebfd8d23ba2</t>
  </si>
  <si>
    <t>2012Riga sps</t>
  </si>
  <si>
    <t>2012112120</t>
  </si>
  <si>
    <t>RIGA SPECIAL PRIMARY SCHOOL</t>
  </si>
  <si>
    <t>ALONG AIRPORT ROAD, NOMANSLAND</t>
  </si>
  <si>
    <t>2012RIGA SPECIAL PRIMARY SCHOOL</t>
  </si>
  <si>
    <t>Sule chambers special primary school</t>
  </si>
  <si>
    <t>ECNQS</t>
  </si>
  <si>
    <t>1397663013325.jpg</t>
  </si>
  <si>
    <t>12.05937538 8.48211122 515.7000122070313 5.0</t>
  </si>
  <si>
    <t>941df2b9-518d-4368-bb40-4adaa377eaa9</t>
  </si>
  <si>
    <t>2012Sule chambers special primary school</t>
  </si>
  <si>
    <t>2012128120</t>
  </si>
  <si>
    <t>SULEIMAN CHAMBER SPECIAL PRIMARY SCHOOL</t>
  </si>
  <si>
    <t>RIJIYAR LEMO FAGGE L.G.E.A. KANO STATE</t>
  </si>
  <si>
    <t>2012SULEIMAN CHAMBER SPECIAL PRIMARY SCHOOL</t>
  </si>
  <si>
    <t>Tahfizul Quran primary sch</t>
  </si>
  <si>
    <t>EWDKQ</t>
  </si>
  <si>
    <t>1397664438411.jpg</t>
  </si>
  <si>
    <t>12.0467991 8.48488837 526.7999877929688 5.0</t>
  </si>
  <si>
    <t>a812fcee-c395-4aff-be7a-a29aa8f48e76</t>
  </si>
  <si>
    <t>2012Tahfizul Quran primary sch</t>
  </si>
  <si>
    <t>2012133122</t>
  </si>
  <si>
    <t>TAHFIZUL QUR'AN ISLAMIYYA PRIMARY SCHOOL</t>
  </si>
  <si>
    <t>BABBAN LAYI TUDUN BOJUWA, KURNA</t>
  </si>
  <si>
    <t>2012TAHFIZUL QUR'AN ISLAMIYYA PRIMARY SCHOOL</t>
  </si>
  <si>
    <t>Dadin Duniya Prm Sch</t>
  </si>
  <si>
    <t>ZGDNO</t>
  </si>
  <si>
    <t>1301406446820.jpg</t>
  </si>
  <si>
    <t>12.164815664291382 8.888116478919983 431.0 4.0</t>
  </si>
  <si>
    <t>2f762a248d13f7c4edb93be16464e4c9</t>
  </si>
  <si>
    <t>2013Dadin Duniya Prm Sch</t>
  </si>
  <si>
    <t>2013010120</t>
  </si>
  <si>
    <t>Dadin - Duniya Primary School</t>
  </si>
  <si>
    <t xml:space="preserve">Dadin - Duniya </t>
  </si>
  <si>
    <t>2013Dadin - Duniya Primary School</t>
  </si>
  <si>
    <t>Dangar Primary School</t>
  </si>
  <si>
    <t>YQGIZ</t>
  </si>
  <si>
    <t>Dangar</t>
  </si>
  <si>
    <t>Garun Dangar</t>
  </si>
  <si>
    <t>1300980215373.jpg</t>
  </si>
  <si>
    <t>12.169278860092163 8.849342465400696 458.0 4.0</t>
  </si>
  <si>
    <t>ed26107953f51315f3dfa0dea6104478</t>
  </si>
  <si>
    <t>2013Dangar Primary School</t>
  </si>
  <si>
    <t>2013013120</t>
  </si>
  <si>
    <t>Dagar Primary School</t>
  </si>
  <si>
    <t xml:space="preserve">Dagar </t>
  </si>
  <si>
    <t>2013Dagar Primary School</t>
  </si>
  <si>
    <t>Garin Danka Islamiyya Primary School</t>
  </si>
  <si>
    <t>EPHFB</t>
  </si>
  <si>
    <t>Garin Danka</t>
  </si>
  <si>
    <t>1396954747440.jpg</t>
  </si>
  <si>
    <t>12.21159117 8.84087824 445.6000061035156 5.0</t>
  </si>
  <si>
    <t>54482c1b-5f92-4aef-b8f7-4e99e6b05504</t>
  </si>
  <si>
    <t>2013Garin Danka Islamiyya Primary School</t>
  </si>
  <si>
    <t>2013031120</t>
  </si>
  <si>
    <t>GARUN - DANGA CENTRAL PRIMARY SCHOOL</t>
  </si>
  <si>
    <t xml:space="preserve">GARUN-DANGA </t>
  </si>
  <si>
    <t>2013GARUN - DANGA CENTRAL PRIMARY SCHOOL</t>
  </si>
  <si>
    <t>Gunduwa Pri Sch</t>
  </si>
  <si>
    <t>SITXJ</t>
  </si>
  <si>
    <t>1301132355167.jpg</t>
  </si>
  <si>
    <t>12.07146942615509 8.855892419815063 454.0 4.0</t>
  </si>
  <si>
    <t>3231be1fa53a1435ffe984f7901dc75c</t>
  </si>
  <si>
    <t>2013Gunduwa Pri Sch</t>
  </si>
  <si>
    <t>2013036120</t>
  </si>
  <si>
    <t>Gunduwawa Primary school</t>
  </si>
  <si>
    <t>2013Gunduwawa Primary school</t>
  </si>
  <si>
    <t>Kawo Central Primary Sch</t>
  </si>
  <si>
    <t>UNIFO</t>
  </si>
  <si>
    <t>1300980900363.jpg</t>
  </si>
  <si>
    <t>12.151200771331787 8.858510255813599 462.0 4.0</t>
  </si>
  <si>
    <t>da17195a69f2a34948143bd6f9ccbe4a</t>
  </si>
  <si>
    <t>2013Kawo Central Primary Sch</t>
  </si>
  <si>
    <t>2013054120</t>
  </si>
  <si>
    <t>Kawo Primary School</t>
  </si>
  <si>
    <t xml:space="preserve">Kawo </t>
  </si>
  <si>
    <t>2013Kawo Primary School</t>
  </si>
  <si>
    <t>Mazangudu primary school</t>
  </si>
  <si>
    <t>EBFZJ</t>
  </si>
  <si>
    <t>Mazangudu ward</t>
  </si>
  <si>
    <t>Mikiya ward</t>
  </si>
  <si>
    <t>1396954158855.jpg</t>
  </si>
  <si>
    <t>12.19621172 8.90727167 444.70001220703125 5.0</t>
  </si>
  <si>
    <t>f49d1b29-e7eb-4312-bad4-3811f6b13aeb</t>
  </si>
  <si>
    <t>2013Mazangudu primary school</t>
  </si>
  <si>
    <t>2013066120</t>
  </si>
  <si>
    <t>Mazan Gudu Primary School</t>
  </si>
  <si>
    <t>Mazan Gudu Town</t>
  </si>
  <si>
    <t>2013Mazan Gudu Primary School</t>
  </si>
  <si>
    <t>Mekiya Primary School</t>
  </si>
  <si>
    <t>MQAZL</t>
  </si>
  <si>
    <t>1301303892499.jpg</t>
  </si>
  <si>
    <t>12.238072156906128 8.872355818748474 458.0 4.0</t>
  </si>
  <si>
    <t>35e16ec74c51c3d0567b88e9199213a6</t>
  </si>
  <si>
    <t>2013Mekiya Primary School</t>
  </si>
  <si>
    <t>2013068120</t>
  </si>
  <si>
    <t>Mekiya Central Primary School</t>
  </si>
  <si>
    <t>Mekiya Town</t>
  </si>
  <si>
    <t>2013Mekiya Central Primary School</t>
  </si>
  <si>
    <t>Santi Primary Sch</t>
  </si>
  <si>
    <t>RDLJF</t>
  </si>
  <si>
    <t>Santsi</t>
  </si>
  <si>
    <t>1301324514821.jpg</t>
  </si>
  <si>
    <t>12.051669359207153 8.861841559410095 432.0 6.0</t>
  </si>
  <si>
    <t>e2e3bbd23641afcf33065a817026a74f</t>
  </si>
  <si>
    <t>2013Santi Primary Sch</t>
  </si>
  <si>
    <t>2013071120</t>
  </si>
  <si>
    <t>Santsi Primary School</t>
  </si>
  <si>
    <t>2013Santsi Primary School</t>
  </si>
  <si>
    <t>Tunban Joda Primary Sch</t>
  </si>
  <si>
    <t>PKIIB</t>
  </si>
  <si>
    <t>T/Joda</t>
  </si>
  <si>
    <t>1301497891084.jpg</t>
  </si>
  <si>
    <t>11.99406623840332 8.829113245010376 454.0 4.0</t>
  </si>
  <si>
    <t>644a6a6769846bde0f669567b372b501</t>
  </si>
  <si>
    <t>2013Tunban Joda Primary Sch</t>
  </si>
  <si>
    <t>2013083120</t>
  </si>
  <si>
    <t>Tumbau/JOda Primary School</t>
  </si>
  <si>
    <t>Tumbau / Joda</t>
  </si>
  <si>
    <t>2013Tumbau/JOda Primary School</t>
  </si>
  <si>
    <t>U GABAS ISL PRI SCHOL</t>
  </si>
  <si>
    <t>ECEAJ</t>
  </si>
  <si>
    <t>U GABAS</t>
  </si>
  <si>
    <t>KARMANI WARD</t>
  </si>
  <si>
    <t>1396878195223.jpg</t>
  </si>
  <si>
    <t>12.07930452 8.84390026 473.3999938964844 5.0</t>
  </si>
  <si>
    <t>a93e284d-4a98-4dfe-bc8e-c7eccb8d93e9</t>
  </si>
  <si>
    <t>2013U GABAS ISL PRI SCHOL</t>
  </si>
  <si>
    <t>2013086120</t>
  </si>
  <si>
    <t>Unguwar Gabas PS</t>
  </si>
  <si>
    <t>Unguwar Gabas</t>
  </si>
  <si>
    <t>2013Unguwar Gabas PS</t>
  </si>
  <si>
    <t>Yan Dake Primary School</t>
  </si>
  <si>
    <t>TPJZK</t>
  </si>
  <si>
    <t>yandake</t>
  </si>
  <si>
    <t>1300981537651.jpg</t>
  </si>
  <si>
    <t>12.21778929233551 8.717946410179138 451.0 4.0</t>
  </si>
  <si>
    <t>72acd720dc698eb744b24e3ae9192d2a</t>
  </si>
  <si>
    <t>2013Yan Dake Primary School</t>
  </si>
  <si>
    <t>2013094120</t>
  </si>
  <si>
    <t>Yandake Primary School</t>
  </si>
  <si>
    <t>Yandake Cikin Gari</t>
  </si>
  <si>
    <t>2013Yandake Primary School</t>
  </si>
  <si>
    <t>Yimbu Primary School</t>
  </si>
  <si>
    <t>DCKRK</t>
  </si>
  <si>
    <t>Yumbu Garu</t>
  </si>
  <si>
    <t>1300977739523.jpg</t>
  </si>
  <si>
    <t>12.237557172775269 8.781922459602356 441.0 4.0</t>
  </si>
  <si>
    <t>095db2b6e4a8f2f8575a1f2c767d8e39</t>
  </si>
  <si>
    <t>2013Yimbu Primary School</t>
  </si>
  <si>
    <t>2013104120</t>
  </si>
  <si>
    <t>Yumbu Primary Schooll</t>
  </si>
  <si>
    <t>Yumbu Cikin Gari</t>
  </si>
  <si>
    <t>2013Yumbu Primary Schooll</t>
  </si>
  <si>
    <t>Zakirai yamma primary school</t>
  </si>
  <si>
    <t>EXCQJ</t>
  </si>
  <si>
    <t>1396869387902.jpg</t>
  </si>
  <si>
    <t>12.10281975 8.880086 442.29998779296875 5.0</t>
  </si>
  <si>
    <t>d669f788-bd13-478c-8d03-c7738a5842fb</t>
  </si>
  <si>
    <t>2013Zakirai yamma primary school</t>
  </si>
  <si>
    <t>2013111120</t>
  </si>
  <si>
    <t>Zakirai Yamma PS</t>
  </si>
  <si>
    <t>Zakirai Yamma</t>
  </si>
  <si>
    <t>2013Zakirai Yamma PS</t>
  </si>
  <si>
    <t>BUTUN PRIMARY SCHOOL</t>
  </si>
  <si>
    <t>DJZQA</t>
  </si>
  <si>
    <t>BUTUN</t>
  </si>
  <si>
    <t>1346168431958.jpg</t>
  </si>
  <si>
    <t>11.67039729 8.89299217 486.3999938964844 5.0</t>
  </si>
  <si>
    <t>39413686-b50f-4ec6-9f4f-d779b3540851</t>
  </si>
  <si>
    <t>2014BUTUN PRIMARY SCHOOL</t>
  </si>
  <si>
    <t>2014009120</t>
  </si>
  <si>
    <t>BUTUN PS</t>
  </si>
  <si>
    <t>2014BUTUN PS</t>
  </si>
  <si>
    <t>Dashi primary school</t>
  </si>
  <si>
    <t>SVJVU</t>
  </si>
  <si>
    <t>1345908021221.jpg</t>
  </si>
  <si>
    <t>11.52980935 8.79919842 562.7000122070313 5.0</t>
  </si>
  <si>
    <t>1f8de5c9-41ea-40df-b66a-a6b6297ead75</t>
  </si>
  <si>
    <t>2014Dashi primary school</t>
  </si>
  <si>
    <t>2014014120</t>
  </si>
  <si>
    <t>DASHI PS</t>
  </si>
  <si>
    <t>2014DASHI PS</t>
  </si>
  <si>
    <t>DAWAKIN BUDA PRY SCH</t>
  </si>
  <si>
    <t>RTTNA</t>
  </si>
  <si>
    <t>1345994010477.jpg</t>
  </si>
  <si>
    <t>11.596514582633972 8.768221735954285 532.0 4.0</t>
  </si>
  <si>
    <t>ce6ea8d4-969b-4510-b4ea-c218e645ccd5</t>
  </si>
  <si>
    <t>2014DAWAKIN BUDA PRY SCH</t>
  </si>
  <si>
    <t>2014015120</t>
  </si>
  <si>
    <t>DAWAKI BUDA PS</t>
  </si>
  <si>
    <t>2014DAWAKI BUDA PS</t>
  </si>
  <si>
    <t>Garin Ali Central Primary School</t>
  </si>
  <si>
    <t>LKRCU</t>
  </si>
  <si>
    <t>1346162361182.jpg</t>
  </si>
  <si>
    <t>11.57236933708191 8.85821521282196 507.0 4.0</t>
  </si>
  <si>
    <t>d714c3af-9376-44c1-bf9d-701a08536983</t>
  </si>
  <si>
    <t>2014Garin Ali Central Primary School</t>
  </si>
  <si>
    <t>2014029120</t>
  </si>
  <si>
    <t>GARUN-ALI CENTRAL PRIAMRY SCHOOL</t>
  </si>
  <si>
    <t>GARUN ALI, GARKO LGEA KANO STATE</t>
  </si>
  <si>
    <t>2014GARUN-ALI CENTRAL PRIAMRY SCHOOL</t>
  </si>
  <si>
    <t>Garin ali islamiyya</t>
  </si>
  <si>
    <t>HXNKO</t>
  </si>
  <si>
    <t>1346166847839.jpg</t>
  </si>
  <si>
    <t>11.56863938 8.8617622 544.2000122070313 5.0</t>
  </si>
  <si>
    <t>5a28876a-bbd9-4e2b-97fd-45b8e7c45094</t>
  </si>
  <si>
    <t>2014Garin ali islamiyya</t>
  </si>
  <si>
    <t>2014028122</t>
  </si>
  <si>
    <t>GARUN ALI ISLAMIYYA PR SCH</t>
  </si>
  <si>
    <t>GARUN ALI KOFAR GABAS</t>
  </si>
  <si>
    <t>2014GARUN ALI ISLAMIYYA PR SCH</t>
  </si>
  <si>
    <t>KAKIYA ISLAMIYYA PRIMARY SCHOOL</t>
  </si>
  <si>
    <t>RZXHU</t>
  </si>
  <si>
    <t>KAKIYA</t>
  </si>
  <si>
    <t>1345996726925.jpg</t>
  </si>
  <si>
    <t>11.62759086 8.79763602 510.3999938964844 5.0</t>
  </si>
  <si>
    <t>9119d300-8789-4a87-b1c6-852a5170cc88</t>
  </si>
  <si>
    <t>2014KAKIYA ISLAMIYYA PRIMARY SCHOOL</t>
  </si>
  <si>
    <t>2014047120</t>
  </si>
  <si>
    <t>KAIGIYA PRIMARY SCHOOL</t>
  </si>
  <si>
    <t>2014KAIGIYA PRIMARY SCHOOL</t>
  </si>
  <si>
    <t>KAWO  NOMADIC</t>
  </si>
  <si>
    <t>NZQXA</t>
  </si>
  <si>
    <t>KAWO YAMADI</t>
  </si>
  <si>
    <t>1346253381150.jpg</t>
  </si>
  <si>
    <t>11.67487371 8.79938246 476.0 5.0</t>
  </si>
  <si>
    <t>f9b61e37-ed84-406a-a312-37c1a53752ae</t>
  </si>
  <si>
    <t>2014KAWO  NOMADIC</t>
  </si>
  <si>
    <t>2014054120</t>
  </si>
  <si>
    <t>KAWO NOMADIC PS</t>
  </si>
  <si>
    <t>2014KAWO NOMADIC PS</t>
  </si>
  <si>
    <t>Kira kira primary school</t>
  </si>
  <si>
    <t>EFHDT</t>
  </si>
  <si>
    <t>Yarka</t>
  </si>
  <si>
    <t>Zarawa</t>
  </si>
  <si>
    <t>1396623517480.jpg</t>
  </si>
  <si>
    <t>11.61242769 8.9097565 501.3999938964844 5.0</t>
  </si>
  <si>
    <t>ae21ec85-9a6b-43fc-843c-f00c5a97fd15</t>
  </si>
  <si>
    <t>2014Kira kira primary school</t>
  </si>
  <si>
    <t>2014057120</t>
  </si>
  <si>
    <t>KIRA-KIRA PRIMARY SCHOOL</t>
  </si>
  <si>
    <t>2014KIRA-KIRA PRIMARY SCHOOL</t>
  </si>
  <si>
    <t>RARIYA NOMADIC ISLAMIYYA PRIMARY SCHOOL</t>
  </si>
  <si>
    <t>CLBNN</t>
  </si>
  <si>
    <t>RARIYAWA</t>
  </si>
  <si>
    <t>1346249189868.jpg</t>
  </si>
  <si>
    <t>11.65265481 8.79612847 487.6000061035156 5.0</t>
  </si>
  <si>
    <t>18a5cc22-e7cb-4a91-8313-df34561ea362</t>
  </si>
  <si>
    <t>2014RARIYA NOMADIC ISLAMIYYA PRIMARY SCHOOL</t>
  </si>
  <si>
    <t>2014075122</t>
  </si>
  <si>
    <t>RARIYAWA NOMADIC ISLAMIYYA PS</t>
  </si>
  <si>
    <t>2014RARIYAWA NOMADIC ISLAMIYYA PS</t>
  </si>
  <si>
    <t>S/G KARFAU PRY SCH</t>
  </si>
  <si>
    <t>OJKJR</t>
  </si>
  <si>
    <t>S/G KARFAU</t>
  </si>
  <si>
    <t>1345906541018.jpg</t>
  </si>
  <si>
    <t>11.553100347518921 8.796486854553223 540.0 3.0</t>
  </si>
  <si>
    <t>d1e93b8c-b1e5-442d-bd49-49ed746650c9</t>
  </si>
  <si>
    <t>2014S/G KARFAU PRY SCH</t>
  </si>
  <si>
    <t>2014077120</t>
  </si>
  <si>
    <t>SABON GARIN KARFAU PS</t>
  </si>
  <si>
    <t>2014SABON GARIN KARFAU PS</t>
  </si>
  <si>
    <t>Sabon gari sarina primary school</t>
  </si>
  <si>
    <t>EREUM</t>
  </si>
  <si>
    <t>1396621357906.jpg</t>
  </si>
  <si>
    <t>11.57358165 8.90370276 523.5 5.0</t>
  </si>
  <si>
    <t>3ba72fd8-e24a-4df6-9fd3-6d6f84d05a3d</t>
  </si>
  <si>
    <t>2014Sabon gari sarina primary school</t>
  </si>
  <si>
    <t>2014076120</t>
  </si>
  <si>
    <t>S/G SARINA PRIMARY SCHOOL</t>
  </si>
  <si>
    <t>2014S/G SARINA PRIMARY SCHOOL</t>
  </si>
  <si>
    <t>Sanni Central Primary School</t>
  </si>
  <si>
    <t>LJILT</t>
  </si>
  <si>
    <t>Sanni</t>
  </si>
  <si>
    <t>1345813040422.jpg</t>
  </si>
  <si>
    <t>11.530355215072632 9.01950716972351 472.0 4.0</t>
  </si>
  <si>
    <t>106c1bb9-2c70-4626-98a9-b998ea19e315</t>
  </si>
  <si>
    <t>2014Sanni Central Primary School</t>
  </si>
  <si>
    <t>2014078120</t>
  </si>
  <si>
    <t>SANNI PS</t>
  </si>
  <si>
    <t>2014SANNI PS</t>
  </si>
  <si>
    <t>TIYA LABDAGO PRY SCH</t>
  </si>
  <si>
    <t>XLFBL</t>
  </si>
  <si>
    <t>NASSARA</t>
  </si>
  <si>
    <t>DALi</t>
  </si>
  <si>
    <t>1345983568970.jpg</t>
  </si>
  <si>
    <t>11.541931629180908 8.819065690040588 541.0 4.0</t>
  </si>
  <si>
    <t>2ada44e5-cf94-45dd-90e3-e8af91fd434e</t>
  </si>
  <si>
    <t>2014TIYA LABDAGO PRY SCH</t>
  </si>
  <si>
    <t>2014085120</t>
  </si>
  <si>
    <t>TIYALABDAGO PRIMARY SCHOOL</t>
  </si>
  <si>
    <t>GARKO LOCAL GOVERNMENT  EDUCATION AUTHORITY</t>
  </si>
  <si>
    <t>2014TIYALABDAGO PRIMARY SCHOOL</t>
  </si>
  <si>
    <t>TSAKUWA DAL C P</t>
  </si>
  <si>
    <t>MCRDK</t>
  </si>
  <si>
    <t>TSAKUWA DAL</t>
  </si>
  <si>
    <t>1345908373312.jpg</t>
  </si>
  <si>
    <t>11.529620289802551 8.790773749351501 536.0 4.0</t>
  </si>
  <si>
    <t>4cb879b7-22fd-470e-b788-1cfdc0318d94</t>
  </si>
  <si>
    <t>2014TSAKUWA DAL C P</t>
  </si>
  <si>
    <t>2014087120</t>
  </si>
  <si>
    <t>TSAKUWAR DAL PRIMARY SCHOOL</t>
  </si>
  <si>
    <t>2014TSAKUWAR DAL PRIMARY SCHOOL</t>
  </si>
  <si>
    <t>Garun Babba Arewa Primary School</t>
  </si>
  <si>
    <t>JLVVG</t>
  </si>
  <si>
    <t>Garun Babba</t>
  </si>
  <si>
    <t>1301043682392.jpg</t>
  </si>
  <si>
    <t>11.60378873348236 8.433187007904053 510.0 4.0</t>
  </si>
  <si>
    <t>c5c7fad6af0e71f118d7d2d31090e3e1</t>
  </si>
  <si>
    <t>2015Garun Babba Arewa Primary School</t>
  </si>
  <si>
    <t>2015021120</t>
  </si>
  <si>
    <t>G/BABBA AREWA PRIMARY SCHOOL</t>
  </si>
  <si>
    <t>2015G/BABBA AREWA PRIMARY SCHOOL</t>
  </si>
  <si>
    <t>Garun malam kudu SPS</t>
  </si>
  <si>
    <t>ENNDB</t>
  </si>
  <si>
    <t>Garun malam</t>
  </si>
  <si>
    <t>1396609807820.jpg</t>
  </si>
  <si>
    <t>11.68196224 8.37045727 519.7000122070313 5.0</t>
  </si>
  <si>
    <t>22d7867f-373f-48c3-99b4-c4e774fe6ccb</t>
  </si>
  <si>
    <t>2015Garun malam kudu SPS</t>
  </si>
  <si>
    <t>2015023120</t>
  </si>
  <si>
    <t>G/MALAM KUDU SPS</t>
  </si>
  <si>
    <t>GARIN MALAM K/KUDU</t>
  </si>
  <si>
    <t>2015G/MALAM KUDU SPS</t>
  </si>
  <si>
    <t>Kutun Buri Nomadic Primary School</t>
  </si>
  <si>
    <t>YFTDI</t>
  </si>
  <si>
    <t>Kutun Buri</t>
  </si>
  <si>
    <t>1301391741510.jpg</t>
  </si>
  <si>
    <t>11.664540767669678 8.401681780815125 502.0 4.0</t>
  </si>
  <si>
    <t>127d12aff1304198be8de01147eda669</t>
  </si>
  <si>
    <t>2015Kutun Buri Nomadic Primary School</t>
  </si>
  <si>
    <t>2015045120</t>
  </si>
  <si>
    <t>KUTUMBIRI NOMADIC PRISCHOOL</t>
  </si>
  <si>
    <t>KUTUN BIRI</t>
  </si>
  <si>
    <t>2015KUTUMBIRI NOMADIC PRISCHOOL</t>
  </si>
  <si>
    <t>Kwarken PS</t>
  </si>
  <si>
    <t>EDADR</t>
  </si>
  <si>
    <t>Kwarken</t>
  </si>
  <si>
    <t>1399625889888.jpg</t>
  </si>
  <si>
    <t>11.7397193 8.3767716 479.6000061035156 5.0</t>
  </si>
  <si>
    <t>24a6ebaa-fa37-4f83-92f7-e55320ea1ffb</t>
  </si>
  <si>
    <t>2015Kwarken PS</t>
  </si>
  <si>
    <t>2015054120</t>
  </si>
  <si>
    <t>MAKWARO KWARKEN PRIMARY SCHOOL</t>
  </si>
  <si>
    <t>KWARKEN</t>
  </si>
  <si>
    <t>2015MAKWARO KWARKEN PRIMARY SCHOOL</t>
  </si>
  <si>
    <t>Kwiwar gabas Primary School Makwaro</t>
  </si>
  <si>
    <t>EVZHW</t>
  </si>
  <si>
    <t>Kwiwar kabas</t>
  </si>
  <si>
    <t>1396697351450.jpg</t>
  </si>
  <si>
    <t>11.7267571 8.37837653 487.0 5.0</t>
  </si>
  <si>
    <t>eac10df2-8028-488f-ac12-b5fa82d7a471</t>
  </si>
  <si>
    <t>2015Kwiwar gabas Primary School Makwaro</t>
  </si>
  <si>
    <t>2015053120</t>
  </si>
  <si>
    <t>MAKWARO K/G PRIMARY SCHOOL</t>
  </si>
  <si>
    <t>2015MAKWARO K/G PRIMARY SCHOOL</t>
  </si>
  <si>
    <t>Makwaro Samawa</t>
  </si>
  <si>
    <t>EVZQW</t>
  </si>
  <si>
    <t>Samawa</t>
  </si>
  <si>
    <t>1399621279962.jpg</t>
  </si>
  <si>
    <t>11.72655517 8.41738716 515.4000244140625 5.0</t>
  </si>
  <si>
    <t>8a9ae860-0679-4a1c-b209-bf3443bea77c</t>
  </si>
  <si>
    <t>2015Makwaro Samawa</t>
  </si>
  <si>
    <t>2015055120</t>
  </si>
  <si>
    <t>MAKWARO SAMAWA PRIMARY SCHOOL</t>
  </si>
  <si>
    <t>SAMAWA</t>
  </si>
  <si>
    <t>2015MAKWARO SAMAWA PRIMARY SCHOOL</t>
  </si>
  <si>
    <t>Rujuu Ilal Haq Islamiyya Primary School</t>
  </si>
  <si>
    <t>BCWWY</t>
  </si>
  <si>
    <t>Shakura</t>
  </si>
  <si>
    <t>Garun Malam</t>
  </si>
  <si>
    <t>1301317778449.jpg</t>
  </si>
  <si>
    <t>11.626850366592407 8.413317203521729 510.0 4.0</t>
  </si>
  <si>
    <t>88a89d30c5b1ba773bf59dd0bc5f2b6d</t>
  </si>
  <si>
    <t>2015Rujuu Ilal Haq Islamiyya Primary School</t>
  </si>
  <si>
    <t>2015075122</t>
  </si>
  <si>
    <t>RUJU'U ISLAMIYYA PRIMARY SCHOOL</t>
  </si>
  <si>
    <t>YAN MOTO</t>
  </si>
  <si>
    <t>2015RUJU'U ISLAMIYYA PRIMARY SCHOOL</t>
  </si>
  <si>
    <t>U/Rimi PrimSch</t>
  </si>
  <si>
    <t>NEZYQ</t>
  </si>
  <si>
    <t>U/Rimi</t>
  </si>
  <si>
    <t>Dakasoye</t>
  </si>
  <si>
    <t>1301047087314.jpg</t>
  </si>
  <si>
    <t>11.702966094017029 8.444961905479431 483.0 4.0</t>
  </si>
  <si>
    <t>529ddea8d2f2c80c732d8d010347dba9</t>
  </si>
  <si>
    <t>2015U/Rimi PrimSch</t>
  </si>
  <si>
    <t>2015095120</t>
  </si>
  <si>
    <t>2015UNGUWAR RIMI PRIMARY SCHOOL</t>
  </si>
  <si>
    <t>Yanagachi Nomadiac</t>
  </si>
  <si>
    <t>EZRCS</t>
  </si>
  <si>
    <t>1396705647734.jpg</t>
  </si>
  <si>
    <t>11.649748678319156 8.374644527211785 488.79998779296875 5.0</t>
  </si>
  <si>
    <t>7ae68424-aa99-466d-933c-b9e5d8f57645</t>
  </si>
  <si>
    <t>2015Yanagachi Nomadiac</t>
  </si>
  <si>
    <t>2015105120</t>
  </si>
  <si>
    <t>YANGACHI NOMADIC PRISCHOOL</t>
  </si>
  <si>
    <t>YANGACHI</t>
  </si>
  <si>
    <t>2015YANGACHI NOMADIC PRISCHOOL</t>
  </si>
  <si>
    <t>Amadu tadi islamiyya primary school</t>
  </si>
  <si>
    <t>EJNKM</t>
  </si>
  <si>
    <t>Wudilaw</t>
  </si>
  <si>
    <t>1398093939106.jpg</t>
  </si>
  <si>
    <t>11.80542304 8.90382535 452.1000061035156 5.0</t>
  </si>
  <si>
    <t>b2ccec53-1a5b-4579-a051-6070e9d95cbb</t>
  </si>
  <si>
    <t>2016Amadu tadi islamiyya primary school</t>
  </si>
  <si>
    <t>2016004122</t>
  </si>
  <si>
    <t>AHMAD TADI ISLAMIYYA PS</t>
  </si>
  <si>
    <t>2016AHMAD TADI ISLAMIYYA PS</t>
  </si>
  <si>
    <t>Aminusulemanislamiyyaprimaryschool</t>
  </si>
  <si>
    <t>DTDTJ</t>
  </si>
  <si>
    <t>Tsohon.Asibiti</t>
  </si>
  <si>
    <t>Gaya.kudu</t>
  </si>
  <si>
    <t>1345726823167.jpg</t>
  </si>
  <si>
    <t>11.8582242 9.00470701 453.3999938964844 5.0</t>
  </si>
  <si>
    <t>391b5fd4-b66a-4f05-bc7b-02a539f8bf0b</t>
  </si>
  <si>
    <t>2016Aminusulemanislamiyyaprimaryschool</t>
  </si>
  <si>
    <t>2016010122</t>
  </si>
  <si>
    <t>AMINU SULEIMAN NURUL HUDA ISLAMIYYA PRIMARY SCHOOL</t>
  </si>
  <si>
    <t>2016AMINU SULEIMAN NURUL HUDA ISLAMIYYA PRIMARY SCHOOL</t>
  </si>
  <si>
    <t>Ansaruddeen islamiyya jobe</t>
  </si>
  <si>
    <t>GISEX</t>
  </si>
  <si>
    <t>1346060042023.jpg</t>
  </si>
  <si>
    <t>11.82180104 8.94820623 470.6000061035156 5.0</t>
  </si>
  <si>
    <t>887f23bb-d900-481c-848b-d1b41a1277e6</t>
  </si>
  <si>
    <t>2016Ansaruddeen islamiyya jobe</t>
  </si>
  <si>
    <t>2016011122</t>
  </si>
  <si>
    <t>ANSARUDDEEN ISLAMIYYA PS</t>
  </si>
  <si>
    <t>2016ANSARUDDEEN ISLAMIYYA PS</t>
  </si>
  <si>
    <t>UUOLY</t>
  </si>
  <si>
    <t>1346147743875.jpg</t>
  </si>
  <si>
    <t>11.80559765 9.00943247 444.29998779296875 5.0</t>
  </si>
  <si>
    <t>92490134-ed18-4e8b-955d-b43815fe97fb</t>
  </si>
  <si>
    <t>2016Balan Central Primary School</t>
  </si>
  <si>
    <t>2016014120</t>
  </si>
  <si>
    <t>BALAM PRIMARY SCHOOL</t>
  </si>
  <si>
    <t>2016BALAM PRIMARY SCHOOL</t>
  </si>
  <si>
    <t>Chukulu primary school</t>
  </si>
  <si>
    <t>EISVC</t>
  </si>
  <si>
    <t>Chukulo</t>
  </si>
  <si>
    <t>1398096924078.jpg</t>
  </si>
  <si>
    <t>11.77617593 8.91041637 447.20001220703125 5.0</t>
  </si>
  <si>
    <t>cd9975aa-2633-41a8-8c6e-b88619d804e9</t>
  </si>
  <si>
    <t>2016Chukulu primary school</t>
  </si>
  <si>
    <t>2016018120</t>
  </si>
  <si>
    <t>CHUKULO PRIMARY SCHOOL</t>
  </si>
  <si>
    <t>CHUKULO GAYA L. G. E. A KANO STATE.</t>
  </si>
  <si>
    <t>2016CHUKULO PRIMARY SCHOOL</t>
  </si>
  <si>
    <t>Fanidau Central Primary School</t>
  </si>
  <si>
    <t>ASWKV</t>
  </si>
  <si>
    <t>Fanâ€˜idau</t>
  </si>
  <si>
    <t>1346065651785.jpg</t>
  </si>
  <si>
    <t>11.80387967 9.11588952 457.29998779296875 5.0</t>
  </si>
  <si>
    <t>4923bbeb-a457-4d24-9ca5-07805b8f53e3</t>
  </si>
  <si>
    <t>2016Fanidau Central Primary School</t>
  </si>
  <si>
    <t>2016028120</t>
  </si>
  <si>
    <t>FAN IDAU PRIMARY SCHOOL</t>
  </si>
  <si>
    <t>Fan'Idau Primary School LGEA</t>
  </si>
  <si>
    <t>2016FAN IDAU PRIMARY SCHOOL</t>
  </si>
  <si>
    <t>Gayaspecialprimaryschool</t>
  </si>
  <si>
    <t>YLHDK</t>
  </si>
  <si>
    <t>1345981968349.jpg</t>
  </si>
  <si>
    <t>11.86090517 9.00286231 467.1000061035156 5.0</t>
  </si>
  <si>
    <t>bf87e5fc-9963-4f4d-8c1f-939308fac8f7</t>
  </si>
  <si>
    <t>2016Gayaspecialprimaryschool</t>
  </si>
  <si>
    <t>2016044120</t>
  </si>
  <si>
    <t>GAYA SPECIAL PRIMARY SCHOOL</t>
  </si>
  <si>
    <t>GAYA SPECIAL PRIMARY SCHOOL GAYA L. G. E. A. KANO STATE</t>
  </si>
  <si>
    <t>2016GAYA SPECIAL PRIMARY SCHOOL</t>
  </si>
  <si>
    <t>BYAYI</t>
  </si>
  <si>
    <t>1345982199724.jpg</t>
  </si>
  <si>
    <t>11.73019997 9.09974441 457.20001220703125 5.0</t>
  </si>
  <si>
    <t>585d79cf-7da1-4164-ad14-c3180197f4ad</t>
  </si>
  <si>
    <t>2016Hausawa</t>
  </si>
  <si>
    <t>2016048120</t>
  </si>
  <si>
    <t>Hausawa PS</t>
  </si>
  <si>
    <t>Hausawa Maimakawa Area, Gaya LGEA, Area</t>
  </si>
  <si>
    <t>2016Hausawa PS</t>
  </si>
  <si>
    <t>Jamaar Ganji PriSchool</t>
  </si>
  <si>
    <t>PAVXN</t>
  </si>
  <si>
    <t>J Ganji</t>
  </si>
  <si>
    <t>1345799685258.jpg</t>
  </si>
  <si>
    <t>11.84436109 9.17763781 461.20001220703125 5.0</t>
  </si>
  <si>
    <t>e376bee2-abae-4845-b8a8-d7686a8ba5e9</t>
  </si>
  <si>
    <t>2016Jamaar Ganji PriSchool</t>
  </si>
  <si>
    <t>2016064120</t>
  </si>
  <si>
    <t>JAMA'AR GANJI PRIMARY SCHOOL</t>
  </si>
  <si>
    <t>JAMA'AR GAMJI GAMOJI GAYA L. G. E. A. KANO STATE</t>
  </si>
  <si>
    <t>2016JAMA'AR GANJI PRIMARY SCHOOL</t>
  </si>
  <si>
    <t>Jigar Pri Sch</t>
  </si>
  <si>
    <t>EWYFN</t>
  </si>
  <si>
    <t>1398093323625.jpg</t>
  </si>
  <si>
    <t>11.79034219 8.99536135 472.5 5.0</t>
  </si>
  <si>
    <t>700ca002-afa5-42a2-bd36-f0cd02146784</t>
  </si>
  <si>
    <t>2016Jigar Pri Sch</t>
  </si>
  <si>
    <t>2016066120</t>
  </si>
  <si>
    <t>JIGAL PRIMARY SCHOOL</t>
  </si>
  <si>
    <t>2016JIGAL PRIMARY SCHOOL</t>
  </si>
  <si>
    <t>Jobe chikin gari primary school</t>
  </si>
  <si>
    <t>EUHPB</t>
  </si>
  <si>
    <t>1398170572958.jpg</t>
  </si>
  <si>
    <t>11.82282702 8.94842884 464.0 45.0</t>
  </si>
  <si>
    <t>eda44b85-ee87-40d7-8531-9463effba879</t>
  </si>
  <si>
    <t>2016Jobe chikin gari primary school</t>
  </si>
  <si>
    <t>2016068120</t>
  </si>
  <si>
    <t>JOBE CIKIN-GARI PRIMARY SCHOOL</t>
  </si>
  <si>
    <t>JOBE CINKIN GARI PRIMARY SCHOOL GAYA L. G. E. A. KANO STATE</t>
  </si>
  <si>
    <t>2016JOBE CIKIN-GARI PRIMARY SCHOOL</t>
  </si>
  <si>
    <t>Kera zango primary school</t>
  </si>
  <si>
    <t>VROIP</t>
  </si>
  <si>
    <t>Kera zango</t>
  </si>
  <si>
    <t xml:space="preserve">Kademi </t>
  </si>
  <si>
    <t>1345800940416.jpg</t>
  </si>
  <si>
    <t>11.733311 8.94029932 464.6000061035156 5.0</t>
  </si>
  <si>
    <t>cc3ff101-c61c-48b1-906d-f260a329a87b</t>
  </si>
  <si>
    <t>2016Kera zango primary school</t>
  </si>
  <si>
    <t>2016080120</t>
  </si>
  <si>
    <t>KERA PRIMARY SCHOOL GAYA L. G. E. A. KANO STATE</t>
  </si>
  <si>
    <t>2016KERA PRIMARY SCHOOL</t>
  </si>
  <si>
    <t>LateAbdulAzeezislamiyyaprimaryschool</t>
  </si>
  <si>
    <t>OZWGE</t>
  </si>
  <si>
    <t>1345987404298.jpg</t>
  </si>
  <si>
    <t>11.86492538 9.00348082 466.20001220703125 5.0</t>
  </si>
  <si>
    <t>7ac0138e-6347-453f-8e7c-d9d74da37ec6</t>
  </si>
  <si>
    <t>2016LateAbdulAzeezislamiyyaprimaryschool</t>
  </si>
  <si>
    <t>2016084122</t>
  </si>
  <si>
    <t>LATE ABDUL'AZIZ ISLAMIYYA PS</t>
  </si>
  <si>
    <t>2016LATE ABDUL'AZIZ ISLAMIYYA PS</t>
  </si>
  <si>
    <t>Rimi Dagaci PriSch</t>
  </si>
  <si>
    <t>UUNKA</t>
  </si>
  <si>
    <t>Mazagoma</t>
  </si>
  <si>
    <t>Gaya kugu</t>
  </si>
  <si>
    <t>1345811324977.jpg</t>
  </si>
  <si>
    <t>11.8579962 8.99851221 461.8999938964844 5.0</t>
  </si>
  <si>
    <t>4a2f9306-5715-4379-a839-154c048893da</t>
  </si>
  <si>
    <t>2016Rimi Dagaci PriSch</t>
  </si>
  <si>
    <t>2016104120</t>
  </si>
  <si>
    <t>RIMIN DAGACI PRIMARY SCHOOL</t>
  </si>
  <si>
    <t>2016RIMIN DAGACI PRIMARY SCHOOL</t>
  </si>
  <si>
    <t>Rindatozoprimaryschool</t>
  </si>
  <si>
    <t>HKPDC</t>
  </si>
  <si>
    <t>Rinda.tozo</t>
  </si>
  <si>
    <t>1345729128968.jpg</t>
  </si>
  <si>
    <t>11.85774385 9.011383 448.5 5.0</t>
  </si>
  <si>
    <t>21fce03b-28b0-4b5b-83e9-702e202f6125</t>
  </si>
  <si>
    <t>2016Rindatozoprimaryschool</t>
  </si>
  <si>
    <t>2016105120</t>
  </si>
  <si>
    <t>RINDA TOZO PRIMARY SCHOOL</t>
  </si>
  <si>
    <t>RINDA TOZO PRIMARY SCHOOL GAYA L. G. E. A. KANO STATE</t>
  </si>
  <si>
    <t>2016RINDA TOZO PRIMARY SCHOOL</t>
  </si>
  <si>
    <t>RURAprimaryschool</t>
  </si>
  <si>
    <t>PYGEO</t>
  </si>
  <si>
    <t>Kawari.RuRa</t>
  </si>
  <si>
    <t>1335417102575.jpg</t>
  </si>
  <si>
    <t>11.90266294 9.0620592 451.3999938964844 5.0</t>
  </si>
  <si>
    <t>08016c30-7cc8-41ad-b347-5deefc93a719</t>
  </si>
  <si>
    <t>2016RURAprimaryschool</t>
  </si>
  <si>
    <t>2016106120</t>
  </si>
  <si>
    <t>RURA PRIMARY SCHOOL</t>
  </si>
  <si>
    <t>RURA VILLAGE</t>
  </si>
  <si>
    <t>2016RURA PRIMARY SCHOOL</t>
  </si>
  <si>
    <t>Saadatul Daraini Islamic PrimarySch</t>
  </si>
  <si>
    <t>TRUFU</t>
  </si>
  <si>
    <t>1346163145630.jpg</t>
  </si>
  <si>
    <t>11.89139484 9.01713619 457.1000061035156 5.0</t>
  </si>
  <si>
    <t>524c85ae-732d-4d95-9acd-4f7b70d8b128</t>
  </si>
  <si>
    <t>2016Saadatul Daraini Islamic PrimarySch</t>
  </si>
  <si>
    <t>2016107122</t>
  </si>
  <si>
    <t>SA'ADATU DARAINI ISLAMIYYA PS</t>
  </si>
  <si>
    <t>2016SA'ADATU DARAINI ISLAMIYYA PS</t>
  </si>
  <si>
    <t>Yankan pri Sch</t>
  </si>
  <si>
    <t>EDFNM</t>
  </si>
  <si>
    <t>Yankan</t>
  </si>
  <si>
    <t>1398095152544.jpg</t>
  </si>
  <si>
    <t>11.75884571 8.97480284 471.1000061035156 5.0</t>
  </si>
  <si>
    <t>71ca8f4c-c3f9-4039-818c-46d0e66547a4</t>
  </si>
  <si>
    <t>2016Yankan pri Sch</t>
  </si>
  <si>
    <t>2016120120</t>
  </si>
  <si>
    <t>YAN KAU PRIMARY SCHOOL</t>
  </si>
  <si>
    <t>'YAN KAN C/GARI</t>
  </si>
  <si>
    <t>2016YAN KAU PRIMARY SCHOOL</t>
  </si>
  <si>
    <t>Andawa Nomadic Primary School</t>
  </si>
  <si>
    <t>MOHTT</t>
  </si>
  <si>
    <t>Andawa</t>
  </si>
  <si>
    <t>1340023785884.jpg</t>
  </si>
  <si>
    <t>11.97160827 8.77538989 460.20001220703125 5.0</t>
  </si>
  <si>
    <t>ce7b5780-07f7-415e-b073-6332905440bb</t>
  </si>
  <si>
    <t>2017Andawa Nomadic Primary School</t>
  </si>
  <si>
    <t>2017006120</t>
  </si>
  <si>
    <t>ANDAWA PRIMARY SCHOOL</t>
  </si>
  <si>
    <t>ANDAWA, GEZAWA LGA</t>
  </si>
  <si>
    <t>2017ANDAWA PRIMARY SCHOOL</t>
  </si>
  <si>
    <t>babawa pry/islamiyyal</t>
  </si>
  <si>
    <t>VYSRL</t>
  </si>
  <si>
    <t>1339841173950.jpg</t>
  </si>
  <si>
    <t>12.06324577331543 8.655756711959839 488.0 4.0</t>
  </si>
  <si>
    <t>1d9613fe-b0b8-4463-9ae2-593a1ee0808a</t>
  </si>
  <si>
    <t>2017babawa pry/islamiyyal</t>
  </si>
  <si>
    <t>2017009122</t>
  </si>
  <si>
    <t>BABAWA ISLAMIYYA PRIMARY SCHOOL</t>
  </si>
  <si>
    <t>2017BABAWA ISLAMIYYA PRIMARY SCHOOL</t>
  </si>
  <si>
    <t>BADAWA ISLAMIYYA</t>
  </si>
  <si>
    <t>YCDNC</t>
  </si>
  <si>
    <t>1339670834418.jpg</t>
  </si>
  <si>
    <t>12.11264173 8.70130544 455.20001220703125 5.0</t>
  </si>
  <si>
    <t>e7fbcdb7-3525-4dda-87e2-d7931044c3ef</t>
  </si>
  <si>
    <t>2017BADAWA ISLAMIYYA</t>
  </si>
  <si>
    <t>2017012122</t>
  </si>
  <si>
    <t>BADAWA ZANGO ISLAMIYYA PRIMARY SCHOOL</t>
  </si>
  <si>
    <t>2017BADAWA ZANGO ISLAMIYYA PRIMARY SCHOOL</t>
  </si>
  <si>
    <t>DAMBAL B HAYATUDDEEN ISLAMIYYA PRIMARY</t>
  </si>
  <si>
    <t>RFCXZ</t>
  </si>
  <si>
    <t>Dambal.</t>
  </si>
  <si>
    <t>Zango.</t>
  </si>
  <si>
    <t>1339673813349.jpg</t>
  </si>
  <si>
    <t>12.07797618 8.67738225 468.1000061035156 5.0</t>
  </si>
  <si>
    <t>f7ba58c0-df95-4290-ac29-a316a34616f5</t>
  </si>
  <si>
    <t>2017DAMBAL B HAYATUDDEEN ISLAMIYYA PRIMARY</t>
  </si>
  <si>
    <t>2017023120</t>
  </si>
  <si>
    <t>DAMBAL PRIMARY SCH</t>
  </si>
  <si>
    <t>DAMBAL</t>
  </si>
  <si>
    <t>2017DAMBAL PRIMARY SCH</t>
  </si>
  <si>
    <t>gundunwa special primary school</t>
  </si>
  <si>
    <t>CYGHW</t>
  </si>
  <si>
    <t>gundunawa</t>
  </si>
  <si>
    <t>1339595516533.jpg</t>
  </si>
  <si>
    <t>12.014842629432678 8.621671199798584 492.0 4.0</t>
  </si>
  <si>
    <t>c06eb4d0-5ff7-43dd-b678-147093a34f3a</t>
  </si>
  <si>
    <t>2017gundunwa special primary school</t>
  </si>
  <si>
    <t>2017072120</t>
  </si>
  <si>
    <t>GUNDUWAWA PRIMARY SCHOOL</t>
  </si>
  <si>
    <t>GUNDUWAWA  TOWN</t>
  </si>
  <si>
    <t>2017GUNDUWAWA PRIMARY SCHOOL</t>
  </si>
  <si>
    <t>GURUMA FULANI ISLAMIYYA SCHOOL</t>
  </si>
  <si>
    <t>SZBXV</t>
  </si>
  <si>
    <t>Guruma Fulani.</t>
  </si>
  <si>
    <t>Sararin Gezawa.</t>
  </si>
  <si>
    <t>1339578675168.jpg</t>
  </si>
  <si>
    <t>12.09546285 8.78354749 478.5 5.0</t>
  </si>
  <si>
    <t>e363ad2e-5173-46a3-8cd1-03fb914b84ac</t>
  </si>
  <si>
    <t>2017GURUMA FULANI ISLAMIYYA SCHOOL</t>
  </si>
  <si>
    <t>2017074122</t>
  </si>
  <si>
    <t>GURUMA ISLAMIYYA PRIMARY SCHOOL</t>
  </si>
  <si>
    <t>2017GURUMA ISLAMIYYA PRIMARY SCHOOL</t>
  </si>
  <si>
    <t>Jamaar Kwagwar Islamiya Primary School</t>
  </si>
  <si>
    <t>ZRZWQ</t>
  </si>
  <si>
    <t>Jamaar Kwagear community</t>
  </si>
  <si>
    <t>1340010643165.jpg</t>
  </si>
  <si>
    <t>12.065343260765076 8.786653876304626 451.0 4.0</t>
  </si>
  <si>
    <t>2e3dcad8-836e-4cf1-9b89-ef5c1d7adaff</t>
  </si>
  <si>
    <t>2017Jamaar Kwagwar Islamiya Primary School</t>
  </si>
  <si>
    <t>2017095122</t>
  </si>
  <si>
    <t>JAMA'AR KWAGWAR ISLAMIYYA PRIMARY SCHOOL</t>
  </si>
  <si>
    <t>JAMA'AR KWAGWAR, GEZAWA LGA</t>
  </si>
  <si>
    <t>2017JAMA'AR KWAGWAR ISLAMIYYA PRIMARY SCHOOL</t>
  </si>
  <si>
    <t>Jamaar Kwagwar Primary School</t>
  </si>
  <si>
    <t>KSVWW</t>
  </si>
  <si>
    <t>Jamaâ€˜ar kwagwar.</t>
  </si>
  <si>
    <t>1339582418573.jpg</t>
  </si>
  <si>
    <t>12.06177919 8.78768522 465.79998779296875 5.0</t>
  </si>
  <si>
    <t>ff96090a-fc43-4983-a710-95219e93197a</t>
  </si>
  <si>
    <t>2017Jamaar Kwagwar Primary School</t>
  </si>
  <si>
    <t>2017096120</t>
  </si>
  <si>
    <t>JAMA'AR KWAGWAR PRIMARY SCHOOL</t>
  </si>
  <si>
    <t>JAMA'AR KWAGWAR, GEZAWA LGEA KANO STATE</t>
  </si>
  <si>
    <t>2017JAMA'AR KWAGWAR PRIMARY SCHOOL</t>
  </si>
  <si>
    <t>Kan-Kan Nasara Islamiyya Primary School</t>
  </si>
  <si>
    <t>YHOWE</t>
  </si>
  <si>
    <t>Kankan Nasara</t>
  </si>
  <si>
    <t>1340014130286.jpg</t>
  </si>
  <si>
    <t>12.01535389 8.81239704 468.20001220703125 5.0</t>
  </si>
  <si>
    <t>cbb04d72-f119-4ce4-a486-8e56da4a38b2</t>
  </si>
  <si>
    <t>2017Kan-Kan Nasara Islamiyya Primary School</t>
  </si>
  <si>
    <t>2017105122</t>
  </si>
  <si>
    <t>KANKAN NASARA ISLAMIYYA PRIMARY SCHHOL</t>
  </si>
  <si>
    <t>2017KANKAN NASARA ISLAMIYYA PRIMARY SCHHOL</t>
  </si>
  <si>
    <t>kwasangwami islimiyyal A</t>
  </si>
  <si>
    <t>VCQSQ</t>
  </si>
  <si>
    <t>1339681883403.jpg</t>
  </si>
  <si>
    <t>12.033811211585999 8.66173803806305 472.0 4.0</t>
  </si>
  <si>
    <t>39465bad-6272-46a7-92c5-23b0006b8270</t>
  </si>
  <si>
    <t>2017kwasangwami islimiyyal A</t>
  </si>
  <si>
    <t>2017110122</t>
  </si>
  <si>
    <t>KWASAN GWAMI ISLAMIYYA PRIMARY SCHOOL</t>
  </si>
  <si>
    <t>KWASAN GWAMI, GEZAWA LGEA KANO STATE</t>
  </si>
  <si>
    <t>2017KWASAN GWAMI ISLAMIYYA PRIMARY SCHOOL</t>
  </si>
  <si>
    <t>Mesa Burmi Primary School</t>
  </si>
  <si>
    <t>QWZMP</t>
  </si>
  <si>
    <t>Mesa Burmi</t>
  </si>
  <si>
    <t>1339664020925.jpg</t>
  </si>
  <si>
    <t>12.14541488 8.74170236 465.6000061035156 5.0</t>
  </si>
  <si>
    <t>9cddd953-fd43-45c3-b14c-1696386601b8</t>
  </si>
  <si>
    <t>2017Mesa Burmi Primary School</t>
  </si>
  <si>
    <t>2017122120</t>
  </si>
  <si>
    <t>MESAR BURMI PRIMARY SCHOOL</t>
  </si>
  <si>
    <t>MESAR BURMI, GEZAWA LGEA KANO STATE</t>
  </si>
  <si>
    <t>2017MESAR BURMI PRIMARY SCHOOL</t>
  </si>
  <si>
    <t>Mesa Tudu Primary School</t>
  </si>
  <si>
    <t>JZZTX</t>
  </si>
  <si>
    <t>Mesa tudu</t>
  </si>
  <si>
    <t>1339669154893.jpg</t>
  </si>
  <si>
    <t>12.11951857 8.72622743 458.5 5.0</t>
  </si>
  <si>
    <t>3ebc7cd5-3b78-4e18-9ae2-c6c7a7c5c6f1</t>
  </si>
  <si>
    <t>2017Mesa Tudu Primary School</t>
  </si>
  <si>
    <t>2017114122</t>
  </si>
  <si>
    <t>M/TUDU ISLAMIYYA PRIMARY SCHOOL</t>
  </si>
  <si>
    <t>2017M/TUDU ISLAMIYYA PRIMARY SCHOOL</t>
  </si>
  <si>
    <t>nasarudin islamiyyal primary school</t>
  </si>
  <si>
    <t>DZMNF</t>
  </si>
  <si>
    <t>dansary</t>
  </si>
  <si>
    <t xml:space="preserve">babawa </t>
  </si>
  <si>
    <t>1339593404897.jpg</t>
  </si>
  <si>
    <t>12.018088102340698 8.606425523757935 468.0 4.0</t>
  </si>
  <si>
    <t>1ebd421f-655a-4cf6-b1af-2c77bc455ab1</t>
  </si>
  <si>
    <t>2017nasarudin islamiyyal primary school</t>
  </si>
  <si>
    <t>2017130122</t>
  </si>
  <si>
    <t>NASRUDDIN ISLAMIYYA PRIMARY SCHOOL</t>
  </si>
  <si>
    <t>8 KILOMETER  HADEJIA ROAD, GEZAWA LGEA</t>
  </si>
  <si>
    <t>2017NASRUDDIN ISLAMIYYA PRIMARY SCHOOL</t>
  </si>
  <si>
    <t>tamawa primary school</t>
  </si>
  <si>
    <t>NRYFZ</t>
  </si>
  <si>
    <t>tamawa</t>
  </si>
  <si>
    <t>1339675332876.jpg</t>
  </si>
  <si>
    <t>12.0509934425354 8.635409474372864 465.0 4.0</t>
  </si>
  <si>
    <t>9137c042-24fd-480d-ba29-0c526060c550</t>
  </si>
  <si>
    <t>2017tamawa primary school</t>
  </si>
  <si>
    <t>2017148120</t>
  </si>
  <si>
    <t>TAMMAWA PRIMARY SCHOOL</t>
  </si>
  <si>
    <t>TAMMAWA, GEZAWA LGEA KANO STATE</t>
  </si>
  <si>
    <t>2017TAMMAWA PRIMARY SCHOOL</t>
  </si>
  <si>
    <t>ts babba girls primary school</t>
  </si>
  <si>
    <t>ECUEB</t>
  </si>
  <si>
    <t>1339587958335.jpg</t>
  </si>
  <si>
    <t>11.984694600105286 8.615351915359497 502.0 4.0</t>
  </si>
  <si>
    <t>28c20a5d-5baa-4cb1-b878-7d39ca1c1b77</t>
  </si>
  <si>
    <t>2017ts babba girls primary school</t>
  </si>
  <si>
    <t>2017152120</t>
  </si>
  <si>
    <t>TS/BABBA GIRLS PRI SCH</t>
  </si>
  <si>
    <t>2017TS/BABBA GIRLS PRI SCH</t>
  </si>
  <si>
    <t>ung jamaa nomadic</t>
  </si>
  <si>
    <t>SVXSU</t>
  </si>
  <si>
    <t>u/jammaha</t>
  </si>
  <si>
    <t>babbwa</t>
  </si>
  <si>
    <t>1339671930451.jpg</t>
  </si>
  <si>
    <t>12.025737762451172 8.612380027770996 469.0 3.0</t>
  </si>
  <si>
    <t>5a8860b2-67aa-417d-8953-ef5506a8b5ff</t>
  </si>
  <si>
    <t>2017ung jamaa nomadic</t>
  </si>
  <si>
    <t>2017162120</t>
  </si>
  <si>
    <t>UNGUWAR JAMA'A NOMADIC PRIMARY SCHOOL</t>
  </si>
  <si>
    <t>GUNDUWAWA, GEZAWA LGEA KANO STATE</t>
  </si>
  <si>
    <t>2017UNGUWAR JAMA'A NOMADIC PRIMARY SCHOOL</t>
  </si>
  <si>
    <t>Wagara Special Primary Special</t>
  </si>
  <si>
    <t>YENKT</t>
  </si>
  <si>
    <t>1339836530127.jpg</t>
  </si>
  <si>
    <t>12.03471433 8.76442986 468.20001220703125 5.0</t>
  </si>
  <si>
    <t>913b380b-bb03-4914-8a30-cd2815004016</t>
  </si>
  <si>
    <t>2017Wagara Special Primary Special</t>
  </si>
  <si>
    <t>2017167120</t>
  </si>
  <si>
    <t>WANGARA CENTRAL PRIMARY SCHOOL</t>
  </si>
  <si>
    <t>WANGARA TOWN ALONG HADEJIA ROAD, GEZAWA LGEA KANO STATE</t>
  </si>
  <si>
    <t>2017WANGARA CENTRAL PRIMARY SCHOOL</t>
  </si>
  <si>
    <t>yamusa primary school</t>
  </si>
  <si>
    <t>DJQFA</t>
  </si>
  <si>
    <t>yammusa</t>
  </si>
  <si>
    <t>kaitawa</t>
  </si>
  <si>
    <t>1339749331483.jpg</t>
  </si>
  <si>
    <t>12.059394121170044 8.717286586761475 476.0 4.0</t>
  </si>
  <si>
    <t>f447aabf-1f3f-44d7-ad21-7f4eaeed2598</t>
  </si>
  <si>
    <t>2017yamusa primary school</t>
  </si>
  <si>
    <t>2017175120</t>
  </si>
  <si>
    <t>YAM'MUSA PRIMARY SCHOOL</t>
  </si>
  <si>
    <t>YAM'MUSA GEZAWA LGEA KANO</t>
  </si>
  <si>
    <t>2017YAM'MUSA PRIMARY SCHOOL</t>
  </si>
  <si>
    <t>Yarkogi Primary School</t>
  </si>
  <si>
    <t>HBWDD</t>
  </si>
  <si>
    <t>Yarkogi</t>
  </si>
  <si>
    <t>1339663371115.jpg</t>
  </si>
  <si>
    <t>12.14089915 8.75671208 480.0 5.0</t>
  </si>
  <si>
    <t>cda565fe-1601-479d-897f-2de4e9c8e472</t>
  </si>
  <si>
    <t>2017Yarkogi Primary School</t>
  </si>
  <si>
    <t>2017177120</t>
  </si>
  <si>
    <t>YAR'KOGI PRIMARY SCHOOL</t>
  </si>
  <si>
    <t>YAR KOGI, GEZAWA LGEA KANO STATE</t>
  </si>
  <si>
    <t>2017YAR'KOGI PRIMARY SCHOOL</t>
  </si>
  <si>
    <t>yelma islamia</t>
  </si>
  <si>
    <t>PFEBL</t>
  </si>
  <si>
    <t>yelma</t>
  </si>
  <si>
    <t>tsa/baba</t>
  </si>
  <si>
    <t>1339667535560.jpg</t>
  </si>
  <si>
    <t>11.983981132507324 8.637877106666565 504.0 4.0</t>
  </si>
  <si>
    <t>4ec4d1d0-9499-4944-b382-b827f96e9627</t>
  </si>
  <si>
    <t>2017yelma islamia</t>
  </si>
  <si>
    <t>2017172122</t>
  </si>
  <si>
    <t>YALWA ISLAMIYYA PRIMARY SCHOOL</t>
  </si>
  <si>
    <t>YALWA ISLAMIYYA, TS/BABBA, GEZAWA LGEA KANO STATE</t>
  </si>
  <si>
    <t>2017YALWA ISLAMIYYA PRIMARY SCHOOL</t>
  </si>
  <si>
    <t>yelma pry school</t>
  </si>
  <si>
    <t>RIPVF</t>
  </si>
  <si>
    <t>s/babba</t>
  </si>
  <si>
    <t>1339585768084.jpg</t>
  </si>
  <si>
    <t>11.969507932662964 8.628156781196594 503.0 4.0</t>
  </si>
  <si>
    <t>d8a6e756-7c4f-4324-9b34-22a8c3ec0b01</t>
  </si>
  <si>
    <t>2017yelma pry school</t>
  </si>
  <si>
    <t>2017171120</t>
  </si>
  <si>
    <t>YALMA PRIMARY SCHOOL</t>
  </si>
  <si>
    <t>TS/BABBA, GEZAWA LGEA KANO STATE</t>
  </si>
  <si>
    <t>2017YALMA PRIMARY SCHOOL</t>
  </si>
  <si>
    <t>zainnawa islamiyya</t>
  </si>
  <si>
    <t>ISKCG</t>
  </si>
  <si>
    <t>1339676578351.jpg</t>
  </si>
  <si>
    <t>12.030721306800842 8.63874614238739 490.0 4.0</t>
  </si>
  <si>
    <t>68cca271-8c5e-43c0-b7ad-a80c418ff989</t>
  </si>
  <si>
    <t>2017zainnawa islamiyya</t>
  </si>
  <si>
    <t>2017179122</t>
  </si>
  <si>
    <t>ZAINAWA ISLAMIYYA PRIMARY SCHOOL</t>
  </si>
  <si>
    <t>2017ZAINAWA ISLAMIYYA PRIMARY SCHOOL</t>
  </si>
  <si>
    <t>Abdulrahman Bin Auf Islamiyya Primary School</t>
  </si>
  <si>
    <t>AKZVO</t>
  </si>
  <si>
    <t>Salanta Sabon Fegi</t>
  </si>
  <si>
    <t>1336659581923.jpg</t>
  </si>
  <si>
    <t>11.967582106590271 8.489642143249512 497.0 4.0</t>
  </si>
  <si>
    <t>64075e36-0127-4379-ad97-fcb3633c96ad</t>
  </si>
  <si>
    <t>2018Abdulrahman Bin Auf Islamiyya Primary School</t>
  </si>
  <si>
    <t>2018004122</t>
  </si>
  <si>
    <t>ABDULRAHAMAN ABDULWAHEED PRI ISLAMIYYA</t>
  </si>
  <si>
    <t>KOFAR WAIKA GWALE LGEA</t>
  </si>
  <si>
    <t>2018ABDULRAHAMAN ABDULWAHEED PRI ISLAMIYYA</t>
  </si>
  <si>
    <t>Al-ameen Islamic Model School</t>
  </si>
  <si>
    <t>KVMDE</t>
  </si>
  <si>
    <t>Taludu</t>
  </si>
  <si>
    <t>1336488952325.jpg</t>
  </si>
  <si>
    <t>11.988921761512756 8.494808077812195 506.0 4.0</t>
  </si>
  <si>
    <t>5c1173bb-b701-49a2-8018-e1d17263e41d</t>
  </si>
  <si>
    <t>2018Al-ameen Islamic Model School</t>
  </si>
  <si>
    <t>2018017120</t>
  </si>
  <si>
    <t>ALAMEEN ISMA'ILPRI SCHOOL</t>
  </si>
  <si>
    <t>AMINU KANO WAY  G/DUTSE</t>
  </si>
  <si>
    <t>2018ALAMEEN ISMA'ILPRI SCHOOL</t>
  </si>
  <si>
    <t>Alhliyya Islamiyya primary sch</t>
  </si>
  <si>
    <t>EVHGA</t>
  </si>
  <si>
    <t>1397493811639.jpg</t>
  </si>
  <si>
    <t>11.99359955 8.50419084 525.0999755859375 5.0</t>
  </si>
  <si>
    <t>4b11d242-47ba-4252-9b79-ea5429f03bf0</t>
  </si>
  <si>
    <t>2018Alhliyya Islamiyya primary sch</t>
  </si>
  <si>
    <t>2018013122</t>
  </si>
  <si>
    <t>AHLIYYA ISLAMIYYA PRI SCHOOL</t>
  </si>
  <si>
    <t>WARURE</t>
  </si>
  <si>
    <t>2018AHLIYYA ISLAMIYYA PRI SCHOOL</t>
  </si>
  <si>
    <t>Annajah Islamiyya Primary School</t>
  </si>
  <si>
    <t>ZQRFK</t>
  </si>
  <si>
    <t>Sani Mainagge B</t>
  </si>
  <si>
    <t>1336581947152.jpg</t>
  </si>
  <si>
    <t>11.993631720542908 8.500027656555176 506.0 4.0</t>
  </si>
  <si>
    <t>6dfeb7df-2313-47b0-b73f-ffa207299d7c</t>
  </si>
  <si>
    <t>2018Annajah Islamiyya Primary School</t>
  </si>
  <si>
    <t>2018023122</t>
  </si>
  <si>
    <t>ANNAJA ISLAMIYYA PRI SCHOOL</t>
  </si>
  <si>
    <t>SANI MAINAGGE QTRS.  TSAGE AVE</t>
  </si>
  <si>
    <t>2018ANNAJA ISLAMIYYA PRI SCHOOL</t>
  </si>
  <si>
    <t>Baban Gwaggo Primary School</t>
  </si>
  <si>
    <t>LWXVK</t>
  </si>
  <si>
    <t>1336479474921.jpg</t>
  </si>
  <si>
    <t>12.012219429016113 8.495982885360718 494.0 4.0</t>
  </si>
  <si>
    <t>0c2b0fa5-fef0-401b-866b-8a27cf48f78e</t>
  </si>
  <si>
    <t>2018Baban Gwaggo Primary School</t>
  </si>
  <si>
    <t>2018031120</t>
  </si>
  <si>
    <t>BABAN GOGGO SPS</t>
  </si>
  <si>
    <t>KOFAR WAIKA LAYIN SOJA</t>
  </si>
  <si>
    <t>2018BABAN GOGGO SPS</t>
  </si>
  <si>
    <t>Duka wuya Science Model</t>
  </si>
  <si>
    <t>EDVAB</t>
  </si>
  <si>
    <t>Duka wuya</t>
  </si>
  <si>
    <t>Kabuka</t>
  </si>
  <si>
    <t>1397477243346.jpg</t>
  </si>
  <si>
    <t>11.98185797 8.48802656 524.5999755859375 5.0</t>
  </si>
  <si>
    <t>5dba2ae3-6bc3-4c73-bb7f-11de10517b96</t>
  </si>
  <si>
    <t>2018Duka wuya Science Model</t>
  </si>
  <si>
    <t>2018056120</t>
  </si>
  <si>
    <t>DUKAWIYA SCIENCE MODEL PRIMARY SCHOOL</t>
  </si>
  <si>
    <t>DUKAWIYA QUARTERS OPP W.T.C STAFF QUARTERS</t>
  </si>
  <si>
    <t>2018DUKAWIYA SCIENCE MODEL PRIMARY SCHOOL</t>
  </si>
  <si>
    <t>Haya'uddeen</t>
  </si>
  <si>
    <t>EHMKN</t>
  </si>
  <si>
    <t>1397314733091.jpg</t>
  </si>
  <si>
    <t>11.95855258 8.48729987 518.5999755859375 5.0</t>
  </si>
  <si>
    <t>362b87ea-778b-4e7e-9735-ab10d77ae624</t>
  </si>
  <si>
    <t>2018Haya'uddeen</t>
  </si>
  <si>
    <t>2018095122</t>
  </si>
  <si>
    <t>HAYATUDDEEN ISLAMIYYA PRI SCHOO</t>
  </si>
  <si>
    <t>2018HAYATUDDEEN ISLAMIYYA PRI SCHOO</t>
  </si>
  <si>
    <t>Ihya'ussunnah Islamiyya</t>
  </si>
  <si>
    <t>EIVIT</t>
  </si>
  <si>
    <t>1397306176595.jpg</t>
  </si>
  <si>
    <t>11.96461091 8.47917782 511.6000061035156 5.0</t>
  </si>
  <si>
    <t>512746e5-b265-4317-af55-cde0da3cf07e</t>
  </si>
  <si>
    <t>2018Ihya'ussunnah Islamiyya</t>
  </si>
  <si>
    <t>2018103122</t>
  </si>
  <si>
    <t>IHYAUSSUNNAH ISLAMIC PRIMARY SCHOOL</t>
  </si>
  <si>
    <t>DORAYI KARAMA</t>
  </si>
  <si>
    <t>2018IHYAUSSUNNAH ISLAMIC PRIMARY SCHOOL</t>
  </si>
  <si>
    <t>Irshadus sibyan islamiyya</t>
  </si>
  <si>
    <t>EVUID</t>
  </si>
  <si>
    <t>Dandago ward</t>
  </si>
  <si>
    <t>1397390228702.jpg</t>
  </si>
  <si>
    <t>11.99212406 8.5060036 528.2999877929688 5.0</t>
  </si>
  <si>
    <t>99704a41-9654-4ce7-b24e-d4b2e14c4166</t>
  </si>
  <si>
    <t>2018Irshadus sibyan islamiyya</t>
  </si>
  <si>
    <t>2018109122</t>
  </si>
  <si>
    <t>IRSHADU SIBIYAN ISLAMIYYA PRI DANDAGO</t>
  </si>
  <si>
    <t>DANDAGO GWALE QTRS</t>
  </si>
  <si>
    <t>2018IRSHADU SIBIYAN ISLAMIYYA PRI DANDAGO</t>
  </si>
  <si>
    <t>Jilawa Sps</t>
  </si>
  <si>
    <t>EXXRM</t>
  </si>
  <si>
    <t>Jilawa JaÃ¢Â€Â˜en</t>
  </si>
  <si>
    <t>1399733801337.jpg</t>
  </si>
  <si>
    <t>11.94653953 8.49738961 506.6000061035156 5.0</t>
  </si>
  <si>
    <t>9aa91fb7-c231-419e-a50b-6aa5d3b8f3d3</t>
  </si>
  <si>
    <t>2018Jilawa Sps</t>
  </si>
  <si>
    <t>2018121120</t>
  </si>
  <si>
    <t>JILAWA PRIMARY SCHOOL</t>
  </si>
  <si>
    <t>2018JILAWA PRIMARY SCHOOL</t>
  </si>
  <si>
    <t>Khadija nasiha</t>
  </si>
  <si>
    <t>EGUQO</t>
  </si>
  <si>
    <t>1397402200198.jpg</t>
  </si>
  <si>
    <t>11.99123996 8.50353706 508.5 5.0</t>
  </si>
  <si>
    <t>c7b845c1-a0fc-4c57-a1e9-10fb80568ffd</t>
  </si>
  <si>
    <t>2018Khadija nasiha</t>
  </si>
  <si>
    <t>2018127122</t>
  </si>
  <si>
    <t>KHADIJA ISLAMIYYA PRIMARY SCHOL</t>
  </si>
  <si>
    <t>KOFAR KABUGA GWALE LGEA</t>
  </si>
  <si>
    <t>2018KHADIJA ISLAMIYYA PRIMARY SCHOL</t>
  </si>
  <si>
    <t>Markazun Naja</t>
  </si>
  <si>
    <t>EVKML</t>
  </si>
  <si>
    <t>1397389858350.jpg</t>
  </si>
  <si>
    <t>12.01423521 8.49448278 494.3999938964844 5.0</t>
  </si>
  <si>
    <t>e0b99d14-5129-4305-a012-bf6bef6b9121</t>
  </si>
  <si>
    <t>2018Markazun Naja</t>
  </si>
  <si>
    <t>2018159120</t>
  </si>
  <si>
    <t>MARKAZU NAJAHU PRIMARY SCHOOL</t>
  </si>
  <si>
    <t>2018MARKAZU NAJAHU PRIMARY SCHOOL</t>
  </si>
  <si>
    <t>Najahu Islamiyya Primary School</t>
  </si>
  <si>
    <t>MHEMM</t>
  </si>
  <si>
    <t>1336578671078.jpg</t>
  </si>
  <si>
    <t>11.987280249595642 8.48220705986023 539.0 4.0</t>
  </si>
  <si>
    <t>82e6d30a-25a6-469f-9538-4d24dd254120</t>
  </si>
  <si>
    <t>2018Najahu Islamiyya Primary School</t>
  </si>
  <si>
    <t>2018174122</t>
  </si>
  <si>
    <t>NAJAHUL ISLAM ISLAMIYYA PRI SCH</t>
  </si>
  <si>
    <t>NO 5 KOFAR KABUGA ALONG GWARZO ROAD</t>
  </si>
  <si>
    <t>2018NAJAHUL ISLAM ISLAMIYYA PRI SCH</t>
  </si>
  <si>
    <t>Raudhatun Nabyyi Islamiyya Primary School</t>
  </si>
  <si>
    <t>SZUAT</t>
  </si>
  <si>
    <t>1336727567486.jpg</t>
  </si>
  <si>
    <t>11.99406087398529 8.507060408592224 503.0 4.0</t>
  </si>
  <si>
    <t>408ca254-e0b1-45e4-89c7-0fd85daad59e</t>
  </si>
  <si>
    <t>2018Raudhatun Nabyyi Islamiyya Primary School</t>
  </si>
  <si>
    <t>2018197122</t>
  </si>
  <si>
    <t>RAUDATUL NABIYA ISLAMIYYA PRIMARY SCHOOL</t>
  </si>
  <si>
    <t>NO. 367 DANDAGO</t>
  </si>
  <si>
    <t>2018RAUDATUL NABIYA ISLAMIYYA PRIMARY SCHOOL</t>
  </si>
  <si>
    <t>Sheikh Muh'd Rabiu Islamiyya Primary School</t>
  </si>
  <si>
    <t>UYTOT</t>
  </si>
  <si>
    <t>1336231015495.jpg</t>
  </si>
  <si>
    <t>12.008684277534485 8.496272563934326 517.0 4.0</t>
  </si>
  <si>
    <t>85da8658-3235-4269-b1a8-ce1f00537aa0</t>
  </si>
  <si>
    <t>2018Sheikh Muh'd Rabiu Islamiyya Primary School</t>
  </si>
  <si>
    <t>2018222122</t>
  </si>
  <si>
    <t>SHEIKH MOHD RABI'U ISLAMIYYA PRI SCH</t>
  </si>
  <si>
    <t>GORON DUTSE AMINU KANO WAY</t>
  </si>
  <si>
    <t>2018SHEIKH MOHD RABI'U ISLAMIYYA PRI SCH</t>
  </si>
  <si>
    <t>Sunusiyya Islamiyya</t>
  </si>
  <si>
    <t>EPMCH</t>
  </si>
  <si>
    <t>1336645769893.jpg</t>
  </si>
  <si>
    <t>11.985043287277222 8.501218557357788 518.0 4.0</t>
  </si>
  <si>
    <t>cb6a573d-5a2b-4ef0-8799-bdaf988d6c2c</t>
  </si>
  <si>
    <t>2018Sunusiyya Islamiyya</t>
  </si>
  <si>
    <t>2018231122</t>
  </si>
  <si>
    <t>SUNISIYYA ISLAMIYYA PRIMARY SCHOOL</t>
  </si>
  <si>
    <t>NO 1089 SANI MAINAGGE GWALE LGEA</t>
  </si>
  <si>
    <t>2018SUNISIYYA ISLAMIYYA PRIMARY SCHOOL</t>
  </si>
  <si>
    <t>Ta alimul quran</t>
  </si>
  <si>
    <t>ETLCF</t>
  </si>
  <si>
    <t>1397481746529.jpg</t>
  </si>
  <si>
    <t>12.0147608 8.49329867 490.70001220703125 5.0</t>
  </si>
  <si>
    <t>8709ee96-94ee-4ca1-98c3-114274216520</t>
  </si>
  <si>
    <t>2018Ta alimul quran</t>
  </si>
  <si>
    <t>2018232122</t>
  </si>
  <si>
    <t>TA'ALIMIL QUR'AN ISLAMIYYA PRI SCHOOL</t>
  </si>
  <si>
    <t>NO 15 GADON KAYA</t>
  </si>
  <si>
    <t>2018TA'ALIMIL QUR'AN ISLAMIYYA PRI SCHOOL</t>
  </si>
  <si>
    <t>Tahfizul Quran Ziayyad</t>
  </si>
  <si>
    <t>CIKOH</t>
  </si>
  <si>
    <t>1336473293720.jpg</t>
  </si>
  <si>
    <t>11.984758973121643 8.487716317176819 514.0 4.0</t>
  </si>
  <si>
    <t>781692a9-c982-4ca4-a480-62e9f7e38b38</t>
  </si>
  <si>
    <t>2018Tahfizul Quran Ziayyad</t>
  </si>
  <si>
    <t>2018242120</t>
  </si>
  <si>
    <t>TAHFEEZUL QUR'AN PRI SCH</t>
  </si>
  <si>
    <t>KABUGA GWALE LGEA</t>
  </si>
  <si>
    <t>2018TAHFEEZUL QUR'AN PRI SCH</t>
  </si>
  <si>
    <t>Tajweedul Qur'an Dorayi</t>
  </si>
  <si>
    <t>YLENU</t>
  </si>
  <si>
    <t>1336558695643.jpg</t>
  </si>
  <si>
    <t>11.964556574821472 8.475308418273926 512.0 4.0</t>
  </si>
  <si>
    <t>6e8f4e9d-f297-406f-807e-8a38e78fa64b</t>
  </si>
  <si>
    <t>2018Tajweedul Qur'an Dorayi</t>
  </si>
  <si>
    <t>2018250122</t>
  </si>
  <si>
    <t>TAJWIDUL QURAN ISLAMIC PRIMARY SCHOOL DORAYI</t>
  </si>
  <si>
    <t>GIDAN ABBA CUSTOM DORAYI KARAMA</t>
  </si>
  <si>
    <t>2018TAJWIDUL QURAN ISLAMIC PRIMARY SCHOOL DORAYI</t>
  </si>
  <si>
    <t>Ahmadu Model Primary School</t>
  </si>
  <si>
    <t>KSCDF</t>
  </si>
  <si>
    <t>1343312315979.jpg</t>
  </si>
  <si>
    <t>11.87055439 7.9753038 593.5 5.0</t>
  </si>
  <si>
    <t>3fdf52ee-33a3-4c9d-af63-127e7ba739e5</t>
  </si>
  <si>
    <t>2019Ahmadu Model Primary School</t>
  </si>
  <si>
    <t>2019002120</t>
  </si>
  <si>
    <t>AHMADU GETSO MODEL PRIMARY SCHOOL</t>
  </si>
  <si>
    <t>GETSO, GWARZO LOCAL GOVERNMENT AREA, KANO STATE</t>
  </si>
  <si>
    <t>2019AHMADU GETSO MODEL PRIMARY SCHOOL</t>
  </si>
  <si>
    <t>Ashibabu islamic primary school</t>
  </si>
  <si>
    <t>OADXS</t>
  </si>
  <si>
    <t>Dako</t>
  </si>
  <si>
    <t>1343307979062.jpg</t>
  </si>
  <si>
    <t>11.87293573 7.97009069 579.9000244140625 5.0</t>
  </si>
  <si>
    <t>e3dd533e-f661-4c09-aef3-bba7b2b4f7d1</t>
  </si>
  <si>
    <t>2019Ashibabu islamic primary school</t>
  </si>
  <si>
    <t>2019004122</t>
  </si>
  <si>
    <t>ASH-BABU PRIMARY ISLAMIYYA SCHOOL</t>
  </si>
  <si>
    <t>GETSO, GWARZO LGA</t>
  </si>
  <si>
    <t>2019ASH-BABU PRIMARY ISLAMIYYA SCHOOL</t>
  </si>
  <si>
    <t>Badumawa islamiyya primary school</t>
  </si>
  <si>
    <t>EKDEZ</t>
  </si>
  <si>
    <t>Badumawa</t>
  </si>
  <si>
    <t>1397217058139.jpg</t>
  </si>
  <si>
    <t>11.98592228 7.89189009 634.7999877929688 5.0</t>
  </si>
  <si>
    <t>301bc16b-9b3d-4207-85f5-3822f422f2f7</t>
  </si>
  <si>
    <t>2019Badumawa islamiyya primary school</t>
  </si>
  <si>
    <t>2019009122</t>
  </si>
  <si>
    <t>BUREMAWA ISLAMIYYA PRIMARY SCHOOL</t>
  </si>
  <si>
    <t>BUREMAWA ISLAMIYYA PRIMARY SCHOOL GWARZO LGEA</t>
  </si>
  <si>
    <t>2019BUREMAWA ISLAMIYYA PRIMARY SCHOOL</t>
  </si>
  <si>
    <t>Dan nafada Pri sch</t>
  </si>
  <si>
    <t>PSUVA</t>
  </si>
  <si>
    <t>Dan nafada</t>
  </si>
  <si>
    <t>1343516707695.jpg</t>
  </si>
  <si>
    <t>11.93512222 7.9912571 599.7999877929688 5.0</t>
  </si>
  <si>
    <t>b8cfee2a-8933-48ca-8d78-25715f48c76e</t>
  </si>
  <si>
    <t>2019Dan nafada Pri sch</t>
  </si>
  <si>
    <t>2019018120</t>
  </si>
  <si>
    <t>DANNAFADA PRIMARY SCHOOL</t>
  </si>
  <si>
    <t>STATE PRIMARY EDUCATION BOARD, GWARZO LOCAL GOVERNMENT EDUCATION AUTHORITY</t>
  </si>
  <si>
    <t>2019DANNAFADA PRIMARY SCHOOL</t>
  </si>
  <si>
    <t>Danbarugun islamiyya primary school</t>
  </si>
  <si>
    <t>EAOFV</t>
  </si>
  <si>
    <t>Danbarugun</t>
  </si>
  <si>
    <t>1397213483263.jpg</t>
  </si>
  <si>
    <t>11.98653816 7.86409589 650.0999755859375 5.0</t>
  </si>
  <si>
    <t>8f47d667-28fd-4ec7-bc7c-5a4b07ba634f</t>
  </si>
  <si>
    <t>2019Danbarugun islamiyya primary school</t>
  </si>
  <si>
    <t>2019014122</t>
  </si>
  <si>
    <t>DAN BARAUGUN ISLAMIYYA PRIMARY SCHOOL</t>
  </si>
  <si>
    <t>2019DAN BARAUGUN ISLAMIYYA PRIMARY SCHOOL</t>
  </si>
  <si>
    <t>DankadoNomadicprimaryschool</t>
  </si>
  <si>
    <t>FZAKG</t>
  </si>
  <si>
    <t>1343649758240.jpg</t>
  </si>
  <si>
    <t>11.9171925 8.05943116 548.7000122070313 5.0</t>
  </si>
  <si>
    <t>e1f1fc78-7780-41b9-b7ab-8dc7401d5a9d</t>
  </si>
  <si>
    <t>2019DankadoNomadicprimaryschool</t>
  </si>
  <si>
    <t>2019015120</t>
  </si>
  <si>
    <t xml:space="preserve">DAN KADO NOMEDIC PRI SC6HOOL </t>
  </si>
  <si>
    <t>KAR KARI</t>
  </si>
  <si>
    <t xml:space="preserve">2019DAN KADO NOMEDIC PRI SC6HOOL </t>
  </si>
  <si>
    <t>Dorogo lslamiya</t>
  </si>
  <si>
    <t>AXZIV</t>
  </si>
  <si>
    <t xml:space="preserve"> Ung tudu</t>
  </si>
  <si>
    <t>1343566653455.jpg</t>
  </si>
  <si>
    <t>11.98326051 7.98568487 626.2999877929688 5.0</t>
  </si>
  <si>
    <t>31bc308d-bb7b-436c-9524-b7f1d22884cb</t>
  </si>
  <si>
    <t>2019Dorogo lslamiya</t>
  </si>
  <si>
    <t>2019020122</t>
  </si>
  <si>
    <t>DOGORO PRIMARY ISLAMIYYA SCHOOL</t>
  </si>
  <si>
    <t>DOGARO KWAMI, GWARZO LGA, KANO STATE.</t>
  </si>
  <si>
    <t>2019DOGORO PRIMARY ISLAMIYYA SCHOOL</t>
  </si>
  <si>
    <t>Duhun Bage Pri Sch</t>
  </si>
  <si>
    <t>DZOOR</t>
  </si>
  <si>
    <t>Duhun Bage</t>
  </si>
  <si>
    <t>1343440202247.jpg</t>
  </si>
  <si>
    <t>11.95892875 7.96516128 609.7999877929688 5.0</t>
  </si>
  <si>
    <t>4a690f3f-83d1-49b7-ae10-2e2979d5510f</t>
  </si>
  <si>
    <t>2019Duhun Bage Pri Sch</t>
  </si>
  <si>
    <t>2019022120</t>
  </si>
  <si>
    <t>DUHUNBAKE PRIMARY SCHOOL</t>
  </si>
  <si>
    <t>DUHUNBAKE, GWARZO LOCAL GOVT. EDUC. AUTH. KANO STATE.</t>
  </si>
  <si>
    <t>2019DUHUNBAKE PRIMARY SCHOOL</t>
  </si>
  <si>
    <t>Garunmadadiprimaryschool</t>
  </si>
  <si>
    <t>XQKUF</t>
  </si>
  <si>
    <t>1343568840792.jpg</t>
  </si>
  <si>
    <t>11.88319619 8.0545345 550.5 5.0</t>
  </si>
  <si>
    <t>c18bf9a0-8f90-43c0-8a7f-9e7731562127</t>
  </si>
  <si>
    <t>2019Garunmadadiprimaryschool</t>
  </si>
  <si>
    <t>2019032120</t>
  </si>
  <si>
    <t>GARUN MADADI PRIMARY SCHOOL</t>
  </si>
  <si>
    <t>2019GARUN MADADI PRIMARY SCHOOL</t>
  </si>
  <si>
    <t>Giwa IPS</t>
  </si>
  <si>
    <t>EZYPC</t>
  </si>
  <si>
    <t>Sagi</t>
  </si>
  <si>
    <t>1393423904471.jpg</t>
  </si>
  <si>
    <t>11.87861782 7.9729506 611.7000122070313 5.0</t>
  </si>
  <si>
    <t>081ef0bc-f00e-4dd9-ab39-bf0ea2fb2acb</t>
  </si>
  <si>
    <t>2019Giwa IPS</t>
  </si>
  <si>
    <t>2019035122</t>
  </si>
  <si>
    <t>GIWA ISLAMIYYA PRIMARY SCHOOL</t>
  </si>
  <si>
    <t>GETSO, GWARZO LOCAL GOVT, EDUC. AUTH. KANO STATE</t>
  </si>
  <si>
    <t>2019GIWA ISLAMIYYA PRIMARY SCHOOL</t>
  </si>
  <si>
    <t>Ihya'uddin Isl</t>
  </si>
  <si>
    <t>EGAWL</t>
  </si>
  <si>
    <t>Gesto</t>
  </si>
  <si>
    <t>1393429150884.jpg</t>
  </si>
  <si>
    <t>11.87169146 7.97147922 620.7999877929688 5.0</t>
  </si>
  <si>
    <t>e4157e65-e5cb-4f3e-bde3-41b538add8dd</t>
  </si>
  <si>
    <t>2019Ihya'uddin Isl</t>
  </si>
  <si>
    <t>2019040122</t>
  </si>
  <si>
    <t>IHYADDEEN ISLAMIYYA PRIMARY SCHOOL</t>
  </si>
  <si>
    <t>GETSO, GWARZO LOCAL GOVT, KANO STATE.</t>
  </si>
  <si>
    <t>2019IHYADDEEN ISLAMIYYA PRIMARY SCHOOL</t>
  </si>
  <si>
    <t>Jalaws lslamiya</t>
  </si>
  <si>
    <t>EPPZZ</t>
  </si>
  <si>
    <t>1343728067150.jpg</t>
  </si>
  <si>
    <t>11.91608644 7.94402217 596.0999755859375 5.0</t>
  </si>
  <si>
    <t>e4c4d6f3-7490-48ff-ae2a-3cd5d37419c9</t>
  </si>
  <si>
    <t>2019Jalaws lslamiya</t>
  </si>
  <si>
    <t>2019054122</t>
  </si>
  <si>
    <t>LAKWAYA, GWARZO LGA</t>
  </si>
  <si>
    <t>2019JALAWA ISLAMIYYA PRIMARY SCHOOL</t>
  </si>
  <si>
    <t>Jama'a islamiyya primary school</t>
  </si>
  <si>
    <t>ENOLF</t>
  </si>
  <si>
    <t>1397303705327.jpg</t>
  </si>
  <si>
    <t>11.81161611 7.86659945 588.2999877929688 5.0</t>
  </si>
  <si>
    <t>b6cacf8d-8e8f-4ca7-a2a2-202136ce82b0</t>
  </si>
  <si>
    <t>2019Jama'a islamiyya primary school</t>
  </si>
  <si>
    <t>2019055122</t>
  </si>
  <si>
    <t>JAMA'A PRIMARY ISLAMIYYA SCHOOL</t>
  </si>
  <si>
    <t>JAMA'A, GWARZO LGA, KANO STATE.</t>
  </si>
  <si>
    <t>2019JAMA'A PRIMARY ISLAMIYYA SCHOOL</t>
  </si>
  <si>
    <t>Jigawa Islamiyya Pri Sch</t>
  </si>
  <si>
    <t>SIEKY</t>
  </si>
  <si>
    <t>1343443075009.jpg</t>
  </si>
  <si>
    <t>11.96065223 7.94575241 607.9000244140625 5.0</t>
  </si>
  <si>
    <t>87dfd9bc-a154-4604-a3ed-7d74cb0592b5</t>
  </si>
  <si>
    <t>2019Jigawa Islamiyya Pri Sch</t>
  </si>
  <si>
    <t>2019059120</t>
  </si>
  <si>
    <t>JIGAWA RIJI, GWARZO LGA</t>
  </si>
  <si>
    <t>2019JIGAWA PRIMARY SCHOOL</t>
  </si>
  <si>
    <t>Kara kwari CPS</t>
  </si>
  <si>
    <t>EPSRZ</t>
  </si>
  <si>
    <t>1399395508619.jpg</t>
  </si>
  <si>
    <t>11.84192725 7.95872452 599.9000244140625 5.0</t>
  </si>
  <si>
    <t>b32fccb5-451a-4a9e-9bff-d244c01a67d2</t>
  </si>
  <si>
    <t>2019Kara kwari CPS</t>
  </si>
  <si>
    <t>2019063120</t>
  </si>
  <si>
    <t>KARARKWARI PRIMARY SCHOOL</t>
  </si>
  <si>
    <t>KARAKWARI, GWARZO LGA, KANO STATE.</t>
  </si>
  <si>
    <t>2019KARARKWARI PRIMARY SCHOOL</t>
  </si>
  <si>
    <t>Kwami Gabashiya IPS</t>
  </si>
  <si>
    <t>EXDXT</t>
  </si>
  <si>
    <t>Ung/ Tudu</t>
  </si>
  <si>
    <t>1397298072546.jpg</t>
  </si>
  <si>
    <t>11.97403987 8.01022905 581.7000122070313 5.0</t>
  </si>
  <si>
    <t>a367ac95-dd48-4fa5-a011-86ad20db7b6c</t>
  </si>
  <si>
    <t>2019Kwami Gabashiya IPS</t>
  </si>
  <si>
    <t>2019078120</t>
  </si>
  <si>
    <t>KWARIN GABASHI NOMEDIC PRI SCHOOL</t>
  </si>
  <si>
    <t>DANKADO</t>
  </si>
  <si>
    <t>2019KWARIN GABASHI NOMEDIC PRI SCHOOL</t>
  </si>
  <si>
    <t>Kwantara islamiyya primary school</t>
  </si>
  <si>
    <t>EIOZB</t>
  </si>
  <si>
    <t>Kwantara</t>
  </si>
  <si>
    <t>Manuka</t>
  </si>
  <si>
    <t>1397209434414.jpg</t>
  </si>
  <si>
    <t>11.93143136 7.85403929 619.0 5.0</t>
  </si>
  <si>
    <t>3ea65391-b73a-4a5e-a184-a4dd18209def</t>
  </si>
  <si>
    <t>2019Kwantara islamiyya primary school</t>
  </si>
  <si>
    <t>2019077122</t>
  </si>
  <si>
    <t xml:space="preserve">KWANTARE ISLAMIYYA PRI SCHOOL </t>
  </si>
  <si>
    <t xml:space="preserve">2019KWANTARE ISLAMIYYA PRI SCHOOL </t>
  </si>
  <si>
    <t>Mai nika CPS</t>
  </si>
  <si>
    <t>EMZWN</t>
  </si>
  <si>
    <t>Mai nika</t>
  </si>
  <si>
    <t>1399384772757.jpg</t>
  </si>
  <si>
    <t>11.92381423 7.8723894 627.7999877929688 5.0</t>
  </si>
  <si>
    <t>0b30aba6-89aa-4087-a02e-e5add7ac269f</t>
  </si>
  <si>
    <t>2019Mai nika CPS</t>
  </si>
  <si>
    <t>2019086122</t>
  </si>
  <si>
    <t xml:space="preserve">MAINIKA ISLAMIYYA PRI SCHOOL </t>
  </si>
  <si>
    <t xml:space="preserve">2019MAINIKA ISLAMIYYA PRI SCHOOL </t>
  </si>
  <si>
    <t>Moda CPS</t>
  </si>
  <si>
    <t>EUCYW</t>
  </si>
  <si>
    <t>1399484039379.jpg</t>
  </si>
  <si>
    <t>11.91322339 8.04814606 570.5999755859375 5.0</t>
  </si>
  <si>
    <t>2c247198-e74e-4a56-83ec-02f1127bad65</t>
  </si>
  <si>
    <t>2019Moda CPS</t>
  </si>
  <si>
    <t>2019094122</t>
  </si>
  <si>
    <t>MODA PRIMARY ISLAMIYYA SCHOOL</t>
  </si>
  <si>
    <t>MODA MAKANWATA, GWARZO LOCAL GOVERNMENT AREA</t>
  </si>
  <si>
    <t>2019MODA PRIMARY ISLAMIYYA SCHOOL</t>
  </si>
  <si>
    <t>Muhammed tukur nursery and primary school</t>
  </si>
  <si>
    <t>EHCMX</t>
  </si>
  <si>
    <t>1397307149554.jpg</t>
  </si>
  <si>
    <t>11.86358255 7.86787446 590.0 5.0</t>
  </si>
  <si>
    <t>2954306d-5e9e-43ae-91a5-5bf3ec2b3215</t>
  </si>
  <si>
    <t>2019Muhammed tukur nursery and primary school</t>
  </si>
  <si>
    <t>2019095120</t>
  </si>
  <si>
    <t>MUHAMMAD TUKUR SPECIAL PRIMARY SCHOOL</t>
  </si>
  <si>
    <t>KUTAMA, GWARZO LOCAL GOVERNMENT AREA, KANO STATE</t>
  </si>
  <si>
    <t>2019MUHAMMAD TUKUR SPECIAL PRIMARY SCHOOL</t>
  </si>
  <si>
    <t>Munawa PS</t>
  </si>
  <si>
    <t>EGYKD</t>
  </si>
  <si>
    <t>Munawa</t>
  </si>
  <si>
    <t>1393347324531.jpg</t>
  </si>
  <si>
    <t>11.88792931 7.92735798 631.0 5.0</t>
  </si>
  <si>
    <t>59eb0c2f-cbad-4cfe-a334-9bc3a7153a53</t>
  </si>
  <si>
    <t>2019Munawa PS</t>
  </si>
  <si>
    <t>2019096122</t>
  </si>
  <si>
    <t>MUNAWA ISLAMIYYA PRI SCHOL</t>
  </si>
  <si>
    <t>MAI8NIKA</t>
  </si>
  <si>
    <t>2019MUNAWA ISLAMIYYA PRI SCHOL</t>
  </si>
  <si>
    <t>Nanunawa islamiya</t>
  </si>
  <si>
    <t>PXVNQ</t>
  </si>
  <si>
    <t>Nanunawa</t>
  </si>
  <si>
    <t>1343574018564.jpg</t>
  </si>
  <si>
    <t>11.93657799 7.93613062 606.5999755859375 5.0</t>
  </si>
  <si>
    <t>3df2fe36-e14d-417e-898a-540c4dae86c8</t>
  </si>
  <si>
    <t>2019Nanunawa islamiya</t>
  </si>
  <si>
    <t>2019098122</t>
  </si>
  <si>
    <t>NANUWAWA ISLAMIYYA PRIMARY SCHOOL</t>
  </si>
  <si>
    <t>NANUWAWA, GWARZO LGA</t>
  </si>
  <si>
    <t>2019NANUWAWA ISLAMIYYA PRIMARY SCHOOL</t>
  </si>
  <si>
    <t>Nasarawa pri sch</t>
  </si>
  <si>
    <t>RPWNU</t>
  </si>
  <si>
    <t>1343382860049.jpg</t>
  </si>
  <si>
    <t>11.93789561 7.87471465 625.4000244140625 5.0</t>
  </si>
  <si>
    <t>4c442d1e-2276-455d-9d85-f263eb09c839</t>
  </si>
  <si>
    <t>2019Nasarawa pri sch</t>
  </si>
  <si>
    <t>2019100120</t>
  </si>
  <si>
    <t>NASSARAWA DAKWARA, GWARZO LGEA, KANO STATE.</t>
  </si>
  <si>
    <t>2019NASARAWA PRIMARY SCHOOL</t>
  </si>
  <si>
    <t>Rigar waje islamiyya primary school</t>
  </si>
  <si>
    <t>EGYTQ</t>
  </si>
  <si>
    <t>1397307974021.jpg</t>
  </si>
  <si>
    <t>11.86825055 7.86769069 600.9000244140625 5.0</t>
  </si>
  <si>
    <t>429ca7dc-e09c-4b20-bfd1-817b62669081</t>
  </si>
  <si>
    <t>2019Rigar waje islamiyya primary school</t>
  </si>
  <si>
    <t>2019103122</t>
  </si>
  <si>
    <t>RIGAR-WAJE ISLAMIYYA PRIMARY SCHOOL</t>
  </si>
  <si>
    <t>RIGAR-WAJE, GWARZO LGA, KANO STATE.</t>
  </si>
  <si>
    <t>2019RIGAR-WAJE ISLAMIYYA PRIMARY SCHOOL</t>
  </si>
  <si>
    <t>Shehu Abdulwahab PS</t>
  </si>
  <si>
    <t>EIGDS</t>
  </si>
  <si>
    <t>Gorzo</t>
  </si>
  <si>
    <t>1393348472741.jpg</t>
  </si>
  <si>
    <t>11.91537759 7.92995584 607.5 5.0</t>
  </si>
  <si>
    <t>bbb0d080-1e95-42a9-afbb-b43dbb4deb1e</t>
  </si>
  <si>
    <t>2019Shehu Abdulwahab PS</t>
  </si>
  <si>
    <t>2019118120</t>
  </si>
  <si>
    <t>SHEHU A WAHAB SPECIAL PRIMARY SCHOOL</t>
  </si>
  <si>
    <t>GWARZO LOCAL GOVERNMENT EDUCTAION AUTHORITY, GWARZO LOCAL GOVERNMENT, KANO STATE.</t>
  </si>
  <si>
    <t>2019SHEHU A WAHAB SPECIAL PRIMARY SCHOOL</t>
  </si>
  <si>
    <t>Sunusi ldris</t>
  </si>
  <si>
    <t>MJROD</t>
  </si>
  <si>
    <t>1343560173923.jpg</t>
  </si>
  <si>
    <t>11.93880296 8.00107073 589.0 5.0</t>
  </si>
  <si>
    <t>18499a6a-e596-43b6-81b8-a48308033034</t>
  </si>
  <si>
    <t>2019Sunusi ldris</t>
  </si>
  <si>
    <t>2019121122</t>
  </si>
  <si>
    <t>SUNUSI IDRIS ISLAMIYYA PRI SCH</t>
  </si>
  <si>
    <t>UNG/ TUDU</t>
  </si>
  <si>
    <t>2019SUNUSI IDRIS ISLAMIYYA PRI SCH</t>
  </si>
  <si>
    <t>Tinfafi Pri Sch</t>
  </si>
  <si>
    <t>EYRZO</t>
  </si>
  <si>
    <t>S/Birni</t>
  </si>
  <si>
    <t>Tinfafi</t>
  </si>
  <si>
    <t>1397215686770.jpg</t>
  </si>
  <si>
    <t>11.83719073 8.01784088 559.4000244140625 5.0</t>
  </si>
  <si>
    <t>93d5a967-169a-431a-a25e-ed192e3352e3</t>
  </si>
  <si>
    <t>2019Tinfafi Pri Sch</t>
  </si>
  <si>
    <t>2019127120</t>
  </si>
  <si>
    <t>TUMFAFI PRIMARY SCHOOL</t>
  </si>
  <si>
    <t>TUMFAFI, GWARZO LOCAL GOVERNMENT AREA, KANO STATE</t>
  </si>
  <si>
    <t>2019TUMFAFI PRIMARY SCHOOL</t>
  </si>
  <si>
    <t>Ung tudu pri sch</t>
  </si>
  <si>
    <t>MRMJO</t>
  </si>
  <si>
    <t>1343553082342.jpg</t>
  </si>
  <si>
    <t>11.93121897 7.95730203 595.5 5.0</t>
  </si>
  <si>
    <t>21491bbd-3714-4b5a-a552-3f7921a82fc8</t>
  </si>
  <si>
    <t>2019Ung tudu pri sch</t>
  </si>
  <si>
    <t>2019131120</t>
  </si>
  <si>
    <t>UNGUWAR TUDU PRIMARY SCHOOL</t>
  </si>
  <si>
    <t>UNGUWAR TUDU, GWARZO LOCAL GOVERNMENT AREA, KANO STATE</t>
  </si>
  <si>
    <t>2019UNGUWAR TUDU PRIMARY SCHOOL</t>
  </si>
  <si>
    <t>Unguwar marke primary school</t>
  </si>
  <si>
    <t>EXTYY</t>
  </si>
  <si>
    <t>Unguwar marke</t>
  </si>
  <si>
    <t>1397309211895.jpg</t>
  </si>
  <si>
    <t>11.88050403 7.8937482 615.5999755859375 5.0</t>
  </si>
  <si>
    <t>ebcb6689-5558-43ad-91e1-ad2b38ad0e6d</t>
  </si>
  <si>
    <t>2019Unguwar marke primary school</t>
  </si>
  <si>
    <t>2019128120</t>
  </si>
  <si>
    <t>UNG MARKE PRIMARY SCHOOL</t>
  </si>
  <si>
    <t>KATSINAWA, GWARZO LOCAL GOVERNMENT AREA, KANO.</t>
  </si>
  <si>
    <t>2019UNG MARKE PRIMARY SCHOOL</t>
  </si>
  <si>
    <t>Usshaku Islamiyya Primary School</t>
  </si>
  <si>
    <t>NMFWM</t>
  </si>
  <si>
    <t>1343386169177.jpg</t>
  </si>
  <si>
    <t>11.87583262 7.96889936 598.0 5.0</t>
  </si>
  <si>
    <t>15109c46-1f5f-4897-a2d7-25f0a0fe4aca</t>
  </si>
  <si>
    <t>2019Usshaku Islamiyya Primary School</t>
  </si>
  <si>
    <t>2019134122</t>
  </si>
  <si>
    <t>USHSHAKU ISLAMIYYA PRIMARY SCHOOL</t>
  </si>
  <si>
    <t>GETSO, GWARZO LGEA, KANO STATE</t>
  </si>
  <si>
    <t>2019USHSHAKU ISLAMIYYA PRIMARY SCHOOL</t>
  </si>
  <si>
    <t>Waila IPS</t>
  </si>
  <si>
    <t>ECYIE</t>
  </si>
  <si>
    <t>1393426535708.jpg</t>
  </si>
  <si>
    <t>11.87549536 7.97052628 609.5 5.0</t>
  </si>
  <si>
    <t>72ea8db1-4d3f-4af9-ab79-341480befc2a</t>
  </si>
  <si>
    <t>2019Waila IPS</t>
  </si>
  <si>
    <t>2019135122</t>
  </si>
  <si>
    <t>WAILA PRIMARY ISLAMIYYA SCHOOL</t>
  </si>
  <si>
    <t>2019WAILA PRIMARY ISLAMIYYA SCHOOL</t>
  </si>
  <si>
    <t>Yanguruza Primary School</t>
  </si>
  <si>
    <t>EOYTJ</t>
  </si>
  <si>
    <t>Yanguruza</t>
  </si>
  <si>
    <t>1343574100892.jpg</t>
  </si>
  <si>
    <t>11.88487619 8.07217789 544.4000244140625 5.0</t>
  </si>
  <si>
    <t>ae44e7ec-1134-4b97-a521-56c6e187a8ac</t>
  </si>
  <si>
    <t>2019Yanguruza Primary School</t>
  </si>
  <si>
    <t>2019138120</t>
  </si>
  <si>
    <t>YAN'GURUZA PRIMARY SCHOOL</t>
  </si>
  <si>
    <t>GWARZO TOWN, GWARZO LGEA, KANO STATE.</t>
  </si>
  <si>
    <t>2019YAN'GURUZA PRIMARY SCHOOL</t>
  </si>
  <si>
    <t>Yusuf Tambai Islamiyya Pri</t>
  </si>
  <si>
    <t>QPVRV</t>
  </si>
  <si>
    <t>1393259233682.jpg</t>
  </si>
  <si>
    <t>11.91206902 7.93262385 610.2000122070313 5.0</t>
  </si>
  <si>
    <t>a05c5ec7-1ae4-461e-ba7c-2ddc0de33fa7</t>
  </si>
  <si>
    <t>2019Yusuf Tambai Islamiyya Pri</t>
  </si>
  <si>
    <t>2019136122</t>
  </si>
  <si>
    <t>Y/TAMBAI ISLAMIYYA PRIMARY SCHOOL</t>
  </si>
  <si>
    <t>GWARZO TOWN, GWARZO LOCAL GOVT. EDUC. AUTH. KANO STATE</t>
  </si>
  <si>
    <t>2019Y/TAMBAI ISLAMIYYA PRIMARY SCHOOL</t>
  </si>
  <si>
    <t>Zainal Islamiyya Pri Sch</t>
  </si>
  <si>
    <t>GYLPP</t>
  </si>
  <si>
    <t>1343690708440.jpg</t>
  </si>
  <si>
    <t>11.91830851 7.93094712 609.2999877929688 5.0</t>
  </si>
  <si>
    <t>3965f709-aadb-48cf-8888-32600c3ae588</t>
  </si>
  <si>
    <t>2019Zainal Islamiyya Pri Sch</t>
  </si>
  <si>
    <t>2019140122</t>
  </si>
  <si>
    <t>ZAINAL PRIMARY ISLAMIYYA</t>
  </si>
  <si>
    <t>2019ZAINAL PRIMARY ISLAMIYYA</t>
  </si>
  <si>
    <t>Zurun mahauta islamiyya primary school</t>
  </si>
  <si>
    <t>ECWNB</t>
  </si>
  <si>
    <t>Zurun mahauta</t>
  </si>
  <si>
    <t>1397211932195.jpg</t>
  </si>
  <si>
    <t>11.97644828 7.83530152 640.9000244140625 5.0</t>
  </si>
  <si>
    <t>b1e48dc6-ca52-4ca7-bf8b-b2e88dc7b4ba</t>
  </si>
  <si>
    <t>2019Zurun mahauta islamiyya primary school</t>
  </si>
  <si>
    <t>2019144122</t>
  </si>
  <si>
    <t>ZURIN-MAHAUTA ISLAMIYYA PRIMARY SCHOOL</t>
  </si>
  <si>
    <t>2019ZURIN-MAHAUTA ISLAMIYYA PRIMARY SCHOOL</t>
  </si>
  <si>
    <t>Bentel nomadic primary school</t>
  </si>
  <si>
    <t>JBSAA</t>
  </si>
  <si>
    <t>Bentel</t>
  </si>
  <si>
    <t>1343392264949.jpg</t>
  </si>
  <si>
    <t>11.86441088 8.21303112 503.6000061035156 5.0</t>
  </si>
  <si>
    <t>1b20eff2-a4dc-408e-a7d0-b7e43298d411</t>
  </si>
  <si>
    <t>2020Bentel nomadic primary school</t>
  </si>
  <si>
    <t>2020012120</t>
  </si>
  <si>
    <t>BENTAL NOMADIC PRIMARY SCHOOL</t>
  </si>
  <si>
    <t>SADAU, BENTAL KABO LOCAL GOVT. EDUC. AUTH. SPEB KANO</t>
  </si>
  <si>
    <t>2020BENTAL NOMADIC PRIMARY SCHOOL</t>
  </si>
  <si>
    <t>Danjar Islamiyya</t>
  </si>
  <si>
    <t>ZZJXG</t>
  </si>
  <si>
    <t>Danjar Uku</t>
  </si>
  <si>
    <t>1343570975056.jpg</t>
  </si>
  <si>
    <t>11.99878963 8.12402024 576.2000122070313 5.0</t>
  </si>
  <si>
    <t>22892b4e-499a-423c-8a42-aa57c30fcca4</t>
  </si>
  <si>
    <t>2020Danjar Islamiyya</t>
  </si>
  <si>
    <t>2020016122</t>
  </si>
  <si>
    <t>DANJA ISLAMIYYA PRI SCH</t>
  </si>
  <si>
    <t>DANJA TOWEN</t>
  </si>
  <si>
    <t>2020DANJA ISLAMIYYA PRI SCH</t>
  </si>
  <si>
    <t>Danjar Primary School</t>
  </si>
  <si>
    <t>OEKIM</t>
  </si>
  <si>
    <t>Danjar Sarki</t>
  </si>
  <si>
    <t>1343562980610.jpg</t>
  </si>
  <si>
    <t>11.99639956 8.10878933 569.2000122070313 5.0</t>
  </si>
  <si>
    <t>2c6a1738-32e3-4391-8f3f-cdd20bdfc407</t>
  </si>
  <si>
    <t>2020Danjar Primary School</t>
  </si>
  <si>
    <t>2020017120</t>
  </si>
  <si>
    <t>DANJA PRIMARY SCHOOL</t>
  </si>
  <si>
    <t>2020DANJA PRIMARY SCHOOL</t>
  </si>
  <si>
    <t>Durum quality primary school</t>
  </si>
  <si>
    <t>PIXGG</t>
  </si>
  <si>
    <t>1343559407632.jpg</t>
  </si>
  <si>
    <t>11.90522207 8.23222227 513.2999877929688 5.0</t>
  </si>
  <si>
    <t>ea8495c7-87b1-4318-85d9-bff7adc6359b</t>
  </si>
  <si>
    <t>2020Durum quality primary school</t>
  </si>
  <si>
    <t>2020021120</t>
  </si>
  <si>
    <t>DURUN ENTRAL PRIMARY SCHOOL</t>
  </si>
  <si>
    <t>DURUN CENTRAL PRIMARY SCHOOL, DURUN AREA KABO LGEA SPEB KANO</t>
  </si>
  <si>
    <t>2020DURUN ENTRAL PRIMARY SCHOOL</t>
  </si>
  <si>
    <t>Faggore islamiyya</t>
  </si>
  <si>
    <t>ZAKHV</t>
  </si>
  <si>
    <t>Faggore</t>
  </si>
  <si>
    <t>1343339349881.jpg</t>
  </si>
  <si>
    <t>11.87913807 8.0923531 559.4000244140625 5.0</t>
  </si>
  <si>
    <t>7712438e-dc48-4059-9dc1-e930fdf704d7</t>
  </si>
  <si>
    <t>2020Faggore islamiyya</t>
  </si>
  <si>
    <t>2020024122</t>
  </si>
  <si>
    <t>2020FALGORE ISLAMIYYA PRI SCH</t>
  </si>
  <si>
    <t>Gammo Islamiyya Primary School</t>
  </si>
  <si>
    <t>PGUBI</t>
  </si>
  <si>
    <t>1343379338732.jpg</t>
  </si>
  <si>
    <t>11.89103986 8.13062243 555.7999877929688 5.0</t>
  </si>
  <si>
    <t>c773b54e-a3c8-4c64-b4dd-e797ae065754</t>
  </si>
  <si>
    <t>2020Gammo Islamiyya Primary School</t>
  </si>
  <si>
    <t>2020038122</t>
  </si>
  <si>
    <t>GAMO ISLAMIYYA PRI SCH</t>
  </si>
  <si>
    <t xml:space="preserve">GAMMO TOWN </t>
  </si>
  <si>
    <t>2020GAMO ISLAMIYYA PRI SCH</t>
  </si>
  <si>
    <t>Gidan Gizo Islamiyya</t>
  </si>
  <si>
    <t>GZHYC</t>
  </si>
  <si>
    <t>1343641236743.jpg</t>
  </si>
  <si>
    <t>11.94787699 8.14092519 549.5 5.0</t>
  </si>
  <si>
    <t>7829e3d0-e3a7-4a7b-adbd-d2368d48d272</t>
  </si>
  <si>
    <t>2020Gidan Gizo Islamiyya</t>
  </si>
  <si>
    <t>2020032122</t>
  </si>
  <si>
    <t>G/ GIZO ISLAMIYYA PRI SCH</t>
  </si>
  <si>
    <t xml:space="preserve">GARO TOWN </t>
  </si>
  <si>
    <t>2020G/ GIZO ISLAMIYYA PRI SCH</t>
  </si>
  <si>
    <t>H/bango primary school</t>
  </si>
  <si>
    <t>WKCCN</t>
  </si>
  <si>
    <t>1343549954590.jpg</t>
  </si>
  <si>
    <t>11.88702947 8.25970501 487.1000061035156 5.0</t>
  </si>
  <si>
    <t>b678eff5-e188-4d5a-90e3-c2be5edfa7a1</t>
  </si>
  <si>
    <t>2020H/bango primary school</t>
  </si>
  <si>
    <t>2020053120</t>
  </si>
  <si>
    <t>HAUWADEN BANGO PRIMARY SCHOOL</t>
  </si>
  <si>
    <t>HAUWADEN BANGO DURUN AREA, KABO LGEA SPEB KANO</t>
  </si>
  <si>
    <t>2020HAUWADEN BANGO PRIMARY SCHOOL</t>
  </si>
  <si>
    <t>Hauwade Bango Islamiyya Primary School</t>
  </si>
  <si>
    <t>IISIA</t>
  </si>
  <si>
    <t>Hauwade bango</t>
  </si>
  <si>
    <t>1343556572026.jpg</t>
  </si>
  <si>
    <t>11.8925516 8.24905087 506.70001220703125 5.0</t>
  </si>
  <si>
    <t>fa29c5ee-ec16-4b8e-b9c4-ebaef3a167c6</t>
  </si>
  <si>
    <t>2020Hauwade Bango Islamiyya Primary School</t>
  </si>
  <si>
    <t>2020052122</t>
  </si>
  <si>
    <t xml:space="preserve">H/ BANGO ISLAMIYYA PRI SCHOOL </t>
  </si>
  <si>
    <t>H/ BANGO TOWN</t>
  </si>
  <si>
    <t xml:space="preserve">2020H/ BANGO ISLAMIYYA PRI SCHOOL </t>
  </si>
  <si>
    <t>Hawaden Galadima</t>
  </si>
  <si>
    <t>QZONP</t>
  </si>
  <si>
    <t>1343552377116.jpg</t>
  </si>
  <si>
    <t>11.81253316 8.17822354 515.5999755859375 5.0</t>
  </si>
  <si>
    <t>79c72558-619a-43a6-9a5a-4b920b5383a6</t>
  </si>
  <si>
    <t>2020Hawaden Galadima</t>
  </si>
  <si>
    <t>2020054120</t>
  </si>
  <si>
    <t>HAUWADEN GALADIMA PRIMARY SCHOOL</t>
  </si>
  <si>
    <t>2020HAUWADEN GALADIMA PRIMARY SCHOOL</t>
  </si>
  <si>
    <t>Husuren Dutse Primary School</t>
  </si>
  <si>
    <t>KHHSU</t>
  </si>
  <si>
    <t>Husuren Dutse</t>
  </si>
  <si>
    <t>1343300976248.jpg</t>
  </si>
  <si>
    <t>11.96077695 8.0203939 583.5999755859375 5.0</t>
  </si>
  <si>
    <t>ee93f18f-14c1-42a0-8589-9a12e20e975d</t>
  </si>
  <si>
    <t>2020Husuren Dutse Primary School</t>
  </si>
  <si>
    <t>2020056120</t>
  </si>
  <si>
    <t>HUSURE PRIMARY SCHOOL</t>
  </si>
  <si>
    <t>KABO LOCAL GOVT. EDUC. AUTH. SPEB KANO.</t>
  </si>
  <si>
    <t>2020HUSURE PRIMARY SCHOOL</t>
  </si>
  <si>
    <t>Husuren Kwari Islamiyya Primary School</t>
  </si>
  <si>
    <t>CIWTS</t>
  </si>
  <si>
    <t>Husuren kwari</t>
  </si>
  <si>
    <t>1343292599435.jpg</t>
  </si>
  <si>
    <t>11.9423869 8.01008671 583.5 5.0</t>
  </si>
  <si>
    <t>6397a2c0-8874-455a-951e-66de3a9f008c</t>
  </si>
  <si>
    <t>2020Husuren Kwari Islamiyya Primary School</t>
  </si>
  <si>
    <t>2020055122</t>
  </si>
  <si>
    <t>HUSURAN KWARI ISLAMIYYA PRIMARY SCHOOL</t>
  </si>
  <si>
    <t>2020HUSURAN KWARI ISLAMIYYA PRIMARY SCHOOL</t>
  </si>
  <si>
    <t>Ido Bisa primary school</t>
  </si>
  <si>
    <t>YUTDD</t>
  </si>
  <si>
    <t>Ido Bisa</t>
  </si>
  <si>
    <t>1343388044915.jpg</t>
  </si>
  <si>
    <t>11.9501033 8.0753624 558.7999877929688 5.0</t>
  </si>
  <si>
    <t>bac6f34a-f591-4d8c-a356-6045a5c701fc</t>
  </si>
  <si>
    <t>2020Ido Bisa primary school</t>
  </si>
  <si>
    <t>2020057120</t>
  </si>
  <si>
    <t>IDO-BISA PRIMARY SCHOOL</t>
  </si>
  <si>
    <t>IDO-BISA PRIMARY SCHOOL GUDE AREA KABO LGEA SPEB KANO</t>
  </si>
  <si>
    <t>2020IDO-BISA PRIMARY SCHOOL</t>
  </si>
  <si>
    <t>Immam tahfiz Islamiyya</t>
  </si>
  <si>
    <t>UUIPX</t>
  </si>
  <si>
    <t>K/layi</t>
  </si>
  <si>
    <t>1343562943169.jpg</t>
  </si>
  <si>
    <t>11.90688323 8.22885529 539.4000244140625 5.0</t>
  </si>
  <si>
    <t>15e97ee9-4d2b-4317-998b-554e7a907481</t>
  </si>
  <si>
    <t>2020Immam tahfiz Islamiyya</t>
  </si>
  <si>
    <t>2020058122</t>
  </si>
  <si>
    <t>IMAM TAHFIZ ISLAMIYYA PRIM SCH</t>
  </si>
  <si>
    <t xml:space="preserve">DURUN TOWN </t>
  </si>
  <si>
    <t>2020IMAM TAHFIZ ISLAMIYYA PRIM SCH</t>
  </si>
  <si>
    <t>Kanwa Central Pri Sch</t>
  </si>
  <si>
    <t>LLKCX</t>
  </si>
  <si>
    <t>1343548109088.jpg</t>
  </si>
  <si>
    <t>11.82703793 8.15131786 533.4000244140625 5.0</t>
  </si>
  <si>
    <t>dda674c2-d455-4cb3-a8cc-f5a033130536</t>
  </si>
  <si>
    <t>2020Kanwa Central Pri Sch</t>
  </si>
  <si>
    <t>2020069122</t>
  </si>
  <si>
    <t>KANWA ISLA MIYYA PRI SCH</t>
  </si>
  <si>
    <t>2020KANWA ISLA MIYYA PRI SCH</t>
  </si>
  <si>
    <t>Kanyen Waja Primary School</t>
  </si>
  <si>
    <t>XCBPJ</t>
  </si>
  <si>
    <t>Kanyen Waja</t>
  </si>
  <si>
    <t>1343648542296.jpg</t>
  </si>
  <si>
    <t>11.97999473 8.14337065 542.7999877929688 5.0</t>
  </si>
  <si>
    <t>4cfb36f7-e425-480f-94fa-d165a18cbc16</t>
  </si>
  <si>
    <t>2020Kanyen Waja Primary School</t>
  </si>
  <si>
    <t>2020071120</t>
  </si>
  <si>
    <t>KANYAR WAJA PRIMARY SCHOOL</t>
  </si>
  <si>
    <t>DANJA, KABO LGEA KANO STATE</t>
  </si>
  <si>
    <t>2020KANYAR WAJA PRIMARY SCHOOL</t>
  </si>
  <si>
    <t>Koran Maje Islamiyya</t>
  </si>
  <si>
    <t>LSSYW</t>
  </si>
  <si>
    <t>Koran Maje</t>
  </si>
  <si>
    <t>1343293563474.jpg</t>
  </si>
  <si>
    <t>11.83343224 8.18724561 526.0 5.0</t>
  </si>
  <si>
    <t>95f3dcc9-b038-4f83-9a2e-12e9721f5076</t>
  </si>
  <si>
    <t>2020Koran Maje Islamiyya</t>
  </si>
  <si>
    <t>2020065122</t>
  </si>
  <si>
    <t>K/ MAJE ISLAMIYYA PRIM SCH</t>
  </si>
  <si>
    <t xml:space="preserve">K/ WAJE </t>
  </si>
  <si>
    <t>2020K/ MAJE ISLAMIYYA PRIM SCH</t>
  </si>
  <si>
    <t>Kukardodo pri Sch</t>
  </si>
  <si>
    <t>HDSZW</t>
  </si>
  <si>
    <t>Kukar dodo</t>
  </si>
  <si>
    <t>1343551703048.jpg</t>
  </si>
  <si>
    <t>11.81175262 8.17173689 526.5999755859375 5.0</t>
  </si>
  <si>
    <t>db38ed1a-2c1a-4330-9a8e-260ad09c8ceb</t>
  </si>
  <si>
    <t>2020Kukardodo pri Sch</t>
  </si>
  <si>
    <t>2020085120</t>
  </si>
  <si>
    <t>KUKAR DODO PRIMARY SCHOOL</t>
  </si>
  <si>
    <t>2020KUKAR DODO PRIMARY SCHOOL</t>
  </si>
  <si>
    <t>Magami Islamiyy</t>
  </si>
  <si>
    <t>CHLER</t>
  </si>
  <si>
    <t>1343554394495.jpg</t>
  </si>
  <si>
    <t>11.79662632 8.15374914 510.29998779296875 5.0</t>
  </si>
  <si>
    <t>f75623b6-cc60-464d-a770-358293688eea</t>
  </si>
  <si>
    <t>2020Magami Islamiyy</t>
  </si>
  <si>
    <t>2020090122</t>
  </si>
  <si>
    <t>MAGAMI BABBA ISLAMIYYA PRIMARY SCHOOL</t>
  </si>
  <si>
    <t>2020MAGAMI BABBA ISLAMIYYA PRIMARY SCHOOL</t>
  </si>
  <si>
    <t>Mallam Gajere Centtal Primary School</t>
  </si>
  <si>
    <t>JYQDS</t>
  </si>
  <si>
    <t>Mallam Gajere</t>
  </si>
  <si>
    <t>1343554876282.jpg</t>
  </si>
  <si>
    <t>11.86811703 8.19597817 536.5999755859375 5.0</t>
  </si>
  <si>
    <t>e4630c9b-11af-4e34-82e0-e9de9cac0cb9</t>
  </si>
  <si>
    <t>2020Mallam Gajere Centtal Primary School</t>
  </si>
  <si>
    <t>2020091120</t>
  </si>
  <si>
    <t>MAL GAJERE PRIMARY SCHOOL</t>
  </si>
  <si>
    <t>KABO LOCAL GOVT. EDUC. AUTH.</t>
  </si>
  <si>
    <t>2020MAL GAJERE PRIMARY SCHOOL</t>
  </si>
  <si>
    <t>Mallam Gajere Islamiyya Primaty School</t>
  </si>
  <si>
    <t>FNEGJ</t>
  </si>
  <si>
    <t>1343552870629.jpg</t>
  </si>
  <si>
    <t>11.86023965 8.19204537 546.9000244140625 5.0</t>
  </si>
  <si>
    <t>433f1ca8-928e-43c6-b58a-379e87710ae9</t>
  </si>
  <si>
    <t>2020Mallam Gajere Islamiyya Primaty School</t>
  </si>
  <si>
    <t>2020092122</t>
  </si>
  <si>
    <t>MALAM GAJERE ISLAMIYYA PRIMARY SCHOOL</t>
  </si>
  <si>
    <t>MALAM GAJERE ISLAMIYYA PRIMARY SCHOOL KABO LGEA KANO STATE</t>
  </si>
  <si>
    <t>2020MALAM GAJERE ISLAMIYYA PRIMARY SCHOOL</t>
  </si>
  <si>
    <t>Mikailu Islamiyya Primary School</t>
  </si>
  <si>
    <t>QKWXV</t>
  </si>
  <si>
    <t>1343389841002.jpg</t>
  </si>
  <si>
    <t>11.85509253 8.16547953 517.2000122070313 5.0</t>
  </si>
  <si>
    <t>9f734d47-cffd-4bd9-9b14-7ce3912095ea</t>
  </si>
  <si>
    <t>2020Mikailu Islamiyya Primary School</t>
  </si>
  <si>
    <t>2020095122</t>
  </si>
  <si>
    <t>MIKAIL ISLAMIYYA PRIM SCH</t>
  </si>
  <si>
    <t>KABO TOWN</t>
  </si>
  <si>
    <t>2020MIKAIL ISLAMIYYA PRIM SCH</t>
  </si>
  <si>
    <t>N Y S C Nurdery</t>
  </si>
  <si>
    <t>SSMEF</t>
  </si>
  <si>
    <t>1343388688322.jpg</t>
  </si>
  <si>
    <t>11.85327948 8.16972602 532.2999877929688 5.0</t>
  </si>
  <si>
    <t>73c1e826-3e5d-450c-a1f5-bd93b5192ad2</t>
  </si>
  <si>
    <t>2020N Y S C Nurdery</t>
  </si>
  <si>
    <t>2020096110</t>
  </si>
  <si>
    <t xml:space="preserve">NYSC NURSERY </t>
  </si>
  <si>
    <t xml:space="preserve">2020NYSC NURSERY </t>
  </si>
  <si>
    <t>Rigar Jatau Primary School</t>
  </si>
  <si>
    <t>SSIHC</t>
  </si>
  <si>
    <t>Rigar Jatau</t>
  </si>
  <si>
    <t>1343306171081.jpg</t>
  </si>
  <si>
    <t>11.98165404 8.04364056 578.7000122070313 5.0</t>
  </si>
  <si>
    <t>1d22a807-bbb7-472c-91c7-ffaf4b20cd8e</t>
  </si>
  <si>
    <t>2020Rigar Jatau Primary School</t>
  </si>
  <si>
    <t>2020099120</t>
  </si>
  <si>
    <t>R/JATAU ISLAMIYYA PRIMARY SCHOOL GUDE AREA KABO LGEA SPEB KANO</t>
  </si>
  <si>
    <t>2020R/JATAU PRIMARY SCHOOL</t>
  </si>
  <si>
    <t>Rugar Jawo Islamiyya School</t>
  </si>
  <si>
    <t>WQIIA</t>
  </si>
  <si>
    <t>Rukar Jawo</t>
  </si>
  <si>
    <t>1343386164610.jpg</t>
  </si>
  <si>
    <t>11.88446673 8.17319257 545.5999755859375 5.0</t>
  </si>
  <si>
    <t>73e7f733-b301-439e-9d47-8582589b55af</t>
  </si>
  <si>
    <t>2020Rugar Jawo Islamiyya School</t>
  </si>
  <si>
    <t>2020097122</t>
  </si>
  <si>
    <t>R/ JAWO ISLAMIYYA PRI SCH</t>
  </si>
  <si>
    <t xml:space="preserve">R/ JAWO </t>
  </si>
  <si>
    <t>2020R/ JAWO ISLAMIYYA PRI SCH</t>
  </si>
  <si>
    <t>Sabuwwar Unguwa Islamiyya Primary School</t>
  </si>
  <si>
    <t>WOGZU</t>
  </si>
  <si>
    <t>Sabuwa Unguwa</t>
  </si>
  <si>
    <t>1343550687250.jpg</t>
  </si>
  <si>
    <t>11.83400153 8.20780363 522.2999877929688 5.0</t>
  </si>
  <si>
    <t>693d8598-b26d-4ea4-8bf1-f7819f73a5d6</t>
  </si>
  <si>
    <t>2020Sabuwwar Unguwa Islamiyya Primary School</t>
  </si>
  <si>
    <t>2020107122</t>
  </si>
  <si>
    <t>SABUWAR UNGUWA ISLAMIYYA PRIMARY SCHOOL</t>
  </si>
  <si>
    <t>SABUWAR UNGUWA ISLAMIYYA PRIMARY SCHOOL KABO LGEA SPEB KANO</t>
  </si>
  <si>
    <t>2020SABUWAR UNGUWA ISLAMIYYA PRIMARY SCHOOL</t>
  </si>
  <si>
    <t xml:space="preserve">Sarigirin Islamiyya Primary School </t>
  </si>
  <si>
    <t>KZDPA</t>
  </si>
  <si>
    <t>Sarigirin</t>
  </si>
  <si>
    <t>1343572692687.jpg</t>
  </si>
  <si>
    <t>11.96878033 8.11748605 543.2999877929688 5.0</t>
  </si>
  <si>
    <t>bfe8d1f0-7bfd-4ef7-964a-9c00dcb33b9e</t>
  </si>
  <si>
    <t xml:space="preserve">2020Sarigirin Islamiyya Primary School </t>
  </si>
  <si>
    <t>2020106122</t>
  </si>
  <si>
    <t xml:space="preserve">S/GIRIN ISLAMIYYA PRI SCHOOL </t>
  </si>
  <si>
    <t xml:space="preserve">S/ GIRIN TOWN </t>
  </si>
  <si>
    <t xml:space="preserve">2020S/GIRIN ISLAMIYYA PRI SCHOOL </t>
  </si>
  <si>
    <t>Sarigirin Primary School</t>
  </si>
  <si>
    <t>IUPCG</t>
  </si>
  <si>
    <t>1343568323087.jpg</t>
  </si>
  <si>
    <t>11.96838433 8.11727827 551.4000244140625 5.0</t>
  </si>
  <si>
    <t>29b700fa-19f9-451a-a645-ababb9f9865a</t>
  </si>
  <si>
    <t>2020Sarigirin Primary School</t>
  </si>
  <si>
    <t>2020109120</t>
  </si>
  <si>
    <t>SARI-GARIN PRIMARY SCHOOL</t>
  </si>
  <si>
    <t>2020SARI-GARIN PRIMARY SCHOOL</t>
  </si>
  <si>
    <t>Sherifai Islamiyya primary School</t>
  </si>
  <si>
    <t>BCIVB</t>
  </si>
  <si>
    <t>Kanawan 1</t>
  </si>
  <si>
    <t>Durum</t>
  </si>
  <si>
    <t>1343562704738.jpg</t>
  </si>
  <si>
    <t>11.90552476 8.22918839 512.2000122070313 5.0</t>
  </si>
  <si>
    <t>47484f2d-8e4f-430b-a3ad-f1828a3e7051</t>
  </si>
  <si>
    <t>2020Sherifai Islamiyya primary School</t>
  </si>
  <si>
    <t>2020111122</t>
  </si>
  <si>
    <t>SHARIFAI ISLAMIYYA PRI SCH</t>
  </si>
  <si>
    <t>SHARI FAI TOWN</t>
  </si>
  <si>
    <t>2020SHARIFAI ISLAMIYYA PRI SCH</t>
  </si>
  <si>
    <t>Taka Lafiya Islamiyya Primary School</t>
  </si>
  <si>
    <t>RUASO</t>
  </si>
  <si>
    <t>Sabuwar Unguwa</t>
  </si>
  <si>
    <t>1343638172190.jpg</t>
  </si>
  <si>
    <t>11.94577131 8.14883876 552.5 5.0</t>
  </si>
  <si>
    <t>51968389-477d-402d-b21f-0c7dd6867243</t>
  </si>
  <si>
    <t>2020Taka Lafiya Islamiyya Primary School</t>
  </si>
  <si>
    <t>2020115122</t>
  </si>
  <si>
    <t>T/LAFI ISLAMIYYA PRI SCH</t>
  </si>
  <si>
    <t>T/ LAFIYA</t>
  </si>
  <si>
    <t>2020T/LAFI ISLAMIYYA PRI SCH</t>
  </si>
  <si>
    <t>Taka Lafiya Primary School</t>
  </si>
  <si>
    <t>RMYFR</t>
  </si>
  <si>
    <t>1343637747583.jpg</t>
  </si>
  <si>
    <t>11.94438887 8.15010845 567.7999877929688 5.0</t>
  </si>
  <si>
    <t>bce09169-5fd0-4507-a1dd-48dc4e1067f7</t>
  </si>
  <si>
    <t>2020Taka Lafiya Primary School</t>
  </si>
  <si>
    <t>2020117120</t>
  </si>
  <si>
    <t>TAKALAFIYA PRIMARY SCHOOL BALAN AREA KANO.</t>
  </si>
  <si>
    <t>2020TAKALAFIYA PRIMARY SCHOOL</t>
  </si>
  <si>
    <t>U/ Turaki</t>
  </si>
  <si>
    <t>CZYYD</t>
  </si>
  <si>
    <t>U/Turaki</t>
  </si>
  <si>
    <t>1343559665596.jpg</t>
  </si>
  <si>
    <t>11.8580031 8.1440964 536.5 5.0</t>
  </si>
  <si>
    <t>9e05f4e4-3571-4555-9134-9d14462e2de0</t>
  </si>
  <si>
    <t>2020U/ Turaki</t>
  </si>
  <si>
    <t>2020120122</t>
  </si>
  <si>
    <t>UNGUWAR TURAKI ISLAMIYYA PRIMARY SCHOOL</t>
  </si>
  <si>
    <t>UNGUWAR TURAKI ISLAMIYYA PRIMARY SCHOOL, MASANAWA AREA KABO LGEA SPEB KANO.</t>
  </si>
  <si>
    <t>2020UNGUWAR TURAKI ISLAMIYYA PRIMARY SCHOOL</t>
  </si>
  <si>
    <t>U/dinya islpri Sch</t>
  </si>
  <si>
    <t>STYVA</t>
  </si>
  <si>
    <t>1343382485412.jpg</t>
  </si>
  <si>
    <t>11.84435942 8.24080434 510.8999938964844 5.0</t>
  </si>
  <si>
    <t>c94d7fd5-bc1b-4ce6-be10-d59fe798e465</t>
  </si>
  <si>
    <t>2020U/dinya islpri Sch</t>
  </si>
  <si>
    <t>2020119122</t>
  </si>
  <si>
    <t xml:space="preserve">U/ DIYAN ISLAMIYYA PRI SCHOOL </t>
  </si>
  <si>
    <t>MASHANAWA</t>
  </si>
  <si>
    <t xml:space="preserve">2020U/ DIYAN ISLAMIYYA PRI SCHOOL </t>
  </si>
  <si>
    <t>U/turaki primary school</t>
  </si>
  <si>
    <t>UPVOL</t>
  </si>
  <si>
    <t>U/turaki</t>
  </si>
  <si>
    <t>1343379672473.jpg</t>
  </si>
  <si>
    <t>11.81495796 8.23763794 511.70001220703125 5.0</t>
  </si>
  <si>
    <t>a44f5edc-f7e6-4d63-a5a7-24a52450368d</t>
  </si>
  <si>
    <t>2020U/turaki primary school</t>
  </si>
  <si>
    <t>2020121120</t>
  </si>
  <si>
    <t>UNGUWAR TURAKI PRIMARY SCHOOL</t>
  </si>
  <si>
    <t>UNGUWAR TURAKI</t>
  </si>
  <si>
    <t>2020UNGUWAR TURAKI PRIMARY SCHOOL</t>
  </si>
  <si>
    <t>W/Gabasawa Islamiyyaa</t>
  </si>
  <si>
    <t>JIBYV</t>
  </si>
  <si>
    <t>1343566184836.jpg</t>
  </si>
  <si>
    <t>11.89141803 8.2221074 518.5 5.0</t>
  </si>
  <si>
    <t>5807ebb1-2516-4bd7-870e-19cd6a676577</t>
  </si>
  <si>
    <t>2020W/Gabasawa Islamiyyaa</t>
  </si>
  <si>
    <t>2020125122</t>
  </si>
  <si>
    <t>WALAWA GABASAWA ISLAMIYYA PRIMARY SCHOOL</t>
  </si>
  <si>
    <t>WALAWA GABASAWA, KABO KANO</t>
  </si>
  <si>
    <t>2020WALAWA GABASAWA ISLAMIYYA PRIMARY SCHOOL</t>
  </si>
  <si>
    <t>Walawa pri SCH</t>
  </si>
  <si>
    <t>XUSKW</t>
  </si>
  <si>
    <t>1343305933994.jpg</t>
  </si>
  <si>
    <t>11.78598595 8.22270693 509.29998779296875 5.0</t>
  </si>
  <si>
    <t>6ae0bd5f-8fb6-4b57-bc56-899919c690d0</t>
  </si>
  <si>
    <t>2020Walawa pri SCH</t>
  </si>
  <si>
    <t>2020124120</t>
  </si>
  <si>
    <t>WALAWA DUGABAU PRIMARY SCHOOL</t>
  </si>
  <si>
    <t>WALAWA DUGABAU PRIMARY SCHOOL KABO LGEA SPEB KANO</t>
  </si>
  <si>
    <t>2020WALAWA DUGABAU PRIMARY SCHOOL</t>
  </si>
  <si>
    <t>Wutsawar Makama Islamiyya Primary</t>
  </si>
  <si>
    <t>OHXZP</t>
  </si>
  <si>
    <t>Wutsawar Makama</t>
  </si>
  <si>
    <t>1343645983973.jpg</t>
  </si>
  <si>
    <t>11.94121607 8.18799141 535.9000244140625 5.0</t>
  </si>
  <si>
    <t>75e4402e-8c94-41d6-acc8-92c536204b0e</t>
  </si>
  <si>
    <t>2020Wutsawar Makama Islamiyya Primary</t>
  </si>
  <si>
    <t>2020131122</t>
  </si>
  <si>
    <t>WUTSAWA ISLAMIYYA PRIMARY SCHOOL</t>
  </si>
  <si>
    <t>WUTSAWA ISLAMIYYA PS GARO AREA KABO, KANO.</t>
  </si>
  <si>
    <t>2020WUTSAWA ISLAMIYYA PRIMARY SCHOOL</t>
  </si>
  <si>
    <t>Yanbawa Islamiyya Primary School</t>
  </si>
  <si>
    <t>DKPUH</t>
  </si>
  <si>
    <t>Yanbawa</t>
  </si>
  <si>
    <t>1343384258271.jpg</t>
  </si>
  <si>
    <t>11.87003722 8.13279523 533.5999755859375 5.0</t>
  </si>
  <si>
    <t>2b2bea86-0438-4706-808e-333295888bb9</t>
  </si>
  <si>
    <t>2020Yanbawa Islamiyya Primary School</t>
  </si>
  <si>
    <t>2020133122</t>
  </si>
  <si>
    <t>YAMBAWA ISLAMIYYA PRIMARY SCHOOL</t>
  </si>
  <si>
    <t>YAMBAWA ISLAMIYYA PRIMARY SCHOOL KABO LOCAL GOVT. EDUCT. AUTH. SPEB KANO</t>
  </si>
  <si>
    <t>2020YAMBAWA ISLAMIYYA PRIMARY SCHOOL</t>
  </si>
  <si>
    <t>Yanbawa Primary School</t>
  </si>
  <si>
    <t>NCVTD</t>
  </si>
  <si>
    <t>1343383924178.jpg</t>
  </si>
  <si>
    <t>11.87018588 8.13558042 544.5 5.0</t>
  </si>
  <si>
    <t>8314473e-f84a-485a-bf18-ab85a95e4a80</t>
  </si>
  <si>
    <t>2020Yanbawa Primary School</t>
  </si>
  <si>
    <t>2020134120</t>
  </si>
  <si>
    <t>YAMBAWA PRIMARY SCHOOL</t>
  </si>
  <si>
    <t>2020YAMBAWA PRIMARY SCHOOL</t>
  </si>
  <si>
    <t>GGAJSS YAKASAI</t>
  </si>
  <si>
    <t>PFXUX</t>
  </si>
  <si>
    <t>Lokon Gidan Makaranta</t>
  </si>
  <si>
    <t>1335961647655.jpg</t>
  </si>
  <si>
    <t>11.99285364 8.52705142 515.7000122070313 5.0</t>
  </si>
  <si>
    <t>73c33084-13c0-46ad-8623-3b7fd55f7eb6</t>
  </si>
  <si>
    <t>2021GGAJSS YAKASAI</t>
  </si>
  <si>
    <t>2021047130</t>
  </si>
  <si>
    <t>GGJASS YAKASAI S/ UNGUWA</t>
  </si>
  <si>
    <t>SABUWAR UNGUWA YAKASAI</t>
  </si>
  <si>
    <t>2021GGJASS YAKASAI S/ UNGUWA</t>
  </si>
  <si>
    <t xml:space="preserve">K NASSARAWA MODEL PRI SCHOOL
</t>
  </si>
  <si>
    <t>ETDDB</t>
  </si>
  <si>
    <t>K nassarawa</t>
  </si>
  <si>
    <t>1397211385021.jpg</t>
  </si>
  <si>
    <t>11.99677416 8.53028548 507.1000061035156 5.0</t>
  </si>
  <si>
    <t>3b3f03a9-edfa-4a50-a772-f881d75d0fc5</t>
  </si>
  <si>
    <t xml:space="preserve">2021K NASSARAWA MODEL PRI SCHOOL
</t>
  </si>
  <si>
    <t>2021125120</t>
  </si>
  <si>
    <t>K/NASSARAWA MODEL PS</t>
  </si>
  <si>
    <t>ALONG SANI ABACHA STADIUM K/MATA</t>
  </si>
  <si>
    <t>2021K/NASSARAWA MODEL PS</t>
  </si>
  <si>
    <t>ARMAYA'U ISLAMIYA PRY SCH</t>
  </si>
  <si>
    <t>DHMVV</t>
  </si>
  <si>
    <t>KOFAR  GESTO</t>
  </si>
  <si>
    <t>1343314427770.jpg</t>
  </si>
  <si>
    <t>11.789494156837463 8.01230013370514 554.0 4.0</t>
  </si>
  <si>
    <t>713e6df2-b8ea-493d-be3c-38b22214b600</t>
  </si>
  <si>
    <t>2022ARMAYA'U ISLAMIYA PRY SCH</t>
  </si>
  <si>
    <t>2022003122</t>
  </si>
  <si>
    <t>ARMA YA'U ISL PRIMARY SCHOOL</t>
  </si>
  <si>
    <t>KOFAR GETSO</t>
  </si>
  <si>
    <t>2022ARMA YA'U ISL PRIMARY SCHOOL</t>
  </si>
  <si>
    <t>Audawa Islamiyya school</t>
  </si>
  <si>
    <t>TISIT</t>
  </si>
  <si>
    <t>Audawa</t>
  </si>
  <si>
    <t>1343380651202.jpg</t>
  </si>
  <si>
    <t>11.811423897743225 8.070048093795776 536.0 4.0</t>
  </si>
  <si>
    <t>837b151e-0323-4ee0-ba46-aadf689b09bf</t>
  </si>
  <si>
    <t>2022Audawa Islamiyya school</t>
  </si>
  <si>
    <t>2022005122</t>
  </si>
  <si>
    <t>AUDAWA HIDAYATUL ISLAMIYYA PRI SCHOOL</t>
  </si>
  <si>
    <t>2022AUDAWA HIDAYATUL ISLAMIYYA PRI SCHOOL</t>
  </si>
  <si>
    <t>DAN MARO ISLAMIYYA PRIMARY SCHOOL</t>
  </si>
  <si>
    <t>CVXGZ</t>
  </si>
  <si>
    <t>1343729469976.jpg</t>
  </si>
  <si>
    <t>11.75455513 7.90289987 588.5999755859375 5.0</t>
  </si>
  <si>
    <t>a5c46ffc-f533-459c-bfe3-e496a2a341bc</t>
  </si>
  <si>
    <t>2022DAN MARO ISLAMIYYA PRIMARY SCHOOL</t>
  </si>
  <si>
    <t>2022015122</t>
  </si>
  <si>
    <t>DANMARO ISLAMIYYA PRI SCH</t>
  </si>
  <si>
    <t>DANMARO ISLAMIYYA PRIMARY SCHOOL</t>
  </si>
  <si>
    <t>2022DANMARO ISLAMIYYA PRI SCH</t>
  </si>
  <si>
    <t>DAURA PRIMARY SCH</t>
  </si>
  <si>
    <t>EQQHF</t>
  </si>
  <si>
    <t>1343549275294.jpg</t>
  </si>
  <si>
    <t>11.725121140480042 7.982742190361023 564.0 4.0</t>
  </si>
  <si>
    <t>6fbe36a6-371e-4ce9-92e6-53627b1f5cc0</t>
  </si>
  <si>
    <t>2022DAURA PRIMARY SCH</t>
  </si>
  <si>
    <t>2022017120</t>
  </si>
  <si>
    <t>DAURA CENTRAL PRIMARY SCHOOL</t>
  </si>
  <si>
    <t>DAURA TOWN</t>
  </si>
  <si>
    <t>2022DAURA CENTRAL PRIMARY SCHOOL</t>
  </si>
  <si>
    <t>Dederi Central Primary School</t>
  </si>
  <si>
    <t>IVVEJ</t>
  </si>
  <si>
    <t>1343646411188.jpg</t>
  </si>
  <si>
    <t>11.84495565 8.0528226 533.2000122070313 5.0</t>
  </si>
  <si>
    <t>ff98467d-78f3-49d8-a41f-dc6106aa42f0</t>
  </si>
  <si>
    <t>2022Dederi Central Primary School</t>
  </si>
  <si>
    <t>2022020120</t>
  </si>
  <si>
    <t>DEDERI PRIMARY SCHOOL</t>
  </si>
  <si>
    <t>2022DEDERI PRIMARY SCHOOL</t>
  </si>
  <si>
    <t>Dutsen-Amare Islamiyya Primary School</t>
  </si>
  <si>
    <t>NKCDF</t>
  </si>
  <si>
    <t>Dutsen-Amare</t>
  </si>
  <si>
    <t>1343462138021.jpg</t>
  </si>
  <si>
    <t>11.82797191 7.99320988 581.9000244140625 5.0</t>
  </si>
  <si>
    <t>f3291ee4-3cf4-4074-8d7d-f6c6b155c6a7</t>
  </si>
  <si>
    <t>2022Dutsen-Amare Islamiyya Primary School</t>
  </si>
  <si>
    <t>2022021122</t>
  </si>
  <si>
    <t>DUTSEN AMARE ISLAMIYYA PRI SCHOOL</t>
  </si>
  <si>
    <t>DUTSEN AMARE</t>
  </si>
  <si>
    <t>2022DUTSEN AMARE ISLAMIYYA PRI SCHOOL</t>
  </si>
  <si>
    <t>Dutsen-Amare Primary School</t>
  </si>
  <si>
    <t>MTLSF</t>
  </si>
  <si>
    <t>1343461132058.jpg</t>
  </si>
  <si>
    <t>11.82706255 7.99094223 585.5 5.0</t>
  </si>
  <si>
    <t>45404404-8525-4873-9732-3400a446c65d</t>
  </si>
  <si>
    <t>2022Dutsen-Amare Primary School</t>
  </si>
  <si>
    <t>2022022120</t>
  </si>
  <si>
    <t>DUTSEN AMARE PRIMARY SCHOOL</t>
  </si>
  <si>
    <t>2022DUTSEN AMARE PRIMARY SCHOOL</t>
  </si>
  <si>
    <t>HAMBALI KULLIYA ISLAMIYA</t>
  </si>
  <si>
    <t>VVERJ</t>
  </si>
  <si>
    <t>1343309331470.jpg</t>
  </si>
  <si>
    <t>11.787182092666626 8.012423515319824 562.0 4.0</t>
  </si>
  <si>
    <t>e92fb5c1-7b30-4711-9048-6460a8754241</t>
  </si>
  <si>
    <t>2022HAMBALI KULLIYA ISLAMIYA</t>
  </si>
  <si>
    <t>2022035122</t>
  </si>
  <si>
    <t>HAMBALI KASUWA ISLM PRI SCH</t>
  </si>
  <si>
    <t>KASUWA MACITO</t>
  </si>
  <si>
    <t>2022HAMBALI KASUWA ISLM PRI SCH</t>
  </si>
  <si>
    <t>HARU DAN KASIM NOMADIC PRIMARY SCHOOL</t>
  </si>
  <si>
    <t>EQEXM</t>
  </si>
  <si>
    <t>TUBURAWA</t>
  </si>
  <si>
    <t>1343483409637.jpg</t>
  </si>
  <si>
    <t>11.67474861 7.95830229 547.0 5.0</t>
  </si>
  <si>
    <t>c615f070-435e-4e2b-82cc-3da0db95857f</t>
  </si>
  <si>
    <t>2022HARU DAN KASIM NOMADIC PRIMARY SCHOOL</t>
  </si>
  <si>
    <t>2022036120</t>
  </si>
  <si>
    <t>HARU D/KASIN NORMADIC PRI SCH</t>
  </si>
  <si>
    <t>MA-</t>
  </si>
  <si>
    <t>2022HARU D/KASIN NORMADIC PRI SCH</t>
  </si>
  <si>
    <t>Jamaar Dirin Aska primary School</t>
  </si>
  <si>
    <t>SDFET</t>
  </si>
  <si>
    <t>Aska</t>
  </si>
  <si>
    <t>1343563401154.jpg</t>
  </si>
  <si>
    <t>11.79027556 8.04955165 540.4000244140625 5.0</t>
  </si>
  <si>
    <t>0ecd3f3c-c5b6-4c6f-a0af-0d4807336da3</t>
  </si>
  <si>
    <t>2022Jamaar Dirin Aska primary School</t>
  </si>
  <si>
    <t>2022050120</t>
  </si>
  <si>
    <t>JAMA'AR DIRIN PRIMARY SCHOOL</t>
  </si>
  <si>
    <t>ASKA VILLAGE</t>
  </si>
  <si>
    <t>2022JAMA'AR DIRIN PRIMARY SCHOOL</t>
  </si>
  <si>
    <t>MA A ISLAMIYA</t>
  </si>
  <si>
    <t>DIFVS</t>
  </si>
  <si>
    <t>MA A</t>
  </si>
  <si>
    <t>1343471341904.jpg</t>
  </si>
  <si>
    <t>11.686524152755737 7.946559190750122 557.0 4.0</t>
  </si>
  <si>
    <t>00ee7296-7a8f-42a5-a611-3c2ff956e096</t>
  </si>
  <si>
    <t>2022MA A ISLAMIYA</t>
  </si>
  <si>
    <t>2022075122</t>
  </si>
  <si>
    <t>MA-ISLAMIYYA PRI SCHOOL</t>
  </si>
  <si>
    <t>2022MA-ISLAMIYYA PRI SCHOOL</t>
  </si>
  <si>
    <t>MA A PRIMARY SCHOOL</t>
  </si>
  <si>
    <t>CHDZG</t>
  </si>
  <si>
    <t>1343471216136.jpg</t>
  </si>
  <si>
    <t>11.68810565 7.94906215 551.5999755859375 5.0</t>
  </si>
  <si>
    <t>c6e21db1-3c55-4e84-8046-374e5c2ea56d</t>
  </si>
  <si>
    <t>2022MA A PRIMARY SCHOOL</t>
  </si>
  <si>
    <t>2022068120</t>
  </si>
  <si>
    <t>MA PRIMARY SCHOOL</t>
  </si>
  <si>
    <t>TSOHUWAR MA</t>
  </si>
  <si>
    <t>2022MA PRIMARY SCHOOL</t>
  </si>
  <si>
    <t>MAI ALKAMA ISLAMIYYA PRIMARY SCHOOL</t>
  </si>
  <si>
    <t>NBHYY</t>
  </si>
  <si>
    <t>MAI ALKAMA</t>
  </si>
  <si>
    <t>1343481848125.jpg</t>
  </si>
  <si>
    <t>11.66241675 7.93829187 569.9000244140625 5.0</t>
  </si>
  <si>
    <t>c6dd1cba-7a2b-4c4c-a80d-f25e39d57890</t>
  </si>
  <si>
    <t>2022MAI ALKAMA ISLAMIYYA PRIMARY SCHOOL</t>
  </si>
  <si>
    <t>2022073122</t>
  </si>
  <si>
    <t>MAI-ALKAMA ISLAMIYYA PRIMARY SCHOOL</t>
  </si>
  <si>
    <t>MAI ALKAMA MA</t>
  </si>
  <si>
    <t>2022MAI-ALKAMA ISLAMIYYA PRIMARY SCHOOL</t>
  </si>
  <si>
    <t>MALLAM SANI PRY SCH</t>
  </si>
  <si>
    <t>ITOER</t>
  </si>
  <si>
    <t>MALLAM SANI</t>
  </si>
  <si>
    <t>1343468158948.jpg</t>
  </si>
  <si>
    <t>11.703813672065735 7.9053497314453125 569.0 2.0</t>
  </si>
  <si>
    <t>f9d23c79-5fdb-4979-b3e7-cfa66f82a7c4</t>
  </si>
  <si>
    <t>2022MALLAM SANI PRY SCH</t>
  </si>
  <si>
    <t>2022077120</t>
  </si>
  <si>
    <t>MALAM SANI PRIMARY SCHOOL</t>
  </si>
  <si>
    <t>MALAM SANI TUDUN KAYA</t>
  </si>
  <si>
    <t>2022MALAM SANI PRIMARY SCHOOL</t>
  </si>
  <si>
    <t>Riga normadic primary school</t>
  </si>
  <si>
    <t>SPLJN</t>
  </si>
  <si>
    <t>Tsohuwar Karaye</t>
  </si>
  <si>
    <t>1343636337704.jpg</t>
  </si>
  <si>
    <t>11.82427167892456 8.066255450248718 550.0 4.0</t>
  </si>
  <si>
    <t>a78f9aa6-1a0c-499b-8519-9510dacbe23c</t>
  </si>
  <si>
    <t>2022Riga normadic primary school</t>
  </si>
  <si>
    <t>2022092120</t>
  </si>
  <si>
    <t>RUGA NORMADIC PRI SCHOOL</t>
  </si>
  <si>
    <t>RUGA TS. KARAYE</t>
  </si>
  <si>
    <t>2022RUGA NORMADIC PRI SCHOOL</t>
  </si>
  <si>
    <t>RIMIN DANKWAMI ISLAMIYYA PRIMARY SCHOOL</t>
  </si>
  <si>
    <t>QGMRV</t>
  </si>
  <si>
    <t>RIMIN DANKWAMI</t>
  </si>
  <si>
    <t>1343727578527.jpg</t>
  </si>
  <si>
    <t>11.73502208 7.94804728 565.7000122070313 5.0</t>
  </si>
  <si>
    <t>6ea7294c-4fcc-492c-8424-490cbc7aa924</t>
  </si>
  <si>
    <t>2022RIMIN DANKWAMI ISLAMIYYA PRIMARY SCHOOL</t>
  </si>
  <si>
    <t>2022091122</t>
  </si>
  <si>
    <t>RIMIN D ISLAMIYYA PRI SCHOOL</t>
  </si>
  <si>
    <t>RIMIN DAN KWAN</t>
  </si>
  <si>
    <t>2022RIMIN D ISLAMIYYA PRI SCHOOL</t>
  </si>
  <si>
    <t>Tsohuwar Karaye Primary</t>
  </si>
  <si>
    <t>DFMPM</t>
  </si>
  <si>
    <t>1343378991678.jpg</t>
  </si>
  <si>
    <t>11.818692684173584 8.059426546096802 548.0 4.0</t>
  </si>
  <si>
    <t>6820b53b-f539-4e84-b03a-ee1e20f5c496</t>
  </si>
  <si>
    <t>2022Tsohuwar Karaye Primary</t>
  </si>
  <si>
    <t>2022102120</t>
  </si>
  <si>
    <t>TS/KARAYE PRIMARY SCHOOL</t>
  </si>
  <si>
    <t>TS/KARAYE LGA</t>
  </si>
  <si>
    <t>2022TS/KARAYE PRIMARY SCHOOL</t>
  </si>
  <si>
    <t>TUDUN KADAFA PRIMARY SCHOOL</t>
  </si>
  <si>
    <t>OGCGY</t>
  </si>
  <si>
    <t>TUDUN KADAFA</t>
  </si>
  <si>
    <t>1343304151918.jpg</t>
  </si>
  <si>
    <t>11.81563906 7.93722932 596.7000122070313 5.0</t>
  </si>
  <si>
    <t>d3ec60aa-aac2-478c-b615-b6569d59de47</t>
  </si>
  <si>
    <t>2022TUDUN KADAFA PRIMARY SCHOOL</t>
  </si>
  <si>
    <t>2022106120</t>
  </si>
  <si>
    <t>TUDUN-KADAFA PRIMARY SCHOOL</t>
  </si>
  <si>
    <t>2022TUDUN-KADAFA PRIMARY SCHOOL</t>
  </si>
  <si>
    <t>TUDUN KAYA ISLAMIYA PRY SCH</t>
  </si>
  <si>
    <t>QTMRY</t>
  </si>
  <si>
    <t>1343388341370.jpg</t>
  </si>
  <si>
    <t>11.733816862106323 7.928550839424133 588.0 4.0</t>
  </si>
  <si>
    <t>17d79db9-b063-41c3-a1a2-906e8cc0ea0e</t>
  </si>
  <si>
    <t>2022TUDUN KAYA ISLAMIYA PRY SCH</t>
  </si>
  <si>
    <t>2022105122</t>
  </si>
  <si>
    <t>TUDUN KAYA ISLMIYYA PRI SCHOOL</t>
  </si>
  <si>
    <t>2022TUDUN KAYA ISLMIYYA PRI SCHOOL</t>
  </si>
  <si>
    <t>TUDUN KAYA PRY SCH</t>
  </si>
  <si>
    <t>RARNZ</t>
  </si>
  <si>
    <t>1343384951429.jpg</t>
  </si>
  <si>
    <t>11.73440158367157 7.930777072906494 575.0 4.0</t>
  </si>
  <si>
    <t>4b7fb1a4-7362-425b-988e-97b1075ef65c</t>
  </si>
  <si>
    <t>2022TUDUN KAYA PRY SCH</t>
  </si>
  <si>
    <t>2022104122</t>
  </si>
  <si>
    <t>Uguwar Mani Primary School</t>
  </si>
  <si>
    <t>EKPJF</t>
  </si>
  <si>
    <t>1343478319303.jpg</t>
  </si>
  <si>
    <t>11.75206797 8.05363237 541.5 5.0</t>
  </si>
  <si>
    <t>f78ac065-4b85-44c6-92a7-eb85019bfc75</t>
  </si>
  <si>
    <t>2022Uguwar Mani Primary School</t>
  </si>
  <si>
    <t>2022115120</t>
  </si>
  <si>
    <t>UNGUWAR MANI PRIMARY SCHOOL</t>
  </si>
  <si>
    <t>UNGUWAR MANI VILLAGE</t>
  </si>
  <si>
    <t>2022UNGUWAR MANI PRIMARY SCHOOL</t>
  </si>
  <si>
    <t>Uguwar Taiki Primary School</t>
  </si>
  <si>
    <t>CYWZK</t>
  </si>
  <si>
    <t>Unguwar Taiki</t>
  </si>
  <si>
    <t>1343315567563.jpg</t>
  </si>
  <si>
    <t>11.80337889 8.0902337 558.0999755859375 5.0</t>
  </si>
  <si>
    <t>cc2cffb6-ff96-445c-9428-e04c31a9600a</t>
  </si>
  <si>
    <t>2022Uguwar Taiki Primary School</t>
  </si>
  <si>
    <t>2022116120</t>
  </si>
  <si>
    <t>UNGUWAR TAIKI PRIMARY SCHOOL</t>
  </si>
  <si>
    <t>2022UNGUWAR TAIKI PRIMARY SCHOOL</t>
  </si>
  <si>
    <t>UNG TOFA PRY SCH</t>
  </si>
  <si>
    <t>BYYYH</t>
  </si>
  <si>
    <t>1343638353100.jpg</t>
  </si>
  <si>
    <t>11.785513758659363 7.969722747802734 576.0 4.0</t>
  </si>
  <si>
    <t>13aaa8a8-660f-4df5-898c-069180d4d8c7</t>
  </si>
  <si>
    <t>2022UNG TOFA PRY SCH</t>
  </si>
  <si>
    <t>2022117120</t>
  </si>
  <si>
    <t>UNGUWAR TOFA PRIMARY SCHOOL</t>
  </si>
  <si>
    <t>UNGUWAR TOFA</t>
  </si>
  <si>
    <t>2022UNGUWAR TOFA PRIMARY SCHOOL</t>
  </si>
  <si>
    <t>UNGUWAR DAGACI ISLAMIYYA</t>
  </si>
  <si>
    <t>HRBSZ</t>
  </si>
  <si>
    <t>UNGUWAR DAGACI</t>
  </si>
  <si>
    <t>KURUGU</t>
  </si>
  <si>
    <t>1343635730437.jpg</t>
  </si>
  <si>
    <t>11.809777021408081 8.021210432052612 547.0 4.0</t>
  </si>
  <si>
    <t>a25e7a0c-84cf-4baa-a198-df1f9d3f01c7</t>
  </si>
  <si>
    <t>2022UNGUWAR DAGACI ISLAMIYYA</t>
  </si>
  <si>
    <t>2022112122</t>
  </si>
  <si>
    <t>UNG-DAGACI ISLMIYYA PRI SCHOOL</t>
  </si>
  <si>
    <t>UNG DAGACI</t>
  </si>
  <si>
    <t>2022UNG-DAGACI ISLMIYYA PRI SCHOOL</t>
  </si>
  <si>
    <t>UNGUWAR KURE PS KARAYE</t>
  </si>
  <si>
    <t>EBBQK</t>
  </si>
  <si>
    <t>1397901146509.jpg</t>
  </si>
  <si>
    <t>11.80697238 8.06523529 518.2000122070313 5.0</t>
  </si>
  <si>
    <t>5a49f3ca-22f6-42f6-9e72-c09dec148dce</t>
  </si>
  <si>
    <t>2022UNGUWAR KURE PS KARAYE</t>
  </si>
  <si>
    <t>2022111122</t>
  </si>
  <si>
    <t>UNG KURE ISLMIYYA PRI SCHOOL</t>
  </si>
  <si>
    <t>UNG.KURE</t>
  </si>
  <si>
    <t>2022UNG KURE ISLMIYYA PRI SCHOOL</t>
  </si>
  <si>
    <t>YOLA CG PRY SCH</t>
  </si>
  <si>
    <t>PXDEJ</t>
  </si>
  <si>
    <t>YOLA CIKIN GARI</t>
  </si>
  <si>
    <t>1343476912110.jpg</t>
  </si>
  <si>
    <t>11.703529357910156 7.958768606185913 559.0 4.0</t>
  </si>
  <si>
    <t>5382d28f-88bb-4082-a7af-f5f15e56251e</t>
  </si>
  <si>
    <t>2022YOLA CG PRY SCH</t>
  </si>
  <si>
    <t>2022122120</t>
  </si>
  <si>
    <t>YOLA CIKIN GARI PRIMARY SCHOOL</t>
  </si>
  <si>
    <t>2022YOLA CIKIN GARI PRIMARY SCHOOL</t>
  </si>
  <si>
    <t>Banjar Primary School</t>
  </si>
  <si>
    <t>SCWVY</t>
  </si>
  <si>
    <t>1347362751554.jpg</t>
  </si>
  <si>
    <t>11.370991 8.62225223 594.9000244140625 5.0</t>
  </si>
  <si>
    <t>bcb269bc-7e95-45cf-a50a-ce3310cd6242</t>
  </si>
  <si>
    <t>2023Banjar Primary School</t>
  </si>
  <si>
    <t>2023003120</t>
  </si>
  <si>
    <t>BINJAR PRIMARY SCHOOL</t>
  </si>
  <si>
    <t>2023BINJAR PRIMARY SCHOOL</t>
  </si>
  <si>
    <t>Durkurun pry sch</t>
  </si>
  <si>
    <t>LUVEY</t>
  </si>
  <si>
    <t>D/Durba</t>
  </si>
  <si>
    <t>Unguwar Gai</t>
  </si>
  <si>
    <t>1347015277568.jpg</t>
  </si>
  <si>
    <t>11.62424332 8.73235135 499.70001220703125 5.0</t>
  </si>
  <si>
    <t>6e3f3d3b-0100-465b-ab7b-39ba0e58f934</t>
  </si>
  <si>
    <t>2023Durkurun pry sch</t>
  </si>
  <si>
    <t>2023008120</t>
  </si>
  <si>
    <t>DUNKURAN DURBA PRIMARY SCHOOL</t>
  </si>
  <si>
    <t>DUNKURAN DURBA</t>
  </si>
  <si>
    <t>2023DUNKURAN DURBA PRIMARY SCHOOL</t>
  </si>
  <si>
    <t>Facha</t>
  </si>
  <si>
    <t>ZOHKY</t>
  </si>
  <si>
    <t>1347369784731.jpg</t>
  </si>
  <si>
    <t>11.45070313 8.71500429 576.2000122070313 5.0</t>
  </si>
  <si>
    <t>f32c6508-6633-45ad-9ee5-734fc678379b</t>
  </si>
  <si>
    <t>2023Facha</t>
  </si>
  <si>
    <t>2023013120</t>
  </si>
  <si>
    <t>FANCHA PRIMARY SCHOOL</t>
  </si>
  <si>
    <t>FABCHAN</t>
  </si>
  <si>
    <t>2023FANCHA PRIMARY SCHOOL</t>
  </si>
  <si>
    <t>Fassi A Central Primary Sch</t>
  </si>
  <si>
    <t>KUNTG</t>
  </si>
  <si>
    <t>1347015346408.jpg</t>
  </si>
  <si>
    <t>11.39284432 8.66862792 606.0 5.0</t>
  </si>
  <si>
    <t>5d897c13-7da5-4236-9654-08e134e64dc4</t>
  </si>
  <si>
    <t>2023Fassi A Central Primary Sch</t>
  </si>
  <si>
    <t>2023015120</t>
  </si>
  <si>
    <t>FASSI "A" CENTRAL PRIMARY SCHOOL</t>
  </si>
  <si>
    <t>FASSI "A" CENTRAL PRIMARY SCHOOL SAYA-SAYA</t>
  </si>
  <si>
    <t>2023FASSI "A" CENTRAL PRIMARY SCHOOL</t>
  </si>
  <si>
    <t>Fassi B primary School</t>
  </si>
  <si>
    <t>TCKTI</t>
  </si>
  <si>
    <t>1347445106668.jpg</t>
  </si>
  <si>
    <t>11.43720044 8.64581335 603.2000122070313 5.0</t>
  </si>
  <si>
    <t>0a3ae80f-8633-44be-9a88-07096fae4e47</t>
  </si>
  <si>
    <t>2023Fassi B primary School</t>
  </si>
  <si>
    <t>2023016120</t>
  </si>
  <si>
    <t>FASSI "B" PRIMARY SCHOOL</t>
  </si>
  <si>
    <t>2023FASSI "B" PRIMARY SCHOOL</t>
  </si>
  <si>
    <t>KMJLS</t>
  </si>
  <si>
    <t>1347024177849.jpg</t>
  </si>
  <si>
    <t>11.53241789 8.66010944 531.2999877929688 5.0</t>
  </si>
  <si>
    <t>0c33cba6-c819-4f5a-b426-02ca05bbcb51</t>
  </si>
  <si>
    <t>2023041120</t>
  </si>
  <si>
    <t>KIBIYA CENTRAL PRIMARY SCHOOL</t>
  </si>
  <si>
    <t>2023KIBIYA CENTRAL PRIMARY SCHOOL</t>
  </si>
  <si>
    <t>KIBIYA MODEL QURAN ISLAMIYYA SCHOOL</t>
  </si>
  <si>
    <t>PYCKK</t>
  </si>
  <si>
    <t>1346938881096.jpg</t>
  </si>
  <si>
    <t>11.53053071 8.65754118 530.2999877929688 5.0</t>
  </si>
  <si>
    <t>d4a6b7e5-2d16-43b1-804a-025bd1835841</t>
  </si>
  <si>
    <t>2023KIBIYA MODEL QURAN ISLAMIYYA SCHOOL</t>
  </si>
  <si>
    <t>2023050120</t>
  </si>
  <si>
    <t>2023MODEL QUR'AN PRIMARY SCHOOL</t>
  </si>
  <si>
    <t>Kibiya special primary school</t>
  </si>
  <si>
    <t>TDUPZ</t>
  </si>
  <si>
    <t>1346939871724.jpg</t>
  </si>
  <si>
    <t>11.528965830802917 8.662135004997253 538.0 4.0</t>
  </si>
  <si>
    <t>1b78945b-c2b4-49cd-9f44-16f1161b63c0</t>
  </si>
  <si>
    <t>2023Kibiya special primary school</t>
  </si>
  <si>
    <t>2023039120</t>
  </si>
  <si>
    <t>KIBIYA (B) PS</t>
  </si>
  <si>
    <t>KIBIYA (B)</t>
  </si>
  <si>
    <t>2023KIBIYA (B) PS</t>
  </si>
  <si>
    <t>SABONGARIN KULUKI PRIMARY SCHOOL</t>
  </si>
  <si>
    <t>LZMKY</t>
  </si>
  <si>
    <t>Sabongarin Kuluki.</t>
  </si>
  <si>
    <t>1347280427051.jpg</t>
  </si>
  <si>
    <t>11.57526651 8.75305378 548.2000122070313 5.0</t>
  </si>
  <si>
    <t>175fdab5-0532-4cda-982c-44e6b4ae2fad</t>
  </si>
  <si>
    <t>2023SABONGARIN KULUKI PRIMARY SCHOOL</t>
  </si>
  <si>
    <t>2023058120</t>
  </si>
  <si>
    <t>SABON GARI KULUKI PS</t>
  </si>
  <si>
    <t>KULUKI SABON GARI</t>
  </si>
  <si>
    <t>2023SABON GARI KULUKI PS</t>
  </si>
  <si>
    <t>Sayasaya Islamiya Prim Sch</t>
  </si>
  <si>
    <t>RBISS</t>
  </si>
  <si>
    <t>Fassi â€˜A</t>
  </si>
  <si>
    <t>1347015644880.jpg</t>
  </si>
  <si>
    <t>11.39220744 8.66796883 608.2999877929688 5.0</t>
  </si>
  <si>
    <t>41935cf0-d700-45d1-94ee-cf652da2f404</t>
  </si>
  <si>
    <t>2023Sayasaya Islamiya Prim Sch</t>
  </si>
  <si>
    <t>2023060122</t>
  </si>
  <si>
    <t>SAYA-SAYA ISLAMIYYA PS</t>
  </si>
  <si>
    <t>SAYA-SAYA</t>
  </si>
  <si>
    <t>2023SAYA-SAYA ISLAMIYYA PS</t>
  </si>
  <si>
    <t>SAYAWA ISLAMIYYA PRIMARY SCH</t>
  </si>
  <si>
    <t>XAQIR</t>
  </si>
  <si>
    <t>SAYAWA</t>
  </si>
  <si>
    <t>1347448105061.jpg</t>
  </si>
  <si>
    <t>11.48822074 8.77040375 561.4000244140625 5.0</t>
  </si>
  <si>
    <t>5c177040-4421-49c2-a57c-da2212a21f74</t>
  </si>
  <si>
    <t>2023SAYAWA ISLAMIYYA PRIMARY SCH</t>
  </si>
  <si>
    <t>2023061120</t>
  </si>
  <si>
    <t xml:space="preserve">SAYAWA PRIM SCH </t>
  </si>
  <si>
    <t xml:space="preserve">2023SAYAWA PRIM SCH </t>
  </si>
  <si>
    <t>Shike Islamiya Primary School</t>
  </si>
  <si>
    <t>CGPFG</t>
  </si>
  <si>
    <t>1347277431192.jpg</t>
  </si>
  <si>
    <t>11.49220264 8.65618508 571.2999877929688 5.0</t>
  </si>
  <si>
    <t>37b5cab6-9b3e-4638-8ad4-175e3caa3760</t>
  </si>
  <si>
    <t>2023Shike Islamiya Primary School</t>
  </si>
  <si>
    <t>2023064122</t>
  </si>
  <si>
    <t>SHIKE MAI SARKI ISLAMIYYA PRIMARY SCHOOL</t>
  </si>
  <si>
    <t>SHIKE TOWN</t>
  </si>
  <si>
    <t>2023SHIKE MAI SARKI ISLAMIYYA PRIMARY SCHOOL</t>
  </si>
  <si>
    <t>Tarai Special Need children centre</t>
  </si>
  <si>
    <t>NLXBX</t>
  </si>
  <si>
    <t>1347279793915.jpg</t>
  </si>
  <si>
    <t>11.50659566 8.67721801 540.5999755859375 5.0</t>
  </si>
  <si>
    <t>de80659e-9691-4599-9fae-45816a8e925b</t>
  </si>
  <si>
    <t>2023Tarai Special Need children centre</t>
  </si>
  <si>
    <t>2023069120</t>
  </si>
  <si>
    <t>TARAI EMPIRE PS</t>
  </si>
  <si>
    <t>2023TARAI EMPIRE PS</t>
  </si>
  <si>
    <t>Unguwargai Central primary school</t>
  </si>
  <si>
    <t>PPTPV</t>
  </si>
  <si>
    <t>unguwargai</t>
  </si>
  <si>
    <t>1347013922587.jpg</t>
  </si>
  <si>
    <t>11.593617796897888 8.730981945991516 506.0 4.0</t>
  </si>
  <si>
    <t>dbd8d56e-9551-4593-a141-a0edfad187a8</t>
  </si>
  <si>
    <t>2023Unguwargai Central primary school</t>
  </si>
  <si>
    <t>2023074120</t>
  </si>
  <si>
    <t>UNGUWAR GAI PRIMARY SCHOOL</t>
  </si>
  <si>
    <t>UNGUWAR GAI</t>
  </si>
  <si>
    <t>2023UNGUWAR GAI PRIMARY SCHOOL</t>
  </si>
  <si>
    <t>Unguwargai madaki islamiyya primary school</t>
  </si>
  <si>
    <t>DBOLS</t>
  </si>
  <si>
    <t>Unguwarmadaki</t>
  </si>
  <si>
    <t>1347278743092.jpg</t>
  </si>
  <si>
    <t>11.600446701049805 8.7473863363266 508.0 4.0</t>
  </si>
  <si>
    <t>06a797a6-faf6-469c-9222-86140a675fbb</t>
  </si>
  <si>
    <t>2023Unguwargai madaki islamiyya primary school</t>
  </si>
  <si>
    <t>2023076122</t>
  </si>
  <si>
    <t>UNGUWAR MADAKI ISLAMIYYA PS</t>
  </si>
  <si>
    <t>UNGUWAR MADAKI WARD</t>
  </si>
  <si>
    <t>2023UNGUWAR MADAKI ISLAMIYYA PS</t>
  </si>
  <si>
    <t>Babban-Gida Islamiyya Primary School</t>
  </si>
  <si>
    <t>NAWFX</t>
  </si>
  <si>
    <t>1347192624229.jpg</t>
  </si>
  <si>
    <t>11.37343727 8.16895253 626.0999755859375 5.0</t>
  </si>
  <si>
    <t>2e17e19d-267a-4935-bce1-1f124b7e2c1c</t>
  </si>
  <si>
    <t>2024Babban-Gida Islamiyya Primary School</t>
  </si>
  <si>
    <t>2024007122</t>
  </si>
  <si>
    <t>BABAN-GIDA ISLAMIYYA PRISCH</t>
  </si>
  <si>
    <t>BABBAN GIDA BADAFI</t>
  </si>
  <si>
    <t>2024BABAN-GIDA ISLAMIYYA PRISCH</t>
  </si>
  <si>
    <t>Cikada primary school</t>
  </si>
  <si>
    <t>AKKUF</t>
  </si>
  <si>
    <t>Cikada</t>
  </si>
  <si>
    <t>1347096691591.jpg</t>
  </si>
  <si>
    <t>11.74636797 8.09357922 539.2000122070313 5.0</t>
  </si>
  <si>
    <t>efe6a705-2960-48c2-88c6-75560ca06afe</t>
  </si>
  <si>
    <t>2024Cikada primary school</t>
  </si>
  <si>
    <t>2024020122</t>
  </si>
  <si>
    <t>CIKADA ISLM PS</t>
  </si>
  <si>
    <t>CIKADA</t>
  </si>
  <si>
    <t>2024CIKADA ISLM PS</t>
  </si>
  <si>
    <t>Dinka primary school</t>
  </si>
  <si>
    <t>EIFOL</t>
  </si>
  <si>
    <t>Dinka</t>
  </si>
  <si>
    <t>1397564153411.jpg</t>
  </si>
  <si>
    <t>11.56030731 7.99581174 592.2999877929688 5.0</t>
  </si>
  <si>
    <t>5cf80f33-5f01-4d59-b1fa-04edb83bb7ad</t>
  </si>
  <si>
    <t>2024Dinka primary school</t>
  </si>
  <si>
    <t>2024031120</t>
  </si>
  <si>
    <t>DINKA PS</t>
  </si>
  <si>
    <t>DINKA</t>
  </si>
  <si>
    <t>2024DINKA PS</t>
  </si>
  <si>
    <t>Gada biyu islamiyya</t>
  </si>
  <si>
    <t>YYMJN</t>
  </si>
  <si>
    <t>Gada biyu</t>
  </si>
  <si>
    <t>1347188230740.jpg</t>
  </si>
  <si>
    <t>11.69652383 8.21045471 538.7000122070313 5.0</t>
  </si>
  <si>
    <t>280f197c-84e9-425d-927c-b3b264e9a844</t>
  </si>
  <si>
    <t>2024Gada biyu islamiyya</t>
  </si>
  <si>
    <t>2024049122</t>
  </si>
  <si>
    <t>GADA-BIYU ISLMIYYA PS</t>
  </si>
  <si>
    <t>2024GADA-BIYU ISLMIYYA PS</t>
  </si>
  <si>
    <t>Gajele primary school</t>
  </si>
  <si>
    <t>FDBXE</t>
  </si>
  <si>
    <t>Gajale</t>
  </si>
  <si>
    <t>1347361947589.jpg</t>
  </si>
  <si>
    <t>11.43527912 8.23861467 620.7999877929688 5.0</t>
  </si>
  <si>
    <t>486db26f-cc3c-4103-8bdf-82b0d193a422</t>
  </si>
  <si>
    <t>2024Gajele primary school</t>
  </si>
  <si>
    <t>2024050120</t>
  </si>
  <si>
    <t>GAJALE PRIMARY SCHOOL</t>
  </si>
  <si>
    <t>GAJALE</t>
  </si>
  <si>
    <t>2024GAJALE PRIMARY SCHOOL</t>
  </si>
  <si>
    <t>Huntu Nomadic Primary School</t>
  </si>
  <si>
    <t>HUMRW</t>
  </si>
  <si>
    <t>Huntu.</t>
  </si>
  <si>
    <t>1347370152534.jpg</t>
  </si>
  <si>
    <t>11.42841857 8.19129601 644.5999755859375 5.0</t>
  </si>
  <si>
    <t>2c0ff82d-fd14-4278-8e78-6bf82a588bc7</t>
  </si>
  <si>
    <t>2024Huntu Nomadic Primary School</t>
  </si>
  <si>
    <t>2024058120</t>
  </si>
  <si>
    <t>HUNTU N PRIMARY SCHOOL</t>
  </si>
  <si>
    <t>HUNTU KIRU LGA</t>
  </si>
  <si>
    <t>2024HUNTU N PRIMARY SCHOOL</t>
  </si>
  <si>
    <t>Kafinmaiyaki special pry school</t>
  </si>
  <si>
    <t>GTEDY</t>
  </si>
  <si>
    <t>1347195766726.jpg</t>
  </si>
  <si>
    <t>11.45401672 8.2019937 654.7000122070313 5.0</t>
  </si>
  <si>
    <t>98c6012a-0137-4bae-9dcb-53af03cc0979</t>
  </si>
  <si>
    <t>2024Kafinmaiyaki special pry school</t>
  </si>
  <si>
    <t>2024075120</t>
  </si>
  <si>
    <t>KAFIN MAIYAKI SPECIAL PRIMARY SCHOOL</t>
  </si>
  <si>
    <t>KAFIN MAIYAKI</t>
  </si>
  <si>
    <t>2024KAFIN MAIYAKI SPECIAL PRIMARY SCHOOL</t>
  </si>
  <si>
    <t>KOGO CENTRAN PRIMARY SCHOOL</t>
  </si>
  <si>
    <t>DPCYK</t>
  </si>
  <si>
    <t>1347370744917.jpg</t>
  </si>
  <si>
    <t>11.62489737 8.17191261 581.5 5.0</t>
  </si>
  <si>
    <t>824b1f90-c07c-4056-acea-8ca86c22ff12</t>
  </si>
  <si>
    <t>2024KOGO CENTRAN PRIMARY SCHOOL</t>
  </si>
  <si>
    <t>2024085120</t>
  </si>
  <si>
    <t>KOGO PS</t>
  </si>
  <si>
    <t>2024KOGO PS</t>
  </si>
  <si>
    <t>Kwasan Nomadic pry school</t>
  </si>
  <si>
    <t>AUVSX</t>
  </si>
  <si>
    <t>1347374043690.jpg</t>
  </si>
  <si>
    <t>11.6217503 8.13336816 585.4000244140625 5.0</t>
  </si>
  <si>
    <t>8f582f57-3e7a-45ec-bca9-82c3a0e147fe</t>
  </si>
  <si>
    <t>2024Kwasan Nomadic pry school</t>
  </si>
  <si>
    <t>2024088122</t>
  </si>
  <si>
    <t>KWASAN ISLAMIYYA PRI SCHOOL</t>
  </si>
  <si>
    <t>2024KWASAN ISLAMIYYA PRI SCHOOL</t>
  </si>
  <si>
    <t>Kyarana Bokolo Nomadic Primary School</t>
  </si>
  <si>
    <t>REGXE</t>
  </si>
  <si>
    <t>Gidan Dayi.</t>
  </si>
  <si>
    <t>1347532084908.jpg</t>
  </si>
  <si>
    <t>11.5723131 8.12746874 593.7999877929688 5.0</t>
  </si>
  <si>
    <t>bf8473c8-41bf-4f6c-934b-7d674e22fbe6</t>
  </si>
  <si>
    <t>2024Kyarana Bokolo Nomadic Primary School</t>
  </si>
  <si>
    <t>2024092120</t>
  </si>
  <si>
    <t>KYRANA BOLOKO NOMADIC PRIMARY SCHOOL</t>
  </si>
  <si>
    <t>KYARANA</t>
  </si>
  <si>
    <t>2024KYRANA BOLOKO NOMADIC PRIMARY SCHOOL</t>
  </si>
  <si>
    <t>IHFXM</t>
  </si>
  <si>
    <t>1347184976239.jpg</t>
  </si>
  <si>
    <t>11.67607415 8.12961928 545.7999877929688 5.0</t>
  </si>
  <si>
    <t>9f7f762e-33ba-4416-b315-44a4e9e11554</t>
  </si>
  <si>
    <t>2024MARAKU PRIMARY SCHOOL</t>
  </si>
  <si>
    <t>2024096120</t>
  </si>
  <si>
    <t>MARAKO PRIMARY SCHOOL</t>
  </si>
  <si>
    <t>MARAKO</t>
  </si>
  <si>
    <t>2024MARAKO PRIMARY SCHOOL</t>
  </si>
  <si>
    <t>Nassarawan Bauda Islamiyya Primary School</t>
  </si>
  <si>
    <t>EBLTU</t>
  </si>
  <si>
    <t>Nassarawan Bauda</t>
  </si>
  <si>
    <t>1397582527197.jpg</t>
  </si>
  <si>
    <t>11.58847428 8.18223131 572.2000122070313 5.0</t>
  </si>
  <si>
    <t>fa8a89a5-1ff8-4cec-bf1f-7a03cf668d0a</t>
  </si>
  <si>
    <t>2024Nassarawan Bauda Islamiyya Primary School</t>
  </si>
  <si>
    <t>2024100120</t>
  </si>
  <si>
    <t>NASARAWAN BAUDA PS</t>
  </si>
  <si>
    <t>NASARAWAN BAUDA</t>
  </si>
  <si>
    <t>2024NASARAWAN BAUDA PS</t>
  </si>
  <si>
    <t>Ringin malam pry sch</t>
  </si>
  <si>
    <t>CBOBB</t>
  </si>
  <si>
    <t>Rinjin malam</t>
  </si>
  <si>
    <t>1347183071778.jpg</t>
  </si>
  <si>
    <t>11.70060672 8.08638379 526.0999755859375 5.0</t>
  </si>
  <si>
    <t>c6ec7a7a-b697-4c0c-bb71-fd6eeba5b736</t>
  </si>
  <si>
    <t>2024Ringin malam pry sch</t>
  </si>
  <si>
    <t>2024104120</t>
  </si>
  <si>
    <t>RINJIN MALLAM PS</t>
  </si>
  <si>
    <t>RINJIN MALAM P.S</t>
  </si>
  <si>
    <t>2024RINJIN MALLAM PS</t>
  </si>
  <si>
    <t>Sabuwar Abuja Pri Sch</t>
  </si>
  <si>
    <t>EDHJF</t>
  </si>
  <si>
    <t>1397578091532.jpg</t>
  </si>
  <si>
    <t>11.45358181 8.19485053 643.9000244140625 5.0</t>
  </si>
  <si>
    <t>b3b81cad-6cb1-415f-be2b-37b6b87231f9</t>
  </si>
  <si>
    <t>2024Sabuwar Abuja Pri Sch</t>
  </si>
  <si>
    <t>2024107120</t>
  </si>
  <si>
    <t>S/ABUJA PRIMARY SCHOOL</t>
  </si>
  <si>
    <t>2024S/ABUJA PRIMARY SCHOOL</t>
  </si>
  <si>
    <t>SULKE NOMADIC PRIMARY SCHOOL</t>
  </si>
  <si>
    <t>ABKEY</t>
  </si>
  <si>
    <t>SULKE</t>
  </si>
  <si>
    <t>1347184001612.jpg</t>
  </si>
  <si>
    <t>11.66338974 8.13266524 552.5999755859375 5.0</t>
  </si>
  <si>
    <t>2bc8c7b7-1789-463c-9cd8-c30ce035e25d</t>
  </si>
  <si>
    <t>2024SULKE NOMADIC PRIMARY SCHOOL</t>
  </si>
  <si>
    <t>2024113120</t>
  </si>
  <si>
    <t>SULKE NPS</t>
  </si>
  <si>
    <t>2024SULKE NPS</t>
  </si>
  <si>
    <t>Unguwar bature islamiyya primary school</t>
  </si>
  <si>
    <t>ONVVJ</t>
  </si>
  <si>
    <t>1347362262882.jpg</t>
  </si>
  <si>
    <t>11.65392892 8.21045093 547.7999877929688 5.0</t>
  </si>
  <si>
    <t>73ccf747-1ad4-4adb-9aa5-19493adc64d5</t>
  </si>
  <si>
    <t>2024Unguwar bature islamiyya primary school</t>
  </si>
  <si>
    <t>2024125122</t>
  </si>
  <si>
    <t>UNG-BATURE ISLM PS</t>
  </si>
  <si>
    <t>2024UNG-BATURE ISLM PS</t>
  </si>
  <si>
    <t>Unguwar Dikko Primary School</t>
  </si>
  <si>
    <t>RUSJK</t>
  </si>
  <si>
    <t>Unguwar Dikko.</t>
  </si>
  <si>
    <t>1347455856219.jpg</t>
  </si>
  <si>
    <t>11.5752664 8.05507116 607.7000122070313 5.0</t>
  </si>
  <si>
    <t>abf79cce-0acc-4ce1-b987-25c07a7ed5d5</t>
  </si>
  <si>
    <t>2024Unguwar Dikko Primary School</t>
  </si>
  <si>
    <t>2024119120</t>
  </si>
  <si>
    <t>UNG DIKKO PS</t>
  </si>
  <si>
    <t>UNG DIKKO</t>
  </si>
  <si>
    <t>2024UNG DIKKO PS</t>
  </si>
  <si>
    <t>Unguwar garba islamiyya</t>
  </si>
  <si>
    <t>UKJHM</t>
  </si>
  <si>
    <t>Unguwar garba</t>
  </si>
  <si>
    <t>1347096452848.jpg</t>
  </si>
  <si>
    <t>11.77313267 8.21251775 494.8999938964844 5.0</t>
  </si>
  <si>
    <t>c9f901e4-8885-4ae8-941a-3f3f9584aefc</t>
  </si>
  <si>
    <t>2024Unguwar garba islamiyya</t>
  </si>
  <si>
    <t>2024120122</t>
  </si>
  <si>
    <t>UNG GARBA ISLAMIYYA PS</t>
  </si>
  <si>
    <t>UNGUWAR GARBA</t>
  </si>
  <si>
    <t>2024UNG GARBA ISLAMIYYA PS</t>
  </si>
  <si>
    <t>Unguwar kaka primary school</t>
  </si>
  <si>
    <t>HBRPL</t>
  </si>
  <si>
    <t>Unguwar kaka</t>
  </si>
  <si>
    <t>1347366596913.jpg</t>
  </si>
  <si>
    <t>11.62624515 8.18115791 569.2000122070313 5.0</t>
  </si>
  <si>
    <t>01e3246e-6a6e-4c1b-ad5d-fe76abf2bc11</t>
  </si>
  <si>
    <t>2024Unguwar kaka primary school</t>
  </si>
  <si>
    <t>2024130120</t>
  </si>
  <si>
    <t>UNGUWAR KAKA PS</t>
  </si>
  <si>
    <t>U/KUKA</t>
  </si>
  <si>
    <t>2024UNGUWAR KAKA PS</t>
  </si>
  <si>
    <t>Unguwar makera islamiyya primary school</t>
  </si>
  <si>
    <t>EIFGP</t>
  </si>
  <si>
    <t>Unguwar makera</t>
  </si>
  <si>
    <t>1397655401179.jpg</t>
  </si>
  <si>
    <t>11.68609408 8.14910338 541.2000122070313 5.0</t>
  </si>
  <si>
    <t>00d87844-51f0-421b-887a-fab04c07dfb6</t>
  </si>
  <si>
    <t>2024Unguwar makera islamiyya primary school</t>
  </si>
  <si>
    <t>2024126122</t>
  </si>
  <si>
    <t>UNG-MAKERA ISL PRISCHOOL</t>
  </si>
  <si>
    <t>UNG-MAKERA</t>
  </si>
  <si>
    <t>2024UNG-MAKERA ISL PRISCHOOL</t>
  </si>
  <si>
    <t>Unguwar Mani Primary School</t>
  </si>
  <si>
    <t>BVZMR</t>
  </si>
  <si>
    <t>Unguwar Mani.</t>
  </si>
  <si>
    <t>1347454828114.jpg</t>
  </si>
  <si>
    <t>11.55166406 8.04376619 625.0999755859375 5.0</t>
  </si>
  <si>
    <t>50f725a1-3851-4e72-85b2-a732dc794bda</t>
  </si>
  <si>
    <t>2024Unguwar Mani Primary School</t>
  </si>
  <si>
    <t>2024121120</t>
  </si>
  <si>
    <t>UNG MANI PRIMARY SCHOOL</t>
  </si>
  <si>
    <t>UNG MANI</t>
  </si>
  <si>
    <t>2024UNG MANI PRIMARY SCHOOL</t>
  </si>
  <si>
    <t>Unguwar sarkin dawa primary school</t>
  </si>
  <si>
    <t>EPGFV</t>
  </si>
  <si>
    <t>Unguwar sarkin dawa</t>
  </si>
  <si>
    <t>1397563210304.jpg</t>
  </si>
  <si>
    <t>11.55380179 7.99895141 594.2999877929688 5.0</t>
  </si>
  <si>
    <t>51bd476a-ede6-4144-b94b-d69f1c643dfb</t>
  </si>
  <si>
    <t>2024Unguwar sarkin dawa primary school</t>
  </si>
  <si>
    <t>2024127120</t>
  </si>
  <si>
    <t>UNG-SAKIN DAWA PS</t>
  </si>
  <si>
    <t>UNG-S/DAWA</t>
  </si>
  <si>
    <t>2024UNG-SAKIN DAWA PS</t>
  </si>
  <si>
    <t>UNGUWAR SHA NOMADIC PRIMARY SCHOOL</t>
  </si>
  <si>
    <t>EZZIG</t>
  </si>
  <si>
    <t>1347456405751.jpg</t>
  </si>
  <si>
    <t>11.62407391 7.9945073 615.7000122070313 5.0</t>
  </si>
  <si>
    <t>eb27e24f-714c-40d9-991a-65507385140c</t>
  </si>
  <si>
    <t>2024UNGUWAR SHA NOMADIC PRIMARY SCHOOL</t>
  </si>
  <si>
    <t>2024122120</t>
  </si>
  <si>
    <t>UNG SHA PS</t>
  </si>
  <si>
    <t>UNG SHA</t>
  </si>
  <si>
    <t>2024UNG SHA PS</t>
  </si>
  <si>
    <t>Unguwar Turu Pry Sch</t>
  </si>
  <si>
    <t>CFLGQ</t>
  </si>
  <si>
    <t>1347101698563.jpg</t>
  </si>
  <si>
    <t>11.74611542 8.11070095 529.7999877929688 5.0</t>
  </si>
  <si>
    <t>65f0cbe9-ebe0-48ab-b5c3-a8605e38f521</t>
  </si>
  <si>
    <t>2024Unguwar Turu Pry Sch</t>
  </si>
  <si>
    <t>2024135120</t>
  </si>
  <si>
    <t>UNGUWAR TURU PS</t>
  </si>
  <si>
    <t>UNG-TURU</t>
  </si>
  <si>
    <t>2024UNGUWAR TURU PS</t>
  </si>
  <si>
    <t>Unguwar yaya Primary School</t>
  </si>
  <si>
    <t>EPJKZ</t>
  </si>
  <si>
    <t>Unguwar yaya</t>
  </si>
  <si>
    <t>1397667944209.jpg</t>
  </si>
  <si>
    <t>11.57721881 8.17607474 562.2000122070313 5.0</t>
  </si>
  <si>
    <t>84427ae6-cdd8-42f6-a57e-5957cb38a45f</t>
  </si>
  <si>
    <t>2024Unguwar yaya Primary School</t>
  </si>
  <si>
    <t>2024123122</t>
  </si>
  <si>
    <t>UNG 'YA'YA ISLM PS</t>
  </si>
  <si>
    <t>UNG-YAYA</t>
  </si>
  <si>
    <t>2024UNG 'YA'YA ISLM PS</t>
  </si>
  <si>
    <t>Zuwo CPS</t>
  </si>
  <si>
    <t>EPVIY</t>
  </si>
  <si>
    <t>1399571032220.jpg</t>
  </si>
  <si>
    <t>11.74973479 8.20347195 529.0 5.0</t>
  </si>
  <si>
    <t>20f81488-057e-4078-9999-32a23cca5286</t>
  </si>
  <si>
    <t>2024Zuwo CPS</t>
  </si>
  <si>
    <t>2024144120</t>
  </si>
  <si>
    <t>ZUWO CENTRAL PRIMARY SCHOOL</t>
  </si>
  <si>
    <t>ZUWO CENTRAL PRIMARY SCHOOL KIRU L. .G. E. A. KANO</t>
  </si>
  <si>
    <t>2024ZUWO CENTRAL PRIMARY SCHOOL</t>
  </si>
  <si>
    <t>Assayada Zainab pri sch</t>
  </si>
  <si>
    <t>EXOHV</t>
  </si>
  <si>
    <t>1398342481867.jpg</t>
  </si>
  <si>
    <t>11.96128371 8.53177465 488.0 5.0</t>
  </si>
  <si>
    <t>e0917b90-642b-48d2-97b2-a2fc407550bd</t>
  </si>
  <si>
    <t>2025Assayada Zainab pri sch</t>
  </si>
  <si>
    <t>2025014152</t>
  </si>
  <si>
    <t>ASSAYYIDA ZAINAB ISLAMIYYA NURSERY AND PRIMARY SCHOOL</t>
  </si>
  <si>
    <t>SHEKA GABAS TITIN ALASURE</t>
  </si>
  <si>
    <t>2025ASSAYYIDA ZAINAB ISLAMIYYA NURSERY AND PRIMARY SCHOOL</t>
  </si>
  <si>
    <t>DALIU KHAIRI</t>
  </si>
  <si>
    <t>XDTEX</t>
  </si>
  <si>
    <t>HANKAKA</t>
  </si>
  <si>
    <t>1340032125449.jpg</t>
  </si>
  <si>
    <t>11.96377923 8.48331182 484.79998779296875 9.0</t>
  </si>
  <si>
    <t>0810734b-9a58-46f8-80e4-10cb2f90ba52</t>
  </si>
  <si>
    <t>2025DALIU KHAIRI</t>
  </si>
  <si>
    <t>2025033122</t>
  </si>
  <si>
    <t>DALI'ULKHAIRI ISLAMIYYA PRIMARY SCHOOL</t>
  </si>
  <si>
    <t>BAYAN KONANNAN -GIDAN MAI CHIRANCI GABAS GIDAN SHANU P. O. BOX 113</t>
  </si>
  <si>
    <t>2025DALI'ULKHAIRI ISLAMIYYA PRIMARY SCHOOL</t>
  </si>
  <si>
    <t>Fatahur Rahaman Islamiyya pri sch</t>
  </si>
  <si>
    <t>ERNPK</t>
  </si>
  <si>
    <t>1398428484069.jpg</t>
  </si>
  <si>
    <t>11.92192553 8.54423316 490.0 5.0</t>
  </si>
  <si>
    <t>808b5ee4-afc8-42bf-adcf-d59d94a30dbb</t>
  </si>
  <si>
    <t>2025Fatahur Rahaman Islamiyya pri sch</t>
  </si>
  <si>
    <t>2025044122</t>
  </si>
  <si>
    <t>FATHUR-RAHMAN ISLAMIYYA PRIMARY SCHOOL</t>
  </si>
  <si>
    <t>WAILARI GIDAN MANGWARO</t>
  </si>
  <si>
    <t>2025FATHUR-RAHMAN ISLAMIYYA PRIMARY SCHOOL</t>
  </si>
  <si>
    <t>Gaida Primary School</t>
  </si>
  <si>
    <t>ETLBW</t>
  </si>
  <si>
    <t>Gaida</t>
  </si>
  <si>
    <t>1398248655954.jpg</t>
  </si>
  <si>
    <t>11.92295022 8.46943844 472.79998779296875 5.0</t>
  </si>
  <si>
    <t>7a9188c8-653f-47fa-bf10-2a91736eb97d</t>
  </si>
  <si>
    <t>2025Gaida Primary School</t>
  </si>
  <si>
    <t>2025063120</t>
  </si>
  <si>
    <t>GAIDA MAKADA PRIMARY SCHOOL</t>
  </si>
  <si>
    <t>GAIDA KUMBOTSO KANO</t>
  </si>
  <si>
    <t>2025GAIDA MAKADA PRIMARY SCHOOL</t>
  </si>
  <si>
    <t>Gasau prim school</t>
  </si>
  <si>
    <t>EJQJG</t>
  </si>
  <si>
    <t>Gasau</t>
  </si>
  <si>
    <t>1398420947256.jpg</t>
  </si>
  <si>
    <t>11.90552659 8.46310852 470.8999938964844 5.0</t>
  </si>
  <si>
    <t>59dfe2de-ae37-441a-97c8-84a4e72844c2</t>
  </si>
  <si>
    <t>2025Gasau prim school</t>
  </si>
  <si>
    <t>2025065120</t>
  </si>
  <si>
    <t xml:space="preserve">GASAU P S </t>
  </si>
  <si>
    <t xml:space="preserve">GASAU </t>
  </si>
  <si>
    <t xml:space="preserve">2025GASAU P S </t>
  </si>
  <si>
    <t>Guided Islamic School</t>
  </si>
  <si>
    <t>EPXPE</t>
  </si>
  <si>
    <t>1398425683895.jpg</t>
  </si>
  <si>
    <t>11.95670562 8.53004546 472.6000061035156 5.0</t>
  </si>
  <si>
    <t>f0fbfb6e-639d-4dae-9fe0-8cc1d7f39840</t>
  </si>
  <si>
    <t>2025Guided Islamic School</t>
  </si>
  <si>
    <t>2025069120</t>
  </si>
  <si>
    <t xml:space="preserve">GUIDED P S </t>
  </si>
  <si>
    <t xml:space="preserve">SHAGARI QUARTERS </t>
  </si>
  <si>
    <t xml:space="preserve">2025GUIDED P S </t>
  </si>
  <si>
    <t>Gurin gawa prim sch</t>
  </si>
  <si>
    <t>QFLYG</t>
  </si>
  <si>
    <t>1398266644788.jpg</t>
  </si>
  <si>
    <t>11.93117267 8.51958088 505.8999938964844 5.0</t>
  </si>
  <si>
    <t>0d9f4334-4082-4621-b730-9cf17d605a02</t>
  </si>
  <si>
    <t>2025Gurin gawa prim sch</t>
  </si>
  <si>
    <t>2025070120</t>
  </si>
  <si>
    <t>GURINGAWA PRIMARY SCHOOL</t>
  </si>
  <si>
    <t>2025GURINGAWA PRIMARY SCHOOL</t>
  </si>
  <si>
    <t>Ilmul huda Islamiyya p s</t>
  </si>
  <si>
    <t>ENSVM</t>
  </si>
  <si>
    <t>1398344945525.jpg</t>
  </si>
  <si>
    <t>11.95457835 8.53335267 523.7000122070313 5.0</t>
  </si>
  <si>
    <t>f6626f33-f87d-4c94-a47b-237e3632f727</t>
  </si>
  <si>
    <t>2025Ilmul huda Islamiyya p s</t>
  </si>
  <si>
    <t>2025080122</t>
  </si>
  <si>
    <t>ILMUL-HUDA ISLAMIYYA PRIMARY SCHOOL</t>
  </si>
  <si>
    <t>SHEKA UNGUWAR GABAS GIDAN GABAS ALONG SHEKA BUS STOP</t>
  </si>
  <si>
    <t>2025ILMUL-HUDA ISLAMIYYA PRIMARY SCHOOL</t>
  </si>
  <si>
    <t>Jaoji spec prim school</t>
  </si>
  <si>
    <t>EQHOA</t>
  </si>
  <si>
    <t>JAOJI</t>
  </si>
  <si>
    <t>1398251407450.jpg</t>
  </si>
  <si>
    <t>11.95876666 8.52539024 480.20001220703125 5.0</t>
  </si>
  <si>
    <t>a054772f-1509-4d95-8bec-7b33d37bbfd1</t>
  </si>
  <si>
    <t>2025Jaoji spec prim school</t>
  </si>
  <si>
    <t>2025096120</t>
  </si>
  <si>
    <t>JA'O'JI SPECIAL PRIMARY SCHOOL</t>
  </si>
  <si>
    <t>JAOJI SPS KUMBOTSO LGEA</t>
  </si>
  <si>
    <t>2025JA'O'JI SPECIAL PRIMARY SCHOOL</t>
  </si>
  <si>
    <t>Kanfa primary school</t>
  </si>
  <si>
    <t>COEMT</t>
  </si>
  <si>
    <t>Kanfa</t>
  </si>
  <si>
    <t>1339508418981.jpg</t>
  </si>
  <si>
    <t>11.90414534 8.5152747 487.0 5.0</t>
  </si>
  <si>
    <t>a5970a25-27ca-4d7f-9b37-a299c3b5d865</t>
  </si>
  <si>
    <t>2025Kanfa primary school</t>
  </si>
  <si>
    <t>2025101120</t>
  </si>
  <si>
    <t>KAMFA PRIMARY SCHOOL</t>
  </si>
  <si>
    <t>KUMBOTSO L. G. E. A. SPEB KANO</t>
  </si>
  <si>
    <t>2025KAMFA PRIMARY SCHOOL</t>
  </si>
  <si>
    <t>Kayi Primary School</t>
  </si>
  <si>
    <t>EQBQG</t>
  </si>
  <si>
    <t>1398250766412.jpg</t>
  </si>
  <si>
    <t>11.89567806 8.44897821 478.6000061035156 5.0</t>
  </si>
  <si>
    <t>7cc53249-83c4-45a5-b577-e88db130fd9e</t>
  </si>
  <si>
    <t>2025Kayi Primary School</t>
  </si>
  <si>
    <t>2025102120</t>
  </si>
  <si>
    <t>KAYI P S</t>
  </si>
  <si>
    <t xml:space="preserve">KAYI VILLAGE </t>
  </si>
  <si>
    <t>2025KAYI P S</t>
  </si>
  <si>
    <t>Kureken sani primary sch</t>
  </si>
  <si>
    <t>ENPAL</t>
  </si>
  <si>
    <t>Kureken sani</t>
  </si>
  <si>
    <t>1399461441662.jpg</t>
  </si>
  <si>
    <t>11.94124016 8.59171317 507.5 5.0</t>
  </si>
  <si>
    <t>64c03650-205c-4aab-8429-0d75a420a8cc</t>
  </si>
  <si>
    <t>2025Kureken sani primary sch</t>
  </si>
  <si>
    <t>2025108120</t>
  </si>
  <si>
    <t>KUREKE PRIMARY SCHOOL</t>
  </si>
  <si>
    <t>KUREKE SANI MARIRI AREA KUMBOTSO L. G. E. A. KANO</t>
  </si>
  <si>
    <t>2025KUREKE PRIMARY SCHOOL</t>
  </si>
  <si>
    <t>Mai kalwa spec prim school</t>
  </si>
  <si>
    <t>EZKXX</t>
  </si>
  <si>
    <t>Mai kalwa</t>
  </si>
  <si>
    <t>1398263829860.jpg</t>
  </si>
  <si>
    <t>11.9285326 8.54512093 500.70001220703125 5.0</t>
  </si>
  <si>
    <t>ca0f66a6-0c49-4078-b22e-aa28c814685d</t>
  </si>
  <si>
    <t>2025Mai kalwa spec prim school</t>
  </si>
  <si>
    <t>2025132120</t>
  </si>
  <si>
    <t>MAIKALWA PRIMARY SCHOOL</t>
  </si>
  <si>
    <t>YAN LEMO MARKET ALONG ZARIA ROAD KANO STATE</t>
  </si>
  <si>
    <t>2025MAIKALWA PRIMARY SCHOOL</t>
  </si>
  <si>
    <t>MEDILE SPECIAL PRIMARY SCHOOL</t>
  </si>
  <si>
    <t>DVLCT</t>
  </si>
  <si>
    <t>1339584124539.jpg</t>
  </si>
  <si>
    <t>11.94800791 8.50880547 505.70001220703125 5.0</t>
  </si>
  <si>
    <t>9c71f84e-9909-49b6-8e6c-6bb1f0c0b11c</t>
  </si>
  <si>
    <t>2025MEDILE SPECIAL PRIMARY SCHOOL</t>
  </si>
  <si>
    <t>2025135120</t>
  </si>
  <si>
    <t>MEDULE SPECIAL PRIMARY SCHOOL</t>
  </si>
  <si>
    <t>MEDULE</t>
  </si>
  <si>
    <t>2025MEDULE SPECIAL PRIMARY SCHOOL</t>
  </si>
  <si>
    <t>NAIBAWA SPECIAL PRIMARY SCHOOL</t>
  </si>
  <si>
    <t>TLGGA</t>
  </si>
  <si>
    <t>1339668494331.jpg</t>
  </si>
  <si>
    <t>11.94206309 8.56557463 502.5 5.0</t>
  </si>
  <si>
    <t>20772d27-6cc0-4235-8735-3f045beef506</t>
  </si>
  <si>
    <t>2025NAIBAWA SPECIAL PRIMARY SCHOOL</t>
  </si>
  <si>
    <t>2025146120</t>
  </si>
  <si>
    <t>NA'IBAWA SPECIAL PRIMARY SCHOOL</t>
  </si>
  <si>
    <t>NA'IBAWA ZARIA ROAD, KUMBOTSO LGEA KANOSTATE</t>
  </si>
  <si>
    <t>2025NA'IBAWA SPECIAL PRIMARY SCHOOL</t>
  </si>
  <si>
    <t>Nurul huda isl pri sch</t>
  </si>
  <si>
    <t>EOCIM</t>
  </si>
  <si>
    <t>Gaida qtrs</t>
  </si>
  <si>
    <t>1398428827487.jpg</t>
  </si>
  <si>
    <t>11.93270765 8.47042833 500.20001220703125 5.0</t>
  </si>
  <si>
    <t>c8df620a-76c2-4853-9dba-490504f70a04</t>
  </si>
  <si>
    <t>2025Nurul huda isl pri sch</t>
  </si>
  <si>
    <t>2025153122</t>
  </si>
  <si>
    <t xml:space="preserve">CHIRANCHI GABAS </t>
  </si>
  <si>
    <t>RUNKUSAWA P S</t>
  </si>
  <si>
    <t>GCYMB</t>
  </si>
  <si>
    <t>RUNKUSAWA</t>
  </si>
  <si>
    <t>1339508716401.jpg</t>
  </si>
  <si>
    <t>11.89190537 8.42741296 465.8999938964844 5.0</t>
  </si>
  <si>
    <t>a7fd4013-0798-4171-ab75-8b8543d11029</t>
  </si>
  <si>
    <t>2025RUNKUSAWA P S</t>
  </si>
  <si>
    <t>2025169120</t>
  </si>
  <si>
    <t>RUN KUSAWA PRIMARY SCHOOL</t>
  </si>
  <si>
    <t>ALONG MADOBI L. G. ROAD</t>
  </si>
  <si>
    <t>2025RUN KUSAWA PRIMARY SCHOOL</t>
  </si>
  <si>
    <t>Sa adatul daraini isl sch</t>
  </si>
  <si>
    <t>EHCKS</t>
  </si>
  <si>
    <t>1398255142723.jpg</t>
  </si>
  <si>
    <t>11.94946198 8.53070337 478.29998779296875 5.0</t>
  </si>
  <si>
    <t>6155e640-548c-4a7c-9466-6241d39109e7</t>
  </si>
  <si>
    <t>2025Sa adatul daraini isl sch</t>
  </si>
  <si>
    <t>2025171122</t>
  </si>
  <si>
    <t>SA'ADATUD DARAINI ISLAMIYYA PRIMARY SCHOOL</t>
  </si>
  <si>
    <t>SHEKAR BARDE KUMBOTSO BEHIND S/ BARDE SPECIAL PRIMARY</t>
  </si>
  <si>
    <t>2025SA'ADATUD DARAINI ISLAMIYYA PRIMARY SCHOOL</t>
  </si>
  <si>
    <t>serikin fulani islamiya kumbotso</t>
  </si>
  <si>
    <t>SMELK</t>
  </si>
  <si>
    <t>serikin fulani</t>
  </si>
  <si>
    <t>1339503035437.jpg</t>
  </si>
  <si>
    <t>11.888639330863953 8.503332138061523 474.0 4.0</t>
  </si>
  <si>
    <t>6bdcd709-1002-4989-88a5-8569cff29b74</t>
  </si>
  <si>
    <t>2025serikin fulani islamiya kumbotso</t>
  </si>
  <si>
    <t>2025178122</t>
  </si>
  <si>
    <t>SARKIN FULANI ISLAMIYYA PRIMARY SCHOOL</t>
  </si>
  <si>
    <t>2025SARKIN FULANI ISLAMIYYA PRIMARY SCHOOL</t>
  </si>
  <si>
    <t>Ulumuddin pri isl naibawa</t>
  </si>
  <si>
    <t>JUJHW</t>
  </si>
  <si>
    <t>1339672937939.jpg</t>
  </si>
  <si>
    <t>11.9318713 8.56162513 494.3999938964844 5.0</t>
  </si>
  <si>
    <t>dab7f353-68a3-4328-bdbe-ea6a2645385a</t>
  </si>
  <si>
    <t>2025Ulumuddin pri isl naibawa</t>
  </si>
  <si>
    <t>2025198122</t>
  </si>
  <si>
    <t>ULUMIDDIN PRIMARY ISLAMIYYA</t>
  </si>
  <si>
    <t>NAIBAWA QUARTERS NEAR VILLAGE HEAD HAUSE</t>
  </si>
  <si>
    <t>2025ULUMIDDIN PRIMARY ISLAMIYYA</t>
  </si>
  <si>
    <t>Ummal kulsum Islamiyya pri sch</t>
  </si>
  <si>
    <t>EVUPN</t>
  </si>
  <si>
    <t>1398253020033.jpg</t>
  </si>
  <si>
    <t>11.96304026 8.48108973 488.1000061035156 5.0</t>
  </si>
  <si>
    <t>af8f2fca-b930-48ff-ae01-49b402f21dfd</t>
  </si>
  <si>
    <t>2025Ummal kulsum Islamiyya pri sch</t>
  </si>
  <si>
    <t>2025205152</t>
  </si>
  <si>
    <t>UMMUKULSUM ISLAMIC NURSERY AND PRIMARY SCHOOL</t>
  </si>
  <si>
    <t>CHIRANCHI KUMBOTSO</t>
  </si>
  <si>
    <t>2025UMMUKULSUM ISLAMIC NURSERY AND PRIMARY SCHOOL</t>
  </si>
  <si>
    <t>Yanhamar primary sch</t>
  </si>
  <si>
    <t>ECESF</t>
  </si>
  <si>
    <t>Yanhamar</t>
  </si>
  <si>
    <t>1399460281247.jpg</t>
  </si>
  <si>
    <t>11.92719878 8.59849922 516.2000122070313 5.0</t>
  </si>
  <si>
    <t>ea924927-681d-4853-a78c-3f281b293a11</t>
  </si>
  <si>
    <t>2025Yanhamar primary sch</t>
  </si>
  <si>
    <t>2025213120</t>
  </si>
  <si>
    <t>YAN HAMAR PRIMARY SCHOOL</t>
  </si>
  <si>
    <t>2025YAN HAMAR PRIMARY SCHOOL</t>
  </si>
  <si>
    <t>Yanhamar Ps</t>
  </si>
  <si>
    <t>ECFTM</t>
  </si>
  <si>
    <t>1398253276444.jpg</t>
  </si>
  <si>
    <t>11.92722505 8.59849232 522.9000244140625 5.0</t>
  </si>
  <si>
    <t>1ede4c1f-f6b9-4d39-97bc-15767b83d2cb</t>
  </si>
  <si>
    <t>2025Yanhamar Ps</t>
  </si>
  <si>
    <t>2025214120</t>
  </si>
  <si>
    <t xml:space="preserve">YANHAMMAR </t>
  </si>
  <si>
    <t>ZawChiki Primary School</t>
  </si>
  <si>
    <t>EBQUA</t>
  </si>
  <si>
    <t>1398249513017.jpg</t>
  </si>
  <si>
    <t>11.91365666 8.46397819 493.1000061035156 5.0</t>
  </si>
  <si>
    <t>15faca07-df05-48b1-b725-d7338c2904a4</t>
  </si>
  <si>
    <t>2025ZawChiki Primary School</t>
  </si>
  <si>
    <t>2025221120</t>
  </si>
  <si>
    <t>ZAWACHIKI SPECIAL PRIMARY SCHOOL</t>
  </si>
  <si>
    <t>ZAWACHIKI TOWN ALONG PANSHEKARA ROAD</t>
  </si>
  <si>
    <t>2025ZAWACHIKI SPECIAL PRIMARY SCHOOL</t>
  </si>
  <si>
    <t>BANDUTSE ISLAMIYYA PRIMARY SCOOL</t>
  </si>
  <si>
    <t>LEJDO</t>
  </si>
  <si>
    <t>Bandutse.</t>
  </si>
  <si>
    <t>1342175057660.jpg</t>
  </si>
  <si>
    <t>12.58700973 8.25920785 530.5999755859375 5.0</t>
  </si>
  <si>
    <t>76814d9a-beb5-4f10-a741-a199a81b2965</t>
  </si>
  <si>
    <t>2026BANDUTSE ISLAMIYYA PRIMARY SCOOL</t>
  </si>
  <si>
    <t>2026004122</t>
  </si>
  <si>
    <t>BANDUTSI ISLAMIYYA PRIMARY SCHOOL</t>
  </si>
  <si>
    <t>MATANFADA</t>
  </si>
  <si>
    <t>2026BANDUTSI ISLAMIYYA PRIMARY SCHOOL</t>
  </si>
  <si>
    <t>BASHEN FALLE ISLAMIYYA SCHOOL</t>
  </si>
  <si>
    <t>RTWXO</t>
  </si>
  <si>
    <t>Bashen falle.</t>
  </si>
  <si>
    <t>1342177180642.jpg</t>
  </si>
  <si>
    <t>12.58514532 8.28838054 505.5 5.0</t>
  </si>
  <si>
    <t>eccd9439-4eb3-4f40-9f69-8c43bf67114d</t>
  </si>
  <si>
    <t>2026BASHEN FALLE ISLAMIYYA SCHOOL</t>
  </si>
  <si>
    <t>2026005122</t>
  </si>
  <si>
    <t>BASHE FALLE ISLAMIYYA PRIMARY SCHOOL</t>
  </si>
  <si>
    <t>2026BASHE FALLE ISLAMIYYA PRIMARY SCHOOL</t>
  </si>
  <si>
    <t>Borinzare Islamiyya Primary School</t>
  </si>
  <si>
    <t>NAETJ</t>
  </si>
  <si>
    <t>Borinzare</t>
  </si>
  <si>
    <t>1342184013054.jpg</t>
  </si>
  <si>
    <t>12.4002776 8.28844597 524.5 5.0</t>
  </si>
  <si>
    <t>3387b010-1c2c-4d21-8e53-3692cd00cd67</t>
  </si>
  <si>
    <t>2026Borinzare Islamiyya Primary School</t>
  </si>
  <si>
    <t>2026006122</t>
  </si>
  <si>
    <t>BORIN ZARE ISLAMIYYA PRIMARY SCHOOL</t>
  </si>
  <si>
    <t>BORIN ZARE KUNCHI</t>
  </si>
  <si>
    <t>2026BORIN ZARE ISLAMIYYA PRIMARY SCHOOL</t>
  </si>
  <si>
    <t>Bumai PS</t>
  </si>
  <si>
    <t>EPGGE</t>
  </si>
  <si>
    <t>Matan Fada</t>
  </si>
  <si>
    <t>1397227760666.jpg</t>
  </si>
  <si>
    <t>12.5128239 8.19762298 510.6000061035156 5.0</t>
  </si>
  <si>
    <t>a2f6f422-5ae8-4104-888a-3b38e37a74d1</t>
  </si>
  <si>
    <t>2026Bumai PS</t>
  </si>
  <si>
    <t>2026008120</t>
  </si>
  <si>
    <t>BUMAI PRIMARY SCHOOL</t>
  </si>
  <si>
    <t>BUMAI</t>
  </si>
  <si>
    <t>2026BUMAI PRIMARY SCHOOL</t>
  </si>
  <si>
    <t>GAGARAWA ISLAMIYYA PRIMARY SCHOOL</t>
  </si>
  <si>
    <t>FYZUP</t>
  </si>
  <si>
    <t>1342008772022.jpg</t>
  </si>
  <si>
    <t>12.43083358 8.34375185 485.29998779296875 5.0</t>
  </si>
  <si>
    <t>6ab80280-ec0a-44f1-8a2b-5f900782d109</t>
  </si>
  <si>
    <t>2026GAGARAWA ISLAMIYYA PRIMARY SCHOOL</t>
  </si>
  <si>
    <t>2026031122</t>
  </si>
  <si>
    <t>GAGARAWA ATTARBIYATUL ISLAMIYYA PRIMARY SCHOOL</t>
  </si>
  <si>
    <t>2026GAGARAWA ATTARBIYATUL ISLAMIYYA PRIMARY SCHOOL</t>
  </si>
  <si>
    <t>Gwadama Gandu Islamiyya Primary School</t>
  </si>
  <si>
    <t>TVNBL</t>
  </si>
  <si>
    <t>1342107369765.jpg</t>
  </si>
  <si>
    <t>12.38782079 8.26820959 511.79998779296875 5.0</t>
  </si>
  <si>
    <t>0327cf32-4acd-4929-b69c-9c93b793fa54</t>
  </si>
  <si>
    <t>2026Gwadama Gandu Islamiyya Primary School</t>
  </si>
  <si>
    <t>2026038122</t>
  </si>
  <si>
    <t>GWADAMA ISLAMIYYA PRIMARY SCHOOL</t>
  </si>
  <si>
    <t>GWALAIDA</t>
  </si>
  <si>
    <t>2026GWADAMA ISLAMIYYA PRIMARY SCHOOL</t>
  </si>
  <si>
    <t>Kuku Islamiyya Primary School</t>
  </si>
  <si>
    <t>QYULW</t>
  </si>
  <si>
    <t>Kuku</t>
  </si>
  <si>
    <t>1342103732403.jpg</t>
  </si>
  <si>
    <t>12.37219152 8.28170848 499.70001220703125 5.0</t>
  </si>
  <si>
    <t>71a7ac53-c596-464f-b19b-cdc0b056d7ed</t>
  </si>
  <si>
    <t>2026Kuku Islamiyya Primary School</t>
  </si>
  <si>
    <t>2026070122</t>
  </si>
  <si>
    <t>KUKU B/KASUWA ISLAMIYYA PRIMARY SCHOOL</t>
  </si>
  <si>
    <t>KUKU</t>
  </si>
  <si>
    <t>2026KUKU B/KASUWA ISLAMIYYA PRIMARY SCHOOL</t>
  </si>
  <si>
    <t>Kunchi Model Quranic Primary School</t>
  </si>
  <si>
    <t>YFYBC</t>
  </si>
  <si>
    <t>1342175083645.jpg</t>
  </si>
  <si>
    <t>12.50102788 8.27160977 489.3999938964844 5.0</t>
  </si>
  <si>
    <t>a4677a45-77ef-4b9e-a57f-21e692100839</t>
  </si>
  <si>
    <t>2026Kunchi Model Quranic Primary School</t>
  </si>
  <si>
    <t>2026074120</t>
  </si>
  <si>
    <t>KUNCHI QUR'ANIC MODEL PRIMARY SCHOOL</t>
  </si>
  <si>
    <t>2026KUNCHI QUR'ANIC MODEL PRIMARY SCHOOL</t>
  </si>
  <si>
    <t>RIDAWA A ISLAMIYYA SCHOOL</t>
  </si>
  <si>
    <t>PWWET</t>
  </si>
  <si>
    <t>Ridawa â€˜Aâ€˜</t>
  </si>
  <si>
    <t>Ridawa.</t>
  </si>
  <si>
    <t>1342091051312.jpg</t>
  </si>
  <si>
    <t>12.46330099 8.33046884 502.6000061035156 5.0</t>
  </si>
  <si>
    <t>98f7d130-b30f-40f1-a096-df3eab7c64cc</t>
  </si>
  <si>
    <t>2026RIDAWA A ISLAMIYYA SCHOOL</t>
  </si>
  <si>
    <t>2026088122</t>
  </si>
  <si>
    <t>RIDAWA ISLAMIYYA PRIMARY SCHOOL</t>
  </si>
  <si>
    <t>RIKADAWA, KUNCHI LGA</t>
  </si>
  <si>
    <t>2026RIDAWA ISLAMIYYA PRIMARY SCHOOL</t>
  </si>
  <si>
    <t>RIDAWA A PRIMARY SCHOOL</t>
  </si>
  <si>
    <t>FFVYS</t>
  </si>
  <si>
    <t>Kwari.</t>
  </si>
  <si>
    <t>1342091225458.jpg</t>
  </si>
  <si>
    <t>12.46496628 8.3319606 504.6000061035156 5.0</t>
  </si>
  <si>
    <t>3980724c-83a0-4d5c-aa61-75cb84713adf</t>
  </si>
  <si>
    <t>2026RIDAWA A PRIMARY SCHOOL</t>
  </si>
  <si>
    <t>2026086120</t>
  </si>
  <si>
    <t>RIDAWA (A) PRIMARY SCHOOL</t>
  </si>
  <si>
    <t>KUNCHI LGEA</t>
  </si>
  <si>
    <t>2026RIDAWA (A) PRIMARY SCHOOL</t>
  </si>
  <si>
    <t>RIDAWA B PRIMARY SCHOOL</t>
  </si>
  <si>
    <t>BIFAD</t>
  </si>
  <si>
    <t>1342086099465.jpg</t>
  </si>
  <si>
    <t>12.45330128 8.34734428 485.70001220703125 5.0</t>
  </si>
  <si>
    <t>df702b1a-7fbe-428e-b695-5aaa239bdf4c</t>
  </si>
  <si>
    <t>2026RIDAWA B PRIMARY SCHOOL</t>
  </si>
  <si>
    <t>2026087120</t>
  </si>
  <si>
    <t>RIDAWA (B) PRIMARY SCHOOL</t>
  </si>
  <si>
    <t>RIDAWA CIKIN GARI</t>
  </si>
  <si>
    <t>2026RIDAWA (B) PRIMARY SCHOOL</t>
  </si>
  <si>
    <t>Sabongari Islamiyya Primary School</t>
  </si>
  <si>
    <t>FTVBM</t>
  </si>
  <si>
    <t>1342270409198.jpg</t>
  </si>
  <si>
    <t>12.42946808 8.12597115 561.0999755859375 5.0</t>
  </si>
  <si>
    <t>bc783143-738a-43d4-9586-4c55a5cac7d0</t>
  </si>
  <si>
    <t>2026Sabongari Islamiyya Primary School</t>
  </si>
  <si>
    <t>2026089122</t>
  </si>
  <si>
    <t>SABON GARI ISLAMIYYA P SCHOOL</t>
  </si>
  <si>
    <t>2026SABON GARI ISLAMIYYA P SCHOOL</t>
  </si>
  <si>
    <t>TABANI PRIMARY SCHOOL</t>
  </si>
  <si>
    <t>VIVKQ</t>
  </si>
  <si>
    <t>Tabani.</t>
  </si>
  <si>
    <t>Kasuwar kuka</t>
  </si>
  <si>
    <t>1342009175508.jpg</t>
  </si>
  <si>
    <t>12.41477059 8.33016684 494.20001220703125 5.0</t>
  </si>
  <si>
    <t>2ae9b4df-b938-4b2b-b1e1-917bc7564320</t>
  </si>
  <si>
    <t>2026TABANI PRIMARY SCHOOL</t>
  </si>
  <si>
    <t>2026099120</t>
  </si>
  <si>
    <t>TABANNI PRIMARY SCHOOL</t>
  </si>
  <si>
    <t>2026TABANNI PRIMARY SCHOOL</t>
  </si>
  <si>
    <t>U/gyartai islamiyal</t>
  </si>
  <si>
    <t>GQKCQ</t>
  </si>
  <si>
    <t>U/gyartai</t>
  </si>
  <si>
    <t>1341920145535.jpg</t>
  </si>
  <si>
    <t>12.44058099 8.16733459 552.9000244140625 5.0</t>
  </si>
  <si>
    <t>876b3100-ef9f-4170-a6a4-3327c2a882d8</t>
  </si>
  <si>
    <t>2026U/gyartai islamiyal</t>
  </si>
  <si>
    <t>2026107122</t>
  </si>
  <si>
    <t>UNGUWAR GYATAI ISLAMIYYA PRIMARY SCHOOL</t>
  </si>
  <si>
    <t>UNGUWAR GYARTAI</t>
  </si>
  <si>
    <t>2026UNGUWAR GYATAI ISLAMIYYA PRIMARY SCHOOL</t>
  </si>
  <si>
    <t>Yandadi sience mass project school</t>
  </si>
  <si>
    <t>BOEDH</t>
  </si>
  <si>
    <t>1342004047110.jpg</t>
  </si>
  <si>
    <t>12.45066703 8.23887373 516.5 5.0</t>
  </si>
  <si>
    <t>910ddde4-ab04-46db-910c-1afff2285698</t>
  </si>
  <si>
    <t>2026Yandadi sience mass project school</t>
  </si>
  <si>
    <t>2026110120</t>
  </si>
  <si>
    <t>YANDADI PRIMARY SCHOOL</t>
  </si>
  <si>
    <t>YANDADI CENTRAL PRI.</t>
  </si>
  <si>
    <t>2026YANDADI PRIMARY SCHOOL</t>
  </si>
  <si>
    <t>Asasul Islam School</t>
  </si>
  <si>
    <t>EIDAS</t>
  </si>
  <si>
    <t>1397653131297.jpg</t>
  </si>
  <si>
    <t>11.79635647 8.45819892 480.70001220703125 5.0</t>
  </si>
  <si>
    <t>10ee5816-02d0-420a-a619-5fa02fc4fbfa</t>
  </si>
  <si>
    <t>2027Asasul Islam School</t>
  </si>
  <si>
    <t>2027004122</t>
  </si>
  <si>
    <t>ASASUL ISLAM IMAWA PRIMARY SCHOOL</t>
  </si>
  <si>
    <t>KOFAR KUDU, IMAWA VILLAGE, KURA LOCAL GOVERNMENT EDUCATION AUTHORITY, KANO STATE</t>
  </si>
  <si>
    <t>2027ASASUL ISLAM IMAWA PRIMARY SCHOOL</t>
  </si>
  <si>
    <t>Da'awa Islamiyya</t>
  </si>
  <si>
    <t>EFPVM</t>
  </si>
  <si>
    <t>Kosawa Village</t>
  </si>
  <si>
    <t>1397666174960.jpg</t>
  </si>
  <si>
    <t>11.77682461 8.45785663 484.79998779296875 5.0</t>
  </si>
  <si>
    <t>e10c08d6-7d05-4cc6-9f2e-e18642bc3491</t>
  </si>
  <si>
    <t>2027Da'awa Islamiyya</t>
  </si>
  <si>
    <t>2027013122</t>
  </si>
  <si>
    <t>DA'AWATUL ISLAMIYYA PRIMARY SCHOOL</t>
  </si>
  <si>
    <t>2027DA'AWATUL ISLAMIYYA PRIMARY SCHOOL</t>
  </si>
  <si>
    <t>Danhassan gargari primary school</t>
  </si>
  <si>
    <t>UZAAU</t>
  </si>
  <si>
    <t>Gargari/gamadan</t>
  </si>
  <si>
    <t>1339662807378.jpg</t>
  </si>
  <si>
    <t>11.79543468 8.53567774 475.8999938964844 5.0</t>
  </si>
  <si>
    <t>0df76ede-1967-4ef3-8036-cce54fb897b9</t>
  </si>
  <si>
    <t>2027Danhassan gargari primary school</t>
  </si>
  <si>
    <t>2027015120</t>
  </si>
  <si>
    <t>DAN HASSAN GARGARI PRIMARY SCHOOL</t>
  </si>
  <si>
    <t>SABUWAR GAMADAN RESETTLEMENT QUARTERS, KURA LOCAL GOVERNMENT KANO STATE</t>
  </si>
  <si>
    <t>2027DAN HASSAN GARGARI PRIMARY SCHOOL</t>
  </si>
  <si>
    <t>Danhassan Garun Kaya primary school</t>
  </si>
  <si>
    <t>KTNQQ</t>
  </si>
  <si>
    <t>Garun Kaya</t>
  </si>
  <si>
    <t>1339755648594.jpg</t>
  </si>
  <si>
    <t>11.77286987 8.49528048 477.70001220703125 5.0</t>
  </si>
  <si>
    <t>b0a80322-1bc2-43e4-97db-e1c6bc7e2408</t>
  </si>
  <si>
    <t>2027Danhassan Garun Kaya primary school</t>
  </si>
  <si>
    <t>2027017120</t>
  </si>
  <si>
    <t>DAN'HASSAN GARIN KAYA PRIMARY SCHOOL</t>
  </si>
  <si>
    <t>GARIN KAYA, KURA LGEA KANO STATE.</t>
  </si>
  <si>
    <t>2027DAN'HASSAN GARIN KAYA PRIMARY SCHOOL</t>
  </si>
  <si>
    <t>Fatahurrabbani islamiyya</t>
  </si>
  <si>
    <t>EPYKK</t>
  </si>
  <si>
    <t>1398164770398.jpg</t>
  </si>
  <si>
    <t>11.78527484 8.42834829 498.20001220703125 5.0</t>
  </si>
  <si>
    <t>3816ba00-2e2a-4221-b268-366f884a86a5</t>
  </si>
  <si>
    <t>2027Fatahurrabbani islamiyya</t>
  </si>
  <si>
    <t>2027023122</t>
  </si>
  <si>
    <t>FATAHUR-RABBANI ISLAMIYYA PRIMARY SCHOOL</t>
  </si>
  <si>
    <t>2027FATAHUR-RABBANI ISLAMIYYA PRIMARY SCHOOL</t>
  </si>
  <si>
    <t>Hubbur Rasul Islamic PriSchool</t>
  </si>
  <si>
    <t>EWRMN</t>
  </si>
  <si>
    <t>Guraza</t>
  </si>
  <si>
    <t>1397664877858.jpg</t>
  </si>
  <si>
    <t>11.76509963 8.46121126 480.6000061035156 5.0</t>
  </si>
  <si>
    <t>83d96fcb-6359-417e-8fff-611aa66092bf</t>
  </si>
  <si>
    <t>2027Hubbur Rasul Islamic PriSchool</t>
  </si>
  <si>
    <t>2027037122</t>
  </si>
  <si>
    <t>HUBBU RASULU ISLAMIYYA PRIMARY SCHOOL</t>
  </si>
  <si>
    <t>GURAZA</t>
  </si>
  <si>
    <t>2027HUBBU RASULU ISLAMIYYA PRIMARY SCHOOL</t>
  </si>
  <si>
    <t>Kosawa - Imawa Primary School Kura LGEA Kano State</t>
  </si>
  <si>
    <t>PGSSR</t>
  </si>
  <si>
    <t>1339661045445.jpg</t>
  </si>
  <si>
    <t>11.79627725 8.45798088 483.29998779296875 5.0</t>
  </si>
  <si>
    <t>3009226f-5288-4dc1-999b-ce0e313fc99a</t>
  </si>
  <si>
    <t>2027Kosawa - Imawa Primary School Kura LGEA Kano State</t>
  </si>
  <si>
    <t>2027053120</t>
  </si>
  <si>
    <t>KOSAWA IMAWA PRIMARY SCHOOL</t>
  </si>
  <si>
    <t>KOSAWA IMAWA, KURA LGEA KANO STATE</t>
  </si>
  <si>
    <t>2027KOSAWA IMAWA PRIMARY SCHOOL</t>
  </si>
  <si>
    <t>Nurul Huda Riga</t>
  </si>
  <si>
    <t>EITIG</t>
  </si>
  <si>
    <t>1397736496761.jpg</t>
  </si>
  <si>
    <t>11.81308799 8.5058456 476.79998779296875 5.0</t>
  </si>
  <si>
    <t>8d76be2d-1718-4677-867f-ff862790d24d</t>
  </si>
  <si>
    <t>2027Nurul Huda Riga</t>
  </si>
  <si>
    <t>2027066122</t>
  </si>
  <si>
    <t>NURUL HUDA RIGAR GUNDUTSE ISLAMIYYA PRIMARY SCHOOL</t>
  </si>
  <si>
    <t>RIGAR GUNDUTSE VILLAGE, KURA LOCAL GOVT. EDUC. AUTH. KANO STATE</t>
  </si>
  <si>
    <t>2027NURUL HUDA RIGAR GUNDUTSE ISLAMIYYA PRIMARY SCHOOL</t>
  </si>
  <si>
    <t>QURAN MODEL</t>
  </si>
  <si>
    <t>EDNFC</t>
  </si>
  <si>
    <t>1397738071692.jpg</t>
  </si>
  <si>
    <t>11.76766297 8.42425719 492.20001220703125 5.0</t>
  </si>
  <si>
    <t>96841c4d-15d7-41ea-8b93-d97f09318e43</t>
  </si>
  <si>
    <t>2027QURAN MODEL</t>
  </si>
  <si>
    <t>2027072120</t>
  </si>
  <si>
    <t>TSOHUWAR KASUWAR KURA, KURA LGEA KANO STATE.</t>
  </si>
  <si>
    <t>2027QUR'ANIC MODEL PRIMARY SCHOOL</t>
  </si>
  <si>
    <t>Tanwa Islamiyya pri Schl</t>
  </si>
  <si>
    <t>CKMZQ</t>
  </si>
  <si>
    <t>1339500604815.jpg</t>
  </si>
  <si>
    <t>11.77583634853363 8.431454300880432 492.0 4.0</t>
  </si>
  <si>
    <t>95c4f022-af5d-4f59-b49a-a1652052bc80</t>
  </si>
  <si>
    <t>2027Tanwa Islamiyya pri Schl</t>
  </si>
  <si>
    <t>2027086122</t>
  </si>
  <si>
    <t>TANAWA ISLAMIYYA PRIMARY SCHOOL</t>
  </si>
  <si>
    <t>RIMI KOFAR AREWA, KURA LOCAL GOVERNMENT KANO STATE</t>
  </si>
  <si>
    <t>2027TANAWA ISLAMIYYA PRIMARY SCHOOL</t>
  </si>
  <si>
    <t>Tanwirul Islam PriSchool</t>
  </si>
  <si>
    <t>EYGTD</t>
  </si>
  <si>
    <t>Rimin Kwarya</t>
  </si>
  <si>
    <t>Rugar Duka</t>
  </si>
  <si>
    <t>1397671107403.jpg</t>
  </si>
  <si>
    <t>11.81105294 8.43120959 494.5 5.0</t>
  </si>
  <si>
    <t>b1b81752-b2f6-46aa-85c7-84cb60108019</t>
  </si>
  <si>
    <t>2027Tanwirul Islam PriSchool</t>
  </si>
  <si>
    <t>2027087122</t>
  </si>
  <si>
    <t>TANWIR ISLAMIYYA RIMIN KWARYA PRIAMRY SCHOOL</t>
  </si>
  <si>
    <t>BUTALAWA RIMIN KWARYA, KURA LGEA KANO STATE</t>
  </si>
  <si>
    <t>2027TANWIR ISLAMIYYA RIMIN KWARYA PRIAMRY SCHOOL</t>
  </si>
  <si>
    <t>GGASS Madobi Iya</t>
  </si>
  <si>
    <t>GTNBR</t>
  </si>
  <si>
    <t>Masallacin Idi</t>
  </si>
  <si>
    <t>1339578643728.jpg</t>
  </si>
  <si>
    <t>11.78052433 8.29410492 512.2000122070313 5.0</t>
  </si>
  <si>
    <t>9f3b7d16-1597-4716-9c53-86f6b361483d</t>
  </si>
  <si>
    <t>2028GGASS Madobi Iya</t>
  </si>
  <si>
    <t>2028038130</t>
  </si>
  <si>
    <t>JIS MADOBI</t>
  </si>
  <si>
    <t>2028JIS MADOBI</t>
  </si>
  <si>
    <t>GGSSS MADOBI</t>
  </si>
  <si>
    <t>WNBMT</t>
  </si>
  <si>
    <t>1339578431964.jpg</t>
  </si>
  <si>
    <t>11.79139747 8.3036596 518.0 5.0</t>
  </si>
  <si>
    <t>a2765400-dc6d-414e-a091-386487b70f37</t>
  </si>
  <si>
    <t>2028GGSSS MADOBI</t>
  </si>
  <si>
    <t>2028014140</t>
  </si>
  <si>
    <t>GGSS MADOBI</t>
  </si>
  <si>
    <t>2028GGSS MADOBI</t>
  </si>
  <si>
    <t>Gidan Gawo Islamiyya</t>
  </si>
  <si>
    <t>VYIBV</t>
  </si>
  <si>
    <t>Gidan Gawo</t>
  </si>
  <si>
    <t>1339683678090.jpg</t>
  </si>
  <si>
    <t>11.76680656 8.2970771 505.1000061035156 5.0</t>
  </si>
  <si>
    <t>9e7b045a-8fd3-48ed-8b9d-14a90a5295cc</t>
  </si>
  <si>
    <t>2028Gidan Gawo Islamiyya</t>
  </si>
  <si>
    <t>2028025122</t>
  </si>
  <si>
    <t>GIDAN-GAWO ISLAMIYYA PRIMARY SCHOOL</t>
  </si>
  <si>
    <t>GIDAN -GAWO</t>
  </si>
  <si>
    <t>2028GIDAN-GAWO ISLAMIYYA PRIMARY SCHOOL</t>
  </si>
  <si>
    <t>Kafin Agur model Pri sch</t>
  </si>
  <si>
    <t>AMNCS</t>
  </si>
  <si>
    <t>Kafi chiki</t>
  </si>
  <si>
    <t>1340097853086.jpg</t>
  </si>
  <si>
    <t>11.85879975 8.36232927 500.79998779296875 5.0</t>
  </si>
  <si>
    <t>1e6f9bc2-dbb6-4dc5-a7e8-ff8565508836</t>
  </si>
  <si>
    <t>2028Kafin Agur model Pri sch</t>
  </si>
  <si>
    <t>2028050120</t>
  </si>
  <si>
    <t>KAFI MODEL PRIMARY SCHOOL</t>
  </si>
  <si>
    <t>KAFIN AGUR, MADOBI LGEA KANO STATE</t>
  </si>
  <si>
    <t>2028KAFI MODEL PRIMARY SCHOOL</t>
  </si>
  <si>
    <t>Kafin chiki pri sch</t>
  </si>
  <si>
    <t>PVWJH</t>
  </si>
  <si>
    <t>Kafin chiki</t>
  </si>
  <si>
    <t>1340098366570.jpg</t>
  </si>
  <si>
    <t>11.85858262 8.36371156 503.70001220703125 5.0</t>
  </si>
  <si>
    <t>ccad40c6-9624-47f4-95ea-33c0513b0a1b</t>
  </si>
  <si>
    <t>2028Kafin chiki pri sch</t>
  </si>
  <si>
    <t>2028048120</t>
  </si>
  <si>
    <t>KAFI CHIKI PRIMARY SCHOOL</t>
  </si>
  <si>
    <t>KAFI CHIKI, MADOBI LGEA KANO STATE</t>
  </si>
  <si>
    <t>2028KAFI CHIKI PRIMARY SCHOOL</t>
  </si>
  <si>
    <t>Kauran Mata Islamiyya Primary School</t>
  </si>
  <si>
    <t>EHZNC</t>
  </si>
  <si>
    <t>Kauran mata</t>
  </si>
  <si>
    <t>Kauran Mata</t>
  </si>
  <si>
    <t>1397568293149.jpg</t>
  </si>
  <si>
    <t>11.84856696 8.46665304 450.5 5.0</t>
  </si>
  <si>
    <t>4c7ca718-c434-4692-8e58-55ba820ec703</t>
  </si>
  <si>
    <t>2028Kauran Mata Islamiyya Primary School</t>
  </si>
  <si>
    <t>2028062120</t>
  </si>
  <si>
    <t>KAURAN MATA GALADIMA PRIMARY SCHOOL</t>
  </si>
  <si>
    <t>KAURAN MATA, MADOBI LGEA KANO STATE</t>
  </si>
  <si>
    <t>2028KAURAN MATA GALADIMA PRIMARY SCHOOL</t>
  </si>
  <si>
    <t>Kauranmata Tudun Koya Primary School</t>
  </si>
  <si>
    <t>WMRUX</t>
  </si>
  <si>
    <t>Tudun koya</t>
  </si>
  <si>
    <t>1339675903005.jpg</t>
  </si>
  <si>
    <t>11.864515542984009 8.475828766822815 462.0 4.0</t>
  </si>
  <si>
    <t>d9f7e7fb-3d4a-41be-a1af-9b4a799be647</t>
  </si>
  <si>
    <t>2028Kauranmata Tudun Koya Primary School</t>
  </si>
  <si>
    <t>2028063120</t>
  </si>
  <si>
    <t>KAURAN MATA TUDUN KOYA PRIMARY SCHOOL</t>
  </si>
  <si>
    <t>KAURAN MATA, TUDUN KOYA, MADOBI LGEA KANO STATE</t>
  </si>
  <si>
    <t>2028KAURAN MATA TUDUN KOYA PRIMARY SCHOOL</t>
  </si>
  <si>
    <t>KUNDIRI CIKI PRIMARY SCHOOL</t>
  </si>
  <si>
    <t>DASBI</t>
  </si>
  <si>
    <t>KUNDIRI CIKI</t>
  </si>
  <si>
    <t>1339582514016.jpg</t>
  </si>
  <si>
    <t>11.789676547050476 8.378604054450989 487.0 4.0</t>
  </si>
  <si>
    <t>a5055b67-738a-4720-a62a-7ed53bb16032</t>
  </si>
  <si>
    <t>2028KUNDIRI CIKI PRIMARY SCHOOL</t>
  </si>
  <si>
    <t>2028071120</t>
  </si>
  <si>
    <t>KUNDIRUN CHIKI PRIMARY SCHOOL</t>
  </si>
  <si>
    <t>KUNDIRUN CHIKI, MADOBI LGEA KANO STATE</t>
  </si>
  <si>
    <t>2028KUNDIRUN CHIKI PRIMARY SCHOOL</t>
  </si>
  <si>
    <t>Kwankwaso gagarawa primary School</t>
  </si>
  <si>
    <t>EOCVE</t>
  </si>
  <si>
    <t>1370028880196.jpg</t>
  </si>
  <si>
    <t>11.83986056 8.42018208 484.70001220703125 5.0</t>
  </si>
  <si>
    <t>9a41b16a-cac8-46f1-9c00-6791bedc1648</t>
  </si>
  <si>
    <t>2028Kwankwaso gagarawa primary School</t>
  </si>
  <si>
    <t>2028076120</t>
  </si>
  <si>
    <t>KWAKWASO GAGARAWA PRIMARY SCHOOL</t>
  </si>
  <si>
    <t>TSAKUWAR MASASSAKA, MADOBI LGEA KANO STATE</t>
  </si>
  <si>
    <t>2028KWAKWASO GAGARAWA PRIMARY SCHOOL</t>
  </si>
  <si>
    <t>Kwankwaso Sara-Babba Nurul Islamiyya School</t>
  </si>
  <si>
    <t>QCLZD</t>
  </si>
  <si>
    <t>Sara-Babba</t>
  </si>
  <si>
    <t>1340106333269.jpg</t>
  </si>
  <si>
    <t>11.87274324 8.40387029 497.5 5.0</t>
  </si>
  <si>
    <t>4c7e5297-2558-4ae7-bc68-404f92b3af13</t>
  </si>
  <si>
    <t>2028Kwankwaso Sara-Babba Nurul Islamiyya School</t>
  </si>
  <si>
    <t>2028085122</t>
  </si>
  <si>
    <t>KWANKWASO SARA NURUL ISLAMIYYA PRIMARY SCHOOL</t>
  </si>
  <si>
    <t>KWANKWASO SARA NURUL ISLAMIYYA</t>
  </si>
  <si>
    <t>2028KWANKWASO SARA NURUL ISLAMIYYA PRIMARY SCHOOL</t>
  </si>
  <si>
    <t>RIKADAWA PRIMARY SCHOOL BODE</t>
  </si>
  <si>
    <t>CEVKT</t>
  </si>
  <si>
    <t>1339665739197.jpg</t>
  </si>
  <si>
    <t>11.74683923 8.29735143 506.5 5.0</t>
  </si>
  <si>
    <t>02c27b7f-daa7-4656-9ac1-061d97e513f3</t>
  </si>
  <si>
    <t>2028RIKADAWA PRIMARY SCHOOL BODE</t>
  </si>
  <si>
    <t>2028108120</t>
  </si>
  <si>
    <t>RIKADAWA BODE PRIMARY SCHOOL</t>
  </si>
  <si>
    <t>BODE, MADOBI LGEA KANO STATE</t>
  </si>
  <si>
    <t>2028RIKADAWA BODE PRIMARY SCHOOL</t>
  </si>
  <si>
    <t>Alh haruna Tahfeez Quran pri sch</t>
  </si>
  <si>
    <t>ERULP</t>
  </si>
  <si>
    <t>1342262457014.jpg</t>
  </si>
  <si>
    <t>12.42353522 8.43294167 489.3999938964844 5.0</t>
  </si>
  <si>
    <t>ada23f6a-2df7-40b8-b336-d1906fa2b139</t>
  </si>
  <si>
    <t>2029Alh haruna Tahfeez Quran pri sch</t>
  </si>
  <si>
    <t>2029002122</t>
  </si>
  <si>
    <t>ALHAJI HARUNA ISLAMIYYA PRIMARY SCHOL</t>
  </si>
  <si>
    <t>2029ALHAJI HARUNA ISLAMIYYA PRIMARY SCHOL</t>
  </si>
  <si>
    <t>Babbanriga nomadic pri sch</t>
  </si>
  <si>
    <t>HHIPJ</t>
  </si>
  <si>
    <t>Babbanriga</t>
  </si>
  <si>
    <t>1342433722803.jpg</t>
  </si>
  <si>
    <t>12.32537731 8.50904964 479.29998779296875 5.0</t>
  </si>
  <si>
    <t>f7090b4b-1415-4e84-a691-034edaee0f20</t>
  </si>
  <si>
    <t>2029Babbanriga nomadic pri sch</t>
  </si>
  <si>
    <t>2029004120</t>
  </si>
  <si>
    <t>BABBAR RUGA NOMADIC PS</t>
  </si>
  <si>
    <t>BABBAR RUGA  MAKODA LGEA</t>
  </si>
  <si>
    <t>2029BABBAR RUGA NOMADIC PS</t>
  </si>
  <si>
    <t>Barebari Primary School</t>
  </si>
  <si>
    <t>JSSQH</t>
  </si>
  <si>
    <t>Bare Bari</t>
  </si>
  <si>
    <t>1342185142182.jpg</t>
  </si>
  <si>
    <t>12.49421029 8.49826222 458.20001220703125 5.0</t>
  </si>
  <si>
    <t>7a61f87e-9492-4aef-a69f-a4fccd77edfe</t>
  </si>
  <si>
    <t>2029Barebari Primary School</t>
  </si>
  <si>
    <t>2029006120</t>
  </si>
  <si>
    <t>BARE- BARI PS</t>
  </si>
  <si>
    <t>BARE - BARI  MAKODA LGEA</t>
  </si>
  <si>
    <t>2029BARE- BARI PS</t>
  </si>
  <si>
    <t>Durma Nomadic pri sch</t>
  </si>
  <si>
    <t>DFXNK</t>
  </si>
  <si>
    <t>1342092916684.jpg</t>
  </si>
  <si>
    <t>12.3423971 8.4684861 477.70001220703125 5.0</t>
  </si>
  <si>
    <t>12dd856b-e38b-407e-8053-50381fb102ce</t>
  </si>
  <si>
    <t>2029Durma Nomadic pri sch</t>
  </si>
  <si>
    <t>2029014120</t>
  </si>
  <si>
    <t>DURMA PRIMARY SCHOOL</t>
  </si>
  <si>
    <t>DURMA</t>
  </si>
  <si>
    <t>2029DURMA PRIMARY SCHOOL</t>
  </si>
  <si>
    <t>GGSS Maitsidau</t>
  </si>
  <si>
    <t>XKTYT</t>
  </si>
  <si>
    <t>1342172950517.jpg</t>
  </si>
  <si>
    <t>12.34734811 8.48711082 476.1000061035156 5.0</t>
  </si>
  <si>
    <t>65e7fbac-a0c3-49b4-8a6c-7ce48d72a405</t>
  </si>
  <si>
    <t>2029GGSS Maitsidau</t>
  </si>
  <si>
    <t>2029017130</t>
  </si>
  <si>
    <t>GGJSS MAITSIDAU</t>
  </si>
  <si>
    <t>2029GGJSS MAITSIDAU</t>
  </si>
  <si>
    <t>Jamaar Hazo Primary School</t>
  </si>
  <si>
    <t>AEKDT</t>
  </si>
  <si>
    <t>Fauriya</t>
  </si>
  <si>
    <t>1342175159998.jpg</t>
  </si>
  <si>
    <t>12.55618248 8.50325661 443.79998779296875 5.0</t>
  </si>
  <si>
    <t>17cf16af-45ce-47af-845c-dfec07088bb9</t>
  </si>
  <si>
    <t>2029Jamaar Hazo Primary School</t>
  </si>
  <si>
    <t>2029031120</t>
  </si>
  <si>
    <t>JAMA'AR HAZO PRIMARY SCHOOL</t>
  </si>
  <si>
    <t>JAMA'AR HAZO</t>
  </si>
  <si>
    <t>2029JAMA'AR HAZO PRIMARY SCHOOL</t>
  </si>
  <si>
    <t>Jibga Primary School</t>
  </si>
  <si>
    <t>WXDCJ</t>
  </si>
  <si>
    <t>Jibga</t>
  </si>
  <si>
    <t>1342190591790.jpg</t>
  </si>
  <si>
    <t>12.42236763 8.47800076 482.5 5.0</t>
  </si>
  <si>
    <t>7f948bde-7d8d-4820-ba52-5d9677877f42</t>
  </si>
  <si>
    <t>2029Jibga Primary School</t>
  </si>
  <si>
    <t>2029032120</t>
  </si>
  <si>
    <t>JIBGA PS</t>
  </si>
  <si>
    <t>JIBGA  LGEA</t>
  </si>
  <si>
    <t>2029JIBGA PS</t>
  </si>
  <si>
    <t>Makoda spc pri sch</t>
  </si>
  <si>
    <t>KPAEP</t>
  </si>
  <si>
    <t>1342264009974.jpg</t>
  </si>
  <si>
    <t>12.42117819 8.43608964 497.29998779296875 5.0</t>
  </si>
  <si>
    <t>99787bd9-6313-4347-b03f-10b27d855e97</t>
  </si>
  <si>
    <t>2029Makoda spc pri sch</t>
  </si>
  <si>
    <t>2029044120</t>
  </si>
  <si>
    <t>MAKODA CENTRAL PS</t>
  </si>
  <si>
    <t>2029MAKODA CENTRAL PS</t>
  </si>
  <si>
    <t>Mallamawa Tangaji</t>
  </si>
  <si>
    <t>AZDQU</t>
  </si>
  <si>
    <t>1342002006500.jpg</t>
  </si>
  <si>
    <t>12.29855719 8.50050225 462.3999938964844 5.0</t>
  </si>
  <si>
    <t>b5d47f4c-3615-4710-a900-66bd1bbc670e</t>
  </si>
  <si>
    <t>2029Mallamawa Tangaji</t>
  </si>
  <si>
    <t>2029045122</t>
  </si>
  <si>
    <t>MALAMAWA ISLAMIYYA PS</t>
  </si>
  <si>
    <t>2029MALAMAWA ISLAMIYYA PS</t>
  </si>
  <si>
    <t>Tagaji pri sch</t>
  </si>
  <si>
    <t>YLRWW</t>
  </si>
  <si>
    <t>1342007453998.jpg</t>
  </si>
  <si>
    <t>12.30407647 8.47518844 488.0 5.0</t>
  </si>
  <si>
    <t>ac4cd171-e85f-472d-8994-0e6d403d651c</t>
  </si>
  <si>
    <t>2029Tagaji pri sch</t>
  </si>
  <si>
    <t>2029057120</t>
  </si>
  <si>
    <t>TANGAJI PS</t>
  </si>
  <si>
    <t>TANGAJI</t>
  </si>
  <si>
    <t>2029TANGAJI PS</t>
  </si>
  <si>
    <t>Tukun-mai-tsidau nomadic primary school</t>
  </si>
  <si>
    <t>EVGNC</t>
  </si>
  <si>
    <t>Tukun-maitsidau</t>
  </si>
  <si>
    <t>1396959918714.jpg</t>
  </si>
  <si>
    <t>12.36960442 8.50562654 488.3999938964844 5.0</t>
  </si>
  <si>
    <t>9fd68bce-cc1a-4a60-8c80-0c2951784664</t>
  </si>
  <si>
    <t>2029Tukun-mai-tsidau nomadic primary school</t>
  </si>
  <si>
    <t>2029060120</t>
  </si>
  <si>
    <t xml:space="preserve">TUKUN MAITSIDAU NOMADIC P S </t>
  </si>
  <si>
    <t xml:space="preserve">2029TUKUN MAITSIDAU NOMADIC P S </t>
  </si>
  <si>
    <t>Unguwar manomi primary school</t>
  </si>
  <si>
    <t>EGQJN</t>
  </si>
  <si>
    <t>Unguwar manomi</t>
  </si>
  <si>
    <t>Koren tabo</t>
  </si>
  <si>
    <t>1396986093395.jpg</t>
  </si>
  <si>
    <t>12.47880956 8.41036142 439.3999938964844 5.0</t>
  </si>
  <si>
    <t>e0fb1fbe-741a-4a5e-b99c-2b4a65f66f03</t>
  </si>
  <si>
    <t>2029Unguwar manomi primary school</t>
  </si>
  <si>
    <t>2029062120</t>
  </si>
  <si>
    <t xml:space="preserve">UNGUWAR MANONI PRIM SCH  </t>
  </si>
  <si>
    <t xml:space="preserve">2029UNGUWAR MANONI PRIM SCH  </t>
  </si>
  <si>
    <t>Yam Bawa Primary School</t>
  </si>
  <si>
    <t>SNREO</t>
  </si>
  <si>
    <t>Yam Bawa</t>
  </si>
  <si>
    <t>1342182354491.jpg</t>
  </si>
  <si>
    <t>12.5336178 8.49317404 464.5 5.0</t>
  </si>
  <si>
    <t>d1f9ee8b-f121-41a7-b3be-f11a679ed307</t>
  </si>
  <si>
    <t>2029Yam Bawa Primary School</t>
  </si>
  <si>
    <t>2029068120</t>
  </si>
  <si>
    <t>YAMBAWA</t>
  </si>
  <si>
    <t>2029YAMBAWA PRIMARY SCHOOL</t>
  </si>
  <si>
    <t>Yawa Primary Shool</t>
  </si>
  <si>
    <t>BGUGR</t>
  </si>
  <si>
    <t>Yawa</t>
  </si>
  <si>
    <t>1342179871438.jpg</t>
  </si>
  <si>
    <t>12.54884973 8.53853774 436.5 5.0</t>
  </si>
  <si>
    <t>26c2daea-0ed0-4a25-b33c-60b2454a31d7</t>
  </si>
  <si>
    <t>2029Yawa Primary Shool</t>
  </si>
  <si>
    <t>2029070120</t>
  </si>
  <si>
    <t>YAWA PS</t>
  </si>
  <si>
    <t>YAWA MAKODA LGEA</t>
  </si>
  <si>
    <t>2029YAWA PS</t>
  </si>
  <si>
    <t>Digin yamma primary school</t>
  </si>
  <si>
    <t>THPBF</t>
  </si>
  <si>
    <t>Dingin</t>
  </si>
  <si>
    <t>1339845123589.jpg</t>
  </si>
  <si>
    <t>12.17175246 8.65011128 470.6000061035156 5.0</t>
  </si>
  <si>
    <t>b83b278c-1dc7-4aef-8060-d81e01a3a2bb</t>
  </si>
  <si>
    <t>2030Digin yamma primary school</t>
  </si>
  <si>
    <t>2030024120</t>
  </si>
  <si>
    <t>DINGIN YAMMA PRIMARY SCHOOL</t>
  </si>
  <si>
    <t xml:space="preserve">DINGIN </t>
  </si>
  <si>
    <t>2030DINGIN YAMMA PRIMARY SCHOOL</t>
  </si>
  <si>
    <t>Dulu il khariat islamic primary school</t>
  </si>
  <si>
    <t>LUMZS</t>
  </si>
  <si>
    <t>1340014212311.jpg</t>
  </si>
  <si>
    <t>12.16973987 8.64813077 467.20001220703125 5.0</t>
  </si>
  <si>
    <t>4dc9c677-1b5b-4045-ab55-b2a10fdba1d1</t>
  </si>
  <si>
    <t>2030Dulu il khariat islamic primary school</t>
  </si>
  <si>
    <t>2030028122</t>
  </si>
  <si>
    <t>DULU-IL KHAIRAT ISLAMIYYA PRIMARY SCHOOL DINGIN</t>
  </si>
  <si>
    <t>2030DULU-IL KHAIRAT ISLAMIYYA PRIMARY SCHOOL DINGIN</t>
  </si>
  <si>
    <t>Farrawa primary school</t>
  </si>
  <si>
    <t>INCNW</t>
  </si>
  <si>
    <t>1339843508647.jpg</t>
  </si>
  <si>
    <t>12.13556834 8.63657988 466.20001220703125 5.0</t>
  </si>
  <si>
    <t>71ef687e-44d9-465a-a5e4-ac825ebfd292</t>
  </si>
  <si>
    <t>2030Farrawa primary school</t>
  </si>
  <si>
    <t>2030031120</t>
  </si>
  <si>
    <t>FARAWA CIKIN GARI MINJIBIR LOCAL GOVERNMENT AREA</t>
  </si>
  <si>
    <t>2030FARAWA PRIMARY SCHOOL</t>
  </si>
  <si>
    <t>Gandirwawa central pry school</t>
  </si>
  <si>
    <t>DNVUA</t>
  </si>
  <si>
    <t>Gandurawa</t>
  </si>
  <si>
    <t>1339666828027.jpg</t>
  </si>
  <si>
    <t>12.15878433 8.62263195 473.8999938964844 5.0</t>
  </si>
  <si>
    <t>08a6e447-0da5-4cb2-9eb7-378b9ae76a52</t>
  </si>
  <si>
    <t>2030Gandirwawa central pry school</t>
  </si>
  <si>
    <t>2030040120</t>
  </si>
  <si>
    <t>GANDURWAWA PRIMARY SCHOOL</t>
  </si>
  <si>
    <t>GANDURWAWA, MINJIBIR LOCAL GOVERNMENT AREA</t>
  </si>
  <si>
    <t>2030GANDURWAWA PRIMARY SCHOOL</t>
  </si>
  <si>
    <t>Gerenya Primary School</t>
  </si>
  <si>
    <t>KMXRZ</t>
  </si>
  <si>
    <t>Geranya</t>
  </si>
  <si>
    <t>1339677522881.jpg</t>
  </si>
  <si>
    <t>12.19521358 8.58968582 479.70001220703125 5.0</t>
  </si>
  <si>
    <t>130a4fca-5b17-4505-b462-15cca550e043</t>
  </si>
  <si>
    <t>2030Gerenya Primary School</t>
  </si>
  <si>
    <t>2030044120</t>
  </si>
  <si>
    <t>GERANYA PRIMARY SCHOOL</t>
  </si>
  <si>
    <t>GERANYA, MINJIBIR LOCAL GOVERNMENT AREA</t>
  </si>
  <si>
    <t>2030GERANYA PRIMARY SCHOOL</t>
  </si>
  <si>
    <t>Geza PS</t>
  </si>
  <si>
    <t>EYBNI</t>
  </si>
  <si>
    <t>1399131297413.jpg</t>
  </si>
  <si>
    <t>12.18829382 8.50789968 511.3999938964844 5.0</t>
  </si>
  <si>
    <t>e83c686a-4864-418f-9af7-f59ee7cc951e</t>
  </si>
  <si>
    <t>2030Geza PS</t>
  </si>
  <si>
    <t>2030045120</t>
  </si>
  <si>
    <t>GEZA VILLAGE, MINJIBIR LOCAL GOVERNMENT AREA</t>
  </si>
  <si>
    <t>2030GEZA PRIMARY SCHOOL</t>
  </si>
  <si>
    <t>GGISS kunya</t>
  </si>
  <si>
    <t>ZWZPH</t>
  </si>
  <si>
    <t>1339506016846.jpg</t>
  </si>
  <si>
    <t>12.21755584 8.5283029 483.20001220703125 5.0</t>
  </si>
  <si>
    <t>e4e22477-5d88-4f1d-b198-b6fff6e6aa61</t>
  </si>
  <si>
    <t>2030GGISS kunya</t>
  </si>
  <si>
    <t>2030034130</t>
  </si>
  <si>
    <t>GGJISS KUNYA</t>
  </si>
  <si>
    <t>ADJ JUMAAT MOSQUE KUNYA</t>
  </si>
  <si>
    <t>2030GGJISS KUNYA</t>
  </si>
  <si>
    <t>GJISS Kaukai</t>
  </si>
  <si>
    <t>TMDYA</t>
  </si>
  <si>
    <t>1339836163843.jpg</t>
  </si>
  <si>
    <t>12.23910401 8.51643284 463.70001220703125 5.0</t>
  </si>
  <si>
    <t>645ab99a-4657-4326-a1da-aaba8cdf29ff</t>
  </si>
  <si>
    <t>2030GJISS Kaukai</t>
  </si>
  <si>
    <t>2030059130</t>
  </si>
  <si>
    <t>JIS KAUKAI</t>
  </si>
  <si>
    <t>KAUKAI</t>
  </si>
  <si>
    <t>2030JIS KAUKAI</t>
  </si>
  <si>
    <t>GJss minjibir</t>
  </si>
  <si>
    <t>ESSDD</t>
  </si>
  <si>
    <t>1396447692039.jpg</t>
  </si>
  <si>
    <t>12.16798611 8.66435635 489.0 5.0</t>
  </si>
  <si>
    <t>6aa347a2-0531-4c3f-862a-afa51d74ee0e</t>
  </si>
  <si>
    <t>2030GJss minjibir</t>
  </si>
  <si>
    <t>2030065130</t>
  </si>
  <si>
    <t>JSS MINJIBIR</t>
  </si>
  <si>
    <t>ADJ.GGC MINJIBIR</t>
  </si>
  <si>
    <t>2030JSS MINJIBIR</t>
  </si>
  <si>
    <t>Kantama Juruma namadic primary</t>
  </si>
  <si>
    <t>RGQKV</t>
  </si>
  <si>
    <t>Kantama Churuma</t>
  </si>
  <si>
    <t>1339674533600.jpg</t>
  </si>
  <si>
    <t>12.18749482 8.57665367 489.20001220703125 5.0</t>
  </si>
  <si>
    <t>05ff6cbb-3e52-4025-a61d-10720d5f125b</t>
  </si>
  <si>
    <t>2030Kantama Juruma namadic primary</t>
  </si>
  <si>
    <t>2030073120</t>
  </si>
  <si>
    <t>KANTAMAR CHIROMA NOMADIC PRIMARY SCHOOL</t>
  </si>
  <si>
    <t>K/CHIROMA, MINJIBIR LOCAL GOVERNMENT AREA</t>
  </si>
  <si>
    <t>2030KANTAMAR CHIROMA NOMADIC PRIMARY SCHOOL</t>
  </si>
  <si>
    <t>Koya prymary school</t>
  </si>
  <si>
    <t>JVOOQ</t>
  </si>
  <si>
    <t>Koya me masalashi</t>
  </si>
  <si>
    <t>1339761200128.jpg</t>
  </si>
  <si>
    <t>12.12452093 8.62242105 467.79998779296875 5.0</t>
  </si>
  <si>
    <t>66744989-c843-4c44-ac80-56104f886489</t>
  </si>
  <si>
    <t>2030Koya prymary school</t>
  </si>
  <si>
    <t>2030078120</t>
  </si>
  <si>
    <t>KOYA, MINJIBIR LOCAL GOVERNMENT AREA</t>
  </si>
  <si>
    <t>2030KOYA PRIMARY SCHOOL</t>
  </si>
  <si>
    <t>Kunya Special Primary School</t>
  </si>
  <si>
    <t>LSFXQ</t>
  </si>
  <si>
    <t>1339508803629.jpg</t>
  </si>
  <si>
    <t>12.22542907 8.53125207 481.0 5.0</t>
  </si>
  <si>
    <t>828c70ed-0a62-4adb-917b-5a832f7c6ee3</t>
  </si>
  <si>
    <t>2030Kunya Special Primary School</t>
  </si>
  <si>
    <t>2030079120</t>
  </si>
  <si>
    <t>KUNYA S P S</t>
  </si>
  <si>
    <t>2030KUNYA S P S</t>
  </si>
  <si>
    <t>kuru pry sch</t>
  </si>
  <si>
    <t>WBEST</t>
  </si>
  <si>
    <t>kuru</t>
  </si>
  <si>
    <t>1339583834003.jpg</t>
  </si>
  <si>
    <t>12.176290154457092 8.533785939216614 500.0 4.0</t>
  </si>
  <si>
    <t>4113b496-fdf4-4d8a-999d-35a79ce26ec9</t>
  </si>
  <si>
    <t>2030kuru pry sch</t>
  </si>
  <si>
    <t>2030081120</t>
  </si>
  <si>
    <t>KURU PRIMARY SCHOOL</t>
  </si>
  <si>
    <t>KURU, MINJIBIR LOCAL GOVERNMENT AREA</t>
  </si>
  <si>
    <t>2030KURU PRIMARY SCHOOL</t>
  </si>
  <si>
    <t>Madawa</t>
  </si>
  <si>
    <t>TQVLP</t>
  </si>
  <si>
    <t>1339753343069.jpg</t>
  </si>
  <si>
    <t>12.142075896263123 8.570778965950012 478.0 4.0</t>
  </si>
  <si>
    <t>7c38ef9c-478a-4bd5-be62-f25b68019a72</t>
  </si>
  <si>
    <t>2030Madawa</t>
  </si>
  <si>
    <t>2030083120</t>
  </si>
  <si>
    <t>MADAWA PRIMARY SCHOOL</t>
  </si>
  <si>
    <t>MADAWA, MINJIBIR LOCAL GOVERNMENT AREA</t>
  </si>
  <si>
    <t>2030MADAWA PRIMARY SCHOOL</t>
  </si>
  <si>
    <t>Zura</t>
  </si>
  <si>
    <t>JPKAJ</t>
  </si>
  <si>
    <t>1340100670180.jpg</t>
  </si>
  <si>
    <t>12.226817607879639 8.575676679611206 482.0 4.0</t>
  </si>
  <si>
    <t>18dba22f-88d9-425b-8393-4d9bd6327168</t>
  </si>
  <si>
    <t>2030Zura</t>
  </si>
  <si>
    <t>2030143120</t>
  </si>
  <si>
    <t>ZURA PRIMARY SCHOOL</t>
  </si>
  <si>
    <t>ZURA, MINJIBIR LOCAL GOVERNMENT AREA</t>
  </si>
  <si>
    <t>2030ZURA PRIMARY SCHOOL</t>
  </si>
  <si>
    <t>Abdulrahman bn Auf lsl sch</t>
  </si>
  <si>
    <t>ENQAU</t>
  </si>
  <si>
    <t>1397061339201.jpg</t>
  </si>
  <si>
    <t>11.96746107 8.58305509 515.9000244140625 5.0</t>
  </si>
  <si>
    <t>1b27b2f2-5649-4691-94d7-291842c2d34c</t>
  </si>
  <si>
    <t>2031Abdulrahman bn Auf lsl sch</t>
  </si>
  <si>
    <t>2031003122</t>
  </si>
  <si>
    <t>ABDURRAHAMAN BN AUF ISL PRI SCH</t>
  </si>
  <si>
    <t>DANMARKE HOTORO</t>
  </si>
  <si>
    <t>2031ABDURRAHAMAN BN AUF ISL PRI SCH</t>
  </si>
  <si>
    <t>Baharunnada islamiyya ps</t>
  </si>
  <si>
    <t>ELFWS</t>
  </si>
  <si>
    <t>1397044068436.jpg</t>
  </si>
  <si>
    <t>12.03155874274671 8.562845326960087 483.5999755859375 5.0</t>
  </si>
  <si>
    <t>2a4ad11b-3b2f-411e-93ba-16ae27eb97ba</t>
  </si>
  <si>
    <t>2031Baharunnada islamiyya ps</t>
  </si>
  <si>
    <t>2031025122</t>
  </si>
  <si>
    <t>BAHARUN NADA ISLAMIYYA PRIMARY SCHOOL</t>
  </si>
  <si>
    <t>BAHARUN-NADA ISLAMIYYA PRIMARY SCHOOL, T/MURTALA UNGUWAR GETSI NASSARAWA LGA</t>
  </si>
  <si>
    <t>2031BAHARUN NADA ISLAMIYYA PRIMARY SCHOOL</t>
  </si>
  <si>
    <t>Bustabul islaniyya school</t>
  </si>
  <si>
    <t>ERZGK</t>
  </si>
  <si>
    <t>1397052278755.jpg</t>
  </si>
  <si>
    <t>12.02759706 8.54165985 498.79998779296875 5.0</t>
  </si>
  <si>
    <t>08ba1399-6902-4f68-81ad-a669aa96f319</t>
  </si>
  <si>
    <t>2031Bustabul islaniyya school</t>
  </si>
  <si>
    <t>2031037120</t>
  </si>
  <si>
    <t>BUSTANUL QUR'AN PRIMARY SCHOOL</t>
  </si>
  <si>
    <t>GWAGWARWA</t>
  </si>
  <si>
    <t>2031BUSTANUL QUR'AN PRIMARY SCHOOL</t>
  </si>
  <si>
    <t>DA'IFATUL MUBARAK ISLAMIYYA</t>
  </si>
  <si>
    <t>IFRVW</t>
  </si>
  <si>
    <t>CEDITA 'YANKIFI</t>
  </si>
  <si>
    <t>1336557352036.jpg</t>
  </si>
  <si>
    <t>12.037169337272644 8.545893430709839 479.0 4.0</t>
  </si>
  <si>
    <t>0f287b00-f54d-49be-ad39-f7571bf14928</t>
  </si>
  <si>
    <t>2031DA'IFATUL MUBARAK ISLAMIYYA</t>
  </si>
  <si>
    <t>2031047122</t>
  </si>
  <si>
    <t>DAIFATUL MUBARAK ISLAMIYYA PRIMARY SCHOOL</t>
  </si>
  <si>
    <t>CHEDIYAR YAN KIFI GAMAC K/JABA NASSARAWA L. G. E. A. KANO STATE</t>
  </si>
  <si>
    <t>2031DAIFATUL MUBARAK ISLAMIYYA PRIMARY SCHOOL</t>
  </si>
  <si>
    <t>Dalailul khairat islamiyya ps</t>
  </si>
  <si>
    <t>EUVFS</t>
  </si>
  <si>
    <t>1397125447051.jpg</t>
  </si>
  <si>
    <t>12.03406535089016 8.565774383023381 483.29998779296875 5.0</t>
  </si>
  <si>
    <t>4d9d3f75-e3a9-4453-a800-beb3d2a84fbd</t>
  </si>
  <si>
    <t>2031Dalailul khairat islamiyya ps</t>
  </si>
  <si>
    <t>2031050122</t>
  </si>
  <si>
    <t>DALA'ILUL KHAIRAT ISLAMIYYA PRIMARY</t>
  </si>
  <si>
    <t>LAYIN MAI UNGUWA SAFIYANU STREET T/MURTALA</t>
  </si>
  <si>
    <t>2031DALA'ILUL KHAIRAT ISLAMIYYA PRIMARY</t>
  </si>
  <si>
    <t>Danfodio Islamiyyah Primary School</t>
  </si>
  <si>
    <t>EYOSL</t>
  </si>
  <si>
    <t>1397054560978.jpg</t>
  </si>
  <si>
    <t>12.01472946 8.59567046 489.79998779296875 5.0</t>
  </si>
  <si>
    <t>20c29647-3d3f-4179-8a5c-ba6d65cdd7ba</t>
  </si>
  <si>
    <t>2031Danfodio Islamiyyah Primary School</t>
  </si>
  <si>
    <t>2031052122</t>
  </si>
  <si>
    <t>DAN'FODIO ISLAMIYYA PRIMARY</t>
  </si>
  <si>
    <t>GAWO PRP KWANA JABA KANO</t>
  </si>
  <si>
    <t>2031DAN'FODIO ISLAMIYYA PRIMARY</t>
  </si>
  <si>
    <t>Daril qur'an islamiyya ps</t>
  </si>
  <si>
    <t>EJSQP</t>
  </si>
  <si>
    <t>1397059971058.jpg</t>
  </si>
  <si>
    <t>12.038334673270583 8.57178932055831 470.9000244140625 5.0</t>
  </si>
  <si>
    <t>9c0d6c60-6673-49e6-be19-3e46f2f7edb8</t>
  </si>
  <si>
    <t>2031Daril qur'an islamiyya ps</t>
  </si>
  <si>
    <t>2031056122</t>
  </si>
  <si>
    <t>DARUL QUR'AN ISL PRI SCH</t>
  </si>
  <si>
    <t>2031DARUL QUR'AN ISL PRI SCH</t>
  </si>
  <si>
    <t>Gamasps</t>
  </si>
  <si>
    <t>ENPSW</t>
  </si>
  <si>
    <t>1393338896620.jpg</t>
  </si>
  <si>
    <t>12.0318766 8.55167889 500.0 5.0</t>
  </si>
  <si>
    <t>be79e47f-44c3-46c2-ab9f-d3cf50d5fbac</t>
  </si>
  <si>
    <t>2031Gamasps</t>
  </si>
  <si>
    <t>2031092120</t>
  </si>
  <si>
    <t>GAMASECULAR SPECIAL PRIMARY SCHOOL</t>
  </si>
  <si>
    <t>GAMA QUARTERS SANI BELLO</t>
  </si>
  <si>
    <t>2031GAMASECULAR SPECIAL PRIMARY SCHOOL</t>
  </si>
  <si>
    <t>GASS HOTORO NORTH</t>
  </si>
  <si>
    <t>SNTLI</t>
  </si>
  <si>
    <t>1336225658196.jpg</t>
  </si>
  <si>
    <t>11.979753971099854 8.580746054649353 499.0 4.0</t>
  </si>
  <si>
    <t>1718ec5f-5b63-4ba8-8b32-713936804e79</t>
  </si>
  <si>
    <t>2031GASS HOTORO NORTH</t>
  </si>
  <si>
    <t>2031087140</t>
  </si>
  <si>
    <t>GSS HOTORO</t>
  </si>
  <si>
    <t>AT HOTORO NORTH</t>
  </si>
  <si>
    <t>2031GSS HOTORO</t>
  </si>
  <si>
    <t>Gawuna STPS</t>
  </si>
  <si>
    <t>EIKXR</t>
  </si>
  <si>
    <t>1393423651579.jpg</t>
  </si>
  <si>
    <t>12.02929145 8.54705603 492.0 5.0</t>
  </si>
  <si>
    <t>409481a8-f677-4ba6-a0a7-e0895d53f5c0</t>
  </si>
  <si>
    <t>2031Gawuna STPS</t>
  </si>
  <si>
    <t>2031096120</t>
  </si>
  <si>
    <t>GAWUNA TECHNICAL &amp; SCIENCE PRIMARY</t>
  </si>
  <si>
    <t>YANKARI QTRS GWAGWARWA  KANO</t>
  </si>
  <si>
    <t>2031GAWUNA TECHNICAL &amp; SCIENCE PRIMARY</t>
  </si>
  <si>
    <t>GSS KAURA GOJE</t>
  </si>
  <si>
    <t>MMDJG</t>
  </si>
  <si>
    <t>PRP</t>
  </si>
  <si>
    <t>1336563748649.jpg</t>
  </si>
  <si>
    <t>12.042222619056702 8.54734182357788 486.0 4.0</t>
  </si>
  <si>
    <t>7967e5a3-8f92-4ac7-9638-b6856753bdce</t>
  </si>
  <si>
    <t>2031GSS KAURA GOJE</t>
  </si>
  <si>
    <t>2031136130</t>
  </si>
  <si>
    <t>JSS KAURAGOJE</t>
  </si>
  <si>
    <t>AT KWANA HUDU QUARTERS</t>
  </si>
  <si>
    <t>2031JSS KAURAGOJE</t>
  </si>
  <si>
    <t>KAWAJI SPECIAL PRIMARY SCHOOL</t>
  </si>
  <si>
    <t>USSAR</t>
  </si>
  <si>
    <t>JIGIRYA.</t>
  </si>
  <si>
    <t>1336037880477.jpg</t>
  </si>
  <si>
    <t>12.010905146598816 8.576872944831848 506.0 4.0</t>
  </si>
  <si>
    <t>9ff41711-8bce-4a29-812c-3f85af8c27f3</t>
  </si>
  <si>
    <t>2031KAWAJI SPECIAL PRIMARY SCHOOL</t>
  </si>
  <si>
    <t>2031154120</t>
  </si>
  <si>
    <t>KAWAJI 'YANKABA SPECIAL PRIMARY SCHOOL</t>
  </si>
  <si>
    <t>'YANKABA QTRS, KANO</t>
  </si>
  <si>
    <t>2031KAWAJI 'YANKABA SPECIAL PRIMARY SCHOOL</t>
  </si>
  <si>
    <t>magwan science &amp; technical primary school</t>
  </si>
  <si>
    <t>SDNHI</t>
  </si>
  <si>
    <t>giginyu</t>
  </si>
  <si>
    <t>1336130521516.jpg</t>
  </si>
  <si>
    <t>11.987028121948242 8.54338824748993 521.0 4.0</t>
  </si>
  <si>
    <t>cf1876c8-0efb-4384-8d90-f94e718834ec</t>
  </si>
  <si>
    <t>2031magwan science &amp; technical primary school</t>
  </si>
  <si>
    <t>2031177120</t>
  </si>
  <si>
    <t>MAGWAN TECHNICAL &amp; SCIENCE PRIMARY SCHOOL</t>
  </si>
  <si>
    <t>'YAN DUTSE ROAD, NASSARAWA GRA NASSARAWA KANO.</t>
  </si>
  <si>
    <t>2031MAGWAN TECHNICAL &amp; SCIENCE PRIMARY SCHOOL</t>
  </si>
  <si>
    <t>Miftahul khairi lslam pri sch</t>
  </si>
  <si>
    <t>EFOGC</t>
  </si>
  <si>
    <t>Hotoron gabas behind NNPC mega station.</t>
  </si>
  <si>
    <t>1397051752748.jpg</t>
  </si>
  <si>
    <t>11.96429567 8.59189749 520.0999755859375 5.0</t>
  </si>
  <si>
    <t>b6cfeb93-6f71-4b2d-9b17-3d7c3e5b287b</t>
  </si>
  <si>
    <t>2031Miftahul khairi lslam pri sch</t>
  </si>
  <si>
    <t>2031192122</t>
  </si>
  <si>
    <t>MIFTAHUL KHAIR ISLAMIYYA PRI SCHOOL</t>
  </si>
  <si>
    <t>BEHIND NNPC PETROL STATION</t>
  </si>
  <si>
    <t>2031MIFTAHUL KHAIR ISLAMIYYA PRI SCHOOL</t>
  </si>
  <si>
    <t>Minhajjuddin Islamiyya</t>
  </si>
  <si>
    <t>EPDUF</t>
  </si>
  <si>
    <t>1397058424355.jpg</t>
  </si>
  <si>
    <t>12.03503995 8.544344 492.1000061035156 5.0</t>
  </si>
  <si>
    <t>96e6560a-ca8c-4879-9aec-c2b656f790ce</t>
  </si>
  <si>
    <t>2031Minhajjuddin Islamiyya</t>
  </si>
  <si>
    <t>2031194122</t>
  </si>
  <si>
    <t>MINHAJUDDEEN ISLAMIYYA PRIMARY SCHOOL</t>
  </si>
  <si>
    <t>NO. 756 C/S GAMA C K/JABA NASSARAWA LGA</t>
  </si>
  <si>
    <t>2031MINHAJUDDEEN ISLAMIYYA PRIMARY SCHOOL</t>
  </si>
  <si>
    <t>Naibiyya Islamiyya School</t>
  </si>
  <si>
    <t>ESUXT</t>
  </si>
  <si>
    <t>1397131127494.jpg</t>
  </si>
  <si>
    <t>12.00615162 8.58302174 497.8999938964844 5.0</t>
  </si>
  <si>
    <t>e4015e40-5f97-4b22-96ba-4b9560ddd7a9</t>
  </si>
  <si>
    <t>2031Naibiyya Islamiyya School</t>
  </si>
  <si>
    <t>2031197122</t>
  </si>
  <si>
    <t>NA'IBIYYA ISLAMIYYA PRIMARY SCHOOL</t>
  </si>
  <si>
    <t>MARAKU SANI YARO STREET, 'YANKABA, NASSARAWA LGA</t>
  </si>
  <si>
    <t>2031NA'IBIYYA ISLAMIYYA PRIMARY SCHOOL</t>
  </si>
  <si>
    <t>Nourroda Islamiyya</t>
  </si>
  <si>
    <t>ELGXR</t>
  </si>
  <si>
    <t>1397039077535.jpg</t>
  </si>
  <si>
    <t>12.00778718 8.6063635 488.70001220703125 5.0</t>
  </si>
  <si>
    <t>d13d5ff1-cb97-4103-839f-f518d685bcc4</t>
  </si>
  <si>
    <t>2031Nourroda Islamiyya</t>
  </si>
  <si>
    <t>2031202122</t>
  </si>
  <si>
    <t>NOUR BODA ISLAMIYYA PRIMARY SCHOOL</t>
  </si>
  <si>
    <t>TOKARAWA, MASALLACINJUMA'A, NASSARAWA LGC</t>
  </si>
  <si>
    <t>2031NOUR BODA ISLAMIYYA PRIMARY SCHOOL</t>
  </si>
  <si>
    <t>Nurudeen islamiya primary school</t>
  </si>
  <si>
    <t>RHKBU</t>
  </si>
  <si>
    <t>1336574068009.jpg</t>
  </si>
  <si>
    <t>12.035490274429321 8.546891212463379 495.0 4.0</t>
  </si>
  <si>
    <t>ffe4ba94-164e-4dd6-9c5f-77ec52cdd505</t>
  </si>
  <si>
    <t>2031Nurudeen islamiya primary school</t>
  </si>
  <si>
    <t>2031203122</t>
  </si>
  <si>
    <t>NO. 2 KWANAR JABA BY K/TAKARI STREET GAMAC KWANAR JABA BUS STOP KANO</t>
  </si>
  <si>
    <t>2031NURUDDEEN ISLAMIYYA PRIMARY SCHOOL</t>
  </si>
  <si>
    <t>Raudatul ilmi islamiyya ps</t>
  </si>
  <si>
    <t>EXHKH</t>
  </si>
  <si>
    <t>1397047470670.jpg</t>
  </si>
  <si>
    <t>12.030217093415558 8.565449248999357 475.20001220703125 5.0</t>
  </si>
  <si>
    <t>f5ab66a9-044a-4a2c-ac14-9b4dc889f93c</t>
  </si>
  <si>
    <t>2031Raudatul ilmi islamiyya ps</t>
  </si>
  <si>
    <t>2031221122</t>
  </si>
  <si>
    <t>RAULATUL ILIMI ISLAMIYYA PRIMARY SCHOOL</t>
  </si>
  <si>
    <t>RAULATUL ILIMI ISLAMIYYA T/MURTALA LAYIN ALHAJI BALA MAIKATAKO NASSARAWA L. G. E. A  KANO</t>
  </si>
  <si>
    <t>2031RAULATUL ILIMI ISLAMIYYA PRIMARY SCHOOL</t>
  </si>
  <si>
    <t>SHABBABUL ISLAM SPECIAL PRIMARY SCHOOL</t>
  </si>
  <si>
    <t>NRYEV</t>
  </si>
  <si>
    <t>1336387139972.jpg</t>
  </si>
  <si>
    <t>12.00754165649414 8.571133017539978 495.0 4.0</t>
  </si>
  <si>
    <t>56cf6488-9a10-4f3d-8ab3-884ee2fd982a</t>
  </si>
  <si>
    <t>2031SHABBABUL ISLAM SPECIAL PRIMARY SCHOOL</t>
  </si>
  <si>
    <t>2031235122</t>
  </si>
  <si>
    <t>SHABABU ISLAMIYYA SPECIAL PRIMARY SCHOOL</t>
  </si>
  <si>
    <t>JIGIRYA YANKABA HADEJIA ROAD KANO STATE</t>
  </si>
  <si>
    <t>2031SHABABU ISLAMIYYA SPECIAL PRIMARY SCHOOL</t>
  </si>
  <si>
    <t>Sheikh Hassan gawuna</t>
  </si>
  <si>
    <t>ERNXX</t>
  </si>
  <si>
    <t>1397232541821.jpg</t>
  </si>
  <si>
    <t>12.02594433 8.54890698 508.20001220703125 5.0</t>
  </si>
  <si>
    <t>55dea775-54dd-4e9b-9bb3-e248e381ffca</t>
  </si>
  <si>
    <t>2031Sheikh Hassan gawuna</t>
  </si>
  <si>
    <t>2031238122</t>
  </si>
  <si>
    <t>SHEIK HASSAN GAWUNA ISLAMIYYA PRIMARY SCHOOL</t>
  </si>
  <si>
    <t>SHEIKH HASSAN STREET GAWUNA QUARTERS, NASSARAWA</t>
  </si>
  <si>
    <t>2031SHEIK HASSAN GAWUNA ISLAMIYYA PRIMARY SCHOOL</t>
  </si>
  <si>
    <t>Ta'alimuddeen gama primary</t>
  </si>
  <si>
    <t>EASSW</t>
  </si>
  <si>
    <t>1397052501542.jpg</t>
  </si>
  <si>
    <t>12.03104012 8.55499867 504.8999938964844 5.0</t>
  </si>
  <si>
    <t>9225955e-2d57-4502-8c00-f112fd4e6cf9</t>
  </si>
  <si>
    <t>2031Ta'alimuddeen gama primary</t>
  </si>
  <si>
    <t>2031245122</t>
  </si>
  <si>
    <t>TAALIMUDDEEN ISLAMIYYA PRIMARY SCHOOL</t>
  </si>
  <si>
    <t>YANDUTSE GAMA NASSARAWA LGEA</t>
  </si>
  <si>
    <t>2031TAALIMUDDEEN ISLAMIYYA PRIMARY SCHOOL</t>
  </si>
  <si>
    <t>Tahfizul Quran suntulma primary</t>
  </si>
  <si>
    <t>EKCPN</t>
  </si>
  <si>
    <t>1397050214954.jpg</t>
  </si>
  <si>
    <t>12.03412406 8.55410571 489.8999938964844 5.0</t>
  </si>
  <si>
    <t>9e8e0438-b00f-4019-b6bc-ac7b294a5d94</t>
  </si>
  <si>
    <t>2031Tahfizul Quran suntulma primary</t>
  </si>
  <si>
    <t>2031249122</t>
  </si>
  <si>
    <t>NO. 136 GAMA B MUHD KANTI ROAD NEAR SUNTULMA PRIMARY SCHOOL</t>
  </si>
  <si>
    <t>2031TAHFIZUL QUR'AN ISLAMIYYA PRIMARY SCHOOL</t>
  </si>
  <si>
    <t>Tahfuzul Quran gama</t>
  </si>
  <si>
    <t>EOZVE</t>
  </si>
  <si>
    <t>1397044987373.jpg</t>
  </si>
  <si>
    <t>12.03265227 8.54991851 498.29998779296875 5.0</t>
  </si>
  <si>
    <t>918a19cf-336e-4c71-9022-ec3f0126cd6f</t>
  </si>
  <si>
    <t>2031Tahfuzul Quran gama</t>
  </si>
  <si>
    <t>2031250120</t>
  </si>
  <si>
    <t>TAHFIZUL QUR'AN PRI SCH</t>
  </si>
  <si>
    <t>GAMA TUDU</t>
  </si>
  <si>
    <t>2031TAHFIZUL QUR'AN PRI SCH</t>
  </si>
  <si>
    <t>TOKARWA SPECIAL PRIMARY SCHOOL</t>
  </si>
  <si>
    <t>SLGGB</t>
  </si>
  <si>
    <t>TOKARAWA</t>
  </si>
  <si>
    <t>1336471245380.jpg</t>
  </si>
  <si>
    <t>12.011387944221497 8.610255718231201 494.0 4.0</t>
  </si>
  <si>
    <t>f2adbfc3-aa4f-466a-9875-90d877310cd6</t>
  </si>
  <si>
    <t>2031TOKARWA SPECIAL PRIMARY SCHOOL</t>
  </si>
  <si>
    <t>2031263120</t>
  </si>
  <si>
    <t>TOKARAWA PRIMARY SCHOOL</t>
  </si>
  <si>
    <t>KM 8 HADEJIA ROAD ADJUSCENT GIDAN BABAN KOWA RESIDENT TOKARAWA</t>
  </si>
  <si>
    <t>2031TOKARAWA PRIMARY SCHOOL</t>
  </si>
  <si>
    <t>Ummu khadija primary sch</t>
  </si>
  <si>
    <t>EJZCL</t>
  </si>
  <si>
    <t>1397135879969.jpg</t>
  </si>
  <si>
    <t>12.01987338 8.5777306 505.20001220703125 5.0</t>
  </si>
  <si>
    <t>f2d6e0fa-041e-4bf2-a66f-f5cee8a6b896</t>
  </si>
  <si>
    <t>2031Ummu khadija primary sch</t>
  </si>
  <si>
    <t>2031273122</t>
  </si>
  <si>
    <t>UMMA KHADIJA ISLAMIYYA PRIMARY SCHOOL</t>
  </si>
  <si>
    <t>TURA STREET OFF. POLICE STATION ROAD, KANO.</t>
  </si>
  <si>
    <t>2031UMMA KHADIJA ISLAMIYYA PRIMARY SCHOOL</t>
  </si>
  <si>
    <t>Usman Bin Affan primary sch</t>
  </si>
  <si>
    <t>EQZDD</t>
  </si>
  <si>
    <t>1397134975376.jpg</t>
  </si>
  <si>
    <t>12.01733287 8.57815929 513.7999877929688 5.0</t>
  </si>
  <si>
    <t>b8768033-0a07-4c51-9d85-2fdc8317080a</t>
  </si>
  <si>
    <t>2031Usman Bin Affan primary sch</t>
  </si>
  <si>
    <t>2031277122</t>
  </si>
  <si>
    <t>USMAN IBN AFFAN ISLAMIYYA PRIMARY</t>
  </si>
  <si>
    <t>DAKATA QTRS, NASS LOCAL GOVT</t>
  </si>
  <si>
    <t>2031USMAN IBN AFFAN ISLAMIYYA PRIMARY</t>
  </si>
  <si>
    <t>Warbogga ps</t>
  </si>
  <si>
    <t>EBBFQ</t>
  </si>
  <si>
    <t>Warbagga</t>
  </si>
  <si>
    <t>Warbogga</t>
  </si>
  <si>
    <t>1393322663584.jpg</t>
  </si>
  <si>
    <t>11.99472885 8.58999708 499.3999938964844 5.0</t>
  </si>
  <si>
    <t>e0276753-96f0-4c30-96b5-8f4f952eac4e</t>
  </si>
  <si>
    <t>2031Warbogga ps</t>
  </si>
  <si>
    <t>2031282120</t>
  </si>
  <si>
    <t>WURO BOGGA NORMADIC PRIMARY SCHOOL</t>
  </si>
  <si>
    <t>HADEJIA ROAD BY PASS HOTORO NORTH</t>
  </si>
  <si>
    <t>2031WURO BOGGA NORMADIC PRIMARY SCHOOL</t>
  </si>
  <si>
    <t>Zam zam islamiyya school</t>
  </si>
  <si>
    <t>EELSD</t>
  </si>
  <si>
    <t>1397050671365.jpg</t>
  </si>
  <si>
    <t>12.02863046 8.54321616 469.20001220703125 5.0</t>
  </si>
  <si>
    <t>bce6c0c0-c13a-4ec3-92cc-91051a64536e</t>
  </si>
  <si>
    <t>2031Zam zam islamiyya school</t>
  </si>
  <si>
    <t>2031286122</t>
  </si>
  <si>
    <t>ZAM-ZAM ISLAMIYYA PRIMARY SCHOOL</t>
  </si>
  <si>
    <t>LAYIN FAMPO GWAGWARWA</t>
  </si>
  <si>
    <t>2031ZAM-ZAM ISLAMIYYA PRIMARY SCHOOL</t>
  </si>
  <si>
    <t>BIMA PRY SCH</t>
  </si>
  <si>
    <t>ZEKIS</t>
  </si>
  <si>
    <t>BIMA</t>
  </si>
  <si>
    <t>1347122044217.jpg</t>
  </si>
  <si>
    <t>11.42174268 8.54712716 592.2999877929688 5.0</t>
  </si>
  <si>
    <t>a5a68dca-afa0-4ae1-8ca2-5427382af9b1</t>
  </si>
  <si>
    <t>2032BIMA PRY SCH</t>
  </si>
  <si>
    <t>2032005120</t>
  </si>
  <si>
    <t>BIMA PRIMARY SCHOOL</t>
  </si>
  <si>
    <t>RANO BIMA VILLAGE</t>
  </si>
  <si>
    <t>2032BIMA PRIMARY SCHOOL</t>
  </si>
  <si>
    <t>Gana primary school</t>
  </si>
  <si>
    <t>CDBOI</t>
  </si>
  <si>
    <t>Gana</t>
  </si>
  <si>
    <t>1347014318395.jpg</t>
  </si>
  <si>
    <t>11.37431012 8.55064173 560.2999877929688 5.0</t>
  </si>
  <si>
    <t>af32f344-c331-4ffe-924f-314370a328e9</t>
  </si>
  <si>
    <t>2032Gana primary school</t>
  </si>
  <si>
    <t>2032021120</t>
  </si>
  <si>
    <t>GHANA PRIMARY SCHOOL</t>
  </si>
  <si>
    <t>GHANA YALWA RANO L. G. E. A. KANO STATE</t>
  </si>
  <si>
    <t>2032GHANA PRIMARY SCHOOL</t>
  </si>
  <si>
    <t>KYANKYAU NOMADIC</t>
  </si>
  <si>
    <t>MHUWI</t>
  </si>
  <si>
    <t>KYANKYAU</t>
  </si>
  <si>
    <t>RURUM TSOHON GARI</t>
  </si>
  <si>
    <t>1397221803736.jpg</t>
  </si>
  <si>
    <t>11.47940782 8.4504502 538.0999755859375 5.0</t>
  </si>
  <si>
    <t>ad6a9904-17bf-4c15-87ad-fb3e905f276e</t>
  </si>
  <si>
    <t>2032KYANKYAU NOMADIC</t>
  </si>
  <si>
    <t>2032040120</t>
  </si>
  <si>
    <t>KYAN KYAU PRIMARY SCHOOL</t>
  </si>
  <si>
    <t>KYANKYAU PRIMARY SCHOOL RANO L.G.E. KANO STATE</t>
  </si>
  <si>
    <t>2032KYAN KYAU PRIMARY SCHOOL</t>
  </si>
  <si>
    <t>MALAM ZANGINA GIYASATUL ISLAMIYYA TSOHON GARI</t>
  </si>
  <si>
    <t>EPLHB</t>
  </si>
  <si>
    <t>ZANGINA</t>
  </si>
  <si>
    <t>1347015588976.jpg</t>
  </si>
  <si>
    <t>11.55217179 8.5725058 556.7000122070313 5.0</t>
  </si>
  <si>
    <t>f867158d-2e19-431b-aa9d-bf15b0d98cc6</t>
  </si>
  <si>
    <t>2032MALAM ZANGINA GIYASATUL ISLAMIYYA TSOHON GARI</t>
  </si>
  <si>
    <t>2032043122</t>
  </si>
  <si>
    <t>M ZANGIN GUSU ISLAMIYYA PRIMARY SCHOOL</t>
  </si>
  <si>
    <t>2032M ZANGIN GUSU ISLAMIYYA PRIMARY SCHOOL</t>
  </si>
  <si>
    <t>Malinjam nomadic pry school</t>
  </si>
  <si>
    <t>WDNTE</t>
  </si>
  <si>
    <t>Malinjam</t>
  </si>
  <si>
    <t>Sabon gari rurum</t>
  </si>
  <si>
    <t>1347189848891.jpg</t>
  </si>
  <si>
    <t>11.55900075 8.43493394 529.4000244140625 5.0</t>
  </si>
  <si>
    <t>a109255e-7e27-4e1f-a55e-364bfeb4c3ab</t>
  </si>
  <si>
    <t>2032Malinjam nomadic pry school</t>
  </si>
  <si>
    <t>2032048120</t>
  </si>
  <si>
    <t>MALIJAN NOMADIC PRIMARY SCHOOL</t>
  </si>
  <si>
    <t>MALIJAN NOMADIC PRIMARY SCHOOL RANO L. G. E. A. KANO STATE</t>
  </si>
  <si>
    <t>2032MALIJAN NOMADIC PRIMARY SCHOOL</t>
  </si>
  <si>
    <t>MUFTAHUL KHAIR ISLAMIYA</t>
  </si>
  <si>
    <t>XLCAQ</t>
  </si>
  <si>
    <t>DIMI</t>
  </si>
  <si>
    <t>1347034419944.jpg</t>
  </si>
  <si>
    <t>11.58331688 8.63431922 503.20001220703125 5.0</t>
  </si>
  <si>
    <t>820242c6-d21a-45dc-8cd2-3c2c840c6675</t>
  </si>
  <si>
    <t>2032MUFTAHUL KHAIR ISLAMIYA</t>
  </si>
  <si>
    <t>2032051122</t>
  </si>
  <si>
    <t>MUFUTAHUL KAIRI ISLAMIYYA PRIMARY SCHOOL</t>
  </si>
  <si>
    <t>DIMI ISLAMIYYA PRIMARY SCHOOL RANO L. G. E. A. KANO STATE</t>
  </si>
  <si>
    <t>2032MUFUTAHUL KAIRI ISLAMIYYA PRIMARY SCHOOL</t>
  </si>
  <si>
    <t>EJVDM</t>
  </si>
  <si>
    <t>FINDI</t>
  </si>
  <si>
    <t>1347186483225.jpg</t>
  </si>
  <si>
    <t>11.55411663 8.58565357 556.7999877929688 5.0</t>
  </si>
  <si>
    <t>a3e05bd4-07e5-4240-bed6-7e9eefcd0f99</t>
  </si>
  <si>
    <t>2032065122</t>
  </si>
  <si>
    <t>RANO TA'ALIMUL ADAFAL ISLAMIYYA PRIMARY SCHOOL</t>
  </si>
  <si>
    <t>RANO L. G. E. A. TA'ALIMUL ADAFAL RANO UNGUWAR GINI</t>
  </si>
  <si>
    <t>2032RANO TA'ALIMUL ADAFAL ISLAMIYYA PRIMARY SCHOOL</t>
  </si>
  <si>
    <t>Rano science primary school</t>
  </si>
  <si>
    <t>UVGKS</t>
  </si>
  <si>
    <t>Rano</t>
  </si>
  <si>
    <t>1397213994223.jpg</t>
  </si>
  <si>
    <t>11.55420061 8.58562179 556.7000122070313 5.0</t>
  </si>
  <si>
    <t>ee9960bf-9967-49e1-886f-4a5131578757</t>
  </si>
  <si>
    <t>2032Rano science primary school</t>
  </si>
  <si>
    <t>2032064120</t>
  </si>
  <si>
    <t>RANO SPECIAL PRIMARY SCHOOL</t>
  </si>
  <si>
    <t>SABON GARI RANO L. G. E. A. KANO STATE</t>
  </si>
  <si>
    <t>2032RANO SPECIAL PRIMARY SCHOOL</t>
  </si>
  <si>
    <t>Rurum masallaci islamiyya primary school</t>
  </si>
  <si>
    <t>OROWO</t>
  </si>
  <si>
    <t>1347284821990.jpg</t>
  </si>
  <si>
    <t>11.41510667 8.48114536 542.7000122070313 5.0</t>
  </si>
  <si>
    <t>fdb6ea69-965d-4cd8-ba54-ef3bb77cc01a</t>
  </si>
  <si>
    <t>2032Rurum masallaci islamiyya primary school</t>
  </si>
  <si>
    <t>2032068120</t>
  </si>
  <si>
    <t>RURUM DISABLE PRIMARY SCHOOL</t>
  </si>
  <si>
    <t>2032RURUM DISABLE PRIMARY SCHOOL</t>
  </si>
  <si>
    <t>SAJI PRY SCH</t>
  </si>
  <si>
    <t>RSZNM</t>
  </si>
  <si>
    <t>1347106124948.jpg</t>
  </si>
  <si>
    <t>11.46314439 8.58665538 643.0 5.0</t>
  </si>
  <si>
    <t>ea90bb2a-b2e8-48d6-b9cc-b538e6a2c669</t>
  </si>
  <si>
    <t>2032SAJI PRY SCH</t>
  </si>
  <si>
    <t>2032073120</t>
  </si>
  <si>
    <t>SAJI PRIMARY SCHOOL</t>
  </si>
  <si>
    <t>SAJI VILLAGE RANO L.G.E.A. KANO STATE</t>
  </si>
  <si>
    <t>2032SAJI PRIMARY SCHOOL</t>
  </si>
  <si>
    <t>SHIEKH ABIBAKAR GUMI ISLAMIYA PRY SCHOOL</t>
  </si>
  <si>
    <t>HAFDH</t>
  </si>
  <si>
    <t>RANO   SABON  GARI</t>
  </si>
  <si>
    <t>1347279171173.jpg</t>
  </si>
  <si>
    <t>11.55955909 8.57989026 545.4000244140625 5.0</t>
  </si>
  <si>
    <t>a03f87ad-b222-4fed-8d27-7a8727c5be30</t>
  </si>
  <si>
    <t>2032SHIEKH ABIBAKAR GUMI ISLAMIYA PRY SCHOOL</t>
  </si>
  <si>
    <t>2032075122</t>
  </si>
  <si>
    <t>SHEIKH ABUBAKAR MAHMUD GUMI ISLAMIYYA PRIMARY SCHOOL</t>
  </si>
  <si>
    <t>S. A. M. G. I. P. S. OPP. RANO L. G. E. A SECRETARIAT L. G. E. A. RANO KANO STATE</t>
  </si>
  <si>
    <t>2032SHEIKH ABUBAKAR MAHMUD GUMI ISLAMIYYA PRIMARY SCHOOL</t>
  </si>
  <si>
    <t>TAADIBUL AULAD ISLAMIYYA PRIMARY SCHOOL</t>
  </si>
  <si>
    <t>HCUWV</t>
  </si>
  <si>
    <t>DANGARKO</t>
  </si>
  <si>
    <t>1347199301966.jpg</t>
  </si>
  <si>
    <t>11.55271464 8.54167924 563.2999877929688 5.0</t>
  </si>
  <si>
    <t>e196e0da-6b4e-4a6c-bc75-e44086c7574f</t>
  </si>
  <si>
    <t>2032TAADIBUL AULAD ISLAMIYYA PRIMARY SCHOOL</t>
  </si>
  <si>
    <t>2032077122</t>
  </si>
  <si>
    <t>TA'ADIBUL AULAD ISLAMIYYA PRIMARY SCHOOL</t>
  </si>
  <si>
    <t>TA'ADIBUL AULAD ISLAMIYYA PRIMARY SCHOOL RANO L. G. E. A. KANO STATE</t>
  </si>
  <si>
    <t>2032TA'ADIBUL AULAD ISLAMIYYA PRIMARY SCHOOL</t>
  </si>
  <si>
    <t>Tahfizul quran disable islamiyya school</t>
  </si>
  <si>
    <t>SKJYM</t>
  </si>
  <si>
    <t>1347444567421.jpg</t>
  </si>
  <si>
    <t>11.42090959 8.4775108 608.9000244140625 5.0</t>
  </si>
  <si>
    <t>ed9d981c-d04e-4319-aaa7-81c3f887bc45</t>
  </si>
  <si>
    <t>2032Tahfizul quran disable islamiyya school</t>
  </si>
  <si>
    <t>2032079120</t>
  </si>
  <si>
    <t>TAHFEEZUL QUR'AN PRIMARY SCHOOL</t>
  </si>
  <si>
    <t>SABON GARI RURUM RANO L. G. E. A. KANO STATE</t>
  </si>
  <si>
    <t>2032TAHFEEZUL QUR'AN PRIMARY SCHOOL</t>
  </si>
  <si>
    <t>TAI TAI PRY SCH</t>
  </si>
  <si>
    <t>PHJOU</t>
  </si>
  <si>
    <t>TAI TAI</t>
  </si>
  <si>
    <t>1347110297774.jpg</t>
  </si>
  <si>
    <t>11.49945217 8.5774002 602.7000122070313 5.0</t>
  </si>
  <si>
    <t>ef0b5a33-04b6-4b86-99cc-40c88cdb2c95</t>
  </si>
  <si>
    <t>2032TAI TAI PRY SCH</t>
  </si>
  <si>
    <t>2032080120</t>
  </si>
  <si>
    <t>TAI-TAI PRIMARY SCHOOL</t>
  </si>
  <si>
    <t>TAI-TAI RANO L. G. E. A. KANO STATE</t>
  </si>
  <si>
    <t>2032TAI-TAI PRIMARY SCHOOL</t>
  </si>
  <si>
    <t>Tashar Idi nomadic primary school</t>
  </si>
  <si>
    <t>JAGFK</t>
  </si>
  <si>
    <t>Farar gada</t>
  </si>
  <si>
    <t>Rurum tsohon gari</t>
  </si>
  <si>
    <t>1347109427887.jpg</t>
  </si>
  <si>
    <t>11.47108155 8.42211238 527.5999755859375 5.0</t>
  </si>
  <si>
    <t>2a3e31c5-36ca-40bf-8b15-ab631f928c90</t>
  </si>
  <si>
    <t>2032Tashar Idi nomadic primary school</t>
  </si>
  <si>
    <t>2032082120</t>
  </si>
  <si>
    <t>TASHAR'IDI NOMADIC PRIMARY SCHOOL</t>
  </si>
  <si>
    <t>TASHR IDI NOMADIC RANO L. G. E. A. KANO STATE</t>
  </si>
  <si>
    <t>2032TASHAR'IDI NOMADIC PRIMARY SCHOOL</t>
  </si>
  <si>
    <t>USMAN BIN AFFAN ISLAMIYYA</t>
  </si>
  <si>
    <t>ZXRDB</t>
  </si>
  <si>
    <t>ZINYAU</t>
  </si>
  <si>
    <t>1397228307239.jpg</t>
  </si>
  <si>
    <t>11.49762919 8.55795693 597.5 5.0</t>
  </si>
  <si>
    <t>2b44fc80-d67f-490d-a652-bfe624f8d630</t>
  </si>
  <si>
    <t>2032USMAN BIN AFFAN ISLAMIYYA</t>
  </si>
  <si>
    <t>2032086122</t>
  </si>
  <si>
    <t>USMAN BN AFFAN ISLAMIYYA PS</t>
  </si>
  <si>
    <t>2032USMAN BN AFFAN ISLAMIYYA PS</t>
  </si>
  <si>
    <t>ZINYAU PRY SCH</t>
  </si>
  <si>
    <t>SKNMC</t>
  </si>
  <si>
    <t>TUWAN GARWA</t>
  </si>
  <si>
    <t>1347199323857.jpg</t>
  </si>
  <si>
    <t>11.50688396 8.53995094 604.5999755859375 5.0</t>
  </si>
  <si>
    <t>596e0b62-940e-4eeb-a1e5-273cf427c39b</t>
  </si>
  <si>
    <t>2032ZINYAU PRY SCH</t>
  </si>
  <si>
    <t>2032094120</t>
  </si>
  <si>
    <t>ZANYAU PRIMARY SCHOOL</t>
  </si>
  <si>
    <t>ZANYAU RANO L. G. E. A. KANO STATE</t>
  </si>
  <si>
    <t>2032ZANYAU PRIMARY SCHOOL</t>
  </si>
  <si>
    <t>Butu Butu Primary School</t>
  </si>
  <si>
    <t>CCKKE</t>
  </si>
  <si>
    <t>ButiButu</t>
  </si>
  <si>
    <t>1343358392564.jpg</t>
  </si>
  <si>
    <t>11.96597364 8.21238889 555.2999877929688 5.0</t>
  </si>
  <si>
    <t>ddbb7940-994f-4639-a61f-6e4a4b36cb25</t>
  </si>
  <si>
    <t>2033Butu Butu Primary School</t>
  </si>
  <si>
    <t>2033011120</t>
  </si>
  <si>
    <t>BUTU-BUTU PRIMARY SCHOOL</t>
  </si>
  <si>
    <t>BUTU-BUTU TOWN</t>
  </si>
  <si>
    <t>2033BUTU-BUTU PRIMARY SCHOOL</t>
  </si>
  <si>
    <t>Danisa Primary School</t>
  </si>
  <si>
    <t>OPSAU</t>
  </si>
  <si>
    <t>Danâ€˜isa</t>
  </si>
  <si>
    <t>1343468638634.jpg</t>
  </si>
  <si>
    <t>11.94046017 8.22570645 550.0 5.0</t>
  </si>
  <si>
    <t>f1efcce7-6723-486e-bec8-21bc10690cf9</t>
  </si>
  <si>
    <t>2033Danisa Primary School</t>
  </si>
  <si>
    <t>2033017120</t>
  </si>
  <si>
    <t>DAN'ISA PRIMARY SCHOOL</t>
  </si>
  <si>
    <t>DAN ISAH R/ GADO L. G. E.A KANO STATE</t>
  </si>
  <si>
    <t>2033DAN'ISA PRIMARY SCHOOL</t>
  </si>
  <si>
    <t>Dugudawa Primary School</t>
  </si>
  <si>
    <t>TYSYO</t>
  </si>
  <si>
    <t>Dugudawa</t>
  </si>
  <si>
    <t>1343271398193.jpg</t>
  </si>
  <si>
    <t>12.01171389 8.23152025 530.2000122070313 5.0</t>
  </si>
  <si>
    <t>1dccb429-1ade-43c3-81e3-da4cd6cfeddf</t>
  </si>
  <si>
    <t>2033Dugudawa Primary School</t>
  </si>
  <si>
    <t>2033026120</t>
  </si>
  <si>
    <t>DUGURAWA PRIMARY SCHOOL</t>
  </si>
  <si>
    <t>DUGURAWA PRIMARY SCHOOL R/GADO L. G. E. A. KANO STATE</t>
  </si>
  <si>
    <t>2033DUGURAWA PRIMARY SCHOOL</t>
  </si>
  <si>
    <t>Kazardawa Primary School</t>
  </si>
  <si>
    <t>AMOYZ</t>
  </si>
  <si>
    <t>Kazardawa</t>
  </si>
  <si>
    <t>1343729864209.jpg</t>
  </si>
  <si>
    <t>11.99226166 8.17240448 573.9000244140625 5.0</t>
  </si>
  <si>
    <t>34ea03c0-13e4-4894-bfc9-d80ce5ab4a0e</t>
  </si>
  <si>
    <t>2033Kazardawa Primary School</t>
  </si>
  <si>
    <t>2033055120</t>
  </si>
  <si>
    <t>KAZAR DAWA PRIMARY SCHOOL</t>
  </si>
  <si>
    <t>KAZAR DAWA PRIMARY SCHOOL R/GADO L. G. E. A. KANO STATE`</t>
  </si>
  <si>
    <t>2033KAZAR DAWA PRIMARY SCHOOL</t>
  </si>
  <si>
    <t>Rimin Gado Ma'askar Primary School</t>
  </si>
  <si>
    <t>EAWOV</t>
  </si>
  <si>
    <t>1397144474445.jpg</t>
  </si>
  <si>
    <t>11.96717838 8.24796208 532.0 5.0</t>
  </si>
  <si>
    <t>ffe834fe-f94f-45f8-9bb7-449ef10f6521</t>
  </si>
  <si>
    <t>2033Rimin Gado Ma'askar Primary School</t>
  </si>
  <si>
    <t>2033072120</t>
  </si>
  <si>
    <t>RIMIN GADO QURANIC PRIMARY SCHOOL</t>
  </si>
  <si>
    <t>JANBULO R/GADO DQUARANIC PRIMARY SCHOOL KOFAR AREWA R/GADO L. G. E. A. KANO STATE</t>
  </si>
  <si>
    <t>2033RIMIN GADO QURANIC PRIMARY SCHOOL</t>
  </si>
  <si>
    <t>Tamawa Central Primary School</t>
  </si>
  <si>
    <t>EGAGC</t>
  </si>
  <si>
    <t>1397305787292.jpg</t>
  </si>
  <si>
    <t>11.89565914 8.33930477 488.29998779296875 5.0</t>
  </si>
  <si>
    <t>86369e39-aef8-416b-82dd-5ab1966ee60f</t>
  </si>
  <si>
    <t>2033Tamawa Central Primary School</t>
  </si>
  <si>
    <t>2033081120</t>
  </si>
  <si>
    <t>TAMAWA PRIMARY SCHOOL</t>
  </si>
  <si>
    <t>2033TAMAWA PRIMARY SCHOOL</t>
  </si>
  <si>
    <t>ECIOR</t>
  </si>
  <si>
    <t>1397294511770.jpg</t>
  </si>
  <si>
    <t>11.94494739 8.31323419 512.0999755859375 5.0</t>
  </si>
  <si>
    <t>f76af410-1235-45c9-9419-3bef855daeee</t>
  </si>
  <si>
    <t>2033Yalwa Primary School</t>
  </si>
  <si>
    <t>2033085120</t>
  </si>
  <si>
    <t>YALWAN DAN ZAYAL PRIMARY SCHOOL</t>
  </si>
  <si>
    <t>YALWAN DANZIYAL R/GADO L. G E. A. KANO STATE</t>
  </si>
  <si>
    <t>2033YALWAN DAN ZAYAL PRIMARY SCHOOL</t>
  </si>
  <si>
    <t>Yango islamiyya primary school</t>
  </si>
  <si>
    <t>CEAEB</t>
  </si>
  <si>
    <t>Yango</t>
  </si>
  <si>
    <t>1343556737499.jpg</t>
  </si>
  <si>
    <t>12.01247502 8.2116346 542.7999877929688 5.0</t>
  </si>
  <si>
    <t>ba5b057a-2407-4232-aef1-22d5a6b0256f</t>
  </si>
  <si>
    <t>2033Yango islamiyya primary school</t>
  </si>
  <si>
    <t>2033088120</t>
  </si>
  <si>
    <t>YANGO PRIMARY SCHOOL</t>
  </si>
  <si>
    <t>YANGO VILLAGE RIMIN GADO L. G. E. A. KANO STATE</t>
  </si>
  <si>
    <t>2033YANGO PRIMARY SCHOOL</t>
  </si>
  <si>
    <t>Zango 1 primary school</t>
  </si>
  <si>
    <t>DKKMC</t>
  </si>
  <si>
    <t>Zango 1</t>
  </si>
  <si>
    <t>1343737618239.jpg</t>
  </si>
  <si>
    <t>11.98203719 8.2783564 507.8999938964844 5.0</t>
  </si>
  <si>
    <t>bf283f44-a44a-40b3-bc68-e140353f54d4</t>
  </si>
  <si>
    <t>2033Zango 1 primary school</t>
  </si>
  <si>
    <t>2033091120</t>
  </si>
  <si>
    <t>ZANGO I PRIMARY SCHOOL</t>
  </si>
  <si>
    <t>ZANGON DAN ABDU I PRIMARY SCHOOL R/ GADO L. G. E. A. KANO STATE</t>
  </si>
  <si>
    <t>2033ZANGO I PRIMARY SCHOOL</t>
  </si>
  <si>
    <t>Zango 2 primary school</t>
  </si>
  <si>
    <t>RJSEB</t>
  </si>
  <si>
    <t>Kadani 1</t>
  </si>
  <si>
    <t>1343565248010.jpg</t>
  </si>
  <si>
    <t>12.01629024 8.28316691 544.5999755859375 5.0</t>
  </si>
  <si>
    <t>1c52a253-fc91-4420-a130-2b9d1eab8174</t>
  </si>
  <si>
    <t>2033Zango 2 primary school</t>
  </si>
  <si>
    <t>2033093120</t>
  </si>
  <si>
    <t>ZANGO II PRIMARY SCHOOL</t>
  </si>
  <si>
    <t>ZANGON DAN ABDU II TOWN R/GADO L. G. E.A. KANO STATE</t>
  </si>
  <si>
    <t>2033ZANGO II PRIMARY SCHOOL</t>
  </si>
  <si>
    <t>Babarika orymary school beli</t>
  </si>
  <si>
    <t>SRWGT</t>
  </si>
  <si>
    <t>Babarika</t>
  </si>
  <si>
    <t>1343312388875.jpg</t>
  </si>
  <si>
    <t>11.41119535 7.83999221 708.2000122070313 5.0</t>
  </si>
  <si>
    <t>8762137c-f403-4f4d-bb7f-917fa323e3ee</t>
  </si>
  <si>
    <t>2034Babarika orymary school beli</t>
  </si>
  <si>
    <t>2034010120</t>
  </si>
  <si>
    <t>BABBARIKA PRIMARY SCHOOL</t>
  </si>
  <si>
    <t>BABBARIKA PRIMARY SCHOO</t>
  </si>
  <si>
    <t>2034BABBARIKA PRIMARY SCHOOL</t>
  </si>
  <si>
    <t>Bakari islamiyya</t>
  </si>
  <si>
    <t>EOUZB</t>
  </si>
  <si>
    <t>1397741899376.jpg</t>
  </si>
  <si>
    <t>11.49813622 8.02260597 629.9000244140625 5.0</t>
  </si>
  <si>
    <t>6323f1a4-3d0b-4c5b-8b30-54d7ca09b2fd</t>
  </si>
  <si>
    <t>2034Bakari islamiyya</t>
  </si>
  <si>
    <t>2034012120</t>
  </si>
  <si>
    <t>BAKARI PRIMARY SCHOOL</t>
  </si>
  <si>
    <t>2034BAKARI PRIMARY SCHOOL</t>
  </si>
  <si>
    <t>BARI PRI SCH</t>
  </si>
  <si>
    <t>JJLVE</t>
  </si>
  <si>
    <t>1343381077537.jpg</t>
  </si>
  <si>
    <t>11.568067073822021 7.753059267997742 621.0 4.0</t>
  </si>
  <si>
    <t>746da8a9-047f-446d-bf71-14a7d1300c9f</t>
  </si>
  <si>
    <t>2034BARI PRI SCH</t>
  </si>
  <si>
    <t>2034017120</t>
  </si>
  <si>
    <t>BARI CENTRAL PRIMARY SCHOOL</t>
  </si>
  <si>
    <t>BARI ROGO LGA</t>
  </si>
  <si>
    <t>2034BARI CENTRAL PRIMARY SCHOOL</t>
  </si>
  <si>
    <t>Dan Marka Primary school</t>
  </si>
  <si>
    <t>RQMVL</t>
  </si>
  <si>
    <t>Dan Marka.</t>
  </si>
  <si>
    <t>Zoza.</t>
  </si>
  <si>
    <t>1343645629067.jpg</t>
  </si>
  <si>
    <t>11.52497057 7.92572881 628.9000244140625 5.0</t>
  </si>
  <si>
    <t>e8162861-9c13-453d-be84-bae6db347593</t>
  </si>
  <si>
    <t>2034Dan Marka Primary school</t>
  </si>
  <si>
    <t>2034023120</t>
  </si>
  <si>
    <t>DANMARKA PRIMARY SCHOOL</t>
  </si>
  <si>
    <t>DANMARKA KARSHI</t>
  </si>
  <si>
    <t>2034DANMARKA PRIMARY SCHOOL</t>
  </si>
  <si>
    <t>DAWAN GIWA PS</t>
  </si>
  <si>
    <t>ENPJI</t>
  </si>
  <si>
    <t>1397742392600.jpg</t>
  </si>
  <si>
    <t>11.39064208 7.81505773 732.2000122070313 5.0</t>
  </si>
  <si>
    <t>33262bfc-eba7-4cf1-8844-290e79796f3d</t>
  </si>
  <si>
    <t>2034DAWAN GIWA PS</t>
  </si>
  <si>
    <t>2034025120</t>
  </si>
  <si>
    <t>DAWANGIWA PRIMARY SCHOOL</t>
  </si>
  <si>
    <t>DAWANGIWA</t>
  </si>
  <si>
    <t>2034DAWANGIWA PRIMARY SCHOOL</t>
  </si>
  <si>
    <t>Fulatan islamiya prymary school</t>
  </si>
  <si>
    <t>TLWNM</t>
  </si>
  <si>
    <t>1343381763343.jpg</t>
  </si>
  <si>
    <t>11.39307094 7.86160164 701.2000122070313 5.0</t>
  </si>
  <si>
    <t>efd770c1-e940-48dd-aa49-3915e9ff4989</t>
  </si>
  <si>
    <t>2034Fulatan islamiya prymary school</t>
  </si>
  <si>
    <t>2034034122</t>
  </si>
  <si>
    <t>FULATAN ISLAMIYYA PRIMARY SCHOOL</t>
  </si>
  <si>
    <t>2034FULATAN ISLAMIYYA PRIMARY SCHOOL</t>
  </si>
  <si>
    <t>Ganganribi Isl Pry School</t>
  </si>
  <si>
    <t>DJRUL</t>
  </si>
  <si>
    <t>Ganganribi</t>
  </si>
  <si>
    <t>1343653502405.jpg</t>
  </si>
  <si>
    <t>11.615477800369263 7.8139883279800415 579.0 4.0</t>
  </si>
  <si>
    <t>99a0679b-9dde-47dc-aa09-7e1c6db5c993</t>
  </si>
  <si>
    <t>2034Ganganribi Isl Pry School</t>
  </si>
  <si>
    <t>2034049122</t>
  </si>
  <si>
    <t>GANGARBI ISLAMIYYA PRIMARY</t>
  </si>
  <si>
    <t>GANGARBI CIKIN GARI</t>
  </si>
  <si>
    <t>2034GANGARBI ISLAMIYYA PRIMARY</t>
  </si>
  <si>
    <t>GGISSS Rogo Ruma</t>
  </si>
  <si>
    <t>WNMYR</t>
  </si>
  <si>
    <t>1343570708392.jpg</t>
  </si>
  <si>
    <t>11.558534502983093 7.81676709651947 635.0 4.0</t>
  </si>
  <si>
    <t>9bbf4605-8d23-46d0-a4e3-e5f4c683bd1c</t>
  </si>
  <si>
    <t>2034GGISSS Rogo Ruma</t>
  </si>
  <si>
    <t>2034071130</t>
  </si>
  <si>
    <t>JSS ROGORUMA</t>
  </si>
  <si>
    <t>ROGORUMA</t>
  </si>
  <si>
    <t>2034JSS ROGORUMA</t>
  </si>
  <si>
    <t>HURUGU NOMADIC</t>
  </si>
  <si>
    <t>ODIOA</t>
  </si>
  <si>
    <t>HURUGU</t>
  </si>
  <si>
    <t>1343642387031.jpg</t>
  </si>
  <si>
    <t>11.423415541648865 7.714633941650391 691.0 4.0</t>
  </si>
  <si>
    <t>9aa16fa0-6e48-42f4-82e7-72002a9c3482</t>
  </si>
  <si>
    <t>2034HURUGU NOMADIC</t>
  </si>
  <si>
    <t>2034064120</t>
  </si>
  <si>
    <t>HURGU NOMADIC PRIMARY SCHOOL</t>
  </si>
  <si>
    <t>HURGU NOMAIDC PRIMARY SCHOOL</t>
  </si>
  <si>
    <t>2034HURGU NOMADIC PRIMARY SCHOOL</t>
  </si>
  <si>
    <t>Jajaiye central prymary school</t>
  </si>
  <si>
    <t>DNAIL</t>
  </si>
  <si>
    <t>Jajaiye chikin geri</t>
  </si>
  <si>
    <t>1343465987309.jpg</t>
  </si>
  <si>
    <t>11.55924114 7.93465848 606.0 5.0</t>
  </si>
  <si>
    <t>be50642c-6f6e-406a-b151-a94fa1007c48</t>
  </si>
  <si>
    <t>2034Jajaiye central prymary school</t>
  </si>
  <si>
    <t>2034075120</t>
  </si>
  <si>
    <t>JAJAYE CENTRAL PRIMARY SCHOOL</t>
  </si>
  <si>
    <t>2034JAJAYE CENTRAL PRIMARY SCHOOL</t>
  </si>
  <si>
    <t>MAKAFACI PS</t>
  </si>
  <si>
    <t>EEEZD</t>
  </si>
  <si>
    <t>1397810618915.jpg</t>
  </si>
  <si>
    <t>11.44096946 7.8813863 690.9000244140625 5.0</t>
  </si>
  <si>
    <t>da6e32ce-de2b-41c9-a25e-35db35619269</t>
  </si>
  <si>
    <t>2034MAKAFACI PS</t>
  </si>
  <si>
    <t>2034100120</t>
  </si>
  <si>
    <t>MAKAMFACI PRIMARY SCHOOL</t>
  </si>
  <si>
    <t>MAKAMFACI</t>
  </si>
  <si>
    <t>2034MAKAMFACI PRIMARY SCHOOL</t>
  </si>
  <si>
    <t>Makanfaci Islamiya pri Sch</t>
  </si>
  <si>
    <t>BRRVX</t>
  </si>
  <si>
    <t>Makamfaci</t>
  </si>
  <si>
    <t>1343398172557.jpg</t>
  </si>
  <si>
    <t>11.44093581 7.8814079 693.0 5.0</t>
  </si>
  <si>
    <t>5a050e37-71a6-446d-8da3-343bfef5438d</t>
  </si>
  <si>
    <t>2034Makanfaci Islamiya pri Sch</t>
  </si>
  <si>
    <t>2034099122</t>
  </si>
  <si>
    <t>MAKAMFACI ISLAMIYYA PRI SCH</t>
  </si>
  <si>
    <t>MAKAMFCI ISLAMIYYA</t>
  </si>
  <si>
    <t>2034MAKAMFACI ISLAMIYYA PRI SCH</t>
  </si>
  <si>
    <t>Rogo Model Pry Sch</t>
  </si>
  <si>
    <t>IKTQI</t>
  </si>
  <si>
    <t>1343390656000.jpg</t>
  </si>
  <si>
    <t>11.544431447982788 7.824819087982178 634.0 4.0</t>
  </si>
  <si>
    <t>f8d9bf0a-d6fc-40ee-867b-4655b4802f70</t>
  </si>
  <si>
    <t>2034Rogo Model Pry Sch</t>
  </si>
  <si>
    <t>2034121122</t>
  </si>
  <si>
    <t>ROGO MIODEL ISLAMIYYA PRI SCDH</t>
  </si>
  <si>
    <t>2034ROGO MIODEL ISLAMIYYA PRI SCDH</t>
  </si>
  <si>
    <t>Salisu bin musa islamiya prymary school</t>
  </si>
  <si>
    <t>ZNMNA</t>
  </si>
  <si>
    <t>Gidan buhari</t>
  </si>
  <si>
    <t>1343640897707.jpg</t>
  </si>
  <si>
    <t>11.3984379 7.77134591 710.2999877929688 5.0</t>
  </si>
  <si>
    <t>18eb6064-0d5d-49b5-9427-dc5925b8df71</t>
  </si>
  <si>
    <t>2034Salisu bin musa islamiya prymary school</t>
  </si>
  <si>
    <t>2034129122</t>
  </si>
  <si>
    <t>SALIHU IBN MUSA ISL PRIMARY SCHOOL</t>
  </si>
  <si>
    <t>GIDAN BUHARI</t>
  </si>
  <si>
    <t>2034SALIHU IBN MUSA ISL PRIMARY SCHOOL</t>
  </si>
  <si>
    <t>SHEIKH DAHIRU BAUCHI TA'ALIMUL-QUR'AN GWANGWAN</t>
  </si>
  <si>
    <t>EKKRJ</t>
  </si>
  <si>
    <t>1397742826609.jpg</t>
  </si>
  <si>
    <t>11.48621534 7.75462825 651.0 5.0</t>
  </si>
  <si>
    <t>48ba505e-a6e1-4345-8a79-f9151b8a973f</t>
  </si>
  <si>
    <t>2034SHEIKH DAHIRU BAUCHI TA'ALIMUL-QUR'AN GWANGWAN</t>
  </si>
  <si>
    <t>2034130110</t>
  </si>
  <si>
    <t>SHEIKE DAHIRU BAUCHI NURSERY SCHOOL</t>
  </si>
  <si>
    <t>2034SHEIKE DAHIRU BAUCHI NURSERY SCHOOL</t>
  </si>
  <si>
    <t>TS/rogo ayaga islamiyya primary school</t>
  </si>
  <si>
    <t>EXHOS</t>
  </si>
  <si>
    <t>1397813699151.jpg</t>
  </si>
  <si>
    <t>11.61057329 7.77790177 588.4000244140625 5.0</t>
  </si>
  <si>
    <t>dcc30dbf-c88c-43d7-8c92-7036fa79ed34</t>
  </si>
  <si>
    <t>2034TS/rogo ayaga islamiyya primary school</t>
  </si>
  <si>
    <t>2034141120</t>
  </si>
  <si>
    <t>TSOHUWAR ROGO AYAGA PS</t>
  </si>
  <si>
    <t>TSOHUWAR ROGO AYAGA</t>
  </si>
  <si>
    <t>2034TSOHUWAR ROGO AYAGA PS</t>
  </si>
  <si>
    <t>Tukurwan Kadana Primary School</t>
  </si>
  <si>
    <t>VJEXD</t>
  </si>
  <si>
    <t>Unguwar Gabas.</t>
  </si>
  <si>
    <t>1343390326180.jpg</t>
  </si>
  <si>
    <t>11.51606069 7.74776924 659.0999755859375 5.0</t>
  </si>
  <si>
    <t>8c422c35-acc9-4dfa-a6b0-81f25e199063</t>
  </si>
  <si>
    <t>2034Tukurwan Kadana Primary School</t>
  </si>
  <si>
    <t>2034145120</t>
  </si>
  <si>
    <t>TUKURWAR KADANA PRIMARY SCHOOL</t>
  </si>
  <si>
    <t>TUKURWAR KADANA</t>
  </si>
  <si>
    <t>2034TUKURWAR KADANA PRIMARY SCHOOL</t>
  </si>
  <si>
    <t>Unguwar hudu primary school</t>
  </si>
  <si>
    <t>EWAJT</t>
  </si>
  <si>
    <t>1397817944785.jpg</t>
  </si>
  <si>
    <t>11.54825709 7.82943743 625.0 5.0</t>
  </si>
  <si>
    <t>180a2d72-fe75-42d0-8e3f-47f6c94cd691</t>
  </si>
  <si>
    <t>2034Unguwar hudu primary school</t>
  </si>
  <si>
    <t>2034157122</t>
  </si>
  <si>
    <t>UNGUWAR HUDU ISLAMIYYA PRIM SCH</t>
  </si>
  <si>
    <t xml:space="preserve">BARBAJI </t>
  </si>
  <si>
    <t>2034UNGUWAR HUDU ISLAMIYYA PRIM SCH</t>
  </si>
  <si>
    <t>UNGUWAR MAI SIRDI ISL PS</t>
  </si>
  <si>
    <t>EOMIB</t>
  </si>
  <si>
    <t>1397814871040.jpg</t>
  </si>
  <si>
    <t>11.41008699 7.78380036 690.0 5.0</t>
  </si>
  <si>
    <t>64f00a77-a543-44e8-b68f-2d40bc4f1dad</t>
  </si>
  <si>
    <t>2034UNGUWAR MAI SIRDI ISL PS</t>
  </si>
  <si>
    <t>2034150122</t>
  </si>
  <si>
    <t>UNG MAI SIDDI ISL PRIMARY SCHOOL</t>
  </si>
  <si>
    <t>UNG. MAI SIDDI</t>
  </si>
  <si>
    <t>2034UNG MAI SIDDI ISL PRIMARY SCHOOL</t>
  </si>
  <si>
    <t xml:space="preserve">WARI PS </t>
  </si>
  <si>
    <t>EYNHW</t>
  </si>
  <si>
    <t>1397735315030.jpg</t>
  </si>
  <si>
    <t>11.40245324 7.7579944 691.7000122070313 5.0</t>
  </si>
  <si>
    <t>10123e24-b595-47d3-91f0-b2e37e550ae1</t>
  </si>
  <si>
    <t xml:space="preserve">2034WARI PS </t>
  </si>
  <si>
    <t>2034162120</t>
  </si>
  <si>
    <t>WARI RUWAN BAGO</t>
  </si>
  <si>
    <t>2034WARI PRIMARY SCHOOL</t>
  </si>
  <si>
    <t>Zamfarawar Tsara Islamiyya School</t>
  </si>
  <si>
    <t>ONHAK</t>
  </si>
  <si>
    <t>1343559885211.jpg</t>
  </si>
  <si>
    <t>11.48791982 7.70827976 632.7000122070313 5.0</t>
  </si>
  <si>
    <t>c409bf07-4b3b-49d7-9499-1c7a5e4507c2</t>
  </si>
  <si>
    <t>2034Zamfarawar Tsara Islamiyya School</t>
  </si>
  <si>
    <t>2034171120</t>
  </si>
  <si>
    <t>ZAMFARAWA PRIMARY SCHOOL</t>
  </si>
  <si>
    <t>ZAMFARAWA C/GARI</t>
  </si>
  <si>
    <t>2034ZAMFARAWA PRIMARY SCHOOL</t>
  </si>
  <si>
    <t>Zarewa central and science project prymary school</t>
  </si>
  <si>
    <t>ISVIW</t>
  </si>
  <si>
    <t>1343646499717.jpg</t>
  </si>
  <si>
    <t>11.39766294 7.81111783 714.7000122070313 5.0</t>
  </si>
  <si>
    <t>6c7cd643-ee9d-4443-832f-36f80b68f513</t>
  </si>
  <si>
    <t>2034Zarewa central and science project prymary school</t>
  </si>
  <si>
    <t>2034176120</t>
  </si>
  <si>
    <t>ZAREWA SCIENCE PROJECT PRIMARY SCHOOL</t>
  </si>
  <si>
    <t>ZAREWA - ROGO LGA</t>
  </si>
  <si>
    <t>2034ZAREWA SCIENCE PROJECT PRIMARY SCHOOL</t>
  </si>
  <si>
    <t>Zaze zage Pry School</t>
  </si>
  <si>
    <t>WIEDU</t>
  </si>
  <si>
    <t>zade zage</t>
  </si>
  <si>
    <t>1343548894887.jpg</t>
  </si>
  <si>
    <t>11.51167094707489 7.816842198371887 648.0 4.0</t>
  </si>
  <si>
    <t>edae13dc-34f3-4e98-9b75-076b5caa30d3</t>
  </si>
  <si>
    <t>2034Zaze zage Pry School</t>
  </si>
  <si>
    <t>2034169120</t>
  </si>
  <si>
    <t>ZAGE-ZAGE PRIMARY SCHOOL</t>
  </si>
  <si>
    <t>ZAMFARAWA ROGO, LGA</t>
  </si>
  <si>
    <t>2034ZAGE-ZAGE PRIMARY SCHOOL</t>
  </si>
  <si>
    <t>DutsenBakoshi</t>
  </si>
  <si>
    <t>AETYH</t>
  </si>
  <si>
    <t>Dutsen.Bakoshi</t>
  </si>
  <si>
    <t>1342090416946.jpg</t>
  </si>
  <si>
    <t>12.04713779 7.95367399 628.0999755859375 5.0</t>
  </si>
  <si>
    <t>8d7c553b-9fac-4273-b9ff-bf899bf7e7c8</t>
  </si>
  <si>
    <t>2035DutsenBakoshi</t>
  </si>
  <si>
    <t>2035009120</t>
  </si>
  <si>
    <t>DUTSE BAKOSHI CENTRAL PRIMARY SCHOOL</t>
  </si>
  <si>
    <t>D/BAKOSHI SHANONO LGEA</t>
  </si>
  <si>
    <t>2035DUTSE BAKOSHI CENTRAL PRIMARY SCHOOL</t>
  </si>
  <si>
    <t>GasawaIslamiyyaprimaryschool</t>
  </si>
  <si>
    <t>AKVRH</t>
  </si>
  <si>
    <t>Gasawa</t>
  </si>
  <si>
    <t>1342000748380.jpg</t>
  </si>
  <si>
    <t>12.0266366 8.01749109 592.0 5.0</t>
  </si>
  <si>
    <t>78edad1a-3d4d-406c-aedf-c73a1eb89fff</t>
  </si>
  <si>
    <t>2035GasawaIslamiyyaprimaryschool</t>
  </si>
  <si>
    <t>2035016122</t>
  </si>
  <si>
    <t>GASAWA PRIMARY ISLAMIYYA</t>
  </si>
  <si>
    <t>GASAWA</t>
  </si>
  <si>
    <t>2035GASAWA PRIMARY ISLAMIYYA</t>
  </si>
  <si>
    <t>Gerjiya prymary school</t>
  </si>
  <si>
    <t>SUWVG</t>
  </si>
  <si>
    <t>Gerjiya town</t>
  </si>
  <si>
    <t>Shagoki</t>
  </si>
  <si>
    <t>1342009192786.jpg</t>
  </si>
  <si>
    <t>12.04992015 8.03859227 583.7000122070313 5.0</t>
  </si>
  <si>
    <t>0863c7c9-0a31-440a-9558-1ac5f22a59ce</t>
  </si>
  <si>
    <t>2035Gerjiya prymary school</t>
  </si>
  <si>
    <t>2035018120</t>
  </si>
  <si>
    <t>GEJIYA PS</t>
  </si>
  <si>
    <t>GEJIYA TOWN SHANONO LGEA</t>
  </si>
  <si>
    <t>2035GEJIYA PS</t>
  </si>
  <si>
    <t>Goda prymary school</t>
  </si>
  <si>
    <t>FZRME</t>
  </si>
  <si>
    <t>1342089672300.jpg</t>
  </si>
  <si>
    <t>12.02851903 7.94678517 628.5999755859375 5.0</t>
  </si>
  <si>
    <t>96d5718d-9afc-4325-8f78-cb4ea097281f</t>
  </si>
  <si>
    <t>2035Goda prymary school</t>
  </si>
  <si>
    <t>2035020120</t>
  </si>
  <si>
    <t>GODA PS</t>
  </si>
  <si>
    <t>GODA PS SHANONO</t>
  </si>
  <si>
    <t>2035GODA PS</t>
  </si>
  <si>
    <t>Jamaa Tsaure Primary School</t>
  </si>
  <si>
    <t>KXOXG</t>
  </si>
  <si>
    <t>Unguwar Rogo</t>
  </si>
  <si>
    <t>1342010751603.jpg</t>
  </si>
  <si>
    <t>12.10079428 7.88217266 597.2999877929688 5.0</t>
  </si>
  <si>
    <t>721acfab-d7bc-4160-bea6-fca38f36f686</t>
  </si>
  <si>
    <t>2035Jamaa Tsaure Primary School</t>
  </si>
  <si>
    <t>2035034120</t>
  </si>
  <si>
    <t>JAMA'A TSAURE PRIMARY SCHOOL</t>
  </si>
  <si>
    <t>2035JAMA'A TSAURE PRIMARY SCHOOL</t>
  </si>
  <si>
    <t>Jambirji Primary School</t>
  </si>
  <si>
    <t>OGUUP</t>
  </si>
  <si>
    <t>1342021367296.jpg</t>
  </si>
  <si>
    <t>11.970189 7.90495873 629.5999755859375 5.0</t>
  </si>
  <si>
    <t>6e1792ed-c74a-4b6b-9ca3-99bdcfda46c7</t>
  </si>
  <si>
    <t>2035Jambirji Primary School</t>
  </si>
  <si>
    <t>2035036120</t>
  </si>
  <si>
    <t>JANBIRJI PRIMARY SCHOOL</t>
  </si>
  <si>
    <t>2035JANBIRJI PRIMARY SCHOOL</t>
  </si>
  <si>
    <t>Kadamu Central Primary School</t>
  </si>
  <si>
    <t>ICEIY</t>
  </si>
  <si>
    <t>1342099821053.jpg</t>
  </si>
  <si>
    <t>12.16935071 7.98297032 572.9000244140625 5.0</t>
  </si>
  <si>
    <t>1b349069-5935-45c6-9b5e-59492e6fd9c8</t>
  </si>
  <si>
    <t>2035Kadamu Central Primary School</t>
  </si>
  <si>
    <t>2035042120</t>
  </si>
  <si>
    <t>KADAMU PRIMARY SCHOOL</t>
  </si>
  <si>
    <t>KADAMU VILLAGE SHANONO LGEA</t>
  </si>
  <si>
    <t>2035KADAMU PRIMARY SCHOOL</t>
  </si>
  <si>
    <t>Kokiya central prymary school</t>
  </si>
  <si>
    <t>MRJPU</t>
  </si>
  <si>
    <t>Kokoya</t>
  </si>
  <si>
    <t>1342103723501.jpg</t>
  </si>
  <si>
    <t>12.00548317 8.05614098 562.5999755859375 5.0</t>
  </si>
  <si>
    <t>5f4f2147-7cbd-4a43-a789-78e5eadfd15c</t>
  </si>
  <si>
    <t>2035Kokiya central prymary school</t>
  </si>
  <si>
    <t>2035047120</t>
  </si>
  <si>
    <t>KOKIYA PRIMARY SCHOOL</t>
  </si>
  <si>
    <t>KOKIYA VILLAGE SHANONO LGEA</t>
  </si>
  <si>
    <t>2035KOKIYA PRIMARY SCHOOL</t>
  </si>
  <si>
    <t>Leni primary school</t>
  </si>
  <si>
    <t>GMESN</t>
  </si>
  <si>
    <t>1342182658491.jpg</t>
  </si>
  <si>
    <t>12.00782067 8.10021123 571.9000244140625 5.0</t>
  </si>
  <si>
    <t>3037f658-cf35-4c15-99f2-b223b1419f1c</t>
  </si>
  <si>
    <t>2035Leni primary school</t>
  </si>
  <si>
    <t>2035052120</t>
  </si>
  <si>
    <t>LENI CENTRAL PS</t>
  </si>
  <si>
    <t>2035LENI CENTRAL PS</t>
  </si>
  <si>
    <t>Rimi taini prymary school</t>
  </si>
  <si>
    <t>FWRDR</t>
  </si>
  <si>
    <t>Rinmi taini</t>
  </si>
  <si>
    <t>1342097294072.jpg</t>
  </si>
  <si>
    <t>12.00351723 7.94354157 611.0999755859375 5.0</t>
  </si>
  <si>
    <t>9ac9861e-c4e2-4d3e-a955-0ea9128790b8</t>
  </si>
  <si>
    <t>2035Rimi taini prymary school</t>
  </si>
  <si>
    <t>2035056120</t>
  </si>
  <si>
    <t>RIMIN TAINI PS</t>
  </si>
  <si>
    <t>RIMIN TAINI VILLAGE</t>
  </si>
  <si>
    <t>2035RIMIN TAINI PS</t>
  </si>
  <si>
    <t>Tsaunuka primary school</t>
  </si>
  <si>
    <t>GYWIZ</t>
  </si>
  <si>
    <t>Tsaunuka</t>
  </si>
  <si>
    <t>1342438600160.jpg</t>
  </si>
  <si>
    <t>12.13008 7.95735223 583.7999877929688 5.0</t>
  </si>
  <si>
    <t>c2db780c-009d-469b-bf45-708c124d0122</t>
  </si>
  <si>
    <t>2035Tsaunuka primary school</t>
  </si>
  <si>
    <t>2035066120</t>
  </si>
  <si>
    <t>TSAUNIKA PS</t>
  </si>
  <si>
    <t>TSAUNIKA AREA</t>
  </si>
  <si>
    <t>2035TSAUNIKA PS</t>
  </si>
  <si>
    <t>Unguwar Tudu Primary School</t>
  </si>
  <si>
    <t>RMLUB</t>
  </si>
  <si>
    <t>1342184729310.jpg</t>
  </si>
  <si>
    <t>12.18252907 7.89133262 574.5 5.0</t>
  </si>
  <si>
    <t>843feb49-b7b5-4a36-bb6c-215d1cf7d012</t>
  </si>
  <si>
    <t>2035Unguwar Tudu Primary School</t>
  </si>
  <si>
    <t>2035069120</t>
  </si>
  <si>
    <t>UNGUWAR TUDUN FARU RUWA PS</t>
  </si>
  <si>
    <t>UNGUWAR TUDU VILLAGE</t>
  </si>
  <si>
    <t>2035UNGUWAR TUDUN FARU RUWA PS</t>
  </si>
  <si>
    <t>Yangwamma Nomadic Primary School</t>
  </si>
  <si>
    <t>WDMSL</t>
  </si>
  <si>
    <t>1342011718463.jpg</t>
  </si>
  <si>
    <t>12.05980831 7.9637658 597.5999755859375 5.0</t>
  </si>
  <si>
    <t>c444f515-c611-401a-b1e5-d4d6f259d9a9</t>
  </si>
  <si>
    <t>2035Yangwamma Nomadic Primary School</t>
  </si>
  <si>
    <t>2035070120</t>
  </si>
  <si>
    <t xml:space="preserve">YAN GWMMA NOMADIC PS </t>
  </si>
  <si>
    <t xml:space="preserve">KANDUTSE  </t>
  </si>
  <si>
    <t xml:space="preserve">2035YAN GWMMA NOMADIC PS </t>
  </si>
  <si>
    <t>D/DORAWA P S</t>
  </si>
  <si>
    <t>HXMZJ</t>
  </si>
  <si>
    <t>DOGUWAR DORAWA</t>
  </si>
  <si>
    <t>1346069397313.jpg</t>
  </si>
  <si>
    <t>11.27701195 8.81484182 605.5999755859375 5.0</t>
  </si>
  <si>
    <t>b775197d-dd85-46f0-9c3c-d0b9c231cb61</t>
  </si>
  <si>
    <t>2036D/DORAWA P S</t>
  </si>
  <si>
    <t>2036019120</t>
  </si>
  <si>
    <t>DOGUWAR DORAWA PRI SCHOOL</t>
  </si>
  <si>
    <t>SITTI DOGUWAR DORAWA SUMAILA LGA</t>
  </si>
  <si>
    <t>2036DOGUWAR DORAWA PRI SCHOOL</t>
  </si>
  <si>
    <t>DANBAZAN YAMMA PRY SCHOOL</t>
  </si>
  <si>
    <t>EFNNK</t>
  </si>
  <si>
    <t>1396521755305.jpg</t>
  </si>
  <si>
    <t>11.33743199 8.79908819 606.5999755859375 5.0</t>
  </si>
  <si>
    <t>f0c07b77-7d4d-40ce-8295-8521904d5dfe</t>
  </si>
  <si>
    <t>2036DANBAZAN YAMMA PRY SCHOOL</t>
  </si>
  <si>
    <t>2036013120</t>
  </si>
  <si>
    <t>DAMBAZAM YAMMA PRI SCHOOL</t>
  </si>
  <si>
    <t>DAMBAZAM YAMMA LGEA</t>
  </si>
  <si>
    <t>2036DAMBAZAM YAMMA PRI SCHOOL</t>
  </si>
  <si>
    <t>Dukumbal primary school</t>
  </si>
  <si>
    <t>RMOBO</t>
  </si>
  <si>
    <t>Dukumbal</t>
  </si>
  <si>
    <t>1346069096338.jpg</t>
  </si>
  <si>
    <t>11.35872396 9.02589117 516.5 5.0</t>
  </si>
  <si>
    <t>3f1fe03a-70d8-4cd4-9aa4-e7b5e7bda1e9</t>
  </si>
  <si>
    <t>2036Dukumbal primary school</t>
  </si>
  <si>
    <t>2036012120</t>
  </si>
  <si>
    <t>DAKUMBAL PRIMARY SCHOOL</t>
  </si>
  <si>
    <t>2036DAKUMBAL PRIMARY SCHOOL</t>
  </si>
  <si>
    <t>Gwarafjawa islamiyya prisch</t>
  </si>
  <si>
    <t>CSZMG</t>
  </si>
  <si>
    <t>Gwarafjawa</t>
  </si>
  <si>
    <t>1346072690172.jpg</t>
  </si>
  <si>
    <t>11.33120153 8.81018657 615.4000244140625 5.0</t>
  </si>
  <si>
    <t>a22e569c-2efa-4f74-9cb4-79d35e39ce6d</t>
  </si>
  <si>
    <t>2036Gwarafjawa islamiyya prisch</t>
  </si>
  <si>
    <t>2036041122</t>
  </si>
  <si>
    <t xml:space="preserve">GWARABJAWA ISLAM P S </t>
  </si>
  <si>
    <t xml:space="preserve">GWARABJAWA </t>
  </si>
  <si>
    <t xml:space="preserve">2036GWARABJAWA ISLAM P S </t>
  </si>
  <si>
    <t>Jisai primary school</t>
  </si>
  <si>
    <t>EXYJK</t>
  </si>
  <si>
    <t>1396459018387.jpg</t>
  </si>
  <si>
    <t>11.48392306 8.93210374 531.0 5.0</t>
  </si>
  <si>
    <t>9393c750-9d43-49d3-8d35-d579f0bcad0e</t>
  </si>
  <si>
    <t>2036Jisai primary school</t>
  </si>
  <si>
    <t>2036052120</t>
  </si>
  <si>
    <t>JISAU PRIMARY SCHOOL</t>
  </si>
  <si>
    <t>SUMAILA LOCAL GOVT.</t>
  </si>
  <si>
    <t>2036JISAU PRIMARY SCHOOL</t>
  </si>
  <si>
    <t>OIBHJ</t>
  </si>
  <si>
    <t>1345804521691.jpg</t>
  </si>
  <si>
    <t>11.22901712 8.98973417 532.5 5.0</t>
  </si>
  <si>
    <t>53841d3e-177a-4071-b28c-1fa2db38733d</t>
  </si>
  <si>
    <t>2036Kwajale primary school</t>
  </si>
  <si>
    <t>2036062120</t>
  </si>
  <si>
    <t>KWAYALE PRIMARY SCHOOL</t>
  </si>
  <si>
    <t>KWAYALE SUMAILA LGEA</t>
  </si>
  <si>
    <t>2036KWAYALE PRIMARY SCHOOL</t>
  </si>
  <si>
    <t>Magami central primary school</t>
  </si>
  <si>
    <t>OSVSQ</t>
  </si>
  <si>
    <t>1345901438588.jpg</t>
  </si>
  <si>
    <t>11.29144269 9.01825202 523.0999755859375 5.0</t>
  </si>
  <si>
    <t>79fcc617-a42f-4c7b-b13f-4c91cc2716b8</t>
  </si>
  <si>
    <t>2036Magami central primary school</t>
  </si>
  <si>
    <t>2036068120</t>
  </si>
  <si>
    <t>MAGAMI PRIMARY SCHOOL</t>
  </si>
  <si>
    <t>2036MAGAMI PRIMARY SCHOOL</t>
  </si>
  <si>
    <t>Ruwan rinji islamiyya primary school</t>
  </si>
  <si>
    <t>EWVAJ</t>
  </si>
  <si>
    <t>1396443097670.jpg</t>
  </si>
  <si>
    <t>11.37210594 9.03247458 513.7000122070313 5.0</t>
  </si>
  <si>
    <t>0721a22d-afad-4ad5-9d85-3e328e1313be</t>
  </si>
  <si>
    <t>2036Ruwan rinji islamiyya primary school</t>
  </si>
  <si>
    <t>2036082120</t>
  </si>
  <si>
    <t xml:space="preserve">RUWA RINJI P S </t>
  </si>
  <si>
    <t>RUWAN RINJI</t>
  </si>
  <si>
    <t xml:space="preserve">2036RUWA RINJI P S </t>
  </si>
  <si>
    <t>Sabongarin zubair islammiyah prisch</t>
  </si>
  <si>
    <t>ETVJM</t>
  </si>
  <si>
    <t>Sitti</t>
  </si>
  <si>
    <t>1346071722007.jpg</t>
  </si>
  <si>
    <t>11.30595309 8.79969722 601.0 7.0</t>
  </si>
  <si>
    <t>dfea7200-f7c7-4031-b4c3-e0e85fa9d343</t>
  </si>
  <si>
    <t>2036Sabongarin zubair islammiyah prisch</t>
  </si>
  <si>
    <t>2036083122</t>
  </si>
  <si>
    <t xml:space="preserve">S/GARI ZUBAIRU ISLAM P S </t>
  </si>
  <si>
    <t xml:space="preserve">S/G ZUBAIRU </t>
  </si>
  <si>
    <t xml:space="preserve">2036S/GARI ZUBAIRU ISLAM P S </t>
  </si>
  <si>
    <t>Sansani primary school</t>
  </si>
  <si>
    <t>XIJFG</t>
  </si>
  <si>
    <t>1345803018468.jpg</t>
  </si>
  <si>
    <t>11.25153299 9.00579304 523.2000122070313 5.0</t>
  </si>
  <si>
    <t>23aebf24-6926-4c29-a70f-9007e75f55c9</t>
  </si>
  <si>
    <t>2036Sansani primary school</t>
  </si>
  <si>
    <t>2036084120</t>
  </si>
  <si>
    <t>SANASANI PRIMARY SCHOOL</t>
  </si>
  <si>
    <t>MAGAMI SANSANI PRIMARY SUMAILA LGEA</t>
  </si>
  <si>
    <t>2036SANASANI PRIMARY SCHOOL</t>
  </si>
  <si>
    <t>Takuda primary school</t>
  </si>
  <si>
    <t>UJQLK</t>
  </si>
  <si>
    <t>Tukuda</t>
  </si>
  <si>
    <t>1346161792968.jpg</t>
  </si>
  <si>
    <t>11.33053136 9.11585499 496.0 5.0</t>
  </si>
  <si>
    <t>4626304c-10c1-4c36-8818-d03741112176</t>
  </si>
  <si>
    <t>2036Takuda primary school</t>
  </si>
  <si>
    <t>2036093120</t>
  </si>
  <si>
    <t>TUKUDA PRIMARY SCHOOL</t>
  </si>
  <si>
    <t>TUKUDA LGEA</t>
  </si>
  <si>
    <t>2036TUKUDA PRIMARY SCHOOL</t>
  </si>
  <si>
    <t>Unguwa tsamiya primary school</t>
  </si>
  <si>
    <t>EETAF</t>
  </si>
  <si>
    <t>1396448599680.jpg</t>
  </si>
  <si>
    <t>11.30440848 9.06807787 513.2000122070313 5.0</t>
  </si>
  <si>
    <t>4654b1f6-4c3c-4f7c-9df7-663a990ba8ff</t>
  </si>
  <si>
    <t>2036Unguwa tsamiya primary school</t>
  </si>
  <si>
    <t>2036095120</t>
  </si>
  <si>
    <t xml:space="preserve">U/TSAMIYAP S </t>
  </si>
  <si>
    <t xml:space="preserve">U/TSAMYA </t>
  </si>
  <si>
    <t xml:space="preserve">2036U/TSAMIYAP S </t>
  </si>
  <si>
    <t>Yakaduna primary school</t>
  </si>
  <si>
    <t>JMZTP</t>
  </si>
  <si>
    <t>Yakaduna</t>
  </si>
  <si>
    <t>1345897397466.jpg</t>
  </si>
  <si>
    <t>11.29968445 9.06015571 505.79998779296875 5.0</t>
  </si>
  <si>
    <t>2f0a8450-240d-43dd-b110-8f5d5a9d27ed</t>
  </si>
  <si>
    <t>2036Yakaduna primary school</t>
  </si>
  <si>
    <t>2036097120</t>
  </si>
  <si>
    <t>YAKADUWA PRIMARY SCHOOL</t>
  </si>
  <si>
    <t>YAKADUWA  MAGAMI LGEA</t>
  </si>
  <si>
    <t>2036YAKADUWA PRIMARY SCHOOL</t>
  </si>
  <si>
    <t>Birnin Bako Primary School</t>
  </si>
  <si>
    <t>UZCRD</t>
  </si>
  <si>
    <t>birnin bako</t>
  </si>
  <si>
    <t>1300984174461.jpg</t>
  </si>
  <si>
    <t>11.344220638275146 9.129096865653992 487.0 4.0</t>
  </si>
  <si>
    <t>0832a6b37b7f3fa3a5ccc6f73a5b12ba</t>
  </si>
  <si>
    <t>2037Birnin Bako Primary School</t>
  </si>
  <si>
    <t>2037003120</t>
  </si>
  <si>
    <t>B/ BAKO PRIMARY SCHOOL</t>
  </si>
  <si>
    <t>B/ BAKO TAKAI L. G. E. A. KANO STATE</t>
  </si>
  <si>
    <t>2037B/ BAKO PRIMARY SCHOOL</t>
  </si>
  <si>
    <t>Dambazau Islammiya</t>
  </si>
  <si>
    <t>TSJBH</t>
  </si>
  <si>
    <t>1300963447064.jpg</t>
  </si>
  <si>
    <t>11.448724865913391 9.21429991722107 442.0 12.0</t>
  </si>
  <si>
    <t>09248a9bbf8c21af439d5abe13b15bfb</t>
  </si>
  <si>
    <t>2037Dambazau Islammiya</t>
  </si>
  <si>
    <t>2037009120</t>
  </si>
  <si>
    <t>DANBAZAU GABAS PRIMARY SCHOOL</t>
  </si>
  <si>
    <t>2037DANBAZAU GABAS PRIMARY SCHOOL</t>
  </si>
  <si>
    <t>Diribo Central Primary School</t>
  </si>
  <si>
    <t>SMMKO</t>
  </si>
  <si>
    <t>1300960940021.jpg</t>
  </si>
  <si>
    <t>11.470402479171753 9.179543852806091 477.0 4.0</t>
  </si>
  <si>
    <t>dbe35d60830d6c74d6adeb7c0538f29d</t>
  </si>
  <si>
    <t>2037Diribo Central Primary School</t>
  </si>
  <si>
    <t>2037013120</t>
  </si>
  <si>
    <t>DIRIBO PRIMARY SCHOOL</t>
  </si>
  <si>
    <t>DIRIBO I PRIMARY SCHOOL TAKAI L. G. E. A. KANO STATE</t>
  </si>
  <si>
    <t>2037DIRIBO PRIMARY SCHOOL</t>
  </si>
  <si>
    <t>Kacako Nurul Islam</t>
  </si>
  <si>
    <t>RRORO</t>
  </si>
  <si>
    <t>unguwar tsigi</t>
  </si>
  <si>
    <t>1301040799448.jpg</t>
  </si>
  <si>
    <t>11.537350416183472 9.258186221122742 467.0 12.0</t>
  </si>
  <si>
    <t>74ebbbdc87b20336e81368d4ee835ae1</t>
  </si>
  <si>
    <t>2037Kacako Nurul Islam</t>
  </si>
  <si>
    <t>2037063122</t>
  </si>
  <si>
    <t>KACHAKO NURUL ISLAMIYYA PRIMARY SCHOOL</t>
  </si>
  <si>
    <t>2037KACHAKO NURUL ISLAMIYYA PRIMARY SCHOOL</t>
  </si>
  <si>
    <t>Kadanya/Mainamaji Pry SchoolKadanya</t>
  </si>
  <si>
    <t>UFICQ</t>
  </si>
  <si>
    <t>Mainamaji</t>
  </si>
  <si>
    <t>Kachako</t>
  </si>
  <si>
    <t>1301223063421.jpg</t>
  </si>
  <si>
    <t>11.546952724456787 9.294310212135315 458.0 4.0</t>
  </si>
  <si>
    <t>5cc23e0ed11d671efa81b1485de57394</t>
  </si>
  <si>
    <t>2037Kadanya/Mainamaji Pry SchoolKadanya</t>
  </si>
  <si>
    <t>2037064120</t>
  </si>
  <si>
    <t xml:space="preserve">KADANYA PRI SCHOOL </t>
  </si>
  <si>
    <t>KADANYA</t>
  </si>
  <si>
    <t xml:space="preserve">2037KADANYA PRI SCHOOL </t>
  </si>
  <si>
    <t>Kafi Sidda Pry SchoolKafi Sidda</t>
  </si>
  <si>
    <t>XNNIS</t>
  </si>
  <si>
    <t>kafi sidda</t>
  </si>
  <si>
    <t>kuka</t>
  </si>
  <si>
    <t>1300876498919.jpg</t>
  </si>
  <si>
    <t>11.523327827453613 9.065372943878174 492.0 4.0</t>
  </si>
  <si>
    <t>9a7b9d74b2b19499da3cba811237ade3</t>
  </si>
  <si>
    <t>2037Kafi Sidda Pry SchoolKafi Sidda</t>
  </si>
  <si>
    <t>2037067120</t>
  </si>
  <si>
    <t>KAFIN SIDDA PRIMARY SCHOOL</t>
  </si>
  <si>
    <t>2037KAFIN SIDDA PRIMARY SCHOOL</t>
  </si>
  <si>
    <t>Kanar Huguma Islamiyya Primary School</t>
  </si>
  <si>
    <t>FRBJY</t>
  </si>
  <si>
    <t>anguwar lemu</t>
  </si>
  <si>
    <t>1301225895340.jpg</t>
  </si>
  <si>
    <t>11.53937816619873 9.323498010635376 447.0 8.0</t>
  </si>
  <si>
    <t>75e72749a8d2bcd2056285d232f47939</t>
  </si>
  <si>
    <t>2037Kanar Huguma Islamiyya Primary School</t>
  </si>
  <si>
    <t>2037059120</t>
  </si>
  <si>
    <t>K/ HUGUMA PRIMARY SCHOOL</t>
  </si>
  <si>
    <t>2037K/ HUGUMA PRIMARY SCHOOL</t>
  </si>
  <si>
    <t>Karfi Islamiyya</t>
  </si>
  <si>
    <t>TCJCW</t>
  </si>
  <si>
    <t>1300970174257.jpg</t>
  </si>
  <si>
    <t>11.455661058425903 9.155232310295105 494.0 4.0</t>
  </si>
  <si>
    <t>3641f50de0d6a75567959b506dc66d5d</t>
  </si>
  <si>
    <t>2037Karfi Islamiyya</t>
  </si>
  <si>
    <t>2037071120</t>
  </si>
  <si>
    <t>KARFI PRIMARY SCHOOL</t>
  </si>
  <si>
    <t>KARFI PRIMARY SCHOOL TAKAI L. G. E. A KANO STATE</t>
  </si>
  <si>
    <t>2037KARFI PRIMARY SCHOOL</t>
  </si>
  <si>
    <t>Kofa Pry SchoolHatsai</t>
  </si>
  <si>
    <t>QORZQ</t>
  </si>
  <si>
    <t>Hatsai community</t>
  </si>
  <si>
    <t>Hatsai</t>
  </si>
  <si>
    <t>1300969762542.jpg</t>
  </si>
  <si>
    <t>11.381610631942749 9.087034463882446 497.0 4.0</t>
  </si>
  <si>
    <t>fe51d04b3d48897054de1a4541a8ee20</t>
  </si>
  <si>
    <t>2037Kofa Pry SchoolHatsai</t>
  </si>
  <si>
    <t>2037074120</t>
  </si>
  <si>
    <t>KOFA PRIMARY SCHOOL</t>
  </si>
  <si>
    <t>2037KOFA PRIMARY SCHOOL</t>
  </si>
  <si>
    <t>ESMLX</t>
  </si>
  <si>
    <t>DIBINAI ISLAMIYYA</t>
  </si>
  <si>
    <t>1398953087854.jpg</t>
  </si>
  <si>
    <t>11.57358713 9.10377863 472.20001220703125 5.0</t>
  </si>
  <si>
    <t>d14366ba-3bc2-4b1a-abc6-824716f218a7</t>
  </si>
  <si>
    <t>2037TAKAI</t>
  </si>
  <si>
    <t>2037100120</t>
  </si>
  <si>
    <t xml:space="preserve">TAKAI NUR PRIM SCH </t>
  </si>
  <si>
    <t xml:space="preserve">2037TAKAI NUR PRIM SCH </t>
  </si>
  <si>
    <t>TAMKADA ISLAMIYYA TAKAI</t>
  </si>
  <si>
    <t>EISZZ</t>
  </si>
  <si>
    <t>1396887295021.jpg</t>
  </si>
  <si>
    <t>11.53958517 9.25270877 480.79998779296875 5.0</t>
  </si>
  <si>
    <t>09083db5-988c-4b55-85d1-f572b3a9d5cf</t>
  </si>
  <si>
    <t>2037TAMKADA ISLAMIYYA TAKAI</t>
  </si>
  <si>
    <t>2037101120</t>
  </si>
  <si>
    <t>TAKAI QUR'ANIC PRIMARY SCHOOL</t>
  </si>
  <si>
    <t>2037TAKAI QUR'ANIC PRIMARY SCHOOL</t>
  </si>
  <si>
    <t>Tsurutawa Pr</t>
  </si>
  <si>
    <t>HUESS</t>
  </si>
  <si>
    <t>tsurutawa</t>
  </si>
  <si>
    <t>durbundai</t>
  </si>
  <si>
    <t>1300972905499.jpg</t>
  </si>
  <si>
    <t>11.487091183662415 9.244667887687683 447.0 4.0</t>
  </si>
  <si>
    <t>36b26b68ecbb5b5c6ff19efd01d69f6a</t>
  </si>
  <si>
    <t>2037Tsurutawa Pr</t>
  </si>
  <si>
    <t>2037104120</t>
  </si>
  <si>
    <t>TSURU TAWA PRIMARY SCHOOL</t>
  </si>
  <si>
    <t>KACHAKO TAKAI L. G. E. A. KANO STATE</t>
  </si>
  <si>
    <t>2037TSURU TAWA PRIMARY SCHOOL</t>
  </si>
  <si>
    <t>Tunbishi primary school</t>
  </si>
  <si>
    <t>EBACI</t>
  </si>
  <si>
    <t>Tambishi</t>
  </si>
  <si>
    <t>1396962463485.jpg</t>
  </si>
  <si>
    <t>11.33243592 9.14498252 487.5 5.0</t>
  </si>
  <si>
    <t>2f39cb04-2bb1-4be0-b0e1-735459b2bb0c</t>
  </si>
  <si>
    <t>2037Tunbishi primary school</t>
  </si>
  <si>
    <t>2037106120</t>
  </si>
  <si>
    <t>TUMBUSHI PRIMARY SCHOOL</t>
  </si>
  <si>
    <t>2037TUMBUSHI PRIMARY SCHOOL</t>
  </si>
  <si>
    <t>AL Aminat primary sch</t>
  </si>
  <si>
    <t>EXHWR</t>
  </si>
  <si>
    <t>1397918115560.jpg</t>
  </si>
  <si>
    <t>11.97124283 8.53852737 521.2999877929688 5.0</t>
  </si>
  <si>
    <t>ef12a29b-ccad-4613-b983-ce625672cc5a</t>
  </si>
  <si>
    <t>2038AL Aminat primary sch</t>
  </si>
  <si>
    <t>2038013122</t>
  </si>
  <si>
    <t>AL-AMINAT ISLAMIYYA PRIMARY</t>
  </si>
  <si>
    <t>No. 10 13TH AVENUE, YAKUBI SHENDAM RIBADU ROAD, HAUSAWA LAYOUT KANO</t>
  </si>
  <si>
    <t>2038AL-AMINAT ISLAMIYYA PRIMARY</t>
  </si>
  <si>
    <t>Babban Giji Special Primary School</t>
  </si>
  <si>
    <t>TJZHL</t>
  </si>
  <si>
    <t xml:space="preserve"> Babban Giji</t>
  </si>
  <si>
    <t>1336555067429.jpg</t>
  </si>
  <si>
    <t>11.95838806 8.54534359 497.6000061035156 5.0</t>
  </si>
  <si>
    <t>88e7decc-a863-4d69-9565-ad162a2597ea</t>
  </si>
  <si>
    <t>2038Babban Giji Special Primary School</t>
  </si>
  <si>
    <t>2038032120</t>
  </si>
  <si>
    <t>B/GIJI SPECIAL PRMARY SCHOOL</t>
  </si>
  <si>
    <t>B/GIJI SPECIAL PRIMARY SCHOOL TARAUNI L. G. E. A. KANO STATE</t>
  </si>
  <si>
    <t>2038B/GIJI SPECIAL PRMARY SCHOOL</t>
  </si>
  <si>
    <t>DAN YALO ISL PRIM SCH</t>
  </si>
  <si>
    <t>EFNOH</t>
  </si>
  <si>
    <t>U/uku cikin gari</t>
  </si>
  <si>
    <t>1397902233516.jpg</t>
  </si>
  <si>
    <t>11.95953734 8.5643909 490.5 5.0</t>
  </si>
  <si>
    <t>693a513a-e8ff-4cf8-a59c-54fec0d86848</t>
  </si>
  <si>
    <t>2038DAN YALO ISL PRIM SCH</t>
  </si>
  <si>
    <t>2038046150</t>
  </si>
  <si>
    <t>DANYALO NUR &amp; PRI SCHOOL</t>
  </si>
  <si>
    <t>TAGWAYEN INJI BABBAN LAYI</t>
  </si>
  <si>
    <t>2038DANYALO NUR &amp; PRI SCHOOL</t>
  </si>
  <si>
    <t>GGSS Fatima Mohd</t>
  </si>
  <si>
    <t>QKSVP</t>
  </si>
  <si>
    <t>Gyadigyadi Arewa</t>
  </si>
  <si>
    <t>1336389179115.jpg</t>
  </si>
  <si>
    <t>11.967914700508118 8.545442819595337 502.0 4.0</t>
  </si>
  <si>
    <t>f9106aac-393a-4175-a3c8-3217e723f49c</t>
  </si>
  <si>
    <t>2038GGSS Fatima Mohd</t>
  </si>
  <si>
    <t>2038072140</t>
  </si>
  <si>
    <t>GGSSFATIMA MUHAMMAD</t>
  </si>
  <si>
    <t>GadiGyadi  off court road</t>
  </si>
  <si>
    <t>2038GGSSFATIMA MUHAMMAD</t>
  </si>
  <si>
    <t>Gyadi gyadi SPS</t>
  </si>
  <si>
    <t>EAWXT</t>
  </si>
  <si>
    <t>1336044294360.jpg</t>
  </si>
  <si>
    <t>11.96860631 8.54583062 508.70001220703125 5.0</t>
  </si>
  <si>
    <t>9a1e7fcf-3716-4dbf-82ac-959358d14cde</t>
  </si>
  <si>
    <t>2038Gyadi gyadi SPS</t>
  </si>
  <si>
    <t>2038078120</t>
  </si>
  <si>
    <t>GYADI-GYADI SPECIAL PRIMARY SCHOOL</t>
  </si>
  <si>
    <t>GYADI-GYADI QUARTERS ALONG AMINU KANO TEACHING HOSPITAL KANO</t>
  </si>
  <si>
    <t>2038GYADI-GYADI SPECIAL PRIMARY SCHOOL</t>
  </si>
  <si>
    <t>Hotoro spec prim sch</t>
  </si>
  <si>
    <t>EDSIO</t>
  </si>
  <si>
    <t>1397821256510.jpg</t>
  </si>
  <si>
    <t>11.96026413 8.5799453 515.0999755859375 5.0</t>
  </si>
  <si>
    <t>c820ec6c-c6d0-45d4-85a4-d4d7648e3bc2</t>
  </si>
  <si>
    <t>2038Hotoro spec prim sch</t>
  </si>
  <si>
    <t>2038086120</t>
  </si>
  <si>
    <t>HOTORO DAN MARKE SPECIAL PRIMARY SCHOOL</t>
  </si>
  <si>
    <t>HOTORO DAN MARKE BEHIND NATIONAL NIGERIAN PETROLEUM COMPANY DEPOT KANO</t>
  </si>
  <si>
    <t>2038HOTORO DAN MARKE SPECIAL PRIMARY SCHOOL</t>
  </si>
  <si>
    <t>Isah Islamiyya</t>
  </si>
  <si>
    <t>EISJY</t>
  </si>
  <si>
    <t>Unguwa Uku Cikin Gari</t>
  </si>
  <si>
    <t>1397901666363.jpg</t>
  </si>
  <si>
    <t>11.95574634 8.56832325 514.5 5.0</t>
  </si>
  <si>
    <t>5d18018d-3af8-45bc-bb6d-e8e7304f55da</t>
  </si>
  <si>
    <t>2038Isah Islamiyya</t>
  </si>
  <si>
    <t>2038101122</t>
  </si>
  <si>
    <t>ISA ISLAMIYYA PRIMARY SCHOOL</t>
  </si>
  <si>
    <t>UNGUWA UKU GIDAN MAIGWARO TARAUNI L. G. E. A. KANO STATE</t>
  </si>
  <si>
    <t>2038ISA ISLAMIYYA PRIMARY SCHOOL</t>
  </si>
  <si>
    <t xml:space="preserve">Limawa lslamiyya ps </t>
  </si>
  <si>
    <t>NMPGO</t>
  </si>
  <si>
    <t>Layin malam na warure</t>
  </si>
  <si>
    <t>1336122562723.jpg</t>
  </si>
  <si>
    <t>11.966015696525574 8.571385145187378 514.0 4.0</t>
  </si>
  <si>
    <t>c03bd545-d296-497a-987c-f57d7c42fde9</t>
  </si>
  <si>
    <t xml:space="preserve">2038Limawa lslamiyya ps </t>
  </si>
  <si>
    <t>2038125122</t>
  </si>
  <si>
    <t>LIMAWA ISLAMIYYA PRIMARY SCHOOL</t>
  </si>
  <si>
    <t>LIMAWA QUARTERS, HOTORO TARAUNI L. G. E. A. KANO STATE</t>
  </si>
  <si>
    <t>2038LIMAWA ISLAMIYYA PRIMARY SCHOOL</t>
  </si>
  <si>
    <t>JCCRP</t>
  </si>
  <si>
    <t>1336470993040.jpg</t>
  </si>
  <si>
    <t>11.972635388374329 8.558982610702515 506.0 4.0</t>
  </si>
  <si>
    <t>d94e43e3-0900-4b3e-a4c9-50d28856f624</t>
  </si>
  <si>
    <t>2038Riyadul Quran Islamiyya</t>
  </si>
  <si>
    <t>2038167122</t>
  </si>
  <si>
    <t>RIYADIL QURAN ISLAMIYYA PRIMARY SCHOOL K ALU</t>
  </si>
  <si>
    <t>ALH. BADUDU LINE DAURAWA QUARTERS TARAUNI L. G. E. A. KANO</t>
  </si>
  <si>
    <t>2038RIYADIL QURAN ISLAMIYYA PRIMARY SCHOOL K ALU</t>
  </si>
  <si>
    <t>Sa adu islam</t>
  </si>
  <si>
    <t>ETHBP</t>
  </si>
  <si>
    <t>1397905287830.jpg</t>
  </si>
  <si>
    <t>11.95665056 8.56655567 524.7000122070313 5.0</t>
  </si>
  <si>
    <t>8e816eea-f0b9-4815-b2ee-962976a71b67</t>
  </si>
  <si>
    <t>2038Sa adu islam</t>
  </si>
  <si>
    <t>2038173122</t>
  </si>
  <si>
    <t>SA'AD ISLAMIYYA PRIMARY LITHAFIZ QUR'AN</t>
  </si>
  <si>
    <t>UNGUWA UKU K/MUHD KWANA SHIDA</t>
  </si>
  <si>
    <t>2038SA'AD ISLAMIYYA PRIMARY LITHAFIZ QUR'AN</t>
  </si>
  <si>
    <t>Sabilu sa adat Islamiyya pri</t>
  </si>
  <si>
    <t>EJPRX</t>
  </si>
  <si>
    <t>1397914994930.jpg</t>
  </si>
  <si>
    <t>11.95423274 8.54026272 497.20001220703125 5.0</t>
  </si>
  <si>
    <t>5e2aefe6-b8cd-43ba-b638-5c1a620c7999</t>
  </si>
  <si>
    <t>2038Sabilu sa adat Islamiyya pri</t>
  </si>
  <si>
    <t>2038177122</t>
  </si>
  <si>
    <t>SABILUSSA'ADAT ISLAMIYYA PRIMARY SCHOOL</t>
  </si>
  <si>
    <t>J. B. ROAD BABBANGIJI SALLARI QUARTERS TARAUNI L. G. E. A. KANO STATE</t>
  </si>
  <si>
    <t>2038SABILUSSA'ADAT ISLAMIYYA PRIMARY SCHOOL</t>
  </si>
  <si>
    <t>U/Uku Special Pri Sch</t>
  </si>
  <si>
    <t>SWSQD</t>
  </si>
  <si>
    <t>1336558173854.jpg</t>
  </si>
  <si>
    <t>11.95765631 8.56236537 502.20001220703125 5.0</t>
  </si>
  <si>
    <t>e5c7aaea-1b16-4d35-b26a-eb2d330242e5</t>
  </si>
  <si>
    <t>2038U/Uku Special Pri Sch</t>
  </si>
  <si>
    <t>2038225120</t>
  </si>
  <si>
    <t>UNGUWA UKU SPECIAL PRIMARY SCHOOL</t>
  </si>
  <si>
    <t>UNGUWA UKU ZARIA ROAD BY JIGAWA LINE KANO</t>
  </si>
  <si>
    <t>2038UNGUWA UKU SPECIAL PRIMARY SCHOOL</t>
  </si>
  <si>
    <t>Unguwan gano special ps</t>
  </si>
  <si>
    <t>ESMBL</t>
  </si>
  <si>
    <t>1397816968624.jpg</t>
  </si>
  <si>
    <t>11.942670880816877 8.563282527029514 507.9000244140625 5.0</t>
  </si>
  <si>
    <t>c8ba3ae1-9583-490a-8828-0b7b70938abd</t>
  </si>
  <si>
    <t>2038Unguwan gano special ps</t>
  </si>
  <si>
    <t>2038226120</t>
  </si>
  <si>
    <t>UNGUWAR GANO SPECIAL PRIMARY SCHOOL</t>
  </si>
  <si>
    <t>YAR AKWA UNGUWAR GANO TARAUNI L. G.E. A. .KANO STATE</t>
  </si>
  <si>
    <t>2038UNGUWAR GANO SPECIAL PRIMARY SCHOOL</t>
  </si>
  <si>
    <t>GJSS jobe</t>
  </si>
  <si>
    <t>DKDVZ</t>
  </si>
  <si>
    <t>1343389942998.jpg</t>
  </si>
  <si>
    <t>12.02584762 8.31585081 529.5999755859375 5.0</t>
  </si>
  <si>
    <t>858dee13-c831-42ba-8b12-8d26260ed5a5</t>
  </si>
  <si>
    <t>2039GJSS jobe</t>
  </si>
  <si>
    <t>2039033130</t>
  </si>
  <si>
    <t>JSS JOBE</t>
  </si>
  <si>
    <t>JOBE</t>
  </si>
  <si>
    <t>2039JSS JOBE</t>
  </si>
  <si>
    <t>Gss Doka</t>
  </si>
  <si>
    <t>BMVOS</t>
  </si>
  <si>
    <t>1343298337223.jpg</t>
  </si>
  <si>
    <t>11.99354148 8.30338726 522.9000244140625 5.0</t>
  </si>
  <si>
    <t>83d2a774-95ff-478b-bcfb-42d1301409d7</t>
  </si>
  <si>
    <t>2039Gss Doka</t>
  </si>
  <si>
    <t>2039015130</t>
  </si>
  <si>
    <t>GGJASS DOKA</t>
  </si>
  <si>
    <t>DOKA</t>
  </si>
  <si>
    <t>2039GGJASS DOKA</t>
  </si>
  <si>
    <t>GGJASS dunbulum</t>
  </si>
  <si>
    <t>XLPXZ</t>
  </si>
  <si>
    <t>1342008373807.jpg</t>
  </si>
  <si>
    <t>12.18655494 8.01763988 544.4000244140625 5.0</t>
  </si>
  <si>
    <t>cb08f251-348b-4439-8ebb-98a03d0b4e43</t>
  </si>
  <si>
    <t>2040GGJASS dunbulum</t>
  </si>
  <si>
    <t>2040032130</t>
  </si>
  <si>
    <t>JAS DUMBULUN</t>
  </si>
  <si>
    <t xml:space="preserve"> HOUSE OF L. DUMB</t>
  </si>
  <si>
    <t>2040JAS DUMBULUN</t>
  </si>
  <si>
    <t>GSS Kwandawa</t>
  </si>
  <si>
    <t>TTVOL</t>
  </si>
  <si>
    <t>1342094518447.jpg</t>
  </si>
  <si>
    <t>12.31336367 7.94564959 592.7000122070313 5.0</t>
  </si>
  <si>
    <t>7ddbb64f-bce6-4929-bf8d-817b7ffdafb4</t>
  </si>
  <si>
    <t>2040GSS Kwandawa</t>
  </si>
  <si>
    <t>2040036130</t>
  </si>
  <si>
    <t>JSS KWANDAWA</t>
  </si>
  <si>
    <t>2040JSS KWANDAWA</t>
  </si>
  <si>
    <t>gss kadawa</t>
  </si>
  <si>
    <t>DUMWV</t>
  </si>
  <si>
    <t>1336388811757.jpg</t>
  </si>
  <si>
    <t>12.07173228263855 8.463689088821411 533.0 6.0</t>
  </si>
  <si>
    <t>d1606d4d-b1c2-4127-814a-321a02a496e6</t>
  </si>
  <si>
    <t>2042gss kadawa</t>
  </si>
  <si>
    <t>2042069130</t>
  </si>
  <si>
    <t>JSS KADAWA</t>
  </si>
  <si>
    <t>2042JSS KADAWA</t>
  </si>
  <si>
    <t>Gss zangon gabas</t>
  </si>
  <si>
    <t>AXIYQ</t>
  </si>
  <si>
    <t>Zango gabas</t>
  </si>
  <si>
    <t>1336042528726.jpg</t>
  </si>
  <si>
    <t>12.04096513 8.58068497 491.79998779296875 5.0</t>
  </si>
  <si>
    <t>1021c380-7bef-4377-a32b-e3d5e8c41a4d</t>
  </si>
  <si>
    <t>2042Gss zangon gabas</t>
  </si>
  <si>
    <t>2042071130</t>
  </si>
  <si>
    <t>JSS Z/GABAS</t>
  </si>
  <si>
    <t>Z/GABAS</t>
  </si>
  <si>
    <t>2042JSS Z/GABAS</t>
  </si>
  <si>
    <t>Zaura Babba JnrSec School</t>
  </si>
  <si>
    <t>JDUAS</t>
  </si>
  <si>
    <t>Zaura Babba</t>
  </si>
  <si>
    <t>1396948437963.jpg</t>
  </si>
  <si>
    <t>12.05866744 8.62100633 470.20001220703125 5.0</t>
  </si>
  <si>
    <t>2cf8d714-9e8f-4f2b-8a89-dfdb102f8ca2</t>
  </si>
  <si>
    <t>2042Zaura Babba JnrSec School</t>
  </si>
  <si>
    <t>2042041140</t>
  </si>
  <si>
    <t>GSS ZAURABABBA</t>
  </si>
  <si>
    <t>ZAURA BABBA</t>
  </si>
  <si>
    <t>2042GSS ZAURABABBA</t>
  </si>
  <si>
    <t>Tanagar GSS</t>
  </si>
  <si>
    <t>WANKI</t>
  </si>
  <si>
    <t>1346061496994.jpg</t>
  </si>
  <si>
    <t>11.95067594 8.68973469 485.6000061035156 5.0</t>
  </si>
  <si>
    <t>f01d0952-89bf-4cd8-8b3f-9fb8c34721c9</t>
  </si>
  <si>
    <t>2043Tanagar GSS</t>
  </si>
  <si>
    <t>2043020140</t>
  </si>
  <si>
    <t>GSS TANAGAR</t>
  </si>
  <si>
    <t>TANAGAR TOWN</t>
  </si>
  <si>
    <t>2043GSS TANAGAR</t>
  </si>
  <si>
    <t>GJSS Zawal</t>
  </si>
  <si>
    <t>JWVGJ</t>
  </si>
  <si>
    <t>1294256351100.jpg</t>
  </si>
  <si>
    <t>12.02361378 8.54097855 485.70001220703125 5.0</t>
  </si>
  <si>
    <t>775c2b29-da7b-45d8-b1c2-ca820e058bf7</t>
  </si>
  <si>
    <t>2012GJSS Zawal</t>
  </si>
  <si>
    <t>2012076130</t>
  </si>
  <si>
    <t>JSS ZAWAI</t>
  </si>
  <si>
    <t>HAUSA IBO ROAD</t>
  </si>
  <si>
    <t>2012JSS ZAWAI</t>
  </si>
  <si>
    <t>SSS islamic M Bala Shuaibu</t>
  </si>
  <si>
    <t>EWZOC</t>
  </si>
  <si>
    <t>Daddalin fagge</t>
  </si>
  <si>
    <t>1397743370705.jpg</t>
  </si>
  <si>
    <t>12.005910538136959 8.530849004164338 512.2000122070313 5.0</t>
  </si>
  <si>
    <t>d4e489a1-175d-462d-94c0-c1873f6c5a9c</t>
  </si>
  <si>
    <t>2012SSS islamic M Bala Shuaibu</t>
  </si>
  <si>
    <t>2012013130</t>
  </si>
  <si>
    <t>BALA SHU’AIBU JUNIOR ARABIC SEC SCHOOL</t>
  </si>
  <si>
    <t>2012BALA SHU’AIBU JUNIOR ARABIC SEC SCHOOL</t>
  </si>
  <si>
    <t>GJASS Kademi Kofar Gabas</t>
  </si>
  <si>
    <t>PHCJP</t>
  </si>
  <si>
    <t>Kademi Kofar Gabas</t>
  </si>
  <si>
    <t>1345808276121.jpg</t>
  </si>
  <si>
    <t>11.77448977 8.93832875 458.6000061035156 5.0</t>
  </si>
  <si>
    <t>acc39ea3-a81d-491d-ac8c-157dd547c8d9</t>
  </si>
  <si>
    <t>2016GJASS Kademi Kofar Gabas</t>
  </si>
  <si>
    <t>2016033130</t>
  </si>
  <si>
    <t>GGJASS KADEMI</t>
  </si>
  <si>
    <t>AT KADEMI TOWN</t>
  </si>
  <si>
    <t>2016GGJASS KADEMI</t>
  </si>
  <si>
    <t>COMMUNITY JASS ROGO</t>
  </si>
  <si>
    <t>EMRCE</t>
  </si>
  <si>
    <t>1397807117368.jpg</t>
  </si>
  <si>
    <t>11.56276756 7.83032378 619.0 5.0</t>
  </si>
  <si>
    <t>55f7ad1e-7ba1-4e2d-a5d8-8f7ec55fb090</t>
  </si>
  <si>
    <t>2034COMMUNITY JASS ROGO</t>
  </si>
  <si>
    <t>2034065130</t>
  </si>
  <si>
    <t>JIS ROGO</t>
  </si>
  <si>
    <t>2034JIS ROGO</t>
  </si>
  <si>
    <t>GSSS CHIROMAWA</t>
  </si>
  <si>
    <t>SDNPK</t>
  </si>
  <si>
    <t>1342085156606.jpg</t>
  </si>
  <si>
    <t>12.32024473 8.16020172 564.4000244140625 5.0</t>
  </si>
  <si>
    <t>c11d1a70-d498-44a4-8427-b184c0f45a9c</t>
  </si>
  <si>
    <t>2005GSSS CHIROMAWA</t>
  </si>
  <si>
    <t>2005087100</t>
  </si>
  <si>
    <t>JSS CHIROMAWA BICH</t>
  </si>
  <si>
    <t>CHIROMAWAN BICHI</t>
  </si>
  <si>
    <t>2005JSS CHIROMAWA BICH</t>
  </si>
  <si>
    <t>GJISS kumurya</t>
  </si>
  <si>
    <t>VWVAG</t>
  </si>
  <si>
    <t>1347186641283.jpg</t>
  </si>
  <si>
    <t>11.693610548973083 8.702234029769897 466.0 4.0</t>
  </si>
  <si>
    <t>b23f609b-59e4-44ab-9ea8-69f2c7eb3abe</t>
  </si>
  <si>
    <t>2006GJISS kumurya</t>
  </si>
  <si>
    <t>2006029100</t>
  </si>
  <si>
    <t>GGJISS KUMURYA</t>
  </si>
  <si>
    <t>2006GGJISS KUMURYA</t>
  </si>
  <si>
    <t>GJSS jigawarsanda</t>
  </si>
  <si>
    <t>YORKC</t>
  </si>
  <si>
    <t>1347111969041.jpg</t>
  </si>
  <si>
    <t>11.678917407989502 8.722785115242004 487.0 3.0</t>
  </si>
  <si>
    <t>e1b915ce-06af-4cb2-ae4b-f82b590c6444</t>
  </si>
  <si>
    <t>2006GJSS jigawarsanda</t>
  </si>
  <si>
    <t>2006064100</t>
  </si>
  <si>
    <t>JSS JIGAWAR San</t>
  </si>
  <si>
    <t>JIGAWAR SANDA Village</t>
  </si>
  <si>
    <t>2006JSS JIGAWAR San</t>
  </si>
  <si>
    <t>GSISS Bunkure</t>
  </si>
  <si>
    <t>GBLUA</t>
  </si>
  <si>
    <t>1347115928591.jpg</t>
  </si>
  <si>
    <t>11.69629644 8.53543571 516.0 5.0</t>
  </si>
  <si>
    <t>5ba78ddd-a06b-4f7e-8506-3f4e16615290</t>
  </si>
  <si>
    <t>2006GSISS Bunkure</t>
  </si>
  <si>
    <t>2006063100</t>
  </si>
  <si>
    <t>JISS BUNKURE</t>
  </si>
  <si>
    <t>2006JISS BUNKURE</t>
  </si>
  <si>
    <t>GJSS Co-Exits Dansoshiya</t>
  </si>
  <si>
    <t>EXLVO</t>
  </si>
  <si>
    <t>1397661502500.jpg</t>
  </si>
  <si>
    <t>11.53829178 8.07138367 618.0 5.0</t>
  </si>
  <si>
    <t>1d10dfab-2dca-4216-8558-9f1371c3035c</t>
  </si>
  <si>
    <t>2024GJSS Co-Exits Dansoshiya</t>
  </si>
  <si>
    <t>2024070100</t>
  </si>
  <si>
    <t>JSS DANSOSHIYA</t>
  </si>
  <si>
    <t>DANSOSHIYA TOWN</t>
  </si>
  <si>
    <t>2024JSS DANSOSHIYA</t>
  </si>
  <si>
    <t>GJSS Danladi  Nasidi</t>
  </si>
  <si>
    <t>ZZTVK</t>
  </si>
  <si>
    <t>Danladi  Nasidi</t>
  </si>
  <si>
    <t>1339851370826.jpg</t>
  </si>
  <si>
    <t>11.93514347076416 8.623141050338745 499.0 4.0</t>
  </si>
  <si>
    <t>cea585d7-762f-49bd-8f95-31a1ec10dbe7</t>
  </si>
  <si>
    <t>2025GJSS Danladi  Nasidi</t>
  </si>
  <si>
    <t>2025099100</t>
  </si>
  <si>
    <t>JSS DANLADINASIDI</t>
  </si>
  <si>
    <t>DANLADI NASIDI HOUSING ESTATE</t>
  </si>
  <si>
    <t>2025JSS DANLADINASIDI</t>
  </si>
  <si>
    <t>Gjss kuyan</t>
  </si>
  <si>
    <t>EJOLU</t>
  </si>
  <si>
    <t>Kuyan ta inn</t>
  </si>
  <si>
    <t>1399375504967.jpg</t>
  </si>
  <si>
    <t>11.94155692 8.44753865 493.3999938964844 5.0</t>
  </si>
  <si>
    <t>59c1c34b-a1c0-491b-aeb7-6a0710ae35f9</t>
  </si>
  <si>
    <t>2025Gjss kuyan</t>
  </si>
  <si>
    <t>2025100100</t>
  </si>
  <si>
    <t>JSS KUYAN TAINA</t>
  </si>
  <si>
    <t>KUYAN TAINA VILLAGE</t>
  </si>
  <si>
    <t>2025JSS KUYAN TAINA</t>
  </si>
  <si>
    <t>GGSISS danhassan</t>
  </si>
  <si>
    <t>XLEKY</t>
  </si>
  <si>
    <t>1339750877538.jpg</t>
  </si>
  <si>
    <t>11.7885761 8.52725329 464.6000061035156 5.0</t>
  </si>
  <si>
    <t>40a390bc-e6f5-4615-8ed0-b15988913598</t>
  </si>
  <si>
    <t>2027GGSISS danhassan</t>
  </si>
  <si>
    <t>2027031100</t>
  </si>
  <si>
    <t>GGJISS  DANHASAN</t>
  </si>
  <si>
    <t>DANHASSAN TOWN</t>
  </si>
  <si>
    <t>2027GGJISS  DANHASAN</t>
  </si>
  <si>
    <t>GAJSS tudunmurtala</t>
  </si>
  <si>
    <t>ESXUN</t>
  </si>
  <si>
    <t>Tudunmurtala</t>
  </si>
  <si>
    <t>1393334736342.jpg</t>
  </si>
  <si>
    <t>12.03256387 8.57096747 490.1000061035156 5.0</t>
  </si>
  <si>
    <t>90ea774e-e57b-498d-877c-05670c2b727e</t>
  </si>
  <si>
    <t>2031GAJSS tudunmurtala</t>
  </si>
  <si>
    <t>2031097100</t>
  </si>
  <si>
    <t>GGASS T/MURTALA</t>
  </si>
  <si>
    <t>DAWAKIN DAKATA RD</t>
  </si>
  <si>
    <t>2031GGASS T/MURTALA</t>
  </si>
  <si>
    <t>GGSASS Gama Tudu</t>
  </si>
  <si>
    <t>JAMWV</t>
  </si>
  <si>
    <t>Gama Tudu</t>
  </si>
  <si>
    <t>1336558586192.jpg</t>
  </si>
  <si>
    <t>12.03130352 8.55130701 485.6000061035156 5.0</t>
  </si>
  <si>
    <t>5c5916d7-d98c-43d9-874c-46b4ac5c9d04</t>
  </si>
  <si>
    <t>2031GGSASS Gama Tudu</t>
  </si>
  <si>
    <t>2031080100</t>
  </si>
  <si>
    <t>GGSAS GAMA</t>
  </si>
  <si>
    <t>ADJACENT GAMA TUDU S.P.S.</t>
  </si>
  <si>
    <t>2031GGSAS GAMA</t>
  </si>
  <si>
    <t>GSTC Kano</t>
  </si>
  <si>
    <t>OSKZR</t>
  </si>
  <si>
    <t>magwan</t>
  </si>
  <si>
    <t>1336480229238.jpg</t>
  </si>
  <si>
    <t>11.990547180175781 8.537090420722961 508.0 4.0</t>
  </si>
  <si>
    <t>db3a7d1b-5d13-425a-a5bc-22880dcea39b</t>
  </si>
  <si>
    <t>2031GSTC Kano</t>
  </si>
  <si>
    <t>2031100100</t>
  </si>
  <si>
    <t>GIRLS SC&amp;TECH COL KANO</t>
  </si>
  <si>
    <t>ABDULLAHI  BAYERO  ROAD</t>
  </si>
  <si>
    <t>2031GIRLS SC&amp;TECH COL KANO</t>
  </si>
  <si>
    <t>GSISS Riruwai</t>
  </si>
  <si>
    <t>XSUJZ</t>
  </si>
  <si>
    <t>1347109930777.jpg</t>
  </si>
  <si>
    <t>10.73610462 8.73635582 898.2000122070313 5.0</t>
  </si>
  <si>
    <t>a012d664-13bd-4de2-895c-20c4b301765d</t>
  </si>
  <si>
    <t>2011GSISS Riruwai</t>
  </si>
  <si>
    <t>2011046100</t>
  </si>
  <si>
    <t>GGJTQSS RIRIWAI</t>
  </si>
  <si>
    <t>INSIDE RIRIWAI CPS</t>
  </si>
  <si>
    <t>2011GGJTQSS RIRIWAI</t>
  </si>
  <si>
    <t>Dansudu PS</t>
  </si>
  <si>
    <t>JQOBO</t>
  </si>
  <si>
    <t>Dansudu</t>
  </si>
  <si>
    <t>1343309920697.jpg</t>
  </si>
  <si>
    <t>11.99767177 8.32603486 524.0999755859375 5.0</t>
  </si>
  <si>
    <t>52909ee1-a424-4733-94f8-614e2bf509ca</t>
  </si>
  <si>
    <t>2039Dansudu PS</t>
  </si>
  <si>
    <t>2039008120</t>
  </si>
  <si>
    <t>DAN SUDU PRIMARY SCHOOL</t>
  </si>
  <si>
    <t>DAN SUDU</t>
  </si>
  <si>
    <t>2039DAN SUDU PRIMARY SCHOOL</t>
  </si>
  <si>
    <t>Dinderi primary school</t>
  </si>
  <si>
    <t>TIZOW</t>
  </si>
  <si>
    <t>1343378986701.jpg</t>
  </si>
  <si>
    <t>12.09082529 8.26370021 507.6000061035156 5.0</t>
  </si>
  <si>
    <t>de838de1-74ad-4ad7-9048-e12ee2dc8825</t>
  </si>
  <si>
    <t>2039Dinderi primary school</t>
  </si>
  <si>
    <t>2039011122</t>
  </si>
  <si>
    <t>DINDRE ISLAMIYYA PRIMARY SCHOOL</t>
  </si>
  <si>
    <t>2039DINDRE ISLAMIYYA PRIMARY SCHOOL</t>
  </si>
  <si>
    <t>Langel II P S</t>
  </si>
  <si>
    <t>IZBZO</t>
  </si>
  <si>
    <t>1343634603196.jpg</t>
  </si>
  <si>
    <t>11.9896891 8.37090535 476.0 5.0</t>
  </si>
  <si>
    <t>5b66aea3-87b3-4ab6-902d-1ea65b3f9a52</t>
  </si>
  <si>
    <t>2039Langel II P S</t>
  </si>
  <si>
    <t>2039058120</t>
  </si>
  <si>
    <t>LANGEL (1) PRIMARY SCHOOL</t>
  </si>
  <si>
    <t>FEGIN LANGEL, LANGEL VILLAGE TOFA</t>
  </si>
  <si>
    <t>2039LANGEL (1) PRIMARY SCHOOL</t>
  </si>
  <si>
    <t>NRC Primary Schooly</t>
  </si>
  <si>
    <t>BMIDR</t>
  </si>
  <si>
    <t>1343733382207.jpg</t>
  </si>
  <si>
    <t>12.00095159 8.33720741 524.5 5.0</t>
  </si>
  <si>
    <t>236a1369-4e35-427e-9368-ecb5673e7dbb</t>
  </si>
  <si>
    <t>2039NRC Primary Schooly</t>
  </si>
  <si>
    <t>2039063120</t>
  </si>
  <si>
    <t xml:space="preserve">N R C PRIM SCH </t>
  </si>
  <si>
    <t xml:space="preserve">WARAWA QTS </t>
  </si>
  <si>
    <t xml:space="preserve">2039N R C PRIM SCH </t>
  </si>
  <si>
    <t>Tofa LlP primary school</t>
  </si>
  <si>
    <t>TRLBU</t>
  </si>
  <si>
    <t>1343651593086.jpg</t>
  </si>
  <si>
    <t>12.05887042 8.2766229 512.5 5.0</t>
  </si>
  <si>
    <t>a4b09e60-6fef-42c7-8b83-91295bc20c94</t>
  </si>
  <si>
    <t>2039Tofa LlP primary school</t>
  </si>
  <si>
    <t>2039071120</t>
  </si>
  <si>
    <t>TOFA LIP PRIMARY SCHOOL</t>
  </si>
  <si>
    <t>2039TOFA LIP PRIMARY SCHOOL</t>
  </si>
  <si>
    <t>Yanoko Nomadic Primary School</t>
  </si>
  <si>
    <t>KUFPG</t>
  </si>
  <si>
    <t>1343483442556.jpg</t>
  </si>
  <si>
    <t>12.06432931 8.29550067 519.2000122070313 5.0</t>
  </si>
  <si>
    <t>95ff00f3-5fa9-4a6a-9255-919ff101cbb3</t>
  </si>
  <si>
    <t>2039Yanoko Nomadic Primary School</t>
  </si>
  <si>
    <t>2039084120</t>
  </si>
  <si>
    <t>YANOKO, TOFA LGA</t>
  </si>
  <si>
    <t>2039YANOKO PRIMARY SCHOOL</t>
  </si>
  <si>
    <t>Baban Haske Islamiyya Primary School</t>
  </si>
  <si>
    <t>SIFUZ</t>
  </si>
  <si>
    <t>Baban Haske</t>
  </si>
  <si>
    <t>1342256718073.jpg</t>
  </si>
  <si>
    <t>12.20567803 7.93167821 585.5 5.0</t>
  </si>
  <si>
    <t>613c909f-1aac-40d8-a1fb-f1becae43805</t>
  </si>
  <si>
    <t>2040Baban Haske Islamiyya Primary School</t>
  </si>
  <si>
    <t>2040001122</t>
  </si>
  <si>
    <t>BABBAN HASKE ISLAMIYYA PRIMARY SCHOOL</t>
  </si>
  <si>
    <t>BABBAN HASKE</t>
  </si>
  <si>
    <t>2040BABBAN HASKE ISLAMIYYA PRIMARY SCHOOL</t>
  </si>
  <si>
    <t>Dumbulum islamiyya school</t>
  </si>
  <si>
    <t>ALXCC</t>
  </si>
  <si>
    <t>1342010120477.jpg</t>
  </si>
  <si>
    <t>12.18440744 8.01751945 557.4000244140625 5.0</t>
  </si>
  <si>
    <t>2eeabec7-b96c-4b47-85f4-d40927399bcf</t>
  </si>
  <si>
    <t>2040Dumbulum islamiyya school</t>
  </si>
  <si>
    <t>2040010122</t>
  </si>
  <si>
    <t>DUMBULUN ISLAMIYA PRIMARY SCHOOL</t>
  </si>
  <si>
    <t>DUMBULUN CIKIN GARI</t>
  </si>
  <si>
    <t>2040DUMBULUN ISLAMIYA PRIMARY SCHOOL</t>
  </si>
  <si>
    <t>Gurun central primary sch</t>
  </si>
  <si>
    <t>KFCZF</t>
  </si>
  <si>
    <t>1342264690581.jpg</t>
  </si>
  <si>
    <t>12.34232315 7.97676816 580.9000244140625 5.0</t>
  </si>
  <si>
    <t>df1dc3b0-838a-4cd5-9471-74825d4cc6f4</t>
  </si>
  <si>
    <t>2040Gurun central primary sch</t>
  </si>
  <si>
    <t>2040029120</t>
  </si>
  <si>
    <t>GURUN PS</t>
  </si>
  <si>
    <t>GURUN  VILLAGE</t>
  </si>
  <si>
    <t>2040GURUN PS</t>
  </si>
  <si>
    <t>Kokai primary school</t>
  </si>
  <si>
    <t>RGGTW</t>
  </si>
  <si>
    <t>1342082994460.jpg</t>
  </si>
  <si>
    <t>12.21522452 8.02550339 552.2999877929688 5.0</t>
  </si>
  <si>
    <t>321bd910-0286-4d04-aeea-664a3140d10a</t>
  </si>
  <si>
    <t>2040Kokai primary school</t>
  </si>
  <si>
    <t>2040049120</t>
  </si>
  <si>
    <t>KOKAI PS</t>
  </si>
  <si>
    <t>KOKAI VILLAGE</t>
  </si>
  <si>
    <t>2040KOKAI PS</t>
  </si>
  <si>
    <t>MPEZC</t>
  </si>
  <si>
    <t>1342266447417.jpg</t>
  </si>
  <si>
    <t>12.26826388 8.13500309 557.0999755859375 5.0</t>
  </si>
  <si>
    <t>403e6715-b0bf-42ce-8371-29c33abfa05f</t>
  </si>
  <si>
    <t>2040KURA PRIMARY SCHOOL</t>
  </si>
  <si>
    <t>2040052120</t>
  </si>
  <si>
    <t>KURA PS</t>
  </si>
  <si>
    <t>KURA YAN MAMMAN</t>
  </si>
  <si>
    <t>2040KURA PS</t>
  </si>
  <si>
    <t>Rafin Tsamiya primary school</t>
  </si>
  <si>
    <t>RBWVF</t>
  </si>
  <si>
    <t>1342098458951.jpg</t>
  </si>
  <si>
    <t>12.19631042 8.04123732 547.5999755859375 5.0</t>
  </si>
  <si>
    <t>de4ecd39-30c0-46b6-b622-941fcc69e1f6</t>
  </si>
  <si>
    <t>2040Rafin Tsamiya primary school</t>
  </si>
  <si>
    <t>2040062120</t>
  </si>
  <si>
    <t>RAFIN - TSAMIYA PS</t>
  </si>
  <si>
    <t>DORAYI- RAFIN - TSAMIYYA</t>
  </si>
  <si>
    <t>2040RAFIN - TSAMIYA PS</t>
  </si>
  <si>
    <t>Sauya primary school</t>
  </si>
  <si>
    <t>RBSPU</t>
  </si>
  <si>
    <t>1342268695568.jpg</t>
  </si>
  <si>
    <t>12.35083579 8.06204377 570.5999755859375 5.0</t>
  </si>
  <si>
    <t>891b88dd-c37a-4a1f-b909-be4f8eebefdd</t>
  </si>
  <si>
    <t>2040Sauya primary school</t>
  </si>
  <si>
    <t>2040074120</t>
  </si>
  <si>
    <t>SAUYA PS</t>
  </si>
  <si>
    <t>SAUYA  VILLAGE</t>
  </si>
  <si>
    <t>2040SAUYA PS</t>
  </si>
  <si>
    <t>UNGUWAR ZANKO PRIMARY SCHOOL</t>
  </si>
  <si>
    <t>LDACU</t>
  </si>
  <si>
    <t>1342091621851.jpg</t>
  </si>
  <si>
    <t>12.29098598 8.07618603 589.4000244140625 5.0</t>
  </si>
  <si>
    <t>ad71df31-dc2c-4754-8588-db5c3df10ad8</t>
  </si>
  <si>
    <t>2040UNGUWAR ZANKO PRIMARY SCHOOL</t>
  </si>
  <si>
    <t>2040087120</t>
  </si>
  <si>
    <t>UNGUWAR ZANKO PS</t>
  </si>
  <si>
    <t>UNGUWAR ZANKO  TSANYAWA LGEA</t>
  </si>
  <si>
    <t>2040UNGUWAR ZANKO PS</t>
  </si>
  <si>
    <t>Yan awaki ps</t>
  </si>
  <si>
    <t>MEGDI</t>
  </si>
  <si>
    <t>Yan awaki</t>
  </si>
  <si>
    <t>1342261577191.jpg</t>
  </si>
  <si>
    <t>12.36697628 8.01719075 567.7999877929688 5.0</t>
  </si>
  <si>
    <t>7519e946-98e8-4041-9f6d-bc12feee5a18</t>
  </si>
  <si>
    <t>2040Yan awaki ps</t>
  </si>
  <si>
    <t>2040091120</t>
  </si>
  <si>
    <t>YAN'AWAKI PRIMARY SCHOOL</t>
  </si>
  <si>
    <t>YAN'AWAKI</t>
  </si>
  <si>
    <t>2040YAN'AWAKI PRIMARY SCHOOL</t>
  </si>
  <si>
    <t>Yanganau Primary School</t>
  </si>
  <si>
    <t>TUGVB</t>
  </si>
  <si>
    <t>Yaganau</t>
  </si>
  <si>
    <t>1342193271317.jpg</t>
  </si>
  <si>
    <t>12.23550362 7.93629539 563.7000122070313 5.0</t>
  </si>
  <si>
    <t>113274af-01a7-4494-ad32-93cdf77bdd73</t>
  </si>
  <si>
    <t>2040Yanganau Primary School</t>
  </si>
  <si>
    <t>2040094120</t>
  </si>
  <si>
    <t>YANGANAU PS</t>
  </si>
  <si>
    <t>YANGANAU  TSANYAWA LGEA</t>
  </si>
  <si>
    <t>2040YANGANAU PS</t>
  </si>
  <si>
    <t>NHAUI</t>
  </si>
  <si>
    <t>1342170354827.jpg</t>
  </si>
  <si>
    <t>12.24144928 8.02585536 568.0999755859375 5.0</t>
  </si>
  <si>
    <t>97e1b9f4-da63-428d-b144-815041bdaf8b</t>
  </si>
  <si>
    <t>2040Zango primary school</t>
  </si>
  <si>
    <t>2040102120</t>
  </si>
  <si>
    <t>TSANYAWA ZANGO</t>
  </si>
  <si>
    <t>2040ZANGO PS</t>
  </si>
  <si>
    <t>Burumburum Yamma Prim Sch</t>
  </si>
  <si>
    <t>JIHWB</t>
  </si>
  <si>
    <t>Burumburum Yamma</t>
  </si>
  <si>
    <t>1347019871767.jpg</t>
  </si>
  <si>
    <t>11.39022503 8.72145694 626.9000244140625 5.0</t>
  </si>
  <si>
    <t>7c970698-aa17-4878-8ac2-ba7b05415742</t>
  </si>
  <si>
    <t>2041Burumburum Yamma Prim Sch</t>
  </si>
  <si>
    <t>2041008120</t>
  </si>
  <si>
    <t>BURUM-BURUM YAMMA PRIMARY SCHOOL</t>
  </si>
  <si>
    <t>BURUM-BURUM, T/WADA LGEA KANO STATE</t>
  </si>
  <si>
    <t>2041BURUM-BURUM YAMMA PRIMARY SCHOOL</t>
  </si>
  <si>
    <t>Burun burun cemtral Pri Sch</t>
  </si>
  <si>
    <t>VUKIP</t>
  </si>
  <si>
    <t>1347018663736.jpg</t>
  </si>
  <si>
    <t>11.39117874 8.72492958 621.2999877929688 5.0</t>
  </si>
  <si>
    <t>0e57159c-c9ef-496c-ab77-139a3a879f5f</t>
  </si>
  <si>
    <t>2041Burun burun cemtral Pri Sch</t>
  </si>
  <si>
    <t>2041007120</t>
  </si>
  <si>
    <t>BURUM-BURUM CENTRAL PRIMARY SCHOOL</t>
  </si>
  <si>
    <t>BURUM-BURUM VILLAGE, T/WADA AREA</t>
  </si>
  <si>
    <t>2041BURUM-BURUM CENTRAL PRIMARY SCHOOL</t>
  </si>
  <si>
    <t>Faru Ruwa Islamiyya School</t>
  </si>
  <si>
    <t>EZIKQ</t>
  </si>
  <si>
    <t>Faru Ruwa</t>
  </si>
  <si>
    <t>1347453522857.jpg</t>
  </si>
  <si>
    <t>11.22238056 8.56682446 597.2999877929688 5.0</t>
  </si>
  <si>
    <t>a369fa93-f83f-4b0f-997c-9f799a91b291</t>
  </si>
  <si>
    <t>2041Faru Ruwa Islamiyya School</t>
  </si>
  <si>
    <t>2041019122</t>
  </si>
  <si>
    <t>FARURUWA ISLMAIYYA PRIMARY SCHOOL</t>
  </si>
  <si>
    <t>FARURURWA</t>
  </si>
  <si>
    <t>2041FARURUWA ISLMAIYYA PRIMARY SCHOOL</t>
  </si>
  <si>
    <t>Faru Ruwa Primary School</t>
  </si>
  <si>
    <t>VCHKC</t>
  </si>
  <si>
    <t>1347453154913.jpg</t>
  </si>
  <si>
    <t>11.2222820520401 8.566530346870422 608.0 4.0</t>
  </si>
  <si>
    <t>c68e818e-929c-457b-9b65-fd92c94e2376</t>
  </si>
  <si>
    <t>2041Faru Ruwa Primary School</t>
  </si>
  <si>
    <t>2041016120</t>
  </si>
  <si>
    <t>F/RUWA PRIMARY SCHOOL</t>
  </si>
  <si>
    <t>F/RUWA NATA'ALA AREA, T/WADA LGEA KANO STATE</t>
  </si>
  <si>
    <t>2041F/RUWA PRIMARY SCHOOL</t>
  </si>
  <si>
    <t>JELI P/S</t>
  </si>
  <si>
    <t>EHWKM</t>
  </si>
  <si>
    <t>JELI</t>
  </si>
  <si>
    <t>1397647561686.jpg</t>
  </si>
  <si>
    <t>11.28007223 8.26767852 600.0999755859375 5.0</t>
  </si>
  <si>
    <t>a5ebb5ff-9330-407c-9145-0f11d02d5ca9</t>
  </si>
  <si>
    <t>2041JELI P/S</t>
  </si>
  <si>
    <t>2041056120</t>
  </si>
  <si>
    <t>JELI PRIMARY SCHOOL</t>
  </si>
  <si>
    <t>JELI PRIMARY SCHOOL, TUDUN WADA DANKADAI</t>
  </si>
  <si>
    <t>2041JELI PRIMARY SCHOOL</t>
  </si>
  <si>
    <t>Kamfa Maaji Primary School</t>
  </si>
  <si>
    <t>AWLFZ</t>
  </si>
  <si>
    <t>Kamfa Maaji</t>
  </si>
  <si>
    <t>1347027211687.jpg</t>
  </si>
  <si>
    <t>11.34636472 8.67521758 572.7000122070313 5.0</t>
  </si>
  <si>
    <t>fa5feb9e-4a7c-4776-aa95-5ab8120ebaa0</t>
  </si>
  <si>
    <t>2041Kamfa Maaji Primary School</t>
  </si>
  <si>
    <t>2041060120</t>
  </si>
  <si>
    <t>KAMFAR MA'AJI PRIMARY SCH</t>
  </si>
  <si>
    <t>KAMFAR MA'AJI DALAWA</t>
  </si>
  <si>
    <t>2041KAMFAR MA'AJI PRIMARY SCH</t>
  </si>
  <si>
    <t>MALA TOWN</t>
  </si>
  <si>
    <t>EQLFH</t>
  </si>
  <si>
    <t>KAREFA</t>
  </si>
  <si>
    <t>1397656996356.jpg</t>
  </si>
  <si>
    <t>11.25092062 8.49670774 631.5 5.0</t>
  </si>
  <si>
    <t>d605ca1a-5b2b-4068-8ee9-2b3b0bbbcf9f</t>
  </si>
  <si>
    <t>2041MALA TOWN</t>
  </si>
  <si>
    <t>2041072120</t>
  </si>
  <si>
    <t>MALA PRIMARY SCHOOL</t>
  </si>
  <si>
    <t>STATE PRIMARY EDUCATIOIN BOARD, TUDUN WADA LGEA</t>
  </si>
  <si>
    <t>2041MALA PRIMARY SCHOOL</t>
  </si>
  <si>
    <t>Rugu rugu Central Primary School</t>
  </si>
  <si>
    <t>PCMAV</t>
  </si>
  <si>
    <t>1347119990307.jpg</t>
  </si>
  <si>
    <t>11.32810292 8.39518753 570.0 5.0</t>
  </si>
  <si>
    <t>e1d785b6-3763-42d4-9b06-e08b3f685145</t>
  </si>
  <si>
    <t>2041Rugu rugu Central Primary School</t>
  </si>
  <si>
    <t>2041079120</t>
  </si>
  <si>
    <t>RUGU-RUGU CENTRAL PRIMARY SCHOOL</t>
  </si>
  <si>
    <t>RUGU-RUGU, T/WADA LGEA KANO STATE</t>
  </si>
  <si>
    <t>2041RUGU-RUGU CENTRAL PRIMARY SCHOOL</t>
  </si>
  <si>
    <t>Sarki Kida Primary School</t>
  </si>
  <si>
    <t>OQAPI</t>
  </si>
  <si>
    <t>1347122205803.jpg</t>
  </si>
  <si>
    <t>11.26968408 8.38138245 608.2999877929688 5.0</t>
  </si>
  <si>
    <t>282d6441-6e6d-4e6d-afd4-5200bf74957e</t>
  </si>
  <si>
    <t>2041Sarki Kida Primary School</t>
  </si>
  <si>
    <t>2041086120</t>
  </si>
  <si>
    <t>SARKIN KIDA PRIMARY SCHOOL</t>
  </si>
  <si>
    <t>SARKIN KIDA PRIMARY SCHOOL, SHARA VILLAGE FASKAR WAMBAI ROAD.</t>
  </si>
  <si>
    <t>2041SARKIN KIDA PRIMARY SCHOOL</t>
  </si>
  <si>
    <t>AZHYM</t>
  </si>
  <si>
    <t>Shuwaki Cikin Gari</t>
  </si>
  <si>
    <t>1347098033607.jpg</t>
  </si>
  <si>
    <t>11.29316279 8.41067429 581.9000244140625 5.0</t>
  </si>
  <si>
    <t>84712545-ef4e-4ac3-8864-484f78090027</t>
  </si>
  <si>
    <t>2041Shuwaki</t>
  </si>
  <si>
    <t>2041087120</t>
  </si>
  <si>
    <t>SHUWAKI, TUDUN WADA DANKADAI</t>
  </si>
  <si>
    <t>2041SHUWAKI PRIMARY SCHOOL</t>
  </si>
  <si>
    <t>TUDUN WADA S/GARI</t>
  </si>
  <si>
    <t>EFUGH</t>
  </si>
  <si>
    <t>TUDUN WADA B</t>
  </si>
  <si>
    <t>1397661775556.jpg</t>
  </si>
  <si>
    <t>11.25516146 8.39728192 610.0 5.0</t>
  </si>
  <si>
    <t>2dbec64d-718b-4451-9b3e-b02cfa605d0b</t>
  </si>
  <si>
    <t>2041TUDUN WADA S/GARI</t>
  </si>
  <si>
    <t>2041098120</t>
  </si>
  <si>
    <t>TUDUN WADA SABON GARI PRIMARY SCHOOL</t>
  </si>
  <si>
    <t>T/WADA SABON GARI</t>
  </si>
  <si>
    <t>2041TUDUN WADA SABON GARI PRIMARY SCHOOL</t>
  </si>
  <si>
    <t>Unguwan Yaro Primary School</t>
  </si>
  <si>
    <t>CLULE</t>
  </si>
  <si>
    <t>Unguwan Yaro</t>
  </si>
  <si>
    <t>1347030215769.jpg</t>
  </si>
  <si>
    <t>11.316497325897217 8.751779794692993 597.0 3.0</t>
  </si>
  <si>
    <t>6fdc00bf-b7ba-4f41-b883-8be07239c6e9</t>
  </si>
  <si>
    <t>2041Unguwan Yaro Primary School</t>
  </si>
  <si>
    <t>2041113120</t>
  </si>
  <si>
    <t>UNGUWAR YARO PRIMARY SCHOOL</t>
  </si>
  <si>
    <t>UNGUWAR YARO, BABURI T/WADA LGEA KANO STATE</t>
  </si>
  <si>
    <t>2041UNGUWAR YARO PRIMARY SCHOOL</t>
  </si>
  <si>
    <t>Unguwar Mallam Bala Primary School</t>
  </si>
  <si>
    <t>TFHNW</t>
  </si>
  <si>
    <t>Unguwar Mal. Bala</t>
  </si>
  <si>
    <t>1347105652645.jpg</t>
  </si>
  <si>
    <t>11.32711107 8.4526077 580.9000244140625 5.0</t>
  </si>
  <si>
    <t>3f0e8891-a81b-40da-bf0b-5c4c66b9d470</t>
  </si>
  <si>
    <t>2041Unguwar Mallam Bala Primary School</t>
  </si>
  <si>
    <t>2041107120</t>
  </si>
  <si>
    <t>UNGUWAR MALAM BALA PRIMARY SCHOOL</t>
  </si>
  <si>
    <t>UNGUWAR MAL. BALA, T/WADA LGEA KANO STATE</t>
  </si>
  <si>
    <t>2041UNGUWAR MALAM BALA PRIMARY SCHOOL</t>
  </si>
  <si>
    <t>Ungwan Galadima Primary School</t>
  </si>
  <si>
    <t>GEFTE</t>
  </si>
  <si>
    <t>Ungwan Galadima</t>
  </si>
  <si>
    <t>1347102878333.jpg</t>
  </si>
  <si>
    <t>11.30636908 8.40657089 735.0 5.0</t>
  </si>
  <si>
    <t>d93750c0-101a-4f17-8b57-be46899a28f4</t>
  </si>
  <si>
    <t>2041Ungwan Galadima Primary School</t>
  </si>
  <si>
    <t>2041105120</t>
  </si>
  <si>
    <t>UNGUWAR GALADIMA PRI SCHOOL</t>
  </si>
  <si>
    <t>2041UNGUWAR GALADIMA PRI SCHOOL</t>
  </si>
  <si>
    <t>Wuna Primary School</t>
  </si>
  <si>
    <t>CPYXA</t>
  </si>
  <si>
    <t>Wuna</t>
  </si>
  <si>
    <t>1347461354077.jpg</t>
  </si>
  <si>
    <t>11.289991736412048 8.485114574432373 614.0 4.0</t>
  </si>
  <si>
    <t>63bfdb76-64d3-4ec2-9713-c05a7e69c4ae</t>
  </si>
  <si>
    <t>2041Wuna Primary School</t>
  </si>
  <si>
    <t>2041114120</t>
  </si>
  <si>
    <t>WUMA PRIMARY SCHOOL</t>
  </si>
  <si>
    <t>WUMA, T/WADA LGEA KANO STATE</t>
  </si>
  <si>
    <t>2041WUMA PRIMARY SCHOOL</t>
  </si>
  <si>
    <t>Yarfulani Primary School</t>
  </si>
  <si>
    <t>YZIBF</t>
  </si>
  <si>
    <t>Yarfulani</t>
  </si>
  <si>
    <t>1347453310874.jpg</t>
  </si>
  <si>
    <t>11.18536205 8.47129999 653.0999755859375 5.0</t>
  </si>
  <si>
    <t>1aba9045-9210-4f4d-907d-8c21850a3e0a</t>
  </si>
  <si>
    <t>2041Yarfulani Primary School</t>
  </si>
  <si>
    <t>2041117120</t>
  </si>
  <si>
    <t>'YAR FULANI NOMADIC PRIMARY SCHOOL</t>
  </si>
  <si>
    <t>2041'YAR FULANI NOMADIC PRIMARY SCHOOL</t>
  </si>
  <si>
    <t>Yarkawo Primary School</t>
  </si>
  <si>
    <t>DBOYV</t>
  </si>
  <si>
    <t>Yarkawo</t>
  </si>
  <si>
    <t>1335614423249.jpg</t>
  </si>
  <si>
    <t>11.20782516 8.49228486 660.5999755859375 5.0</t>
  </si>
  <si>
    <t>9e2ec942-de89-4447-aefc-9f47192bb74e</t>
  </si>
  <si>
    <t>2041Yarkawo Primary School</t>
  </si>
  <si>
    <t>2041119120</t>
  </si>
  <si>
    <t>YAR'KAWO PRIMARY SCHOOL</t>
  </si>
  <si>
    <t>2041YAR'KAWO PRIMARY SCHOOL</t>
  </si>
  <si>
    <t>YARMARYA PS T/WADA</t>
  </si>
  <si>
    <t>ENDDG</t>
  </si>
  <si>
    <t>1397650516914.jpg</t>
  </si>
  <si>
    <t>11.26404772 8.3489671 630.5999755859375 5.0</t>
  </si>
  <si>
    <t>566b52d4-d58a-4501-b19e-02fa2e293a2b</t>
  </si>
  <si>
    <t>2041YARMARYA PS T/WADA</t>
  </si>
  <si>
    <t>2041120120</t>
  </si>
  <si>
    <t>YARMARAYA PRIMARY SCHOOL</t>
  </si>
  <si>
    <t>YARMARAYA, T/WADA LGEA KANO  STATE</t>
  </si>
  <si>
    <t>2041YARMARAYA PRIMARY SCHOOL</t>
  </si>
  <si>
    <t>bachirawa sp prim school</t>
  </si>
  <si>
    <t>PILAJ</t>
  </si>
  <si>
    <t>bachirawa  yamma</t>
  </si>
  <si>
    <t xml:space="preserve">bachirawa </t>
  </si>
  <si>
    <t>1336401974518.jpg</t>
  </si>
  <si>
    <t>12.066453695297241 8.464788794517517 524.0 4.0</t>
  </si>
  <si>
    <t>e5d18b15-c0e2-4f23-a1a6-a1bf3b9171c3</t>
  </si>
  <si>
    <t>2042bachirawa sp prim school</t>
  </si>
  <si>
    <t>2042012120</t>
  </si>
  <si>
    <t>BACHIRAWAR TUKWANE PRIMARY SCHOOL</t>
  </si>
  <si>
    <t>BACHIRAWAR TUKWANE BY JAJIRA ROAD</t>
  </si>
  <si>
    <t>2042BACHIRAWAR TUKWANE PRIMARY SCHOOL</t>
  </si>
  <si>
    <t>dan rimi special primary school</t>
  </si>
  <si>
    <t>FSRVG</t>
  </si>
  <si>
    <t>dan rimi</t>
  </si>
  <si>
    <t>1336560578548.jpg</t>
  </si>
  <si>
    <t>12.05626666545868 8.49168062210083 500.0 4.0</t>
  </si>
  <si>
    <t>56881808-126c-4e21-ba77-3419e54bd140</t>
  </si>
  <si>
    <t>2042dan rimi special primary school</t>
  </si>
  <si>
    <t>2042024120</t>
  </si>
  <si>
    <t>DAN-RIMI SPECIAL PRIMARY SCHOOL</t>
  </si>
  <si>
    <t>DAN-RIMI TOWN ZANGON BAREBARI</t>
  </si>
  <si>
    <t>2042DAN-RIMI SPECIAL PRIMARY SCHOOL</t>
  </si>
  <si>
    <t>Dosera  primary school</t>
  </si>
  <si>
    <t>GKTQM</t>
  </si>
  <si>
    <t>Yadekuna</t>
  </si>
  <si>
    <t>Yadekuya</t>
  </si>
  <si>
    <t>1293648674591.jpg</t>
  </si>
  <si>
    <t>12.07460299 8.58137633 469.20001220703125 5.0</t>
  </si>
  <si>
    <t>a88e0909-cfa2-4098-acb7-4b416cd0e672</t>
  </si>
  <si>
    <t>2042Dosera  primary school</t>
  </si>
  <si>
    <t>2042028120</t>
  </si>
  <si>
    <t>DAUSARA PRIMARY SCHOOL</t>
  </si>
  <si>
    <t>DAUSARA</t>
  </si>
  <si>
    <t>2042DAUSARA PRIMARY SCHOOL</t>
  </si>
  <si>
    <t>Garun- iya primary school</t>
  </si>
  <si>
    <t>SLCDA</t>
  </si>
  <si>
    <t>Amazakawa</t>
  </si>
  <si>
    <t>1396864432289.jpg</t>
  </si>
  <si>
    <t>12.04144069 8.4127608 494.6000061035156 5.0</t>
  </si>
  <si>
    <t>dcc606af-7b7a-42c5-bf78-1e15a717ce18</t>
  </si>
  <si>
    <t>2042Garun- iya primary school</t>
  </si>
  <si>
    <t>2042044120</t>
  </si>
  <si>
    <t>GARUN-IYA PRIMARY SCHOOL</t>
  </si>
  <si>
    <t>GARUN-IYA</t>
  </si>
  <si>
    <t>2042GARUN-IYA PRIMARY SCHOOL</t>
  </si>
  <si>
    <t>Ungoggo Girls Primary School</t>
  </si>
  <si>
    <t>EOGJB</t>
  </si>
  <si>
    <t>Ungoggo</t>
  </si>
  <si>
    <t>1396868046279.jpg</t>
  </si>
  <si>
    <t>12.08982001 8.49574965 515.9000244140625 5.0</t>
  </si>
  <si>
    <t>eebff7b9-5c4b-414a-844d-f79da37dffc0</t>
  </si>
  <si>
    <t>2042Ungoggo Girls Primary School</t>
  </si>
  <si>
    <t>2042145120</t>
  </si>
  <si>
    <t>UNGOGO GIRLS PRIMARY SCHOOL</t>
  </si>
  <si>
    <t>2042UNGOGO GIRLS PRIMARY SCHOOL</t>
  </si>
  <si>
    <t>Wacceni primary school</t>
  </si>
  <si>
    <t>WHAQT</t>
  </si>
  <si>
    <t>Wacceni</t>
  </si>
  <si>
    <t>1336129827642.jpg</t>
  </si>
  <si>
    <t>12.11620712 8.51877563 499.1000061035156 5.0</t>
  </si>
  <si>
    <t>91231699-9e0c-4eea-ad86-3aac5cdccfeb</t>
  </si>
  <si>
    <t>2042Wacceni primary school</t>
  </si>
  <si>
    <t>2042151120</t>
  </si>
  <si>
    <t>WACENI PRIMARY SCHOOL</t>
  </si>
  <si>
    <t>WACENI KARO ALONG UNGOGO/MINJIBIR ROAD</t>
  </si>
  <si>
    <t>2042WACENI PRIMARY SCHOOL</t>
  </si>
  <si>
    <t>yada kunya primary school</t>
  </si>
  <si>
    <t>REFFX</t>
  </si>
  <si>
    <t>yada kunya</t>
  </si>
  <si>
    <t>1336046510541.jpg</t>
  </si>
  <si>
    <t>12.08747684955597 8.628290891647339 451.0 3.0</t>
  </si>
  <si>
    <t>1e879b29-e97c-44ee-8ac8-55c8b8725fb5</t>
  </si>
  <si>
    <t>2042yada kunya primary school</t>
  </si>
  <si>
    <t>2042155120</t>
  </si>
  <si>
    <t>YADAKUNYA PRIMARY SCHOOL</t>
  </si>
  <si>
    <t>YADAKUNYA</t>
  </si>
  <si>
    <t>2042YADAKUNYA PRIMARY SCHOOL</t>
  </si>
  <si>
    <t>zangon barebari primary school</t>
  </si>
  <si>
    <t>ULTDZ</t>
  </si>
  <si>
    <t>zangon barebari</t>
  </si>
  <si>
    <t>1336404952028.jpg</t>
  </si>
  <si>
    <t>12.071179747581482 8.483263850212097 522.0 4.0</t>
  </si>
  <si>
    <t>ee73191f-5429-4c52-bdb5-1efa91e17259</t>
  </si>
  <si>
    <t>2042zangon barebari primary school</t>
  </si>
  <si>
    <t>2042161120</t>
  </si>
  <si>
    <t>ZAGON BARE-BARI PRIMARY SCHOOL</t>
  </si>
  <si>
    <t>ZANGON BARE-BARI ALONG KWANAR MADUGU ROAD, AKNO</t>
  </si>
  <si>
    <t>2042ZAGON BARE-BARI PRIMARY SCHOOL</t>
  </si>
  <si>
    <t>Zaura PriSchool</t>
  </si>
  <si>
    <t>THLYR</t>
  </si>
  <si>
    <t>1396949763965.jpg</t>
  </si>
  <si>
    <t>12.06783308 8.61601554 472.3999938964844 5.0</t>
  </si>
  <si>
    <t>3cfe474b-72d9-405a-b131-6b73574efcf7</t>
  </si>
  <si>
    <t>2042Zaura PriSchool</t>
  </si>
  <si>
    <t>2042165120</t>
  </si>
  <si>
    <t>ZAURA BABBA CENTRAL PRIMARY SCHOOL</t>
  </si>
  <si>
    <t>KWANAR ZAURA LAYOUT ALONG BELA ROAD, KANO</t>
  </si>
  <si>
    <t>2042ZAURA BABBA CENTRAL PRIMARY SCHOOL</t>
  </si>
  <si>
    <t>DNSYN</t>
  </si>
  <si>
    <t>1396948873788.jpg</t>
  </si>
  <si>
    <t>12.05960773 8.62175229 460.79998779296875 5.0</t>
  </si>
  <si>
    <t>8e975c2f-2e8b-4cb6-875f-635ed53b48d3</t>
  </si>
  <si>
    <t>2042166122</t>
  </si>
  <si>
    <t>ZAURA BABBA ISLAMIYYA PRIMARY SCHOOL</t>
  </si>
  <si>
    <t>ZAURA BABBA VILLAGE</t>
  </si>
  <si>
    <t>2042ZAURA BABBA ISLAMIYYA PRIMARY SCHOOL</t>
  </si>
  <si>
    <t>GOGEL CENTRAL PRIMARY SCHOOL</t>
  </si>
  <si>
    <t>DAXPL</t>
  </si>
  <si>
    <t>1346067143095.jpg</t>
  </si>
  <si>
    <t>11.92575639 8.76523498 448.1000061035156 5.0</t>
  </si>
  <si>
    <t>acaee37f-c897-41c2-91da-7bd3445f9269</t>
  </si>
  <si>
    <t>2043GOGEL CENTRAL PRIMARY SCHOOL</t>
  </si>
  <si>
    <t>2043034120</t>
  </si>
  <si>
    <t>GOGEL PRIMARY SCHOOL</t>
  </si>
  <si>
    <t>2043GOGEL PRIMARY SCHOOL</t>
  </si>
  <si>
    <t>Jamagu Primary School</t>
  </si>
  <si>
    <t>JCMIK</t>
  </si>
  <si>
    <t>Jamagu</t>
  </si>
  <si>
    <t>1345800314483.jpg</t>
  </si>
  <si>
    <t>11.85452204 8.7398323 450.0 5.0</t>
  </si>
  <si>
    <t>ae1435f4-d403-4d4b-b18c-4ced78b54047</t>
  </si>
  <si>
    <t>2043Jamagu Primary School</t>
  </si>
  <si>
    <t>2043049120</t>
  </si>
  <si>
    <t>JEMAGU PRIMARY SCHOOL</t>
  </si>
  <si>
    <t>2043JEMAGU PRIMARY SCHOOL</t>
  </si>
  <si>
    <t>Juma Galadima Primary School</t>
  </si>
  <si>
    <t>PLBOG</t>
  </si>
  <si>
    <t>1345902389714.jpg</t>
  </si>
  <si>
    <t>11.94973986 8.64320722 501.20001220703125 5.0</t>
  </si>
  <si>
    <t>0349e05b-2d24-4fe7-8e7a-d0f9ae5a4cc0</t>
  </si>
  <si>
    <t>2043Juma Galadima Primary School</t>
  </si>
  <si>
    <t>2043053120</t>
  </si>
  <si>
    <t>JUMAR GALADIMA PRIMARY SCHOOL</t>
  </si>
  <si>
    <t>JUMAR GALADIMA</t>
  </si>
  <si>
    <t>2043JUMAR GALADIMA PRIMARY SCHOOL</t>
  </si>
  <si>
    <t>Madarin Taba Primary School</t>
  </si>
  <si>
    <t>FNDIW</t>
  </si>
  <si>
    <t>1346061265523.jpg</t>
  </si>
  <si>
    <t>11.93637067 8.75408901 417.70001220703125 5.0</t>
  </si>
  <si>
    <t>1a156fe3-c70a-4b56-8ab1-4ddfa8e2b4f2</t>
  </si>
  <si>
    <t>2043Madarin Taba Primary School</t>
  </si>
  <si>
    <t>2043072120</t>
  </si>
  <si>
    <t>MADARINTABA PRIMARY SCHOOL</t>
  </si>
  <si>
    <t>MADARINTABA</t>
  </si>
  <si>
    <t>2043MADARINTABA PRIMARY SCHOOL</t>
  </si>
  <si>
    <t xml:space="preserve">S/JUMA ISLAMIYYA </t>
  </si>
  <si>
    <t>EYIZT</t>
  </si>
  <si>
    <t xml:space="preserve">Sabuwar juma galadima </t>
  </si>
  <si>
    <t>1397491564908.jpg</t>
  </si>
  <si>
    <t>11.9385904 8.63456336 531.0 5.0</t>
  </si>
  <si>
    <t>19d11f06-0f5c-42fc-829b-f3592d43623e</t>
  </si>
  <si>
    <t xml:space="preserve">2043S/JUMA ISLAMIYYA </t>
  </si>
  <si>
    <t>2043083122</t>
  </si>
  <si>
    <t>SABUWAR JUMA ISLAMIYYA PS</t>
  </si>
  <si>
    <t>2043SABUWAR JUMA ISLAMIYYA PS</t>
  </si>
  <si>
    <t>S/juma Pry sch</t>
  </si>
  <si>
    <t>DTZVA</t>
  </si>
  <si>
    <t>S/Juma</t>
  </si>
  <si>
    <t>Juma. GALADIMA</t>
  </si>
  <si>
    <t>1345901287494.jpg</t>
  </si>
  <si>
    <t>11.93861897 8.63454014 516.0 5.0</t>
  </si>
  <si>
    <t>de04c1e1-1087-4745-8dcc-366ea15e0d93</t>
  </si>
  <si>
    <t>2043S/juma Pry sch</t>
  </si>
  <si>
    <t>2043084120</t>
  </si>
  <si>
    <t>SABUWAR JUMA PS</t>
  </si>
  <si>
    <t>2043SABUWAR JUMA PS</t>
  </si>
  <si>
    <t>TOKEN MODEL PRIMARY SCHOOL</t>
  </si>
  <si>
    <t>UWIQS</t>
  </si>
  <si>
    <t>1345739298522.jpg</t>
  </si>
  <si>
    <t>11.88744724 8.83815555 448.8999938964844 5.0</t>
  </si>
  <si>
    <t>1a9aa833-9d04-406f-a3e0-63ad6076631b</t>
  </si>
  <si>
    <t>2043TOKEN MODEL PRIMARY SCHOOL</t>
  </si>
  <si>
    <t>2043092120</t>
  </si>
  <si>
    <t>TOKEN PRIMARY SCHOOL</t>
  </si>
  <si>
    <t>2043TOKEN PRIMARY SCHOOL</t>
  </si>
  <si>
    <t>Banbara primary school</t>
  </si>
  <si>
    <t>GUWJC</t>
  </si>
  <si>
    <t>Banbara</t>
  </si>
  <si>
    <t>1345906428641.jpg</t>
  </si>
  <si>
    <t>11.72145477 8.81649688 478.29998779296875 5.0</t>
  </si>
  <si>
    <t>1935603f-18f8-4b48-b215-a58dc3a21de7</t>
  </si>
  <si>
    <t>2044Banbara primary school</t>
  </si>
  <si>
    <t>2044008120</t>
  </si>
  <si>
    <t>BANBARAN DANKAZA PRIMARY SCHOOL</t>
  </si>
  <si>
    <t>STATE PRIMARY EDUCATION BOARD KANO, WUDIL LGEA</t>
  </si>
  <si>
    <t>2044BANBARAN DANKAZA PRIMARY SCHOOL</t>
  </si>
  <si>
    <t>Bange primary school</t>
  </si>
  <si>
    <t>QEHQC</t>
  </si>
  <si>
    <t>Bange</t>
  </si>
  <si>
    <t>1345803715563.jpg</t>
  </si>
  <si>
    <t>11.68087985 8.91241333 467.79998779296875 5.0</t>
  </si>
  <si>
    <t>21a8d3c6-c463-425c-b114-a7e6f41c8110</t>
  </si>
  <si>
    <t>2044Bange primary school</t>
  </si>
  <si>
    <t>2044009120</t>
  </si>
  <si>
    <t>BANGE ACHIKA PRIMARY SCHOOL</t>
  </si>
  <si>
    <t>BANGE ACHIKA PRIMARY SCHOOL WUDIL L. G. E. A. KANO STATE</t>
  </si>
  <si>
    <t>2044BANGE ACHIKA PRIMARY SCHOOL</t>
  </si>
  <si>
    <t>CENTRAL PRIMARY SCHOOL DARKI</t>
  </si>
  <si>
    <t>GSFKE</t>
  </si>
  <si>
    <t>1345899139977.jpg</t>
  </si>
  <si>
    <t>11.65720989 8.9223154 475.0 5.0</t>
  </si>
  <si>
    <t>18dae9d4-6570-44f5-bc95-ce8f566ff067</t>
  </si>
  <si>
    <t>2044CENTRAL PRIMARY SCHOOL DARKI</t>
  </si>
  <si>
    <t>2044019120</t>
  </si>
  <si>
    <t>DARKI CENTRAL PRIMARY SCHOOL</t>
  </si>
  <si>
    <t>DARKI WUDIL L. G. E. A. KANO STATE</t>
  </si>
  <si>
    <t>2044DARKI CENTRAL PRIMARY SCHOOL</t>
  </si>
  <si>
    <t>Dankaza hurumi primary school</t>
  </si>
  <si>
    <t>JUHXR</t>
  </si>
  <si>
    <t>Kanyar utai</t>
  </si>
  <si>
    <t>1346066076961.jpg</t>
  </si>
  <si>
    <t>11.74284294 8.85973288 462.6000061035156 5.0</t>
  </si>
  <si>
    <t>700ecf2d-2735-4fb9-80a1-82858743b9af</t>
  </si>
  <si>
    <t>2044Dankaza hurumi primary school</t>
  </si>
  <si>
    <t>2044015120</t>
  </si>
  <si>
    <t>DAN KAZA HURIMI PRIMARY SCHOOL</t>
  </si>
  <si>
    <t>2044DAN KAZA HURIMI PRIMARY SCHOOL</t>
  </si>
  <si>
    <t>Dankaza Kantudu Primary School</t>
  </si>
  <si>
    <t>BQPBF</t>
  </si>
  <si>
    <t>Kantudu dankaza</t>
  </si>
  <si>
    <t>1345904604820.jpg</t>
  </si>
  <si>
    <t>11.70527381 8.81046447 470.6000061035156 5.0</t>
  </si>
  <si>
    <t>ef07f902-0143-4e40-baee-2f598b22e90a</t>
  </si>
  <si>
    <t>2044Dankaza Kantudu Primary School</t>
  </si>
  <si>
    <t>2044016120</t>
  </si>
  <si>
    <t>DAN KAZA KANTUDU PRIMARY SCHOOL</t>
  </si>
  <si>
    <t>BABBABAN DAN KAZA KAN TUDU PRIMARY SCHOOL WUDIL L.G .E A. KANO STATE</t>
  </si>
  <si>
    <t>2044DAN KAZA KANTUDU PRIMARY SCHOOL</t>
  </si>
  <si>
    <t>Fadisonka primary school</t>
  </si>
  <si>
    <t>EJGZF</t>
  </si>
  <si>
    <t>Fadisonka</t>
  </si>
  <si>
    <t>1393426741187.jpg</t>
  </si>
  <si>
    <t>11.78465902 8.87689859 456.70001220703125 5.0</t>
  </si>
  <si>
    <t>e341f9bc-c835-4901-b7bb-cedfeb20c9e1</t>
  </si>
  <si>
    <t>2044Fadisonka primary school</t>
  </si>
  <si>
    <t>2044022120</t>
  </si>
  <si>
    <t>FADI SONKA PRIMARY SCHOOL</t>
  </si>
  <si>
    <t>2044FADI SONKA PRIMARY SCHOOL</t>
  </si>
  <si>
    <t>Gachikedi primary school</t>
  </si>
  <si>
    <t>ELJGB</t>
  </si>
  <si>
    <t>Gachikedi</t>
  </si>
  <si>
    <t>1393420336465.jpg</t>
  </si>
  <si>
    <t>11.80293591 8.86847823 436.29998779296875 5.0</t>
  </si>
  <si>
    <t>d506c500-4217-421d-af06-68caf80b3ddf</t>
  </si>
  <si>
    <t>2044Gachikedi primary school</t>
  </si>
  <si>
    <t>2044036120</t>
  </si>
  <si>
    <t>GACI KEDI PRIMARY SCHOOL</t>
  </si>
  <si>
    <t>GACI TSIBIRI WUDIL L. G. E. A. KANO STATE</t>
  </si>
  <si>
    <t>2044GACI KEDI PRIMARY SCHOOL</t>
  </si>
  <si>
    <t>Jumarkwari primary school</t>
  </si>
  <si>
    <t>STETC</t>
  </si>
  <si>
    <t>Jumar kwari</t>
  </si>
  <si>
    <t>1345896249937.jpg</t>
  </si>
  <si>
    <t>11.77623011 8.80457013 445.1000061035156 5.0</t>
  </si>
  <si>
    <t>8d51999c-c4f2-4e2c-bfdc-509517030eea</t>
  </si>
  <si>
    <t>2044Jumarkwari primary school</t>
  </si>
  <si>
    <t>2044063120</t>
  </si>
  <si>
    <t>JUMAR KWARI PRIMARY SCHOOL</t>
  </si>
  <si>
    <t>JUMAR KWARI INDABO AREA WUDIL L. G. E. A. KANO STATE</t>
  </si>
  <si>
    <t>2044JUMAR KWARI PRIMARY SCHOOL</t>
  </si>
  <si>
    <t>KAWAJI MADAKI PRIMARY SCHOOL</t>
  </si>
  <si>
    <t>VHSUQ</t>
  </si>
  <si>
    <t>KAWAJI MADAKI</t>
  </si>
  <si>
    <t>1346065957444.jpg</t>
  </si>
  <si>
    <t>11.71517328 8.89680819 473.8999938964844 5.0</t>
  </si>
  <si>
    <t>6ab50df4-94ac-473e-b2f3-5f586b572df3</t>
  </si>
  <si>
    <t>2044KAWAJI MADAKI PRIMARY SCHOOL</t>
  </si>
  <si>
    <t>2044068120</t>
  </si>
  <si>
    <t>KAWAJIN MADAKI PRIMARY SCHOOL</t>
  </si>
  <si>
    <t>KAWAJIN MADAKI PRIMARY SCHOOL WUDIL L. G. E. A. KANO STATE</t>
  </si>
  <si>
    <t>2044KAWAJIN MADAKI PRIMARY SCHOOL</t>
  </si>
  <si>
    <t>Tsohon garu primary school</t>
  </si>
  <si>
    <t>EUWLL</t>
  </si>
  <si>
    <t>1393258294777.jpg</t>
  </si>
  <si>
    <t>11.85730555 8.91995357 469.5 5.0</t>
  </si>
  <si>
    <t>d8edaf85-1b7a-44dc-bb55-06b056fe19d3</t>
  </si>
  <si>
    <t>2044Tsohon garu primary school</t>
  </si>
  <si>
    <t>2044113120</t>
  </si>
  <si>
    <t>TSOHON/GARU PRIMARY SCHOOL</t>
  </si>
  <si>
    <t>ZANGO TSOHON GARU WUDIL L. G. E. A. KANO STATE</t>
  </si>
  <si>
    <t>2044TSOHON/GARU PRIMARY SCHOOL</t>
  </si>
  <si>
    <t>Wuro-geza primary school</t>
  </si>
  <si>
    <t>UGOXF</t>
  </si>
  <si>
    <t xml:space="preserve">Wuro-geza </t>
  </si>
  <si>
    <t>1346061532096.jpg</t>
  </si>
  <si>
    <t>11.77968879 8.86005993 445.20001220703125 5.0</t>
  </si>
  <si>
    <t>2eff0fb9-1f28-4b0a-999c-0f618fa64545</t>
  </si>
  <si>
    <t>2044Wuro-geza primary school</t>
  </si>
  <si>
    <t>2044118120</t>
  </si>
  <si>
    <t>WURO GEZA PRIMARY SCHOOL</t>
  </si>
  <si>
    <t>WURO GEZA PRIMARY SCHOOL WUDIL L. G. E. A. KANO STATE</t>
  </si>
  <si>
    <t>2044WURO GEZA PRIMARY SCHOOL</t>
  </si>
  <si>
    <t>Yan doji primary school</t>
  </si>
  <si>
    <t>EGMIY</t>
  </si>
  <si>
    <t>Yandoji</t>
  </si>
  <si>
    <t>1393249595107.jpg</t>
  </si>
  <si>
    <t>11.88139923 8.88717133 476.79998779296875 5.0</t>
  </si>
  <si>
    <t>efb92d5b-36e8-4c66-ab7f-33cc15adb24d</t>
  </si>
  <si>
    <t>2044Yan doji primary school</t>
  </si>
  <si>
    <t>2044119120</t>
  </si>
  <si>
    <t>YANDOJI CENTRAL PRIMARY SCHOOL</t>
  </si>
  <si>
    <t>STATE PRIMARY EDUCATION BOARD KANO WUDIL L. G. E. A. KANO STATE</t>
  </si>
  <si>
    <t>2044YANDOJI CENTRAL PRIMARY SCHOOL</t>
  </si>
  <si>
    <t>Yan duwatsu ps</t>
  </si>
  <si>
    <t>EYZTW</t>
  </si>
  <si>
    <t>Yan duwatsu</t>
  </si>
  <si>
    <t>1393251071103.jpg</t>
  </si>
  <si>
    <t>11.8602362 8.88252452 437.3999938964844 5.0</t>
  </si>
  <si>
    <t>89e326a2-298a-4ebf-b343-01d97ce7a397</t>
  </si>
  <si>
    <t>2044Yan duwatsu ps</t>
  </si>
  <si>
    <t>2044120120</t>
  </si>
  <si>
    <t>YANDUWATSU PRIMARY SCHOOL</t>
  </si>
  <si>
    <t>YANDUWATSU PRIMARY SCHOOL LAJAWA AREA WUDIL L. G. E. A. KANO STATE</t>
  </si>
  <si>
    <t>2044YANDUWATSU PRIMARY SCHOOL</t>
  </si>
  <si>
    <t>GJSS Gala</t>
  </si>
  <si>
    <t>VDFFX</t>
  </si>
  <si>
    <t>1345802534278.jpg</t>
  </si>
  <si>
    <t>11.45754598 8.94743718 499.5 5.0</t>
  </si>
  <si>
    <t>d9ba834a-6e62-42b4-85e2-a8889e9d110c</t>
  </si>
  <si>
    <t>2036GJSS Gala</t>
  </si>
  <si>
    <t>2036025130</t>
  </si>
  <si>
    <t>GGJASS GALA</t>
  </si>
  <si>
    <t>GALA MOSQUE</t>
  </si>
  <si>
    <t>2036GGJASS GALA</t>
  </si>
  <si>
    <t>2036046130</t>
  </si>
  <si>
    <t>JSS GALA</t>
  </si>
  <si>
    <t>GALA TOWN</t>
  </si>
  <si>
    <t>2036JSS GALA</t>
  </si>
  <si>
    <t>GSS Toranke</t>
  </si>
  <si>
    <t>NFKNT</t>
  </si>
  <si>
    <t>1345982569695.jpg</t>
  </si>
  <si>
    <t>11.99703057 9.17676784 425.79998779296875 5.0</t>
  </si>
  <si>
    <t>2f26c6f1-1f0f-4b20-9761-f52a53c4831c</t>
  </si>
  <si>
    <t>2001GSS Toranke</t>
  </si>
  <si>
    <t>2001035130</t>
  </si>
  <si>
    <t>GGJASS TORONKE</t>
  </si>
  <si>
    <t>AT TORONKE</t>
  </si>
  <si>
    <t>2001GGJASS TORONKE</t>
  </si>
  <si>
    <t>2001041140</t>
  </si>
  <si>
    <t>GSS TORONKE</t>
  </si>
  <si>
    <t>AT  TORONKE,JAHUN ROAD</t>
  </si>
  <si>
    <t>2001GSS TORONKE</t>
  </si>
  <si>
    <t>GGJSS Panda</t>
  </si>
  <si>
    <t>ZTVSA</t>
  </si>
  <si>
    <t>1345977785857.jpg</t>
  </si>
  <si>
    <t>11.60447065 9.04433099 471.1000061035156 5.0</t>
  </si>
  <si>
    <t>938102f3-e1b2-4211-8b23-f6442ec0060c</t>
  </si>
  <si>
    <t>2002GGJSS Panda</t>
  </si>
  <si>
    <t>2002036130</t>
  </si>
  <si>
    <t>GGJSS FANDA</t>
  </si>
  <si>
    <t>AT FANDA TOWN</t>
  </si>
  <si>
    <t>2002GGJSS FANDA</t>
  </si>
  <si>
    <t>2002056130</t>
  </si>
  <si>
    <t>JSS FANDA</t>
  </si>
  <si>
    <t>2002JSS FANDA</t>
  </si>
  <si>
    <t>GSS Dangada</t>
  </si>
  <si>
    <t>EXFRN</t>
  </si>
  <si>
    <t>Kafin maiko</t>
  </si>
  <si>
    <t>1342527145395.jpg</t>
  </si>
  <si>
    <t>12.03659169 8.16767564 546.0999755859375 5.0</t>
  </si>
  <si>
    <t>b672d6d6-706d-46d4-b50f-1f563aa1e29f</t>
  </si>
  <si>
    <t>2003GSS Dangada</t>
  </si>
  <si>
    <t>2003015130</t>
  </si>
  <si>
    <t>GGJSS DANGADA</t>
  </si>
  <si>
    <t>DANGADA TOWN</t>
  </si>
  <si>
    <t>2003GGJSS DANGADA</t>
  </si>
  <si>
    <t>2003035130</t>
  </si>
  <si>
    <t>JSSDANGADA</t>
  </si>
  <si>
    <t>2003JSSDANGADA</t>
  </si>
  <si>
    <t>GSS ROMO</t>
  </si>
  <si>
    <t>PKUNZ</t>
  </si>
  <si>
    <t>Unguwar Kwari</t>
  </si>
  <si>
    <t>1342018309904.jpg</t>
  </si>
  <si>
    <t>12.03986925 8.24806707 516.9000244140625 5.0</t>
  </si>
  <si>
    <t>9da56930-f94f-499d-a729-f2189666aa4b</t>
  </si>
  <si>
    <t>2003GSS ROMO</t>
  </si>
  <si>
    <t>2003018130</t>
  </si>
  <si>
    <t>GGJSS ROMO</t>
  </si>
  <si>
    <t>ROMO S.P.S.</t>
  </si>
  <si>
    <t>2003GGJSS ROMO</t>
  </si>
  <si>
    <t>2003033130</t>
  </si>
  <si>
    <t>JSS ROMO</t>
  </si>
  <si>
    <t>ROMO</t>
  </si>
  <si>
    <t>2003JSS ROMO</t>
  </si>
  <si>
    <t>GASS Kofa</t>
  </si>
  <si>
    <t>HWSWV</t>
  </si>
  <si>
    <t>1347359597779.jpg</t>
  </si>
  <si>
    <t>11.55397535 8.26407299 586.5 5.0</t>
  </si>
  <si>
    <t>d4eca394-2a48-4292-8945-da63a48a5873</t>
  </si>
  <si>
    <t>2004GASS Kofa</t>
  </si>
  <si>
    <t>2004036130</t>
  </si>
  <si>
    <t>GGJISS KOFA</t>
  </si>
  <si>
    <t>ATTACHED TO KOFA CPS</t>
  </si>
  <si>
    <t>2004GGJISS KOFA</t>
  </si>
  <si>
    <t>2004101140</t>
  </si>
  <si>
    <t>SIS KOFA</t>
  </si>
  <si>
    <t>2004SIS KOFA</t>
  </si>
  <si>
    <t>GJSS GARKO</t>
  </si>
  <si>
    <t>XLKUN</t>
  </si>
  <si>
    <t>DAUSAI</t>
  </si>
  <si>
    <t>1345805430841.jpg</t>
  </si>
  <si>
    <t>11.65607134 8.80726103 485.3999938964844 5.0</t>
  </si>
  <si>
    <t>ac20b004-44a2-4bac-9c7e-8bc803e62fa3</t>
  </si>
  <si>
    <t>2014GJSS GARKO</t>
  </si>
  <si>
    <t>2014021140</t>
  </si>
  <si>
    <t>GSS GARKO</t>
  </si>
  <si>
    <t>GARKO TOWN</t>
  </si>
  <si>
    <t>2014GSS GARKO</t>
  </si>
  <si>
    <t>2014039130</t>
  </si>
  <si>
    <t>2014JSS GARKO</t>
  </si>
  <si>
    <t>danmadanho junior sec sch</t>
  </si>
  <si>
    <t>DMFAH</t>
  </si>
  <si>
    <t>1339838418450.jpg</t>
  </si>
  <si>
    <t>12.091028094291687 8.656834959983826 457.0 4.0</t>
  </si>
  <si>
    <t>8f1ebe46-3eaa-4757-8d35-f15f4b34a878</t>
  </si>
  <si>
    <t>2017danmadanho junior sec sch</t>
  </si>
  <si>
    <t>2017087130</t>
  </si>
  <si>
    <t>JSS DANMADANHO</t>
  </si>
  <si>
    <t>DANMADANHO</t>
  </si>
  <si>
    <t>2017JSS DANMADANHO</t>
  </si>
  <si>
    <t>2017088130</t>
  </si>
  <si>
    <t>GGAJSS WANGARA</t>
  </si>
  <si>
    <t>EOVZV</t>
  </si>
  <si>
    <t>1339838191945.jpg</t>
  </si>
  <si>
    <t>12.036203742027283 8.767438530921936 453.0 4.0</t>
  </si>
  <si>
    <t>310ef0c6-7c04-4f77-9603-9f72799b0208</t>
  </si>
  <si>
    <t>2017GGAJSS WANGARA</t>
  </si>
  <si>
    <t>2017056140</t>
  </si>
  <si>
    <t>GSS YOLAWANGARA</t>
  </si>
  <si>
    <t>YOLAWANGARA</t>
  </si>
  <si>
    <t>2017GSS YOLAWANGARA</t>
  </si>
  <si>
    <t>2017057140</t>
  </si>
  <si>
    <t>GGISS ts babba</t>
  </si>
  <si>
    <t>KPJNV</t>
  </si>
  <si>
    <t>1340093598802.jpg</t>
  </si>
  <si>
    <t>11.984876990318298 8.615319728851318 501.0 4.0</t>
  </si>
  <si>
    <t>dccfb18d-6dc6-4efe-b1bf-c424d39dd421</t>
  </si>
  <si>
    <t>2017GGISS ts babba</t>
  </si>
  <si>
    <t>2017044130</t>
  </si>
  <si>
    <t>GGJISS TS/BABBA</t>
  </si>
  <si>
    <t>TSAMIYABABBA</t>
  </si>
  <si>
    <t>2017GGJISS TS/BABBA</t>
  </si>
  <si>
    <t>2017045130</t>
  </si>
  <si>
    <t>GGISSS TSAMIYA KARA</t>
  </si>
  <si>
    <t>ZTFVD</t>
  </si>
  <si>
    <t>TSAMIYA KARA</t>
  </si>
  <si>
    <t>1339593910451.jpg</t>
  </si>
  <si>
    <t>12.039588689804077 8.724802136421204 492.0 4.0</t>
  </si>
  <si>
    <t>8b4b86f2-6b01-4000-b329-a2f396d4c261</t>
  </si>
  <si>
    <t>2017GGISSS TSAMIYA KARA</t>
  </si>
  <si>
    <t>2017046130</t>
  </si>
  <si>
    <t>GGJISSTS/KARA</t>
  </si>
  <si>
    <t>TSAMIYAR KARA</t>
  </si>
  <si>
    <t>2017GGJISSTS/KARA</t>
  </si>
  <si>
    <t>2017047130</t>
  </si>
  <si>
    <t>GJISS SARARIN GEZAWA</t>
  </si>
  <si>
    <t>MSXRP</t>
  </si>
  <si>
    <t>1339576583615.jpg</t>
  </si>
  <si>
    <t>12.09447024 8.75941531 474.0 5.0</t>
  </si>
  <si>
    <t>6475b4f6-15a4-4d61-bdbd-6a2a21de3965</t>
  </si>
  <si>
    <t>2017GJISS SARARIN GEZAWA</t>
  </si>
  <si>
    <t>2017079130</t>
  </si>
  <si>
    <t>JIS SARARINGEZAWA</t>
  </si>
  <si>
    <t>SARARI GEZAWA</t>
  </si>
  <si>
    <t>2017JIS SARARINGEZAWA</t>
  </si>
  <si>
    <t>2017080130</t>
  </si>
  <si>
    <t>GJSS DANJA</t>
  </si>
  <si>
    <t>RYVTC</t>
  </si>
  <si>
    <t>1339583108575.jpg</t>
  </si>
  <si>
    <t>12.049137353897095 8.743733167648315 477.0 4.0</t>
  </si>
  <si>
    <t>dff1f1c7-868d-48f9-88dd-84efe41c2319</t>
  </si>
  <si>
    <t>2017GJSS DANJA</t>
  </si>
  <si>
    <t>2017083130</t>
  </si>
  <si>
    <t>JSS DANJA</t>
  </si>
  <si>
    <t>ADJ. DANJA P.S.</t>
  </si>
  <si>
    <t>2017JSS DANJA</t>
  </si>
  <si>
    <t>2017084130</t>
  </si>
  <si>
    <t>GJSS Danladin Gezawa</t>
  </si>
  <si>
    <t>GGWDI</t>
  </si>
  <si>
    <t>Danladin Gezawa</t>
  </si>
  <si>
    <t>1339580723319.jpg</t>
  </si>
  <si>
    <t>12.10451684 8.76306201 472.79998779296875 5.0</t>
  </si>
  <si>
    <t>8760f602-ad8a-468c-b67e-5950ad080323</t>
  </si>
  <si>
    <t>2017GJSS Danladin Gezawa</t>
  </si>
  <si>
    <t>2017085130</t>
  </si>
  <si>
    <t>JSS DANLADIGEZAWA</t>
  </si>
  <si>
    <t>ADJ. DANLADI P.S.</t>
  </si>
  <si>
    <t>2017JSS DANLADIGEZAWA</t>
  </si>
  <si>
    <t>2017086130</t>
  </si>
  <si>
    <t>GJSS gunduawa</t>
  </si>
  <si>
    <t>YJQRN</t>
  </si>
  <si>
    <t>gunduawa</t>
  </si>
  <si>
    <t>1339846894645.jpg</t>
  </si>
  <si>
    <t>12.018688917160034 8.615373373031616 479.0 4.0</t>
  </si>
  <si>
    <t>fd6e2f35-8cd0-4f4f-82af-4b26c63a6a99</t>
  </si>
  <si>
    <t>2017GJSS gunduawa</t>
  </si>
  <si>
    <t>2017053140</t>
  </si>
  <si>
    <t>GSS GUNDUWAWA</t>
  </si>
  <si>
    <t>GUNDUWAWA</t>
  </si>
  <si>
    <t>2017GSS GUNDUWAWA</t>
  </si>
  <si>
    <t>2017054140</t>
  </si>
  <si>
    <t>GJSS Tsalle Community</t>
  </si>
  <si>
    <t>RPRFP</t>
  </si>
  <si>
    <t>Tsalle Community</t>
  </si>
  <si>
    <t>1339675826982.jpg</t>
  </si>
  <si>
    <t>12.07410826 8.712626 495.79998779296875 5.0</t>
  </si>
  <si>
    <t>e56cd1f4-c5df-48a4-8645-89e396f2d8d2</t>
  </si>
  <si>
    <t>2017GJSS Tsalle Community</t>
  </si>
  <si>
    <t>2017091130</t>
  </si>
  <si>
    <t>JSS TSALLE</t>
  </si>
  <si>
    <t>2017JSS TSALLE</t>
  </si>
  <si>
    <t>2017092130</t>
  </si>
  <si>
    <t>gss tsamiya babba</t>
  </si>
  <si>
    <t>BWBQF</t>
  </si>
  <si>
    <t>tsbaba</t>
  </si>
  <si>
    <t>1340094984377.jpg</t>
  </si>
  <si>
    <t>11.989490389823914 8.633639216423035 504.0 4.0</t>
  </si>
  <si>
    <t>c25c076b-15f4-4712-9cc2-fa9f19f92109</t>
  </si>
  <si>
    <t>2017gss tsamiya babba</t>
  </si>
  <si>
    <t>2017093130</t>
  </si>
  <si>
    <t>JSS TSAMIYABABBA</t>
  </si>
  <si>
    <t>2017JSS TSAMIYABABBA</t>
  </si>
  <si>
    <t>2017094130</t>
  </si>
  <si>
    <t>jamaa govt senior secondary school</t>
  </si>
  <si>
    <t>LYBEF</t>
  </si>
  <si>
    <t>u/jamaa</t>
  </si>
  <si>
    <t>1339845526457.jpg</t>
  </si>
  <si>
    <t>12.025845050811768 8.616376519203186 536.0 4.0</t>
  </si>
  <si>
    <t>316899a0-597f-4373-ade3-725cd38b3085</t>
  </si>
  <si>
    <t>2017jamaa govt senior secondary school</t>
  </si>
  <si>
    <t>2017077130</t>
  </si>
  <si>
    <t>JIS UNGUWAJAMAA</t>
  </si>
  <si>
    <t>2017JIS UNGUWAJAMAA</t>
  </si>
  <si>
    <t>2017078130</t>
  </si>
  <si>
    <t>Yalwa Government Secondary School</t>
  </si>
  <si>
    <t>EYKNO</t>
  </si>
  <si>
    <t>1397296056524.jpg</t>
  </si>
  <si>
    <t>11.94185534 8.31321532 509.8999938964844 5.0</t>
  </si>
  <si>
    <t>b572ffb0-9753-4e2e-9a5f-7df1032c9380</t>
  </si>
  <si>
    <t>2033Yalwa Government Secondary School</t>
  </si>
  <si>
    <t>2033030130</t>
  </si>
  <si>
    <t>GGJSS Y/DANZIAL</t>
  </si>
  <si>
    <t>Y/DANZIAL S.P.S.</t>
  </si>
  <si>
    <t>2033GGJSS Y/DANZIAL</t>
  </si>
  <si>
    <t>2033031140</t>
  </si>
  <si>
    <t>GSS YALWA D/ZIAL</t>
  </si>
  <si>
    <t>YALWAN D/ZIAL</t>
  </si>
  <si>
    <t>2033GSS YALWA D/ZIAL</t>
  </si>
  <si>
    <t>GGSISS Sumaila</t>
  </si>
  <si>
    <t>FNPKX</t>
  </si>
  <si>
    <t>1345819294121.jpg</t>
  </si>
  <si>
    <t>11.51898316 8.96689474 524.7999877929688 5.0</t>
  </si>
  <si>
    <t>8fad49b7-4779-47f9-be89-06c81018ce76</t>
  </si>
  <si>
    <t>2036GGSISS Sumaila</t>
  </si>
  <si>
    <t>2036024140</t>
  </si>
  <si>
    <t>GGASS SUMAILA</t>
  </si>
  <si>
    <t>2036GGASS SUMAILA</t>
  </si>
  <si>
    <t>2036027130</t>
  </si>
  <si>
    <t>GGJISS SUMAILA</t>
  </si>
  <si>
    <t>2036GGJISS SUMAILA</t>
  </si>
  <si>
    <t>Government Junior Tahfizul Quran</t>
  </si>
  <si>
    <t>PIBDA</t>
  </si>
  <si>
    <t>Tsohon Gari</t>
  </si>
  <si>
    <t>1347107254207.jpg</t>
  </si>
  <si>
    <t>11.24450629 8.39509616 626.5 5.0</t>
  </si>
  <si>
    <t>b7e66478-2240-4b83-bf93-66449c4bb9d1</t>
  </si>
  <si>
    <t>2041Government Junior Tahfizul Quran</t>
  </si>
  <si>
    <t>2041041130</t>
  </si>
  <si>
    <t>J IST/WADA</t>
  </si>
  <si>
    <t>ADJACENT  G.C.T/WADA</t>
  </si>
  <si>
    <t>2041J IST/WADA</t>
  </si>
  <si>
    <t>2041050130</t>
  </si>
  <si>
    <t>JTQSS T/WADA</t>
  </si>
  <si>
    <t>2041JTQSS T/WADA</t>
  </si>
  <si>
    <t>Tilin Primary School</t>
  </si>
  <si>
    <t>CROQM</t>
  </si>
  <si>
    <t>Tilin.</t>
  </si>
  <si>
    <t>1346069040128.jpg</t>
  </si>
  <si>
    <t>11.92662196 8.88822932 439.29998779296875 5.0</t>
  </si>
  <si>
    <t>9fc699f4-19fe-4034-9ea6-36dd21fca41d</t>
  </si>
  <si>
    <t>2001Tilin Primary School</t>
  </si>
  <si>
    <t>2001112110</t>
  </si>
  <si>
    <t xml:space="preserve">TILIN NURSARY </t>
  </si>
  <si>
    <t xml:space="preserve">TILIN </t>
  </si>
  <si>
    <t xml:space="preserve">2001TILIN NURSARY </t>
  </si>
  <si>
    <t>2001113120</t>
  </si>
  <si>
    <t xml:space="preserve">TILIN P S </t>
  </si>
  <si>
    <t xml:space="preserve">2001TILIN P S </t>
  </si>
  <si>
    <t>Belli A pry Sch</t>
  </si>
  <si>
    <t>TGNSZ</t>
  </si>
  <si>
    <t>1342259422096.jpg</t>
  </si>
  <si>
    <t>12.31072403 8.28440929 538.9000244140625 5.0</t>
  </si>
  <si>
    <t>ccca1ba7-3f10-4562-8544-07a1f2c40a6c</t>
  </si>
  <si>
    <t>2005Belli A pry Sch</t>
  </si>
  <si>
    <t>2005001120</t>
  </si>
  <si>
    <t xml:space="preserve">BELLI PRIM SCHOOL </t>
  </si>
  <si>
    <t xml:space="preserve"> BELLI </t>
  </si>
  <si>
    <t xml:space="preserve">2005BELLI PRIM SCHOOL </t>
  </si>
  <si>
    <t>2005017120</t>
  </si>
  <si>
    <t>BELLI PRIMARY SCHOOL</t>
  </si>
  <si>
    <t>BELLI PRIMARY SCHOOL. BICHI LOCAL GOVT. EDUC. AUTH.</t>
  </si>
  <si>
    <t>2005BELLI PRIMARY SCHOOL</t>
  </si>
  <si>
    <t>DASIRI PR SCHOOL</t>
  </si>
  <si>
    <t>OLSNU</t>
  </si>
  <si>
    <t>DANSIRI</t>
  </si>
  <si>
    <t>1342170027340.jpg</t>
  </si>
  <si>
    <t>12.34902548 8.13143627 608.2000122070313 5.0</t>
  </si>
  <si>
    <t>33cc81d8-9ab4-4d24-ac1c-b774132b186a</t>
  </si>
  <si>
    <t>2005DASIRI PR SCHOOL</t>
  </si>
  <si>
    <t>2005032120</t>
  </si>
  <si>
    <t>DANSIRI PRIMARY SCHOOL</t>
  </si>
  <si>
    <t xml:space="preserve">D/SIRRI </t>
  </si>
  <si>
    <t>2005DANSIRI PRIMARY SCHOOL</t>
  </si>
  <si>
    <t>2005031120</t>
  </si>
  <si>
    <t>DANSIRI, BICHI LOCAL GOVT. AREA</t>
  </si>
  <si>
    <t>JALABE ISLAMIYYA PRIMARY SCHOOL</t>
  </si>
  <si>
    <t>UVNYA</t>
  </si>
  <si>
    <t>JALABE</t>
  </si>
  <si>
    <t>1347010525127.jpg</t>
  </si>
  <si>
    <t>11.63920832 8.61278153 505.29998779296875 5.0</t>
  </si>
  <si>
    <t>8d7cc2f6-8980-406b-a49b-f1a5c2d874f1</t>
  </si>
  <si>
    <t>2006JALABE ISLAMIYYA PRIMARY SCHOOL</t>
  </si>
  <si>
    <t>2006054122</t>
  </si>
  <si>
    <t>JALABI ISLAMIYYA PRIMARY SCHOOL</t>
  </si>
  <si>
    <t>JALIABI A CIKIN BUNKURE LGEA</t>
  </si>
  <si>
    <t>2006JALABI ISLAMIYYA PRIMARY SCHOOL</t>
  </si>
  <si>
    <t>2006055120</t>
  </si>
  <si>
    <t>JALABI PRIMARY SCHOOL</t>
  </si>
  <si>
    <t>JALABI PRIMARY SCHOOL BUNKURE L. G. E. A. KANO STATE</t>
  </si>
  <si>
    <t>2006JALABI PRIMARY SCHOOL</t>
  </si>
  <si>
    <t>An Warul Islam Model PriSchool</t>
  </si>
  <si>
    <t>OXRMT</t>
  </si>
  <si>
    <t>1336006534223.jpg</t>
  </si>
  <si>
    <t>12.00525332 8.50053352 505.5 5.0</t>
  </si>
  <si>
    <t>cd0c44f1-084f-4974-9cfa-ad55d991a8e5</t>
  </si>
  <si>
    <t>2007An Warul Islam Model PriSchool</t>
  </si>
  <si>
    <t>2007022122</t>
  </si>
  <si>
    <t>ANWARU ISLAMIYYA PRIMARY SCHOOL</t>
  </si>
  <si>
    <t>YALWA QTRS, KANO</t>
  </si>
  <si>
    <t>2007ANWARU ISLAMIYYA PRIMARY SCHOOL</t>
  </si>
  <si>
    <t>2007023120</t>
  </si>
  <si>
    <t>ANWARU SPECIAL PRIMARY SCHOOL</t>
  </si>
  <si>
    <t>YALWA QUARTERS, KANO.</t>
  </si>
  <si>
    <t>2007ANWARU SPECIAL PRIMARY SCHOOL</t>
  </si>
  <si>
    <t>EQKBX</t>
  </si>
  <si>
    <t>1396883760547.jpg</t>
  </si>
  <si>
    <t>12.51738353 8.62831454 445.79998779296875 5.0</t>
  </si>
  <si>
    <t>52a6c4db-382d-46b9-836d-e4cb2c0cf4cd</t>
  </si>
  <si>
    <t>2008Baushe primary school</t>
  </si>
  <si>
    <t>2008010122</t>
  </si>
  <si>
    <t>BAUSHI ISL PS</t>
  </si>
  <si>
    <t>2008BAUSHI ISL PS</t>
  </si>
  <si>
    <t>2008011120</t>
  </si>
  <si>
    <t>BAUSHI PRIMARY SCHOOL</t>
  </si>
  <si>
    <t>Baushi Danbatta Local Education Department</t>
  </si>
  <si>
    <t>2008BAUSHI PRIMARY SCHOOL</t>
  </si>
  <si>
    <t>GGSSS GEZAWA</t>
  </si>
  <si>
    <t>YYOFA</t>
  </si>
  <si>
    <t>Gezawa yamma.</t>
  </si>
  <si>
    <t>1339661520537.jpg</t>
  </si>
  <si>
    <t>12.10391138 8.74347255 468.6000061035156 2.0</t>
  </si>
  <si>
    <t>afcdd0ee-dab1-47aa-9732-794ea4e1dd95</t>
  </si>
  <si>
    <t>2017GGSSS GEZAWA</t>
  </si>
  <si>
    <t>2017038140</t>
  </si>
  <si>
    <t>GGSS GEZAWA</t>
  </si>
  <si>
    <t>2017GGSS GEZAWA</t>
  </si>
  <si>
    <t>2017039140</t>
  </si>
  <si>
    <t>Janbardeprimaryschool</t>
  </si>
  <si>
    <t>YXOFK</t>
  </si>
  <si>
    <t>1343644174542.jpg</t>
  </si>
  <si>
    <t>11.94608024 8.0373275 572.0 5.0</t>
  </si>
  <si>
    <t>b33c7509-8d51-491b-9787-30a261f7f4f0</t>
  </si>
  <si>
    <t>2019Janbardeprimaryschool</t>
  </si>
  <si>
    <t>2019058120</t>
  </si>
  <si>
    <t>JAMBARDE PRIMARY SCHOOL</t>
  </si>
  <si>
    <t>MARORI</t>
  </si>
  <si>
    <t>2019JAMBARDE PRIMARY SCHOOL</t>
  </si>
  <si>
    <t>2019057120</t>
  </si>
  <si>
    <t>MARORI, GWARZO LOCAL GOVERNMENT AREA, KANO.</t>
  </si>
  <si>
    <t>SABO LAYI KARA PRIMARY SCHOOL</t>
  </si>
  <si>
    <t>JKUAE</t>
  </si>
  <si>
    <t>SABO LAYI KARA</t>
  </si>
  <si>
    <t>1343566820605.jpg</t>
  </si>
  <si>
    <t>11.824990510940552 7.934221029281616 599.0 4.0</t>
  </si>
  <si>
    <t>51ba2da3-60dd-4c9d-8999-fa427e992961</t>
  </si>
  <si>
    <t>2019SABO LAYI KARA PRIMARY SCHOOL</t>
  </si>
  <si>
    <t>2019062122</t>
  </si>
  <si>
    <t>KARA SABONLAYI ISLAMIYYA PRIMARY SCHOOL</t>
  </si>
  <si>
    <t>SABONLAYI, GWARZO LGA, KANO STATE.</t>
  </si>
  <si>
    <t>2019KARA SABONLAYI ISLAMIYYA PRIMARY SCHOOL</t>
  </si>
  <si>
    <t>2019112120</t>
  </si>
  <si>
    <t>SABON LAYI KARA PRIMARY SCHOOL</t>
  </si>
  <si>
    <t>SABON LAYI KARA, GWARZO LOCAL GOVT, KANO STATE.</t>
  </si>
  <si>
    <t>2019SABON LAYI KARA PRIMARY SCHOOL</t>
  </si>
  <si>
    <t>K NASSARAWA SPC PRIM SCH</t>
  </si>
  <si>
    <t>EYPSQ</t>
  </si>
  <si>
    <t>ZANGO WARD</t>
  </si>
  <si>
    <t>1397213085767.jpg</t>
  </si>
  <si>
    <t>11.99708783 8.53015595 504.70001220703125 5.0</t>
  </si>
  <si>
    <t>4eb6367c-7750-44c1-a329-01116a3fce4f</t>
  </si>
  <si>
    <t>2021K NASSARAWA SPC PRIM SCH</t>
  </si>
  <si>
    <t>2021134120</t>
  </si>
  <si>
    <t>KOFAR NASSARAWA SPECIAL PRIMARY SCHOOL</t>
  </si>
  <si>
    <t>KOFAR NASSARAWA QTRS. KANBO BEHIND SANI ABACHA IN DOOR STADIUM</t>
  </si>
  <si>
    <t>2021KOFAR NASSARAWA SPECIAL PRIMARY SCHOOL</t>
  </si>
  <si>
    <t>2021135120</t>
  </si>
  <si>
    <t>KOFAR NASSARAWA SANI ABACHA STADIUM</t>
  </si>
  <si>
    <t>SABUWAR UNGUWAR GWANGWAN ISLAMIYYA</t>
  </si>
  <si>
    <t>ETJEL</t>
  </si>
  <si>
    <t>SABUWAR UNGUWAR GWANGWAN</t>
  </si>
  <si>
    <t>1397743190547.jpg</t>
  </si>
  <si>
    <t>11.48209497 7.75086998 637.5999755859375 5.0</t>
  </si>
  <si>
    <t>76fe2bfb-a3b9-44d2-a773-4792b1b32fa8</t>
  </si>
  <si>
    <t>2034SABUWAR UNGUWAR GWANGWAN ISLAMIYYA</t>
  </si>
  <si>
    <t>2034126120</t>
  </si>
  <si>
    <t>SABUWAR UNG PRIMARY SCHOOL</t>
  </si>
  <si>
    <t>2034SABUWAR UNG PRIMARY SCHOOL</t>
  </si>
  <si>
    <t>2034127120</t>
  </si>
  <si>
    <t>2034SABUWAR UNGUWA PRIMARY SCHOOL</t>
  </si>
  <si>
    <t>Unguwar Mal Musa Primary School</t>
  </si>
  <si>
    <t>KNFLT</t>
  </si>
  <si>
    <t>Unguwar Mal. Musa</t>
  </si>
  <si>
    <t>1347107792812.jpg</t>
  </si>
  <si>
    <t>11.26783824 8.39919025 599.0 5.0</t>
  </si>
  <si>
    <t>6aa06922-3ad9-45a3-9bd6-01e684681487</t>
  </si>
  <si>
    <t>2041Unguwar Mal Musa Primary School</t>
  </si>
  <si>
    <t>2041108120</t>
  </si>
  <si>
    <t>UNGUWAR MALAM MUSA PRIMARY SCHOOL</t>
  </si>
  <si>
    <t>UNGUWAR MALAM MUSA PRIMARY SCHOOL, T/WADA LGEA KANO STATE</t>
  </si>
  <si>
    <t>2041UNGUWAR MALAM MUSA PRIMARY SCHOOL</t>
  </si>
  <si>
    <t>2041109120</t>
  </si>
  <si>
    <t>Assaddin Islamiyya</t>
  </si>
  <si>
    <t>PGOQO</t>
  </si>
  <si>
    <t>1345980685632.jpg</t>
  </si>
  <si>
    <t>11.99101824 9.16457012 428.0 5.0</t>
  </si>
  <si>
    <t>f8e65da4-9c4c-4ff2-9072-ebfccd05b0da</t>
  </si>
  <si>
    <t>2001Assaddin Islamiyya</t>
  </si>
  <si>
    <t>2001013122</t>
  </si>
  <si>
    <t>ASASUDDINI ISLAMIYYA TORANKE AJINGI PRIMARY SCHOOL</t>
  </si>
  <si>
    <t>TORANKE AJINGI LGA</t>
  </si>
  <si>
    <t>2001ASASUDDINI ISLAMIYYA TORANKE AJINGI PRIMARY SCHOOL</t>
  </si>
  <si>
    <t>Chula II Islamiyya Primary School</t>
  </si>
  <si>
    <t>TOTFV</t>
  </si>
  <si>
    <t>1345975731569.jpg</t>
  </si>
  <si>
    <t>11.99102247 8.96781832 413.5 5.0</t>
  </si>
  <si>
    <t>364522c7-c0bd-4ebd-8041-42e70c47b466</t>
  </si>
  <si>
    <t>2001Chula II Islamiyya Primary School</t>
  </si>
  <si>
    <t>2001018102</t>
  </si>
  <si>
    <t>CHULA ISLAMIYYA SCHOOL</t>
  </si>
  <si>
    <t>CHULA AJINGI LGEA</t>
  </si>
  <si>
    <t>2001CHULA ISLAMIYYA SCHOOL</t>
  </si>
  <si>
    <t>Kara Makama Dariqil Huda Islamiyya Primary School</t>
  </si>
  <si>
    <t>EGLVJ</t>
  </si>
  <si>
    <t>Kara Makama</t>
  </si>
  <si>
    <t>1398357718480.jpg</t>
  </si>
  <si>
    <t>11.95291687 9.07462139 443.29998779296875 5.0</t>
  </si>
  <si>
    <t>daefac74-c021-435f-8cc4-9915db51ebfd</t>
  </si>
  <si>
    <t>2001Kara Makama Dariqil Huda Islamiyya Primary School</t>
  </si>
  <si>
    <t>2001070122</t>
  </si>
  <si>
    <t>KARA MAKAMA MUSBAHUL ISLAMIYYA PRIMARY SCHOOL</t>
  </si>
  <si>
    <t>2001KARA MAKAMA MUSBAHUL ISLAMIYYA PRIMARY SCHOOL</t>
  </si>
  <si>
    <t>Tarbiyyatul Aulad Islamiyya Dundun</t>
  </si>
  <si>
    <t>WCMWZ</t>
  </si>
  <si>
    <t>1345801363198.jpg</t>
  </si>
  <si>
    <t>11.93009719 9.03317835 443.79998779296875 5.0</t>
  </si>
  <si>
    <t>f2323e5a-75b8-4c98-a213-d96a27e2c632</t>
  </si>
  <si>
    <t>2001Tarbiyyatul Aulad Islamiyya Dundun</t>
  </si>
  <si>
    <t>2001027102</t>
  </si>
  <si>
    <t>DUN DUN AULADU ISLAMIYYA</t>
  </si>
  <si>
    <t>DUN DUN</t>
  </si>
  <si>
    <t>2001DUN DUN AULADU ISLAMIYYA</t>
  </si>
  <si>
    <t>Ulumiddeen Islamiyya</t>
  </si>
  <si>
    <t>CGIDQ</t>
  </si>
  <si>
    <t>1345815562550.jpg</t>
  </si>
  <si>
    <t>11.97116332 9.0633905 454.1000061035156 5.0</t>
  </si>
  <si>
    <t>39b28403-e243-4efd-984e-b2174a9b1ed7</t>
  </si>
  <si>
    <t>2001Ulumiddeen Islamiyya</t>
  </si>
  <si>
    <t>2001121102</t>
  </si>
  <si>
    <t xml:space="preserve">ULUMIDDIN ISLAM </t>
  </si>
  <si>
    <t xml:space="preserve">KUNKURAWA </t>
  </si>
  <si>
    <t xml:space="preserve">2001ULUMIDDIN ISLAM </t>
  </si>
  <si>
    <t>Usuman bin fodio islamiyya</t>
  </si>
  <si>
    <t>EENPV</t>
  </si>
  <si>
    <t>1346074577724.jpg</t>
  </si>
  <si>
    <t>11.98218748 9.01222184 453.3999938964844 5.0</t>
  </si>
  <si>
    <t>408b10af-22ee-499f-bf51-4d55e004205f</t>
  </si>
  <si>
    <t>2001Usuman bin fodio islamiyya</t>
  </si>
  <si>
    <t>2001124100</t>
  </si>
  <si>
    <t xml:space="preserve">USMAN BN FODIO </t>
  </si>
  <si>
    <t xml:space="preserve">SAKALAWA </t>
  </si>
  <si>
    <t xml:space="preserve">2001USMAN BN FODIO </t>
  </si>
  <si>
    <t>GADANDAN lslamiya primary school</t>
  </si>
  <si>
    <t>QWMAI</t>
  </si>
  <si>
    <t>Gadandan</t>
  </si>
  <si>
    <t>1345910070706.jpg</t>
  </si>
  <si>
    <t>11.59766511 8.96208378 491.8999938964844 5.0</t>
  </si>
  <si>
    <t>19a63518-ca77-4f27-a921-aba4437fd3d8</t>
  </si>
  <si>
    <t>2002GADANDAN lslamiya primary school</t>
  </si>
  <si>
    <t>2002040102</t>
  </si>
  <si>
    <t xml:space="preserve">GADANDA ISLAM SCHOOL </t>
  </si>
  <si>
    <t xml:space="preserve">GADADAN </t>
  </si>
  <si>
    <t xml:space="preserve">2002GADANDA ISLAM SCHOOL </t>
  </si>
  <si>
    <t>Jigar lsl pri sch</t>
  </si>
  <si>
    <t>IRVTO</t>
  </si>
  <si>
    <t>1345992092937.jpg</t>
  </si>
  <si>
    <t>11.67057896 9.16824285 477.6000061035156 23.0</t>
  </si>
  <si>
    <t>562deb8b-f41d-40e5-a18f-85a5f543c8ed</t>
  </si>
  <si>
    <t>2002Jigar lsl pri sch</t>
  </si>
  <si>
    <t>2002061102</t>
  </si>
  <si>
    <t xml:space="preserve">JIGAR ISLAM </t>
  </si>
  <si>
    <t>JIGAR</t>
  </si>
  <si>
    <t xml:space="preserve">2002JIGAR ISLAM </t>
  </si>
  <si>
    <t>khulafa ur rashiduna islamiya primary school</t>
  </si>
  <si>
    <t>UIIKZ</t>
  </si>
  <si>
    <t>tsangaya sabon gari</t>
  </si>
  <si>
    <t>1345980269883.jpg</t>
  </si>
  <si>
    <t>11.610354781150818 9.21729862689972 502.0 4.0</t>
  </si>
  <si>
    <t>013413ac-4b54-4e9f-82b9-9da7affc1f86</t>
  </si>
  <si>
    <t>2002khulafa ur rashiduna islamiya primary school</t>
  </si>
  <si>
    <t>2002068100</t>
  </si>
  <si>
    <t xml:space="preserve">KHULAFAU RASHIDIN </t>
  </si>
  <si>
    <t xml:space="preserve">2002KHULAFAU RASHIDIN </t>
  </si>
  <si>
    <t>Panda lsl</t>
  </si>
  <si>
    <t>YPQES</t>
  </si>
  <si>
    <t>1345981035602.jpg</t>
  </si>
  <si>
    <t>11.60343391 9.04084589 466.1000061035156 5.0</t>
  </si>
  <si>
    <t>0d9ac871-e902-42e1-9db0-7849c0b0c595</t>
  </si>
  <si>
    <t>2002Panda lsl</t>
  </si>
  <si>
    <t>2002074122</t>
  </si>
  <si>
    <t>NURULHUDA ISLAMIYYA PRIMARY SCHOOL FANDA</t>
  </si>
  <si>
    <t>FANDA ALBASU L. G. E. A. KANO STATE</t>
  </si>
  <si>
    <t>2002NURULHUDA ISLAMIYYA PRIMARY SCHOOL FANDA</t>
  </si>
  <si>
    <t>Runde lslamiya primary Sch</t>
  </si>
  <si>
    <t>GAHRV</t>
  </si>
  <si>
    <t>RUNDE</t>
  </si>
  <si>
    <t>1346066119113.jpg</t>
  </si>
  <si>
    <t>11.69429177 8.99553581 492.5 5.0</t>
  </si>
  <si>
    <t>0b12d8bb-e94e-4e3a-bbfa-8d08b98d699b</t>
  </si>
  <si>
    <t>2002Runde lslamiya primary Sch</t>
  </si>
  <si>
    <t>2002080102</t>
  </si>
  <si>
    <t xml:space="preserve">RUNDE ISLAM </t>
  </si>
  <si>
    <t xml:space="preserve">RUNDE </t>
  </si>
  <si>
    <t xml:space="preserve">2002RUNDE ISLAM </t>
  </si>
  <si>
    <t>Yusuf Bin Tahir Islamiyya Primary School Tsangaya</t>
  </si>
  <si>
    <t>YGIXW</t>
  </si>
  <si>
    <t>Gindin Dutse</t>
  </si>
  <si>
    <t>1345977490682.jpg</t>
  </si>
  <si>
    <t>11.61584972 9.22144318 489.5 5.0</t>
  </si>
  <si>
    <t>f0041c4c-19cf-4ccd-97c5-e059acc4887b</t>
  </si>
  <si>
    <t>2002Yusuf Bin Tahir Islamiyya Primary School Tsangaya</t>
  </si>
  <si>
    <t>2002102100</t>
  </si>
  <si>
    <t xml:space="preserve">YUSUF BN TAHIR </t>
  </si>
  <si>
    <t xml:space="preserve">TAHIR </t>
  </si>
  <si>
    <t xml:space="preserve">2002YUSUF BN TAHIR </t>
  </si>
  <si>
    <t>Bagwai Rahma nursery and primary school</t>
  </si>
  <si>
    <t>EMLWM</t>
  </si>
  <si>
    <t>1396451836548.jpg</t>
  </si>
  <si>
    <t>12.15452012 8.13818901 540.9000244140625 5.0</t>
  </si>
  <si>
    <t>b11dfbff-aa01-4140-92e8-abde49d566bf</t>
  </si>
  <si>
    <t>2003Bagwai Rahma nursery and primary school</t>
  </si>
  <si>
    <t>2003004122</t>
  </si>
  <si>
    <t>BAGWAI ISLAMIYYA PRI SCH</t>
  </si>
  <si>
    <t>2003BAGWAI ISLAMIYYA PRI SCH</t>
  </si>
  <si>
    <t>Gadanya Special School</t>
  </si>
  <si>
    <t>JKNIP</t>
  </si>
  <si>
    <t>1342178503592.jpg</t>
  </si>
  <si>
    <t>12.08760853 8.13297152 535.0999755859375 5.0</t>
  </si>
  <si>
    <t>ff9c7fa4-7684-4ab5-bbbd-647d440d0070</t>
  </si>
  <si>
    <t>2003Gadanya Special School</t>
  </si>
  <si>
    <t>2003023100</t>
  </si>
  <si>
    <t xml:space="preserve">GADANYA EXCEPTIONAL </t>
  </si>
  <si>
    <t xml:space="preserve">2003GADANYA EXCEPTIONAL </t>
  </si>
  <si>
    <t>Moji primary school</t>
  </si>
  <si>
    <t>EZWQJ</t>
  </si>
  <si>
    <t>Moji</t>
  </si>
  <si>
    <t>1396435583231.jpg</t>
  </si>
  <si>
    <t>12.0717695 8.08992425 581.5 5.0</t>
  </si>
  <si>
    <t>a857011e-1a41-4f9a-b276-a985c9e79bcb</t>
  </si>
  <si>
    <t>2003Moji primary school</t>
  </si>
  <si>
    <t>2003052102</t>
  </si>
  <si>
    <t>MOJI ISLAMIYYA</t>
  </si>
  <si>
    <t>MOJI  JAUBEN - YAMMA</t>
  </si>
  <si>
    <t>2003MOJI ISLAMIYYA</t>
  </si>
  <si>
    <t>Nurul Huda islamiyya Baure</t>
  </si>
  <si>
    <t>NDWHL</t>
  </si>
  <si>
    <t>Baure</t>
  </si>
  <si>
    <t xml:space="preserve">                                                               Rimin Dako</t>
  </si>
  <si>
    <t>1342436240817.jpg</t>
  </si>
  <si>
    <t>12.07793636 8.19630277 541.5999755859375 5.0</t>
  </si>
  <si>
    <t>013fd76c-7c10-487d-a9ea-fa08c1a82f27</t>
  </si>
  <si>
    <t>2003Nurul Huda islamiyya Baure</t>
  </si>
  <si>
    <t>2003008120</t>
  </si>
  <si>
    <t>BAURE, ROMO AREA</t>
  </si>
  <si>
    <t>2003BAURE PRIMARY SCHOOL</t>
  </si>
  <si>
    <t>Babbanfa Islamiyya Primary School</t>
  </si>
  <si>
    <t>YTADO</t>
  </si>
  <si>
    <t>Babbanfa</t>
  </si>
  <si>
    <t>1347192841803.jpg</t>
  </si>
  <si>
    <t>11.66331486 8.29811751 522.7999877929688 5.0</t>
  </si>
  <si>
    <t>97bdab99-a4aa-4f40-8a55-f3a2b832dc81</t>
  </si>
  <si>
    <t>2004Babbanfa Islamiyya Primary School</t>
  </si>
  <si>
    <t>2004010102</t>
  </si>
  <si>
    <t xml:space="preserve">BABBAN FA ISLAM </t>
  </si>
  <si>
    <t xml:space="preserve">BABBAN FA </t>
  </si>
  <si>
    <t xml:space="preserve">2004BABBAN FA ISLAM </t>
  </si>
  <si>
    <t>Baguda Islamiyya Primary School</t>
  </si>
  <si>
    <t>FVYRQ</t>
  </si>
  <si>
    <t>1347188763041.jpg</t>
  </si>
  <si>
    <t>11.64512815 8.31376232 502.20001220703125 5.0</t>
  </si>
  <si>
    <t>f232f1ed-9d5a-4075-a775-569ed39ad66d</t>
  </si>
  <si>
    <t>2004Baguda Islamiyya Primary School</t>
  </si>
  <si>
    <t>2004011102</t>
  </si>
  <si>
    <t xml:space="preserve">BAGAUDA CIKIN GARI ISLAM </t>
  </si>
  <si>
    <t xml:space="preserve">2004BAGAUDA CIKIN GARI ISLAM </t>
  </si>
  <si>
    <t>2004014102</t>
  </si>
  <si>
    <t>BAGUDA CIKIN GARI ISLAMIYYA</t>
  </si>
  <si>
    <t>2004BAGUDA CIKIN GARI ISLAMIYYA</t>
  </si>
  <si>
    <t>Bakin Kogi Islamiyya Primary School</t>
  </si>
  <si>
    <t>HKBRO</t>
  </si>
  <si>
    <t>Bakin Kogi</t>
  </si>
  <si>
    <t>1347194873074.jpg</t>
  </si>
  <si>
    <t>11.68644908 8.32763679 480.70001220703125 5.0</t>
  </si>
  <si>
    <t>8861c193-3cfd-495d-b59b-a695c962b296</t>
  </si>
  <si>
    <t>2004Bakin Kogi Islamiyya Primary School</t>
  </si>
  <si>
    <t>2004009102</t>
  </si>
  <si>
    <t xml:space="preserve">B/KOGI ISLAMIYYAT </t>
  </si>
  <si>
    <t xml:space="preserve">B/KOGI </t>
  </si>
  <si>
    <t xml:space="preserve">2004B/KOGI ISLAMIYYAT </t>
  </si>
  <si>
    <t>Ballenboyi Islamiyya primary School</t>
  </si>
  <si>
    <t>XAJYV</t>
  </si>
  <si>
    <t>Ballenboyi</t>
  </si>
  <si>
    <t>1347022621108.jpg</t>
  </si>
  <si>
    <t>11.4026196 8.35364265 576.2999877929688 5.0</t>
  </si>
  <si>
    <t>5df41cf5-e7d5-4255-874a-65284cf6c43c</t>
  </si>
  <si>
    <t>2004Ballenboyi Islamiyya primary School</t>
  </si>
  <si>
    <t>2004008102</t>
  </si>
  <si>
    <t xml:space="preserve">B/BOYI ISLAMIYYA </t>
  </si>
  <si>
    <t xml:space="preserve">B/BOYI VILLAGE </t>
  </si>
  <si>
    <t xml:space="preserve">2004B/BOYI ISLAMIYYA </t>
  </si>
  <si>
    <t>Central pry sch</t>
  </si>
  <si>
    <t>DJAAG</t>
  </si>
  <si>
    <t>1347276540061.jpg</t>
  </si>
  <si>
    <t>11.53541042 8.25990896 603.0999755859375 5.0</t>
  </si>
  <si>
    <t>94267ae6-1855-4c94-a654-e02fd2d80eb6</t>
  </si>
  <si>
    <t>2004Central pry sch</t>
  </si>
  <si>
    <t>2004050120</t>
  </si>
  <si>
    <t>Gwarmai Central Primary School</t>
  </si>
  <si>
    <t>Gwarmai Bebeji LGEA</t>
  </si>
  <si>
    <t>2004Gwarmai Central Primary School</t>
  </si>
  <si>
    <t>Cutar Biki Islamiyya</t>
  </si>
  <si>
    <t>LRFQZ</t>
  </si>
  <si>
    <t>Cutar Biki</t>
  </si>
  <si>
    <t>1347455949752.jpg</t>
  </si>
  <si>
    <t>11.42936212 8.31250728 596.2000122070313 5.0</t>
  </si>
  <si>
    <t>e1d0146c-59dc-4e94-aa19-3b54d44f50e5</t>
  </si>
  <si>
    <t>2004Cutar Biki Islamiyya</t>
  </si>
  <si>
    <t>2004022102</t>
  </si>
  <si>
    <t xml:space="preserve">C/BIKI ISLAMIYYAT </t>
  </si>
  <si>
    <t xml:space="preserve">ALONG T/WADA ROAD </t>
  </si>
  <si>
    <t xml:space="preserve">2004C/BIKI ISLAMIYYAT </t>
  </si>
  <si>
    <t>Dakin dogo islsmiyya pry sch</t>
  </si>
  <si>
    <t>HBRNU</t>
  </si>
  <si>
    <t>Dakin dogo</t>
  </si>
  <si>
    <t>1347205321785.jpg</t>
  </si>
  <si>
    <t>11.61622276 8.27684251 555.0 5.0</t>
  </si>
  <si>
    <t>5c6f997e-ba31-4924-8ab3-afe8a9ff8840</t>
  </si>
  <si>
    <t>2004Dakin dogo islsmiyya pry sch</t>
  </si>
  <si>
    <t>2004027102</t>
  </si>
  <si>
    <t>DAWAKIN DOGO ISLAMIYYA</t>
  </si>
  <si>
    <t>2004DAWAKIN DOGO ISLAMIYYA</t>
  </si>
  <si>
    <t>Irshadil Aulad</t>
  </si>
  <si>
    <t>NHHRF</t>
  </si>
  <si>
    <t>Nakuttu</t>
  </si>
  <si>
    <t>1347452928919.jpg</t>
  </si>
  <si>
    <t>11.40208611 8.27020084 622.5 5.0</t>
  </si>
  <si>
    <t>d11957bf-202c-4285-a3a8-13e67b6eeefb</t>
  </si>
  <si>
    <t>2004Irshadil Aulad</t>
  </si>
  <si>
    <t>2004058102</t>
  </si>
  <si>
    <t>IR SHADIL AULAD ISLAMIYYA RAHAMA</t>
  </si>
  <si>
    <t>RAHAMA BEBEJI LOCAL GOVT.</t>
  </si>
  <si>
    <t>2004IR SHADIL AULAD ISLAMIYYA RAHAMA</t>
  </si>
  <si>
    <t>K/Keso Islamiyya</t>
  </si>
  <si>
    <t>ECJNO</t>
  </si>
  <si>
    <t>Karanbani Keso</t>
  </si>
  <si>
    <t>1397740261111.jpg</t>
  </si>
  <si>
    <t>11.36686467 8.32090038 588.4000244140625 5.0</t>
  </si>
  <si>
    <t>da32cbdc-5d72-4b53-8d65-b3e98e286556</t>
  </si>
  <si>
    <t>2004K/Keso Islamiyya</t>
  </si>
  <si>
    <t>2004075102</t>
  </si>
  <si>
    <t xml:space="preserve">KARANBANIN KESO ISLAMIYYA SCHOOL </t>
  </si>
  <si>
    <t xml:space="preserve">RAHAMA </t>
  </si>
  <si>
    <t xml:space="preserve">2004KARANBANIN KESO ISLAMIYYA SCHOOL </t>
  </si>
  <si>
    <t>Kano FGSSBebeji</t>
  </si>
  <si>
    <t>VKMWT</t>
  </si>
  <si>
    <t>1398083040625.jpg</t>
  </si>
  <si>
    <t>11.65924551 8.26483545 538.0 5.0</t>
  </si>
  <si>
    <t>e2410aba-d600-4344-9d98-81f17abccfa3</t>
  </si>
  <si>
    <t>2004Kano FGSSBebeji</t>
  </si>
  <si>
    <t>2004073100</t>
  </si>
  <si>
    <t>KANO FOUNDATION GIRLS SEC SCH BEBEJI</t>
  </si>
  <si>
    <t>BEBEJI  TOWN</t>
  </si>
  <si>
    <t>2004KANO FOUNDATION GIRLS SEC SCH BEBEJI</t>
  </si>
  <si>
    <t>Kofar Nurul Huda Islamiyya pry sch</t>
  </si>
  <si>
    <t>AJDMC</t>
  </si>
  <si>
    <t>1347361025111.jpg</t>
  </si>
  <si>
    <t>11.55628463 8.26301868 560.0999755859375 5.0</t>
  </si>
  <si>
    <t>277b95cd-89ff-4116-aa29-e4605fd12031</t>
  </si>
  <si>
    <t>2004Kofar Nurul Huda Islamiyya pry sch</t>
  </si>
  <si>
    <t>2004095102</t>
  </si>
  <si>
    <t>NURUL HUDA ISLAMIYYA KOFA KAROFI</t>
  </si>
  <si>
    <t>KOFA KAROFI UNGUWAR SAKO</t>
  </si>
  <si>
    <t>2004NURUL HUDA ISLAMIYYA KOFA KAROFI</t>
  </si>
  <si>
    <t>Kwana Uku Islamiyya</t>
  </si>
  <si>
    <t>PJHKG</t>
  </si>
  <si>
    <t>1347457812336.jpg</t>
  </si>
  <si>
    <t>11.49058622 8.34895207 578.5999755859375 5.0</t>
  </si>
  <si>
    <t>779f9a3d-6cd6-445f-884b-18a59f84518b</t>
  </si>
  <si>
    <t>2004Kwana Uku Islamiyya</t>
  </si>
  <si>
    <t>2004083102</t>
  </si>
  <si>
    <t xml:space="preserve">KWANA III ISLAMIYYA </t>
  </si>
  <si>
    <t xml:space="preserve">TIGA RD </t>
  </si>
  <si>
    <t xml:space="preserve">2004KWANA III ISLAMIYYA </t>
  </si>
  <si>
    <t>N/Kuki Pry School</t>
  </si>
  <si>
    <t>DOLAT</t>
  </si>
  <si>
    <t>N/kuku</t>
  </si>
  <si>
    <t>1347017562844.jpg</t>
  </si>
  <si>
    <t>11.40987467 8.31332128 606.0 5.0</t>
  </si>
  <si>
    <t>e7e54f14-2a23-4c05-9cc1-d564f7869919</t>
  </si>
  <si>
    <t>2004N/Kuki Pry School</t>
  </si>
  <si>
    <t>2004086102</t>
  </si>
  <si>
    <t>MADRASATUL N/KUKI ISLAMIYYA</t>
  </si>
  <si>
    <t>NASSARAWA KUKI, BEBEJI.</t>
  </si>
  <si>
    <t>2004MADRASATUL N/KUKI ISLAMIYYA</t>
  </si>
  <si>
    <t>U/Yakubu Islamiyya</t>
  </si>
  <si>
    <t>EHUQW</t>
  </si>
  <si>
    <t>1397739146777.jpg</t>
  </si>
  <si>
    <t>11.36122196 8.30604169 585.2999877929688 5.0</t>
  </si>
  <si>
    <t>69fa9746-991f-451f-b5ce-6c20077646a5</t>
  </si>
  <si>
    <t>2004U/Yakubu Islamiyya</t>
  </si>
  <si>
    <t>2004116102</t>
  </si>
  <si>
    <t xml:space="preserve">UNGUWAR YAKUBU ISLAMIYYAT </t>
  </si>
  <si>
    <t xml:space="preserve">2004UNGUWAR YAKUBU ISLAMIYYAT </t>
  </si>
  <si>
    <t>U/Yakubu ll</t>
  </si>
  <si>
    <t>EUFWL</t>
  </si>
  <si>
    <t>1397739742354.jpg</t>
  </si>
  <si>
    <t>11.37053823 8.31494265 585.0999755859375 5.0</t>
  </si>
  <si>
    <t>2abf3fae-bd1e-4584-bf35-583d6e5c30a8</t>
  </si>
  <si>
    <t>2004U/Yakubu ll</t>
  </si>
  <si>
    <t>2004001120</t>
  </si>
  <si>
    <t xml:space="preserve">UNGUWAR YAKUBU II PRIM SCHOOL </t>
  </si>
  <si>
    <t xml:space="preserve"> UNGUWAR YAKUBU </t>
  </si>
  <si>
    <t xml:space="preserve">2004UNGUWAR YAKUBU II PRIM SCHOOL </t>
  </si>
  <si>
    <t>2004120120</t>
  </si>
  <si>
    <t>UNGUWAR YAKUBU II PRIMARY SCHOOL</t>
  </si>
  <si>
    <t>UNGUWAR YAKUBU</t>
  </si>
  <si>
    <t>2004UNGUWAR YAKUBU II PRIMARY SCHOOL</t>
  </si>
  <si>
    <t>U/Yakubu Pri Sch</t>
  </si>
  <si>
    <t>ECOUX</t>
  </si>
  <si>
    <t>1397738700749.jpg</t>
  </si>
  <si>
    <t>11.36115224 8.29594339 606.5 5.0</t>
  </si>
  <si>
    <t>ebe471fc-21fe-4e2d-a824-f16907d87baa</t>
  </si>
  <si>
    <t>2004U/Yakubu Pri Sch</t>
  </si>
  <si>
    <t>2004121120</t>
  </si>
  <si>
    <t>UNGUWAR YAKUBU PRIMARY SCHOOL</t>
  </si>
  <si>
    <t>2004UNGUWAR YAKUBU PRIMARY SCHOOL</t>
  </si>
  <si>
    <t>Yanshere Nomadic Primary School</t>
  </si>
  <si>
    <t>HSLNN</t>
  </si>
  <si>
    <t>1347200467559.jpg</t>
  </si>
  <si>
    <t>11.69349181 8.28539489 516.2999877929688 5.0</t>
  </si>
  <si>
    <t>f95ace67-0c07-445c-8616-2fc54e736c5e</t>
  </si>
  <si>
    <t>2004Yanshere Nomadic Primary School</t>
  </si>
  <si>
    <t>2004125100</t>
  </si>
  <si>
    <t xml:space="preserve">YAN SHERE NOMADIC SCHOOL </t>
  </si>
  <si>
    <t xml:space="preserve">YANSHERE DAMAU </t>
  </si>
  <si>
    <t xml:space="preserve">2004YAN SHERE NOMADIC SCHOOL </t>
  </si>
  <si>
    <t>Yarganji Islamiyya Primary School</t>
  </si>
  <si>
    <t>XCSAY</t>
  </si>
  <si>
    <t>1347450961737.jpg</t>
  </si>
  <si>
    <t>11.37793317 8.27522247 601.5999755859375 5.0</t>
  </si>
  <si>
    <t>154827db-53e1-4cb8-82b0-76b246f46ff3</t>
  </si>
  <si>
    <t>2004Yarganji Islamiyya Primary School</t>
  </si>
  <si>
    <t>2004129102</t>
  </si>
  <si>
    <t xml:space="preserve">YARGAJI ISLAMIYYAT </t>
  </si>
  <si>
    <t xml:space="preserve">2004YARGAJI ISLAMIYYAT </t>
  </si>
  <si>
    <t>Baharunnada Islamiyya</t>
  </si>
  <si>
    <t>EVFFM</t>
  </si>
  <si>
    <t>Yanlami Kullasa</t>
  </si>
  <si>
    <t>1397047541343.jpg</t>
  </si>
  <si>
    <t>12.30882971 8.3564055 539.7000122070313 5.0</t>
  </si>
  <si>
    <t>ade294e1-d4ef-48d2-ae70-eb1e82104b5f</t>
  </si>
  <si>
    <t>2005Baharunnada Islamiyya</t>
  </si>
  <si>
    <t>2005014102</t>
  </si>
  <si>
    <t>BAHARUN NADA ISL</t>
  </si>
  <si>
    <t>2005BAHARUN NADA ISL</t>
  </si>
  <si>
    <t>DUTSE KARYA PRIMARY SCHOOL</t>
  </si>
  <si>
    <t>ASIFD</t>
  </si>
  <si>
    <t>DUTSE KARYA</t>
  </si>
  <si>
    <t>1342016207079.jpg</t>
  </si>
  <si>
    <t>12.20741781 8.1212668 550.4000244140625 5.0</t>
  </si>
  <si>
    <t>4dd6365e-0b54-43fd-82d9-97d74c7da5de</t>
  </si>
  <si>
    <t>2005DUTSE KARYA PRIMARY SCHOOL</t>
  </si>
  <si>
    <t>2005025102</t>
  </si>
  <si>
    <t>D/KARYA ISLAMIYYA</t>
  </si>
  <si>
    <t xml:space="preserve">KEBA </t>
  </si>
  <si>
    <t>2005D/KARYA ISLAMIYYA</t>
  </si>
  <si>
    <t>DUTSEN DORAWA ISLAMIYYA PRIMARY SCHOOL</t>
  </si>
  <si>
    <t>BLMHQ</t>
  </si>
  <si>
    <t>1342269452552.jpg</t>
  </si>
  <si>
    <t>12.31620193 8.24746228 553.2000122070313 5.0</t>
  </si>
  <si>
    <t>ac7258df-837f-49fe-9aac-4cb31348cc04</t>
  </si>
  <si>
    <t>2005DUTSEN DORAWA ISLAMIYYA PRIMARY SCHOOL</t>
  </si>
  <si>
    <t>2005024102</t>
  </si>
  <si>
    <t>D/DORAWA ISLAMIYYA</t>
  </si>
  <si>
    <t>D/DOROWA</t>
  </si>
  <si>
    <t>2005D/DORAWA ISLAMIYYA</t>
  </si>
  <si>
    <t>GGJASS HUASA/FULANI</t>
  </si>
  <si>
    <t>BXFXZ</t>
  </si>
  <si>
    <t>HUASA/FULANI</t>
  </si>
  <si>
    <t>1342169336414.jpg</t>
  </si>
  <si>
    <t>12.27579609 8.39231532 509.70001220703125 5.0</t>
  </si>
  <si>
    <t>0a040f15-30f7-4a4b-846d-a32ea2168af3</t>
  </si>
  <si>
    <t>2005GGJASS HUASA/FULANI</t>
  </si>
  <si>
    <t>2005041130</t>
  </si>
  <si>
    <t>GGJASS SAYE</t>
  </si>
  <si>
    <t>SAYE TOWN</t>
  </si>
  <si>
    <t>2005GGJASS SAYE</t>
  </si>
  <si>
    <t>Gjass mal wada</t>
  </si>
  <si>
    <t>EZFMQ</t>
  </si>
  <si>
    <t>1393245959675.jpg</t>
  </si>
  <si>
    <t>12.23691545 8.24645575 563.7999877929688 5.0</t>
  </si>
  <si>
    <t>d5ab8a4e-b95d-44f8-8736-6b09f7c2e89a</t>
  </si>
  <si>
    <t>2005Gjass mal wada</t>
  </si>
  <si>
    <t>2005038140</t>
  </si>
  <si>
    <t>GASS K/BICHI</t>
  </si>
  <si>
    <t>KARGON BICHI</t>
  </si>
  <si>
    <t>2005GASS K/BICHI</t>
  </si>
  <si>
    <t>GJSS Kwamarawa</t>
  </si>
  <si>
    <t>HXHPQ</t>
  </si>
  <si>
    <t>Tinki</t>
  </si>
  <si>
    <t>1342261851782.jpg</t>
  </si>
  <si>
    <t>12.30489979 8.39317482 520.4000244140625 5.0</t>
  </si>
  <si>
    <t>b2dfccee-6225-4823-b969-1613e408550d</t>
  </si>
  <si>
    <t>2005GJSS Kwamarawa</t>
  </si>
  <si>
    <t>2005071130</t>
  </si>
  <si>
    <t>JSS TINKI</t>
  </si>
  <si>
    <t>TINKI SPS</t>
  </si>
  <si>
    <t>2005JSS TINKI</t>
  </si>
  <si>
    <t>HAGAGAWA special pry sch</t>
  </si>
  <si>
    <t>MDEHW</t>
  </si>
  <si>
    <t>Hagagawa</t>
  </si>
  <si>
    <t>1341922455876.jpg</t>
  </si>
  <si>
    <t>12.23579449 8.23874557 551.7999877929688 5.0</t>
  </si>
  <si>
    <t>11bec795-7062-4bdf-b585-10130e73a21e</t>
  </si>
  <si>
    <t>2005HAGAGAWA special pry sch</t>
  </si>
  <si>
    <t>2005052102</t>
  </si>
  <si>
    <t xml:space="preserve">HAGAGAWA ISLAM </t>
  </si>
  <si>
    <t xml:space="preserve">2005HAGAGAWA ISLAM </t>
  </si>
  <si>
    <t>Hifzuddini islamiyya</t>
  </si>
  <si>
    <t>EPBSS</t>
  </si>
  <si>
    <t>Marke kwamarawa</t>
  </si>
  <si>
    <t>1393413657107.jpg</t>
  </si>
  <si>
    <t>12.32999141 8.37427976 514.7000122070313 5.0</t>
  </si>
  <si>
    <t>558a8f6c-e2fa-460c-82ab-e8257d7e361b</t>
  </si>
  <si>
    <t>2005Hifzuddini islamiyya</t>
  </si>
  <si>
    <t>2005057102</t>
  </si>
  <si>
    <t>HIFZUDEEN ISL</t>
  </si>
  <si>
    <t>2005HIFZUDEEN ISL</t>
  </si>
  <si>
    <t>Ihya'u ulumuddin islamiyya pri sch</t>
  </si>
  <si>
    <t>EPYHA</t>
  </si>
  <si>
    <t>Hugalawa</t>
  </si>
  <si>
    <t>1393248628669.jpg</t>
  </si>
  <si>
    <t>12.2381808 8.24142207 547.2999877929688 5.0</t>
  </si>
  <si>
    <t>311149e5-7a6c-41f9-b7bf-3820f8f04783</t>
  </si>
  <si>
    <t>2005Ihya'u ulumuddin islamiyya pri sch</t>
  </si>
  <si>
    <t>2005060102</t>
  </si>
  <si>
    <t>IHYAU ISLAMIYYA SCHOOL</t>
  </si>
  <si>
    <t>BICHI LOCAL GOVT. EDUC. AUTH.</t>
  </si>
  <si>
    <t>2005IHYAU ISLAMIYYA SCHOOL</t>
  </si>
  <si>
    <t>Irshadul subyan islamiyya ps</t>
  </si>
  <si>
    <t>EDOXU</t>
  </si>
  <si>
    <t>Shatumbi</t>
  </si>
  <si>
    <t>Blchi</t>
  </si>
  <si>
    <t>1393258460262.jpg</t>
  </si>
  <si>
    <t>12.23255082 8.24219693 555.2000122070313 5.0</t>
  </si>
  <si>
    <t>8ba09123-7828-4241-b526-e4a4586f825d</t>
  </si>
  <si>
    <t>2005Irshadul subyan islamiyya ps</t>
  </si>
  <si>
    <t>2005067122</t>
  </si>
  <si>
    <t>IRSHADUSSIBYAN ISLAMIYYA PRIMARY SCHOOL</t>
  </si>
  <si>
    <t>BEHIND MILK COMPANY, BICHI</t>
  </si>
  <si>
    <t>2005IRSHADUSSIBYAN ISLAMIYYA PRIMARY SCHOOL</t>
  </si>
  <si>
    <t>Irshadul Umma Islamiyya Primary School</t>
  </si>
  <si>
    <t>XXBZI</t>
  </si>
  <si>
    <t>1342018452929.jpg</t>
  </si>
  <si>
    <t>12.19157086 8.31851761 541.2999877929688 5.0</t>
  </si>
  <si>
    <t>38a6ab44-8fed-4cd2-a677-9267bda73988</t>
  </si>
  <si>
    <t>2005Irshadul Umma Islamiyya Primary School</t>
  </si>
  <si>
    <t>2005066102</t>
  </si>
  <si>
    <t>IRSHADU UMMA ISLAMIYYA</t>
  </si>
  <si>
    <t>BADUME</t>
  </si>
  <si>
    <t>2005IRSHADU UMMA ISLAMIYYA</t>
  </si>
  <si>
    <t>Kwanar lamba islamiyya</t>
  </si>
  <si>
    <t>EBOVR</t>
  </si>
  <si>
    <t>Kwanar lamba</t>
  </si>
  <si>
    <t>1393493389460.jpg</t>
  </si>
  <si>
    <t>12.33880513 8.15102793 581.5999755859375 5.0</t>
  </si>
  <si>
    <t>b183d035-c113-4467-8746-5e5203c54a8a</t>
  </si>
  <si>
    <t>2005Kwanar lamba islamiyya</t>
  </si>
  <si>
    <t>2005090102</t>
  </si>
  <si>
    <t>KALLI LAMBA ISLAMIYYA</t>
  </si>
  <si>
    <t xml:space="preserve">K/LAMBA </t>
  </si>
  <si>
    <t>2005KALLI LAMBA ISLAMIYYA</t>
  </si>
  <si>
    <t>Malam Ya'u Qur'anic School</t>
  </si>
  <si>
    <t>EERIW</t>
  </si>
  <si>
    <t>1397050027400.jpg</t>
  </si>
  <si>
    <t>12.28153099 8.40065633 519.4000244140625 5.0</t>
  </si>
  <si>
    <t>7efd2019-1621-41a4-badb-a885d8e61c59</t>
  </si>
  <si>
    <t>2005Malam Ya'u Qur'anic School</t>
  </si>
  <si>
    <t>2005114100</t>
  </si>
  <si>
    <t>M/YAU QARANICS</t>
  </si>
  <si>
    <t>2005M/YAU QARANICS</t>
  </si>
  <si>
    <t>Muhd Tukur Sabo islamiyya</t>
  </si>
  <si>
    <t>ETOHL</t>
  </si>
  <si>
    <t>PHagagawa</t>
  </si>
  <si>
    <t>1393254750796.jpg</t>
  </si>
  <si>
    <t>12.23726302 8.23963271 570.5999755859375 5.0</t>
  </si>
  <si>
    <t>aa1caf21-bf89-4ac6-bc56-6c8ec36188b0</t>
  </si>
  <si>
    <t>2005Muhd Tukur Sabo islamiyya</t>
  </si>
  <si>
    <t>2005122102</t>
  </si>
  <si>
    <t>MOHAMMED TUKUR SABO MODEL QUR'AN ISLAMIYYA</t>
  </si>
  <si>
    <t>HAGAGAWA QTRS, OPP. BICHI SATELLITE PRISON, BICHI LGEA</t>
  </si>
  <si>
    <t>2005MOHAMMED TUKUR SABO MODEL QUR'AN ISLAMIYYA</t>
  </si>
  <si>
    <t>Nurul huda islamiyya kau kau</t>
  </si>
  <si>
    <t>EKTRX</t>
  </si>
  <si>
    <t>1393345512774.jpg</t>
  </si>
  <si>
    <t>12.2630743 8.24915452 542.5999755859375 5.0</t>
  </si>
  <si>
    <t>bcac2420-5b69-4db6-8dfb-1c863ddb43f4</t>
  </si>
  <si>
    <t>2005Nurul huda islamiyya kau kau</t>
  </si>
  <si>
    <t>2005141102</t>
  </si>
  <si>
    <t>NURUL-HUDA ISLAMIYYA</t>
  </si>
  <si>
    <t>KAU-KAU CIKIN GARI, BICHI LGA</t>
  </si>
  <si>
    <t>2005NURUL-HUDA ISLAMIYYA</t>
  </si>
  <si>
    <t>Nurul Islam Santa rago</t>
  </si>
  <si>
    <t>RFUBO</t>
  </si>
  <si>
    <t>Santa rago</t>
  </si>
  <si>
    <t>1342523478774.jpg</t>
  </si>
  <si>
    <t>12.24148919 8.31459498 523.7999877929688 5.0</t>
  </si>
  <si>
    <t>65e16180-10ac-4d2a-ae5b-a2a512365946</t>
  </si>
  <si>
    <t>2005Nurul Islam Santa rago</t>
  </si>
  <si>
    <t>2005129102</t>
  </si>
  <si>
    <t>NURUL ISL S/RAGO</t>
  </si>
  <si>
    <t xml:space="preserve">SANTAR RAGO </t>
  </si>
  <si>
    <t>2005NURUL ISL S/RAGO</t>
  </si>
  <si>
    <t>Nurul islam saye</t>
  </si>
  <si>
    <t>ESZHL</t>
  </si>
  <si>
    <t>1393407780335.jpg</t>
  </si>
  <si>
    <t>12.28140484 8.39981484 509.6000061035156 5.0</t>
  </si>
  <si>
    <t>61dfb7f4-6308-4757-9a1f-1ba9925ee396</t>
  </si>
  <si>
    <t>2005Nurul islam saye</t>
  </si>
  <si>
    <t>2005139102</t>
  </si>
  <si>
    <t>NURUL ISLAMIYYA SCHOOL SAYE</t>
  </si>
  <si>
    <t>SAYE, BICHI LGEA</t>
  </si>
  <si>
    <t>2005NURUL ISLAMIYYA SCHOOL SAYE</t>
  </si>
  <si>
    <t>NURUL QURAN MBS ISLAMIYYA SCHOOL</t>
  </si>
  <si>
    <t>OZCFH</t>
  </si>
  <si>
    <t>TASHAN BAKO</t>
  </si>
  <si>
    <t>1342430107531.jpg</t>
  </si>
  <si>
    <t>12.23026725 8.23477851 569.5999755859375 5.0</t>
  </si>
  <si>
    <t>0f7b147a-caf1-41cc-84c4-27155dd56fe3</t>
  </si>
  <si>
    <t>2005NURUL QURAN MBS ISLAMIYYA SCHOOL</t>
  </si>
  <si>
    <t>2005003102</t>
  </si>
  <si>
    <t xml:space="preserve">M B S ISLAM </t>
  </si>
  <si>
    <t xml:space="preserve">2005M B S ISLAM </t>
  </si>
  <si>
    <t>Nurul Quran Shagari Qtrs</t>
  </si>
  <si>
    <t>QOEHD</t>
  </si>
  <si>
    <t>Shagari Quarters</t>
  </si>
  <si>
    <t>1342272334166.jpg</t>
  </si>
  <si>
    <t>12.22353553 8.25874207 534.0999755859375 5.0</t>
  </si>
  <si>
    <t>4e75b172-65b3-47a3-b2c3-f3e62ad7d170</t>
  </si>
  <si>
    <t>2005Nurul Quran Shagari Qtrs</t>
  </si>
  <si>
    <t>2005140102</t>
  </si>
  <si>
    <t>NURUL QUR'AN ISLMAIYYA</t>
  </si>
  <si>
    <t>SHAGARI QUARTERS BICHI LG</t>
  </si>
  <si>
    <t>2005NURUL QUR'AN ISLMAIYYA</t>
  </si>
  <si>
    <t>Rudu Islamiya primary school</t>
  </si>
  <si>
    <t>VTTMP</t>
  </si>
  <si>
    <t>Rudu</t>
  </si>
  <si>
    <t>1342014249440.jpg</t>
  </si>
  <si>
    <t>12.33933657 8.16328218 572.0999755859375 5.0</t>
  </si>
  <si>
    <t>ff4c380b-c75b-4b95-a040-7883abe1104e</t>
  </si>
  <si>
    <t>2005Rudu Islamiya primary school</t>
  </si>
  <si>
    <t>2005143102</t>
  </si>
  <si>
    <t>RUDDU ISLAMIYYA</t>
  </si>
  <si>
    <t>RUDDU TOWN</t>
  </si>
  <si>
    <t>2005RUDDU ISLAMIYYA</t>
  </si>
  <si>
    <t>EAHCO</t>
  </si>
  <si>
    <t>1393488900553.jpg</t>
  </si>
  <si>
    <t>12.30380658 8.1609328 564.7000122070313 5.0</t>
  </si>
  <si>
    <t>ac33f5bb-8a49-4eda-bb87-c611dddefad0</t>
  </si>
  <si>
    <t>2005Sharifawa</t>
  </si>
  <si>
    <t>2005162102</t>
  </si>
  <si>
    <t>SHARI FAWA ISLAMIYYA</t>
  </si>
  <si>
    <t>T/WULLI</t>
  </si>
  <si>
    <t>2005SHARI FAWA ISLAMIYYA</t>
  </si>
  <si>
    <t>Sheik Muaazu Islamiyya Fogolo</t>
  </si>
  <si>
    <t>CSPMQ</t>
  </si>
  <si>
    <t>Fogolo</t>
  </si>
  <si>
    <t>1342448649356.jpg</t>
  </si>
  <si>
    <t>12.30163246 8.44572321 499.20001220703125 5.0</t>
  </si>
  <si>
    <t>39d5026c-ff76-488d-8f89-90b1d5b7037a</t>
  </si>
  <si>
    <t>2005Sheik Muaazu Islamiyya Fogolo</t>
  </si>
  <si>
    <t>2005163102</t>
  </si>
  <si>
    <t>SHEIKH MU'AZU ISLAMIYYA SCHOOL</t>
  </si>
  <si>
    <t>FOGOLO, BICHI LGEA</t>
  </si>
  <si>
    <t>2005SHEIKH MU'AZU ISLAMIYYA SCHOOL</t>
  </si>
  <si>
    <t>Tarbiyyatul adfal</t>
  </si>
  <si>
    <t>EXVJM</t>
  </si>
  <si>
    <t>1393496840436.jpg</t>
  </si>
  <si>
    <t>12.40164863 8.12581457 569.2000122070313 5.0</t>
  </si>
  <si>
    <t>60f84f82-b123-4cbd-86d6-3a509c951da2</t>
  </si>
  <si>
    <t>2005Tarbiyyatul adfal</t>
  </si>
  <si>
    <t>2005167100</t>
  </si>
  <si>
    <t xml:space="preserve">TARBIYATUL AULAD </t>
  </si>
  <si>
    <t>DANZA BUWA</t>
  </si>
  <si>
    <t xml:space="preserve">2005TARBIYATUL AULAD </t>
  </si>
  <si>
    <t>Tarbiyyatul Aulad Danzabuwa Islamiyya</t>
  </si>
  <si>
    <t>EZLHP</t>
  </si>
  <si>
    <t>1393322902900.jpg</t>
  </si>
  <si>
    <t>12.3450534 8.11094412 590.9000244140625 5.0</t>
  </si>
  <si>
    <t>b3e8093d-5449-4f04-8e11-4b05c94ca246</t>
  </si>
  <si>
    <t>2005Tarbiyyatul Aulad Danzabuwa Islamiyya</t>
  </si>
  <si>
    <t>2005168102</t>
  </si>
  <si>
    <t>DANZABUWA, BICHI LOCAL GOVT. AREA</t>
  </si>
  <si>
    <t>2005TARBIYATUL AULAD ISLAMIYYA</t>
  </si>
  <si>
    <t>TINKI ISLAMIYA</t>
  </si>
  <si>
    <t>BOXWG</t>
  </si>
  <si>
    <t>1342096911439.jpg</t>
  </si>
  <si>
    <t>12.3366426 8.20521843 548.5 5.0</t>
  </si>
  <si>
    <t>dea55847-7d88-49a9-88d7-da335edd319b</t>
  </si>
  <si>
    <t>2005TINKI ISLAMIYA</t>
  </si>
  <si>
    <t>NURUL ISLAMIYYA</t>
  </si>
  <si>
    <t>2005NURUL ISLAMIYYA</t>
  </si>
  <si>
    <t>Tudun Tuluna Islamiyya Primary School</t>
  </si>
  <si>
    <t>EHAVW</t>
  </si>
  <si>
    <t>Tudun Tuluna</t>
  </si>
  <si>
    <t>1342267215881.jpg</t>
  </si>
  <si>
    <t>12.25881855 8.22979428 540.0999755859375 5.0</t>
  </si>
  <si>
    <t>7e078473-ac70-49e1-af8e-49dae88dd9f1</t>
  </si>
  <si>
    <t>2005Tudun Tuluna Islamiyya Primary School</t>
  </si>
  <si>
    <t>2005164102</t>
  </si>
  <si>
    <t xml:space="preserve">T/TULUNA ISLAM SCH </t>
  </si>
  <si>
    <t xml:space="preserve">2005T/TULUNA ISLAM SCH </t>
  </si>
  <si>
    <t>Yan Dutse P S</t>
  </si>
  <si>
    <t>PHIJY</t>
  </si>
  <si>
    <t>Yan Dutse</t>
  </si>
  <si>
    <t>1342269443087.jpg</t>
  </si>
  <si>
    <t>12.25910372 8.25434566 531.7999877929688 5.0</t>
  </si>
  <si>
    <t>200e0eb5-10e0-4edf-b305-a765776228bf</t>
  </si>
  <si>
    <t>2005Yan Dutse P S</t>
  </si>
  <si>
    <t>2005056102</t>
  </si>
  <si>
    <t>HALILU ISLAMIYYA YANDUTSE</t>
  </si>
  <si>
    <t>YANDUTSE VILLAGE BICHI LOCAL GOVT. AREA.</t>
  </si>
  <si>
    <t>2005HALILU ISLAMIYYA YANDUTSE</t>
  </si>
  <si>
    <t>Bono Primary School</t>
  </si>
  <si>
    <t>CLWZV</t>
  </si>
  <si>
    <t>1347022287387.jpg</t>
  </si>
  <si>
    <t>11.70557416 8.63076235 465.8999938964844 5.0</t>
  </si>
  <si>
    <t>2494ce8b-de7b-4e2a-8c39-823f79b5a6b8</t>
  </si>
  <si>
    <t>2006Bono Primary School</t>
  </si>
  <si>
    <t>2006008102</t>
  </si>
  <si>
    <t>BONO G/RIMI ISLAMIYYA</t>
  </si>
  <si>
    <t>2006BONO G/RIMI ISLAMIYYA</t>
  </si>
  <si>
    <t>Hayin Inne Islamiyya primary  School</t>
  </si>
  <si>
    <t>HNERG</t>
  </si>
  <si>
    <t>1346940759542.jpg</t>
  </si>
  <si>
    <t>11.62839509 8.57085005 509.8999938964844 5.0</t>
  </si>
  <si>
    <t>e5e4aa1d-63ad-4236-a45a-6e24e24da4d6</t>
  </si>
  <si>
    <t>2006Hayin Inne Islamiyya primary  School</t>
  </si>
  <si>
    <t>2006042100</t>
  </si>
  <si>
    <t>HAYYIN INNE</t>
  </si>
  <si>
    <t>HAYIN INNE</t>
  </si>
  <si>
    <t>2006HAYYIN INNE</t>
  </si>
  <si>
    <t>Jamiulkhairat Islamiya pry sch</t>
  </si>
  <si>
    <t>QWHGD</t>
  </si>
  <si>
    <t>1347278032469.jpg</t>
  </si>
  <si>
    <t>11.64134224 8.64486782 469.1000061035156 5.0</t>
  </si>
  <si>
    <t>2ea2322e-46c4-4a8c-9be3-19debe0434ff</t>
  </si>
  <si>
    <t>2006Jamiulkhairat Islamiya pry sch</t>
  </si>
  <si>
    <t>2006057100</t>
  </si>
  <si>
    <t>JAMI'UL KHAIRAT BARKUM</t>
  </si>
  <si>
    <t>BARKUM K/ YAMMA BUNKURE L. G. E. A. KANO STATE</t>
  </si>
  <si>
    <t>2006JAMI'UL KHAIRAT BARKUM</t>
  </si>
  <si>
    <t>lmamHussainiislamiyya</t>
  </si>
  <si>
    <t>NGKUK</t>
  </si>
  <si>
    <t>saurawa.Barkum</t>
  </si>
  <si>
    <t>1347105818323.jpg</t>
  </si>
  <si>
    <t>11.633110642433167 8.710709810256958 487.0 4.0</t>
  </si>
  <si>
    <t>528bd088-79c9-448c-ac88-5938d97792bb</t>
  </si>
  <si>
    <t>2006lmamHussainiislamiyya</t>
  </si>
  <si>
    <t>2006046102</t>
  </si>
  <si>
    <t>IMAM HASSAN ISLAMIYYA</t>
  </si>
  <si>
    <t>MASAMA DUNDU AREA BUNKURE L. G. E. A. KANO STATE</t>
  </si>
  <si>
    <t>2006IMAM HASSAN ISLAMIYYA</t>
  </si>
  <si>
    <t>Luranislamiyya</t>
  </si>
  <si>
    <t>FODQM</t>
  </si>
  <si>
    <t>1347452935102.jpg</t>
  </si>
  <si>
    <t>11.679663062095642 8.65549385547638 469.0 4.0</t>
  </si>
  <si>
    <t>73b5ebfc-9c3b-4282-bb39-d5049d95a0e7</t>
  </si>
  <si>
    <t>2006Luranislamiyya</t>
  </si>
  <si>
    <t>2006085102</t>
  </si>
  <si>
    <t>NURUL HUDA ISLAMIYA LURAN</t>
  </si>
  <si>
    <t>G/KATANGA LURAN BARKUM BUNKURE L.G.E.A. KANO</t>
  </si>
  <si>
    <t>2006NURUL HUDA ISLAMIYA LURAN</t>
  </si>
  <si>
    <t>MADDARASATUL TARBIYYATUL AULAD ZANGON JALABI ISLAMIYYA</t>
  </si>
  <si>
    <t>WVXYF</t>
  </si>
  <si>
    <t>JALABI</t>
  </si>
  <si>
    <t>1347012467563.jpg</t>
  </si>
  <si>
    <t>11.64651321 8.6106306 499.3999938964844 5.0</t>
  </si>
  <si>
    <t>42a76402-1005-41a7-8f9a-1aa786ff2ee5</t>
  </si>
  <si>
    <t>2006MADDARASATUL TARBIYYATUL AULAD ZANGON JALABI ISLAMIYYA</t>
  </si>
  <si>
    <t>2006075100</t>
  </si>
  <si>
    <t>MADARASATUL TARBIYATUL AULAD Z/KUMAI</t>
  </si>
  <si>
    <t>2006MADARASATUL TARBIYATUL AULAD Z/KUMAI</t>
  </si>
  <si>
    <t>Muftahul kairi islamiyya</t>
  </si>
  <si>
    <t>EZZGY</t>
  </si>
  <si>
    <t>1397130288181.jpg</t>
  </si>
  <si>
    <t>11.63567952 8.69587384 481.3999938964844 5.0</t>
  </si>
  <si>
    <t>0041bad6-4629-41c5-a37d-4b1ab3d1f461</t>
  </si>
  <si>
    <t>2006Muftahul kairi islamiyya</t>
  </si>
  <si>
    <t>2006013102</t>
  </si>
  <si>
    <t>D/DUNDU MUFATAHUL KAIRI ISLAMIYYA</t>
  </si>
  <si>
    <t>D/ DUNDU, DUNDU AREA BUNKURE L. G. E. A. KANO STATE</t>
  </si>
  <si>
    <t>2006D/DUNDU MUFATAHUL KAIRI ISLAMIYYA</t>
  </si>
  <si>
    <t>NURUL HUDA ISLAMIYA MASHAURA</t>
  </si>
  <si>
    <t>DSAZB</t>
  </si>
  <si>
    <t>1347189916019.jpg</t>
  </si>
  <si>
    <t>11.67867309 8.52951747 505.8999938964844 16.0</t>
  </si>
  <si>
    <t>672db25b-2d79-4a11-ad26-3fcd6cf68da4</t>
  </si>
  <si>
    <t>2006NURUL HUDA ISLAMIYA MASHAURA</t>
  </si>
  <si>
    <t>2006088102</t>
  </si>
  <si>
    <t>MASH'URA</t>
  </si>
  <si>
    <t>2006NURUL HUDA ISLAMIYYA</t>
  </si>
  <si>
    <t>Nurul Hudda Islamiya Barge</t>
  </si>
  <si>
    <t>BDYBV</t>
  </si>
  <si>
    <t>Barge</t>
  </si>
  <si>
    <t>1347189430935.jpg</t>
  </si>
  <si>
    <t>11.59142565 8.49204607 529.4000244140625 5.0</t>
  </si>
  <si>
    <t>191e90c7-a4eb-4c08-b013-a184392c79c4</t>
  </si>
  <si>
    <t>2006Nurul Hudda Islamiya Barge</t>
  </si>
  <si>
    <t>2006004102</t>
  </si>
  <si>
    <t>BARGE ISLAMIYYA</t>
  </si>
  <si>
    <t>BARGE</t>
  </si>
  <si>
    <t>2006BARGE ISLAMIYYA</t>
  </si>
  <si>
    <t>Satigal Islamiya Primary Sch</t>
  </si>
  <si>
    <t>RMUYH</t>
  </si>
  <si>
    <t>S gidan Sarki</t>
  </si>
  <si>
    <t>1347101738274.jpg</t>
  </si>
  <si>
    <t>11.64773253 8.60381851 507.5 5.0</t>
  </si>
  <si>
    <t>85e7170d-813f-4adb-bab7-334c8f21bfb8</t>
  </si>
  <si>
    <t>2006Satigal Islamiya Primary Sch</t>
  </si>
  <si>
    <t>2006083102</t>
  </si>
  <si>
    <t>NURUDDIN ISLAMIYYA SATIGAL</t>
  </si>
  <si>
    <t>SATIIGAL BUNKURE LGEA</t>
  </si>
  <si>
    <t>2006NURUDDIN ISLAMIYYA SATIGAL</t>
  </si>
  <si>
    <t>Tahfizul Qur'an bunkure</t>
  </si>
  <si>
    <t>EDOIK</t>
  </si>
  <si>
    <t>1397053478913.jpg</t>
  </si>
  <si>
    <t>11.69553135 8.53600009 502.3999938964844 5.0</t>
  </si>
  <si>
    <t>832125f2-190d-40b5-8fc0-dfff6ded8870</t>
  </si>
  <si>
    <t>2006Tahfizul Qur'an bunkure</t>
  </si>
  <si>
    <t>2006106100</t>
  </si>
  <si>
    <t>TAHAFIZUL QURAN</t>
  </si>
  <si>
    <t>2006TAHAFIZUL QURAN</t>
  </si>
  <si>
    <t>TahfiZulQuranislamiyyaschool</t>
  </si>
  <si>
    <t>KFQMO</t>
  </si>
  <si>
    <t>masallachi.jumaa</t>
  </si>
  <si>
    <t>1347275870580.jpg</t>
  </si>
  <si>
    <t>11.642594933509827 8.647543787956238 477.0 4.0</t>
  </si>
  <si>
    <t>55a56bde-fe4c-4ac7-ac8e-78bf5f97a350</t>
  </si>
  <si>
    <t>2006TahfiZulQuranislamiyyaschool</t>
  </si>
  <si>
    <t>2006107100</t>
  </si>
  <si>
    <t>TAHFIZ QURAN</t>
  </si>
  <si>
    <t>MASALLACIN JUMA'A BARKUM</t>
  </si>
  <si>
    <t>2006TAHFIZ QURAN</t>
  </si>
  <si>
    <t>TARBIYYATUL AULAD ISLAMIYYA GAFAN</t>
  </si>
  <si>
    <t>ACIIS</t>
  </si>
  <si>
    <t>1347448577319.jpg</t>
  </si>
  <si>
    <t>11.67486595 8.45063127 501.8999938964844 5.0</t>
  </si>
  <si>
    <t>763738c2-8e9d-4039-a22f-e54ac9725065</t>
  </si>
  <si>
    <t>2006TARBIYYATUL AULAD ISLAMIYYA GAFAN</t>
  </si>
  <si>
    <t>2006108102</t>
  </si>
  <si>
    <t>TARBIYATUL AULAD ISLAMIYYA GAFAN</t>
  </si>
  <si>
    <t>2006TARBIYATUL AULAD ISLAMIYYA GAFAN</t>
  </si>
  <si>
    <t>Unguwar luku Islamiya primary School</t>
  </si>
  <si>
    <t>ZELYS</t>
  </si>
  <si>
    <t>1347025263002.jpg</t>
  </si>
  <si>
    <t>11.64047094 8.55558862 502.79998779296875 5.0</t>
  </si>
  <si>
    <t>d8e322e4-8aac-46e6-ae14-b0503602e4d3</t>
  </si>
  <si>
    <t>2006Unguwar luku Islamiya primary School</t>
  </si>
  <si>
    <t>2006081102</t>
  </si>
  <si>
    <t>N/HUDA ISLAMIYYA U/LUKU</t>
  </si>
  <si>
    <t>UNGUWAR LUKU</t>
  </si>
  <si>
    <t>2006N/HUDA ISLAMIYYA U/LUKU</t>
  </si>
  <si>
    <t>2006091122</t>
  </si>
  <si>
    <t>NURUL ISLAMIYYA PRIMARY SCHOOL KULLUWA</t>
  </si>
  <si>
    <t>UNGUWARLUKU KULLUWA BUNKURE L. G. E. A. KANO STATE</t>
  </si>
  <si>
    <t>2006NURUL ISLAMIYYA PRIMARY SCHOOL KULLUWA</t>
  </si>
  <si>
    <t>Wajamu Rasul Islamiyya Primary School</t>
  </si>
  <si>
    <t>MWBNL</t>
  </si>
  <si>
    <t>1347447971587.jpg</t>
  </si>
  <si>
    <t>11.67468457 8.62954325 487.3999938964844 5.0</t>
  </si>
  <si>
    <t>a4e445fe-72d3-48c9-bb73-d6c6d6703455</t>
  </si>
  <si>
    <t>2006Wajamu Rasul Islamiyya Primary School</t>
  </si>
  <si>
    <t>2006117102</t>
  </si>
  <si>
    <t>WAJAM'U RASULULLAHI ISLAMIYYA GWANERI</t>
  </si>
  <si>
    <t>GWANERI K/FADA BUNKURE L. G. E. A. KANO STATE</t>
  </si>
  <si>
    <t>2006WAJAM'U RASULULLAHI ISLAMIYYA GWANERI</t>
  </si>
  <si>
    <t>ADAM NAGOGGO ISLAMIYA SCH</t>
  </si>
  <si>
    <t>JXALM</t>
  </si>
  <si>
    <t>1336124458160.jpg</t>
  </si>
  <si>
    <t>12.025067210197449 8.492099046707153 500.0 4.0</t>
  </si>
  <si>
    <t>1ccc5eee-cacd-48e9-a203-47ef2b6146bd</t>
  </si>
  <si>
    <t>2007ADAM NAGOGGO ISLAMIYA SCH</t>
  </si>
  <si>
    <t>2007011100</t>
  </si>
  <si>
    <t>ADAMU NA60660</t>
  </si>
  <si>
    <t>KOROFIN</t>
  </si>
  <si>
    <t>2007ADAMU NA60660</t>
  </si>
  <si>
    <t>Bada iul Islamiyya primary</t>
  </si>
  <si>
    <t>MZYQT</t>
  </si>
  <si>
    <t>1336637589814.jpg</t>
  </si>
  <si>
    <t>12.00866018 8.50584719 523.7999877929688 5.0</t>
  </si>
  <si>
    <t>19229844-4720-46d1-aa84-f105d1714da2</t>
  </si>
  <si>
    <t>2007Bada iul Islamiyya primary</t>
  </si>
  <si>
    <t>2007029122</t>
  </si>
  <si>
    <t>BADA'ILUL ISLAMIYYA PRIMARY SCHOOL</t>
  </si>
  <si>
    <t>ALHAJI ALI SABON KUDI STREET, NEAR DALA HILL</t>
  </si>
  <si>
    <t>2007BADA'ILUL ISLAMIYYA PRIMARY SCHOOL</t>
  </si>
  <si>
    <t>College of quranic studies</t>
  </si>
  <si>
    <t>EWAMV</t>
  </si>
  <si>
    <t>Ayagi</t>
  </si>
  <si>
    <t>Bakin ruwa</t>
  </si>
  <si>
    <t>1397559400250.jpg</t>
  </si>
  <si>
    <t>11.99719164 8.50439095 530.2000122070313 5.0</t>
  </si>
  <si>
    <t>00ba52b5-a3d4-42db-8ffd-2290f195609b</t>
  </si>
  <si>
    <t>2007College of quranic studies</t>
  </si>
  <si>
    <t>2007035100</t>
  </si>
  <si>
    <t>CQS SAHATU AYAGI</t>
  </si>
  <si>
    <t>AYAGI  QUARTERS</t>
  </si>
  <si>
    <t>2007CQS SAHATU AYAGI</t>
  </si>
  <si>
    <t>Fukarau Islamiya Pri Sch</t>
  </si>
  <si>
    <t>UMRXK</t>
  </si>
  <si>
    <t>Kofar Ruwa ward</t>
  </si>
  <si>
    <t>1336127102559.jpg</t>
  </si>
  <si>
    <t>12.031654715538025 8.493992686271667 518.0 4.0</t>
  </si>
  <si>
    <t>46ca5ef5-905b-4298-b8e7-82e0090f69f7</t>
  </si>
  <si>
    <t>2007Fukarau Islamiya Pri Sch</t>
  </si>
  <si>
    <t>2007052100</t>
  </si>
  <si>
    <t>FUKARA'U IPS</t>
  </si>
  <si>
    <t>K/RUWASAHABA</t>
  </si>
  <si>
    <t>2007FUKARA'U IPS</t>
  </si>
  <si>
    <t>GJISS TaAdibul Aulad</t>
  </si>
  <si>
    <t>ZEDGX</t>
  </si>
  <si>
    <t>1336646367144.jpg</t>
  </si>
  <si>
    <t>12.01247956 8.51095834 515.0 6.0</t>
  </si>
  <si>
    <t>e790628f-a26c-489a-9d11-c8674656ea3f</t>
  </si>
  <si>
    <t>2007GJISS TaAdibul Aulad</t>
  </si>
  <si>
    <t>2007072100</t>
  </si>
  <si>
    <t>GGJSS ADAKAWA</t>
  </si>
  <si>
    <t>ADAKAWA P. SCHOOL</t>
  </si>
  <si>
    <t>2007GGJSS ADAKAWA</t>
  </si>
  <si>
    <t>Ma Ahad shekh saad islamiyya primary school</t>
  </si>
  <si>
    <t>SWQHO</t>
  </si>
  <si>
    <t>Yan Tandu</t>
  </si>
  <si>
    <t>1336557509210.jpg</t>
  </si>
  <si>
    <t>12.0095908 8.51273515 504.79998779296875 5.0</t>
  </si>
  <si>
    <t>4089f7b6-2a09-4dc2-ac69-60fb107afc44</t>
  </si>
  <si>
    <t>2007Ma Ahad shekh saad islamiyya primary school</t>
  </si>
  <si>
    <t>2007127102</t>
  </si>
  <si>
    <t>MA'AHAD SHEIKH SA'AD YANTANDU ISLAMIYYA</t>
  </si>
  <si>
    <t>YANTANDU QTRS BESIDE ALHAJI SAMINU SA'AD YANTANDU</t>
  </si>
  <si>
    <t>2007MA'AHAD SHEIKH SA'AD YANTANDU ISLAMIYYA</t>
  </si>
  <si>
    <t>MaAhad Shekh Abubakar Mai Jalalaini</t>
  </si>
  <si>
    <t>YYMHP</t>
  </si>
  <si>
    <t>1336647744766.jpg</t>
  </si>
  <si>
    <t>12.01227792 8.51266237 514.0999755859375 6.0</t>
  </si>
  <si>
    <t>67ba8de1-7b0d-4afc-965b-01da1391bc25</t>
  </si>
  <si>
    <t>2007MaAhad Shekh Abubakar Mai Jalalaini</t>
  </si>
  <si>
    <t>2007126100</t>
  </si>
  <si>
    <t>MA'AHAD SHEIKH ABUBAKAR MAIJALAINI</t>
  </si>
  <si>
    <t>KOFAR MAZUGAL QTRS, KANO.</t>
  </si>
  <si>
    <t>2007MA'AHAD SHEIKH ABUBAKAR MAIJALAINI</t>
  </si>
  <si>
    <t>NA BABA ISLAMIC PRI SCH G DUTSE</t>
  </si>
  <si>
    <t>ETDKM</t>
  </si>
  <si>
    <t>Dogon nama</t>
  </si>
  <si>
    <t>1397572661634.jpg</t>
  </si>
  <si>
    <t>11.99991074 8.49651003 545.0 5.0</t>
  </si>
  <si>
    <t>533626ab-9fb6-4bc0-895b-4277233740b1</t>
  </si>
  <si>
    <t>2007NA BABA ISLAMIC PRI SCH G DUTSE</t>
  </si>
  <si>
    <t>2007149100</t>
  </si>
  <si>
    <t>NABABA BADAMASI</t>
  </si>
  <si>
    <t>G/DUSTE</t>
  </si>
  <si>
    <t>2007NABABA BADAMASI</t>
  </si>
  <si>
    <t>PROFIYY SPS</t>
  </si>
  <si>
    <t>EOVOS</t>
  </si>
  <si>
    <t>1397559521580.jpg</t>
  </si>
  <si>
    <t>12.01551169 8.51443561 506.20001220703125 5.0</t>
  </si>
  <si>
    <t>74833ea1-8173-4564-ac92-16053e0d8fac</t>
  </si>
  <si>
    <t>2007PROFIYY SPS</t>
  </si>
  <si>
    <t>2007164100</t>
  </si>
  <si>
    <t>PRF IYY MASAKA SPS</t>
  </si>
  <si>
    <t>KOFAR MAZUGAL YANKOSAI</t>
  </si>
  <si>
    <t>2007PRF IYY MASAKA SPS</t>
  </si>
  <si>
    <t>Sahatu islamiyya</t>
  </si>
  <si>
    <t>EMIBA</t>
  </si>
  <si>
    <t>Bakin ruwa ward</t>
  </si>
  <si>
    <t>1397559094098.jpg</t>
  </si>
  <si>
    <t>11.99715951 8.50433749 510.0 5.0</t>
  </si>
  <si>
    <t>da53f4e5-2513-46af-8bc4-f884d8800b10</t>
  </si>
  <si>
    <t>2007Sahatu islamiyya</t>
  </si>
  <si>
    <t>2007174102</t>
  </si>
  <si>
    <t>SAHATU SIBYAN ISLAMIYYA SCHOOL</t>
  </si>
  <si>
    <t>UNGUWAR AYAGI QUARTERS, KANO.</t>
  </si>
  <si>
    <t>2007SAHATU SIBYAN ISLAMIYYA SCHOOL</t>
  </si>
  <si>
    <t>Sani Musa Islamiyya primary Sch</t>
  </si>
  <si>
    <t>RQBLA</t>
  </si>
  <si>
    <t>1336648997440.jpg</t>
  </si>
  <si>
    <t>12.01355243 8.51074694 519.9000244140625 6.0</t>
  </si>
  <si>
    <t>c296381f-6fc8-4d29-bafb-10de5fc51f32</t>
  </si>
  <si>
    <t>2007Sani Musa Islamiyya primary Sch</t>
  </si>
  <si>
    <t>2007178120</t>
  </si>
  <si>
    <t>SANI MUDA SCIENCE PS</t>
  </si>
  <si>
    <t>KOFAR - RUWA</t>
  </si>
  <si>
    <t>2007SANI MUDA SCIENCE PS</t>
  </si>
  <si>
    <t>Wahada islm pri sch</t>
  </si>
  <si>
    <t>EYMYU</t>
  </si>
  <si>
    <t>dogon nama ward</t>
  </si>
  <si>
    <t>1397570730892.jpg</t>
  </si>
  <si>
    <t>12.00021923 8.49850718 521.7999877929688 5.0</t>
  </si>
  <si>
    <t>a01905ae-f2c1-4092-9409-43e1e1b59e79</t>
  </si>
  <si>
    <t>2007Wahada islm pri sch</t>
  </si>
  <si>
    <t>2007200102</t>
  </si>
  <si>
    <t>WAHAD ISL</t>
  </si>
  <si>
    <t>OPP. G/DUSTE</t>
  </si>
  <si>
    <t>2007WAHAD ISL</t>
  </si>
  <si>
    <t>Dambatta Yamma Primary School</t>
  </si>
  <si>
    <t>TEWSO</t>
  </si>
  <si>
    <t>Dambatta Yamma</t>
  </si>
  <si>
    <t>1342002102000.jpg</t>
  </si>
  <si>
    <t>12.4281992 8.50704825 479.1000061035156 5.0</t>
  </si>
  <si>
    <t>2ad9ff58-d989-4c8f-9621-301f16a5bf0a</t>
  </si>
  <si>
    <t>2008Dambatta Yamma Primary School</t>
  </si>
  <si>
    <t>2008125120</t>
  </si>
  <si>
    <t>UBE SCHOOL DAMBATTA YAMMA PRIMARY</t>
  </si>
  <si>
    <t>DAMBATTA YAMMA UBE SCHOOL DAMBATTA L G. E. A. KANO</t>
  </si>
  <si>
    <t>2008UBE SCHOOL DAMBATTA YAMMA PRIMARY</t>
  </si>
  <si>
    <t>Rafingaji Primary School</t>
  </si>
  <si>
    <t>FIEYN</t>
  </si>
  <si>
    <t>Rafingaji</t>
  </si>
  <si>
    <t>1342010426951.jpg</t>
  </si>
  <si>
    <t>12.34363558 8.7225521 462.8999938964844 5.0</t>
  </si>
  <si>
    <t>ae7f7240-8c09-406b-87ae-826e7e5cb9b5</t>
  </si>
  <si>
    <t>2008Rafingaji Primary School</t>
  </si>
  <si>
    <t>2008090100</t>
  </si>
  <si>
    <t>RAFIN GANJI</t>
  </si>
  <si>
    <t>RAFIN GANJI KORE AREA DAMBATTA LOCAL GOVERNMENT KANO STATE</t>
  </si>
  <si>
    <t>2008RAFIN GANJI</t>
  </si>
  <si>
    <t>PPPSE</t>
  </si>
  <si>
    <t>1342266243052.jpg</t>
  </si>
  <si>
    <t>12.5556097 8.63372568 435.70001220703125 5.0</t>
  </si>
  <si>
    <t>9e40d54e-a571-4d61-a712-1840f35b4fe2</t>
  </si>
  <si>
    <t>2008Tasawa primary school</t>
  </si>
  <si>
    <t>2008111100</t>
  </si>
  <si>
    <t>TASAWA I</t>
  </si>
  <si>
    <t>TASAWA DANBATTA</t>
  </si>
  <si>
    <t>2008TASAWA I</t>
  </si>
  <si>
    <t>Abdulsalamislamiyya</t>
  </si>
  <si>
    <t>BUZKT</t>
  </si>
  <si>
    <t>Juma</t>
  </si>
  <si>
    <t>1339682135755.jpg</t>
  </si>
  <si>
    <t>11.864703297615051 8.702834844589233 468.0 4.0</t>
  </si>
  <si>
    <t>380a0812-1434-4fd4-b398-3bb7b2f49a7f</t>
  </si>
  <si>
    <t>2009Abdulsalamislamiyya</t>
  </si>
  <si>
    <t>2009002102</t>
  </si>
  <si>
    <t>ABDUSSALAMU ISLAMIYYA DAWAKIJI</t>
  </si>
  <si>
    <t>DAWAKIJI DAWAKIN KUDU L. G. E. A KANO</t>
  </si>
  <si>
    <t>2009ABDUSSALAMU ISLAMIYYA DAWAKIJI</t>
  </si>
  <si>
    <t>Alh Da'u Islamiyya</t>
  </si>
  <si>
    <t>EXHBM</t>
  </si>
  <si>
    <t>1396522565717.jpg</t>
  </si>
  <si>
    <t>11.83901241 8.60081145 477.29998779296875 5.0</t>
  </si>
  <si>
    <t>d3e3d7d8-8c14-4a8f-aad9-050595d8d7a8</t>
  </si>
  <si>
    <t>2009Alh Da'u Islamiyya</t>
  </si>
  <si>
    <t>2009001102</t>
  </si>
  <si>
    <t>A DA 'U ISL</t>
  </si>
  <si>
    <t>2009A DA 'U ISL</t>
  </si>
  <si>
    <t>Amra Modern School</t>
  </si>
  <si>
    <t>OURLS</t>
  </si>
  <si>
    <t>Saunawa</t>
  </si>
  <si>
    <t>1340099690624.jpg</t>
  </si>
  <si>
    <t>11.839447617530823 8.587660789489746 461.0 4.0</t>
  </si>
  <si>
    <t>ca6636db-b716-4448-be8f-4a76e39089ee</t>
  </si>
  <si>
    <t>2009Amra Modern School</t>
  </si>
  <si>
    <t>2009005100</t>
  </si>
  <si>
    <t xml:space="preserve">AMRA NUR </t>
  </si>
  <si>
    <t xml:space="preserve">DAWAKIN KUDU </t>
  </si>
  <si>
    <t xml:space="preserve">2009AMRA NUR </t>
  </si>
  <si>
    <t>Asasul huda islamiyya school</t>
  </si>
  <si>
    <t>EYRJY</t>
  </si>
  <si>
    <t>1396516145198.jpg</t>
  </si>
  <si>
    <t>11.83619273 8.59670256 474.29998779296875 5.0</t>
  </si>
  <si>
    <t>c4240daf-32e7-4a45-8c85-f81d88e8f2b6</t>
  </si>
  <si>
    <t>2009Asasul huda islamiyya school</t>
  </si>
  <si>
    <t>2009006102</t>
  </si>
  <si>
    <t>ASASULHUDA ISLAMIYYA</t>
  </si>
  <si>
    <t>DAWAKIN KUDU GALADAUCHI DISTRICT HOUSE</t>
  </si>
  <si>
    <t>2009ASASULHUDA ISLAMIYYA</t>
  </si>
  <si>
    <t>Behun islamiyya primary school</t>
  </si>
  <si>
    <t>MGHXV</t>
  </si>
  <si>
    <t>Behun</t>
  </si>
  <si>
    <t>Ungwar duniya</t>
  </si>
  <si>
    <t>1339799850056.jpg</t>
  </si>
  <si>
    <t>11.88030061 8.59578907 495.3999938964844 5.0</t>
  </si>
  <si>
    <t>568121e0-1b21-4151-af99-436401d9b1e5</t>
  </si>
  <si>
    <t>2009Behun islamiyya primary school</t>
  </si>
  <si>
    <t>2009010102</t>
  </si>
  <si>
    <t>BEHUM ISL</t>
  </si>
  <si>
    <t>2009BEHUM ISL</t>
  </si>
  <si>
    <t>ECAKF</t>
  </si>
  <si>
    <t>Yamburau</t>
  </si>
  <si>
    <t>1396441274489.jpg</t>
  </si>
  <si>
    <t>11.86018542 8.63395917 479.79998779296875 5.0</t>
  </si>
  <si>
    <t>764bda84-ee39-48b5-a16d-a0dbf595ed73</t>
  </si>
  <si>
    <t>2009Busaye</t>
  </si>
  <si>
    <t>2009013102</t>
  </si>
  <si>
    <t>BUSAYAL ISL</t>
  </si>
  <si>
    <t>2009BUSAYAL ISL</t>
  </si>
  <si>
    <t>Dagwambaislamiyya</t>
  </si>
  <si>
    <t>XPJNK</t>
  </si>
  <si>
    <t>1339596201964.jpg</t>
  </si>
  <si>
    <t>11.833385825157166 8.731668591499329 467.0 4.0</t>
  </si>
  <si>
    <t>2dfcac74-948d-410c-b2f3-53b33a69c36c</t>
  </si>
  <si>
    <t>2009Dagwambaislamiyya</t>
  </si>
  <si>
    <t>2009026102</t>
  </si>
  <si>
    <t>DAGIWAMBA ISL</t>
  </si>
  <si>
    <t>2009DAGIWAMBA ISL</t>
  </si>
  <si>
    <t>Danmarke Islamiyya Primary School</t>
  </si>
  <si>
    <t>TYTBJ</t>
  </si>
  <si>
    <t>Dan-Marke</t>
  </si>
  <si>
    <t>1339761074178.jpg</t>
  </si>
  <si>
    <t>11.85813504 8.65232349 484.1000061035156 5.0</t>
  </si>
  <si>
    <t>8e22fcea-9119-4a66-802d-f5027348a78e</t>
  </si>
  <si>
    <t>2009Danmarke Islamiyya Primary School</t>
  </si>
  <si>
    <t>2009027102</t>
  </si>
  <si>
    <t>DAMARKE ISL</t>
  </si>
  <si>
    <t>2009DAMARKE ISL</t>
  </si>
  <si>
    <t>Dawakiji Islamiyya Primary School</t>
  </si>
  <si>
    <t>KYPDG</t>
  </si>
  <si>
    <t>Tarbaonawa</t>
  </si>
  <si>
    <t>1339684111556.jpg</t>
  </si>
  <si>
    <t>11.86805245 8.70321169 474.0 5.0</t>
  </si>
  <si>
    <t>9774d5a8-d8d9-4ea8-a69a-65afa4ea6483</t>
  </si>
  <si>
    <t>2009Dawakiji Islamiyya Primary School</t>
  </si>
  <si>
    <t>2009036102</t>
  </si>
  <si>
    <t>DAWALJI ISL</t>
  </si>
  <si>
    <t>2009DAWALJI ISL</t>
  </si>
  <si>
    <t>Dokawaislamiyyaprimaryschool</t>
  </si>
  <si>
    <t>OKITF</t>
  </si>
  <si>
    <t>Dokawa.</t>
  </si>
  <si>
    <t>1339845428387.jpg</t>
  </si>
  <si>
    <t>11.91868543624878 8.653396368026733 492.0 4.0</t>
  </si>
  <si>
    <t>ecd96a0f-fd38-4afc-b812-67101b3dd1fe</t>
  </si>
  <si>
    <t>2009Dokawaislamiyyaprimaryschool</t>
  </si>
  <si>
    <t>2009038102</t>
  </si>
  <si>
    <t>DOKAWA ISL</t>
  </si>
  <si>
    <t>2009DOKAWA ISL</t>
  </si>
  <si>
    <t>Fanido Nurul Hayyatuddeen Islamiyya</t>
  </si>
  <si>
    <t>URQWG</t>
  </si>
  <si>
    <t>Fanâ€˜ido</t>
  </si>
  <si>
    <t>1339584680378.jpg</t>
  </si>
  <si>
    <t>11.66958718 8.66736266 455.5 5.0</t>
  </si>
  <si>
    <t>bee5be4d-0a0e-4ba1-9b3c-f9636459ef96</t>
  </si>
  <si>
    <t>2009Fanido Nurul Hayyatuddeen Islamiyya</t>
  </si>
  <si>
    <t>2009044102</t>
  </si>
  <si>
    <t>FANIDO ISL</t>
  </si>
  <si>
    <t>2009FANIDO ISL</t>
  </si>
  <si>
    <t>Fatahul Nur</t>
  </si>
  <si>
    <t>EHRZW</t>
  </si>
  <si>
    <t>1400261548784.jpg</t>
  </si>
  <si>
    <t>11.79776717 8.64187109 483.6000061035156 5.0</t>
  </si>
  <si>
    <t>9274e692-438d-45d3-9e2c-7d6363955e46</t>
  </si>
  <si>
    <t>2009Fatahul Nur</t>
  </si>
  <si>
    <t>2009047102</t>
  </si>
  <si>
    <t>FATAHU NUUR ISLAMIYYA</t>
  </si>
  <si>
    <t>TALATAR JIDO D/KUDU L. G. E. A. KANO STATE</t>
  </si>
  <si>
    <t>2009FATAHU NUUR ISLAMIYYA</t>
  </si>
  <si>
    <t>Fityatu islamiyya zango tsakuwa</t>
  </si>
  <si>
    <t>SKXHX</t>
  </si>
  <si>
    <t>1339762794940.jpg</t>
  </si>
  <si>
    <t>11.79083345 8.64381962 469.70001220703125 5.0</t>
  </si>
  <si>
    <t>3e48f11e-2d16-4c91-968c-aaf9d19c18c9</t>
  </si>
  <si>
    <t>2009Fityatu islamiyya zango tsakuwa</t>
  </si>
  <si>
    <t>2009048102</t>
  </si>
  <si>
    <t>FITYATUL ISLAM ZANGO TSAKUWA</t>
  </si>
  <si>
    <t>2009FITYATUL ISLAM ZANGO TSAKUWA</t>
  </si>
  <si>
    <t>Gada progressive nursery primary and secondary school</t>
  </si>
  <si>
    <t>TMEJB</t>
  </si>
  <si>
    <t>Gada</t>
  </si>
  <si>
    <t>1339713987829.jpg</t>
  </si>
  <si>
    <t>11.84743004 8.52701388 469.5 5.0</t>
  </si>
  <si>
    <t>9c5f7bb1-5dc3-4c7b-9f35-ec3d4d7190b5</t>
  </si>
  <si>
    <t>2009Gada progressive nursery primary and secondary school</t>
  </si>
  <si>
    <t>2009063100</t>
  </si>
  <si>
    <t xml:space="preserve">GADA TAMBURAWA PROGRESSIVE </t>
  </si>
  <si>
    <t xml:space="preserve">TAMBURAWA </t>
  </si>
  <si>
    <t xml:space="preserve">2009GADA TAMBURAWA PROGRESSIVE </t>
  </si>
  <si>
    <t>Haris Bin Halah Islamiyya Primary School</t>
  </si>
  <si>
    <t>KPPII</t>
  </si>
  <si>
    <t>1340028212445.jpg</t>
  </si>
  <si>
    <t>11.843036413192749 8.594977855682373 475.0 4.0</t>
  </si>
  <si>
    <t>e64d865f-4fe8-433a-8031-1cba782ebf39</t>
  </si>
  <si>
    <t>2009Haris Bin Halah Islamiyya Primary School</t>
  </si>
  <si>
    <t>2009070102</t>
  </si>
  <si>
    <t>HARITH IBN HALAH ISLAMIYYA SAUNAWA</t>
  </si>
  <si>
    <t>SAUNAWA DAWAKIN KUDU L. G. E. A. KANO STATE</t>
  </si>
  <si>
    <t>2009HARITH IBN HALAH ISLAMIYYA SAUNAWA</t>
  </si>
  <si>
    <t>Kan-karen-Dole Islamiyya primary School</t>
  </si>
  <si>
    <t>FVPML</t>
  </si>
  <si>
    <t>Kankaren-Dole</t>
  </si>
  <si>
    <t>1339765562128.jpg</t>
  </si>
  <si>
    <t>11.90785722 8.6867123 481.29998779296875 5.0</t>
  </si>
  <si>
    <t>9e64e914-9835-434f-a209-1e61f4102d76</t>
  </si>
  <si>
    <t>2009Kan-karen-Dole Islamiyya primary School</t>
  </si>
  <si>
    <t>2009088102</t>
  </si>
  <si>
    <t>K/DOLE ISL</t>
  </si>
  <si>
    <t>2009K/DOLE ISL</t>
  </si>
  <si>
    <t>Kanwaislamiyyprimaryschool</t>
  </si>
  <si>
    <t>NVFNZ</t>
  </si>
  <si>
    <t>1339750895525.jpg</t>
  </si>
  <si>
    <t>11.887158751487732 8.731716871261597 470.0 4.0</t>
  </si>
  <si>
    <t>48121d27-c019-42bb-aba4-761c9b90ab5c</t>
  </si>
  <si>
    <t>2009Kanwaislamiyyprimaryschool</t>
  </si>
  <si>
    <t>2009092102</t>
  </si>
  <si>
    <t>KANWA ISLAMIYYA</t>
  </si>
  <si>
    <t>KANWA YARGAYA D/KUDU L. G. E. A. KANO STATE</t>
  </si>
  <si>
    <t>2009KANWA ISLAMIYYA</t>
  </si>
  <si>
    <t>Kodecentralprimaryschool</t>
  </si>
  <si>
    <t>NXRKG</t>
  </si>
  <si>
    <t>Dawakiji.kode</t>
  </si>
  <si>
    <t>Dawakiji.</t>
  </si>
  <si>
    <t>1339671209924.jpg</t>
  </si>
  <si>
    <t>11.848170161247253 8.674006462097168 468.0 4.0</t>
  </si>
  <si>
    <t>10d2ae08-50bf-4797-bb6c-14fe9de13a39</t>
  </si>
  <si>
    <t>2009Kodecentralprimaryschool</t>
  </si>
  <si>
    <t>2009096102</t>
  </si>
  <si>
    <t>KODE ISL</t>
  </si>
  <si>
    <t>2009KODE ISL</t>
  </si>
  <si>
    <t>Matage Islamiyyah School</t>
  </si>
  <si>
    <t>EFPHF</t>
  </si>
  <si>
    <t>Tanburawan yamma</t>
  </si>
  <si>
    <t>1396526466867.jpg</t>
  </si>
  <si>
    <t>11.85095931 8.52680858 482.20001220703125 5.0</t>
  </si>
  <si>
    <t>5124b3a6-d14e-49b3-b99d-0e227ddc499b</t>
  </si>
  <si>
    <t>2009Matage Islamiyyah School</t>
  </si>
  <si>
    <t>2009115102</t>
  </si>
  <si>
    <t>MATAGE TAHAFIZUL QUR'AN ISLAMIYYA</t>
  </si>
  <si>
    <t>2009MATAGE TAHAFIZUL QUR'AN ISLAMIYYA</t>
  </si>
  <si>
    <t>NANAKHADIJAISLAMIYA</t>
  </si>
  <si>
    <t>OIPAT</t>
  </si>
  <si>
    <t>1340013494112.jpg</t>
  </si>
  <si>
    <t>11.839442253112793 8.647940754890442 457.0 4.0</t>
  </si>
  <si>
    <t>9456b0c8-3213-4772-bb4c-6370e48f2a88</t>
  </si>
  <si>
    <t>2009NANAKHADIJAISLAMIYA</t>
  </si>
  <si>
    <t>2009120100</t>
  </si>
  <si>
    <t>NANA KHADIJA</t>
  </si>
  <si>
    <t>2009NANA KHADIJA</t>
  </si>
  <si>
    <t>Nasarawa sule islamiya primary school</t>
  </si>
  <si>
    <t>EPJWF</t>
  </si>
  <si>
    <t>1396438232229.jpg</t>
  </si>
  <si>
    <t>11.83760521 8.57257923 484.8999938964844 5.0</t>
  </si>
  <si>
    <t>3c07c716-5983-4632-8dc8-d5d2755b7160</t>
  </si>
  <si>
    <t>2009Nasarawa sule islamiya primary school</t>
  </si>
  <si>
    <t>2009122102</t>
  </si>
  <si>
    <t>NASARAWAR SULE ISL</t>
  </si>
  <si>
    <t>2009NASARAWAR SULE ISL</t>
  </si>
  <si>
    <t>Shadai Ismiyya</t>
  </si>
  <si>
    <t>ERTRF</t>
  </si>
  <si>
    <t>1396454339347.jpg</t>
  </si>
  <si>
    <t>11.77096333 8.69210742 454.3999938964844 5.0</t>
  </si>
  <si>
    <t>915cf728-d867-4478-b9f8-ea8b3749db09</t>
  </si>
  <si>
    <t>2009Shadai Ismiyya</t>
  </si>
  <si>
    <t>2009146100</t>
  </si>
  <si>
    <t>SHADAIU ISMILAMIYA</t>
  </si>
  <si>
    <t>2009SHADAIU ISMILAMIYA</t>
  </si>
  <si>
    <t>Talata Tambutu Islamiyya Primary School</t>
  </si>
  <si>
    <t>EPQON</t>
  </si>
  <si>
    <t>Talata Tanbutu</t>
  </si>
  <si>
    <t>1339849247978.jpg</t>
  </si>
  <si>
    <t>11.92004326 8.66612294 495.0 5.0</t>
  </si>
  <si>
    <t>1193a7b0-39e1-41ff-91b2-7a7fac91332a</t>
  </si>
  <si>
    <t>2009Talata Tambutu Islamiyya Primary School</t>
  </si>
  <si>
    <t>2009154102</t>
  </si>
  <si>
    <t>T/TAMBUTO ISL</t>
  </si>
  <si>
    <t>2009T/TAMBUTO ISL</t>
  </si>
  <si>
    <t>ABDULAZIZ ISLAMIYYA PRIMARY SCHOOL</t>
  </si>
  <si>
    <t>RSQHW</t>
  </si>
  <si>
    <t>1343639870114.jpg</t>
  </si>
  <si>
    <t>12.116616368293762 8.407121300697327 513.0 4.0</t>
  </si>
  <si>
    <t>1b078dc5-c1ad-4cf2-b085-0ca59773a1aa</t>
  </si>
  <si>
    <t>2010ABDULAZIZ ISLAMIYYA PRIMARY SCHOOL</t>
  </si>
  <si>
    <t>2010001102</t>
  </si>
  <si>
    <t xml:space="preserve">ABDUL AZIZ ISLAM </t>
  </si>
  <si>
    <t xml:space="preserve">CHEDI INGAWA </t>
  </si>
  <si>
    <t xml:space="preserve">2010ABDUL AZIZ ISLAM </t>
  </si>
  <si>
    <t>GJASS DAWANAU</t>
  </si>
  <si>
    <t>HIGOZ</t>
  </si>
  <si>
    <t>1343380023739.jpg</t>
  </si>
  <si>
    <t>12.0928782 8.4275319 540.0 5.0</t>
  </si>
  <si>
    <t>1285f930-1f6f-4b7d-9624-8517f2be1014</t>
  </si>
  <si>
    <t>2010GJASS DAWANAU</t>
  </si>
  <si>
    <t>2010061130</t>
  </si>
  <si>
    <t>JSS DAWANAU</t>
  </si>
  <si>
    <t>2010JSS DAWANAU</t>
  </si>
  <si>
    <t>GWAMAI JUNIOR SECONDARY SCHOOL</t>
  </si>
  <si>
    <t>ULDAU</t>
  </si>
  <si>
    <t>1343298521381.jpg</t>
  </si>
  <si>
    <t>12.184390425682068 8.319579362869263 531.0 4.0</t>
  </si>
  <si>
    <t>9ad44a36-5101-45cf-bc24-b1f9d8b870bc</t>
  </si>
  <si>
    <t>2010GWAMAI JUNIOR SECONDARY SCHOOL</t>
  </si>
  <si>
    <t>2010062120</t>
  </si>
  <si>
    <t>JSS GWAMAI</t>
  </si>
  <si>
    <t>2010JSS GWAMAI</t>
  </si>
  <si>
    <t>ISHAQ SALEH ISLAMIYYA SCHOOL</t>
  </si>
  <si>
    <t>GPUMO</t>
  </si>
  <si>
    <t>Yarrutu Gabas.</t>
  </si>
  <si>
    <t>1343377993897.jpg</t>
  </si>
  <si>
    <t>12.12565264 8.31431471 521.9000244140625 5.0</t>
  </si>
  <si>
    <t>01cc9b33-7186-4951-aaab-d712504c1066</t>
  </si>
  <si>
    <t>2010ISHAQ SALEH ISLAMIYYA SCHOOL</t>
  </si>
  <si>
    <t>2010048102</t>
  </si>
  <si>
    <t xml:space="preserve">ISHAK SALEH ISLAM </t>
  </si>
  <si>
    <t xml:space="preserve">S/GWAIDA </t>
  </si>
  <si>
    <t xml:space="preserve">2010ISHAK SALEH ISLAM </t>
  </si>
  <si>
    <t>Saisai islamiyya ps</t>
  </si>
  <si>
    <t>RIESW</t>
  </si>
  <si>
    <t>Saisai</t>
  </si>
  <si>
    <t>1343557220278.jpg</t>
  </si>
  <si>
    <t>12.2481026 8.42403741 499.6000061035156 5.0</t>
  </si>
  <si>
    <t>ae6da38c-2ee7-4271-91c3-844d50bfc01f</t>
  </si>
  <si>
    <t>2010Saisai islamiyya ps</t>
  </si>
  <si>
    <t>2010079102</t>
  </si>
  <si>
    <t>SAI SAI ISLAMIYYA</t>
  </si>
  <si>
    <t>2010SAI SAI ISLAMIYYA</t>
  </si>
  <si>
    <t>Sarauniya islamiyya ps</t>
  </si>
  <si>
    <t>XFKUY</t>
  </si>
  <si>
    <t>Unguwar bashari</t>
  </si>
  <si>
    <t>1343305333605.jpg</t>
  </si>
  <si>
    <t>12.09146583 8.38161263 515.2000122070313 5.0</t>
  </si>
  <si>
    <t>bf2e4460-ced4-43bf-a05f-2343cbb1dcd4</t>
  </si>
  <si>
    <t>2010Sarauniya islamiyya ps</t>
  </si>
  <si>
    <t>2010080102</t>
  </si>
  <si>
    <t>SARANIYA ISLAMIYYA</t>
  </si>
  <si>
    <t xml:space="preserve"> D/TOFA LGEA KANO STATE</t>
  </si>
  <si>
    <t>2010SARANIYA ISLAMIYYA</t>
  </si>
  <si>
    <t>Bakin kogi Nomadic primary school</t>
  </si>
  <si>
    <t>FOWIQ</t>
  </si>
  <si>
    <t>Bakin kogi</t>
  </si>
  <si>
    <t>1347276370076.jpg</t>
  </si>
  <si>
    <t>10.83444094 8.74697321 651.5 5.0</t>
  </si>
  <si>
    <t>1b37ca40-65e1-40c6-8ed0-bbb3d932b17b</t>
  </si>
  <si>
    <t>2011Bakin kogi Nomadic primary school</t>
  </si>
  <si>
    <t>2011009100</t>
  </si>
  <si>
    <t xml:space="preserve">BAKIN -KOGI NOMADIC SCHOOL </t>
  </si>
  <si>
    <t>BAKIN KOGI</t>
  </si>
  <si>
    <t xml:space="preserve">2011BAKIN -KOGI NOMADIC SCHOOL </t>
  </si>
  <si>
    <t>Ikhlass nursery and primary school</t>
  </si>
  <si>
    <t>DPLJS</t>
  </si>
  <si>
    <t>1346929175967.jpg</t>
  </si>
  <si>
    <t>10.69987585 8.63092015 802.0 5.0</t>
  </si>
  <si>
    <t>ce54acde-c658-4b63-abeb-e49c88d15ca5</t>
  </si>
  <si>
    <t>2011Ikhlass nursery and primary school</t>
  </si>
  <si>
    <t>2011050252</t>
  </si>
  <si>
    <t>IKHLAS NURSERY AND PRIMARY ISL</t>
  </si>
  <si>
    <t>D/KOWA</t>
  </si>
  <si>
    <t>2011IKHLAS NURSERY AND PRIMARY ISL</t>
  </si>
  <si>
    <t>Imam Malik Islamiya A</t>
  </si>
  <si>
    <t>HOEHO</t>
  </si>
  <si>
    <t>Unnguwar mahauta</t>
  </si>
  <si>
    <t>1347108188823.jpg</t>
  </si>
  <si>
    <t>10.74091982 8.74321719 907.2999877929688 5.0</t>
  </si>
  <si>
    <t>e6960658-989d-482c-b2a3-5eb489c326e0</t>
  </si>
  <si>
    <t>2011Imam Malik Islamiya A</t>
  </si>
  <si>
    <t>2011053102</t>
  </si>
  <si>
    <t>IMAM-MALIK ISLAMIYYA</t>
  </si>
  <si>
    <t>2011IMAM-MALIK ISLAMIYYA</t>
  </si>
  <si>
    <t>Kakume islamiyya</t>
  </si>
  <si>
    <t>MRCDT</t>
  </si>
  <si>
    <t>Kakume</t>
  </si>
  <si>
    <t>1347106362841.jpg</t>
  </si>
  <si>
    <t>10.74613618 8.7351412 919.0 5.0</t>
  </si>
  <si>
    <t>99a62802-3015-4a67-bea2-4fd23053e430</t>
  </si>
  <si>
    <t>2011Kakume islamiyya</t>
  </si>
  <si>
    <t>2011094102</t>
  </si>
  <si>
    <t>RIRI WAI KAKUME ISLAMIYYA</t>
  </si>
  <si>
    <t>RIRIWAI KAKUME</t>
  </si>
  <si>
    <t>2011RIRI WAI KAKUME ISLAMIYYA</t>
  </si>
  <si>
    <t>Kamfani islamiyya</t>
  </si>
  <si>
    <t>QTLFC</t>
  </si>
  <si>
    <t>1347107074357.jpg</t>
  </si>
  <si>
    <t>10.74118923 8.73943763 912.0 5.0</t>
  </si>
  <si>
    <t>3eda7298-d2ea-4d53-88dd-91ca454d71eb</t>
  </si>
  <si>
    <t>2011Kamfani islamiyya</t>
  </si>
  <si>
    <t>2011095102</t>
  </si>
  <si>
    <t>RIRI WAI KAMFANI ISLAMIYYA</t>
  </si>
  <si>
    <t>RIRIWAI KAMFANI</t>
  </si>
  <si>
    <t>2011RIRI WAI KAMFANI ISLAMIYYA</t>
  </si>
  <si>
    <t>KITABU WASSUNA ISLAMIYA PRYSCHDOGUWA</t>
  </si>
  <si>
    <t>XDXBY</t>
  </si>
  <si>
    <t>1347011141226.jpg</t>
  </si>
  <si>
    <t>10.734533071517944 8.589339852333069 791.0 4.0</t>
  </si>
  <si>
    <t>711c25f1-2afa-4f83-a460-8c373cb9b606</t>
  </si>
  <si>
    <t>2011KITABU WASSUNA ISLAMIYA PRYSCHDOGUWA</t>
  </si>
  <si>
    <t>2011070100</t>
  </si>
  <si>
    <t>KITABBU WASSUNHA</t>
  </si>
  <si>
    <t>TSOHUWAR TASHA</t>
  </si>
  <si>
    <t>2011KITABBU WASSUNHA</t>
  </si>
  <si>
    <t>Lilly garden nursery and primary school</t>
  </si>
  <si>
    <t>QZWXY</t>
  </si>
  <si>
    <t>1346928946997.jpg</t>
  </si>
  <si>
    <t>10.69691183 8.62383791 790.4000244140625 5.0</t>
  </si>
  <si>
    <t>090e0657-56a9-4811-8a24-72da1d02f456</t>
  </si>
  <si>
    <t>2011Lilly garden nursery and primary school</t>
  </si>
  <si>
    <t>2011074250</t>
  </si>
  <si>
    <t>LILY GARDEN NURSERY AND PRIMARY SCH</t>
  </si>
  <si>
    <t>2011LILY GARDEN NURSERY AND PRIMARY SCH</t>
  </si>
  <si>
    <t>Quranic Model Primary School</t>
  </si>
  <si>
    <t>CNQGF</t>
  </si>
  <si>
    <t>1347108938449.jpg</t>
  </si>
  <si>
    <t>10.73700202 8.74597834 903.7000122070313 5.0</t>
  </si>
  <si>
    <t>a0ef6e9e-4ea9-4d90-84a5-f090ab15779e</t>
  </si>
  <si>
    <t>2011Quranic Model Primary School</t>
  </si>
  <si>
    <t>2011098100</t>
  </si>
  <si>
    <t>RIRUWAI QURANIC MODEL</t>
  </si>
  <si>
    <t>QURANIC MODEL RIRUWAI DOGUWA L. G. E. A. KANO STATE</t>
  </si>
  <si>
    <t>2011RIRUWAI QURANIC MODEL</t>
  </si>
  <si>
    <t>SABON LAYI ISLAMIYYA PS</t>
  </si>
  <si>
    <t>EUOSH</t>
  </si>
  <si>
    <t>1397481397910.jpg</t>
  </si>
  <si>
    <t>10.74507371 8.72622307 890.2999877929688 5.0</t>
  </si>
  <si>
    <t>332b065c-0e04-4a2e-ac31-323d26245ef8</t>
  </si>
  <si>
    <t>2011SABON LAYI ISLAMIYYA PS</t>
  </si>
  <si>
    <t>2011096102</t>
  </si>
  <si>
    <t>RIRI WAI S/LAYI ISLAMIYYA</t>
  </si>
  <si>
    <t>RIRIWAI S/LAYI</t>
  </si>
  <si>
    <t>2011RIRI WAI S/LAYI ISLAMIYYA</t>
  </si>
  <si>
    <t>2011099120</t>
  </si>
  <si>
    <t>RIRUWAI SABON LAYI PRIMARY SCHOOL</t>
  </si>
  <si>
    <t>RIRUWAI SABON LAYI PRIMARY SCHOOL DOGUWA L. G. E A. KANO STATE</t>
  </si>
  <si>
    <t>2011RIRUWAI SABON LAYI PRIMARY SCHOOL</t>
  </si>
  <si>
    <t>Sikafatul-shabbabul Islamiya</t>
  </si>
  <si>
    <t>PLELQ</t>
  </si>
  <si>
    <t>Sabon Garin Dadin Kowa</t>
  </si>
  <si>
    <t>1347281260654.jpg</t>
  </si>
  <si>
    <t>10.69813065 8.62567483 787.2999877929688 5.0</t>
  </si>
  <si>
    <t>605077ce-7fb8-43d9-a7a1-ff5038077c51</t>
  </si>
  <si>
    <t>2011Sikafatul-shabbabul Islamiya</t>
  </si>
  <si>
    <t>2011103102</t>
  </si>
  <si>
    <t>SAKAFATUL ISLAMIYYA</t>
  </si>
  <si>
    <t xml:space="preserve">DOGUWA TOWN </t>
  </si>
  <si>
    <t>2011SAKAFATUL ISLAMIYYA</t>
  </si>
  <si>
    <t>UMMUR KHAIRI ISLAMIYA PRY SCHOOL"</t>
  </si>
  <si>
    <t>KJVBG</t>
  </si>
  <si>
    <t>1346940535914.jpg</t>
  </si>
  <si>
    <t>10.73416292667389 8.586249947547913 787.0 4.0</t>
  </si>
  <si>
    <t>13c426af-f2cf-4fe0-8cbc-6c6fe3233cb3</t>
  </si>
  <si>
    <t>2011UMMUR KHAIRI ISLAMIYA PRY SCHOOL"</t>
  </si>
  <si>
    <t>2011108102</t>
  </si>
  <si>
    <t>UMMUL KHAIRI ISLAMIYYA SCHOOL</t>
  </si>
  <si>
    <t>2011UMMUL KHAIRI ISLAMIYYA SCHOOL</t>
  </si>
  <si>
    <t>Yalwan kasa primary school</t>
  </si>
  <si>
    <t>PJLQR</t>
  </si>
  <si>
    <t>Yalwan kasa</t>
  </si>
  <si>
    <t>1347275357815.jpg</t>
  </si>
  <si>
    <t>10.80821789 8.72705656 676.4000244140625 5.0</t>
  </si>
  <si>
    <t>2a1c4c6a-6c9d-4945-adc2-a70cbbbfd4d0</t>
  </si>
  <si>
    <t>2011Yalwan kasa primary school</t>
  </si>
  <si>
    <t>2011115120</t>
  </si>
  <si>
    <t xml:space="preserve">YALWA PRIMARY SCRHOOL </t>
  </si>
  <si>
    <t>YALWA ZAINABI</t>
  </si>
  <si>
    <t xml:space="preserve">2011YALWA PRIMARY SCRHOOL </t>
  </si>
  <si>
    <t>Abbas bin Abdulmutallib pri sch</t>
  </si>
  <si>
    <t>EUEQJ</t>
  </si>
  <si>
    <t>1397734274824.jpg</t>
  </si>
  <si>
    <t>12.05147174 8.48930549 523.5 5.0</t>
  </si>
  <si>
    <t>2a866e8d-ecca-4807-b7f7-778e0b619141</t>
  </si>
  <si>
    <t>2012Abbas bin Abdulmutallib pri sch</t>
  </si>
  <si>
    <t>ABBAS BN ABDULMUDDALLIB</t>
  </si>
  <si>
    <t>2012ABBAS BN ABDULMUDDALLIB</t>
  </si>
  <si>
    <t>Aisha islamiyyah</t>
  </si>
  <si>
    <t>ENMXC</t>
  </si>
  <si>
    <t>Kurna kwachiri</t>
  </si>
  <si>
    <t>1399461862448.jpg</t>
  </si>
  <si>
    <t>12.0448336 8.49160242 513.2999877929688 5.0</t>
  </si>
  <si>
    <t>f3ae5ac8-dee6-4de4-9f86-78cf6745d274</t>
  </si>
  <si>
    <t>2012Aisha islamiyyah</t>
  </si>
  <si>
    <t>AL-ISAH NUR &amp; PRI SCHOOL</t>
  </si>
  <si>
    <t>YANTAYA, JUNCTION K/MAZUGAL ROAD FAGGE D II, KANO</t>
  </si>
  <si>
    <t>2012AL-ISAH NUR &amp; PRI SCHOOL</t>
  </si>
  <si>
    <t>Ansaruddeen Special Pri School</t>
  </si>
  <si>
    <t>IIECU</t>
  </si>
  <si>
    <t>Sabon Gari West</t>
  </si>
  <si>
    <t>1294344590033.jpg</t>
  </si>
  <si>
    <t>12.01745574 8.52991044 494.20001220703125 5.0</t>
  </si>
  <si>
    <t>16a27948-c1ee-43e0-99c9-c30d56c8060f</t>
  </si>
  <si>
    <t>2012Ansaruddeen Special Pri School</t>
  </si>
  <si>
    <t>ANSURUDDEEN SP</t>
  </si>
  <si>
    <t>44/45 ABEDIE STREET S/G KANO</t>
  </si>
  <si>
    <t>2012ANSURUDDEEN SP</t>
  </si>
  <si>
    <t>Ggss Haido Arabic Fagge</t>
  </si>
  <si>
    <t>EXKUG</t>
  </si>
  <si>
    <t>Kantausa</t>
  </si>
  <si>
    <t>1397744764894.jpg</t>
  </si>
  <si>
    <t>12.00553026 8.52996881 492.79998779296875 5.0</t>
  </si>
  <si>
    <t>8bb48db7-1f8c-4565-965e-1995c29c1047</t>
  </si>
  <si>
    <t>2012Ggss Haido Arabic Fagge</t>
  </si>
  <si>
    <t>HAIDO BOYS JIS</t>
  </si>
  <si>
    <t>2012HAIDO BOYS JIS</t>
  </si>
  <si>
    <t>Gsscs new road</t>
  </si>
  <si>
    <t>EZZKA</t>
  </si>
  <si>
    <t>Ssbon gari</t>
  </si>
  <si>
    <t>1397746489814.jpg</t>
  </si>
  <si>
    <t>12.02067395 8.54200978 497.0 5.0</t>
  </si>
  <si>
    <t>336b639c-b767-44a2-8941-0fc308564df7</t>
  </si>
  <si>
    <t>2012Gsscs new road</t>
  </si>
  <si>
    <t>GSCS A/ROAD</t>
  </si>
  <si>
    <t>OFF T/WADA ROAD</t>
  </si>
  <si>
    <t>2012GSCS A/ROAD</t>
  </si>
  <si>
    <t>GTC Kano (ktc) New Road</t>
  </si>
  <si>
    <t>ESRJJ</t>
  </si>
  <si>
    <t>1397745630608.jpg</t>
  </si>
  <si>
    <t>12.01843452 8.54234208 500.8999938964844 5.0</t>
  </si>
  <si>
    <t>55849c62-bc30-46b4-834e-3b9ecc4b2e4c</t>
  </si>
  <si>
    <t>2012GTC Kano (ktc) New Road</t>
  </si>
  <si>
    <t>GC KANO</t>
  </si>
  <si>
    <t xml:space="preserve">T/WADA ROAD T/WADA </t>
  </si>
  <si>
    <t>2012GC KANO</t>
  </si>
  <si>
    <t>Hayatuddeen gur'an islamiyya</t>
  </si>
  <si>
    <t>EFGLQ</t>
  </si>
  <si>
    <t>Layin millo fagge</t>
  </si>
  <si>
    <t>1397736538488.jpg</t>
  </si>
  <si>
    <t>12.010154966264963 8.527966132387519 506.70001220703125 5.0</t>
  </si>
  <si>
    <t>91483c16-6292-42b1-8471-f214ae2d50ad</t>
  </si>
  <si>
    <t>2012Hayatuddeen gur'an islamiyya</t>
  </si>
  <si>
    <t>LAYIN DAN TUMBUSHI</t>
  </si>
  <si>
    <t>2012HAYATUDDEEN ISLAMIYYA SCHOOL</t>
  </si>
  <si>
    <t>Kanzul huda islamiyya primary school</t>
  </si>
  <si>
    <t>EUSJM</t>
  </si>
  <si>
    <t>1397666877807.jpg</t>
  </si>
  <si>
    <t>12.06015631 8.473196 520.0 5.0</t>
  </si>
  <si>
    <t>c8d3494b-abed-4c52-8a98-76422af8611d</t>
  </si>
  <si>
    <t>2012Kanzul huda islamiyya primary school</t>
  </si>
  <si>
    <t>KANZIL HUDA ISLAMIYYA SCHOOL</t>
  </si>
  <si>
    <t>2012KANZIL HUDA ISLAMIYYA SCHOOL</t>
  </si>
  <si>
    <t>Khadija titi islamiyyah</t>
  </si>
  <si>
    <t>EBHVF</t>
  </si>
  <si>
    <t>Tudun bojuwa</t>
  </si>
  <si>
    <t>1399463825053.jpg</t>
  </si>
  <si>
    <t>12.04454402 8.48617755 517.5 5.0</t>
  </si>
  <si>
    <t>bcdefca0-b4a5-44cc-bbac-fd01ab4c0fed</t>
  </si>
  <si>
    <t>2012Khadija titi islamiyyah</t>
  </si>
  <si>
    <t>K/TITI ISLAMIYYA PRIMARY SCHOOL</t>
  </si>
  <si>
    <t>LAYIN UMAR MAIKUSA TUDUN BOJUWA</t>
  </si>
  <si>
    <t>2012K/TITI ISLAMIYYA PRIMARY SCHOOL</t>
  </si>
  <si>
    <t>Maahad idris islamiyya primary school</t>
  </si>
  <si>
    <t>EXVIM</t>
  </si>
  <si>
    <t>1397650639379.jpg</t>
  </si>
  <si>
    <t>12.05251713 8.48216296 523.2000122070313 5.0</t>
  </si>
  <si>
    <t>630ba369-347d-47cf-9d6d-dc6dde9ca699</t>
  </si>
  <si>
    <t>2012Maahad idris islamiyya primary school</t>
  </si>
  <si>
    <t>MA'AHAD IDIRISIYYA ISLAMIYYA</t>
  </si>
  <si>
    <t>2012MA'AHAD IDIRISIYYA ISLAMIYYA</t>
  </si>
  <si>
    <t>Madinatul Ahbab</t>
  </si>
  <si>
    <t>ECMOT</t>
  </si>
  <si>
    <t>1397738722630.jpg</t>
  </si>
  <si>
    <t>12.05111552 8.48135038 516.2000122070313 5.0</t>
  </si>
  <si>
    <t>94b16c45-00d1-4190-bd8d-d58de8f01c22</t>
  </si>
  <si>
    <t>2012Madinatul Ahbab</t>
  </si>
  <si>
    <t>MADINATUL AHBAB AMINA</t>
  </si>
  <si>
    <t>LAYIN DANRIMI</t>
  </si>
  <si>
    <t>2012MADINATUL AHBAB AMINA</t>
  </si>
  <si>
    <t>Mukhutariya islamiyya ps</t>
  </si>
  <si>
    <t>EKXCF</t>
  </si>
  <si>
    <t>Layan shehu azare fagge</t>
  </si>
  <si>
    <t>FaggeB</t>
  </si>
  <si>
    <t>1397738181011.jpg</t>
  </si>
  <si>
    <t>12.006632764823735 8.526935912668705 496.0 5.0</t>
  </si>
  <si>
    <t>54843705-4d54-4783-a403-3ebf62dd34bb</t>
  </si>
  <si>
    <t>2012Mukhutariya islamiyya ps</t>
  </si>
  <si>
    <t>2012134102</t>
  </si>
  <si>
    <t>MUHTARIYYA ISLAMIYYA PRIMARY SCHOOL</t>
  </si>
  <si>
    <t>FAGGE LAYIN DAN ATA MAKERI KANO STATE</t>
  </si>
  <si>
    <t>2012MUHTARIYYA ISLAMIYYA PRIMARY SCHOOL</t>
  </si>
  <si>
    <t>Riyadu Islam Fagge</t>
  </si>
  <si>
    <t>ENQCF</t>
  </si>
  <si>
    <t>Embahead</t>
  </si>
  <si>
    <t>1397746907664.jpg</t>
  </si>
  <si>
    <t>12.00481887 8.53045777 498.1000061035156 5.0</t>
  </si>
  <si>
    <t>85b42839-4746-4519-99f1-e2bcf994d510</t>
  </si>
  <si>
    <t>2012Riyadu Islam Fagge</t>
  </si>
  <si>
    <t>RIYADUL ISLAM ISALMIYYA</t>
  </si>
  <si>
    <t>2012RIYADUL ISLAM ISALMIYYA</t>
  </si>
  <si>
    <t>Rukayya islamiyya</t>
  </si>
  <si>
    <t>EXVEN</t>
  </si>
  <si>
    <t>1397664139567.jpg</t>
  </si>
  <si>
    <t>11.99809596 8.5336846 504.3999938964844 5.0</t>
  </si>
  <si>
    <t>79aad873-c170-4ccd-9ad9-bd18f377eed4</t>
  </si>
  <si>
    <t>2012Rukayya islamiyya</t>
  </si>
  <si>
    <t>RUQAYYA ISLSCHOOL</t>
  </si>
  <si>
    <t>UNITY ROAD</t>
  </si>
  <si>
    <t>2012RUQAYYA ISLSCHOOL</t>
  </si>
  <si>
    <t>Ta alimu wattarbiyya</t>
  </si>
  <si>
    <t>EMYCV</t>
  </si>
  <si>
    <t>Kurna asabe</t>
  </si>
  <si>
    <t>1399460566392.jpg</t>
  </si>
  <si>
    <t>12.04168385 8.48718737 508.3999938964844 5.0</t>
  </si>
  <si>
    <t>93846877-e675-4841-9715-754b43965c5d</t>
  </si>
  <si>
    <t>2012Ta alimu wattarbiyya</t>
  </si>
  <si>
    <t>2013110100</t>
  </si>
  <si>
    <t>TA'ALIM WAT-TARBIYYAH SCHOOL</t>
  </si>
  <si>
    <t>303 FLYING TRAINING SCHOOL NIGERIAN AIR FORCE</t>
  </si>
  <si>
    <t>2012TA'ALIM WAT-TARBIYYAH SCHOOL</t>
  </si>
  <si>
    <t>Ta'alimul Quran primary sch</t>
  </si>
  <si>
    <t>EVOQE</t>
  </si>
  <si>
    <t>1397654007281.jpg</t>
  </si>
  <si>
    <t>12.04164851 8.48712492 525.0 5.0</t>
  </si>
  <si>
    <t>f765ad4a-7ad7-4232-8695-555dcdea723e</t>
  </si>
  <si>
    <t>2012Ta'alimul Quran primary sch</t>
  </si>
  <si>
    <t>2013107100</t>
  </si>
  <si>
    <t>TA'ALIMUL QURANWAIR SHADISSIBYAN</t>
  </si>
  <si>
    <t>LAYIN DORAWA KURNA ASABE FAGGE LGA</t>
  </si>
  <si>
    <t>2012TA'ALIMUL QURANWAIR SHADISSIBYAN</t>
  </si>
  <si>
    <t>Tazyinuh quran islamiyya primary school</t>
  </si>
  <si>
    <t>EQAET</t>
  </si>
  <si>
    <t>1397652696920.jpg</t>
  </si>
  <si>
    <t>12.05220663 8.48476996 512.4000244140625 5.0</t>
  </si>
  <si>
    <t>0e2917a6-267a-4d2d-9e86-c7f0ebc421e3</t>
  </si>
  <si>
    <t>2012Tazyinuh quran islamiyya primary school</t>
  </si>
  <si>
    <t>TAZYINUL QUR'AN ISLAMIYYA SCHOOL</t>
  </si>
  <si>
    <t>2012TAZYINUL QUR'AN ISLAMIYYA SCHOOL</t>
  </si>
  <si>
    <t>Zawai sps</t>
  </si>
  <si>
    <t>EDTDV</t>
  </si>
  <si>
    <t>Sabon gari west</t>
  </si>
  <si>
    <t>1397744166361.jpg</t>
  </si>
  <si>
    <t>12.02350398 8.54103486 493.5 5.0</t>
  </si>
  <si>
    <t>1e39f267-64e7-4c51-a0dc-bc011056b76b</t>
  </si>
  <si>
    <t>2012Zawai sps</t>
  </si>
  <si>
    <t>ZAWA'I SPECIAL PRIMARY SCHOOL</t>
  </si>
  <si>
    <t>NO. 67 ABA/IBO ROAD S/GARI</t>
  </si>
  <si>
    <t>2012ZAWA'I SPECIAL PRIMARY SCHOOL</t>
  </si>
  <si>
    <t>Chikawa Prm Sch</t>
  </si>
  <si>
    <t>RJGNJ</t>
  </si>
  <si>
    <t>1301391013943.jpg</t>
  </si>
  <si>
    <t>12.138803601264954 8.893738389015198 442.0 4.0</t>
  </si>
  <si>
    <t>b6dd17604f84f79c43aef11ff4e05794</t>
  </si>
  <si>
    <t>2013Chikawa Prm Sch</t>
  </si>
  <si>
    <t>CHKAWA ISLAMIYYA</t>
  </si>
  <si>
    <t>CHIKAWA C/GARI</t>
  </si>
  <si>
    <t>2013CHKAWA ISLAMIYYA</t>
  </si>
  <si>
    <t>Digawa Gabas Islamiya</t>
  </si>
  <si>
    <t>YFYDC</t>
  </si>
  <si>
    <t>digawa</t>
  </si>
  <si>
    <t>1301405802697.jpg</t>
  </si>
  <si>
    <t>12.147005796432495 8.888518810272217 429.0 4.0</t>
  </si>
  <si>
    <t>73dbe9474c8a08913b6e05aa45dc6073</t>
  </si>
  <si>
    <t>2013Digawa Gabas Islamiya</t>
  </si>
  <si>
    <t>Digawar gabas</t>
  </si>
  <si>
    <t>Digawa gabas</t>
  </si>
  <si>
    <t>2013Digawar gabas</t>
  </si>
  <si>
    <t>Garun Gambo Islamiyya</t>
  </si>
  <si>
    <t>AEVHE</t>
  </si>
  <si>
    <t>Garun gambo</t>
  </si>
  <si>
    <t>1300992813637.jpg</t>
  </si>
  <si>
    <t>12.238447666168213 8.802859783172607 434.0 4.0</t>
  </si>
  <si>
    <t>3e259bc1af53e2f8fd3e197db011c9cf</t>
  </si>
  <si>
    <t>2013Garun Gambo Islamiyya</t>
  </si>
  <si>
    <t>2014064102</t>
  </si>
  <si>
    <t>Garin Gambo Islamiyya</t>
  </si>
  <si>
    <t>Garin Gambo</t>
  </si>
  <si>
    <t>2013Garin Gambo Islamiyya</t>
  </si>
  <si>
    <t>Kambawar Kanawa Islamiyya and Prymary School</t>
  </si>
  <si>
    <t>EMXWI</t>
  </si>
  <si>
    <t>Gambawar Kanawa</t>
  </si>
  <si>
    <t>Yautan Arewa</t>
  </si>
  <si>
    <t>1396881699589.jpg</t>
  </si>
  <si>
    <t>12.23907726 8.81211516 455.0 5.0</t>
  </si>
  <si>
    <t>e7400dd2-033a-4325-a36d-114280283b7e</t>
  </si>
  <si>
    <t>2013Kambawar Kanawa Islamiyya and Prymary School</t>
  </si>
  <si>
    <t>Gambawar Kanawa Isl</t>
  </si>
  <si>
    <t>Gambarawar Kanawa Town</t>
  </si>
  <si>
    <t>2013Gambawar Kanawa Isl</t>
  </si>
  <si>
    <t>Madaki Gumawa Islamiyya</t>
  </si>
  <si>
    <t>EKKBO</t>
  </si>
  <si>
    <t>Karmami Ward</t>
  </si>
  <si>
    <t>1396873359188.jpg</t>
  </si>
  <si>
    <t>12.13887226 8.86237797 479.0 5.0</t>
  </si>
  <si>
    <t>969463f9-f148-4647-b4de-9a6ea9252055</t>
  </si>
  <si>
    <t>2013Madaki Gumawa Islamiyya</t>
  </si>
  <si>
    <t>MADAKIN GUMAWA ISLAMIYYA</t>
  </si>
  <si>
    <t>GUMAWA</t>
  </si>
  <si>
    <t>2013MADAKIN GUMAWA ISLAMIYYA</t>
  </si>
  <si>
    <t>Mazankudu islamiyya primary school</t>
  </si>
  <si>
    <t>ENHWO</t>
  </si>
  <si>
    <t>Mazabkudu</t>
  </si>
  <si>
    <t>1396956455233.jpg</t>
  </si>
  <si>
    <t>12.19758497 8.9043448 435.20001220703125 5.0</t>
  </si>
  <si>
    <t>e2cd74c4-23ab-46bd-ac79-89deb8cddc3c</t>
  </si>
  <si>
    <t>2013Mazankudu islamiyya primary school</t>
  </si>
  <si>
    <t>Mazan Gudu Islamiyya</t>
  </si>
  <si>
    <t>2013Mazan Gudu Islamiyya</t>
  </si>
  <si>
    <t>Yadai Primary Sch</t>
  </si>
  <si>
    <t>AJYYC</t>
  </si>
  <si>
    <t>Yadai</t>
  </si>
  <si>
    <t>1300877032880.jpg</t>
  </si>
  <si>
    <t>12.294816970825195 8.814988732337952 428.0 4.0</t>
  </si>
  <si>
    <t>2bf50dbb6c1f1fb04ef1f83b3c0e1a86</t>
  </si>
  <si>
    <t>2013Yadai Primary Sch</t>
  </si>
  <si>
    <t>Yadai Cikin Gari</t>
  </si>
  <si>
    <t>2013Yadai</t>
  </si>
  <si>
    <t>CJCRI</t>
  </si>
  <si>
    <t>1301310598425.jpg</t>
  </si>
  <si>
    <t>12.013415694236755 8.87945830821991 393.0 4.0</t>
  </si>
  <si>
    <t>2be86c65ba611c53f9be8da33293e67d</t>
  </si>
  <si>
    <t>2013Yangwan</t>
  </si>
  <si>
    <t>Yangwan Islamiyya School</t>
  </si>
  <si>
    <t>2013Yangwan Islamiyya School</t>
  </si>
  <si>
    <t>Yarkanya isl PS</t>
  </si>
  <si>
    <t>EXORT</t>
  </si>
  <si>
    <t>1396870682721.jpg</t>
  </si>
  <si>
    <t>12.13204306 8.80596577 469.0 5.0</t>
  </si>
  <si>
    <t>edadd51f-c4d8-41f3-84b0-17b0fcf7a0c1</t>
  </si>
  <si>
    <t>2013Yarkanya isl PS</t>
  </si>
  <si>
    <t>2015013102</t>
  </si>
  <si>
    <t>'Yarkanawa Islamiyya</t>
  </si>
  <si>
    <t>Yarkanya C/Gari</t>
  </si>
  <si>
    <t>2013'Yarkanawa Islamiyya</t>
  </si>
  <si>
    <t>Zakirai Model Kur'an Islamiyya</t>
  </si>
  <si>
    <t>ELBZF</t>
  </si>
  <si>
    <t>1396870310421.jpg</t>
  </si>
  <si>
    <t>12.10051082 8.88543728 447.79998779296875 5.0</t>
  </si>
  <si>
    <t>017de067-8265-45dc-a6a9-7e9c3693d014</t>
  </si>
  <si>
    <t>2013Zakirai Model Kur'an Islamiyya</t>
  </si>
  <si>
    <t>ZAKIRAI QUR'ANIC MODEL</t>
  </si>
  <si>
    <t>ZAKIRAI K/FADA</t>
  </si>
  <si>
    <t>2013ZAKIRAI QUR'ANIC MODEL</t>
  </si>
  <si>
    <t>Zakirai Special Pr School</t>
  </si>
  <si>
    <t>HPYZU</t>
  </si>
  <si>
    <t>zakirai</t>
  </si>
  <si>
    <t>1300957016841.jpg</t>
  </si>
  <si>
    <t>12.099970579147339 8.888572454452515 436.0 4.0</t>
  </si>
  <si>
    <t>2022bb67e29dafbc31b5b7040812fdee</t>
  </si>
  <si>
    <t>2013Zakirai Special Pr School</t>
  </si>
  <si>
    <t>2015024100</t>
  </si>
  <si>
    <t>Zakirai SPS</t>
  </si>
  <si>
    <t>Zakirai K/Gabas</t>
  </si>
  <si>
    <t>2013Zakirai SPS</t>
  </si>
  <si>
    <t>ASSASUDEEN ISLAMIYYA SCH</t>
  </si>
  <si>
    <t>EQLDV</t>
  </si>
  <si>
    <t>1396617477423.jpg</t>
  </si>
  <si>
    <t>11.47277679 8.82106707 588.5999755859375 5.0</t>
  </si>
  <si>
    <t>f6fbd169-6886-4904-ae94-900a6d601769</t>
  </si>
  <si>
    <t>2014ASSASUDEEN ISLAMIYYA SCH</t>
  </si>
  <si>
    <t>ASSASUDDEEN ISLAMIYYA</t>
  </si>
  <si>
    <t>KOFAR FADA DAL TOWN</t>
  </si>
  <si>
    <t>2014ASSASUDDEEN ISLAMIYYA</t>
  </si>
  <si>
    <t>KAFINMALAMAI CENTRAL PRIMARY SCHOOL</t>
  </si>
  <si>
    <t>OUVHC</t>
  </si>
  <si>
    <t>1346166788695.jpg</t>
  </si>
  <si>
    <t>11.66624466 8.88246047 501.20001220703125 5.0</t>
  </si>
  <si>
    <t>ea4c4d23-f779-4910-8ab3-cabd434d74df</t>
  </si>
  <si>
    <t>2014KAFINMALAMAI CENTRAL PRIMARY SCHOOL</t>
  </si>
  <si>
    <t>KAFIN MALAMAI CPS</t>
  </si>
  <si>
    <t>2014KAFIN MALAMAI CPS</t>
  </si>
  <si>
    <t>Lama Primary Islamiyya</t>
  </si>
  <si>
    <t>PGTGZ</t>
  </si>
  <si>
    <t>Lama</t>
  </si>
  <si>
    <t>1346237070369.jpg</t>
  </si>
  <si>
    <t>11.507315039634705 8.873176574707031 523.0 4.0</t>
  </si>
  <si>
    <t>d11549ad-f11f-4d9d-8943-441864751c93</t>
  </si>
  <si>
    <t>2014Lama Primary Islamiyya</t>
  </si>
  <si>
    <t>LAMA ISLAMIA</t>
  </si>
  <si>
    <t>LAMA YANUKU, GARKO LGA</t>
  </si>
  <si>
    <t>2014LAMA ISLAMIA</t>
  </si>
  <si>
    <t>Darul Maaruf Primary School</t>
  </si>
  <si>
    <t>FECIW</t>
  </si>
  <si>
    <t>1300956368595.jpg</t>
  </si>
  <si>
    <t>11.641666889190674 8.40552806854248 508.0 4.0</t>
  </si>
  <si>
    <t>130639fa54a7d4c166cbcdd61f2ec17d</t>
  </si>
  <si>
    <t>2015Darul Maaruf Primary School</t>
  </si>
  <si>
    <t>DARUL MU'ARUF ISLAMIYYA</t>
  </si>
  <si>
    <t>2015DARUL MU'ARUF ISLAMIYYA</t>
  </si>
  <si>
    <t>Fankuri Yanaba Prim Sch</t>
  </si>
  <si>
    <t>HWYWR</t>
  </si>
  <si>
    <t>Yanaba</t>
  </si>
  <si>
    <t>1300873339422.jpg</t>
  </si>
  <si>
    <t>11.664589047431946 8.381543755531311 520.0 12.0</t>
  </si>
  <si>
    <t>c7d1e91e5d0f3550e77a3e8a9c5e224e</t>
  </si>
  <si>
    <t>2015Fankuri Yanaba Prim Sch</t>
  </si>
  <si>
    <t xml:space="preserve">FANKURUN YANABA </t>
  </si>
  <si>
    <t>YANABA</t>
  </si>
  <si>
    <t xml:space="preserve">2015FANKURUN YANABA </t>
  </si>
  <si>
    <t>Garun Mallam Kudu Special Primary School</t>
  </si>
  <si>
    <t>LQXCY</t>
  </si>
  <si>
    <t>kudu</t>
  </si>
  <si>
    <t>Garun Mallam</t>
  </si>
  <si>
    <t>1300875264537.jpg</t>
  </si>
  <si>
    <t>11.681808829307556 8.3705735206604 519.0 4.0</t>
  </si>
  <si>
    <t>e354b07c902b8f8cff40a163c054b505</t>
  </si>
  <si>
    <t>2015Garun Mallam Kudu Special Primary School</t>
  </si>
  <si>
    <t>GARIN MALAM B/KASUWA</t>
  </si>
  <si>
    <t>GARIN MALAM K/AREWA</t>
  </si>
  <si>
    <t>2015GARIN MALAM B/KASUWA</t>
  </si>
  <si>
    <t>Hiyau Sunna Islamiya</t>
  </si>
  <si>
    <t>MONFU</t>
  </si>
  <si>
    <t>maklwaro</t>
  </si>
  <si>
    <t>1301314954551.jpg</t>
  </si>
  <si>
    <t>11.728779673576355 8.393951654434204 493.0 4.0</t>
  </si>
  <si>
    <t>7ce0fe6607f2fa3aa987d47dea0385c7</t>
  </si>
  <si>
    <t>2015Hiyau Sunna Islamiya</t>
  </si>
  <si>
    <t xml:space="preserve">IH'YAUSSUNNAH </t>
  </si>
  <si>
    <t xml:space="preserve">2015IH'YAUSSUNNAH </t>
  </si>
  <si>
    <t>Ihyadeen Islamiyya</t>
  </si>
  <si>
    <t>MROZM</t>
  </si>
  <si>
    <t>Kudu</t>
  </si>
  <si>
    <t>Garum Mallam</t>
  </si>
  <si>
    <t>1300889035714.jpg</t>
  </si>
  <si>
    <t>11.68220043182373 8.370283842086792 519.0 4.0</t>
  </si>
  <si>
    <t>4dd93f8733e2c532fa1d3dc7390cae59</t>
  </si>
  <si>
    <t>2015Ihyadeen Islamiyya</t>
  </si>
  <si>
    <t>IHYA'UDDEEN ISLAMIYYA</t>
  </si>
  <si>
    <t>2015IHYA'UDDEEN ISLAMIYYA</t>
  </si>
  <si>
    <t>Ikwanil Muslim Islamiyyah Kwarken</t>
  </si>
  <si>
    <t>EXTBU</t>
  </si>
  <si>
    <t>Kwarken A</t>
  </si>
  <si>
    <t>1396703741560.jpg</t>
  </si>
  <si>
    <t>11.74005299 8.37737606 489.5 5.0</t>
  </si>
  <si>
    <t>51e0b6d5-4636-464d-aaf5-c805f54f1209</t>
  </si>
  <si>
    <t>2015Ikwanil Muslim Islamiyyah Kwarken</t>
  </si>
  <si>
    <t>IK'WANUL MUSLIM</t>
  </si>
  <si>
    <t>2015IK'WANUL MUSLIM</t>
  </si>
  <si>
    <t>M/k Agalawa Prymary School</t>
  </si>
  <si>
    <t>EABQA</t>
  </si>
  <si>
    <t>1396626433400.jpg</t>
  </si>
  <si>
    <t>11.7287685 8.39622182 508.3999938964844 5.0</t>
  </si>
  <si>
    <t>b6bdc404-3993-4eb2-93b7-56c1cfc74af9</t>
  </si>
  <si>
    <t>2015M/k Agalawa Prymary School</t>
  </si>
  <si>
    <t>MAKWARO AGALAWA</t>
  </si>
  <si>
    <t>2015MAKWARO AGALAWA</t>
  </si>
  <si>
    <t>Raudatul isl PS</t>
  </si>
  <si>
    <t>ETPVZ</t>
  </si>
  <si>
    <t>1396698174505.jpg</t>
  </si>
  <si>
    <t>11.70167491 8.33475808 499.8999938964844 5.0</t>
  </si>
  <si>
    <t>1122e9c9-ee56-4662-9d68-5d47dc97137b</t>
  </si>
  <si>
    <t>2015Raudatul isl PS</t>
  </si>
  <si>
    <t>RAULATUL ISLAM</t>
  </si>
  <si>
    <t>LANJAN</t>
  </si>
  <si>
    <t>2015RAULATUL ISLAM</t>
  </si>
  <si>
    <t>Saqafatul deen islamiya</t>
  </si>
  <si>
    <t>EUDYG</t>
  </si>
  <si>
    <t>1396613626151.jpg</t>
  </si>
  <si>
    <t>11.685122698545456 8.371848994866014 517.0999755859375 5.0</t>
  </si>
  <si>
    <t>9aaebc3a-22e6-476d-85c1-89c3f9b027d5</t>
  </si>
  <si>
    <t>2015Saqafatul deen islamiya</t>
  </si>
  <si>
    <t>2016007102</t>
  </si>
  <si>
    <t>SAQAFA ISLAMIYYA</t>
  </si>
  <si>
    <t>RINGIMAWA</t>
  </si>
  <si>
    <t>2015SAQAFA ISLAMIYYA</t>
  </si>
  <si>
    <t>Shababuddin Islamiya</t>
  </si>
  <si>
    <t>DIFKW</t>
  </si>
  <si>
    <t>1301485573219.jpg</t>
  </si>
  <si>
    <t>11.740672588348389 8.398243188858032 478.0 4.0</t>
  </si>
  <si>
    <t>2cc232c3770a7dbd7c7161da63a9972e</t>
  </si>
  <si>
    <t>2015Shababuddin Islamiya</t>
  </si>
  <si>
    <t>SHABBABUDDEEN ISLAMIYYA</t>
  </si>
  <si>
    <t>U/UKU</t>
  </si>
  <si>
    <t>2015SHABBABUDDEEN ISLAMIYYA</t>
  </si>
  <si>
    <t>Shaiskawa Islamiyya Primary School</t>
  </si>
  <si>
    <t>EWJLE</t>
  </si>
  <si>
    <t>Yadakeari</t>
  </si>
  <si>
    <t>1396614491038.jpg</t>
  </si>
  <si>
    <t>11.69683575 8.42118696 513.7000122070313 5.0</t>
  </si>
  <si>
    <t>70bc72c4-c41b-456a-a663-eb929ca1839f</t>
  </si>
  <si>
    <t>2015Shaiskawa Islamiyya Primary School</t>
  </si>
  <si>
    <t>SHA'ISKAWA SLAMIYYA</t>
  </si>
  <si>
    <t>SHA'ISKAWA</t>
  </si>
  <si>
    <t>2015SHA'ISKAWA SLAMIYYA</t>
  </si>
  <si>
    <t>Sheik Sufuyanu Islamiyya</t>
  </si>
  <si>
    <t>ELVGR</t>
  </si>
  <si>
    <t>Garun malam kudu</t>
  </si>
  <si>
    <t>1400350613989.jpg</t>
  </si>
  <si>
    <t>11.68491838 8.36987808 535.2000122070313 5.0</t>
  </si>
  <si>
    <t>bbd008d5-33ce-4015-834f-1b67ec476b75</t>
  </si>
  <si>
    <t>2015Sheik Sufuyanu Islamiyya</t>
  </si>
  <si>
    <t>SHEIKH SUFYAN</t>
  </si>
  <si>
    <t>B/KASUWA</t>
  </si>
  <si>
    <t>2015SHEIKH SUFYAN</t>
  </si>
  <si>
    <t>Sururil Ikwan Primary Islamiyya School</t>
  </si>
  <si>
    <t>SZHYM</t>
  </si>
  <si>
    <t>1301048165116.jpg</t>
  </si>
  <si>
    <t>11.601900458335876 8.43400776386261 509.0 3.0</t>
  </si>
  <si>
    <t>b5c92b409fb4f38b229b5d2e16675a95</t>
  </si>
  <si>
    <t>2015Sururil Ikwan Primary Islamiyya School</t>
  </si>
  <si>
    <t>2016031130</t>
  </si>
  <si>
    <t>SURURUL IKHWAN ISLAMIYYA</t>
  </si>
  <si>
    <t>2015SURURUL IKHWAN ISLAMIYYA</t>
  </si>
  <si>
    <t>Tajadidu Tarbiya</t>
  </si>
  <si>
    <t>OTJYU</t>
  </si>
  <si>
    <t>1301136138487.jpg</t>
  </si>
  <si>
    <t>11.703363060951233 8.358160257339478 503.0 4.0</t>
  </si>
  <si>
    <t>3a3d1894c450d9ba39913c17d7c2dcb8</t>
  </si>
  <si>
    <t>2015Tajadidu Tarbiya</t>
  </si>
  <si>
    <t>2016063100</t>
  </si>
  <si>
    <t>TAJDIDUL TARBIYYA</t>
  </si>
  <si>
    <t>2015TAJDIDUL TARBIYYA</t>
  </si>
  <si>
    <t>Yadakwari Dan' maura</t>
  </si>
  <si>
    <t>ECFVZ</t>
  </si>
  <si>
    <t>1396629040285.jpg</t>
  </si>
  <si>
    <t>11.71342548 8.40003411 498.20001220703125 5.0</t>
  </si>
  <si>
    <t>c148dbfb-925f-40cf-b546-d6e85627924a</t>
  </si>
  <si>
    <t>2015Yadakwari Dan' maura</t>
  </si>
  <si>
    <t>YAD DANMAURA PRISCHOOL</t>
  </si>
  <si>
    <t>DAN MAURA</t>
  </si>
  <si>
    <t>2015YAD DANMAURA PRISCHOOL</t>
  </si>
  <si>
    <t>Yangijiri Nomadic</t>
  </si>
  <si>
    <t>PYHHB</t>
  </si>
  <si>
    <t>Yangajiri</t>
  </si>
  <si>
    <t>1301484475032.jpg</t>
  </si>
  <si>
    <t>11.622977256774902 8.444543480873108 501.0 4.0</t>
  </si>
  <si>
    <t>66907469c22273c66007ea8676dea127</t>
  </si>
  <si>
    <t>2015Yangijiri Nomadic</t>
  </si>
  <si>
    <t>2016092102</t>
  </si>
  <si>
    <t>YANGAJIRI NOMADIC</t>
  </si>
  <si>
    <t>YANGAJIRI</t>
  </si>
  <si>
    <t>2015YANGAJIRI NOMADIC</t>
  </si>
  <si>
    <t>Alh Said Mazagoma Islamic PriSch</t>
  </si>
  <si>
    <t>JCAMN</t>
  </si>
  <si>
    <t>1345808214481.jpg</t>
  </si>
  <si>
    <t>11.85747412 9.00118319 460.8999938964844 5.0</t>
  </si>
  <si>
    <t>1634de88-eb62-42d6-9783-15dfd1fe4b9a</t>
  </si>
  <si>
    <t>2016Alh Said Mazagoma Islamic PriSch</t>
  </si>
  <si>
    <t>ALH SA'IDU MAZA-GOMA ISLAMIYYA</t>
  </si>
  <si>
    <t>2016ALH SA'IDU MAZA-GOMA ISLAMIYYA</t>
  </si>
  <si>
    <t>Aliyu bin abi talib primary school</t>
  </si>
  <si>
    <t>EVVGT</t>
  </si>
  <si>
    <t>1398255542065.jpg</t>
  </si>
  <si>
    <t>11.86479703 8.99611058 461.79998779296875 5.0</t>
  </si>
  <si>
    <t>8780dc48-de09-4c6e-8178-4d354c6b17ea</t>
  </si>
  <si>
    <t>2016Aliyu bin abi talib primary school</t>
  </si>
  <si>
    <t>ALIYU IBN ABI DALIB DAGARA GAYA</t>
  </si>
  <si>
    <t>2016ALIYU IBN ABI DALIB DAGARA GAYA</t>
  </si>
  <si>
    <t>Gamoji Imam Suleman Qur'anic School</t>
  </si>
  <si>
    <t>ELWXQ</t>
  </si>
  <si>
    <t>1398094007829.jpg</t>
  </si>
  <si>
    <t>11.84800597 9.18025551 452.79998779296875 5.0</t>
  </si>
  <si>
    <t>4682d953-b0e7-4c6d-b024-865712ed7289</t>
  </si>
  <si>
    <t>2016Gamoji Imam Suleman Qur'anic School</t>
  </si>
  <si>
    <t>GAMOJI JAHUNAWA PRIMARY SCHOOL</t>
  </si>
  <si>
    <t>GAMOJI JAHUNAWA PS, GAMOJI LOCAL GOVT.</t>
  </si>
  <si>
    <t>2016GAMOJI JAHUNAWA PRIMARY SCHOOL</t>
  </si>
  <si>
    <t>Ganduprimaryschool</t>
  </si>
  <si>
    <t>FGZOI</t>
  </si>
  <si>
    <t>Bagoge</t>
  </si>
  <si>
    <t>1345806160897.jpg</t>
  </si>
  <si>
    <t>11.85207692 9.00633123 455.3999938964844 5.0</t>
  </si>
  <si>
    <t>5d5a1a7c-8f3e-4704-8894-4111ee1f9393</t>
  </si>
  <si>
    <t>2016Ganduprimaryschool</t>
  </si>
  <si>
    <t>GAYA GANDU PRIMARY SCHOOL</t>
  </si>
  <si>
    <t>GAYA GANDU PRIMARY SCHOOL GAYA L. G. E. A. KANO STATE</t>
  </si>
  <si>
    <t>2016GAYA GANDU PRIMARY SCHOOL</t>
  </si>
  <si>
    <t>Girls child Gaya kudu</t>
  </si>
  <si>
    <t>ECNOZ</t>
  </si>
  <si>
    <t>1398260925153.jpg</t>
  </si>
  <si>
    <t>11.85112036 9.00683017 457.79998779296875 5.0</t>
  </si>
  <si>
    <t>3c643b31-ef78-4601-ad83-caab538adca1</t>
  </si>
  <si>
    <t>2016Girls child Gaya kudu</t>
  </si>
  <si>
    <t>GG JASS GAYA RUNDATOZO</t>
  </si>
  <si>
    <t>2016GG JASS GAYA RUNDATOZO</t>
  </si>
  <si>
    <t>Gsss kademi</t>
  </si>
  <si>
    <t>IXMYS</t>
  </si>
  <si>
    <t>1345814075373.jpg</t>
  </si>
  <si>
    <t>11.78696045 8.92529343 447.8999938964844 5.0</t>
  </si>
  <si>
    <t>ea40b92f-b5f0-4482-aef2-49e59a799639</t>
  </si>
  <si>
    <t>2016Gsss kademi</t>
  </si>
  <si>
    <t>2017020100</t>
  </si>
  <si>
    <t>JASS KADEMI</t>
  </si>
  <si>
    <t>KADEMI</t>
  </si>
  <si>
    <t>2016JASS KADEMI</t>
  </si>
  <si>
    <t>Hayyatul islam islamiyya primary school</t>
  </si>
  <si>
    <t>EIPGD</t>
  </si>
  <si>
    <t>1398094994155.jpg</t>
  </si>
  <si>
    <t>11.80046903 8.89857334 456.8999938964844 5.0</t>
  </si>
  <si>
    <t>f57b50f8-54ee-4ffd-916d-e8867d352ffa</t>
  </si>
  <si>
    <t>2016Hayyatul islam islamiyya primary school</t>
  </si>
  <si>
    <t>HAYATUL ISLAMI\ ISLAMIYYA GUNGARA</t>
  </si>
  <si>
    <t>2016HAYATUL ISLAMI\ ISLAMIYYA GUNGARA</t>
  </si>
  <si>
    <t>Isahquransch</t>
  </si>
  <si>
    <t>VIFTR</t>
  </si>
  <si>
    <t>Matamawa</t>
  </si>
  <si>
    <t>1335401474563.jpg</t>
  </si>
  <si>
    <t>11.86382912 8.99267504 460.6000061035156 5.0</t>
  </si>
  <si>
    <t>4d1f45bb-2482-4964-ab5a-4d5e9defb77b</t>
  </si>
  <si>
    <t>2016Isahquransch</t>
  </si>
  <si>
    <t>ISAH QURANIC SCHOOL</t>
  </si>
  <si>
    <t>MATAWA QTRS GAYA LGA</t>
  </si>
  <si>
    <t>2016ISAH QURANIC SCHOOL</t>
  </si>
  <si>
    <t>JamarFulaninomadicprimaryschool</t>
  </si>
  <si>
    <t>BOQZS</t>
  </si>
  <si>
    <t>Jamar.fulani</t>
  </si>
  <si>
    <t>1335506670655.jpg</t>
  </si>
  <si>
    <t>11.69805067 9.03489153 465.3999938964844 5.0</t>
  </si>
  <si>
    <t>ceb589d9-9833-4ea8-ab42-6ae82a43966c</t>
  </si>
  <si>
    <t>2016JamarFulaninomadicprimaryschool</t>
  </si>
  <si>
    <t>JAMA'AR FULANI NOMADIC</t>
  </si>
  <si>
    <t>JAMA'AR FULANI</t>
  </si>
  <si>
    <t>2016JAMA'AR FULANI NOMADIC</t>
  </si>
  <si>
    <t>Muhammadlmamquranschool</t>
  </si>
  <si>
    <t>KBJBG</t>
  </si>
  <si>
    <t>Leman.daniya</t>
  </si>
  <si>
    <t>1335313675705.jpg</t>
  </si>
  <si>
    <t>11.86474124 8.99800571 458.5 5.0</t>
  </si>
  <si>
    <t>f6b04bba-fa4d-4187-8371-d329d6ef7206</t>
  </si>
  <si>
    <t>2016Muhammadlmamquranschool</t>
  </si>
  <si>
    <t xml:space="preserve">MUHD IMAM QURANIC SCH </t>
  </si>
  <si>
    <t xml:space="preserve">2016MUHD IMAM QURANIC SCH </t>
  </si>
  <si>
    <t>Nafhatul Rasal Islamiyya</t>
  </si>
  <si>
    <t>EMGHX</t>
  </si>
  <si>
    <t>1398092642359.jpg</t>
  </si>
  <si>
    <t>11.80741926 9.00919703 451.20001220703125 5.0</t>
  </si>
  <si>
    <t>1f5b32c5-8619-423d-b3dd-3e9c10a19e00</t>
  </si>
  <si>
    <t>2016Nafhatul Rasal Islamiyya</t>
  </si>
  <si>
    <t>NAFAHATUL RASUL ISLAMIYYA YANKAU</t>
  </si>
  <si>
    <t>2016NAFAHATUL RASUL ISLAMIYYA YANKAU</t>
  </si>
  <si>
    <t>Nurul islamiyya dafkai</t>
  </si>
  <si>
    <t>EYGCG</t>
  </si>
  <si>
    <t>Dafkai</t>
  </si>
  <si>
    <t>1398251441581.jpg</t>
  </si>
  <si>
    <t>11.92538625 9.02983169 451.1000061035156 8.0</t>
  </si>
  <si>
    <t>0362b0cc-e508-4bed-9696-695192119299</t>
  </si>
  <si>
    <t>2016Nurul islamiyya dafkai</t>
  </si>
  <si>
    <t xml:space="preserve">NURUL ISLAM </t>
  </si>
  <si>
    <t xml:space="preserve">DAFKAI </t>
  </si>
  <si>
    <t xml:space="preserve">2016NURUL ISLAM </t>
  </si>
  <si>
    <t>TahfizulquranHarunawa</t>
  </si>
  <si>
    <t>ZGJIZ</t>
  </si>
  <si>
    <t>Harunawa</t>
  </si>
  <si>
    <t>1345982808412.jpg</t>
  </si>
  <si>
    <t>11.8601397 9.00664694 453.8999938964844 5.0</t>
  </si>
  <si>
    <t>3f671210-7fd6-4c1e-b033-152866fd7ccf</t>
  </si>
  <si>
    <t>2016TahfizulquranHarunawa</t>
  </si>
  <si>
    <t>2017116100</t>
  </si>
  <si>
    <t>TAHFIZUL QURAN ISL</t>
  </si>
  <si>
    <t>2016TAHFIZUL QURAN ISL</t>
  </si>
  <si>
    <t>Zakiyatul Islamiyya Primary School</t>
  </si>
  <si>
    <t>EVION</t>
  </si>
  <si>
    <t>1345810325295.jpg</t>
  </si>
  <si>
    <t>11.77534491 8.93465396 463.20001220703125 5.0</t>
  </si>
  <si>
    <t>6cf6acba-6415-4ab6-ad32-a16c2f375245</t>
  </si>
  <si>
    <t>2016Zakiyatul Islamiyya Primary School</t>
  </si>
  <si>
    <t>ZAKIYYATU ISLAMIYYA KADEMI</t>
  </si>
  <si>
    <t>2016ZAKIYYATU ISLAMIYYA KADEMI</t>
  </si>
  <si>
    <t>Cornerstone Preparatory School</t>
  </si>
  <si>
    <t>UOFYK</t>
  </si>
  <si>
    <t>1339756881570.jpg</t>
  </si>
  <si>
    <t>12.09197416 8.75195629 452.29998779296875 5.0</t>
  </si>
  <si>
    <t>9aba107a-2c54-453a-aa96-279486580f30</t>
  </si>
  <si>
    <t>2017Cornerstone Preparatory School</t>
  </si>
  <si>
    <t>2017129102</t>
  </si>
  <si>
    <t>CORUNER STORE</t>
  </si>
  <si>
    <t>2017CORUNER STORE</t>
  </si>
  <si>
    <t>DANBAL A PS</t>
  </si>
  <si>
    <t>EVJTW</t>
  </si>
  <si>
    <t>1396777050565.jpg</t>
  </si>
  <si>
    <t>12.086030887439847 8.67518219165504 466.29998779296875 5.0</t>
  </si>
  <si>
    <t>3b55f639-ae45-421f-9b1a-ac30883eb324</t>
  </si>
  <si>
    <t>2017DANBAL A PS</t>
  </si>
  <si>
    <t>DAMBAL ISLAMIYYA</t>
  </si>
  <si>
    <t>2017DAMBAL ISLAMIYYA</t>
  </si>
  <si>
    <t>dariqu huda islamiyyal</t>
  </si>
  <si>
    <t>TSLEC</t>
  </si>
  <si>
    <t>1339839801941.jpg</t>
  </si>
  <si>
    <t>12.078899145126343 8.658637404441833 472.0 4.0</t>
  </si>
  <si>
    <t>a28dfc8a-160f-407d-90dc-aa8c14d3933b</t>
  </si>
  <si>
    <t>2017dariqu huda islamiyyal</t>
  </si>
  <si>
    <t>DARIKIL-HUDA ISLAMIYYA BABAWA</t>
  </si>
  <si>
    <t>GIDAN TIGAI BABAWA, GEZAWA LGEA KANO STATE</t>
  </si>
  <si>
    <t>2017DARIKIL-HUDA ISLAMIYYA BABAWA</t>
  </si>
  <si>
    <t>GGSISS GANDU - GEZAWA</t>
  </si>
  <si>
    <t>QMWZG</t>
  </si>
  <si>
    <t>Kuka, Gandu.</t>
  </si>
  <si>
    <t>Ketawa.</t>
  </si>
  <si>
    <t>1340008302638.jpg</t>
  </si>
  <si>
    <t>12.09159302 8.74437092 479.0 5.0</t>
  </si>
  <si>
    <t>f20cc4f9-2705-4dcb-a834-4ffb8648d6ee</t>
  </si>
  <si>
    <t>2017GGSISS GANDU - GEZAWA</t>
  </si>
  <si>
    <t>GGJIS Z/GEZAWA</t>
  </si>
  <si>
    <t>Z/GEZAWA</t>
  </si>
  <si>
    <t>2017GGJIS Z/GEZAWA</t>
  </si>
  <si>
    <t>2017138102</t>
  </si>
  <si>
    <t>gunduawa governmement girls arabic sec sch</t>
  </si>
  <si>
    <t>ADJNA</t>
  </si>
  <si>
    <t>1339847815764.jpg</t>
  </si>
  <si>
    <t>12.010486721992493 8.620587587356567 490.0 4.0</t>
  </si>
  <si>
    <t>003f2c98-71a8-4160-b8e0-450aab573f9a</t>
  </si>
  <si>
    <t>2017gunduawa governmement girls arabic sec sch</t>
  </si>
  <si>
    <t>GGJAS GUNDUWAW</t>
  </si>
  <si>
    <t>2017GGJAS GUNDUWAW</t>
  </si>
  <si>
    <t>2017135122</t>
  </si>
  <si>
    <t>Kwagwar Kanawa Primary School</t>
  </si>
  <si>
    <t>IPYWJ</t>
  </si>
  <si>
    <t>K Kanawa Community</t>
  </si>
  <si>
    <t>Kaita Ward</t>
  </si>
  <si>
    <t>1339583538350.jpg</t>
  </si>
  <si>
    <t>12.069833278656006 8.766982555389404 477.0 4.0</t>
  </si>
  <si>
    <t>122740aa-5014-48db-9b3a-45cee572915d</t>
  </si>
  <si>
    <t>2017Kwagwar Kanawa Primary School</t>
  </si>
  <si>
    <t>2017166120</t>
  </si>
  <si>
    <t>K/KANAWA PRIMARY SCHOOL</t>
  </si>
  <si>
    <t>KWAGWAR KANAWA, GEZAWA LGA KANO STATE</t>
  </si>
  <si>
    <t>2017K/KANAWA PRIMARY SCHOOL</t>
  </si>
  <si>
    <t>MADRASATUL DARUL HIKMA ISLAMIYYA PRIMARY SCHOOL</t>
  </si>
  <si>
    <t>FVNRH</t>
  </si>
  <si>
    <t>Sabon fuloti</t>
  </si>
  <si>
    <t>1339585844540.jpg</t>
  </si>
  <si>
    <t>12.10049501 8.75061202 481.0 5.0</t>
  </si>
  <si>
    <t>3f01a194-f802-4411-bc67-50f9cdda9b9f</t>
  </si>
  <si>
    <t>2017MADRASATUL DARUL HIKMA ISLAMIYYA PRIMARY SCHOOL</t>
  </si>
  <si>
    <t>MADARASATUL DARUL HIKMA</t>
  </si>
  <si>
    <t>YUSUF WAY, GEZAWA LGEA KANO STATE</t>
  </si>
  <si>
    <t>2017MADARASATUL DARUL HIKMA</t>
  </si>
  <si>
    <t>MUAZ BN JABAL ISLAMIYYA SCHOOL</t>
  </si>
  <si>
    <t>LMMLS</t>
  </si>
  <si>
    <t>1340101391020.jpg</t>
  </si>
  <si>
    <t>12.10034332 8.75049175 460.29998779296875 5.0</t>
  </si>
  <si>
    <t>929d1f87-4e17-4fe3-b502-e594ce9efc56</t>
  </si>
  <si>
    <t>2017MUAZ BN JABAL ISLAMIYYA SCHOOL</t>
  </si>
  <si>
    <t>MUAZ BIN JABIL ISL</t>
  </si>
  <si>
    <t>2017MUAZ BIN JABIL ISL</t>
  </si>
  <si>
    <t>NAFHATUL MUSTAPHA ISLAMIYYA PRI SCH</t>
  </si>
  <si>
    <t>IMQUB</t>
  </si>
  <si>
    <t>1339660934179.jpg</t>
  </si>
  <si>
    <t>12.08819568157196 8.750165104866028 470.0 4.0</t>
  </si>
  <si>
    <t>587ab9c2-3d29-467c-bdec-55b94a4a3b53</t>
  </si>
  <si>
    <t>2017NAFHATUL MUSTAPHA ISLAMIYYA PRI SCH</t>
  </si>
  <si>
    <t>2018010102</t>
  </si>
  <si>
    <t>NAFAHATUL MUSTAPHA ISL</t>
  </si>
  <si>
    <t>2017NAFAHATUL MUSTAPHA ISL</t>
  </si>
  <si>
    <t>Nasihaitul Islamiya Primary School</t>
  </si>
  <si>
    <t>KDOLJ</t>
  </si>
  <si>
    <t>Bangari Community</t>
  </si>
  <si>
    <t>Mesa Tudu Ward</t>
  </si>
  <si>
    <t>1339671552658.jpg</t>
  </si>
  <si>
    <t>12.11324255 8.6838976 453.70001220703125 5.0</t>
  </si>
  <si>
    <t>31025c7f-232b-4088-bcab-4724ad984901</t>
  </si>
  <si>
    <t>2017Nasihaitul Islamiya Primary School</t>
  </si>
  <si>
    <t>NASIHATUL ISLAM ISLAMIYYA</t>
  </si>
  <si>
    <t>BANGARE</t>
  </si>
  <si>
    <t>2017NASIHATUL ISLAM ISLAMIYYA</t>
  </si>
  <si>
    <t>sheikh jaafar nur/pry sch</t>
  </si>
  <si>
    <t>MQPWP</t>
  </si>
  <si>
    <t>dansawa</t>
  </si>
  <si>
    <t>1339678344954.jpg</t>
  </si>
  <si>
    <t>12.017766237258911 8.640140891075134 475.0 4.0</t>
  </si>
  <si>
    <t>6a5c3ed1-bce6-4496-a7e8-bd96901c5b91</t>
  </si>
  <si>
    <t>2017sheikh jaafar nur/pry sch</t>
  </si>
  <si>
    <t>2018026100</t>
  </si>
  <si>
    <t>SHEIK JAFAR ISLAMIYYA</t>
  </si>
  <si>
    <t>2017SHEIK JAFAR ISLAMIYYA</t>
  </si>
  <si>
    <t>SURAJO PRIMARY ISLAMIYYA ZANGO</t>
  </si>
  <si>
    <t>NESCE</t>
  </si>
  <si>
    <t>Zango cikin gari</t>
  </si>
  <si>
    <t>1339672337199.jpg</t>
  </si>
  <si>
    <t>12.09534002 8.68285525 467.3999938964844 5.0</t>
  </si>
  <si>
    <t>9121fb99-f116-48b0-9dc7-b7206003f37f</t>
  </si>
  <si>
    <t>2017SURAJO PRIMARY ISLAMIYYA ZANGO</t>
  </si>
  <si>
    <t>SURAJUL ISLAM ZANGO</t>
  </si>
  <si>
    <t>GEZAWA L.G.</t>
  </si>
  <si>
    <t>2017SURAJUL ISLAM ZANGO</t>
  </si>
  <si>
    <t>UBAYYU BIN KAAB ISLAMMIYA</t>
  </si>
  <si>
    <t>NCMGJ</t>
  </si>
  <si>
    <t>1339576763185.jpg</t>
  </si>
  <si>
    <t>12.094332575798035 8.759386539459229 464.0 4.0</t>
  </si>
  <si>
    <t>bdfd9ddc-18c5-422b-a7a9-7818b61eae34</t>
  </si>
  <si>
    <t>2017UBAYYU BIN KAAB ISLAMMIYA</t>
  </si>
  <si>
    <t>UBAIYYU B KA'AB</t>
  </si>
  <si>
    <t>2017UBAIYYU B KA'AB</t>
  </si>
  <si>
    <t>Usmanniya Islamiya Primary School</t>
  </si>
  <si>
    <t>KMHDM</t>
  </si>
  <si>
    <t>1339587825315.jpg</t>
  </si>
  <si>
    <t>12.106279134750366 8.749639391899109 472.0 4.0</t>
  </si>
  <si>
    <t>e2412c7d-f9cf-4ce9-8896-5da7c123e42a</t>
  </si>
  <si>
    <t>2017Usmanniya Islamiya Primary School</t>
  </si>
  <si>
    <t>USMANIYYA PRIMARY SCHOOL</t>
  </si>
  <si>
    <t>2017USMANIYYA PRIMARY SCHOOL</t>
  </si>
  <si>
    <t>Wagara Bakin Shara Islammiyya</t>
  </si>
  <si>
    <t>FYCBO</t>
  </si>
  <si>
    <t>1339836018107.jpg</t>
  </si>
  <si>
    <t>12.03679661 8.76479594 468.0 5.0</t>
  </si>
  <si>
    <t>d07a5eed-7ea9-4669-8c65-3f19a72d1d7f</t>
  </si>
  <si>
    <t>2017Wagara Bakin Shara Islammiyya</t>
  </si>
  <si>
    <t>WANGARA IBAKIN SHARA SLAMIYYA SCHOOL B/SHARA</t>
  </si>
  <si>
    <t>WANGARA, GEZAWA LGEA ALONG HADEJIA ROAD, KANO STATE</t>
  </si>
  <si>
    <t>2017WANGARA IBAKIN SHARA SLAMIYYA SCHOOL B/SHARA</t>
  </si>
  <si>
    <t>yammusa islamiyyal</t>
  </si>
  <si>
    <t>TMOHH</t>
  </si>
  <si>
    <t>keitawa</t>
  </si>
  <si>
    <t>1339748976749.jpg</t>
  </si>
  <si>
    <t>12.056878209114075 8.716878890991211 496.0 4.0</t>
  </si>
  <si>
    <t>94ce981d-8bc4-4688-abc3-5f3e2c51ea66</t>
  </si>
  <si>
    <t>2017yammusa islamiyyal</t>
  </si>
  <si>
    <t>YANMUSA ISLAMIYYA</t>
  </si>
  <si>
    <t>2017YANMUSA ISLAMIYYA</t>
  </si>
  <si>
    <t>Abdu Naliti Special Primary School</t>
  </si>
  <si>
    <t>VMXJZ</t>
  </si>
  <si>
    <t>Kofar waika</t>
  </si>
  <si>
    <t>1336732067350.jpg</t>
  </si>
  <si>
    <t>12.017079591751099 8.489116430282593 506.0 4.0</t>
  </si>
  <si>
    <t>1b5f92b0-0365-40b9-9a7f-24e1e7f7c8d5</t>
  </si>
  <si>
    <t>2018Abdu Naliti Special Primary School</t>
  </si>
  <si>
    <t>ABDU NA LITI</t>
  </si>
  <si>
    <t>ABDU NA LITI  SPECIAL PRIMARY SCHOO</t>
  </si>
  <si>
    <t>2018ABDU NA LITI</t>
  </si>
  <si>
    <t>Abubakar Islamiyya primary sch</t>
  </si>
  <si>
    <t>EPTCS</t>
  </si>
  <si>
    <t>1397317260274.jpg</t>
  </si>
  <si>
    <t>11.98823373 8.50897223 512.4000244140625 5.0</t>
  </si>
  <si>
    <t>7d7450a7-0818-474d-bb69-36389fddcdd2</t>
  </si>
  <si>
    <t>2018Abubakar Islamiyya primary sch</t>
  </si>
  <si>
    <t>ABUKABAR ISLAMIYYA SCHOOL</t>
  </si>
  <si>
    <t>HAUSAWA GWALE LGEA</t>
  </si>
  <si>
    <t>2018ABUKABAR ISLAMIYYA SCHOOL</t>
  </si>
  <si>
    <t>Abubakar sadiq Islamiyya</t>
  </si>
  <si>
    <t>EEQYG</t>
  </si>
  <si>
    <t>1397478065957.jpg</t>
  </si>
  <si>
    <t>11.98153917 8.48439387 556.2999877929688 5.0</t>
  </si>
  <si>
    <t>caeb191c-1994-4703-9f48-f46e37f72d3f</t>
  </si>
  <si>
    <t>2018Abubakar sadiq Islamiyya</t>
  </si>
  <si>
    <t xml:space="preserve">ABUBAKAR SADEEQ </t>
  </si>
  <si>
    <t xml:space="preserve">DUKAWA </t>
  </si>
  <si>
    <t xml:space="preserve">2018ABUBAKAR SADEEQ </t>
  </si>
  <si>
    <t>Alkibla Model</t>
  </si>
  <si>
    <t>EKWAO</t>
  </si>
  <si>
    <t>1397310871164.jpg</t>
  </si>
  <si>
    <t>11.95508872 8.47343599 512.0999755859375 5.0</t>
  </si>
  <si>
    <t>a27fa863-30c9-4ee8-9fad-6187cafda0ca</t>
  </si>
  <si>
    <t>2018Alkibla Model</t>
  </si>
  <si>
    <t>ALQIBLA MODEL</t>
  </si>
  <si>
    <t>DORAYI FILIN TSAMIYA</t>
  </si>
  <si>
    <t>2018ALQIBLA MODEL</t>
  </si>
  <si>
    <t>Aminu Kano Community Comm College</t>
  </si>
  <si>
    <t>KTOJK</t>
  </si>
  <si>
    <t>1336581149858.jpg</t>
  </si>
  <si>
    <t>11.995423436164856 8.494319915771484 514.0 4.0</t>
  </si>
  <si>
    <t>5693ecfa-c31f-4173-b755-e40f834971f7</t>
  </si>
  <si>
    <t>2018Aminu Kano Community Comm College</t>
  </si>
  <si>
    <t>2018058100</t>
  </si>
  <si>
    <t>AKCC</t>
  </si>
  <si>
    <t>AMINU KANO ROAD</t>
  </si>
  <si>
    <t>2018AKCC</t>
  </si>
  <si>
    <t>Asahabul Kahfi</t>
  </si>
  <si>
    <t>EIOLG</t>
  </si>
  <si>
    <t>1397317612507.jpg</t>
  </si>
  <si>
    <t>11.96647062 8.49377259 511.5 5.0</t>
  </si>
  <si>
    <t>b32b00e4-1d84-478b-9017-d9fc9d4aaced</t>
  </si>
  <si>
    <t>2018Asahabul Kahfi</t>
  </si>
  <si>
    <t>ASHABUL KHAFI</t>
  </si>
  <si>
    <t>SABON GIDA JA'EN</t>
  </si>
  <si>
    <t>2018ASHABUL KHAFI</t>
  </si>
  <si>
    <t>Asma'u Muslim Academy</t>
  </si>
  <si>
    <t>QVBZD</t>
  </si>
  <si>
    <t>1336646776250.jpg</t>
  </si>
  <si>
    <t>11.98032259941101 8.48544180393219 518.0 4.0</t>
  </si>
  <si>
    <t>d0d5030f-c6b0-4dd8-b758-86231d29aa06</t>
  </si>
  <si>
    <t>2018Asma'u Muslim Academy</t>
  </si>
  <si>
    <t>ASMAU MUSLIM ACADEMY</t>
  </si>
  <si>
    <t>2018ASMAU MUSLIM ACADEMY</t>
  </si>
  <si>
    <t>Baban Gwaggo Islamiyya Primary School</t>
  </si>
  <si>
    <t>FJGOV</t>
  </si>
  <si>
    <t>1336479144276.jpg</t>
  </si>
  <si>
    <t>12.012155055999756 8.496095538139343 503.0 4.0</t>
  </si>
  <si>
    <t>647d6f6a-2866-44d0-b8a3-1281c879a851</t>
  </si>
  <si>
    <t>2018Baban Gwaggo Islamiyya Primary School</t>
  </si>
  <si>
    <t xml:space="preserve">BABAN GOGGO ISLAM </t>
  </si>
  <si>
    <t xml:space="preserve">K/ WAIKA </t>
  </si>
  <si>
    <t xml:space="preserve">2018BABAN GOGGO ISLAM </t>
  </si>
  <si>
    <t>CECG galadima</t>
  </si>
  <si>
    <t>EZKTV</t>
  </si>
  <si>
    <t>1397303878445.jpg</t>
  </si>
  <si>
    <t>11.988774407655 8.513866681605577 538.300048828125 5.0</t>
  </si>
  <si>
    <t>f0ac29b0-0f06-46b4-a4a7-b7a0fd547f5d</t>
  </si>
  <si>
    <t>2018CECG galadima</t>
  </si>
  <si>
    <t>CEC G/GALADIMA</t>
  </si>
  <si>
    <t>GIDAN GALADIMA</t>
  </si>
  <si>
    <t>2018CEC G/GALADIMA</t>
  </si>
  <si>
    <t>Fadima Maikudi</t>
  </si>
  <si>
    <t>EKQFX</t>
  </si>
  <si>
    <t>1399394065290.jpg</t>
  </si>
  <si>
    <t>11.95432481 8.47460019 540.0999755859375 5.0</t>
  </si>
  <si>
    <t>f89fb8db-152e-4d72-8d8a-cf17d89e218b</t>
  </si>
  <si>
    <t>2018Fadima Maikudi</t>
  </si>
  <si>
    <t>FATIMA MAIKUDI MEMORIAL</t>
  </si>
  <si>
    <t>2018FATIMA MAIKUDI MEMORIAL</t>
  </si>
  <si>
    <t>Fatimatu Binta Rasullilah</t>
  </si>
  <si>
    <t>FXKCL</t>
  </si>
  <si>
    <t>1336561891449.jpg</t>
  </si>
  <si>
    <t>11.960688829421997 8.475539088249207 506.0 4.0</t>
  </si>
  <si>
    <t>20cf8963-ca93-472d-96a4-01fe11d93b66</t>
  </si>
  <si>
    <t>2018Fatimatu Binta Rasullilah</t>
  </si>
  <si>
    <t>FADIMATUR RASUL</t>
  </si>
  <si>
    <t>DORAYI U/BELLO</t>
  </si>
  <si>
    <t>2018FADIMATUR RASUL</t>
  </si>
  <si>
    <t>GGAC Goron Dutse</t>
  </si>
  <si>
    <t>AHPAT</t>
  </si>
  <si>
    <t>1336648477743.jpg</t>
  </si>
  <si>
    <t>11.992381811141968 8.486756086349487 524.0 4.0</t>
  </si>
  <si>
    <t>7d1b9241-dd53-4bbb-8439-c1ad6ece265d</t>
  </si>
  <si>
    <t>2018GGAC Goron Dutse</t>
  </si>
  <si>
    <t>GGAC G/DUTSE</t>
  </si>
  <si>
    <t>OFF GWARZO ROAD</t>
  </si>
  <si>
    <t>2018GGAC G/DUTSE</t>
  </si>
  <si>
    <t>Hajara Islamiyya Primary School Kofar Kabuga</t>
  </si>
  <si>
    <t>HAHAF</t>
  </si>
  <si>
    <t>kabuga</t>
  </si>
  <si>
    <t>1336393264030.jpg</t>
  </si>
  <si>
    <t>11.986507773399353 8.479020595550537 510.0 4.0</t>
  </si>
  <si>
    <t>e3e1cebc-6758-4120-9cdc-ac70527e83dc</t>
  </si>
  <si>
    <t>2018Hajara Islamiyya Primary School Kofar Kabuga</t>
  </si>
  <si>
    <t>2018130100</t>
  </si>
  <si>
    <t xml:space="preserve">HAJARA KABUGA </t>
  </si>
  <si>
    <t xml:space="preserve">K/ KABUGA </t>
  </si>
  <si>
    <t xml:space="preserve">2018HAJARA KABUGA </t>
  </si>
  <si>
    <t>Ibadun Rahaman primary sch</t>
  </si>
  <si>
    <t>EIWNJ</t>
  </si>
  <si>
    <t>1397308039010.jpg</t>
  </si>
  <si>
    <t>11.98366611 8.51518523 509.29998779296875 5.0</t>
  </si>
  <si>
    <t>31eed336-b9df-4e34-8b53-6833063a71b0</t>
  </si>
  <si>
    <t>2018Ibadun Rahaman primary sch</t>
  </si>
  <si>
    <t>IBADUR-RAHMAN ISLAMIYYA SCHOOL</t>
  </si>
  <si>
    <t>KOFAR NAISA QUARTERS, GWALE, KANO</t>
  </si>
  <si>
    <t>2018IBADUR-RAHMAN ISLAMIYYA SCHOOL</t>
  </si>
  <si>
    <t>Irshadul umma</t>
  </si>
  <si>
    <t>EQWUY</t>
  </si>
  <si>
    <t>1397489971326.jpg</t>
  </si>
  <si>
    <t>11.96526253 8.46768894 514.7000122070313 5.0</t>
  </si>
  <si>
    <t>880bec54-33d8-461a-815a-e6c7d45b94de</t>
  </si>
  <si>
    <t>2018Irshadul umma</t>
  </si>
  <si>
    <t>IRSHADU UNGUWAR TUNGA</t>
  </si>
  <si>
    <t>TUNGA DORAYI KARAMA</t>
  </si>
  <si>
    <t>2018IRSHADU UNGUWAR TUNGA</t>
  </si>
  <si>
    <t>Jilanniyyah islamiyya</t>
  </si>
  <si>
    <t>EQTZO</t>
  </si>
  <si>
    <t>S mainagge</t>
  </si>
  <si>
    <t>1397476408421.jpg</t>
  </si>
  <si>
    <t>11.9832572 8.48971931 540.0999755859375 5.0</t>
  </si>
  <si>
    <t>6682595f-8acc-46f7-a176-0b96913159bc</t>
  </si>
  <si>
    <t>2018Jilanniyyah islamiyya</t>
  </si>
  <si>
    <t>JILANIYA ISLAMIYYA SCHOO</t>
  </si>
  <si>
    <t>GADAN KAYA TATA GANA ROAD</t>
  </si>
  <si>
    <t>2018JILANIYA ISLAMIYYA SCHOO</t>
  </si>
  <si>
    <t>Kiraatul Qur'an</t>
  </si>
  <si>
    <t>EGPOF</t>
  </si>
  <si>
    <t>1397569435097.jpg</t>
  </si>
  <si>
    <t>11.93782483 8.47444245 504.8999938964844 5.0</t>
  </si>
  <si>
    <t>a68efbe2-72e7-4b16-864a-c9b16278fbee</t>
  </si>
  <si>
    <t>2018Kiraatul Qur'an</t>
  </si>
  <si>
    <t xml:space="preserve">KIRA ATUL QURAN </t>
  </si>
  <si>
    <t xml:space="preserve">U/LALALE JAEN </t>
  </si>
  <si>
    <t xml:space="preserve">2018KIRA ATUL QURAN </t>
  </si>
  <si>
    <t>Ma'ahad Khalid</t>
  </si>
  <si>
    <t>EHAHT</t>
  </si>
  <si>
    <t>1399298218219.jpg</t>
  </si>
  <si>
    <t>11.98555039 8.49738177 524.0999755859375 5.0</t>
  </si>
  <si>
    <t>4184ebd9-bbe3-46d1-9227-584f37eb01cb</t>
  </si>
  <si>
    <t>2018Ma'ahad Khalid</t>
  </si>
  <si>
    <t>MAAHAD KHALID</t>
  </si>
  <si>
    <t>GIDAN DANSARARI</t>
  </si>
  <si>
    <t>2018MAAHAD KHALID</t>
  </si>
  <si>
    <t>Ma'ahad Tajaweed Quran</t>
  </si>
  <si>
    <t>JESCJ</t>
  </si>
  <si>
    <t>Dorayi fako</t>
  </si>
  <si>
    <t>1336565777276.jpg</t>
  </si>
  <si>
    <t>11.957577466964722 8.471161723136902 513.0 4.0</t>
  </si>
  <si>
    <t>b5007050-3526-4418-b936-e28f3bea1973</t>
  </si>
  <si>
    <t>2018Ma'ahad Tajaweed Quran</t>
  </si>
  <si>
    <t>MAAHADA AA WAHEED ISLAMIYYA</t>
  </si>
  <si>
    <t>2018MAAHADA AA WAHEED ISLAMIYYA</t>
  </si>
  <si>
    <t>Mahmud islamiyyah</t>
  </si>
  <si>
    <t>EHGFY</t>
  </si>
  <si>
    <t>1397386922987.jpg</t>
  </si>
  <si>
    <t>11.98750247 8.49919277 527.7999877929688 5.0</t>
  </si>
  <si>
    <t>7ffd700d-5541-4c31-af00-bd9f3fcb63b9</t>
  </si>
  <si>
    <t>2018Mahmud islamiyyah</t>
  </si>
  <si>
    <t>MAHAMUDU ISL PRIMARY SCHOOL</t>
  </si>
  <si>
    <t>MAINAGGE KANO-CITY</t>
  </si>
  <si>
    <t>2018MAHAMUDU ISL PRIMARY SCHOOL</t>
  </si>
  <si>
    <t>Mai Gadon Kaya Sps</t>
  </si>
  <si>
    <t>ESBQD</t>
  </si>
  <si>
    <t>1399296986614.jpg</t>
  </si>
  <si>
    <t>11.98490233 8.49302112 514.2000122070313 5.0</t>
  </si>
  <si>
    <t>6d3b0abc-8d6e-4cbf-9db6-07c1978cab65</t>
  </si>
  <si>
    <t>2018Mai Gadon Kaya Sps</t>
  </si>
  <si>
    <t>MUHAMMAD MAI-GADON KAYA SPS</t>
  </si>
  <si>
    <t>ALI MAI TANGARAN STREET OPP AMINU KANO WAY, K/GAYA, KANO</t>
  </si>
  <si>
    <t>2018MUHAMMAD MAI-GADON KAYA SPS</t>
  </si>
  <si>
    <t>Mai-Sukari Senior Secondary School</t>
  </si>
  <si>
    <t>FMBPN</t>
  </si>
  <si>
    <t>1336640956130.jpg</t>
  </si>
  <si>
    <t>11.98483943939209 8.492833971977234 514.0 4.0</t>
  </si>
  <si>
    <t>1d842760-69f8-4c60-8e94-79828482eaf4</t>
  </si>
  <si>
    <t>2018Mai-Sukari Senior Secondary School</t>
  </si>
  <si>
    <t>MAISUKARI TAHFEEZ</t>
  </si>
  <si>
    <t>GADON KAYA</t>
  </si>
  <si>
    <t>2018MAISUKARI TAHFEEZ</t>
  </si>
  <si>
    <t>Muazu bin jabal</t>
  </si>
  <si>
    <t>EOATG</t>
  </si>
  <si>
    <t>1397402784157.jpg</t>
  </si>
  <si>
    <t>11.98362773 8.49012711 520.5999755859375 5.0</t>
  </si>
  <si>
    <t>5457e591-23b0-440a-a937-5df7d73434a1</t>
  </si>
  <si>
    <t>2018Muazu bin jabal</t>
  </si>
  <si>
    <t xml:space="preserve">MUAZU BN JABAL </t>
  </si>
  <si>
    <t xml:space="preserve">DANGWA LAGO </t>
  </si>
  <si>
    <t xml:space="preserve">2018MUAZU BN JABAL </t>
  </si>
  <si>
    <t>Muhammad Rabi'u Special Primary School</t>
  </si>
  <si>
    <t>SWMDL</t>
  </si>
  <si>
    <t>1336231596527.jpg</t>
  </si>
  <si>
    <t>12.008855938911438 8.49618136882782 514.0 4.0</t>
  </si>
  <si>
    <t>25828af9-264a-4121-af1d-b15dfdb7adc0</t>
  </si>
  <si>
    <t>2018Muhammad Rabi'u Special Primary School</t>
  </si>
  <si>
    <t>MUHAMMED RABI'U SPS GORON DUTSE</t>
  </si>
  <si>
    <t>AMINU KANO WAY GORON DUTSE BY ISHAQ RABI'U HOUSE</t>
  </si>
  <si>
    <t>2018MUHAMMED RABI'U SPS GORON DUTSE</t>
  </si>
  <si>
    <t>Muhammad Tukur</t>
  </si>
  <si>
    <t>EJIBJ</t>
  </si>
  <si>
    <t>Dukawiya</t>
  </si>
  <si>
    <t>1397649007144.jpg</t>
  </si>
  <si>
    <t>11.98006592 8.4853212 527.4000244140625 5.0</t>
  </si>
  <si>
    <t>6ab196ec-0e48-48f8-8fdb-96cb987187eb</t>
  </si>
  <si>
    <t>2018Muhammad Tukur</t>
  </si>
  <si>
    <t>MUHAMMAD TUKUR SCHOOL</t>
  </si>
  <si>
    <t>NO. 16 DUKAWUYA QTRS OPP WTC KANO</t>
  </si>
  <si>
    <t>2018MUHAMMAD TUKUR SCHOOL</t>
  </si>
  <si>
    <t>Musaadatul Adfal</t>
  </si>
  <si>
    <t>EZPAF</t>
  </si>
  <si>
    <t>1397563441298.jpg</t>
  </si>
  <si>
    <t>11.95575854 8.48501946 548.2000122070313 5.0</t>
  </si>
  <si>
    <t>2b75bcd8-c584-4768-8fc6-170200f305f7</t>
  </si>
  <si>
    <t>2018Musaadatul Adfal</t>
  </si>
  <si>
    <t>MUSA'ADATUL ADFAL ISLAMIC PRI SCHOOL</t>
  </si>
  <si>
    <t>SABUWAR MADINA GWALE LGEA</t>
  </si>
  <si>
    <t>2018MUSA'ADATUL ADFAL ISLAMIC PRI SCHOOL</t>
  </si>
  <si>
    <t>Nana Aisha Islamiyyah</t>
  </si>
  <si>
    <t>EINBS</t>
  </si>
  <si>
    <t>Warure</t>
  </si>
  <si>
    <t>1397493509165.jpg</t>
  </si>
  <si>
    <t>11.99575287 8.50399154 512.9000244140625 5.0</t>
  </si>
  <si>
    <t>3c70855c-7aaa-4a7e-9ebc-6d3d414672ac</t>
  </si>
  <si>
    <t>2018Nana Aisha Islamiyyah</t>
  </si>
  <si>
    <t>NANA INTERNATIONAL ISLAMIC COLLEGE</t>
  </si>
  <si>
    <t>JAN BULO, KABUGA HOUSING ESTATE, KANO</t>
  </si>
  <si>
    <t>2018NANA INTERNATIONAL ISLAMIC COLLEGE</t>
  </si>
  <si>
    <t>Nasara Academy</t>
  </si>
  <si>
    <t>VUJNH</t>
  </si>
  <si>
    <t>1336140521485.jpg</t>
  </si>
  <si>
    <t>11.986411213874817 8.479658961296082 516.0 4.0</t>
  </si>
  <si>
    <t>2abb3f4f-b119-4333-aa4b-8c6837b628ef</t>
  </si>
  <si>
    <t>2018Nasara Academy</t>
  </si>
  <si>
    <t>NASARA NURSERY &amp; PRIMARY SCHOOL</t>
  </si>
  <si>
    <t>KABUGA QTRS</t>
  </si>
  <si>
    <t>2018NASARA NURSERY &amp; PRIMARY SCHOOL</t>
  </si>
  <si>
    <t>Nashrul Ulum</t>
  </si>
  <si>
    <t>EZIKY</t>
  </si>
  <si>
    <t>1397306803462.jpg</t>
  </si>
  <si>
    <t>11.9634138 8.47927292 519.0 5.0</t>
  </si>
  <si>
    <t>4b5b2120-4021-429f-bf17-8c67affa2823</t>
  </si>
  <si>
    <t>2018Nashrul Ulum</t>
  </si>
  <si>
    <t>NASHARUL ULUMI DORAYI</t>
  </si>
  <si>
    <t>DORAYI KARAMA QUARTERS, KANO</t>
  </si>
  <si>
    <t>2018NASHARUL ULUMI DORAYI</t>
  </si>
  <si>
    <t>Rabee'ah Ibn Malik Islamic Foundation</t>
  </si>
  <si>
    <t>ITTXR</t>
  </si>
  <si>
    <t>Yanhayi</t>
  </si>
  <si>
    <t>1336645410477.jpg</t>
  </si>
  <si>
    <t>11.985231041908264 8.502586483955383 507.0 4.0</t>
  </si>
  <si>
    <t>397d7703-c42d-4477-a1d4-5ddbb75f82ba</t>
  </si>
  <si>
    <t>2018Rabee'ah Ibn Malik Islamic Foundation</t>
  </si>
  <si>
    <t xml:space="preserve">RABIA ISLAM </t>
  </si>
  <si>
    <t xml:space="preserve">JAEN YAMMA </t>
  </si>
  <si>
    <t xml:space="preserve">2018RABIA ISLAM </t>
  </si>
  <si>
    <t>Rulayya Bayero Islamic Nursery &amp; Primary School</t>
  </si>
  <si>
    <t>FJRAF</t>
  </si>
  <si>
    <t>Tudun Yola</t>
  </si>
  <si>
    <t>1336392280735.jpg</t>
  </si>
  <si>
    <t>11.992172598838806 8.48068356513977 510.0 4.0</t>
  </si>
  <si>
    <t>a3e00c0a-dbbf-4182-b689-87798d285b34</t>
  </si>
  <si>
    <t>2018Rulayya Bayero Islamic Nursery &amp; Primary School</t>
  </si>
  <si>
    <t>RUQAYYA BAYERO</t>
  </si>
  <si>
    <t>2018RUQAYYA BAYERO</t>
  </si>
  <si>
    <t>Sheikh mohd dan kani pri school</t>
  </si>
  <si>
    <t>EOOWA</t>
  </si>
  <si>
    <t>1397312931628.jpg</t>
  </si>
  <si>
    <t>11.98680925 8.50905426 513.4000244140625 5.0</t>
  </si>
  <si>
    <t>32aeb0ad-8bdd-4a39-875f-95803641127a</t>
  </si>
  <si>
    <t>2018Sheikh mohd dan kani pri school</t>
  </si>
  <si>
    <t xml:space="preserve">SHEIK MUHD KANI </t>
  </si>
  <si>
    <t xml:space="preserve">GWALE </t>
  </si>
  <si>
    <t xml:space="preserve">2018SHEIK MUHD KANI </t>
  </si>
  <si>
    <t>Taalimul Quran Islamiyyah Dandago</t>
  </si>
  <si>
    <t>EEYPK</t>
  </si>
  <si>
    <t>1397489170502.jpg</t>
  </si>
  <si>
    <t>11.99179843 8.51028894 511.8999938964844 5.0</t>
  </si>
  <si>
    <t>94bdd71f-ce5a-48e0-887b-23812a2ed35c</t>
  </si>
  <si>
    <t>2018Taalimul Quran Islamiyyah Dandago</t>
  </si>
  <si>
    <t>TA'ALIMUL QUR'AN DANDAGO</t>
  </si>
  <si>
    <t>DANDAGO</t>
  </si>
  <si>
    <t>2018TA'ALIMUL QUR'AN DANDAGO</t>
  </si>
  <si>
    <t>2018272100</t>
  </si>
  <si>
    <t>DANDAGO S/TITI</t>
  </si>
  <si>
    <t>Tahfizul quran sudawa</t>
  </si>
  <si>
    <t>EDXCE</t>
  </si>
  <si>
    <t>1397398900737.jpg</t>
  </si>
  <si>
    <t>11.9968487 8.50902795 519.7000122070313 5.0</t>
  </si>
  <si>
    <t>ae851cff-49da-4c15-8775-801f4f7f99e6</t>
  </si>
  <si>
    <t>2018Tahfizul quran sudawa</t>
  </si>
  <si>
    <t>2019001100</t>
  </si>
  <si>
    <t>TAHFEEZULK QUR'AN SUDAWA ISLAMIYYA</t>
  </si>
  <si>
    <t>NO 120 SUDAWA QTRS. KANO</t>
  </si>
  <si>
    <t>2018TAHFEEZULK QUR'AN SUDAWA ISLAMIYYA</t>
  </si>
  <si>
    <t>Ubayyu ibn ka ab</t>
  </si>
  <si>
    <t>EHLMK</t>
  </si>
  <si>
    <t>1397401403411.jpg</t>
  </si>
  <si>
    <t>11.99126241 8.50423463 514.0999755859375 5.0</t>
  </si>
  <si>
    <t>917f5b13-805e-4e5e-aefa-db1e3c6a1e9d</t>
  </si>
  <si>
    <t>2018Ubayyu ibn ka ab</t>
  </si>
  <si>
    <t>2019068122</t>
  </si>
  <si>
    <t xml:space="preserve">UBAIYYI BN KAAB </t>
  </si>
  <si>
    <t xml:space="preserve">U/BELLO DORAYI </t>
  </si>
  <si>
    <t xml:space="preserve">2018UBAIYYI BN KAAB </t>
  </si>
  <si>
    <t>Umar Bin Khaddab</t>
  </si>
  <si>
    <t>ESFTG</t>
  </si>
  <si>
    <t>1397313360694.jpg</t>
  </si>
  <si>
    <t>11.94466721 8.48209088 516.9000244140625 5.0</t>
  </si>
  <si>
    <t>d40ca7d5-b093-4843-bbb8-4b14bee01425</t>
  </si>
  <si>
    <t>2018Umar Bin Khaddab</t>
  </si>
  <si>
    <t>UMAR BN KHATTAB</t>
  </si>
  <si>
    <t>2018UMAR BN KHATTAB</t>
  </si>
  <si>
    <t>Ummu/Khairi Islamiyya Primary School</t>
  </si>
  <si>
    <t>EXVPV</t>
  </si>
  <si>
    <t>Ungar Bello</t>
  </si>
  <si>
    <t>1336563260585.jpg</t>
  </si>
  <si>
    <t>11.959267258644104 8.47397267818451 499.0 3.0</t>
  </si>
  <si>
    <t>76e669e0-aef5-4bf7-a301-5f0856469479</t>
  </si>
  <si>
    <t>2018Ummu/Khairi Islamiyya Primary School</t>
  </si>
  <si>
    <t>2019091120</t>
  </si>
  <si>
    <t>UMMUL KHAIRI</t>
  </si>
  <si>
    <t xml:space="preserve">DORAYI KARAM </t>
  </si>
  <si>
    <t>2018UMMUL KHAIRI</t>
  </si>
  <si>
    <t>Wahatuttanzil islamiyya ps</t>
  </si>
  <si>
    <t>EFDEC</t>
  </si>
  <si>
    <t>1397407696034.jpg</t>
  </si>
  <si>
    <t>11.982919271104038 8.494203072041273 526.5 5.0</t>
  </si>
  <si>
    <t>8d25155d-a143-475a-aa06-b89e35dd6483</t>
  </si>
  <si>
    <t>2018Wahatuttanzil islamiyya ps</t>
  </si>
  <si>
    <t xml:space="preserve">WAHATUT TANZIL ISLAM </t>
  </si>
  <si>
    <t xml:space="preserve">G/KAYA BABBAN LAIN </t>
  </si>
  <si>
    <t xml:space="preserve">2018WAHATUT TANZIL ISLAM </t>
  </si>
  <si>
    <t>Zubairiyya</t>
  </si>
  <si>
    <t>EFDAF</t>
  </si>
  <si>
    <t>1399108947682.jpg</t>
  </si>
  <si>
    <t>11.98857601 8.51267716 505.20001220703125 5.0</t>
  </si>
  <si>
    <t>cd00ba62-e23a-43db-ba4d-549c66ce0dfb</t>
  </si>
  <si>
    <t>2018Zubairiyya</t>
  </si>
  <si>
    <t>2020006102</t>
  </si>
  <si>
    <t>ZUBAIRYYA ISLAMIYYA SCHOOL</t>
  </si>
  <si>
    <t>GALADANCI QUARTERS ALONG KOFAR NA'ISA ROAD, KANO</t>
  </si>
  <si>
    <t>2018ZUBAIRYYA ISLAMIYYA SCHOOL</t>
  </si>
  <si>
    <t>AGGAS</t>
  </si>
  <si>
    <t>EKXGF</t>
  </si>
  <si>
    <t>Waila</t>
  </si>
  <si>
    <t>1393423277346.jpg</t>
  </si>
  <si>
    <t>11.87985698 7.97212476 605.2000122070313 5.0</t>
  </si>
  <si>
    <t>e5bae8bf-1437-4a8c-b886-7d13665ccb2b</t>
  </si>
  <si>
    <t>2019AGGAS</t>
  </si>
  <si>
    <t>AG COL GETSO</t>
  </si>
  <si>
    <t>2019AG COL GETSO</t>
  </si>
  <si>
    <t>College of quranic science</t>
  </si>
  <si>
    <t>PCTMB</t>
  </si>
  <si>
    <t>1343481969063.jpg</t>
  </si>
  <si>
    <t>11.94054775 7.94858945 634.5 5.0</t>
  </si>
  <si>
    <t>6b028c30-138c-4c66-9d6e-34d5a983cd74</t>
  </si>
  <si>
    <t>2019College of quranic science</t>
  </si>
  <si>
    <t>CQS GWARZO</t>
  </si>
  <si>
    <t>2019CQS GWARZO</t>
  </si>
  <si>
    <t>JISS Kiyamma</t>
  </si>
  <si>
    <t>VWHIF</t>
  </si>
  <si>
    <t>1343310987025.jpg</t>
  </si>
  <si>
    <t>11.87042175 7.96827629 600.0 5.0</t>
  </si>
  <si>
    <t>73ee72a4-df9b-4e8d-9107-b2cfbcb42388</t>
  </si>
  <si>
    <t>2019JISS Kiyamma</t>
  </si>
  <si>
    <t>JISS GETSO K/YAMMA</t>
  </si>
  <si>
    <t>GETSO K/YAMMA</t>
  </si>
  <si>
    <t>2019JISS GETSO K/YAMMA</t>
  </si>
  <si>
    <t>K/Bako IPS</t>
  </si>
  <si>
    <t>ERRHJ</t>
  </si>
  <si>
    <t>Kaiyen Bako</t>
  </si>
  <si>
    <t>1393432687048.jpg</t>
  </si>
  <si>
    <t>11.88194197 7.99579954 605.4000244140625 5.0</t>
  </si>
  <si>
    <t>ffbe2c12-742b-4276-bc14-d8851dc8d56b</t>
  </si>
  <si>
    <t>2019K/Bako IPS</t>
  </si>
  <si>
    <t>2020079102</t>
  </si>
  <si>
    <t xml:space="preserve">KAUYEN BAKO ISLAMIYYA PRI SCHOOL </t>
  </si>
  <si>
    <t>ZANGO (DAKWARA)</t>
  </si>
  <si>
    <t xml:space="preserve">2019KAUYEN BAKO ISLAMIYYA PRI SCHOOL </t>
  </si>
  <si>
    <t>K/bawa PS</t>
  </si>
  <si>
    <t>ECCFR</t>
  </si>
  <si>
    <t>K/bawa</t>
  </si>
  <si>
    <t>1393516226395.jpg</t>
  </si>
  <si>
    <t>11.89959347 7.93530992 612.7999877929688 5.0</t>
  </si>
  <si>
    <t>00c26844-5085-4162-9ec2-5b6c73cb33e7</t>
  </si>
  <si>
    <t>2019K/bawa PS</t>
  </si>
  <si>
    <t xml:space="preserve">KAUYEN BAWA ISLAMIYYA PRI SCHOOL </t>
  </si>
  <si>
    <t xml:space="preserve">2019KAUYEN BAWA ISLAMIYYA PRI SCHOOL </t>
  </si>
  <si>
    <t>K/fada IPS</t>
  </si>
  <si>
    <t>EGNOH</t>
  </si>
  <si>
    <t>1393498540620.jpg</t>
  </si>
  <si>
    <t>11.91682653 7.93344942 598.5999755859375 5.0</t>
  </si>
  <si>
    <t>03c8b3ac-9e5c-45f8-bb24-4ceb9902b848</t>
  </si>
  <si>
    <t>2019K/fada IPS</t>
  </si>
  <si>
    <t>KOFAR FADA ISLAMIYYA PRIMARY SCHOOL</t>
  </si>
  <si>
    <t>KOFAR FADA ISLAMIYYA PRIMARY SCHOOL GWARZO  LGEA, KANO STATE.</t>
  </si>
  <si>
    <t>2019KOFAR FADA ISLAMIYYA PRIMARY SCHOOL</t>
  </si>
  <si>
    <t>WEGQH</t>
  </si>
  <si>
    <t>1343562909016.jpg</t>
  </si>
  <si>
    <t>11.88197335 7.95441474 606.5999755859375 5.0</t>
  </si>
  <si>
    <t>5494935e-93d9-4850-b40c-6c1bf2492168</t>
  </si>
  <si>
    <t>2019Koya Primary School</t>
  </si>
  <si>
    <t>KOYAR GETSO PRIMARY SCHOOL</t>
  </si>
  <si>
    <t>KOYA, GWARZO LOCAL GOVERNMENT AREA, KANO STATE.</t>
  </si>
  <si>
    <t>2019KOYAR GETSO PRIMARY SCHOOL</t>
  </si>
  <si>
    <t>Koys IPS</t>
  </si>
  <si>
    <t>EVOLJ</t>
  </si>
  <si>
    <t>1393435189417.jpg</t>
  </si>
  <si>
    <t>11.87899519 7.95432072 616.5999755859375 5.0</t>
  </si>
  <si>
    <t>18e89c58-c9b5-4c7e-9ea3-13f089631ff7</t>
  </si>
  <si>
    <t>2019Koys IPS</t>
  </si>
  <si>
    <t>KOYA IHYAUDDEEN ISLAMIYYA</t>
  </si>
  <si>
    <t>KOYA, GWARZO LOCAL GOVERNMENT AREA, KANO STATE</t>
  </si>
  <si>
    <t>2019KOYA IHYAUDDEEN ISLAMIYYA</t>
  </si>
  <si>
    <t>Myaro IPS</t>
  </si>
  <si>
    <t>ETQJF</t>
  </si>
  <si>
    <t>Dalangashi</t>
  </si>
  <si>
    <t>1393344756850.jpg</t>
  </si>
  <si>
    <t>11.82126326 7.95215653 606.9000244140625 5.0</t>
  </si>
  <si>
    <t>5a7f76be-26f0-4928-a386-ba870942a8f3</t>
  </si>
  <si>
    <t>2019Myaro IPS</t>
  </si>
  <si>
    <t>2020098120</t>
  </si>
  <si>
    <t>MAL YARO PRIMARY SCHOOL</t>
  </si>
  <si>
    <t>DALANGASHI, GWARZO LGA</t>
  </si>
  <si>
    <t>2019MAL YARO PRIMARY SCHOOL</t>
  </si>
  <si>
    <t>Sabongida Islamiyya Primary School</t>
  </si>
  <si>
    <t>JHJTJ</t>
  </si>
  <si>
    <t>Sabon. Gida</t>
  </si>
  <si>
    <t>1343648182723.jpg</t>
  </si>
  <si>
    <t>11.94556043 8.03313951 567.0 5.0</t>
  </si>
  <si>
    <t>183a006f-56d1-45b5-8e8b-d49f565df367</t>
  </si>
  <si>
    <t>2019Sabongida Islamiyya Primary School</t>
  </si>
  <si>
    <t>SABON GIDA ISLAMIYYA PRIMARY SCHOOL</t>
  </si>
  <si>
    <t>SABON GIDA DAN AMALE, GWARZOM LOCAL GOVERNMENT AREA, KANO STATE</t>
  </si>
  <si>
    <t>2019SABON GIDA ISLAMIYYA PRIMARY SCHOOL</t>
  </si>
  <si>
    <t>Z/mallam gwani IPS</t>
  </si>
  <si>
    <t>ELBUI</t>
  </si>
  <si>
    <t>Zangon mallam gwani</t>
  </si>
  <si>
    <t>1399391341832.jpg</t>
  </si>
  <si>
    <t>11.90101517 7.99670124 584.7999877929688 5.0</t>
  </si>
  <si>
    <t>073c5155-1b45-4019-81cc-64ab28855c9e</t>
  </si>
  <si>
    <t>2019Z/mallam gwani IPS</t>
  </si>
  <si>
    <t>ZANGON MAL GWANI ISLAMIYYA SCHOOL</t>
  </si>
  <si>
    <t>ZANGON MAL. GWANI GWARZO LGA, KANO STATE</t>
  </si>
  <si>
    <t>2019ZANGON MAL GWANI ISLAMIYYA SCHOOL</t>
  </si>
  <si>
    <t>ASSASUL- QURAN Academy</t>
  </si>
  <si>
    <t>FMQWJ</t>
  </si>
  <si>
    <t>1343389239536.jpg</t>
  </si>
  <si>
    <t>11.85525414 8.16781894 535.9000244140625 5.0</t>
  </si>
  <si>
    <t>7384a264-21ba-44b5-9a4e-82fb8daeed29</t>
  </si>
  <si>
    <t>2020ASSASUL- QURAN Academy</t>
  </si>
  <si>
    <t>ASASUL QUR'ABN ISLAMIYYA</t>
  </si>
  <si>
    <t>2020ASASUL QUR'ABN ISLAMIYYA</t>
  </si>
  <si>
    <t>Kauyi Mahauta Islamiyya Primary</t>
  </si>
  <si>
    <t>NEZHJ</t>
  </si>
  <si>
    <t>Kauyi Mahauta</t>
  </si>
  <si>
    <t>1343557504547.jpg</t>
  </si>
  <si>
    <t>11.86622916 8.15370822 544.4000244140625 5.0</t>
  </si>
  <si>
    <t>9734b35e-5926-42df-b260-be0c08e1ddba</t>
  </si>
  <si>
    <t>2020Kauyi Mahauta Islamiyya Primary</t>
  </si>
  <si>
    <t xml:space="preserve">KAUYEN MAHAUTA ISLAMIYYA KABO </t>
  </si>
  <si>
    <t>KAUYEN MAHAUTA, KABO, KANO.</t>
  </si>
  <si>
    <t xml:space="preserve">2020KAUYEN MAHAUTA ISLAMIYYA KABO </t>
  </si>
  <si>
    <t>Rijin maikofa Islamiyya Primary School</t>
  </si>
  <si>
    <t>QEQPD</t>
  </si>
  <si>
    <t>Rinjin Maikafo</t>
  </si>
  <si>
    <t>1343547972281.jpg</t>
  </si>
  <si>
    <t>11.83350813 8.18738857 502.79998779296875 5.0</t>
  </si>
  <si>
    <t>8ccf7b4f-a690-4e62-b43c-c9cee93cc581</t>
  </si>
  <si>
    <t>2020Rijin maikofa Islamiyya Primary School</t>
  </si>
  <si>
    <t>R/ MAKAHO I8SLAMIYYA PRI SCH</t>
  </si>
  <si>
    <t>R/ MAI KAHO</t>
  </si>
  <si>
    <t>2020R/ MAKAHO I8SLAMIYYA PRI SCH</t>
  </si>
  <si>
    <t>Sabon Garin Alfa Islamiyya</t>
  </si>
  <si>
    <t>AKKPP</t>
  </si>
  <si>
    <t>Sabon Garin Alfa</t>
  </si>
  <si>
    <t>1343552705367.jpg</t>
  </si>
  <si>
    <t>11.93460635 8.11322186 532.9000244140625 5.0</t>
  </si>
  <si>
    <t>d43b4874-7050-48de-8fbf-03bed0fab89a</t>
  </si>
  <si>
    <t>2020Sabon Garin Alfa Islamiyya</t>
  </si>
  <si>
    <t>S/ GARIN ALFA ISLAMIYYA PRIM SCH</t>
  </si>
  <si>
    <t>2020S/ GARIN ALFA ISLAMIYYA PRIM SCH</t>
  </si>
  <si>
    <t>Sulen Garo Girls Islamiyya Primary School</t>
  </si>
  <si>
    <t>GNOHR</t>
  </si>
  <si>
    <t>1343557656030.jpg</t>
  </si>
  <si>
    <t>11.95435523 8.10652526 552.2999877929688 5.0</t>
  </si>
  <si>
    <t>036ba72f-4e54-440c-9c72-a925654481c3</t>
  </si>
  <si>
    <t>2020Sulen Garo Girls Islamiyya Primary School</t>
  </si>
  <si>
    <t>SULEIN GARO GIRL'S ISLAMIYYA</t>
  </si>
  <si>
    <t>2020SULEIN GARO GIRL'S ISLAMIYYA</t>
  </si>
  <si>
    <t>Dalha Girls Schondry</t>
  </si>
  <si>
    <t>ZEIMB</t>
  </si>
  <si>
    <t>chiromawa</t>
  </si>
  <si>
    <t>Chidi</t>
  </si>
  <si>
    <t>1336392391372.jpg</t>
  </si>
  <si>
    <t>12.00430691242218 8.520798683166504 484.0 4.0</t>
  </si>
  <si>
    <t>a18b4fa8-9336-4a4b-b9f9-9b3e03e3057b</t>
  </si>
  <si>
    <t>2021Dalha Girls Schondry</t>
  </si>
  <si>
    <t>DALHA  K/WAMBAI GIRLS ISL SCH</t>
  </si>
  <si>
    <t>K/WANBAI</t>
  </si>
  <si>
    <t>2021DALHA  K/WAMBAI GIRLS ISL SCH</t>
  </si>
  <si>
    <t>GGGASS 200 road</t>
  </si>
  <si>
    <t>XPWXS</t>
  </si>
  <si>
    <t>1299804054841.jpg</t>
  </si>
  <si>
    <t>11.973145008087158 8.530749678611755 503.0 4.0</t>
  </si>
  <si>
    <t>348a2849-ffa9-4bc2-b9c8-1d24b5c4c0c9</t>
  </si>
  <si>
    <t>2021GGGASS 200 road</t>
  </si>
  <si>
    <t>GGJASS ZOO ROAD</t>
  </si>
  <si>
    <t>Zoo road estate by Dankura road</t>
  </si>
  <si>
    <t>2021GGJASS ZOO ROAD</t>
  </si>
  <si>
    <t>Immam Nuhu</t>
  </si>
  <si>
    <t>EFZEA</t>
  </si>
  <si>
    <t>chidi</t>
  </si>
  <si>
    <t>1336397935143.jpg</t>
  </si>
  <si>
    <t>12.000358700752258 8.519715070724487 501.0 4.0</t>
  </si>
  <si>
    <t>a8e5458a-b0f2-4065-8a88-ee62ce720165</t>
  </si>
  <si>
    <t>2021Immam Nuhu</t>
  </si>
  <si>
    <t>IMAM NUHU ISLAMIYYA</t>
  </si>
  <si>
    <t>CHEDII</t>
  </si>
  <si>
    <t>2021IMAM NUHU ISLAMIYYA</t>
  </si>
  <si>
    <t>K wanbai spec prim sch</t>
  </si>
  <si>
    <t>EPAEJ</t>
  </si>
  <si>
    <t>1397226510300.jpg</t>
  </si>
  <si>
    <t>12.00573712 8.52183536 515.7000122070313 5.0</t>
  </si>
  <si>
    <t>2c2b70a5-c4fe-4d3c-b786-3ad65a772bfb</t>
  </si>
  <si>
    <t>2021K wanbai spec prim sch</t>
  </si>
  <si>
    <t>KOFAR WAMBAI SPS</t>
  </si>
  <si>
    <t>KOFAR WAMBAI QTRS</t>
  </si>
  <si>
    <t>2021KOFAR WAMBAI SPS</t>
  </si>
  <si>
    <t>KDanagundi s p s</t>
  </si>
  <si>
    <t>EMWHU</t>
  </si>
  <si>
    <t>Danagundi</t>
  </si>
  <si>
    <t>1397213990989.jpg</t>
  </si>
  <si>
    <t>11.98281322 8.52387633 509.3999938964844 5.0</t>
  </si>
  <si>
    <t>d24d26ba-4268-4e81-b8d6-4321cb4255cb</t>
  </si>
  <si>
    <t>2021KDanagundi s p s</t>
  </si>
  <si>
    <t>KOFAR DAN'AGUNDI SPS</t>
  </si>
  <si>
    <t>MUNICIPAL LGEA</t>
  </si>
  <si>
    <t>2021KOFAR DAN'AGUNDI SPS</t>
  </si>
  <si>
    <t>Kofar Gudu SPS</t>
  </si>
  <si>
    <t>EQEYF</t>
  </si>
  <si>
    <t>Emir Palace</t>
  </si>
  <si>
    <t>Tudun Wuzirchi</t>
  </si>
  <si>
    <t>1400514274254.jpg</t>
  </si>
  <si>
    <t>11.9909169 8.51730323 512.0 5.0</t>
  </si>
  <si>
    <t>74c47198-397a-48cb-99c6-873bf3c4420e</t>
  </si>
  <si>
    <t>2021Kofar Gudu SPS</t>
  </si>
  <si>
    <t>KOFAR KUDU SPS</t>
  </si>
  <si>
    <t>EMIR'S PALACE KANO</t>
  </si>
  <si>
    <t>2021KOFAR KUDU SPS</t>
  </si>
  <si>
    <t>Shahuci spe pri sch</t>
  </si>
  <si>
    <t>EHENU</t>
  </si>
  <si>
    <t>1397219475988.jpg</t>
  </si>
  <si>
    <t>11.99705941 8.52352145 510.70001220703125 5.0</t>
  </si>
  <si>
    <t>4f14945c-2018-411c-b03f-dc3814f8831f</t>
  </si>
  <si>
    <t>2021Shahuci spe pri sch</t>
  </si>
  <si>
    <t>SHAHUCHI SPS</t>
  </si>
  <si>
    <t>YAKASAI BY KASUWAR RIMI MKT  KANO CITY</t>
  </si>
  <si>
    <t>2021SHAHUCHI SPS</t>
  </si>
  <si>
    <t>Abdulwahab Int Sch</t>
  </si>
  <si>
    <t>GOWUT</t>
  </si>
  <si>
    <t>Turankawa</t>
  </si>
  <si>
    <t>1343376266396.jpg</t>
  </si>
  <si>
    <t>11.780165433883667 8.01927924156189 558.0 4.0</t>
  </si>
  <si>
    <t>0817d7d2-e6c0-415f-a255-beae79864845</t>
  </si>
  <si>
    <t>2022Abdulwahab Int Sch</t>
  </si>
  <si>
    <t>ABDUL WAHAB PRI SCHOOL</t>
  </si>
  <si>
    <t>2022ABDUL WAHAB PRI SCHOOL</t>
  </si>
  <si>
    <t>Gidan Dan Ango Islamiyya</t>
  </si>
  <si>
    <t>QYCFX</t>
  </si>
  <si>
    <t>Kawara</t>
  </si>
  <si>
    <t>1343297195320.jpg</t>
  </si>
  <si>
    <t>11.79966199 8.12903194 522.9000244140625 5.0</t>
  </si>
  <si>
    <t>7b7de1c4-8d28-46ee-9465-e342c36c9f57</t>
  </si>
  <si>
    <t>2022Gidan Dan Ango Islamiyya</t>
  </si>
  <si>
    <t>GIDAN D/ANGO ISLAMIYYA PRI SCHOOL</t>
  </si>
  <si>
    <t>GIDAN D. ANGO</t>
  </si>
  <si>
    <t>2022GIDAN D/ANGO ISLAMIYYA PRI SCHOOL</t>
  </si>
  <si>
    <t>Hayatul-Islam Islamiyya Turawa</t>
  </si>
  <si>
    <t>TGLAK</t>
  </si>
  <si>
    <t>1343467817163.jpg</t>
  </si>
  <si>
    <t>11.6945739 8.04386634 561.7999877929688 5.0</t>
  </si>
  <si>
    <t>2669061a-d6a4-4b9c-9405-8fb2f8c84f71</t>
  </si>
  <si>
    <t>2022Hayatul-Islam Islamiyya Turawa</t>
  </si>
  <si>
    <t>HAYATUL ISLAM TURAWA</t>
  </si>
  <si>
    <t>2022HAYATUL ISLAM TURAWA</t>
  </si>
  <si>
    <t>Kafi central primary sch</t>
  </si>
  <si>
    <t>QXVIS</t>
  </si>
  <si>
    <t>Kafi cikin gari</t>
  </si>
  <si>
    <t>1343295934091.jpg</t>
  </si>
  <si>
    <t>11.808409094810486 8.107481002807617 528.0 4.0</t>
  </si>
  <si>
    <t>a026703f-febb-424c-9524-efa1e767e9a4</t>
  </si>
  <si>
    <t>2022Kafi central primary sch</t>
  </si>
  <si>
    <t>2023034100</t>
  </si>
  <si>
    <t>KAFIN DABGA CENTRAL PRIMARY SCHOOL</t>
  </si>
  <si>
    <t>KAFIN DAFGA KARAYE LGA</t>
  </si>
  <si>
    <t>2022KAFIN DABGA CENTRAL PRIMARY SCHOOL</t>
  </si>
  <si>
    <t>KWARIM MALLAM TAHFIZUL ISLAMIYA</t>
  </si>
  <si>
    <t>YQWMC</t>
  </si>
  <si>
    <t>KWARIN MALLAM</t>
  </si>
  <si>
    <t>TDUN KAYA</t>
  </si>
  <si>
    <t>1343463955867.jpg</t>
  </si>
  <si>
    <t>11.649895906448364 7.927225828170776 562.0 4.0</t>
  </si>
  <si>
    <t>027d3fac-677c-41d6-abc5-995cf1cc4915</t>
  </si>
  <si>
    <t>2022KWARIM MALLAM TAHFIZUL ISLAMIYA</t>
  </si>
  <si>
    <t>KWARIN MALAM ISLAMIYYA</t>
  </si>
  <si>
    <t>2022KWARIN MALAM ISLAMIYYA</t>
  </si>
  <si>
    <t>Quranic School Yarkasuwa</t>
  </si>
  <si>
    <t>KPJEV</t>
  </si>
  <si>
    <t>Yarkasuwa</t>
  </si>
  <si>
    <t>1343385954194.jpg</t>
  </si>
  <si>
    <t>11.78434011 8.01370974 565.4000244140625 5.0</t>
  </si>
  <si>
    <t>e14ad6ef-4bca-418f-8fa8-d7ba1756a334</t>
  </si>
  <si>
    <t>2022Quranic School Yarkasuwa</t>
  </si>
  <si>
    <t>2024084100</t>
  </si>
  <si>
    <t>QUR'ANCI SCHOOL</t>
  </si>
  <si>
    <t>'YANKASUWA ZANGO KARAYE</t>
  </si>
  <si>
    <t>2022QUR'ANCI SCHOOL</t>
  </si>
  <si>
    <t>Sabongari Karaye Islamiya Pry Sch</t>
  </si>
  <si>
    <t>VVGUZ</t>
  </si>
  <si>
    <t>1343464320521.jpg</t>
  </si>
  <si>
    <t>11.816139221191406 8.001871705055237 543.0 4.0</t>
  </si>
  <si>
    <t>a2918b8c-2b50-45fe-8110-edd6a4eb42da</t>
  </si>
  <si>
    <t>2022Sabongari Karaye Islamiya Pry Sch</t>
  </si>
  <si>
    <t>SABON GARIN KARYE ISLAMIYYA</t>
  </si>
  <si>
    <t>SABON G. KARAYE</t>
  </si>
  <si>
    <t>2022SABON GARIN KARYE ISLAMIYYA</t>
  </si>
  <si>
    <t>Said Bin Musayyib Ilamiyya Primary School</t>
  </si>
  <si>
    <t>OKXTS</t>
  </si>
  <si>
    <t>1343311629844.jpg</t>
  </si>
  <si>
    <t>11.78579336 8.00861281 556.4000244140625 5.0</t>
  </si>
  <si>
    <t>36831640-8988-43b2-b8cc-37e7f7a50ce1</t>
  </si>
  <si>
    <t>2022Said Bin Musayyib Ilamiyya Primary School</t>
  </si>
  <si>
    <t>2024106120</t>
  </si>
  <si>
    <t>SA'ID BIN MUSAYYIB ISLAMIYYA SCHOOL</t>
  </si>
  <si>
    <t>KOFAR YAMMA QUARTERS</t>
  </si>
  <si>
    <t>2022SA'ID BIN MUSAYYIB ISLAMIYYA SCHOOL</t>
  </si>
  <si>
    <t>Kahu central prim sch</t>
  </si>
  <si>
    <t>GOOVH</t>
  </si>
  <si>
    <t>1347277902060.jpg</t>
  </si>
  <si>
    <t>11.48598278 8.66118373 563.2999877929688 5.0</t>
  </si>
  <si>
    <t>cfa0f21d-5e70-4638-8c17-9a01ecebddbc</t>
  </si>
  <si>
    <t>2023Kahu central prim sch</t>
  </si>
  <si>
    <t>2023KAHU</t>
  </si>
  <si>
    <t>Nariya model Quran primary school</t>
  </si>
  <si>
    <t>SONRE</t>
  </si>
  <si>
    <t>Nariya Gangare</t>
  </si>
  <si>
    <t>1347366426259.jpg</t>
  </si>
  <si>
    <t>11.562294960021973 8.650858998298645 504.0 4.0</t>
  </si>
  <si>
    <t>6210808c-612a-4b69-b7fd-ebb8e404ce91</t>
  </si>
  <si>
    <t>2023Nariya model Quran primary school</t>
  </si>
  <si>
    <t>NARIYA QUR'ANIC SCHOOL</t>
  </si>
  <si>
    <t>2023NARIYA QUR'ANIC SCHOOL</t>
  </si>
  <si>
    <t>RAUDHATTUS SABILIL HUDA NURSERY &amp; PRIMARY</t>
  </si>
  <si>
    <t>NXMSO</t>
  </si>
  <si>
    <t>Yumbu.</t>
  </si>
  <si>
    <t>1346939931364.jpg</t>
  </si>
  <si>
    <t>11.52794353 8.65756768 535.2999877929688 5.0</t>
  </si>
  <si>
    <t>b0abebd9-d433-42a9-b2c1-106e504f11a0</t>
  </si>
  <si>
    <t>2023RAUDHATTUS SABILIL HUDA NURSERY &amp; PRIMARY</t>
  </si>
  <si>
    <t xml:space="preserve">RAUDAT SABILLIL HUDA ISLAM </t>
  </si>
  <si>
    <t xml:space="preserve">KIBYA </t>
  </si>
  <si>
    <t xml:space="preserve">2023RAUDAT SABILLIL HUDA ISLAM </t>
  </si>
  <si>
    <t>Asasudeen Islamiya pry schy</t>
  </si>
  <si>
    <t>FNJYN</t>
  </si>
  <si>
    <t>Kiru town</t>
  </si>
  <si>
    <t>1347202518591.jpg</t>
  </si>
  <si>
    <t>11.70634272 8.13218159 554.7000122070313 5.0</t>
  </si>
  <si>
    <t>ee34514e-8063-4bc3-b5f5-d019cc112983</t>
  </si>
  <si>
    <t>2024Asasudeen Islamiya pry schy</t>
  </si>
  <si>
    <t>ASASIDIN ISLM KIRU</t>
  </si>
  <si>
    <t>KIRU KOFAR AREWA</t>
  </si>
  <si>
    <t>2024ASASIDIN ISLM KIRU</t>
  </si>
  <si>
    <t xml:space="preserve">Dangora GGSSS </t>
  </si>
  <si>
    <t>EPSVF</t>
  </si>
  <si>
    <t>1397665936963.jpg</t>
  </si>
  <si>
    <t>11.53468633 8.1563757 601.7000122070313 5.0</t>
  </si>
  <si>
    <t>bc1ba3f2-e274-4ef6-8091-a435591c23b1</t>
  </si>
  <si>
    <t xml:space="preserve">2024Dangora GGSSS </t>
  </si>
  <si>
    <t>GGJSS DANGORA</t>
  </si>
  <si>
    <t>OPPOSITE DANGORA DISPENSARY</t>
  </si>
  <si>
    <t>2024GGJSS DANGORA</t>
  </si>
  <si>
    <t>Dukku Primary School</t>
  </si>
  <si>
    <t>PGGPX</t>
  </si>
  <si>
    <t>Dukku.</t>
  </si>
  <si>
    <t>1347196248287.jpg</t>
  </si>
  <si>
    <t>11.332473 8.19801991 615.0 5.0</t>
  </si>
  <si>
    <t>b129e7c4-9585-4407-a9c7-6824fa7dfac0</t>
  </si>
  <si>
    <t>2024Dukku Primary School</t>
  </si>
  <si>
    <t>DIKKU PRIMARY SCHOOL</t>
  </si>
  <si>
    <t>DUKKU</t>
  </si>
  <si>
    <t>2024DIKKU PRIMARY SCHOOL</t>
  </si>
  <si>
    <t>GJSS Yalwan Paki</t>
  </si>
  <si>
    <t>NHAWV</t>
  </si>
  <si>
    <t>Yalwan Paki.</t>
  </si>
  <si>
    <t>1347104548117.jpg</t>
  </si>
  <si>
    <t>11.48289751 8.18651135 622.0 5.0</t>
  </si>
  <si>
    <t>f64595d3-835d-4195-84c1-47c299c26e4c</t>
  </si>
  <si>
    <t>2024GJSS Yalwan Paki</t>
  </si>
  <si>
    <t>JSS YALWANFAKI</t>
  </si>
  <si>
    <t>YALWAN FAKI TOWN</t>
  </si>
  <si>
    <t>2024JSS YALWANFAKI</t>
  </si>
  <si>
    <t>GTQSS kiru</t>
  </si>
  <si>
    <t>ECVPY</t>
  </si>
  <si>
    <t>1347534728647.jpg</t>
  </si>
  <si>
    <t>11.70675947 8.14715437 544.4000244140625 5.0</t>
  </si>
  <si>
    <t>8c49fc9d-2f23-4ca4-aaed-a9b71c54fb47</t>
  </si>
  <si>
    <t>2024GTQSS kiru</t>
  </si>
  <si>
    <t>GTQS KIRU</t>
  </si>
  <si>
    <t>KIRU TOWN</t>
  </si>
  <si>
    <t>2024GTQS KIRU</t>
  </si>
  <si>
    <t>Kastinawa pry school</t>
  </si>
  <si>
    <t>VYMYC</t>
  </si>
  <si>
    <t>1347199935255.jpg</t>
  </si>
  <si>
    <t>11.70769095 8.13036027 561.2999877929688 5.0</t>
  </si>
  <si>
    <t>4090e2ff-ad5a-4cfa-9f8c-bd809a3ef1e3</t>
  </si>
  <si>
    <t>2024Kastinawa pry school</t>
  </si>
  <si>
    <t>KIRU-KATSINAWA</t>
  </si>
  <si>
    <t>2024KIRU-KATSINAWA</t>
  </si>
  <si>
    <t>Kiru Child friendly Initiative school</t>
  </si>
  <si>
    <t>UWSVL</t>
  </si>
  <si>
    <t>1347533969483.jpg</t>
  </si>
  <si>
    <t>11.69898748 8.14129844 541.5 5.0</t>
  </si>
  <si>
    <t>6d27798b-61da-4af7-94ee-bafdef8e4033</t>
  </si>
  <si>
    <t>2024Kiru Child friendly Initiative school</t>
  </si>
  <si>
    <t>CHILD FREAINDLY INITIATIVE KIRU</t>
  </si>
  <si>
    <t>KIRU KOFAR GABAS KIRU LGEA</t>
  </si>
  <si>
    <t>2024CHILD FREAINDLY INITIATIVE KIRU</t>
  </si>
  <si>
    <t>R timbua primary school</t>
  </si>
  <si>
    <t>CITFG</t>
  </si>
  <si>
    <t>R tjnbua</t>
  </si>
  <si>
    <t>Galadimawa.</t>
  </si>
  <si>
    <t>1347014888971.jpg</t>
  </si>
  <si>
    <t>11.75960938 8.2349482 507.79998779296875 5.0</t>
  </si>
  <si>
    <t>6c40d2b6-9ab8-4793-9ad3-81e26ea89b76</t>
  </si>
  <si>
    <t>2024R timbua primary school</t>
  </si>
  <si>
    <t>RINJIN TUMBAU PS</t>
  </si>
  <si>
    <t>RINJIN TUMBAU</t>
  </si>
  <si>
    <t>2024RINJIN TUMBAU PS</t>
  </si>
  <si>
    <t>Unguwar Barde Primary School</t>
  </si>
  <si>
    <t>AUVPH</t>
  </si>
  <si>
    <t>Unguwar Barde.</t>
  </si>
  <si>
    <t>1347193927970.jpg</t>
  </si>
  <si>
    <t>11.38356496 8.19916318 622.4000244140625 5.0</t>
  </si>
  <si>
    <t>b230764e-6005-4e7a-bbc6-befcca5109bf</t>
  </si>
  <si>
    <t>2024Unguwar Barde Primary School</t>
  </si>
  <si>
    <t>UNG-BARDE PRI SCHOOL</t>
  </si>
  <si>
    <t>UNG BARDE</t>
  </si>
  <si>
    <t>2024UNG-BARDE PRI SCHOOL</t>
  </si>
  <si>
    <t>Unguwar makera pry sch</t>
  </si>
  <si>
    <t>TKABH</t>
  </si>
  <si>
    <t>1347013100316.jpg</t>
  </si>
  <si>
    <t>11.68013374 8.15176716 519.7000122070313 5.0</t>
  </si>
  <si>
    <t>515fb9c3-1125-445b-a868-891573e0a7ec</t>
  </si>
  <si>
    <t>2024Unguwar makera pry sch</t>
  </si>
  <si>
    <t>UNGUWAR MAKERA</t>
  </si>
  <si>
    <t>2024UNGUWAR MAKERA</t>
  </si>
  <si>
    <t>Gadama FULANI pry sch</t>
  </si>
  <si>
    <t>SCHQT</t>
  </si>
  <si>
    <t>Gadama Fulani</t>
  </si>
  <si>
    <t>1339500861300.jpg</t>
  </si>
  <si>
    <t>11.90244197845459 8.48745346069336 477.0 4.0</t>
  </si>
  <si>
    <t>d85fea85-edad-4aea-93e4-279c7a07e152</t>
  </si>
  <si>
    <t>2025Gadama FULANI pry sch</t>
  </si>
  <si>
    <t>GADAMAR FULANI PR SCL</t>
  </si>
  <si>
    <t xml:space="preserve">GADAMAR FULANI PR </t>
  </si>
  <si>
    <t>2025GADAMAR FULANI PR SCL</t>
  </si>
  <si>
    <t>Izazuadeen Islamic Nur /pry sch</t>
  </si>
  <si>
    <t>SOGHD</t>
  </si>
  <si>
    <t>Gurigawa</t>
  </si>
  <si>
    <t>1339582486660.jpg</t>
  </si>
  <si>
    <t>11.932016015052795 8.521946668624878 488.0 4.0</t>
  </si>
  <si>
    <t>b5ef8fe2-31c9-475d-b750-7a1430624c33</t>
  </si>
  <si>
    <t>2025Izazuadeen Islamic Nur /pry sch</t>
  </si>
  <si>
    <t>IZAZUDDEEN ISLAMIYYA GURUN-GAWA</t>
  </si>
  <si>
    <t>GURUN-GAWA RIGA DANMALIKI AREA KUMBOTSO KANO</t>
  </si>
  <si>
    <t>2025IZAZUDDEEN ISLAMIYYA GURUN-GAWA</t>
  </si>
  <si>
    <t>Jannatul firdausi</t>
  </si>
  <si>
    <t>MKBFT</t>
  </si>
  <si>
    <t>1339750827153.jpg</t>
  </si>
  <si>
    <t>11.95951477 8.43425137 497.8999938964844 7.0</t>
  </si>
  <si>
    <t>eb816be1-dd46-4acb-aba3-19a1e0fbd65a</t>
  </si>
  <si>
    <t>2025Jannatul firdausi</t>
  </si>
  <si>
    <t xml:space="preserve">JANANTUL FIRDAUSI </t>
  </si>
  <si>
    <t xml:space="preserve">2025JANANTUL FIRDAUSI </t>
  </si>
  <si>
    <t>Kumbotso Quoranic sch</t>
  </si>
  <si>
    <t>BUIMJ</t>
  </si>
  <si>
    <t>sabon pegi</t>
  </si>
  <si>
    <t>1339504196183.jpg</t>
  </si>
  <si>
    <t>11.890645623207092 8.49967896938324 495.0 4.0</t>
  </si>
  <si>
    <t>2fdcdb2b-e1cb-45ff-bbfe-af1a656829dc</t>
  </si>
  <si>
    <t>2025Kumbotso Quoranic sch</t>
  </si>
  <si>
    <t>KUMBOTSO QUR'ANIC SCHOOL</t>
  </si>
  <si>
    <t>2025KUMBOTSO QUR'ANIC SCHOOL</t>
  </si>
  <si>
    <t>Maahad Sautul Quran</t>
  </si>
  <si>
    <t>EOHHF</t>
  </si>
  <si>
    <t>Unguwar Gabas sheka</t>
  </si>
  <si>
    <t>1399480699501.jpg</t>
  </si>
  <si>
    <t>11.95556411 8.53417432 511.20001220703125 5.0</t>
  </si>
  <si>
    <t>24101ef3-4e13-47d8-bce1-3f1b955c51fe</t>
  </si>
  <si>
    <t>2025Maahad Sautul Quran</t>
  </si>
  <si>
    <t>MA'AHAD SAUTUL KUR'AN AL-ISLAMIYYA</t>
  </si>
  <si>
    <t>SHEKAR  BARDE, UNGUWAR GABAS LGEA</t>
  </si>
  <si>
    <t>2025MA'AHAD SAUTUL KUR'AN AL-ISLAMIYYA</t>
  </si>
  <si>
    <t>Miftahul khairi isl pri sch</t>
  </si>
  <si>
    <t>ESKMF</t>
  </si>
  <si>
    <t>Sheka sabuwar mandawari.</t>
  </si>
  <si>
    <t>1398252889103.jpg</t>
  </si>
  <si>
    <t>11.9578568 8.52750759 504.6000061035156 5.0</t>
  </si>
  <si>
    <t>6060e7d9-f27c-42e9-bf7a-a621c97197be</t>
  </si>
  <si>
    <t>2025Miftahul khairi isl pri sch</t>
  </si>
  <si>
    <t>MUFTAHUL KHAIRI PRIMARY ISLAMIYYA</t>
  </si>
  <si>
    <t>SABUWAR MANDAWARI SHEKA KUMBOTSO</t>
  </si>
  <si>
    <t>2025MUFTAHUL KHAIRI PRIMARY ISLAMIYYA</t>
  </si>
  <si>
    <t>mukhtar Islamiya</t>
  </si>
  <si>
    <t>PSXSY</t>
  </si>
  <si>
    <t>kofar yamma</t>
  </si>
  <si>
    <t>1339503503220.jpg</t>
  </si>
  <si>
    <t>11.888650059700012 8.502007126808167 471.0 4.0</t>
  </si>
  <si>
    <t>6c81a732-b085-4514-bcc8-491fcd6c4be6</t>
  </si>
  <si>
    <t>2025mukhtar Islamiya</t>
  </si>
  <si>
    <t>MUKTARI ISLAMIYYA KUMBOTSO</t>
  </si>
  <si>
    <t>KUMBOTSO TOWN KOFAR YAMMA GIDAN MALAM</t>
  </si>
  <si>
    <t>2025MUKTARI ISLAMIYYA KUMBOTSO</t>
  </si>
  <si>
    <t>Saadu Model Quranic Primary School</t>
  </si>
  <si>
    <t>EVIBY</t>
  </si>
  <si>
    <t>1398257100623.jpg</t>
  </si>
  <si>
    <t>11.89465798 8.46081192 496.5 5.0</t>
  </si>
  <si>
    <t>7227c71a-1a99-43ad-b6b1-63c21fc6ef0d</t>
  </si>
  <si>
    <t>2025Saadu Model Quranic Primary School</t>
  </si>
  <si>
    <t>SA'ADU MODEL QURANIC SCHOOL</t>
  </si>
  <si>
    <t>C/O ALH. ALASAN AHMED HOUSE PANSHEKARA TOWN KUMBOTSO L. G. E.A. KANO</t>
  </si>
  <si>
    <t>2025SA'ADU MODEL QURANIC SCHOOL</t>
  </si>
  <si>
    <t>Shafiu Aulad Islamiyya pri sch</t>
  </si>
  <si>
    <t>ERYYE</t>
  </si>
  <si>
    <t>1398254007493.jpg</t>
  </si>
  <si>
    <t>11.9621223 8.48299192 527.4000244140625 5.0</t>
  </si>
  <si>
    <t>d6cad043-22e9-426a-af88-869ea4112296</t>
  </si>
  <si>
    <t>2025Shafiu Aulad Islamiyya pri sch</t>
  </si>
  <si>
    <t>SHAFI'UL AULA'D LITTAHFIZUL QUR'ANS</t>
  </si>
  <si>
    <t>CHIRANCHI GABAS</t>
  </si>
  <si>
    <t>2025SHAFI'UL AULA'D LITTAHFIZUL QUR'ANS</t>
  </si>
  <si>
    <t>Tarbiyatul Ummahatul muminina Islsmiyya T maliki</t>
  </si>
  <si>
    <t>EBIRA</t>
  </si>
  <si>
    <t>1398341210866.jpg</t>
  </si>
  <si>
    <t>11.96199105 8.5294322 518.5999755859375 5.0</t>
  </si>
  <si>
    <t>ad67afda-58c9-470f-85ca-d1cfa5ea65d2</t>
  </si>
  <si>
    <t>2025Tarbiyatul Ummahatul muminina Islsmiyya T maliki</t>
  </si>
  <si>
    <t>TARISIYYATUL UMMAHATIL MUMININ</t>
  </si>
  <si>
    <t>SABUWAR UNGUWA NA'IBAWA</t>
  </si>
  <si>
    <t>2025TARISIYYATUL UMMAHATIL MUMININ</t>
  </si>
  <si>
    <t>TARBIYYATUL AULAD ISLAMIYYA PRIMARY SCHOOL</t>
  </si>
  <si>
    <t>VYJXA</t>
  </si>
  <si>
    <t xml:space="preserve"> SABUWAR GANDU</t>
  </si>
  <si>
    <t>1340022006529.jpg</t>
  </si>
  <si>
    <t>11.95260612 8.51446103 504.1000061035156 5.0</t>
  </si>
  <si>
    <t>dbd9fca4-2266-4fcd-9032-6d7d6b9a0250</t>
  </si>
  <si>
    <t>2025TARBIYYATUL AULAD ISLAMIYYA PRIMARY SCHOOL</t>
  </si>
  <si>
    <t>TARNIYYATUL DULAD ISLAMIYYA</t>
  </si>
  <si>
    <t>NO. 104 SABUWAR GANDU CENTRAL MOSQWS KUMBOTSO L. G. E. A. KANO STATE</t>
  </si>
  <si>
    <t>2025TARNIYYATUL DULAD ISLAMIYYA</t>
  </si>
  <si>
    <t>Yusif Islamiyya ps</t>
  </si>
  <si>
    <t>EBJQU</t>
  </si>
  <si>
    <t>1398249009947.jpg</t>
  </si>
  <si>
    <t>11.90803491 8.5702318 492.1000061035156 5.0</t>
  </si>
  <si>
    <t>d26b80ed-bb0c-402f-ba33-8930e308b28a</t>
  </si>
  <si>
    <t>2025Yusif Islamiyya ps</t>
  </si>
  <si>
    <t xml:space="preserve">YUSUF ISLAM </t>
  </si>
  <si>
    <t xml:space="preserve">2025YUSUF ISLAM </t>
  </si>
  <si>
    <t>Karofawa Islamiyya</t>
  </si>
  <si>
    <t>DJFAP</t>
  </si>
  <si>
    <t>1342187149637.jpg</t>
  </si>
  <si>
    <t>12.48581195 8.23762525 508.20001220703125 5.0</t>
  </si>
  <si>
    <t>0de673a6-755f-47c7-910b-41448df727f2</t>
  </si>
  <si>
    <t>2026Karofawa Islamiyya</t>
  </si>
  <si>
    <t>2027045100</t>
  </si>
  <si>
    <t>KARUFAWA ISLAMIYYA</t>
  </si>
  <si>
    <t>2026KARUFAWA ISLAMIYYA</t>
  </si>
  <si>
    <t>U/gyartai child friendly initiative primary school</t>
  </si>
  <si>
    <t>ZOURX</t>
  </si>
  <si>
    <t>1341920753442.jpg</t>
  </si>
  <si>
    <t>12.44177164 8.16655412 569.9000244140625 5.0</t>
  </si>
  <si>
    <t>8eac5928-6bca-46a5-b074-21a64244b7db</t>
  </si>
  <si>
    <t>2026U/gyartai child friendly initiative primary school</t>
  </si>
  <si>
    <t>UNGUWAR GYARTAI CFSI</t>
  </si>
  <si>
    <t>2026UNGUWAR GYARTAI CFSI</t>
  </si>
  <si>
    <t>GASS Irshad</t>
  </si>
  <si>
    <t>YPDRE</t>
  </si>
  <si>
    <t>Tafasa</t>
  </si>
  <si>
    <t>1339586532758.jpg</t>
  </si>
  <si>
    <t>11.773964166641235 8.422989249229431 496.0 4.0</t>
  </si>
  <si>
    <t>a0457459-1521-4ec8-afeb-83dbd040aa1f</t>
  </si>
  <si>
    <t>2027GASS Irshad</t>
  </si>
  <si>
    <t>JSS IRSHAD ABADI</t>
  </si>
  <si>
    <t>2027JSS IRSHAD ABADI</t>
  </si>
  <si>
    <t>GGAJSS S/Kura</t>
  </si>
  <si>
    <t>KPELQ</t>
  </si>
  <si>
    <t>R/Daddo</t>
  </si>
  <si>
    <t>1340014508290.jpg</t>
  </si>
  <si>
    <t>11.76935076713562 8.433975577354431 483.0 4.0</t>
  </si>
  <si>
    <t>ae2a9781-c6ee-49ce-8b2c-a1e726398706</t>
  </si>
  <si>
    <t>2027GGAJSS S/Kura</t>
  </si>
  <si>
    <t>GASS KURA SUMAKAI</t>
  </si>
  <si>
    <t>2027GASS KURA SUMAKAI</t>
  </si>
  <si>
    <t>GGASS Tanawa</t>
  </si>
  <si>
    <t>KEUOB</t>
  </si>
  <si>
    <t>1339508104446.jpg</t>
  </si>
  <si>
    <t>11.775552034378052 8.42251181602478 505.0 4.0</t>
  </si>
  <si>
    <t>83bb0e65-6f7d-44ba-be4e-e377cff811da</t>
  </si>
  <si>
    <t>2027GGASS Tanawa</t>
  </si>
  <si>
    <t>2027084100</t>
  </si>
  <si>
    <t>GGASS KURATANAWA</t>
  </si>
  <si>
    <t>2027GGASS KURATANAWA</t>
  </si>
  <si>
    <t>GGSS Yakasai</t>
  </si>
  <si>
    <t>QMNLF</t>
  </si>
  <si>
    <t>1339676507647.jpg</t>
  </si>
  <si>
    <t>11.81513555 8.49298513 468.79998779296875 5.0</t>
  </si>
  <si>
    <t>8e74cc91-a925-4b9b-9e84-9cd736a6b87c</t>
  </si>
  <si>
    <t>2027GGSS Yakasai</t>
  </si>
  <si>
    <t>JSS YAKASAI</t>
  </si>
  <si>
    <t>YAKASAI  VILLAGE</t>
  </si>
  <si>
    <t>2027JSS YAKASAI</t>
  </si>
  <si>
    <t>GSS Rugar DukaKura</t>
  </si>
  <si>
    <t>UMAGL</t>
  </si>
  <si>
    <t>1340095667636.jpg</t>
  </si>
  <si>
    <t>11.7996455 8.44200201 482.29998779296875 5.0</t>
  </si>
  <si>
    <t>1d2a7a03-59cc-475a-8ba5-c2a9f9a9cfd1</t>
  </si>
  <si>
    <t>2027GSS Rugar DukaKura</t>
  </si>
  <si>
    <t>2027097120</t>
  </si>
  <si>
    <t>JSSRUGARDUKA</t>
  </si>
  <si>
    <t>RUGAR DUKA VILLAGE</t>
  </si>
  <si>
    <t>2027JSSRUGARDUKA</t>
  </si>
  <si>
    <t>GSSS dukawa</t>
  </si>
  <si>
    <t>EOXAO</t>
  </si>
  <si>
    <t>1339578109427.jpg</t>
  </si>
  <si>
    <t>11.77378505 8.5888775 463.1000061035156 5.0</t>
  </si>
  <si>
    <t>80210ed8-d593-4bca-bf88-122e6107c499</t>
  </si>
  <si>
    <t>2027GSSS dukawa</t>
  </si>
  <si>
    <t>JSS DUKAWA</t>
  </si>
  <si>
    <t>DUKAWA VILLAGE</t>
  </si>
  <si>
    <t>2027JSS DUKAWA</t>
  </si>
  <si>
    <t>Hayatuldin islamiyya primary school kunshama</t>
  </si>
  <si>
    <t>VHUWB</t>
  </si>
  <si>
    <t>Kinshama</t>
  </si>
  <si>
    <t>1339503534392.jpg</t>
  </si>
  <si>
    <t>11.75411801 8.6029315 457.8999938964844 5.0</t>
  </si>
  <si>
    <t>ec2a3116-99b1-42ba-ad3d-f82f342557e9</t>
  </si>
  <si>
    <t>2027Hayatuldin islamiyya primary school kunshama</t>
  </si>
  <si>
    <t>HAYATUDEEN ISLAMIYYA</t>
  </si>
  <si>
    <t>KUNSHAMA</t>
  </si>
  <si>
    <t>2027HAYATUDEEN ISLAMIYYA</t>
  </si>
  <si>
    <t>Ihiyyauddini Islamiyya Pri Sch</t>
  </si>
  <si>
    <t>BCPHJ</t>
  </si>
  <si>
    <t>Kirya</t>
  </si>
  <si>
    <t>1340018836690.jpg</t>
  </si>
  <si>
    <t>11.81683388 8.45152682 493.20001220703125 5.0</t>
  </si>
  <si>
    <t>cf3de7b0-c324-4241-9f93-9ec37e387d47</t>
  </si>
  <si>
    <t>2027Ihiyyauddini Islamiyya Pri Sch</t>
  </si>
  <si>
    <t>IHYAUDDEEN ISLAMIYYA PRIMARY SCHOOL</t>
  </si>
  <si>
    <t>KIRYA VILLAGE, KURA LGEA KANO STATE.</t>
  </si>
  <si>
    <t>2027IHYAUDDEEN ISLAMIYYA PRIMARY SCHOOL</t>
  </si>
  <si>
    <t>Ihyaussunna</t>
  </si>
  <si>
    <t>YFUPV</t>
  </si>
  <si>
    <t>1340031834979.jpg</t>
  </si>
  <si>
    <t>11.770697236061096 8.42275857925415 492.0 4.0</t>
  </si>
  <si>
    <t>fa09e6af-a14e-4857-804b-e9bff0125c8d</t>
  </si>
  <si>
    <t>2027Ihyaussunna</t>
  </si>
  <si>
    <t>IHIYAUSSUNNA ISLAMIYYA SCHOOL</t>
  </si>
  <si>
    <t>RINJI AZARAN CIKIN KURA, KURA LGEA</t>
  </si>
  <si>
    <t>2027IHIYAUSSUNNA ISLAMIYYA SCHOOL</t>
  </si>
  <si>
    <t>Maljaussunna Islamiyya Pri Sch</t>
  </si>
  <si>
    <t>GVQPB</t>
  </si>
  <si>
    <t>Tsohuwar Kasuwa</t>
  </si>
  <si>
    <t>1340103103715.jpg</t>
  </si>
  <si>
    <t>11.767897009849548 8.424078226089478 491.0 4.0</t>
  </si>
  <si>
    <t>37d589fe-763d-4153-9b4e-dd797e9d9cf9</t>
  </si>
  <si>
    <t>2027Maljaussunna Islamiyya Pri Sch</t>
  </si>
  <si>
    <t>MAL-JAUL SUNNAH ISLAMIYYA SCHOOL</t>
  </si>
  <si>
    <t>TSOHUWAR KASUWA QTRS, KURA, LGEA KANO STATE</t>
  </si>
  <si>
    <t>2027MAL-JAUL SUNNAH ISLAMIYYA SCHOOL</t>
  </si>
  <si>
    <t>Sakafatul Arabiyya Islamiyya School</t>
  </si>
  <si>
    <t>AQCBF</t>
  </si>
  <si>
    <t>1339581167403.jpg</t>
  </si>
  <si>
    <t>11.772821545600891 8.430150747299194 492.0 4.0</t>
  </si>
  <si>
    <t>e9938fc4-5695-42a4-8eb6-0ffef0d4d344</t>
  </si>
  <si>
    <t>2027Sakafatul Arabiyya Islamiyya School</t>
  </si>
  <si>
    <t>2028035102</t>
  </si>
  <si>
    <t>SAKAFA ISLAMIYYA PRIMARY SCHOOL</t>
  </si>
  <si>
    <t>TAKALMA QUARTERS, KURA LGEA KANO STATE</t>
  </si>
  <si>
    <t>2027SAKAFA ISLAMIYYA PRIMARY SCHOOL</t>
  </si>
  <si>
    <t>Tahfizul Quraan Tafasa</t>
  </si>
  <si>
    <t>BZRIT</t>
  </si>
  <si>
    <t>1339508782531.jpg</t>
  </si>
  <si>
    <t>11.775535941123962 8.424394726753235 485.0 8.0</t>
  </si>
  <si>
    <t>f196cb78-9a9f-4b6c-b72c-75cd1a15e5e0</t>
  </si>
  <si>
    <t>2027Tahfizul Quraan Tafasa</t>
  </si>
  <si>
    <t>TAHFEEZUL QUR'AN TAFASA</t>
  </si>
  <si>
    <t>TAFASA QUARTERS, KURA LGEA, KANO STATE.</t>
  </si>
  <si>
    <t>2027TAHFEEZUL QUR'AN TAFASA</t>
  </si>
  <si>
    <t>Tahfizul Qur'an Karfi</t>
  </si>
  <si>
    <t>ERIAD</t>
  </si>
  <si>
    <t>1397658374489.jpg</t>
  </si>
  <si>
    <t>11.82101198 8.49329114 478.1000061035156 5.0</t>
  </si>
  <si>
    <t>aa64d046-8e54-4c40-a723-cde1797dc40a</t>
  </si>
  <si>
    <t>2027Tahfizul Qur'an Karfi</t>
  </si>
  <si>
    <t>2028044102</t>
  </si>
  <si>
    <t>TAHAFIZUL KUR'AN KARFI</t>
  </si>
  <si>
    <t>2027TAHAFIZUL KUR'AN KARFI</t>
  </si>
  <si>
    <t>Wanbai Abubakar Prim Schl</t>
  </si>
  <si>
    <t>TERRM</t>
  </si>
  <si>
    <t>Gwanjawa</t>
  </si>
  <si>
    <t>1339583977544.jpg</t>
  </si>
  <si>
    <t>11.773513555526733 8.422624468803406 495.0 4.0</t>
  </si>
  <si>
    <t>120bd647-bde2-4f0a-be23-b93a607eb130</t>
  </si>
  <si>
    <t>2027Wanbai Abubakar Prim Schl</t>
  </si>
  <si>
    <t>WAMBAI ABUBAKAR PRIMARY SCHOOL</t>
  </si>
  <si>
    <t>KURA TOWN, KURA LGEA HEADQUARTERS</t>
  </si>
  <si>
    <t>2027WAMBAI ABUBAKAR PRIMARY SCHOOL</t>
  </si>
  <si>
    <t>Zinatuddini</t>
  </si>
  <si>
    <t>DYNXL</t>
  </si>
  <si>
    <t>1340010528694.jpg</t>
  </si>
  <si>
    <t>11.773754954338074 8.427232503890991 483.0 4.0</t>
  </si>
  <si>
    <t>e58db658-5361-4047-a1a9-a0bc273c927c</t>
  </si>
  <si>
    <t>2027Zinatuddini</t>
  </si>
  <si>
    <t>ZINATU DINI ISLAMIYYA PRIMARY SCHOOL</t>
  </si>
  <si>
    <t>2027ZINATU DINI ISLAMIYYA PRIMARY SCHOOL</t>
  </si>
  <si>
    <t>Cinkoso kwari Islamiyya</t>
  </si>
  <si>
    <t>KOLSC</t>
  </si>
  <si>
    <t>Cinkoso Kwari</t>
  </si>
  <si>
    <t>Cinkoso</t>
  </si>
  <si>
    <t>1339754428811.jpg</t>
  </si>
  <si>
    <t>11.80971056 8.27647538 510.1000061035156 5.0</t>
  </si>
  <si>
    <t>faacb792-c6ef-40b0-a09d-082e356c9f74</t>
  </si>
  <si>
    <t>2028Cinkoso kwari Islamiyya</t>
  </si>
  <si>
    <t>2028070120</t>
  </si>
  <si>
    <t>CHINKOSO KWARI ISLAMIYYA</t>
  </si>
  <si>
    <t>CHINKOSO KWARI</t>
  </si>
  <si>
    <t>2028CHINKOSO KWARI ISLAMIYYA</t>
  </si>
  <si>
    <t>Cinkoso Tudu Islamiyya</t>
  </si>
  <si>
    <t>XDLRE</t>
  </si>
  <si>
    <t>Cinkoso Tudu</t>
  </si>
  <si>
    <t>1339753822704.jpg</t>
  </si>
  <si>
    <t>11.80073215 8.26916385 501.3999938964844 5.0</t>
  </si>
  <si>
    <t>63fda1ae-ecc3-438d-a9f5-0a2812351330</t>
  </si>
  <si>
    <t>2028Cinkoso Tudu Islamiyya</t>
  </si>
  <si>
    <t>CHINKOSO TUDU ISLAMIYYA</t>
  </si>
  <si>
    <t>2028CHINKOSO TUDU ISLAMIYYA</t>
  </si>
  <si>
    <t>Darikul huda islamiyya</t>
  </si>
  <si>
    <t>EJKDT</t>
  </si>
  <si>
    <t>Danbaure</t>
  </si>
  <si>
    <t>Yakun</t>
  </si>
  <si>
    <t>1397567042842.jpg</t>
  </si>
  <si>
    <t>11.74088383 8.26391558 519.5 5.0</t>
  </si>
  <si>
    <t>f4937fa4-bb12-4190-b6fa-093298821639</t>
  </si>
  <si>
    <t>2028Darikul huda islamiyya</t>
  </si>
  <si>
    <t>DARIKIL HUDA ISLAMIYYA YAKUN</t>
  </si>
  <si>
    <t>YAKUN BARBE MADOBI</t>
  </si>
  <si>
    <t>2028DARIKIL HUDA ISLAMIYYA YAKUN</t>
  </si>
  <si>
    <t>GDSS Madobi</t>
  </si>
  <si>
    <t>FKWRR</t>
  </si>
  <si>
    <t>1339584365312.jpg</t>
  </si>
  <si>
    <t>11.754176 8.27373303 492.29998779296875 5.0</t>
  </si>
  <si>
    <t>bf65df89-3250-49fa-b6cc-decbcf8177a1</t>
  </si>
  <si>
    <t>2028GDSS Madobi</t>
  </si>
  <si>
    <t>GGJSS MADOBI IYA</t>
  </si>
  <si>
    <t>2028GGJSS MADOBI IYA</t>
  </si>
  <si>
    <t>Hafsat Islamiyya</t>
  </si>
  <si>
    <t>EMDKV</t>
  </si>
  <si>
    <t>1397571154559.jpg</t>
  </si>
  <si>
    <t>11.86436625 8.47357493 461.6000061035156 5.0</t>
  </si>
  <si>
    <t>aa4ba470-f8d1-471a-97d2-979fa4dc22a6</t>
  </si>
  <si>
    <t>2028Hafsat Islamiyya</t>
  </si>
  <si>
    <t>HAFSAT ISLAMIYYA SP</t>
  </si>
  <si>
    <t>T/KOYA</t>
  </si>
  <si>
    <t>2028HAFSAT ISLAMIYYA SP</t>
  </si>
  <si>
    <t>K/mata K/Sako Isamiyya</t>
  </si>
  <si>
    <t>YBMQR</t>
  </si>
  <si>
    <t>K/Sako</t>
  </si>
  <si>
    <t>1340102853387.jpg</t>
  </si>
  <si>
    <t>11.848191618919373 8.43323528766632 467.0 4.0</t>
  </si>
  <si>
    <t>3c68d986-b4af-4d2f-b82f-50f34e45bf64</t>
  </si>
  <si>
    <t>2028K/mata K/Sako Isamiyya</t>
  </si>
  <si>
    <t>K/MATA GALADIMA ISLAMIYYA SCHOOL</t>
  </si>
  <si>
    <t>K/MATA GALADIMA, MADOBI LGEA KANO STATE</t>
  </si>
  <si>
    <t>2028K/MATA GALADIMA ISLAMIYYA SCHOOL</t>
  </si>
  <si>
    <t>Kafi Old Islamiyya Pri Sch</t>
  </si>
  <si>
    <t>FBTEA</t>
  </si>
  <si>
    <t>Kafi Agur</t>
  </si>
  <si>
    <t>1340097223921.jpg</t>
  </si>
  <si>
    <t>11.86136808 8.36108344 484.20001220703125 5.0</t>
  </si>
  <si>
    <t>752a4c4f-f878-446d-8c01-3dc7643ace79</t>
  </si>
  <si>
    <t>2028Kafi Old Islamiyya Pri Sch</t>
  </si>
  <si>
    <t>K/OLD MADARASATUL TARBIYATUL AULAD</t>
  </si>
  <si>
    <t>2028K/OLD MADARASATUL TARBIYATUL AULAD</t>
  </si>
  <si>
    <t>Kubarachi kwan gwayi</t>
  </si>
  <si>
    <t>UCDWZ</t>
  </si>
  <si>
    <t>K/Magaji</t>
  </si>
  <si>
    <t>1340098056169.jpg</t>
  </si>
  <si>
    <t>11.75915064 8.32619422 506.20001220703125 5.0</t>
  </si>
  <si>
    <t>2c93f76e-b0ac-4b2d-b716-5e3c643707bf</t>
  </si>
  <si>
    <t>2028Kubarachi kwan gwayi</t>
  </si>
  <si>
    <t>KUBARACHI KWANGWAYIN MAGAJI PRIMARY SCHOOL</t>
  </si>
  <si>
    <t>KUBARACHI KWANGWAYIN MAGAJI</t>
  </si>
  <si>
    <t>2028KUBARACHI KWANGWAYIN MAGAJI PRIMARY SCHOOL</t>
  </si>
  <si>
    <t>Kwankwaso Nusery School</t>
  </si>
  <si>
    <t>PITOE</t>
  </si>
  <si>
    <t>Malami</t>
  </si>
  <si>
    <t>1340010157548.jpg</t>
  </si>
  <si>
    <t>11.851957440376282 8.395394682884216 497.0 3.0</t>
  </si>
  <si>
    <t>a33774d2-bf5c-4aa2-93e3-eae0ca582712</t>
  </si>
  <si>
    <t>2028Kwankwaso Nusery School</t>
  </si>
  <si>
    <t>2029001102</t>
  </si>
  <si>
    <t>KWANKWASO NURSERY</t>
  </si>
  <si>
    <t>UNGUWAR TANDU</t>
  </si>
  <si>
    <t>2028KWANKWASO NURSERY</t>
  </si>
  <si>
    <t>Kwankwaso Quranic School</t>
  </si>
  <si>
    <t>MVFGP</t>
  </si>
  <si>
    <t>Malamai</t>
  </si>
  <si>
    <t>1339595431375.jpg</t>
  </si>
  <si>
    <t>11.85214702 8.39546054 495.8999938964844 5.0</t>
  </si>
  <si>
    <t>5c0038fd-ee09-47d0-b56d-40a205a1104d</t>
  </si>
  <si>
    <t>2028Kwankwaso Quranic School</t>
  </si>
  <si>
    <t>2029003102</t>
  </si>
  <si>
    <t>KWANKWASO QUR'ANIC SCHOOL</t>
  </si>
  <si>
    <t>2028KWANKWASO QUR'ANIC SCHOOL</t>
  </si>
  <si>
    <t>Kwankwaso Tarbiyatul Islamiyya</t>
  </si>
  <si>
    <t>FZBDT</t>
  </si>
  <si>
    <t>1340009626687.jpg</t>
  </si>
  <si>
    <t>11.850675344467163 8.394772410392761 482.0 4.0</t>
  </si>
  <si>
    <t>bd8be996-c1f5-4e20-8ea5-e2d5afac1667</t>
  </si>
  <si>
    <t>2028Kwankwaso Tarbiyatul Islamiyya</t>
  </si>
  <si>
    <t>KWANKWASO KEBE TARBIYYATUL AULAD ISLAMIYYA</t>
  </si>
  <si>
    <t>KWANKWASO KEBE</t>
  </si>
  <si>
    <t>2028KWANKWASO KEBE TARBIYYATUL AULAD ISLAMIYYA</t>
  </si>
  <si>
    <t>Maraya Doguwa pri sch</t>
  </si>
  <si>
    <t>JBPZV</t>
  </si>
  <si>
    <t>1339749569449.jpg</t>
  </si>
  <si>
    <t>11.89131557 8.41122637 481.70001220703125 5.0</t>
  </si>
  <si>
    <t>7c5498b4-3031-44eb-994b-f46c16916604</t>
  </si>
  <si>
    <t>2028Maraya Doguwa pri sch</t>
  </si>
  <si>
    <t>2029041100</t>
  </si>
  <si>
    <t>MARAYA ISLAMIYYA SCHOOL</t>
  </si>
  <si>
    <t>MARAYA ISLAMIYYA MADOBI LGA</t>
  </si>
  <si>
    <t>2028MARAYA ISLAMIYYA SCHOOL</t>
  </si>
  <si>
    <t>NURIL ISLAM PRIMARY SCHOOL RIKADAWA</t>
  </si>
  <si>
    <t>XPGRH</t>
  </si>
  <si>
    <t>SHINTALAWA</t>
  </si>
  <si>
    <t>1339671366171.jpg</t>
  </si>
  <si>
    <t>11.73157577 8.31088858 529.2000122070313 5.0</t>
  </si>
  <si>
    <t>c149908c-0e5d-4950-bfc6-7236051e85af</t>
  </si>
  <si>
    <t>2028NURIL ISLAM PRIMARY SCHOOL RIKADAWA</t>
  </si>
  <si>
    <t>NURUL ISLAM R/KADAWA</t>
  </si>
  <si>
    <t>2028NURUL ISLAM R/KADAWA</t>
  </si>
  <si>
    <t>Nurudden Islamiyya primary School</t>
  </si>
  <si>
    <t>RCMEO</t>
  </si>
  <si>
    <t>1339510464017.jpg</t>
  </si>
  <si>
    <t>11.77717176 8.28665983 517.4000244140625 5.0</t>
  </si>
  <si>
    <t>a5b38a5a-a100-42aa-ada5-70a9c4e133da</t>
  </si>
  <si>
    <t>2028Nurudden Islamiyya primary School</t>
  </si>
  <si>
    <t>2028NURUDDEEN ISLAMIYYA SCHOOL</t>
  </si>
  <si>
    <t>Nurul Huda Islamiyya Rikadawa</t>
  </si>
  <si>
    <t>WLISD</t>
  </si>
  <si>
    <t>1339671016069.jpg</t>
  </si>
  <si>
    <t>11.72974067 8.3107996 497.8999938964844 5.0</t>
  </si>
  <si>
    <t>e4b7661e-249b-4d6b-8041-3b2aad652e35</t>
  </si>
  <si>
    <t>2028Nurul Huda Islamiyya Rikadawa</t>
  </si>
  <si>
    <t>RIKADAWA CHIKAWA KWARI ISLAMIYYA PRIMARY SCHOOL</t>
  </si>
  <si>
    <t>CHIKAWAR KWARI ISLAMIYYA</t>
  </si>
  <si>
    <t>2028RIKADAWA CHIKAWA KWARI ISLAMIYYA PRIMARY SCHOOL</t>
  </si>
  <si>
    <t>Nurul Islam Kwankwaso Islamiyya Primary School</t>
  </si>
  <si>
    <t>LIOGL</t>
  </si>
  <si>
    <t>1340011400774.jpg</t>
  </si>
  <si>
    <t>11.85331353 8.39355597 506.8999938964844 5.0</t>
  </si>
  <si>
    <t>2a0bc004-f41c-4065-9f53-ae848ccd7c3d</t>
  </si>
  <si>
    <t>2028Nurul Islam Kwankwaso Islamiyya Primary School</t>
  </si>
  <si>
    <t>2030008102</t>
  </si>
  <si>
    <t>NURUL ISLAMIYYA SCHOOL</t>
  </si>
  <si>
    <t>2028NURUL ISLAMIYYA SCHOOL</t>
  </si>
  <si>
    <t>Rikadawa Jedawa Primary School</t>
  </si>
  <si>
    <t>JZZOG</t>
  </si>
  <si>
    <t>Jedawa</t>
  </si>
  <si>
    <t>1339674419424.jpg</t>
  </si>
  <si>
    <t>11.74474651 8.32913805 496.6000061035156 5.0</t>
  </si>
  <si>
    <t>5bb144ff-7b20-4046-b5c7-1103b00a4177</t>
  </si>
  <si>
    <t>2028Rikadawa Jedawa Primary School</t>
  </si>
  <si>
    <t>HURUL - HUDA ISLAMIYYA RIKADAWA</t>
  </si>
  <si>
    <t>RIKADAWA MADOBI</t>
  </si>
  <si>
    <t>2028HURUL - HUDA ISLAMIYYA RIKADAWA</t>
  </si>
  <si>
    <t>Sabon Garu Islamiyya Primary School</t>
  </si>
  <si>
    <t>CXDKP</t>
  </si>
  <si>
    <t>1339674141617.jpg</t>
  </si>
  <si>
    <t>11.86580548 8.46038905 484.1000061035156 5.0</t>
  </si>
  <si>
    <t>5f1b4df8-1461-4126-8a24-87a0f888fead</t>
  </si>
  <si>
    <t>2028Sabon Garu Islamiyya Primary School</t>
  </si>
  <si>
    <t>SABAN GARU ISLAMIYYA</t>
  </si>
  <si>
    <t>SABON GARU MADOVI</t>
  </si>
  <si>
    <t>2028SABAN GARU ISLAMIYYA</t>
  </si>
  <si>
    <t>Ado bayaro1pri sch</t>
  </si>
  <si>
    <t>DPMLO</t>
  </si>
  <si>
    <t>1342264022250.jpg</t>
  </si>
  <si>
    <t>12.42308832 8.43406541 495.29998779296875 5.0</t>
  </si>
  <si>
    <t>a1ad7d09-e990-4a46-b024-38725ea14738</t>
  </si>
  <si>
    <t>2029Ado bayaro1pri sch</t>
  </si>
  <si>
    <t>2029ADO BAYERO ISLAMIYYA</t>
  </si>
  <si>
    <t>Amina Shekarau Islamiyya Primary School</t>
  </si>
  <si>
    <t>BHMRU</t>
  </si>
  <si>
    <t>Tsamiyar Boka</t>
  </si>
  <si>
    <t>1342184393481.jpg</t>
  </si>
  <si>
    <t>12.51120944 8.49253258 471.29998779296875 5.0</t>
  </si>
  <si>
    <t>40cd36e8-13e5-4e91-9980-b8aaa2f0a7da</t>
  </si>
  <si>
    <t>2029Amina Shekarau Islamiyya Primary School</t>
  </si>
  <si>
    <t>2030076102</t>
  </si>
  <si>
    <t>AMINA I SHEKARAU ISLAMIYYA</t>
  </si>
  <si>
    <t>TSAMIYAR BOKA</t>
  </si>
  <si>
    <t>2029AMINA I SHEKARAU ISLAMIYYA</t>
  </si>
  <si>
    <t>Darul lsl pri sch</t>
  </si>
  <si>
    <t>UGSNS</t>
  </si>
  <si>
    <t>1342170299085.jpg</t>
  </si>
  <si>
    <t>12.35495565 8.49495339 477.1000061035156 5.0</t>
  </si>
  <si>
    <t>2a5547b3-0905-4641-8bc0-6b855673d035</t>
  </si>
  <si>
    <t>2029Darul lsl pri sch</t>
  </si>
  <si>
    <t>2030077100</t>
  </si>
  <si>
    <t>DARUSSALAM ISLAMIYYA</t>
  </si>
  <si>
    <t>2029DARUSSALAM ISLAMIYYA</t>
  </si>
  <si>
    <t>Koguna Islamiyya Primary School</t>
  </si>
  <si>
    <t>EKGTW</t>
  </si>
  <si>
    <t>1396885648217.jpg</t>
  </si>
  <si>
    <t>12.38378244 8.45797435 489.1000061035156 5.0</t>
  </si>
  <si>
    <t>606e9fb8-1640-47fb-8e5a-3279769c583b</t>
  </si>
  <si>
    <t>2029Koguna Islamiyya Primary School</t>
  </si>
  <si>
    <t>NURUL ISLAM KOGUNA</t>
  </si>
  <si>
    <t xml:space="preserve">KOGUNA  </t>
  </si>
  <si>
    <t>2029NURUL ISLAM KOGUNA</t>
  </si>
  <si>
    <t>Koguna pri sch</t>
  </si>
  <si>
    <t>VFUQN</t>
  </si>
  <si>
    <t>1341925154260.jpg</t>
  </si>
  <si>
    <t>12.38139298 8.45937207 502.6000061035156 7.0</t>
  </si>
  <si>
    <t>cde510d7-77e7-4fdf-b04a-f1124d0cceea</t>
  </si>
  <si>
    <t>2029Koguna pri sch</t>
  </si>
  <si>
    <t>2030086102</t>
  </si>
  <si>
    <t>KOGUNA CPS</t>
  </si>
  <si>
    <t>KOGUNA MAKODA LGEA</t>
  </si>
  <si>
    <t>2029KOGUNA CPS</t>
  </si>
  <si>
    <t>Marasatul Hayatuddeen Islamiyya Prim School Wailare</t>
  </si>
  <si>
    <t>QLLGZ</t>
  </si>
  <si>
    <t>Wailare Gari</t>
  </si>
  <si>
    <t>1342009518993.jpg</t>
  </si>
  <si>
    <t>12.26718676 8.52888676 477.8999938964844 5.0</t>
  </si>
  <si>
    <t>5c3c2a30-4ba9-4a2e-b966-383e9142244b</t>
  </si>
  <si>
    <t>2029Marasatul Hayatuddeen Islamiyya Prim School Wailare</t>
  </si>
  <si>
    <t>MADARASATUL HAYATUDDEEN W</t>
  </si>
  <si>
    <t xml:space="preserve">WAILARE </t>
  </si>
  <si>
    <t>2029MADARASATUL HAYATUDDEEN W</t>
  </si>
  <si>
    <t>Sabonruwa pri sch</t>
  </si>
  <si>
    <t>XVZTR</t>
  </si>
  <si>
    <t>Sabonruwa</t>
  </si>
  <si>
    <t>1341926463224.jpg</t>
  </si>
  <si>
    <t>12.37104367 8.43871748 503.79998779296875 5.0</t>
  </si>
  <si>
    <t>283c76c5-509c-4565-b578-f2d56bb849bf</t>
  </si>
  <si>
    <t>2029Sabonruwa pri sch</t>
  </si>
  <si>
    <t>NURUL ISLAM S/RUWA</t>
  </si>
  <si>
    <t>2029NURUL ISLAM S/RUWA</t>
  </si>
  <si>
    <t>Shantake islamiyya primary school</t>
  </si>
  <si>
    <t>EWCCS</t>
  </si>
  <si>
    <t>Babbar riga</t>
  </si>
  <si>
    <t>1396956225220.jpg</t>
  </si>
  <si>
    <t>12.34591827 8.51943439 469.0 5.0</t>
  </si>
  <si>
    <t>b2b2a4f7-9b63-4748-acce-32178efdb81a</t>
  </si>
  <si>
    <t>2029Shantake islamiyya primary school</t>
  </si>
  <si>
    <t>NURUL ISLAM SHANTAKE</t>
  </si>
  <si>
    <t>2029NURUL ISLAM SHANTAKE</t>
  </si>
  <si>
    <t>Taalimul Aulad Islamiyya Prim School Makwai</t>
  </si>
  <si>
    <t>VHBUE</t>
  </si>
  <si>
    <t>Makwai</t>
  </si>
  <si>
    <t>1342094640104.jpg</t>
  </si>
  <si>
    <t>12.26711146 8.58480038 491.20001220703125 4.0</t>
  </si>
  <si>
    <t>45dac6ca-15ea-4d97-a916-2d1a09771b61</t>
  </si>
  <si>
    <t>2029Taalimul Aulad Islamiyya Prim School Makwai</t>
  </si>
  <si>
    <t>TA'ALIMUL AULAD ISLAMIYYA</t>
  </si>
  <si>
    <t>MAKWAI</t>
  </si>
  <si>
    <t>2029TA'ALIMUL AULAD ISLAMIYYA</t>
  </si>
  <si>
    <t>ANWARUDDINI ISLAMIYYA DAMISAWA PRIMARY SCHOOL</t>
  </si>
  <si>
    <t>PUPKK</t>
  </si>
  <si>
    <t>DAMISAWA</t>
  </si>
  <si>
    <t>1339675105628.jpg</t>
  </si>
  <si>
    <t>12.15385963 8.63645438 478.8999938964844 5.0</t>
  </si>
  <si>
    <t>3f6b7a95-9638-49a8-aac8-19685fd61623</t>
  </si>
  <si>
    <t>2030ANWARUDDINI ISLAMIYYA DAMISAWA PRIMARY SCHOOL</t>
  </si>
  <si>
    <t xml:space="preserve">ANWARUL ISLAM DAMISAWA </t>
  </si>
  <si>
    <t xml:space="preserve">2030ANWARUL ISLAM DAMISAWA </t>
  </si>
  <si>
    <t>Assasudeen islaniya primary school</t>
  </si>
  <si>
    <t>FLHRB</t>
  </si>
  <si>
    <t>1340013004132.jpg</t>
  </si>
  <si>
    <t>12.16760217 8.66195679 473.6000061035156 5.0</t>
  </si>
  <si>
    <t>e0059737-4dd6-49b8-943c-346c4871c1a6</t>
  </si>
  <si>
    <t>2030Assasudeen islaniya primary school</t>
  </si>
  <si>
    <t>ASASUDDEEN DINGIN B</t>
  </si>
  <si>
    <t>DINGIN</t>
  </si>
  <si>
    <t>2030ASASUDDEEN DINGIN B</t>
  </si>
  <si>
    <t>Diya'udden islamiyya kantama babba</t>
  </si>
  <si>
    <t>EJEEX</t>
  </si>
  <si>
    <t>Kantama babba</t>
  </si>
  <si>
    <t>1396532437550.jpg</t>
  </si>
  <si>
    <t>12.17834651 8.5975923 498.29998779296875 5.0</t>
  </si>
  <si>
    <t>7d4c6932-42ff-467f-a439-de2a2a3df85a</t>
  </si>
  <si>
    <t>2030Diya'udden islamiyya kantama babba</t>
  </si>
  <si>
    <t>2030109100</t>
  </si>
  <si>
    <t>DIYADDEEN KANTAMA BABBA</t>
  </si>
  <si>
    <t>KANTAMA BABBA</t>
  </si>
  <si>
    <t>2030DIYADDEEN KANTAMA BABBA</t>
  </si>
  <si>
    <t>Fairatul quaran fggc minjirbir</t>
  </si>
  <si>
    <t>QVPHU</t>
  </si>
  <si>
    <t>1339852928876.jpg</t>
  </si>
  <si>
    <t>12.17228305 8.66224072 474.6000061035156 5.0</t>
  </si>
  <si>
    <t>f39bb4d2-0481-44e6-a360-386a10899926</t>
  </si>
  <si>
    <t>2030Fairatul quaran fggc minjirbir</t>
  </si>
  <si>
    <t>2030112102</t>
  </si>
  <si>
    <t>FAIDATUL QURANIC FGGC</t>
  </si>
  <si>
    <t>2030FAIDATUL QURANIC FGGC</t>
  </si>
  <si>
    <t>Farke Prim School</t>
  </si>
  <si>
    <t>LHXTO</t>
  </si>
  <si>
    <t>Farke. Dauraea</t>
  </si>
  <si>
    <t>1340017553434.jpg</t>
  </si>
  <si>
    <t>12.22468957 8.65488279 462.70001220703125 5.0</t>
  </si>
  <si>
    <t>889b9953-36b0-4369-b31b-c8eda237097c</t>
  </si>
  <si>
    <t>2030Farke Prim School</t>
  </si>
  <si>
    <t>2030113100</t>
  </si>
  <si>
    <t>FARICE PRIMARY SCHOOL</t>
  </si>
  <si>
    <t>FARICE</t>
  </si>
  <si>
    <t>2030FARICE PRIMARY SCHOOL</t>
  </si>
  <si>
    <t>Hudebiyya islamiyya minjibir</t>
  </si>
  <si>
    <t>YGPMN</t>
  </si>
  <si>
    <t>Mibjibir</t>
  </si>
  <si>
    <t>1339848409057.jpg</t>
  </si>
  <si>
    <t>12.18086185 8.65815311 459.8999938964844 5.0</t>
  </si>
  <si>
    <t>536787e5-73c4-45da-bfa9-cdb1ffd9e463</t>
  </si>
  <si>
    <t>2030Hudebiyya islamiyya minjibir</t>
  </si>
  <si>
    <t>2030115100</t>
  </si>
  <si>
    <t>HUDUBIYATUL ADAFAL MJ</t>
  </si>
  <si>
    <t>2030HUDUBIYATUL ADAFAL MJ</t>
  </si>
  <si>
    <t>IMAMU ABUBAKAR TAHAFIZUL QURAN PRIMARY SCHOOL</t>
  </si>
  <si>
    <t>COJLR</t>
  </si>
  <si>
    <t>1339851947241.jpg</t>
  </si>
  <si>
    <t>12.17872474 8.6589105 476.6000061035156 5.0</t>
  </si>
  <si>
    <t>be47d463-8928-4ded-9cb2-9a48486aaf93</t>
  </si>
  <si>
    <t>2030IMAMU ABUBAKAR TAHAFIZUL QURAN PRIMARY SCHOOL</t>
  </si>
  <si>
    <t>2030116100</t>
  </si>
  <si>
    <t>IMAM ABUBAKAR QURANIC</t>
  </si>
  <si>
    <t>2030IMAM ABUBAKAR QURANIC</t>
  </si>
  <si>
    <t>Khairul Bariyya Isl Garji</t>
  </si>
  <si>
    <t>ERAKP</t>
  </si>
  <si>
    <t>1339745636717.jpg</t>
  </si>
  <si>
    <t>12.191643118858337 8.62675130367279 468.0 4.0</t>
  </si>
  <si>
    <t>7dd53382-0b27-4163-9211-1c47aac57c91</t>
  </si>
  <si>
    <t>2030Khairul Bariyya Isl Garji</t>
  </si>
  <si>
    <t>2030118102</t>
  </si>
  <si>
    <t>KHARUL BARIYYA GARJI ISLAMIYYA</t>
  </si>
  <si>
    <t>2030KHARUL BARIYYA GARJI ISLAMIYYA</t>
  </si>
  <si>
    <t>KHULAFUL RASHODEEN</t>
  </si>
  <si>
    <t>ZBLII</t>
  </si>
  <si>
    <t>Kunyawa</t>
  </si>
  <si>
    <t>1339932045561.jpg</t>
  </si>
  <si>
    <t>12.224103212356567 8.52986991405487 482.0 4.0</t>
  </si>
  <si>
    <t>7271492f-5845-4b27-a75b-bb69a3be8d9d</t>
  </si>
  <si>
    <t>2030KHULAFUL RASHODEEN</t>
  </si>
  <si>
    <t>KHULAFA'UR RASHIDUNA</t>
  </si>
  <si>
    <t>KUNYA TSOHUWAR KASUWA</t>
  </si>
  <si>
    <t>2030KHULAFA'UR RASHIDUNA</t>
  </si>
  <si>
    <t>Manhajaj kantama chiroma</t>
  </si>
  <si>
    <t>ETILG</t>
  </si>
  <si>
    <t>Kantama chiroma</t>
  </si>
  <si>
    <t>1396524211669.jpg</t>
  </si>
  <si>
    <t>12.18208375 8.5786621 498.5 5.0</t>
  </si>
  <si>
    <t>2711f245-361d-4e6c-98a0-97947d53cb64</t>
  </si>
  <si>
    <t>2030Manhajaj kantama chiroma</t>
  </si>
  <si>
    <t>2030121100</t>
  </si>
  <si>
    <t>MANHAJISSA'ADATI AL-ISLAMIYYA</t>
  </si>
  <si>
    <t>KANTAMAR CHIROMA, MINJIBIR LOCAL GOVERNMENT AREA</t>
  </si>
  <si>
    <t>2030MANHAJISSA'ADATI AL-ISLAMIYYA</t>
  </si>
  <si>
    <t>Nomadic Pry School</t>
  </si>
  <si>
    <t>YAKQG</t>
  </si>
  <si>
    <t>Magarawa</t>
  </si>
  <si>
    <t>Sarbi</t>
  </si>
  <si>
    <t>1339589401699.jpg</t>
  </si>
  <si>
    <t>12.256552577018738 8.680824637413025 466.0 4.0</t>
  </si>
  <si>
    <t>388c6af9-9a40-475e-8585-43a1dd44fdfc</t>
  </si>
  <si>
    <t>2030Nomadic Pry School</t>
  </si>
  <si>
    <t>2030120100</t>
  </si>
  <si>
    <t>MAGARAWA NOMADIC PRIM SCH</t>
  </si>
  <si>
    <t>MAGARAWA, MINJIBIR LOCAL GOVERNMENT AREA, KANO.</t>
  </si>
  <si>
    <t>2030MAGARAWA NOMADIC PRIM SCH</t>
  </si>
  <si>
    <t>Nurul huda islamiya ps Staff quarters minjirbir</t>
  </si>
  <si>
    <t>AYITS</t>
  </si>
  <si>
    <t>Staff quarters minjirbir</t>
  </si>
  <si>
    <t>1339849965194.jpg</t>
  </si>
  <si>
    <t>12.17488759 8.66286307 481.8999938964844 5.0</t>
  </si>
  <si>
    <t>9a95d143-c123-4176-83ea-fa3ecbaebb71</t>
  </si>
  <si>
    <t>2030Nurul huda islamiya ps Staff quarters minjirbir</t>
  </si>
  <si>
    <t>2030130102</t>
  </si>
  <si>
    <t>NURUL HUDA ISLAMIYYA SCHOOL</t>
  </si>
  <si>
    <t>MINJIBIR LOCAL GOVERNMENT AREA</t>
  </si>
  <si>
    <t>2030NURUL HUDA ISLAMIYYA SCHOOL</t>
  </si>
  <si>
    <t>Nurul Islamiyya</t>
  </si>
  <si>
    <t>EIGJN</t>
  </si>
  <si>
    <t>Farken yamma</t>
  </si>
  <si>
    <t>1396538038470.jpg</t>
  </si>
  <si>
    <t>12.22288322 8.6466434 476.29998779296875 5.0</t>
  </si>
  <si>
    <t>9b671524-9ac2-4137-8f4a-b7910c45369e</t>
  </si>
  <si>
    <t>2030Nurul Islamiyya</t>
  </si>
  <si>
    <t>NURUL ISL FARICE YAMMA</t>
  </si>
  <si>
    <t xml:space="preserve">FARICE </t>
  </si>
  <si>
    <t>2030NURUL ISL FARICE YAMMA</t>
  </si>
  <si>
    <t>NURUL ISLAMIYYA GURJIYA</t>
  </si>
  <si>
    <t>ITSKH</t>
  </si>
  <si>
    <t>1339586654150.jpg</t>
  </si>
  <si>
    <t>12.22364856 8.70941699 471.3999938964844 5.0</t>
  </si>
  <si>
    <t>b924c64c-3f4b-42ae-b1f6-715e35407e5e</t>
  </si>
  <si>
    <t>2030NURUL ISLAMIYYA GURJIYA</t>
  </si>
  <si>
    <t>NURUL ISLAM GURJIYA</t>
  </si>
  <si>
    <t xml:space="preserve">GURJIYA </t>
  </si>
  <si>
    <t>2030NURUL ISLAM GURJIYA</t>
  </si>
  <si>
    <t>Nurul-Huda kantama babba</t>
  </si>
  <si>
    <t>EXXBG</t>
  </si>
  <si>
    <t>1396440634207.jpg</t>
  </si>
  <si>
    <t>12.17876267 8.59497035 504.6000061035156 5.0</t>
  </si>
  <si>
    <t>5d1a3ada-567c-4be3-9631-3268a18385c7</t>
  </si>
  <si>
    <t>2030Nurul-Huda kantama babba</t>
  </si>
  <si>
    <t>2030134120</t>
  </si>
  <si>
    <t>NURUL HUDA KANTAMA BAB</t>
  </si>
  <si>
    <t>2030NURUL HUDA KANTAMA BAB</t>
  </si>
  <si>
    <t>Sa'adatul Adabiyya</t>
  </si>
  <si>
    <t>ECOZY</t>
  </si>
  <si>
    <t>1396526326927.jpg</t>
  </si>
  <si>
    <t>12.21074514 8.58984711 496.1000061035156 5.0</t>
  </si>
  <si>
    <t>a9bbcb31-03f8-47e5-806a-00d4d2996c0f</t>
  </si>
  <si>
    <t>2030Sa'adatul Adabiyya</t>
  </si>
  <si>
    <t>2031001150</t>
  </si>
  <si>
    <t xml:space="preserve">SAADATUL ABADIYA ISLAM </t>
  </si>
  <si>
    <t>GARKE</t>
  </si>
  <si>
    <t xml:space="preserve">2030SAADATUL ABADIYA ISLAM </t>
  </si>
  <si>
    <t>Sadiq Kwarkiya</t>
  </si>
  <si>
    <t>ECUUM</t>
  </si>
  <si>
    <t>1396532337339.jpg</t>
  </si>
  <si>
    <t>12.24499776 8.59616732 496.6000061035156 5.0</t>
  </si>
  <si>
    <t>36573c6e-7467-4131-b966-5863a4995a37</t>
  </si>
  <si>
    <t>2030Sadiq Kwarkiya</t>
  </si>
  <si>
    <t xml:space="preserve">SADIQUL KWARRKIYA </t>
  </si>
  <si>
    <t xml:space="preserve">2030SADIQUL KWARRKIYA </t>
  </si>
  <si>
    <t>SANI SANBAUNA ISLAMIYYA PRIMARY SCHOOL</t>
  </si>
  <si>
    <t>LJPDC</t>
  </si>
  <si>
    <t>1339750144537.jpg</t>
  </si>
  <si>
    <t>12.12481597 8.5949447 484.70001220703125 5.0</t>
  </si>
  <si>
    <t>a0df9087-eaf8-4f5b-b18e-61bfa92f5620</t>
  </si>
  <si>
    <t>2030SANI SANBAUNA ISLAMIYYA PRIMARY SCHOOL</t>
  </si>
  <si>
    <t>SANI SAMBAUNA ISLM</t>
  </si>
  <si>
    <t>2030SANI SAMBAUNA ISLM</t>
  </si>
  <si>
    <t>Sarbi Pry School</t>
  </si>
  <si>
    <t>OZUTT</t>
  </si>
  <si>
    <t>1339574947271.jpg</t>
  </si>
  <si>
    <t>12.298277020454407 8.673641681671143 469.0 4.0</t>
  </si>
  <si>
    <t>4c58b310-c18e-459a-a9e3-b262b5ea16b4</t>
  </si>
  <si>
    <t>2030Sarbi Pry School</t>
  </si>
  <si>
    <t>SARBI</t>
  </si>
  <si>
    <t>2030SARBI</t>
  </si>
  <si>
    <t>SHEIK ABDULKARIM LIT_TAHFIZUL QURAN ISLAMIYYA PRIMARY SCHOOL MINJIBIR</t>
  </si>
  <si>
    <t>CGJKC</t>
  </si>
  <si>
    <t>MINJIBIR CIKIN GARI</t>
  </si>
  <si>
    <t>1339848897127.jpg</t>
  </si>
  <si>
    <t>12.18007121 8.66008764 470.20001220703125 5.0</t>
  </si>
  <si>
    <t>3234b6a7-7b14-4334-82c2-c5ef490d0774</t>
  </si>
  <si>
    <t>2030SHEIK ABDULKARIM LIT_TAHFIZUL QURAN ISLAMIYYA PRIMARY SCHOOL MINJIBIR</t>
  </si>
  <si>
    <t>SHEKH ABDULKARIM MJ</t>
  </si>
  <si>
    <t>2030SHEKH ABDULKARIM MJ</t>
  </si>
  <si>
    <t>Sheik iro memorial nursery&amp; primary school</t>
  </si>
  <si>
    <t>EMEQN</t>
  </si>
  <si>
    <t>1339852454028.jpg</t>
  </si>
  <si>
    <t>12.18262007 8.65857565 470.29998779296875 5.0</t>
  </si>
  <si>
    <t>4d5fe888-ea85-4d3c-948e-71cdc81993ed</t>
  </si>
  <si>
    <t>2030Sheik iro memorial nursery&amp; primary school</t>
  </si>
  <si>
    <t>SHEIKH IRO QUARANIC MJ</t>
  </si>
  <si>
    <t>2030SHEIKH IRO QUARANIC MJ</t>
  </si>
  <si>
    <t>SHEIK JIBIRIN ISLAMIYYA</t>
  </si>
  <si>
    <t>WUFYZ</t>
  </si>
  <si>
    <t>ABUDAKAYA</t>
  </si>
  <si>
    <t>1339581164869.jpg</t>
  </si>
  <si>
    <t>12.17414273 8.69538043 469.6000061035156 5.0</t>
  </si>
  <si>
    <t>3b97cea6-2397-44c0-95fc-317bb4afe633</t>
  </si>
  <si>
    <t>2030SHEIK JIBIRIN ISLAMIYYA</t>
  </si>
  <si>
    <t>SHEKH JIBIRIN ABDUKAYA</t>
  </si>
  <si>
    <t>ABUDAKAWA</t>
  </si>
  <si>
    <t>2030SHEKH JIBIRIN ABDUKAYA</t>
  </si>
  <si>
    <t>SHEIK SAAD ISLAMIYYA SULLUBAWA PRIMARY SCHOOL</t>
  </si>
  <si>
    <t>XWDMV</t>
  </si>
  <si>
    <t>SULLUBAWA</t>
  </si>
  <si>
    <t>1340014637880.jpg</t>
  </si>
  <si>
    <t>12.15334776 8.65715699 462.8999938964844 5.0</t>
  </si>
  <si>
    <t>73d1b40b-54c2-4e18-8f01-dbf3e6225d5b</t>
  </si>
  <si>
    <t>2030SHEIK SAAD ISLAMIYYA SULLUBAWA PRIMARY SCHOOL</t>
  </si>
  <si>
    <t>2031009122</t>
  </si>
  <si>
    <t>SHEIKH SAADU SULUBAWA</t>
  </si>
  <si>
    <t>SULUBAWA</t>
  </si>
  <si>
    <t>2030SHEIKH SAADU SULUBAWA</t>
  </si>
  <si>
    <t>SIRADAN NAJA ISLAMIYYA GIZAWA</t>
  </si>
  <si>
    <t>SJBHR</t>
  </si>
  <si>
    <t>GIZAWA</t>
  </si>
  <si>
    <t>GARDURWAWA</t>
  </si>
  <si>
    <t>1339670762861.jpg</t>
  </si>
  <si>
    <t>12.1415531 8.58633621 487.5 5.0</t>
  </si>
  <si>
    <t>54affd35-f708-485e-b8b8-4a9d7e7309b7</t>
  </si>
  <si>
    <t>2030SIRADAN NAJA ISLAMIYYA GIZAWA</t>
  </si>
  <si>
    <t>SIRADHAN NAJATI GIZAWA</t>
  </si>
  <si>
    <t xml:space="preserve">GIZAWA  </t>
  </si>
  <si>
    <t>2030SIRADHAN NAJATI GIZAWA</t>
  </si>
  <si>
    <t>Taabiyatul Aulad Islamiya Pry School</t>
  </si>
  <si>
    <t>PUUWD</t>
  </si>
  <si>
    <t>Kwamna</t>
  </si>
  <si>
    <t>1339758454814.jpg</t>
  </si>
  <si>
    <t>12.13714063167572 8.550952076911926 469.0 4.0</t>
  </si>
  <si>
    <t>baf96139-8364-4cfa-84b8-5a9a667e7a55</t>
  </si>
  <si>
    <t>2030Taabiyatul Aulad Islamiya Pry School</t>
  </si>
  <si>
    <t>TARBIYATUL AULAD ISLAMIYYA SCHOOL</t>
  </si>
  <si>
    <t>2030TARBIYATUL AULAD ISLAMIYYA SCHOOL</t>
  </si>
  <si>
    <t>Tarbiyyatul aulad islamiyya Makurdin geza</t>
  </si>
  <si>
    <t>EVHSF</t>
  </si>
  <si>
    <t>Makurdin geza</t>
  </si>
  <si>
    <t>1396526352196.jpg</t>
  </si>
  <si>
    <t>12.19179743 8.49956909 501.79998779296875 5.0</t>
  </si>
  <si>
    <t>9633dddf-07da-4a93-8ba6-83a776d1d566</t>
  </si>
  <si>
    <t>2030Tarbiyyatul aulad islamiyya Makurdin geza</t>
  </si>
  <si>
    <t>TARBIYATUL MUKURDIN GEZA</t>
  </si>
  <si>
    <t>MUKURDIN GEZA</t>
  </si>
  <si>
    <t>2030TARBIYATUL MUKURDIN GEZA</t>
  </si>
  <si>
    <t>Tarbiyyatul aulat islamiyya PS</t>
  </si>
  <si>
    <t>EREAP</t>
  </si>
  <si>
    <t>Rasha</t>
  </si>
  <si>
    <t>1396450075830.jpg</t>
  </si>
  <si>
    <t>12.21168141 8.5311233 504.3999938964844 5.0</t>
  </si>
  <si>
    <t>516578a0-6af6-4766-ab3b-8dac588e93d7</t>
  </si>
  <si>
    <t>2030Tarbiyyatul aulat islamiyya PS</t>
  </si>
  <si>
    <t>2031019122</t>
  </si>
  <si>
    <t>TARBIYATUL AULAD RASHA</t>
  </si>
  <si>
    <t>RASHA GOBI RAWA</t>
  </si>
  <si>
    <t>2030TARBIYATUL AULAD RASHA</t>
  </si>
  <si>
    <t>Taulad Islamiyya</t>
  </si>
  <si>
    <t>EQNNJ</t>
  </si>
  <si>
    <t>1396529722895.jpg</t>
  </si>
  <si>
    <t>12.28949366 8.67287998 474.70001220703125 5.0</t>
  </si>
  <si>
    <t>a92946fa-06e6-4631-89e8-a1173dd5815d</t>
  </si>
  <si>
    <t>2030Taulad Islamiyya</t>
  </si>
  <si>
    <t>TARBIYATUL AULAD SARBI</t>
  </si>
  <si>
    <t>SARBI, MINJIBIR LOCAL GOVERNMENT AREA</t>
  </si>
  <si>
    <t>2030TARBIYATUL AULAD SARBI</t>
  </si>
  <si>
    <t>Ulumuddeen</t>
  </si>
  <si>
    <t>EBLXN</t>
  </si>
  <si>
    <t>1396456514495.jpg</t>
  </si>
  <si>
    <t>12.18201686 8.63734591 473.20001220703125 5.0</t>
  </si>
  <si>
    <t>6f6d6090-56af-497b-9a2d-7d01ea96a201</t>
  </si>
  <si>
    <t>2030Ulumuddeen</t>
  </si>
  <si>
    <t>ULUMIDDEEN ISLAMIYYA SCHOOL</t>
  </si>
  <si>
    <t>2030ULUMIDDEEN ISLAMIYYA SCHOOL</t>
  </si>
  <si>
    <t>USSHAKINNABYYI ISLAMIYYA</t>
  </si>
  <si>
    <t>YCQPD</t>
  </si>
  <si>
    <t>1339934190801.jpg</t>
  </si>
  <si>
    <t>12.22630555 8.53382984 473.8999938964844 5.0</t>
  </si>
  <si>
    <t>e21077ac-cf13-447e-9bdf-6bf019b66b8a</t>
  </si>
  <si>
    <t>2030USSHAKINNABYYI ISLAMIYYA</t>
  </si>
  <si>
    <t>UNSHAKUNNABIYI ISLAMIYYA SCHOOL</t>
  </si>
  <si>
    <t>KUNYA OPPOSITE JUMA'AT MOSQUE</t>
  </si>
  <si>
    <t>2030UNSHAKUNNABIYI ISLAMIYYA SCHOOL</t>
  </si>
  <si>
    <t>Yajin Rana Pry
 School</t>
  </si>
  <si>
    <t>KTWZP</t>
  </si>
  <si>
    <t>Yajin Rana</t>
  </si>
  <si>
    <t>1339751150783.jpg</t>
  </si>
  <si>
    <t>12.135327458381653 8.570628762245178 481.0 4.0</t>
  </si>
  <si>
    <t>51d05262-dd17-492e-a217-9da5886e2243</t>
  </si>
  <si>
    <t>2030Yajin Rana Pry
 School</t>
  </si>
  <si>
    <t>YAJINRANA PRIMARY SCHOOL</t>
  </si>
  <si>
    <t>YAJIN RANA, MINJIBIR LOCAL GOVERNMENT AREA</t>
  </si>
  <si>
    <t>2030YAJINRANA PRIMARY SCHOOL</t>
  </si>
  <si>
    <t>Zainab Islamiya School</t>
  </si>
  <si>
    <t>DKTTW</t>
  </si>
  <si>
    <t>1339662322140.jpg</t>
  </si>
  <si>
    <t>12.211003303527832 8.631868958473206 474.0 4.0</t>
  </si>
  <si>
    <t>a3f68ed3-4832-46ff-bf26-d9f59c98804b</t>
  </si>
  <si>
    <t>2030Zainab Islamiya School</t>
  </si>
  <si>
    <t>ZAINAB USAINI TSAKUWA</t>
  </si>
  <si>
    <t xml:space="preserve">TSAKUWA  </t>
  </si>
  <si>
    <t>2030ZAINAB USAINI TSAKUWA</t>
  </si>
  <si>
    <t>Zaliha priminjibir</t>
  </si>
  <si>
    <t>EEFXQ</t>
  </si>
  <si>
    <t>1396452594658.jpg</t>
  </si>
  <si>
    <t>12.17944276 8.65783462 479.29998779296875 5.0</t>
  </si>
  <si>
    <t>f4068423-376a-433a-a286-621958ac5cdf</t>
  </si>
  <si>
    <t>2030Zaliha priminjibir</t>
  </si>
  <si>
    <t>ZALIHAT ISLAMIYYA PRIMARY SCHOOL</t>
  </si>
  <si>
    <t>MINJIBIR TOWN, MINJIBIR LOCAL GOVERNMENT AREA</t>
  </si>
  <si>
    <t>2030ZALIHAT ISLAMIYYA PRIMARY SCHOOL</t>
  </si>
  <si>
    <t>ADABIYYATUL ISLAMA ISLAMIYYA</t>
  </si>
  <si>
    <t>BVSGJ</t>
  </si>
  <si>
    <t>1336396151454.jpg</t>
  </si>
  <si>
    <t>11.969465017318726 8.58230710029602 529.0 4.0</t>
  </si>
  <si>
    <t>9031a043-bd4c-4b4c-b392-b97cbf70abfe</t>
  </si>
  <si>
    <t>2031ADABIYYATUL ISLAMA ISLAMIYYA</t>
  </si>
  <si>
    <t>ADABIYA ISLAMIYYA PRIMARY</t>
  </si>
  <si>
    <t>FRIDAY MOSQUE HOTORON KUDU</t>
  </si>
  <si>
    <t>2031ADABIYA ISLAMIYYA PRIMARY</t>
  </si>
  <si>
    <t>Ammanu lala primary School</t>
  </si>
  <si>
    <t>EVLMD</t>
  </si>
  <si>
    <t>1397060703077.jpg</t>
  </si>
  <si>
    <t>12.00471791 8.59365187 493.0 5.0</t>
  </si>
  <si>
    <t>7d0dc7f7-8450-4c36-9f4e-eb38f8886dcd</t>
  </si>
  <si>
    <t>2031Ammanu lala primary School</t>
  </si>
  <si>
    <t>AMMANI LALA ISLAMIYYA PRIMARY SCHOOL</t>
  </si>
  <si>
    <t>HADEJIA ROAD BY RING ROAD, HAYE NASSARAWA</t>
  </si>
  <si>
    <t>2031AMMANI LALA ISLAMIYYA PRIMARY SCHOOL</t>
  </si>
  <si>
    <t>AT international school</t>
  </si>
  <si>
    <t>EBQQL</t>
  </si>
  <si>
    <t>1393317202894.jpg</t>
  </si>
  <si>
    <t>11.97688312 8.57172785 514.2000122070313 5.0</t>
  </si>
  <si>
    <t>50c08615-21b0-4764-8fd3-48ff2b3f0dd9</t>
  </si>
  <si>
    <t>2031AT international school</t>
  </si>
  <si>
    <t>A TINTERNATIONAL NURSERY AND PRIMARY SCHOOL</t>
  </si>
  <si>
    <t>PLOT 224 MUHD VICE ADAMU ROAD HOTORO G. R.A.KANO</t>
  </si>
  <si>
    <t>2031A TINTERNATIONAL NURSERY AND PRIMARY SCHOOL</t>
  </si>
  <si>
    <t>Day Science College Kano</t>
  </si>
  <si>
    <t>CXWXD</t>
  </si>
  <si>
    <t>1336476592569.jpg</t>
  </si>
  <si>
    <t>11.989662051200867 8.5366290807724 523.0 4.0</t>
  </si>
  <si>
    <t>0bdf05a1-6a26-4446-8801-d3de3b6677dc</t>
  </si>
  <si>
    <t>2031Day Science College Kano</t>
  </si>
  <si>
    <t>2031112122</t>
  </si>
  <si>
    <t>DAY SC COL KANO</t>
  </si>
  <si>
    <t>STATE ROAD OPPOSITE AUDU BAKO SECRETARIAT</t>
  </si>
  <si>
    <t>2031DAY SC COL KANO</t>
  </si>
  <si>
    <t>DrHASSAN GWARZO</t>
  </si>
  <si>
    <t>LKVWU</t>
  </si>
  <si>
    <t>GIGINYU AREWA</t>
  </si>
  <si>
    <t>1335968162948.jpg</t>
  </si>
  <si>
    <t>11.999731063842773 8.562882542610168 499.0 4.0</t>
  </si>
  <si>
    <t>85e12d89-db9e-440d-b823-3de8e67fb587</t>
  </si>
  <si>
    <t>2031DrHASSAN GWARZO</t>
  </si>
  <si>
    <t>2031117100</t>
  </si>
  <si>
    <t>DR HASSAN GWARZO QUR'AN SCHOOL</t>
  </si>
  <si>
    <t>NO. 12 KORAU ROAD, NASSARAWA GRA</t>
  </si>
  <si>
    <t>2031DR HASSAN GWARZO QUR'AN SCHOOL</t>
  </si>
  <si>
    <t>Ete-Inoh international school</t>
  </si>
  <si>
    <t>VAOFW</t>
  </si>
  <si>
    <t>1335963106066.jpg</t>
  </si>
  <si>
    <t>12.02468923 8.55909246 485.70001220703125 5.0</t>
  </si>
  <si>
    <t>bf6d6a5a-d637-4bd9-9a3a-4267b84a786e</t>
  </si>
  <si>
    <t>2031Ete-Inoh international school</t>
  </si>
  <si>
    <t>2031121122</t>
  </si>
  <si>
    <t>ETE- INOH INTERNATIONAL SCHOOL</t>
  </si>
  <si>
    <t>P. O. BOX 6332 BOMPAI KANO</t>
  </si>
  <si>
    <t>2031ETE- INOH INTERNATIONAL SCHOOL</t>
  </si>
  <si>
    <t>Fatahul rabbani</t>
  </si>
  <si>
    <t>EWTTL</t>
  </si>
  <si>
    <t>1397146698725.jpg</t>
  </si>
  <si>
    <t>12.01921013 8.58232601 524.0 5.0</t>
  </si>
  <si>
    <t>e2fe3880-f27a-4916-8958-7f3d1f430f5d</t>
  </si>
  <si>
    <t>2031Fatahul rabbani</t>
  </si>
  <si>
    <t>FAT'HUR RABBAM</t>
  </si>
  <si>
    <t>ALONG DAKATA POLICE</t>
  </si>
  <si>
    <t>2031FAT'HUR RABBAM</t>
  </si>
  <si>
    <t>Fatima int school</t>
  </si>
  <si>
    <t>RUXAZ</t>
  </si>
  <si>
    <t>1335963901439.jpg</t>
  </si>
  <si>
    <t>12.02243922 8.5581268 490.70001220703125 5.0</t>
  </si>
  <si>
    <t>e2d7f40f-a12f-40d4-8b7b-a6f7124e70d3</t>
  </si>
  <si>
    <t>2031Fatima int school</t>
  </si>
  <si>
    <t>FATIMAT INTERNATIONAL SCHOOL</t>
  </si>
  <si>
    <t>TUDUN WADA P. O. BOX 1807 KANO OFF INDEPENDENCE ROAD OPP. BOMPAI POLICE BARACK</t>
  </si>
  <si>
    <t>2031FATIMAT INTERNATIONAL SCHOOL</t>
  </si>
  <si>
    <t>Fatimatu Zahrah I S</t>
  </si>
  <si>
    <t>EONAC</t>
  </si>
  <si>
    <t>1397233627690.jpg</t>
  </si>
  <si>
    <t>12.02591785 8.54859807 522.4000244140625 5.0</t>
  </si>
  <si>
    <t>fe9f916e-e7a8-4a8b-8df5-71fa9106208d</t>
  </si>
  <si>
    <t>2031Fatimatu Zahrah I S</t>
  </si>
  <si>
    <t>2031122100</t>
  </si>
  <si>
    <t>FADDIMATU ZAHRA</t>
  </si>
  <si>
    <t>MANGWARON SHATA</t>
  </si>
  <si>
    <t>2031FADDIMATU ZAHRA</t>
  </si>
  <si>
    <t>HIDAYATUL ABADIYYA LILTAHFIZUL QUR'AN</t>
  </si>
  <si>
    <t>TNMUG</t>
  </si>
  <si>
    <t>1336215332694.jpg</t>
  </si>
  <si>
    <t>11.976867914199829 8.576529622077942 508.0 4.0</t>
  </si>
  <si>
    <t>0b2caa0b-4ffc-4927-9445-fe0759ba0212</t>
  </si>
  <si>
    <t>2031HIDAYATUL ABADIYYA LILTAHFIZUL QUR'AN</t>
  </si>
  <si>
    <t>HIDAVATUL ABADIYYA</t>
  </si>
  <si>
    <t>HOTORO NORTH QTRS</t>
  </si>
  <si>
    <t>2031HIDAVATUL ABADIYYA</t>
  </si>
  <si>
    <t>Hidayatul wildan islamiyya primary school</t>
  </si>
  <si>
    <t>RDHHN</t>
  </si>
  <si>
    <t>1335971691254.jpg</t>
  </si>
  <si>
    <t>12.02159433 8.55645886 490.29998779296875 5.0</t>
  </si>
  <si>
    <t>3cb327c8-5813-4249-b1aa-b8d0d6b74354</t>
  </si>
  <si>
    <t>2031Hidayatul wildan islamiyya primary school</t>
  </si>
  <si>
    <t>HIDAYATUL WULDAN ISLAMIYYA PRIMARY</t>
  </si>
  <si>
    <t>TUDUN WADA LAYIN LIMAN</t>
  </si>
  <si>
    <t>2031HIDAYATUL WULDAN ISLAMIYYA PRIMARY</t>
  </si>
  <si>
    <t>Hikmatu alami islamic primary school</t>
  </si>
  <si>
    <t>ENYBN</t>
  </si>
  <si>
    <t>1397053934192.jpg</t>
  </si>
  <si>
    <t>12.03040997 8.54306407 489.79998779296875 5.0</t>
  </si>
  <si>
    <t>f4bf0ece-cb37-4b5e-b3f7-43c9cce22a48</t>
  </si>
  <si>
    <t>2031Hikmatu alami islamic primary school</t>
  </si>
  <si>
    <t>HIKIMATUL ALAMIYYATU WISDOM ISLAMIYYA PRY</t>
  </si>
  <si>
    <t>NO. 2017 MADUGU STREET</t>
  </si>
  <si>
    <t>2031HIKIMATUL ALAMIYYATU WISDOM ISLAMIYYA PRY</t>
  </si>
  <si>
    <t>Hotoro south primary school</t>
  </si>
  <si>
    <t>TSSWY</t>
  </si>
  <si>
    <t>Hotoro north</t>
  </si>
  <si>
    <t>1336388348281.jpg</t>
  </si>
  <si>
    <t>11.969727873802185 8.579866290092468 508.0 4.0</t>
  </si>
  <si>
    <t>ea28ef37-e37f-45b1-8b06-3779b75a0e31</t>
  </si>
  <si>
    <t>2031Hotoro south primary school</t>
  </si>
  <si>
    <t>HOTORO NORTH PRIMARY SCHOOL</t>
  </si>
  <si>
    <t>HOTORON AREWA QTRS OFF SABO BAKIN ZUWO ROAD, KANO STATE</t>
  </si>
  <si>
    <t>2031HOTORO NORTH PRIMARY SCHOOL</t>
  </si>
  <si>
    <t>Ibrahim islamiyya</t>
  </si>
  <si>
    <t>EPCMF</t>
  </si>
  <si>
    <t>Kawo bus stop</t>
  </si>
  <si>
    <t>1397144146568.jpg</t>
  </si>
  <si>
    <t>11.98535101 8.57079644 516.7000122070313 5.0</t>
  </si>
  <si>
    <t>4e78d470-fb9d-43db-b957-5f4d7cccee56</t>
  </si>
  <si>
    <t>2031Ibrahim islamiyya</t>
  </si>
  <si>
    <t>IBRAHIM IPS</t>
  </si>
  <si>
    <t>KAWO MAI GARI</t>
  </si>
  <si>
    <t>2031IBRAHIM IPS</t>
  </si>
  <si>
    <t>Idirisiyya Islamiyya</t>
  </si>
  <si>
    <t>EXRCU</t>
  </si>
  <si>
    <t>1397134741509.jpg</t>
  </si>
  <si>
    <t>11.97683579 8.57481969 508.1000061035156 5.0</t>
  </si>
  <si>
    <t>95b9c959-0c5d-4aa3-b390-b15dc48a7140</t>
  </si>
  <si>
    <t>2031Idirisiyya Islamiyya</t>
  </si>
  <si>
    <t>IDRISIYYA ISLAMIYYA</t>
  </si>
  <si>
    <t>HOOTORO BEHIND POLICE STATION KANO</t>
  </si>
  <si>
    <t>2031IDRISIYYA ISLAMIYYA</t>
  </si>
  <si>
    <t>IHYAÃ¢Â€ÂœU SUNNAH</t>
  </si>
  <si>
    <t>EYMII</t>
  </si>
  <si>
    <t>Tudu wudu</t>
  </si>
  <si>
    <t>1397045920398.jpg</t>
  </si>
  <si>
    <t>12.0247951 8.55578672 490.70001220703125 5.0</t>
  </si>
  <si>
    <t>db75fda2-f635-4281-9428-7c31888aec4e</t>
  </si>
  <si>
    <t>2031IHYAÃ¢Â€ÂœU SUNNAH</t>
  </si>
  <si>
    <t>IHYA-USSUNNA ISLAMIYYA PRIMARY</t>
  </si>
  <si>
    <t>NO. 335 SULAIMAN GEZAWA STREET T/WADA KANO</t>
  </si>
  <si>
    <t>2031IHYA-USSUNNA ISLAMIYYA PRIMARY</t>
  </si>
  <si>
    <t>Ihyaussunnah prim sch</t>
  </si>
  <si>
    <t>ENYWM</t>
  </si>
  <si>
    <t>1397129073018.jpg</t>
  </si>
  <si>
    <t>11.97329535 8.58055069 546.0999755859375 5.0</t>
  </si>
  <si>
    <t>e3743a60-1f8a-4fea-bbe7-3f3b2f8bf3aa</t>
  </si>
  <si>
    <t>2031Ihyaussunnah prim sch</t>
  </si>
  <si>
    <t>IHYA'USSUNNA ISLAMIYYA PRIMARY HOTORO</t>
  </si>
  <si>
    <t>OPP DOGON BENE MOSQUE, TSAMIYAR BOKA, HOTORO QTRS,</t>
  </si>
  <si>
    <t>2031IHYA'USSUNNA ISLAMIYYA PRIMARY HOTORO</t>
  </si>
  <si>
    <t>Ijioma secondary school</t>
  </si>
  <si>
    <t>EHCXO</t>
  </si>
  <si>
    <t>Hadeja road</t>
  </si>
  <si>
    <t>1397216163243.jpg</t>
  </si>
  <si>
    <t>12.010774640366435 8.575110565871 487.0 5.0</t>
  </si>
  <si>
    <t>343c32a2-73a5-46a1-9abd-2ac9df3c1b9d</t>
  </si>
  <si>
    <t>2031Ijioma secondary school</t>
  </si>
  <si>
    <t>IJIOMA MEMORIAL GROUP OF SCHOOL</t>
  </si>
  <si>
    <t>5 IJIOMA SCHOOL AVENUE KAWAJI INDUSTRIAL LAYOUT KANO</t>
  </si>
  <si>
    <t>2031IJIOMA MEMORIAL GROUP OF SCHOOL</t>
  </si>
  <si>
    <t>Iklasul Ilmi primary</t>
  </si>
  <si>
    <t>EVQJW</t>
  </si>
  <si>
    <t>1397051371740.jpg</t>
  </si>
  <si>
    <t>12.03597641 8.55500356 490.3999938964844 5.0</t>
  </si>
  <si>
    <t>f3a90334-19d5-4b5b-b9f2-a9a5fd2c5175</t>
  </si>
  <si>
    <t>2031Iklasul Ilmi primary</t>
  </si>
  <si>
    <t>IKHLASUL QALB</t>
  </si>
  <si>
    <t>INSIDE MOPOL BARRACK</t>
  </si>
  <si>
    <t>2031IKHLASUL QALB</t>
  </si>
  <si>
    <t>Jovoy</t>
  </si>
  <si>
    <t>EWQDS</t>
  </si>
  <si>
    <t>Bompai GRA</t>
  </si>
  <si>
    <t>1397150403948.jpg</t>
  </si>
  <si>
    <t>12.00706505 8.56679036 499.6000061035156 5.0</t>
  </si>
  <si>
    <t>011998a3-7f07-4f34-9eba-0cc8fa535447</t>
  </si>
  <si>
    <t>2031Jovoy</t>
  </si>
  <si>
    <t>JOFAY NURSERY AND PRIMARY SCHOOL</t>
  </si>
  <si>
    <t>NO. 1 TANKO YAKASAI ST. YANKABA HADEJIA ROAD, KANO  BOX 2895 KANO</t>
  </si>
  <si>
    <t>2031JOFAY NURSERY AND PRIMARY SCHOOL</t>
  </si>
  <si>
    <t>Mai salati</t>
  </si>
  <si>
    <t>EIXRQ</t>
  </si>
  <si>
    <t>1397230551743.jpg</t>
  </si>
  <si>
    <t>12.03008486 8.55015746 496.20001220703125 5.0</t>
  </si>
  <si>
    <t>67eea6e0-2e7f-43d4-913a-95122f2fda8b</t>
  </si>
  <si>
    <t>2031Mai salati</t>
  </si>
  <si>
    <t>2031216122</t>
  </si>
  <si>
    <t>MAISALATI ISLAMIYYA PRIMARY SCHOOL</t>
  </si>
  <si>
    <t>GAMA (A) LAYIN MAISALATI GAMA</t>
  </si>
  <si>
    <t>2031MAISALATI ISLAMIYYA PRIMARY SCHOOL</t>
  </si>
  <si>
    <t>Maljaussunnah Academic</t>
  </si>
  <si>
    <t>EYIDK</t>
  </si>
  <si>
    <t>1397042213258.jpg</t>
  </si>
  <si>
    <t>12.02076125 8.58854122 488.3999938964844 5.0</t>
  </si>
  <si>
    <t>d345123b-9c81-4d75-b6e1-75385e642220</t>
  </si>
  <si>
    <t>2031Maljaussunnah Academic</t>
  </si>
  <si>
    <t>2031225100</t>
  </si>
  <si>
    <t>MALJA-UL SUNNA</t>
  </si>
  <si>
    <t>SAUNA KAWAJI</t>
  </si>
  <si>
    <t>2031MALJA-UL SUNNA</t>
  </si>
  <si>
    <t>Mallan Nuhu Islamiyya Primary</t>
  </si>
  <si>
    <t>EYQCQ</t>
  </si>
  <si>
    <t>1397126955549.jpg</t>
  </si>
  <si>
    <t>12.03672819 8.54526393 476.6000061035156 5.0</t>
  </si>
  <si>
    <t>008efa0c-5afb-4ffc-bc90-d1f59ede3fa1</t>
  </si>
  <si>
    <t>2031Mallan Nuhu Islamiyya Primary</t>
  </si>
  <si>
    <t>MALAM NUHU</t>
  </si>
  <si>
    <t>2031MALAM NUHU</t>
  </si>
  <si>
    <t>Manasikul Islam</t>
  </si>
  <si>
    <t>ETDJP</t>
  </si>
  <si>
    <t>Jigirya A</t>
  </si>
  <si>
    <t>Kwawaji</t>
  </si>
  <si>
    <t>1397147381972.jpg</t>
  </si>
  <si>
    <t>12.00713411 8.5739521 529.4000244140625 5.0</t>
  </si>
  <si>
    <t>9a6a1576-a949-4067-9544-a3b4c79c26a6</t>
  </si>
  <si>
    <t>2031Manasikul Islam</t>
  </si>
  <si>
    <t>MANASIK</t>
  </si>
  <si>
    <t>HADEJIA ROAD</t>
  </si>
  <si>
    <t>2031MANASIK</t>
  </si>
  <si>
    <t>Markszul Quran Islamiyya primary sch</t>
  </si>
  <si>
    <t>EYSLS</t>
  </si>
  <si>
    <t>Kwanar jaba</t>
  </si>
  <si>
    <t>1397226509109.jpg</t>
  </si>
  <si>
    <t>12.04338612 8.54601777 478.29998779296875 5.0</t>
  </si>
  <si>
    <t>c85cca37-6981-4e3f-928c-66852865d2b0</t>
  </si>
  <si>
    <t>2031Markszul Quran Islamiyya primary sch</t>
  </si>
  <si>
    <t>2031229100</t>
  </si>
  <si>
    <t>MARKAZUL QUR'AN SCHOOL</t>
  </si>
  <si>
    <t>NO. 147 GAMA C P.O. BOX 4428 RIMIN DILLALAI</t>
  </si>
  <si>
    <t>2031MARKAZUL QUR'AN SCHOOL</t>
  </si>
  <si>
    <t>NASHARATUL ISLAM</t>
  </si>
  <si>
    <t>EWQTQ</t>
  </si>
  <si>
    <t>1397058251490.jpg</t>
  </si>
  <si>
    <t>12.02142285 8.55556918 509.3999938964844 5.0</t>
  </si>
  <si>
    <t>3299bdd9-860a-4eb6-a4ac-37478903d3b6</t>
  </si>
  <si>
    <t>2031NASHARATUL ISLAM</t>
  </si>
  <si>
    <t>NASHRATUL UM</t>
  </si>
  <si>
    <t>INSIDE DANGANA SP</t>
  </si>
  <si>
    <t>2031NASHRATUL UM</t>
  </si>
  <si>
    <t>Paject International School</t>
  </si>
  <si>
    <t>EZLPG</t>
  </si>
  <si>
    <t>Bombai</t>
  </si>
  <si>
    <t>1397124176430.jpg</t>
  </si>
  <si>
    <t>12.02319532 8.55143919 493.3999938964844 5.0</t>
  </si>
  <si>
    <t>675e03e5-52d1-4054-8f02-87930f5afe2c</t>
  </si>
  <si>
    <t>2031Paject International School</t>
  </si>
  <si>
    <t>PAJEC INTERNATIONAL SCHOOL</t>
  </si>
  <si>
    <t>73A CLUB ROAD KANO</t>
  </si>
  <si>
    <t>2031PAJEC INTERNATIONAL SCHOOL</t>
  </si>
  <si>
    <t>Pathfinder Comprihensive College</t>
  </si>
  <si>
    <t>EDPLB</t>
  </si>
  <si>
    <t xml:space="preserve">Dakata A </t>
  </si>
  <si>
    <t>1397050877330.jpg</t>
  </si>
  <si>
    <t>12.01683543 8.57922593 537.7000122070313 5.0</t>
  </si>
  <si>
    <t>306cf0a8-ecb1-43f1-b0d5-530064cfd226</t>
  </si>
  <si>
    <t>2031Pathfinder Comprihensive College</t>
  </si>
  <si>
    <t>PATH FINDER PRIVATE SCHOOL</t>
  </si>
  <si>
    <t>BEHIND DAKATAR POLICE STATION YAN-GARK KANO</t>
  </si>
  <si>
    <t>2031PATH FINDER PRIVATE SCHOOL</t>
  </si>
  <si>
    <t>Rabiu Gambo Islamiya School</t>
  </si>
  <si>
    <t>EOCZZ</t>
  </si>
  <si>
    <t>1393409446022.jpg</t>
  </si>
  <si>
    <t>12.00023189 8.54825788 508.1000061035156 5.0</t>
  </si>
  <si>
    <t>bee8badd-dba3-4ce5-9085-f782fa46d13d</t>
  </si>
  <si>
    <t>2031Rabiu Gambo Islamiya School</t>
  </si>
  <si>
    <t>2031258100</t>
  </si>
  <si>
    <t>RABI'U GAMBO ISL PRI SCHOOL</t>
  </si>
  <si>
    <t>NO 2 ABBAS ROAD NASSARAWA</t>
  </si>
  <si>
    <t>2031RABI'U GAMBO ISL PRI SCHOOL</t>
  </si>
  <si>
    <t>Rakad international</t>
  </si>
  <si>
    <t>EZHMW</t>
  </si>
  <si>
    <t>Tsamiyar boks</t>
  </si>
  <si>
    <t>1393512655686.jpg</t>
  </si>
  <si>
    <t>11.97300393 8.58850281 518.2000122070313 5.0</t>
  </si>
  <si>
    <t>97050868-24bc-4d1e-b749-f3e68cfa7612</t>
  </si>
  <si>
    <t>2031Rakad international</t>
  </si>
  <si>
    <t>RAKAD NURSERY AND PRIMARY SCHOOL</t>
  </si>
  <si>
    <t>TSAMIYYAR BOKA HOTORO P. O. BOX 113 G/GYADI KANO</t>
  </si>
  <si>
    <t>2031RAKAD NURSERY AND PRIMARY SCHOOL</t>
  </si>
  <si>
    <t>SA'ADATU BN ABIWAQAS</t>
  </si>
  <si>
    <t>NNVVY</t>
  </si>
  <si>
    <t>1336126428350.jpg</t>
  </si>
  <si>
    <t>11.9895601272583 8.574866652488708 506.0 4.0</t>
  </si>
  <si>
    <t>fa6bc7b6-d929-4144-b110-f6d12d795ddc</t>
  </si>
  <si>
    <t>2031SA'ADATU BN ABIWAQAS</t>
  </si>
  <si>
    <t>SA'AD IBN ABI WAQQAS</t>
  </si>
  <si>
    <t>KAWON ALHAJI SANI LAYIN GIDAN ASP JIBRIL</t>
  </si>
  <si>
    <t>2031SA'AD IBN ABI WAQQAS</t>
  </si>
  <si>
    <t>Sabilil Najati</t>
  </si>
  <si>
    <t>EESZT</t>
  </si>
  <si>
    <t>1397050934323.jpg</t>
  </si>
  <si>
    <t>11.98793091 8.58708007 509.0 5.0</t>
  </si>
  <si>
    <t>743da04a-b3fe-46fa-beda-59d4db7cc255</t>
  </si>
  <si>
    <t>2031Sabilil Najati</t>
  </si>
  <si>
    <t>SABILIN NAJATI ISLAMIYYA PRI</t>
  </si>
  <si>
    <t>TINSHAMA HOTORO</t>
  </si>
  <si>
    <t>2031SABILIN NAJATI ISLAMIYYA PRI</t>
  </si>
  <si>
    <t>Saudat Islamiyya School</t>
  </si>
  <si>
    <t>EKJOD</t>
  </si>
  <si>
    <t>1397129944259.jpg</t>
  </si>
  <si>
    <t>12.00779204 8.58128758 482.6000061035156 5.0</t>
  </si>
  <si>
    <t>c43364dd-c6de-4a3d-bf82-3ab5c28be112</t>
  </si>
  <si>
    <t>2031Saudat Islamiyya School</t>
  </si>
  <si>
    <t>2031270100</t>
  </si>
  <si>
    <t>SAUDAT</t>
  </si>
  <si>
    <t>YAN KABA QTRS</t>
  </si>
  <si>
    <t>2031SAUDAT</t>
  </si>
  <si>
    <t>Sautul Kur'an Islamiyya</t>
  </si>
  <si>
    <t>EWQZP</t>
  </si>
  <si>
    <t>1397043325991.jpg</t>
  </si>
  <si>
    <t>11.97773353 8.58319452 506.79998779296875 5.0</t>
  </si>
  <si>
    <t>8d625cd6-5797-4a6c-9e66-0c8c2a5da587</t>
  </si>
  <si>
    <t>2031Sautul Kur'an Islamiyya</t>
  </si>
  <si>
    <t>SAUTUL QURBAN</t>
  </si>
  <si>
    <t>2031SAUTUL QURBAN</t>
  </si>
  <si>
    <t>Shajaratul islamiyya ps</t>
  </si>
  <si>
    <t>EVOZG</t>
  </si>
  <si>
    <t>1397127428206.jpg</t>
  </si>
  <si>
    <t>12.031870423816144 8.572952561080456 504.4000244140625 5.0</t>
  </si>
  <si>
    <t>6dd9ec39-f9a8-46ce-93b5-82575c911b2d</t>
  </si>
  <si>
    <t>2031Shajaratul islamiyya ps</t>
  </si>
  <si>
    <t>SHAJARA MUBARAKA ISL PRI SCH</t>
  </si>
  <si>
    <t>TUDUN WADA QTRS.</t>
  </si>
  <si>
    <t>2031SHAJARA MUBARAKA ISL PRI SCH</t>
  </si>
  <si>
    <t>Tahafizul Quran Islamiyyah School Sauna</t>
  </si>
  <si>
    <t>EVQUV</t>
  </si>
  <si>
    <t>1397041256566.jpg</t>
  </si>
  <si>
    <t>12.01693296 8.59536474 470.6000061035156 5.0</t>
  </si>
  <si>
    <t>06d00f18-f63a-4326-b42f-61e7fc11fcf4</t>
  </si>
  <si>
    <t>2031Tahafizul Quran Islamiyyah School Sauna</t>
  </si>
  <si>
    <t>TAHFIZUL QUR'AN PRI SCHOOL</t>
  </si>
  <si>
    <t>SAUNA KAWAJI NASSARAWA LGEA</t>
  </si>
  <si>
    <t>2031TAHFIZUL QUR'AN PRI SCHOOL</t>
  </si>
  <si>
    <t>Tahfizul aulad islamiyya ps</t>
  </si>
  <si>
    <t>EWAZN</t>
  </si>
  <si>
    <t>Gama d dankargo</t>
  </si>
  <si>
    <t>1397143366167.jpg</t>
  </si>
  <si>
    <t>12.039650925435126 8.553948104381561 482.5999755859375 5.0</t>
  </si>
  <si>
    <t>edff5f88-a600-457a-8b07-2edd1f04ebc8</t>
  </si>
  <si>
    <t>2031Tahfizul aulad islamiyya ps</t>
  </si>
  <si>
    <t>2032001102</t>
  </si>
  <si>
    <t>TAHFIZUL QUR'AN ISLAMIYYA PRIMARY</t>
  </si>
  <si>
    <t>KWANA HUDU RIMIN AI GAMA QTRS</t>
  </si>
  <si>
    <t>2031TAHFIZUL QUR'AN ISLAMIYYA PRIMARY</t>
  </si>
  <si>
    <t>Tarbiya Dakata Islamiyya primary shc</t>
  </si>
  <si>
    <t>EDPTT</t>
  </si>
  <si>
    <t>1397132248795.jpg</t>
  </si>
  <si>
    <t>12.01629249 8.58211182 490.0 5.0</t>
  </si>
  <si>
    <t>2970c3aa-871e-47f2-b653-be882f58836f</t>
  </si>
  <si>
    <t>2031Tarbiya Dakata Islamiyya primary shc</t>
  </si>
  <si>
    <t>TARBIYYA DAKATA</t>
  </si>
  <si>
    <t>POLICE STATION RD DAKATA</t>
  </si>
  <si>
    <t>2031TARBIYYA DAKATA</t>
  </si>
  <si>
    <t>Tarbiyawa ta alim Hotoro south</t>
  </si>
  <si>
    <t>EJGXZ</t>
  </si>
  <si>
    <t>1397044216256.jpg</t>
  </si>
  <si>
    <t>11.97152649 8.58380987 495.0 5.0</t>
  </si>
  <si>
    <t>551adb15-7d77-4bd6-8c01-ce826fa45ffe</t>
  </si>
  <si>
    <t>2031Tarbiyawa ta alim Hotoro south</t>
  </si>
  <si>
    <t>TARBIYYA WATTALIM ISLAMIYYA PRIMARY SCHOOL</t>
  </si>
  <si>
    <t>NO. 210-211 HOTORON AREWA, HABIBU GWARZO ROAD KANO</t>
  </si>
  <si>
    <t>2031TARBIYYA WATTALIM ISLAMIYYA PRIMARY SCHOOL</t>
  </si>
  <si>
    <t>Ummaru ibn khattab isl sch</t>
  </si>
  <si>
    <t>EYKMS</t>
  </si>
  <si>
    <t>1397130593649.jpg</t>
  </si>
  <si>
    <t>11.97017561 8.57957045 533.7999877929688 5.0</t>
  </si>
  <si>
    <t>7b7c3eca-3532-4937-87c1-d37f6fa200bf</t>
  </si>
  <si>
    <t>2031Ummaru ibn khattab isl sch</t>
  </si>
  <si>
    <t>UMAR BIN KHADDAB</t>
  </si>
  <si>
    <t>2031UMAR BIN KHADDAB</t>
  </si>
  <si>
    <t>Ummu salma islamiya police barack</t>
  </si>
  <si>
    <t>EZQFW</t>
  </si>
  <si>
    <t>1397130086684.jpg</t>
  </si>
  <si>
    <t>12.01756095 8.55535127 498.20001220703125 5.0</t>
  </si>
  <si>
    <t>8c0c9065-8a35-4487-851e-251edc30eefc</t>
  </si>
  <si>
    <t>2031Ummu salma islamiya police barack</t>
  </si>
  <si>
    <t>UMMASSALAH</t>
  </si>
  <si>
    <t>INSIDE POLICE HQTRS</t>
  </si>
  <si>
    <t>2031UMMASSALAH</t>
  </si>
  <si>
    <t>Wami International School</t>
  </si>
  <si>
    <t>EPLEB</t>
  </si>
  <si>
    <t>1397123325111.jpg</t>
  </si>
  <si>
    <t>12.01147882 8.58634335 492.6000061035156 5.0</t>
  </si>
  <si>
    <t>4baecf4a-bb32-45fe-a572-4a91060dc59c</t>
  </si>
  <si>
    <t>2031Wami International School</t>
  </si>
  <si>
    <t>2033005102</t>
  </si>
  <si>
    <t>WAMY INTERNATIONAL NURSERY AND PRIMARY SCHOOL</t>
  </si>
  <si>
    <t>NEAR RING ROAD ROUNDABOUT ALONG HADEJIA ROAD. KANO</t>
  </si>
  <si>
    <t>2031WAMY INTERNATIONAL NURSERY AND PRIMARY SCHOOL</t>
  </si>
  <si>
    <t>Yan dutse College</t>
  </si>
  <si>
    <t>YCHOP</t>
  </si>
  <si>
    <t>Bompai</t>
  </si>
  <si>
    <t>1336382588960.jpg</t>
  </si>
  <si>
    <t>12.01201225 8.55186388 482.20001220703125 5.0</t>
  </si>
  <si>
    <t>b8aeb416-974e-4d7e-aa89-d87485a5d669</t>
  </si>
  <si>
    <t>2031Yan dutse College</t>
  </si>
  <si>
    <t>2033013102</t>
  </si>
  <si>
    <t>YANDUTSE NURSERY AND PRIMARY SCHOOL</t>
  </si>
  <si>
    <t>NO. 15A YANDUTSE ROAD P. O. BOX 10429 KANO</t>
  </si>
  <si>
    <t>2031YANDUTSE NURSERY AND PRIMARY SCHOOL</t>
  </si>
  <si>
    <t>ANWARUDDEEN ISLAMIYS SCH</t>
  </si>
  <si>
    <t>DXEDN</t>
  </si>
  <si>
    <t>KURMI</t>
  </si>
  <si>
    <t>1347099882756.jpg</t>
  </si>
  <si>
    <t>11.49998264 8.60095047 550.9000244140625 5.0</t>
  </si>
  <si>
    <t>bc952c5b-ddbf-4526-8291-82451c155832</t>
  </si>
  <si>
    <t>2032ANWARUDDEEN ISLAMIYS SCH</t>
  </si>
  <si>
    <t>ANWARIDDEEN ISLAMIYYA KURMI</t>
  </si>
  <si>
    <t>KURMI SHANGU RANO L. G. E. A. KANO STATE</t>
  </si>
  <si>
    <t>2032ANWARIDDEEN ISLAMIYYA KURMI</t>
  </si>
  <si>
    <t>DANIYA DA BABA ISLAMIYYA PRIMARY SCHOOL RANO</t>
  </si>
  <si>
    <t>HSPLK</t>
  </si>
  <si>
    <t>1347006889095.jpg</t>
  </si>
  <si>
    <t>11.54882933 8.57069913 578.0999755859375 5.0</t>
  </si>
  <si>
    <t>4a4ac109-37e5-4226-adbc-22bdc717ce22</t>
  </si>
  <si>
    <t>2032DANIYA DA BABA ISLAMIYYA PRIMARY SCHOOL RANO</t>
  </si>
  <si>
    <t>2033020102</t>
  </si>
  <si>
    <t>DAN'IYA DA BABA ISLAMIYYA</t>
  </si>
  <si>
    <t>2032DAN'IYA DA BABA ISLAMIYYA</t>
  </si>
  <si>
    <t>NURUDDURUS ISLAMIYYA RANO BAKIN TITI</t>
  </si>
  <si>
    <t>THCQC</t>
  </si>
  <si>
    <t>1347010748417.jpg</t>
  </si>
  <si>
    <t>11.55816086 8.58278778 553.4000244140625 5.0</t>
  </si>
  <si>
    <t>bf7f9a8d-8ba2-4030-9840-fe3ce6a77e2c</t>
  </si>
  <si>
    <t>2032NURUDDURUS ISLAMIYYA RANO BAKIN TITI</t>
  </si>
  <si>
    <t>NURUL DURUSUL ISLAMIYYA B/TITI RANO</t>
  </si>
  <si>
    <t>RANO L. G. E. A. BAKIN TITI RANO KANO STATE</t>
  </si>
  <si>
    <t>2032NURUL DURUSUL ISLAMIYYA B/TITI RANO</t>
  </si>
  <si>
    <t>NURUL YAKIN ISLAMIYYA SCHOOL</t>
  </si>
  <si>
    <t>URLTN</t>
  </si>
  <si>
    <t>GIDAN MURABUS</t>
  </si>
  <si>
    <t>1347284368952.jpg</t>
  </si>
  <si>
    <t>11.52197831 8.54861189 593.5999755859375 5.0</t>
  </si>
  <si>
    <t>1d15759a-02e1-488c-9e98-5e53e9feb2e5</t>
  </si>
  <si>
    <t>2032NURUL YAKIN ISLAMIYYA SCHOOL</t>
  </si>
  <si>
    <t>NURUR YAKIN ISL</t>
  </si>
  <si>
    <t>S/GARI RANO L.G.E.A. KANO STATE</t>
  </si>
  <si>
    <t>2032NURUR YAKIN ISL</t>
  </si>
  <si>
    <t>TAAZIMUL ISLAMIYYA CHAKWAYA</t>
  </si>
  <si>
    <t>NQNGI</t>
  </si>
  <si>
    <t>CHAKWAYA</t>
  </si>
  <si>
    <t>1347011594228.jpg</t>
  </si>
  <si>
    <t>11.5441691 8.5816347 562.7999877929688 5.0</t>
  </si>
  <si>
    <t>44af5828-b5ca-4bd2-8fc2-e6a3ce697f3e</t>
  </si>
  <si>
    <t>2032TAAZIMUL ISLAMIYYA CHAKWAYA</t>
  </si>
  <si>
    <t>TA'AZIMUL ISLMIYYA CHAKWAYA</t>
  </si>
  <si>
    <t>2032TA'AZIMUL ISLMIYYA CHAKWAYA</t>
  </si>
  <si>
    <t>Ahlussunna islamiyya</t>
  </si>
  <si>
    <t>OWCZP</t>
  </si>
  <si>
    <t>Yalwa zangon cikin gari.</t>
  </si>
  <si>
    <t>1343733526166.jpg</t>
  </si>
  <si>
    <t>11.94423498 8.30993916 497.5 5.0</t>
  </si>
  <si>
    <t>227e205a-3349-4248-9e03-9cf4a731cf7d</t>
  </si>
  <si>
    <t>2033Ahlussunna islamiyya</t>
  </si>
  <si>
    <t>2033083100</t>
  </si>
  <si>
    <t>AHALUL SUNNAH ISLAMIYYA SCHOOL</t>
  </si>
  <si>
    <t>YALWAN DAN ZAYAL R/ GADO L. G. E.A .KANO STATE</t>
  </si>
  <si>
    <t>2033AHALUL SUNNAH ISLAMIYYA SCHOOL</t>
  </si>
  <si>
    <t>Ba'awa Primary School</t>
  </si>
  <si>
    <t>EVCQL</t>
  </si>
  <si>
    <t>BaÃ¢Â€Â˜awa DanÃ¢Â€Â˜ isa</t>
  </si>
  <si>
    <t>1397230561121.jpg</t>
  </si>
  <si>
    <t>11.94038399 8.22524078 539.7000122070313 5.0</t>
  </si>
  <si>
    <t>57cb5b60-1dcb-42be-b923-d9f30a103331</t>
  </si>
  <si>
    <t>2033Ba'awa Primary School</t>
  </si>
  <si>
    <t>2033086102</t>
  </si>
  <si>
    <t xml:space="preserve">BA'AWA ISLAM </t>
  </si>
  <si>
    <t xml:space="preserve">DAN'ISA </t>
  </si>
  <si>
    <t xml:space="preserve">2033BA'AWA ISLAM </t>
  </si>
  <si>
    <t>Cilbawa Islamiya Primary Scho</t>
  </si>
  <si>
    <t>OCJHW</t>
  </si>
  <si>
    <t>Chilbawa</t>
  </si>
  <si>
    <t>karofin Yashi</t>
  </si>
  <si>
    <t>1343468022592.jpg</t>
  </si>
  <si>
    <t>11.863126158714294 8.338590860366821 490.0 4.0</t>
  </si>
  <si>
    <t>a6f2dd50-59dc-48fe-9a1c-4dc2c09097ac</t>
  </si>
  <si>
    <t>2033Cilbawa Islamiya Primary Scho</t>
  </si>
  <si>
    <t>2033087102</t>
  </si>
  <si>
    <t>CHILBAWA ISLAMIYYA SCHOOL</t>
  </si>
  <si>
    <t>CHILBAWA</t>
  </si>
  <si>
    <t>2033CHILBAWA ISLAMIYYA SCHOOL</t>
  </si>
  <si>
    <t>D/Gulu Primary School</t>
  </si>
  <si>
    <t>CWBAD</t>
  </si>
  <si>
    <t>D/Gulu cijin gari</t>
  </si>
  <si>
    <t>D/Gulu</t>
  </si>
  <si>
    <t>1343565150784.jpg</t>
  </si>
  <si>
    <t>11.8743235 8.32836463 494.0 5.0</t>
  </si>
  <si>
    <t>8f589ba6-e68b-433d-b698-ead2ab223c88</t>
  </si>
  <si>
    <t>2033D/Gulu Primary School</t>
  </si>
  <si>
    <t>2034004110</t>
  </si>
  <si>
    <t>DAWAKIN GULU PRIMARY SCHOOL</t>
  </si>
  <si>
    <t>D/GULU</t>
  </si>
  <si>
    <t>2033DAWAKIN GULU PRIMARY SCHOOL</t>
  </si>
  <si>
    <t>Danisa Islamiyya Primary School</t>
  </si>
  <si>
    <t>GQZAN</t>
  </si>
  <si>
    <t>1343557161095.jpg</t>
  </si>
  <si>
    <t>11.92102557 8.22712444 527.7000122070313 5.0</t>
  </si>
  <si>
    <t>04cee7d0-4275-4eca-9b64-c9b7f2e3d0ac</t>
  </si>
  <si>
    <t>2033Danisa Islamiyya Primary School</t>
  </si>
  <si>
    <t>2033089102</t>
  </si>
  <si>
    <t>DAN ISA ISLAMIYYA SCHOOL</t>
  </si>
  <si>
    <t>DAN ISA ISLAMIYYA R/ GADO L. G. E. A. KANO STATE</t>
  </si>
  <si>
    <t>2033DAN ISA ISLAMIYYA SCHOOL</t>
  </si>
  <si>
    <t>Danshayi Pry sch</t>
  </si>
  <si>
    <t>ZEJMI</t>
  </si>
  <si>
    <t>K/yashi</t>
  </si>
  <si>
    <t>1343474218281.jpg</t>
  </si>
  <si>
    <t>11.89504058 8.37748687 473.5 5.0</t>
  </si>
  <si>
    <t>01b0d4a1-2071-4c71-9975-8b4c764e13d0</t>
  </si>
  <si>
    <t>2033Danshayi Pry sch</t>
  </si>
  <si>
    <t>2033090102</t>
  </si>
  <si>
    <t xml:space="preserve">DAN SHAYI II ISLAM </t>
  </si>
  <si>
    <t xml:space="preserve">DAN SHAYI </t>
  </si>
  <si>
    <t xml:space="preserve">2033DAN SHAYI II ISLAM </t>
  </si>
  <si>
    <t>2034002100</t>
  </si>
  <si>
    <t>DASHAYI ISLAMIYYA</t>
  </si>
  <si>
    <t>DASHAYI</t>
  </si>
  <si>
    <t>2033DASHAYI ISLAMIYYA</t>
  </si>
  <si>
    <t>Indabo Islamiyya Primary School</t>
  </si>
  <si>
    <t>HGJDQ</t>
  </si>
  <si>
    <t>Daka Dawa</t>
  </si>
  <si>
    <t>1343445636957.jpg</t>
  </si>
  <si>
    <t>11.9639501 8.18020934 528.4000244140625 5.0</t>
  </si>
  <si>
    <t>18e8f9b4-766f-4073-b2f8-8c4cbb5dab1c</t>
  </si>
  <si>
    <t>2033Indabo Islamiyya Primary School</t>
  </si>
  <si>
    <t>IN DABO ISLAMIYYA SCHOOL</t>
  </si>
  <si>
    <t>DOKA DAWA INDABO RIMIN GADO L. G. E. A. KANO STATE</t>
  </si>
  <si>
    <t>2033IN DABO ISLAMIYYA SCHOOL</t>
  </si>
  <si>
    <t>Jujin Cikin Gari Islamiyya Primary School</t>
  </si>
  <si>
    <t>EOUKJ</t>
  </si>
  <si>
    <t>Sabon Garin Juji</t>
  </si>
  <si>
    <t>1397150316664.jpg</t>
  </si>
  <si>
    <t>11.9198462 8.26603254 505.1000061035156 5.0</t>
  </si>
  <si>
    <t>c5c50e31-746d-411b-9302-f34cf71e604e</t>
  </si>
  <si>
    <t>2033Jujin Cikin Gari Islamiyya Primary School</t>
  </si>
  <si>
    <t>2034022102</t>
  </si>
  <si>
    <t>JUJI PRIMARY SCHOOL</t>
  </si>
  <si>
    <t>JUJI CIKIN GARI R/ GADO L. G. E. A. KANO STATE</t>
  </si>
  <si>
    <t>2033JUJI PRIMARY SCHOOL</t>
  </si>
  <si>
    <t>Maaskar Islamiyya Primary School</t>
  </si>
  <si>
    <t>PBWBN</t>
  </si>
  <si>
    <t>1343726077685.jpg</t>
  </si>
  <si>
    <t>11.96717753 8.2478863 547.5 5.0</t>
  </si>
  <si>
    <t>3e38fd45-2914-49d5-b89f-024cdff2564b</t>
  </si>
  <si>
    <t>2033Maaskar Islamiyya Primary School</t>
  </si>
  <si>
    <t>MA'ASKAR ISLAMIYYA SCHOOL</t>
  </si>
  <si>
    <t>MASALLACHI JUMA'A RIMIN GADO CIKIN GARI</t>
  </si>
  <si>
    <t>2033MA'ASKAR ISLAMIYYA SCHOOL</t>
  </si>
  <si>
    <t xml:space="preserve">MAJINGINI P S </t>
  </si>
  <si>
    <t>CMGZG</t>
  </si>
  <si>
    <t>1343279322874.jpg</t>
  </si>
  <si>
    <t>11.96891695 8.24658305 549.0999755859375 5.0</t>
  </si>
  <si>
    <t>2fb6f7d8-e7d0-4eab-bb09-67d87ecfddc5</t>
  </si>
  <si>
    <t xml:space="preserve">2033MAJINGINI P S </t>
  </si>
  <si>
    <t>MALAM GALI ISLAMIYYA SCHOOL</t>
  </si>
  <si>
    <t>R/GADO L. G. E. A. KANO STATE</t>
  </si>
  <si>
    <t>2033MALAM GALI ISLAMIYYA SCHOOL</t>
  </si>
  <si>
    <t>Nurilyakin Islamiyaa School</t>
  </si>
  <si>
    <t>YXVOO</t>
  </si>
  <si>
    <t>1343278056943.jpg</t>
  </si>
  <si>
    <t>11.96822985 8.24693942 551.5 5.0</t>
  </si>
  <si>
    <t>8abe62a8-0c9a-4e6e-96ab-888c74129de2</t>
  </si>
  <si>
    <t>2033Nurilyakin Islamiyaa School</t>
  </si>
  <si>
    <t>NURUL YAKEEN ISLAMIYYA</t>
  </si>
  <si>
    <t>RIMIN GADO L. G. E. A KANO STATE</t>
  </si>
  <si>
    <t>2033NURUL YAKEEN ISLAMIYYA</t>
  </si>
  <si>
    <t>EPKXE</t>
  </si>
  <si>
    <t>1397233509670.jpg</t>
  </si>
  <si>
    <t>11.99598259 8.22751804 553.0 5.0</t>
  </si>
  <si>
    <t>dabe0311-f8a7-42f1-9a79-052fa45f9bd2</t>
  </si>
  <si>
    <t>2033Rinji Primary School</t>
  </si>
  <si>
    <t>RINJI ISLAMIYYA</t>
  </si>
  <si>
    <t>2033RINJI ISLAMIYYA</t>
  </si>
  <si>
    <t>Turaki Nomadic Primary School</t>
  </si>
  <si>
    <t>OIPXU</t>
  </si>
  <si>
    <t>Danâ€˜isa Turaki</t>
  </si>
  <si>
    <t>1343554250263.jpg</t>
  </si>
  <si>
    <t>11.9338247 8.23236966 531.7999877929688 5.0</t>
  </si>
  <si>
    <t>66d8d292-9fd9-421a-85bd-af0c59e133ab</t>
  </si>
  <si>
    <t>2033Turaki Nomadic Primary School</t>
  </si>
  <si>
    <t xml:space="preserve">TUARAKI NOMADIC </t>
  </si>
  <si>
    <t xml:space="preserve">DAN 'ISA </t>
  </si>
  <si>
    <t xml:space="preserve">2033TUARAKI NOMADIC </t>
  </si>
  <si>
    <t>Ulumidden Islamiyya Pr Sch</t>
  </si>
  <si>
    <t>VEVXN</t>
  </si>
  <si>
    <t>jili</t>
  </si>
  <si>
    <t>1343391540091.jpg</t>
  </si>
  <si>
    <t>11.9389146566391 8.281068205833435 523.0 4.0</t>
  </si>
  <si>
    <t>6eb4da57-e096-45c5-bcbb-65a90e8c70f5</t>
  </si>
  <si>
    <t>2033Ulumidden Islamiyya Pr Sch</t>
  </si>
  <si>
    <t xml:space="preserve">ULUMIDEEN </t>
  </si>
  <si>
    <t xml:space="preserve">JUJIN GOBURAWA </t>
  </si>
  <si>
    <t xml:space="preserve">2033ULUMIDEEN </t>
  </si>
  <si>
    <t>Yalwa danziyal special primary school</t>
  </si>
  <si>
    <t>QZQVU</t>
  </si>
  <si>
    <t>1343730382945.jpg</t>
  </si>
  <si>
    <t>11.94523932 8.31339383 510.6000061035156 5.0</t>
  </si>
  <si>
    <t>f3646eb9-6c5b-4bce-90c9-8764cb546caa</t>
  </si>
  <si>
    <t>2033Yalwa danziyal special primary school</t>
  </si>
  <si>
    <t xml:space="preserve">YALWAN DAN ZIYAL ISLAM </t>
  </si>
  <si>
    <t xml:space="preserve">YALWAN DAN ZIYAL </t>
  </si>
  <si>
    <t xml:space="preserve">2033YALWAN DAN ZIYAL ISLAM </t>
  </si>
  <si>
    <t>2034077122</t>
  </si>
  <si>
    <t>YALWAN DANZIAL ISLAMIYYA SCHOOL</t>
  </si>
  <si>
    <t>2033YALWAN DANZIAL ISLAMIYYA SCHOOL</t>
  </si>
  <si>
    <t>Yangu islamiyya school</t>
  </si>
  <si>
    <t>MDSDV</t>
  </si>
  <si>
    <t>Yangu cikin gari.</t>
  </si>
  <si>
    <t>1343554966499.jpg</t>
  </si>
  <si>
    <t>12.0123719 8.21164327 541.0999755859375 5.0</t>
  </si>
  <si>
    <t>b6336bd7-cfbd-4512-9d06-cfbc9af00a2d</t>
  </si>
  <si>
    <t>2033Yangu islamiyya school</t>
  </si>
  <si>
    <t>YANGOISLAM</t>
  </si>
  <si>
    <t xml:space="preserve">YANGO C/GARI </t>
  </si>
  <si>
    <t>2033YANGOISLAM</t>
  </si>
  <si>
    <t>Zango 1 islamiyya</t>
  </si>
  <si>
    <t>UTIFY</t>
  </si>
  <si>
    <t>ZANGO 1</t>
  </si>
  <si>
    <t>1343737680776.jpg</t>
  </si>
  <si>
    <t>11.9828784 8.27892335 532.9000244140625 5.0</t>
  </si>
  <si>
    <t>d1972e54-3d39-4d21-a5ab-6829e140c1b7</t>
  </si>
  <si>
    <t>2033Zango 1 islamiyya</t>
  </si>
  <si>
    <t>2034087102</t>
  </si>
  <si>
    <t>ZANGO I ISLAMIYYA SCHOOL</t>
  </si>
  <si>
    <t>2033ZANGO I ISLAMIYYA SCHOOL</t>
  </si>
  <si>
    <t>Zango 2 islamiyta primary school</t>
  </si>
  <si>
    <t>PSSBS</t>
  </si>
  <si>
    <t>Zango 2</t>
  </si>
  <si>
    <t>1343565461771.jpg</t>
  </si>
  <si>
    <t>12.01574492 8.28305493 537.4000244140625 5.0</t>
  </si>
  <si>
    <t>e781de12-ae83-42e4-b412-c56bbb4b91ec</t>
  </si>
  <si>
    <t>2033Zango 2 islamiyta primary school</t>
  </si>
  <si>
    <t>2034088100</t>
  </si>
  <si>
    <t>ZANGO II ISLAMIYYA SCHOOL</t>
  </si>
  <si>
    <t>RIMIN GADO L. G. E. A. ZANGO II KANO STATE</t>
  </si>
  <si>
    <t>2033ZANGO II ISLAMIYYA SCHOOL</t>
  </si>
  <si>
    <t>Abubarkar yusuf special education school zarewa</t>
  </si>
  <si>
    <t>ZVSTT</t>
  </si>
  <si>
    <t>1343647447866.jpg</t>
  </si>
  <si>
    <t>11.40263086 7.81348225 710.2000122070313 5.0</t>
  </si>
  <si>
    <t>8e5f9c15-0c41-4ea5-90bf-7870ecf8aa39</t>
  </si>
  <si>
    <t>2034Abubarkar yusuf special education school zarewa</t>
  </si>
  <si>
    <t xml:space="preserve">ABUBAKAR SPECIAL SCHOOL </t>
  </si>
  <si>
    <t xml:space="preserve">2034ABUBAKAR SPECIAL SCHOOL </t>
  </si>
  <si>
    <t>ALKHAIRAT NUR&amp;PRIMARY SCHOOL</t>
  </si>
  <si>
    <t>EQMIR</t>
  </si>
  <si>
    <t>1397755081894.jpg</t>
  </si>
  <si>
    <t>11.55032236 7.82233101 624.0 5.0</t>
  </si>
  <si>
    <t>bceb15ad-ba72-4cf1-89bf-091b0673bbb2</t>
  </si>
  <si>
    <t>2034ALKHAIRAT NUR&amp;PRIMARY SCHOOL</t>
  </si>
  <si>
    <t>ALKAIRAI NURSERY SCHOOL</t>
  </si>
  <si>
    <t>2034ALKAIRAI NURSERY SCHOOL</t>
  </si>
  <si>
    <t>Ayaga kwari Isl Pry School</t>
  </si>
  <si>
    <t>AVHTV</t>
  </si>
  <si>
    <t>Ayaga kwari</t>
  </si>
  <si>
    <t>1343555363318.jpg</t>
  </si>
  <si>
    <t>11.610623002052307 7.777944803237915 589.0 4.0</t>
  </si>
  <si>
    <t>96e73be8-3a1f-4713-8cfe-b101a6ce4e3c</t>
  </si>
  <si>
    <t>2034Ayaga kwari Isl Pry School</t>
  </si>
  <si>
    <t>2034092100</t>
  </si>
  <si>
    <t>AYAGA ISLAMIYYA</t>
  </si>
  <si>
    <t>TS/ ROGO</t>
  </si>
  <si>
    <t>2034AYAGA ISLAMIYYA</t>
  </si>
  <si>
    <t>Bokori Isl Pry School</t>
  </si>
  <si>
    <t>TLIWX</t>
  </si>
  <si>
    <t>Bokori</t>
  </si>
  <si>
    <t>Rogo S/Gari</t>
  </si>
  <si>
    <t>1343309648134.jpg</t>
  </si>
  <si>
    <t>11.483808159828186 7.832345366477966 653.0 4.0</t>
  </si>
  <si>
    <t>11302d2a-68ac-4df7-8106-1417bc0ef576</t>
  </si>
  <si>
    <t>2034Bokori Isl Pry School</t>
  </si>
  <si>
    <t xml:space="preserve">BOKONI ISLAMIYYA SCHOOL </t>
  </si>
  <si>
    <t xml:space="preserve">2034BOKONI ISLAMIYYA SCHOOL </t>
  </si>
  <si>
    <t>Dayason Gwan-Gwan Primary School</t>
  </si>
  <si>
    <t>PPDUY</t>
  </si>
  <si>
    <t>Dayaso.</t>
  </si>
  <si>
    <t>1343390893624.jpg</t>
  </si>
  <si>
    <t>11.51527526 7.7385149 631.7999877929688 5.0</t>
  </si>
  <si>
    <t>ef821b82-86e4-4c9c-a75d-835793f1078f</t>
  </si>
  <si>
    <t>2034Dayason Gwan-Gwan Primary School</t>
  </si>
  <si>
    <t>DAYASO MAKERA PRIMARY SCHOOL</t>
  </si>
  <si>
    <t>DAYASO MAKERA</t>
  </si>
  <si>
    <t>2034DAYASO MAKERA PRIMARY SCHOOL</t>
  </si>
  <si>
    <t>GAJUNA ISLAMIYYA PRI SCHOOL</t>
  </si>
  <si>
    <t>PAPTV</t>
  </si>
  <si>
    <t>GAJUNA</t>
  </si>
  <si>
    <t>1343637828445.jpg</t>
  </si>
  <si>
    <t>11.512797474861145 7.773234844207764 634.0 4.0</t>
  </si>
  <si>
    <t>743bd224-52a3-4307-b23f-034f5ab75b65</t>
  </si>
  <si>
    <t>2034GAJUNA ISLAMIYYA PRI SCHOOL</t>
  </si>
  <si>
    <t>2034108102</t>
  </si>
  <si>
    <t>GAJUWA ISLAMIYYA</t>
  </si>
  <si>
    <t>2034GAJUWA ISLAMIYYA</t>
  </si>
  <si>
    <t>Gidan Shawai Islamiyya Primary School</t>
  </si>
  <si>
    <t>QKCWW</t>
  </si>
  <si>
    <t>Gidan Shawai.</t>
  </si>
  <si>
    <t>1343389295791.jpg</t>
  </si>
  <si>
    <t>11.52992681 7.75637773 638.5999755859375 5.0</t>
  </si>
  <si>
    <t>5fb9d8f8-dab6-4c7e-bdbe-4d18990b5c0b</t>
  </si>
  <si>
    <t>2034Gidan Shawai Islamiyya Primary School</t>
  </si>
  <si>
    <t>G/ SHAWAI ISLAMIYYA</t>
  </si>
  <si>
    <t>2034G/ SHAWAI ISLAMIYYA</t>
  </si>
  <si>
    <t>HAJIA SA'ADATU ISL U/DAWA</t>
  </si>
  <si>
    <t>EBHTN</t>
  </si>
  <si>
    <t>FULANTAN</t>
  </si>
  <si>
    <t>1397812286465.jpg</t>
  </si>
  <si>
    <t>11.40508825 7.88274868 684.4000244140625 5.0</t>
  </si>
  <si>
    <t>0129fcc1-0b81-4a01-b642-de126ff4131a</t>
  </si>
  <si>
    <t>2034HAJIA SA'ADATU ISL U/DAWA</t>
  </si>
  <si>
    <t>H/ SA'ADATU ISLAMIYYYA U/DAWA</t>
  </si>
  <si>
    <t>2034H/ SA'ADATU ISLAMIYYYA U/DAWA</t>
  </si>
  <si>
    <t>KADANA ISL PRI SCH</t>
  </si>
  <si>
    <t>ZJUCV</t>
  </si>
  <si>
    <t xml:space="preserve">KADAFA </t>
  </si>
  <si>
    <t>1343383968604.jpg</t>
  </si>
  <si>
    <t>11.588773727416992 7.761390209197998 618.0 3.0</t>
  </si>
  <si>
    <t>8a48c6b2-e10f-48c8-8cc1-f6f0db7bc554</t>
  </si>
  <si>
    <t>2034KADANA ISL PRI SCH</t>
  </si>
  <si>
    <t>KADAFA ISLAMIYYA PRI SCH</t>
  </si>
  <si>
    <t>KADAFA ISLAMIYYA BARI ROGO</t>
  </si>
  <si>
    <t>2034KADAFA ISLAMIYYA PRI SCH</t>
  </si>
  <si>
    <t>M Ahmadu Isl Pry Sch</t>
  </si>
  <si>
    <t>SIDGG</t>
  </si>
  <si>
    <t>1343391240453.jpg</t>
  </si>
  <si>
    <t>11.54236614704132 7.824336290359497 630.0 4.0</t>
  </si>
  <si>
    <t>240d86fc-4013-4f6f-8f1d-fb862c7b3a8e</t>
  </si>
  <si>
    <t>2034M Ahmadu Isl Pry Sch</t>
  </si>
  <si>
    <t>M AMADU ISLAMIYYA</t>
  </si>
  <si>
    <t>2034M AMADU ISLAMIYYA</t>
  </si>
  <si>
    <t>Madarasatu Tahafizul Quran Islamic Centre</t>
  </si>
  <si>
    <t>ETYEM</t>
  </si>
  <si>
    <t>kasua</t>
  </si>
  <si>
    <t>1343389872978.jpg</t>
  </si>
  <si>
    <t>11.5463787317276 7.826455235481262 639.0 4.0</t>
  </si>
  <si>
    <t>3e970bef-3e8c-439c-ad9f-eb85396ff5f6</t>
  </si>
  <si>
    <t>2034Madarasatu Tahafizul Quran Islamic Centre</t>
  </si>
  <si>
    <t xml:space="preserve">M/T QURA'NIC </t>
  </si>
  <si>
    <t xml:space="preserve">2034M/T QURA'NIC </t>
  </si>
  <si>
    <t>MALAM IBRAHIM QURANIC SCH</t>
  </si>
  <si>
    <t>EJSKX</t>
  </si>
  <si>
    <t>1397743851750.jpg</t>
  </si>
  <si>
    <t>11.39809106 7.81272323 719.0 5.0</t>
  </si>
  <si>
    <t>11129bd1-ce34-4283-abc6-064048c24bd2</t>
  </si>
  <si>
    <t>2034MALAM IBRAHIM QURANIC SCH</t>
  </si>
  <si>
    <t xml:space="preserve">MALLAM IBRAHIM QUR'ANIC SCHOOL </t>
  </si>
  <si>
    <t xml:space="preserve">2034MALLAM IBRAHIM QUR'ANIC SCHOOL </t>
  </si>
  <si>
    <t>Mallam Amadu Quranic Sch Rogo</t>
  </si>
  <si>
    <t>IYEHR</t>
  </si>
  <si>
    <t>1343391952785.jpg</t>
  </si>
  <si>
    <t>11.546072959899902 7.823182940483093 634.0 4.0</t>
  </si>
  <si>
    <t>f589df8e-53d3-47ba-a9d8-54c18d0fed43</t>
  </si>
  <si>
    <t>2034Mallam Amadu Quranic Sch Rogo</t>
  </si>
  <si>
    <t xml:space="preserve">M AMADU QUR'ANIC SCHOOL </t>
  </si>
  <si>
    <t xml:space="preserve">2034M AMADU QUR'ANIC SCHOOL </t>
  </si>
  <si>
    <t>Nassarrawa islamiya prymary school</t>
  </si>
  <si>
    <t>LGAMI</t>
  </si>
  <si>
    <t>Nasarrawa</t>
  </si>
  <si>
    <t>1343389477286.jpg</t>
  </si>
  <si>
    <t>11.47851601 7.90285458 706.0 5.0</t>
  </si>
  <si>
    <t>f76cf73a-5084-472f-98ae-efce9c229eed</t>
  </si>
  <si>
    <t>2034Nassarrawa islamiya prymary school</t>
  </si>
  <si>
    <t>2034153100</t>
  </si>
  <si>
    <t>NASSARAWA MADARASATUL DINI ISLAMIYYA</t>
  </si>
  <si>
    <t>NASSARAWA, ROGO, KANO.</t>
  </si>
  <si>
    <t>2034NASSARAWA MADARASATUL DINI ISLAMIYYA</t>
  </si>
  <si>
    <t>Nurul dini Islamiyya School Hago</t>
  </si>
  <si>
    <t>EXOQY</t>
  </si>
  <si>
    <t>Beli.</t>
  </si>
  <si>
    <t>1343309984196.jpg</t>
  </si>
  <si>
    <t>11.48274448 7.83098331 669.4000244140625 5.0</t>
  </si>
  <si>
    <t>0b9c6c62-bc6d-4f42-9d2a-efbd35b913dc</t>
  </si>
  <si>
    <t>2034Nurul dini Islamiyya School Hago</t>
  </si>
  <si>
    <t>NURADDEEN ISLAMIYYA HAGO</t>
  </si>
  <si>
    <t>NURADEEN ISLAMIYYA HAGO S/LAYI</t>
  </si>
  <si>
    <t>2034NURADDEEN ISLAMIYYA HAGO</t>
  </si>
  <si>
    <t>Nurul huda kaleku primary school</t>
  </si>
  <si>
    <t>EOBNX</t>
  </si>
  <si>
    <t>1397751827632.jpg</t>
  </si>
  <si>
    <t>11.63173831 7.88668987 570.9000244140625 5.0</t>
  </si>
  <si>
    <t>d051920f-b8ea-48a2-ae6a-2e22582e36a2</t>
  </si>
  <si>
    <t>2034Nurul huda kaleku primary school</t>
  </si>
  <si>
    <t>2034172102</t>
  </si>
  <si>
    <t>NURUL HUDHA ISLAMIYYA KAKEKU</t>
  </si>
  <si>
    <t>2034NURUL HUDHA ISLAMIYYA KAKEKU</t>
  </si>
  <si>
    <t>NURUL YAKIN ISLAMIYYA PRI SCH KADANA</t>
  </si>
  <si>
    <t>IFVZI</t>
  </si>
  <si>
    <t>KADANA</t>
  </si>
  <si>
    <t>1343565110654.jpg</t>
  </si>
  <si>
    <t>11.495014429092407 7.82849907875061 643.0 4.0</t>
  </si>
  <si>
    <t>bcb302bc-0a8e-45fa-821a-33ae8f030a51</t>
  </si>
  <si>
    <t>2034NURUL YAKIN ISLAMIYYA PRI SCH KADANA</t>
  </si>
  <si>
    <t>2034160122</t>
  </si>
  <si>
    <t>NURIL YAKIN ISLAMIYYA KADANA</t>
  </si>
  <si>
    <t>2034NURIL YAKIN ISLAMIYYA KADANA</t>
  </si>
  <si>
    <t>Tarbiyatul aulad islamiya prymary school</t>
  </si>
  <si>
    <t>RMNMC</t>
  </si>
  <si>
    <t>1343641544397.jpg</t>
  </si>
  <si>
    <t>11.40975798 7.77544787 691.2999877929688 5.0</t>
  </si>
  <si>
    <t>60b8c28c-277f-4116-ac7f-531d56750034</t>
  </si>
  <si>
    <t>2034Tarbiyatul aulad islamiya prymary school</t>
  </si>
  <si>
    <t>2035035102</t>
  </si>
  <si>
    <t>TARBIYATUL ISLAMIYYA UNG/KARO</t>
  </si>
  <si>
    <t>2034TARBIYATUL ISLAMIYYA UNG/KARO</t>
  </si>
  <si>
    <t>Tso Rogo Isl Pry School</t>
  </si>
  <si>
    <t>IINXN</t>
  </si>
  <si>
    <t>Tso Rogo</t>
  </si>
  <si>
    <t>1343563037708.jpg</t>
  </si>
  <si>
    <t>11.59134328365326 7.783271670341492 607.0 4.0</t>
  </si>
  <si>
    <t>743dfa59-4ff7-4c98-b632-ef7f16f5fd5c</t>
  </si>
  <si>
    <t>2034Tso Rogo Isl Pry School</t>
  </si>
  <si>
    <t>2035059102</t>
  </si>
  <si>
    <t>TSOHUWAR ROGO ISL PRI SCH</t>
  </si>
  <si>
    <t>TSOHUWAR ROGO</t>
  </si>
  <si>
    <t>2034TSOHUWAR ROGO ISL PRI SCH</t>
  </si>
  <si>
    <t>Tsoho Rogo Chiki Gari Isl Pry Schoool</t>
  </si>
  <si>
    <t>HHZGX</t>
  </si>
  <si>
    <t>Tsoho Rogo Chiki Gari</t>
  </si>
  <si>
    <t>1343564796592.jpg</t>
  </si>
  <si>
    <t>11.574144959449768 7.799965739250183 598.0 4.0</t>
  </si>
  <si>
    <t>51514fe3-bf74-4f61-90d7-36b5ef342bd7</t>
  </si>
  <si>
    <t>2034Tsoho Rogo Chiki Gari Isl Pry Schoool</t>
  </si>
  <si>
    <t>2035055100</t>
  </si>
  <si>
    <t>TSOHUWAR ROGO C/GARI ISLAMIYYA</t>
  </si>
  <si>
    <t>TSOHUWAR ROGO C/GARI</t>
  </si>
  <si>
    <t>2034TSOHUWAR ROGO C/GARI ISLAMIYYA</t>
  </si>
  <si>
    <t>Tsoho Rogo Chiki Gari Pry School</t>
  </si>
  <si>
    <t>SOJQE</t>
  </si>
  <si>
    <t>1343564303827.jpg</t>
  </si>
  <si>
    <t>11.577202677726746 7.79629111289978 620.0 4.0</t>
  </si>
  <si>
    <t>4fe93500-f1d1-4c9f-999a-5e2ff33ee1a3</t>
  </si>
  <si>
    <t>2034Tsoho Rogo Chiki Gari Pry School</t>
  </si>
  <si>
    <t>2034TSOHUWAR ROGO C/GARI</t>
  </si>
  <si>
    <t>Ulumuldini Islamiyya school Karshi cikin gari</t>
  </si>
  <si>
    <t>EWLKK</t>
  </si>
  <si>
    <t>Karshi cikin gari.</t>
  </si>
  <si>
    <t>1343653390038.jpg</t>
  </si>
  <si>
    <t>11.5577486 7.87529688 585.0999755859375 5.0</t>
  </si>
  <si>
    <t>c1e1b014-17fc-41c8-90ac-f8673b54c36a</t>
  </si>
  <si>
    <t>2034Ulumuldini Islamiyya school Karshi cikin gari</t>
  </si>
  <si>
    <t>2035061102</t>
  </si>
  <si>
    <t>ULUMUDDINI ISLAMIYYA KARSHI</t>
  </si>
  <si>
    <t>ULUMUDDIN ISLAMIYYA, KARSHI</t>
  </si>
  <si>
    <t>2034ULUMUDDINI ISLAMIYYA KARSHI</t>
  </si>
  <si>
    <t>Ung Dabgo Nomadic Pri Sch</t>
  </si>
  <si>
    <t>WEMZZ</t>
  </si>
  <si>
    <t>Unguwar Dabgo</t>
  </si>
  <si>
    <t>1343390105116.jpg</t>
  </si>
  <si>
    <t>11.48448155 7.89232621 670.0 5.0</t>
  </si>
  <si>
    <t>5af24404-4648-4b63-b5b5-50b89fc7a222</t>
  </si>
  <si>
    <t>2034Ung Dabgo Nomadic Pri Sch</t>
  </si>
  <si>
    <t>2036034102</t>
  </si>
  <si>
    <t>UNGUWAR DABGO NOMADIC</t>
  </si>
  <si>
    <t>UNGUWAR NASARAWA</t>
  </si>
  <si>
    <t>2034UNGUWAR DABGO NOMADIC</t>
  </si>
  <si>
    <t>UNG SALIHU ISLAMIYYA PRI SCH</t>
  </si>
  <si>
    <t>YUWSS</t>
  </si>
  <si>
    <t xml:space="preserve">UNG SALIHU </t>
  </si>
  <si>
    <t>1343639257252.jpg</t>
  </si>
  <si>
    <t>11.465145349502563 7.742941975593567 636.0 4.0</t>
  </si>
  <si>
    <t>7b509fb6-ee54-4a83-bf58-8325199ab3da</t>
  </si>
  <si>
    <t>2034UNG SALIHU ISLAMIYYA PRI SCH</t>
  </si>
  <si>
    <t>UNGUWAR SALIHU ISLAMIYYA PS</t>
  </si>
  <si>
    <t>UNGUWAR SALIHU RUWAN BAGO</t>
  </si>
  <si>
    <t>2034UNGUWAR SALIHU ISLAMIYYA PS</t>
  </si>
  <si>
    <t>UNGUWAR MALAM AUDU PS</t>
  </si>
  <si>
    <t>ERHUP</t>
  </si>
  <si>
    <t>UNGUWAR MALLAM AUDU</t>
  </si>
  <si>
    <t>1397750181959.jpg</t>
  </si>
  <si>
    <t>11.49653031 7.77144494 651.4000244140625 5.0</t>
  </si>
  <si>
    <t>066562ce-a4e2-4dd1-a202-2353845c21b7</t>
  </si>
  <si>
    <t>2034UNGUWAR MALAM AUDU PS</t>
  </si>
  <si>
    <t>UNGUWAR MALAM AMADU</t>
  </si>
  <si>
    <t>UNGUWAR MALAM AMADU KADANA</t>
  </si>
  <si>
    <t>2034UNGUWAR MALAM AMADU</t>
  </si>
  <si>
    <t>YALWAN BARI PRI SCH</t>
  </si>
  <si>
    <t>EUCKI</t>
  </si>
  <si>
    <t>1343385001041.jpg</t>
  </si>
  <si>
    <t>11.580694913864136 7.75259792804718 625.0 3.0</t>
  </si>
  <si>
    <t>a7778e89-f65f-43ea-9187-3bb6563fef09</t>
  </si>
  <si>
    <t>2034YALWAN BARI PRI SCH</t>
  </si>
  <si>
    <t>Y/ BALI ISLAMIYYA</t>
  </si>
  <si>
    <t>Y/ BELI</t>
  </si>
  <si>
    <t>2034Y/ BALI ISLAMIYYA</t>
  </si>
  <si>
    <t>Zamfarawa Isl Pry School</t>
  </si>
  <si>
    <t>QUQPH</t>
  </si>
  <si>
    <t>Zamfarawa</t>
  </si>
  <si>
    <t>1343559537802.jpg</t>
  </si>
  <si>
    <t>11.56684935092926 7.792954444885254 606.0 4.0</t>
  </si>
  <si>
    <t>7ae2d2d7-0ec6-417e-a0fa-804aa95ba72e</t>
  </si>
  <si>
    <t>2034Zamfarawa Isl Pry School</t>
  </si>
  <si>
    <t>ZAMFARAWA TSARA ISLAMIYYA</t>
  </si>
  <si>
    <t>ZAMAFARAWA TSARA ROGO LGA</t>
  </si>
  <si>
    <t>2034ZAMFARAWA TSARA ISLAMIYYA</t>
  </si>
  <si>
    <t>Zamfarawa Pry School</t>
  </si>
  <si>
    <t>FMBOL</t>
  </si>
  <si>
    <t>1343566716572.jpg</t>
  </si>
  <si>
    <t>11.567267775535583 7.794998288154602 618.0 4.0</t>
  </si>
  <si>
    <t>5eb680b8-b72f-4ca8-a0bb-2144635ae3b0</t>
  </si>
  <si>
    <t>2034Zamfarawa Pry School</t>
  </si>
  <si>
    <t>ZAMFARAWAN TUKURWA</t>
  </si>
  <si>
    <t>2034ZAMFARAWAN TUKURWA</t>
  </si>
  <si>
    <t>DutsenBakoshiprimaryschool</t>
  </si>
  <si>
    <t>ZYKYA</t>
  </si>
  <si>
    <t>Jikanshi</t>
  </si>
  <si>
    <t>1342083655985.jpg</t>
  </si>
  <si>
    <t>12.02075209 7.94878814 633.4000244140625 5.0</t>
  </si>
  <si>
    <t>3da9ce38-33d3-4e42-98d5-6c8ce0d00b2e</t>
  </si>
  <si>
    <t>2035DutsenBakoshiprimaryschool</t>
  </si>
  <si>
    <t>D/BAKOSHI ISLAMIYYA SCHOOL</t>
  </si>
  <si>
    <t>D/BAKOSHI</t>
  </si>
  <si>
    <t>2035D/BAKOSHI ISLAMIYYA SCHOOL</t>
  </si>
  <si>
    <t>Faruruwa Central Primary School</t>
  </si>
  <si>
    <t>CGDWH</t>
  </si>
  <si>
    <t>1342175214948.jpg</t>
  </si>
  <si>
    <t>12.18553454 7.9348504 569.5 5.0</t>
  </si>
  <si>
    <t>bd38f3ba-7b64-4325-871d-c9a5857834f4</t>
  </si>
  <si>
    <t>2035Faruruwa Central Primary School</t>
  </si>
  <si>
    <t>FARIN -RUWA CPS</t>
  </si>
  <si>
    <t>2035FARIN -RUWA CPS</t>
  </si>
  <si>
    <t>Gidan Dawa Idlamiyya School</t>
  </si>
  <si>
    <t>IXVSK</t>
  </si>
  <si>
    <t>Gidan Dawa.</t>
  </si>
  <si>
    <t>Tsaure.</t>
  </si>
  <si>
    <t>1342181634858.jpg</t>
  </si>
  <si>
    <t>12.18546266 7.86656476 572.0999755859375 5.0</t>
  </si>
  <si>
    <t>71834190-d785-4baf-a0b0-9451d4f4b34a</t>
  </si>
  <si>
    <t>2035Gidan Dawa Idlamiyya School</t>
  </si>
  <si>
    <t>2036094102</t>
  </si>
  <si>
    <t>GIDAN DAWA ISLAMIYYA</t>
  </si>
  <si>
    <t>JANBIRI</t>
  </si>
  <si>
    <t>2035GIDAN DAWA ISLAMIYYA</t>
  </si>
  <si>
    <t>Jambirji Tudu Islamiyya School</t>
  </si>
  <si>
    <t>QZMIX</t>
  </si>
  <si>
    <t>1342022381053.jpg</t>
  </si>
  <si>
    <t>11.96977349 7.91017454 633.2999877929688 5.0</t>
  </si>
  <si>
    <t>1af5131b-43e5-45aa-b579-c40f67703d5f</t>
  </si>
  <si>
    <t>2035Jambirji Tudu Islamiyya School</t>
  </si>
  <si>
    <t>2037010102</t>
  </si>
  <si>
    <t>JANBIRJI ISL</t>
  </si>
  <si>
    <t>JANBIRJI VILLAGE</t>
  </si>
  <si>
    <t>2035JANBIRJI ISL</t>
  </si>
  <si>
    <t>Litirawa Islamiyya school</t>
  </si>
  <si>
    <t>OJTZF</t>
  </si>
  <si>
    <t>Litirawa.</t>
  </si>
  <si>
    <t>1342017521150.jpg</t>
  </si>
  <si>
    <t>12.02183781 7.88966146 619.9000244140625 5.0</t>
  </si>
  <si>
    <t>29ab38d1-673c-4f27-9b06-9af914e30093</t>
  </si>
  <si>
    <t>2035Litirawa Islamiyya school</t>
  </si>
  <si>
    <t>2037037102</t>
  </si>
  <si>
    <t>LITARAWA ISLAMIYYA SCHOOL</t>
  </si>
  <si>
    <t>2035LITARAWA ISLAMIYYA SCHOOL</t>
  </si>
  <si>
    <t>RBDBT</t>
  </si>
  <si>
    <t>1342008112503.jpg</t>
  </si>
  <si>
    <t>12.10319827 7.9144429 609.2999877929688 5.0</t>
  </si>
  <si>
    <t>a9dd123d-d3f4-428b-b1c4-f29d124a90a1</t>
  </si>
  <si>
    <t>2035Nasarawa primary school</t>
  </si>
  <si>
    <t>2035NASSARAWA</t>
  </si>
  <si>
    <t>SHAMSUDIN PRIMARY ISLAMIYYA SCHOOL</t>
  </si>
  <si>
    <t>KIXHP</t>
  </si>
  <si>
    <t>1342180566154.jpg</t>
  </si>
  <si>
    <t>12.05021837 7.99223365 627.0 5.0</t>
  </si>
  <si>
    <t>b9346a16-6d5c-4fbc-a807-50eefeb661d0</t>
  </si>
  <si>
    <t>2035SHAMSUDIN PRIMARY ISLAMIYYA SCHOOL</t>
  </si>
  <si>
    <t>2037042102</t>
  </si>
  <si>
    <t>SHAMSUDEEN ISLAMIYYA SCHOOL</t>
  </si>
  <si>
    <t>MURABUTAWA SHANONO</t>
  </si>
  <si>
    <t>2035SHAMSUDEEN ISLAMIYYA SCHOOL</t>
  </si>
  <si>
    <t>Tahfizul quran islamiyya</t>
  </si>
  <si>
    <t>QCKGM</t>
  </si>
  <si>
    <t>1396703034759.jpg</t>
  </si>
  <si>
    <t>12.05256251 7.99367995 615.2000122070313 5.0</t>
  </si>
  <si>
    <t>139f39dc-16d4-4b01-bdd7-cb5ee00a2de8</t>
  </si>
  <si>
    <t>2035Tahfizul quran islamiyya</t>
  </si>
  <si>
    <t>TAHFEEZUL QURAN ISLAMIC SCHOOL</t>
  </si>
  <si>
    <t>NO. 149 BATURE HOUSE GABASAWA QUARTERS SHANONO LG</t>
  </si>
  <si>
    <t>2035TAHFEEZUL QURAN ISLAMIC SCHOOL</t>
  </si>
  <si>
    <t>Tarbiyyatul Addafal Islamiyya</t>
  </si>
  <si>
    <t>JCHNX</t>
  </si>
  <si>
    <t>Cikin Gapu</t>
  </si>
  <si>
    <t>1342020648734.jpg</t>
  </si>
  <si>
    <t>11.98578269 7.91009612 643.2999877929688 5.0</t>
  </si>
  <si>
    <t>e8968157-8b23-4142-94d4-c045d092a7c2</t>
  </si>
  <si>
    <t>2035Tarbiyyatul Addafal Islamiyya</t>
  </si>
  <si>
    <t>2037058102</t>
  </si>
  <si>
    <t>TARBIYATUL ADAFAL ISLAMIYYA</t>
  </si>
  <si>
    <t>2035TARBIYATUL ADAFAL ISLAMIYYA</t>
  </si>
  <si>
    <t>Gandan primary school</t>
  </si>
  <si>
    <t>EPSNY</t>
  </si>
  <si>
    <t>1396522969193.jpg</t>
  </si>
  <si>
    <t>11.52017936 8.88161486 529.0 5.0</t>
  </si>
  <si>
    <t>f1240886-dfd1-4a82-a4ae-cf9bb6868454</t>
  </si>
  <si>
    <t>2036Gandan primary school</t>
  </si>
  <si>
    <t>2037069102</t>
  </si>
  <si>
    <t>GANDAN ISLAMIYYA</t>
  </si>
  <si>
    <t>FARADACHI</t>
  </si>
  <si>
    <t>2036GANDAN ISLAMIYYA</t>
  </si>
  <si>
    <t>MAAJI DAY SENIOR ISLAMIC SECONDARY SCH</t>
  </si>
  <si>
    <t>YXQEB</t>
  </si>
  <si>
    <t>MANDAWARI</t>
  </si>
  <si>
    <t>1345896405240.jpg</t>
  </si>
  <si>
    <t>11.526251435279846 8.955745697021484 502.0 4.0</t>
  </si>
  <si>
    <t>2b303730-371e-4e74-a26c-26ef3b85d992</t>
  </si>
  <si>
    <t>2036MAAJI DAY SENIOR ISLAMIC SECONDARY SCH</t>
  </si>
  <si>
    <t>2037085102</t>
  </si>
  <si>
    <t>MAAJI SUMAILA SIS</t>
  </si>
  <si>
    <t>2036MAAJI SUMAILA SIS</t>
  </si>
  <si>
    <t>Tumbishi normadic school</t>
  </si>
  <si>
    <t>NRHCF</t>
  </si>
  <si>
    <t>Tumbishi</t>
  </si>
  <si>
    <t>1345807608494.jpg</t>
  </si>
  <si>
    <t>11.21135154 8.92291313 601.9000244140625 5.0</t>
  </si>
  <si>
    <t>5082ba1d-1b72-408f-aee7-b1c892cb73f0</t>
  </si>
  <si>
    <t>2036Tumbishi normadic school</t>
  </si>
  <si>
    <t>2037107102</t>
  </si>
  <si>
    <t>TUMBUSHI NOMADIC ISLAMIYYA</t>
  </si>
  <si>
    <t>TUMBUSHI  NOMADIC</t>
  </si>
  <si>
    <t>2036TUMBUSHI NOMADIC ISLAMIYYA</t>
  </si>
  <si>
    <t>Banaka islamiyya</t>
  </si>
  <si>
    <t>EUNWT</t>
  </si>
  <si>
    <t>Banaka</t>
  </si>
  <si>
    <t>1396880408271.jpg</t>
  </si>
  <si>
    <t>11.39258541 9.12515126 483.20001220703125 5.0</t>
  </si>
  <si>
    <t>08b99670-5243-4fe7-be6b-4f01eae5b76e</t>
  </si>
  <si>
    <t>2037Banaka islamiyya</t>
  </si>
  <si>
    <t>BAMAKA ISLAMIYYA</t>
  </si>
  <si>
    <t>BANAKA</t>
  </si>
  <si>
    <t>2037BAMAKA ISLAMIYYA</t>
  </si>
  <si>
    <t>Darul Ma'Aruf Islamiyya Takai</t>
  </si>
  <si>
    <t>BADZL</t>
  </si>
  <si>
    <t>JAHUNAWA</t>
  </si>
  <si>
    <t>1300876421247.jpg</t>
  </si>
  <si>
    <t>11.580265760421753 9.106255173683167 464.0 4.0</t>
  </si>
  <si>
    <t>f525ddd50c8c2653a743a7e1086a5de4</t>
  </si>
  <si>
    <t>2037Darul Ma'Aruf Islamiyya Takai</t>
  </si>
  <si>
    <t>DARULMUARIF ISLAMIYYAY TAKAI</t>
  </si>
  <si>
    <t>TAKAI L.G. E. A. KANO STATE</t>
  </si>
  <si>
    <t>2037DARULMUARIF ISLAMIYYAY TAKAI</t>
  </si>
  <si>
    <t>Falali islamiyya</t>
  </si>
  <si>
    <t>EFWKP</t>
  </si>
  <si>
    <t>1396951225122.jpg</t>
  </si>
  <si>
    <t>11.46915317 9.04227387 494.20001220703125 5.0</t>
  </si>
  <si>
    <t>834c031e-3fa4-4008-ae68-f7a64d4add13</t>
  </si>
  <si>
    <t>2037Falali islamiyya</t>
  </si>
  <si>
    <t>FALALI ANWAR ISLAMIYYA</t>
  </si>
  <si>
    <t>2037FALALI ANWAR ISLAMIYYA</t>
  </si>
  <si>
    <t>G/BALERI ISLAMIYYA PS</t>
  </si>
  <si>
    <t>EHILV</t>
  </si>
  <si>
    <t>G/BALERI</t>
  </si>
  <si>
    <t>1396876324806.jpg</t>
  </si>
  <si>
    <t>11.48876289 9.21835647 468.70001220703125 5.0</t>
  </si>
  <si>
    <t>1960b182-4386-4d25-aa22-6e6f0ca5eb47</t>
  </si>
  <si>
    <t>2037G/BALERI ISLAMIYYA PS</t>
  </si>
  <si>
    <t>2038008122</t>
  </si>
  <si>
    <t>G/ BALERI ISLAMIYYA</t>
  </si>
  <si>
    <t>G/ BALERI</t>
  </si>
  <si>
    <t>2037G/ BALERI ISLAMIYYA</t>
  </si>
  <si>
    <t>Gangur islamiyya</t>
  </si>
  <si>
    <t>EEDWE</t>
  </si>
  <si>
    <t>Gangur</t>
  </si>
  <si>
    <t>1396967437972.jpg</t>
  </si>
  <si>
    <t>11.44024769 9.19466446 468.1000061035156 5.0</t>
  </si>
  <si>
    <t>a5b50b47-8e3a-4147-bc4a-a4daf6354061</t>
  </si>
  <si>
    <t>2037Gangur islamiyya</t>
  </si>
  <si>
    <t>GAMGUR ISLAMIYYA</t>
  </si>
  <si>
    <t>GUNGAR</t>
  </si>
  <si>
    <t>2037GAMGUR ISLAMIYYA</t>
  </si>
  <si>
    <t>GARUHIRA ISLAMIYYA</t>
  </si>
  <si>
    <t>EROIV</t>
  </si>
  <si>
    <t>1396958299085.jpg</t>
  </si>
  <si>
    <t>11.57433392 9.1062681 477.70001220703125 5.0</t>
  </si>
  <si>
    <t>a88ee62d-b9b3-4ca4-8bce-785b1895996c</t>
  </si>
  <si>
    <t>2037GARUHIRA ISLAMIYYA</t>
  </si>
  <si>
    <t>GHARU HIRA ISLAMIYYA TAKAI</t>
  </si>
  <si>
    <t>GHARU HIRA ISLAMIYYA TAKAI L. G. E. A. KANO STATE</t>
  </si>
  <si>
    <t>2037GHARU HIRA ISLAMIYYA TAKAI</t>
  </si>
  <si>
    <t>Kafin Waciwa</t>
  </si>
  <si>
    <t>BAMZI</t>
  </si>
  <si>
    <t>unguwar fawa</t>
  </si>
  <si>
    <t>kyansha</t>
  </si>
  <si>
    <t>1300901248999.jpg</t>
  </si>
  <si>
    <t>11.493319272994995 9.102049469947815 520.0 4.0</t>
  </si>
  <si>
    <t>591be38518fd3d5baa92e2e69d5fd5bb</t>
  </si>
  <si>
    <t>2037Kafin Waciwa</t>
  </si>
  <si>
    <t>K/WACIYAWA PRIMARY SCHOOL</t>
  </si>
  <si>
    <t>K/WACIYAWA PRIMARY SCHOOL TAKAI L. G. E. A. KANO STATE</t>
  </si>
  <si>
    <t>2037K/WACIYAWA PRIMARY SCHOOL</t>
  </si>
  <si>
    <t>Kakawu primary school</t>
  </si>
  <si>
    <t>EMWIZ</t>
  </si>
  <si>
    <t>Yardado</t>
  </si>
  <si>
    <t>Durbinde</t>
  </si>
  <si>
    <t>1396870248363.jpg</t>
  </si>
  <si>
    <t>11.50707799 9.16049857 486.8999938964844 5.0</t>
  </si>
  <si>
    <t>d86f9f8c-acfc-4b3a-bcb6-7e57cb4fcff7</t>
  </si>
  <si>
    <t>2037Kakawu primary school</t>
  </si>
  <si>
    <t>KAKAWU ISLAMIYYA</t>
  </si>
  <si>
    <t>KAKAWU</t>
  </si>
  <si>
    <t>2037KAKAWU ISLAMIYYA</t>
  </si>
  <si>
    <t>Kakumairi Islamiyya</t>
  </si>
  <si>
    <t>IVGBJ</t>
  </si>
  <si>
    <t>Kakumairi</t>
  </si>
  <si>
    <t>1301128277440.jpg</t>
  </si>
  <si>
    <t>11.646848917007446 9.152442812919617 469.0 4.0</t>
  </si>
  <si>
    <t>33315c40413cf602c99360c4bfffaa8a</t>
  </si>
  <si>
    <t>2037Kakumairi Islamiyya</t>
  </si>
  <si>
    <t>KAIKUMERI ISLAMIYYA</t>
  </si>
  <si>
    <t>KAKUMERI</t>
  </si>
  <si>
    <t>2037KAIKUMERI ISLAMIYYA</t>
  </si>
  <si>
    <t>Karifi Primary School</t>
  </si>
  <si>
    <t>CMIYS</t>
  </si>
  <si>
    <t>1300967783541.jpg</t>
  </si>
  <si>
    <t>11.457334756851196 9.153569340705872 512.0 4.0</t>
  </si>
  <si>
    <t>a73269b4dbdbb692ce85807724a6d404</t>
  </si>
  <si>
    <t>2037Karifi Primary School</t>
  </si>
  <si>
    <t>KARFI MANNIRATUL ISLAMIYYA</t>
  </si>
  <si>
    <t>2037KARFI MANNIRATUL ISLAMIYYA</t>
  </si>
  <si>
    <t>Kwanar Huguma Islammiyya Primary Sch</t>
  </si>
  <si>
    <t>STVTI</t>
  </si>
  <si>
    <t>kanar huguma</t>
  </si>
  <si>
    <t>1301227585360.jpg</t>
  </si>
  <si>
    <t>11.53938889503479 9.32341754436493 454.0 3.0</t>
  </si>
  <si>
    <t>767843e26d06f49cda7a71a182bdc9a9</t>
  </si>
  <si>
    <t>2037Kwanar Huguma Islammiyya Primary Sch</t>
  </si>
  <si>
    <t>2038015100</t>
  </si>
  <si>
    <t>K/ HUGUMA ISLAMIYYA</t>
  </si>
  <si>
    <t>K/ HUGUMA</t>
  </si>
  <si>
    <t>2037K/ HUGUMA ISLAMIYYA</t>
  </si>
  <si>
    <t>Kyansha Normadic School</t>
  </si>
  <si>
    <t>ZYFLX</t>
  </si>
  <si>
    <t>binginde</t>
  </si>
  <si>
    <t>falali</t>
  </si>
  <si>
    <t>1300953665511.jpg</t>
  </si>
  <si>
    <t>11.504718661308289 9.11591649055481 497.0 4.0</t>
  </si>
  <si>
    <t>a022b9a93463c7e6d54a378a8c8cc738</t>
  </si>
  <si>
    <t>2037Kyansha Normadic School</t>
  </si>
  <si>
    <t>KYAMSHA I8SLAMIYYA</t>
  </si>
  <si>
    <t xml:space="preserve">KYAN SHA </t>
  </si>
  <si>
    <t>2037KYAMSHA I8SLAMIYYA</t>
  </si>
  <si>
    <t>Mazari Primary School</t>
  </si>
  <si>
    <t>OEJWV</t>
  </si>
  <si>
    <t>mazari</t>
  </si>
  <si>
    <t>1300888080684.jpg</t>
  </si>
  <si>
    <t>11.46321415901184 9.224073886871338 460.0 4.0</t>
  </si>
  <si>
    <t>3fac387236f71a1c8da3a735bf239615</t>
  </si>
  <si>
    <t>2037Mazari Primary School</t>
  </si>
  <si>
    <t>MAZARI ISLAMIYYA</t>
  </si>
  <si>
    <t>MAZARI</t>
  </si>
  <si>
    <t>2037MAZARI ISLAMIYYA</t>
  </si>
  <si>
    <t>Nana Aisha Islammiyya</t>
  </si>
  <si>
    <t>XKZPG</t>
  </si>
  <si>
    <t>Makara huta</t>
  </si>
  <si>
    <t>1300980871373.jpg</t>
  </si>
  <si>
    <t>11.54387891292572 9.257558584213257 476.0 4.0</t>
  </si>
  <si>
    <t>1af0e7bb80b4fd57ddc3e41a1cc9bf05</t>
  </si>
  <si>
    <t>2037Nana Aisha Islammiyya</t>
  </si>
  <si>
    <t>NANA A'ISHA ISLAMIYYA</t>
  </si>
  <si>
    <t>MAKARA HUTA</t>
  </si>
  <si>
    <t>2037NANA A'ISHA ISLAMIYYA</t>
  </si>
  <si>
    <t>Rinjin Zuga Islamiyya</t>
  </si>
  <si>
    <t>VCNPU</t>
  </si>
  <si>
    <t>Ringin Zuga</t>
  </si>
  <si>
    <t>1301047922350.jpg</t>
  </si>
  <si>
    <t>11.509729027748108 9.126736521720886 491.0 4.0</t>
  </si>
  <si>
    <t>7057129e96977fa6ccea17976785497a</t>
  </si>
  <si>
    <t>2037Rinjin Zuga Islamiyya</t>
  </si>
  <si>
    <t>2038028102</t>
  </si>
  <si>
    <t>RIJIN ZUGA ISLAMIYYA</t>
  </si>
  <si>
    <t>RIGIN ZUGA</t>
  </si>
  <si>
    <t>2037RIJIN ZUGA ISLAMIYYA</t>
  </si>
  <si>
    <t>Shawu Primary School</t>
  </si>
  <si>
    <t>JTNQI</t>
  </si>
  <si>
    <t>Shawu</t>
  </si>
  <si>
    <t>1300964596185.jpg</t>
  </si>
  <si>
    <t>11.440603137016296 9.140442609786987 497.0 4.0</t>
  </si>
  <si>
    <t>153de0842555f8313ec19ceb46c632a5</t>
  </si>
  <si>
    <t>2037Shawu Primary School</t>
  </si>
  <si>
    <t>SHAINU PRIMARY SCHOOL</t>
  </si>
  <si>
    <t>SHAINU PRIMARY SCHOOL TAKAI L. G. E. A. KANO STATE</t>
  </si>
  <si>
    <t>2037SHAINU PRIMARY SCHOOL</t>
  </si>
  <si>
    <t>Tsintar Islamiyya</t>
  </si>
  <si>
    <t>IIYBB</t>
  </si>
  <si>
    <t>Tsintar</t>
  </si>
  <si>
    <t>1301136281794.jpg</t>
  </si>
  <si>
    <t>11.59080684185028 9.120036363601685 451.0 4.0</t>
  </si>
  <si>
    <t>66f0c592d02a6fb204f3c66bd0b4b948</t>
  </si>
  <si>
    <t>2037Tsintar Islamiyya</t>
  </si>
  <si>
    <t>STIN TAR ISLAMIYYA</t>
  </si>
  <si>
    <t>STINTAR</t>
  </si>
  <si>
    <t>2037STIN TAR ISLAMIYYA</t>
  </si>
  <si>
    <t>Tururu islamiyya</t>
  </si>
  <si>
    <t>EHGAZ</t>
  </si>
  <si>
    <t>Tururu</t>
  </si>
  <si>
    <t>1396877585538.jpg</t>
  </si>
  <si>
    <t>11.4191635 9.1077469 507.70001220703125 5.0</t>
  </si>
  <si>
    <t>0d1992ab-ff44-47d1-96c3-952204b5263a</t>
  </si>
  <si>
    <t>2037Tururu islamiyya</t>
  </si>
  <si>
    <t>TURURU NOMEDIC ISLAMIYYA</t>
  </si>
  <si>
    <t>TURURU</t>
  </si>
  <si>
    <t>2037TURURU NOMEDIC ISLAMIYYA</t>
  </si>
  <si>
    <t>Addaawa islamiyya</t>
  </si>
  <si>
    <t>GKHNR</t>
  </si>
  <si>
    <t>Hotoro maradi</t>
  </si>
  <si>
    <t>1336128271708.jpg</t>
  </si>
  <si>
    <t>11.961911916732788 8.589704632759094 514.0 4.0</t>
  </si>
  <si>
    <t>7207a437-bc9f-4a0f-80aa-9db6636089f9</t>
  </si>
  <si>
    <t>2038Addaawa islamiyya</t>
  </si>
  <si>
    <t>ADDA'AWA ISLAMIYYA PRIMARY SCHOOL</t>
  </si>
  <si>
    <t>ADDA'AWA ISLAMIYYA PRIMARY SCHOOL HOTORO MARADI CTV 67 KANO</t>
  </si>
  <si>
    <t>2038ADDA'AWA ISLAMIYYA PRIMARY SCHOOL</t>
  </si>
  <si>
    <t>Al Ihsan Islamiyya</t>
  </si>
  <si>
    <t>EQYTU</t>
  </si>
  <si>
    <t>1397903178339.jpg</t>
  </si>
  <si>
    <t>11.95517427 8.56829787 506.3999938964844 5.0</t>
  </si>
  <si>
    <t>fda3cf4b-95fa-469a-a3d3-d7b9426e4475</t>
  </si>
  <si>
    <t>2038Al Ihsan Islamiyya</t>
  </si>
  <si>
    <t>AL-IHSAN</t>
  </si>
  <si>
    <t xml:space="preserve">UNGUWA UKU </t>
  </si>
  <si>
    <t>2038AL-IHSAN</t>
  </si>
  <si>
    <t>Aliyu Bn Abi Talib</t>
  </si>
  <si>
    <t>RYAKY</t>
  </si>
  <si>
    <t>1336389170418.jpg</t>
  </si>
  <si>
    <t>11.9815147 8.53905485 496.70001220703125 5.0</t>
  </si>
  <si>
    <t>65ec7881-d9ca-4d89-aac4-f59dcf63d447</t>
  </si>
  <si>
    <t>2038Aliyu Bn Abi Talib</t>
  </si>
  <si>
    <t>ALIYU IBN ABI TALIB</t>
  </si>
  <si>
    <t>IYAKA ROAD</t>
  </si>
  <si>
    <t>2038ALIYU IBN ABI TALIB</t>
  </si>
  <si>
    <t>Attaawun Islamiya</t>
  </si>
  <si>
    <t>BIADV</t>
  </si>
  <si>
    <t>1335492539770.jpg</t>
  </si>
  <si>
    <t>11.974990367889404 8.54112446308136 506.0 4.0</t>
  </si>
  <si>
    <t>e559dd5b-e1f9-42f5-b710-7bafd8ba5dd4</t>
  </si>
  <si>
    <t>2038Attaawun Islamiya</t>
  </si>
  <si>
    <t>ATTA AWANU ISLAMIYYA</t>
  </si>
  <si>
    <t>G/RIMI GYADI GYADI</t>
  </si>
  <si>
    <t>2038ATTA AWANU ISLAMIYYA</t>
  </si>
  <si>
    <t>Epic Accademy secondary school</t>
  </si>
  <si>
    <t>KOPEC</t>
  </si>
  <si>
    <t>1336123753705.jpg</t>
  </si>
  <si>
    <t>11.94333529 8.56042905 502.29998779296875 5.0</t>
  </si>
  <si>
    <t>89cca766-4d27-4675-a702-ea0f3d9cb18e</t>
  </si>
  <si>
    <t>2038Epic Accademy secondary school</t>
  </si>
  <si>
    <t>EPIC ACADEMY</t>
  </si>
  <si>
    <t>EPIC ACADEMY NAIBAWA KANO</t>
  </si>
  <si>
    <t>2038EPIC ACADEMY</t>
  </si>
  <si>
    <t>Fatahu islamiyya ps</t>
  </si>
  <si>
    <t>EUWBA</t>
  </si>
  <si>
    <t xml:space="preserve">Yarakwa </t>
  </si>
  <si>
    <t>1397820523819.jpg</t>
  </si>
  <si>
    <t>11.94093691650778 8.560259006917477 505.4000244140625 5.0</t>
  </si>
  <si>
    <t>60e0a521-7eac-4b61-bffc-d02a28ce32bb</t>
  </si>
  <si>
    <t>2038Fatahu islamiyya ps</t>
  </si>
  <si>
    <t>2038103100</t>
  </si>
  <si>
    <t>FATAHUL ISLAM</t>
  </si>
  <si>
    <t>YAR AKUWA JUMA'AT MOSQUE ZARIA ROAD KANO</t>
  </si>
  <si>
    <t>2038FATAHUL ISLAM</t>
  </si>
  <si>
    <t>Ibadurahman Islamiyyah School</t>
  </si>
  <si>
    <t>EYNUU</t>
  </si>
  <si>
    <t>1397901774798.jpg</t>
  </si>
  <si>
    <t>11.96948518 8.54606047 488.1000061035156 5.0</t>
  </si>
  <si>
    <t>630e3585-866b-4aab-b931-da9ed1934232</t>
  </si>
  <si>
    <t>2038Ibadurahman Islamiyyah School</t>
  </si>
  <si>
    <t>IBADU RAHMAN JIS</t>
  </si>
  <si>
    <t>2038IBADU RAHMAN JIS</t>
  </si>
  <si>
    <t>Imamu shuaibu islamiyya ps</t>
  </si>
  <si>
    <t>EHDWY</t>
  </si>
  <si>
    <t>1397906523015.jpg</t>
  </si>
  <si>
    <t>11.956436396576464 8.544368175789714 514.5999755859375 5.0</t>
  </si>
  <si>
    <t>77e70077-530d-433a-a97c-607c634872a0</t>
  </si>
  <si>
    <t>2038Imamu shuaibu islamiyya ps</t>
  </si>
  <si>
    <t>2038128100</t>
  </si>
  <si>
    <t>IMAM SHUAIBU ISLAMIYYA</t>
  </si>
  <si>
    <t xml:space="preserve">KARKASARA </t>
  </si>
  <si>
    <t>2038IMAM SHUAIBU ISLAMIYYA</t>
  </si>
  <si>
    <t>Intisharuddeen isl sch</t>
  </si>
  <si>
    <t>ECENK</t>
  </si>
  <si>
    <t>Kauyen alu</t>
  </si>
  <si>
    <t>1399309897570.jpg</t>
  </si>
  <si>
    <t>11.9645778 8.56933502 509.0 5.0</t>
  </si>
  <si>
    <t>ab68ca9f-9d15-474c-842b-e59648062b44</t>
  </si>
  <si>
    <t>2038Intisharuddeen isl sch</t>
  </si>
  <si>
    <t>INTISHARUN ISLAM</t>
  </si>
  <si>
    <t>KUNDILA</t>
  </si>
  <si>
    <t>2038INTISHARUN ISLAM</t>
  </si>
  <si>
    <t>Ittiqanul islam</t>
  </si>
  <si>
    <t>EKERU</t>
  </si>
  <si>
    <t>1400001528684.jpg</t>
  </si>
  <si>
    <t>11.96454108 8.59167549 519.7999877929688 5.0</t>
  </si>
  <si>
    <t>ecc644c0-cc6e-4825-91ac-04a3a7fd4371</t>
  </si>
  <si>
    <t>2038Ittiqanul islam</t>
  </si>
  <si>
    <t>ITTIQAN LAFZIL QUR'AN</t>
  </si>
  <si>
    <t>2038ITTIQAN LAFZIL QUR'AN</t>
  </si>
  <si>
    <t>Jibiriliyya nursery primary and tahfizul quran islamiyya</t>
  </si>
  <si>
    <t>EUSNE</t>
  </si>
  <si>
    <t>Babban layi</t>
  </si>
  <si>
    <t>1336119229105.jpg</t>
  </si>
  <si>
    <t>11.959674954414368 8.563928604125977 505.0 4.0</t>
  </si>
  <si>
    <t>bea42682-c55c-477e-b804-c7df97205089</t>
  </si>
  <si>
    <t>2038Jibiriliyya nursery primary and tahfizul quran islamiyya</t>
  </si>
  <si>
    <t>JIBRILIYYA</t>
  </si>
  <si>
    <t>B/LAYI UNGUWA UKU</t>
  </si>
  <si>
    <t>2038JIBRILIYYA</t>
  </si>
  <si>
    <t>Ma"ahad littahfizul qur'an isl ps</t>
  </si>
  <si>
    <t>ELARO</t>
  </si>
  <si>
    <t>1397903292265.jpg</t>
  </si>
  <si>
    <t>11.954853474162519 8.544448977336287 529.5999755859375 5.0</t>
  </si>
  <si>
    <t>5f31cf8b-e98c-4d39-bb25-e2e8b0780b0f</t>
  </si>
  <si>
    <t>2038Ma"ahad littahfizul qur'an isl ps</t>
  </si>
  <si>
    <t>2038156120</t>
  </si>
  <si>
    <t>MA'AHAD LI TAHFIZUL QUR'AN</t>
  </si>
  <si>
    <t>KARKASARA JANBULO</t>
  </si>
  <si>
    <t>2038MA'AHAD LI TAHFIZUL QUR'AN</t>
  </si>
  <si>
    <t>Model PS Hausawa</t>
  </si>
  <si>
    <t>KOPLE</t>
  </si>
  <si>
    <t>Hausawa Model PS</t>
  </si>
  <si>
    <t>1336041704650.jpg</t>
  </si>
  <si>
    <t>11.96607892 8.53852381 498.70001220703125 5.0</t>
  </si>
  <si>
    <t>7a928e5f-78d5-47dd-80f4-ed241791cbe4</t>
  </si>
  <si>
    <t>2038Model PS Hausawa</t>
  </si>
  <si>
    <t>HAUSAWA MODEL PRIMARY SCHOOL</t>
  </si>
  <si>
    <t>NO. 9 27TH LINK HAUSAWA SABON TITI TARAUNI L. G. E. A. KANO STATE</t>
  </si>
  <si>
    <t>2038HAUSAWA MODEL PRIMARY SCHOOL</t>
  </si>
  <si>
    <t>Muajirun isl sch</t>
  </si>
  <si>
    <t>EAUCJ</t>
  </si>
  <si>
    <t>U uku cikin gari</t>
  </si>
  <si>
    <t>1399303660310.jpg</t>
  </si>
  <si>
    <t>11.96233182 8.56916688 543.9000244140625 5.0</t>
  </si>
  <si>
    <t>c7ca73f0-148f-46d6-90f3-72e797c7d1e5</t>
  </si>
  <si>
    <t>2038Muajirun isl sch</t>
  </si>
  <si>
    <t>2038175102</t>
  </si>
  <si>
    <t>MUHAJIRUN WAL ANSAR</t>
  </si>
  <si>
    <t>2038MUHAJIRUN WAL ANSAR</t>
  </si>
  <si>
    <t>Nurul imul qur'an islamiyya ps</t>
  </si>
  <si>
    <t>EHNPG</t>
  </si>
  <si>
    <t>1397901987018.jpg</t>
  </si>
  <si>
    <t>11.954774893820286 8.546431716531515 498.70001220703125 5.0</t>
  </si>
  <si>
    <t>922abaa7-60d1-4129-b69c-11b60331b88c</t>
  </si>
  <si>
    <t>2038Nurul imul qur'an islamiyya ps</t>
  </si>
  <si>
    <t>NURUL ILMUL QURAN PRIMARY SCHOOL</t>
  </si>
  <si>
    <t>KARKASARA JANULO TARAUNI L. G. E. A. KANO STATE</t>
  </si>
  <si>
    <t>2038NURUL ILMUL QURAN PRIMARY SCHOOL</t>
  </si>
  <si>
    <t>Risalatul abadiyya hotoro</t>
  </si>
  <si>
    <t>LLNMY</t>
  </si>
  <si>
    <t>1336126182960.jpg</t>
  </si>
  <si>
    <t>11.963000893592834 8.577350378036499 508.0 4.0</t>
  </si>
  <si>
    <t>7eb19a6c-3e20-4547-8dcd-13bafcba37b1</t>
  </si>
  <si>
    <t>2038Risalatul abadiyya hotoro</t>
  </si>
  <si>
    <t>RISATUL HADIYYA</t>
  </si>
  <si>
    <t>HOTORO NNPC</t>
  </si>
  <si>
    <t>2038RISATUL HADIYYA</t>
  </si>
  <si>
    <t>Sabilul huda</t>
  </si>
  <si>
    <t>ECFRQ</t>
  </si>
  <si>
    <t>1397903388233.jpg</t>
  </si>
  <si>
    <t>11.95790357 8.56587483 508.1000061035156 5.0</t>
  </si>
  <si>
    <t>1472a551-6f6f-4161-b892-a22653b4f139</t>
  </si>
  <si>
    <t>2038Sabilul huda</t>
  </si>
  <si>
    <t>SABILU HUDA ISLAMIYYA</t>
  </si>
  <si>
    <t>LAYIN YAN'KIFI UNGUWA UKU TARAUNI L. G. E. A. KANO STATE</t>
  </si>
  <si>
    <t>2038SABILU HUDA ISLAMIYYA</t>
  </si>
  <si>
    <t>Sabilul Rashad Islamic Center</t>
  </si>
  <si>
    <t>NNOAM</t>
  </si>
  <si>
    <t>Hausawa New Layout</t>
  </si>
  <si>
    <t>1336222259381.jpg</t>
  </si>
  <si>
    <t>11.97388041 8.53598977 520.5999755859375 5.0</t>
  </si>
  <si>
    <t>5c9112e5-fa94-43a7-9170-85aee84b5056</t>
  </si>
  <si>
    <t>2038Sabilul Rashad Islamic Center</t>
  </si>
  <si>
    <t>SABILUR RASHAD ISLAMIC PRIMARY SCHOOL</t>
  </si>
  <si>
    <t>BLOCK FT108 IBRAHIM UMAR STREET ZOO ROAD HOUSING ESTATE KANO STATE</t>
  </si>
  <si>
    <t>2038SABILUR RASHAD ISLAMIC PRIMARY SCHOOL</t>
  </si>
  <si>
    <t>SPS Hausawa</t>
  </si>
  <si>
    <t>VKBJV</t>
  </si>
  <si>
    <t>1336039377528.jpg</t>
  </si>
  <si>
    <t>11.96504729 8.53957946 496.1000061035156 5.0</t>
  </si>
  <si>
    <t>59a43bf2-fe22-4c29-a85f-ca09c1e4e1e7</t>
  </si>
  <si>
    <t>2038SPS Hausawa</t>
  </si>
  <si>
    <t>HAUSAWA SPECIAL PRIMARY SCHOOL</t>
  </si>
  <si>
    <t>HAUSAWA SABON TITI TARAUNI L. G. E.A. KANO STATE</t>
  </si>
  <si>
    <t>2038HAUSAWA SPECIAL PRIMARY SCHOOL</t>
  </si>
  <si>
    <t>Subulul salami isl sch</t>
  </si>
  <si>
    <t>EDHKD</t>
  </si>
  <si>
    <t>Maraba hotoro</t>
  </si>
  <si>
    <t>Hotoro ward</t>
  </si>
  <si>
    <t>1399218763721.jpg</t>
  </si>
  <si>
    <t>11.95868927 8.58736359 528.2000122070313 5.0</t>
  </si>
  <si>
    <t>37eefa50-7810-41f4-9b5e-fcf0f946a551</t>
  </si>
  <si>
    <t>2038Subulul salami isl sch</t>
  </si>
  <si>
    <t>SUBULUSSAINI</t>
  </si>
  <si>
    <t>2038SUBULUSSAINI</t>
  </si>
  <si>
    <t>Tarbiyyatul islamiyya ps</t>
  </si>
  <si>
    <t>EXHJE</t>
  </si>
  <si>
    <t>1397907448078.jpg</t>
  </si>
  <si>
    <t>11.957757049240172 8.545850431546569 524.5999755859375 5.0</t>
  </si>
  <si>
    <t>ced9dd4f-bbd1-461f-91ed-443fe2d6da73</t>
  </si>
  <si>
    <t>2038Tarbiyyatul islamiyya ps</t>
  </si>
  <si>
    <t>TARBIYATUL NISA'U</t>
  </si>
  <si>
    <t>2038TARBIYATUL NISA'U</t>
  </si>
  <si>
    <t>U/uku Model</t>
  </si>
  <si>
    <t>EVAKK</t>
  </si>
  <si>
    <t>1397907088648.jpg</t>
  </si>
  <si>
    <t>11.95751436 8.56187861 511.1000061035156 5.0</t>
  </si>
  <si>
    <t>a0df5168-16b7-42be-bd68-0ab181f9a4f6</t>
  </si>
  <si>
    <t>2038U/uku Model</t>
  </si>
  <si>
    <t>UNGUWA UKU MODEL</t>
  </si>
  <si>
    <t>2038UNGUWA UKU MODEL</t>
  </si>
  <si>
    <t>Zaid Bn Thabit</t>
  </si>
  <si>
    <t>EFKJS</t>
  </si>
  <si>
    <t>1397912779779.jpg</t>
  </si>
  <si>
    <t>11.95584095 8.5664268 519.4000244140625 5.0</t>
  </si>
  <si>
    <t>5bdf9887-aae7-43a7-92da-dc659c7622cc</t>
  </si>
  <si>
    <t>2038Zaid Bn Thabit</t>
  </si>
  <si>
    <t>2039069100</t>
  </si>
  <si>
    <t>ZAID BIN THABIT</t>
  </si>
  <si>
    <t>2038ZAID BIN THABIT</t>
  </si>
  <si>
    <t>Army Children P S</t>
  </si>
  <si>
    <t>XTXDT</t>
  </si>
  <si>
    <t>1343385029492.jpg</t>
  </si>
  <si>
    <t>11.96181021 8.38301323 476.8999938964844 5.0</t>
  </si>
  <si>
    <t>a8e6f647-2c28-4e8d-b9eb-74df9b5947cd</t>
  </si>
  <si>
    <t>2039Army Children P S</t>
  </si>
  <si>
    <t>COMMAND NURSERY &amp; PRIMARY SCHOOL</t>
  </si>
  <si>
    <t>JANGUZA ARMY BARRACKS</t>
  </si>
  <si>
    <t>2039COMMAND NURSERY &amp; PRIMARY SCHOOL</t>
  </si>
  <si>
    <t>Dansudu Islamiyya P S</t>
  </si>
  <si>
    <t>HLYSC</t>
  </si>
  <si>
    <t>1343306217427.jpg</t>
  </si>
  <si>
    <t>12.00684247 8.35314008 518.0 5.0</t>
  </si>
  <si>
    <t>a1540ee3-6345-49af-a10e-8739446f937a</t>
  </si>
  <si>
    <t>2039Dansudu Islamiyya P S</t>
  </si>
  <si>
    <t>DAN-SUDU ISLAMIYYA</t>
  </si>
  <si>
    <t>DAN-SUDU ISLAMIYYA, ALMBU AREA</t>
  </si>
  <si>
    <t>2039DAN-SUDU ISLAMIYYA</t>
  </si>
  <si>
    <t>Goribai Islamiyya</t>
  </si>
  <si>
    <t>LJUZN</t>
  </si>
  <si>
    <t>Goribai</t>
  </si>
  <si>
    <t>1343734102048.jpg</t>
  </si>
  <si>
    <t>12.00587733 8.35758704 507.70001220703125 5.0</t>
  </si>
  <si>
    <t>87ae970e-281c-4494-bd25-7ed6a3609e5a</t>
  </si>
  <si>
    <t>2039Goribai Islamiyya</t>
  </si>
  <si>
    <t>GORUBAI ISLAMIYYA</t>
  </si>
  <si>
    <t>GORUBAI QTRS LAMBU</t>
  </si>
  <si>
    <t>2039GORUBAI ISLAMIYYA</t>
  </si>
  <si>
    <t>Irshadu Sabiyan Islamiyya Prim School Kofar Kudu Tofa</t>
  </si>
  <si>
    <t>TIAHT</t>
  </si>
  <si>
    <t>Anas</t>
  </si>
  <si>
    <t>1343651655291.jpg</t>
  </si>
  <si>
    <t>12.05900555 8.27652399 508.79998779296875 5.0</t>
  </si>
  <si>
    <t>5ac68370-dedd-4bda-9fd1-538890b94caf</t>
  </si>
  <si>
    <t>2039Irshadu Sabiyan Islamiyya Prim School Kofar Kudu Tofa</t>
  </si>
  <si>
    <t>IRSHADUS SIBYAN ISLAMIYYA</t>
  </si>
  <si>
    <t>TOFA KOFAR KUDU S/FEGI</t>
  </si>
  <si>
    <t>2039IRSHADUS SIBYAN ISLAMIYYA</t>
  </si>
  <si>
    <t>Labum Bakin titi PS</t>
  </si>
  <si>
    <t>CIHJR</t>
  </si>
  <si>
    <t>Lambu Bakin</t>
  </si>
  <si>
    <t>1343307247435.jpg</t>
  </si>
  <si>
    <t>11.99404155 8.36036031 526.9000244140625 5.0</t>
  </si>
  <si>
    <t>7f161c3d-387e-45b8-a0e4-8d944ccaa99f</t>
  </si>
  <si>
    <t>2039Labum Bakin titi PS</t>
  </si>
  <si>
    <t>2040079102</t>
  </si>
  <si>
    <t>LAMBU BANKI PRI SCH</t>
  </si>
  <si>
    <t xml:space="preserve">FANSHATA </t>
  </si>
  <si>
    <t>2039LAMBU BANKI PRI SCH</t>
  </si>
  <si>
    <t>Mayaki lslamiyya yanoko</t>
  </si>
  <si>
    <t>KXXBF</t>
  </si>
  <si>
    <t>Giddan Mallam</t>
  </si>
  <si>
    <t>1343480506083.jpg</t>
  </si>
  <si>
    <t>12.04931861 8.30376452 503.5 5.0</t>
  </si>
  <si>
    <t>14b5c738-6a33-4075-ab93-956f7371e332</t>
  </si>
  <si>
    <t>2039Mayaki lslamiyya yanoko</t>
  </si>
  <si>
    <t>2040099100</t>
  </si>
  <si>
    <t>MAYAKI ISLAMIYYA</t>
  </si>
  <si>
    <t>GIDAN MALAMAI YANOKO</t>
  </si>
  <si>
    <t>2039MAYAKI ISLAMIYYA</t>
  </si>
  <si>
    <t>Raudatul Tafizul Quran Tofa</t>
  </si>
  <si>
    <t>BKDBB</t>
  </si>
  <si>
    <t>1343653259597.jpg</t>
  </si>
  <si>
    <t>12.05624254 8.27551166 518.5 5.0</t>
  </si>
  <si>
    <t>974239d9-9f72-47e2-ace6-08b46f2707d4</t>
  </si>
  <si>
    <t>2039Raudatul Tafizul Quran Tofa</t>
  </si>
  <si>
    <t>RAUDHUTUL QUR'ANI TOFA ANAS</t>
  </si>
  <si>
    <t>TOFA LOCAL GOVT. AREA</t>
  </si>
  <si>
    <t>2039RAUDHUTUL QUR'ANI TOFA ANAS</t>
  </si>
  <si>
    <t>Tabanni Primary school</t>
  </si>
  <si>
    <t>ZFUJC</t>
  </si>
  <si>
    <t>Tabanni</t>
  </si>
  <si>
    <t>1343309088271.jpg</t>
  </si>
  <si>
    <t>11.97451243 8.30631476 524.0999755859375 5.0</t>
  </si>
  <si>
    <t>5f24f712-3b84-43c5-a418-5679fcac36db</t>
  </si>
  <si>
    <t>2039Tabanni Primary school</t>
  </si>
  <si>
    <t>TABANI PIRM SCH</t>
  </si>
  <si>
    <t xml:space="preserve">TABANI </t>
  </si>
  <si>
    <t>2039TABANI PIRM SCH</t>
  </si>
  <si>
    <t>Tofa Model Primary School</t>
  </si>
  <si>
    <t>UMWUW</t>
  </si>
  <si>
    <t>Kofar Gabas Anas</t>
  </si>
  <si>
    <t>1343652333761.jpg</t>
  </si>
  <si>
    <t>12.0586231 8.27697514 535.0999755859375 5.0</t>
  </si>
  <si>
    <t>c32b0917-2946-4bc4-9cc6-b69119c2b4e6</t>
  </si>
  <si>
    <t>2039Tofa Model Primary School</t>
  </si>
  <si>
    <t>TOFA MDEL</t>
  </si>
  <si>
    <t xml:space="preserve">TOFA K/GABAS </t>
  </si>
  <si>
    <t>2039TOFA MDEL</t>
  </si>
  <si>
    <t>Ungwa rimi Islamiyya</t>
  </si>
  <si>
    <t>RNIYT</t>
  </si>
  <si>
    <t>1343381391053.jpg</t>
  </si>
  <si>
    <t>11.98017717 8.3402467 510.3999938964844 5.0</t>
  </si>
  <si>
    <t>7e0df130-033a-4b71-bb9c-4f541d59a4b0</t>
  </si>
  <si>
    <t>2039Ungwa rimi Islamiyya</t>
  </si>
  <si>
    <t>TOFA LGEA</t>
  </si>
  <si>
    <t>2039UNGUWAR RIMI ISLAMIYYA</t>
  </si>
  <si>
    <t>Usmaniya Islamiyya P S</t>
  </si>
  <si>
    <t>HYTLQ</t>
  </si>
  <si>
    <t>Tofa Arewa</t>
  </si>
  <si>
    <t>1343650566864.jpg</t>
  </si>
  <si>
    <t>12.05947501 8.27195713 511.1000061035156 5.0</t>
  </si>
  <si>
    <t>265242cc-7071-400d-a71b-360b852bd8fa</t>
  </si>
  <si>
    <t>2039Usmaniya Islamiyya P S</t>
  </si>
  <si>
    <t>USMANIYYA ISLAMIYYA</t>
  </si>
  <si>
    <t>USMANIYYA ISLAMIYYA TOFA KOFAR AREWA</t>
  </si>
  <si>
    <t>2039USMANIYYA ISLAMIYYA</t>
  </si>
  <si>
    <t>Zangon kaba tahfizul Quran primary school</t>
  </si>
  <si>
    <t>EQWOW</t>
  </si>
  <si>
    <t>Zangon kaba</t>
  </si>
  <si>
    <t>1397132476895.jpg</t>
  </si>
  <si>
    <t>12.07018804 8.29980766 492.79998779296875 5.0</t>
  </si>
  <si>
    <t>3864b22d-35c2-458f-88f3-a9294facd820</t>
  </si>
  <si>
    <t>2039Zangon kaba tahfizul Quran primary school</t>
  </si>
  <si>
    <t>Z/KABA QURANIC ISLAMIYYA</t>
  </si>
  <si>
    <t>Z/KABA, YONOKO</t>
  </si>
  <si>
    <t>2039Z/KABA QURANIC ISLAMIYYA</t>
  </si>
  <si>
    <t>Dumbulum central primary school</t>
  </si>
  <si>
    <t>LUBZE</t>
  </si>
  <si>
    <t>Dumbulum</t>
  </si>
  <si>
    <t>1342008298161.jpg</t>
  </si>
  <si>
    <t>12.18613354 8.01747558 562.7000122070313 5.0</t>
  </si>
  <si>
    <t>78a9ab3e-b110-4a61-98c5-52d45bb36f5f</t>
  </si>
  <si>
    <t>2040Dumbulum central primary school</t>
  </si>
  <si>
    <t>DUMBULUN CPS</t>
  </si>
  <si>
    <t>DUMBULUM KOFAR AREWA</t>
  </si>
  <si>
    <t>2040DUMBULUN CPS</t>
  </si>
  <si>
    <t>Gss dunbulum</t>
  </si>
  <si>
    <t>JEFGY</t>
  </si>
  <si>
    <t>1342005697986.jpg</t>
  </si>
  <si>
    <t>12.19635956 8.0086089 568.7999877929688 5.0</t>
  </si>
  <si>
    <t>33415058-799b-4267-a6ae-6e3d81501390</t>
  </si>
  <si>
    <t>2040Gss dunbulum</t>
  </si>
  <si>
    <t>GGJSS DUMBULUN</t>
  </si>
  <si>
    <t>DUMBULUN</t>
  </si>
  <si>
    <t>2040GGJSS DUMBULUN</t>
  </si>
  <si>
    <t>Jamaa islamiyya</t>
  </si>
  <si>
    <t>AXHZL</t>
  </si>
  <si>
    <t>Jamaa</t>
  </si>
  <si>
    <t>1342177436672.jpg</t>
  </si>
  <si>
    <t>12.19168074 8.07433475 544.2999877929688 5.0</t>
  </si>
  <si>
    <t>d6b8cfbf-58fb-4177-bb3e-866258b91d25</t>
  </si>
  <si>
    <t>2040Jamaa islamiyya</t>
  </si>
  <si>
    <t>2041116100</t>
  </si>
  <si>
    <t>JAMA'A ISLAMIYYA</t>
  </si>
  <si>
    <t>JIGILAWA JAMA'A</t>
  </si>
  <si>
    <t>2040JAMA'A ISLAMIYYA</t>
  </si>
  <si>
    <t>Kafayau Islamiyya School</t>
  </si>
  <si>
    <t>YKRYU</t>
  </si>
  <si>
    <t>Kafayau.</t>
  </si>
  <si>
    <t>Tatsan.</t>
  </si>
  <si>
    <t>1342188451796.jpg</t>
  </si>
  <si>
    <t>12.30495878 8.08744051 580.2000122070313 5.0</t>
  </si>
  <si>
    <t>67b78728-5f90-461e-9582-4e864d884b95</t>
  </si>
  <si>
    <t>2040Kafayau Islamiyya School</t>
  </si>
  <si>
    <t>KAFA YAU ISLAMIYYA</t>
  </si>
  <si>
    <t>TATSAN KAFAYAU</t>
  </si>
  <si>
    <t>2040KAFA YAU ISLAMIYYA</t>
  </si>
  <si>
    <t>Kudimi Islmiyya sch</t>
  </si>
  <si>
    <t>FZFAF</t>
  </si>
  <si>
    <t>Kudimi</t>
  </si>
  <si>
    <t>1342259163497.jpg</t>
  </si>
  <si>
    <t>12.22045208 7.91445491 571.4000244140625 5.0</t>
  </si>
  <si>
    <t>47abea07-374b-4692-8d3f-779fed01c420</t>
  </si>
  <si>
    <t>2040Kudimi Islmiyya sch</t>
  </si>
  <si>
    <t>KUDUMI ISLAMIYYA</t>
  </si>
  <si>
    <t>YANGANAU KUDUMI</t>
  </si>
  <si>
    <t>2040KUDUMI ISLAMIYYA</t>
  </si>
  <si>
    <t>Nurundeen islamiya</t>
  </si>
  <si>
    <t>RLNLX</t>
  </si>
  <si>
    <t>Tsanyawa town</t>
  </si>
  <si>
    <t>1342017937389.jpg</t>
  </si>
  <si>
    <t>12.29601463 7.98844781 619.0 5.0</t>
  </si>
  <si>
    <t>d42a5b5f-3371-437a-b5c9-473e2e50b14b</t>
  </si>
  <si>
    <t>2040Nurundeen islamiya</t>
  </si>
  <si>
    <t>NURUDDDINI ISL</t>
  </si>
  <si>
    <t>2040NURUDDDINI ISL</t>
  </si>
  <si>
    <t>Qiraatul Quran islamiyya</t>
  </si>
  <si>
    <t>YKSHG</t>
  </si>
  <si>
    <t>Kofar liman alhassan gidan shanu</t>
  </si>
  <si>
    <t>Tsayawa town</t>
  </si>
  <si>
    <t>1341935060011.jpg</t>
  </si>
  <si>
    <t>12.29547381 7.98520697 608.0 5.0</t>
  </si>
  <si>
    <t>9564d992-4256-4552-bca5-291517d68a05</t>
  </si>
  <si>
    <t>2040Qiraatul Quran islamiyya</t>
  </si>
  <si>
    <t>QIRA'ATUL QUR'AN ISLAMIYYA SCHOOL</t>
  </si>
  <si>
    <t>2040QIRA'ATUL QUR'AN ISLAMIYYA SCHOOL</t>
  </si>
  <si>
    <t>ZGYHE</t>
  </si>
  <si>
    <t>1342105827450.jpg</t>
  </si>
  <si>
    <t>12.40201097 8.07342471 554.0 5.0</t>
  </si>
  <si>
    <t>02d68069-32ab-4bf2-918f-ecffae9a841a</t>
  </si>
  <si>
    <t>2040RINJI ISLAMIYYA PRIMARY SCHOOL</t>
  </si>
  <si>
    <t>RINJI II ISLAMIYYA</t>
  </si>
  <si>
    <t>HARBAU RINJI II</t>
  </si>
  <si>
    <t>2040RINJI II ISLAMIYYA</t>
  </si>
  <si>
    <t>Sabongarin Yanchibi Islamiyya</t>
  </si>
  <si>
    <t>PYJUV</t>
  </si>
  <si>
    <t>1342101335897.jpg</t>
  </si>
  <si>
    <t>12.25390291 7.91444931 580.5 5.0</t>
  </si>
  <si>
    <t>d672d4b7-df71-4b33-920d-b861cc37d1d0</t>
  </si>
  <si>
    <t>2040Sabongarin Yanchibi Islamiyya</t>
  </si>
  <si>
    <t>SABON GARIN YANCHIBI ISLAMIYYA</t>
  </si>
  <si>
    <t>YANCIBI  C/GARI</t>
  </si>
  <si>
    <t>2040SABON GARIN YANCHIBI ISLAMIYYA</t>
  </si>
  <si>
    <t>Tanburawa islamiyya</t>
  </si>
  <si>
    <t>LDDCR</t>
  </si>
  <si>
    <t>Tanburawa</t>
  </si>
  <si>
    <t>1342266513821.jpg</t>
  </si>
  <si>
    <t>12.35423174 8.05297685 563.5999755859375 5.0</t>
  </si>
  <si>
    <t>cd8925ad-5314-47a6-abd3-a90cd713e4c6</t>
  </si>
  <si>
    <t>2040Tanburawa islamiyya</t>
  </si>
  <si>
    <t>TAMBURAWA ISLAMIYYA</t>
  </si>
  <si>
    <t>YAN AWAKI TAMBUR</t>
  </si>
  <si>
    <t>2040TAMBURAWA ISLAMIYYA</t>
  </si>
  <si>
    <t>Yammaman primary school</t>
  </si>
  <si>
    <t>DQZWD</t>
  </si>
  <si>
    <t>1342256099311.jpg</t>
  </si>
  <si>
    <t>12.26436342 8.04151079 576.2000122070313 5.0</t>
  </si>
  <si>
    <t>e49563b6-7678-48d6-8d42-1ca41cb4e6e9</t>
  </si>
  <si>
    <t>2040Yammaman primary school</t>
  </si>
  <si>
    <t>YANMAMMAN PRYMARY SCHOOL</t>
  </si>
  <si>
    <t>2040YANMAMMAN PRYMARY SCHOOL</t>
  </si>
  <si>
    <t>YARGWANDA CHILD FRIENDLY INITIATIVE SCHOOL</t>
  </si>
  <si>
    <t>TUJOG</t>
  </si>
  <si>
    <t>1342355342172.jpg</t>
  </si>
  <si>
    <t>12.32927343 8.07532003 578.0 5.0</t>
  </si>
  <si>
    <t>c88650a3-fdb2-403a-be91-d33d8a131955</t>
  </si>
  <si>
    <t>2040YARGWANDA CHILD FRIENDLY INITIATIVE SCHOOL</t>
  </si>
  <si>
    <t>YAR'GWANDA CFIS</t>
  </si>
  <si>
    <t>YARGWANDA LGEA</t>
  </si>
  <si>
    <t>2040YAR'GWANDA CFIS</t>
  </si>
  <si>
    <t>College of quranic studies Tudun Wada</t>
  </si>
  <si>
    <t>KTNRT</t>
  </si>
  <si>
    <t>1347108027714.jpg</t>
  </si>
  <si>
    <t>11.24349443 8.3847199 624.7000122070313 5.0</t>
  </si>
  <si>
    <t>6f663825-eb44-4f3e-a6db-5c1d0c182b8a</t>
  </si>
  <si>
    <t>2041College of quranic studies Tudun Wada</t>
  </si>
  <si>
    <t>CQS T/WADA</t>
  </si>
  <si>
    <t>T/WADA</t>
  </si>
  <si>
    <t>2041CQS T/WADA</t>
  </si>
  <si>
    <t>S GARIN YARYASA PS</t>
  </si>
  <si>
    <t>ECTMX</t>
  </si>
  <si>
    <t>1397643469285.jpg</t>
  </si>
  <si>
    <t>11.32391703 8.3182736 570.7000122070313 5.0</t>
  </si>
  <si>
    <t>b03b38f3-89f4-44aa-885b-64e93a80b41e</t>
  </si>
  <si>
    <t>2041S GARIN YARYASA PS</t>
  </si>
  <si>
    <t>SABON GARIN YARYASA</t>
  </si>
  <si>
    <t>DOGON KAWO,T/WADA LGEA KANO STATE</t>
  </si>
  <si>
    <t>2041SABON GARIN YARYASA</t>
  </si>
  <si>
    <t>T/WADA TAHFIZUL QURAN</t>
  </si>
  <si>
    <t>EQJER</t>
  </si>
  <si>
    <t>1397666465117.jpg</t>
  </si>
  <si>
    <t>11.24707049 8.40587506 610.5 5.0</t>
  </si>
  <si>
    <t>d0dc1bbe-e1c5-4a19-af79-60d65f7c4a7b</t>
  </si>
  <si>
    <t>2041T/WADA TAHFIZUL QURAN</t>
  </si>
  <si>
    <t>TAHFIZUL QUR'AN PRIMARY SCHOOL</t>
  </si>
  <si>
    <t>TUDUN WADA LOCAL GOVT. AUTH. KANO STATE</t>
  </si>
  <si>
    <t>2041TAHFIZUL QUR'AN PRIMARY SCHOOL</t>
  </si>
  <si>
    <t>Yalwan Jita Primary School</t>
  </si>
  <si>
    <t>KDMRG</t>
  </si>
  <si>
    <t>1347443588362.jpg</t>
  </si>
  <si>
    <t>11.1941919 8.51024331 613.5999755859375 5.0</t>
  </si>
  <si>
    <t>d9b1199a-4b6c-4e6e-b810-91f049af0903</t>
  </si>
  <si>
    <t>2041Yalwan Jita Primary School</t>
  </si>
  <si>
    <t>YALWAN TITA</t>
  </si>
  <si>
    <t>YALWAN TITA TOWN, T/WADA LGEA KANO STATE</t>
  </si>
  <si>
    <t>2041YALWAN TITA</t>
  </si>
  <si>
    <t>Irshad Group school</t>
  </si>
  <si>
    <t>YHXMF</t>
  </si>
  <si>
    <t>Bachirawa Gabas</t>
  </si>
  <si>
    <t>1336397065625.jpg</t>
  </si>
  <si>
    <t>12.06655997 8.46950809 534.7999877929688 5.0</t>
  </si>
  <si>
    <t>d3c267e8-30d4-40d5-ac9f-0fddfa29b872</t>
  </si>
  <si>
    <t>2042Irshad Group school</t>
  </si>
  <si>
    <t>IRSHADIDDINIL ISLAMIYYA PRI SCH BACHIRAWA WARURE</t>
  </si>
  <si>
    <t>BACHIRAWA WARURE NEAR WARD HEAD HOUSE</t>
  </si>
  <si>
    <t>2042IRSHADIDDINIL ISLAMIYYA PRI SCH BACHIRAWA WARURE</t>
  </si>
  <si>
    <t>Zangon Barebari</t>
  </si>
  <si>
    <t>QTOFM</t>
  </si>
  <si>
    <t>1396864849526.jpg</t>
  </si>
  <si>
    <t>12.07124808 8.48292299 503.29998779296875 5.0</t>
  </si>
  <si>
    <t>4394794d-6cda-4ca2-b46b-fa27ec7c82c4</t>
  </si>
  <si>
    <t>2042Zangon Barebari</t>
  </si>
  <si>
    <t>2043082102</t>
  </si>
  <si>
    <t>ZANBRE BARI PRIMARY SCHOOL</t>
  </si>
  <si>
    <t>ZANGON BAREBARI UNGOGO LOCAL GOVERNMENT AUTHORAY</t>
  </si>
  <si>
    <t>2042ZANBRE BARI PRIMARY SCHOOL</t>
  </si>
  <si>
    <t>BAAWA ISLAMIYYA SCHOOL</t>
  </si>
  <si>
    <t>ZFLMQ</t>
  </si>
  <si>
    <t>Baâ€˜awa.</t>
  </si>
  <si>
    <t>1346147719995.jpg</t>
  </si>
  <si>
    <t>11.91903856 8.76448097 446.6000061035156 5.0</t>
  </si>
  <si>
    <t>fffaec82-93dd-4357-b9d7-c29fc9041b2d</t>
  </si>
  <si>
    <t>2043BAAWA ISLAMIYYA SCHOOL</t>
  </si>
  <si>
    <t>2043090102</t>
  </si>
  <si>
    <t>BA'AWA ISLAMIYYA</t>
  </si>
  <si>
    <t>GOJE</t>
  </si>
  <si>
    <t>2043BA'AWA ISLAMIYYA</t>
  </si>
  <si>
    <t>Danbaiwa Quranic Primary School</t>
  </si>
  <si>
    <t>DUXRI</t>
  </si>
  <si>
    <t>Sabuwar Juma</t>
  </si>
  <si>
    <t>1345901726561.jpg</t>
  </si>
  <si>
    <t>11.93581096 8.63525398 516.7999877929688 5.0</t>
  </si>
  <si>
    <t>2c2f9fb4-9e27-469a-b661-b241df34cf5b</t>
  </si>
  <si>
    <t>2043Danbaiwa Quranic Primary School</t>
  </si>
  <si>
    <t>2043093102</t>
  </si>
  <si>
    <t xml:space="preserve">DAN BAIWA QUR'ANIC </t>
  </si>
  <si>
    <t xml:space="preserve">2043DAN BAIWA QUR'ANIC </t>
  </si>
  <si>
    <t>DANHAWA GIWA PRIMARY SCHOOL</t>
  </si>
  <si>
    <t>PZYRZ</t>
  </si>
  <si>
    <t>Danhawa Giwa.</t>
  </si>
  <si>
    <t>1345732841063.jpg</t>
  </si>
  <si>
    <t>11.95879838 8.82861836 439.29998779296875 5.0</t>
  </si>
  <si>
    <t>52142c55-9a39-48ff-8d3f-ba021aacb98c</t>
  </si>
  <si>
    <t>2043DANHAWA GIWA PRIMARY SCHOOL</t>
  </si>
  <si>
    <t>2043104100</t>
  </si>
  <si>
    <t>DAN HAWAN GIWA ISLAMIYYA</t>
  </si>
  <si>
    <t>2043DAN HAWAN GIWA ISLAMIYYA</t>
  </si>
  <si>
    <t>GANISTURU ISLAMMIYYA PRIMARY SCHOOL</t>
  </si>
  <si>
    <t>CWASL</t>
  </si>
  <si>
    <t>Ganitsuru</t>
  </si>
  <si>
    <t>1345803471674.jpg</t>
  </si>
  <si>
    <t>11.82895264 8.75297173 447.3999938964844 5.0</t>
  </si>
  <si>
    <t>1ba2d698-f0fd-4cdd-9bec-121fb601538c</t>
  </si>
  <si>
    <t>2043GANISTURU ISLAMMIYYA PRIMARY SCHOOL</t>
  </si>
  <si>
    <t>2043108102</t>
  </si>
  <si>
    <t>GANITSIRU ISLAMIYYA</t>
  </si>
  <si>
    <t>GANITSIRU JEMAGU</t>
  </si>
  <si>
    <t>2043GANITSIRU ISLAMIYYA</t>
  </si>
  <si>
    <t>GIWAREN JIJIYAWA ISLAMIYYA SCHOOL</t>
  </si>
  <si>
    <t>GYOKF</t>
  </si>
  <si>
    <t>Giwaren Jijiyawa.</t>
  </si>
  <si>
    <t>1345806738581.jpg</t>
  </si>
  <si>
    <t>11.94323531 8.79266392 456.1000061035156 5.0</t>
  </si>
  <si>
    <t>18a0c804-344e-4dce-bc4a-6930a96ad927</t>
  </si>
  <si>
    <t>2043GIWAREN JIJIYAWA ISLAMIYYA SCHOOL</t>
  </si>
  <si>
    <t>GIWARAN JIJIYAWA ISLAMIYYA</t>
  </si>
  <si>
    <t>2043GIWARAN JIJIYAWA ISLAMIYYA</t>
  </si>
  <si>
    <t>JUMA WAILARE</t>
  </si>
  <si>
    <t>WOECR</t>
  </si>
  <si>
    <t>1346238160367.jpg</t>
  </si>
  <si>
    <t>11.88888793 8.76712516 462.3999938964844 5.0</t>
  </si>
  <si>
    <t>09cf01e8-5620-40f7-aa28-edee0d9c974b</t>
  </si>
  <si>
    <t>2043JUMA WAILARE</t>
  </si>
  <si>
    <t>JUMA-WAILARI NOMADIC</t>
  </si>
  <si>
    <t>DANLASAN</t>
  </si>
  <si>
    <t>2043JUMA-WAILARI NOMADIC</t>
  </si>
  <si>
    <t>Kangawayu Primary &amp; Islamiyya School</t>
  </si>
  <si>
    <t>SYFQZ</t>
  </si>
  <si>
    <t>Kagawayu</t>
  </si>
  <si>
    <t>1346153869662.jpg</t>
  </si>
  <si>
    <t>11.9372329 8.69815608 452.1000061035156 5.0</t>
  </si>
  <si>
    <t>88bdb5f9-e298-4961-ba3e-3879345106c2</t>
  </si>
  <si>
    <t>2043Kangawayu Primary &amp; Islamiyya School</t>
  </si>
  <si>
    <t>KANGAYAU ISLAMIYYA</t>
  </si>
  <si>
    <t>2043KANGAYAU ISLAMIYYA</t>
  </si>
  <si>
    <t>Kwalele Islamiyya Primary School</t>
  </si>
  <si>
    <t>WXRVN</t>
  </si>
  <si>
    <t>1346155589140.jpg</t>
  </si>
  <si>
    <t>11.92420062 8.71567281 463.29998779296875 5.0</t>
  </si>
  <si>
    <t>1aa18440-2bc2-46df-a949-cb81ba6663fc</t>
  </si>
  <si>
    <t>2043Kwalele Islamiyya Primary School</t>
  </si>
  <si>
    <t>KWALELLE ISLAMIYYA</t>
  </si>
  <si>
    <t>2043KWALELLE ISLAMIYYA</t>
  </si>
  <si>
    <t>LITUA ISLAMMIYYA PRIMARY SCHOOL</t>
  </si>
  <si>
    <t>JBZJD</t>
  </si>
  <si>
    <t>Litau</t>
  </si>
  <si>
    <t>1345733477917.jpg</t>
  </si>
  <si>
    <t>11.87394731 8.85941272 429.3999938964844 5.0</t>
  </si>
  <si>
    <t>2da279a8-f96d-45e8-bd57-a5a0a2a6671f</t>
  </si>
  <si>
    <t>2043LITUA ISLAMMIYYA PRIMARY SCHOOL</t>
  </si>
  <si>
    <t>LITAU ISLAMIYYA</t>
  </si>
  <si>
    <t>2043LITAU ISLAMIYYA</t>
  </si>
  <si>
    <t>Maboya Islamiyya</t>
  </si>
  <si>
    <t>ESKSH</t>
  </si>
  <si>
    <t>Maboya</t>
  </si>
  <si>
    <t>1394905566158.jpg</t>
  </si>
  <si>
    <t>11.85811121 8.76288567 454.5 5.0</t>
  </si>
  <si>
    <t>88fc1b89-1ccd-449f-b071-e28d8e7e2a65</t>
  </si>
  <si>
    <t>2043Maboya Islamiyya</t>
  </si>
  <si>
    <t>2044035100</t>
  </si>
  <si>
    <t>MABOYI ISLAMIYYA</t>
  </si>
  <si>
    <t>MABOYI</t>
  </si>
  <si>
    <t>2043MABOYI ISLAMIYYA</t>
  </si>
  <si>
    <t xml:space="preserve">Marayar naira islamiyya </t>
  </si>
  <si>
    <t>EZGYW</t>
  </si>
  <si>
    <t xml:space="preserve">M/Naira </t>
  </si>
  <si>
    <t xml:space="preserve">T/GABAS </t>
  </si>
  <si>
    <t>1397486831641.jpg</t>
  </si>
  <si>
    <t>11.96686186 8.66084511 496.0 5.0</t>
  </si>
  <si>
    <t>1566e15c-ddaa-4281-955f-d4a8a74d2fec</t>
  </si>
  <si>
    <t xml:space="preserve">2043Marayar naira islamiyya </t>
  </si>
  <si>
    <t>MARAYAR NASARA ISLAMIYYA</t>
  </si>
  <si>
    <t>2043MARAYAR NASARA ISLAMIYYA</t>
  </si>
  <si>
    <t>Marayar Wuta Primary School</t>
  </si>
  <si>
    <t>EVBGI</t>
  </si>
  <si>
    <t>Marayar Wuta</t>
  </si>
  <si>
    <t>Madarar Mata</t>
  </si>
  <si>
    <t>1397486556240.jpg</t>
  </si>
  <si>
    <t>11.95186092 8.75735967 447.0 5.0</t>
  </si>
  <si>
    <t>6ab7c764-6ebd-4be7-bfc3-96c3fd2c5c62</t>
  </si>
  <si>
    <t>2043Marayar Wuta Primary School</t>
  </si>
  <si>
    <t>MARAYAR WUTA ISLAMIYYA</t>
  </si>
  <si>
    <t>2043MARAYAR WUTA ISLAMIYYA</t>
  </si>
  <si>
    <t>Marlke islamiyya sch</t>
  </si>
  <si>
    <t>QYQCW</t>
  </si>
  <si>
    <t>1346147018359.jpg</t>
  </si>
  <si>
    <t>11.98327352 8.68624789 493.6000061035156 5.0</t>
  </si>
  <si>
    <t>b05dde47-7b0d-46ee-bfce-0f7aa817e68c</t>
  </si>
  <si>
    <t>2043Marlke islamiyya sch</t>
  </si>
  <si>
    <t>2044046100</t>
  </si>
  <si>
    <t>MARKE ISLAMIYYA</t>
  </si>
  <si>
    <t>2043MARKE ISLAMIYYA</t>
  </si>
  <si>
    <t>Naibawa Islamiyya School</t>
  </si>
  <si>
    <t>SHBDW</t>
  </si>
  <si>
    <t>Naâ€˜ibawa</t>
  </si>
  <si>
    <t>1345894612137.jpg</t>
  </si>
  <si>
    <t>11.9082194 8.76238969 455.6000061035156 5.0</t>
  </si>
  <si>
    <t>eaaf3943-e71a-430e-8a43-1fc13301292e</t>
  </si>
  <si>
    <t>2043Naibawa Islamiyya School</t>
  </si>
  <si>
    <t>2044048102</t>
  </si>
  <si>
    <t>NA'IBAWA ISLAMIYYA</t>
  </si>
  <si>
    <t>2043NA'IBAWA ISLAMIYYA</t>
  </si>
  <si>
    <t>Rigar Yamma Islamiyya School</t>
  </si>
  <si>
    <t>JFCBE</t>
  </si>
  <si>
    <t>Warkai</t>
  </si>
  <si>
    <t>1346066293229.jpg</t>
  </si>
  <si>
    <t>11.97783011 8.68949182 473.1000061035156 5.0</t>
  </si>
  <si>
    <t>b2f4805f-c40e-4a19-b222-553271b17705</t>
  </si>
  <si>
    <t>2043Rigar Yamma Islamiyya School</t>
  </si>
  <si>
    <t>2044050100</t>
  </si>
  <si>
    <t>RUGAR YAMMA ISLAMIYYA</t>
  </si>
  <si>
    <t>2043RUGAR YAMMA ISLAMIYYA</t>
  </si>
  <si>
    <t>SBello Islamiyya Pry sch</t>
  </si>
  <si>
    <t>HKJCP</t>
  </si>
  <si>
    <t>Garun Dau</t>
  </si>
  <si>
    <t>1345731265984.jpg</t>
  </si>
  <si>
    <t>11.80472272 8.82701273 450.6000061035156 5.0</t>
  </si>
  <si>
    <t>36e4b582-df87-4f0f-a503-3441b9b0eb85</t>
  </si>
  <si>
    <t>2043SBello Islamiyya Pry sch</t>
  </si>
  <si>
    <t>SALIHU BELLO ISLAMIYYA</t>
  </si>
  <si>
    <t>GARINDAU</t>
  </si>
  <si>
    <t>2043SALIHU BELLO ISLAMIYYA</t>
  </si>
  <si>
    <t>T/Gabas primary school</t>
  </si>
  <si>
    <t>EAQKT</t>
  </si>
  <si>
    <t>1397475886907.jpg</t>
  </si>
  <si>
    <t>11.93718164 8.69820048 503.6000061035156 5.0</t>
  </si>
  <si>
    <t>40fabec3-b5cf-4296-b214-f650c44b4380</t>
  </si>
  <si>
    <t>2043T/Gabas primary school</t>
  </si>
  <si>
    <t>TAMBURAWAR GABAS PRIMARY SCHOOL</t>
  </si>
  <si>
    <t>TAMBURAWAR GABAS</t>
  </si>
  <si>
    <t>2043TAMBURAWAR GABAS PRIMARY SCHOOL</t>
  </si>
  <si>
    <t>T/Yandaudu Primary School</t>
  </si>
  <si>
    <t>POREI</t>
  </si>
  <si>
    <t>Yandaudu</t>
  </si>
  <si>
    <t>1346057291939.jpg</t>
  </si>
  <si>
    <t>11.94358103 8.6660716 478.0 5.0</t>
  </si>
  <si>
    <t>89bcafd0-a4a5-4808-a9f3-6bbbdf0aff03</t>
  </si>
  <si>
    <t>2043T/Yandaudu Primary School</t>
  </si>
  <si>
    <t>2044056102</t>
  </si>
  <si>
    <t>TAMBURAWAR YANDAUDU PRIMARY SCHOOL</t>
  </si>
  <si>
    <t>TAMBURAWAR YANDAUDU</t>
  </si>
  <si>
    <t>2043TAMBURAWAR YANDAUDU PRIMARY SCHOOL</t>
  </si>
  <si>
    <t>Tofarleda Islamiyya School</t>
  </si>
  <si>
    <t>CGOYH</t>
  </si>
  <si>
    <t>Tofarleda</t>
  </si>
  <si>
    <t>1345899141590.jpg</t>
  </si>
  <si>
    <t>11.92082708 8.67629268 488.79998779296875 5.0</t>
  </si>
  <si>
    <t>c172ded7-e0c0-4f44-befd-2c66929e8086</t>
  </si>
  <si>
    <t>2043Tofarleda Islamiyya School</t>
  </si>
  <si>
    <t>TOFAR LEDA ISLAMIYYA</t>
  </si>
  <si>
    <t>2043TOFAR LEDA ISLAMIYYA</t>
  </si>
  <si>
    <t>Ujila Islamiyya Primary School</t>
  </si>
  <si>
    <t>IOYVI</t>
  </si>
  <si>
    <t>Ujila</t>
  </si>
  <si>
    <t>1345895879632.jpg</t>
  </si>
  <si>
    <t>11.92140851 8.70255051 468.29998779296875 5.0</t>
  </si>
  <si>
    <t>f1381e63-8749-44ee-9d0a-034f3d7c8fb4</t>
  </si>
  <si>
    <t>2043Ujila Islamiyya Primary School</t>
  </si>
  <si>
    <t>UJILE ISLAMIYYA</t>
  </si>
  <si>
    <t>2043UJILE ISLAMIYYA</t>
  </si>
  <si>
    <t>Yadalla islamiyya</t>
  </si>
  <si>
    <t>FXHCX</t>
  </si>
  <si>
    <t>1345808610165.jpg</t>
  </si>
  <si>
    <t>11.83089007 8.79527601 430.29998779296875 5.0</t>
  </si>
  <si>
    <t>f07cb007-0a48-411d-9dd9-5ae55578008b</t>
  </si>
  <si>
    <t>2043Yadalla islamiyya</t>
  </si>
  <si>
    <t>YANDALLA ISLAMIYYA</t>
  </si>
  <si>
    <t>YANDALLA</t>
  </si>
  <si>
    <t>2043YANDALLA ISLAMIYYA</t>
  </si>
  <si>
    <t>Yamdalla fulani islamiyya</t>
  </si>
  <si>
    <t>KOJMZ</t>
  </si>
  <si>
    <t>Filani</t>
  </si>
  <si>
    <t>1345810582574.jpg</t>
  </si>
  <si>
    <t>11.83489624 8.78752755 444.8999938964844 5.0</t>
  </si>
  <si>
    <t>f7faf566-a39b-47a6-a1e3-d6cc8551e97e</t>
  </si>
  <si>
    <t>2043Yamdalla fulani islamiyya</t>
  </si>
  <si>
    <t>2044064220</t>
  </si>
  <si>
    <t>YANDALLA FULANI ISLAMIYYA</t>
  </si>
  <si>
    <t xml:space="preserve">YANDALLA  </t>
  </si>
  <si>
    <t>2043YANDALLA FULANI ISLAMIYYA</t>
  </si>
  <si>
    <t>Yankwari Nomadic pry sch</t>
  </si>
  <si>
    <t>RRRTW</t>
  </si>
  <si>
    <t>Yankwari</t>
  </si>
  <si>
    <t>1345800370196.jpg</t>
  </si>
  <si>
    <t>11.83954457 8.81605138 437.20001220703125 5.0</t>
  </si>
  <si>
    <t>8006ebe8-52ac-4848-9031-0634a79d3b1c</t>
  </si>
  <si>
    <t>2043Yankwari Nomadic pry sch</t>
  </si>
  <si>
    <t>YAN KWARI NOMADIC</t>
  </si>
  <si>
    <t>2043YAN KWARI NOMADIC</t>
  </si>
  <si>
    <t>Yartofa pry sch</t>
  </si>
  <si>
    <t>QXPBM</t>
  </si>
  <si>
    <t>1345893612579.jpg</t>
  </si>
  <si>
    <t>11.92969492 8.68711714 480.5 5.0</t>
  </si>
  <si>
    <t>4099d125-c854-4496-8f66-8284c3d2b559</t>
  </si>
  <si>
    <t>2043Yartofa pry sch</t>
  </si>
  <si>
    <t>2044078100</t>
  </si>
  <si>
    <t>YAR TOFA ISLAMIYYA</t>
  </si>
  <si>
    <t>2043YAR TOFA ISLAMIYYA</t>
  </si>
  <si>
    <t>AHBABU NABIYYU ISLAMIYYA</t>
  </si>
  <si>
    <t>FUIYL</t>
  </si>
  <si>
    <t>1346062262299.jpg</t>
  </si>
  <si>
    <t>11.74712858 8.88604716 469.0 5.0</t>
  </si>
  <si>
    <t>88d27314-4b18-45d2-a35a-ae5ba49be78b</t>
  </si>
  <si>
    <t>2044AHBABU NABIYYU ISLAMIYYA</t>
  </si>
  <si>
    <t>AHHABABUN NABIYYI ISLAMIYYA UTAI</t>
  </si>
  <si>
    <t>UTAI WLEA</t>
  </si>
  <si>
    <t>2044AHHABABUN NABIYYI ISLAMIYYA UTAI</t>
  </si>
  <si>
    <t>Barhama Islamiyya school</t>
  </si>
  <si>
    <t>VFPXH</t>
  </si>
  <si>
    <t>1345808405967.jpg</t>
  </si>
  <si>
    <t>11.75870038 8.82647072 451.3999938964844 5.0</t>
  </si>
  <si>
    <t>0ca592d3-e05d-46b5-bc5b-40ff5e771d52</t>
  </si>
  <si>
    <t>2044Barhama Islamiyya school</t>
  </si>
  <si>
    <t xml:space="preserve">BURHAMA ISLAMIYYA DAGURAWA </t>
  </si>
  <si>
    <t xml:space="preserve">2044BURHAMA ISLAMIYYA DAGURAWA </t>
  </si>
  <si>
    <t>GIRL CHILD EDUCATION CENTRE WUDIL</t>
  </si>
  <si>
    <t>JZKRW</t>
  </si>
  <si>
    <t>BAUCHIYAL</t>
  </si>
  <si>
    <t>1346327278657.jpg</t>
  </si>
  <si>
    <t>11.80823415 8.84820629 460.29998779296875 5.0</t>
  </si>
  <si>
    <t>68b6f01a-a645-4922-a782-9ba852d770bb</t>
  </si>
  <si>
    <t>2044GIRL CHILD EDUCATION CENTRE WUDIL</t>
  </si>
  <si>
    <t>2044095102</t>
  </si>
  <si>
    <t>GIRLS CHILD EDUCATION CENTRE</t>
  </si>
  <si>
    <t>WUDIL SPECIAL PRIMARY SCHOOL WUDIL L. G. E. A. KANO STATE</t>
  </si>
  <si>
    <t>2044GIRLS CHILD EDUCATION CENTRE</t>
  </si>
  <si>
    <t>GTC wudil</t>
  </si>
  <si>
    <t>WVJBE</t>
  </si>
  <si>
    <t>1346326882770.jpg</t>
  </si>
  <si>
    <t>11.80394225 8.85785657 442.5 5.0</t>
  </si>
  <si>
    <t>ce35ff40-cc8a-4f66-8fa9-5aa2b79770b1</t>
  </si>
  <si>
    <t>2044GTC wudil</t>
  </si>
  <si>
    <t>2044101102</t>
  </si>
  <si>
    <t>GT COL WUDIL</t>
  </si>
  <si>
    <t>2044GT COL WUDIL</t>
  </si>
  <si>
    <t>Hidayatul umma islamiyya</t>
  </si>
  <si>
    <t>EKCWZ</t>
  </si>
  <si>
    <t>Fadi sonka</t>
  </si>
  <si>
    <t>1393423699545.jpg</t>
  </si>
  <si>
    <t>11.80590553 8.87261937 445.29998779296875 5.0</t>
  </si>
  <si>
    <t>9dc31cd1-77be-4407-b6ab-63ef85b4e6d5</t>
  </si>
  <si>
    <t>2044Hidayatul umma islamiyya</t>
  </si>
  <si>
    <t>HIDAYATUL UMMA G/ SHARIFAI</t>
  </si>
  <si>
    <t>GANGARE WLEA</t>
  </si>
  <si>
    <t>2044HIDAYATUL UMMA G/ SHARIFAI</t>
  </si>
  <si>
    <t>Ihya'uddeen islamiya jigimare</t>
  </si>
  <si>
    <t>ERYFI</t>
  </si>
  <si>
    <t>1393323430766.jpg</t>
  </si>
  <si>
    <t>11.64498466 8.90894208 495.70001220703125 5.0</t>
  </si>
  <si>
    <t>1b27e302-93b0-4ee1-8eca-785f419f28b4</t>
  </si>
  <si>
    <t>2044Ihya'uddeen islamiya jigimare</t>
  </si>
  <si>
    <t>IHIYA UDDEEN ISLAMIYYA</t>
  </si>
  <si>
    <t>IHIYA UDDEEN ISLAMIYYA JARAWA JIGAWARE DARKI AREA WUDIL L. G. E. A. KANO STATE</t>
  </si>
  <si>
    <t>2044IHIYA UDDEEN ISLAMIYYA</t>
  </si>
  <si>
    <t>Ihya'ussunah islamiya b/kasuwa</t>
  </si>
  <si>
    <t>ERFTC</t>
  </si>
  <si>
    <t>1393335500060.jpg</t>
  </si>
  <si>
    <t>11.80250392 8.84518347 445.3999938964844 5.0</t>
  </si>
  <si>
    <t>985ade06-f204-458f-9a10-fccc71d6aa93</t>
  </si>
  <si>
    <t>2044Ihya'ussunah islamiya b/kasuwa</t>
  </si>
  <si>
    <t>IHYA'USUNNAAH B/ KASUWA WUDIL</t>
  </si>
  <si>
    <t>BAKIN KASUWA WLEA</t>
  </si>
  <si>
    <t>2044IHYA'USUNNAAH B/ KASUWA WUDIL</t>
  </si>
  <si>
    <t>Irshad aulad islamiyya tudun gunsau</t>
  </si>
  <si>
    <t>QWINX</t>
  </si>
  <si>
    <t>Tudun gunsau</t>
  </si>
  <si>
    <t>1346059551402.jpg</t>
  </si>
  <si>
    <t>11.75906711 8.85126421 487.79998779296875 5.0</t>
  </si>
  <si>
    <t>8385077d-422d-453b-a6d4-e198088f6f1a</t>
  </si>
  <si>
    <t>2044Irshad aulad islamiyya tudun gunsau</t>
  </si>
  <si>
    <t>IRSHADUL AULAD ISLAMIYYA T/ GUNSU</t>
  </si>
  <si>
    <t>T/ KUNSAU WLEA</t>
  </si>
  <si>
    <t>2044IRSHADUL AULAD ISLAMIYYA T/ GUNSU</t>
  </si>
  <si>
    <t>Kust staff school</t>
  </si>
  <si>
    <t>KWEZH</t>
  </si>
  <si>
    <t>1346326279425.jpg</t>
  </si>
  <si>
    <t>11.80334107 8.85165209 447.3999938964844 5.0</t>
  </si>
  <si>
    <t>d41ef801-9e15-49a6-9d62-273638e96b8a</t>
  </si>
  <si>
    <t>2044Kust staff school</t>
  </si>
  <si>
    <t xml:space="preserve">KSUT NU7R/ PRI SCHOOL </t>
  </si>
  <si>
    <t>K.U.S.T WUDUL</t>
  </si>
  <si>
    <t xml:space="preserve">2044KSUT NU7R/ PRI SCHOOL </t>
  </si>
  <si>
    <t>Matan aure ps</t>
  </si>
  <si>
    <t>EERHB</t>
  </si>
  <si>
    <t>1393340225479.jpg</t>
  </si>
  <si>
    <t>11.80856053 8.8440107 453.6000061035156 5.0</t>
  </si>
  <si>
    <t>955b3262-3b5c-48fc-9a80-60f90de5564b</t>
  </si>
  <si>
    <t>2044Matan aure ps</t>
  </si>
  <si>
    <t xml:space="preserve">MATAN AURE UNGUWAR DANYA </t>
  </si>
  <si>
    <t xml:space="preserve">2044MATAN AURE UNGUWAR DANYA </t>
  </si>
  <si>
    <t>Nuhu Wakki Isliya PS</t>
  </si>
  <si>
    <t>BTSZB</t>
  </si>
  <si>
    <t>Utai</t>
  </si>
  <si>
    <t>1346062126201.jpg</t>
  </si>
  <si>
    <t>11.74773265 8.88615055 436.5 5.0</t>
  </si>
  <si>
    <t>c51a34f6-f15e-4a5f-b0cd-bb165e696707</t>
  </si>
  <si>
    <t>2044Nuhu Wakki Isliya PS</t>
  </si>
  <si>
    <t>NURUL HAKKI ISLAMIYYA UTAI</t>
  </si>
  <si>
    <t>UTAI KOFAR GABAS WUDIL L. G. E. A. KANO STATE</t>
  </si>
  <si>
    <t>2044NURUL HAKKI ISLAMIYYA UTAI</t>
  </si>
  <si>
    <t>Quran wsttajwid Islamiyya Pry Sch</t>
  </si>
  <si>
    <t>QTCEG</t>
  </si>
  <si>
    <t>Kofar Yamma. Gidsn Makada</t>
  </si>
  <si>
    <t>Wudil Cikin Gari</t>
  </si>
  <si>
    <t>1346198533995.jpg</t>
  </si>
  <si>
    <t>11.81152114 8.84095397 445.6000061035156 16.0</t>
  </si>
  <si>
    <t>f4bdc819-02fa-45fa-a496-deb8ca7e0a57</t>
  </si>
  <si>
    <t>2044Quran wsttajwid Islamiyya Pry Sch</t>
  </si>
  <si>
    <t xml:space="preserve">QUR'AN WATTAJWEED G/ MAKADA </t>
  </si>
  <si>
    <t>G/ MAKADA WLEA</t>
  </si>
  <si>
    <t xml:space="preserve">2044QUR'AN WATTAJWEED G/ MAKADA </t>
  </si>
  <si>
    <t>Sabilur-rashad islamiya</t>
  </si>
  <si>
    <t>EKSIE</t>
  </si>
  <si>
    <t>1393496177679.jpg</t>
  </si>
  <si>
    <t>11.747745 8.76620005 449.0 5.0</t>
  </si>
  <si>
    <t>9bd48734-54b2-4b2d-a533-8341cc94673b</t>
  </si>
  <si>
    <t>2044Sabilur-rashad islamiya</t>
  </si>
  <si>
    <t xml:space="preserve">SABILUL RASHID ISLAMIYYA FAUDAN </t>
  </si>
  <si>
    <t>FAUDAN WLEA</t>
  </si>
  <si>
    <t xml:space="preserve">2044SABILUL RASHID ISLAMIYYA FAUDAN </t>
  </si>
  <si>
    <t>SYLVERLYN GROUP OF SCHOOL</t>
  </si>
  <si>
    <t>CQDKL</t>
  </si>
  <si>
    <t>1345733328606.jpg</t>
  </si>
  <si>
    <t>11.79880559 8.8414646 454.0 5.0</t>
  </si>
  <si>
    <t>c4e9989f-3d95-423f-8def-bdac64e82b0e</t>
  </si>
  <si>
    <t>2044SYLVERLYN GROUP OF SCHOOL</t>
  </si>
  <si>
    <t xml:space="preserve">SELVERLEEN NUR/ PRI SCHOOL </t>
  </si>
  <si>
    <t xml:space="preserve">2044SELVERLEEN NUR/ PRI SCHOOL </t>
  </si>
  <si>
    <t>TAADIBUL AULAD ISLAMIYA</t>
  </si>
  <si>
    <t>GBHJD</t>
  </si>
  <si>
    <t>ACHIKA URUMI</t>
  </si>
  <si>
    <t>1345799214179.jpg</t>
  </si>
  <si>
    <t>11.68886043 8.92927929 478.0 5.0</t>
  </si>
  <si>
    <t>f179c0a7-f28f-4b5c-a6c8-5095e7100b0d</t>
  </si>
  <si>
    <t>2044TAADIBUL AULAD ISLAMIYA</t>
  </si>
  <si>
    <t>TA'ADIBUL AULAD ISLAMIYYA ACHIKA PRIMARY SCHOOL</t>
  </si>
  <si>
    <t>BAKIN MASALLACIN JUMA'A WUDIL L. G. E. A. KANO STATE</t>
  </si>
  <si>
    <t>2044TA'ADIBUL AULAD ISLAMIYYA ACHIKA PRIMARY SCHOOL</t>
  </si>
  <si>
    <t>Tabiyatu Aulad Makanwanci</t>
  </si>
  <si>
    <t>QLJJB</t>
  </si>
  <si>
    <t>Makanwachi</t>
  </si>
  <si>
    <t>1345906933779.jpg</t>
  </si>
  <si>
    <t>11.72322792 8.81480855 480.20001220703125 5.0</t>
  </si>
  <si>
    <t>d436d7e4-0757-4f17-a8f2-5a1767f5ebbe</t>
  </si>
  <si>
    <t>2044Tabiyatu Aulad Makanwanci</t>
  </si>
  <si>
    <t>T/ AULAD ISLAMIYYA MAKWAN WACHI</t>
  </si>
  <si>
    <t>MAKWAN CHIKI WLEA</t>
  </si>
  <si>
    <t>2044T/ AULAD ISLAMIYYA MAKWAN WACHI</t>
  </si>
  <si>
    <t>Abdullahi Sarki Islamiyya</t>
  </si>
  <si>
    <t>FTHXT</t>
  </si>
  <si>
    <t>Falankawa</t>
  </si>
  <si>
    <t>1346002071871.jpg</t>
  </si>
  <si>
    <t>11.99224784 9.16119586 445.6000061035156 5.0</t>
  </si>
  <si>
    <t>9b91bf02-ca56-4d08-9ce8-b6019f417944</t>
  </si>
  <si>
    <t>2001Abdullahi Sarki Islamiyya</t>
  </si>
  <si>
    <t>2001001100</t>
  </si>
  <si>
    <t xml:space="preserve">JAYAYYA </t>
  </si>
  <si>
    <t>Ansarul Islam primary Islamiyya</t>
  </si>
  <si>
    <t>WUNLB</t>
  </si>
  <si>
    <t>1346072974353.jpg</t>
  </si>
  <si>
    <t>11.96715143 9.03829149 456.6000061035156 5.0</t>
  </si>
  <si>
    <t>8bf81349-8c95-45ff-aaae-7c4ecf73c0a2</t>
  </si>
  <si>
    <t>2001Ansarul Islam primary Islamiyya</t>
  </si>
  <si>
    <t>2001002100</t>
  </si>
  <si>
    <t xml:space="preserve">KAWARI </t>
  </si>
  <si>
    <t>Asayaya Daf'ul Jahal Islamiyya Primary School</t>
  </si>
  <si>
    <t>EHUZP</t>
  </si>
  <si>
    <t>1398270890042.jpg</t>
  </si>
  <si>
    <t>12.06054851 9.01391875 425.8999938964844 5.0</t>
  </si>
  <si>
    <t>30e2ba86-8fa6-4d87-8931-bba3fbed054e</t>
  </si>
  <si>
    <t>2001Asayaya Daf'ul Jahal Islamiyya Primary School</t>
  </si>
  <si>
    <t>2001010100</t>
  </si>
  <si>
    <t xml:space="preserve">ALI BN ABU TALIB </t>
  </si>
  <si>
    <t xml:space="preserve">2001ALI BN ABU TALIB </t>
  </si>
  <si>
    <t>Falankawa primary school</t>
  </si>
  <si>
    <t>DPIEP</t>
  </si>
  <si>
    <t>1346001672071.jpg</t>
  </si>
  <si>
    <t>11.99118436 9.159686 431.20001220703125 5.0</t>
  </si>
  <si>
    <t>23d18591-4424-4b8b-aaa9-cc84ec524cf3</t>
  </si>
  <si>
    <t>2001Falankawa primary school</t>
  </si>
  <si>
    <t>2001011100</t>
  </si>
  <si>
    <t xml:space="preserve">ALIYU BN ABU TALIB </t>
  </si>
  <si>
    <t xml:space="preserve">KADIRI </t>
  </si>
  <si>
    <t xml:space="preserve">2001ALIYU BN ABU TALIB </t>
  </si>
  <si>
    <t>GJSS Ajingi</t>
  </si>
  <si>
    <t>QITBD</t>
  </si>
  <si>
    <t>1346072076779.jpg</t>
  </si>
  <si>
    <t>11.9635653 9.03451175 464.70001220703125 5.0</t>
  </si>
  <si>
    <t>15c4ea72-f93b-4bb9-8ddd-46b395cf5d63</t>
  </si>
  <si>
    <t>2001GJSS Ajingi</t>
  </si>
  <si>
    <t>2001012102</t>
  </si>
  <si>
    <t>ANSARUDDINI ISLAMIYYA KANYA</t>
  </si>
  <si>
    <t>KANYU TORANKE WARD AJINGI LOCAL GOVT.</t>
  </si>
  <si>
    <t>2001ANSARUDDINI ISLAMIYYA KANYA</t>
  </si>
  <si>
    <t>Irshadul Adafal Islamiyya</t>
  </si>
  <si>
    <t>XLVIW</t>
  </si>
  <si>
    <t>Yankunu</t>
  </si>
  <si>
    <t>1345976525669.jpg</t>
  </si>
  <si>
    <t>11.94840678 9.07850159 438.70001220703125 5.0</t>
  </si>
  <si>
    <t>913aeddd-50b4-487e-b940-292ea5aaa48f</t>
  </si>
  <si>
    <t>2001Irshadul Adafal Islamiyya</t>
  </si>
  <si>
    <t>2001015110</t>
  </si>
  <si>
    <t xml:space="preserve">BALARE NUSARY </t>
  </si>
  <si>
    <t xml:space="preserve">BALARE </t>
  </si>
  <si>
    <t xml:space="preserve">2001BALARE NUSARY </t>
  </si>
  <si>
    <t>Irshadul Aulad Islamiyya</t>
  </si>
  <si>
    <t>OOEPB</t>
  </si>
  <si>
    <t>1345981455422.jpg</t>
  </si>
  <si>
    <t>11.99251662 9.16583272 421.1000061035156 5.0</t>
  </si>
  <si>
    <t>6a7de20f-2678-4674-b150-a440723f5165</t>
  </si>
  <si>
    <t>2001Irshadul Aulad Islamiyya</t>
  </si>
  <si>
    <t>2001019110</t>
  </si>
  <si>
    <t xml:space="preserve">CHULA NURSARY </t>
  </si>
  <si>
    <t xml:space="preserve">CHULA </t>
  </si>
  <si>
    <t xml:space="preserve">2001CHULA NURSARY </t>
  </si>
  <si>
    <t>Jannatul Maawa Islamiyya primary school</t>
  </si>
  <si>
    <t>HZENL</t>
  </si>
  <si>
    <t>1346075809136.jpg</t>
  </si>
  <si>
    <t>11.9658517 9.03236411 445.0 5.0</t>
  </si>
  <si>
    <t>e54e73f5-1151-4ba6-bbd8-18d8c4a3f4ce</t>
  </si>
  <si>
    <t>2001Jannatul Maawa Islamiyya primary school</t>
  </si>
  <si>
    <t>2001022100</t>
  </si>
  <si>
    <t>DAFA`UL JAHAL</t>
  </si>
  <si>
    <t>2001DAFA`UL JAHAL</t>
  </si>
  <si>
    <t>Kadiri Ilmu Wal Qur'an Islamiyya Primary School</t>
  </si>
  <si>
    <t>EFAFI</t>
  </si>
  <si>
    <t>1398273177141.jpg</t>
  </si>
  <si>
    <t>12.06326369 9.03481097 459.70001220703125 5.0</t>
  </si>
  <si>
    <t>e39e78c8-bce7-457c-913e-e7dc841a8b5c</t>
  </si>
  <si>
    <t>2001Kadiri Ilmu Wal Qur'an Islamiyya Primary School</t>
  </si>
  <si>
    <t>2001024102</t>
  </si>
  <si>
    <t xml:space="preserve">DANMAKWAYO ISLAM </t>
  </si>
  <si>
    <t xml:space="preserve">KARA </t>
  </si>
  <si>
    <t xml:space="preserve">2001DANMAKWAYO ISLAM </t>
  </si>
  <si>
    <t>Kanyun Alh Wada Ansaruldini Islamiyya Primary School</t>
  </si>
  <si>
    <t>EPXBN</t>
  </si>
  <si>
    <t>Kanyun Alh. Wada</t>
  </si>
  <si>
    <t>1398328921122.jpg</t>
  </si>
  <si>
    <t>12.02190346 9.15632095 415.5 5.0</t>
  </si>
  <si>
    <t>9c047e08-fe91-4975-a16d-5a44018315e5</t>
  </si>
  <si>
    <t>2001Kanyun Alh Wada Ansaruldini Islamiyya Primary School</t>
  </si>
  <si>
    <t>2001025100</t>
  </si>
  <si>
    <t xml:space="preserve">DANMAKWAYO YAFAI </t>
  </si>
  <si>
    <t>YAFAI</t>
  </si>
  <si>
    <t xml:space="preserve">2001DANMAKWAYO YAFAI </t>
  </si>
  <si>
    <t>Kanyun Ayuba Sa'adatul Adabiya Islamiyya Primary School</t>
  </si>
  <si>
    <t>EGWPT</t>
  </si>
  <si>
    <t>Kanyun Ayuba</t>
  </si>
  <si>
    <t>1398327403370.jpg</t>
  </si>
  <si>
    <t>12.03128187 9.17127619 420.1000061035156 5.0</t>
  </si>
  <si>
    <t>f8e05f64-b2b9-429c-b447-416d3c3dcbea</t>
  </si>
  <si>
    <t>2001Kanyun Ayuba Sa'adatul Adabiya Islamiyya Primary School</t>
  </si>
  <si>
    <t>2001026100</t>
  </si>
  <si>
    <t xml:space="preserve">DEAF SCHOOL </t>
  </si>
  <si>
    <t xml:space="preserve">2001DEAF SCHOOL </t>
  </si>
  <si>
    <t>Kanzil Islam Islamiyya</t>
  </si>
  <si>
    <t>QKWHD</t>
  </si>
  <si>
    <t>1346151576460.jpg</t>
  </si>
  <si>
    <t>11.9844888 8.91495479 426.3999938964844 5.0</t>
  </si>
  <si>
    <t>718f5734-e058-4674-b32c-f55a538d992a</t>
  </si>
  <si>
    <t>2001Kanzil Islam Islamiyya</t>
  </si>
  <si>
    <t>2001028110</t>
  </si>
  <si>
    <t xml:space="preserve">DUNDU NURSARY </t>
  </si>
  <si>
    <t xml:space="preserve">DUNDUN </t>
  </si>
  <si>
    <t xml:space="preserve">2001DUNDU NURSARY </t>
  </si>
  <si>
    <t>Kara Makama Yahaya Madawaki Islamiyya Primary School</t>
  </si>
  <si>
    <t>ERBWC</t>
  </si>
  <si>
    <t>1398356420150.jpg</t>
  </si>
  <si>
    <t>11.95293893 9.07841548 447.79998779296875 5.0</t>
  </si>
  <si>
    <t>a45fa256-7bb0-4e43-bf3e-a9ef15629e9f</t>
  </si>
  <si>
    <t>2001Kara Makama Yahaya Madawaki Islamiyya Primary School</t>
  </si>
  <si>
    <t>2001033102</t>
  </si>
  <si>
    <t xml:space="preserve">FIUL ISLAM SCH </t>
  </si>
  <si>
    <t xml:space="preserve">TORANKE </t>
  </si>
  <si>
    <t xml:space="preserve">2001FIUL ISLAM SCH </t>
  </si>
  <si>
    <t>Kara-Makama 2 primary school</t>
  </si>
  <si>
    <t>KFCKU</t>
  </si>
  <si>
    <t>1345802944361.jpg</t>
  </si>
  <si>
    <t>11.95724851 9.07401569 435.79998779296875 5.0</t>
  </si>
  <si>
    <t>362774e1-a2da-4fe9-bbda-74ecbee5813b</t>
  </si>
  <si>
    <t>2001Kara-Makama 2 primary school</t>
  </si>
  <si>
    <t>2001047110</t>
  </si>
  <si>
    <t xml:space="preserve">GURDUA NURSARY </t>
  </si>
  <si>
    <t xml:space="preserve">GURDUBA </t>
  </si>
  <si>
    <t xml:space="preserve">2001GURDUA NURSARY </t>
  </si>
  <si>
    <t>Kunkurawa Nurul Huda Islamiyya Primary School</t>
  </si>
  <si>
    <t>EXEIG</t>
  </si>
  <si>
    <t>1398185802372.jpg</t>
  </si>
  <si>
    <t>11.97311128 9.06314694 449.6000061035156 5.0</t>
  </si>
  <si>
    <t>69a5ef1c-3bb2-4183-8e0f-5b8fefbc8bb9</t>
  </si>
  <si>
    <t>2001Kunkurawa Nurul Huda Islamiyya Primary School</t>
  </si>
  <si>
    <t>2001048120</t>
  </si>
  <si>
    <t>GURDUBU PRIMARY SCHOOL</t>
  </si>
  <si>
    <t>GURDUBA AJINGI  LGEA</t>
  </si>
  <si>
    <t>2001GURDUBU PRIMARY SCHOOL</t>
  </si>
  <si>
    <t>Nurul Aulad Islamiyya S/Gari Dundun</t>
  </si>
  <si>
    <t>TEARR</t>
  </si>
  <si>
    <t>S/Gari Dundun</t>
  </si>
  <si>
    <t>1345803782763.jpg</t>
  </si>
  <si>
    <t>11.93931522 9.03136848 432.1000061035156 5.0</t>
  </si>
  <si>
    <t>ea868643-7424-4c84-8b3e-9f941d644dff</t>
  </si>
  <si>
    <t>2001Nurul Aulad Islamiyya S/Gari Dundun</t>
  </si>
  <si>
    <t>2001052120</t>
  </si>
  <si>
    <t>HAMBARAWA PRIAMRY SCHOOL</t>
  </si>
  <si>
    <t>HAMBARAWA PRIMARY SCHOOL</t>
  </si>
  <si>
    <t>2001HAMBARAWA PRIAMRY SCHOOL</t>
  </si>
  <si>
    <t>Nurul Islam School</t>
  </si>
  <si>
    <t>RCILE</t>
  </si>
  <si>
    <t>Kwashi Mabuga</t>
  </si>
  <si>
    <t>1345806676302.jpg</t>
  </si>
  <si>
    <t>11.95851481 9.05909349 440.79998779296875 5.0</t>
  </si>
  <si>
    <t>077ebd7a-e605-4779-a56e-4016bd3e7ced</t>
  </si>
  <si>
    <t>2001Nurul Islam School</t>
  </si>
  <si>
    <t>2001054100</t>
  </si>
  <si>
    <t xml:space="preserve">HIDAYATUL AULAD </t>
  </si>
  <si>
    <t>JIYAYYA</t>
  </si>
  <si>
    <t xml:space="preserve">2001HIDAYATUL AULAD </t>
  </si>
  <si>
    <t>Shafiul Islamiyya school</t>
  </si>
  <si>
    <t>GKIOW</t>
  </si>
  <si>
    <t>1345804950147.jpg</t>
  </si>
  <si>
    <t>11.95298774 9.07469644 438.79998779296875 5.0</t>
  </si>
  <si>
    <t>b5c95e8a-f414-428e-9cb0-b6787c07d769</t>
  </si>
  <si>
    <t>2001Shafiul Islamiyya school</t>
  </si>
  <si>
    <t>2001055102</t>
  </si>
  <si>
    <t xml:space="preserve">IRSHADUL ISLAM </t>
  </si>
  <si>
    <t xml:space="preserve">2001IRSHADUL ISLAM </t>
  </si>
  <si>
    <t>Shamsiden Islam primary</t>
  </si>
  <si>
    <t>AGGOL</t>
  </si>
  <si>
    <t>Kara Dagaji</t>
  </si>
  <si>
    <t>1345984651939.jpg</t>
  </si>
  <si>
    <t>11.93192848 9.15406004 421.29998779296875 5.0</t>
  </si>
  <si>
    <t>e3d870e5-a8fe-4e3f-be51-7667ae5c0d47</t>
  </si>
  <si>
    <t>2001Shamsiden Islam primary</t>
  </si>
  <si>
    <t>2001062120</t>
  </si>
  <si>
    <t>JIGAWA KADIRI PRIMARY SCHOOL</t>
  </si>
  <si>
    <t>JIGAWA KADIRI</t>
  </si>
  <si>
    <t>2001JIGAWA KADIRI PRIMARY SCHOOL</t>
  </si>
  <si>
    <t>Umar bin khadab Islamiyya School</t>
  </si>
  <si>
    <t>TKRLT</t>
  </si>
  <si>
    <t>1345976763424.jpg</t>
  </si>
  <si>
    <t>12.04560724 8.9838832 429.29998779296875 5.0</t>
  </si>
  <si>
    <t>7446acb6-991c-4baa-a5dc-54e0e37371d2</t>
  </si>
  <si>
    <t>2001Umar bin khadab Islamiyya School</t>
  </si>
  <si>
    <t>2001090102</t>
  </si>
  <si>
    <t xml:space="preserve">NASIHATUL ISL </t>
  </si>
  <si>
    <t xml:space="preserve">Z/ GUYAA </t>
  </si>
  <si>
    <t xml:space="preserve">2001NASIHATUL ISL </t>
  </si>
  <si>
    <t>Unguwar Bai Primary School</t>
  </si>
  <si>
    <t>RBAMX</t>
  </si>
  <si>
    <t>1345976518975.jpg</t>
  </si>
  <si>
    <t>12.04551798 8.98415715 423.70001220703125 5.0</t>
  </si>
  <si>
    <t>233e1c61-e3ac-4beb-9100-eea5ba479c9e</t>
  </si>
  <si>
    <t>2001Unguwar Bai Primary School</t>
  </si>
  <si>
    <t>2001091102</t>
  </si>
  <si>
    <t xml:space="preserve">NURL ISLAM </t>
  </si>
  <si>
    <t>MARITA</t>
  </si>
  <si>
    <t xml:space="preserve">2001NURL ISLAM </t>
  </si>
  <si>
    <t>Yafai Yusif Dammakwayo Islamiyya Primary School</t>
  </si>
  <si>
    <t>EQDEY</t>
  </si>
  <si>
    <t>Yafai</t>
  </si>
  <si>
    <t>1398347473679.jpg</t>
  </si>
  <si>
    <t>12.02496712 9.09807681 430.0 5.0</t>
  </si>
  <si>
    <t>b80bc68a-69e0-4648-9ff0-d71b545ef3bc</t>
  </si>
  <si>
    <t>2001Yafai Yusif Dammakwayo Islamiyya Primary School</t>
  </si>
  <si>
    <t>2001094102</t>
  </si>
  <si>
    <t>2001NURUL ISLAM</t>
  </si>
  <si>
    <t>Zaid bin Sabit Islamiyya primary school</t>
  </si>
  <si>
    <t>UNRBY</t>
  </si>
  <si>
    <t>1346069981719.jpg</t>
  </si>
  <si>
    <t>11.971159 9.04088541 456.3999938964844 5.0</t>
  </si>
  <si>
    <t>218867ef-7a24-41db-9282-cc1b56e608da</t>
  </si>
  <si>
    <t>2001Zaid bin Sabit Islamiyya primary school</t>
  </si>
  <si>
    <t>2001095102</t>
  </si>
  <si>
    <t>NURULHUDA ISLAMIYYA BALARE</t>
  </si>
  <si>
    <t>BALARE VILLAGE</t>
  </si>
  <si>
    <t>2001NURULHUDA ISLAMIYYA BALARE</t>
  </si>
  <si>
    <t>Zangon Gulya Nasihatul Islamiyya Primary School</t>
  </si>
  <si>
    <t>EZRLF</t>
  </si>
  <si>
    <t>Zangon Gulya</t>
  </si>
  <si>
    <t>1398265833434.jpg</t>
  </si>
  <si>
    <t>12.04694496 8.95259511 431.3999938964844 5.0</t>
  </si>
  <si>
    <t>2de7e092-ca82-4a71-be40-b1c2dab43046</t>
  </si>
  <si>
    <t>2001Zangon Gulya Nasihatul Islamiyya Primary School</t>
  </si>
  <si>
    <t>2001096102</t>
  </si>
  <si>
    <t>NURUL-ISLAM CHULA ISLMAIYYA SCH</t>
  </si>
  <si>
    <t>2001NURUL-ISLAM CHULA ISLMAIYYA SCH</t>
  </si>
  <si>
    <t>Albasu Islamiyya Primary School</t>
  </si>
  <si>
    <t>ZPESE</t>
  </si>
  <si>
    <t>1345724597230.jpg</t>
  </si>
  <si>
    <t>11.67734521 9.14048247 462.3999938964844 5.0</t>
  </si>
  <si>
    <t>b20418e6-e78f-45af-b76f-0e5ff586f357</t>
  </si>
  <si>
    <t>2002Albasu Islamiyya Primary School</t>
  </si>
  <si>
    <t>2001097100</t>
  </si>
  <si>
    <t xml:space="preserve">QUR'ANIC SCHOOL AJINGI </t>
  </si>
  <si>
    <t xml:space="preserve">2001QUR'ANIC SCHOOL AJINGI </t>
  </si>
  <si>
    <t>Albasu Nursery primary school</t>
  </si>
  <si>
    <t>EZXPJ</t>
  </si>
  <si>
    <t>1398433794260.jpg</t>
  </si>
  <si>
    <t>11.67245531 9.14126362 459.1000061035156 5.0</t>
  </si>
  <si>
    <t>1f7cee3a-57d6-4fc9-a94b-a9787e3bfaa5</t>
  </si>
  <si>
    <t>2002Albasu Nursery primary school</t>
  </si>
  <si>
    <t>2001098100</t>
  </si>
  <si>
    <t>RAULATULADAFAL</t>
  </si>
  <si>
    <t xml:space="preserve">J/WANZAMAI </t>
  </si>
  <si>
    <t>2001RAULATULADAFAL</t>
  </si>
  <si>
    <t>Albasu sabon gari islamiyya</t>
  </si>
  <si>
    <t>EQJUG</t>
  </si>
  <si>
    <t>1398436788240.jpg</t>
  </si>
  <si>
    <t>11.67090491 9.13657011 458.1000061035156 5.0</t>
  </si>
  <si>
    <t>8100a267-5a90-4aa5-9125-062406fa9a11</t>
  </si>
  <si>
    <t>2002Albasu sabon gari islamiyya</t>
  </si>
  <si>
    <t>2001104102</t>
  </si>
  <si>
    <t>SHAFI'UL ISLAMIYYA KARA</t>
  </si>
  <si>
    <t>2001SHAFI'UL ISLAMIYYA KARA</t>
  </si>
  <si>
    <t>Anguwar makera islamiyya primary school</t>
  </si>
  <si>
    <t>ECDXY</t>
  </si>
  <si>
    <t>1398346077769.jpg</t>
  </si>
  <si>
    <t>11.67433059 9.14057405 481.0 5.0</t>
  </si>
  <si>
    <t>de843110-0e52-40e8-b735-a323e6ca65be</t>
  </si>
  <si>
    <t>2002Anguwar makera islamiyya primary school</t>
  </si>
  <si>
    <t>2001105102</t>
  </si>
  <si>
    <t>SHAMSUDDEEN ISLAMIYYA KARA DAGAJI</t>
  </si>
  <si>
    <t>KARA DAGAJI VILLAGE</t>
  </si>
  <si>
    <t>2001SHAMSUDDEEN ISLAMIYYA KARA DAGAJI</t>
  </si>
  <si>
    <t>Ansaruddeen lslsmiyya</t>
  </si>
  <si>
    <t>KXZAR</t>
  </si>
  <si>
    <t>1345722429915.jpg</t>
  </si>
  <si>
    <t>11.67517925 9.13823124 456.20001220703125 5.0</t>
  </si>
  <si>
    <t>2146619b-74e3-4d1c-8666-ce4c46db1b05</t>
  </si>
  <si>
    <t>2002Ansaruddeen lslsmiyya</t>
  </si>
  <si>
    <t>2001108100</t>
  </si>
  <si>
    <t xml:space="preserve">TARBIYATUIL AULAD </t>
  </si>
  <si>
    <t xml:space="preserve">GURBUBA </t>
  </si>
  <si>
    <t xml:space="preserve">2001TARBIYATUIL AULAD </t>
  </si>
  <si>
    <t>Badawa islamiyya primary school</t>
  </si>
  <si>
    <t>EWMQE</t>
  </si>
  <si>
    <t>1398353558759.jpg</t>
  </si>
  <si>
    <t>11.66603978 9.11901692 475.8999938964844 5.0</t>
  </si>
  <si>
    <t>83faad34-1fca-46ca-9c6d-fb8377b609ee</t>
  </si>
  <si>
    <t>2002Badawa islamiyya primary school</t>
  </si>
  <si>
    <t>2001107100</t>
  </si>
  <si>
    <t>Baggawo islamiyya primary school</t>
  </si>
  <si>
    <t>EPMPD</t>
  </si>
  <si>
    <t>1398432907764.jpg</t>
  </si>
  <si>
    <t>11.68155456 9.17588045 460.79998779296875 5.0</t>
  </si>
  <si>
    <t>8839aefc-72ca-4a6c-9350-9841ddffd9b6</t>
  </si>
  <si>
    <t>2002Baggawo islamiyya primary school</t>
  </si>
  <si>
    <t>2001109100</t>
  </si>
  <si>
    <t xml:space="preserve">DABI </t>
  </si>
  <si>
    <t>Biskin Primary School</t>
  </si>
  <si>
    <t>KTHKO</t>
  </si>
  <si>
    <t>1346067721557.jpg</t>
  </si>
  <si>
    <t>11.68504823 9.24194411 451.70001220703125 5.0</t>
  </si>
  <si>
    <t>5fea0e4e-0e15-4206-b904-e7eb8983a6a6</t>
  </si>
  <si>
    <t>2002Biskin Primary School</t>
  </si>
  <si>
    <t>2001126100</t>
  </si>
  <si>
    <t xml:space="preserve">YAHAYA NOMAIC </t>
  </si>
  <si>
    <t xml:space="preserve">2001YAHAYA NOMAIC </t>
  </si>
  <si>
    <t>Burburwa primary Sch</t>
  </si>
  <si>
    <t>ELYAV</t>
  </si>
  <si>
    <t>1346151125515.jpg</t>
  </si>
  <si>
    <t>11.72504689 8.92833481 460.8999938964844 5.0</t>
  </si>
  <si>
    <t>006c4902-631d-417a-b4ed-3fc30fec7b11</t>
  </si>
  <si>
    <t>2002Burburwa primary Sch</t>
  </si>
  <si>
    <t>2002033130</t>
  </si>
  <si>
    <t>GGJAS TSANGAYA</t>
  </si>
  <si>
    <t>2002GGJAS TSANGAYA</t>
  </si>
  <si>
    <t>Chamarana islamiyya primary school</t>
  </si>
  <si>
    <t>EJLQR</t>
  </si>
  <si>
    <t>1398356786363.jpg</t>
  </si>
  <si>
    <t>11.65074009 9.0885538 469.70001220703125 5.0</t>
  </si>
  <si>
    <t>c35b9153-aaf2-4f41-a84b-3c6d8ebb1543</t>
  </si>
  <si>
    <t>2002Chamarana islamiyya primary school</t>
  </si>
  <si>
    <t>2002047120</t>
  </si>
  <si>
    <t>GIDAN ISAU NOMADIC PRIMARY SCHOOL</t>
  </si>
  <si>
    <t>GIDAN ISAU BATAIYA ALBASU L. G. E. A. KANO STATE</t>
  </si>
  <si>
    <t>2002GIDAN ISAU NOMADIC PRIMARY SCHOOL</t>
  </si>
  <si>
    <t>Chamarana primary school</t>
  </si>
  <si>
    <t>EVWNC</t>
  </si>
  <si>
    <t>1398355906335.jpg</t>
  </si>
  <si>
    <t>11.64624024 9.08390075 469.0 5.0</t>
  </si>
  <si>
    <t>27081b55-7965-4315-bf4d-a39c86070fad</t>
  </si>
  <si>
    <t>2002Chamarana primary school</t>
  </si>
  <si>
    <t>2002072120</t>
  </si>
  <si>
    <t>MANGARI PRIMARY SCHOOL</t>
  </si>
  <si>
    <t>MANGARI SHAIDA ALBASU L. G.E. A KANO STATE</t>
  </si>
  <si>
    <t>2002MANGARI PRIMARY SCHOOL</t>
  </si>
  <si>
    <t>Duja lsl pri sch</t>
  </si>
  <si>
    <t>ZPOYQ</t>
  </si>
  <si>
    <t>1345803830329.jpg</t>
  </si>
  <si>
    <t>11.66524643 9.08881605 429.0 5.0</t>
  </si>
  <si>
    <t>25b17407-8c95-4c53-8b33-e96e1124cf49</t>
  </si>
  <si>
    <t>2002Duja lsl pri sch</t>
  </si>
  <si>
    <t>2002073122</t>
  </si>
  <si>
    <t>MANGARI U/FAWA ISLAMIYYA PRIMARY SCHOOL</t>
  </si>
  <si>
    <t>MANGARI UNGUWAR FAWA, ALBASU L. G. E. A. KANO STATE</t>
  </si>
  <si>
    <t>2002MANGARI U/FAWA ISLAMIYYA PRIMARY SCHOOL</t>
  </si>
  <si>
    <t>QTOYQ</t>
  </si>
  <si>
    <t>1345974567368.jpg</t>
  </si>
  <si>
    <t>11.553770899772644 9.187091588973999 493.0 4.0</t>
  </si>
  <si>
    <t>7ad14974-8447-4d1e-9ddb-1b90168b0565</t>
  </si>
  <si>
    <t>2002105102</t>
  </si>
  <si>
    <t xml:space="preserve">ZAKIRE ISLAM </t>
  </si>
  <si>
    <t>LAKIRE</t>
  </si>
  <si>
    <t xml:space="preserve">2002ZAKIRE ISLAM </t>
  </si>
  <si>
    <t>Gazamu lslamiya primary School</t>
  </si>
  <si>
    <t>TFVVY</t>
  </si>
  <si>
    <t>1346160131675.jpg</t>
  </si>
  <si>
    <t>11.656308 9.01897697 494.5 5.0</t>
  </si>
  <si>
    <t>640c61d3-e318-4dce-a3bc-26d59df32559</t>
  </si>
  <si>
    <t>2002Gazamu lslamiya primary School</t>
  </si>
  <si>
    <t>2003003120</t>
  </si>
  <si>
    <t>BADODO PS</t>
  </si>
  <si>
    <t>BADODO</t>
  </si>
  <si>
    <t>2003BADODO PS</t>
  </si>
  <si>
    <t>GGISS Cikin Gari</t>
  </si>
  <si>
    <t>DWAKX</t>
  </si>
  <si>
    <t>Cikin Gari</t>
  </si>
  <si>
    <t>1345977786493.jpg</t>
  </si>
  <si>
    <t>11.61596836 9.22203584 517.0 5.0</t>
  </si>
  <si>
    <t>ebc02b08-ab9e-46fd-9d6c-1aea98229415</t>
  </si>
  <si>
    <t>2002GGISS Cikin Gari</t>
  </si>
  <si>
    <t>2003009122</t>
  </si>
  <si>
    <t>DADDAUDA ISLAMIYYA PRI SCH</t>
  </si>
  <si>
    <t>DADDAUDA ISL. PRI. SCH.</t>
  </si>
  <si>
    <t>2003DADDAUDA ISLAMIYYA PRI SCH</t>
  </si>
  <si>
    <t>GGJSS Dangada</t>
  </si>
  <si>
    <t>RUJSN</t>
  </si>
  <si>
    <t>mangari</t>
  </si>
  <si>
    <t>bataiya</t>
  </si>
  <si>
    <t>1346152657352.jpg</t>
  </si>
  <si>
    <t>11.6088976 9.0227506 0.0 5000.0</t>
  </si>
  <si>
    <t>b67b7319-cd99-46fe-96a2-fa7de3653eb1</t>
  </si>
  <si>
    <t>2002GGJSS Dangada</t>
  </si>
  <si>
    <t>2003012120</t>
  </si>
  <si>
    <t>DANGADA PS</t>
  </si>
  <si>
    <t>DANGADA BAGWAI LGEA</t>
  </si>
  <si>
    <t>2003DANGADA PS</t>
  </si>
  <si>
    <t>Gwagi lslamiya primary school</t>
  </si>
  <si>
    <t>GVXTT</t>
  </si>
  <si>
    <t>Gwagi</t>
  </si>
  <si>
    <t>1345977953899.jpg</t>
  </si>
  <si>
    <t>11.64563962 8.95733172 469.1000061035156 5.0</t>
  </si>
  <si>
    <t>702f4d07-db62-4609-91ee-0692bcede224</t>
  </si>
  <si>
    <t>2002Gwagi lslamiya primary school</t>
  </si>
  <si>
    <t>2003039100</t>
  </si>
  <si>
    <t>JIBAGA ROMO NOMADIC</t>
  </si>
  <si>
    <t>JIBAGA ROMO</t>
  </si>
  <si>
    <t>2003JIBAGA ROMO NOMADIC</t>
  </si>
  <si>
    <t>Gwangwarandan Primary School</t>
  </si>
  <si>
    <t>EQUFM</t>
  </si>
  <si>
    <t>Gwangwrandan</t>
  </si>
  <si>
    <t>Gwangwarandan</t>
  </si>
  <si>
    <t>1398446783003.jpg</t>
  </si>
  <si>
    <t>11.63247597 8.94620479 483.1000061035156 5.0</t>
  </si>
  <si>
    <t>67b94e54-f203-4daa-ba40-cc9eb75b4e50</t>
  </si>
  <si>
    <t>2002Gwangwarandan Primary School</t>
  </si>
  <si>
    <t>2003040120</t>
  </si>
  <si>
    <t>2003JIBGA PRIMARY SCHOOL</t>
  </si>
  <si>
    <t>islamiya primary school</t>
  </si>
  <si>
    <t>VYUHS</t>
  </si>
  <si>
    <t>turawa</t>
  </si>
  <si>
    <t>1346063242268.jpg</t>
  </si>
  <si>
    <t>11.6886967420578 9.21528160572052 470.0 6.0</t>
  </si>
  <si>
    <t>2a61cb74-4862-418c-af64-675776217b8d</t>
  </si>
  <si>
    <t>2002islamiya primary school</t>
  </si>
  <si>
    <t>2003044120</t>
  </si>
  <si>
    <t>KIYAWA INTERGRETED QURANIC PS</t>
  </si>
  <si>
    <t>2003KIYAWA INTERGRETED QURANIC PS</t>
  </si>
  <si>
    <t>BHMJE</t>
  </si>
  <si>
    <t>larabawa</t>
  </si>
  <si>
    <t>1345903285078.jpg</t>
  </si>
  <si>
    <t>11.572224497795105 9.206194281578064 488.0 4.0</t>
  </si>
  <si>
    <t>2019f9c1-2334-4f14-8a37-abb9c42d29a5</t>
  </si>
  <si>
    <t>2003046120</t>
  </si>
  <si>
    <t>KODO PRIMARY SCHOOL</t>
  </si>
  <si>
    <t>KODO GOGORI</t>
  </si>
  <si>
    <t>2003KODO PRIMARY SCHOOL</t>
  </si>
  <si>
    <t>Jigawar Daho Islamiyya School</t>
  </si>
  <si>
    <t>CXUKP</t>
  </si>
  <si>
    <t>Jigawar Daho</t>
  </si>
  <si>
    <t>1345991368456.jpg</t>
  </si>
  <si>
    <t>11.65881672 9.19114049 469.0 5.0</t>
  </si>
  <si>
    <t>0be09e90-9cec-4839-afe4-25a564fab8de</t>
  </si>
  <si>
    <t>2002Jigawar Daho Islamiyya School</t>
  </si>
  <si>
    <t>2003048120</t>
  </si>
  <si>
    <t>KWANGAWAI PRIMARY SCHOOL</t>
  </si>
  <si>
    <t>KWANGWAI GADANYA</t>
  </si>
  <si>
    <t>2003KWANGAWAI PRIMARY SCHOOL</t>
  </si>
  <si>
    <t>Jirago Islamiyya Primary School</t>
  </si>
  <si>
    <t>JLTVT</t>
  </si>
  <si>
    <t>1345805583233.jpg</t>
  </si>
  <si>
    <t>11.57453753 9.28046577 459.8999938964844 5.0</t>
  </si>
  <si>
    <t>89b38d6c-98e7-4719-a1e4-03d443986b89</t>
  </si>
  <si>
    <t>2002Jirago Islamiyya Primary School</t>
  </si>
  <si>
    <t>2003054100</t>
  </si>
  <si>
    <t>RIMIN DAKO</t>
  </si>
  <si>
    <t>RIMIN DAKO BAGWAI</t>
  </si>
  <si>
    <t>2003RIMIN DAKO</t>
  </si>
  <si>
    <t>Kiwaya Intergrated Quran School</t>
  </si>
  <si>
    <t>ANKPR</t>
  </si>
  <si>
    <t>1345803900925.jpg</t>
  </si>
  <si>
    <t>11.66523334 9.08915508 429.8999938964844 5.0</t>
  </si>
  <si>
    <t>be07ccb0-e863-4ec5-824b-79021536d6d9</t>
  </si>
  <si>
    <t>2002Kiwaya Intergrated Quran School</t>
  </si>
  <si>
    <t>2003058120</t>
  </si>
  <si>
    <t>SARE-SARE PRIMARY SCHOOL</t>
  </si>
  <si>
    <t>SARE-SARE</t>
  </si>
  <si>
    <t>2003SARE-SARE PRIMARY SCHOOL</t>
  </si>
  <si>
    <t>KNP 02810</t>
  </si>
  <si>
    <t>OUOVH</t>
  </si>
  <si>
    <t>Burburwa Gbori</t>
  </si>
  <si>
    <t>1346233130924.jpg</t>
  </si>
  <si>
    <t>11.71863883 8.95982803 443.8999938964844 5.0</t>
  </si>
  <si>
    <t>53f97b62-9c1a-4ab2-b91f-d67e85149f39</t>
  </si>
  <si>
    <t>2002KNP 02810</t>
  </si>
  <si>
    <t>2003063100</t>
  </si>
  <si>
    <t>UNGUWAR ALLURA</t>
  </si>
  <si>
    <t>UNGUWAR ALLURA PRIMARY SCHOOL</t>
  </si>
  <si>
    <t>2003UNGUWAR ALLURA</t>
  </si>
  <si>
    <t>KNp 02933</t>
  </si>
  <si>
    <t>JVWXR</t>
  </si>
  <si>
    <t>Hungu township</t>
  </si>
  <si>
    <t>1345906971199.jpg</t>
  </si>
  <si>
    <t>11.58449177 8.98982488 477.3999938964844 5.0</t>
  </si>
  <si>
    <t>ebc3591e-be1d-4e84-b576-174d9de73444</t>
  </si>
  <si>
    <t>2002KNp 02933</t>
  </si>
  <si>
    <t>2003065102</t>
  </si>
  <si>
    <t>2003YALWA KARAMA ISLAMIYYA</t>
  </si>
  <si>
    <t>Kofar Kudu Islamiyya Daho</t>
  </si>
  <si>
    <t>DUNUV</t>
  </si>
  <si>
    <t xml:space="preserve">Kofar Kudu </t>
  </si>
  <si>
    <t>1346069421052.jpg</t>
  </si>
  <si>
    <t>11.66459179 9.20739945 467.0 5.0</t>
  </si>
  <si>
    <t>72d17ffc-6ffc-4b7a-8526-c67d9b2dc661</t>
  </si>
  <si>
    <t>2002Kofar Kudu Islamiyya Daho</t>
  </si>
  <si>
    <t>2004002122</t>
  </si>
  <si>
    <t>AMINU IBRAHIM KOFA ISLAMIYYA PRIMARY SCHOOL</t>
  </si>
  <si>
    <t>2004AMINU IBRAHIM KOFA ISLAMIYYA PRIMARY SCHOOL</t>
  </si>
  <si>
    <t>lelire islamiya primary school</t>
  </si>
  <si>
    <t>SCOLD</t>
  </si>
  <si>
    <t>lekire</t>
  </si>
  <si>
    <t>1345990221790.jpg</t>
  </si>
  <si>
    <t>11.656665802001953 9.18183445930481 492.0 4.0</t>
  </si>
  <si>
    <t>49bfb780-4823-443e-99b8-86a6f7862118</t>
  </si>
  <si>
    <t>2002lelire islamiya primary school</t>
  </si>
  <si>
    <t>2004049102</t>
  </si>
  <si>
    <t xml:space="preserve">GONAR S/RANTAL ISLAM </t>
  </si>
  <si>
    <t xml:space="preserve">ALONG BAGAUDA ROAD </t>
  </si>
  <si>
    <t xml:space="preserve">2004GONAR S/RANTAL ISLAM </t>
  </si>
  <si>
    <t>Maiduguri</t>
  </si>
  <si>
    <t>HWXJD</t>
  </si>
  <si>
    <t>GSSS Panda</t>
  </si>
  <si>
    <t>1345977200553.jpg</t>
  </si>
  <si>
    <t>11.60583235 9.04492902 468.6000061035156 5.0</t>
  </si>
  <si>
    <t>ec90547c-c8c1-45b0-bfd2-28f3b371320b</t>
  </si>
  <si>
    <t>2002Maiduguri</t>
  </si>
  <si>
    <t>2004045100</t>
  </si>
  <si>
    <t>GTCOL BAGAUDA</t>
  </si>
  <si>
    <t>BAGAUDA LAKE JUNCTION</t>
  </si>
  <si>
    <t>2004GTCOL BAGAUDA</t>
  </si>
  <si>
    <t>Nomadic primary School</t>
  </si>
  <si>
    <t>MKNKL</t>
  </si>
  <si>
    <t>Gidan lsau</t>
  </si>
  <si>
    <t>1346161119803.jpg</t>
  </si>
  <si>
    <t>11.66232291 9.03193176 469.5 5.0</t>
  </si>
  <si>
    <t>117d1137-90a1-427e-ac78-60acfcb3cad5</t>
  </si>
  <si>
    <t>2002Nomadic primary School</t>
  </si>
  <si>
    <t>2004051102</t>
  </si>
  <si>
    <t xml:space="preserve">GWARMAI NURUL ISLAM </t>
  </si>
  <si>
    <t xml:space="preserve">ZARIA ROAD </t>
  </si>
  <si>
    <t xml:space="preserve">2004GWARMAI NURUL ISLAM </t>
  </si>
  <si>
    <t>Ribun pri sch</t>
  </si>
  <si>
    <t>FIJBG</t>
  </si>
  <si>
    <t>Rubun</t>
  </si>
  <si>
    <t>1345907259013.jpg</t>
  </si>
  <si>
    <t>11.62551584 9.08781541 470.1000061035156 5.0</t>
  </si>
  <si>
    <t>db1987e5-4368-4971-8909-a182b199a6b8</t>
  </si>
  <si>
    <t>2002Ribun pri sch</t>
  </si>
  <si>
    <t>2004052102</t>
  </si>
  <si>
    <t xml:space="preserve">H/ GWARMAI TARGIBUL ISLAM </t>
  </si>
  <si>
    <t xml:space="preserve">NEAR KONAR D/ DANGORA </t>
  </si>
  <si>
    <t xml:space="preserve">2004H/ GWARMAI TARGIBUL ISLAM </t>
  </si>
  <si>
    <t>Rinji lslamiyya primary school</t>
  </si>
  <si>
    <t>NAPQG</t>
  </si>
  <si>
    <t>1345727217538.jpg</t>
  </si>
  <si>
    <t>11.66026956 9.15371592 476.20001220703125 5.0</t>
  </si>
  <si>
    <t>b54a7dd8-c3ab-4afd-9e2e-e2e3a762a6f7</t>
  </si>
  <si>
    <t>2002Rinji lslamiyya primary school</t>
  </si>
  <si>
    <t>2004053122</t>
  </si>
  <si>
    <t>HAJIYA AISHATU MOWA ISLAMIYYA PRIMARY SCHOOL</t>
  </si>
  <si>
    <t>GWARMAI BEBEJI LGA, KANO.</t>
  </si>
  <si>
    <t>2004HAJIYA AISHATU MOWA ISLAMIYYA PRIMARY SCHOOL</t>
  </si>
  <si>
    <t>Sabon garin naira islamiyya primary school</t>
  </si>
  <si>
    <t>MBFIN</t>
  </si>
  <si>
    <t>1398348245311.jpg</t>
  </si>
  <si>
    <t>11.67087136 9.13656284 468.8999938964844 5.0</t>
  </si>
  <si>
    <t>52d2dccd-03f1-4039-b352-865592b4b64d</t>
  </si>
  <si>
    <t>2002Sabon garin naira islamiyya primary school</t>
  </si>
  <si>
    <t>2004057100</t>
  </si>
  <si>
    <t>HIDAYATUL ADAFAL</t>
  </si>
  <si>
    <t>B/KASUWA BEBEJI</t>
  </si>
  <si>
    <t>2004HIDAYATUL ADAFAL</t>
  </si>
  <si>
    <t>Sabon Garin Naira Primary School</t>
  </si>
  <si>
    <t>EJEST</t>
  </si>
  <si>
    <t>Sabon Garin Naira</t>
  </si>
  <si>
    <t>1398444474801.jpg</t>
  </si>
  <si>
    <t>11.65743392 8.96453416 488.70001220703125 5.0</t>
  </si>
  <si>
    <t>277d90ca-85e3-465c-9640-8370aa2d490c</t>
  </si>
  <si>
    <t>2002Sabon Garin Naira Primary School</t>
  </si>
  <si>
    <t>2004071122</t>
  </si>
  <si>
    <t>JIBGA DAN ADAMA ISLAMIYYA PRIMARY SCHOOL</t>
  </si>
  <si>
    <t>JIBGA DAN'ADAMA ISLAMIYYA SCHOOL</t>
  </si>
  <si>
    <t>2004JIBGA DAN ADAMA ISLAMIYYA PRIMARY SCHOOL</t>
  </si>
  <si>
    <t>Sarkin gida accadamy</t>
  </si>
  <si>
    <t>OJOZD</t>
  </si>
  <si>
    <t>1345982813470.jpg</t>
  </si>
  <si>
    <t>11.60297703 9.0440488 477.3999938964844 5.0</t>
  </si>
  <si>
    <t>d89f59a2-98c5-419c-821c-1efd9192ebc3</t>
  </si>
  <si>
    <t>2002Sarkin gida accadamy</t>
  </si>
  <si>
    <t>2004084120</t>
  </si>
  <si>
    <t xml:space="preserve">KWANDARE PRIM SCHOOL </t>
  </si>
  <si>
    <t xml:space="preserve">YAKO ROAD </t>
  </si>
  <si>
    <t xml:space="preserve">2004KWANDARE PRIM SCHOOL </t>
  </si>
  <si>
    <t>Talbiyatul Aulad</t>
  </si>
  <si>
    <t>HMJSD</t>
  </si>
  <si>
    <t>1345907483952.jpg</t>
  </si>
  <si>
    <t>11.58946332 8.99347834 478.20001220703125 5.0</t>
  </si>
  <si>
    <t>09b080eb-b928-40d4-b71d-2c07908b2f7b</t>
  </si>
  <si>
    <t>2002Talbiyatul Aulad</t>
  </si>
  <si>
    <t>2004085102</t>
  </si>
  <si>
    <t>MADARASATUL NURUDDEEN ISLAMIYYA SABON GARI</t>
  </si>
  <si>
    <t>ZARIA ROAD WAK, DAKATSALLE</t>
  </si>
  <si>
    <t>2004MADARASATUL NURUDDEEN ISLAMIYYA SABON GARI</t>
  </si>
  <si>
    <t>Taribiyatuz lslam Yaura Hunare</t>
  </si>
  <si>
    <t>IPIXP</t>
  </si>
  <si>
    <t>1345819870868.jpg</t>
  </si>
  <si>
    <t>11.60981436 8.97744651 500.79998779296875 5.0</t>
  </si>
  <si>
    <t>24cdf6c4-5f5a-413e-8b21-2ce1e914304f</t>
  </si>
  <si>
    <t>2002Taribiyatuz lslam Yaura Hunare</t>
  </si>
  <si>
    <t>2004087102</t>
  </si>
  <si>
    <t>MADRASATUL TADRIBUL ADAFAL TIGA ISLAMIYYA</t>
  </si>
  <si>
    <t>TIGA DAM BEHIND JUMA'AT MOSQUE OPP. IMAM HOUSE</t>
  </si>
  <si>
    <t>2004MADRASATUL TADRIBUL ADAFAL TIGA ISLAMIYYA</t>
  </si>
  <si>
    <t>Tsangaya primary school</t>
  </si>
  <si>
    <t>EUOTU</t>
  </si>
  <si>
    <t>1398428311846.jpg</t>
  </si>
  <si>
    <t>11.61602393 9.21634154 485.0 5.0</t>
  </si>
  <si>
    <t>f74ef195-eaee-4948-89a2-1c20f22452ed</t>
  </si>
  <si>
    <t>2002Tsangaya primary school</t>
  </si>
  <si>
    <t>2004089122</t>
  </si>
  <si>
    <t>MALAM DANSADAU ISLAMIYYA PRIMARY SCHOOL</t>
  </si>
  <si>
    <t>UNGUWAR MAKAMA MANGU</t>
  </si>
  <si>
    <t>2004MALAM DANSADAU ISLAMIYYA PRIMARY SCHOOL</t>
  </si>
  <si>
    <t>Yawurma Islamiyya School</t>
  </si>
  <si>
    <t>JSQVF</t>
  </si>
  <si>
    <t>1345986966543.jpg</t>
  </si>
  <si>
    <t>11.64756323 9.16870138 476.8999938964844 5.0</t>
  </si>
  <si>
    <t>44a6f152-b476-4ff4-9baa-20ed182c9fee</t>
  </si>
  <si>
    <t>2002Yawurma Islamiyya School</t>
  </si>
  <si>
    <t>2004106100</t>
  </si>
  <si>
    <t xml:space="preserve">T/ FAKO NOMADIC </t>
  </si>
  <si>
    <t xml:space="preserve">TUDUN FAKO </t>
  </si>
  <si>
    <t xml:space="preserve">2004T/ FAKO NOMADIC </t>
  </si>
  <si>
    <t>zuwanhawa islamiya primary school</t>
  </si>
  <si>
    <t>QNKKB</t>
  </si>
  <si>
    <t>zuwanhawa farantama</t>
  </si>
  <si>
    <t>1346066211963.jpg</t>
  </si>
  <si>
    <t>11.732288002967834 9.220935702323914 446.0 4.0</t>
  </si>
  <si>
    <t>4d80d2e9-5274-4873-949c-9ee6056d22a3</t>
  </si>
  <si>
    <t>2002zuwanhawa islamiya primary school</t>
  </si>
  <si>
    <t>2004109100</t>
  </si>
  <si>
    <t>TARBIYATUL AULAD JIBGA DASHI</t>
  </si>
  <si>
    <t>JIBGA DUTSEN DASHI</t>
  </si>
  <si>
    <t>2004TARBIYATUL AULAD JIBGA DASHI</t>
  </si>
  <si>
    <t>Abdurrahman Qur'anic School</t>
  </si>
  <si>
    <t>EBLBM</t>
  </si>
  <si>
    <t>1396438117257.jpg</t>
  </si>
  <si>
    <t>12.07638348 8.16730435 536.2999877929688 5.0</t>
  </si>
  <si>
    <t>7f70e813-9772-4d96-acff-c8b6ebd27fcf</t>
  </si>
  <si>
    <t>2003Abdurrahman Qur'anic School</t>
  </si>
  <si>
    <t>2004118102</t>
  </si>
  <si>
    <t>UNGUWAR MAKAFI ISLAMIYYA</t>
  </si>
  <si>
    <t>UNGUWA MAKAFI, KOFAR DASHI</t>
  </si>
  <si>
    <t>2004UNGUWAR MAKAFI ISLAMIYYA</t>
  </si>
  <si>
    <t>ADAMA ILARUNA IBRAHIM ISLAMIC AND PR SCHOOL</t>
  </si>
  <si>
    <t>BOCKI</t>
  </si>
  <si>
    <t>1342089140402.jpg</t>
  </si>
  <si>
    <t>12.15378972 8.09826805 547.9000244140625 5.0</t>
  </si>
  <si>
    <t>637b9623-5980-4326-88d1-b96fd0231d18</t>
  </si>
  <si>
    <t>2003ADAMA ILARUNA IBRAHIM ISLAMIC AND PR SCHOOL</t>
  </si>
  <si>
    <t>2004119102</t>
  </si>
  <si>
    <t xml:space="preserve">UNGUWAR RIGA ISLAMIYYAT </t>
  </si>
  <si>
    <t xml:space="preserve"> T/WADA RD </t>
  </si>
  <si>
    <t xml:space="preserve">2004UNGUWAR RIGA ISLAMIYYAT </t>
  </si>
  <si>
    <t>Ajalawa Pri Sch</t>
  </si>
  <si>
    <t>CWSMS</t>
  </si>
  <si>
    <t>Dangada CikinGari</t>
  </si>
  <si>
    <t>1342440915642.jpg</t>
  </si>
  <si>
    <t>12.01062649 8.12689982 544.5999755859375 5.0</t>
  </si>
  <si>
    <t>bd19b13a-9d19-4fde-a592-981880a0eb09</t>
  </si>
  <si>
    <t>2003Ajalawa Pri Sch</t>
  </si>
  <si>
    <t>2004126120</t>
  </si>
  <si>
    <t>YAN'ALEWA PRIMARY SCHOOL</t>
  </si>
  <si>
    <t>2004YAN'ALEWA PRIMARY SCHOOL</t>
  </si>
  <si>
    <t>ANNTIE BELLOS EVER GREEN</t>
  </si>
  <si>
    <t>TBOOF</t>
  </si>
  <si>
    <t>1342013184114.jpg</t>
  </si>
  <si>
    <t>12.15893598 8.13801887 503.5 20.0</t>
  </si>
  <si>
    <t>6930237a-3c06-42d1-a345-8058d34be82b</t>
  </si>
  <si>
    <t>2003ANNTIE BELLOS EVER GREEN</t>
  </si>
  <si>
    <t>2005004100</t>
  </si>
  <si>
    <t>ABDULMUTALLIB QURAN</t>
  </si>
  <si>
    <t>KWAMARAWA - KWANDAWA</t>
  </si>
  <si>
    <t>2005ABDULMUTALLIB QURAN</t>
  </si>
  <si>
    <t>Ansarudden Islamic School</t>
  </si>
  <si>
    <t>EQBKH</t>
  </si>
  <si>
    <t>Gonki</t>
  </si>
  <si>
    <t>1396450793819.jpg</t>
  </si>
  <si>
    <t>12.16724953 8.04914823 551.5999755859375 5.0</t>
  </si>
  <si>
    <t>58d10986-2dbc-438a-b20d-5577210e58a0</t>
  </si>
  <si>
    <t>2003Ansarudden Islamic School</t>
  </si>
  <si>
    <t>2005005102</t>
  </si>
  <si>
    <t xml:space="preserve">ABUBAKAR ISLAM SABO </t>
  </si>
  <si>
    <t xml:space="preserve">2005ABUBAKAR ISLAM SABO </t>
  </si>
  <si>
    <t>Anwaruddin islamiyya kiyawa</t>
  </si>
  <si>
    <t>ELFGX</t>
  </si>
  <si>
    <t>1396525404783.jpg</t>
  </si>
  <si>
    <t>12.11801731 8.18728667 531.9000244140625 5.0</t>
  </si>
  <si>
    <t>93ddbee0-9111-4114-a786-bce08e63494f</t>
  </si>
  <si>
    <t>2003Anwaruddin islamiyya kiyawa</t>
  </si>
  <si>
    <t>2005006102</t>
  </si>
  <si>
    <t xml:space="preserve">ADAFAL ISLAMIYYA </t>
  </si>
  <si>
    <t xml:space="preserve">2005ADAFAL ISLAMIYYA </t>
  </si>
  <si>
    <t>Bauje Islamic School</t>
  </si>
  <si>
    <t>ETNNZ</t>
  </si>
  <si>
    <t>Bauje</t>
  </si>
  <si>
    <t>Rimin Dako</t>
  </si>
  <si>
    <t>1396624519369.jpg</t>
  </si>
  <si>
    <t>12.10203517 8.20800991 535.5 5.0</t>
  </si>
  <si>
    <t>0367b84b-9d78-41d1-851e-717af17a0fb5</t>
  </si>
  <si>
    <t>2003Bauje Islamic School</t>
  </si>
  <si>
    <t>2005007102</t>
  </si>
  <si>
    <t>ALH SANI HASSAN ISLAMIYYA SCHOOL</t>
  </si>
  <si>
    <t>BICHI LOCAL GOVERNMENT AREA</t>
  </si>
  <si>
    <t>2005ALH SANI HASSAN ISLAMIYYA SCHOOL</t>
  </si>
  <si>
    <t>BOYON KAYA ISLAMIYYA PRIMARY SCHOOL</t>
  </si>
  <si>
    <t>FJYDP</t>
  </si>
  <si>
    <t>BagwaI</t>
  </si>
  <si>
    <t>1342013927453.jpg</t>
  </si>
  <si>
    <t>12.15943294 8.13769145 535.4000244140625 5.0</t>
  </si>
  <si>
    <t>dbe1263f-8bcc-4d3a-bbe4-636182c8f18a</t>
  </si>
  <si>
    <t>2003BOYON KAYA ISLAMIYYA PRIMARY SCHOOL</t>
  </si>
  <si>
    <t>2005009102</t>
  </si>
  <si>
    <t>ANNAZAFATU ISL</t>
  </si>
  <si>
    <t xml:space="preserve">TINKI  </t>
  </si>
  <si>
    <t>2005ANNAZAFATU ISL</t>
  </si>
  <si>
    <t>Budel Islamic School</t>
  </si>
  <si>
    <t>EJRKY</t>
  </si>
  <si>
    <t>Budel</t>
  </si>
  <si>
    <t>1396617315857.jpg</t>
  </si>
  <si>
    <t>12.08770467 8.21014978 538.7000122070313 5.0</t>
  </si>
  <si>
    <t>e65829a5-abcf-4aa0-b277-73c21ff0481e</t>
  </si>
  <si>
    <t>2003Budel Islamic School</t>
  </si>
  <si>
    <t>2005010122</t>
  </si>
  <si>
    <t>ANWARUDIN ISLAMIYYA PRIMARY SCHOOL</t>
  </si>
  <si>
    <t>YANGWARZO, BICHI LOCAL GOVT. KANO STATE</t>
  </si>
  <si>
    <t>2005ANWARUDIN ISLAMIYYA PRIMARY SCHOOL</t>
  </si>
  <si>
    <t>OFWDH</t>
  </si>
  <si>
    <t>K/yamma</t>
  </si>
  <si>
    <t>1396448813779.jpg</t>
  </si>
  <si>
    <t>12.09195928 8.0324983 592.9000244140625 5.0</t>
  </si>
  <si>
    <t>04dc5f4a-3f11-4b85-b003-ac8f1882ba94</t>
  </si>
  <si>
    <t>2003Central primary school</t>
  </si>
  <si>
    <t>2005020120</t>
  </si>
  <si>
    <t xml:space="preserve">CALISEB NUR PRIM SCH </t>
  </si>
  <si>
    <t xml:space="preserve">2005CALISEB NUR PRIM SCH </t>
  </si>
  <si>
    <t>CHALAWA PRI SCHOOL</t>
  </si>
  <si>
    <t>RDECH</t>
  </si>
  <si>
    <t>Daddauda</t>
  </si>
  <si>
    <t>1342009126439.jpg</t>
  </si>
  <si>
    <t>12.1937412 8.16998256 537.7999877929688 5.0</t>
  </si>
  <si>
    <t>97ebff2d-2415-4db8-9cdb-d2c75b6a8cfe</t>
  </si>
  <si>
    <t>2003CHALAWA PRI SCHOOL</t>
  </si>
  <si>
    <t>2005030102</t>
  </si>
  <si>
    <t>DANDUSHE ISLAMIYYA</t>
  </si>
  <si>
    <t>DANDUSHE</t>
  </si>
  <si>
    <t>2005DANDUSHE ISLAMIYYA</t>
  </si>
  <si>
    <t>Danjan isl pry sch</t>
  </si>
  <si>
    <t>WOJAO</t>
  </si>
  <si>
    <t>Rimin bai</t>
  </si>
  <si>
    <t>1342096614421.jpg</t>
  </si>
  <si>
    <t>12.06315237 8.19455276 541.2999877929688 5.0</t>
  </si>
  <si>
    <t>93f741b7-18c9-481d-92a0-7f87d483da68</t>
  </si>
  <si>
    <t>2003Danjan isl pry sch</t>
  </si>
  <si>
    <t>2005033120</t>
  </si>
  <si>
    <t>DANZABUWA PRIMARY SCHOOL</t>
  </si>
  <si>
    <t>2005DANZABUWA PRIMARY SCHOOL</t>
  </si>
  <si>
    <t>Darul Imam</t>
  </si>
  <si>
    <t>EWTLQ</t>
  </si>
  <si>
    <t>Gidan liman</t>
  </si>
  <si>
    <t>1396446828763.jpg</t>
  </si>
  <si>
    <t>12.15996802 8.13661424 536.5999755859375 5.0</t>
  </si>
  <si>
    <t>4b9f5fec-e95b-40f8-b903-8e75cc6ba8d3</t>
  </si>
  <si>
    <t>2003Darul Imam</t>
  </si>
  <si>
    <t>2005061102</t>
  </si>
  <si>
    <t>IHYAUDDEEN ISL</t>
  </si>
  <si>
    <t>BULAWA</t>
  </si>
  <si>
    <t>2005IHYAUDDEEN ISL</t>
  </si>
  <si>
    <t>EAGLETS ACADAMY</t>
  </si>
  <si>
    <t>CCGBF</t>
  </si>
  <si>
    <t>1342012877434.jpg</t>
  </si>
  <si>
    <t>12.15878801 8.13852214 532.4000244140625 5.0</t>
  </si>
  <si>
    <t>8e67e34c-2a76-46fe-b7fc-4146bdda1ba2</t>
  </si>
  <si>
    <t>2003EAGLETS ACADAMY</t>
  </si>
  <si>
    <t>2005083102</t>
  </si>
  <si>
    <t>JARKASA ISLAMIYYA SCHOOL</t>
  </si>
  <si>
    <t>JARKASA BEGUWA</t>
  </si>
  <si>
    <t>2005JARKASA ISLAMIYYA SCHOOL</t>
  </si>
  <si>
    <t>Galawar Dutse Islamic PriSchool</t>
  </si>
  <si>
    <t>EVRHG</t>
  </si>
  <si>
    <t>Galawar Dutse</t>
  </si>
  <si>
    <t>1396530227507.jpg</t>
  </si>
  <si>
    <t>12.11128913 8.11290733 610.0999755859375 5.0</t>
  </si>
  <si>
    <t>6a0cefc2-66be-4f6e-ab17-0dc3449ba0ac</t>
  </si>
  <si>
    <t>2003Galawar Dutse Islamic PriSchool</t>
  </si>
  <si>
    <t>2005072130</t>
  </si>
  <si>
    <t>JSS AMINU GALADIMA</t>
  </si>
  <si>
    <t>2005JSS AMINU GALADIMA</t>
  </si>
  <si>
    <t>Gangare quranic school</t>
  </si>
  <si>
    <t>EGINQ</t>
  </si>
  <si>
    <t>1396536174569.jpg</t>
  </si>
  <si>
    <t>12.18162865 8.17511027 537.5999755859375 5.0</t>
  </si>
  <si>
    <t>561193b6-815b-4adc-a076-c44821a88044</t>
  </si>
  <si>
    <t>2003Gangare quranic school</t>
  </si>
  <si>
    <t>2005077130</t>
  </si>
  <si>
    <t>JSS M/ SARARI</t>
  </si>
  <si>
    <t>M/SARARI PS</t>
  </si>
  <si>
    <t>2005JSS M/ SARARI</t>
  </si>
  <si>
    <t>GGJAS Gogori</t>
  </si>
  <si>
    <t>SCXRH</t>
  </si>
  <si>
    <t>1396439659300.jpg</t>
  </si>
  <si>
    <t>12.15086436 8.07134798 599.5 5.0</t>
  </si>
  <si>
    <t>5d4eda4d-c23a-4ca4-91e5-1441e9026ba0</t>
  </si>
  <si>
    <t>2003GGJAS Gogori</t>
  </si>
  <si>
    <t>2005080130</t>
  </si>
  <si>
    <t>YOLA SPS</t>
  </si>
  <si>
    <t>2005JSS YOLA</t>
  </si>
  <si>
    <t>Ginzo Primary School</t>
  </si>
  <si>
    <t>EHFXT</t>
  </si>
  <si>
    <t>Ginzo Town</t>
  </si>
  <si>
    <t>1396525259951.jpg</t>
  </si>
  <si>
    <t>12.12501033 8.07834671 577.7999877929688 5.0</t>
  </si>
  <si>
    <t>71ba7f0e-7583-4c5f-83d4-5919a5c91e07</t>
  </si>
  <si>
    <t>2003Ginzo Primary School</t>
  </si>
  <si>
    <t>2005088102</t>
  </si>
  <si>
    <t>K/BULUKIYA ISLAMIYYA SCHOOL</t>
  </si>
  <si>
    <t>KYALLIN BULA, BICHI LOCAL GOVT. AREA</t>
  </si>
  <si>
    <t>2005K/BULUKIYA ISLAMIYYA SCHOOL</t>
  </si>
  <si>
    <t>GSS SARE SARE</t>
  </si>
  <si>
    <t>VFNUN</t>
  </si>
  <si>
    <t>1342090727668.jpg</t>
  </si>
  <si>
    <t>12.12566694 8.0500773 556.9000244140625 5.0</t>
  </si>
  <si>
    <t>d8d33174-0568-48a4-bd6a-5347727e2567</t>
  </si>
  <si>
    <t>2003GSS SARE SARE</t>
  </si>
  <si>
    <t>2005089120</t>
  </si>
  <si>
    <t xml:space="preserve">KALLI B PRIM SCH </t>
  </si>
  <si>
    <t xml:space="preserve">2005KALLI B PRIM SCH </t>
  </si>
  <si>
    <t>GSS SHEKA</t>
  </si>
  <si>
    <t>YXAFX</t>
  </si>
  <si>
    <t>1342015979637.jpg</t>
  </si>
  <si>
    <t>12.1529567 8.13310168 577.9000244140625 6.0</t>
  </si>
  <si>
    <t>be8661da-059d-4ef6-a5a2-9a4f4cb3f8f1</t>
  </si>
  <si>
    <t>2003GSS SHEKA</t>
  </si>
  <si>
    <t>2005096102</t>
  </si>
  <si>
    <t>KAU KAU ISLAMIYYA</t>
  </si>
  <si>
    <t>B\WAJE</t>
  </si>
  <si>
    <t>2005KAU KAU ISLAMIYYA</t>
  </si>
  <si>
    <t xml:space="preserve">GURDO P S </t>
  </si>
  <si>
    <t>JIZAJ</t>
  </si>
  <si>
    <t>Munkebe</t>
  </si>
  <si>
    <t>1342440658972.jpg</t>
  </si>
  <si>
    <t>12.08366226 8.25401951 512.5 5.0</t>
  </si>
  <si>
    <t>354bb340-144c-4582-82ac-1a2dd922db8d</t>
  </si>
  <si>
    <t xml:space="preserve">2003GURDO P S </t>
  </si>
  <si>
    <t>2005097120</t>
  </si>
  <si>
    <t>KAU-KAU PRIMARY SCHOOL</t>
  </si>
  <si>
    <t>KAU-KAU, BICHI L.G.A.</t>
  </si>
  <si>
    <t>2005KAU-KAU PRIMARY SCHOOL</t>
  </si>
  <si>
    <t>GYATUMAWA ISLAMIYYA PRIMARY SCHOOL</t>
  </si>
  <si>
    <t>VXIXR</t>
  </si>
  <si>
    <t>Kare</t>
  </si>
  <si>
    <t>Sere sere</t>
  </si>
  <si>
    <t>1342103290300.jpg</t>
  </si>
  <si>
    <t>12.14055142 8.00543469 563.5 5.0</t>
  </si>
  <si>
    <t>cd8a7182-2d74-4067-b65b-3a8a2321f3a7</t>
  </si>
  <si>
    <t>2003GYATUMAWA ISLAMIYYA PRIMARY SCHOOL</t>
  </si>
  <si>
    <t>2005098102</t>
  </si>
  <si>
    <t>KAWAJI ISLAMIYYA</t>
  </si>
  <si>
    <t>KAWAJI TOWN</t>
  </si>
  <si>
    <t>2005KAWAJI ISLAMIYYA</t>
  </si>
  <si>
    <t>Hayyatul Islam</t>
  </si>
  <si>
    <t>EXJTF</t>
  </si>
  <si>
    <t>1396543691071.jpg</t>
  </si>
  <si>
    <t>12.00896635 8.12929906 566.4000244140625 5.0</t>
  </si>
  <si>
    <t>6cd3a303-1c94-498c-a3b2-e967390df37a</t>
  </si>
  <si>
    <t>2003Hayyatul Islam</t>
  </si>
  <si>
    <t>2005111100</t>
  </si>
  <si>
    <t xml:space="preserve">M/ SARARI SLAIYYA </t>
  </si>
  <si>
    <t xml:space="preserve">M/ SARARI </t>
  </si>
  <si>
    <t xml:space="preserve">2005M/ SARARI SLAIYYA </t>
  </si>
  <si>
    <t>Hisburrahim Islamic School</t>
  </si>
  <si>
    <t>EZMCB</t>
  </si>
  <si>
    <t>1396446543722.jpg</t>
  </si>
  <si>
    <t>12.15332091 8.06892721 578.9000244140625 5.0</t>
  </si>
  <si>
    <t>9205f113-937d-4a2b-8f95-04648ef219ae</t>
  </si>
  <si>
    <t>2003Hisburrahim Islamic School</t>
  </si>
  <si>
    <t>2005115102</t>
  </si>
  <si>
    <t>MADARASATUL ALH BELLO BAURA ISLAMIYYA</t>
  </si>
  <si>
    <t>SABON LAYI BAYAN KOTU  BICHI LG</t>
  </si>
  <si>
    <t>2005MADARASATUL ALH BELLO BAURA ISLAMIYYA</t>
  </si>
  <si>
    <t>HUBBIN NABBIYU ISLAM</t>
  </si>
  <si>
    <t>2003HUBBIN NABBIYU ISLAM</t>
  </si>
  <si>
    <t>2005116102</t>
  </si>
  <si>
    <t>MADARASATUL SA'ADATUL ABADIYA ISLAMIYYA</t>
  </si>
  <si>
    <t>YOLA BICHI LG</t>
  </si>
  <si>
    <t>2005MADARASATUL SA'ADATUL ABADIYA ISLAMIYYA</t>
  </si>
  <si>
    <t>HZulai Tarbiyatul IslSchool</t>
  </si>
  <si>
    <t>EMITG</t>
  </si>
  <si>
    <t>1396442894187.jpg</t>
  </si>
  <si>
    <t>12.15148952 8.06854328 581.0999755859375 5.0</t>
  </si>
  <si>
    <t>bcce6ff6-3de2-46ae-b382-6ff288cb3ba2</t>
  </si>
  <si>
    <t>2003HZulai Tarbiyatul IslSchool</t>
  </si>
  <si>
    <t>2005123100</t>
  </si>
  <si>
    <t>MUFTAHUL HAIRI</t>
  </si>
  <si>
    <t>2005MUFTAHUL HAIRI</t>
  </si>
  <si>
    <t>Ihiya ussunna islamiyya tudara</t>
  </si>
  <si>
    <t>ECGSY</t>
  </si>
  <si>
    <t>1396521080197.jpg</t>
  </si>
  <si>
    <t>12.10265076 8.06377116 571.0 5.0</t>
  </si>
  <si>
    <t>0906e222-7726-4d63-ad7a-4c628ebdd6d8</t>
  </si>
  <si>
    <t>2003Ihiya ussunna islamiyya tudara</t>
  </si>
  <si>
    <t>2005124102</t>
  </si>
  <si>
    <t>MUFTAHULDINI MUSA ISLAMIYYA SCHOOL</t>
  </si>
  <si>
    <t>K/LAMBA, BICHI LOCAL GOVT.</t>
  </si>
  <si>
    <t>2005MUFTAHULDINI MUSA ISLAMIYYA SCHOOL</t>
  </si>
  <si>
    <t>Ihiya'ussunna islamiyya</t>
  </si>
  <si>
    <t>EZIRP</t>
  </si>
  <si>
    <t>K/Gabas</t>
  </si>
  <si>
    <t>1396452769110.jpg</t>
  </si>
  <si>
    <t>12.09144729 8.03683082 582.7999877929688 5.0</t>
  </si>
  <si>
    <t>54619e69-1203-4e49-8e31-312a2535d8da</t>
  </si>
  <si>
    <t>2003Ihiya'ussunna islamiyya</t>
  </si>
  <si>
    <t>2005126102</t>
  </si>
  <si>
    <t>NASARAWA ISLAMIYYA</t>
  </si>
  <si>
    <t>M/GARU</t>
  </si>
  <si>
    <t>2005NASARAWA ISLAMIYYA</t>
  </si>
  <si>
    <t>Ihyaussunna islamiyya</t>
  </si>
  <si>
    <t>EFKNR</t>
  </si>
  <si>
    <t>Limawa B</t>
  </si>
  <si>
    <t>1396449325300.jpg</t>
  </si>
  <si>
    <t>12.15894375 8.13152776 542.4000244140625 5.0</t>
  </si>
  <si>
    <t>ab6c28a6-4a05-45d0-9fd5-dd985b9e1024</t>
  </si>
  <si>
    <t>2003Ihyaussunna islamiyya</t>
  </si>
  <si>
    <t>2005127102</t>
  </si>
  <si>
    <t>NURUL HUDA ISL</t>
  </si>
  <si>
    <t>MALLADE</t>
  </si>
  <si>
    <t>2005NURUL HUDA ISL</t>
  </si>
  <si>
    <t>Imam Gurdo</t>
  </si>
  <si>
    <t>EWHHH</t>
  </si>
  <si>
    <t>1396688650147.jpg</t>
  </si>
  <si>
    <t>12.14234434 8.15777005 527.5999755859375 5.0</t>
  </si>
  <si>
    <t>49654820-d19b-474e-9109-ed56188ca517</t>
  </si>
  <si>
    <t>2003Imam Gurdo</t>
  </si>
  <si>
    <t>2005128102</t>
  </si>
  <si>
    <t xml:space="preserve">NURUL HUDA ISLAM SCH </t>
  </si>
  <si>
    <t xml:space="preserve">2005NURUL HUDA ISLAM SCH </t>
  </si>
  <si>
    <t>Imam musa Ahmad</t>
  </si>
  <si>
    <t>EBIYU</t>
  </si>
  <si>
    <t>Makwalla</t>
  </si>
  <si>
    <t>1396445840112.jpg</t>
  </si>
  <si>
    <t>12.16055223 8.13598937 548.5 5.0</t>
  </si>
  <si>
    <t>6f48b3df-3fa0-421d-bdc4-da9428fdd00d</t>
  </si>
  <si>
    <t>2003Imam musa Ahmad</t>
  </si>
  <si>
    <t>2005130102</t>
  </si>
  <si>
    <t xml:space="preserve">NURUL ISLAM DADDU </t>
  </si>
  <si>
    <t xml:space="preserve">DADDU </t>
  </si>
  <si>
    <t xml:space="preserve">2005NURUL ISLAM DADDU </t>
  </si>
  <si>
    <t>Imam Sabo islamiyya</t>
  </si>
  <si>
    <t>EXVRR</t>
  </si>
  <si>
    <t>1396612011111.jpg</t>
  </si>
  <si>
    <t>12.09000069 8.24976576 519.7999877929688 5.0</t>
  </si>
  <si>
    <t>d8055903-99d6-4ed2-a8a7-7fb92d048d5d</t>
  </si>
  <si>
    <t>2003Imam Sabo islamiyya</t>
  </si>
  <si>
    <t>2005131102</t>
  </si>
  <si>
    <t xml:space="preserve">NURUL ISLAM KEBA </t>
  </si>
  <si>
    <t xml:space="preserve">SABARU </t>
  </si>
  <si>
    <t xml:space="preserve">2005NURUL ISLAM KEBA </t>
  </si>
  <si>
    <t xml:space="preserve">Imbawa islamiyya primary school </t>
  </si>
  <si>
    <t>EYZMR</t>
  </si>
  <si>
    <t xml:space="preserve">Umbawa </t>
  </si>
  <si>
    <t xml:space="preserve">Gogori </t>
  </si>
  <si>
    <t>1398871550229.jpg</t>
  </si>
  <si>
    <t>12.15303887 8.03456736 567.9000244140625 5.0</t>
  </si>
  <si>
    <t>5f6db688-a011-4cfb-8b8e-e4a78fa7966e</t>
  </si>
  <si>
    <t xml:space="preserve">2003Imbawa islamiyya primary school </t>
  </si>
  <si>
    <t>2005136102</t>
  </si>
  <si>
    <t>Kadane Islamic School</t>
  </si>
  <si>
    <t>EKOQE</t>
  </si>
  <si>
    <t>Kadane</t>
  </si>
  <si>
    <t>1396534523363.jpg</t>
  </si>
  <si>
    <t>12.04702927 8.23925791 542.4000244140625 5.0</t>
  </si>
  <si>
    <t>4ca1ee79-7b3e-4e7a-aec5-e093accf1c60</t>
  </si>
  <si>
    <t>2003Kadane Islamic School</t>
  </si>
  <si>
    <t>2005132102</t>
  </si>
  <si>
    <t>Kanwa Hausawa Promary School</t>
  </si>
  <si>
    <t>ONLFC</t>
  </si>
  <si>
    <t>Bagwaiv</t>
  </si>
  <si>
    <t>1342002417454.jpg</t>
  </si>
  <si>
    <t>12.19416593 8.17322391 540.2000122070313 5.0</t>
  </si>
  <si>
    <t>14da1814-29d4-4d68-9b89-c01bb41170a8</t>
  </si>
  <si>
    <t>2003Kanwa Hausawa Promary School</t>
  </si>
  <si>
    <t>2005135102</t>
  </si>
  <si>
    <t xml:space="preserve">DADDO  </t>
  </si>
  <si>
    <t>Kare Islamiya</t>
  </si>
  <si>
    <t>PTIIZ</t>
  </si>
  <si>
    <t>Riga sodangi</t>
  </si>
  <si>
    <t>1342182223213.jpg</t>
  </si>
  <si>
    <t>12.08233594 8.12745515 547.5999755859375 5.0</t>
  </si>
  <si>
    <t>529a67b7-7780-45e4-b827-315273d40ec7</t>
  </si>
  <si>
    <t>2003Kare Islamiya</t>
  </si>
  <si>
    <t>2005137102</t>
  </si>
  <si>
    <t>T/GAURO</t>
  </si>
  <si>
    <t>Koda prim Sch</t>
  </si>
  <si>
    <t>VROVH</t>
  </si>
  <si>
    <t>Riminbai</t>
  </si>
  <si>
    <t>1342095355038.jpg</t>
  </si>
  <si>
    <t>12.06303813 8.19630247 529.2999877929688 5.0</t>
  </si>
  <si>
    <t>49fa5769-11c6-43ff-bd6a-000adac5d000</t>
  </si>
  <si>
    <t>2003Koda prim Sch</t>
  </si>
  <si>
    <t>2005133102</t>
  </si>
  <si>
    <t>BEGOWA</t>
  </si>
  <si>
    <t>Kodon Hayi Islamic School</t>
  </si>
  <si>
    <t>ESQQL</t>
  </si>
  <si>
    <t>Kodon Hayi</t>
  </si>
  <si>
    <t>1396449408372.jpg</t>
  </si>
  <si>
    <t>12.17495484 8.06121645 563.9000244140625 5.0</t>
  </si>
  <si>
    <t>da352f63-11cd-42f7-8738-5958c73ec139</t>
  </si>
  <si>
    <t>2003Kodon Hayi Islamic School</t>
  </si>
  <si>
    <t>2005138102</t>
  </si>
  <si>
    <t>NURUL ISLAMIYYA SANAKUR</t>
  </si>
  <si>
    <t>SANAKUR TOWN</t>
  </si>
  <si>
    <t>2005NURUL ISLAMIYYA SANAKUR</t>
  </si>
  <si>
    <t>KUSUBA PRIMARY SCHOOL</t>
  </si>
  <si>
    <t>CGZTG</t>
  </si>
  <si>
    <t>1342181672217.jpg</t>
  </si>
  <si>
    <t>12.15253556 8.07108414 557.7999877929688 5.0</t>
  </si>
  <si>
    <t>7d4c9ff6-f5a2-4ff7-ad5d-6f1ea0cff54b</t>
  </si>
  <si>
    <t>2003KUSUBA PRIMARY SCHOOL</t>
  </si>
  <si>
    <t>2005142102</t>
  </si>
  <si>
    <t xml:space="preserve">NUSUREEN ISLAM </t>
  </si>
  <si>
    <t xml:space="preserve">BICHUI </t>
  </si>
  <si>
    <t xml:space="preserve">2005NUSUREEN ISLAM </t>
  </si>
  <si>
    <t>Kwaji muktar ta alimul Quan</t>
  </si>
  <si>
    <t>EYNZH</t>
  </si>
  <si>
    <t>1396451104404.jpg</t>
  </si>
  <si>
    <t>12.09354931 8.03489069 595.7000122070313 5.0</t>
  </si>
  <si>
    <t>91a06c7f-7aa7-48a0-8b38-1d6a8a4ccb69</t>
  </si>
  <si>
    <t>2003Kwaji muktar ta alimul Quan</t>
  </si>
  <si>
    <t>2005145102</t>
  </si>
  <si>
    <t xml:space="preserve">S/ YANGISHIRI ISLAM SCHOOL </t>
  </si>
  <si>
    <t xml:space="preserve">B/ GARI </t>
  </si>
  <si>
    <t xml:space="preserve">2005S/ YANGISHIRI ISLAM SCHOOL </t>
  </si>
  <si>
    <t>LANYOJE NOMADIC PRIMARY SCHOOL</t>
  </si>
  <si>
    <t>UOSZC</t>
  </si>
  <si>
    <t>Daddadau</t>
  </si>
  <si>
    <t>1342011658019.jpg</t>
  </si>
  <si>
    <t>12.19359254 8.17012344 546.0999755859375 5.0</t>
  </si>
  <si>
    <t>2b28b33a-b139-4d05-ac9b-309257e6ddab</t>
  </si>
  <si>
    <t>2003LANYOJE NOMADIC PRIMARY SCHOOL</t>
  </si>
  <si>
    <t>2005147122</t>
  </si>
  <si>
    <t>SABARU ISLAMIYYA PRIMARY SCHOOL</t>
  </si>
  <si>
    <t>SABARU DUTSEN KARYA WARD</t>
  </si>
  <si>
    <t>2005SABARU ISLAMIYYA PRIMARY SCHOOL</t>
  </si>
  <si>
    <t>M Ibrahim Qur'anic School</t>
  </si>
  <si>
    <t>EJHZX</t>
  </si>
  <si>
    <t>1396438999862.jpg</t>
  </si>
  <si>
    <t>12.07323778 8.16579706 544.7999877929688 5.0</t>
  </si>
  <si>
    <t>fb5417b3-0f1f-4ad9-86b5-96ed4ddd78d0</t>
  </si>
  <si>
    <t>2003M Ibrahim Qur'anic School</t>
  </si>
  <si>
    <t>2005150122</t>
  </si>
  <si>
    <t>SABUWAR KASUWA ULUMUL QUR'AN ISLAMIYYA PRIMARY SCHOOL</t>
  </si>
  <si>
    <t>SABUWAR KASUWA, BICHI LGA</t>
  </si>
  <si>
    <t>2005SABUWAR KASUWA ULUMUL QUR'AN ISLAMIYYA PRIMARY SCHOOL</t>
  </si>
  <si>
    <t>M Mustapha Qur'anic school</t>
  </si>
  <si>
    <t>EAENC</t>
  </si>
  <si>
    <t>1396437012981.jpg</t>
  </si>
  <si>
    <t>12.0756493 8.16734963 538.4000244140625 5.0</t>
  </si>
  <si>
    <t>c353e2f0-52b1-4882-8e24-e17968b9067d</t>
  </si>
  <si>
    <t>2003M Mustapha Qur'anic school</t>
  </si>
  <si>
    <t>2005151102</t>
  </si>
  <si>
    <t>SADATU ISLAMIYYA T\AAWA</t>
  </si>
  <si>
    <t xml:space="preserve">IYAWA </t>
  </si>
  <si>
    <t>2005SADATU ISLAMIYYA T\AAWA</t>
  </si>
  <si>
    <t>M Sharif Qur'anic School</t>
  </si>
  <si>
    <t>ENMJJ</t>
  </si>
  <si>
    <t>Zage</t>
  </si>
  <si>
    <t>1396523730748.jpg</t>
  </si>
  <si>
    <t>12.1171155 8.18912106 526.2000122070313 5.0</t>
  </si>
  <si>
    <t>17a2afe3-8d9f-413c-a4ad-aae9b99e0467</t>
  </si>
  <si>
    <t>2003M Sharif Qur'anic School</t>
  </si>
  <si>
    <t>2005156102</t>
  </si>
  <si>
    <t xml:space="preserve">SANTAR NA ABDU ISLAM </t>
  </si>
  <si>
    <t xml:space="preserve">SANTAR NA AUDU </t>
  </si>
  <si>
    <t xml:space="preserve">2005SANTAR NA ABDU ISLAM </t>
  </si>
  <si>
    <t>Madarasatul Aliyatul Islamiyya</t>
  </si>
  <si>
    <t>EFOPS</t>
  </si>
  <si>
    <t>1396435907981.jpg</t>
  </si>
  <si>
    <t>12.07247881 8.16677302 542.2999877929688 5.0</t>
  </si>
  <si>
    <t>f5c00f46-168e-4b88-8efb-a78044cc9b7c</t>
  </si>
  <si>
    <t>2003Madarasatul Aliyatul Islamiyya</t>
  </si>
  <si>
    <t>2005165102</t>
  </si>
  <si>
    <t xml:space="preserve">TAHFIZ QUAR AN HAGAGAWA </t>
  </si>
  <si>
    <t xml:space="preserve">2005TAHFIZ QUAR AN HAGAGAWA </t>
  </si>
  <si>
    <t>Madarasatul kiraatul quran</t>
  </si>
  <si>
    <t>EVKRR</t>
  </si>
  <si>
    <t>K/fada</t>
  </si>
  <si>
    <t>1398769429407.jpg</t>
  </si>
  <si>
    <t>12.11801873 8.18739426 539.9000244140625 5.0</t>
  </si>
  <si>
    <t>77b9df36-c121-4f6a-9aba-8eb547820e21</t>
  </si>
  <si>
    <t>2003Madarasatul kiraatul quran</t>
  </si>
  <si>
    <t>2005166100</t>
  </si>
  <si>
    <t>2005TARBIYATUL AULAD</t>
  </si>
  <si>
    <t>Madarasatul Nuru islam</t>
  </si>
  <si>
    <t>ESMUQ</t>
  </si>
  <si>
    <t xml:space="preserve">RURA </t>
  </si>
  <si>
    <t xml:space="preserve">Wura bagga </t>
  </si>
  <si>
    <t>1398867798994.jpg</t>
  </si>
  <si>
    <t>12.15274753 8.08427026 559.2999877929688 5.0</t>
  </si>
  <si>
    <t>a4bfc7d5-9c11-491f-b45f-d5ce38fc1eeb</t>
  </si>
  <si>
    <t>2003Madarasatul Nuru islam</t>
  </si>
  <si>
    <t>2005169102</t>
  </si>
  <si>
    <t>TAUFIQUL QURAN ISL</t>
  </si>
  <si>
    <t>2005TAUFIQUL QURAN ISL</t>
  </si>
  <si>
    <t>Madarasatul nurul huda</t>
  </si>
  <si>
    <t>BKLEN</t>
  </si>
  <si>
    <t>Sarkin Rafi</t>
  </si>
  <si>
    <t>1396447545694.jpg</t>
  </si>
  <si>
    <t>12.16053114 8.13881004 549.9000244140625 5.0</t>
  </si>
  <si>
    <t>8df94a89-9da2-40a4-a96c-b9348a58143b</t>
  </si>
  <si>
    <t>2003Madarasatul nurul huda</t>
  </si>
  <si>
    <t>2005176102</t>
  </si>
  <si>
    <t>ULUMIDDEEN ISLAMIYYA</t>
  </si>
  <si>
    <t>D\KARYA</t>
  </si>
  <si>
    <t>2005ULUMIDDEEN ISLAMIYYA</t>
  </si>
  <si>
    <t>Madarasatul Tahfizul Qur'an Islamic School</t>
  </si>
  <si>
    <t>EJOPI</t>
  </si>
  <si>
    <t>1396609414549.jpg</t>
  </si>
  <si>
    <t>12.08389012 8.25450233 532.5 5.0</t>
  </si>
  <si>
    <t>f9088083-3de8-4dd6-b2b9-2db10111d02b</t>
  </si>
  <si>
    <t>2003Madarasatul Tahfizul Qur'an Islamic School</t>
  </si>
  <si>
    <t>2005178102</t>
  </si>
  <si>
    <t>UNGUWAR KAYA ISLAMIYYA</t>
  </si>
  <si>
    <t>YANBUNDU</t>
  </si>
  <si>
    <t>2005UNGUWAR KAYA ISLAMIYYA</t>
  </si>
  <si>
    <t>MAdo Islamic School</t>
  </si>
  <si>
    <t>EKJWH</t>
  </si>
  <si>
    <t>1396522529102.jpg</t>
  </si>
  <si>
    <t>12.15695074 8.10007567 565.9000244140625 5.0</t>
  </si>
  <si>
    <t>be05b26b-533a-433a-9ffd-c2cc10aedf38</t>
  </si>
  <si>
    <t>2003MAdo Islamic School</t>
  </si>
  <si>
    <t>2005179102</t>
  </si>
  <si>
    <t xml:space="preserve">WADA ISLAMI SCH </t>
  </si>
  <si>
    <t xml:space="preserve">2005WADA ISLAMI SCH </t>
  </si>
  <si>
    <t>MAdo Qur'anic School</t>
  </si>
  <si>
    <t>EHVPA</t>
  </si>
  <si>
    <t>Maskaya</t>
  </si>
  <si>
    <t>1396527829239.jpg</t>
  </si>
  <si>
    <t>12.09732191 8.19804634 541.5999755859375 5.0</t>
  </si>
  <si>
    <t>040112ff-3568-41d3-b63d-235a443be685</t>
  </si>
  <si>
    <t>2003MAdo Qur'anic School</t>
  </si>
  <si>
    <t>2006003102</t>
  </si>
  <si>
    <t>AMRU BIL MA'ARUF ISLAMIYYA BARKUM</t>
  </si>
  <si>
    <t>BARKUM BUNKURE L. G. E. A. KANO STATE</t>
  </si>
  <si>
    <t>2006AMRU BIL MA'ARUF ISLAMIYYA BARKUM</t>
  </si>
  <si>
    <t>Mal Gambo quranic school</t>
  </si>
  <si>
    <t>EKJLN</t>
  </si>
  <si>
    <t>Yadi</t>
  </si>
  <si>
    <t>1396450885819.jpg</t>
  </si>
  <si>
    <t>12.15590961 8.13120158 542.7999877929688 5.0</t>
  </si>
  <si>
    <t>379ea81c-65e9-409e-9367-da56da6fdc37</t>
  </si>
  <si>
    <t>2003Mal Gambo quranic school</t>
  </si>
  <si>
    <t>2006012102</t>
  </si>
  <si>
    <t>D/DUNDU IHIYAU DINI ISLAMIYYA</t>
  </si>
  <si>
    <t>DUNKURAN DUNDU AREA BUNKURE L. G. E. A. KANO</t>
  </si>
  <si>
    <t>2006D/DUNDU IHIYAU DINI ISLAMIYYA</t>
  </si>
  <si>
    <t>Mal Haladu Islamic school</t>
  </si>
  <si>
    <t>EWIPK</t>
  </si>
  <si>
    <t>1396544435843.jpg</t>
  </si>
  <si>
    <t>12.01199488 8.12671644 555.9000244140625 5.0</t>
  </si>
  <si>
    <t>e3eae6af-35ca-45bd-8f5e-3ae919b227c3</t>
  </si>
  <si>
    <t>2003Mal Haladu Islamic school</t>
  </si>
  <si>
    <t>2006014102</t>
  </si>
  <si>
    <t>DAGAMANAWA ISLAMIYYA</t>
  </si>
  <si>
    <t>DAGANAWA</t>
  </si>
  <si>
    <t>2006DAGAMANAWA ISLAMIYYA</t>
  </si>
  <si>
    <t>Mal idi quranic school</t>
  </si>
  <si>
    <t>EPDTS</t>
  </si>
  <si>
    <t>Kauyen Adam</t>
  </si>
  <si>
    <t>1396611907360.jpg</t>
  </si>
  <si>
    <t>12.13211431 8.20533613 524.5999755859375 5.0</t>
  </si>
  <si>
    <t>673074c2-46fb-4d0f-b034-a19e5a6bf090</t>
  </si>
  <si>
    <t>2003Mal idi quranic school</t>
  </si>
  <si>
    <t>2006018120</t>
  </si>
  <si>
    <t>DUNDU PRIMARY SCHOOL</t>
  </si>
  <si>
    <t>DUNDU  BUNKURE LGEA</t>
  </si>
  <si>
    <t>2006DUNDU PRIMARY SCHOOL</t>
  </si>
  <si>
    <t>Mal Isa quranic school</t>
  </si>
  <si>
    <t>ETRHG</t>
  </si>
  <si>
    <t>1396609408092.jpg</t>
  </si>
  <si>
    <t>12.04231154 8.19881464 540.9000244140625 5.0</t>
  </si>
  <si>
    <t>723ec0a8-f0cd-4012-8dba-29785a1817b7</t>
  </si>
  <si>
    <t>2003Mal Isa quranic school</t>
  </si>
  <si>
    <t>2006040102</t>
  </si>
  <si>
    <t>HAYATUL ISLAM ISLAMIYYA NARKI UN/GAJERE BUNKURE L. G. E. A. KANO</t>
  </si>
  <si>
    <t>2006HAYATUL ISLAM ISLAMIYYA</t>
  </si>
  <si>
    <t>Mal murtala</t>
  </si>
  <si>
    <t>EMLGK</t>
  </si>
  <si>
    <t>K/gabas</t>
  </si>
  <si>
    <t>1398772077904.jpg</t>
  </si>
  <si>
    <t>12.12147658 8.18548337 539.5999755859375 5.0</t>
  </si>
  <si>
    <t>d3021d1d-9e06-4b30-bf24-9cf058c63171</t>
  </si>
  <si>
    <t>2003Mal murtala</t>
  </si>
  <si>
    <t>2006041102</t>
  </si>
  <si>
    <t>HAYATUL ISLAM WATARBIYATUL AULAD MAKUNTIRI</t>
  </si>
  <si>
    <t>MAKUNTIRI BUNKURE LGEA KANO</t>
  </si>
  <si>
    <t>2006HAYATUL ISLAM WATARBIYATUL AULAD MAKUNTIRI</t>
  </si>
  <si>
    <t>Mal musbahu quranic sch</t>
  </si>
  <si>
    <t>EXTMT</t>
  </si>
  <si>
    <t>1398770329515.jpg</t>
  </si>
  <si>
    <t>12.11933672 8.189562 599.9000244140625 5.0</t>
  </si>
  <si>
    <t>42e7c134-e280-44da-9f89-2920ce0e8ea5</t>
  </si>
  <si>
    <t>2003Mal musbahu quranic sch</t>
  </si>
  <si>
    <t>2006044100</t>
  </si>
  <si>
    <t>HUDAYATUL AULAD LUMA</t>
  </si>
  <si>
    <t>LUMA BARKUM BUNKURE KANO STATE</t>
  </si>
  <si>
    <t>2006HUDAYATUL AULAD LUMA</t>
  </si>
  <si>
    <t>Mal Nasuru quranic sch</t>
  </si>
  <si>
    <t>EJZJM</t>
  </si>
  <si>
    <t>Zullawa</t>
  </si>
  <si>
    <t>Rimin dako</t>
  </si>
  <si>
    <t>1398775802708.jpg</t>
  </si>
  <si>
    <t>12.08799039 8.23103354 523.7000122070313 5.0</t>
  </si>
  <si>
    <t>941a8da8-e56a-447d-84ac-d38c8e4a7331</t>
  </si>
  <si>
    <t>2003Mal Nasuru quranic sch</t>
  </si>
  <si>
    <t>2006045102</t>
  </si>
  <si>
    <t>IHYA'U ULUMUDDEEN ISLAMIYYA</t>
  </si>
  <si>
    <t>LIMAMAN KURNA KUMURYA TOWN BUNKURE L. G. E. A. KANO STATE</t>
  </si>
  <si>
    <t>2006IHYA'U ULUMUDDEEN ISLAMIYYA</t>
  </si>
  <si>
    <t>Mal shehu Garba quranic sch</t>
  </si>
  <si>
    <t>ESBXX</t>
  </si>
  <si>
    <t>1398774517820.jpg</t>
  </si>
  <si>
    <t>12.08793915 8.255454 523.0 5.0</t>
  </si>
  <si>
    <t>d57c8478-76be-4391-9b1b-a175f9cfc743</t>
  </si>
  <si>
    <t>2003Mal shehu Garba quranic sch</t>
  </si>
  <si>
    <t>2006061120</t>
  </si>
  <si>
    <t>JIGAWA DUNDU PRIMARY SCHOOL</t>
  </si>
  <si>
    <t>J/DUNDU PRIMARY SCHOOL DUNDU AREA BUNKURE L. G. E. .A KANO STATE</t>
  </si>
  <si>
    <t>2006JIGAWA DUNDU PRIMARY SCHOOL</t>
  </si>
  <si>
    <t>Mal Umar Rabiu Qur'anic School</t>
  </si>
  <si>
    <t>EOYJQ</t>
  </si>
  <si>
    <t>1396616236041.jpg</t>
  </si>
  <si>
    <t>12.08434061 8.21817697 555.2999877929688 5.0</t>
  </si>
  <si>
    <t>3806ea15-bddd-46e3-8d6b-2cbd0eb87019</t>
  </si>
  <si>
    <t>2003Mal Umar Rabiu Qur'anic School</t>
  </si>
  <si>
    <t>2006071102</t>
  </si>
  <si>
    <t>LAUTAYE ISLAMIYYA</t>
  </si>
  <si>
    <t>2006LAUTAYE ISLAMIYYA</t>
  </si>
  <si>
    <t>Malam Lawan Hawai</t>
  </si>
  <si>
    <t>EQBUV</t>
  </si>
  <si>
    <t>1396525350159.jpg</t>
  </si>
  <si>
    <t>12.10539751 8.04525232 570.2000122070313 5.0</t>
  </si>
  <si>
    <t>14aeffdf-8cfd-42da-9eb4-0331480d5886</t>
  </si>
  <si>
    <t>2003Malam Lawan Hawai</t>
  </si>
  <si>
    <t>2006074102</t>
  </si>
  <si>
    <t>MADARASATUL MUFITAHUL KHAIRAT ISLAMIYYA JALABI</t>
  </si>
  <si>
    <t>BUNKURE L. G. .E .A. JALABI CIKIN GARI (A) KANO STATE</t>
  </si>
  <si>
    <t>2006MADARASATUL MUFITAHUL KHAIRAT ISLAMIYYA JALABI</t>
  </si>
  <si>
    <t>Malam muntari Quran school</t>
  </si>
  <si>
    <t>EEMMW</t>
  </si>
  <si>
    <t>1396526962158.jpg</t>
  </si>
  <si>
    <t>12.12209477 8.047867 568.9000244140625 5.0</t>
  </si>
  <si>
    <t>d46ee639-ef11-4def-a7a3-f7ef9d67cd48</t>
  </si>
  <si>
    <t>2003Malam muntari Quran school</t>
  </si>
  <si>
    <t>2006082102</t>
  </si>
  <si>
    <t>NAHADATUL ISLAM GIDAN DANGUZUMA</t>
  </si>
  <si>
    <t>2006NAHADATUL ISLAM GIDAN DANGUZUMA</t>
  </si>
  <si>
    <t>Mallam jinaidu Qur an school</t>
  </si>
  <si>
    <t>EBLTP</t>
  </si>
  <si>
    <t>1396447623110.jpg</t>
  </si>
  <si>
    <t>12.09157168 8.03406386 593.9000244140625 5.0</t>
  </si>
  <si>
    <t>a8204732-ce7e-4c73-9e2f-2f5063c7ea58</t>
  </si>
  <si>
    <t>2003Mallam jinaidu Qur an school</t>
  </si>
  <si>
    <t>2006084102</t>
  </si>
  <si>
    <t>NURUL ADFAL ISLAMIYYA NASSARAWA BUNKURE</t>
  </si>
  <si>
    <t>2006NURUL ADFAL ISLAMIYYA NASSARAWA BUNKURE</t>
  </si>
  <si>
    <t>Mallam safiyan</t>
  </si>
  <si>
    <t>ECPGN</t>
  </si>
  <si>
    <t>1396542298873.jpg</t>
  </si>
  <si>
    <t>12.03189749 8.13158414 568.0 5.0</t>
  </si>
  <si>
    <t>5c21c73d-b1bc-4405-99bf-b485d80cf9a7</t>
  </si>
  <si>
    <t>2003Mallam safiyan</t>
  </si>
  <si>
    <t>2006087102</t>
  </si>
  <si>
    <t>NURUL HUDA ISLAMIYYA JIMIRA BUNKURE L.G. E. A. KANO STATE</t>
  </si>
  <si>
    <t>MATAN FADA PRIMARY SCHOOL</t>
  </si>
  <si>
    <t>XEXVI</t>
  </si>
  <si>
    <t>Kodo</t>
  </si>
  <si>
    <t>1342531581397.jpg</t>
  </si>
  <si>
    <t>12.17341428 8.05769517 505.0 5.0</t>
  </si>
  <si>
    <t>4c56bb1e-8f3b-4060-b135-dcb102375ecd</t>
  </si>
  <si>
    <t>2003MATAN FADA PRIMARY SCHOOL</t>
  </si>
  <si>
    <t>2006086102</t>
  </si>
  <si>
    <t>BUNKURE L. G. E. A. DUNDU AREA KANO STATE</t>
  </si>
  <si>
    <t>Matsefi Islamic School</t>
  </si>
  <si>
    <t>ELWEE</t>
  </si>
  <si>
    <t>Matsefi</t>
  </si>
  <si>
    <t>1396528451917.jpg</t>
  </si>
  <si>
    <t>12.11126636 8.0962361 581.4000244140625 5.0</t>
  </si>
  <si>
    <t>ccb0034a-60c4-4911-b238-d0e8f63f05d4</t>
  </si>
  <si>
    <t>2003Matsefi Islamic School</t>
  </si>
  <si>
    <t>2006089100</t>
  </si>
  <si>
    <t>NURUL HUDA ISMAIYYA TORONKAWA</t>
  </si>
  <si>
    <t>AGALAWA TORONKAWA DUNDU AREA BUNKURE L. G. E. A. KANO</t>
  </si>
  <si>
    <t>2006NURUL HUDA ISMAIYYA TORONKAWA</t>
  </si>
  <si>
    <t>MBulyam Tahafizul Qur'an</t>
  </si>
  <si>
    <t>EISMH</t>
  </si>
  <si>
    <t>1396524923742.jpg</t>
  </si>
  <si>
    <t>12.11808146 8.18910038 528.2000122070313 5.0</t>
  </si>
  <si>
    <t>1ea231c5-0c78-43f9-af20-cfd0c8b4a63c</t>
  </si>
  <si>
    <t>2003MBulyam Tahafizul Qur'an</t>
  </si>
  <si>
    <t>2006090122</t>
  </si>
  <si>
    <t>NURUL ISLAMIYYA PRIMARY SCHOOL</t>
  </si>
  <si>
    <t>BARNAWA CIKIN GARI</t>
  </si>
  <si>
    <t>2006NURUL ISLAMIYYA PRIMARY SCHOOL</t>
  </si>
  <si>
    <t>MHassan Qur'anic School</t>
  </si>
  <si>
    <t>EEMJT</t>
  </si>
  <si>
    <t>Gwanki Town</t>
  </si>
  <si>
    <t>1396451417329.jpg</t>
  </si>
  <si>
    <t>12.16943369 8.05071688 557.2999877929688 5.0</t>
  </si>
  <si>
    <t>97c0b423-deee-4805-8201-8787947ec24f</t>
  </si>
  <si>
    <t>2003MHassan Qur'anic School</t>
  </si>
  <si>
    <t>2006093102</t>
  </si>
  <si>
    <t>NURULHUDA ISLAMIYYA SAURAWA</t>
  </si>
  <si>
    <t>SAURAWA DUNDU AREA BUNKURE L. G. E. A. KANO STATE</t>
  </si>
  <si>
    <t>2006NURULHUDA ISLAMIYYA SAURAWA</t>
  </si>
  <si>
    <t>MLawan Qur'anic School</t>
  </si>
  <si>
    <t>EXLZL</t>
  </si>
  <si>
    <t>1396533024002.jpg</t>
  </si>
  <si>
    <t>12.03359473 8.22262914 539.2999877929688 5.0</t>
  </si>
  <si>
    <t>7bf47f28-73bc-4602-96d6-bcc8d8fc1d96</t>
  </si>
  <si>
    <t>2003MLawan Qur'anic School</t>
  </si>
  <si>
    <t>2006094122</t>
  </si>
  <si>
    <t>NURULZAMAN ISLAMIYYA PRIMARY SCHOOL JIGAWAR DUNDU</t>
  </si>
  <si>
    <t>JIGAWAR DUNDU, DUNDU AREA BUNKURE L. G. E. A.</t>
  </si>
  <si>
    <t>2006NURULZAMAN ISLAMIYYA PRIMARY SCHOOL JIGAWAR DUNDU</t>
  </si>
  <si>
    <t>MSalisu Qur'anic School</t>
  </si>
  <si>
    <t>EYBFX</t>
  </si>
  <si>
    <t>1396445926065.jpg</t>
  </si>
  <si>
    <t>12.15270158 8.06871791 577.0999755859375 5.0</t>
  </si>
  <si>
    <t>2c86554d-64b0-4b23-b7f6-25f8e5452aec</t>
  </si>
  <si>
    <t>2003MSalisu Qur'anic School</t>
  </si>
  <si>
    <t>2006101120</t>
  </si>
  <si>
    <t>SAURAWA PS</t>
  </si>
  <si>
    <t>SAURAWA</t>
  </si>
  <si>
    <t>2006SAURAWA PS</t>
  </si>
  <si>
    <t>MSani Qur'anic School</t>
  </si>
  <si>
    <t>EGXWT</t>
  </si>
  <si>
    <t>1396447251556.jpg</t>
  </si>
  <si>
    <t>12.15358521 8.06847784 576.2999877929688 5.0</t>
  </si>
  <si>
    <t>89445c59-682e-4588-9390-1902138f288a</t>
  </si>
  <si>
    <t>2003MSani Qur'anic School</t>
  </si>
  <si>
    <t>2006096140</t>
  </si>
  <si>
    <t>SIS JALABI</t>
  </si>
  <si>
    <t>JALABI  VILLAGE</t>
  </si>
  <si>
    <t>2006SIS JALABI</t>
  </si>
  <si>
    <t>MSha'aibu Qur'anic School</t>
  </si>
  <si>
    <t>EMDWN</t>
  </si>
  <si>
    <t>1396532320560.jpg</t>
  </si>
  <si>
    <t>12.03392614 8.22227082 538.5 5.0</t>
  </si>
  <si>
    <t>1ce312f2-a07e-44ba-8295-6da3b33e0776</t>
  </si>
  <si>
    <t>2003MSha'aibu Qur'anic School</t>
  </si>
  <si>
    <t>2006104100</t>
  </si>
  <si>
    <t>T/ QUR'AN GURJIYA</t>
  </si>
  <si>
    <t>2006T/ QUR'AN GURJIYA</t>
  </si>
  <si>
    <t>MShu'aibu Islamic School</t>
  </si>
  <si>
    <t>JVVXY</t>
  </si>
  <si>
    <t>1396447817107.jpg</t>
  </si>
  <si>
    <t>12.15291504 8.06878468 577.7000122070313 5.0</t>
  </si>
  <si>
    <t>9e2434da-a924-4d8b-95bc-2c5ba21e422b</t>
  </si>
  <si>
    <t>2003MShu'aibu Islamic School</t>
  </si>
  <si>
    <t>2006105102</t>
  </si>
  <si>
    <t>TABIYATUL ISLAMIYYA KURUMA</t>
  </si>
  <si>
    <t>KURUMA ISLAMIYYA BUNKURE L. G. E. A. KANO STATE</t>
  </si>
  <si>
    <t>2006TABIYATUL ISLAMIYYA KURUMA</t>
  </si>
  <si>
    <t>Muftahul Islam</t>
  </si>
  <si>
    <t>EWZIJ</t>
  </si>
  <si>
    <t>Rigar Isau</t>
  </si>
  <si>
    <t>1396546567627.jpg</t>
  </si>
  <si>
    <t>12.01091467 8.1618857 618.5999755859375 5.0</t>
  </si>
  <si>
    <t>274f3ad3-1adc-4ad6-9b04-be4d71d08865</t>
  </si>
  <si>
    <t>2003Muftahul Islam</t>
  </si>
  <si>
    <t>2006109102</t>
  </si>
  <si>
    <t>TARBIYATUL AULAD ISLAMIYYA JALABI</t>
  </si>
  <si>
    <t>ZANGON JALABI BUNKURE L. G. E. A. KANO STATE</t>
  </si>
  <si>
    <t>2006TARBIYATUL AULAD ISLAMIYYA JALABI</t>
  </si>
  <si>
    <t>Muhd Jibrin Islamic School</t>
  </si>
  <si>
    <t>EREZS</t>
  </si>
  <si>
    <t>1396536806929.jpg</t>
  </si>
  <si>
    <t>12.19150472 8.13088906 547.4000244140625 5.0</t>
  </si>
  <si>
    <t>d90942d4-967a-40c0-b57e-4b7d7a6a1bac</t>
  </si>
  <si>
    <t>2003Muhd Jibrin Islamic School</t>
  </si>
  <si>
    <t>2006110122</t>
  </si>
  <si>
    <t>TARBIYATUL ULAD ISLAMIYYA PRIMARY SCHOOL TORANKAWA</t>
  </si>
  <si>
    <t>TORONKAWA DUNDU AREA BUNKURE L. G. E. A. KANO STATE</t>
  </si>
  <si>
    <t>2006TARBIYATUL ULAD ISLAMIYYA PRIMARY SCHOOL TORANKAWA</t>
  </si>
  <si>
    <t>Nuruddin Islamiya</t>
  </si>
  <si>
    <t>CVZFG</t>
  </si>
  <si>
    <t>Kwangwai</t>
  </si>
  <si>
    <t>1342015768555.jpg</t>
  </si>
  <si>
    <t>12.07204789 8.02242965 589.2999877929688 5.0</t>
  </si>
  <si>
    <t>140fae47-3e47-4991-872d-b63608127ed5</t>
  </si>
  <si>
    <t>2003Nuruddin Islamiya</t>
  </si>
  <si>
    <t>2006115120</t>
  </si>
  <si>
    <t>UNGUWAR GAJERE PRIMARY SCHOOL</t>
  </si>
  <si>
    <t>NABKI UNGUWAR GAJERE TOWN BUNKURE L. G. E. A. KANO</t>
  </si>
  <si>
    <t>2006UNGUWAR GAJERE PRIMARY SCHOOL</t>
  </si>
  <si>
    <t xml:space="preserve">Nurul hayatu islamiyya </t>
  </si>
  <si>
    <t>ENBOX</t>
  </si>
  <si>
    <t xml:space="preserve">Rinji </t>
  </si>
  <si>
    <t xml:space="preserve">Gadanya </t>
  </si>
  <si>
    <t>1398878494599.jpg</t>
  </si>
  <si>
    <t>12.10529523 8.04537777 560.9000244140625 5.0</t>
  </si>
  <si>
    <t>8d82d461-3c0e-4ef8-b295-d3d028731778</t>
  </si>
  <si>
    <t xml:space="preserve">2003Nurul hayatu islamiyya </t>
  </si>
  <si>
    <t>2007002150</t>
  </si>
  <si>
    <t>ABDULKARIM MEMORIAL NUR &amp; PRI SCHOOL</t>
  </si>
  <si>
    <t>No. 263 GWAMMAJA NEW EXTENSION BEFORE GOVT. SENIOR SECONDARY SCHOOL GWAMMAJA II</t>
  </si>
  <si>
    <t>2007ABDULKARIM MEMORIAL NUR &amp; PRI SCHOOL</t>
  </si>
  <si>
    <t>Nurul Huda Islamiyya Jibaga</t>
  </si>
  <si>
    <t>MHFMZ</t>
  </si>
  <si>
    <t>Jibaga</t>
  </si>
  <si>
    <t>1342433593866.jpg</t>
  </si>
  <si>
    <t>12.03181674 8.13793164 580.0999755859375 5.0</t>
  </si>
  <si>
    <t>45b098f8-05cf-41db-a492-0916f8f65541</t>
  </si>
  <si>
    <t>2003Nurul Huda Islamiyya Jibaga</t>
  </si>
  <si>
    <t>2007004120</t>
  </si>
  <si>
    <t>ABDULLAHI MUHD SCI P S</t>
  </si>
  <si>
    <t>GWAMMAJA</t>
  </si>
  <si>
    <t>2007ABDULLAHI MUHD SCI P S</t>
  </si>
  <si>
    <t>Nurul huda islamiyya Kafin maiko</t>
  </si>
  <si>
    <t>ECMAV</t>
  </si>
  <si>
    <t>1396611570073.jpg</t>
  </si>
  <si>
    <t>12.03752683 8.16751166 600.7000122070313 5.0</t>
  </si>
  <si>
    <t>c8080a68-c522-4e3c-9a0d-9a954ce4c322</t>
  </si>
  <si>
    <t>2003Nurul huda islamiyya Kafin maiko</t>
  </si>
  <si>
    <t>2007005100</t>
  </si>
  <si>
    <t>ABDULRAHAMAN GAMBAGA</t>
  </si>
  <si>
    <t>AYAGI QTRS</t>
  </si>
  <si>
    <t>2007ABDULRAHAMAN GAMBAGA</t>
  </si>
  <si>
    <t>Nurul huda islamiyya Soki Dabula</t>
  </si>
  <si>
    <t>EVSVZ</t>
  </si>
  <si>
    <t>Soki Dabula</t>
  </si>
  <si>
    <t>1396538609116.jpg</t>
  </si>
  <si>
    <t>12.14853167 8.15844412 540.7000122070313 5.0</t>
  </si>
  <si>
    <t>e1b3d076-2545-479e-a10b-4456f12e6008</t>
  </si>
  <si>
    <t>2003Nurul huda islamiyya Soki Dabula</t>
  </si>
  <si>
    <t>2007006132</t>
  </si>
  <si>
    <t>ABNAUL ISLAM JIS</t>
  </si>
  <si>
    <t>KAIGAMA</t>
  </si>
  <si>
    <t>2007ABNAUL ISLAM JIS</t>
  </si>
  <si>
    <t>Nurul huda islaniyya Wadawa</t>
  </si>
  <si>
    <t>ENKUE</t>
  </si>
  <si>
    <t>Wadawa</t>
  </si>
  <si>
    <t>1396523678702.jpg</t>
  </si>
  <si>
    <t>12.07473751 8.03800956 592.5999755859375 5.0</t>
  </si>
  <si>
    <t>52374b3f-a865-4278-a140-67a0ceed4f6c</t>
  </si>
  <si>
    <t>2003Nurul huda islaniyya Wadawa</t>
  </si>
  <si>
    <t>2007007120</t>
  </si>
  <si>
    <t>ABUBAKAR ALKASIM GIRLS PS</t>
  </si>
  <si>
    <t>2007ABUBAKAR ALKASIM GIRLS PS</t>
  </si>
  <si>
    <t>Sahatul subyan littahfizul quran</t>
  </si>
  <si>
    <t>EXGZW</t>
  </si>
  <si>
    <t>1396444548939.jpg</t>
  </si>
  <si>
    <t>12.16057723 8.13600002 554.2000122070313 5.0</t>
  </si>
  <si>
    <t>7fd9a4f6-37b8-4aef-869a-bf4cb6d838e6</t>
  </si>
  <si>
    <t>2003Sahatul subyan littahfizul quran</t>
  </si>
  <si>
    <t>2007008122</t>
  </si>
  <si>
    <t>ABUBAKAR SADIQ ISLAMIYYA PRIMARY SCHOOL</t>
  </si>
  <si>
    <t>KURNAR ASABE QTRS, NEAR JUMMA'AT MOSQUE.</t>
  </si>
  <si>
    <t>2007ABUBAKAR SADIQ ISLAMIYYA PRIMARY SCHOOL</t>
  </si>
  <si>
    <t>Santar raayi islamiyya</t>
  </si>
  <si>
    <t>EEKJC</t>
  </si>
  <si>
    <t>Santar ra,ayi</t>
  </si>
  <si>
    <t>1396530088329.jpg</t>
  </si>
  <si>
    <t>12.14029259 8.00558553 571.5 5.0</t>
  </si>
  <si>
    <t>02f2ba68-41e9-4c8b-b87b-cff63b462d01</t>
  </si>
  <si>
    <t>2003Santar raayi islamiyya</t>
  </si>
  <si>
    <t>2007010102</t>
  </si>
  <si>
    <t>ADAMU KATIBI ISL</t>
  </si>
  <si>
    <t>R/LEMO BEHIND NASIRU AH</t>
  </si>
  <si>
    <t>2007ADAMU KATIBI ISL</t>
  </si>
  <si>
    <t>Saurawa Islamic School</t>
  </si>
  <si>
    <t>EXISD</t>
  </si>
  <si>
    <t>1396539639691.jpg</t>
  </si>
  <si>
    <t>12.19006936 8.12786666 549.5 5.0</t>
  </si>
  <si>
    <t>bc245053-8626-4bb8-be93-d1509b04a7f3</t>
  </si>
  <si>
    <t>2003Saurawa Islamic School</t>
  </si>
  <si>
    <t>2007013122</t>
  </si>
  <si>
    <t>AISHA ISLAMIYYA PRIMARY SCHOOL</t>
  </si>
  <si>
    <t>KAROFIN DALA KANO</t>
  </si>
  <si>
    <t>2007AISHA ISLAMIYYA PRIMARY SCHOOL</t>
  </si>
  <si>
    <t>T/ADFAL SHEKA</t>
  </si>
  <si>
    <t>DWPGJ</t>
  </si>
  <si>
    <t>1342181476997.jpg</t>
  </si>
  <si>
    <t>12.15192184 8.07014174 553.9000244140625 5.0</t>
  </si>
  <si>
    <t>bcf33b28-d585-46fe-a295-1319557fca1c</t>
  </si>
  <si>
    <t>2003T/ADFAL SHEKA</t>
  </si>
  <si>
    <t>2007014100</t>
  </si>
  <si>
    <t>AL-FAUZZYLIN INT'L SCHOOL</t>
  </si>
  <si>
    <t>No. AMINU KANO WAY, NEAR FEDERAL SCH. OF PHYSIOTHERAPHY, GORON DUTSE, KANO</t>
  </si>
  <si>
    <t>2007AL-FAUZZYLIN INT'L SCHOOL</t>
  </si>
  <si>
    <t>TA ALIMUL SUBYAN ISLAMIYYA</t>
  </si>
  <si>
    <t>EWJON</t>
  </si>
  <si>
    <t>1396455141307.jpg</t>
  </si>
  <si>
    <t>12.09225011 8.03782434 586.5999755859375 5.0</t>
  </si>
  <si>
    <t>47c33403-7afd-46ca-9d24-f2b2cd3f76a2</t>
  </si>
  <si>
    <t>2003TA ALIMUL SUBYAN ISLAMIYYA</t>
  </si>
  <si>
    <t>2007015120</t>
  </si>
  <si>
    <t>ALIYU MUHD SCIENCE PS</t>
  </si>
  <si>
    <t>2007ALIYU MUHD SCIENCE PS</t>
  </si>
  <si>
    <t>Ta'alimul Aulad</t>
  </si>
  <si>
    <t>EPYSV</t>
  </si>
  <si>
    <t>1396538290849.jpg</t>
  </si>
  <si>
    <t>12.16036069 8.1328518 540.5999755859375 5.0</t>
  </si>
  <si>
    <t>59981501-2794-4a52-b43c-ff914a9a833a</t>
  </si>
  <si>
    <t>2003Ta'alimul Aulad</t>
  </si>
  <si>
    <t>2007016150</t>
  </si>
  <si>
    <t>ALLAHU-LATEEF INTERNATIONAL NUR &amp; PRI SCHOOL</t>
  </si>
  <si>
    <t>GOBIRAWA QUARTERS KURNA ASABE, KANO</t>
  </si>
  <si>
    <t>2007ALLAHU-LATEEF INTERNATIONAL NUR &amp; PRI SCHOOL</t>
  </si>
  <si>
    <t>TARBIYAT</t>
  </si>
  <si>
    <t>2003TARBIYAT</t>
  </si>
  <si>
    <t>2007017130</t>
  </si>
  <si>
    <t>ALSHEIK BASHIR JIS</t>
  </si>
  <si>
    <t>MAIADUWA</t>
  </si>
  <si>
    <t>2007ALSHEIK BASHIR JIS</t>
  </si>
  <si>
    <t>Tarbiyatul Aulad Islamiyya Daddauda</t>
  </si>
  <si>
    <t>EJZWT</t>
  </si>
  <si>
    <t>1396535148214.jpg</t>
  </si>
  <si>
    <t>12.19060234 8.17082512 544.7000122070313 5.0</t>
  </si>
  <si>
    <t>c7984202-c1d2-4fb4-97f1-cdabaeaed728</t>
  </si>
  <si>
    <t>2003Tarbiyatul Aulad Islamiyya Daddauda</t>
  </si>
  <si>
    <t>2007018120</t>
  </si>
  <si>
    <t>AMANA INT NUR PRIMARY SCHOOL</t>
  </si>
  <si>
    <t>DALA ROAD, KOFAR-RUWA, KANO</t>
  </si>
  <si>
    <t>2007AMANA INT NUR PRIMARY SCHOOL</t>
  </si>
  <si>
    <t>Tarbiyatul Aulad islamiyya Rimin Dako</t>
  </si>
  <si>
    <t>EVDDA</t>
  </si>
  <si>
    <t>1396613710655.jpg</t>
  </si>
  <si>
    <t>12.09988205 8.25219172 520.7999877929688 5.0</t>
  </si>
  <si>
    <t>b4472f09-a4b8-4fa7-b7fb-f462835ed2ad</t>
  </si>
  <si>
    <t>2003Tarbiyatul Aulad islamiyya Rimin Dako</t>
  </si>
  <si>
    <t>2007020120</t>
  </si>
  <si>
    <t>ANAS AMINU PS</t>
  </si>
  <si>
    <t xml:space="preserve">KABUWAYA  </t>
  </si>
  <si>
    <t>2007ANAS AMINU PS</t>
  </si>
  <si>
    <t>TARBIYATUL ISLAMIYYA KADAFA Badungu</t>
  </si>
  <si>
    <t>CUMBF</t>
  </si>
  <si>
    <t>Badungu</t>
  </si>
  <si>
    <t>1342097379366.jpg</t>
  </si>
  <si>
    <t>12.14153472 8.02257963 558.2999877929688 5.0</t>
  </si>
  <si>
    <t>244bc762-776c-4b10-bd0f-7a0d47cdfc70</t>
  </si>
  <si>
    <t>2003TARBIYATUL ISLAMIYYA KADAFA Badungu</t>
  </si>
  <si>
    <t>2007021100</t>
  </si>
  <si>
    <t>ANWARIL MUSTAFA</t>
  </si>
  <si>
    <t>GWAMMAJ LAY AB/SALAMI</t>
  </si>
  <si>
    <t>2007ANWARIL MUSTAFA</t>
  </si>
  <si>
    <t>TARBIYATUL ISLAMIYYA KADAFA Kare</t>
  </si>
  <si>
    <t>2003TARBIYATUL ISLAMIYYA KADAFA Kare</t>
  </si>
  <si>
    <t>2007024100</t>
  </si>
  <si>
    <t>AREWA BEST ACADEMY</t>
  </si>
  <si>
    <t>BY YANKATAKO KATSINA ROAD KANO</t>
  </si>
  <si>
    <t>2007AREWA BEST ACADEMY</t>
  </si>
  <si>
    <t>Torankawa Islamiyya Primary School</t>
  </si>
  <si>
    <t>MJBDB</t>
  </si>
  <si>
    <t xml:space="preserve">MAJING INI </t>
  </si>
  <si>
    <t xml:space="preserve">W / BAGGA </t>
  </si>
  <si>
    <t>1342100601995.jpg</t>
  </si>
  <si>
    <t>12.13706116 8.12897704 542.2000122070313 5.0</t>
  </si>
  <si>
    <t>0b1ef0c7-cfdc-4c96-b2b7-85cb5b31aa59</t>
  </si>
  <si>
    <t>2003Torankawa Islamiyya Primary School</t>
  </si>
  <si>
    <t>2007025102</t>
  </si>
  <si>
    <t>ASSAHABA ISLAMIC COLLEGE</t>
  </si>
  <si>
    <t>KURNAR ASABE</t>
  </si>
  <si>
    <t>2007ASSAHABA ISLAMIC COLLEGE</t>
  </si>
  <si>
    <t>2007026120</t>
  </si>
  <si>
    <t>AUWAL SANI MEM PS</t>
  </si>
  <si>
    <t>KOFAR MAZUGAL</t>
  </si>
  <si>
    <t>2007AUWAL SANI MEM PS</t>
  </si>
  <si>
    <t>Turakin gadanya islamiyya</t>
  </si>
  <si>
    <t>ETRPQ</t>
  </si>
  <si>
    <t>1396451729347.jpg</t>
  </si>
  <si>
    <t>12.09242875 8.0348674 591.9000244140625 5.0</t>
  </si>
  <si>
    <t>227125b6-a098-4f40-8d83-d98c80da0927</t>
  </si>
  <si>
    <t>2003Turakin gadanya islamiyya</t>
  </si>
  <si>
    <t>2007027122</t>
  </si>
  <si>
    <t>BABA ISLAMIYYA PRIMARY SCHOOL</t>
  </si>
  <si>
    <t>NO. 155 BAKIN RUWA QTRS, DALA GOVT. AUTH.</t>
  </si>
  <si>
    <t>2007BABA ISLAMIYYA PRIMARY SCHOOL</t>
  </si>
  <si>
    <t>Usaini Liman</t>
  </si>
  <si>
    <t>EAIWK</t>
  </si>
  <si>
    <t>Chakar</t>
  </si>
  <si>
    <t>1396532980593.jpg</t>
  </si>
  <si>
    <t>12.08751395 8.00884576 575.0999755859375 5.0</t>
  </si>
  <si>
    <t>7110a490-aa12-478d-96eb-504557b9d8e0</t>
  </si>
  <si>
    <t>2003Usaini Liman</t>
  </si>
  <si>
    <t>2007030122</t>
  </si>
  <si>
    <t>BADAMASI ISLAMIYYA PRIMARY SCHOOL</t>
  </si>
  <si>
    <t>KAIGAMA QUARTERS</t>
  </si>
  <si>
    <t>2007BADAMASI ISLAMIYYA PRIMARY SCHOOL</t>
  </si>
  <si>
    <t>Yar titi islamiyya school</t>
  </si>
  <si>
    <t>EARVL</t>
  </si>
  <si>
    <t>Yartiti</t>
  </si>
  <si>
    <t>1398777411773.jpg</t>
  </si>
  <si>
    <t>12.07140323 8.01159755 567.7999877929688 5.0</t>
  </si>
  <si>
    <t>5e3277ec-628c-4792-ba18-fd67b346102f</t>
  </si>
  <si>
    <t>2003Yar titi islamiyya school</t>
  </si>
  <si>
    <t>2007031100</t>
  </si>
  <si>
    <t>BAHAUDUN IPS</t>
  </si>
  <si>
    <t>KOROFIN GANGAMO</t>
  </si>
  <si>
    <t>2007BAHAUDUN IPS</t>
  </si>
  <si>
    <t>Yauben yamma madarasatul irsha primary school</t>
  </si>
  <si>
    <t>EUSAS</t>
  </si>
  <si>
    <t>Yauben yamma</t>
  </si>
  <si>
    <t>1396442327236.jpg</t>
  </si>
  <si>
    <t>12.06609323 8.06036364 601.9000244140625 5.0</t>
  </si>
  <si>
    <t>47b8736a-65dc-4391-88e7-f339caa0256e</t>
  </si>
  <si>
    <t>2003Yauben yamma madarasatul irsha primary school</t>
  </si>
  <si>
    <t>2007032150</t>
  </si>
  <si>
    <t>BAKO MEMORIAL NURSERY &amp; PRIMARY SCHOOL</t>
  </si>
  <si>
    <t>YALWA QTRS, KANO LAYIN MASALLACI OPP. ISYAKU RABIU HOUSE G/DUTSE</t>
  </si>
  <si>
    <t>2007BAKO MEMORIAL NURSERY &amp; PRIMARY SCHOOL</t>
  </si>
  <si>
    <t>Aik primary school</t>
  </si>
  <si>
    <t>EDDQE</t>
  </si>
  <si>
    <t>1397740819978.jpg</t>
  </si>
  <si>
    <t>11.55399238 8.26416198 594.7999877929688 5.0</t>
  </si>
  <si>
    <t>3a45ff71-ee26-4a09-8319-465b14e30a5e</t>
  </si>
  <si>
    <t>2004Aik primary school</t>
  </si>
  <si>
    <t>2007033100</t>
  </si>
  <si>
    <t>BARNOMA MODEL</t>
  </si>
  <si>
    <t>SABUWA G/ DUSTE</t>
  </si>
  <si>
    <t>2007BARNOMA MODEL</t>
  </si>
  <si>
    <t>Aishatu mawa pry sch</t>
  </si>
  <si>
    <t>HIHPM</t>
  </si>
  <si>
    <t>1347277271214.jpg</t>
  </si>
  <si>
    <t>11.53518563 8.25729537 586.9000244140625 5.0</t>
  </si>
  <si>
    <t>4fc8e949-be11-460d-9d55-cbdcfe359aef</t>
  </si>
  <si>
    <t>2004Aishatu mawa pry sch</t>
  </si>
  <si>
    <t>2007036122</t>
  </si>
  <si>
    <t>DAIBA PRIMARY ISLAMIYYA</t>
  </si>
  <si>
    <t>JUMA'AT MOSQUE DAIBA YAMMATA DALA LGA</t>
  </si>
  <si>
    <t>2007DAIBA PRIMARY ISLAMIYYA</t>
  </si>
  <si>
    <t>Bebeji model primary school</t>
  </si>
  <si>
    <t>EWKMV</t>
  </si>
  <si>
    <t>1397752953540.jpg</t>
  </si>
  <si>
    <t>11.67013593 8.25889983 566.2999877929688 5.0</t>
  </si>
  <si>
    <t>c0ed5380-f71e-43ea-bba0-da9c1c722b81</t>
  </si>
  <si>
    <t>2004Bebeji model primary school</t>
  </si>
  <si>
    <t>2007037130</t>
  </si>
  <si>
    <t>DALA COMMUNITY JSS</t>
  </si>
  <si>
    <t>YANKWADI BEHIND BALA DPO POL. STA.</t>
  </si>
  <si>
    <t>2007DALA COMMUNITY JSS</t>
  </si>
  <si>
    <t>Bebeji Mosque Islamiyya</t>
  </si>
  <si>
    <t>BQFGH</t>
  </si>
  <si>
    <t>Bokawa</t>
  </si>
  <si>
    <t>1346941436278.jpg</t>
  </si>
  <si>
    <t>11.66814878 8.26037064 537.2999877929688 5.0</t>
  </si>
  <si>
    <t>e180eb74-3e22-4e30-af2d-7f61107c1940</t>
  </si>
  <si>
    <t>2004Bebeji Mosque Islamiyya</t>
  </si>
  <si>
    <t>2007038120</t>
  </si>
  <si>
    <t>DALA GIRLS SPECIAL PRIMARY SCHOOL</t>
  </si>
  <si>
    <t>K/MAZUGAL ROAD</t>
  </si>
  <si>
    <t>2007DALA GIRLS SPECIAL PRIMARY SCHOOL</t>
  </si>
  <si>
    <t>Cetar Primary School</t>
  </si>
  <si>
    <t>SNHRH</t>
  </si>
  <si>
    <t>Cetar</t>
  </si>
  <si>
    <t>1347282131983.jpg</t>
  </si>
  <si>
    <t>11.59007142 8.28573385 592.2000122070313 5.0</t>
  </si>
  <si>
    <t>3731004d-5f4e-44b4-8ba5-d3c5bbace54e</t>
  </si>
  <si>
    <t>2004Cetar Primary School</t>
  </si>
  <si>
    <t>2007040120</t>
  </si>
  <si>
    <t>DALA SPECIAL PRIMARY SCHOOL</t>
  </si>
  <si>
    <t>GWAMMAJA NEAR AHMADU TRADER'S HOUSE DALA</t>
  </si>
  <si>
    <t>2007DALA SPECIAL PRIMARY SCHOOL</t>
  </si>
  <si>
    <t>Community Nursery School</t>
  </si>
  <si>
    <t>TMLZG</t>
  </si>
  <si>
    <t>Ganzamawa</t>
  </si>
  <si>
    <t>1347192890474.jpg</t>
  </si>
  <si>
    <t>11.51266958 8.40252464 544.9000244140625 5.0</t>
  </si>
  <si>
    <t>aff94a2e-3e3d-4a08-a445-e986d9df72f6</t>
  </si>
  <si>
    <t>2004Community Nursery School</t>
  </si>
  <si>
    <t>2007042100</t>
  </si>
  <si>
    <t>DANRUWATAU IPS</t>
  </si>
  <si>
    <t>GWAMAJA'YANAZARA</t>
  </si>
  <si>
    <t>2007DANRUWATAU IPS</t>
  </si>
  <si>
    <t>Dan adama Islamiyya pry sch</t>
  </si>
  <si>
    <t>WXTYU</t>
  </si>
  <si>
    <t>Jibga Dan adama</t>
  </si>
  <si>
    <t>1347184044917.jpg</t>
  </si>
  <si>
    <t>11.72755167 8.27464486 502.6000061035156 5.0</t>
  </si>
  <si>
    <t>5a39530b-073c-45a6-8898-2da5df5322b0</t>
  </si>
  <si>
    <t>2004Dan adama Islamiyya pry sch</t>
  </si>
  <si>
    <t>2007043100</t>
  </si>
  <si>
    <t>DANSHARIFIYA QUR'ANIC</t>
  </si>
  <si>
    <t>GWAMMAJA BEHIND MASAKA SPECIAL PRIMARY SCHOOL</t>
  </si>
  <si>
    <t>2007DANSHARIFIYA QUR'ANIC</t>
  </si>
  <si>
    <t>Dan alewa pry sch</t>
  </si>
  <si>
    <t>MREUZ</t>
  </si>
  <si>
    <t>Dan alewa</t>
  </si>
  <si>
    <t>Gwamai</t>
  </si>
  <si>
    <t>1347287939037.jpg</t>
  </si>
  <si>
    <t>11.50281091 8.24196029 612.0999755859375 5.0</t>
  </si>
  <si>
    <t>9427ee26-ae41-4a71-b483-ebc16c8bf617</t>
  </si>
  <si>
    <t>2004Dan alewa pry sch</t>
  </si>
  <si>
    <t>2007045150</t>
  </si>
  <si>
    <t>DENNIS NURSERY &amp; PRIMARY SCHOOL</t>
  </si>
  <si>
    <t>KURNA ASABE NEAR FILINN DURUMI DALA LOCAL GOVERNMENT KANO STATE</t>
  </si>
  <si>
    <t>2007DENNIS NURSERY &amp; PRIMARY SCHOOL</t>
  </si>
  <si>
    <t>Danbubu primary school</t>
  </si>
  <si>
    <t>NKPBW</t>
  </si>
  <si>
    <t>1347206120950.jpg</t>
  </si>
  <si>
    <t>11.59109786 8.22472246 570.4000244140625 5.0</t>
  </si>
  <si>
    <t>ae3327fa-a9ee-4ace-8062-3aa4a92653ff</t>
  </si>
  <si>
    <t>2004Danbubu primary school</t>
  </si>
  <si>
    <t>2007046100</t>
  </si>
  <si>
    <t>DUTSEN DALA SCIENCE</t>
  </si>
  <si>
    <t>DUSTA DALA (BEHIND)</t>
  </si>
  <si>
    <t>2007DUTSEN DALA SCIENCE</t>
  </si>
  <si>
    <t>Daneji Nomadic School</t>
  </si>
  <si>
    <t>SIIFU</t>
  </si>
  <si>
    <t>Daneji</t>
  </si>
  <si>
    <t>1347197439426.jpg</t>
  </si>
  <si>
    <t>11.70056259 8.31159184 494.5 5.0</t>
  </si>
  <si>
    <t>9aed1339-834c-4a2a-bb6b-7fb132483579</t>
  </si>
  <si>
    <t>2004Daneji Nomadic School</t>
  </si>
  <si>
    <t>2007047100</t>
  </si>
  <si>
    <t>FADIMATU IOLAM</t>
  </si>
  <si>
    <t>SHIRAWA</t>
  </si>
  <si>
    <t>2007FADIMATU IOLAM</t>
  </si>
  <si>
    <t>Dankaka Ulumuddeen Islamiyya Primary School</t>
  </si>
  <si>
    <t>PMCNQ</t>
  </si>
  <si>
    <t>1346938832249.jpg</t>
  </si>
  <si>
    <t>11.67336183 8.2595794 534.5999755859375 5.0</t>
  </si>
  <si>
    <t>d989fe9e-d3d0-4710-9cda-26242b668e7c</t>
  </si>
  <si>
    <t>2004Dankaka Ulumuddeen Islamiyya Primary School</t>
  </si>
  <si>
    <t>2007049100</t>
  </si>
  <si>
    <t>FAHAD MEMORIAL INTSCH</t>
  </si>
  <si>
    <t>KATSINA ROAD, BACHIRAWA OPP. MARYAM DANTATA MOSQUE,KANO</t>
  </si>
  <si>
    <t>2007FAHAD MEMORIAL INTSCH</t>
  </si>
  <si>
    <t>Dansadau lslamiya pri school</t>
  </si>
  <si>
    <t>QELCM</t>
  </si>
  <si>
    <t>1346941926251.jpg</t>
  </si>
  <si>
    <t>11.66893075 8.26275348 525.2999877929688 5.0</t>
  </si>
  <si>
    <t>32e035df-f8c0-4f7d-9c92-35e705f149a9</t>
  </si>
  <si>
    <t>2004Dansadau lslamiya pri school</t>
  </si>
  <si>
    <t>2007050140</t>
  </si>
  <si>
    <t>FATIMA MUSA DINDILE SIS</t>
  </si>
  <si>
    <t>2007FATIMA MUSA DINDILE SIS</t>
  </si>
  <si>
    <t>Facel nursery and primary school</t>
  </si>
  <si>
    <t>ELBLG</t>
  </si>
  <si>
    <t>Tiga dam</t>
  </si>
  <si>
    <t>1347457077737.jpg</t>
  </si>
  <si>
    <t>11.47779883 8.36256125 557.9000244140625 5.0</t>
  </si>
  <si>
    <t>f3202797-b990-4ef6-8e85-126277e3231f</t>
  </si>
  <si>
    <t>2004Facel nursery and primary school</t>
  </si>
  <si>
    <t>2007051120</t>
  </si>
  <si>
    <t>FILIN DIRIMI SPECIAL PRIMARY SCHOOL</t>
  </si>
  <si>
    <t>KURNAR ASABE LIYIN SHATA</t>
  </si>
  <si>
    <t>2007FILIN DIRIMI SPECIAL PRIMARY SCHOOL</t>
  </si>
  <si>
    <t>Gargai lslamic sch</t>
  </si>
  <si>
    <t>GGNUH</t>
  </si>
  <si>
    <t>Bagauda</t>
  </si>
  <si>
    <t>1347279236299.jpg</t>
  </si>
  <si>
    <t>11.56986263 8.38572302 546.2999877929688 5.0</t>
  </si>
  <si>
    <t>b901464c-c109-4b58-ba11-ba9c82499e14</t>
  </si>
  <si>
    <t>2004Gargai lslamic sch</t>
  </si>
  <si>
    <t>2007071120</t>
  </si>
  <si>
    <t>GARZACI SANI PS</t>
  </si>
  <si>
    <t>2007GARZACI SANI PS</t>
  </si>
  <si>
    <t>Gero Nomadic</t>
  </si>
  <si>
    <t>EYDSE</t>
  </si>
  <si>
    <t>1397751989278.jpg</t>
  </si>
  <si>
    <t>11.53180028 8.34287292 554.5999755859375 5.0</t>
  </si>
  <si>
    <t>352b9e48-e90b-4c38-87e8-ea6726573cf4</t>
  </si>
  <si>
    <t>2004Gero Nomadic</t>
  </si>
  <si>
    <t>2007056130</t>
  </si>
  <si>
    <t>GGJIS ANWARU</t>
  </si>
  <si>
    <t>Adjacent Anwaru S.P.S. Yalwa  quarters</t>
  </si>
  <si>
    <t>2007GGJIS ANWARU</t>
  </si>
  <si>
    <t>EGSDS</t>
  </si>
  <si>
    <t>Zangere</t>
  </si>
  <si>
    <t>1397750642440.jpg</t>
  </si>
  <si>
    <t>11.49044465 8.37099394 555.5999755859375 5.0</t>
  </si>
  <si>
    <t>6952c900-ab34-40f7-8b84-5be4e65388d2</t>
  </si>
  <si>
    <t>2007058130</t>
  </si>
  <si>
    <t>GGJSS BADA’U</t>
  </si>
  <si>
    <t>Behind Dala hill</t>
  </si>
  <si>
    <t>2007GGJSS BADA’U</t>
  </si>
  <si>
    <t>GGJASS RAHAMA</t>
  </si>
  <si>
    <t>EKJMQ</t>
  </si>
  <si>
    <t>1397741736443.jpg</t>
  </si>
  <si>
    <t>11.40011775 8.27097037 614.5 5.0</t>
  </si>
  <si>
    <t>809f3a0a-24b7-404e-b0a3-c486a2589a90</t>
  </si>
  <si>
    <t>2004GGJASS RAHAMA</t>
  </si>
  <si>
    <t>2007060130</t>
  </si>
  <si>
    <t>GGJSS G/DUTSE</t>
  </si>
  <si>
    <t>Adjacent G/Dutse S.P.S.</t>
  </si>
  <si>
    <t>2007GGJSS G/DUTSE</t>
  </si>
  <si>
    <t>GJSS TWada</t>
  </si>
  <si>
    <t>YOEYY</t>
  </si>
  <si>
    <t>1347360749268.jpg</t>
  </si>
  <si>
    <t>11.55575046 8.26224459 599.2999877929688 5.0</t>
  </si>
  <si>
    <t>1fa5870c-c0d5-41ff-b6d2-e38f340a3253</t>
  </si>
  <si>
    <t>2004GJSS TWada</t>
  </si>
  <si>
    <t>2007061130</t>
  </si>
  <si>
    <t>GGJSS NEW DALA</t>
  </si>
  <si>
    <t>2007GGJSS NEW DALA</t>
  </si>
  <si>
    <t>Jibga kwandani primary school</t>
  </si>
  <si>
    <t>ENYCH</t>
  </si>
  <si>
    <t>1397748335737.jpg</t>
  </si>
  <si>
    <t>11.64854904 8.22065695 541.2000122070313 5.0</t>
  </si>
  <si>
    <t>f52374b1-866a-4d55-bed7-154f9eba09ee</t>
  </si>
  <si>
    <t>2004Jibga kwandani primary school</t>
  </si>
  <si>
    <t>2007062130</t>
  </si>
  <si>
    <t>GGJSS Y/MODEL</t>
  </si>
  <si>
    <t>Inside Yalwa model S.P.S.</t>
  </si>
  <si>
    <t>2007GGJSS Y/MODEL</t>
  </si>
  <si>
    <t>K/Malan T Nomadic</t>
  </si>
  <si>
    <t>ESKWQ</t>
  </si>
  <si>
    <t>1397748846134.jpg</t>
  </si>
  <si>
    <t>11.44969146 8.33448624 590.0999755859375 5.0</t>
  </si>
  <si>
    <t>6315e07a-6179-493f-afcb-462c11b89bc4</t>
  </si>
  <si>
    <t>2004K/Malan T Nomadic</t>
  </si>
  <si>
    <t>2007065140</t>
  </si>
  <si>
    <t>GGSS K/BULUKIYA</t>
  </si>
  <si>
    <t>Aminu Kano way</t>
  </si>
  <si>
    <t>2007GGSS K/BULUKIYA</t>
  </si>
  <si>
    <t>Koroso nomadic primary school</t>
  </si>
  <si>
    <t>EQYZD</t>
  </si>
  <si>
    <t>Koroso</t>
  </si>
  <si>
    <t>1397735632571.jpg</t>
  </si>
  <si>
    <t>11.53393019 8.24195079 586.2999877929688 5.0</t>
  </si>
  <si>
    <t>b7fc6977-85b7-43c7-b671-fcafcb317946</t>
  </si>
  <si>
    <t>2004Koroso nomadic primary school</t>
  </si>
  <si>
    <t>2007066140</t>
  </si>
  <si>
    <t>GGSS K/MAZUGAL</t>
  </si>
  <si>
    <t>K/mazugal road</t>
  </si>
  <si>
    <t>2007GGSS K/MAZUGAL</t>
  </si>
  <si>
    <t>Kuki Islamiyya School</t>
  </si>
  <si>
    <t>OQUNH</t>
  </si>
  <si>
    <t>1347027850814.jpg</t>
  </si>
  <si>
    <t>11.42829501 8.36072849 585.7999877929688 5.0</t>
  </si>
  <si>
    <t>251529b7-3839-49d5-b2f4-02f975597be1</t>
  </si>
  <si>
    <t>2004Kuki Islamiyya School</t>
  </si>
  <si>
    <t>2007073130</t>
  </si>
  <si>
    <t>GIRLS JIS YALWA</t>
  </si>
  <si>
    <t>YALWA   KUL-KUL</t>
  </si>
  <si>
    <t>2007GIRLS JIS YALWA</t>
  </si>
  <si>
    <t>Kwasuwar Dogo pry Sch</t>
  </si>
  <si>
    <t>RJECK</t>
  </si>
  <si>
    <t>1347363710844.jpg</t>
  </si>
  <si>
    <t>11.57202034 8.33026585 546.0999755859375 5.0</t>
  </si>
  <si>
    <t>5960063b-6d27-497e-a5ad-ca3ed0ce06dc</t>
  </si>
  <si>
    <t>2004Kwasuwar Dogo pry Sch</t>
  </si>
  <si>
    <t>2007075150</t>
  </si>
  <si>
    <t>GOBIRAWA NUR PRI SCH</t>
  </si>
  <si>
    <t>LAYIN AWAISU GOBIRAWA QUARTERS KURNA ASABE, KANO</t>
  </si>
  <si>
    <t>2007GOBIRAWA NUR PRI SCH</t>
  </si>
  <si>
    <t>Madrasatul Tarbiyatul Aulad Islamiyya Primary School</t>
  </si>
  <si>
    <t>AURYG</t>
  </si>
  <si>
    <t>Kukar Tanko</t>
  </si>
  <si>
    <t>1347361529097.jpg</t>
  </si>
  <si>
    <t>11.54849979 8.33002835 544.0 5.0</t>
  </si>
  <si>
    <t>b10101b8-c6f4-4926-be40-1be1fc6c4566</t>
  </si>
  <si>
    <t>2004Madrasatul Tarbiyatul Aulad Islamiyya Primary School</t>
  </si>
  <si>
    <t>2007076150</t>
  </si>
  <si>
    <t>GOBIRAWA STANDARD NUR &amp; PRI SCH</t>
  </si>
  <si>
    <t>KURNA ASABE LAYIN SHARIF, KANO.</t>
  </si>
  <si>
    <t>2007GOBIRAWA STANDARD NUR &amp; PRI SCH</t>
  </si>
  <si>
    <t>Makama nomadic primary school</t>
  </si>
  <si>
    <t>ESXBH</t>
  </si>
  <si>
    <t>1397742024158.jpg</t>
  </si>
  <si>
    <t>11.5163369 8.23251795 595.2000122070313 5.0</t>
  </si>
  <si>
    <t>deef36e2-7fd7-4864-a955-56c3a4beb15f</t>
  </si>
  <si>
    <t>2004Makama nomadic primary school</t>
  </si>
  <si>
    <t>2007069140</t>
  </si>
  <si>
    <t>GSS KURNA</t>
  </si>
  <si>
    <t>KURNA BABBAN LAYI</t>
  </si>
  <si>
    <t>2007GSS KURNA</t>
  </si>
  <si>
    <t>Mataki islamiyya pry sch</t>
  </si>
  <si>
    <t>OFAIT</t>
  </si>
  <si>
    <t>1347187441721.jpg</t>
  </si>
  <si>
    <t>11.63928886 8.28264452 537.5 5.0</t>
  </si>
  <si>
    <t>615b525d-fe02-44d4-be9d-3aeaa23d6be6</t>
  </si>
  <si>
    <t>2004Mataki islamiyya pry sch</t>
  </si>
  <si>
    <t>2007079122</t>
  </si>
  <si>
    <t>HADARATUL ISLAMIYYA PRIMARY SCHOOL</t>
  </si>
  <si>
    <t>ALHAJI DANJUMA JIGILAWA HOUSE LINE POLE OFF LINE KARA, KURNAR ASABE, KANO.</t>
  </si>
  <si>
    <t>2007HADARATUL ISLAMIYYA PRIMARY SCHOOL</t>
  </si>
  <si>
    <t>Mazan dawa primary school</t>
  </si>
  <si>
    <t>TNLCT</t>
  </si>
  <si>
    <t>Mazan dawa</t>
  </si>
  <si>
    <t>1347372338629.jpg</t>
  </si>
  <si>
    <t>11.44948324 8.27017354 613.0 5.0</t>
  </si>
  <si>
    <t>d4474584-839b-4755-85db-67778152506c</t>
  </si>
  <si>
    <t>2004Mazan dawa primary school</t>
  </si>
  <si>
    <t>2007080100</t>
  </si>
  <si>
    <t>HAJIYA HALIMA SEC SCH</t>
  </si>
  <si>
    <t>2007HAJIYA HALIMA SEC SCH</t>
  </si>
  <si>
    <t>N/kuki Nur</t>
  </si>
  <si>
    <t>EHTHN</t>
  </si>
  <si>
    <t>N/ Kuki</t>
  </si>
  <si>
    <t>1397747209024.jpg</t>
  </si>
  <si>
    <t>11.40913526 8.31812008 598.5 5.0</t>
  </si>
  <si>
    <t>11a5174c-1ebb-4408-bb58-48605bd01ef5</t>
  </si>
  <si>
    <t>2004N/kuki Nur</t>
  </si>
  <si>
    <t>2007081122</t>
  </si>
  <si>
    <t>HAJIYA MARIA S DANTATA ISLAMIYYA/PRIMARY SCHOOL</t>
  </si>
  <si>
    <t>K/MAZUGAL QUARTERS, KANO</t>
  </si>
  <si>
    <t>2007HAJIYA MARIA S DANTATA ISLAMIYYA/PRIMARY SCHOOL</t>
  </si>
  <si>
    <t>Nurul Huda Islamiyya Agalawa</t>
  </si>
  <si>
    <t>DSXEN</t>
  </si>
  <si>
    <t>1347187513487.jpg</t>
  </si>
  <si>
    <t>11.51651066 8.37808167 549.5999755859375 5.0</t>
  </si>
  <si>
    <t>ae26add9-05ff-4c5a-aa0d-ab9c9db0e41f</t>
  </si>
  <si>
    <t>2004Nurul Huda Islamiyya Agalawa</t>
  </si>
  <si>
    <t>2007082100</t>
  </si>
  <si>
    <t>HAJIYA TURAI GIRLS COL</t>
  </si>
  <si>
    <t>YAMMATA R/LEMO</t>
  </si>
  <si>
    <t>2007HAJIYA TURAI GIRLS COL</t>
  </si>
  <si>
    <t>Potters Intl nur &amp; primary sch; Wak (Dakatsalle)</t>
  </si>
  <si>
    <t>EKPAK</t>
  </si>
  <si>
    <t>Dakatsalle (Wak)</t>
  </si>
  <si>
    <t>.  
  .    
Wak</t>
  </si>
  <si>
    <t>1398096832332.jpg</t>
  </si>
  <si>
    <t>11.59242956 8.35889601 530.0 5.0</t>
  </si>
  <si>
    <t>0587f386-3df2-43e2-b51d-5464a7f99712</t>
  </si>
  <si>
    <t>2004Potters Intl nur &amp; primary sch; Wak (Dakatsalle)</t>
  </si>
  <si>
    <t>2007083122</t>
  </si>
  <si>
    <t>DOGON NAMA MADIGAWA (LUNGUN BULALA)</t>
  </si>
  <si>
    <t>2007HIDAYATUL ADFAL ISLAMIYYA PRIMARY SCHOOL</t>
  </si>
  <si>
    <t>Rantan Islamiyya Primary School</t>
  </si>
  <si>
    <t>YJRPN</t>
  </si>
  <si>
    <t>1347196675869.jpg</t>
  </si>
  <si>
    <t>11.52036297 8.38143794 557.0999755859375 5.0</t>
  </si>
  <si>
    <t>46c9dbf7-493e-4227-b353-5938b6d6e4c5</t>
  </si>
  <si>
    <t>2004Rantan Islamiyya Primary School</t>
  </si>
  <si>
    <t>2007084100</t>
  </si>
  <si>
    <t>HILL TOP FOUNDATION SCHOOL</t>
  </si>
  <si>
    <t>No. 105 AMINU KANO WAY GORON DUTSE</t>
  </si>
  <si>
    <t>2007HILL TOP FOUNDATION SCHOOL</t>
  </si>
  <si>
    <t>Rigar jaura PS</t>
  </si>
  <si>
    <t>EFOTL</t>
  </si>
  <si>
    <t>Rigar jaura</t>
  </si>
  <si>
    <t>1398087517214.jpg</t>
  </si>
  <si>
    <t>11.56343291 8.31751846 555.7000122070313 5.0</t>
  </si>
  <si>
    <t>6624ff2d-7d27-47cd-b802-208c2441cc4b</t>
  </si>
  <si>
    <t>2004Rigar jaura PS</t>
  </si>
  <si>
    <t>2007087102</t>
  </si>
  <si>
    <t>HULAFA'U RASHIDIN ISLAMIYYA SCHOOL</t>
  </si>
  <si>
    <t>ADAKAWA BALA MAI YAFE RESIDENCE</t>
  </si>
  <si>
    <t>2007HULAFA'U RASHIDIN ISLAMIYYA SCHOOL</t>
  </si>
  <si>
    <t>Rijana Tudun Fako Nomadic Primary School</t>
  </si>
  <si>
    <t>ASEWK</t>
  </si>
  <si>
    <t>Rijana Tudun Fako</t>
  </si>
  <si>
    <t>1347278858828.jpg</t>
  </si>
  <si>
    <t>11.54812476 8.41500685 507.29998779296875 5.0</t>
  </si>
  <si>
    <t>46529ea3-d1af-40d5-89ae-48e13ccf1f00</t>
  </si>
  <si>
    <t>2004Rijana Tudun Fako Nomadic Primary School</t>
  </si>
  <si>
    <t>2007089100</t>
  </si>
  <si>
    <t>IHYAUSSARAFAKAFA</t>
  </si>
  <si>
    <t>KABUGA DAKALN D.O</t>
  </si>
  <si>
    <t>2007IHYAUSSARAFAKAFA</t>
  </si>
  <si>
    <t>Sabongari Wak PS</t>
  </si>
  <si>
    <t>ECOCR</t>
  </si>
  <si>
    <t>Sabongari Wak</t>
  </si>
  <si>
    <t>1398092523827.jpg</t>
  </si>
  <si>
    <t>11.59915309 8.36587666 519.9000244140625 5.0</t>
  </si>
  <si>
    <t>285352e6-5932-47b4-9904-95d668b32809</t>
  </si>
  <si>
    <t>2004Sabongari Wak PS</t>
  </si>
  <si>
    <t>2007090122</t>
  </si>
  <si>
    <t>IJABA ISLAMIYYA PRIMARY SCHOOL</t>
  </si>
  <si>
    <t>YAMMATA, R/LEMO, LINE COURT</t>
  </si>
  <si>
    <t>2007IJABA ISLAMIYYA PRIMARY SCHOOL</t>
  </si>
  <si>
    <t>Shirge Nomadic Primary School</t>
  </si>
  <si>
    <t>HOUWI</t>
  </si>
  <si>
    <t>Shirge</t>
  </si>
  <si>
    <t>1347453890673.jpg</t>
  </si>
  <si>
    <t>11.42533596 8.28069108 620.2999877929688 5.0</t>
  </si>
  <si>
    <t>8f5324a5-94fa-41ee-b78e-be050a03a347</t>
  </si>
  <si>
    <t>2004Shirge Nomadic Primary School</t>
  </si>
  <si>
    <t>2007091130</t>
  </si>
  <si>
    <t>ILMUL QUR’AN JISS GWAMMAJA</t>
  </si>
  <si>
    <t xml:space="preserve">DALA    </t>
  </si>
  <si>
    <t>2007ILMUL QUR’AN JISS GWAMMAJA</t>
  </si>
  <si>
    <t>Tarbiyatul Auladi islamiyya gargai</t>
  </si>
  <si>
    <t>QWPCN</t>
  </si>
  <si>
    <t>1347276842786.jpg</t>
  </si>
  <si>
    <t>11.54736771 8.38377665 535.7999877929688 5.0</t>
  </si>
  <si>
    <t>4a5398c8-150d-425c-bbb6-1d2561102538</t>
  </si>
  <si>
    <t>2004Tarbiyatul Auladi islamiyya gargai</t>
  </si>
  <si>
    <t>2007092102</t>
  </si>
  <si>
    <t>ILUM QUR'AN ISLAMIYYA SCHOOL</t>
  </si>
  <si>
    <t>LINE ABDUSSALAMU MAI FATA GWAMMAJA, KANO.</t>
  </si>
  <si>
    <t>2007ILUM QUR'AN ISLAMIYYA SCHOOL</t>
  </si>
  <si>
    <t>Targi buldin islamiyya primary school</t>
  </si>
  <si>
    <t>EELRA</t>
  </si>
  <si>
    <t>1397739032993.jpg</t>
  </si>
  <si>
    <t>11.45961912 8.20493475 652.9000244140625 5.0</t>
  </si>
  <si>
    <t>361c2958-cd7e-4463-b553-8125c99c2a25</t>
  </si>
  <si>
    <t>2004Targi buldin islamiyya primary school</t>
  </si>
  <si>
    <t>2007093120</t>
  </si>
  <si>
    <t>ISMA`OL MAI TSAKIYA SCI PS</t>
  </si>
  <si>
    <t>GOBIRAWA</t>
  </si>
  <si>
    <t>2007ISMA`OL MAI TSAKIYA SCI PS</t>
  </si>
  <si>
    <t>Tiga Islamiyya Primary School</t>
  </si>
  <si>
    <t>MCIUN</t>
  </si>
  <si>
    <t>1347456851621.jpg</t>
  </si>
  <si>
    <t>11.48343691 8.35353805 574.2000122070313 5.0</t>
  </si>
  <si>
    <t>57692029-e08c-4e3d-b721-daf2f85842e0</t>
  </si>
  <si>
    <t>2004Tiga Islamiyya Primary School</t>
  </si>
  <si>
    <t>2007094122</t>
  </si>
  <si>
    <t>ISMA'ILA ISLAMIYYA PRIMARY SCHOOL</t>
  </si>
  <si>
    <t>NASIRU AHALI HOUSE TUDUN BOJUWA, KANO.</t>
  </si>
  <si>
    <t>2007ISMA'ILA ISLAMIYYA PRIMARY SCHOOL</t>
  </si>
  <si>
    <t>Unguwar makera primary schook</t>
  </si>
  <si>
    <t>ESJLF</t>
  </si>
  <si>
    <t>1397753607735.jpg</t>
  </si>
  <si>
    <t>11.66904145 8.26092702 534.0999755859375 5.0</t>
  </si>
  <si>
    <t>32365a6b-a911-4a5d-bc15-b98a435673f2</t>
  </si>
  <si>
    <t>2004Unguwar makera primary schook</t>
  </si>
  <si>
    <t>2007095102</t>
  </si>
  <si>
    <t>IZZATUL ISL</t>
  </si>
  <si>
    <t>KURNA QTRS</t>
  </si>
  <si>
    <t>2007IZZATUL ISL</t>
  </si>
  <si>
    <t>ILORD</t>
  </si>
  <si>
    <t>1347365300200.jpg</t>
  </si>
  <si>
    <t>11.56470807 8.34620011 532.0 5.0</t>
  </si>
  <si>
    <t>8d7994f0-8c2e-4c81-9551-8ecfae232c8f</t>
  </si>
  <si>
    <t>2007098132</t>
  </si>
  <si>
    <t>JAS ISMAIL ISLAMIYYA</t>
  </si>
  <si>
    <t>ADJACENT NASIR AHLI HOUSE R/LEMO</t>
  </si>
  <si>
    <t>2007JAS ISMAIL ISLAMIYYA</t>
  </si>
  <si>
    <t>ADAFALUDIN ISLAMIYA</t>
  </si>
  <si>
    <t>QDRXI</t>
  </si>
  <si>
    <t>1342279328287.jpg</t>
  </si>
  <si>
    <t>12.23524258 8.30938809 534.0 18.0</t>
  </si>
  <si>
    <t>dec6da31-bbd2-4dfc-803f-63f8cf357d90</t>
  </si>
  <si>
    <t>2005ADAFALUDIN ISLAMIYA</t>
  </si>
  <si>
    <t>2007100130</t>
  </si>
  <si>
    <t>JIS MANZO ARZAI</t>
  </si>
  <si>
    <t>2007JIS MANZO ARZAI</t>
  </si>
  <si>
    <t>Adfaluddin maiyan makaranta</t>
  </si>
  <si>
    <t>EBWPM</t>
  </si>
  <si>
    <t>1398790166520.jpg</t>
  </si>
  <si>
    <t>12.24112041 8.24377785 545.5999755859375 5.0</t>
  </si>
  <si>
    <t>16a83371-3ab6-4275-a25c-285701df37fd</t>
  </si>
  <si>
    <t>2005Adfaluddin maiyan makaranta</t>
  </si>
  <si>
    <t>2007101130</t>
  </si>
  <si>
    <t>JIS TUDUN FULANI</t>
  </si>
  <si>
    <t>RIJIYAR LEMO NEAR SHEIKH DAN ALMAJIRIA CQS</t>
  </si>
  <si>
    <t>2007JIS TUDUN FULANI</t>
  </si>
  <si>
    <t>Al burhan Nur and primary school</t>
  </si>
  <si>
    <t>EWGFL</t>
  </si>
  <si>
    <t>Santanamama</t>
  </si>
  <si>
    <t>1393236701342.jpg</t>
  </si>
  <si>
    <t>12.22790192 8.24672405 553.0 5.0</t>
  </si>
  <si>
    <t>a66cfbda-0959-4811-bc37-5b0e726c0b3b</t>
  </si>
  <si>
    <t>2005Al burhan Nur and primary school</t>
  </si>
  <si>
    <t>2007102130</t>
  </si>
  <si>
    <t>JISDANRUWATA</t>
  </si>
  <si>
    <t>2007JISDANRUWATA</t>
  </si>
  <si>
    <t>Alh Halilu Islamiyya yandutse</t>
  </si>
  <si>
    <t>EMZPQ</t>
  </si>
  <si>
    <t>Dandutse</t>
  </si>
  <si>
    <t>1393341818073.jpg</t>
  </si>
  <si>
    <t>12.26143228 8.25330132 533.9000244140625 5.0</t>
  </si>
  <si>
    <t>69a0fab9-a191-4970-97b1-43692e3f54b5</t>
  </si>
  <si>
    <t>2005Alh Halilu Islamiyya yandutse</t>
  </si>
  <si>
    <t>2007096130</t>
  </si>
  <si>
    <t>JSS GWAMMAJA</t>
  </si>
  <si>
    <t>GWAMAJA NEAR L.E.A. SECRETARIAT</t>
  </si>
  <si>
    <t>2007JSS GWAMMAJA</t>
  </si>
  <si>
    <t>Baba memorial school</t>
  </si>
  <si>
    <t>EMECH</t>
  </si>
  <si>
    <t>1393238866056.jpg</t>
  </si>
  <si>
    <t>12.2268559 8.24315595 560.4000244140625 5.0</t>
  </si>
  <si>
    <t>9e8f9743-8bbc-47ad-a64a-f813987b0107</t>
  </si>
  <si>
    <t>2005Baba memorial school</t>
  </si>
  <si>
    <t>2007103130</t>
  </si>
  <si>
    <t>JSS K/BULUKIYA</t>
  </si>
  <si>
    <t>AT BULUKIYA S.P.S.</t>
  </si>
  <si>
    <t>2007JSS K/BULUKIYA</t>
  </si>
  <si>
    <t>TRDNJ</t>
  </si>
  <si>
    <t xml:space="preserve"> BEGUWA</t>
  </si>
  <si>
    <t>1342440040767.jpg</t>
  </si>
  <si>
    <t>12.3776703 8.38281697 497.1000061035156 5.0</t>
  </si>
  <si>
    <t>927e3dc6-0c16-4b26-8061-cbad8a98df18</t>
  </si>
  <si>
    <t>2007105130</t>
  </si>
  <si>
    <t>JSS KOFARDAWANAU</t>
  </si>
  <si>
    <t>KOFAR DAWANAU</t>
  </si>
  <si>
    <t>2007JSS KOFARDAWANAU</t>
  </si>
  <si>
    <t>Bello mu'azu primary school</t>
  </si>
  <si>
    <t>EAJUL</t>
  </si>
  <si>
    <t xml:space="preserve">MUNTSIRA </t>
  </si>
  <si>
    <t>1397046104779.jpg</t>
  </si>
  <si>
    <t>12.18972305 8.19169142 537.0999755859375 5.0</t>
  </si>
  <si>
    <t>4072c5db-0573-49c0-b249-0eafdca0f31f</t>
  </si>
  <si>
    <t>2005Bello mu'azu primary school</t>
  </si>
  <si>
    <t>2007106122</t>
  </si>
  <si>
    <t>JUNDU AHBAB ISLAMIC PRIMARY SCHOOL</t>
  </si>
  <si>
    <t>YAMMATA LINE UMARY MAI SALULA RESIDENCE</t>
  </si>
  <si>
    <t>2007JUNDU AHBAB ISLAMIC PRIMARY SCHOOL</t>
  </si>
  <si>
    <t>BICHI ACADEMY</t>
  </si>
  <si>
    <t>BYGNP</t>
  </si>
  <si>
    <t>1342006487831.jpg</t>
  </si>
  <si>
    <t>12.23155408 8.22782621 557.0999755859375 5.0</t>
  </si>
  <si>
    <t>214ab397-65d1-4f12-9b72-b058d584ff2e</t>
  </si>
  <si>
    <t>2005BICHI ACADEMY</t>
  </si>
  <si>
    <t>2007107100</t>
  </si>
  <si>
    <t xml:space="preserve">K/BULUKIYA SPED </t>
  </si>
  <si>
    <t xml:space="preserve">2007K/BULUKIYA SPED </t>
  </si>
  <si>
    <t>Buden waje child friedly pry sch</t>
  </si>
  <si>
    <t>YGIYH</t>
  </si>
  <si>
    <t>Budenwaje</t>
  </si>
  <si>
    <t>1342006830457.jpg</t>
  </si>
  <si>
    <t>12.22800162 8.21988857 558.4000244140625 5.0</t>
  </si>
  <si>
    <t>741c81ab-c0d1-4736-8b89-94174ac6bf11</t>
  </si>
  <si>
    <t>2005Buden waje child friedly pry sch</t>
  </si>
  <si>
    <t>2007108130</t>
  </si>
  <si>
    <t>KHADIJA IRABI’U JIS</t>
  </si>
  <si>
    <t>G/DUTSE NEAR ISYAKA RABIU MOSQUE</t>
  </si>
  <si>
    <t>2007KHADIJA IRABI’U JIS</t>
  </si>
  <si>
    <t>Bulawa Islamiya primary school</t>
  </si>
  <si>
    <t>CCDGL</t>
  </si>
  <si>
    <t>Bulawa</t>
  </si>
  <si>
    <t>1342081496892.jpg</t>
  </si>
  <si>
    <t>12.33907852 8.14972897 584.7000122070313 5.0</t>
  </si>
  <si>
    <t>8cb5be09-2ae7-4554-b514-c0ab55278d1f</t>
  </si>
  <si>
    <t>2005Bulawa Islamiya primary school</t>
  </si>
  <si>
    <t>2007109150</t>
  </si>
  <si>
    <t>KHADIJA NURSERY &amp; PRIMARY SCHOOL</t>
  </si>
  <si>
    <t>K/DAWANAU DAN DISHSE ROAD, KANO</t>
  </si>
  <si>
    <t>2007KHADIJA NURSERY &amp; PRIMARY SCHOOL</t>
  </si>
  <si>
    <t>CENTRAL PRIMARY SCHOOL DANZABUWA</t>
  </si>
  <si>
    <t>GSZLZ</t>
  </si>
  <si>
    <t>1342169083287.jpg</t>
  </si>
  <si>
    <t>12.34477405 8.10889849 586.7999877929688 5.0</t>
  </si>
  <si>
    <t>af1cda43-b3d6-4ffa-aafe-6afdacac5e24</t>
  </si>
  <si>
    <t>2005CENTRAL PRIMARY SCHOOL DANZABUWA</t>
  </si>
  <si>
    <t>2007111130</t>
  </si>
  <si>
    <t>KHAIRULWARA    JIS</t>
  </si>
  <si>
    <t>2007KHAIRULWARA    JIS</t>
  </si>
  <si>
    <t>CENTRE FOR ARABIC AND ISLAMIC EDUCATION CALISEB</t>
  </si>
  <si>
    <t>ZOZTY</t>
  </si>
  <si>
    <t>T/BAKO</t>
  </si>
  <si>
    <t>1342080734568.jpg</t>
  </si>
  <si>
    <t>12.23059173 8.23655713 556.5999755859375 5.0</t>
  </si>
  <si>
    <t>0504e3d8-133b-4fc3-b7b9-facddf8725c9</t>
  </si>
  <si>
    <t>2005CENTRE FOR ARABIC AND ISLAMIC EDUCATION CALISEB</t>
  </si>
  <si>
    <t>2007113120</t>
  </si>
  <si>
    <t>KUKA BULUKIYA SPECIAL PRIMARY SCHOOL</t>
  </si>
  <si>
    <t>MADIGAWA QUARTERS, KANO CITY</t>
  </si>
  <si>
    <t>2007KUKA BULUKIYA SPECIAL PRIMARY SCHOOL</t>
  </si>
  <si>
    <t>Damisa Islamiyya School</t>
  </si>
  <si>
    <t>TRYIY</t>
  </si>
  <si>
    <t>1342263702136.jpg</t>
  </si>
  <si>
    <t>12.31020904 8.21763737 570.9000244140625 5.0</t>
  </si>
  <si>
    <t>566146db-ad9e-41f4-a799-85dbb3e44169</t>
  </si>
  <si>
    <t>2005Damisa Islamiyya School</t>
  </si>
  <si>
    <t>2007114150</t>
  </si>
  <si>
    <t>KURMI NUR &amp; PRI SCHOOL</t>
  </si>
  <si>
    <t>LIN DIREBOBI BABBAN LAYI KURNA, KANO</t>
  </si>
  <si>
    <t>2007KURMI NUR &amp; PRI SCHOOL</t>
  </si>
  <si>
    <t>Dandada Academy</t>
  </si>
  <si>
    <t>EZLKI</t>
  </si>
  <si>
    <t>1393402864947.jpg</t>
  </si>
  <si>
    <t>12.27696487 8.39442505 503.79998779296875 5.0</t>
  </si>
  <si>
    <t>3ce6de8d-9290-49f8-9e09-76d59502cfd6</t>
  </si>
  <si>
    <t>2005Dandada Academy</t>
  </si>
  <si>
    <t>2007115102</t>
  </si>
  <si>
    <t>KURNAR ASABE ISLAMIYYA</t>
  </si>
  <si>
    <t>KURNAR ASABE MASSALLACIN JUMA'A NA SANI MARSHAL</t>
  </si>
  <si>
    <t>2007KURNAR ASABE ISLAMIYYA</t>
  </si>
  <si>
    <t>DANGORZO ISLAMIYA PR SCHOOL</t>
  </si>
  <si>
    <t>MLJUU</t>
  </si>
  <si>
    <t>DA.NGORZO</t>
  </si>
  <si>
    <t>1342181280940.jpg</t>
  </si>
  <si>
    <t>12.27565531 8.15516754 551.9000244140625 5.0</t>
  </si>
  <si>
    <t>a37fd20f-6e37-44e9-bc2f-c4cd854ab400</t>
  </si>
  <si>
    <t>2005DANGORZO ISLAMIYA PR SCHOOL</t>
  </si>
  <si>
    <t>2007116100</t>
  </si>
  <si>
    <t>MAAHAD ABDULLAHI CQS</t>
  </si>
  <si>
    <t>KURNA CLOSE TO BABBAN LAYI</t>
  </si>
  <si>
    <t>2007MAAHAD ABDULLAHI CQS</t>
  </si>
  <si>
    <t>Doddo Islamiya</t>
  </si>
  <si>
    <t>QJYDJ</t>
  </si>
  <si>
    <t>Kantakara</t>
  </si>
  <si>
    <t>1342434745895.jpg</t>
  </si>
  <si>
    <t>12.30788712 8.31471347 522.7999877929688 5.0</t>
  </si>
  <si>
    <t>ea3b34c3-ef4d-4235-bf0d-83e5001f6244</t>
  </si>
  <si>
    <t>2005Doddo Islamiya</t>
  </si>
  <si>
    <t>2007117122</t>
  </si>
  <si>
    <t>MA'AHAD ABDULLAHI ISLAMIYYA PRIMARY SCHOOL</t>
  </si>
  <si>
    <t>KURNA  ASABE LAYIN DIREBOBI</t>
  </si>
  <si>
    <t>2007MA'AHAD ABDULLAHI ISLAMIYYA PRIMARY SCHOOL</t>
  </si>
  <si>
    <t>Dutse karya PS</t>
  </si>
  <si>
    <t>EORXK</t>
  </si>
  <si>
    <t>1393515165410.jpg</t>
  </si>
  <si>
    <t>12.20680114 8.12105686 556.2999877929688 5.0</t>
  </si>
  <si>
    <t>87595d45-7f86-473a-a4f6-324f88ee34bb</t>
  </si>
  <si>
    <t>2005Dutse karya PS</t>
  </si>
  <si>
    <t>2007118130</t>
  </si>
  <si>
    <t>MAAHAD ABUBAKAR JIS</t>
  </si>
  <si>
    <t>T/MAKERA</t>
  </si>
  <si>
    <t>2007MAAHAD ABUBAKAR JIS</t>
  </si>
  <si>
    <t>FARAS ISLAMIYYA PRIMARY SCHOOL</t>
  </si>
  <si>
    <t>EXAIM</t>
  </si>
  <si>
    <t>1342438094357.jpg</t>
  </si>
  <si>
    <t>12.21159138 8.23717302 539.9000244140625 5.0</t>
  </si>
  <si>
    <t>25dff3c4-debb-48af-b8bd-364cfb8315db</t>
  </si>
  <si>
    <t>2005FARAS ISLAMIYYA PRIMARY SCHOOL</t>
  </si>
  <si>
    <t>2007119102</t>
  </si>
  <si>
    <t>MA'AHAD ADAMU ISL</t>
  </si>
  <si>
    <t>KOFAR RUWA (B)</t>
  </si>
  <si>
    <t>2007MA'AHAD ADAMU ISL</t>
  </si>
  <si>
    <t>FCET DEMONSTRATION STAFF SCHOOL</t>
  </si>
  <si>
    <t>XWNZG</t>
  </si>
  <si>
    <t>1342008939982.jpg</t>
  </si>
  <si>
    <t>12.22246958 8.21168633 575.9000244140625 5.0</t>
  </si>
  <si>
    <t>f9ec0eb7-8497-4076-aa11-8d79188e7b3f</t>
  </si>
  <si>
    <t>2005FCET DEMONSTRATION STAFF SCHOOL</t>
  </si>
  <si>
    <t>2007120100</t>
  </si>
  <si>
    <t>MA'AHAD ADAMU LITAHAFIZUL QUR'AN</t>
  </si>
  <si>
    <t>A'AHAD ADAMU LITAHAFIZUL QUR'AN NEAR TRANSFORMER HAJIYA MARIYA</t>
  </si>
  <si>
    <t>2007MA'AHAD ADAMU LITAHAFIZUL QUR'AN</t>
  </si>
  <si>
    <t>GGASSS DANZABUWA</t>
  </si>
  <si>
    <t>FHPCB</t>
  </si>
  <si>
    <t>1342169585997.jpg</t>
  </si>
  <si>
    <t>12.3436336 8.11413877 582.5999755859375 5.0</t>
  </si>
  <si>
    <t>0ca63e70-5ee5-40ea-9af0-ec23cfb4735c</t>
  </si>
  <si>
    <t>2005GGASSS DANZABUWA</t>
  </si>
  <si>
    <t>2007121102</t>
  </si>
  <si>
    <t>MA'AHAD BARNOMA ISLAMIYYA</t>
  </si>
  <si>
    <t>YALWA SABUWAR G/DUTSE</t>
  </si>
  <si>
    <t>2007MA'AHAD BARNOMA ISLAMIYYA</t>
  </si>
  <si>
    <t>GJSS MALIKAWA</t>
  </si>
  <si>
    <t>TQNEP</t>
  </si>
  <si>
    <t>MALIKAWA SARARI</t>
  </si>
  <si>
    <t>1342170588625.jpg</t>
  </si>
  <si>
    <t>12.37459419 8.14748287 565.2000122070313 13.0</t>
  </si>
  <si>
    <t>7f0db5f4-adec-46b5-a714-d2f0b3360b65</t>
  </si>
  <si>
    <t>2005GJSS MALIKAWA</t>
  </si>
  <si>
    <t>2007122100</t>
  </si>
  <si>
    <t>MA'AHAD GWANI LAWI LITAHFIZILA</t>
  </si>
  <si>
    <t>GWAMMAJA LAYIN MAI GWANJO, DALA KANO NIGERIA</t>
  </si>
  <si>
    <t>2007MA'AHAD GWANI LAWI LITAHFIZILA</t>
  </si>
  <si>
    <t>Grace nur and primary school</t>
  </si>
  <si>
    <t>EHFBA</t>
  </si>
  <si>
    <t>1397042113153.jpg</t>
  </si>
  <si>
    <t>12.23241426 8.24790035 548.7000122070313 5.0</t>
  </si>
  <si>
    <t>aed8c061-89a3-40b1-94d5-e64ab50bdeaa</t>
  </si>
  <si>
    <t>2005Grace nur and primary school</t>
  </si>
  <si>
    <t>2007123102</t>
  </si>
  <si>
    <t>MA'AHAD ISLAMIYYA IBRAHIM ALIYU ARZAI</t>
  </si>
  <si>
    <t>LINE SHATA, KURNA ASABE, ISS KURNA ASABE BUILDING</t>
  </si>
  <si>
    <t>2007MA'AHAD ISLAMIYYA IBRAHIM ALIYU ARZAI</t>
  </si>
  <si>
    <t>GSS BUDE GARI</t>
  </si>
  <si>
    <t>LDCHT</t>
  </si>
  <si>
    <t>BUDE GARI</t>
  </si>
  <si>
    <t>1341926338916.jpg</t>
  </si>
  <si>
    <t>12.23983052 8.23714748 581.9000244140625 5.0</t>
  </si>
  <si>
    <t>75e35635-720a-4a52-8570-7f0a47850cdf</t>
  </si>
  <si>
    <t>2005GSS BUDE GARI</t>
  </si>
  <si>
    <t>2007124102</t>
  </si>
  <si>
    <t>MA'AHAD MURTAL ISL</t>
  </si>
  <si>
    <t>2007MA'AHAD MURTAL ISL</t>
  </si>
  <si>
    <t>GSS Buden Gari</t>
  </si>
  <si>
    <t>EPAVA</t>
  </si>
  <si>
    <t>1393313784480.jpg</t>
  </si>
  <si>
    <t>12.23960777 8.23719356 540.7000122070313 5.0</t>
  </si>
  <si>
    <t>5269546e-18dc-493b-9639-1af29b5af13b</t>
  </si>
  <si>
    <t>2005GSS Buden Gari</t>
  </si>
  <si>
    <t>2007125100</t>
  </si>
  <si>
    <t>MA'AHAD NURUL QUR'AN</t>
  </si>
  <si>
    <t>BEHIND DALA HILL, NEAR BALA DPO RESIDENCE DALA KANO.</t>
  </si>
  <si>
    <t>2007MA'AHAD NURUL QUR'AN</t>
  </si>
  <si>
    <t>GTC Bichi</t>
  </si>
  <si>
    <t>EYUIT</t>
  </si>
  <si>
    <t>1393315413512.jpg</t>
  </si>
  <si>
    <t>12.2472382 8.22981291 550.5999755859375 5.0</t>
  </si>
  <si>
    <t>e0fdc37f-72a0-4691-972a-6244762fa376</t>
  </si>
  <si>
    <t>2005GTC Bichi</t>
  </si>
  <si>
    <t>2007128122</t>
  </si>
  <si>
    <t>MA'AHADIL KADRIYYA ISLAMIYYA PRIMARY SCHOOL</t>
  </si>
  <si>
    <t>MA'AHADIL KADRIYYA ISLAMIYYA &amp; PRIMARY SCHOOL</t>
  </si>
  <si>
    <t>2007MA'AHADIL KADRIYYA ISLAMIYYA PRIMARY SCHOOL</t>
  </si>
  <si>
    <t>Hidayatus Sufyan Islamiyya</t>
  </si>
  <si>
    <t>EDGOT</t>
  </si>
  <si>
    <t>1397056678434.jpg</t>
  </si>
  <si>
    <t>12.19089972 8.31493713 532.7999877929688 5.0</t>
  </si>
  <si>
    <t>c40d13ab-6ad3-40f6-a88a-93966ea59679</t>
  </si>
  <si>
    <t>2005Hidayatus Sufyan Islamiyya</t>
  </si>
  <si>
    <t>2007129100</t>
  </si>
  <si>
    <t>MA'AHD SHEIKH MANZO ARZAI</t>
  </si>
  <si>
    <t>NO. 102 ARZAI QTRS. KANO CITY</t>
  </si>
  <si>
    <t>2007MA'AHD SHEIKH MANZO ARZAI</t>
  </si>
  <si>
    <t>Imam Abubakar Islamiyya School Sabo</t>
  </si>
  <si>
    <t>LBLXI</t>
  </si>
  <si>
    <t>Sabon-gado</t>
  </si>
  <si>
    <t>1341917837908.jpg</t>
  </si>
  <si>
    <t>12.21027174 8.28105761 545.0 5.0</t>
  </si>
  <si>
    <t>5ae46f48-0ee4-41a9-b006-eee3333d1dd5</t>
  </si>
  <si>
    <t>2005Imam Abubakar Islamiyya School Sabo</t>
  </si>
  <si>
    <t>2007130100</t>
  </si>
  <si>
    <t>MADARASATUL TAHFIZUL QUR'AN LIMAN ABUBAKAR</t>
  </si>
  <si>
    <t>343 GWAMMAJA LAYIN AZARA, KANO.</t>
  </si>
  <si>
    <t>2007MADARASATUL TAHFIZUL QUR'AN LIMAN ABUBAKAR</t>
  </si>
  <si>
    <t>Islamiya Sanakur</t>
  </si>
  <si>
    <t>HUFHT</t>
  </si>
  <si>
    <t>1342089013615.jpg</t>
  </si>
  <si>
    <t>12.17765866 8.28766063 538.9000244140625 5.0</t>
  </si>
  <si>
    <t>05fd5569-a16f-462e-b34c-84e41d4ea1de</t>
  </si>
  <si>
    <t>2005Islamiya Sanakur</t>
  </si>
  <si>
    <t>2007131100</t>
  </si>
  <si>
    <t>MADINATU TSAMIYAR</t>
  </si>
  <si>
    <t>YAMMA ISMIYAR ZUB</t>
  </si>
  <si>
    <t>2007MADINATU TSAMIYAR</t>
  </si>
  <si>
    <t>KURJE PR SCHOOL</t>
  </si>
  <si>
    <t>PWPVE</t>
  </si>
  <si>
    <t>KURJE</t>
  </si>
  <si>
    <t>1342267634955.jpg</t>
  </si>
  <si>
    <t>12.30648537 8.42082355 501.0 5.0</t>
  </si>
  <si>
    <t>e03e1dcb-679c-45a8-89b4-18a23cfed865</t>
  </si>
  <si>
    <t>2005KURJE PR SCHOOL</t>
  </si>
  <si>
    <t>2007132100</t>
  </si>
  <si>
    <t>MADINATU YANKATAKO</t>
  </si>
  <si>
    <t>R/LEMO YANKATAKO</t>
  </si>
  <si>
    <t>2007MADINATU YANKATAKO</t>
  </si>
  <si>
    <t xml:space="preserve">Kwaimawa islamiyya </t>
  </si>
  <si>
    <t>EBNBU</t>
  </si>
  <si>
    <t xml:space="preserve">Bichi kwaimana </t>
  </si>
  <si>
    <t xml:space="preserve">Bichi </t>
  </si>
  <si>
    <t>1396966990212.jpg</t>
  </si>
  <si>
    <t>12.23938642 8.15708633 529.2000122070313 5.0</t>
  </si>
  <si>
    <t>e5f2968d-588c-4f46-a42e-809f90ba65e9</t>
  </si>
  <si>
    <t xml:space="preserve">2005Kwaimawa islamiyya </t>
  </si>
  <si>
    <t>2007134122</t>
  </si>
  <si>
    <t>MADINATUL AHBAB YAMMATA ISLAMIYYA PRIMARY SCHOOL</t>
  </si>
  <si>
    <t>YAMMATA BEHIND AIB BANK NEAR YAMMATA SPC PRI. SCH. /JAJIRA ROAD</t>
  </si>
  <si>
    <t>2007MADINATUL AHBAB YAMMATA ISLAMIYYA PRIMARY SCHOOL</t>
  </si>
  <si>
    <t>Kwarmarawa B Pri Sch</t>
  </si>
  <si>
    <t>ESBRG</t>
  </si>
  <si>
    <t>Maginzawa</t>
  </si>
  <si>
    <t>1393410876297.jpg</t>
  </si>
  <si>
    <t>12.34308685 8.41691645 507.5 5.0</t>
  </si>
  <si>
    <t>67f079cd-9a20-46f8-92af-733be79bcba1</t>
  </si>
  <si>
    <t>2005Kwarmarawa B Pri Sch</t>
  </si>
  <si>
    <t>2007135102</t>
  </si>
  <si>
    <t>MAD-QIRATUL QUR'AN ISLAMIYYA SCHOOL</t>
  </si>
  <si>
    <t>GWAMMAJA MUSA UAC LINE</t>
  </si>
  <si>
    <t>2007MAD-QIRATUL QUR'AN ISLAMIYYA SCHOOL</t>
  </si>
  <si>
    <t>LAWAN SHEHU ISLAMIYYA KASCO</t>
  </si>
  <si>
    <t>QNLHG</t>
  </si>
  <si>
    <t>1342434490690.jpg</t>
  </si>
  <si>
    <t>12.23171118 8.24418792 567.5 5.0</t>
  </si>
  <si>
    <t>565d7ea5-9258-4467-88b5-376696a77372</t>
  </si>
  <si>
    <t>2005LAWAN SHEHU ISLAMIYYA KASCO</t>
  </si>
  <si>
    <t>2007136102</t>
  </si>
  <si>
    <t>MADR MAUNATUL ISLAMIYYA</t>
  </si>
  <si>
    <t>UNGUWAR AREWA K/MAZUGAL</t>
  </si>
  <si>
    <t>2007MADR MAUNATUL ISLAMIYYA</t>
  </si>
  <si>
    <t>LAWAN SHEHU SCIENCE AND MATHEMATIC PRIMARY SCHOOL</t>
  </si>
  <si>
    <t>KTYHB</t>
  </si>
  <si>
    <t>TABKIN BAKO</t>
  </si>
  <si>
    <t>1342005061763.jpg</t>
  </si>
  <si>
    <t>12.23310002 8.23058062 552.9000244140625 5.0</t>
  </si>
  <si>
    <t>ac90f218-5b3b-4f84-839b-022c959b8f0f</t>
  </si>
  <si>
    <t>2005LAWAN SHEHU SCIENCE AND MATHEMATIC PRIMARY SCHOOL</t>
  </si>
  <si>
    <t>2007137150</t>
  </si>
  <si>
    <t>MAGDOM NURSERY AND PRIMARY SCHOOL</t>
  </si>
  <si>
    <t>LAYIN YAN-DOYA KURNA ASABE KANO</t>
  </si>
  <si>
    <t>2007MAGDOM NURSERY AND PRIMARY SCHOOL</t>
  </si>
  <si>
    <t>Lima tayab quranic and islamiya</t>
  </si>
  <si>
    <t>ZNGJZ</t>
  </si>
  <si>
    <t>1341931597591.jpg</t>
  </si>
  <si>
    <t>12.26538865 8.29067152 503.6000061035156 5.0</t>
  </si>
  <si>
    <t>a60a61e2-ecd8-45d8-bf62-48f3f88430d3</t>
  </si>
  <si>
    <t>2005Lima tayab quranic and islamiya</t>
  </si>
  <si>
    <t>2007138100</t>
  </si>
  <si>
    <t>MAGNET COLLAGE</t>
  </si>
  <si>
    <t>KWANAR  JAJJIRA RIJYAR LEMO, KANO</t>
  </si>
  <si>
    <t>2007MAGNET COLLAGE</t>
  </si>
  <si>
    <t>Liman Na-Abdu Islamiyya School</t>
  </si>
  <si>
    <t>XJCOW</t>
  </si>
  <si>
    <t>Santa Na-Abdu</t>
  </si>
  <si>
    <t>1342090904859.jpg</t>
  </si>
  <si>
    <t>12.23390713 8.28756008 535.9000244140625 5.0</t>
  </si>
  <si>
    <t>f44989d7-ac1e-428f-a9ab-5d440166ecf5</t>
  </si>
  <si>
    <t>2005Liman Na-Abdu Islamiyya School</t>
  </si>
  <si>
    <t>2007142120</t>
  </si>
  <si>
    <t>MODEL PRIMARY SCHOOL YALWA</t>
  </si>
  <si>
    <t>AMINU KANO WAY OPP. MOSQUE GORON DUTSE</t>
  </si>
  <si>
    <t>2007MODEL PRIMARY SCHOOL YALWA</t>
  </si>
  <si>
    <t>MAAHAD MAL ISHAQ ISLAMIYYA PRIMARY SCHOOL</t>
  </si>
  <si>
    <t>QJSDY</t>
  </si>
  <si>
    <t>BUDEN GARI</t>
  </si>
  <si>
    <t>1342432686077.jpg</t>
  </si>
  <si>
    <t>12.24135863 8.239772 546.7999877929688 5.0</t>
  </si>
  <si>
    <t>078572d9-74b7-427a-8725-7f36b63e3d98</t>
  </si>
  <si>
    <t>2005MAAHAD MAL ISHAQ ISLAMIYYA PRIMARY SCHOOL</t>
  </si>
  <si>
    <t>2007143100</t>
  </si>
  <si>
    <t>MODEL QURAN</t>
  </si>
  <si>
    <t>BEHIND INEC</t>
  </si>
  <si>
    <t>2007MODEL QURAN</t>
  </si>
  <si>
    <t>MADARADATUL HAYATUL ISLAMIYA</t>
  </si>
  <si>
    <t>QQVCA</t>
  </si>
  <si>
    <t>KYALLY BULA</t>
  </si>
  <si>
    <t>1342172802907.jpg</t>
  </si>
  <si>
    <t>12.33888156 8.15111137 586.2000122070313 6.0</t>
  </si>
  <si>
    <t>bd8fa181-403b-48ca-864c-40302d2846e8</t>
  </si>
  <si>
    <t>2005MADARADATUL HAYATUL ISLAMIYA</t>
  </si>
  <si>
    <t>2007144122</t>
  </si>
  <si>
    <t>MODEL QUR'ANIC ISLAMIYYA PRIMARY SCHOOL</t>
  </si>
  <si>
    <t>SABUWAR GWAMMAJA JAN BULO</t>
  </si>
  <si>
    <t>2007MODEL QUR'ANIC ISLAMIYYA PRIMARY SCHOOL</t>
  </si>
  <si>
    <t>MADARASATU NURIL YAKINI ISLAMIYYA</t>
  </si>
  <si>
    <t>HITEM</t>
  </si>
  <si>
    <t>1342436910181.jpg</t>
  </si>
  <si>
    <t>12.2280911 8.23379046 549.5999755859375 5.0</t>
  </si>
  <si>
    <t>8bb5d8b2-7c17-40ef-bcfa-37d7564ca361</t>
  </si>
  <si>
    <t>2005MADARASATU NURIL YAKINI ISLAMIYYA</t>
  </si>
  <si>
    <t>2007145100</t>
  </si>
  <si>
    <t>MSM ARZAI</t>
  </si>
  <si>
    <t>ARZAI QUTRS</t>
  </si>
  <si>
    <t>2007MSM ARZAI</t>
  </si>
  <si>
    <t>MADARASATUL AULAD NEPA BICHI</t>
  </si>
  <si>
    <t>KXUAQ</t>
  </si>
  <si>
    <t>OLD NEPA STATION</t>
  </si>
  <si>
    <t>1342435884380.jpg</t>
  </si>
  <si>
    <t>12.2340141 8.24036435 554.7000122070313 5.0</t>
  </si>
  <si>
    <t>f4bc9b83-64b9-4469-a8f8-c09786e8d8e2</t>
  </si>
  <si>
    <t>2005MADARASATUL AULAD NEPA BICHI</t>
  </si>
  <si>
    <t>2007146100</t>
  </si>
  <si>
    <t>MUHD SANI M/GINI JSS</t>
  </si>
  <si>
    <t>NEW SITE AT GOBIRAWA</t>
  </si>
  <si>
    <t>2007MUHD SANI M/GINI JSS</t>
  </si>
  <si>
    <t>Madarasatul Hayatul Islam Wal Quranil Kareem</t>
  </si>
  <si>
    <t>QVFLM</t>
  </si>
  <si>
    <t>Dansiri</t>
  </si>
  <si>
    <t>1341927664843.jpg</t>
  </si>
  <si>
    <t>12.3486089 8.1330377 586.4000244140625 5.0</t>
  </si>
  <si>
    <t>9929e144-71a8-49ea-a542-98a08c9fc039</t>
  </si>
  <si>
    <t>2005Madarasatul Hayatul Islam Wal Quranil Kareem</t>
  </si>
  <si>
    <t>2007147102</t>
  </si>
  <si>
    <t>MUKHTAR DARU GIGINYA ISLAMIYYA</t>
  </si>
  <si>
    <t>NO. 7 BAKIN RUWA QTRS, P.O. BOX 5039</t>
  </si>
  <si>
    <t>2007MUKHTAR DARU GIGINYA ISLAMIYYA</t>
  </si>
  <si>
    <t>Madarasatul Imam Unguwar kaya</t>
  </si>
  <si>
    <t>EAKFB</t>
  </si>
  <si>
    <t>Unguwar Kaya</t>
  </si>
  <si>
    <t>1397045432268.jpg</t>
  </si>
  <si>
    <t>12.27495581 8.25747338 527.0999755859375 5.0</t>
  </si>
  <si>
    <t>738595f0-6a84-458c-970d-92e90313192a</t>
  </si>
  <si>
    <t>2005Madarasatul Imam Unguwar kaya</t>
  </si>
  <si>
    <t>2007148100</t>
  </si>
  <si>
    <t>N/ANINAR YAMMA</t>
  </si>
  <si>
    <t>2007N/ANINAR YAMMA</t>
  </si>
  <si>
    <t>Madarasatul sulaiman bn halliru</t>
  </si>
  <si>
    <t>EOUQX</t>
  </si>
  <si>
    <t>1393338752228.jpg</t>
  </si>
  <si>
    <t>12.23884043 8.24607427 554.5999755859375 5.0</t>
  </si>
  <si>
    <t>7bc4768c-fca8-4cda-88c5-9f4e6a06f5ce</t>
  </si>
  <si>
    <t>2005Madarasatul sulaiman bn halliru</t>
  </si>
  <si>
    <t>2007150130</t>
  </si>
  <si>
    <t>NAFAHATU RASULU JIS</t>
  </si>
  <si>
    <t>2007NAFAHATU RASULU JIS</t>
  </si>
  <si>
    <t>Madarasatul ta'alimu ulumudin</t>
  </si>
  <si>
    <t>ETYDW</t>
  </si>
  <si>
    <t>1393509798028.jpg</t>
  </si>
  <si>
    <t>12.19907568 8.22820986 544.5999755859375 5.0</t>
  </si>
  <si>
    <t>a1a434df-f77c-44c3-9017-e29e78c3f280</t>
  </si>
  <si>
    <t>2005Madarasatul ta'alimu ulumudin</t>
  </si>
  <si>
    <t>2007152102</t>
  </si>
  <si>
    <t>NAHADATUL ISLAM GWAMMAJA</t>
  </si>
  <si>
    <t>GWAMMAJA YAN KATAKO, KANO.</t>
  </si>
  <si>
    <t>2007NAHADATUL ISLAM GWAMMAJA</t>
  </si>
  <si>
    <t>Madarasatul Tahafizul Quran</t>
  </si>
  <si>
    <t>NYVYM</t>
  </si>
  <si>
    <t>Jaskasa</t>
  </si>
  <si>
    <t>1342268701620.jpg</t>
  </si>
  <si>
    <t>12.29892166 8.42387691 506.29998779296875 5.0</t>
  </si>
  <si>
    <t>9850d29a-6f3c-4b89-a678-3ddbc46df2f3</t>
  </si>
  <si>
    <t>2005Madarasatul Tahafizul Quran</t>
  </si>
  <si>
    <t>2007153130</t>
  </si>
  <si>
    <t>NASIRU AHALI JIS</t>
  </si>
  <si>
    <t>TUDUN BOJUWA</t>
  </si>
  <si>
    <t>2007NASIRU AHALI JIS</t>
  </si>
  <si>
    <t>Madarasatul tarbiyyatul aulad</t>
  </si>
  <si>
    <t>EQPSD</t>
  </si>
  <si>
    <t>1393491167057.jpg</t>
  </si>
  <si>
    <t>12.31814515 8.16425986 571.9000244140625 5.0</t>
  </si>
  <si>
    <t>38f0d6bf-5d4b-431e-83a4-51d720aed00e</t>
  </si>
  <si>
    <t>2005Madarasatul tarbiyyatul aulad</t>
  </si>
  <si>
    <t>2007154120</t>
  </si>
  <si>
    <t>NAZIR S BALA MODEL PS</t>
  </si>
  <si>
    <t>DOGON - NAMA</t>
  </si>
  <si>
    <t>2007NAZIR S BALA MODEL PS</t>
  </si>
  <si>
    <t>FIKMF</t>
  </si>
  <si>
    <t>Unguwar kofa</t>
  </si>
  <si>
    <t>1393431646461.jpg</t>
  </si>
  <si>
    <t>12.27424703 8.31168257 524.2000122070313 5.0</t>
  </si>
  <si>
    <t>af25f973-7245-4e90-ae42-0da95414937f</t>
  </si>
  <si>
    <t>2007155100</t>
  </si>
  <si>
    <t>NURUL ANWAR AYAGI</t>
  </si>
  <si>
    <t>AYAGI/AISAMI</t>
  </si>
  <si>
    <t>2007NURUL ANWAR AYAGI</t>
  </si>
  <si>
    <t>Madarasatul tarbiyyatul islam ujile</t>
  </si>
  <si>
    <t>HBZDN</t>
  </si>
  <si>
    <t>1393415895223.jpg</t>
  </si>
  <si>
    <t>12.29717869 8.37382963 533.0999755859375 5.0</t>
  </si>
  <si>
    <t>d47605ad-0905-4b8f-9224-0df8af412178</t>
  </si>
  <si>
    <t>2005Madarasatul tarbiyyatul islam ujile</t>
  </si>
  <si>
    <t>2007156122</t>
  </si>
  <si>
    <t>NURUL ANWAR LI-TAHFEEZIL QUR'AN ISL PRI SCH</t>
  </si>
  <si>
    <t>KURNAR ASABE, GOBURAWA PRI. SCH. LAYIN ALH ADO MAI KUSA</t>
  </si>
  <si>
    <t>2007NURUL ANWAR LI-TAHFEEZIL QUR'AN ISL PRI SCH</t>
  </si>
  <si>
    <t>Madarasstul Quran islamiyya</t>
  </si>
  <si>
    <t>HOXDT</t>
  </si>
  <si>
    <t>SGari</t>
  </si>
  <si>
    <t>1342435166328.jpg</t>
  </si>
  <si>
    <t>12.23254753 8.24213395 556.5999755859375 5.0</t>
  </si>
  <si>
    <t>cbe89045-d6e3-4290-98ce-164be9c63d13</t>
  </si>
  <si>
    <t>2005Madarasstul Quran islamiyya</t>
  </si>
  <si>
    <t>2007157122</t>
  </si>
  <si>
    <t>NURUL DALAL ISLAMIYYA PRIMARY SCHOOL</t>
  </si>
  <si>
    <t>SABUWAR GWAMMAJA LAYIN GARO DAGOMA</t>
  </si>
  <si>
    <t>2007NURUL DALAL ISLAMIYYA PRIMARY SCHOOL</t>
  </si>
  <si>
    <t>Madinatul Ahbab Wattalamin Kargon Bichi Islamiyya</t>
  </si>
  <si>
    <t>NHITX</t>
  </si>
  <si>
    <t>Madina</t>
  </si>
  <si>
    <t>1342173429736.jpg</t>
  </si>
  <si>
    <t>12.19674656 8.27331098 557.7000122070313 5.0</t>
  </si>
  <si>
    <t>c0c22fed-3da3-4f7b-999c-22bdf6a6bb1b</t>
  </si>
  <si>
    <t>2005Madinatul Ahbab Wattalamin Kargon Bichi Islamiyya</t>
  </si>
  <si>
    <t>2007158132</t>
  </si>
  <si>
    <t>NURUL ISLAM JASS GYARANYA</t>
  </si>
  <si>
    <t>GYARANYA QUARTERS</t>
  </si>
  <si>
    <t>2007NURUL ISLAM JASS GYARANYA</t>
  </si>
  <si>
    <t>Madrasatul hayatul islam</t>
  </si>
  <si>
    <t>FEULH</t>
  </si>
  <si>
    <t>1393500598320.jpg</t>
  </si>
  <si>
    <t>12.34095822 8.18648926 582.2999877929688 5.0</t>
  </si>
  <si>
    <t>85c3ae5c-d88f-4369-b6c7-b512f2efbcf5</t>
  </si>
  <si>
    <t>2005Madrasatul hayatul islam</t>
  </si>
  <si>
    <t>2007159122</t>
  </si>
  <si>
    <t>NURUL ISLAM PRIMARY AYAGI</t>
  </si>
  <si>
    <t>NO. 197 UNGUWAR AYAGI</t>
  </si>
  <si>
    <t>2007NURUL ISLAM PRIMARY AYAGI</t>
  </si>
  <si>
    <t>Maginzawa primary school</t>
  </si>
  <si>
    <t>NOETH</t>
  </si>
  <si>
    <t>1342265925867.jpg</t>
  </si>
  <si>
    <t>12.34334299 8.41220979 504.3999938964844 5.0</t>
  </si>
  <si>
    <t>a3ad2f74-071c-4388-95b6-3ac54d367273</t>
  </si>
  <si>
    <t>2005Maginzawa primary school</t>
  </si>
  <si>
    <t>2007160100</t>
  </si>
  <si>
    <t>NURUL QUR'AN</t>
  </si>
  <si>
    <t>2007NURUL QUR'AN</t>
  </si>
  <si>
    <t>Mal jibrin islamiyya PS</t>
  </si>
  <si>
    <t>EAWEY</t>
  </si>
  <si>
    <t>Dangawo</t>
  </si>
  <si>
    <t>1393339835254.jpg</t>
  </si>
  <si>
    <t>12.21494835 8.26913675 562.2999877929688 5.0</t>
  </si>
  <si>
    <t>da2277e5-d275-4860-88b1-ad0c75d2399c</t>
  </si>
  <si>
    <t>2005Mal jibrin islamiyya PS</t>
  </si>
  <si>
    <t>2007161100</t>
  </si>
  <si>
    <t>NURUL-ABRAR</t>
  </si>
  <si>
    <t>KURNA/GOBIRAWA QTRS LINE POLE</t>
  </si>
  <si>
    <t>2007NURUL-ABRAR</t>
  </si>
  <si>
    <t>Muntsira pry sch</t>
  </si>
  <si>
    <t>COIMK</t>
  </si>
  <si>
    <t>1342097465698.jpg</t>
  </si>
  <si>
    <t>12.19120453 8.22173132 525.0999755859375 5.0</t>
  </si>
  <si>
    <t>2f9515c1-8a28-4493-8227-59c209772526</t>
  </si>
  <si>
    <t>2005Muntsira pry sch</t>
  </si>
  <si>
    <t>2007162122</t>
  </si>
  <si>
    <t>NURUTTAHAKIK ISLAMIYYA PRIMARY SCHOOL</t>
  </si>
  <si>
    <t>YANTANDU QUARTERS</t>
  </si>
  <si>
    <t>2007NURUTTAHAKIK ISLAMIYYA PRIMARY SCHOOL</t>
  </si>
  <si>
    <t>MUTALIB ISLAMIYA</t>
  </si>
  <si>
    <t>SIVGS</t>
  </si>
  <si>
    <t>1342263346457.jpg</t>
  </si>
  <si>
    <t>12.305834 8.39040206 520.5999755859375 5.0</t>
  </si>
  <si>
    <t>8dbe945b-c40a-44f8-9947-ef40cef60ff0</t>
  </si>
  <si>
    <t>2005MUTALIB ISLAMIYA</t>
  </si>
  <si>
    <t>2007163150</t>
  </si>
  <si>
    <t>PATHFINDER NUR &amp; PRI SCH</t>
  </si>
  <si>
    <t>OPP SUKA MOTORS, AMINU KANO WAY, GORON DUTSE, KANO.</t>
  </si>
  <si>
    <t>2007PATHFINDER NUR &amp; PRI SCH</t>
  </si>
  <si>
    <t>NURIL KHAIRAT ABDULLAHI ISLAMIYYA SHATUMBI</t>
  </si>
  <si>
    <t>KIZMX</t>
  </si>
  <si>
    <t>1342435538519.jpg</t>
  </si>
  <si>
    <t>12.23269377 8.24131288 548.4000244140625 5.0</t>
  </si>
  <si>
    <t>5c9b61cf-6ae6-4a3e-8938-80292b3192b6</t>
  </si>
  <si>
    <t>2005NURIL KHAIRAT ABDULLAHI ISLAMIYYA SHATUMBI</t>
  </si>
  <si>
    <t>2007165130</t>
  </si>
  <si>
    <t>PROP IYY  JSS</t>
  </si>
  <si>
    <t>Attached to Mayanka Primary  School.</t>
  </si>
  <si>
    <t>2007PROP IYY  JSS</t>
  </si>
  <si>
    <t>Nuruddinil islam islamiyya</t>
  </si>
  <si>
    <t>EOGWS</t>
  </si>
  <si>
    <t>Kwantawa</t>
  </si>
  <si>
    <t>1393421598562.jpg</t>
  </si>
  <si>
    <t>12.22912709 8.3953755 486.29998779296875 5.0</t>
  </si>
  <si>
    <t>0b5ce649-a931-433d-ab95-119404cb056e</t>
  </si>
  <si>
    <t>2005Nuruddinil islam islamiyya</t>
  </si>
  <si>
    <t>2007166100</t>
  </si>
  <si>
    <t>QIRA 'ATU GWAMAJA</t>
  </si>
  <si>
    <t>GWAMAJA U. A.S</t>
  </si>
  <si>
    <t>2007QIRA 'ATU GWAMAJA</t>
  </si>
  <si>
    <t>Nurul huda islamiyya Unguwar yamma</t>
  </si>
  <si>
    <t>EPOWM</t>
  </si>
  <si>
    <t>Unguwar yamma</t>
  </si>
  <si>
    <t>1393406572325.jpg</t>
  </si>
  <si>
    <t>12.2773437 8.38983694 516.7000122070313 5.0</t>
  </si>
  <si>
    <t>7619a856-8942-46a1-8456-3463beb36119</t>
  </si>
  <si>
    <t>2005Nurul huda islamiyya Unguwar yamma</t>
  </si>
  <si>
    <t>2007167100</t>
  </si>
  <si>
    <t>QIRA'ATU QU'RAN D/D</t>
  </si>
  <si>
    <t>DANDAINSHE QTRS</t>
  </si>
  <si>
    <t>2007QIRA'ATU QU'RAN D/D</t>
  </si>
  <si>
    <t>Nurul Islam J. Gyauro</t>
  </si>
  <si>
    <t>AKWVR</t>
  </si>
  <si>
    <t>1342443302689.jpg</t>
  </si>
  <si>
    <t>12.25954096 8.45570862 492.20001220703125 5.0</t>
  </si>
  <si>
    <t>1912ee2b-38b5-4014-974a-e4948637016d</t>
  </si>
  <si>
    <t>2005Nurul Islam J. Gyauro</t>
  </si>
  <si>
    <t>2007169150</t>
  </si>
  <si>
    <t>QUEEN JONAS NUR &amp; PRI SCHOOL</t>
  </si>
  <si>
    <t>BABBAN-LAYI KURNA ASABE, KANO</t>
  </si>
  <si>
    <t>2007QUEEN JONAS NUR &amp; PRI SCHOOL</t>
  </si>
  <si>
    <t>Nurul Islam Yanlami</t>
  </si>
  <si>
    <t>EAZXO</t>
  </si>
  <si>
    <t>1397046401681.jpg</t>
  </si>
  <si>
    <t>12.3203156 8.33774316 522.0999755859375 5.0</t>
  </si>
  <si>
    <t>84a1efef-57f8-48f0-b1f6-bb5312a6b264</t>
  </si>
  <si>
    <t>2005Nurul Islam Yanlami</t>
  </si>
  <si>
    <t>2007170100</t>
  </si>
  <si>
    <t>QUR'ANIC MURATTAL GORON DUTSE</t>
  </si>
  <si>
    <t>GORON DUTSE, DALA LOCAL GOVT. KANO</t>
  </si>
  <si>
    <t>2007QUR'ANIC MURATTAL GORON DUTSE</t>
  </si>
  <si>
    <t>Nurul Islamiya kawaji</t>
  </si>
  <si>
    <t>QEFZA</t>
  </si>
  <si>
    <t>1342085645062.jpg</t>
  </si>
  <si>
    <t>12.22626042 8.34306008 506.8999938964844 5.0</t>
  </si>
  <si>
    <t>bf0bcab1-fecf-43e3-a28f-c05dc744d774</t>
  </si>
  <si>
    <t>2005Nurul Islamiya kawaji</t>
  </si>
  <si>
    <t>2007171150</t>
  </si>
  <si>
    <t>RAJS SUCESS NUR/PRI SCHOOL</t>
  </si>
  <si>
    <t>JOFAR RUWA, WAJE B. DANDISHE, KANO.</t>
  </si>
  <si>
    <t>2007RAJS SUCESS NUR/PRI SCHOOL</t>
  </si>
  <si>
    <t>Paceseettet</t>
  </si>
  <si>
    <t>RFBYO</t>
  </si>
  <si>
    <t>1342086954348.jpg</t>
  </si>
  <si>
    <t>12.2317384 8.24041489 548.7000122070313 5.0</t>
  </si>
  <si>
    <t>50d3d8d8-6c55-4e6a-ac92-ef05b7e77b32</t>
  </si>
  <si>
    <t>2005Paceseettet</t>
  </si>
  <si>
    <t>2007173100</t>
  </si>
  <si>
    <t>SABILU RASHAD</t>
  </si>
  <si>
    <t>2007SABILU RASHAD</t>
  </si>
  <si>
    <t>Pacesetter private school</t>
  </si>
  <si>
    <t>EFZTE</t>
  </si>
  <si>
    <t>Shantubi</t>
  </si>
  <si>
    <t>1393242679759.jpg</t>
  </si>
  <si>
    <t>12.23166376 8.24040907 552.7000122070313 5.0</t>
  </si>
  <si>
    <t>f211bf16-f7bd-40cd-a87f-dc0895638c7a</t>
  </si>
  <si>
    <t>2005Pacesetter private school</t>
  </si>
  <si>
    <t>2007176122</t>
  </si>
  <si>
    <t>SALAFIYYA ISLAMIYYA PRIMARY SCHOOL</t>
  </si>
  <si>
    <t>NO. 2942 RIJIYAR LEMO YAMMATA CIKIN GARI DALA</t>
  </si>
  <si>
    <t>2007SALAFIYYA ISLAMIYYA PRIMARY SCHOOL</t>
  </si>
  <si>
    <t>QURANIC MODEL ISLAMIYYA BUDE GARI</t>
  </si>
  <si>
    <t>CPCED</t>
  </si>
  <si>
    <t>1342002983402.jpg</t>
  </si>
  <si>
    <t>12.23855868 8.2390474 541.7000122070313 5.0</t>
  </si>
  <si>
    <t>479cba76-8170-4fea-9c31-f76d3215be0b</t>
  </si>
  <si>
    <t>2005QURANIC MODEL ISLAMIYYA BUDE GARI</t>
  </si>
  <si>
    <t>2007180100</t>
  </si>
  <si>
    <t>SHEIK BASHIR JTS</t>
  </si>
  <si>
    <t>2007SHEIK BASHIR JTS</t>
  </si>
  <si>
    <t>Rimaye Islamiya</t>
  </si>
  <si>
    <t>QCEEP</t>
  </si>
  <si>
    <t>1342187235047.jpg</t>
  </si>
  <si>
    <t>12.26872812 8.19904802 547.5 5.0</t>
  </si>
  <si>
    <t>2a7faa2f-08e7-457a-a4f1-f885dd8cc6de</t>
  </si>
  <si>
    <t>2005Rimaye Islamiya</t>
  </si>
  <si>
    <t>2007181130</t>
  </si>
  <si>
    <t>SHEIK MUHD DAN’ALMAJIRI JIS</t>
  </si>
  <si>
    <t>RIJIYAR LEMO DAIBA MOSQUE</t>
  </si>
  <si>
    <t>2007SHEIK MUHD DAN’ALMAJIRI JIS</t>
  </si>
  <si>
    <t>TMMDJ</t>
  </si>
  <si>
    <t>1342186514217.jpg</t>
  </si>
  <si>
    <t>12.27097224 8.19883978 549.5999755859375 5.0</t>
  </si>
  <si>
    <t>45eff645-061d-454d-ba0a-a73f6bf5b636</t>
  </si>
  <si>
    <t>2005Rimaye Primary School</t>
  </si>
  <si>
    <t>2007182122</t>
  </si>
  <si>
    <t>SHEIKH ABUBAKAR ATIKU ISLAMIYYA PRIMARY SCHOOL</t>
  </si>
  <si>
    <t>CHEDIYAR YAN GURASA NO. 192B KANO CITY DALA LEA DALA LOCAL GOVT GOVT. JAKARA ALONG G/DUTSE ROAD, KANO.</t>
  </si>
  <si>
    <t>2007SHEIKH ABUBAKAR ATIKU ISLAMIYYA PRIMARY SCHOOL</t>
  </si>
  <si>
    <t>Riyadul quran islmiy mai yammakaranta</t>
  </si>
  <si>
    <t>IPQMX</t>
  </si>
  <si>
    <t>1393247402500.jpg</t>
  </si>
  <si>
    <t>12.240365 8.24128371 553.2000122070313 5.0</t>
  </si>
  <si>
    <t>cec2a5e8-502b-4deb-8454-f1510a26be1e</t>
  </si>
  <si>
    <t>2005Riyadul quran islmiy mai yammakaranta</t>
  </si>
  <si>
    <t>2007183100</t>
  </si>
  <si>
    <t>SHEIKH ATIKU IPS</t>
  </si>
  <si>
    <t>CEDIYA'R YAN GURASA</t>
  </si>
  <si>
    <t>2007SHEIKH ATIKU IPS</t>
  </si>
  <si>
    <t>Sa'adatul Abadiyya Islam School</t>
  </si>
  <si>
    <t>ECZPQ</t>
  </si>
  <si>
    <t>1397049632910.jpg</t>
  </si>
  <si>
    <t>12.24372218 8.28641072 527.7999877929688 5.0</t>
  </si>
  <si>
    <t>7d4faf1b-ea36-4935-bb39-1a9030e0e40f</t>
  </si>
  <si>
    <t>2005Sa'adatul Abadiyya Islam School</t>
  </si>
  <si>
    <t>2007184100</t>
  </si>
  <si>
    <t>SHEIKHATIKU IPS</t>
  </si>
  <si>
    <t>CEDIYA</t>
  </si>
  <si>
    <t>2007SHEIKHATIKU IPS</t>
  </si>
  <si>
    <t>Saadatul abadiyya islamiyya khalid saif</t>
  </si>
  <si>
    <t>ENPXM</t>
  </si>
  <si>
    <t>Tsaraka aÃ¢Â€Â˜awa</t>
  </si>
  <si>
    <t>1393512210092.jpg</t>
  </si>
  <si>
    <t>12.21623544 8.17908378 544.0 4.0</t>
  </si>
  <si>
    <t>de205305-721a-4da9-920f-4aa0012fa697</t>
  </si>
  <si>
    <t>2005Saadatul abadiyya islamiyya khalid saif</t>
  </si>
  <si>
    <t>2007172140</t>
  </si>
  <si>
    <t>SIS TIJJANI USMAN GWAMMAJA</t>
  </si>
  <si>
    <t>2007SIS TIJJANI USMAN GWAMMAJA</t>
  </si>
  <si>
    <t>Sadi Islamiyya Primary School</t>
  </si>
  <si>
    <t>XMUBG</t>
  </si>
  <si>
    <t>Sadi/Iyawa</t>
  </si>
  <si>
    <t>1342175675410.jpg</t>
  </si>
  <si>
    <t>12.16650014 8.2563458 516.9000244140625 5.0</t>
  </si>
  <si>
    <t>c16b2da2-a099-40a3-a7b4-4bd1b5dbbaf3</t>
  </si>
  <si>
    <t>2005Sadi Islamiyya Primary School</t>
  </si>
  <si>
    <t>2007186100</t>
  </si>
  <si>
    <t>SUBLUSSALAM</t>
  </si>
  <si>
    <t>G/CIKIN GARI YAMMAR</t>
  </si>
  <si>
    <t>2007SUBLUSSALAM</t>
  </si>
  <si>
    <t>SADIQ ACADEMY</t>
  </si>
  <si>
    <t>IPQNK</t>
  </si>
  <si>
    <t>S/NAMAMA</t>
  </si>
  <si>
    <t>1342083718309.jpg</t>
  </si>
  <si>
    <t>12.2246746 8.25016846 551.2000122070313 5.0</t>
  </si>
  <si>
    <t>ecd95812-0a19-4b94-8b1b-6b0b6b8e0079</t>
  </si>
  <si>
    <t>2005SADIQ ACADEMY</t>
  </si>
  <si>
    <t>2007187102</t>
  </si>
  <si>
    <t>TA'ADIBUL AULAD ISLAMIYYA SCHOOL</t>
  </si>
  <si>
    <t>ADAKAWA LINE BALA MAI YAFE</t>
  </si>
  <si>
    <t>2007TA'ADIBUL AULAD ISLAMIYYA SCHOOL</t>
  </si>
  <si>
    <t>Sadiq intn school</t>
  </si>
  <si>
    <t>EEVVW</t>
  </si>
  <si>
    <t>Santanama</t>
  </si>
  <si>
    <t>1393240055564.jpg</t>
  </si>
  <si>
    <t>12.22482533 8.25031491 551.7000122070313 5.0</t>
  </si>
  <si>
    <t>de91d8a7-abc5-47ba-9353-44f44451ff62</t>
  </si>
  <si>
    <t>2005Sadiq intn school</t>
  </si>
  <si>
    <t>2007189100</t>
  </si>
  <si>
    <t>TA'ALIMU AYAGI</t>
  </si>
  <si>
    <t>2007TA'ALIMU AYAGI</t>
  </si>
  <si>
    <t>Sani Hassam Islamiyya</t>
  </si>
  <si>
    <t>HUGJU</t>
  </si>
  <si>
    <t>TAFKIN BAKO</t>
  </si>
  <si>
    <t>1342436299322.jpg</t>
  </si>
  <si>
    <t>12.23159246 8.23561516 557.9000244140625 5.0</t>
  </si>
  <si>
    <t>30863ba1-a472-47c8-afec-2d2404ec9173</t>
  </si>
  <si>
    <t>2005Sani Hassam Islamiyya</t>
  </si>
  <si>
    <t>2007190100</t>
  </si>
  <si>
    <t>TA'ALIMUL QUR'AN AYAGI G/MAKARANTA</t>
  </si>
  <si>
    <t>NO. 70 AISAMI HOSPITAL G/DUTSE OFF G/SHARIF BALA'S AISAMI QTRS, KAN O.</t>
  </si>
  <si>
    <t>2007TA'ALIMUL QUR'AN AYAGI G/MAKARANTA</t>
  </si>
  <si>
    <t>Sarari primary sch</t>
  </si>
  <si>
    <t>MJOMK</t>
  </si>
  <si>
    <t>1341920566213.jpg</t>
  </si>
  <si>
    <t>12.37573255 8.14751079 569.7000122070313 5.0</t>
  </si>
  <si>
    <t>059e494c-ce4b-4f0d-9d05-aae58c72dcad</t>
  </si>
  <si>
    <t>2005Sarari primary sch</t>
  </si>
  <si>
    <t>2007191122</t>
  </si>
  <si>
    <t>TA'ALIMUL QUR'AN PRIMARY ISLAMIYYA SCHOOL</t>
  </si>
  <si>
    <t>GOBIRAWA CIKIN GARI.</t>
  </si>
  <si>
    <t>2007TA'ALIMUL QUR'AN PRIMARY ISLAMIYYA SCHOOL</t>
  </si>
  <si>
    <t>Sarkin Zango islamiyya Ps</t>
  </si>
  <si>
    <t>EJVPS</t>
  </si>
  <si>
    <t>1393326304567.jpg</t>
  </si>
  <si>
    <t>12.23126463 8.24018608 556.2000122070313 5.0</t>
  </si>
  <si>
    <t>3c212afb-0272-450d-9c11-e0f24dfd1a74</t>
  </si>
  <si>
    <t>2005Sarkin Zango islamiyya Ps</t>
  </si>
  <si>
    <t>2007192120</t>
  </si>
  <si>
    <t>TA'AWUN ALAL BIRRI WATAKWA PRIMARY SCHOOL</t>
  </si>
  <si>
    <t>K/MAZUGAL QTRS, KANO.</t>
  </si>
  <si>
    <t>2007TA'AWUN ALAL BIRRI WATAKWA PRIMARY SCHOOL</t>
  </si>
  <si>
    <t>Siradal mustakim islamiyya PS</t>
  </si>
  <si>
    <t>NSJXI</t>
  </si>
  <si>
    <t>1342432772761.jpg</t>
  </si>
  <si>
    <t>12.23984542 8.24050378 557.2999877929688 5.0</t>
  </si>
  <si>
    <t>d4cc7140-3883-4b53-a113-d9185c741c2d</t>
  </si>
  <si>
    <t>2005Siradal mustakim islamiyya PS</t>
  </si>
  <si>
    <t>2007193102</t>
  </si>
  <si>
    <t>TAHFIZU QUR'AN ISLAMIYYA</t>
  </si>
  <si>
    <t>YAMMATA RIJIYAR LEMO DAIBA OPP LINE DANRIMI</t>
  </si>
  <si>
    <t>2007TAHFIZU QUR'AN ISLAMIYYA</t>
  </si>
  <si>
    <t xml:space="preserve">Tangamawa islamiyya </t>
  </si>
  <si>
    <t>ELZUS</t>
  </si>
  <si>
    <t xml:space="preserve">Tangamawa </t>
  </si>
  <si>
    <t>1396967912069.jpg</t>
  </si>
  <si>
    <t>12.24339998 8.1737873 555.0999755859375 5.0</t>
  </si>
  <si>
    <t>eae9a28f-e325-4dea-b341-36e87d108c89</t>
  </si>
  <si>
    <t xml:space="preserve">2005Tangamawa islamiyya </t>
  </si>
  <si>
    <t>2007194120</t>
  </si>
  <si>
    <t>TRANSLAT COMPREHENSIVE N/P SCHOOL</t>
  </si>
  <si>
    <t>GWAMMAJA, KANO</t>
  </si>
  <si>
    <t>2007TRANSLAT COMPREHENSIVE N/P SCHOOL</t>
  </si>
  <si>
    <t>Tarbiyatul aulad sabaru</t>
  </si>
  <si>
    <t>ENZDO</t>
  </si>
  <si>
    <t>MUNTSIRA</t>
  </si>
  <si>
    <t>1397048561451.jpg</t>
  </si>
  <si>
    <t>12.19908808 8.22826582 552.5999755859375 5.0</t>
  </si>
  <si>
    <t>1a7f8190-c4d4-4846-bc53-0a843e3ffb12</t>
  </si>
  <si>
    <t>2005Tarbiyatul aulad sabaru</t>
  </si>
  <si>
    <t>2007195122</t>
  </si>
  <si>
    <t>TUNUSIYA ISLAMIYYA PRIMARY SCHOOL</t>
  </si>
  <si>
    <t>NO. 490 BAKIN RUWA</t>
  </si>
  <si>
    <t>2007TUNUSIYA ISLAMIYYA PRIMARY SCHOOL</t>
  </si>
  <si>
    <t>Tarbiyyatul aulad PS</t>
  </si>
  <si>
    <t>EDCVR</t>
  </si>
  <si>
    <t>1393333157626.jpg</t>
  </si>
  <si>
    <t>12.23666785 8.24135722 555.0999755859375 5.0</t>
  </si>
  <si>
    <t>2c98e7ff-a3db-422c-81d2-c3766fca807b</t>
  </si>
  <si>
    <t>2005Tarbiyyatul aulad PS</t>
  </si>
  <si>
    <t>2007197100</t>
  </si>
  <si>
    <t>ULUMUL QURAN AD</t>
  </si>
  <si>
    <t>DANLADI TURAWA QUARTERS</t>
  </si>
  <si>
    <t>2007ULUMUL QURAN AD</t>
  </si>
  <si>
    <t>THE APOSTOLIC</t>
  </si>
  <si>
    <t>HDLPK</t>
  </si>
  <si>
    <t>1342086554984.jpg</t>
  </si>
  <si>
    <t>12.233432 8.24839948 315.3999938964844 5.0</t>
  </si>
  <si>
    <t>c20e5c74-e6c7-4e23-a154-63082f737865</t>
  </si>
  <si>
    <t>2005THE APOSTOLIC</t>
  </si>
  <si>
    <t>2007198100</t>
  </si>
  <si>
    <t>UMAR BNABDULAZIZ</t>
  </si>
  <si>
    <t>BEHIND GMJ 11</t>
  </si>
  <si>
    <t>2007UMAR BNABDULAZIZ</t>
  </si>
  <si>
    <t>Ulumulquran islamiyya</t>
  </si>
  <si>
    <t>EZEGS</t>
  </si>
  <si>
    <t>Sabuwar kasuwa</t>
  </si>
  <si>
    <t>1393504517568.jpg</t>
  </si>
  <si>
    <t>12.28526379 8.18105691 568.0999755859375 5.0</t>
  </si>
  <si>
    <t>9c4b540b-22aa-46ea-9b8f-f93a363b68f1</t>
  </si>
  <si>
    <t>2005Ulumulquran islamiyya</t>
  </si>
  <si>
    <t>2007199120</t>
  </si>
  <si>
    <t>USAINI ADAMU MODEL PS</t>
  </si>
  <si>
    <t>2007USAINI ADAMU MODEL PS</t>
  </si>
  <si>
    <t>Zainal Abideen Islamiya school</t>
  </si>
  <si>
    <t>MQAOX</t>
  </si>
  <si>
    <t>1342169302187.jpg</t>
  </si>
  <si>
    <t>12.37624555 8.12979425 572.7999877929688 5.0</t>
  </si>
  <si>
    <t>e53e18d6-1378-41c0-ab3b-40d7e0969d0d</t>
  </si>
  <si>
    <t>2005Zainal Abideen Islamiya school</t>
  </si>
  <si>
    <t>2007201122</t>
  </si>
  <si>
    <t>WASILA TAHFIZUL QUR'AN ISLAMIYYA PRIMARY SCHOOL</t>
  </si>
  <si>
    <t>CHEDIYAR GANJI DALA</t>
  </si>
  <si>
    <t>2007WASILA TAHFIZUL QUR'AN ISLAMIYYA PRIMARY SCHOOL</t>
  </si>
  <si>
    <t>Barnawa Nurul Islam Primary School</t>
  </si>
  <si>
    <t>COSWI</t>
  </si>
  <si>
    <t>1347544409196.jpg</t>
  </si>
  <si>
    <t>11.59340707 8.47611219 520.5 5.0</t>
  </si>
  <si>
    <t>aebdff16-e2f7-4dcc-8d46-cd43c8683892</t>
  </si>
  <si>
    <t>2006Barnawa Nurul Islam Primary School</t>
  </si>
  <si>
    <t>2007202120</t>
  </si>
  <si>
    <t>YAHAYA BALA MODEL PS</t>
  </si>
  <si>
    <t xml:space="preserve">MADIGAWA  </t>
  </si>
  <si>
    <t>2007YAHAYA BALA MODEL PS</t>
  </si>
  <si>
    <t>BUNKURE KUDU PS</t>
  </si>
  <si>
    <t>YARLH</t>
  </si>
  <si>
    <t>1347116519454.jpg</t>
  </si>
  <si>
    <t>11.69341453 8.53768585 494.3999938964844 5.0</t>
  </si>
  <si>
    <t>fa367306-820a-4515-b1bf-d3394e78795a</t>
  </si>
  <si>
    <t>2006BUNKURE KUDU PS</t>
  </si>
  <si>
    <t>2007205120</t>
  </si>
  <si>
    <t>ZAHALIMA PRI SCH</t>
  </si>
  <si>
    <t>DANDINSHE</t>
  </si>
  <si>
    <t>2007ZAHALIMA PRI SCH</t>
  </si>
  <si>
    <t>Central Primary School Jalabi</t>
  </si>
  <si>
    <t>BGQFQ</t>
  </si>
  <si>
    <t>Jalabi.</t>
  </si>
  <si>
    <t>Kulluwa.</t>
  </si>
  <si>
    <t>1347195733506.jpg</t>
  </si>
  <si>
    <t>11.64747222 8.61000736 506.6000061035156 5.0</t>
  </si>
  <si>
    <t>617f56a8-e11d-4e70-b794-041a8bb64b22</t>
  </si>
  <si>
    <t>2006Central Primary School Jalabi</t>
  </si>
  <si>
    <t>2007206150</t>
  </si>
  <si>
    <t>ZAHALIMATA NUR &amp; PRI</t>
  </si>
  <si>
    <t>DANDINSHE A DALA LGA</t>
  </si>
  <si>
    <t>2007ZAHALIMATA NUR &amp; PRI</t>
  </si>
  <si>
    <t>Chirin Nurul Quran</t>
  </si>
  <si>
    <t>VMIVQ</t>
  </si>
  <si>
    <t>1347114961912.jpg</t>
  </si>
  <si>
    <t>11.6303734 8.52216127 520.2999877929688 5.0</t>
  </si>
  <si>
    <t>9713b42c-4810-4383-b212-4c0b7856f04d</t>
  </si>
  <si>
    <t>2006Chirin Nurul Quran</t>
  </si>
  <si>
    <t>2008004120</t>
  </si>
  <si>
    <t>BALLODA MAIGANJI PS</t>
  </si>
  <si>
    <t>2008BALLODA MAIGANJI PS</t>
  </si>
  <si>
    <t>Dunkura Islamiyya sch</t>
  </si>
  <si>
    <t>MWCQF</t>
  </si>
  <si>
    <t>Dunkura dundu</t>
  </si>
  <si>
    <t>1347445815569.jpg</t>
  </si>
  <si>
    <t>11.63621768 8.69783982 483.79998779296875 5.0</t>
  </si>
  <si>
    <t>e81daaed-1b2f-4854-860a-dd3b606baa13</t>
  </si>
  <si>
    <t>2006Dunkura Islamiyya sch</t>
  </si>
  <si>
    <t>2008013122</t>
  </si>
  <si>
    <t>DA'AWAWATUS SALAFIYYA ISL PRIM SCH KORE</t>
  </si>
  <si>
    <t>KOREN DAMBATTA ALONG BABURA ROAD</t>
  </si>
  <si>
    <t>2008DA'AWAWATUS SALAFIYYA ISL PRIM SCH KORE</t>
  </si>
  <si>
    <t>dunkuraislamiyyaprimaryschool</t>
  </si>
  <si>
    <t>FNDQZ</t>
  </si>
  <si>
    <t>dunkura.dundu</t>
  </si>
  <si>
    <t>1347443748350.jpg</t>
  </si>
  <si>
    <t>11.635846495628357 8.695898652076721 491.0 4.0</t>
  </si>
  <si>
    <t>ac071205-7109-4138-8cf5-bc495b71b0a3</t>
  </si>
  <si>
    <t>2006dunkuraislamiyyaprimaryschool</t>
  </si>
  <si>
    <t>2008014100</t>
  </si>
  <si>
    <t xml:space="preserve">DANBATTA MODEL </t>
  </si>
  <si>
    <t>Kofar Kudu Danbatta</t>
  </si>
  <si>
    <t xml:space="preserve">2008DANBATTA MODEL </t>
  </si>
  <si>
    <t>FALINGO TAHAFIZUL QURAN</t>
  </si>
  <si>
    <t>ECRBI</t>
  </si>
  <si>
    <t>FALINGO</t>
  </si>
  <si>
    <t>1347203633534.jpg</t>
  </si>
  <si>
    <t>11.73629931 8.53480847 479.79998779296875 14.0</t>
  </si>
  <si>
    <t>50509900-1b42-44f1-943c-fb0f95460de5</t>
  </si>
  <si>
    <t>2006FALINGO TAHAFIZUL QURAN</t>
  </si>
  <si>
    <t>2008016120</t>
  </si>
  <si>
    <t>DANGAWA QUR'ANIC PS</t>
  </si>
  <si>
    <t>2008DANGAWA QUR'ANIC PS</t>
  </si>
  <si>
    <t>GORIGO PR SCHOOL</t>
  </si>
  <si>
    <t>WCRKH</t>
  </si>
  <si>
    <t>TSAMBAKI</t>
  </si>
  <si>
    <t>1347097282867.jpg</t>
  </si>
  <si>
    <t>11.69312236 8.60669457 427.79998779296875 26.0</t>
  </si>
  <si>
    <t>3cf6642a-6cff-4fd4-887a-47c6565dd696</t>
  </si>
  <si>
    <t>2006GORIGO PR SCHOOL</t>
  </si>
  <si>
    <t>2008044120</t>
  </si>
  <si>
    <t>GAUDE PS</t>
  </si>
  <si>
    <t>2008GAUDE PS</t>
  </si>
  <si>
    <t>Govt Junior CoexistenceSondarySool Kulluwa</t>
  </si>
  <si>
    <t>DQMJP</t>
  </si>
  <si>
    <t>1347202446887.jpg</t>
  </si>
  <si>
    <t>11.64748311 8.61037416 498.8999938964844 5.0</t>
  </si>
  <si>
    <t>a84e9684-043a-4fe4-8590-4ea382eda569</t>
  </si>
  <si>
    <t>2006Govt Junior CoexistenceSondarySool Kulluwa</t>
  </si>
  <si>
    <t>2008047100</t>
  </si>
  <si>
    <t>2008GIRLS CHILD EDUCATION CENTRE</t>
  </si>
  <si>
    <t>GSS Kumurya</t>
  </si>
  <si>
    <t>LICPX</t>
  </si>
  <si>
    <t>1347187564233.jpg</t>
  </si>
  <si>
    <t>11.69362474 8.70496367 480.20001220703125 5.0</t>
  </si>
  <si>
    <t>ccfb0996-7e22-4b77-9271-e10d052fd201</t>
  </si>
  <si>
    <t>2006GSS Kumurya</t>
  </si>
  <si>
    <t>2008092122</t>
  </si>
  <si>
    <t>RINIYAL ISL PS</t>
  </si>
  <si>
    <t>2008RINIYAL ISL PS</t>
  </si>
  <si>
    <t>Gurjiya Tahfees Quran</t>
  </si>
  <si>
    <t>JMSGJ</t>
  </si>
  <si>
    <t>1347279546295.jpg</t>
  </si>
  <si>
    <t>11.7539985 8.55932351 462.29998779296875 5.0</t>
  </si>
  <si>
    <t>a52e746b-efc9-4306-a292-d8400c8b242d</t>
  </si>
  <si>
    <t>2006Gurjiya Tahfees Quran</t>
  </si>
  <si>
    <t>2008113122</t>
  </si>
  <si>
    <t>TOFIKIYYA ISLAMIYYA AJUMAWA PRIMARY SCHOOL</t>
  </si>
  <si>
    <t>TO FIKIYYA ISLAMIYYA AJUMAWA PRIMARY SCHOOL DAMBATTA L. G. E. A. KANO</t>
  </si>
  <si>
    <t>2008TOFIKIYYA ISLAMIYYA AJUMAWA PRIMARY SCHOOL</t>
  </si>
  <si>
    <t>Hayatuddenislamiyyanarki</t>
  </si>
  <si>
    <t>ZMVZP</t>
  </si>
  <si>
    <t>narki</t>
  </si>
  <si>
    <t>kurmaya</t>
  </si>
  <si>
    <t>1347028881437.jpg</t>
  </si>
  <si>
    <t>11.732765436172485 8.73986542224884 462.0 4.0</t>
  </si>
  <si>
    <t>00d8efa6-ba44-49a5-9634-d0dd32f70020</t>
  </si>
  <si>
    <t>2006Hayatuddenislamiyyanarki</t>
  </si>
  <si>
    <t>2008120120</t>
  </si>
  <si>
    <t>TSUNUN GUYA PS</t>
  </si>
  <si>
    <t>2008TSUNUN GUYA PS</t>
  </si>
  <si>
    <t>ihyauddeenislamiyyaduguraunguwarrafi</t>
  </si>
  <si>
    <t>SUTVX</t>
  </si>
  <si>
    <t>dungura.unguwar.rafi</t>
  </si>
  <si>
    <t>1347447218598.jpg</t>
  </si>
  <si>
    <t>11.624463200569153 8.712501525878906 463.0 4.0</t>
  </si>
  <si>
    <t>f9c09fa1-05e2-464f-8b73-4d2726155536</t>
  </si>
  <si>
    <t>2006ihyauddeenislamiyyaduguraunguwarrafi</t>
  </si>
  <si>
    <t>2008129100</t>
  </si>
  <si>
    <t>VTC DANBATTA</t>
  </si>
  <si>
    <t>2008VTC DANBATTA</t>
  </si>
  <si>
    <t>Irshadil Ibadi Islamiyya</t>
  </si>
  <si>
    <t>FHVTD</t>
  </si>
  <si>
    <t>1347194943979.jpg</t>
  </si>
  <si>
    <t>11.69700666 8.53703945 512.5999755859375 5.0</t>
  </si>
  <si>
    <t>abe19d69-3d17-4935-b750-16c58cedf531</t>
  </si>
  <si>
    <t>2006Irshadil Ibadi Islamiyya</t>
  </si>
  <si>
    <t>2009003102</t>
  </si>
  <si>
    <t>ADDA'AWATI ILAL RUSHIDI ISLAMIYYA KURNA</t>
  </si>
  <si>
    <t>DAWAKIN KUDU L. G.E. A. KANO STATE</t>
  </si>
  <si>
    <t>2009ADDA'AWATI ILAL RUSHIDI ISLAMIYYA KURNA</t>
  </si>
  <si>
    <t>islamiyya Aprimary schoolBarkum</t>
  </si>
  <si>
    <t>ISXDJ</t>
  </si>
  <si>
    <t>1347274638720.jpg</t>
  </si>
  <si>
    <t>11.644375920295715 8.650639057159424 480.0 4.0</t>
  </si>
  <si>
    <t>3b76e466-b1f6-4aed-9b2f-89eb60c7704e</t>
  </si>
  <si>
    <t>2006islamiyya Aprimary schoolBarkum</t>
  </si>
  <si>
    <t>2009004102</t>
  </si>
  <si>
    <t>ADOJE ISL</t>
  </si>
  <si>
    <t>2009ADOJE ISL</t>
  </si>
  <si>
    <t>Jaroji islamiyya</t>
  </si>
  <si>
    <t>EDAEO</t>
  </si>
  <si>
    <t>1397044996321.jpg</t>
  </si>
  <si>
    <t>11.72181504 8.60253863 474.5 5.0</t>
  </si>
  <si>
    <t>d2564dab-4de3-41d7-b257-cbd4c5ea9f93</t>
  </si>
  <si>
    <t>2006Jaroji islamiyya</t>
  </si>
  <si>
    <t>2009007102</t>
  </si>
  <si>
    <t>BABA ISLAMIYYA</t>
  </si>
  <si>
    <t>SABON GARIN BABA D/ KUDU L. G. E. A. KANO</t>
  </si>
  <si>
    <t>2009BABA ISLAMIYYA</t>
  </si>
  <si>
    <t>Jigawar Sanda pry sch</t>
  </si>
  <si>
    <t>OYJRY</t>
  </si>
  <si>
    <t>Jigawar</t>
  </si>
  <si>
    <t>1347070366609.jpg</t>
  </si>
  <si>
    <t>11.67836271 8.7229038 490.3999938964844 5.0</t>
  </si>
  <si>
    <t>bc56c500-f186-4472-a25a-175b19a94205</t>
  </si>
  <si>
    <t>2006Jigawar Sanda pry sch</t>
  </si>
  <si>
    <t>2009009102</t>
  </si>
  <si>
    <t xml:space="preserve">BARADAI ISLAM </t>
  </si>
  <si>
    <t xml:space="preserve">D/KWARI </t>
  </si>
  <si>
    <t xml:space="preserve">2009BARADAI ISLAM </t>
  </si>
  <si>
    <t>JOGA NOMADIC PRI SCHOOL</t>
  </si>
  <si>
    <t>EJIPO</t>
  </si>
  <si>
    <t>JOGA</t>
  </si>
  <si>
    <t>1347451276274.jpg</t>
  </si>
  <si>
    <t>11.69577608 8.47614593 479.29998779296875 15.0</t>
  </si>
  <si>
    <t>2e70f95a-38bb-4f39-934c-0d0df051cc81</t>
  </si>
  <si>
    <t>2006JOGA NOMADIC PRI SCHOOL</t>
  </si>
  <si>
    <t>2009012102</t>
  </si>
  <si>
    <t>BUSAYA ISL</t>
  </si>
  <si>
    <t>2009BUSAYA ISL</t>
  </si>
  <si>
    <t>JUMIRA ISLAMIYYA</t>
  </si>
  <si>
    <t>EXJVT</t>
  </si>
  <si>
    <t>JUMIRA</t>
  </si>
  <si>
    <t>1397051366680.jpg</t>
  </si>
  <si>
    <t>11.64288933 8.63389181 488.70001220703125 5.0</t>
  </si>
  <si>
    <t>8545347b-0d00-4e3f-9031-a6e239007881</t>
  </si>
  <si>
    <t>2006JUMIRA ISLAMIYYA</t>
  </si>
  <si>
    <t>2009017102</t>
  </si>
  <si>
    <t>CHARO ISLAMIYA</t>
  </si>
  <si>
    <t>2009CHARO ISLAMIYA</t>
  </si>
  <si>
    <t>Kanbaiwa primary school</t>
  </si>
  <si>
    <t>EEKYZ</t>
  </si>
  <si>
    <t>1397039841214.jpg</t>
  </si>
  <si>
    <t>11.76885796 8.55952341 455.3999938964844 5.0</t>
  </si>
  <si>
    <t>517f4d65-2272-4f70-9d7e-f1e0002c54ec</t>
  </si>
  <si>
    <t>2006Kanbaiwa primary school</t>
  </si>
  <si>
    <t>2009018102</t>
  </si>
  <si>
    <t>D/BAGINA ISL</t>
  </si>
  <si>
    <t>2009D/BAGINA ISL</t>
  </si>
  <si>
    <t>Karana</t>
  </si>
  <si>
    <t>ECNMG</t>
  </si>
  <si>
    <t>1347118969855.jpg</t>
  </si>
  <si>
    <t>11.65421258 8.59651247 498.70001220703125 5.0</t>
  </si>
  <si>
    <t>38e3cf11-562b-44de-8bd1-50ad17c5d2ad</t>
  </si>
  <si>
    <t>2006Karana</t>
  </si>
  <si>
    <t>2009019102</t>
  </si>
  <si>
    <t>D/KUDU YAMMA ISLAMIYYA</t>
  </si>
  <si>
    <t>D/KUDU YAMMA ISLAMIYYA  D/KUDU L. G. E. A. KANO</t>
  </si>
  <si>
    <t>2009D/KUDU YAMMA ISLAMIYYA</t>
  </si>
  <si>
    <t>KARANA ISLAMIYYA SCHOOL</t>
  </si>
  <si>
    <t>ENOTT</t>
  </si>
  <si>
    <t>KARANA.  B</t>
  </si>
  <si>
    <t>1347465521129.jpg</t>
  </si>
  <si>
    <t>11.61299814 8.48874176 508.20001220703125 5.0</t>
  </si>
  <si>
    <t>91eebf21-1ddd-475c-b42b-814fabaf4139</t>
  </si>
  <si>
    <t>2006KARANA ISLAMIYYA SCHOOL</t>
  </si>
  <si>
    <t>2009020102</t>
  </si>
  <si>
    <t>D/KWARI ISL</t>
  </si>
  <si>
    <t>2009D/KWARI ISL</t>
  </si>
  <si>
    <t>KARANA NOMADIC PRIMARY SCHOOL</t>
  </si>
  <si>
    <t>FOEIY</t>
  </si>
  <si>
    <t>KARANA GORA</t>
  </si>
  <si>
    <t>1347462289669.jpg</t>
  </si>
  <si>
    <t>11.62426892 8.50787497 525.2999877929688 5.0</t>
  </si>
  <si>
    <t>c5dcd85f-ea95-4e77-80dc-af2db8f1c099</t>
  </si>
  <si>
    <t>2006KARANA NOMADIC PRIMARY SCHOOL</t>
  </si>
  <si>
    <t>2009021102</t>
  </si>
  <si>
    <t>D/NA'ABA ISL</t>
  </si>
  <si>
    <t>2009D/NA'ABA ISL</t>
  </si>
  <si>
    <t>Karana Nomadic Primary School</t>
  </si>
  <si>
    <t>DIDOF</t>
  </si>
  <si>
    <t>1347114393266.jpg</t>
  </si>
  <si>
    <t>11.62417861 8.50784034 537.7999877929688 5.0</t>
  </si>
  <si>
    <t>fa96a349-e2fa-4341-871c-502e4fbf5436</t>
  </si>
  <si>
    <t>2006Karana Nomadic Primary School</t>
  </si>
  <si>
    <t>2009022102</t>
  </si>
  <si>
    <t>D/TUBE ISL</t>
  </si>
  <si>
    <t>2009D/TUBE ISL</t>
  </si>
  <si>
    <t>Kulluwa Irshadul Ibadi Islamiya Primary School</t>
  </si>
  <si>
    <t>PZJQF</t>
  </si>
  <si>
    <t>1347277445100.jpg</t>
  </si>
  <si>
    <t>11.63395503 8.55929786 512.5 5.0</t>
  </si>
  <si>
    <t>41df376f-f130-48a7-8a02-73a25dc9ba5b</t>
  </si>
  <si>
    <t>2006Kulluwa Irshadul Ibadi Islamiya Primary School</t>
  </si>
  <si>
    <t>2009033102</t>
  </si>
  <si>
    <t>DARUL-HUDA ISL</t>
  </si>
  <si>
    <t>2009DARUL-HUDA ISL</t>
  </si>
  <si>
    <t>KULLUWA ISLAMIYYA PRIMARY SCHOOL</t>
  </si>
  <si>
    <t>WKTJE</t>
  </si>
  <si>
    <t>1346936600199.jpg</t>
  </si>
  <si>
    <t>11.63462466 8.5568364 519.4000244140625 5.0</t>
  </si>
  <si>
    <t>0c1643df-29cf-4881-8e47-f72afd06d062</t>
  </si>
  <si>
    <t>2006KULLUWA ISLAMIYYA PRIMARY SCHOOL</t>
  </si>
  <si>
    <t>2009041102</t>
  </si>
  <si>
    <t>EACHAM ISL</t>
  </si>
  <si>
    <t>2009EACHAM ISL</t>
  </si>
  <si>
    <t>Kumurya Islamic pry sch</t>
  </si>
  <si>
    <t>PDXYM</t>
  </si>
  <si>
    <t>1347196395339.jpg</t>
  </si>
  <si>
    <t>11.69591681 8.70396491 475.3999938964844 5.0</t>
  </si>
  <si>
    <t>8c368c0b-e87f-4b6f-9201-c02061dfee71</t>
  </si>
  <si>
    <t>2006Kumurya Islamic pry sch</t>
  </si>
  <si>
    <t>2009060100</t>
  </si>
  <si>
    <t>G/ YANGORO QUR'ANIC SCHOOL TAMBURAWA</t>
  </si>
  <si>
    <t>TAMBURAWAR YAMMA D/KUDU</t>
  </si>
  <si>
    <t>2009G/ YANGORO QUR'ANIC SCHOOL TAMBURAWA</t>
  </si>
  <si>
    <t>kumuryaislamiyyaprimaryschool</t>
  </si>
  <si>
    <t>NUTQZ</t>
  </si>
  <si>
    <t>1347188101420.jpg</t>
  </si>
  <si>
    <t>11.69594943523407 8.702148199081421 469.0 4.0</t>
  </si>
  <si>
    <t>edf7186c-89b2-4974-904d-481f8099bb8b</t>
  </si>
  <si>
    <t>2006kumuryaislamiyyaprimaryschool</t>
  </si>
  <si>
    <t>2009061102</t>
  </si>
  <si>
    <t>G/A ADO ISL</t>
  </si>
  <si>
    <t>2009G/A ADO ISL</t>
  </si>
  <si>
    <t>KURUMA ISLAMIYA PRI SCHOOL</t>
  </si>
  <si>
    <t>OXUBL</t>
  </si>
  <si>
    <t>KURUMA</t>
  </si>
  <si>
    <t>1347187135463.jpg</t>
  </si>
  <si>
    <t>11.66923314 8.54456996 513.2999877929688 5.0</t>
  </si>
  <si>
    <t>9b67b35d-babc-4f9f-b17c-b395c449957f</t>
  </si>
  <si>
    <t>2006KURUMA ISLAMIYA PRI SCHOOL</t>
  </si>
  <si>
    <t>2009062100</t>
  </si>
  <si>
    <t xml:space="preserve">GADA NEW INTERVENTION </t>
  </si>
  <si>
    <t xml:space="preserve">2009GADA NEW INTERVENTION </t>
  </si>
  <si>
    <t>Lariski nomadic</t>
  </si>
  <si>
    <t>EYYSH</t>
  </si>
  <si>
    <t>1397048142606.jpg</t>
  </si>
  <si>
    <t>11.72883668 8.58455652 489.8999938964844 5.0</t>
  </si>
  <si>
    <t>791f56fd-8fd9-4c2c-86bd-ee9ccd69b2fe</t>
  </si>
  <si>
    <t>2006Lariski nomadic</t>
  </si>
  <si>
    <t>2009052130</t>
  </si>
  <si>
    <t>GGJASS TAMBURAWA</t>
  </si>
  <si>
    <t>TAMBURAWWA TOWN</t>
  </si>
  <si>
    <t>2009GGJASS TAMBURAWA</t>
  </si>
  <si>
    <t>Loma Islamiyya sch</t>
  </si>
  <si>
    <t>HDHIC</t>
  </si>
  <si>
    <t>Loma</t>
  </si>
  <si>
    <t>1347452121775.jpg</t>
  </si>
  <si>
    <t>11.64235631 8.67301145 470.79998779296875 5.0</t>
  </si>
  <si>
    <t>22df1944-df4e-4acc-a852-d7c266056239</t>
  </si>
  <si>
    <t>2006Loma Islamiyya sch</t>
  </si>
  <si>
    <t>2009058140</t>
  </si>
  <si>
    <t>GSS TSAKUWA</t>
  </si>
  <si>
    <t>TSAKUWA TOWN</t>
  </si>
  <si>
    <t>2009GSS TSAKUWA</t>
  </si>
  <si>
    <t>Maarifatu Dinillah Islamiya Primary School</t>
  </si>
  <si>
    <t>NVRPR</t>
  </si>
  <si>
    <t>1347280268707.jpg</t>
  </si>
  <si>
    <t>11.634358 8.56302446 509.3999938964844 5.0</t>
  </si>
  <si>
    <t>475137d7-6aa7-4d2b-96d2-874b58500157</t>
  </si>
  <si>
    <t>2006Maarifatu Dinillah Islamiya Primary School</t>
  </si>
  <si>
    <t>2009069100</t>
  </si>
  <si>
    <t xml:space="preserve">HAPPY DAY CARE </t>
  </si>
  <si>
    <t xml:space="preserve">2009HAPPY DAY CARE </t>
  </si>
  <si>
    <t>MadrasatulNuRulZamanjigawardundu</t>
  </si>
  <si>
    <t>RBLXD</t>
  </si>
  <si>
    <t>jigawar.dundu</t>
  </si>
  <si>
    <t>1347101170776.jpg</t>
  </si>
  <si>
    <t>11.664519309997559 8.715988397598267 505.0 3.0</t>
  </si>
  <si>
    <t>1d6cb901-090d-4142-b100-de4676e3eacb</t>
  </si>
  <si>
    <t>2006MadrasatulNuRulZamanjigawardundu</t>
  </si>
  <si>
    <t>2009074100</t>
  </si>
  <si>
    <t>HIFZUL ILMU</t>
  </si>
  <si>
    <t>2009HIFZUL ILMU</t>
  </si>
  <si>
    <t>Makunturi Primary School</t>
  </si>
  <si>
    <t>XRCKG</t>
  </si>
  <si>
    <t>Makunturi.</t>
  </si>
  <si>
    <t>1347447971018.jpg</t>
  </si>
  <si>
    <t>11.70766848 8.46300627 483.8999938964844 5.0</t>
  </si>
  <si>
    <t>08425af2-2858-4a20-bb65-8f3821a3472e</t>
  </si>
  <si>
    <t>2006Makunturi Primary School</t>
  </si>
  <si>
    <t>2009076100</t>
  </si>
  <si>
    <t>ILMU WATARBIYA</t>
  </si>
  <si>
    <t>2009ILMU WATARBIYA</t>
  </si>
  <si>
    <t>Mayana Primary School</t>
  </si>
  <si>
    <t>PGYJV</t>
  </si>
  <si>
    <t>Mayana</t>
  </si>
  <si>
    <t>1347199460368.jpg</t>
  </si>
  <si>
    <t>11.75106002 8.50609707 465.79998779296875 5.0</t>
  </si>
  <si>
    <t>efc65d4f-eabe-4746-bab1-d428226e1488</t>
  </si>
  <si>
    <t>2006Mayana Primary School</t>
  </si>
  <si>
    <t>2009078100</t>
  </si>
  <si>
    <t>IMAMU MA'ARUF QUR'ANIC SCHOOL</t>
  </si>
  <si>
    <t>TAMBURAWA YAMMA GIDAN LIMAN</t>
  </si>
  <si>
    <t>2009IMAMU MA'ARUF QUR'ANIC SCHOOL</t>
  </si>
  <si>
    <t>NAHDATUL ISLAM ISLAMIYYA GIDAN DAN GUZUMA</t>
  </si>
  <si>
    <t>ANHYD</t>
  </si>
  <si>
    <t>GIDAN DAN GUZUMA</t>
  </si>
  <si>
    <t>1347453258689.jpg</t>
  </si>
  <si>
    <t>11.68004231 8.43452012 518.5 5.0</t>
  </si>
  <si>
    <t>a073b324-b161-4475-a187-dcbea62eb513</t>
  </si>
  <si>
    <t>2006NAHDATUL ISLAM ISLAMIYYA GIDAN DAN GUZUMA</t>
  </si>
  <si>
    <t>2009085102</t>
  </si>
  <si>
    <t>JANATU ISLAMIYYA</t>
  </si>
  <si>
    <t>GANO HAUSAWA TUDU</t>
  </si>
  <si>
    <t>2009JANATU ISLAMIYYA</t>
  </si>
  <si>
    <t>Narki pry sch</t>
  </si>
  <si>
    <t>QJOKR</t>
  </si>
  <si>
    <t>Narki</t>
  </si>
  <si>
    <t>1346986354820.jpg</t>
  </si>
  <si>
    <t>11.73168789 8.73573986 468.6000061035156 5.0</t>
  </si>
  <si>
    <t>74f6d20a-9d8e-412f-92de-4bc35a7ac210</t>
  </si>
  <si>
    <t>2006Narki pry sch</t>
  </si>
  <si>
    <t>2009106100</t>
  </si>
  <si>
    <t>MADARASATU HIFZUL ILMU GANO</t>
  </si>
  <si>
    <t>GANO D/KUDU L. G. E. A. KANO STATE</t>
  </si>
  <si>
    <t>2009MADARASATU HIFZUL ILMU GANO</t>
  </si>
  <si>
    <t>narkiislamiyyaprimary</t>
  </si>
  <si>
    <t>HARXA</t>
  </si>
  <si>
    <t>1347028154564.jpg</t>
  </si>
  <si>
    <t>11.731697916984558 8.735713362693787 468.0 4.0</t>
  </si>
  <si>
    <t>cd6ec415-2ce0-45d8-abe1-02f33d52478d</t>
  </si>
  <si>
    <t>2006narkiislamiyyaprimary</t>
  </si>
  <si>
    <t>2009107100</t>
  </si>
  <si>
    <t>MADARASATUL IMAM HASAN TSAKUWA</t>
  </si>
  <si>
    <t>2009MADARASATUL IMAM HASAN TSAKUWA</t>
  </si>
  <si>
    <t>Nuril Huda Islamic sch</t>
  </si>
  <si>
    <t>SVVUD</t>
  </si>
  <si>
    <t>Dumari Dundu</t>
  </si>
  <si>
    <t>1347057959493.jpg</t>
  </si>
  <si>
    <t>11.66605568 8.74389737 476.20001220703125 5.0</t>
  </si>
  <si>
    <t>562694ad-8fa0-4a0f-a25e-64c0e1e9b17d</t>
  </si>
  <si>
    <t>2006Nuril Huda Islamic sch</t>
  </si>
  <si>
    <t>2009108102</t>
  </si>
  <si>
    <t>MADARASATUL NURUDDIN ISLAMIYYA TSAKUWA</t>
  </si>
  <si>
    <t>GIDAN TURAWA</t>
  </si>
  <si>
    <t>2009MADARASATUL NURUDDIN ISLAMIYYA TSAKUWA</t>
  </si>
  <si>
    <t>NURIL KHAIRAT</t>
  </si>
  <si>
    <t>CXWXM</t>
  </si>
  <si>
    <t>BUGAJE G/RIMI</t>
  </si>
  <si>
    <t>1347028055523.jpg</t>
  </si>
  <si>
    <t>11.71686524 8.59661312 473.0 7.0</t>
  </si>
  <si>
    <t>530063e3-ee91-433b-9903-8a21837df078</t>
  </si>
  <si>
    <t>2006NURIL KHAIRAT</t>
  </si>
  <si>
    <t>2009109102</t>
  </si>
  <si>
    <t>MADARASATUL NURUL ISLAM DAWAKIJI</t>
  </si>
  <si>
    <t>DAWAKIJI LADIN MAKOLE KANO STATE</t>
  </si>
  <si>
    <t>2009MADARASATUL NURUL ISLAM DAWAKIJI</t>
  </si>
  <si>
    <t>NURU HUDA ISLAMIYYA BARGE</t>
  </si>
  <si>
    <t>EFFRV</t>
  </si>
  <si>
    <t>1397044788358.jpg</t>
  </si>
  <si>
    <t>11.59118754 8.49222187 509.0 5.0</t>
  </si>
  <si>
    <t>b60a85d9-5dd4-4df8-a742-174ecc3a1cc4</t>
  </si>
  <si>
    <t>2006NURU HUDA ISLAMIYYA BARGE</t>
  </si>
  <si>
    <t>2009111100</t>
  </si>
  <si>
    <t>MAIKOMAWA 05</t>
  </si>
  <si>
    <t>2009MAIKOMAWA 05</t>
  </si>
  <si>
    <t>Nurul Huda Islamic school Saurawa</t>
  </si>
  <si>
    <t>MPJTW</t>
  </si>
  <si>
    <t>Saurawa</t>
  </si>
  <si>
    <t>1347063400436.jpg</t>
  </si>
  <si>
    <t>11.63386424 8.70895137 495.20001220703125 5.0</t>
  </si>
  <si>
    <t>9418561d-bef1-41fc-ab61-c2accd101318</t>
  </si>
  <si>
    <t>2006Nurul Huda Islamic school Saurawa</t>
  </si>
  <si>
    <t>2009117100</t>
  </si>
  <si>
    <t xml:space="preserve">MODEL TRUST </t>
  </si>
  <si>
    <t xml:space="preserve">GADAR TAMBURAWA </t>
  </si>
  <si>
    <t xml:space="preserve">2009MODEL TRUST </t>
  </si>
  <si>
    <t>NURUL HUDA KODE ISLAMIYYA PRIMARY SCHOOL</t>
  </si>
  <si>
    <t>UEIFA</t>
  </si>
  <si>
    <t>1347024456658.jpg</t>
  </si>
  <si>
    <t>11.64016133 8.51646222 522.7999877929688 5.0</t>
  </si>
  <si>
    <t>b2abb732-26d6-4952-897f-d4602fda36b5</t>
  </si>
  <si>
    <t>2006NURUL HUDA KODE ISLAMIYYA PRIMARY SCHOOL</t>
  </si>
  <si>
    <t>2009121122</t>
  </si>
  <si>
    <t>NASARAWA ISLAMIYY A PRIMARY SCHOOL</t>
  </si>
  <si>
    <t>NASARAWA ZOGARAWA DAWAKIN KUDU L. G. E. A. KANO STATE</t>
  </si>
  <si>
    <t>2009NASARAWA ISLAMIYY A PRIMARY SCHOOL</t>
  </si>
  <si>
    <t>Rariya kumurya Islamic sch</t>
  </si>
  <si>
    <t>CXKDV</t>
  </si>
  <si>
    <t>Rariya Kumurya</t>
  </si>
  <si>
    <t>1347192264510.jpg</t>
  </si>
  <si>
    <t>11.69883791 8.70270545 457.5 5.0</t>
  </si>
  <si>
    <t>602586c7-1b0c-4096-9301-52dba1914439</t>
  </si>
  <si>
    <t>2006Rariya kumurya Islamic sch</t>
  </si>
  <si>
    <t>2009123102</t>
  </si>
  <si>
    <t>NURL HUDA ISLAMIYYA TSAKUWA K/AREWA</t>
  </si>
  <si>
    <t>2009NURL HUDA ISLAMIYYA TSAKUWA K/AREWA</t>
  </si>
  <si>
    <t>sabongarin Abujaislamiyya</t>
  </si>
  <si>
    <t>EAWJG</t>
  </si>
  <si>
    <t>sabon.garin.Abuja</t>
  </si>
  <si>
    <t>1347196235841.jpg</t>
  </si>
  <si>
    <t>11.692092418670654 8.70269000530243 483.0 4.0</t>
  </si>
  <si>
    <t>d2bddf69-d775-430a-8e77-606de4ed9df0</t>
  </si>
  <si>
    <t>2006sabongarin Abujaislamiyya</t>
  </si>
  <si>
    <t>2009124102</t>
  </si>
  <si>
    <t>NURUDDEEN ISLAMIYYA G/TURUWA TSAKUWA</t>
  </si>
  <si>
    <t>2009NURUDDEEN ISLAMIYYA G/TURUWA TSAKUWA</t>
  </si>
  <si>
    <t>TARBIYATUL AULAD DAGANAWA ISLAMIYA</t>
  </si>
  <si>
    <t>WLGPQ</t>
  </si>
  <si>
    <t>1347201579457.jpg</t>
  </si>
  <si>
    <t>11.75972793 8.5429525 466.20001220703125 19.0</t>
  </si>
  <si>
    <t>ac55707e-3685-4bdd-85b7-690927bf00f5</t>
  </si>
  <si>
    <t>2006TARBIYATUL AULAD DAGANAWA ISLAMIYA</t>
  </si>
  <si>
    <t>2009125102</t>
  </si>
  <si>
    <t>NURUDDEEN ISLAMIYYA T/YAMMA</t>
  </si>
  <si>
    <t>KAROFI ZANGO TAMBURAWA D/KUDU L. G. E. A. KANO STATE</t>
  </si>
  <si>
    <t>2009NURUDDEEN ISLAMIYYA T/YAMMA</t>
  </si>
  <si>
    <t>Tarbiyatul Aulad Islamiyya Zangon Kumai</t>
  </si>
  <si>
    <t>VQLBK</t>
  </si>
  <si>
    <t>Zangon Kumai</t>
  </si>
  <si>
    <t>1347451451058.jpg</t>
  </si>
  <si>
    <t>11.68007944 8.61628473 485.8999938964844 5.0</t>
  </si>
  <si>
    <t>d50d3cb9-4e71-4129-80f2-80e980b205c5</t>
  </si>
  <si>
    <t>2006Tarbiyatul Aulad Islamiyya Zangon Kumai</t>
  </si>
  <si>
    <t>2009128102</t>
  </si>
  <si>
    <t>NURUL HUDA ISLAMIYYA DOKAWA</t>
  </si>
  <si>
    <t>JIDO DOKAWA</t>
  </si>
  <si>
    <t>2009NURUL HUDA ISLAMIYYA DOKAWA</t>
  </si>
  <si>
    <t>Tarbiyatul Islamic Kumurya</t>
  </si>
  <si>
    <t>ENZTX</t>
  </si>
  <si>
    <t>1347189179479.jpg</t>
  </si>
  <si>
    <t>11.69597299 8.70357969 473.5 5.0</t>
  </si>
  <si>
    <t>b55ebb40-fc23-4199-ab15-c1fb30bd2821</t>
  </si>
  <si>
    <t>2006Tarbiyatul Islamic Kumurya</t>
  </si>
  <si>
    <t>2009129102</t>
  </si>
  <si>
    <t>NURUL HUDA ISLAMIYYA F/MA'AJI</t>
  </si>
  <si>
    <t>FEGIN MA'AJI GURJIYA</t>
  </si>
  <si>
    <t>2009NURUL HUDA ISLAMIYYA F/MA'AJI</t>
  </si>
  <si>
    <t>Tarbiyyatul Awalad</t>
  </si>
  <si>
    <t>OQMWT</t>
  </si>
  <si>
    <t>Lautaye</t>
  </si>
  <si>
    <t>1347456127456.jpg</t>
  </si>
  <si>
    <t>11.69303897 8.5684517 502.6000061035156 5.0</t>
  </si>
  <si>
    <t>28fba1de-2e63-468d-907f-c41a13e75c27</t>
  </si>
  <si>
    <t>2006Tarbiyyatul Awalad</t>
  </si>
  <si>
    <t>2009127102</t>
  </si>
  <si>
    <t>NURUL HUDA ISLAMIYYA FEGIN MA'AJI</t>
  </si>
  <si>
    <t>FEGIN MA'AJI</t>
  </si>
  <si>
    <t>2009NURUL HUDA ISLAMIYYA FEGIN MA'AJI</t>
  </si>
  <si>
    <t>TUDUN SHADAI NOMADIC PRI SCHOOL</t>
  </si>
  <si>
    <t>NQDQQ</t>
  </si>
  <si>
    <t>TUDUN SHADAI</t>
  </si>
  <si>
    <t>1347276372045.jpg</t>
  </si>
  <si>
    <t>11.75856741 8.57637019 461.70001220703125 7.0</t>
  </si>
  <si>
    <t>01f54060-0b38-4375-8a59-977718e38702</t>
  </si>
  <si>
    <t>2006TUDUN SHADAI NOMADIC PRI SCHOOL</t>
  </si>
  <si>
    <t>2009130122</t>
  </si>
  <si>
    <t>NURUL HUDA ISLAMIYYA PRIMARY SCHOOL GADA</t>
  </si>
  <si>
    <t>NURUL HUDA ISLAMIYYA PRIMARY SCHOOL GADAR TAMBURAWA</t>
  </si>
  <si>
    <t>2009NURUL HUDA ISLAMIYYA PRIMARY SCHOOL GADA</t>
  </si>
  <si>
    <t>TUGUGU</t>
  </si>
  <si>
    <t>MUHZA</t>
  </si>
  <si>
    <t>GWMMS</t>
  </si>
  <si>
    <t>1347103984187.jpg</t>
  </si>
  <si>
    <t>11.71637943 8.56965574 427.79998779296875 18.0</t>
  </si>
  <si>
    <t>1c7b73ca-5ef6-4007-b735-e5cd40f332f7</t>
  </si>
  <si>
    <t>2006TUGUGU</t>
  </si>
  <si>
    <t>2009131102</t>
  </si>
  <si>
    <t>NURUL HUDA ISLAMIYYA RINKI</t>
  </si>
  <si>
    <t>2009NURUL HUDA ISLAMIYYA RINKI</t>
  </si>
  <si>
    <t>Unguwar kanawa Islamic sch</t>
  </si>
  <si>
    <t>KZYSY</t>
  </si>
  <si>
    <t>Unguwar kanawa kumurya</t>
  </si>
  <si>
    <t>1346988518157.jpg</t>
  </si>
  <si>
    <t>11.72063478 8.72305871 480.79998779296875 5.0</t>
  </si>
  <si>
    <t>a1df5b30-1401-42d8-aba0-88514643fca4</t>
  </si>
  <si>
    <t>2006Unguwar kanawa Islamic sch</t>
  </si>
  <si>
    <t>2009132102</t>
  </si>
  <si>
    <t>NURUL ISLAM DATSA</t>
  </si>
  <si>
    <t>DATSA ISLAMIYYA PRIMARY SCHOOL DABA AREA DAWAKIN KUDU L. G.E.A.</t>
  </si>
  <si>
    <t>2009NURUL ISLAM DATSA</t>
  </si>
  <si>
    <t>Unguwar mai rafi Islamiyya sch</t>
  </si>
  <si>
    <t>BLTBJ</t>
  </si>
  <si>
    <t>Unguwar mai rafi</t>
  </si>
  <si>
    <t>1347448602323.jpg</t>
  </si>
  <si>
    <t>11.62383432 8.71283773 496.29998779296875 5.0</t>
  </si>
  <si>
    <t>ed40082d-1af5-4c7b-82c7-951a2a75f245</t>
  </si>
  <si>
    <t>2006Unguwar mai rafi Islamiyya sch</t>
  </si>
  <si>
    <t>2009133102</t>
  </si>
  <si>
    <t>NUSRATUDDEEN ISLAMIYYA D/KUDU</t>
  </si>
  <si>
    <t>D/KUDU HAUSAWA KANO STATE</t>
  </si>
  <si>
    <t>2009NUSRATUDDEEN ISLAMIYYA D/KUDU</t>
  </si>
  <si>
    <t>unguwarLumaprimaryschool</t>
  </si>
  <si>
    <t>YLOIC</t>
  </si>
  <si>
    <t>unguwar.Luma</t>
  </si>
  <si>
    <t>1347450944652.jpg</t>
  </si>
  <si>
    <t>11.642798781394958 8.674296140670776 476.0 4.0</t>
  </si>
  <si>
    <t>3cec1a81-9087-4f2d-bf11-980b24283faa</t>
  </si>
  <si>
    <t>2006unguwarLumaprimaryschool</t>
  </si>
  <si>
    <t>2009134100</t>
  </si>
  <si>
    <t xml:space="preserve">PAMPULO DRY N </t>
  </si>
  <si>
    <t xml:space="preserve">2009PAMPULO DRY N </t>
  </si>
  <si>
    <t>yamusanuseryislamicprimary</t>
  </si>
  <si>
    <t>QAEHG</t>
  </si>
  <si>
    <t>1347195672094.jpg</t>
  </si>
  <si>
    <t>11.691990494728088 8.702888488769531 489.0 3.0</t>
  </si>
  <si>
    <t>863a97ef-b008-45f8-8943-e11697fd566c</t>
  </si>
  <si>
    <t>2006yamusanuseryislamicprimary</t>
  </si>
  <si>
    <t>2009144100</t>
  </si>
  <si>
    <t>SC COL D/KUDU</t>
  </si>
  <si>
    <t>2009SC COL D/KUDU</t>
  </si>
  <si>
    <t>Zangon Buhari Nomadic</t>
  </si>
  <si>
    <t>XKQPD</t>
  </si>
  <si>
    <t>Zangon Buhari</t>
  </si>
  <si>
    <t>1347282416157.jpg</t>
  </si>
  <si>
    <t>11.6654578 8.55367494 520.7999877929688 5.0</t>
  </si>
  <si>
    <t>57f10d70-4828-4693-b132-5c461d0d6848</t>
  </si>
  <si>
    <t>2006Zangon Buhari Nomadic</t>
  </si>
  <si>
    <t>2009148102</t>
  </si>
  <si>
    <t>SHEAK ALBUKARI ISL</t>
  </si>
  <si>
    <t>2009SHEAK ALBUKARI ISL</t>
  </si>
  <si>
    <t>LTUTN</t>
  </si>
  <si>
    <t>1347534932642.jpg</t>
  </si>
  <si>
    <t>11.70844659 8.50082863 463.29998779296875 29.0</t>
  </si>
  <si>
    <t>ac80d748-3268-45c5-8b37-ac71dea62735</t>
  </si>
  <si>
    <t>2009149100</t>
  </si>
  <si>
    <t>SHEAK D/BAUCHI</t>
  </si>
  <si>
    <t>2009SHEAK D/BAUCHI</t>
  </si>
  <si>
    <t>Al Buhaj Royal Academy</t>
  </si>
  <si>
    <t>GESDU</t>
  </si>
  <si>
    <t>1336123953690.jpg</t>
  </si>
  <si>
    <t>12.024992108345032 8.4944486618042 493.0 4.0</t>
  </si>
  <si>
    <t>0f1fdaac-2166-478d-94c9-1494bb372cab</t>
  </si>
  <si>
    <t>2007Al Buhaj Royal Academy</t>
  </si>
  <si>
    <t>2009151130</t>
  </si>
  <si>
    <t xml:space="preserve">SHEIKH UMAR TAHFEEZ  JIS </t>
  </si>
  <si>
    <t>D/KUDU</t>
  </si>
  <si>
    <t xml:space="preserve">2009SHEIKH UMAR TAHFEEZ  JIS </t>
  </si>
  <si>
    <t>Ali usman tahfizul quran islamiyya school</t>
  </si>
  <si>
    <t>ESWKI</t>
  </si>
  <si>
    <t>Yammata</t>
  </si>
  <si>
    <t>Goburawa</t>
  </si>
  <si>
    <t>1397561609312.jpg</t>
  </si>
  <si>
    <t>12.047903 8.47121003 515.0 5.0</t>
  </si>
  <si>
    <t>a7da4665-6adf-43ec-8eb3-dd93bc715a3a</t>
  </si>
  <si>
    <t>2007Ali usman tahfizul quran islamiyya school</t>
  </si>
  <si>
    <t>2009152102</t>
  </si>
  <si>
    <t>SHEKH KHALIFA SANI SHEHU MAI-HULA ISLAMIYA</t>
  </si>
  <si>
    <t>SABON FEGIN DAGINAWA 1 KM D/KUDU ROAD</t>
  </si>
  <si>
    <t>2009SHEKH KHALIFA SANI SHEHU MAI-HULA ISLAMIYA</t>
  </si>
  <si>
    <t>Almajiri Islamiya Pri Sch</t>
  </si>
  <si>
    <t>UEJKJ</t>
  </si>
  <si>
    <t>1336128360525.jpg</t>
  </si>
  <si>
    <t>12.031595706939697 8.489754796028137 505.0 4.0</t>
  </si>
  <si>
    <t>24f5b879-2ea3-42e7-b49a-20cdfb0c8cb1</t>
  </si>
  <si>
    <t>2007Almajiri Islamiya Pri Sch</t>
  </si>
  <si>
    <t>2009153100</t>
  </si>
  <si>
    <t xml:space="preserve">SILVER JUBLEE L/MAKOLE </t>
  </si>
  <si>
    <t xml:space="preserve">L/MOKOLE </t>
  </si>
  <si>
    <t xml:space="preserve">2009SILVER JUBLEE L/MAKOLE </t>
  </si>
  <si>
    <t>Ashatu islamiyya primary Sch</t>
  </si>
  <si>
    <t>WCLCU</t>
  </si>
  <si>
    <t>1336639162614.jpg</t>
  </si>
  <si>
    <t>12.00636638 8.50897751 512.2000122070313 5.0</t>
  </si>
  <si>
    <t>9787387a-2f28-4144-b831-07ca7a520fd7</t>
  </si>
  <si>
    <t>2007Ashatu islamiyya primary Sch</t>
  </si>
  <si>
    <t>2009157102</t>
  </si>
  <si>
    <t>TARSHIDUL ADFAL WASAWA U/DUNIYA ISLAMIYYA</t>
  </si>
  <si>
    <t>WASAWA UNGUWAR DUNIYA</t>
  </si>
  <si>
    <t>2009TARSHIDUL ADFAL WASAWA U/DUNIYA ISLAMIYYA</t>
  </si>
  <si>
    <t>cibiyar yada addininmusulunci</t>
  </si>
  <si>
    <t>KZRAY</t>
  </si>
  <si>
    <t>chedi</t>
  </si>
  <si>
    <t>1336398584790.jpg</t>
  </si>
  <si>
    <t>12.00131356716156 8.51913034915924 507.0 4.0</t>
  </si>
  <si>
    <t>43dcf422-0de0-4bbf-a7fc-6a290b3b1e47</t>
  </si>
  <si>
    <t>2007cibiyar yada addininmusulunci</t>
  </si>
  <si>
    <t>2009161102</t>
  </si>
  <si>
    <t>U LAMUDEEN ISL</t>
  </si>
  <si>
    <t>2009U LAMUDEEN ISL</t>
  </si>
  <si>
    <t>GGJISS hayatu</t>
  </si>
  <si>
    <t>ELWCR</t>
  </si>
  <si>
    <t>Kul kul</t>
  </si>
  <si>
    <t>Yalwa ward</t>
  </si>
  <si>
    <t>1397576892812.jpg</t>
  </si>
  <si>
    <t>12.00392541 8.5005613 524.2999877929688 5.0</t>
  </si>
  <si>
    <t>b1733971-f936-4b17-bd44-595f330567c1</t>
  </si>
  <si>
    <t>2007GGJISS hayatu</t>
  </si>
  <si>
    <t>2010007122</t>
  </si>
  <si>
    <t>CHEDI MAI DALA ISLAMIYYA PRIMARY SCHOOL</t>
  </si>
  <si>
    <t>CHEDI MAI DALA</t>
  </si>
  <si>
    <t>2010CHEDI MAI DALA ISLAMIYYA PRIMARY SCHOOL</t>
  </si>
  <si>
    <t>Ggss dandishe</t>
  </si>
  <si>
    <t>ECZZJ</t>
  </si>
  <si>
    <t>Dandishe</t>
  </si>
  <si>
    <t>Dandishe yamma</t>
  </si>
  <si>
    <t>1397567900575.jpg</t>
  </si>
  <si>
    <t>12.01990760397166 8.48218115977943 509.70001220703125 5.0</t>
  </si>
  <si>
    <t>dfec2291-6062-4c58-900f-014778d51a3d</t>
  </si>
  <si>
    <t>2007Ggss dandishe</t>
  </si>
  <si>
    <t>2010052130</t>
  </si>
  <si>
    <t>JSS GANDUJE</t>
  </si>
  <si>
    <t>2010JSS GANDUJE</t>
  </si>
  <si>
    <t>GGSS Yammata</t>
  </si>
  <si>
    <t>EKGUG</t>
  </si>
  <si>
    <t>1397557111304.jpg</t>
  </si>
  <si>
    <t>12.05285667 8.47252998 513.0999755859375 5.0</t>
  </si>
  <si>
    <t>22940450-2860-4185-8af3-3b4216f4022b</t>
  </si>
  <si>
    <t>2007GGSS Yammata</t>
  </si>
  <si>
    <t>2010083100</t>
  </si>
  <si>
    <t>SC COL D/TOFA</t>
  </si>
  <si>
    <t>2010SC COL D/TOFA</t>
  </si>
  <si>
    <t>GJSS Baika</t>
  </si>
  <si>
    <t>ENKZF</t>
  </si>
  <si>
    <t>1336638148910.jpg</t>
  </si>
  <si>
    <t>12.00781134 8.50608256 511.5 5.0</t>
  </si>
  <si>
    <t>ba4d0f80-74b3-4624-8ea1-d8abf68f75e6</t>
  </si>
  <si>
    <t>2007GJSS Baika</t>
  </si>
  <si>
    <t>2011002102</t>
  </si>
  <si>
    <t>AHMED TARBIYYATUL ISLAMIYYA</t>
  </si>
  <si>
    <t>BURJI TOWN</t>
  </si>
  <si>
    <t>2011AHMED TARBIYYATUL ISLAMIYYA</t>
  </si>
  <si>
    <t>Gora Acadamy</t>
  </si>
  <si>
    <t>ZXFQQ</t>
  </si>
  <si>
    <t>Kofar Ruwa Community</t>
  </si>
  <si>
    <t>1336122986022.jpg</t>
  </si>
  <si>
    <t>12.024890184402466 8.49441647529602 493.0 4.0</t>
  </si>
  <si>
    <t>9e178650-ee81-4a41-89b5-1b04e25f07be</t>
  </si>
  <si>
    <t>2007Gora Acadamy</t>
  </si>
  <si>
    <t>2011008120</t>
  </si>
  <si>
    <t xml:space="preserve">BAKIN DAJI PRIMARY SCHOOL </t>
  </si>
  <si>
    <t>S/KAURA B/ DAJI</t>
  </si>
  <si>
    <t xml:space="preserve">2011BAKIN DAJI PRIMARY SCHOOL </t>
  </si>
  <si>
    <t>Hidayatul QurAn Makwalla</t>
  </si>
  <si>
    <t>OWXWK</t>
  </si>
  <si>
    <t>Kan Tudu</t>
  </si>
  <si>
    <t>1336640939737.jpg</t>
  </si>
  <si>
    <t>12.00709819 8.51058902 515.7000122070313 5.0</t>
  </si>
  <si>
    <t>71d8314a-9464-4414-83c6-b4eea6ff468a</t>
  </si>
  <si>
    <t>2007Hidayatul QurAn Makwalla</t>
  </si>
  <si>
    <t>2011011120</t>
  </si>
  <si>
    <t>BURJI CENTRAL PRIMARY SCHOOL</t>
  </si>
  <si>
    <t>BURJI CENTRAL PRIMARY SCHOOL DOGUWA L. G. E. A. KANO STATE</t>
  </si>
  <si>
    <t>2011BURJI CENTRAL PRIMARY SCHOOL</t>
  </si>
  <si>
    <t>Hon Aliyu Muhammed Science Pri Sch</t>
  </si>
  <si>
    <t>HSTHL</t>
  </si>
  <si>
    <t>1336126340024.jpg</t>
  </si>
  <si>
    <t>12.02754020690918 8.493799567222595 506.0 8.0</t>
  </si>
  <si>
    <t>3c101d73-2825-436e-94d0-78208d02b0c3</t>
  </si>
  <si>
    <t>2007Hon Aliyu Muhammed Science Pri Sch</t>
  </si>
  <si>
    <t>2011034130</t>
  </si>
  <si>
    <t>GGJIQS DOGUWA</t>
  </si>
  <si>
    <t>2011GGJIQS DOGUWA</t>
  </si>
  <si>
    <t>HonAbubakar Al kasim</t>
  </si>
  <si>
    <t>PJZSH</t>
  </si>
  <si>
    <t>KanTudu</t>
  </si>
  <si>
    <t>1336562454820.jpg</t>
  </si>
  <si>
    <t>12.01177494 8.50875642 502.1000061035156 5.0</t>
  </si>
  <si>
    <t>a06a4865-6262-4c48-8aec-f49897d526d3</t>
  </si>
  <si>
    <t>2007HonAbubakar Al kasim</t>
  </si>
  <si>
    <t>2011036130</t>
  </si>
  <si>
    <t>GGJSS DOGUWA</t>
  </si>
  <si>
    <t>OPPOSITE DOGUWA  GENERAL HOSPITAL</t>
  </si>
  <si>
    <t>2011GGJSS DOGUWA</t>
  </si>
  <si>
    <t>Irshadul Adfal islamiyy prisch</t>
  </si>
  <si>
    <t>QUVPZ</t>
  </si>
  <si>
    <t>1336640303521.jpg</t>
  </si>
  <si>
    <t>12.00313546 8.50877916 502.5 5.0</t>
  </si>
  <si>
    <t>ec1bc2ea-e53f-4e38-b546-a8e0d9427876</t>
  </si>
  <si>
    <t>2007Irshadul Adfal islamiyy prisch</t>
  </si>
  <si>
    <t>2011038130</t>
  </si>
  <si>
    <t>GGJSS RIRIWAI</t>
  </si>
  <si>
    <t>NEAR RIRIWAI VILLAGE HEAD HOUSE</t>
  </si>
  <si>
    <t>2011GGJSS RIRIWAI</t>
  </si>
  <si>
    <t>JSS Gobirawa</t>
  </si>
  <si>
    <t>MTQII</t>
  </si>
  <si>
    <t>1336205489104.jpg</t>
  </si>
  <si>
    <t>12.027245163917542 8.47272276878357 506.0 4.0</t>
  </si>
  <si>
    <t>0c3615d6-e1b3-4eee-af2a-eec5348b3d3d</t>
  </si>
  <si>
    <t>2007JSS Gobirawa</t>
  </si>
  <si>
    <t>2011041140</t>
  </si>
  <si>
    <t>GSS DOGUWA</t>
  </si>
  <si>
    <t>2011GSS DOGUWA</t>
  </si>
  <si>
    <t>Kiraatul Quran Islamiya Pri Sch</t>
  </si>
  <si>
    <t>QAFRZ</t>
  </si>
  <si>
    <t>Kofar Ruwa Ward</t>
  </si>
  <si>
    <t>1336210484735.jpg</t>
  </si>
  <si>
    <t>12.022680044174194 8.483065366744995 512.0 4.0</t>
  </si>
  <si>
    <t>58821847-aa15-49ae-9e73-cdb0a269ae60</t>
  </si>
  <si>
    <t>2007Kiraatul Quran Islamiya Pri Sch</t>
  </si>
  <si>
    <t>2011042140</t>
  </si>
  <si>
    <t>GSS FALGORENDAJI</t>
  </si>
  <si>
    <t>FALGOREN DAJI TOWN</t>
  </si>
  <si>
    <t>2011GSS FALGORENDAJI</t>
  </si>
  <si>
    <t>Maahaad Abdullahi Gidan Gawu Islamiyya</t>
  </si>
  <si>
    <t>MWBPW</t>
  </si>
  <si>
    <t>1336117797502.jpg</t>
  </si>
  <si>
    <t>12.022401094436646 8.49818766117096 493.0 4.0</t>
  </si>
  <si>
    <t>055a51ab-45ab-44fe-aef2-a145bc9d772a</t>
  </si>
  <si>
    <t>2007Maahaad Abdullahi Gidan Gawu Islamiyya</t>
  </si>
  <si>
    <t>2011047102</t>
  </si>
  <si>
    <t>HAYATYUL ISLAM</t>
  </si>
  <si>
    <t>2011HAYATYUL ISLAM</t>
  </si>
  <si>
    <t>MaAhad M Sule Islamiyya primary Sch</t>
  </si>
  <si>
    <t>DCDAA</t>
  </si>
  <si>
    <t>1336641710561.jpg</t>
  </si>
  <si>
    <t>12.00772019 8.51027509 504.0 5.0</t>
  </si>
  <si>
    <t>a3927583-1ef1-485f-a0ea-116d482992ab</t>
  </si>
  <si>
    <t>2007MaAhad M Sule Islamiyya primary Sch</t>
  </si>
  <si>
    <t>2011049102</t>
  </si>
  <si>
    <t>HAYUDEEN ISLAMIYYA</t>
  </si>
  <si>
    <t>2011HAYUDEEN ISLAMIYYA</t>
  </si>
  <si>
    <t>MaAhad Sheik Auwalu Isa Islamiyya</t>
  </si>
  <si>
    <t>YCDTR</t>
  </si>
  <si>
    <t>1336647168820.jpg</t>
  </si>
  <si>
    <t>12.01369206 8.5114639 522.0999755859375 6.0</t>
  </si>
  <si>
    <t>dc5c2b48-1db8-4922-aca0-d2be9650da9e</t>
  </si>
  <si>
    <t>2007MaAhad Sheik Auwalu Isa Islamiyya</t>
  </si>
  <si>
    <t>2011054130</t>
  </si>
  <si>
    <t>JISS DOGUWA</t>
  </si>
  <si>
    <t>NEAR DOGUWA OLD MARKET</t>
  </si>
  <si>
    <t>2011JISS DOGUWA</t>
  </si>
  <si>
    <t>Madarasatul Ahibbatul Habib Islamiya</t>
  </si>
  <si>
    <t>UJURS</t>
  </si>
  <si>
    <t>kofar ruwa</t>
  </si>
  <si>
    <t>1336118655154.jpg</t>
  </si>
  <si>
    <t>12.019150257110596 8.495269417762756 512.0 4.0</t>
  </si>
  <si>
    <t>9baee5bf-aa6e-42c2-8908-0719d14375fb</t>
  </si>
  <si>
    <t>2007Madarasatul Ahibbatul Habib Islamiya</t>
  </si>
  <si>
    <t>2011055130</t>
  </si>
  <si>
    <t>JISS RIRIWAI</t>
  </si>
  <si>
    <t>APPOSITE RIRIWAI OLD MARKET</t>
  </si>
  <si>
    <t>2011JISS RIRIWAI</t>
  </si>
  <si>
    <t>Madarasatul Madinatul Ahbab</t>
  </si>
  <si>
    <t>VYLPZ</t>
  </si>
  <si>
    <t>1336644780330.jpg</t>
  </si>
  <si>
    <t>12.01177894 8.50866817 515.7999877929688 5.0</t>
  </si>
  <si>
    <t>d036e64c-63b5-4d92-a4f7-d8f7c4faface</t>
  </si>
  <si>
    <t>2007Madarasatul Madinatul Ahbab</t>
  </si>
  <si>
    <t>2011058130</t>
  </si>
  <si>
    <t>JSS MAIGWADO</t>
  </si>
  <si>
    <t>MAIGWADO TOWN</t>
  </si>
  <si>
    <t>2011JSS MAIGWADO</t>
  </si>
  <si>
    <t>Madibatu mai kassu</t>
  </si>
  <si>
    <t>EYCIP</t>
  </si>
  <si>
    <t>1397560359555.jpg</t>
  </si>
  <si>
    <t>12.04728949 8.47271018 525.4000244140625 5.0</t>
  </si>
  <si>
    <t>dbd44e9f-54a9-4187-8b5b-b63cd341fd93</t>
  </si>
  <si>
    <t>2007Madibatu mai kassu</t>
  </si>
  <si>
    <t>2011079100</t>
  </si>
  <si>
    <t xml:space="preserve">MAI KWANO QUR'ANIC </t>
  </si>
  <si>
    <t>DUGUWA C/GARI</t>
  </si>
  <si>
    <t xml:space="preserve">2011MAI KWANO QUR'ANIC </t>
  </si>
  <si>
    <t>Mai jalalaini Islamiyya primary school</t>
  </si>
  <si>
    <t>EQFCY</t>
  </si>
  <si>
    <t>1397560566744.jpg</t>
  </si>
  <si>
    <t>12.01228661 8.51293099 512.2000122070313 5.0</t>
  </si>
  <si>
    <t>9db873c8-e529-435b-bc2e-5622576f4f1b</t>
  </si>
  <si>
    <t>2007Mai jalalaini Islamiyya primary school</t>
  </si>
  <si>
    <t>2011092102</t>
  </si>
  <si>
    <t>2011NURUL HUDA ISLAMIYYA</t>
  </si>
  <si>
    <t>Muhd Barnoma model Quran</t>
  </si>
  <si>
    <t>PVGOO</t>
  </si>
  <si>
    <t>1335998114490.jpg</t>
  </si>
  <si>
    <t>12.0087949 8.49954451 496.79998779296875 5.0</t>
  </si>
  <si>
    <t>a9dec5a3-ca84-4984-9911-574d9a86e8a3</t>
  </si>
  <si>
    <t>2007Muhd Barnoma model Quran</t>
  </si>
  <si>
    <t>2012054250</t>
  </si>
  <si>
    <t>ABDULLAHI SANI M/LUNGU CQS</t>
  </si>
  <si>
    <t>2012ABDULLAHI SANI M/LUNGU CQS</t>
  </si>
  <si>
    <t>Muhmud Sani Madakin Gini</t>
  </si>
  <si>
    <t>GTSPU</t>
  </si>
  <si>
    <t>1336205107803.jpg</t>
  </si>
  <si>
    <t>12.026955485343933 8.4727281332016 501.0 4.0</t>
  </si>
  <si>
    <t>5a59ba66-7bef-4eb5-97b9-0bf0d8fac668</t>
  </si>
  <si>
    <t>2007Muhmud Sani Madakin Gini</t>
  </si>
  <si>
    <t>2012044100</t>
  </si>
  <si>
    <t>ADO BAYERO ISLAMIYYA SCHOOL DANDALIN FAGGE</t>
  </si>
  <si>
    <t>2012ADO BAYERO ISLAMIYYA SCHOOL DANDALIN FAGGE</t>
  </si>
  <si>
    <t>N/Slam Girls JSS</t>
  </si>
  <si>
    <t>EDPHH</t>
  </si>
  <si>
    <t>1400515984185.jpg</t>
  </si>
  <si>
    <t>12.01486533 8.50381715 506.29998779296875 5.0</t>
  </si>
  <si>
    <t>9f1f4f49-f831-47fe-aaea-8558e7222e9e</t>
  </si>
  <si>
    <t>2007N/Slam Girls JSS</t>
  </si>
  <si>
    <t>2012055130</t>
  </si>
  <si>
    <t>BAPTIST NUR&amp;PRISCHOOL</t>
  </si>
  <si>
    <t>FRANCE ROAD BESIDE KANO PILLARS STADIUM SABON GARI, KANO</t>
  </si>
  <si>
    <t>2012BAPTIST NUR&amp;PRISCHOOL</t>
  </si>
  <si>
    <t>Nahaldatul Islam pri School</t>
  </si>
  <si>
    <t>CPWTK</t>
  </si>
  <si>
    <t>Gwamaja ward</t>
  </si>
  <si>
    <t>1336032257391.jpg</t>
  </si>
  <si>
    <t>12.02129065990448 8.51164698600769 500.0 4.0</t>
  </si>
  <si>
    <t>a75f7001-e33c-4e29-b313-5b61078c675d</t>
  </si>
  <si>
    <t>2007Nahaldatul Islam pri School</t>
  </si>
  <si>
    <t>2012059100</t>
  </si>
  <si>
    <t>BINTA MUSTAPHA MEMORIAL NUR &amp;PRI SCHOOL</t>
  </si>
  <si>
    <t>No.18-20 NGUKU/OYO STREET AIRPORT ROAD, KANO</t>
  </si>
  <si>
    <t>2012BINTA MUSTAPHA MEMORIAL NUR &amp;PRI SCHOOL</t>
  </si>
  <si>
    <t>Najashi Islamiya Sch</t>
  </si>
  <si>
    <t>MXNST</t>
  </si>
  <si>
    <t>1336206577962.jpg</t>
  </si>
  <si>
    <t>12.026617527008057 8.486820459365845 510.0 4.0</t>
  </si>
  <si>
    <t>a153215e-4a56-4780-b851-de41b3efcc5f</t>
  </si>
  <si>
    <t>2007Najashi Islamiya Sch</t>
  </si>
  <si>
    <t>2012061102</t>
  </si>
  <si>
    <t>CAPTAIN NUR &amp; PRI SCHOOL</t>
  </si>
  <si>
    <t>P.O. BOX 2520, KANO</t>
  </si>
  <si>
    <t>2012CAPTAIN NUR &amp; PRI SCHOOL</t>
  </si>
  <si>
    <t>Nurul anwar islamiyya ps</t>
  </si>
  <si>
    <t>EWRXQ</t>
  </si>
  <si>
    <t>1397564541391.jpg</t>
  </si>
  <si>
    <t>12.040676409378648 8.48429013043642 529.300048828125 5.0</t>
  </si>
  <si>
    <t>ebd6d924-0edd-40bc-aa20-3d7ebf5946fd</t>
  </si>
  <si>
    <t>2007Nurul anwar islamiyya ps</t>
  </si>
  <si>
    <t>2012062250</t>
  </si>
  <si>
    <t>CHEDIYA ISLAMIYYA PRISCH</t>
  </si>
  <si>
    <t>2012CHEDIYA ISLAMIYYA PRISCH</t>
  </si>
  <si>
    <t>Nurul anwar islamiyyah pri school</t>
  </si>
  <si>
    <t>ESZYQ</t>
  </si>
  <si>
    <t>AYAGI</t>
  </si>
  <si>
    <t>1397580201085.jpg</t>
  </si>
  <si>
    <t>11.99504943 8.50179945 526.5999755859375 5.0</t>
  </si>
  <si>
    <t>e8d73d2d-e64b-4748-ae23-41b92a3721cb</t>
  </si>
  <si>
    <t>2007Nurul anwar islamiyyah pri school</t>
  </si>
  <si>
    <t>2012063250</t>
  </si>
  <si>
    <t>CORNERSTONE NUR &amp; PRI SCHOOL</t>
  </si>
  <si>
    <t>No.14 SANIGIWA STREET SABON GARI</t>
  </si>
  <si>
    <t>2012CORNERSTONE NUR &amp; PRI SCHOOL</t>
  </si>
  <si>
    <t>Nurul Tahaqiq islamiyya primary school</t>
  </si>
  <si>
    <t>SWMAC</t>
  </si>
  <si>
    <t>Yantandu</t>
  </si>
  <si>
    <t>1336560045322.jpg</t>
  </si>
  <si>
    <t>12.00318034 8.50874618 507.1000061035156 5.0</t>
  </si>
  <si>
    <t>a2cece36-bcb2-44fd-8750-48d8cb04b074</t>
  </si>
  <si>
    <t>2007Nurul Tahaqiq islamiyya primary school</t>
  </si>
  <si>
    <t>2012065250</t>
  </si>
  <si>
    <t>CUSTOM NURSERY AND PRIMARY SCHOOL</t>
  </si>
  <si>
    <t>BEHIND DURBAR CONF</t>
  </si>
  <si>
    <t>2012CUSTOM NURSERY AND PRIMARY SCHOOL</t>
  </si>
  <si>
    <t>Pilot Science Primary School Gwammaja</t>
  </si>
  <si>
    <t>EQTSR</t>
  </si>
  <si>
    <t>1397558749930.jpg</t>
  </si>
  <si>
    <t>12.0202239 8.5138582 477.79998779296875 5.0</t>
  </si>
  <si>
    <t>d1ffdc70-2e22-4bcb-a22d-52ca821dfeb4</t>
  </si>
  <si>
    <t>2007Pilot Science Primary School Gwammaja</t>
  </si>
  <si>
    <t>2012066250</t>
  </si>
  <si>
    <t>DINIL ISLAM</t>
  </si>
  <si>
    <t>2012DINIL ISLAM</t>
  </si>
  <si>
    <t>Qur anic murattam isl pri sch</t>
  </si>
  <si>
    <t>EBSGT</t>
  </si>
  <si>
    <t>G dutse</t>
  </si>
  <si>
    <t>1397575454301.jpg</t>
  </si>
  <si>
    <t>12.00039038 8.50056585 522.2999877929688 5.0</t>
  </si>
  <si>
    <t>8b5f4967-0a9b-49ca-b937-c9153875bd37</t>
  </si>
  <si>
    <t>2007Qur anic murattam isl pri sch</t>
  </si>
  <si>
    <t>2012067100</t>
  </si>
  <si>
    <t>ELJOY FUTURE HOPE NUR &amp; PRI SCHOOL</t>
  </si>
  <si>
    <t>No1 ODUTOLA STREET SABON GARI</t>
  </si>
  <si>
    <t>2012ELJOY FUTURE HOPE NUR &amp; PRI SCHOOL</t>
  </si>
  <si>
    <t>Sabilurrusah Special pri Sch</t>
  </si>
  <si>
    <t>CBPRY</t>
  </si>
  <si>
    <t>1336121961697.jpg</t>
  </si>
  <si>
    <t>12.016848921775818 8.493000268936157 504.0 4.0</t>
  </si>
  <si>
    <t>9b363539-3e6f-4d3b-82be-dc4a42ab4b2e</t>
  </si>
  <si>
    <t>2007Sabilurrusah Special pri Sch</t>
  </si>
  <si>
    <t>2012068130</t>
  </si>
  <si>
    <t>FAAN STAFF SCHOOL</t>
  </si>
  <si>
    <t>ASHTON ROAD</t>
  </si>
  <si>
    <t>2012FAAN STAFF SCHOOL</t>
  </si>
  <si>
    <t>Sabulussam Islamiya</t>
  </si>
  <si>
    <t>LCSLD</t>
  </si>
  <si>
    <t>1336122606092.jpg</t>
  </si>
  <si>
    <t>12.02077567577362 8.493692278862 497.0 4.0</t>
  </si>
  <si>
    <t>071507b1-15f7-413a-beeb-67dd4c5a6b06</t>
  </si>
  <si>
    <t>2007Sabulussam Islamiya</t>
  </si>
  <si>
    <t>2012069130</t>
  </si>
  <si>
    <t>FATIMA ISLAMIYYA PRIMARY SCHOOL</t>
  </si>
  <si>
    <t>BUKAVU BARRACK</t>
  </si>
  <si>
    <t>2012FATIMA ISLAMIYYA PRIMARY SCHOOL</t>
  </si>
  <si>
    <t>Shahadatul isl yalwa</t>
  </si>
  <si>
    <t>ENMWB</t>
  </si>
  <si>
    <t>1397574084542.jpg</t>
  </si>
  <si>
    <t>12.0016635 8.50010361 507.6000061035156 5.0</t>
  </si>
  <si>
    <t>e05608b3-4af7-4301-9612-382093f1c20f</t>
  </si>
  <si>
    <t>2007Shahadatul isl yalwa</t>
  </si>
  <si>
    <t>2012072130</t>
  </si>
  <si>
    <t>FATIMA SPECIAL NUR &amp; PRI SCHOOL</t>
  </si>
  <si>
    <t>No.3 UNITY ROAD KWARI MARKET, KANO</t>
  </si>
  <si>
    <t>2012FATIMA SPECIAL NUR &amp; PRI SCHOOL</t>
  </si>
  <si>
    <t>Sheikh Mallan Inuwa Dan Baffa lungun Malamai Madabo</t>
  </si>
  <si>
    <t>AHPCZ</t>
  </si>
  <si>
    <t>1336643388808.jpg</t>
  </si>
  <si>
    <t>12.00824618 8.5091894 507.29998779296875 22.0</t>
  </si>
  <si>
    <t>a28a148b-d98b-4649-887a-5f4a024735fd</t>
  </si>
  <si>
    <t>2007Sheikh Mallan Inuwa Dan Baffa lungun Malamai Madabo</t>
  </si>
  <si>
    <t>2012074130</t>
  </si>
  <si>
    <t>FEDERAL STAFF SCHOOL</t>
  </si>
  <si>
    <t>INSIDE NITEL TRAINING CENTRE</t>
  </si>
  <si>
    <t>2012FEDERAL STAFF SCHOOL</t>
  </si>
  <si>
    <t>Tarbiyyatul aulad li tahfizul quran</t>
  </si>
  <si>
    <t>ESAWO</t>
  </si>
  <si>
    <t>B ruwa</t>
  </si>
  <si>
    <t>1397565108332.jpg</t>
  </si>
  <si>
    <t>11.99743139 8.50476391 507.6000061035156 5.0</t>
  </si>
  <si>
    <t>2c8046e9-b013-44fc-b9fe-3bf251f10c3b</t>
  </si>
  <si>
    <t>2007Tarbiyyatul aulad li tahfizul quran</t>
  </si>
  <si>
    <t>2012075130</t>
  </si>
  <si>
    <t>FIINBALL GROUP OF SCHOOL</t>
  </si>
  <si>
    <t>OPP NITEL TRAINING CENTRE</t>
  </si>
  <si>
    <t>2012FIINBALL GROUP OF SCHOOL</t>
  </si>
  <si>
    <t>Wahada sec sch</t>
  </si>
  <si>
    <t>EMIVD</t>
  </si>
  <si>
    <t>1397571370049.jpg</t>
  </si>
  <si>
    <t>12.00023583 8.49854757 512.5999755859375 5.0</t>
  </si>
  <si>
    <t>4d112fa1-ad07-4674-afd1-33ded4d949e4</t>
  </si>
  <si>
    <t>2007Wahada sec sch</t>
  </si>
  <si>
    <t>2012078122</t>
  </si>
  <si>
    <t>FISHERS NUR &amp; PRI SCHOOL</t>
  </si>
  <si>
    <t>94 YORUBA ROAD, SABON GARI, KANO</t>
  </si>
  <si>
    <t>2012FISHERS NUR &amp; PRI SCHOOL</t>
  </si>
  <si>
    <t>Zahimatu Institute of Education</t>
  </si>
  <si>
    <t>RBQRE</t>
  </si>
  <si>
    <t>KOFAR RUWA WARD</t>
  </si>
  <si>
    <t>1336209916666.jpg</t>
  </si>
  <si>
    <t>12.023323774337769 8.487866520881653 500.0 8.0</t>
  </si>
  <si>
    <t>dbf9c011-1616-4c0f-9e41-3caa110a36bd</t>
  </si>
  <si>
    <t>2007Zahimatu Institute of Education</t>
  </si>
  <si>
    <t>2012079102</t>
  </si>
  <si>
    <t>GASS  KWACIRI</t>
  </si>
  <si>
    <t>KWACIRI JOBE VILLAGE</t>
  </si>
  <si>
    <t>2012GASS  KWACIRI</t>
  </si>
  <si>
    <t>Ajumawa tahfizul quran islamiyya primary school</t>
  </si>
  <si>
    <t>VSCGE</t>
  </si>
  <si>
    <t>1342007520254.jpg</t>
  </si>
  <si>
    <t>12.47748004 8.50889601 464.6000061035156 5.0</t>
  </si>
  <si>
    <t>ada67f72-4d63-41c4-9f02-15837088d183</t>
  </si>
  <si>
    <t>2008Ajumawa tahfizul quran islamiyya primary school</t>
  </si>
  <si>
    <t>2012088250</t>
  </si>
  <si>
    <t>GGSIS T/BOJUWA</t>
  </si>
  <si>
    <t>KATSINA ROAD BY R/LEMO</t>
  </si>
  <si>
    <t>2012GGSIS T/BOJUWA</t>
  </si>
  <si>
    <t>Anwarul islam</t>
  </si>
  <si>
    <t>HCAXP</t>
  </si>
  <si>
    <t>Layin sabara</t>
  </si>
  <si>
    <t>1342081509061.jpg</t>
  </si>
  <si>
    <t>12.43350231 8.51465545 483.3999938964844 5.0</t>
  </si>
  <si>
    <t>45b44fd6-bc9b-4865-9bb2-5a1a9ada9ac6</t>
  </si>
  <si>
    <t>2008Anwarul islam</t>
  </si>
  <si>
    <t>2012089102</t>
  </si>
  <si>
    <t>GGSS MAIKWATASHI</t>
  </si>
  <si>
    <t>HAUSA/IBO ROAD S/GARI</t>
  </si>
  <si>
    <t>2012GGSS MAIKWATASHI</t>
  </si>
  <si>
    <t>Buguzo Islamiyya pramary School</t>
  </si>
  <si>
    <t>WWGTV</t>
  </si>
  <si>
    <t>Buguzo</t>
  </si>
  <si>
    <t>1342045389640.jpg</t>
  </si>
  <si>
    <t>12.32738477 8.72073789 446.79998779296875 5.0</t>
  </si>
  <si>
    <t>5fb61531-8316-4f8c-823a-7a6ee37a7620</t>
  </si>
  <si>
    <t>2008Buguzo Islamiyya pramary School</t>
  </si>
  <si>
    <t>2012090100</t>
  </si>
  <si>
    <t>GLORIUS NUR &amp; PRI SCHOOL</t>
  </si>
  <si>
    <t>81/85 FREETOUN STREET SABON GARI, KANO</t>
  </si>
  <si>
    <t>2012GLORIUS NUR &amp; PRI SCHOOL</t>
  </si>
  <si>
    <t>Dan Aboki Secondary School</t>
  </si>
  <si>
    <t>RFUHI</t>
  </si>
  <si>
    <t>1341926850258.jpg</t>
  </si>
  <si>
    <t>12.42656383 8.51491111 471.6000061035156 5.0</t>
  </si>
  <si>
    <t>1d81b087-3e3e-428c-8b85-7a0e1eef3eff</t>
  </si>
  <si>
    <t>2008Dan Aboki Secondary School</t>
  </si>
  <si>
    <t>2012095122</t>
  </si>
  <si>
    <t>GOOD FIUNDATION</t>
  </si>
  <si>
    <t>No.38 ABEOKURA ROAD, SABON GARI, KANO</t>
  </si>
  <si>
    <t>2012GOOD FIUNDATION</t>
  </si>
  <si>
    <t>Dangunda Islamya Primary School</t>
  </si>
  <si>
    <t>ZBLZV</t>
  </si>
  <si>
    <t>Dangunda</t>
  </si>
  <si>
    <t>1342097799237.jpg</t>
  </si>
  <si>
    <t>12.27140084 8.65727112 461.5 5.0</t>
  </si>
  <si>
    <t>71c506c1-1b6d-4cb9-93e7-cc40af93147d</t>
  </si>
  <si>
    <t>2008Dangunda Islamya Primary School</t>
  </si>
  <si>
    <t>2012096210</t>
  </si>
  <si>
    <t>GOODWILL NUR&amp;PRI SCHOOL</t>
  </si>
  <si>
    <t>TUDUN BUJUWA,KURNA ASABE P.O.BOX 10012 KANO.</t>
  </si>
  <si>
    <t>2012GOODWILL NUR&amp;PRI SCHOOL</t>
  </si>
  <si>
    <t>Dunawa academic nursery and primary</t>
  </si>
  <si>
    <t>HPLHH</t>
  </si>
  <si>
    <t>Danbatta east</t>
  </si>
  <si>
    <t>1342081037375.jpg</t>
  </si>
  <si>
    <t>12.42944708 8.51482334 484.70001220703125 5.0</t>
  </si>
  <si>
    <t>70db8977-f9a3-4347-92c7-28fe925f9b10</t>
  </si>
  <si>
    <t>2008Dunawa academic nursery and primary</t>
  </si>
  <si>
    <t>2012097122</t>
  </si>
  <si>
    <t>GREAT FUTURE NUR &amp; PRI SCHOOL</t>
  </si>
  <si>
    <t>24 NEW ROAD SABON GARI, KANO</t>
  </si>
  <si>
    <t>2012GREAT FUTURE NUR &amp; PRI SCHOOL</t>
  </si>
  <si>
    <t>Fayanfayan primary school</t>
  </si>
  <si>
    <t>RYBED</t>
  </si>
  <si>
    <t>Fayanfayan</t>
  </si>
  <si>
    <t>1342257296489.jpg</t>
  </si>
  <si>
    <t>12.55063509 8.69809651 428.1000061035156 5.0</t>
  </si>
  <si>
    <t>1cfd03c3-1b67-4a6e-aa16-3434974a736b</t>
  </si>
  <si>
    <t>2008Fayanfayan primary school</t>
  </si>
  <si>
    <t>2012102120</t>
  </si>
  <si>
    <t>GSS MAIKWATASHI</t>
  </si>
  <si>
    <t>2012GSS MAIKWATASHI</t>
  </si>
  <si>
    <t>Gashi Primary School</t>
  </si>
  <si>
    <t>IBRQB</t>
  </si>
  <si>
    <t>1342219179720.jpg</t>
  </si>
  <si>
    <t>12.27990411 8.60441386 459.8999938964844 5.0</t>
  </si>
  <si>
    <t>a6c1e730-6780-4b78-9ec6-58a89234ecae</t>
  </si>
  <si>
    <t>2008Gashi Primary School</t>
  </si>
  <si>
    <t>2012104122</t>
  </si>
  <si>
    <t>GSS MV ADAMU</t>
  </si>
  <si>
    <t>BEHIND FAGGE L.G. SEC.</t>
  </si>
  <si>
    <t>2012GSS MV ADAMU</t>
  </si>
  <si>
    <t>GGJISS Kofar Gabas</t>
  </si>
  <si>
    <t>OLECB</t>
  </si>
  <si>
    <t>1341924329586.jpg</t>
  </si>
  <si>
    <t>12.4329486 8.52214199 483.20001220703125 5.0</t>
  </si>
  <si>
    <t>b4b9ed13-800b-4cba-b879-732475ea2dc4</t>
  </si>
  <si>
    <t>2008GGJISS Kofar Gabas</t>
  </si>
  <si>
    <t>2012106200</t>
  </si>
  <si>
    <t>HAJIYA MARIYA SHARIF USMAN BANYO</t>
  </si>
  <si>
    <t>2012HAJIYA MARIYA SHARIF USMAN BANYO</t>
  </si>
  <si>
    <t>Gidan ruga nomadic primary school</t>
  </si>
  <si>
    <t>WFGSF</t>
  </si>
  <si>
    <t>Gidan ruga</t>
  </si>
  <si>
    <t>1342175543008.jpg</t>
  </si>
  <si>
    <t>12.45169254 8.57780521 451.0 5.0</t>
  </si>
  <si>
    <t>88d39e68-93d4-43ca-96df-320b55a24626</t>
  </si>
  <si>
    <t>2008Gidan ruga nomadic primary school</t>
  </si>
  <si>
    <t>2012108200</t>
  </si>
  <si>
    <t>HOLYTRINITY NUR &amp; PRI SCHOOL</t>
  </si>
  <si>
    <t>TUDUN-WADA ROAD, SABON GARI, NEW ROAD/IBO ROAD KANO.</t>
  </si>
  <si>
    <t>2012HOLYTRINITY NUR &amp; PRI SCHOOL</t>
  </si>
  <si>
    <t>GJASS gwarabjawa</t>
  </si>
  <si>
    <t>WZWCO</t>
  </si>
  <si>
    <t>1342174424249.jpg</t>
  </si>
  <si>
    <t>12.45025801 8.54735343 481.70001220703125 5.0</t>
  </si>
  <si>
    <t>38d357f4-41a2-452b-87cf-85e804e75234</t>
  </si>
  <si>
    <t>2008GJASS gwarabjawa</t>
  </si>
  <si>
    <t>2012109250</t>
  </si>
  <si>
    <t>HOPE NUR &amp; PRI SCHOOL</t>
  </si>
  <si>
    <t>TUDUN BUJUWA, KURNA ASABE, KANO</t>
  </si>
  <si>
    <t>2012HOPE NUR &amp; PRI SCHOOL</t>
  </si>
  <si>
    <t>GSSS Kore</t>
  </si>
  <si>
    <t>ZQRZZ</t>
  </si>
  <si>
    <t>1341892049783.jpg</t>
  </si>
  <si>
    <t>12.35619823 8.74307409 455.5 5.0</t>
  </si>
  <si>
    <t>a378ccd3-0ad8-46e8-a528-1b9e3fe84d88</t>
  </si>
  <si>
    <t>2008GSSS Kore</t>
  </si>
  <si>
    <t>2012111122</t>
  </si>
  <si>
    <t>IMMACULATE NUR &amp; PRI SCHOOL</t>
  </si>
  <si>
    <t>71 EGBE ROAD, SABON GARI, KANO</t>
  </si>
  <si>
    <t>2012IMMACULATE NUR &amp; PRI SCHOOL</t>
  </si>
  <si>
    <t>GTC danbatta</t>
  </si>
  <si>
    <t>KLJEW</t>
  </si>
  <si>
    <t>1341924696790.jpg</t>
  </si>
  <si>
    <t>12.43455522 8.52260148 492.8999938964844 5.0</t>
  </si>
  <si>
    <t>72c2b3b5-29a3-43d8-b9f1-9e72da03f0c9</t>
  </si>
  <si>
    <t>2008GTC danbatta</t>
  </si>
  <si>
    <t>2012113102</t>
  </si>
  <si>
    <t>INTER FLITES NUR &amp; PRI SCHOOL</t>
  </si>
  <si>
    <t>2012INTER FLITES NUR &amp; PRI SCHOOL</t>
  </si>
  <si>
    <t>Kdidijatu Memorial Islamiyya</t>
  </si>
  <si>
    <t>JCUZP</t>
  </si>
  <si>
    <t>1342083961239.jpg</t>
  </si>
  <si>
    <t>12.43383974 8.51797684 483.8999938964844 5.0</t>
  </si>
  <si>
    <t>ba6b492d-7bba-4d84-ac46-ec8a72e47266</t>
  </si>
  <si>
    <t>2008Kdidijatu Memorial Islamiyya</t>
  </si>
  <si>
    <t>2012114100</t>
  </si>
  <si>
    <t>ITTIQANIL QUR'AN HAJJ CAMP</t>
  </si>
  <si>
    <t>HAJJ CAMP QUARTERS</t>
  </si>
  <si>
    <t>2012ITTIQANIL QUR'AN HAJJ CAMP</t>
  </si>
  <si>
    <t>Kore Islamiyya</t>
  </si>
  <si>
    <t>EWELU</t>
  </si>
  <si>
    <t>Kore Bakin Kasuwa</t>
  </si>
  <si>
    <t>1341893457703.jpg</t>
  </si>
  <si>
    <t>12.35786012 8.74742385 442.79998779296875 5.0</t>
  </si>
  <si>
    <t>f1d71df6-9585-4027-98fc-825bf2fdd040</t>
  </si>
  <si>
    <t>2008Kore Islamiyya</t>
  </si>
  <si>
    <t>2012115200</t>
  </si>
  <si>
    <t>JASS DARERAWA</t>
  </si>
  <si>
    <t>DARERAWA, RIJIYAR LEMO</t>
  </si>
  <si>
    <t>2012JASS DARERAWA</t>
  </si>
  <si>
    <t>Koretafiz Primary School</t>
  </si>
  <si>
    <t>KLNFF</t>
  </si>
  <si>
    <t>Koretahfiz</t>
  </si>
  <si>
    <t>1341933384946.jpg</t>
  </si>
  <si>
    <t>12.36227338 8.74694154 460.3999938964844 5.0</t>
  </si>
  <si>
    <t>b5875ed2-513b-49ce-ac3d-a69c8c56631e</t>
  </si>
  <si>
    <t>2008Koretafiz Primary School</t>
  </si>
  <si>
    <t>2012117102</t>
  </si>
  <si>
    <t>JSS DABO</t>
  </si>
  <si>
    <t>STADIUM ROAD S/GARI</t>
  </si>
  <si>
    <t>2012JSS DABO</t>
  </si>
  <si>
    <t>Mai sudan nursery and primary</t>
  </si>
  <si>
    <t>MFJHN</t>
  </si>
  <si>
    <t>1342080538107.jpg</t>
  </si>
  <si>
    <t>12.42140261 8.51151272 493.1000061035156 5.0</t>
  </si>
  <si>
    <t>04c31bac-445c-4f47-8aca-c1b955fe4a6c</t>
  </si>
  <si>
    <t>2008Mai sudan nursery and primary</t>
  </si>
  <si>
    <t>2012118250</t>
  </si>
  <si>
    <t>JSS NATSUGUNE</t>
  </si>
  <si>
    <t>JABA VILLAGE</t>
  </si>
  <si>
    <t>2012JSS NATSUGUNE</t>
  </si>
  <si>
    <t>Maimunatu Government Girls Secondary School Dambatta</t>
  </si>
  <si>
    <t>EWLPC</t>
  </si>
  <si>
    <t>Dambatta west</t>
  </si>
  <si>
    <t>1396874640957.jpg</t>
  </si>
  <si>
    <t>12.42410009 8.51166054 491.20001220703125 5.0</t>
  </si>
  <si>
    <t>9e0a32cb-d782-471a-b769-b1eac0249c26</t>
  </si>
  <si>
    <t>2008Maimunatu Government Girls Secondary School Dambatta</t>
  </si>
  <si>
    <t>2012120200</t>
  </si>
  <si>
    <t>JSS TUDUN BOJUWA</t>
  </si>
  <si>
    <t>2012JSS TUDUN BOJUWA</t>
  </si>
  <si>
    <t>Makera Islamya Primary School</t>
  </si>
  <si>
    <t>KWZVP</t>
  </si>
  <si>
    <t>1342018603959.jpg</t>
  </si>
  <si>
    <t>12.33256694 8.68065103 450.6000061035156 5.0</t>
  </si>
  <si>
    <t>32777a93-8202-4464-a6bd-3c3256080f2a</t>
  </si>
  <si>
    <t>2008Makera Islamya Primary School</t>
  </si>
  <si>
    <t>2012122100</t>
  </si>
  <si>
    <t>JSS YANMATA</t>
  </si>
  <si>
    <t>YANMATA R/LLEMO</t>
  </si>
  <si>
    <t>2012JSS YANMATA</t>
  </si>
  <si>
    <t>Marini primary school</t>
  </si>
  <si>
    <t>IOHUF</t>
  </si>
  <si>
    <t>Marini</t>
  </si>
  <si>
    <t>1342265655406.jpg</t>
  </si>
  <si>
    <t>12.59077204 8.63809414 431.29998779296875 5.0</t>
  </si>
  <si>
    <t>5a6ac93e-b83d-44f2-b759-9562dfb560e6</t>
  </si>
  <si>
    <t>2008Marini primary school</t>
  </si>
  <si>
    <t>2012126250</t>
  </si>
  <si>
    <t>KINGS NUR &amp; PRI SCHOOL</t>
  </si>
  <si>
    <t>No. 303 ZUNGERU ROAD NOMANSLAND, KANO.</t>
  </si>
  <si>
    <t>2012KINGS NUR &amp; PRI SCHOOL</t>
  </si>
  <si>
    <t>Masallaci primary school</t>
  </si>
  <si>
    <t>VDOAN</t>
  </si>
  <si>
    <t>1342255842647.jpg</t>
  </si>
  <si>
    <t>12.46964082 8.53680422 472.0 5.0</t>
  </si>
  <si>
    <t>5df30e08-e58d-4663-af18-c6bb3bf251fa</t>
  </si>
  <si>
    <t>2008Masallaci primary school</t>
  </si>
  <si>
    <t>2012125100</t>
  </si>
  <si>
    <t>M H AUWAL NUR &amp; PRI SCHOOL</t>
  </si>
  <si>
    <t>KURNA TUDUN BUJUWA BEHIND KUNYA PHARMACY TICAL KANO</t>
  </si>
  <si>
    <t>2012M H AUWAL NUR &amp; PRI SCHOOL</t>
  </si>
  <si>
    <t>Model Primary School</t>
  </si>
  <si>
    <t>IMKHB</t>
  </si>
  <si>
    <t>1341927247067.jpg</t>
  </si>
  <si>
    <t>12.42976112 8.51799673 507.1000061035156 7.0</t>
  </si>
  <si>
    <t>71659cab-525f-4fb2-88ea-08ad6654e3c4</t>
  </si>
  <si>
    <t>2008Model Primary School</t>
  </si>
  <si>
    <t>2012131100</t>
  </si>
  <si>
    <t>MARIYA SHARIF USMAN BANYO ISL PRIMARY SCHOOL</t>
  </si>
  <si>
    <t>RIJIYAR LEMO, GADA LAYIN KARGO</t>
  </si>
  <si>
    <t>2012MARIYA SHARIF USMAN BANYO ISL PRIMARY SCHOOL</t>
  </si>
  <si>
    <t>Muhd bala college of quranic studies</t>
  </si>
  <si>
    <t>ZXSGO</t>
  </si>
  <si>
    <t>Layin abba dabo</t>
  </si>
  <si>
    <t>1342085139461.jpg</t>
  </si>
  <si>
    <t>12.43173017 8.51046093 478.1000061035156 5.0</t>
  </si>
  <si>
    <t>dedcea1c-32fc-420a-a33a-1cc6f26a56bc</t>
  </si>
  <si>
    <t>2008Muhd bala college of quranic studies</t>
  </si>
  <si>
    <t>2012132100</t>
  </si>
  <si>
    <t>MOUNT ZION NUR</t>
  </si>
  <si>
    <t>No.11 CHRCH ROAD</t>
  </si>
  <si>
    <t>2012MOUNT ZION NUR</t>
  </si>
  <si>
    <t>Mungawa Primary School</t>
  </si>
  <si>
    <t>EYHTX</t>
  </si>
  <si>
    <t>Mungawa</t>
  </si>
  <si>
    <t>1397989087841.jpg</t>
  </si>
  <si>
    <t>12.29353374 8.60146975 473.5 5.0</t>
  </si>
  <si>
    <t>73e70bbe-6472-49d3-acaa-61aceac4fe15</t>
  </si>
  <si>
    <t>2008Mungawa Primary School</t>
  </si>
  <si>
    <t>2012136102</t>
  </si>
  <si>
    <t>NASARA SPECIAL NUR &amp; PRI SCHOOL</t>
  </si>
  <si>
    <t>79B KATSINA ROAD, KANO</t>
  </si>
  <si>
    <t>2012NASARA SPECIAL NUR &amp; PRI SCHOOL</t>
  </si>
  <si>
    <t>Sa'adatul Adabiyya International Nursery &amp; Primary School Dambatta</t>
  </si>
  <si>
    <t>EGOCW</t>
  </si>
  <si>
    <t>1396870407170.jpg</t>
  </si>
  <si>
    <t>12.42827955 8.51791079 461.79998779296875 5.0</t>
  </si>
  <si>
    <t>20d96511-bb2d-453f-bacf-ac923f19c1f8</t>
  </si>
  <si>
    <t>2008Sa'adatul Adabiyya International Nursery &amp; Primary School Dambatta</t>
  </si>
  <si>
    <t>2012140250</t>
  </si>
  <si>
    <t>NATSUGUNE SPECIAL PRIMARY SCHOOL</t>
  </si>
  <si>
    <t>OPP AVIATION QUARTERS K/JABA KANO</t>
  </si>
  <si>
    <t>2012NATSUGUNE SPECIAL PRIMARY SCHOOL</t>
  </si>
  <si>
    <t>Saidawa Islammya Primary School</t>
  </si>
  <si>
    <t>FJCJE</t>
  </si>
  <si>
    <t>1342265998196.jpg</t>
  </si>
  <si>
    <t>12.27731553 8.63452286 472.5 5.0</t>
  </si>
  <si>
    <t>4fbdd046-e6fc-466e-a305-e6e4a7f6fb5b</t>
  </si>
  <si>
    <t>2008Saidawa Islammya Primary School</t>
  </si>
  <si>
    <t>2012139100</t>
  </si>
  <si>
    <t>NURUL-ADAFAL ISLAMIYYA PRIMARY SCHOOL</t>
  </si>
  <si>
    <t>KURNA LAYIN TSAMIYYA</t>
  </si>
  <si>
    <t>2012NURUL-ADAFAL ISLAMIYYA PRIMARY SCHOOL</t>
  </si>
  <si>
    <t>Shiekh Dahiru Usman Bauchi School Dambatta</t>
  </si>
  <si>
    <t>EJMQO</t>
  </si>
  <si>
    <t xml:space="preserve"> Tudun wada Dambatta </t>
  </si>
  <si>
    <t>1396705201103.jpg</t>
  </si>
  <si>
    <t>12.42824361 8.51546302 491.3999938964844 5.0</t>
  </si>
  <si>
    <t>2d951dfb-83d3-4c93-af0d-2c86f845c66f</t>
  </si>
  <si>
    <t>2008Shiekh Dahiru Usman Bauchi School Dambatta</t>
  </si>
  <si>
    <t>2012141250</t>
  </si>
  <si>
    <t>OUR LADY OF FATIMA NUR &amp; PRI SCHOOL</t>
  </si>
  <si>
    <t>P.O.BOX15 ILARO ROAD KANO</t>
  </si>
  <si>
    <t>2012OUR LADY OF FATIMA NUR &amp; PRI SCHOOL</t>
  </si>
  <si>
    <t>Tasawa fulani</t>
  </si>
  <si>
    <t>LVIED</t>
  </si>
  <si>
    <t>1342181326865.jpg</t>
  </si>
  <si>
    <t>12.54317841 8.6459772 427.5 5.0</t>
  </si>
  <si>
    <t>2480296a-65e2-421b-b675-e36e3839cb59</t>
  </si>
  <si>
    <t>2008Tasawa fulani</t>
  </si>
  <si>
    <t>2012144120</t>
  </si>
  <si>
    <t>PARAGON MONTESSOR SCHOOL</t>
  </si>
  <si>
    <t>2012PARAGON MONTESSOR SCHOOL</t>
  </si>
  <si>
    <t>Tsauni Burya Nomadic Primary School</t>
  </si>
  <si>
    <t>SLMDW</t>
  </si>
  <si>
    <t>Tsauni Burya</t>
  </si>
  <si>
    <t>1342185543186.jpg</t>
  </si>
  <si>
    <t>12.34193851 8.57996917 470.20001220703125 5.0</t>
  </si>
  <si>
    <t>e39b6635-93e5-4074-a807-bddf68cd2424</t>
  </si>
  <si>
    <t>2008Tsauni Burya Nomadic Primary School</t>
  </si>
  <si>
    <t>2013009102</t>
  </si>
  <si>
    <t>PENIEL NUR &amp; PRI SCH</t>
  </si>
  <si>
    <t>No. 11 MIDDLE ROAD SABON GARI, KANO</t>
  </si>
  <si>
    <t>2012PENIEL NUR &amp; PRI SCH</t>
  </si>
  <si>
    <t>Adda'a wa illarashidi</t>
  </si>
  <si>
    <t>EHWPJ</t>
  </si>
  <si>
    <t>TSAKUWA</t>
  </si>
  <si>
    <t>1396441272266.jpg</t>
  </si>
  <si>
    <t>11.79367782 8.64575869 465.29998779296875 5.0</t>
  </si>
  <si>
    <t>612b20da-1748-44af-b4ce-8e11a06f32cb</t>
  </si>
  <si>
    <t>2009Adda'a wa illarashidi</t>
  </si>
  <si>
    <t>2013017100</t>
  </si>
  <si>
    <t>PREMIER INT'L SCHOOL</t>
  </si>
  <si>
    <t>62 ODUTOLA STREET SABON GARI, KANO.</t>
  </si>
  <si>
    <t>2012PREMIER INT'L SCHOOL</t>
  </si>
  <si>
    <t>AdoBayeroTahfizulquranDawakiji</t>
  </si>
  <si>
    <t>GJIAK</t>
  </si>
  <si>
    <t>1339677565412.jpg</t>
  </si>
  <si>
    <t>11.863812804222107 8.702990412712097 479.0 4.0</t>
  </si>
  <si>
    <t>7aa644ce-46de-4c39-b5ae-75d1662909f1</t>
  </si>
  <si>
    <t>2009AdoBayeroTahfizulquranDawakiji</t>
  </si>
  <si>
    <t>2013021102</t>
  </si>
  <si>
    <t>QUEEN AD NUR &amp; PRI SCHOOL</t>
  </si>
  <si>
    <t>No. 22 SARKI YAKI ROAD</t>
  </si>
  <si>
    <t>2012QUEEN AD NUR &amp; PRI SCHOOL</t>
  </si>
  <si>
    <t>AhbabuAbulfathiislamiyyaGanosaidawa</t>
  </si>
  <si>
    <t>PQDDZ</t>
  </si>
  <si>
    <t>1339590297254.jpg</t>
  </si>
  <si>
    <t>11.830167174339294 8.731968998908997 462.0 4.0</t>
  </si>
  <si>
    <t>eb45c1a0-9d94-42ae-b11f-d6c4eaf52c54</t>
  </si>
  <si>
    <t>2009AhbabuAbulfathiislamiyyaGanosaidawa</t>
  </si>
  <si>
    <t>2013027102</t>
  </si>
  <si>
    <t>RAUDATU ISLAMIYYA PRIMARY SCHOOL</t>
  </si>
  <si>
    <t>LAYIN BOLA FAGGE D1.</t>
  </si>
  <si>
    <t>2012RAUDATU ISLAMIYYA PRIMARY SCHOOL</t>
  </si>
  <si>
    <t>Alhaji Da'u Islamiyya Primary School</t>
  </si>
  <si>
    <t>APENH</t>
  </si>
  <si>
    <t>1340024974236.jpg</t>
  </si>
  <si>
    <t>11.839045286178589 8.60078752040863 474.0 4.0</t>
  </si>
  <si>
    <t>d32cb6e8-ec09-4905-a854-d5ed0a459ad5</t>
  </si>
  <si>
    <t>2009Alhaji Da'u Islamiyya Primary School</t>
  </si>
  <si>
    <t>2013029102</t>
  </si>
  <si>
    <t>ROUCHERS FOUNDATION</t>
  </si>
  <si>
    <t>2012ROUCHERS FOUNDATION</t>
  </si>
  <si>
    <t>aliyu bin abi talib</t>
  </si>
  <si>
    <t>HOAPT</t>
  </si>
  <si>
    <t>dan tube</t>
  </si>
  <si>
    <t>1339596090621.jpg</t>
  </si>
  <si>
    <t>11.841368079185486 8.630812168121338 473.0 4.0</t>
  </si>
  <si>
    <t>e38502ba-24ae-49c8-a6f8-130a51ea9a1d</t>
  </si>
  <si>
    <t>2009aliyu bin abi talib</t>
  </si>
  <si>
    <t>2013030102</t>
  </si>
  <si>
    <t>ROYAL FUNDATION ACADEMY</t>
  </si>
  <si>
    <t>26B BURMA ROAD, SABON GARI, KANO</t>
  </si>
  <si>
    <t>2012ROYAL FUNDATION ACADEMY</t>
  </si>
  <si>
    <t>aliyu bin abi talib islamiyya</t>
  </si>
  <si>
    <t>KTYHP</t>
  </si>
  <si>
    <t>dantube</t>
  </si>
  <si>
    <t>1339665083780.jpg</t>
  </si>
  <si>
    <t>11.843358278274536 8.542492389678955 467.0 4.0</t>
  </si>
  <si>
    <t>a4cee450-5bb3-4fe3-8fb6-79a1229ccb8b</t>
  </si>
  <si>
    <t>2009aliyu bin abi talib islamiyya</t>
  </si>
  <si>
    <t>2013060102</t>
  </si>
  <si>
    <t>SANT MARY'S NUR 7 PRI SCHOOL</t>
  </si>
  <si>
    <t>40 ZUNGERH ROAD NOMANSLAND, KANO</t>
  </si>
  <si>
    <t>2012SANT MARY'S NUR 7 PRI SCHOOL</t>
  </si>
  <si>
    <t>Ansarudden Islamiyys</t>
  </si>
  <si>
    <t>EBEHX</t>
  </si>
  <si>
    <t>Kuttawa</t>
  </si>
  <si>
    <t>D/Kudu</t>
  </si>
  <si>
    <t>1400255115306.jpg</t>
  </si>
  <si>
    <t>11.83342259 8.59525663 467.70001220703125 5.0</t>
  </si>
  <si>
    <t>b5364e06-8aae-4110-a846-88447594b37d</t>
  </si>
  <si>
    <t>2009Ansarudden Islamiyys</t>
  </si>
  <si>
    <t>2013065102</t>
  </si>
  <si>
    <t>SHARON ACADEMY</t>
  </si>
  <si>
    <t>No.12 YANKARI STREET, NOMANSLAND, KANO</t>
  </si>
  <si>
    <t>2012SHARON ACADEMY</t>
  </si>
  <si>
    <t>Asasul Naja</t>
  </si>
  <si>
    <t>ELRBW</t>
  </si>
  <si>
    <t>1400253820331.jpg</t>
  </si>
  <si>
    <t>11.84100851 8.59597796 474.29998779296875 5.0</t>
  </si>
  <si>
    <t>e21a630a-d7ca-4b35-b711-f1cb19d5c038</t>
  </si>
  <si>
    <t>2009Asasul Naja</t>
  </si>
  <si>
    <t>2013075100</t>
  </si>
  <si>
    <t>SHEIK SALEH</t>
  </si>
  <si>
    <t>R/LEMO TITIN DANRIMI</t>
  </si>
  <si>
    <t>2012SHEIK SALEH</t>
  </si>
  <si>
    <t>Asasul Najat</t>
  </si>
  <si>
    <t>EIRBW</t>
  </si>
  <si>
    <t>1396360765237.jpg</t>
  </si>
  <si>
    <t>11.84108884 8.59598195 487.5 5.0</t>
  </si>
  <si>
    <t>b9a49d96-aec0-461a-889b-2bd331514150</t>
  </si>
  <si>
    <t>2009Asasul Najat</t>
  </si>
  <si>
    <t>2013078102</t>
  </si>
  <si>
    <t>SORTERS INT' NUR &amp; PRI SCHOOL</t>
  </si>
  <si>
    <t>No.1 STADIUM ROAD, SABO-GARI KANO</t>
  </si>
  <si>
    <t>2012SORTERS INT' NUR &amp; PRI SCHOOL</t>
  </si>
  <si>
    <t>Assasul Huda Islamiyya Shool</t>
  </si>
  <si>
    <t>KYOEL</t>
  </si>
  <si>
    <t>1340018053175.jpg</t>
  </si>
  <si>
    <t>11.83601975440979 8.596737384796143 483.0 3.0</t>
  </si>
  <si>
    <t>d115b345-9ed9-4d5a-806d-5d03a8c34e05</t>
  </si>
  <si>
    <t>2009Assasul Huda Islamiyya Shool</t>
  </si>
  <si>
    <t>2013087102</t>
  </si>
  <si>
    <t>SOVEREIGN NUR &amp; PRI SCHOOL</t>
  </si>
  <si>
    <t>65 KATSINA ROAD KANO</t>
  </si>
  <si>
    <t>2012SOVEREIGN NUR &amp; PRI SCHOOL</t>
  </si>
  <si>
    <t>Assasun Najah Islamiyya</t>
  </si>
  <si>
    <t>DWSDP</t>
  </si>
  <si>
    <t>1340027813427.jpg</t>
  </si>
  <si>
    <t>11.841067671775818 8.595964908599854 474.0 4.0</t>
  </si>
  <si>
    <t>f4012065-e703-4996-ae4b-db7f55849b14</t>
  </si>
  <si>
    <t>2009Assasun Najah Islamiyya</t>
  </si>
  <si>
    <t>2013091100</t>
  </si>
  <si>
    <t>STANDARD FOUNDATION NUR &amp; PRI SCHOOL</t>
  </si>
  <si>
    <t>87/89 EGBE</t>
  </si>
  <si>
    <t>2012STANDARD FOUNDATION NUR &amp; PRI SCHOOL</t>
  </si>
  <si>
    <t>baballe ilu islamiyya primary</t>
  </si>
  <si>
    <t>TMWLG</t>
  </si>
  <si>
    <t>yankatsari</t>
  </si>
  <si>
    <t>1340013964419.jpg</t>
  </si>
  <si>
    <t>11.898080706596375 8.621596097946167 499.0 4.0</t>
  </si>
  <si>
    <t>886bc784-1cd6-4d90-ba53-20f2a7aa7ada</t>
  </si>
  <si>
    <t>2009baballe ilu islamiyya primary</t>
  </si>
  <si>
    <t>2013095102</t>
  </si>
  <si>
    <t>STTHOMAS SECSCH</t>
  </si>
  <si>
    <t>2012STTHOMAS SECSCH</t>
  </si>
  <si>
    <t>Basaima NPS</t>
  </si>
  <si>
    <t>EPYWK</t>
  </si>
  <si>
    <t>1396541619126.jpg</t>
  </si>
  <si>
    <t>11.79067343 8.70603171 466.5 5.0</t>
  </si>
  <si>
    <t>1a025224-ca40-4e93-9d4f-3d750ca5136f</t>
  </si>
  <si>
    <t>2009Basaima NPS</t>
  </si>
  <si>
    <t>2013099102</t>
  </si>
  <si>
    <t>SUKA SPECIAL PRIMARY SCHOOL</t>
  </si>
  <si>
    <t>IGBO ROAD S/GARI, KANO</t>
  </si>
  <si>
    <t>2012SUKA SPECIAL PRIMARY SCHOOL</t>
  </si>
  <si>
    <t>Bina Nomadic Primary School</t>
  </si>
  <si>
    <t>QBLXE</t>
  </si>
  <si>
    <t>Bina</t>
  </si>
  <si>
    <t>1340021097804.jpg</t>
  </si>
  <si>
    <t>11.79987137 8.71201513 464.3999938964844 5.0</t>
  </si>
  <si>
    <t>30acba14-e5be-434e-9472-a6c76a9d9334</t>
  </si>
  <si>
    <t>2009Bina Nomadic Primary School</t>
  </si>
  <si>
    <t>2013106102</t>
  </si>
  <si>
    <t>SUPREME NURSERY AND PRIMARY SCHOOL</t>
  </si>
  <si>
    <t>OPP NAF BASE ASHTON ROD</t>
  </si>
  <si>
    <t>2012SUPREME NURSERY AND PRIMARY SCHOOL</t>
  </si>
  <si>
    <t>Busayel Islamiya</t>
  </si>
  <si>
    <t>EVWGY</t>
  </si>
  <si>
    <t>1396443332255.jpg</t>
  </si>
  <si>
    <t>11.84109912 8.62927535 477.8999938964844 5.0</t>
  </si>
  <si>
    <t>ac8a3bac-407b-45d7-9f68-5e1f659c4d11</t>
  </si>
  <si>
    <t>2009Busayel Islamiya</t>
  </si>
  <si>
    <t>2014002102</t>
  </si>
  <si>
    <t>THAQAFATUDDEEN ISLAMIYYA SCHOOL</t>
  </si>
  <si>
    <t>AVIATION QUARTER'S OFF FANISAU ROAD AIRPORT ROAD, KANO.</t>
  </si>
  <si>
    <t>2012THAQAFATUDDEEN ISLAMIYYA SCHOOL</t>
  </si>
  <si>
    <t>Daba baradai islamiyya pry sch</t>
  </si>
  <si>
    <t>HUYZI</t>
  </si>
  <si>
    <t>Baradai</t>
  </si>
  <si>
    <t>1339592257973.jpg</t>
  </si>
  <si>
    <t>11.74034345 8.66709071 443.20001220703125 5.0</t>
  </si>
  <si>
    <t>eb6f85f0-ec04-4cb1-9ca0-fd686a37268e</t>
  </si>
  <si>
    <t>2009Daba baradai islamiyya pry sch</t>
  </si>
  <si>
    <t>2014024120</t>
  </si>
  <si>
    <t>VEREBEN INTERNATIONAL NUR &amp; PRI SCHOOL</t>
  </si>
  <si>
    <t>No.7E ILARO ROAD SABON GARI, KANO</t>
  </si>
  <si>
    <t>2012VEREBEN INTERNATIONAL NUR &amp; PRI SCHOOL</t>
  </si>
  <si>
    <t>Dangwauro PS</t>
  </si>
  <si>
    <t>EERHC</t>
  </si>
  <si>
    <t>Dangwauro</t>
  </si>
  <si>
    <t>Tamburawa Yamma</t>
  </si>
  <si>
    <t>1400341590277.jpg</t>
  </si>
  <si>
    <t>11.89466992 8.54118414 480.3999938964844 5.0</t>
  </si>
  <si>
    <t>6cac3d9e-5715-472e-a8b2-ea0cd9195b36</t>
  </si>
  <si>
    <t>2009Dangwauro PS</t>
  </si>
  <si>
    <t>2014017140</t>
  </si>
  <si>
    <t>VTC KWAKWACI</t>
  </si>
  <si>
    <t>ADJACENT HAJJ CAMP</t>
  </si>
  <si>
    <t>2012VTC KWAKWACI</t>
  </si>
  <si>
    <t>Darul Huda Islamiyya primary</t>
  </si>
  <si>
    <t>EGGMH</t>
  </si>
  <si>
    <t>1396520541016.jpg</t>
  </si>
  <si>
    <t>11.83890286 8.59560687 480.3999938964844 5.0</t>
  </si>
  <si>
    <t>c2302618-ad4f-4918-b5cd-ba2a68e20480</t>
  </si>
  <si>
    <t>2009Darul Huda Islamiyya primary</t>
  </si>
  <si>
    <t>2014018130</t>
  </si>
  <si>
    <t>WISDOM NUR &amp; PRISCHOOL</t>
  </si>
  <si>
    <t>TUDUN BUJUWA KURNA</t>
  </si>
  <si>
    <t>2012WISDOM NUR &amp; PRISCHOOL</t>
  </si>
  <si>
    <t>Datsa Islamiyya</t>
  </si>
  <si>
    <t>NKCRK</t>
  </si>
  <si>
    <t>Datsa</t>
  </si>
  <si>
    <t>1339750979810.jpg</t>
  </si>
  <si>
    <t>11.77772292 8.73189687 455.8999938964844 5.0</t>
  </si>
  <si>
    <t>5de9c866-3495-497e-8bbb-33b26f9e6076</t>
  </si>
  <si>
    <t>2009Datsa Islamiyya</t>
  </si>
  <si>
    <t>2014037130</t>
  </si>
  <si>
    <t>GABASAWA NURUL ISLAM</t>
  </si>
  <si>
    <t>2013GABASAWA NURUL ISLAM</t>
  </si>
  <si>
    <t>Dawaki primary school</t>
  </si>
  <si>
    <t>ESSTN</t>
  </si>
  <si>
    <t>1396357011905.jpg</t>
  </si>
  <si>
    <t>11.83724064 8.59747107 485.8999938964844 5.0</t>
  </si>
  <si>
    <t>c054b61c-2350-47d1-a074-e90afaeefb58</t>
  </si>
  <si>
    <t>2009Dawaki primary school</t>
  </si>
  <si>
    <t>2014046100</t>
  </si>
  <si>
    <t xml:space="preserve">Gandu Dagar </t>
  </si>
  <si>
    <t>2013Gandu Islamiyya</t>
  </si>
  <si>
    <t>Dawakin yamma islamiyya</t>
  </si>
  <si>
    <t>EIGMO</t>
  </si>
  <si>
    <t>1396365174695.jpg</t>
  </si>
  <si>
    <t>11.83451986 8.5944811 485.5 5.0</t>
  </si>
  <si>
    <t>0a2c022e-67d8-43ec-aea5-9f12992f1a54</t>
  </si>
  <si>
    <t>2009Dawakin yamma islamiyya</t>
  </si>
  <si>
    <t>2014069120</t>
  </si>
  <si>
    <t>GARIN KUKA ISLAMIYYA</t>
  </si>
  <si>
    <t>GARIN KUKA</t>
  </si>
  <si>
    <t>2013GARIN KUKA ISLAMIYYA</t>
  </si>
  <si>
    <t>Dinya primary school</t>
  </si>
  <si>
    <t>WLGAG</t>
  </si>
  <si>
    <t>Dinya kofar arewa</t>
  </si>
  <si>
    <t>1340101238196.jpg</t>
  </si>
  <si>
    <t>11.83684112 8.59464746 475.3999938964844 5.0</t>
  </si>
  <si>
    <t>8be54b22-9124-4fd0-81f7-61b68500696f</t>
  </si>
  <si>
    <t>2009Dinya primary school</t>
  </si>
  <si>
    <t>2014088100</t>
  </si>
  <si>
    <t>Kadagen Shana Islamiyya</t>
  </si>
  <si>
    <t>2013Kadagen Shana Islamiyya</t>
  </si>
  <si>
    <t>Dirgwal nomadic</t>
  </si>
  <si>
    <t>EIGVV</t>
  </si>
  <si>
    <t>1396451241641.jpg</t>
  </si>
  <si>
    <t>11.82079269 8.6479126 477.20001220703125 5.0</t>
  </si>
  <si>
    <t>8bb409c5-7ea9-40b8-9c3b-53a5d7f449db</t>
  </si>
  <si>
    <t>2009Dirgwal nomadic</t>
  </si>
  <si>
    <t>2015004102</t>
  </si>
  <si>
    <t>SUCCESS INTERNATIONAL GROUP OF SCHOOL</t>
  </si>
  <si>
    <t>P.AZUBUKE ZAKIRAI</t>
  </si>
  <si>
    <t>2013SUCCESS INTERNATIONAL GROUP OF SCHOOL</t>
  </si>
  <si>
    <t>Displice and education tahfizul quran</t>
  </si>
  <si>
    <t>ETCAU</t>
  </si>
  <si>
    <t>1396454845612.jpg</t>
  </si>
  <si>
    <t>11.86110296 8.70126262 482.3999938964844 5.0</t>
  </si>
  <si>
    <t>65d9d93e-2509-4960-86ac-4d97553ed27a</t>
  </si>
  <si>
    <t>2009Displice and education tahfizul quran</t>
  </si>
  <si>
    <t>2015006102</t>
  </si>
  <si>
    <t>Tarauni islamiyya</t>
  </si>
  <si>
    <t>Taruani Cikin Gari</t>
  </si>
  <si>
    <t>2013Tarauni islamiyya</t>
  </si>
  <si>
    <t>Dokawaprimaryschool</t>
  </si>
  <si>
    <t>HPMUJ</t>
  </si>
  <si>
    <t>Dokawa</t>
  </si>
  <si>
    <t>1339844132202.jpg</t>
  </si>
  <si>
    <t>11.91891610622406 8.653541207313538 482.0 4.0</t>
  </si>
  <si>
    <t>24cd5acb-1446-48cc-a145-bc93b6f6bad7</t>
  </si>
  <si>
    <t>2009Dokawaprimaryschool</t>
  </si>
  <si>
    <t>2015009100</t>
  </si>
  <si>
    <t>WAILARE ISLAMIYYA</t>
  </si>
  <si>
    <t xml:space="preserve">WAILARE  </t>
  </si>
  <si>
    <t>2013WAILARE ISLAMIYYA</t>
  </si>
  <si>
    <t>Dorawarna-Aba</t>
  </si>
  <si>
    <t>FRGGY</t>
  </si>
  <si>
    <t>Dorawar-Aba</t>
  </si>
  <si>
    <t>1339842547953.jpg</t>
  </si>
  <si>
    <t>11.93427036 8.63172221 508.29998779296875 5.0</t>
  </si>
  <si>
    <t>0a30b2c5-4d97-4278-bcf0-cd8c73a03987</t>
  </si>
  <si>
    <t>2009Dorawarna-Aba</t>
  </si>
  <si>
    <t>2015015100</t>
  </si>
  <si>
    <t>ZAKAIRAI UMAR BN KHATTAB ISLAMIYYA</t>
  </si>
  <si>
    <t>ZAKIRAI K/AREWA</t>
  </si>
  <si>
    <t>2013ZAKAIRAI UMAR BN KHATTAB ISLAMIYYA</t>
  </si>
  <si>
    <t>Fagi nomadic primary school</t>
  </si>
  <si>
    <t>SZPIJ</t>
  </si>
  <si>
    <t>1339707694487.jpg</t>
  </si>
  <si>
    <t>11.83687346 8.54494568 471.29998779296875 5.0</t>
  </si>
  <si>
    <t>446188ff-f4ae-4060-9341-aed8df09adf2</t>
  </si>
  <si>
    <t>2009Fagi nomadic primary school</t>
  </si>
  <si>
    <t>2015025100</t>
  </si>
  <si>
    <t>AL-MADARASATUL INSHADIL SALIKI ILAH ASHRAFUL MASALIKI</t>
  </si>
  <si>
    <t>KAFIN CIKI GARKO LOCAL GOVERNMENT KANO STATE</t>
  </si>
  <si>
    <t>2014AL-MADARASATUL INSHADIL SALIKI ILAH ASHRAFUL MASALIKI</t>
  </si>
  <si>
    <t>Fatahunnur Islamiya</t>
  </si>
  <si>
    <t>EJTVS</t>
  </si>
  <si>
    <t>1396537143632.jpg</t>
  </si>
  <si>
    <t>11.91141338 8.64836698 506.70001220703125 5.0</t>
  </si>
  <si>
    <t>21ab9a02-37ec-4c34-a9b9-3972b97d847b</t>
  </si>
  <si>
    <t>2009Fatahunnur Islamiya</t>
  </si>
  <si>
    <t>2015018140</t>
  </si>
  <si>
    <t>GARKO DAUSAI PRIMARY SCHOOL</t>
  </si>
  <si>
    <t>2014GARKO DAUSAI PRIMARY SCHOOL</t>
  </si>
  <si>
    <t>Fegin ma'aji primary islamiya school</t>
  </si>
  <si>
    <t>EVQOC</t>
  </si>
  <si>
    <t>Fegin maÃ¢Â€Â˜aji</t>
  </si>
  <si>
    <t>1396445884509.jpg</t>
  </si>
  <si>
    <t>11.87887832 8.55089037 498.79998779296875 5.0</t>
  </si>
  <si>
    <t>8cb6b002-6212-4beb-bf64-588c7c390460</t>
  </si>
  <si>
    <t>2009Fegin ma'aji primary islamiya school</t>
  </si>
  <si>
    <t>2015027102</t>
  </si>
  <si>
    <t>GGASS GARKO</t>
  </si>
  <si>
    <t>2014GGASS GARKO</t>
  </si>
  <si>
    <t>Gagarawa islamiyya</t>
  </si>
  <si>
    <t>EVGVW</t>
  </si>
  <si>
    <t>1396529151436.jpg</t>
  </si>
  <si>
    <t>11.886081132106483 8.60295893624425 515.0999755859375 5.0</t>
  </si>
  <si>
    <t>3488e159-3cdb-4d81-a6fe-28e273b84ddb</t>
  </si>
  <si>
    <t>2009Gagarawa islamiyya</t>
  </si>
  <si>
    <t>2015028102</t>
  </si>
  <si>
    <t>GGJISS DAL</t>
  </si>
  <si>
    <t>DAL TOWN</t>
  </si>
  <si>
    <t>2014GGJISS DAL</t>
  </si>
  <si>
    <t>AZEGN</t>
  </si>
  <si>
    <t>Gagarawa behun</t>
  </si>
  <si>
    <t>1339798537479.jpg</t>
  </si>
  <si>
    <t>11.88606793 8.60295915 496.8999938964844 5.0</t>
  </si>
  <si>
    <t>fed46255-6578-4e35-80fc-a9dd5a143711</t>
  </si>
  <si>
    <t>2009Gagarawa islamiyya primary school</t>
  </si>
  <si>
    <t>2015029102</t>
  </si>
  <si>
    <t>GIRLS SC COL GARKO</t>
  </si>
  <si>
    <t>2014GIRLS SC COL GARKO</t>
  </si>
  <si>
    <t>GGASS yankatsari</t>
  </si>
  <si>
    <t>PTIAO</t>
  </si>
  <si>
    <t>1340012589815.jpg</t>
  </si>
  <si>
    <t>11.898096799850464 8.621596097946167 495.0 4.0</t>
  </si>
  <si>
    <t>9c39c0c0-7526-4add-a3ee-142faf5e8711</t>
  </si>
  <si>
    <t>2009GGASS yankatsari</t>
  </si>
  <si>
    <t>2015030100</t>
  </si>
  <si>
    <t>GSS SARINA</t>
  </si>
  <si>
    <t>SARINA TOWN</t>
  </si>
  <si>
    <t>2014GSS SARINA</t>
  </si>
  <si>
    <t>GGJSS Kofar Kudu Sabuwar Unguwa</t>
  </si>
  <si>
    <t>QDBFP</t>
  </si>
  <si>
    <t>Kofar Kudu Sabuwar Unguwa</t>
  </si>
  <si>
    <t>1340011535334.jpg</t>
  </si>
  <si>
    <t>11.78660273551941 8.643810153007507 461.0 3.0</t>
  </si>
  <si>
    <t>257fe9b1-1175-4333-be30-48391d935e7a</t>
  </si>
  <si>
    <t>2009GGJSS Kofar Kudu Sabuwar Unguwa</t>
  </si>
  <si>
    <t>2015031100</t>
  </si>
  <si>
    <t>HAUWA'U ISLAMIYYA TSAMIYA</t>
  </si>
  <si>
    <t>GARKO LOCAL EDUCATION AUTHORITY</t>
  </si>
  <si>
    <t>2014HAUWA'U ISLAMIYYA TSAMIYA</t>
  </si>
  <si>
    <t>Gidan goro islamiya</t>
  </si>
  <si>
    <t>EGMAI</t>
  </si>
  <si>
    <t>Tyamma</t>
  </si>
  <si>
    <t>1396520242427.jpg</t>
  </si>
  <si>
    <t>11.872287369333208 8.53019974194467 485.29998779296875 5.0</t>
  </si>
  <si>
    <t>d70366a8-3df9-400e-93a5-339de717eaad</t>
  </si>
  <si>
    <t>2009Gidan goro islamiya</t>
  </si>
  <si>
    <t>2015032100</t>
  </si>
  <si>
    <t>J SS G/ALI</t>
  </si>
  <si>
    <t>G/ALI TOWN</t>
  </si>
  <si>
    <t>2014J SS G/ALI</t>
  </si>
  <si>
    <t>Gidan turawa islamiya</t>
  </si>
  <si>
    <t>EYWIY</t>
  </si>
  <si>
    <t>1396442771565.jpg</t>
  </si>
  <si>
    <t>11.79368633 8.643209 479.79998779296875 5.0</t>
  </si>
  <si>
    <t>cf689a32-c219-4ca7-8c31-48fabdcea6fd</t>
  </si>
  <si>
    <t>2009Gidan turawa islamiya</t>
  </si>
  <si>
    <t>2015033150</t>
  </si>
  <si>
    <t>Goda Islamiyya</t>
  </si>
  <si>
    <t>ESFYD</t>
  </si>
  <si>
    <t>Unguwar Duniya</t>
  </si>
  <si>
    <t>1396532700046.jpg</t>
  </si>
  <si>
    <t>11.88742405 8.62291515 500.29998779296875 5.0</t>
  </si>
  <si>
    <t>6eaf6d8d-cb5b-4ecf-8f63-191a5c39d5ab</t>
  </si>
  <si>
    <t>2009Goda Islamiyya</t>
  </si>
  <si>
    <t>2015035130</t>
  </si>
  <si>
    <t>MAKADI SAIKAHU PRIMARY SCHOOL</t>
  </si>
  <si>
    <t>2014MAKADI SAIKAHU PRIMARY SCHOOL</t>
  </si>
  <si>
    <t>Gwanda primary school</t>
  </si>
  <si>
    <t>MKNZB</t>
  </si>
  <si>
    <t>1342259080530.jpg</t>
  </si>
  <si>
    <t>12.57247403 8.5683726 435.20001220703125 5.0</t>
  </si>
  <si>
    <t>0d88a42b-2438-4980-b0c9-f4f1578e3150</t>
  </si>
  <si>
    <t>2009Gwanda primary school</t>
  </si>
  <si>
    <t>2015036130</t>
  </si>
  <si>
    <t>TSOHUWAR KASUWA TAHFIZUL QUR'AN</t>
  </si>
  <si>
    <t>2014TSOHUWAR KASUWA TAHFIZUL QUR'AN</t>
  </si>
  <si>
    <t>Hajatul Islamiya primary</t>
  </si>
  <si>
    <t>EFXIE</t>
  </si>
  <si>
    <t>1396442634141.jpg</t>
  </si>
  <si>
    <t>11.84346952 8.56235928 473.20001220703125 5.0</t>
  </si>
  <si>
    <t>9853daa9-9117-49ad-8807-f357aca47710</t>
  </si>
  <si>
    <t>2009Hajatul Islamiya primary</t>
  </si>
  <si>
    <t>2015041102</t>
  </si>
  <si>
    <t>AGALAWA ISLAMIYYA</t>
  </si>
  <si>
    <t>2015AGALAWA ISLAMIYYA</t>
  </si>
  <si>
    <t>Hariz ibn halal islamiyya school</t>
  </si>
  <si>
    <t>EXCPZ</t>
  </si>
  <si>
    <t>1396451792380.jpg</t>
  </si>
  <si>
    <t>11.84310333 8.59517013 487.8999938964844 5.0</t>
  </si>
  <si>
    <t>d97c1a1e-31c3-4924-997f-2792142c13fa</t>
  </si>
  <si>
    <t>2009Hariz ibn halal islamiyya school</t>
  </si>
  <si>
    <t>2015046120</t>
  </si>
  <si>
    <t>ASSAUNNAH ISLAMIYYA</t>
  </si>
  <si>
    <t>2015ASSAUNNAH ISLAMIYYA</t>
  </si>
  <si>
    <t>Hausawa Islamiyya</t>
  </si>
  <si>
    <t>EUIKW</t>
  </si>
  <si>
    <t>1396517438941.jpg</t>
  </si>
  <si>
    <t>11.83490776 8.59898634 472.8999938964844 5.0</t>
  </si>
  <si>
    <t>930b819e-ae6a-45d1-9d3e-3ec168d6526d</t>
  </si>
  <si>
    <t>2009Hausawa Islamiyya</t>
  </si>
  <si>
    <t>2015047100</t>
  </si>
  <si>
    <t>Hayatul Islam Islamiyya Dan'Idris</t>
  </si>
  <si>
    <t>XCRDB</t>
  </si>
  <si>
    <t>Dan'idris</t>
  </si>
  <si>
    <t>1339683721714.jpg</t>
  </si>
  <si>
    <t>11.826991438865662 8.753474950790405 447.0 4.0</t>
  </si>
  <si>
    <t>4db07f06-957a-48de-9d15-fca077ca1774</t>
  </si>
  <si>
    <t>2009Hayatul Islam Islamiyya Dan'Idris</t>
  </si>
  <si>
    <t>2015048100</t>
  </si>
  <si>
    <t>BAKIN GATE ISLAMIYYA</t>
  </si>
  <si>
    <t>BAKIN GATE KADAWA</t>
  </si>
  <si>
    <t>2015BAKIN GATE ISLAMIYYA</t>
  </si>
  <si>
    <t>HifzulislamiyyaGano</t>
  </si>
  <si>
    <t>MJVRX</t>
  </si>
  <si>
    <t>Bakin.kasuwa</t>
  </si>
  <si>
    <t>1339592158493.jpg</t>
  </si>
  <si>
    <t>11.83225929737091 8.73388946056366 466.0 4.0</t>
  </si>
  <si>
    <t>4049412b-57e6-4db4-af64-cb795674b9ca</t>
  </si>
  <si>
    <t>2009HifzulislamiyyaGano</t>
  </si>
  <si>
    <t>2015049100</t>
  </si>
  <si>
    <t>CHIROMAWA WAZIRI</t>
  </si>
  <si>
    <t>2015CHIROMAWA WAZIRI</t>
  </si>
  <si>
    <t>Ianatu Islamiyya Primary SchoolGanoKano</t>
  </si>
  <si>
    <t>NROUH</t>
  </si>
  <si>
    <t>Hausawa Tudu</t>
  </si>
  <si>
    <t>1339599202093.jpg</t>
  </si>
  <si>
    <t>11.83062973 8.72993134 466.3999938964844 5.0</t>
  </si>
  <si>
    <t>cc0217c4-0e85-42ca-85ba-42876417dbb2</t>
  </si>
  <si>
    <t>2009Ianatu Islamiyya Primary SchoolGanoKano</t>
  </si>
  <si>
    <t>2015050100</t>
  </si>
  <si>
    <t>DA'ATUL ADFAL</t>
  </si>
  <si>
    <t>DAKASOYE</t>
  </si>
  <si>
    <t>2015DA'ATUL ADFAL</t>
  </si>
  <si>
    <t>JXLRX</t>
  </si>
  <si>
    <t>1340016837519.jpg</t>
  </si>
  <si>
    <t>11.835150718688965 8.7288898229599 461.0 4.0</t>
  </si>
  <si>
    <t>726b6095-1d35-476b-800f-e10301ed3aa3</t>
  </si>
  <si>
    <t>2009IBADURRAHMAN</t>
  </si>
  <si>
    <t>2015051120</t>
  </si>
  <si>
    <t>DALABAL HUDA</t>
  </si>
  <si>
    <t>2015DALABAL HUDA</t>
  </si>
  <si>
    <t>Isma'il islamiyya primary school</t>
  </si>
  <si>
    <t>EKQLK</t>
  </si>
  <si>
    <t>1396535378429.jpg</t>
  </si>
  <si>
    <t>11.897388151846826 8.661564365029335 497.79998779296875 5.0</t>
  </si>
  <si>
    <t>8724bec3-fe70-4b79-b79a-1bb6896d4a1d</t>
  </si>
  <si>
    <t>2009Isma'il islamiyya primary school</t>
  </si>
  <si>
    <t>2015058100</t>
  </si>
  <si>
    <t>G/BABBA QUR'AN NOMADIC</t>
  </si>
  <si>
    <t>KURAN</t>
  </si>
  <si>
    <t>2015G/BABBA QUR'AN NOMADIC</t>
  </si>
  <si>
    <t>Jigawar Ado Isl</t>
  </si>
  <si>
    <t>ELRXF</t>
  </si>
  <si>
    <t>1400344590398.jpg</t>
  </si>
  <si>
    <t>11.82788313 8.75398715 459.6000061035156 5.0</t>
  </si>
  <si>
    <t>2f0770b3-4e4a-43f7-bfc2-c5195f47cb39</t>
  </si>
  <si>
    <t>2009Jigawar Ado Isl</t>
  </si>
  <si>
    <t>2015061102</t>
  </si>
  <si>
    <t>GGJASS YADAKWARI</t>
  </si>
  <si>
    <t>2015GGJASS YADAKWARI</t>
  </si>
  <si>
    <t>Jihadu islamic pri sch g/runa</t>
  </si>
  <si>
    <t>EUXIT</t>
  </si>
  <si>
    <t>Danbagina g/runa</t>
  </si>
  <si>
    <t>1396538861528.jpg</t>
  </si>
  <si>
    <t>11.78065092 8.77765571 457.29998779296875 5.0</t>
  </si>
  <si>
    <t>6ac6f011-3d8f-4f96-8ab8-6824427cb7dc</t>
  </si>
  <si>
    <t>2009Jihadu islamic pri sch g/runa</t>
  </si>
  <si>
    <t>2015062102</t>
  </si>
  <si>
    <t>GGJSS G/MALAM</t>
  </si>
  <si>
    <t>2015GGJSS G/MALAM</t>
  </si>
  <si>
    <t>Khadijatul kubra islamiya</t>
  </si>
  <si>
    <t>EUXAI</t>
  </si>
  <si>
    <t>1396536769525.jpg</t>
  </si>
  <si>
    <t>11.83068567 8.72993898 464.5 5.0</t>
  </si>
  <si>
    <t>7a90a9d0-3685-44ab-8539-928cf6ebc3f6</t>
  </si>
  <si>
    <t>2009Khadijatul kubra islamiya</t>
  </si>
  <si>
    <t>2015064102</t>
  </si>
  <si>
    <t>GSS CHIROMAWA</t>
  </si>
  <si>
    <t>2015GSS CHIROMAWA</t>
  </si>
  <si>
    <t>Khajijatul kubra islamiyya</t>
  </si>
  <si>
    <t>HSYMZ</t>
  </si>
  <si>
    <t>Kofar arewa</t>
  </si>
  <si>
    <t>1340104418280.jpg</t>
  </si>
  <si>
    <t>11.83990564 8.59772398 474.6000061035156 5.0</t>
  </si>
  <si>
    <t>e3138009-9528-44f6-9bea-bb967b26c9c9</t>
  </si>
  <si>
    <t>2009Khajijatul kubra islamiyya</t>
  </si>
  <si>
    <t>2015063102</t>
  </si>
  <si>
    <t>HIDAYATUL ISLAM</t>
  </si>
  <si>
    <t>2015HIDAYATUL ISLAM</t>
  </si>
  <si>
    <t>kofar fada islamiyya</t>
  </si>
  <si>
    <t>XHEQT</t>
  </si>
  <si>
    <t>1339684568252.jpg</t>
  </si>
  <si>
    <t>11.872503161430359 8.531543612480164 473.0 4.0</t>
  </si>
  <si>
    <t>3b35562a-ee7d-434a-bb18-1bb2cae17116</t>
  </si>
  <si>
    <t>2009kofar fada islamiyya</t>
  </si>
  <si>
    <t>2015066102</t>
  </si>
  <si>
    <t>Kofar Yamma Islamiyya</t>
  </si>
  <si>
    <t>WMXWK</t>
  </si>
  <si>
    <t>1340020029666.jpg</t>
  </si>
  <si>
    <t>11.834340691566467 8.594500422477722 478.0 4.0</t>
  </si>
  <si>
    <t>ff392c39-4533-4218-84e3-ee981778024f</t>
  </si>
  <si>
    <t>2009Kofar Yamma Islamiyya</t>
  </si>
  <si>
    <t>2015068102</t>
  </si>
  <si>
    <t>MUDAWA</t>
  </si>
  <si>
    <t>KOREPRIMARYSCHOOL</t>
  </si>
  <si>
    <t>SKYZA</t>
  </si>
  <si>
    <t>1340098397633.jpg</t>
  </si>
  <si>
    <t>11.858131885528564 8.60776662826538 477.0 4.0</t>
  </si>
  <si>
    <t>a0f5760b-903d-455b-bf88-4607a82d4d7d</t>
  </si>
  <si>
    <t>2009KOREPRIMARYSCHOOL</t>
  </si>
  <si>
    <t>2015071102</t>
  </si>
  <si>
    <t>IRS/ABU/NURSERY/PRI(PRIVATE)</t>
  </si>
  <si>
    <t>2015IRS/ABU/NURSERY/PRI(PRIVATE)</t>
  </si>
  <si>
    <t>kudu primary school</t>
  </si>
  <si>
    <t>YBTYF</t>
  </si>
  <si>
    <t>1339749335857.jpg</t>
  </si>
  <si>
    <t>11.850605607032776 8.573884963989258 482.0 4.0</t>
  </si>
  <si>
    <t>45a2ff02-dd37-4c96-9b13-7eac2d9a1bb2</t>
  </si>
  <si>
    <t>2009kudu primary school</t>
  </si>
  <si>
    <t>2015072100</t>
  </si>
  <si>
    <t>JOBAWA ISLAMIYYA PRIMARY SCHOOL</t>
  </si>
  <si>
    <t>2015JOBAWA ISLAMIYYA PRIMARY SCHOOL</t>
  </si>
  <si>
    <t>Kufar Arewa primary school</t>
  </si>
  <si>
    <t>EGBKE</t>
  </si>
  <si>
    <t>1396454346309.jpg</t>
  </si>
  <si>
    <t>11.84092201 8.59384871 489.1000061035156 5.0</t>
  </si>
  <si>
    <t>567fa400-7cdf-4252-acea-e9b63099b265</t>
  </si>
  <si>
    <t>2009Kufar Arewa primary school</t>
  </si>
  <si>
    <t>2015077100</t>
  </si>
  <si>
    <t>JSS AGALAWA</t>
  </si>
  <si>
    <t>2015JSS AGALAWA</t>
  </si>
  <si>
    <t>Kuibar nomadic Primary School</t>
  </si>
  <si>
    <t>VUWGN</t>
  </si>
  <si>
    <t>Kuibar</t>
  </si>
  <si>
    <t>1339672705695.jpg</t>
  </si>
  <si>
    <t>11.78813463 8.74685285 454.5 5.0</t>
  </si>
  <si>
    <t>2a57ce19-cae8-4982-baee-1e977fbaab4a</t>
  </si>
  <si>
    <t>2009Kuibar nomadic Primary School</t>
  </si>
  <si>
    <t>2015078102</t>
  </si>
  <si>
    <t>JSS MAKWAROKWIWA</t>
  </si>
  <si>
    <t>MAKWARO-KWIWA VILLAGE</t>
  </si>
  <si>
    <t>2015JSS MAKWAROKWIWA</t>
  </si>
  <si>
    <t>M maikomawa islamiyya school</t>
  </si>
  <si>
    <t>ETKQZ</t>
  </si>
  <si>
    <t>Wakin kudu kofar yamma</t>
  </si>
  <si>
    <t>1396449441143.jpg</t>
  </si>
  <si>
    <t>11.83363454 8.59345734 479.79998779296875 5.0</t>
  </si>
  <si>
    <t>a6fce2eb-ec2e-409f-ac1a-3ad598889b5e</t>
  </si>
  <si>
    <t>2009M maikomawa islamiyya school</t>
  </si>
  <si>
    <t>2015079102</t>
  </si>
  <si>
    <t>YALWA  YADAKWARI</t>
  </si>
  <si>
    <t>2015JSS YALWA</t>
  </si>
  <si>
    <t>Ma ahad Abubakar musa islamiya primary school</t>
  </si>
  <si>
    <t>KFUQE</t>
  </si>
  <si>
    <t>1340141901929.jpg</t>
  </si>
  <si>
    <t>11.83777262 8.59103444 474.1000061035156 5.0</t>
  </si>
  <si>
    <t>0e524fa2-c2e9-4deb-a2c5-687ce95393ab</t>
  </si>
  <si>
    <t>2009Ma ahad Abubakar musa islamiya primary school</t>
  </si>
  <si>
    <t>2015080102</t>
  </si>
  <si>
    <t>K/FADA ISLAMIYYA</t>
  </si>
  <si>
    <t>2015K/FADA ISLAMIYYA</t>
  </si>
  <si>
    <t>Ma ahad ashabilkahfi pri sch</t>
  </si>
  <si>
    <t>ENCQJ</t>
  </si>
  <si>
    <t>D kudu</t>
  </si>
  <si>
    <t>1396523889109.jpg</t>
  </si>
  <si>
    <t>11.86375964 8.60722098 480.0 5.0</t>
  </si>
  <si>
    <t>27e2a30e-545c-4328-9b3c-b1ef6a74e310</t>
  </si>
  <si>
    <t>2009Ma ahad ashabilkahfi pri sch</t>
  </si>
  <si>
    <t>2015081100</t>
  </si>
  <si>
    <t>KYAMFAWA FAUKURUM PS</t>
  </si>
  <si>
    <t>KYAMFAWA</t>
  </si>
  <si>
    <t>2015KYAMFAWA FAUKURUM PS</t>
  </si>
  <si>
    <t>Maahad Sheik Dahir Bauchi Islam Primary SchoolGano</t>
  </si>
  <si>
    <t>UBPYP</t>
  </si>
  <si>
    <t>1339592827795.jpg</t>
  </si>
  <si>
    <t>11.82781146 8.73135398 471.5 5.0</t>
  </si>
  <si>
    <t>800af9bc-804e-4a6d-9323-cfbe78f22912</t>
  </si>
  <si>
    <t>2009Maahad Sheik Dahir Bauchi Islam Primary SchoolGano</t>
  </si>
  <si>
    <t>2015082100</t>
  </si>
  <si>
    <t>MADARASATUL NURUL AULAD</t>
  </si>
  <si>
    <t>2015MADARASATUL NURUL AULAD</t>
  </si>
  <si>
    <t>Madarasatu Tarbiyyatu Nisau Islamiyya primary Schoolkanwa</t>
  </si>
  <si>
    <t>UHHWU</t>
  </si>
  <si>
    <t>1339754870518.jpg</t>
  </si>
  <si>
    <t>11.88907042 8.73087487 483.70001220703125 5.0</t>
  </si>
  <si>
    <t>b5b23935-1522-45bd-9ed4-3a01f5d40ad7</t>
  </si>
  <si>
    <t>2009Madarasatu Tarbiyyatu Nisau Islamiyya primary Schoolkanwa</t>
  </si>
  <si>
    <t>2015083102</t>
  </si>
  <si>
    <t>MADARASATUL S/HAQ</t>
  </si>
  <si>
    <t>2015MADARASATUL S/HAQ</t>
  </si>
  <si>
    <t>Madarasatul islamiya</t>
  </si>
  <si>
    <t>FVNAE</t>
  </si>
  <si>
    <t>Tudun bayero</t>
  </si>
  <si>
    <t>1339717270887.jpg</t>
  </si>
  <si>
    <t>11.84553165 8.52434582 458.0 5.0</t>
  </si>
  <si>
    <t>6fb45701-d1cf-4448-ae9e-02d03fc5b51d</t>
  </si>
  <si>
    <t>2009Madarasatul islamiya</t>
  </si>
  <si>
    <t>2015076140</t>
  </si>
  <si>
    <t>MAIKANO TAHFIZUL QUR'AN</t>
  </si>
  <si>
    <t>K/YAMMA</t>
  </si>
  <si>
    <t>2015MAIKANO TAHFIZUL QUR'AN</t>
  </si>
  <si>
    <t>Madarasatul Kairul Bariwwa Islamiyya Primary School</t>
  </si>
  <si>
    <t>YJYML</t>
  </si>
  <si>
    <t>1339594486791.jpg</t>
  </si>
  <si>
    <t>11.8061341 8.72974464 462.29998779296875 5.0</t>
  </si>
  <si>
    <t>97631a15-c5b1-431e-8d8a-cb7da0794149</t>
  </si>
  <si>
    <t>2009Madarasatul Kairul Bariwwa Islamiyya Primary School</t>
  </si>
  <si>
    <t>2015085102</t>
  </si>
  <si>
    <t>MAKWARO CHIKI PRIMARY SCHOOL</t>
  </si>
  <si>
    <t>MAKWARO</t>
  </si>
  <si>
    <t>2015MAKWARO CHIKI PRIMARY SCHOOL</t>
  </si>
  <si>
    <t>Madarasatul Tahzibul Aulad Islamiyya</t>
  </si>
  <si>
    <t>QHLVA</t>
  </si>
  <si>
    <t>Chakawa</t>
  </si>
  <si>
    <t>1339850396428.jpg</t>
  </si>
  <si>
    <t>11.809406876564026 8.612889647483826 453.0 4.0</t>
  </si>
  <si>
    <t>d6f6b912-3184-4760-b815-c07bcbdf0a22</t>
  </si>
  <si>
    <t>2009Madarasatul Tahzibul Aulad Islamiyya</t>
  </si>
  <si>
    <t>2015086102</t>
  </si>
  <si>
    <t>MAKWARO YAN TANDU ISLAMIYYA PRISCHOOL</t>
  </si>
  <si>
    <t>YAN TANDU</t>
  </si>
  <si>
    <t>2015MAKWARO YAN TANDU ISLAMIYYA PRISCHOOL</t>
  </si>
  <si>
    <t>Madarasatul tarbiyatul atfal</t>
  </si>
  <si>
    <t>XOGTX</t>
  </si>
  <si>
    <t>Tudu mallam madi</t>
  </si>
  <si>
    <t>1339853551900.jpg</t>
  </si>
  <si>
    <t>11.79268231 8.60528764 453.8999938964844 5.0</t>
  </si>
  <si>
    <t>791c3ce2-49c1-4be8-8a52-b54815a9cab5</t>
  </si>
  <si>
    <t>2009Madarasatul tarbiyatul atfal</t>
  </si>
  <si>
    <t>2015087100</t>
  </si>
  <si>
    <t>MINARATUL ISLAMIYYA</t>
  </si>
  <si>
    <t>2015MINARATUL ISLAMIYYA</t>
  </si>
  <si>
    <t>Madarisatul Darikilhuda Islamiyya Primary</t>
  </si>
  <si>
    <t>BXEXG</t>
  </si>
  <si>
    <t>D/Naabba</t>
  </si>
  <si>
    <t>1339845145407.jpg</t>
  </si>
  <si>
    <t>11.93409001 8.63461342 502.29998779296875 5.0</t>
  </si>
  <si>
    <t>76145f1b-9dff-42d4-aae4-92198ef16097</t>
  </si>
  <si>
    <t>2009Madarisatul Darikilhuda Islamiyya Primary</t>
  </si>
  <si>
    <t>2015088100</t>
  </si>
  <si>
    <t xml:space="preserve">MUFTAHUL KHAIRI </t>
  </si>
  <si>
    <t xml:space="preserve">MAKWARO CHIKI  </t>
  </si>
  <si>
    <t xml:space="preserve">2015MUFTAHUL KHAIRI </t>
  </si>
  <si>
    <t>Maljaus Sunnah Islamiyya Primary School</t>
  </si>
  <si>
    <t>ASEAM</t>
  </si>
  <si>
    <t>Dorawan Naaba</t>
  </si>
  <si>
    <t>1339846086325.jpg</t>
  </si>
  <si>
    <t>11.93307555 8.63441604 508.5 5.0</t>
  </si>
  <si>
    <t>27e23ab6-1600-494e-b1a0-9af646848f29</t>
  </si>
  <si>
    <t>2009Maljaus Sunnah Islamiyya Primary School</t>
  </si>
  <si>
    <t>2015089100</t>
  </si>
  <si>
    <t>MUNAUWARA ISLAMIYYA</t>
  </si>
  <si>
    <t>2015MUNAUWARA ISLAMIYYA</t>
  </si>
  <si>
    <t>Mif Tahul khairi Islamiya Unguwar Gara</t>
  </si>
  <si>
    <t>UZSNW</t>
  </si>
  <si>
    <t>Unguwargara</t>
  </si>
  <si>
    <t>1339674479180.jpg</t>
  </si>
  <si>
    <t>11.7972561 8.76284532 453.8999938964844 5.0</t>
  </si>
  <si>
    <t>68829f38-6512-42be-9afe-7d8dd0947467</t>
  </si>
  <si>
    <t>2009Mif Tahul khairi Islamiya Unguwar Gara</t>
  </si>
  <si>
    <t>2015090102</t>
  </si>
  <si>
    <t>NASARUDDEEN ISLAMIYYA</t>
  </si>
  <si>
    <t>2015NASARUDDEEN ISLAMIYYA</t>
  </si>
  <si>
    <t>Muassatul Islam</t>
  </si>
  <si>
    <t>EYFPG</t>
  </si>
  <si>
    <t>D/kudu</t>
  </si>
  <si>
    <t>1400256422814.jpg</t>
  </si>
  <si>
    <t>11.8373028 8.5975543 456.1000061035156 5.0</t>
  </si>
  <si>
    <t>597c2296-3a42-425b-8fe5-cd0b5574b753</t>
  </si>
  <si>
    <t>2009Muassatul Islam</t>
  </si>
  <si>
    <t>2015091100</t>
  </si>
  <si>
    <t>Musa maikowa Tahfizul Quranic yamma</t>
  </si>
  <si>
    <t>MJQUU</t>
  </si>
  <si>
    <t>1340145289022.jpg</t>
  </si>
  <si>
    <t>11.83376905 8.5933931 466.6000061035156 5.0</t>
  </si>
  <si>
    <t>aa1a3cc0-c020-450b-bad0-a5f54eb0430c</t>
  </si>
  <si>
    <t>2009Musa maikowa Tahfizul Quranic yamma</t>
  </si>
  <si>
    <t>2015092100</t>
  </si>
  <si>
    <t>NURUDDEEN ISLAMIYYA</t>
  </si>
  <si>
    <t>G/SABO</t>
  </si>
  <si>
    <t>2015NURUDDEEN ISLAMIYYA</t>
  </si>
  <si>
    <t>nana aisha islamiyya</t>
  </si>
  <si>
    <t>DYXNW</t>
  </si>
  <si>
    <t>1339669534401.jpg</t>
  </si>
  <si>
    <t>11.852220296859741 8.5293710231781 481.0 4.0</t>
  </si>
  <si>
    <t>7abf0728-f80d-41e3-866b-a7aba14d7f92</t>
  </si>
  <si>
    <t>2009nana aisha islamiyya</t>
  </si>
  <si>
    <t>2015094100</t>
  </si>
  <si>
    <t>Nasarawa Doya Primary School</t>
  </si>
  <si>
    <t>NYSLM</t>
  </si>
  <si>
    <t>1339762165585.jpg</t>
  </si>
  <si>
    <t>11.86976199 8.6546547 486.79998779296875 5.0</t>
  </si>
  <si>
    <t>7880a3af-73da-4c0e-8e68-5bfefc27ac1d</t>
  </si>
  <si>
    <t>2009Nasarawa Doya Primary School</t>
  </si>
  <si>
    <t>2015097100</t>
  </si>
  <si>
    <t>NURUL HIDAYA</t>
  </si>
  <si>
    <t>2015NURUL HIDAYA</t>
  </si>
  <si>
    <t>Nassarawar Doya Islamiyya Primary School</t>
  </si>
  <si>
    <t>JUHIJ</t>
  </si>
  <si>
    <t>Nassarawar Doya</t>
  </si>
  <si>
    <t>1339762639271.jpg</t>
  </si>
  <si>
    <t>11.86966012 8.6547728 499.29998779296875 5.0</t>
  </si>
  <si>
    <t>78244bd0-71af-4a06-b8a6-da97845475c7</t>
  </si>
  <si>
    <t>2009Nassarawar Doya Islamiyya Primary School</t>
  </si>
  <si>
    <t>2015098120</t>
  </si>
  <si>
    <t>CHIROMAWA K.</t>
  </si>
  <si>
    <t>2015NURUL HUDA ISLAMIYYA</t>
  </si>
  <si>
    <t>Nuraddeen Islamiyya Basaima</t>
  </si>
  <si>
    <t>RQDNH</t>
  </si>
  <si>
    <t>Kogar Kaza Basaima</t>
  </si>
  <si>
    <t>1339756986206.jpg</t>
  </si>
  <si>
    <t>11.790695786476135 8.7059086561203 456.0 4.0</t>
  </si>
  <si>
    <t>f0bfc5c3-6497-4850-b1c8-2122a2e3bf11</t>
  </si>
  <si>
    <t>2009Nuraddeen Islamiyya Basaima</t>
  </si>
  <si>
    <t>2015099120</t>
  </si>
  <si>
    <t>YASHI</t>
  </si>
  <si>
    <t>2015NURUL ISLAM</t>
  </si>
  <si>
    <t>Nuruddin islamiyya primary school</t>
  </si>
  <si>
    <t>YKZEY</t>
  </si>
  <si>
    <t>1339722450052.jpg</t>
  </si>
  <si>
    <t>11.86841995 8.53049372 476.6000061035156 5.0</t>
  </si>
  <si>
    <t>0e9cb1c1-dcf4-43c7-be75-7eaaf964bc87</t>
  </si>
  <si>
    <t>2009Nuruddin islamiyya primary school</t>
  </si>
  <si>
    <t>2015100100</t>
  </si>
  <si>
    <t>Z/BAKWAI</t>
  </si>
  <si>
    <t xml:space="preserve">2015NURUL ISLAM </t>
  </si>
  <si>
    <t>Nurul Aulad Islamiyya Primary SchoolZabuwa</t>
  </si>
  <si>
    <t>VQBGG</t>
  </si>
  <si>
    <t>Zabuwa</t>
  </si>
  <si>
    <t>1339756768971.jpg</t>
  </si>
  <si>
    <t>11.88430367 8.68785666 494.6000061035156 5.0</t>
  </si>
  <si>
    <t>fbe82d15-984b-46b6-978f-7e8698fb3255</t>
  </si>
  <si>
    <t>2009Nurul Aulad Islamiyya Primary SchoolZabuwa</t>
  </si>
  <si>
    <t>2015102100</t>
  </si>
  <si>
    <t>NURUL ISLAM ISLAMIYYA AGALAWA</t>
  </si>
  <si>
    <t>2015NURUL ISLAM ISLAMIYYA AGALAWA</t>
  </si>
  <si>
    <t>Nurul Huda islamiyya Dadin kowa</t>
  </si>
  <si>
    <t>KEIHD</t>
  </si>
  <si>
    <t>Dadin.kowa</t>
  </si>
  <si>
    <t>1339763547852.jpg</t>
  </si>
  <si>
    <t>11.893349289894104 8.653509020805359 474.0 4.0</t>
  </si>
  <si>
    <t>5e64c60a-3534-424d-ab6f-5f7f7ebfb4bc</t>
  </si>
  <si>
    <t>2009Nurul Huda islamiyya Dadin kowa</t>
  </si>
  <si>
    <t>2015104102</t>
  </si>
  <si>
    <t>REFAWA COMMUNITY SCHOOL</t>
  </si>
  <si>
    <t>RUFAWA</t>
  </si>
  <si>
    <t>2015REFAWA COMMUNITY SCHOOL</t>
  </si>
  <si>
    <t>nurul huda islamiyya dantube</t>
  </si>
  <si>
    <t>TEENA</t>
  </si>
  <si>
    <t>1339668383677.jpg</t>
  </si>
  <si>
    <t>11.847370862960815 8.53137195110321 479.0 4.0</t>
  </si>
  <si>
    <t>fcdaccbf-7111-4879-b7a4-ec20e28c52c9</t>
  </si>
  <si>
    <t>2009nurul huda islamiyya dantube</t>
  </si>
  <si>
    <t>2015106100</t>
  </si>
  <si>
    <t>SA'ADATUL ABADIYYA</t>
  </si>
  <si>
    <t>DUMAJI</t>
  </si>
  <si>
    <t>2015SA'ADATUL ABADIYYA</t>
  </si>
  <si>
    <t>Nurul huda islamiyya Dosan</t>
  </si>
  <si>
    <t>ERUBH</t>
  </si>
  <si>
    <t>1396457357289.jpg</t>
  </si>
  <si>
    <t>11.78342773 8.68306663 461.8999938964844 5.0</t>
  </si>
  <si>
    <t>46ae566e-5187-4fa6-a0cb-15b509cb41a9</t>
  </si>
  <si>
    <t>2009Nurul huda islamiyya Dosan</t>
  </si>
  <si>
    <t>2016008100</t>
  </si>
  <si>
    <t>SAUTUL HAQ ISLAMIYYA</t>
  </si>
  <si>
    <t>2015SAUTUL HAQ ISLAMIYYA</t>
  </si>
  <si>
    <t>Nurul Huda Islamiyya Kore 1</t>
  </si>
  <si>
    <t>JFLON</t>
  </si>
  <si>
    <t>1340102651772.jpg</t>
  </si>
  <si>
    <t>11.8639751 8.60681685 484.20001220703125 5.0</t>
  </si>
  <si>
    <t>0a9b118c-3237-42c4-9665-1ca69c2b027e</t>
  </si>
  <si>
    <t>2009Nurul Huda Islamiyya Kore 1</t>
  </si>
  <si>
    <t>2016038120</t>
  </si>
  <si>
    <t>SHEIKH SUWAID ISLAMIYYA</t>
  </si>
  <si>
    <t>2015SHEIKH SUWAID ISLAMIYYA</t>
  </si>
  <si>
    <t>Nurul islam Dkwari</t>
  </si>
  <si>
    <t>ELTAI</t>
  </si>
  <si>
    <t>Dkwari</t>
  </si>
  <si>
    <t>1396530914627.jpg</t>
  </si>
  <si>
    <t>11.70212666 8.6807843 487.1000061035156 5.0</t>
  </si>
  <si>
    <t>8673bd2d-d548-4221-9d2c-3587c7c19cf1</t>
  </si>
  <si>
    <t>2009Nurul islam Dkwari</t>
  </si>
  <si>
    <t>2016041120</t>
  </si>
  <si>
    <t>SIS CHIROMAWA</t>
  </si>
  <si>
    <t>2015SIS CHIROMAWA</t>
  </si>
  <si>
    <t>ODOJI</t>
  </si>
  <si>
    <t>EFHNU</t>
  </si>
  <si>
    <t>1396449910839.jpg</t>
  </si>
  <si>
    <t>11.81101859 8.64594367 479.0 5.0</t>
  </si>
  <si>
    <t>be3eb1c8-a2ce-476d-a00b-253c6fda105d</t>
  </si>
  <si>
    <t>2009ODOJI</t>
  </si>
  <si>
    <t>2016042120</t>
  </si>
  <si>
    <t>SURAJUDDEEN ISLAMIYYA</t>
  </si>
  <si>
    <t>2015SURAJUDDEEN ISLAMIYYA</t>
  </si>
  <si>
    <t>Qiraqarul Quaran primary islamiyya school</t>
  </si>
  <si>
    <t>FAYWF</t>
  </si>
  <si>
    <t>1339724528176.jpg</t>
  </si>
  <si>
    <t>11.87089274 8.53674557 486.79998779296875 5.0</t>
  </si>
  <si>
    <t>ebe90e00-bbf3-4e02-978e-8e6fcbbdbe95</t>
  </si>
  <si>
    <t>2009Qiraqarul Quaran primary islamiyya school</t>
  </si>
  <si>
    <t>2016034140</t>
  </si>
  <si>
    <t>TA'AKIDU ISLAMIYYA</t>
  </si>
  <si>
    <t>BOKO</t>
  </si>
  <si>
    <t>2015TA'AKIDU ISLAMIYYA</t>
  </si>
  <si>
    <t>Rahatul abai islamiyya</t>
  </si>
  <si>
    <t>RULUW</t>
  </si>
  <si>
    <t>Gidan kirikini</t>
  </si>
  <si>
    <t>1339770964767.jpg</t>
  </si>
  <si>
    <t>11.79367604 8.64156465 487.79998779296875 5.0</t>
  </si>
  <si>
    <t>6d27b284-6e03-4056-989d-66a344b6f96b</t>
  </si>
  <si>
    <t>2009Rahatul abai islamiyya</t>
  </si>
  <si>
    <t>2016049122</t>
  </si>
  <si>
    <t>TA'ALIMUL NISA'I</t>
  </si>
  <si>
    <t xml:space="preserve">RINGIMAWA  </t>
  </si>
  <si>
    <t>2015TA'ALIMUL NISA'I</t>
  </si>
  <si>
    <t>Red Block Islamiyya Primary School</t>
  </si>
  <si>
    <t>TWLOX</t>
  </si>
  <si>
    <t>1340025583468.jpg</t>
  </si>
  <si>
    <t>11.838889718055725 8.595664501190186 475.0 4.0</t>
  </si>
  <si>
    <t>352984f8-0a31-4623-bf62-1d7668dde226</t>
  </si>
  <si>
    <t>2009Red Block Islamiyya Primary School</t>
  </si>
  <si>
    <t>2016050102</t>
  </si>
  <si>
    <t>R/GWARI</t>
  </si>
  <si>
    <t>Rimin gwauro islamiyya</t>
  </si>
  <si>
    <t>JGDFF</t>
  </si>
  <si>
    <t>Rimin gwauro</t>
  </si>
  <si>
    <t>1340100698597.jpg</t>
  </si>
  <si>
    <t>11.83388772 8.59754949 472.79998779296875 5.0</t>
  </si>
  <si>
    <t>212a4afb-c226-481f-94a3-6709a7e40aa4</t>
  </si>
  <si>
    <t>2009Rimin gwauro islamiyya</t>
  </si>
  <si>
    <t>2016054100</t>
  </si>
  <si>
    <t>TA'ALIMUL QUR'AN</t>
  </si>
  <si>
    <t>KULI</t>
  </si>
  <si>
    <t>2015TA'ALIMUL QUR'AN</t>
  </si>
  <si>
    <t>S/kudu SPS</t>
  </si>
  <si>
    <t>EQZSK</t>
  </si>
  <si>
    <t>1400256622848.jpg</t>
  </si>
  <si>
    <t>11.83728834 8.59759052 473.8999938964844 5.0</t>
  </si>
  <si>
    <t>b75760bb-ba14-4061-a13e-8a7b03f91ecf</t>
  </si>
  <si>
    <t>2009S/kudu SPS</t>
  </si>
  <si>
    <t>2016055122</t>
  </si>
  <si>
    <t>TA'ALIMUN NISA'I ISLAMIYYA</t>
  </si>
  <si>
    <t>2015TA'ALIMUN NISA'I ISLAMIYYA</t>
  </si>
  <si>
    <t>Sabon Garin Baba Islamiyya Primary School</t>
  </si>
  <si>
    <t>SFGAN</t>
  </si>
  <si>
    <t xml:space="preserve">Sabon Garin Baba </t>
  </si>
  <si>
    <t>1339759336788.jpg</t>
  </si>
  <si>
    <t>11.89940451 8.69873219 490.79998779296875 5.0</t>
  </si>
  <si>
    <t>2593a705-69a6-4daa-a5d5-acac0f3896cf</t>
  </si>
  <si>
    <t>2009Sabon Garin Baba Islamiyya Primary School</t>
  </si>
  <si>
    <t>2016057100</t>
  </si>
  <si>
    <t>TA'ALIMUN QUR'AN</t>
  </si>
  <si>
    <t>2015TA'ALIMUN QUR'AN</t>
  </si>
  <si>
    <t>Saifana PS</t>
  </si>
  <si>
    <t>EWIOE</t>
  </si>
  <si>
    <t>Saifana</t>
  </si>
  <si>
    <t>1400265419487.jpg</t>
  </si>
  <si>
    <t>11.83584113 8.72997029 460.3999938964844 5.0</t>
  </si>
  <si>
    <t>b8656cca-a3ac-4038-b2a3-44179a30122a</t>
  </si>
  <si>
    <t>2009Saifana PS</t>
  </si>
  <si>
    <t>2016058130</t>
  </si>
  <si>
    <t>2015TARBIYATUL AULAD</t>
  </si>
  <si>
    <t>Sangoislamiyya</t>
  </si>
  <si>
    <t>OSUKT</t>
  </si>
  <si>
    <t>Kofar.yamma</t>
  </si>
  <si>
    <t>1339761292139.jpg</t>
  </si>
  <si>
    <t>11.89567744731903 8.665997385978699 479.0 4.0</t>
  </si>
  <si>
    <t>7d64779c-3df1-49cf-96d3-b5e7090549e8</t>
  </si>
  <si>
    <t>2009Sangoislamiyya</t>
  </si>
  <si>
    <t>2016070120</t>
  </si>
  <si>
    <t>WUJUDIL TARBIYYA</t>
  </si>
  <si>
    <t>K/HARDO</t>
  </si>
  <si>
    <t>2015WUJUDIL TARBIYYA</t>
  </si>
  <si>
    <t>sani shehu maihula</t>
  </si>
  <si>
    <t>VTHXX</t>
  </si>
  <si>
    <t>daginawa</t>
  </si>
  <si>
    <t>1339665839886.jpg</t>
  </si>
  <si>
    <t>11.853282451629639 8.54661226272583 477.0 2.0</t>
  </si>
  <si>
    <t>6b3c9c57-fcd9-4ebe-a25a-a98c23e8f608</t>
  </si>
  <si>
    <t>2009sani shehu maihula</t>
  </si>
  <si>
    <t>2016077120</t>
  </si>
  <si>
    <t>YADAKWARI CHEDI PRISCHOOL</t>
  </si>
  <si>
    <t>2015YADAKWARI CHEDI PRISCHOOL</t>
  </si>
  <si>
    <t>Sani shehu maihula islamiya school</t>
  </si>
  <si>
    <t>EMKRA</t>
  </si>
  <si>
    <t>1396442108648.jpg</t>
  </si>
  <si>
    <t>11.85331778 8.54668974 489.79998779296875 5.0</t>
  </si>
  <si>
    <t>e59fd232-f548-4113-b675-971a712ea09b</t>
  </si>
  <si>
    <t>2009Sani shehu maihula islamiya school</t>
  </si>
  <si>
    <t>2016081100</t>
  </si>
  <si>
    <t>YADAKWARI DUMAJI</t>
  </si>
  <si>
    <t xml:space="preserve">DUMAJI  </t>
  </si>
  <si>
    <t>2015YADAKWARI DUMAJI</t>
  </si>
  <si>
    <t>saunawa normadic school</t>
  </si>
  <si>
    <t>QOHVW</t>
  </si>
  <si>
    <t>saunawa</t>
  </si>
  <si>
    <t>1340097578501.jpg</t>
  </si>
  <si>
    <t>11.8435138463974 8.59182894229889 469.0 6.0</t>
  </si>
  <si>
    <t>e5c49d8d-30c5-4574-85e3-899ca4a09d53</t>
  </si>
  <si>
    <t>2009saunawa normadic school</t>
  </si>
  <si>
    <t>2016086100</t>
  </si>
  <si>
    <t>YADAKWARI TURA-DA-SAU</t>
  </si>
  <si>
    <t>U/KUDU</t>
  </si>
  <si>
    <t>2015YADAKWARI TURA-DA-SAU</t>
  </si>
  <si>
    <t>Shafi'u Shehu Qur'anic School</t>
  </si>
  <si>
    <t>ZOWXW</t>
  </si>
  <si>
    <t>Kayu Kofar Gabas</t>
  </si>
  <si>
    <t>1340021315739.jpg</t>
  </si>
  <si>
    <t>11.836878061294556 8.598582744598389 476.0 4.0</t>
  </si>
  <si>
    <t>665012b7-b646-4f20-9288-37e8824a3981</t>
  </si>
  <si>
    <t>2009Shafi'u Shehu Qur'anic School</t>
  </si>
  <si>
    <t>2016087100</t>
  </si>
  <si>
    <t>YADAKWARI YALWA</t>
  </si>
  <si>
    <t xml:space="preserve">DAKASOYE  </t>
  </si>
  <si>
    <t>2015YADAKWARI YALWA</t>
  </si>
  <si>
    <t>Sheikh Abdul</t>
  </si>
  <si>
    <t>EQFHA</t>
  </si>
  <si>
    <t>1396458324620.jpg</t>
  </si>
  <si>
    <t>11.82945701 8.72752007 480.29998779296875 5.0</t>
  </si>
  <si>
    <t>d09edb39-c89d-44bc-bab3-67332aa31a1f</t>
  </si>
  <si>
    <t>2009Sheikh Abdul</t>
  </si>
  <si>
    <t>2016090100</t>
  </si>
  <si>
    <t>YANABA ISLAMIYYA</t>
  </si>
  <si>
    <t>2015YANABA ISLAMIYYA</t>
  </si>
  <si>
    <t>Sheikh Safiyanu Littahfizul Quar'an</t>
  </si>
  <si>
    <t>IKUPS</t>
  </si>
  <si>
    <t>1339770179874.jpg</t>
  </si>
  <si>
    <t>11.793463826179504 8.64451289176941 464.0 4.0</t>
  </si>
  <si>
    <t>454dbb77-a5f8-4ceb-90fe-eda0ae9434cd</t>
  </si>
  <si>
    <t>2009Sheikh Safiyanu Littahfizul Quar'an</t>
  </si>
  <si>
    <t>2016097100</t>
  </si>
  <si>
    <t>ASASAUL ISLAM ISLAMIYYA</t>
  </si>
  <si>
    <t>KADEMI ZANGO, GAYA</t>
  </si>
  <si>
    <t>2016ASASAUL ISLAM ISLAMIYYA</t>
  </si>
  <si>
    <t>shiek umar collage</t>
  </si>
  <si>
    <t>JZEJO</t>
  </si>
  <si>
    <t>1340023105037.jpg</t>
  </si>
  <si>
    <t>11.841046214103699 8.594092726707458 469.0 6.0</t>
  </si>
  <si>
    <t>725b8767-e43f-485b-8ed8-962b2273f22e</t>
  </si>
  <si>
    <t>2009shiek umar collage</t>
  </si>
  <si>
    <t>2016098102</t>
  </si>
  <si>
    <t>DAFKAI PRIMARY SCHOOL</t>
  </si>
  <si>
    <t>DAFKAI VILLAGE GAYA LGEA</t>
  </si>
  <si>
    <t>2016DAFKAI PRIMARY SCHOOL</t>
  </si>
  <si>
    <t>Staff Nurse and primary school</t>
  </si>
  <si>
    <t>PYELM</t>
  </si>
  <si>
    <t>Baduguma</t>
  </si>
  <si>
    <t>1340098931587.jpg</t>
  </si>
  <si>
    <t>11.84190021 8.58518077 486.29998779296875 5.0</t>
  </si>
  <si>
    <t>8cb2acaa-937e-44e8-84f9-cb8572edbe78</t>
  </si>
  <si>
    <t>2009Staff Nurse and primary school</t>
  </si>
  <si>
    <t>2016099102</t>
  </si>
  <si>
    <t>DAGARA CHILDFRIENDLY SCHOOL</t>
  </si>
  <si>
    <t>GAYA L.G. E. A. KANO STATE</t>
  </si>
  <si>
    <t>2016DAGARA CHILDFRIENDLY SCHOOL</t>
  </si>
  <si>
    <t>Taalimuddeen Islamiya</t>
  </si>
  <si>
    <t>EMPDP</t>
  </si>
  <si>
    <t>Danbagina Islamiyya</t>
  </si>
  <si>
    <t>1396448285490.jpg</t>
  </si>
  <si>
    <t>11.81709294 8.79200456 446.70001220703125 5.0</t>
  </si>
  <si>
    <t>d411d97b-04ab-46f0-8670-b42765ec4cfa</t>
  </si>
  <si>
    <t>2009Taalimuddeen Islamiya</t>
  </si>
  <si>
    <t>2016102102</t>
  </si>
  <si>
    <t>GACHI PRIMARY SCHOOL</t>
  </si>
  <si>
    <t>GACHI PRIMARY SCHOOL GAYA L. G. E. A. KANO STATE</t>
  </si>
  <si>
    <t>2016GACHI PRIMARY SCHOOL</t>
  </si>
  <si>
    <t>Ta'alimuddin Islamiyya primary School</t>
  </si>
  <si>
    <t>HGUVG</t>
  </si>
  <si>
    <t>1339677707103.jpg</t>
  </si>
  <si>
    <t>11.817104816436768 8.79206120967865 435.0 4.0</t>
  </si>
  <si>
    <t>fa970a13-3d51-4032-a616-4ee59f833a26</t>
  </si>
  <si>
    <t>2009Ta'alimuddin Islamiyya primary School</t>
  </si>
  <si>
    <t>2016114102</t>
  </si>
  <si>
    <t>GSS GAYAGANDU</t>
  </si>
  <si>
    <t>ALONG BALAN ROAD</t>
  </si>
  <si>
    <t>2016GSS GAYAGANDU</t>
  </si>
  <si>
    <t>Tahafizul Quar'an Islamiyya</t>
  </si>
  <si>
    <t>VWYQZ</t>
  </si>
  <si>
    <t>1339763330304.jpg</t>
  </si>
  <si>
    <t>11.794027090072632 8.64825189113617 455.0 4.0</t>
  </si>
  <si>
    <t>1a830348-691f-461b-893f-aef20bebbd05</t>
  </si>
  <si>
    <t>2009Tahafizul Quar'an Islamiyya</t>
  </si>
  <si>
    <t>2016115102</t>
  </si>
  <si>
    <t>HAYATUL DIN ISLAMIYYA PS</t>
  </si>
  <si>
    <t>2016HAYATUL DIN ISLAMIYYA PS</t>
  </si>
  <si>
    <t>Tahfizul Quar'an Islamiyya</t>
  </si>
  <si>
    <t>UCNUI</t>
  </si>
  <si>
    <t>Shashshauta</t>
  </si>
  <si>
    <t>1339841825299.jpg</t>
  </si>
  <si>
    <t>11.769297122955322 8.622572422027588 441.0 3.0</t>
  </si>
  <si>
    <t>ed99c670-8e9b-4df0-86db-a71df96abbfd</t>
  </si>
  <si>
    <t>2009Tahfizul Quar'an Islamiyya</t>
  </si>
  <si>
    <t>2016124102</t>
  </si>
  <si>
    <t>IMAM HASSAN T QUR'AN</t>
  </si>
  <si>
    <t>2016IMAM HASSAN T QUR'AN</t>
  </si>
  <si>
    <t>Tahfizul Qur'an Islamiyya</t>
  </si>
  <si>
    <t>VTAZW</t>
  </si>
  <si>
    <t>1340024008363.jpg</t>
  </si>
  <si>
    <t>11.838691234588623 8.606076836585999 470.0 4.0</t>
  </si>
  <si>
    <t>5013beea-a649-4789-ab02-20252c3bbfab</t>
  </si>
  <si>
    <t>2009Tahfizul Qur'an Islamiyya</t>
  </si>
  <si>
    <t>2017007120</t>
  </si>
  <si>
    <t>IMAM SULEIMAN ISLAMIYYA PS</t>
  </si>
  <si>
    <t>2016IMAM SULEIMAN ISLAMIYYA PS</t>
  </si>
  <si>
    <t>Tarasu islamiya</t>
  </si>
  <si>
    <t>ESWUA</t>
  </si>
  <si>
    <t>1396456407056.jpg</t>
  </si>
  <si>
    <t>11.82903147 8.73065219 472.20001220703125 5.0</t>
  </si>
  <si>
    <t>eb6a1e35-875f-4183-a061-7c540475e127</t>
  </si>
  <si>
    <t>2009Tarasu islamiya</t>
  </si>
  <si>
    <t>2017022102</t>
  </si>
  <si>
    <t>JOBE/JAURAN NOMADIC PRIMARY SCHOOL</t>
  </si>
  <si>
    <t>2016JOBE/JAURAN NOMADIC PRIMARY SCHOOL</t>
  </si>
  <si>
    <t>Tarbiyatul Aulad Islamiyya Jigawar Alhaji Ado</t>
  </si>
  <si>
    <t>IYNGJ</t>
  </si>
  <si>
    <t>Jigawar Alhaji Ado</t>
  </si>
  <si>
    <t>1339683086032.jpg</t>
  </si>
  <si>
    <t>11.82405173778534 8.764498829841614 434.0 4.0</t>
  </si>
  <si>
    <t>ed84eb6a-78c3-48e9-bbe3-4960e359eb51</t>
  </si>
  <si>
    <t>2009Tarbiyatul Aulad Islamiyya Jigawar Alhaji Ado</t>
  </si>
  <si>
    <t>2017033102</t>
  </si>
  <si>
    <t>K/YOLA PRIMARY SCHOOL</t>
  </si>
  <si>
    <t>YOLA KAZURAWA</t>
  </si>
  <si>
    <t>2016K/YOLA PRIMARY SCHOOL</t>
  </si>
  <si>
    <t>Tarbiyatul Aulad islamiyyah charo</t>
  </si>
  <si>
    <t>NAPHV</t>
  </si>
  <si>
    <t>Charo</t>
  </si>
  <si>
    <t>1339793224855.jpg</t>
  </si>
  <si>
    <t>11.85184597 8.57190162 496.5 5.0</t>
  </si>
  <si>
    <t>89d14c15-f315-41a4-a007-7bc26dbb35c6</t>
  </si>
  <si>
    <t>2009Tarbiyatul Aulad islamiyyah charo</t>
  </si>
  <si>
    <t>2017069100</t>
  </si>
  <si>
    <t>KARFI PS</t>
  </si>
  <si>
    <t>2016KARFI PS</t>
  </si>
  <si>
    <t>tarbiyatul aulad yan goro</t>
  </si>
  <si>
    <t>EPNRQ</t>
  </si>
  <si>
    <t>yan goro</t>
  </si>
  <si>
    <t>1339675425055.jpg</t>
  </si>
  <si>
    <t>11.86772882938385 8.53589415550232 474.0 3.0</t>
  </si>
  <si>
    <t>a35f6f0c-b39c-4dd7-824f-ec70e5cdd93f</t>
  </si>
  <si>
    <t>2009tarbiyatul aulad yan goro</t>
  </si>
  <si>
    <t>2017070100</t>
  </si>
  <si>
    <t>KULAFAUL RASHIDUN</t>
  </si>
  <si>
    <t>2016KULAFAUL RASHIDUN</t>
  </si>
  <si>
    <t>Tarbiyatul Islam Danbagina</t>
  </si>
  <si>
    <t>PLWMP</t>
  </si>
  <si>
    <t>1339680388938.jpg</t>
  </si>
  <si>
    <t>11.817737817764282 8.790113925933838 433.0 4.0</t>
  </si>
  <si>
    <t>81f8e70e-b8f6-4b15-b024-04eceede5424</t>
  </si>
  <si>
    <t>2009Tarbiyatul Islam Danbagina</t>
  </si>
  <si>
    <t>2017042130</t>
  </si>
  <si>
    <t>M SULE SC COL GAYA</t>
  </si>
  <si>
    <t>2016M SULE SC COL GAYA</t>
  </si>
  <si>
    <t>Tarbiyatul Islam K/kudu</t>
  </si>
  <si>
    <t>EJLQI</t>
  </si>
  <si>
    <t>K/kudu</t>
  </si>
  <si>
    <t>1400255940428.jpg</t>
  </si>
  <si>
    <t>11.83103461 8.59946794 457.3999938964844 5.0</t>
  </si>
  <si>
    <t>64a405d6-35b8-45d9-a655-36cb873521fa</t>
  </si>
  <si>
    <t>2009Tarbiyatul Islam K/kudu</t>
  </si>
  <si>
    <t>2017043130</t>
  </si>
  <si>
    <t>M YARO T QUR'ANIC</t>
  </si>
  <si>
    <t>2016M YARO T QUR'ANIC</t>
  </si>
  <si>
    <t>Tarbiyatul Islam Odoji Santolo</t>
  </si>
  <si>
    <t>YGOAM</t>
  </si>
  <si>
    <t>Odoji Santolo</t>
  </si>
  <si>
    <t>1339837846279.jpg</t>
  </si>
  <si>
    <t>11.811021566390991 8.645913004875183 462.0 4.0</t>
  </si>
  <si>
    <t>a46eab92-a751-4d6b-b8c6-23293258d6d4</t>
  </si>
  <si>
    <t>2009Tarbiyatul Islam Odoji Santolo</t>
  </si>
  <si>
    <t>2017073120</t>
  </si>
  <si>
    <t>NURU HUDA ISL</t>
  </si>
  <si>
    <t>2016NURU HUDA ISL</t>
  </si>
  <si>
    <t>Ths</t>
  </si>
  <si>
    <t>RBFIN</t>
  </si>
  <si>
    <t>Gurjiyaruna</t>
  </si>
  <si>
    <t>1339669789141.jpg</t>
  </si>
  <si>
    <t>11.78074992 8.77770342 445.1000061035156 5.0</t>
  </si>
  <si>
    <t>1905fd43-5788-4a1a-9658-fa70e86736e3</t>
  </si>
  <si>
    <t>2009Ths</t>
  </si>
  <si>
    <t>2017081130</t>
  </si>
  <si>
    <t>NURUL HUDA ISLAMIYYA ZAMBUR</t>
  </si>
  <si>
    <t>2016NURUL HUDA ISLAMIYYA ZAMBUR</t>
  </si>
  <si>
    <t>Turasul Dinil Islamiyya Primary SchoolGano</t>
  </si>
  <si>
    <t>GJXRP</t>
  </si>
  <si>
    <t>K-kudu</t>
  </si>
  <si>
    <t>1339591725568.jpg</t>
  </si>
  <si>
    <t>11.8291048 8.73066638 481.1000061035156 5.0</t>
  </si>
  <si>
    <t>d7c8b866-f470-4204-96ce-49c85cecef8b</t>
  </si>
  <si>
    <t>2009Turasul Dinil Islamiyya Primary SchoolGano</t>
  </si>
  <si>
    <t>2017082130</t>
  </si>
  <si>
    <t>NURUL HUDA YAN AUDU</t>
  </si>
  <si>
    <t>2016NURUL HUDA YAN AUDU</t>
  </si>
  <si>
    <t>UmmaHatulmuminin</t>
  </si>
  <si>
    <t>EYUXG</t>
  </si>
  <si>
    <t>1339667435374.jpg</t>
  </si>
  <si>
    <t>11.83053731918335 8.729930520057678 457.0 4.0</t>
  </si>
  <si>
    <t>c8f2b966-2ae2-48df-935e-30bb94af82a3</t>
  </si>
  <si>
    <t>2009UmmaHatulmuminin</t>
  </si>
  <si>
    <t>2017090130</t>
  </si>
  <si>
    <t>Gaya LGEA</t>
  </si>
  <si>
    <t>2016Nurul Islam</t>
  </si>
  <si>
    <t>Ungwar duniya primary school</t>
  </si>
  <si>
    <t>QNIED</t>
  </si>
  <si>
    <t>1339637784533.jpg</t>
  </si>
  <si>
    <t>11.87315342 8.63191157 482.6000061035156 5.0</t>
  </si>
  <si>
    <t>7c2999b5-2063-4d97-b43d-86928fb8a086</t>
  </si>
  <si>
    <t>2009Ungwar duniya primary school</t>
  </si>
  <si>
    <t>2017103120</t>
  </si>
  <si>
    <t>NURUL ISLAM ISLAMIYYA MALKAWA HUDA</t>
  </si>
  <si>
    <t>2016NURUL ISLAM ISLAMIYYA MALKAWA HUDA</t>
  </si>
  <si>
    <t>Wakai Islamiyya</t>
  </si>
  <si>
    <t>NLSXZ</t>
  </si>
  <si>
    <t>Wakai</t>
  </si>
  <si>
    <t>1339586539930.jpg</t>
  </si>
  <si>
    <t>11.70216232 8.68079675 450.1000061035156 5.0</t>
  </si>
  <si>
    <t>0d2a48a9-b9c5-4c0c-a8f4-339f44628c6c</t>
  </si>
  <si>
    <t>2009Wakai Islamiyya</t>
  </si>
  <si>
    <t>2017112122</t>
  </si>
  <si>
    <t>NURUL ISLAM ZORAWA</t>
  </si>
  <si>
    <t>ZORAWA</t>
  </si>
  <si>
    <t>2016NURUL ISLAM ZORAWA</t>
  </si>
  <si>
    <t>Yanbarau primary school</t>
  </si>
  <si>
    <t>HFVDF</t>
  </si>
  <si>
    <t>1339801686779.jpg</t>
  </si>
  <si>
    <t>11.82398968 8.58121045 466.79998779296875 5.0</t>
  </si>
  <si>
    <t>c9e7f007-4d0c-4683-96b6-5bcd223b3532</t>
  </si>
  <si>
    <t>2009Yanbarau primary school</t>
  </si>
  <si>
    <t>2017113102</t>
  </si>
  <si>
    <t>QIRAATUL QURAN ISL</t>
  </si>
  <si>
    <t>2016QIRAATUL QURAN ISL</t>
  </si>
  <si>
    <t>Yandusa nomadic</t>
  </si>
  <si>
    <t>ECXEF</t>
  </si>
  <si>
    <t>1396453119788.jpg</t>
  </si>
  <si>
    <t>11.84003591 8.65913642 477.6000061035156 5.0</t>
  </si>
  <si>
    <t>0cb03913-1ec2-47be-baf3-ff36ce60b39d</t>
  </si>
  <si>
    <t>2009Yandusa nomadic</t>
  </si>
  <si>
    <t>2017115122</t>
  </si>
  <si>
    <t>TA'AHMUL QUR'AN</t>
  </si>
  <si>
    <t>2016TA'AHMUL QUR'AN</t>
  </si>
  <si>
    <t>Zanatu islamiyya dosan</t>
  </si>
  <si>
    <t>ZGPSV</t>
  </si>
  <si>
    <t>1339759438951.jpg</t>
  </si>
  <si>
    <t>11.77547267 8.67493909 432.29998779296875 5.0</t>
  </si>
  <si>
    <t>a82990f1-b397-4505-ac78-28774d139dc6</t>
  </si>
  <si>
    <t>2009Zanatu islamiyya dosan</t>
  </si>
  <si>
    <t>2017117100</t>
  </si>
  <si>
    <t>TARHIDUL ADFAL ISL</t>
  </si>
  <si>
    <t xml:space="preserve">Fan'Idau </t>
  </si>
  <si>
    <t>2016TARHIDUL ADFAL ISL</t>
  </si>
  <si>
    <t>Zinatul Islam Islamiyya</t>
  </si>
  <si>
    <t>KORHW</t>
  </si>
  <si>
    <t>1339770477840.jpg</t>
  </si>
  <si>
    <t>11.793404817581177 8.644443154335022 463.0 4.0</t>
  </si>
  <si>
    <t>b06a8639-7574-4caa-8e29-c06069389780</t>
  </si>
  <si>
    <t>2009Zinatul Islam Islamiyya</t>
  </si>
  <si>
    <t>2017119100</t>
  </si>
  <si>
    <t xml:space="preserve">YAUTA BARNO ISL </t>
  </si>
  <si>
    <t>JAMAAR FULNI</t>
  </si>
  <si>
    <t xml:space="preserve">2016YAUTA BARNO ISL </t>
  </si>
  <si>
    <t>Zinatuldden islamiyya primary school</t>
  </si>
  <si>
    <t>EOASB</t>
  </si>
  <si>
    <t>Yankastari</t>
  </si>
  <si>
    <t>1396530226836.jpg</t>
  </si>
  <si>
    <t>11.909027388319373 8.616445418447256 525.0 5.0</t>
  </si>
  <si>
    <t>abc9d676-2abc-43d8-88b2-820fb7a461cc</t>
  </si>
  <si>
    <t>2009Zinatuldden islamiyya primary school</t>
  </si>
  <si>
    <t>2017125102</t>
  </si>
  <si>
    <t>AUJARAWA PRIMARY SCHOOL</t>
  </si>
  <si>
    <t>AUJARAWAR MADACHI, GEZAWA LGEA KANO STATE</t>
  </si>
  <si>
    <t>2017AUJARAWA PRIMARY SCHOOL</t>
  </si>
  <si>
    <t>Zogarawaislamiyya</t>
  </si>
  <si>
    <t>ZOVNY</t>
  </si>
  <si>
    <t>1339757651511.jpg</t>
  </si>
  <si>
    <t>11.879830956459045 8.679767847061157 484.0 4.0</t>
  </si>
  <si>
    <t>a90c814d-088c-4ded-838e-16d3b41234c9</t>
  </si>
  <si>
    <t>2009Zogarawaislamiyya</t>
  </si>
  <si>
    <t>2017126102</t>
  </si>
  <si>
    <t>BABBA ISLAMIYYA SCHOOL</t>
  </si>
  <si>
    <t>TSAMIYA BABBA, GEZAWA LGA KANO STATE</t>
  </si>
  <si>
    <t>2017BABBA ISLAMIYYA SCHOOL</t>
  </si>
  <si>
    <t>NLJPU</t>
  </si>
  <si>
    <t>Oriya.</t>
  </si>
  <si>
    <t>1343577536921.jpg</t>
  </si>
  <si>
    <t>12.1303904 8.4054877 529.5 5.0</t>
  </si>
  <si>
    <t>5c2c2563-7b0a-4d27-95d0-fba269fba842</t>
  </si>
  <si>
    <t>2017128102</t>
  </si>
  <si>
    <t>BARE ISLAMIYYA PRIMARY SCHOOL</t>
  </si>
  <si>
    <t>2017BARE ISLAMIYYA PRIMARY SCHOOL</t>
  </si>
  <si>
    <t>Abdullahi bayero lslamiyya school roba</t>
  </si>
  <si>
    <t>RBGIZ</t>
  </si>
  <si>
    <t>Ganduju</t>
  </si>
  <si>
    <t>1343569601929.jpg</t>
  </si>
  <si>
    <t>12.23608477 8.48097317 458.70001220703125 5.0</t>
  </si>
  <si>
    <t>b6ee141d-1743-48e7-bba4-49c58fbbaea0</t>
  </si>
  <si>
    <t>2010Abdullahi bayero lslamiyya school roba</t>
  </si>
  <si>
    <t>2017141120</t>
  </si>
  <si>
    <t>GGJISS G/MODEL</t>
  </si>
  <si>
    <t>ADJ.GGC GEZAWA</t>
  </si>
  <si>
    <t>2017GGJISS G/MODEL</t>
  </si>
  <si>
    <t>ABDULLAHI BN ABBAS LITAHFIZUL QURAN ISLAMIYYA PRUMARY SCHOOL</t>
  </si>
  <si>
    <t>ZAQQL</t>
  </si>
  <si>
    <t>1343639747946.jpg</t>
  </si>
  <si>
    <t>12.1167301 8.40694641 531.5999755859375 5.0</t>
  </si>
  <si>
    <t>38e524e3-9d67-40ed-9e1b-dafd798ace2f</t>
  </si>
  <si>
    <t>2010ABDULLAHI BN ABBAS LITAHFIZUL QURAN ISLAMIYYA PRUMARY SCHOOL</t>
  </si>
  <si>
    <t>2017144102</t>
  </si>
  <si>
    <t>AlhMal Ali Qur'anic Nur &amp; PriSchool</t>
  </si>
  <si>
    <t>EKUVS</t>
  </si>
  <si>
    <t>Dawaki West</t>
  </si>
  <si>
    <t>1396618745599.jpg</t>
  </si>
  <si>
    <t>12.10374523 8.32808062 519.5999755859375 5.0</t>
  </si>
  <si>
    <t>c2125729-3ad1-484f-a7ef-cba05033ef40</t>
  </si>
  <si>
    <t>2010AlhMal Ali Qur'anic Nur &amp; PriSchool</t>
  </si>
  <si>
    <t>2017145102</t>
  </si>
  <si>
    <t>GUNDUWAWA SABILI SA'ADA PRIMARY SCHOOL</t>
  </si>
  <si>
    <t>GUNDUWAWA , GEZAWA LGEA KANO STATE</t>
  </si>
  <si>
    <t>2017GUNDUWAWA SABILI SA'ADA PRIMARY SCHOOL</t>
  </si>
  <si>
    <t>Chedim makera pry sch</t>
  </si>
  <si>
    <t>JQEMP</t>
  </si>
  <si>
    <t>Chedim makera</t>
  </si>
  <si>
    <t>1343574072002.jpg</t>
  </si>
  <si>
    <t>12.14656234 8.41984034 514.0999755859375 5.0</t>
  </si>
  <si>
    <t>0bb5a56d-68f1-4ff0-b485-974468bcd0e2</t>
  </si>
  <si>
    <t>2010Chedim makera pry sch</t>
  </si>
  <si>
    <t>2017146102</t>
  </si>
  <si>
    <t>JSS ABASAWA</t>
  </si>
  <si>
    <t>ABASAWA</t>
  </si>
  <si>
    <t>2017JSS ABASAWA</t>
  </si>
  <si>
    <t>Darikul huda lslamiya primary school</t>
  </si>
  <si>
    <t>OHXVX</t>
  </si>
  <si>
    <t>1343560124178.jpg</t>
  </si>
  <si>
    <t>12.22238545 8.44988971 484.3999938964844 5.0</t>
  </si>
  <si>
    <t>06f45d72-9e70-4215-9fd4-f57d9cb88e28</t>
  </si>
  <si>
    <t>2010Darikul huda lslamiya primary school</t>
  </si>
  <si>
    <t>2017160122</t>
  </si>
  <si>
    <t>Dawaki Tofa model pry sch</t>
  </si>
  <si>
    <t>HRJJJ</t>
  </si>
  <si>
    <t>Dawaki Tofa</t>
  </si>
  <si>
    <t>1343295914064.jpg</t>
  </si>
  <si>
    <t>12.10772656 8.3335511 512.7000122070313 5.0</t>
  </si>
  <si>
    <t>d75d33ee-2ce3-43d2-a5a6-2f1fda2de28e</t>
  </si>
  <si>
    <t>2010Dawaki Tofa model pry sch</t>
  </si>
  <si>
    <t>2017161100</t>
  </si>
  <si>
    <t>JSS KARMAMI</t>
  </si>
  <si>
    <t>KARMAMI</t>
  </si>
  <si>
    <t>2017JSS KARMAMI</t>
  </si>
  <si>
    <t>Ganduje nomadic primary school</t>
  </si>
  <si>
    <t>VXLUJ</t>
  </si>
  <si>
    <t>1343559344425.jpg</t>
  </si>
  <si>
    <t>12.2232996 8.44692779 490.1000061035156 5.0</t>
  </si>
  <si>
    <t>7ea6e4c4-736d-489c-9276-179ba808c235</t>
  </si>
  <si>
    <t>2010Ganduje nomadic primary school</t>
  </si>
  <si>
    <t>2017165102</t>
  </si>
  <si>
    <t>GARGARI ISLAMIYYA PRIMARY SCHOOL</t>
  </si>
  <si>
    <t>MVZQC</t>
  </si>
  <si>
    <t>1343301848910.jpg</t>
  </si>
  <si>
    <t>12.17939079 8.30160124 550.5999755859375 5.0</t>
  </si>
  <si>
    <t>0741e002-7693-479e-a7bd-c0db1941d719</t>
  </si>
  <si>
    <t>2010GARGARI ISLAMIYYA PRIMARY SCHOOL</t>
  </si>
  <si>
    <t>2017168100</t>
  </si>
  <si>
    <t>M ADAFAL ISLMIYYA PRIMARY SCHOOL</t>
  </si>
  <si>
    <t>2017M ADAFAL ISLMIYYA PRIMARY SCHOOL</t>
  </si>
  <si>
    <t>GGASS Dawaki</t>
  </si>
  <si>
    <t>CUFAU</t>
  </si>
  <si>
    <t>1343297283477.jpg</t>
  </si>
  <si>
    <t>12.10308183 8.33372527 507.3999938964844 5.0</t>
  </si>
  <si>
    <t>b1390581-d88b-45da-9024-0650ad7328fc</t>
  </si>
  <si>
    <t>2010GGASS Dawaki</t>
  </si>
  <si>
    <t>2017176102</t>
  </si>
  <si>
    <t>M/BURMI C/GARI ISL</t>
  </si>
  <si>
    <t>M/BURMI</t>
  </si>
  <si>
    <t>2017M/BURMI C/GARI ISL</t>
  </si>
  <si>
    <t>GGSSS KWA</t>
  </si>
  <si>
    <t>EDMVR</t>
  </si>
  <si>
    <t>1396632173625.jpg</t>
  </si>
  <si>
    <t>12.14964981 8.37987663 526.0999755859375 5.0</t>
  </si>
  <si>
    <t>881ffa9f-51fa-470e-abb7-480ee6d2bfb1</t>
  </si>
  <si>
    <t>2010GGSSS KWA</t>
  </si>
  <si>
    <t>2018002100</t>
  </si>
  <si>
    <t>MAD N ISLAMIYYA PRIMARY SCHOOL</t>
  </si>
  <si>
    <t>2017MAD N ISLAMIYYA PRIMARY SCHOOL</t>
  </si>
  <si>
    <t>GJSS chikngari</t>
  </si>
  <si>
    <t>VRSVK</t>
  </si>
  <si>
    <t>Ganduje chikiwgari</t>
  </si>
  <si>
    <t>1343561626180.jpg</t>
  </si>
  <si>
    <t>12.22514434 8.44963061 487.5 5.0</t>
  </si>
  <si>
    <t>25535600-b949-454c-8c6a-c18df932887f</t>
  </si>
  <si>
    <t>2010GJSS chikngari</t>
  </si>
  <si>
    <t>2018005102</t>
  </si>
  <si>
    <t>MADARASUL-IHYA'US SUNNAH</t>
  </si>
  <si>
    <t>DANJA TOWN KOFAR YAMMA, GEZAWA LGEA</t>
  </si>
  <si>
    <t>2017MADARASUL-IHYA'US SUNNAH</t>
  </si>
  <si>
    <t>Govt Craft School Yarkanya</t>
  </si>
  <si>
    <t>ESJIW</t>
  </si>
  <si>
    <t>1396609494947.jpg</t>
  </si>
  <si>
    <t>12.09402134 8.36742682 535.5 5.0</t>
  </si>
  <si>
    <t>47745378-611a-4b48-9a42-49e8bb6f7b81</t>
  </si>
  <si>
    <t>2010Govt Craft School Yarkanya</t>
  </si>
  <si>
    <t>2018006100</t>
  </si>
  <si>
    <t>MAGMEJ GROUP SCHOOL</t>
  </si>
  <si>
    <t>2017MAGMEJ GROUP SCHOOL</t>
  </si>
  <si>
    <t>IMAM ZAKARI ISLAMIYYA SCHOOL</t>
  </si>
  <si>
    <t>YNLHB</t>
  </si>
  <si>
    <t>Unguwar Liman.</t>
  </si>
  <si>
    <t>1343305972780.jpg</t>
  </si>
  <si>
    <t>12.10642393 8.33186385 509.8999938964844 5.0</t>
  </si>
  <si>
    <t>ab1dde37-175d-48d3-8cf7-d1cfaf7511b0</t>
  </si>
  <si>
    <t>2010IMAM ZAKARI ISLAMIYYA SCHOOL</t>
  </si>
  <si>
    <t>2018007100</t>
  </si>
  <si>
    <t>MISKU ISLAMIYYA PRIMARY SCHOOL</t>
  </si>
  <si>
    <t>2017MISKU ISLAMIYYA PRIMARY SCHOOL</t>
  </si>
  <si>
    <t>JANGURU PRIMARY SCHOOL</t>
  </si>
  <si>
    <t>OGSJI</t>
  </si>
  <si>
    <t>1343373365034.jpg</t>
  </si>
  <si>
    <t>12.094171643257141 8.437596559524536 527.0 4.0</t>
  </si>
  <si>
    <t>c3e3d102-8a7c-4790-a542-cf7bc3d16334</t>
  </si>
  <si>
    <t>2010JANGURU PRIMARY SCHOOL</t>
  </si>
  <si>
    <t>2018008100</t>
  </si>
  <si>
    <t>MITTAHUL KHAIR ISL</t>
  </si>
  <si>
    <t>KADEWA</t>
  </si>
  <si>
    <t>2017MITTAHUL KHAIR ISL</t>
  </si>
  <si>
    <t>Karanbani Islamic PriSchool</t>
  </si>
  <si>
    <t>AHQGP</t>
  </si>
  <si>
    <t>Karanbani</t>
  </si>
  <si>
    <t>1396614144066.jpg</t>
  </si>
  <si>
    <t>12.11043187 8.30836625 534.9000244140625 5.0</t>
  </si>
  <si>
    <t>50798361-ed53-4747-95f2-96705d2dd3c4</t>
  </si>
  <si>
    <t>2010Karanbani Islamic PriSchool</t>
  </si>
  <si>
    <t>2018001100</t>
  </si>
  <si>
    <t>NURUL ANWAR ISLAMIYYA PRIMARY</t>
  </si>
  <si>
    <t>2017NURUL ANWAR ISLAMIYYA PRIMARY</t>
  </si>
  <si>
    <t>MADRASATUL TAALIMULDEEN ISLMIYYA SCHOOL</t>
  </si>
  <si>
    <t>PNXIY</t>
  </si>
  <si>
    <t>Kaleku.</t>
  </si>
  <si>
    <t>1343377025765.jpg</t>
  </si>
  <si>
    <t>12.14096707 8.32616816 521.0999755859375 5.0</t>
  </si>
  <si>
    <t>cbcf5e8e-9ed2-4574-89dc-211aeecf1acf</t>
  </si>
  <si>
    <t>2010MADRASATUL TAALIMULDEEN ISLMIYYA SCHOOL</t>
  </si>
  <si>
    <t>2018016150</t>
  </si>
  <si>
    <t>NURUL-AZIM ISLAMIYYA SCHOOL</t>
  </si>
  <si>
    <t>2017NURUL-AZIM ISLAMIYYA SCHOOL</t>
  </si>
  <si>
    <t>MADRASATUL TAHFIZUL QURAN KAREM GWAMAI</t>
  </si>
  <si>
    <t>XGHKM</t>
  </si>
  <si>
    <t>1343299314131.jpg</t>
  </si>
  <si>
    <t>12.18893675 8.31921588 542.5999755859375 5.0</t>
  </si>
  <si>
    <t>afed7398-2937-49d1-a533-430934d1be3f</t>
  </si>
  <si>
    <t>2010MADRASATUL TAHFIZUL QURAN KAREM GWAMAI</t>
  </si>
  <si>
    <t>2018018100</t>
  </si>
  <si>
    <t>NURULDIEEN ISLAMIYYA</t>
  </si>
  <si>
    <t>S/GEZAWA</t>
  </si>
  <si>
    <t>2017NURULDIEEN ISLAMIYYA</t>
  </si>
  <si>
    <t>MUFTAHU FULKAIRU ISLAMIYYA DUGURAWA</t>
  </si>
  <si>
    <t>EEQPH</t>
  </si>
  <si>
    <t>1343645017125.jpg</t>
  </si>
  <si>
    <t>12.162986397743225 8.35310161113739 503.0 4.0</t>
  </si>
  <si>
    <t>9f13bf8b-7914-4198-8148-ceda3dae0ca6</t>
  </si>
  <si>
    <t>2010MUFTAHU FULKAIRU ISLAMIYYA DUGURAWA</t>
  </si>
  <si>
    <t>2018020102</t>
  </si>
  <si>
    <t>NURUL-HUDA ISLAMIYYA PRIMARY SCHOOL</t>
  </si>
  <si>
    <t>LAYIN MASALLACI, JOGANA GEZAWA LGA KANO STATE</t>
  </si>
  <si>
    <t>2017NURUL-HUDA ISLAMIYYA PRIMARY SCHOOL</t>
  </si>
  <si>
    <t>Nurul huda islamiyya Dandalama</t>
  </si>
  <si>
    <t>EUGXG</t>
  </si>
  <si>
    <t>1396629268323.jpg</t>
  </si>
  <si>
    <t>12.1439209 8.46355415 515.7000122070313 5.0</t>
  </si>
  <si>
    <t>0dbad019-11c2-4b62-8755-2e6bfd26be3c</t>
  </si>
  <si>
    <t>2010Nurul huda islamiyya Dandalama</t>
  </si>
  <si>
    <t>2018021100</t>
  </si>
  <si>
    <t>PROPRITORY IDEAL</t>
  </si>
  <si>
    <t>2017PROPRITORY IDEAL</t>
  </si>
  <si>
    <t>RABIATU ISLAMIYYA PRIMARY SCHOOL</t>
  </si>
  <si>
    <t>SXQTB</t>
  </si>
  <si>
    <t>Yarkanya.</t>
  </si>
  <si>
    <t>1343310215272.jpg</t>
  </si>
  <si>
    <t>12.09435221 8.36275348 508.1000061035156 5.0</t>
  </si>
  <si>
    <t>80a7b6a8-2f48-40ea-b8b6-9c00e96ae244</t>
  </si>
  <si>
    <t>2010RABIATU ISLAMIYYA PRIMARY SCHOOL</t>
  </si>
  <si>
    <t>2018022102</t>
  </si>
  <si>
    <t>RUKUNU DALIB ISLAMIYYA</t>
  </si>
  <si>
    <t>2017RUKUNU DALIB ISLAMIYYA</t>
  </si>
  <si>
    <t>Sir muhd sunusi islamiyya</t>
  </si>
  <si>
    <t>OYJZV</t>
  </si>
  <si>
    <t>Zangon mata</t>
  </si>
  <si>
    <t>1343733258428.jpg</t>
  </si>
  <si>
    <t>12.23566574 8.41498168 487.70001220703125 5.0</t>
  </si>
  <si>
    <t>ccc0cff1-22e5-48f5-bf0a-ba6808041d49</t>
  </si>
  <si>
    <t>2010Sir muhd sunusi islamiyya</t>
  </si>
  <si>
    <t>2018024100</t>
  </si>
  <si>
    <t>SARDAUNA IN'TERNAL PRI SCHOOL</t>
  </si>
  <si>
    <t>2017SARDAUNA IN'TERNAL PRI SCHOOL</t>
  </si>
  <si>
    <t>STAFF NURSERY/PRIMARY SCHOOL SCIENCE COLLEGE D/TOFA</t>
  </si>
  <si>
    <t>SCHIQ</t>
  </si>
  <si>
    <t>1343653458847.jpg</t>
  </si>
  <si>
    <t>12.12183726 8.33921984 518.0999755859375 5.0</t>
  </si>
  <si>
    <t>10fd1c5c-c597-4945-a651-cc87be855f2e</t>
  </si>
  <si>
    <t>2010STAFF NURSERY/PRIMARY SCHOOL SCIENCE COLLEGE D/TOFA</t>
  </si>
  <si>
    <t>2018027100</t>
  </si>
  <si>
    <t>SIRADAL SAWIYYA ISLAMIYYA</t>
  </si>
  <si>
    <t>2017SIRADAL SAWIYYA ISLAMIYYA</t>
  </si>
  <si>
    <t>TAHFIZUL QURAN ISLAMIYYA PRIMARY SCHOOL</t>
  </si>
  <si>
    <t>HDOMT</t>
  </si>
  <si>
    <t>Marataya.</t>
  </si>
  <si>
    <t>1343305680610.jpg</t>
  </si>
  <si>
    <t>12.10777598 8.33419524 521.2000122070313 5.0</t>
  </si>
  <si>
    <t>2ef29a4e-5a73-4c43-b391-c7730dfd93ad</t>
  </si>
  <si>
    <t>2010TAHFIZUL QURAN ISLAMIYYA PRIMARY SCHOOL</t>
  </si>
  <si>
    <t>2018030102</t>
  </si>
  <si>
    <t>U/JAMA'A ISLAMIYYA PRIMARY SCHOOL</t>
  </si>
  <si>
    <t>2017U/JAMA'A ISLAMIYYA PRIMARY SCHOOL</t>
  </si>
  <si>
    <t>TAZKIYYATUL DALAB ISLAMIYYA</t>
  </si>
  <si>
    <t>EUQJJ</t>
  </si>
  <si>
    <t>Kyaware ganduji</t>
  </si>
  <si>
    <t>Danduje</t>
  </si>
  <si>
    <t>1396622988367.jpg</t>
  </si>
  <si>
    <t>12.24574882 8.49817453 469.8999938964844 5.0</t>
  </si>
  <si>
    <t>e2fcb54c-6d7e-44fa-9fa9-06f0a1f59cae</t>
  </si>
  <si>
    <t>2010TAZKIYYATUL DALAB ISLAMIYYA</t>
  </si>
  <si>
    <t>2018034100</t>
  </si>
  <si>
    <t>USMAN BIN FODIYO ISLAMIYYA</t>
  </si>
  <si>
    <t>NO. 12 HADEJIA ROAD, DANTSAWA, GEZAWA LGEA KANO STATE</t>
  </si>
  <si>
    <t>2017USMAN BIN FODIYO ISLAMIYYA</t>
  </si>
  <si>
    <t xml:space="preserve">Ubayyu Bn Ka'ab Quranic School </t>
  </si>
  <si>
    <t>EUURV</t>
  </si>
  <si>
    <t>1396608624871.jpg</t>
  </si>
  <si>
    <t>12.11575408 8.40738438 525.7999877929688 5.0</t>
  </si>
  <si>
    <t>cbe18bd5-f72b-426e-ab58-51d2c5bd9d27</t>
  </si>
  <si>
    <t xml:space="preserve">2010Ubayyu Bn Ka'ab Quranic School </t>
  </si>
  <si>
    <t>2018040100</t>
  </si>
  <si>
    <t>ABDU NALITI JSS</t>
  </si>
  <si>
    <t>K/WAIKA QUARTER</t>
  </si>
  <si>
    <t>2018ABDU NALITI JSS</t>
  </si>
  <si>
    <t>ULUMUDDEEN TAHAFIZUL QURAN SCHOOL</t>
  </si>
  <si>
    <t>LEIDE</t>
  </si>
  <si>
    <t>Kirfi.</t>
  </si>
  <si>
    <t>1343483623959.jpg</t>
  </si>
  <si>
    <t>12.18442831 8.46151314 493.1000061035156 5.0</t>
  </si>
  <si>
    <t>cb7017a7-12fa-4d63-9d97-4eb329db14f6</t>
  </si>
  <si>
    <t>2010ULUMUDDEEN TAHAFIZUL QURAN SCHOOL</t>
  </si>
  <si>
    <t>2018042150</t>
  </si>
  <si>
    <t>ABDULRAHAMAN ISLAMIYYA K/NA'ISA</t>
  </si>
  <si>
    <t>2018ABDULRAHAMAN ISLAMIYYA K/NA'ISA</t>
  </si>
  <si>
    <t>Al madarasatul asa suddin islamiyya</t>
  </si>
  <si>
    <t>YAEYO</t>
  </si>
  <si>
    <t>1347010128910.jpg</t>
  </si>
  <si>
    <t>10.64857875 8.6870421 788.4000244140625 5.0</t>
  </si>
  <si>
    <t>e08be8bf-9645-4d4c-8ebc-42fe435c22c3</t>
  </si>
  <si>
    <t>2011Al madarasatul asa suddin islamiyya</t>
  </si>
  <si>
    <t>2018043120</t>
  </si>
  <si>
    <t>ABDURRAHMAN BN AUF</t>
  </si>
  <si>
    <t>SABON GIDA JAEN</t>
  </si>
  <si>
    <t>2018ABDURRAHMAN BN AUF</t>
  </si>
  <si>
    <t>Arewa islamiyya primary</t>
  </si>
  <si>
    <t>YZLRG</t>
  </si>
  <si>
    <t>1346928826764.jpg</t>
  </si>
  <si>
    <t>10.69657342 8.62229069 798.2000122070313 5.0</t>
  </si>
  <si>
    <t>6db0b969-f8c8-42bb-bccf-ab324eacbca1</t>
  </si>
  <si>
    <t>2011Arewa islamiyya primary</t>
  </si>
  <si>
    <t>2018044102</t>
  </si>
  <si>
    <t>ABUBAKAR MAITAMA</t>
  </si>
  <si>
    <t xml:space="preserve">G/ KAYA TAL UDU </t>
  </si>
  <si>
    <t>2018ABUBAKAR MAITAMA</t>
  </si>
  <si>
    <t>BAKIN KOGI P SCH</t>
  </si>
  <si>
    <t>EFKBU</t>
  </si>
  <si>
    <t>1397554199372.jpg</t>
  </si>
  <si>
    <t>10.83434615 8.74693777 650.4000244140625 5.0</t>
  </si>
  <si>
    <t>11830918-0c20-47fe-bd3b-3a40bf924a34</t>
  </si>
  <si>
    <t>2011BAKIN KOGI P SCH</t>
  </si>
  <si>
    <t>2018046102</t>
  </si>
  <si>
    <t>ABU-HANIFA NURSERY &amp; PRIMARY SCHOOL</t>
  </si>
  <si>
    <t>SANI MAINAGGE SABON TITI</t>
  </si>
  <si>
    <t>2018ABU-HANIFA NURSERY &amp; PRIMARY SCHOOL</t>
  </si>
  <si>
    <t>DADIN KOWA SCIENCE AND MATHEMATICS PROJECT SPS</t>
  </si>
  <si>
    <t>EWIVN</t>
  </si>
  <si>
    <t>DADIN KOWA</t>
  </si>
  <si>
    <t>1397552522660.jpg</t>
  </si>
  <si>
    <t>10.70038841 8.63332504 798.4000244140625 5.0</t>
  </si>
  <si>
    <t>595422ec-c6c5-4ee6-8bb6-5feae4952062</t>
  </si>
  <si>
    <t>2011DADIN KOWA SCIENCE AND MATHEMATICS PROJECT SPS</t>
  </si>
  <si>
    <t>2018049100</t>
  </si>
  <si>
    <t>ADEOLA NURSERY &amp; PRIMARY SCHOOL</t>
  </si>
  <si>
    <t>2018ADEOLA NURSERY &amp; PRIMARY SCHOOL</t>
  </si>
  <si>
    <t>Dogon kawo islamiyya primary school</t>
  </si>
  <si>
    <t>EWBHR</t>
  </si>
  <si>
    <t>1397494782690.jpg</t>
  </si>
  <si>
    <t>11.17520014 8.55732673 615.4000244140625 5.0</t>
  </si>
  <si>
    <t>257803d3-4a6f-4bc6-84e8-1260d3426195</t>
  </si>
  <si>
    <t>2011Dogon kawo islamiyya primary school</t>
  </si>
  <si>
    <t>2018059150</t>
  </si>
  <si>
    <t>AL-AMANAT NURSERY &amp; PRIMARY SCHOOL</t>
  </si>
  <si>
    <t>SABUWAR MADINA JA'EN GWALE LOCAL GOVT AREA KANO</t>
  </si>
  <si>
    <t>2018AL-AMANAT NURSERY &amp; PRIMARY SCHOOL</t>
  </si>
  <si>
    <t>DOGUWA FAUDIYYA ISLAMIYYA PS</t>
  </si>
  <si>
    <t>EYTFI</t>
  </si>
  <si>
    <t>1397488286547.jpg</t>
  </si>
  <si>
    <t>10.73610942 8.5849613 790.0999755859375 5.0</t>
  </si>
  <si>
    <t>71cc0f8c-ffea-47f2-8ba6-f04d00cb415d</t>
  </si>
  <si>
    <t>2011DOGUWA FAUDIYYA ISLAMIYYA PS</t>
  </si>
  <si>
    <t>2018060150</t>
  </si>
  <si>
    <t>AL-ANSAR GIRLS COL</t>
  </si>
  <si>
    <t>DORAYI BABBA</t>
  </si>
  <si>
    <t>2018AL-ANSAR GIRLS COL</t>
  </si>
  <si>
    <t>DOGUWA HAYATUDDEEN ISLAMIYYA</t>
  </si>
  <si>
    <t>EEVND</t>
  </si>
  <si>
    <t>1397490835114.jpg</t>
  </si>
  <si>
    <t>10.73126405 8.58380006 797.5999755859375 5.0</t>
  </si>
  <si>
    <t>b75172b1-de29-468d-9f2d-c3fb22697369</t>
  </si>
  <si>
    <t>2011DOGUWA HAYATUDDEEN ISLAMIYYA</t>
  </si>
  <si>
    <t>2018061100</t>
  </si>
  <si>
    <t>AL-QIBLA ISLAMIYYA</t>
  </si>
  <si>
    <t>2018AL-QIBLA ISLAMIYYA</t>
  </si>
  <si>
    <t>DOGUWA MAI KWANO ISLAMIYYA PRIMARY SCHOOL</t>
  </si>
  <si>
    <t>EWYHU</t>
  </si>
  <si>
    <t>1397489897768.jpg</t>
  </si>
  <si>
    <t>10.73098528 8.58549091 780.5999755859375 5.0</t>
  </si>
  <si>
    <t>648835b3-e1f5-4839-9130-47f0b5474275</t>
  </si>
  <si>
    <t>2011DOGUWA MAI KWANO ISLAMIYYA PRIMARY SCHOOL</t>
  </si>
  <si>
    <t>2018063110</t>
  </si>
  <si>
    <t>AL-TAQWEEMU ISLAMIYYA</t>
  </si>
  <si>
    <t>2018AL-TAQWEEMU ISLAMIYYA</t>
  </si>
  <si>
    <t>DOGUWA SAKAFATUL ISLAMIYYA PS</t>
  </si>
  <si>
    <t>EUHJQ</t>
  </si>
  <si>
    <t>1397491547312.jpg</t>
  </si>
  <si>
    <t>10.73210075 8.58292756 802.2000122070313 5.0</t>
  </si>
  <si>
    <t>b06aacef-aa45-40e7-a94c-aaea9c2d99f6</t>
  </si>
  <si>
    <t>2011DOGUWA SAKAFATUL ISLAMIYYA PS</t>
  </si>
  <si>
    <t>2018065100</t>
  </si>
  <si>
    <t xml:space="preserve">ANSARUL DEEN </t>
  </si>
  <si>
    <t xml:space="preserve">DAN DAGO L/ GAWO </t>
  </si>
  <si>
    <t xml:space="preserve">2018ANSARUL DEEN </t>
  </si>
  <si>
    <t>FALGORE ISLAMIYA PRYSCH</t>
  </si>
  <si>
    <t>ZCYAA</t>
  </si>
  <si>
    <t>1347025836023.jpg</t>
  </si>
  <si>
    <t>11.1196768283844 8.573665022850037 603.0 4.0</t>
  </si>
  <si>
    <t>098ff42a-8815-459e-aa99-ba8c0ce3155c</t>
  </si>
  <si>
    <t>2011FALGORE ISLAMIYA PRYSCH</t>
  </si>
  <si>
    <t>2018069130</t>
  </si>
  <si>
    <t>ASSURANCE NURSERY &amp; PRIMARY SCHOOL</t>
  </si>
  <si>
    <t>ASSURANCE NURSERY &amp; PRIMARY SCHOOL NO. 1 ADO BAYERO ROAD, RIJIYAR ZAKI KANO</t>
  </si>
  <si>
    <t>2018ASSURANCE NURSERY &amp; PRIMARY SCHOOL</t>
  </si>
  <si>
    <t>Falgore town primary school</t>
  </si>
  <si>
    <t>EUYGD</t>
  </si>
  <si>
    <t>1397485786583.jpg</t>
  </si>
  <si>
    <t>11.11978525 8.57373253 620.2999877929688 5.0</t>
  </si>
  <si>
    <t>4381a08d-9439-4a70-9ed3-6090adb8309c</t>
  </si>
  <si>
    <t>2011Falgore town primary school</t>
  </si>
  <si>
    <t>2018074140</t>
  </si>
  <si>
    <t>BALARABE HALADU ISLAMIC ACADEMY</t>
  </si>
  <si>
    <t>CHIRANCI QUARTERS</t>
  </si>
  <si>
    <t>2018BALARABE HALADU ISLAMIC ACADEMY</t>
  </si>
  <si>
    <t>GANGAMAI NOMADIC PS</t>
  </si>
  <si>
    <t>ELZJQ</t>
  </si>
  <si>
    <t>GANGAMAI</t>
  </si>
  <si>
    <t>1399024520399.jpg</t>
  </si>
  <si>
    <t>11.12339604 8.6004787 593.7000122070313 5.0</t>
  </si>
  <si>
    <t>6cca61ef-8488-402b-a911-071a980b27ac</t>
  </si>
  <si>
    <t>2011GANGAMAI NOMADIC PS</t>
  </si>
  <si>
    <t>2018075140</t>
  </si>
  <si>
    <t>BASIC EDUCATION</t>
  </si>
  <si>
    <t>2018BASIC EDUCATION</t>
  </si>
  <si>
    <t>HAKIDATUL RASUL</t>
  </si>
  <si>
    <t>UAFCM</t>
  </si>
  <si>
    <t>UNG.BALA</t>
  </si>
  <si>
    <t>1347103301829.jpg</t>
  </si>
  <si>
    <t>11.148242354393005 8.525953888893127 613.0 4.0</t>
  </si>
  <si>
    <t>7917a7e4-cd5e-4ea5-bfd6-04c45435c0ef</t>
  </si>
  <si>
    <t>2011HAKIDATUL RASUL</t>
  </si>
  <si>
    <t>2018080120</t>
  </si>
  <si>
    <t>BILAL BN RABAH</t>
  </si>
  <si>
    <t>2018BILAL BN RABAH</t>
  </si>
  <si>
    <t>HAYATUDDIN ISLAMIYA PRYSCHFALGOREN DAJI</t>
  </si>
  <si>
    <t>KDJEO</t>
  </si>
  <si>
    <t>1347095360790.jpg</t>
  </si>
  <si>
    <t>11.122868657112122 8.574271202087402 616.0 4.0</t>
  </si>
  <si>
    <t>61b1441d-4343-4b6a-b42d-08fc1cf57a71</t>
  </si>
  <si>
    <t>2011HAYATUDDIN ISLAMIYA PRYSCHFALGOREN DAJI</t>
  </si>
  <si>
    <t>2018081102</t>
  </si>
  <si>
    <t>BUHARI ISLAMIYYA SPECIAL</t>
  </si>
  <si>
    <t>YARMAISHINKAFI DANDAGO</t>
  </si>
  <si>
    <t>2018BUHARI ISLAMIYYA SPECIAL</t>
  </si>
  <si>
    <t>Hisburrahim islamiyya</t>
  </si>
  <si>
    <t>ROIMM</t>
  </si>
  <si>
    <t>1347270511091.jpg</t>
  </si>
  <si>
    <t>10.7014834 8.6298623 769.7000122070313 5.0</t>
  </si>
  <si>
    <t>2d65265a-0dbe-4757-be39-5040e369d463</t>
  </si>
  <si>
    <t>2011Hisburrahim islamiyya</t>
  </si>
  <si>
    <t>2018082100</t>
  </si>
  <si>
    <t>BUHARI SABONSARA GGASS</t>
  </si>
  <si>
    <t>SABON SARA QUARTER</t>
  </si>
  <si>
    <t>2018BUHARI SABONSARA GGASS</t>
  </si>
  <si>
    <t>Irshadil ibadi matan aure</t>
  </si>
  <si>
    <t>UHJDC</t>
  </si>
  <si>
    <t>1347271412815.jpg</t>
  </si>
  <si>
    <t>10.70094111 8.63027179 798.2999877929688 5.0</t>
  </si>
  <si>
    <t>075ffe06-899e-4a31-a276-42aec4016ebf</t>
  </si>
  <si>
    <t>2011Irshadil ibadi matan aure</t>
  </si>
  <si>
    <t>2018076140</t>
  </si>
  <si>
    <t>CALIPHATE NURSERY/PRIMARY SCHOOLS</t>
  </si>
  <si>
    <t>A29B, ABBA ABDULLAHI AVENUE KABUGA HOUSING ESTATE KANO</t>
  </si>
  <si>
    <t>2018CALIPHATE NURSERY/PRIMARY SCHOOLS</t>
  </si>
  <si>
    <t>Irshadil umma islamiya</t>
  </si>
  <si>
    <t>QGPLG</t>
  </si>
  <si>
    <t>Dokar Hudu</t>
  </si>
  <si>
    <t>1346946866405.jpg</t>
  </si>
  <si>
    <t>10.76824473 8.61994071 762.5 5.0</t>
  </si>
  <si>
    <t>44bc001a-c6d4-44c8-ac62-2648a180b25e</t>
  </si>
  <si>
    <t>2011Irshadil umma islamiya</t>
  </si>
  <si>
    <t>2018086150</t>
  </si>
  <si>
    <t>CITY CENTRE NURSERY &amp; PRIMARY SCHOOL</t>
  </si>
  <si>
    <t>NO. 11 KADAWA AVENUE, SABON TITI P.O. BOX 5285, KANO</t>
  </si>
  <si>
    <t>2018CITY CENTRE NURSERY &amp; PRIMARY SCHOOL</t>
  </si>
  <si>
    <t>Irshadul Ibad dadin kowa</t>
  </si>
  <si>
    <t>ZZPZZ</t>
  </si>
  <si>
    <t>1347271980768.jpg</t>
  </si>
  <si>
    <t>10.69797735 8.62638367 771.4000244140625 5.0</t>
  </si>
  <si>
    <t>377cd6c9-fae5-490c-9cfa-b01ce3bfdf8f</t>
  </si>
  <si>
    <t>2011Irshadul Ibad dadin kowa</t>
  </si>
  <si>
    <t>2018089100</t>
  </si>
  <si>
    <t xml:space="preserve">CLIMAX N P S </t>
  </si>
  <si>
    <t xml:space="preserve">2018CLIMAX N P S </t>
  </si>
  <si>
    <t>JAMAARE FULBE NOMADIC PRYSCH</t>
  </si>
  <si>
    <t>UVPPH</t>
  </si>
  <si>
    <t>1347185119585.jpg</t>
  </si>
  <si>
    <t>11.188448667526245 8.58730673789978 604.0 4.0</t>
  </si>
  <si>
    <t>df719f78-6bda-4609-b8b1-13ffb8d09f87</t>
  </si>
  <si>
    <t>2011JAMAARE FULBE NOMADIC PRYSCH</t>
  </si>
  <si>
    <t>2018090100</t>
  </si>
  <si>
    <t>DA'AWATUL ISLAM</t>
  </si>
  <si>
    <t xml:space="preserve">SALANTA  </t>
  </si>
  <si>
    <t>2018DA'AWATUL ISLAM</t>
  </si>
  <si>
    <t>JAMAARE FULBE NOMADIC PS</t>
  </si>
  <si>
    <t>EVRNU</t>
  </si>
  <si>
    <t>JAMAARE FULBE</t>
  </si>
  <si>
    <t>UNGUWAR NATSOHUWA</t>
  </si>
  <si>
    <t>1397479745243.jpg</t>
  </si>
  <si>
    <t>10.7301903 8.6380615 778.5999755859375 5.0</t>
  </si>
  <si>
    <t>d80d50fe-1b7a-413d-b8f1-0fb1ee66ad24</t>
  </si>
  <si>
    <t>2011JAMAARE FULBE NOMADIC PS</t>
  </si>
  <si>
    <t>2018091130</t>
  </si>
  <si>
    <t>DALLAMI IBRAHIM ISL PRI SCHOOL</t>
  </si>
  <si>
    <t>NO 66 KABUGA AISAMI</t>
  </si>
  <si>
    <t>2018DALLAMI IBRAHIM ISL PRI SCHOOL</t>
  </si>
  <si>
    <t>JANGEFE PRYSCHOOL</t>
  </si>
  <si>
    <t>KXSVA</t>
  </si>
  <si>
    <t>1347103910897.jpg</t>
  </si>
  <si>
    <t>11.14913284778595 8.524773716926575 621.0 4.0</t>
  </si>
  <si>
    <t>38fe0eaa-4042-48da-b5be-a1da78a7cf4c</t>
  </si>
  <si>
    <t>2011JANGEFE PRYSCHOOL</t>
  </si>
  <si>
    <t>2018092100</t>
  </si>
  <si>
    <t>DAN FODIO ISLAMIYYA SCHOOL</t>
  </si>
  <si>
    <t>GWALE QUATERS KANO CITY</t>
  </si>
  <si>
    <t>2018DAN FODIO ISLAMIYYA SCHOOL</t>
  </si>
  <si>
    <t>Kadirawa islamiyya</t>
  </si>
  <si>
    <t>AFGIO</t>
  </si>
  <si>
    <t>1347022748608.jpg</t>
  </si>
  <si>
    <t>10.67445823 8.66763418 802.4000244140625 5.0</t>
  </si>
  <si>
    <t>abfa3962-86e3-4928-8535-512c4255af9b</t>
  </si>
  <si>
    <t>2011Kadirawa islamiyya</t>
  </si>
  <si>
    <t>2018093100</t>
  </si>
  <si>
    <t>DARUL ARKAM ISLAMIYYA SCHOOL</t>
  </si>
  <si>
    <t>BAYERO UNIVERSITY KANO BY JUMA'AT MOSQUE</t>
  </si>
  <si>
    <t>2018DARUL ARKAM ISLAMIYYA SCHOOL</t>
  </si>
  <si>
    <t>Karasa Nomadic primary</t>
  </si>
  <si>
    <t>PLMNF</t>
  </si>
  <si>
    <t>Tudun wuro</t>
  </si>
  <si>
    <t>1347280945986.jpg</t>
  </si>
  <si>
    <t>10.78855241 8.68351112 718.7999877929688 5.0</t>
  </si>
  <si>
    <t>d21e7295-5d98-46cb-b21c-cfdbcdb02d8f</t>
  </si>
  <si>
    <t>2011Karasa Nomadic primary</t>
  </si>
  <si>
    <t>2018094102</t>
  </si>
  <si>
    <t>DARUL ARQAM CQS</t>
  </si>
  <si>
    <t>JAN BULO</t>
  </si>
  <si>
    <t>2018DARUL ARQAM CQS</t>
  </si>
  <si>
    <t>Katsinawa islamiya</t>
  </si>
  <si>
    <t>FDZNH</t>
  </si>
  <si>
    <t>1347015277107.jpg</t>
  </si>
  <si>
    <t>10.66050221 8.57724634 762.5999755859375 5.0</t>
  </si>
  <si>
    <t>c039dc5e-36b5-429e-8591-bdfc47a79d41</t>
  </si>
  <si>
    <t>2011Katsinawa islamiya</t>
  </si>
  <si>
    <t>2018097102</t>
  </si>
  <si>
    <t>FAHIMTA NURSERY &amp; PRIAMRY SCHOOL</t>
  </si>
  <si>
    <t>P.O. BOX 10715 KANO</t>
  </si>
  <si>
    <t>2018FAHIMTA NURSERY &amp; PRIAMRY SCHOOL</t>
  </si>
  <si>
    <t>Kitabu wassunna islamiyya</t>
  </si>
  <si>
    <t>SDVIY</t>
  </si>
  <si>
    <t>1347270750117.jpg</t>
  </si>
  <si>
    <t>10.70089054 8.6285482 761.4000244140625 5.0</t>
  </si>
  <si>
    <t>2bae368f-0669-4373-be85-d22b951d778c</t>
  </si>
  <si>
    <t>2011Kitabu wassunna islamiyya</t>
  </si>
  <si>
    <t>2018098102</t>
  </si>
  <si>
    <t>FATI ABDULKAB NURSERY &amp; PRIMARY SCHOOL</t>
  </si>
  <si>
    <t>NO. 81A MAI TANGARAN LINE GADON KAYA</t>
  </si>
  <si>
    <t>2018FATI ABDULKAB NURSERY &amp; PRIMARY SCHOOL</t>
  </si>
  <si>
    <t>Kulafaur rashidin</t>
  </si>
  <si>
    <t>ZRADX</t>
  </si>
  <si>
    <t>1347104308271.jpg</t>
  </si>
  <si>
    <t>10.74411184 8.72484547 898.0 5.0</t>
  </si>
  <si>
    <t>24aa7401-f0c5-46a1-972f-66731654c204</t>
  </si>
  <si>
    <t>2011Kulafaur rashidin</t>
  </si>
  <si>
    <t>2018101102</t>
  </si>
  <si>
    <t>FATIMATU ZAHARA’U SIS</t>
  </si>
  <si>
    <t>2018FATIMATU ZAHARA’U SIS</t>
  </si>
  <si>
    <t>Kurfi madrisatul nurul islamiya</t>
  </si>
  <si>
    <t>YVGFA</t>
  </si>
  <si>
    <t>Unguwar Nasohuwa</t>
  </si>
  <si>
    <t>1347011313908.jpg</t>
  </si>
  <si>
    <t>10.69919033 8.56108575 754.5 5.0</t>
  </si>
  <si>
    <t>52f23035-3b34-4ff2-ae25-ddc4e720e8d8</t>
  </si>
  <si>
    <t>2011Kurfi madrisatul nurul islamiya</t>
  </si>
  <si>
    <t>2018104150</t>
  </si>
  <si>
    <t>FEDWA NURSERY SCHOOL</t>
  </si>
  <si>
    <t>FCE PMB 3045 KANO</t>
  </si>
  <si>
    <t>2018FEDWA NURSERY SCHOOL</t>
  </si>
  <si>
    <t>Kwanar bargu nomadic primary school</t>
  </si>
  <si>
    <t>XMSPQ</t>
  </si>
  <si>
    <t>Kwanar bargu</t>
  </si>
  <si>
    <t>1347101878717.jpg</t>
  </si>
  <si>
    <t>10.77344051 8.71249764 847.0 5.0</t>
  </si>
  <si>
    <t>08801fab-d525-4aa0-b6d4-7616a4d85866</t>
  </si>
  <si>
    <t>2011Kwanar bargu nomadic primary school</t>
  </si>
  <si>
    <t>2018106150</t>
  </si>
  <si>
    <t>GGC KANO</t>
  </si>
  <si>
    <t>OFF B.U.K ROAD</t>
  </si>
  <si>
    <t>2018GGC KANO</t>
  </si>
  <si>
    <t>Lazuru primary school</t>
  </si>
  <si>
    <t>CVYVC</t>
  </si>
  <si>
    <t>Lazuru</t>
  </si>
  <si>
    <t>1347020780510.jpg</t>
  </si>
  <si>
    <t>10.64552803 8.61816839 773.2000122070313 5.0</t>
  </si>
  <si>
    <t>6816049b-a713-47c4-9b1a-abdf998ef85c</t>
  </si>
  <si>
    <t>2011Lazuru primary school</t>
  </si>
  <si>
    <t>2018107102</t>
  </si>
  <si>
    <t>GGJSS DORAYI BABBA</t>
  </si>
  <si>
    <t>NEAR DORAYI BABBA JUMA`AT MOSQUE</t>
  </si>
  <si>
    <t>2018GGJSS DORAYI BABBA</t>
  </si>
  <si>
    <t>Madara satul qiraatul qur an</t>
  </si>
  <si>
    <t>VBYXR</t>
  </si>
  <si>
    <t>Sabon gari dadin kowa</t>
  </si>
  <si>
    <t>1347270588742.jpg</t>
  </si>
  <si>
    <t>10.70058595 8.63348244 800.4000244140625 5.0</t>
  </si>
  <si>
    <t>0f89487f-df14-427e-9b30-5d140adaba4b</t>
  </si>
  <si>
    <t>2011Madara satul qiraatul qur an</t>
  </si>
  <si>
    <t>2018108100</t>
  </si>
  <si>
    <t>GGJSS JANBULO</t>
  </si>
  <si>
    <t>JANBULO KABUGA</t>
  </si>
  <si>
    <t>2018GGJSS JANBULO</t>
  </si>
  <si>
    <t>Madarasa</t>
  </si>
  <si>
    <t>ROFSO</t>
  </si>
  <si>
    <t>1347280483745.jpg</t>
  </si>
  <si>
    <t>10.78819554 8.77341177 674.0999755859375 5.0</t>
  </si>
  <si>
    <t>042d7eb1-e55e-4648-821d-40b32be455cd</t>
  </si>
  <si>
    <t>2011Madarasa</t>
  </si>
  <si>
    <t>2018110100</t>
  </si>
  <si>
    <t>GGSS AISAMI</t>
  </si>
  <si>
    <t>NEAR AISAMI HOSPITAL</t>
  </si>
  <si>
    <t>2018GGSS AISAMI</t>
  </si>
  <si>
    <t>Madarasatul da atul islamiyya</t>
  </si>
  <si>
    <t>SIARK</t>
  </si>
  <si>
    <t>1346934597510.jpg</t>
  </si>
  <si>
    <t>10.8153756 8.68817426 696.5999755859375 5.0</t>
  </si>
  <si>
    <t>bf214728-3040-4b99-8dfd-59c2a53681ab</t>
  </si>
  <si>
    <t>2011Madarasatul da atul islamiyya</t>
  </si>
  <si>
    <t>2018112122</t>
  </si>
  <si>
    <t>GGSS JAEN</t>
  </si>
  <si>
    <t>NEAR SHARADA POLICE STATION</t>
  </si>
  <si>
    <t>2018GGSS JAEN</t>
  </si>
  <si>
    <t>Madarasatul Dibul Hayatul Islam</t>
  </si>
  <si>
    <t>MXPAG</t>
  </si>
  <si>
    <t xml:space="preserve">Tagwaye </t>
  </si>
  <si>
    <t>1346942718405.jpg</t>
  </si>
  <si>
    <t>10.80341848 8.57596679 789.4000244140625 5.0</t>
  </si>
  <si>
    <t>72ded0b5-deaa-4283-84c1-59ce54359a48</t>
  </si>
  <si>
    <t>2011Madarasatul Dibul Hayatul Islam</t>
  </si>
  <si>
    <t>2018113140</t>
  </si>
  <si>
    <t>GGSS SANIMAINAGGE</t>
  </si>
  <si>
    <t>SANIMAINAGGE</t>
  </si>
  <si>
    <t>2018GGSS SANIMAINAGGE</t>
  </si>
  <si>
    <t>Madarasatul hayatul islamiyya karasa</t>
  </si>
  <si>
    <t>BWUTD</t>
  </si>
  <si>
    <t>1346934863166.jpg</t>
  </si>
  <si>
    <t>10.81582953 8.68714904 693.2000122070313 5.0</t>
  </si>
  <si>
    <t>23e9f54e-3ce9-4039-8791-6dc5befbc527</t>
  </si>
  <si>
    <t>2011Madarasatul hayatul islamiyya karasa</t>
  </si>
  <si>
    <t>2018118120</t>
  </si>
  <si>
    <t>GIDAN GALADIMA GILRS DAY PRIMARY SCHOOL</t>
  </si>
  <si>
    <t>GALADANCHI GWALE LGEA</t>
  </si>
  <si>
    <t>2018GIDAN GALADIMA GILRS DAY PRIMARY SCHOOL</t>
  </si>
  <si>
    <t>Madarasatul maljau sunnan islamiyya</t>
  </si>
  <si>
    <t>RMJRB</t>
  </si>
  <si>
    <t>1347095949709.jpg</t>
  </si>
  <si>
    <t>10.67277224 8.74016564 803.2000122070313 5.0</t>
  </si>
  <si>
    <t>38e3f983-9448-45e5-b001-084375dfc5ac</t>
  </si>
  <si>
    <t>2011Madarasatul maljau sunnan islamiyya</t>
  </si>
  <si>
    <t>2018119122</t>
  </si>
  <si>
    <t>GIRLS ISLAMIC SEC SCH KOFARWAIKA</t>
  </si>
  <si>
    <t>NEAR  G/DUTSE HILL</t>
  </si>
  <si>
    <t>2018GIRLS ISLAMIC SEC SCH KOFARWAIKA</t>
  </si>
  <si>
    <t>Madarasatul tarbiyatul islam</t>
  </si>
  <si>
    <t>JOBPH</t>
  </si>
  <si>
    <t>1347104902770.jpg</t>
  </si>
  <si>
    <t>10.65021788 8.59195547 760.5999755859375 5.0</t>
  </si>
  <si>
    <t>681e2205-a17b-49b1-a8f4-65e6a5232108</t>
  </si>
  <si>
    <t>2011Madarasatul tarbiyatul islam</t>
  </si>
  <si>
    <t>2018120102</t>
  </si>
  <si>
    <t>GOOD HOPE</t>
  </si>
  <si>
    <t>GYARANYA</t>
  </si>
  <si>
    <t>2018GOOD HOPE</t>
  </si>
  <si>
    <t>KLXXZ</t>
  </si>
  <si>
    <t>Asada</t>
  </si>
  <si>
    <t>1347018900023.jpg</t>
  </si>
  <si>
    <t>10.66880064 8.5451269 782.2999877929688 5.0</t>
  </si>
  <si>
    <t>0f1fe117-235d-4703-9a11-a91b43bc7a60</t>
  </si>
  <si>
    <t>2011Madinatul Ahbab</t>
  </si>
  <si>
    <t>2018122150</t>
  </si>
  <si>
    <t>GSS DORAYI BABBA</t>
  </si>
  <si>
    <t>DORAYI BABBA OFF GWARZO ROAD</t>
  </si>
  <si>
    <t>2018GSS DORAYI BABBA</t>
  </si>
  <si>
    <t>Madrisatul Tahfizul Quran</t>
  </si>
  <si>
    <t>QSSPO</t>
  </si>
  <si>
    <t>Bahaja</t>
  </si>
  <si>
    <t>1347020786111.jpg</t>
  </si>
  <si>
    <t>10.71571955 8.6217287 790.5999755859375 5.0</t>
  </si>
  <si>
    <t>b6ce21f0-683e-4fe4-87c1-b93b08c48c7d</t>
  </si>
  <si>
    <t>2011Madrisatul Tahfizul Quran</t>
  </si>
  <si>
    <t>2018114130</t>
  </si>
  <si>
    <t>GSS WARURE</t>
  </si>
  <si>
    <t>2018GSS WARURE</t>
  </si>
  <si>
    <t>Malama Halima memorial islamiyya primary school</t>
  </si>
  <si>
    <t>ORIDS</t>
  </si>
  <si>
    <t>1346928337493.jpg</t>
  </si>
  <si>
    <t>10.70091823 8.62846228 794.7000122070313 5.0</t>
  </si>
  <si>
    <t>bf6bd158-e3fb-46d7-bde2-bdc6f6408adf</t>
  </si>
  <si>
    <t>2011Malama Halima memorial islamiyya primary school</t>
  </si>
  <si>
    <t>2018123130</t>
  </si>
  <si>
    <t>GWALE COMMUNITY NURSERY &amp; PRIMARY SCHOOL</t>
  </si>
  <si>
    <t>OFF YAN'ALEWA GWALE LG</t>
  </si>
  <si>
    <t>2018GWALE COMMUNITY NURSERY &amp; PRIMARY SCHOOL</t>
  </si>
  <si>
    <t>Muftahul khair islamiyya</t>
  </si>
  <si>
    <t>DSLSC</t>
  </si>
  <si>
    <t>1347104151058.jpg</t>
  </si>
  <si>
    <t>10.67624052 8.59136877 811.4000244140625 5.0</t>
  </si>
  <si>
    <t>cdb56432-2314-4dfe-b5e1-e2f316804bbb</t>
  </si>
  <si>
    <t>2011Muftahul khair islamiyya</t>
  </si>
  <si>
    <t>2018126100</t>
  </si>
  <si>
    <t xml:space="preserve">HADAYATUL RAHMAN </t>
  </si>
  <si>
    <t xml:space="preserve">2018HADAYATUL RAHMAN </t>
  </si>
  <si>
    <t>Musbahul islam islamiyya</t>
  </si>
  <si>
    <t>JJQZM</t>
  </si>
  <si>
    <t>Unguwar malamai</t>
  </si>
  <si>
    <t>1347015237611.jpg</t>
  </si>
  <si>
    <t>10.63469911 8.69013272 779.5999755859375 5.0</t>
  </si>
  <si>
    <t>156a0b6e-a1ab-4185-8c15-bd274fde277f</t>
  </si>
  <si>
    <t>2011Musbahul islam islamiyya</t>
  </si>
  <si>
    <t>2018128100</t>
  </si>
  <si>
    <t>HADIYYANIR RAHMAN K/WAIKA</t>
  </si>
  <si>
    <t xml:space="preserve">KOFAR WAIKA  </t>
  </si>
  <si>
    <t>2018HADIYYANIR RAHMAN K/WAIKA</t>
  </si>
  <si>
    <t>Nahadatu islamiyya</t>
  </si>
  <si>
    <t>TMUOX</t>
  </si>
  <si>
    <t>1347104159719.jpg</t>
  </si>
  <si>
    <t>10.74413137 8.72484194 898.0999755859375 5.0</t>
  </si>
  <si>
    <t>2c12a190-1616-44cf-abf8-a97170f082a5</t>
  </si>
  <si>
    <t>2011Nahadatu islamiyya</t>
  </si>
  <si>
    <t>2018129122</t>
  </si>
  <si>
    <t>HAJARA BUHARI JIS</t>
  </si>
  <si>
    <t>YARMAISHINKAFI</t>
  </si>
  <si>
    <t>2018HAJARA BUHARI JIS</t>
  </si>
  <si>
    <t>NURUDDIN ISLAMIYA PRYSCHFALGORE</t>
  </si>
  <si>
    <t>GHGXX</t>
  </si>
  <si>
    <t>1347093905352.jpg</t>
  </si>
  <si>
    <t>11.127015352249146 8.576438426971436 607.0 4.0</t>
  </si>
  <si>
    <t>18767cf3-8e78-42e5-9e6e-f7958085e05f</t>
  </si>
  <si>
    <t>2011NURUDDIN ISLAMIYA PRYSCHFALGORE</t>
  </si>
  <si>
    <t>2018124100</t>
  </si>
  <si>
    <t>HASSAN GROUP OF SCHOOLS</t>
  </si>
  <si>
    <t>OFF KOFAR WAIKA, BEHIND GIDAN ZAKKA, GWAURON DUTSE</t>
  </si>
  <si>
    <t>2018HASSAN GROUP OF SCHOOLS</t>
  </si>
  <si>
    <t>Nurul islamiyya Unguwar sarki</t>
  </si>
  <si>
    <t>QTPPG</t>
  </si>
  <si>
    <t>Unguwar sarki</t>
  </si>
  <si>
    <t>Marakuwa</t>
  </si>
  <si>
    <t>1347015870585.jpg</t>
  </si>
  <si>
    <t>10.64047566 8.69365754 771.2999877929688 5.0</t>
  </si>
  <si>
    <t>0458caa8-9371-4c97-aed7-ebcd0e32f473</t>
  </si>
  <si>
    <t>2011Nurul islamiyya Unguwar sarki</t>
  </si>
  <si>
    <t>2018134130</t>
  </si>
  <si>
    <t>HAYATUDDEEN ISLAMIYYA JA'EN</t>
  </si>
  <si>
    <t>2018HAYATUDDEEN ISLAMIYYA JA'EN</t>
  </si>
  <si>
    <t>Rafin-dadi primary school</t>
  </si>
  <si>
    <t>IRNJT</t>
  </si>
  <si>
    <t>Rafin-dadi</t>
  </si>
  <si>
    <t>1347021083025.jpg</t>
  </si>
  <si>
    <t>10.59098315 8.74698844 816.2999877929688 5.0</t>
  </si>
  <si>
    <t>35a8d054-ba54-40dd-9308-17288421db28</t>
  </si>
  <si>
    <t>2011Rafin-dadi primary school</t>
  </si>
  <si>
    <t>2018135100</t>
  </si>
  <si>
    <t>HAYATUDEEN GYARANYA</t>
  </si>
  <si>
    <t>2018HAYATUDEEN GYARANYA</t>
  </si>
  <si>
    <t>Rishadun sufiyan islamiya</t>
  </si>
  <si>
    <t>IQBCO</t>
  </si>
  <si>
    <t>1347016375863.jpg</t>
  </si>
  <si>
    <t>10.67042095 8.56758288 761.2999877929688 5.0</t>
  </si>
  <si>
    <t>98d036f6-203a-4ad7-b42d-2e70e6f648ee</t>
  </si>
  <si>
    <t>2011Rishadun sufiyan islamiya</t>
  </si>
  <si>
    <t>2018136130</t>
  </si>
  <si>
    <t>HIDAYATUL AULAD ISLAMIYYA JA'EN</t>
  </si>
  <si>
    <t>2018HIDAYATUL AULAD ISLAMIYYA JA'EN</t>
  </si>
  <si>
    <t>RUFAI ISLAMIYYA PS</t>
  </si>
  <si>
    <t>ESKAX</t>
  </si>
  <si>
    <t>RUFAI</t>
  </si>
  <si>
    <t>1397551425020.jpg</t>
  </si>
  <si>
    <t>10.63875214 8.64425931 765.0999755859375 5.0</t>
  </si>
  <si>
    <t>2a2fc68f-d7d6-4f24-80ae-0fb0835046b6</t>
  </si>
  <si>
    <t>2011RUFAI ISLAMIYYA PS</t>
  </si>
  <si>
    <t>2018137120</t>
  </si>
  <si>
    <t>HIDAYATUL DULLABI ISLAMIYYA DANDAGO</t>
  </si>
  <si>
    <t>DAN DAGO</t>
  </si>
  <si>
    <t>2018HIDAYATUL DULLABI ISLAMIYYA DANDAGO</t>
  </si>
  <si>
    <t>RUWAN DINYA ISLAMIYYA PS</t>
  </si>
  <si>
    <t>EDUJE</t>
  </si>
  <si>
    <t>RUWAN DINYA</t>
  </si>
  <si>
    <t>1397550811277.jpg</t>
  </si>
  <si>
    <t>10.63471867 8.65759686 736.0 5.0</t>
  </si>
  <si>
    <t>80c36b2d-8e61-414a-9da8-10a4f39819de</t>
  </si>
  <si>
    <t>2011RUWAN DINYA ISLAMIYYA PS</t>
  </si>
  <si>
    <t>2018138100</t>
  </si>
  <si>
    <t xml:space="preserve">HOPE ACADEMY </t>
  </si>
  <si>
    <t xml:space="preserve">KOFAR NAISA </t>
  </si>
  <si>
    <t xml:space="preserve">2018HOPE ACADEMY </t>
  </si>
  <si>
    <t>Sautuddawa islamiyya</t>
  </si>
  <si>
    <t>JSBEF</t>
  </si>
  <si>
    <t>1347270421017.jpg</t>
  </si>
  <si>
    <t>10.70165431 8.63004388 778.7000122070313 5.0</t>
  </si>
  <si>
    <t>267a5986-ee04-4491-a6fb-f25f01ddccf5</t>
  </si>
  <si>
    <t>2011Sautuddawa islamiyya</t>
  </si>
  <si>
    <t>2018140100</t>
  </si>
  <si>
    <t>IMAM NURSERY &amp; PRIMARY SCHOOL</t>
  </si>
  <si>
    <t>FHE 5TH AVENUE 503 ROAD SHARADA PHASE II KANO</t>
  </si>
  <si>
    <t>2018IMAM NURSERY &amp; PRIMARY SCHOOL</t>
  </si>
  <si>
    <t>Taalimul ibadi dadin kowa</t>
  </si>
  <si>
    <t>VGEYY</t>
  </si>
  <si>
    <t>1347271440818.jpg</t>
  </si>
  <si>
    <t>10.70017121 8.63031597 767.2000122070313 5.0</t>
  </si>
  <si>
    <t>0bef2050-d696-4cbb-908d-2a0d4ba58e34</t>
  </si>
  <si>
    <t>2011Taalimul ibadi dadin kowa</t>
  </si>
  <si>
    <t>2018141100</t>
  </si>
  <si>
    <t>IMAMU ZUBAIRU ISLAMIYYA SCHOOL</t>
  </si>
  <si>
    <t>NO 35 GALADANCHI QTRS KANO</t>
  </si>
  <si>
    <t>2018IMAMU ZUBAIRU ISLAMIYYA SCHOOL</t>
  </si>
  <si>
    <t>TAGWAYE NURUL-HUDA ISLAMIYYA PS</t>
  </si>
  <si>
    <t>ESTMU</t>
  </si>
  <si>
    <t>1397553564624.jpg</t>
  </si>
  <si>
    <t>10.78075889 8.59726972 764.2000122070313 5.0</t>
  </si>
  <si>
    <t>84ed4f63-20fe-4476-9446-1e979c865378</t>
  </si>
  <si>
    <t>2011TAGWAYE NURUL-HUDA ISLAMIYYA PS</t>
  </si>
  <si>
    <t>2018142102</t>
  </si>
  <si>
    <t>IMANIL-HAQ NURSERY &amp; PRIMARY SCHOOL</t>
  </si>
  <si>
    <t>NO. D71 KABUGA HOUSING ESTATE JAN BULO</t>
  </si>
  <si>
    <t>2018IMANIL-HAQ NURSERY &amp; PRIMARY SCHOOL</t>
  </si>
  <si>
    <t>Tahfizul Quran islamiyya</t>
  </si>
  <si>
    <t>FOONR</t>
  </si>
  <si>
    <t>1347271223887.jpg</t>
  </si>
  <si>
    <t>10.69983242 8.62954388 795.5999755859375 5.0</t>
  </si>
  <si>
    <t>a3be691d-6ba9-40d0-abb3-b00c95acaae7</t>
  </si>
  <si>
    <t>2011Tahfizul Quran islamiyya</t>
  </si>
  <si>
    <t>2018143102</t>
  </si>
  <si>
    <t xml:space="preserve">INTUSHARUDEEN ISLAM </t>
  </si>
  <si>
    <t xml:space="preserve">D/BABBA YAMADAWA </t>
  </si>
  <si>
    <t xml:space="preserve">2018INTUSHARUDEEN ISLAM </t>
  </si>
  <si>
    <t>Tarbiyatul adafan islamiyya</t>
  </si>
  <si>
    <t>PUMTM</t>
  </si>
  <si>
    <t>1347020590473.jpg</t>
  </si>
  <si>
    <t>10.64554044 8.61824627 764.0999755859375 5.0</t>
  </si>
  <si>
    <t>4d0cf2fd-f054-40d3-ac79-dcf42ddc6c6b</t>
  </si>
  <si>
    <t>2011Tarbiyatul adafan islamiyya</t>
  </si>
  <si>
    <t>2018144102</t>
  </si>
  <si>
    <t>IRSHADU ADAFAL K/NA'ISA</t>
  </si>
  <si>
    <t>NO 42 KOFAR NA'ISA KANO</t>
  </si>
  <si>
    <t>2018IRSHADU ADAFAL K/NA'ISA</t>
  </si>
  <si>
    <t>Tarbiyatul aulad Babbar fadama</t>
  </si>
  <si>
    <t>MDQJA</t>
  </si>
  <si>
    <t>1347020479600.jpg</t>
  </si>
  <si>
    <t>10.69656083 8.62217736 800.4000244140625 5.0</t>
  </si>
  <si>
    <t>e8592035-1280-4b33-9027-13d740994ad0</t>
  </si>
  <si>
    <t>2011Tarbiyatul aulad Babbar fadama</t>
  </si>
  <si>
    <t>2018147102</t>
  </si>
  <si>
    <t>IZAZUDDEEN ISL PRI SCHO</t>
  </si>
  <si>
    <t>NO 1 ELKANEME RD OFF AMINU KANO</t>
  </si>
  <si>
    <t>2018IZAZUDDEEN ISL PRI SCHO</t>
  </si>
  <si>
    <t>Unguwar bala islamiyya primary school</t>
  </si>
  <si>
    <t>EJDSW</t>
  </si>
  <si>
    <t>Unguwar bala</t>
  </si>
  <si>
    <t>1397493236017.jpg</t>
  </si>
  <si>
    <t>11.14821569 8.52597941 625.7999877929688 5.0</t>
  </si>
  <si>
    <t>7b7fe263-7289-4537-8cac-021910852313</t>
  </si>
  <si>
    <t>2011Unguwar bala islamiyya primary school</t>
  </si>
  <si>
    <t>2018148122</t>
  </si>
  <si>
    <t>IZAZUDDEEN SIS</t>
  </si>
  <si>
    <t>AMINU KANO WAY</t>
  </si>
  <si>
    <t>2018IZAZUDDEEN SIS</t>
  </si>
  <si>
    <t>UNGUWAR GARDI PRYSCHOOL</t>
  </si>
  <si>
    <t>URTYY</t>
  </si>
  <si>
    <t>GULBAI</t>
  </si>
  <si>
    <t>1347194161013.jpg</t>
  </si>
  <si>
    <t>11.143172979354858 8.569443225860596 608.0 3.0</t>
  </si>
  <si>
    <t>b1da276d-d0c5-4d82-8d41-30e0e2ddad80</t>
  </si>
  <si>
    <t>2011UNGUWAR GARDI PRYSCHOOL</t>
  </si>
  <si>
    <t>2018149122</t>
  </si>
  <si>
    <t>JANBULO PRIMARY SCHOOL</t>
  </si>
  <si>
    <t>JANBULO PRI. SCHOOL KABUGA ESTATE</t>
  </si>
  <si>
    <t>2018JANBULO PRIMARY SCHOOL</t>
  </si>
  <si>
    <t>Unguwar malamai islamiyya primary school</t>
  </si>
  <si>
    <t>JXOZI</t>
  </si>
  <si>
    <t>1347015493050.jpg</t>
  </si>
  <si>
    <t>10.63605272 8.6905108 797.4000244140625 5.0</t>
  </si>
  <si>
    <t>289f737c-245a-4655-8226-e7b95557579b</t>
  </si>
  <si>
    <t>2011Unguwar malamai islamiyya primary school</t>
  </si>
  <si>
    <t>2018151100</t>
  </si>
  <si>
    <t>JANNATUL MA'AWA ISLAMIYYA PRI SCHOOL</t>
  </si>
  <si>
    <t>BUK ROAD KOFAR KABUGA HABIB YASSAR</t>
  </si>
  <si>
    <t>2018JANNATUL MA'AWA ISLAMIYYA PRI SCHOOL</t>
  </si>
  <si>
    <t>Unguwar munkaila nomadic primary school</t>
  </si>
  <si>
    <t>EJUQQ</t>
  </si>
  <si>
    <t>1397553462070.jpg</t>
  </si>
  <si>
    <t>11.14353314 8.60116338 600.4000244140625 5.0</t>
  </si>
  <si>
    <t>6ab69a93-c530-4160-8317-575ecb5a64b7</t>
  </si>
  <si>
    <t>2011Unguwar munkaila nomadic primary school</t>
  </si>
  <si>
    <t>2018155102</t>
  </si>
  <si>
    <t>JOMILEC NURSERY &amp; PRIMARY PRIMARY</t>
  </si>
  <si>
    <t>JOMILEC NURSERY &amp; PRIMARY SCHOOL KABUGA QTRS.</t>
  </si>
  <si>
    <t>2018JOMILEC NURSERY &amp; PRIMARY PRIMARY</t>
  </si>
  <si>
    <t>Unguwar natsohuwa islamiyya</t>
  </si>
  <si>
    <t>ZCOVE</t>
  </si>
  <si>
    <t>1347012494211.jpg</t>
  </si>
  <si>
    <t>10.68644466 8.57448336 759.7999877929688 5.0</t>
  </si>
  <si>
    <t>fe596460-9ace-4b6e-8ff3-b0bc93736e78</t>
  </si>
  <si>
    <t>2011Unguwar natsohuwa islamiyya</t>
  </si>
  <si>
    <t>2018156130</t>
  </si>
  <si>
    <t>JSS AISAMI</t>
  </si>
  <si>
    <t>WARURE S.P.S.</t>
  </si>
  <si>
    <t>2018JSS AISAMI</t>
  </si>
  <si>
    <t>Unguwar wakili primary school</t>
  </si>
  <si>
    <t>EZZPA</t>
  </si>
  <si>
    <t>Unguwar wakili</t>
  </si>
  <si>
    <t>1347015846186.jpg</t>
  </si>
  <si>
    <t>10.58074094 8.69651632 820.2999877929688 5.0</t>
  </si>
  <si>
    <t>0180c401-4d63-4fcf-98de-1ce4b69d93ce</t>
  </si>
  <si>
    <t>2011Unguwar wakili primary school</t>
  </si>
  <si>
    <t>2018157100</t>
  </si>
  <si>
    <t>JUNIOR ARABIC SEC ADAMU NA MA’AJI</t>
  </si>
  <si>
    <t>2018JUNIOR ARABIC SEC ADAMU NA MA’AJI</t>
  </si>
  <si>
    <t>Abdurrahman Bin Auf Islamiyya School</t>
  </si>
  <si>
    <t>EQMPJ</t>
  </si>
  <si>
    <t>1397658095030.jpg</t>
  </si>
  <si>
    <t>12.04402877 8.49506194 514.9000244140625 5.0</t>
  </si>
  <si>
    <t>e3764d5b-65c1-4d0a-8608-bd8533b8196f</t>
  </si>
  <si>
    <t>2012Abdurrahman Bin Auf Islamiyya School</t>
  </si>
  <si>
    <t>2018161102</t>
  </si>
  <si>
    <t>KANO STATE POLYTECHNIC STAFF SCHOOL</t>
  </si>
  <si>
    <t>KANO STATE POLYTECHNIC P.M.B. 3410, KANO</t>
  </si>
  <si>
    <t>2018KANO STATE POLYTECHNIC STAFF SCHOOL</t>
  </si>
  <si>
    <t>Abu ubaida bn aljarra islamiyya primary school</t>
  </si>
  <si>
    <t>ETWUR</t>
  </si>
  <si>
    <t>1397663810811.jpg</t>
  </si>
  <si>
    <t>12.06096614 8.4836923 521.5999755859375 5.0</t>
  </si>
  <si>
    <t>94d8596b-9f19-4d91-a7d2-13697671d574</t>
  </si>
  <si>
    <t>2012Abu ubaida bn aljarra islamiyya primary school</t>
  </si>
  <si>
    <t>2018162100</t>
  </si>
  <si>
    <t>KHADIJA MEMORIAL</t>
  </si>
  <si>
    <t>RAMIN JIGAWA DORAYI</t>
  </si>
  <si>
    <t>2018KHADIJA MEMORIAL</t>
  </si>
  <si>
    <t>Al bayan tahfeezul quran islamiyya primary school</t>
  </si>
  <si>
    <t>EOZDG</t>
  </si>
  <si>
    <t>1397657351924.jpg</t>
  </si>
  <si>
    <t>12.05270674 8.48754777 510.29998779296875 5.0</t>
  </si>
  <si>
    <t>0e02936d-f751-4b3c-b29b-e57a2fc164ad</t>
  </si>
  <si>
    <t>2012Al bayan tahfeezul quran islamiyya primary school</t>
  </si>
  <si>
    <t>2018164100</t>
  </si>
  <si>
    <t>KHULUFA'URRASHIDUNA ISLAMIYYA PRI SCH</t>
  </si>
  <si>
    <t>GWALE LOKON MAKERA GWALE LGEA</t>
  </si>
  <si>
    <t>2018KHULUFA'URRASHIDUNA ISLAMIYYA PRI SCH</t>
  </si>
  <si>
    <t>Ali musa littahfizul quran pri sch</t>
  </si>
  <si>
    <t>EAPYP</t>
  </si>
  <si>
    <t>1397657209771.jpg</t>
  </si>
  <si>
    <t>12.04678768 8.49546157 510.70001220703125 5.0</t>
  </si>
  <si>
    <t>b5051e47-07fb-4413-ba3f-b772a4c02d2e</t>
  </si>
  <si>
    <t>2012Ali musa littahfizul quran pri sch</t>
  </si>
  <si>
    <t>2018166100</t>
  </si>
  <si>
    <t>KTI</t>
  </si>
  <si>
    <t>G/DUTSE</t>
  </si>
  <si>
    <t>2018KTI</t>
  </si>
  <si>
    <t>Alumul huda Islamiyyah Sch</t>
  </si>
  <si>
    <t>EUYAO</t>
  </si>
  <si>
    <t>1397732691837.jpg</t>
  </si>
  <si>
    <t>12.04821166 8.48187815 529.7999877929688 5.0</t>
  </si>
  <si>
    <t>e1170eca-a7ff-40af-89ec-de353abf3155</t>
  </si>
  <si>
    <t>2012Alumul huda Islamiyyah Sch</t>
  </si>
  <si>
    <t>2018167100</t>
  </si>
  <si>
    <t>LIMAN ALI JIS</t>
  </si>
  <si>
    <t>2018LIMAN ALI JIS</t>
  </si>
  <si>
    <t>Anas bin Malik Islamiyya Prm Sch Kwachiri</t>
  </si>
  <si>
    <t>EJHVS</t>
  </si>
  <si>
    <t>1397654512270.jpg</t>
  </si>
  <si>
    <t>12.04383598 8.48760385 509.5 5.0</t>
  </si>
  <si>
    <t>0bcfc982-8406-4e68-bb50-dfde23f2030c</t>
  </si>
  <si>
    <t>2012Anas bin Malik Islamiyya Prm Sch Kwachiri</t>
  </si>
  <si>
    <t>2018168100</t>
  </si>
  <si>
    <t xml:space="preserve">M SHEIK ALIYU HARAZIMI </t>
  </si>
  <si>
    <t xml:space="preserve">2018M SHEIK ALIYU HARAZIMI </t>
  </si>
  <si>
    <t>Ansarul sunna islamiyya ps</t>
  </si>
  <si>
    <t>EHGCW</t>
  </si>
  <si>
    <t>1397747944924.jpg</t>
  </si>
  <si>
    <t>12.006344888359308 8.527188710868359 494.0999755859375 5.0</t>
  </si>
  <si>
    <t>da339478-ebbf-4dd9-ae3c-e641baee969b</t>
  </si>
  <si>
    <t>2012Ansarul sunna islamiyya ps</t>
  </si>
  <si>
    <t>2018171150</t>
  </si>
  <si>
    <t>MA’AHAD SHEIKH KHAMIS JIS</t>
  </si>
  <si>
    <t>KABUGA GWARZO ROAD</t>
  </si>
  <si>
    <t>2018MA’AHAD SHEIKH KHAMIS JIS</t>
  </si>
  <si>
    <t>Bamai foundation primary school</t>
  </si>
  <si>
    <t>EKXIM</t>
  </si>
  <si>
    <t>Rihiyan lemo</t>
  </si>
  <si>
    <t>1397660112435.jpg</t>
  </si>
  <si>
    <t>12.05088596 8.47917036 531.2000122070313 5.0</t>
  </si>
  <si>
    <t>11f0d0a1-323d-4ef3-b431-a0c35f7f6171</t>
  </si>
  <si>
    <t>2012Bamai foundation primary school</t>
  </si>
  <si>
    <t>2018172122</t>
  </si>
  <si>
    <t>MA'AHAD DANDAGOISALAMIYYA PRI SCHOOL</t>
  </si>
  <si>
    <t>NO 572 DANDAGO SABON TITI GWALE LGEA</t>
  </si>
  <si>
    <t>2018MA'AHAD DANDAGOISALAMIYYA PRI SCHOOL</t>
  </si>
  <si>
    <t>Dr ado bayero islamiyya ps</t>
  </si>
  <si>
    <t>ELALP</t>
  </si>
  <si>
    <t>1397740832701.jpg</t>
  </si>
  <si>
    <t>12.006917288526893 8.530620010569692 511.0999755859375 5.0</t>
  </si>
  <si>
    <t>7270652b-59a9-4134-962d-f5297d2c5384</t>
  </si>
  <si>
    <t>2012Dr ado bayero islamiyya ps</t>
  </si>
  <si>
    <t>2018175102</t>
  </si>
  <si>
    <t>MAAHAD SIDI MUHD</t>
  </si>
  <si>
    <t>2018MAAHAD SIDI MUHD</t>
  </si>
  <si>
    <t>Fa'iza Islamiyya primary sch</t>
  </si>
  <si>
    <t>EWQSH</t>
  </si>
  <si>
    <t>1397659852779.jpg</t>
  </si>
  <si>
    <t>12.04768465 8.49162223 511.6000061035156 5.0</t>
  </si>
  <si>
    <t>39cad9b7-3a6a-4fb5-932f-fb46b7f567f6</t>
  </si>
  <si>
    <t>2012Fa'iza Islamiyya primary sch</t>
  </si>
  <si>
    <t>2018176100</t>
  </si>
  <si>
    <t>MA'AHAD SNK</t>
  </si>
  <si>
    <t>2018MA'AHAD SNK</t>
  </si>
  <si>
    <t>GGASS masallachi</t>
  </si>
  <si>
    <t>EWYJD</t>
  </si>
  <si>
    <t>1399654319013.jpg</t>
  </si>
  <si>
    <t>12.01258619 8.52788005 495.79998779296875 5.0</t>
  </si>
  <si>
    <t>84985767-b011-4268-8cd1-9a499b3cadbc</t>
  </si>
  <si>
    <t>2012GGASS masallachi</t>
  </si>
  <si>
    <t>2018177102</t>
  </si>
  <si>
    <t>MA'AHAD TAHFIZ SANI MAINAGGE</t>
  </si>
  <si>
    <t>NO 9 ELKANEME ST</t>
  </si>
  <si>
    <t>2018MA'AHAD TAHFIZ SANI MAINAGGE</t>
  </si>
  <si>
    <t>GGSS S/G East</t>
  </si>
  <si>
    <t>GXQTB</t>
  </si>
  <si>
    <t>1294257704767.jpg</t>
  </si>
  <si>
    <t>12.02184603 8.54049584 489.70001220703125 5.0</t>
  </si>
  <si>
    <t>6544afa2-8f56-4527-86b0-3743f40451ad</t>
  </si>
  <si>
    <t>2012GGSS S/G East</t>
  </si>
  <si>
    <t>2018179102</t>
  </si>
  <si>
    <t>MAARASATUL RAUDHATUN NABIYU ISLAMIYYA</t>
  </si>
  <si>
    <t>367 DANDAGO QTRS  GWALE LGEA</t>
  </si>
  <si>
    <t>2018MAARASATUL RAUDHATUN NABIYU ISLAMIYYA</t>
  </si>
  <si>
    <t>GJSS Tukur Muhammed</t>
  </si>
  <si>
    <t>EFEHY</t>
  </si>
  <si>
    <t>1397731262394.jpg</t>
  </si>
  <si>
    <t>12.04675683 8.48162343 521.4000244140625 5.0</t>
  </si>
  <si>
    <t>ff5599a1-aa3c-4ddc-a446-fd79ba3a42dd</t>
  </si>
  <si>
    <t>2012GJSS Tukur Muhammed</t>
  </si>
  <si>
    <t>2018180150</t>
  </si>
  <si>
    <t>MADARASATUL SHEIKH AUWALU ISLAMIYYA</t>
  </si>
  <si>
    <t>NO NO 545 HAUSAWA QTARS</t>
  </si>
  <si>
    <t>2018MADARASATUL SHEIKH AUWALU ISLAMIYYA</t>
  </si>
  <si>
    <t>Gjss Wapa</t>
  </si>
  <si>
    <t>EEJFK</t>
  </si>
  <si>
    <t>Wapa</t>
  </si>
  <si>
    <t>1397733660487.jpg</t>
  </si>
  <si>
    <t>12.01070964 8.52699178 475.79998779296875 5.0</t>
  </si>
  <si>
    <t>d53ebe9b-0214-47f2-b2dd-cdb2ecafdc9a</t>
  </si>
  <si>
    <t>2012Gjss Wapa</t>
  </si>
  <si>
    <t>2018181100</t>
  </si>
  <si>
    <t>Haido Ihsanul Mannan</t>
  </si>
  <si>
    <t>EHSEZ</t>
  </si>
  <si>
    <t>Abagana Street</t>
  </si>
  <si>
    <t>1397750713215.jpg</t>
  </si>
  <si>
    <t>12.00948958 8.53065829 511.0 5.0</t>
  </si>
  <si>
    <t>2e45c804-1e49-40b5-a73e-889355af37b4</t>
  </si>
  <si>
    <t>2012Haido Ihsanul Mannan</t>
  </si>
  <si>
    <t>2018182100</t>
  </si>
  <si>
    <t>MADRASATUL ILA'UDDEENUL ISLAM</t>
  </si>
  <si>
    <t>2018MADRASATUL ILA'UDDEENUL ISLAM</t>
  </si>
  <si>
    <t>Ittikanul quran islamiyyah</t>
  </si>
  <si>
    <t>EGWCL</t>
  </si>
  <si>
    <t>Hajj camp quarters</t>
  </si>
  <si>
    <t>1397658763550.jpg</t>
  </si>
  <si>
    <t>12.02616247 8.5235234 489.5 5.0</t>
  </si>
  <si>
    <t>393ddbeb-cb00-4abb-988f-f24069c824b9</t>
  </si>
  <si>
    <t>2012Ittikanul quran islamiyyah</t>
  </si>
  <si>
    <t>2018185102</t>
  </si>
  <si>
    <t>MADRASATUL TARTI'UL QUR'AN ISLAMIYYA PRI SCHOOL</t>
  </si>
  <si>
    <t>FED. HOUSING EST. SHARADA PHASE II</t>
  </si>
  <si>
    <t>2018MADRASATUL TARTI'UL QUR'AN ISLAMIYYA PRI SCHOOL</t>
  </si>
  <si>
    <t>JSS abdullahi sani</t>
  </si>
  <si>
    <t>ENFSL</t>
  </si>
  <si>
    <t>Layin bashir tashi</t>
  </si>
  <si>
    <t>1397734769880.jpg</t>
  </si>
  <si>
    <t>12.010793038643897 8.523871656507254 493.5 5.0</t>
  </si>
  <si>
    <t>d41010a2-619d-4f3d-abd4-e83fc6af0963</t>
  </si>
  <si>
    <t>2012JSS abdullahi sani</t>
  </si>
  <si>
    <t>2018190102</t>
  </si>
  <si>
    <t>MAITAKARA ISLAMIYYA</t>
  </si>
  <si>
    <t>2018MAITAKARA ISLAMIYYA</t>
  </si>
  <si>
    <t>Ka'ab bn makil islamiyya primary school</t>
  </si>
  <si>
    <t>EQMAZ</t>
  </si>
  <si>
    <t>Yamma gabas</t>
  </si>
  <si>
    <t>1397668319208.jpg</t>
  </si>
  <si>
    <t>12.06439548 8.47298285 506.1000061035156 5.0</t>
  </si>
  <si>
    <t>f35ecb4c-59b2-4bb4-a246-fc73ea912679</t>
  </si>
  <si>
    <t>2012Ka'ab bn makil islamiyya primary school</t>
  </si>
  <si>
    <t>2018193130</t>
  </si>
  <si>
    <t>MARIYA MAI TAFSIR ISLAMIYYA SCHOOL FOUNDATION</t>
  </si>
  <si>
    <t>SANI MAI NAGGE QTRS. GWALE LGEA</t>
  </si>
  <si>
    <t>2018MARIYA MAI TAFSIR ISLAMIYYA SCHOOL FOUNDATION</t>
  </si>
  <si>
    <t>M sharu abdullahi primary school</t>
  </si>
  <si>
    <t>EEZQY</t>
  </si>
  <si>
    <t>Yamnata gabas</t>
  </si>
  <si>
    <t>1397735340637.jpg</t>
  </si>
  <si>
    <t>12.06651893 8.47694579 520.7000122070313 5.0</t>
  </si>
  <si>
    <t>284e3239-0a03-44f1-82c0-4a05f43dcc8c</t>
  </si>
  <si>
    <t>2012M sharu abdullahi primary school</t>
  </si>
  <si>
    <t>2018195102</t>
  </si>
  <si>
    <t>MARIYA MAI TAFSIRI JIS</t>
  </si>
  <si>
    <t>S/MAINAGGE  MAZAUNA TANKO</t>
  </si>
  <si>
    <t>2018MARIYA MAI TAFSIRI JIS</t>
  </si>
  <si>
    <t>Madinatul ahbab islamiyya primary school</t>
  </si>
  <si>
    <t>ELYNX</t>
  </si>
  <si>
    <t>Riyar lemo</t>
  </si>
  <si>
    <t>1397648864939.jpg</t>
  </si>
  <si>
    <t>12.05128185 8.4812984 524.9000244140625 5.0</t>
  </si>
  <si>
    <t>f10b1393-f8ee-4a8c-8fda-ef5632f508a8</t>
  </si>
  <si>
    <t>2012Madinatul ahbab islamiyya primary school</t>
  </si>
  <si>
    <t>2018196100</t>
  </si>
  <si>
    <t>MARKAZU NAJAHU</t>
  </si>
  <si>
    <t>2018MARKAZU NAJAHU</t>
  </si>
  <si>
    <t>Madinatullah waltalamiz</t>
  </si>
  <si>
    <t>ECHPS</t>
  </si>
  <si>
    <t>1397737326968.jpg</t>
  </si>
  <si>
    <t>12.05356288 8.47936272 538.0999755859375 5.0</t>
  </si>
  <si>
    <t>8469fcc4-bee6-456d-acd4-e8a9c52284dd</t>
  </si>
  <si>
    <t>2012Madinatullah waltalamiz</t>
  </si>
  <si>
    <t>2018198150</t>
  </si>
  <si>
    <t>MDARASATUL ABDUL HIJRA ISLAMIYYA</t>
  </si>
  <si>
    <t>2018MDARASATUL ABDUL HIJRA ISLAMIYYA</t>
  </si>
  <si>
    <t>Mohd vice adamu GSS kuka</t>
  </si>
  <si>
    <t>ENVYC</t>
  </si>
  <si>
    <t>FaggeD1</t>
  </si>
  <si>
    <t>1397666798303.jpg</t>
  </si>
  <si>
    <t>12.012934279628098 8.532043509185314 530.699951171875 5.0</t>
  </si>
  <si>
    <t>8acafefb-8445-4054-a954-c44eeae5382b</t>
  </si>
  <si>
    <t>2012Mohd vice adamu GSS kuka</t>
  </si>
  <si>
    <t>2018202100</t>
  </si>
  <si>
    <t xml:space="preserve">MUBARAK RASUL </t>
  </si>
  <si>
    <t xml:space="preserve">GWARZO ROAD KABUGA </t>
  </si>
  <si>
    <t xml:space="preserve">2018MUBARAK RASUL </t>
  </si>
  <si>
    <t>Multazam islamiyya primary school</t>
  </si>
  <si>
    <t>EMDUB</t>
  </si>
  <si>
    <t>1397649547139.jpg</t>
  </si>
  <si>
    <t>12.04978343 8.48366775 524.7999877929688 5.0</t>
  </si>
  <si>
    <t>5675dec3-6351-4cc3-9ca8-7b5b8c4b15de</t>
  </si>
  <si>
    <t>2012Multazam islamiyya primary school</t>
  </si>
  <si>
    <t>2018204102</t>
  </si>
  <si>
    <t>MUFTAHUL-ULUMUDDEEN ISLAMIC PRI SCH</t>
  </si>
  <si>
    <t>DORAYI QTRS. GWALE LGEA</t>
  </si>
  <si>
    <t>2018MUFTAHUL-ULUMUDDEEN ISLAMIC PRI SCH</t>
  </si>
  <si>
    <t>Musabu bn umar</t>
  </si>
  <si>
    <t>EWRSJ</t>
  </si>
  <si>
    <t>1397666695279.jpg</t>
  </si>
  <si>
    <t>12.01279735 8.53161059 503.6000061035156 5.0</t>
  </si>
  <si>
    <t>51536d58-9445-4480-919e-48ceef533f68</t>
  </si>
  <si>
    <t>2012Musabu bn umar</t>
  </si>
  <si>
    <t>2018211122</t>
  </si>
  <si>
    <t>MUSA ILIASU NURSERY &amp; PRIMARY SCHOOL</t>
  </si>
  <si>
    <t>GWARZO ROAD, P.O. BOX 701, KANO</t>
  </si>
  <si>
    <t>2018MUSA ILIASU NURSERY &amp; PRIMARY SCHOOL</t>
  </si>
  <si>
    <t>Muslim Cummunoty N/Primary School</t>
  </si>
  <si>
    <t>RFGLO</t>
  </si>
  <si>
    <t>Sabon/Gari West</t>
  </si>
  <si>
    <t>1293897269563.jpg</t>
  </si>
  <si>
    <t>12.01764883 8.53399513 497.1000061035156 5.0</t>
  </si>
  <si>
    <t>f5f562ae-d295-4fc9-a755-9e269297d428</t>
  </si>
  <si>
    <t>2012Muslim Cummunoty N/Primary School</t>
  </si>
  <si>
    <t>2018213130</t>
  </si>
  <si>
    <t>NAGARTA NURSERY &amp; PRIMARY SCHOOL</t>
  </si>
  <si>
    <t>KOFAR KABUGA</t>
  </si>
  <si>
    <t>2018NAGARTA NURSERY &amp; PRIMARY SCHOOL</t>
  </si>
  <si>
    <t>Nahadatul Islam</t>
  </si>
  <si>
    <t>EUGMA</t>
  </si>
  <si>
    <t>1397665246902.jpg</t>
  </si>
  <si>
    <t>12.0458865 8.48375421 521.7000122070313 5.0</t>
  </si>
  <si>
    <t>de167a2a-2984-40d3-9ada-5951fa509aaf</t>
  </si>
  <si>
    <t>2012Nahadatul Islam</t>
  </si>
  <si>
    <t>2018215102</t>
  </si>
  <si>
    <t xml:space="preserve">NAN AISHA ISLAM </t>
  </si>
  <si>
    <t xml:space="preserve">WARURE </t>
  </si>
  <si>
    <t xml:space="preserve">2018NAN AISHA ISLAM </t>
  </si>
  <si>
    <t>Nurul Quran Islamiyya primary sch</t>
  </si>
  <si>
    <t>EVLRL</t>
  </si>
  <si>
    <t>1397660681193.jpg</t>
  </si>
  <si>
    <t>12.04951013 8.489009 524.2000122070313 5.0</t>
  </si>
  <si>
    <t>4f276c17-33b3-47ae-9f6a-83823e711b8d</t>
  </si>
  <si>
    <t>2012Nurul Quran Islamiyya primary sch</t>
  </si>
  <si>
    <t>2018217100</t>
  </si>
  <si>
    <t xml:space="preserve">NANA AISHA ACADEMY </t>
  </si>
  <si>
    <t xml:space="preserve">LAYIN MAI TAN GARAN </t>
  </si>
  <si>
    <t xml:space="preserve">2018NANA AISHA ACADEMY </t>
  </si>
  <si>
    <t>Qira atul quran isl sch</t>
  </si>
  <si>
    <t>EIZSV</t>
  </si>
  <si>
    <t>1399467020198.jpg</t>
  </si>
  <si>
    <t>12.05075398 8.47678824 524.2000122070313 5.0</t>
  </si>
  <si>
    <t>38aaac8d-60db-475c-a8fe-f31b84de946a</t>
  </si>
  <si>
    <t>2012Qira atul quran isl sch</t>
  </si>
  <si>
    <t>2018218122</t>
  </si>
  <si>
    <t>NANA AISHA TUDUN YOLA ISLAMIYYA</t>
  </si>
  <si>
    <t xml:space="preserve">TUDUN YOLA  </t>
  </si>
  <si>
    <t>2018NANA AISHA TUDUN YOLA ISLAMIYYA</t>
  </si>
  <si>
    <t>Qira'atul Quran primary sch</t>
  </si>
  <si>
    <t>ELZSV</t>
  </si>
  <si>
    <t>1397733368273.jpg</t>
  </si>
  <si>
    <t>12.05024633 8.48493117 526.0999755859375 5.0</t>
  </si>
  <si>
    <t>ee45edb6-f981-430c-97b2-e69cd53659e7</t>
  </si>
  <si>
    <t>2012Qira'atul Quran primary sch</t>
  </si>
  <si>
    <t>2018220100</t>
  </si>
  <si>
    <t xml:space="preserve">NANA ASHIATU SUDDEQA </t>
  </si>
  <si>
    <t xml:space="preserve">2018NANA ASHIATU SUDDEQA </t>
  </si>
  <si>
    <t>Sabilu rashad islamiyya primary school</t>
  </si>
  <si>
    <t>EYEAP</t>
  </si>
  <si>
    <t>1397651348588.jpg</t>
  </si>
  <si>
    <t>12.05220499 8.48402819 519.7000122070313 5.0</t>
  </si>
  <si>
    <t>a0c4437d-76b3-43ac-b9aa-907a2610074e</t>
  </si>
  <si>
    <t>2012Sabilu rashad islamiyya primary school</t>
  </si>
  <si>
    <t>2018230100</t>
  </si>
  <si>
    <t>NASIHA INTERNATIONAL SCHOOL NIP</t>
  </si>
  <si>
    <t>AFFORESTATION ROAD, RAFIN DAN NANA BEHIND NYSC SECRETARIAT, GWARZO ROAD, KANO</t>
  </si>
  <si>
    <t>2018NASIHA INTERNATIONAL SCHOOL NIP</t>
  </si>
  <si>
    <t>Saqafatuddeen isl school</t>
  </si>
  <si>
    <t>EOLMJ</t>
  </si>
  <si>
    <t>1399466573630.jpg</t>
  </si>
  <si>
    <t>12.0508452 8.47663872 512.5999755859375 5.0</t>
  </si>
  <si>
    <t>bbe3380c-dfbe-4ec3-851f-becd63b7b051</t>
  </si>
  <si>
    <t>2012Saqafatuddeen isl school</t>
  </si>
  <si>
    <t>2018233100</t>
  </si>
  <si>
    <t>GWALE CLOSE TO LGEA</t>
  </si>
  <si>
    <t>2018NURUL ISLAM</t>
  </si>
  <si>
    <t>Saratu Islamiyya</t>
  </si>
  <si>
    <t>EJABA</t>
  </si>
  <si>
    <t>Fage D1</t>
  </si>
  <si>
    <t>1397740023093.jpg</t>
  </si>
  <si>
    <t>12.00854408 8.52756446 508.70001220703125 5.0</t>
  </si>
  <si>
    <t>cbb9964e-9c0d-4f11-8fa4-f1a575f34e03</t>
  </si>
  <si>
    <t>2012Saratu Islamiyya</t>
  </si>
  <si>
    <t>2018234100</t>
  </si>
  <si>
    <t>NURUL QUR'AN WAL'ULUM DANDAGO</t>
  </si>
  <si>
    <t>2018NURUL QUR'AN WAL'ULUM DANDAGO</t>
  </si>
  <si>
    <t>Suils Special Prmary School</t>
  </si>
  <si>
    <t>BNRRH</t>
  </si>
  <si>
    <t>1294253881409.jpg</t>
  </si>
  <si>
    <t>12.02575086 8.54081202 477.6000061035156 5.0</t>
  </si>
  <si>
    <t>77f4aa46-e387-47fa-a7fc-e124a73c01d1</t>
  </si>
  <si>
    <t>2012Suils Special Prmary School</t>
  </si>
  <si>
    <t>2018235100</t>
  </si>
  <si>
    <t>NURUL RASHAD</t>
  </si>
  <si>
    <t>HAUSAWR GWALE</t>
  </si>
  <si>
    <t>2018NURUL RASHAD</t>
  </si>
  <si>
    <t>Tazkiyatul adfal islamiyya primary school</t>
  </si>
  <si>
    <t>EILHP</t>
  </si>
  <si>
    <t>1397654823198.jpg</t>
  </si>
  <si>
    <t>12.05546757 8.48272658 506.29998779296875 5.0</t>
  </si>
  <si>
    <t>0f410179-1164-4e83-a376-9e241760acfb</t>
  </si>
  <si>
    <t>2012Tazkiyatul adfal islamiyya primary school</t>
  </si>
  <si>
    <t>2018236100</t>
  </si>
  <si>
    <t>NURUL-HUDA ISLAMIYYA DORAYI</t>
  </si>
  <si>
    <t>123 DORAYI U/BELLO YANKIFI, KANO</t>
  </si>
  <si>
    <t>2018NURUL-HUDA ISLAMIYYA DORAYI</t>
  </si>
  <si>
    <t>Usman banyo</t>
  </si>
  <si>
    <t>EMJBZ</t>
  </si>
  <si>
    <t>Yammata gabbas</t>
  </si>
  <si>
    <t>1397660946399.jpg</t>
  </si>
  <si>
    <t>12.05491139 8.47746536 517.5 5.0</t>
  </si>
  <si>
    <t>02cc7f35-23da-4eae-8945-980ded3e2b42</t>
  </si>
  <si>
    <t>2012Usman banyo</t>
  </si>
  <si>
    <t>2018237100</t>
  </si>
  <si>
    <t>PRISON STAFF JSS</t>
  </si>
  <si>
    <t>AT G/DUSTE PRISON</t>
  </si>
  <si>
    <t>2018PRISON STAFF JSS</t>
  </si>
  <si>
    <t>Wadil quran islamiyya primary school</t>
  </si>
  <si>
    <t>EGXTV</t>
  </si>
  <si>
    <t>1397667374290.jpg</t>
  </si>
  <si>
    <t>12.05993354 8.47504348 529.5 5.0</t>
  </si>
  <si>
    <t>1ed3afe3-336b-49cc-a067-a2368767ada4</t>
  </si>
  <si>
    <t>2012Wadil quran islamiyya primary school</t>
  </si>
  <si>
    <t>2018240122</t>
  </si>
  <si>
    <t>RAUDATUL JANNA</t>
  </si>
  <si>
    <t>2018RAUDATUL JANNA</t>
  </si>
  <si>
    <t>Zalihatu islamiyya primary school</t>
  </si>
  <si>
    <t>ECNTQ</t>
  </si>
  <si>
    <t>Dan rimi</t>
  </si>
  <si>
    <t>1397654089057.jpg</t>
  </si>
  <si>
    <t>12.05385912 8.48407293 506.6000061035156 5.0</t>
  </si>
  <si>
    <t>7dddc2af-fa99-45d7-bf0b-42c850ba8cec</t>
  </si>
  <si>
    <t>2012Zalihatu islamiyya primary school</t>
  </si>
  <si>
    <t>2018241100</t>
  </si>
  <si>
    <t>RAWIDAH NURSERY &amp; PRIMARY SCHOOL</t>
  </si>
  <si>
    <t>NO AB 210 BAKIN BLOCK KABUGA KANO</t>
  </si>
  <si>
    <t>2018RAWIDAH NURSERY &amp; PRIMARY SCHOOL</t>
  </si>
  <si>
    <t>Gagarawa Prm Sch</t>
  </si>
  <si>
    <t>ENBVN</t>
  </si>
  <si>
    <t>mekia</t>
  </si>
  <si>
    <t>1301310828604.jpg</t>
  </si>
  <si>
    <t>12.226629853248596 8.928762674331665 419.0 4.0</t>
  </si>
  <si>
    <t>812559b5df94b50219774c988b9a6a86</t>
  </si>
  <si>
    <t>2013Gagarawa Prm Sch</t>
  </si>
  <si>
    <t>2018243102</t>
  </si>
  <si>
    <t>RIYADUL QURAN SIS</t>
  </si>
  <si>
    <t>DORAYI GIDAN S/DUTSE</t>
  </si>
  <si>
    <t>2018RIYADUL QURAN SIS</t>
  </si>
  <si>
    <t>Garundanga Central Pry Sc</t>
  </si>
  <si>
    <t>GJXET</t>
  </si>
  <si>
    <t>Garundanga</t>
  </si>
  <si>
    <t>1300892185127.jpg</t>
  </si>
  <si>
    <t>12.211738228797913 8.841848373413086 432.0 4.0</t>
  </si>
  <si>
    <t>f53195301679d84078841da74beed3eb</t>
  </si>
  <si>
    <t>2013Garundanga Central Pry Sc</t>
  </si>
  <si>
    <t>2018246100</t>
  </si>
  <si>
    <t>SA'ADATU DARAINI ISLAMIYYA K/WAIKA</t>
  </si>
  <si>
    <t>2018SA'ADATU DARAINI ISLAMIYYA K/WAIKA</t>
  </si>
  <si>
    <t>Gekuka Islamiya</t>
  </si>
  <si>
    <t>ZUINR</t>
  </si>
  <si>
    <t>Gekuka</t>
  </si>
  <si>
    <t>1300974964144.jpg</t>
  </si>
  <si>
    <t>12.222864031791687 8.725537061691284 449.0 4.0</t>
  </si>
  <si>
    <t>6958ab36537bd1686b1849f80605fa68</t>
  </si>
  <si>
    <t>2013Gekuka Islamiya</t>
  </si>
  <si>
    <t>2018248100</t>
  </si>
  <si>
    <t>SAADATU DARAINI JIS</t>
  </si>
  <si>
    <t>2018SAADATU DARAINI JIS</t>
  </si>
  <si>
    <t>GGJASS Zugachi</t>
  </si>
  <si>
    <t>TMSJQ</t>
  </si>
  <si>
    <t>1301304662937.jpg</t>
  </si>
  <si>
    <t>12.060922980308533 8.850919604301453 441.0 4.0</t>
  </si>
  <si>
    <t>c9d614c34715f48dc58379681f4b09fb</t>
  </si>
  <si>
    <t>2013GGJASS Zugachi</t>
  </si>
  <si>
    <t>2018252100</t>
  </si>
  <si>
    <t>SALAFIYYA ISLAMIYYA GADON KAYA</t>
  </si>
  <si>
    <t>No.45 DAN ZOMO ROAD G/KAYA</t>
  </si>
  <si>
    <t>2018SALAFIYYA ISLAMIYYA GADON KAYA</t>
  </si>
  <si>
    <t>GGJSS Garun Danga</t>
  </si>
  <si>
    <t>LHHKX</t>
  </si>
  <si>
    <t>garun danga</t>
  </si>
  <si>
    <t>1301398720513.jpg</t>
  </si>
  <si>
    <t>12.2078275680542 8.842411637306213 443.0 4.0</t>
  </si>
  <si>
    <t>7b462b5da4ad368784892c00bb8271c3</t>
  </si>
  <si>
    <t>2013GGJSS Garun Danga</t>
  </si>
  <si>
    <t>2018253100</t>
  </si>
  <si>
    <t>SALIMA NURSERY &amp; PRIMARY SCHOOL</t>
  </si>
  <si>
    <t>PLOT 118 ALONG II ROAD, FEDERAL HOUSING ESTATE, SHARADA PHASE II</t>
  </si>
  <si>
    <t>2018SALIMA NURSERY &amp; PRIMARY SCHOOL</t>
  </si>
  <si>
    <t>GGSS GABASAWA</t>
  </si>
  <si>
    <t>EPBJY</t>
  </si>
  <si>
    <t>Gabasawa ward</t>
  </si>
  <si>
    <t>1396952092257.jpg</t>
  </si>
  <si>
    <t>12.17623266 8.90692785 427.70001220703125 5.0</t>
  </si>
  <si>
    <t>689e7dea-a446-4c8d-a00a-8408b6928641</t>
  </si>
  <si>
    <t>2013GGSS GABASAWA</t>
  </si>
  <si>
    <t>2018254100</t>
  </si>
  <si>
    <t>SANINKWANO ISLAMIYYA PRI SCHOOL</t>
  </si>
  <si>
    <t>KWALWA QTRS NO 17  GWALE LGEA</t>
  </si>
  <si>
    <t>2018SANINKWANO ISLAMIYYA PRI SCHOOL</t>
  </si>
  <si>
    <t>GGSS ZAKIRAI</t>
  </si>
  <si>
    <t>EKBJX</t>
  </si>
  <si>
    <t>Zakirai ward</t>
  </si>
  <si>
    <t>1396870672362.jpg</t>
  </si>
  <si>
    <t>12.10101161 8.89002495 466.0 5.0</t>
  </si>
  <si>
    <t>540a64d0-27d7-4e3c-abc3-35dabe19e6aa</t>
  </si>
  <si>
    <t>2013GGSS ZAKIRAI</t>
  </si>
  <si>
    <t>2018255140</t>
  </si>
  <si>
    <t>SHABABUL ISLAM ISLAMIYYA</t>
  </si>
  <si>
    <t>2018SHABABUL ISLAM ISLAMIYYA</t>
  </si>
  <si>
    <t>GJSS Karmami</t>
  </si>
  <si>
    <t>ILPEB</t>
  </si>
  <si>
    <t>1301394377607.jpg</t>
  </si>
  <si>
    <t>12.10616648197174 8.820669651031494 454.0 4.0</t>
  </si>
  <si>
    <t>5c0a7d021acc1e2565edf85014f22f20</t>
  </si>
  <si>
    <t>2013GJSS Karmami</t>
  </si>
  <si>
    <t>2018259100</t>
  </si>
  <si>
    <t>SHABBAB DANDAGO JIS</t>
  </si>
  <si>
    <t>2018SHABBAB DANDAGO JIS</t>
  </si>
  <si>
    <t>GJSS Zakirai</t>
  </si>
  <si>
    <t>JJDBL</t>
  </si>
  <si>
    <t>1300957581055.jpg</t>
  </si>
  <si>
    <t>12.100399732589722 8.888341784477234 435.0 4.0</t>
  </si>
  <si>
    <t>be576158372ae8e69704ea83a180111d</t>
  </si>
  <si>
    <t>2013GJSS Zakirai</t>
  </si>
  <si>
    <t>2018261102</t>
  </si>
  <si>
    <t>SHEHU KABO MEMORIAL ISLAMIYYA</t>
  </si>
  <si>
    <t>2018SHEHU KABO MEMORIAL ISLAMIYYA</t>
  </si>
  <si>
    <t>GSS Gabasawa</t>
  </si>
  <si>
    <t>ECGOP</t>
  </si>
  <si>
    <t>1396952413225.jpg</t>
  </si>
  <si>
    <t>12.1844186 8.91454816 438.3999938964844 5.0</t>
  </si>
  <si>
    <t>6c723b68-0c3e-4601-9907-a31fa57c451e</t>
  </si>
  <si>
    <t>2013GSS Gabasawa</t>
  </si>
  <si>
    <t>2018263130</t>
  </si>
  <si>
    <t>SHEIK SANI HASSAN KAFINGA ISL PRI SCHOOL</t>
  </si>
  <si>
    <t>KABUGA QUATERS KANO</t>
  </si>
  <si>
    <t>2018SHEIK SANI HASSAN KAFINGA ISL PRI SCHOOL</t>
  </si>
  <si>
    <t>Gss garin danga</t>
  </si>
  <si>
    <t>EPPLA</t>
  </si>
  <si>
    <t>1396955581993.jpg</t>
  </si>
  <si>
    <t>12.20841710921377 8.84143271483481 480.0999755859375 5.0</t>
  </si>
  <si>
    <t>47734945-5257-42ac-8d14-ef188c605b83</t>
  </si>
  <si>
    <t>2013Gss garin danga</t>
  </si>
  <si>
    <t>2018264100</t>
  </si>
  <si>
    <t>SHEIKH ADAMU DAN SARKIN KURA</t>
  </si>
  <si>
    <t>GORON DUTSE BY WRECCA</t>
  </si>
  <si>
    <t>2018SHEIKH ADAMU DAN SARKIN KURA</t>
  </si>
  <si>
    <t>GSS zakirai</t>
  </si>
  <si>
    <t>EAKKA</t>
  </si>
  <si>
    <t>1396872210680.jpg</t>
  </si>
  <si>
    <t>12.12047681 8.87104189 466.79998779296875 5.0</t>
  </si>
  <si>
    <t>04ae5331-28d4-412e-889b-183e5d9a3e7e</t>
  </si>
  <si>
    <t>2013GSS zakirai</t>
  </si>
  <si>
    <t>2018265100</t>
  </si>
  <si>
    <t>SHEIKH MUHD NASIR KABARA SISGWALE</t>
  </si>
  <si>
    <t>OPPOSITE GSS GWALE</t>
  </si>
  <si>
    <t>2018SHEIKH MUHD NASIR KABARA SISGWALE</t>
  </si>
  <si>
    <t>GSS Zugachi</t>
  </si>
  <si>
    <t>EDSSG</t>
  </si>
  <si>
    <t>1396880615311.jpg</t>
  </si>
  <si>
    <t>12.05929502 8.84656725 458.3999938964844 5.0</t>
  </si>
  <si>
    <t>24731c92-f3db-47c4-a903-f9e2b86aff67</t>
  </si>
  <si>
    <t>2013GSS Zugachi</t>
  </si>
  <si>
    <t>2018266100</t>
  </si>
  <si>
    <t>SHEIKH T/ABJURA</t>
  </si>
  <si>
    <t>SABON TITI</t>
  </si>
  <si>
    <t>2018SHEIKH T/ABJURA</t>
  </si>
  <si>
    <t>Guruma islamiya primary school</t>
  </si>
  <si>
    <t>EUVQM</t>
  </si>
  <si>
    <t>1396869419554.jpg</t>
  </si>
  <si>
    <t>12.11676842 8.77814642 450.8999938964844 5.0</t>
  </si>
  <si>
    <t>4fe480b4-5bfa-45a5-8178-96413986c8d7</t>
  </si>
  <si>
    <t>2013Guruma islamiya primary school</t>
  </si>
  <si>
    <t>2018267100</t>
  </si>
  <si>
    <t>SUMMER TIME INTERNATIONAL SCHOOL</t>
  </si>
  <si>
    <t>ADJ. NYSC SECRETARIAT, RIJIYAR ZAKI, GWARZO RD. KANO</t>
  </si>
  <si>
    <t>2018SUMMER TIME INTERNATIONAL SCHOOL</t>
  </si>
  <si>
    <t>Karumami Primary Sch</t>
  </si>
  <si>
    <t>YKQDU</t>
  </si>
  <si>
    <t>Karumami</t>
  </si>
  <si>
    <t>1301412067652.jpg</t>
  </si>
  <si>
    <t>12.09867238998413 8.823164105415344 442.0 6.0</t>
  </si>
  <si>
    <t>95af8c486e8fcbc2d482d9ad2575ed88</t>
  </si>
  <si>
    <t>2013Karumami Primary Sch</t>
  </si>
  <si>
    <t>2018268130</t>
  </si>
  <si>
    <t xml:space="preserve">SUNHAJIYYA </t>
  </si>
  <si>
    <t xml:space="preserve">MAZAUNAR TANKO </t>
  </si>
  <si>
    <t xml:space="preserve">2018SUNHAJIYYA </t>
  </si>
  <si>
    <t>Nurul Huda Islamiya gabasawa tahada</t>
  </si>
  <si>
    <t>BDXTG</t>
  </si>
  <si>
    <t>gabasawa tahada</t>
  </si>
  <si>
    <t>1301395354759.jpg</t>
  </si>
  <si>
    <t>12.177996039390564 8.911322951316833 431.0 4.0</t>
  </si>
  <si>
    <t>8f8bcc845344e8bb3b41f7237a02d796</t>
  </si>
  <si>
    <t>2013Nurul Huda Islamiya gabasawa tahada</t>
  </si>
  <si>
    <t>2018269102</t>
  </si>
  <si>
    <t>TA'ALIMUDDEEN S/M</t>
  </si>
  <si>
    <t>FILIN MUSHE S/M</t>
  </si>
  <si>
    <t>2018TA'ALIMUDDEEN S/M</t>
  </si>
  <si>
    <t>Shana islamiyya ps</t>
  </si>
  <si>
    <t>EZMBY</t>
  </si>
  <si>
    <t>Shana</t>
  </si>
  <si>
    <t>1396879043745.jpg</t>
  </si>
  <si>
    <t>12.260425561107695 8.741330746561289 453.0 5.0</t>
  </si>
  <si>
    <t>c25fa671-5c49-4d1e-b3a9-05b8473ca45e</t>
  </si>
  <si>
    <t>2013Shana islamiyya ps</t>
  </si>
  <si>
    <t>2018273100</t>
  </si>
  <si>
    <t>TA'ALIMUL QUR'AN S/M</t>
  </si>
  <si>
    <t>2018TA'ALIMUL QUR'AN S/M</t>
  </si>
  <si>
    <t>Takalmana Islamiyya pri sch</t>
  </si>
  <si>
    <t>ENELZ</t>
  </si>
  <si>
    <t>1396960077737.jpg</t>
  </si>
  <si>
    <t>12.20216296 8.84342067 447.29998779296875 5.0</t>
  </si>
  <si>
    <t>5cc4aba6-a0b8-4c2a-bc8e-c3aaa5a97406</t>
  </si>
  <si>
    <t>2013Takalmana Islamiyya pri sch</t>
  </si>
  <si>
    <t>2018275150</t>
  </si>
  <si>
    <t>TA'ALIMUL QUR'AN WATARBIYATUL AULAD</t>
  </si>
  <si>
    <t>NO 40 SUNUSI MAI MASARA ST.</t>
  </si>
  <si>
    <t>2018TA'ALIMUL QUR'AN WATARBIYATUL AULAD</t>
  </si>
  <si>
    <t>Umar Bn Khattab</t>
  </si>
  <si>
    <t>LBAKX</t>
  </si>
  <si>
    <t>1300961335098.jpg</t>
  </si>
  <si>
    <t>12.102888822555542 8.880064487457275 444.0 4.0</t>
  </si>
  <si>
    <t>0ccfc673cb990b81803d90fcc32cb000</t>
  </si>
  <si>
    <t>2013Umar Bn Khattab</t>
  </si>
  <si>
    <t>2018277100</t>
  </si>
  <si>
    <t>TA'AZIMUL RASUL JAEN</t>
  </si>
  <si>
    <t>2018TA'AZIMUL RASUL JAEN</t>
  </si>
  <si>
    <t>Umar Bn Khattab Islamiyya</t>
  </si>
  <si>
    <t>LZLVX</t>
  </si>
  <si>
    <t>1300959644283.jpg</t>
  </si>
  <si>
    <t>12.102776169776917 8.884533047676086 424.0 4.0</t>
  </si>
  <si>
    <t>051f6a25ce294eef3d8823ae0ff40d90</t>
  </si>
  <si>
    <t>2013Umar Bn Khattab Islamiyya</t>
  </si>
  <si>
    <t>2018278150</t>
  </si>
  <si>
    <t>TA'AZIMURRASUL ISLAMIYYA PRI SCH</t>
  </si>
  <si>
    <t>JAEN UNGUWAR YAMMA GWALE, KANO</t>
  </si>
  <si>
    <t>2018TA'AZIMURRASUL ISLAMIYYA PRI SCH</t>
  </si>
  <si>
    <t>Unguwan gaude islamiyya ps</t>
  </si>
  <si>
    <t>ELKYT</t>
  </si>
  <si>
    <t>Unguwan gaude</t>
  </si>
  <si>
    <t>1396957210073.jpg</t>
  </si>
  <si>
    <t>12.181954518891871 8.801850769668818 466.79998779296875 5.0</t>
  </si>
  <si>
    <t>0866bc3f-af72-4fdc-bc2c-a93111dd0e9f</t>
  </si>
  <si>
    <t>2013Unguwan gaude islamiyya ps</t>
  </si>
  <si>
    <t>2018279102</t>
  </si>
  <si>
    <t xml:space="preserve">TA'AZUNUL RASUL </t>
  </si>
  <si>
    <t xml:space="preserve">JAEN YAMMAM </t>
  </si>
  <si>
    <t xml:space="preserve">2018TA'AZUNUL RASUL </t>
  </si>
  <si>
    <t>Yautat Arewa PriSch</t>
  </si>
  <si>
    <t>MIQBS</t>
  </si>
  <si>
    <t>1300978878301.jpg</t>
  </si>
  <si>
    <t>12.21703827381134 8.765721917152405 438.0 4.0</t>
  </si>
  <si>
    <t>28c1cc84f7c90d580dc2cb591890acbd</t>
  </si>
  <si>
    <t>2013Yautat Arewa PriSch</t>
  </si>
  <si>
    <t>2019006120</t>
  </si>
  <si>
    <t>TAHFIZUL BURHAN JAEN</t>
  </si>
  <si>
    <t>SHARADA JAEN</t>
  </si>
  <si>
    <t>2018TAHFIZUL BURHAN JAEN</t>
  </si>
  <si>
    <t>ANWARUL ISLAMIYYA SCHOOL</t>
  </si>
  <si>
    <t>YUOVC</t>
  </si>
  <si>
    <t>KAWO AWALA</t>
  </si>
  <si>
    <t>1345984191779.jpg</t>
  </si>
  <si>
    <t>11.68495232 8.78820353 458.1000061035156 5.0</t>
  </si>
  <si>
    <t>1dc4f023-bdaa-4780-862f-988b38f00960</t>
  </si>
  <si>
    <t>2014ANWARUL ISLAMIYYA SCHOOL</t>
  </si>
  <si>
    <t>2019008122</t>
  </si>
  <si>
    <t>TAHFIZUL QUR'AN WATTAJWIDU KABUGA</t>
  </si>
  <si>
    <t>2018TAHFIZUL QUR'AN WATTAJWIDU KABUGA</t>
  </si>
  <si>
    <t>BAKIN RAFI ISLAMIYA SCH</t>
  </si>
  <si>
    <t>TMXXZ</t>
  </si>
  <si>
    <t>BAKIN RAFI</t>
  </si>
  <si>
    <t>1346245428398.jpg</t>
  </si>
  <si>
    <t>11.43101155757904 8.790961503982544 588.0 4.0</t>
  </si>
  <si>
    <t>3699b478-5298-435c-abf9-d54e2d33be45</t>
  </si>
  <si>
    <t>2014BAKIN RAFI ISLAMIYA SCH</t>
  </si>
  <si>
    <t>2019010100</t>
  </si>
  <si>
    <t>TAHIZUL QURAN G/ KAYA</t>
  </si>
  <si>
    <t>DANGWALALO G/KAYA</t>
  </si>
  <si>
    <t>2018TAHIZUL QURAN G/ KAYA</t>
  </si>
  <si>
    <t>BAURE ISLAMIYA SCH</t>
  </si>
  <si>
    <t>BNTQB</t>
  </si>
  <si>
    <t>1346241634482.jpg</t>
  </si>
  <si>
    <t>11.432856917381287 8.799753785133362 609.0 4.0</t>
  </si>
  <si>
    <t>b8281abb-697f-4f0f-9c78-22c386e7661c</t>
  </si>
  <si>
    <t>2014BAURE ISLAMIYA SCH</t>
  </si>
  <si>
    <t>2019030140</t>
  </si>
  <si>
    <t xml:space="preserve">TARBIYATUL SIBYAN </t>
  </si>
  <si>
    <t>U/ DABAI</t>
  </si>
  <si>
    <t xml:space="preserve">2018TARBIYATUL SIBYAN </t>
  </si>
  <si>
    <t>BUDA PRY SCH</t>
  </si>
  <si>
    <t>BXEVO</t>
  </si>
  <si>
    <t>1345992203921.jpg</t>
  </si>
  <si>
    <t>11.604341268539429 8.784357905387878 517.0 4.0</t>
  </si>
  <si>
    <t>3085cce0-9a65-4334-9a2a-847b609ef832</t>
  </si>
  <si>
    <t>2014BUDA PRY SCH</t>
  </si>
  <si>
    <t>2019041130</t>
  </si>
  <si>
    <t>TARTILIL QUR'AN</t>
  </si>
  <si>
    <t>SHARADA PHASE II</t>
  </si>
  <si>
    <t>2018TARTILIL QUR'AN</t>
  </si>
  <si>
    <t>Dal senior secondary school</t>
  </si>
  <si>
    <t>SCIJQ</t>
  </si>
  <si>
    <t>1345817098828.jpg</t>
  </si>
  <si>
    <t>11.47510193 8.82492585 585.2000122070313 5.0</t>
  </si>
  <si>
    <t>29cee9a0-a590-4540-af98-b71966a8f6bf</t>
  </si>
  <si>
    <t>2014Dal senior secondary school</t>
  </si>
  <si>
    <t>2019060120</t>
  </si>
  <si>
    <t>TIJJANI NAMAMA</t>
  </si>
  <si>
    <t>GORON DUTSE</t>
  </si>
  <si>
    <t>2018TIJJANI NAMAMA</t>
  </si>
  <si>
    <t>DANMALIKI ISLAMIYYA SCHOOL</t>
  </si>
  <si>
    <t>SNKER</t>
  </si>
  <si>
    <t>1346162009320.jpg</t>
  </si>
  <si>
    <t>11.64189923 8.82063098 522.7999877929688 4.0</t>
  </si>
  <si>
    <t>f47c76b6-ab93-41c9-b4cb-2c28cafffc39</t>
  </si>
  <si>
    <t>2014DANMALIKI ISLAMIYYA SCHOOL</t>
  </si>
  <si>
    <t>2019067122</t>
  </si>
  <si>
    <t>TIJJANI USMAN SIS G/DUTSE</t>
  </si>
  <si>
    <t xml:space="preserve">OPPOSITE K.T.I. G/DUTSE   </t>
  </si>
  <si>
    <t>2018TIJJANI USMAN SIS G/DUTSE</t>
  </si>
  <si>
    <t>DAUSAYI PRIMARY SCHOOL GARKO</t>
  </si>
  <si>
    <t>QXDVL</t>
  </si>
  <si>
    <t>1345805343118.jpg</t>
  </si>
  <si>
    <t>11.65573073 8.80608752 480.20001220703125 5.0</t>
  </si>
  <si>
    <t>2ed5c0f0-3e31-476b-866c-de6f59222b67</t>
  </si>
  <si>
    <t>2014DAUSAYI PRIMARY SCHOOL GARKO</t>
  </si>
  <si>
    <t>2019069122</t>
  </si>
  <si>
    <t>ULUMUN DEEN ISLAMIYYA BAKIN BULO</t>
  </si>
  <si>
    <t>OC KBUGA BAKIN BULO</t>
  </si>
  <si>
    <t>2018ULUMUN DEEN ISLAMIYYA BAKIN BULO</t>
  </si>
  <si>
    <t>DUKAWA ISLAMIYA</t>
  </si>
  <si>
    <t>YJCOO</t>
  </si>
  <si>
    <t>1345902077535.jpg</t>
  </si>
  <si>
    <t>11.542360782623291 8.850066661834717 507.0 4.0</t>
  </si>
  <si>
    <t>721cf96a-8788-46fd-9ab7-f865e6568d38</t>
  </si>
  <si>
    <t>2014DUKAWA ISLAMIYA</t>
  </si>
  <si>
    <t>2019072102</t>
  </si>
  <si>
    <t>UMAR ALA`I/JAKADA GGJASS DISO</t>
  </si>
  <si>
    <t>LOKON TAIGA DISO QUARTER</t>
  </si>
  <si>
    <t>2018UMAR ALA`I/JAKADA GGJASS DISO</t>
  </si>
  <si>
    <t>ECWA CHURCH SCH</t>
  </si>
  <si>
    <t>ZNGIE</t>
  </si>
  <si>
    <t>1346244100434.jpg</t>
  </si>
  <si>
    <t>11.43176257610321 8.787619471549988 582.0 4.0</t>
  </si>
  <si>
    <t>38b50d7a-3aa5-4ed6-8f89-8f0eceeca15d</t>
  </si>
  <si>
    <t>2014ECWA CHURCH SCH</t>
  </si>
  <si>
    <t>2019073120</t>
  </si>
  <si>
    <t>UMAR B KHA JIS</t>
  </si>
  <si>
    <t>JAEN JUMAA MOSQUE</t>
  </si>
  <si>
    <t>2018UMAR B KHA JIS</t>
  </si>
  <si>
    <t>LVFSM</t>
  </si>
  <si>
    <t>RARIYA</t>
  </si>
  <si>
    <t>1345810192835.jpg</t>
  </si>
  <si>
    <t>11.65252436 8.79607103 489.5 5.0</t>
  </si>
  <si>
    <t>83d5cfc7-5c05-4f12-ab6a-1a4ba8288105</t>
  </si>
  <si>
    <t>2019099122</t>
  </si>
  <si>
    <t>GADON- KAYA</t>
  </si>
  <si>
    <t>2018USMAN BIN AFFAN</t>
  </si>
  <si>
    <t>GIRLS CHILD PRIMARY SCHOOL GARKO</t>
  </si>
  <si>
    <t>HQMQM</t>
  </si>
  <si>
    <t>1345817274026.jpg</t>
  </si>
  <si>
    <t>11.6469776 8.80446358 493.6000061035156 5.0</t>
  </si>
  <si>
    <t>5daea43c-5ae3-4184-b93d-ee9252c61c61</t>
  </si>
  <si>
    <t>2014GIRLS CHILD PRIMARY SCHOOL GARKO</t>
  </si>
  <si>
    <t>2019101122</t>
  </si>
  <si>
    <t xml:space="preserve">USMANIYYA </t>
  </si>
  <si>
    <t>SANI MAINGGE</t>
  </si>
  <si>
    <t xml:space="preserve">2018USMANIYYA </t>
  </si>
  <si>
    <t>GSISS DAKARE</t>
  </si>
  <si>
    <t>MHQMS</t>
  </si>
  <si>
    <t>1346063632143.jpg</t>
  </si>
  <si>
    <t>11.64970067 8.86369381 493.6000061035156 5.0</t>
  </si>
  <si>
    <t>9e038099-8ea6-4fde-89c4-237905dc1a12</t>
  </si>
  <si>
    <t>2014GSISS DAKARE</t>
  </si>
  <si>
    <t>2019111122</t>
  </si>
  <si>
    <t>WAHAD G/D JIS</t>
  </si>
  <si>
    <t>NEAR G/DUTSE PRISON</t>
  </si>
  <si>
    <t>2018WAHAD G/D JIS</t>
  </si>
  <si>
    <t>Imam malik islamiyya</t>
  </si>
  <si>
    <t>CDNNK</t>
  </si>
  <si>
    <t>Unguwar mangwaro</t>
  </si>
  <si>
    <t>1345809145348.jpg</t>
  </si>
  <si>
    <t>11.55741932 8.99505813 491.70001220703125 5.0</t>
  </si>
  <si>
    <t>be981cb5-99a1-4c7d-9298-b030f7e3548d</t>
  </si>
  <si>
    <t>2014Imam malik islamiyya</t>
  </si>
  <si>
    <t>2019123122</t>
  </si>
  <si>
    <t>WAYA SCHOOL COMPLEX</t>
  </si>
  <si>
    <t>SHARADA PHASE II KANO</t>
  </si>
  <si>
    <t>2018WAYA SCHOOL COMPLEX</t>
  </si>
  <si>
    <t>Imam sulaiman islamiyya</t>
  </si>
  <si>
    <t>SANAP</t>
  </si>
  <si>
    <t>Hurimi k fada</t>
  </si>
  <si>
    <t>1345803997850.jpg</t>
  </si>
  <si>
    <t>11.55578941 8.96692821 499.0 5.0</t>
  </si>
  <si>
    <t>c67faf3e-26b6-4a7e-99da-09dfc0ea5fd8</t>
  </si>
  <si>
    <t>2014Imam sulaiman islamiyya</t>
  </si>
  <si>
    <t>2019129120</t>
  </si>
  <si>
    <t>ISLAMIYA PRIMARY</t>
  </si>
  <si>
    <t>FTMLL</t>
  </si>
  <si>
    <t>KURUN DUWA</t>
  </si>
  <si>
    <t>1346161561241.jpg</t>
  </si>
  <si>
    <t>11.488754153251648 8.809586763381958 559.0 4.0</t>
  </si>
  <si>
    <t>909db3c7-287a-4729-9c06-502141b50a21</t>
  </si>
  <si>
    <t>2014ISLAMIYA PRIMARY</t>
  </si>
  <si>
    <t>2019130120</t>
  </si>
  <si>
    <t xml:space="preserve">YAHAYA ACDEMY </t>
  </si>
  <si>
    <t xml:space="preserve">HAUSAWA </t>
  </si>
  <si>
    <t xml:space="preserve">2018YAHAYA ACDEMY </t>
  </si>
  <si>
    <t>ISLAMIYA PRY SCH</t>
  </si>
  <si>
    <t>HLRBH</t>
  </si>
  <si>
    <t xml:space="preserve">GARKO     </t>
  </si>
  <si>
    <t>1345815688104.jpg</t>
  </si>
  <si>
    <t>11.65167148 8.80314105 497.8999938964844 5.0</t>
  </si>
  <si>
    <t>158d5871-0608-4f20-970a-d54d59dc1ed1</t>
  </si>
  <si>
    <t>2014ISLAMIYA PRY SCH</t>
  </si>
  <si>
    <t>2019133120</t>
  </si>
  <si>
    <t>ZAINAB ZUBAIR NURSERY &amp; PRIMARY SCHOOL</t>
  </si>
  <si>
    <t>NO. 11 KARSHEN WAYA, DORAYI KARAMA</t>
  </si>
  <si>
    <t>2018ZAINAB ZUBAIR NURSERY &amp; PRIMARY SCHOOL</t>
  </si>
  <si>
    <t>Kafin Chiri Islamiyya primary school</t>
  </si>
  <si>
    <t>SIVLV</t>
  </si>
  <si>
    <t>Kafin chiri</t>
  </si>
  <si>
    <t>1346152052440.jpg</t>
  </si>
  <si>
    <t>11.603590250015259 8.861412405967712 480.0 4.0</t>
  </si>
  <si>
    <t>07155766-27d6-4141-ad95-44ce5ea15b09</t>
  </si>
  <si>
    <t>2014Kafin Chiri Islamiyya primary school</t>
  </si>
  <si>
    <t>2019143102</t>
  </si>
  <si>
    <t>ZAYYAD ACADEMY</t>
  </si>
  <si>
    <t>2018ZAYYAD ACADEMY</t>
  </si>
  <si>
    <t>KAKIYA NOMADIC ISLAMIYYA</t>
  </si>
  <si>
    <t>LJHHK</t>
  </si>
  <si>
    <t>1345995628449.jpg</t>
  </si>
  <si>
    <t>11.65388764 8.77540423 485.3999938964844 5.0</t>
  </si>
  <si>
    <t>b78cb1ef-b74c-4958-ad1a-a050e86d04c4</t>
  </si>
  <si>
    <t>2014KAKIYA NOMADIC ISLAMIYYA</t>
  </si>
  <si>
    <t>2020004122</t>
  </si>
  <si>
    <t>ZINNURAINI NURSERY &amp; PRIMARY SCHOOL</t>
  </si>
  <si>
    <t>2018ZINNURAINI NURSERY &amp; PRIMARY SCHOOL</t>
  </si>
  <si>
    <t>KARFAU ISLAMIYA</t>
  </si>
  <si>
    <t>CEVHJ</t>
  </si>
  <si>
    <t>SG KARFAU</t>
  </si>
  <si>
    <t>1345910922816.jpg</t>
  </si>
  <si>
    <t>11.553846001625061 8.796417117118835 546.0 4.0</t>
  </si>
  <si>
    <t>c92a52f3-fdac-4a2a-b190-3c96c37c716e</t>
  </si>
  <si>
    <t>2014KARFAU ISLAMIYA</t>
  </si>
  <si>
    <t>2020013122</t>
  </si>
  <si>
    <t>KERA HURUMI PRY SCH</t>
  </si>
  <si>
    <t>ESGAO</t>
  </si>
  <si>
    <t>MAYEN GAWO</t>
  </si>
  <si>
    <t>1396622321538.jpg</t>
  </si>
  <si>
    <t>11.64633092 8.77513743 494.29998779296875 5.0</t>
  </si>
  <si>
    <t>8ee3fb56-8f34-4e72-b7d4-b0057c19131c</t>
  </si>
  <si>
    <t>2014KERA HURUMI PRY SCH</t>
  </si>
  <si>
    <t>2020022122</t>
  </si>
  <si>
    <t xml:space="preserve">BAKIN LABI ISLAMIYYA PRI SCHOOL </t>
  </si>
  <si>
    <t xml:space="preserve">2019BAKIN LABI ISLAMIYYA PRI SCHOOL </t>
  </si>
  <si>
    <t>Kofar Yamma primary school</t>
  </si>
  <si>
    <t>WPGBH</t>
  </si>
  <si>
    <t>1345815613674.jpg</t>
  </si>
  <si>
    <t>11.47305506 8.82109799 584.0 5.0</t>
  </si>
  <si>
    <t>d5247907-ad22-47f1-a7a8-14232668ef57</t>
  </si>
  <si>
    <t>2014Kofar Yamma primary school</t>
  </si>
  <si>
    <t>2020040120</t>
  </si>
  <si>
    <t>GSS KARKARI</t>
  </si>
  <si>
    <t>At Karkari Town</t>
  </si>
  <si>
    <t>2019GSS KARKARI</t>
  </si>
  <si>
    <t>KURAYE PRY SCHOOL</t>
  </si>
  <si>
    <t>ETSTM</t>
  </si>
  <si>
    <t>KURAYE</t>
  </si>
  <si>
    <t>1396616339264.jpg</t>
  </si>
  <si>
    <t>11.4494426 8.80435231 601.7000122070313 5.0</t>
  </si>
  <si>
    <t>96090e30-bc21-4a35-83a6-f7ff253ca2f0</t>
  </si>
  <si>
    <t>2014KURAYE PRY SCHOOL</t>
  </si>
  <si>
    <t>2020067100</t>
  </si>
  <si>
    <t>KAFIN DAKWARA PRIMARY SCHOOL</t>
  </si>
  <si>
    <t>KAFIN DAKWARA, GWARZO LGEA, KANO STATE.</t>
  </si>
  <si>
    <t>2019KAFIN DAKWARA PRIMARY SCHOOL</t>
  </si>
  <si>
    <t>Kwas primary Islammiyya School</t>
  </si>
  <si>
    <t>CTXYN</t>
  </si>
  <si>
    <t>Kwas cikin gari</t>
  </si>
  <si>
    <t>1345811014240.jpg</t>
  </si>
  <si>
    <t>11.50045709 8.82245477 568.5 5.0</t>
  </si>
  <si>
    <t>4659ab88-21de-498b-b810-b6a47eab2dfe</t>
  </si>
  <si>
    <t>2014Kwas primary Islammiyya School</t>
  </si>
  <si>
    <t>2020094122</t>
  </si>
  <si>
    <t>MAKAN WATA NOMEDIC PRI SCH</t>
  </si>
  <si>
    <t>2019MAKAN WATA NOMEDIC PRI SCH</t>
  </si>
  <si>
    <t>Madarasatu zakarawa Islamiyya school</t>
  </si>
  <si>
    <t>JZSFI</t>
  </si>
  <si>
    <t>1345803620074.jpg</t>
  </si>
  <si>
    <t>11.55354486 8.81617661 526.2999877929688 5.0</t>
  </si>
  <si>
    <t>2783c68a-167e-4240-8597-1c0f986f458f</t>
  </si>
  <si>
    <t>2014Madarasatu zakarawa Islamiyya school</t>
  </si>
  <si>
    <t>2020104122</t>
  </si>
  <si>
    <t>NASARAWA ISLAMIYYA PRIMARY SCHOOL</t>
  </si>
  <si>
    <t>NASARAWA, GWARZO LGA</t>
  </si>
  <si>
    <t>2019NASARAWA ISLAMIYYA PRIMARY SCHOOL</t>
  </si>
  <si>
    <t>MADARASATUL ISLAMIYYA GURJIYA</t>
  </si>
  <si>
    <t>CVKXA</t>
  </si>
  <si>
    <t>1346160675146.jpg</t>
  </si>
  <si>
    <t>11.64322725 8.83986761 503.1000061035156 5.0</t>
  </si>
  <si>
    <t>541fe304-7e54-4073-af4e-b6240c30c742</t>
  </si>
  <si>
    <t>2014MADARASATUL ISLAMIYYA GURJIYA</t>
  </si>
  <si>
    <t>2020105122</t>
  </si>
  <si>
    <t>NURUL HUDA ISLAMIYYAPRI SCH</t>
  </si>
  <si>
    <t xml:space="preserve">GWARZO </t>
  </si>
  <si>
    <t>2019NURUL HUDA ISLAMIYYAPRI SCH</t>
  </si>
  <si>
    <t>MAWASHI PRY SCH</t>
  </si>
  <si>
    <t>ZXVUM</t>
  </si>
  <si>
    <t>KAFIN  MALAMAI</t>
  </si>
  <si>
    <t>1346169754522.jpg</t>
  </si>
  <si>
    <t>11.68230597 8.88477155 481.6000061035156 5.0</t>
  </si>
  <si>
    <t>e0d1a266-5244-4aa1-b397-02b58c0ec67b</t>
  </si>
  <si>
    <t>2014MAWASHI PRY SCH</t>
  </si>
  <si>
    <t>2020103140</t>
  </si>
  <si>
    <t>SHEMAWA NOMEDIC PRI SCH</t>
  </si>
  <si>
    <t>2019SHEMAWA NOMEDIC PRI SCH</t>
  </si>
  <si>
    <t>Najamuddeen lslamiyya school</t>
  </si>
  <si>
    <t>WTPJU</t>
  </si>
  <si>
    <t>Randa</t>
  </si>
  <si>
    <t>1345817347812.jpg</t>
  </si>
  <si>
    <t>11.4727228 8.82570011 582.5999755859375 5.0</t>
  </si>
  <si>
    <t>3c518063-356a-465e-8546-09591a73df1b</t>
  </si>
  <si>
    <t>2014Najamuddeen lslamiyya school</t>
  </si>
  <si>
    <t>2020114102</t>
  </si>
  <si>
    <t xml:space="preserve">TAHAFIZUL QUR'AN ISLAMIYYA PRI SCHOOL </t>
  </si>
  <si>
    <t xml:space="preserve">2019TAHAFIZUL QUR'AN ISLAMIYYA PRI SCHOOL </t>
  </si>
  <si>
    <t>Nana khadija islamiyya</t>
  </si>
  <si>
    <t>TKSAL</t>
  </si>
  <si>
    <t>1345903690100.jpg</t>
  </si>
  <si>
    <t>11.58851246 8.92206712 493.3999938964844 5.0</t>
  </si>
  <si>
    <t>d4dd4d8d-8a33-4cd5-9377-4cb3c8a03b61</t>
  </si>
  <si>
    <t>2014Nana khadija islamiyya</t>
  </si>
  <si>
    <t>2020122122</t>
  </si>
  <si>
    <t>UNGUWAR NA'IBI KARAR KWARI GWARZO LOCAL GOVERNMENT AREA, KANO STATE.</t>
  </si>
  <si>
    <t>2019UNGUWAR NA'IBI PRIMARY SCHOOL</t>
  </si>
  <si>
    <t>Nurul Huda Islamiyya Sabon garin fammadai</t>
  </si>
  <si>
    <t>ULYKT</t>
  </si>
  <si>
    <t>Sabon garin fammadai</t>
  </si>
  <si>
    <t>1345978381876.jpg</t>
  </si>
  <si>
    <t>11.50910197 8.79889203 545.7999877929688 5.0</t>
  </si>
  <si>
    <t>90e8cd17-8e2c-4e30-8459-5b19374cb6e7</t>
  </si>
  <si>
    <t>2014Nurul Huda Islamiyya Sabon garin fammadai</t>
  </si>
  <si>
    <t>2020123122</t>
  </si>
  <si>
    <t>UNGUWAR TSAUNI PRIMARY SCHOOL</t>
  </si>
  <si>
    <t>UNGUWAR TSAUNI, GWARZO LOCAL GOVERNMENT AREA</t>
  </si>
  <si>
    <t>2019UNGUWAR TSAUNI PRIMARY SCHOOL</t>
  </si>
  <si>
    <t>Nurul shabab Islamiyya School</t>
  </si>
  <si>
    <t>OZVLI</t>
  </si>
  <si>
    <t>1346154170010.jpg</t>
  </si>
  <si>
    <t>11.45113808 8.80039012 592.5999755859375 5.0</t>
  </si>
  <si>
    <t>dbc54f44-c711-4929-9a10-12d82a4e8eb9</t>
  </si>
  <si>
    <t>2014Nurul shabab Islamiyya School</t>
  </si>
  <si>
    <t>2020128122</t>
  </si>
  <si>
    <t>UNGUWAR ZANGINA PRIMARY SCHOOL</t>
  </si>
  <si>
    <t>LAKWAYA, GWARZO LOCAL GOVT, AREA KANO STATE</t>
  </si>
  <si>
    <t>2019UNGUWAR ZANGINA PRIMARY SCHOOL</t>
  </si>
  <si>
    <t>Saadatu islamiyya</t>
  </si>
  <si>
    <t>CMTXW</t>
  </si>
  <si>
    <t>Sanni kofar arewa</t>
  </si>
  <si>
    <t>1345815907180.jpg</t>
  </si>
  <si>
    <t>11.53339107 9.02088018 487.6000061035156 5.0</t>
  </si>
  <si>
    <t>84b3f125-b2f9-46f5-83ee-d0b1266e9418</t>
  </si>
  <si>
    <t>2014Saadatu islamiyya</t>
  </si>
  <si>
    <t>2021002102</t>
  </si>
  <si>
    <t>AGALAWA ISLAMIYYA PRIMARY SCHOOL</t>
  </si>
  <si>
    <t>AGALAWA, KABO LGEA, KANO</t>
  </si>
  <si>
    <t>2020AGALAWA ISLAMIYYA PRIMARY SCHOOL</t>
  </si>
  <si>
    <t>sabon garin sarina primary school</t>
  </si>
  <si>
    <t>FNYGQ</t>
  </si>
  <si>
    <t>sabon garin sarina</t>
  </si>
  <si>
    <t>1345909236926.jpg</t>
  </si>
  <si>
    <t>11.5735924243927 8.90392005443573 513.0 2.0</t>
  </si>
  <si>
    <t>dea78329-1e68-4032-8432-6864c2f06447</t>
  </si>
  <si>
    <t>2014sabon garin sarina primary school</t>
  </si>
  <si>
    <t>2021004152</t>
  </si>
  <si>
    <t>BASKORE ISLAMIYYA PRIMARY SCHOOL</t>
  </si>
  <si>
    <t>2020BASKORE ISLAMIYYA PRIMARY SCHOOL</t>
  </si>
  <si>
    <t>SAIKAHU  PRY SCH</t>
  </si>
  <si>
    <t>WSJTO</t>
  </si>
  <si>
    <t>MAKADI   SAIKAHU</t>
  </si>
  <si>
    <t>1345989943791.jpg</t>
  </si>
  <si>
    <t>11.71427123 8.76879217 459.20001220703125 5.0</t>
  </si>
  <si>
    <t>70de0f69-72f5-4736-ab29-6da223de713e</t>
  </si>
  <si>
    <t>2014SAIKAHU  PRY SCH</t>
  </si>
  <si>
    <t>2021005100</t>
  </si>
  <si>
    <t>BINOSHI ISLAMIYYA PRIMARY SCHOOL</t>
  </si>
  <si>
    <t>2020BINOSHI ISLAMIYYA PRIMARY SCHOOL</t>
  </si>
  <si>
    <t>Sawa primary school</t>
  </si>
  <si>
    <t>EMXXQ</t>
  </si>
  <si>
    <t>Raba</t>
  </si>
  <si>
    <t>1396696115942.jpg</t>
  </si>
  <si>
    <t>11.66225989 8.79337976 490.20001220703125 5.0</t>
  </si>
  <si>
    <t>e2b6b119-f648-4fba-9d6a-d1c859cffcdd</t>
  </si>
  <si>
    <t>2014Sawa primary school</t>
  </si>
  <si>
    <t>2021006102</t>
  </si>
  <si>
    <t>DURUN ISLAMIYYA PRIMARY SCHOOL</t>
  </si>
  <si>
    <t>DURUN TOWN KABO LOCAL GOVT. EDUC. AUTH. SPEB KANO</t>
  </si>
  <si>
    <t>2020DURUN ISLAMIYYA PRIMARY SCHOOL</t>
  </si>
  <si>
    <t>Sharif abba islamiyya</t>
  </si>
  <si>
    <t>HEREV</t>
  </si>
  <si>
    <t>Masaka</t>
  </si>
  <si>
    <t>1346163894993.jpg</t>
  </si>
  <si>
    <t>11.56862514 8.85675136 524.7999877929688 5.0</t>
  </si>
  <si>
    <t>0b33ec66-fdec-49fc-ac3c-403b1b859850</t>
  </si>
  <si>
    <t>2014Sharif abba islamiyya</t>
  </si>
  <si>
    <t>2021007102</t>
  </si>
  <si>
    <t>GALADIMA ISLAMIYYA PRIMARY SCHOOL GARO</t>
  </si>
  <si>
    <t>GARO, KABO, KANO</t>
  </si>
  <si>
    <t>2020GALADIMA ISLAMIYYA PRIMARY SCHOOL GARO</t>
  </si>
  <si>
    <t>TAHAFEEZUL QURAN TSOHUWAR KASUWA ISLAMIYYA PRIMARY SCHOOL</t>
  </si>
  <si>
    <t>RETWO</t>
  </si>
  <si>
    <t>1345811294651.jpg</t>
  </si>
  <si>
    <t>11.64693893 8.79926774 478.20001220703125 5.0</t>
  </si>
  <si>
    <t>2eaba051-6544-4039-bbf5-6986ae22e61e</t>
  </si>
  <si>
    <t>2014TAHAFEEZUL QURAN TSOHUWAR KASUWA ISLAMIYYA PRIMARY SCHOOL</t>
  </si>
  <si>
    <t>2021009130</t>
  </si>
  <si>
    <t>GARO SPECIAL PRI SCHOOL</t>
  </si>
  <si>
    <t>GARO9 TOWN</t>
  </si>
  <si>
    <t>2020GARO SPECIAL PRI SCHOOL</t>
  </si>
  <si>
    <t>TAHFEEZUL KUR AN</t>
  </si>
  <si>
    <t>SXGXV</t>
  </si>
  <si>
    <t>1345907182785.jpg</t>
  </si>
  <si>
    <t>11.538702249526978 8.800333142280579 530.0 4.0</t>
  </si>
  <si>
    <t>a3874a4f-3a79-4024-a72a-0cea89ec39ad</t>
  </si>
  <si>
    <t>2014TAHFEEZUL KUR AN</t>
  </si>
  <si>
    <t>2021008130</t>
  </si>
  <si>
    <t>JSS DIRIN</t>
  </si>
  <si>
    <t>DIRIN</t>
  </si>
  <si>
    <t>2020JSS DIRIN</t>
  </si>
  <si>
    <t>Tarbiyatul Aulad Islamiyya Dambawa</t>
  </si>
  <si>
    <t>AODHK</t>
  </si>
  <si>
    <t>Dambawa</t>
  </si>
  <si>
    <t>1345816247779.jpg</t>
  </si>
  <si>
    <t>11.47569796 8.82329003 571.2999877929688 5.0</t>
  </si>
  <si>
    <t>f5149f08-6d95-4687-b4c1-a7b1cd9ecea2</t>
  </si>
  <si>
    <t>2014Tarbiyatul Aulad Islamiyya Dambawa</t>
  </si>
  <si>
    <t>2021010130</t>
  </si>
  <si>
    <t>KABO QUR'ANIC SCHOOL</t>
  </si>
  <si>
    <t>KABO LGEA SPEB KANO</t>
  </si>
  <si>
    <t>2020KABO QUR'ANIC SCHOOL</t>
  </si>
  <si>
    <t>TSAKUWA DAL ISLAMIYA PRY SCH</t>
  </si>
  <si>
    <t>NLCMS</t>
  </si>
  <si>
    <t>1345909473197.jpg</t>
  </si>
  <si>
    <t>11.530467867851257 8.788172006607056 552.0 4.0</t>
  </si>
  <si>
    <t>592214b1-7d32-4654-93f4-cb5080a3fde8</t>
  </si>
  <si>
    <t>2014TSAKUWA DAL ISLAMIYA PRY SCH</t>
  </si>
  <si>
    <t>2021012102</t>
  </si>
  <si>
    <t>KAZODE PRIMARY SCHOOL</t>
  </si>
  <si>
    <t>KAZODE MASANAWA AREA KABO</t>
  </si>
  <si>
    <t>2020KAZODE PRIMARY SCHOOL</t>
  </si>
  <si>
    <t>TSAMIYA ISLAMIYYA PRIMARY SCHOOL</t>
  </si>
  <si>
    <t>IFMTB</t>
  </si>
  <si>
    <t>1345985248822.jpg</t>
  </si>
  <si>
    <t>11.70067279 8.78025213 459.6000061035156 5.0</t>
  </si>
  <si>
    <t>7cecd1a3-d8df-4160-ad3a-ce89c940c6c9</t>
  </si>
  <si>
    <t>2014TSAMIYA ISLAMIYYA PRIMARY SCHOOL</t>
  </si>
  <si>
    <t>2021013102</t>
  </si>
  <si>
    <t>KUKAR DODO ISLAMIYYA PLIMARY SCHOOL</t>
  </si>
  <si>
    <t>KUKAR DODO PRIMARY ISLAMIYYA</t>
  </si>
  <si>
    <t>2020KUKAR DODO ISLAMIYYA PLIMARY SCHOOL</t>
  </si>
  <si>
    <t>Abdullahi maikano tahfee</t>
  </si>
  <si>
    <t>EPKAF</t>
  </si>
  <si>
    <t>Garum mallam</t>
  </si>
  <si>
    <t>1396701395439.jpg</t>
  </si>
  <si>
    <t>11.69153946 8.37516759 527.9000244140625 5.0</t>
  </si>
  <si>
    <t>184de90e-63ed-4e90-9bb3-92fdf0b1c2c7</t>
  </si>
  <si>
    <t>2015Abdullahi maikano tahfee</t>
  </si>
  <si>
    <t>2021014102</t>
  </si>
  <si>
    <t>KWARIN DUDU ISLAMITYYA PRI SCH</t>
  </si>
  <si>
    <t>2020KWARIN DUDU ISLAMITYYA PRI SCH</t>
  </si>
  <si>
    <t>AlhYau Yusuf Nursery &amp; Primary School</t>
  </si>
  <si>
    <t>KUYBR</t>
  </si>
  <si>
    <t>1301044744524.jpg</t>
  </si>
  <si>
    <t>11.682339906692505 8.371984362602234 526.0 4.0</t>
  </si>
  <si>
    <t>e98fa81faaf1e5174684a671913c94fe</t>
  </si>
  <si>
    <t>2015AlhYau Yusuf Nursery &amp; Primary School</t>
  </si>
  <si>
    <t>2021001102</t>
  </si>
  <si>
    <t>MADAHA ISLAMIYYA PRIMARY SCHOOL</t>
  </si>
  <si>
    <t>MADAHA KABO LGEA SPEB KANO</t>
  </si>
  <si>
    <t>2020MADAHA ISLAMIYYA PRIMARY SCHOOL</t>
  </si>
  <si>
    <t>Assunnah Islamiyya PS</t>
  </si>
  <si>
    <t>EQXEA</t>
  </si>
  <si>
    <t>1396627604169.jpg</t>
  </si>
  <si>
    <t>11.72884624 8.39611986 496.8999938964844 5.0</t>
  </si>
  <si>
    <t>5c31d805-2578-4f39-93f5-078ee4203620</t>
  </si>
  <si>
    <t>2015Assunnah Islamiyya PS</t>
  </si>
  <si>
    <t>2021016122</t>
  </si>
  <si>
    <t>MASANAWA ISLAMIYYA PRIMARY SCHOOL</t>
  </si>
  <si>
    <t>MASANAWA KABO LGEA SPEB KANO</t>
  </si>
  <si>
    <t>2020MASANAWA ISLAMIYYA PRIMARY SCHOOL</t>
  </si>
  <si>
    <t>B/Kasuwa Pry School</t>
  </si>
  <si>
    <t>GXDJL</t>
  </si>
  <si>
    <t>Bakin kasuwa</t>
  </si>
  <si>
    <t>1300975840576.jpg</t>
  </si>
  <si>
    <t>11.688997149467468 8.367365598678589 534.0 4.0</t>
  </si>
  <si>
    <t>ca9ce8bce1649ec16914465ddd464de5</t>
  </si>
  <si>
    <t>2015B/Kasuwa Pry School</t>
  </si>
  <si>
    <t>2021019150</t>
  </si>
  <si>
    <t>S/ KABO ISLAMIYYA PRIM SCH</t>
  </si>
  <si>
    <t>2020S/ KABO ISLAMIYYA PRIM SCH</t>
  </si>
  <si>
    <t>Cedi Prm Sch</t>
  </si>
  <si>
    <t>RQSPR</t>
  </si>
  <si>
    <t>Cedi</t>
  </si>
  <si>
    <t>1300957141980.jpg</t>
  </si>
  <si>
    <t>11.70367956161499 8.411155343055725 505.0 4.0</t>
  </si>
  <si>
    <t>f6c2b1cea3b4f30cdadf234258d207c3</t>
  </si>
  <si>
    <t>2015Cedi Prm Sch</t>
  </si>
  <si>
    <t>2021020100</t>
  </si>
  <si>
    <t>SALAMATU ISLAMIYYA GARO</t>
  </si>
  <si>
    <t>2020SALAMATU ISLAMIYYA GARO</t>
  </si>
  <si>
    <t>Darikul Huda</t>
  </si>
  <si>
    <t>XGUTH</t>
  </si>
  <si>
    <t>kurna</t>
  </si>
  <si>
    <t>1301321775913.jpg</t>
  </si>
  <si>
    <t>11.700750589370728 8.409218788146973 508.0 4.0</t>
  </si>
  <si>
    <t>2d3e94d77da6bc6393ff2a6441a69acf</t>
  </si>
  <si>
    <t>2015Darikul Huda</t>
  </si>
  <si>
    <t>2021021102</t>
  </si>
  <si>
    <t>SIS KABO</t>
  </si>
  <si>
    <t>2020SIS KABO</t>
  </si>
  <si>
    <t>Dumaji Prm Sch</t>
  </si>
  <si>
    <t>ZPEMH</t>
  </si>
  <si>
    <t>Dumaji</t>
  </si>
  <si>
    <t>1300964192724.jpg</t>
  </si>
  <si>
    <t>11.683740019798279 8.422356247901917 488.0 4.0</t>
  </si>
  <si>
    <t>a5d6771b1c552ed4ad608f45b88afdec</t>
  </si>
  <si>
    <t>2015Dumaji Prm Sch</t>
  </si>
  <si>
    <t>2021023130</t>
  </si>
  <si>
    <t>UNGUWAR YUSI ISLAMIYYA PRI SCH</t>
  </si>
  <si>
    <t>UNGUWAR YUSI</t>
  </si>
  <si>
    <t>2020UNGUWAR YUSI ISLAMIYYA PRI SCH</t>
  </si>
  <si>
    <t>G/Mallam Model Pry Sch</t>
  </si>
  <si>
    <t>UTMLE</t>
  </si>
  <si>
    <t>1300884336972.jpg</t>
  </si>
  <si>
    <t>11.681669354438782 8.370954394340515 520.0 4.0</t>
  </si>
  <si>
    <t>cbb3ff335903606146647536e98689c4</t>
  </si>
  <si>
    <t>2015G/Mallam Model Pry Sch</t>
  </si>
  <si>
    <t>2021024100</t>
  </si>
  <si>
    <t>W/ MAKAMA ISLAMIYYA PRI SCH</t>
  </si>
  <si>
    <t>WARI TOWN</t>
  </si>
  <si>
    <t>2020W/ MAKAMA ISLAMIYYA PRI SCH</t>
  </si>
  <si>
    <t>GGJSS Kofar Gabas</t>
  </si>
  <si>
    <t>VHGUP</t>
  </si>
  <si>
    <t>1301047374025.jpg</t>
  </si>
  <si>
    <t>11.688927412033081 8.376860618591309 526.0 4.0</t>
  </si>
  <si>
    <t>c6191b3d70440a714949d0a3f11fcb9a</t>
  </si>
  <si>
    <t>2015GGJSS Kofar Gabas</t>
  </si>
  <si>
    <t>2021025102</t>
  </si>
  <si>
    <t>WARI ISLAMIYYA PRIMARY SCHOOL</t>
  </si>
  <si>
    <t>2020WARI ISLAMIYYA PRIMARY SCHOOL</t>
  </si>
  <si>
    <t>GJDSS Garun babba kudu</t>
  </si>
  <si>
    <t>PAHUA</t>
  </si>
  <si>
    <t>Garun babba kudu</t>
  </si>
  <si>
    <t>1301319192139.jpg</t>
  </si>
  <si>
    <t>11.592367887496948 8.435708284378052 510.0 4.0</t>
  </si>
  <si>
    <t>11309331247f0c0f54e232634c26ae56</t>
  </si>
  <si>
    <t>2015GJDSS Garun babba kudu</t>
  </si>
  <si>
    <t>2021026102</t>
  </si>
  <si>
    <t>ZANGO ISLAMIYYA PRIMARY SCHOOL KABO LGEA SPEB KANO.</t>
  </si>
  <si>
    <t>2020ZANGO ISLAMIYYA PRIMARY SCHOOL</t>
  </si>
  <si>
    <t>GJSS Kwiwa</t>
  </si>
  <si>
    <t>EQMWX</t>
  </si>
  <si>
    <t>Kwiwa</t>
  </si>
  <si>
    <t>1399624681989.jpg</t>
  </si>
  <si>
    <t>11.72643799 8.37823909 499.29998779296875 5.0</t>
  </si>
  <si>
    <t>f6e542da-b280-420c-bf09-cbbb7e36e46d</t>
  </si>
  <si>
    <t>2015GJSS Kwiwa</t>
  </si>
  <si>
    <t>2021027102</t>
  </si>
  <si>
    <t>ABDULLAHI BAYERO ISL</t>
  </si>
  <si>
    <t>SHARADA QTRS</t>
  </si>
  <si>
    <t>2021ABDULLAHI BAYERO ISL</t>
  </si>
  <si>
    <t>GSS Kofar Arewa</t>
  </si>
  <si>
    <t>RTFYT</t>
  </si>
  <si>
    <t>Kofar Arewa,Bakin Kasuwa</t>
  </si>
  <si>
    <t>1301131662604.jpg</t>
  </si>
  <si>
    <t>11.689131259918213 8.366957902908325 509.0 4.0</t>
  </si>
  <si>
    <t>e7850bd5cc49a1a308c3961e12a5cee1</t>
  </si>
  <si>
    <t>2015GSS Kofar Arewa</t>
  </si>
  <si>
    <t>2021028102</t>
  </si>
  <si>
    <t xml:space="preserve">UNGUWAR GINI </t>
  </si>
  <si>
    <t>2021ABDULLAHI BN ABBAS ISLAMIYYA</t>
  </si>
  <si>
    <t>Islam yanaba</t>
  </si>
  <si>
    <t>EYTKA</t>
  </si>
  <si>
    <t>1400511727246.jpg</t>
  </si>
  <si>
    <t>11.66476438 8.38157965 530.9000244140625 5.0</t>
  </si>
  <si>
    <t>7fcd0b6b-62b5-4018-b68e-e3b44528e650</t>
  </si>
  <si>
    <t>2015Islam yanaba</t>
  </si>
  <si>
    <t>2021029150</t>
  </si>
  <si>
    <t>ABDULLAHI ISL NUR &amp; PRIMARY SCHOOL</t>
  </si>
  <si>
    <t>NO. 365A, KOKI QUARTERS KANO</t>
  </si>
  <si>
    <t>2021ABDULLAHI ISL NUR &amp; PRIMARY SCHOOL</t>
  </si>
  <si>
    <t>Jamilatul islam k gate</t>
  </si>
  <si>
    <t>EKOGG</t>
  </si>
  <si>
    <t>G/malam</t>
  </si>
  <si>
    <t>1396614017056.jpg</t>
  </si>
  <si>
    <t>11.59948578 8.43561009 533.2999877929688 5.0</t>
  </si>
  <si>
    <t>a86f4d6f-a562-4cfc-9c4a-c6415c125f8c</t>
  </si>
  <si>
    <t>2015Jamilatul islam k gate</t>
  </si>
  <si>
    <t>2021030102</t>
  </si>
  <si>
    <t>ABDULLAHI MAI MASALLACI IQS</t>
  </si>
  <si>
    <t>KWALLI</t>
  </si>
  <si>
    <t>2021ABDULLAHI MAI MASALLACI IQS</t>
  </si>
  <si>
    <t>EFRLB</t>
  </si>
  <si>
    <t>Kadawa gate</t>
  </si>
  <si>
    <t>1396617609953.jpg</t>
  </si>
  <si>
    <t>11.64001591 8.41303689 551.2000122070313 5.0</t>
  </si>
  <si>
    <t>7e2c5a56-2fd1-4fc1-87f6-fa27857b1433</t>
  </si>
  <si>
    <t>2021031102</t>
  </si>
  <si>
    <t>ABUABAKAR BAWA ISL</t>
  </si>
  <si>
    <t>KOFAR NASSARAWA</t>
  </si>
  <si>
    <t>2021ABUABAKAR BAWA ISL</t>
  </si>
  <si>
    <t>Kadawa Yantomo PS</t>
  </si>
  <si>
    <t>ESMJT</t>
  </si>
  <si>
    <t>Kadawa Yatomo</t>
  </si>
  <si>
    <t>315969044832.jpg</t>
  </si>
  <si>
    <t>11.64077986 8.41416214 531.7999877929688 5.0</t>
  </si>
  <si>
    <t>ce7e8eae-546d-434e-a74e-5744548b91f1</t>
  </si>
  <si>
    <t>2015Kadawa Yantomo PS</t>
  </si>
  <si>
    <t>2021032150</t>
  </si>
  <si>
    <t>ABUBAKAR BAWA ISLAMIYYA</t>
  </si>
  <si>
    <t>C/O KWALLI SPS</t>
  </si>
  <si>
    <t>2021ABUBAKAR BAWA ISLAMIYYA</t>
  </si>
  <si>
    <t>EXJKA</t>
  </si>
  <si>
    <t>1396614175551.jpg</t>
  </si>
  <si>
    <t>11.68490133 8.36983792 537.0 5.0</t>
  </si>
  <si>
    <t>5e6876a1-10b4-4271-84ba-3b48b4e38b21</t>
  </si>
  <si>
    <t>2015Kofar kudu</t>
  </si>
  <si>
    <t>2021033102</t>
  </si>
  <si>
    <t>ABUBAKAR SADIQ JIS</t>
  </si>
  <si>
    <t>MAZAN KWARAI</t>
  </si>
  <si>
    <t>2021ABUBAKAR SADIQ JIS</t>
  </si>
  <si>
    <t>Kuran Nomadic Pr Sch</t>
  </si>
  <si>
    <t>GOAOC</t>
  </si>
  <si>
    <t>Kuran</t>
  </si>
  <si>
    <t>Garunbabba</t>
  </si>
  <si>
    <t>1301402502860.jpg</t>
  </si>
  <si>
    <t>11.587539911270142 8.408060073852539 512.0 4.0</t>
  </si>
  <si>
    <t>09e1dd52062ff1b962cdc82fdc64bb03</t>
  </si>
  <si>
    <t>2015Kuran Nomadic Pr Sch</t>
  </si>
  <si>
    <t>2021034102</t>
  </si>
  <si>
    <t>Kuran PS</t>
  </si>
  <si>
    <t>EHLUU</t>
  </si>
  <si>
    <t>315972200114.jpg</t>
  </si>
  <si>
    <t>11.60307654 8.43222114 534.2000122070313 5.0</t>
  </si>
  <si>
    <t>7ac64866-64b9-45e1-a1c4-48e0a1ab1beb</t>
  </si>
  <si>
    <t>2015Kuran PS</t>
  </si>
  <si>
    <t>2021035100</t>
  </si>
  <si>
    <t>Kwarken B Primary School</t>
  </si>
  <si>
    <t>EZYIV</t>
  </si>
  <si>
    <t>1396706344027.jpg</t>
  </si>
  <si>
    <t>11.75256773 8.38306198 499.1000061035156 5.0</t>
  </si>
  <si>
    <t>3304ef7e-5725-458d-a3c3-0396f12d7be2</t>
  </si>
  <si>
    <t>2015Kwarken B Primary School</t>
  </si>
  <si>
    <t>2021036102</t>
  </si>
  <si>
    <t>ABUL-ASWAD ISLAMIYYA</t>
  </si>
  <si>
    <t>SHARADA UNGUWAR DINYA</t>
  </si>
  <si>
    <t>2021ABUL-ASWAD ISLAMIYYA</t>
  </si>
  <si>
    <t>Kwarken Primary School</t>
  </si>
  <si>
    <t>EDAUR</t>
  </si>
  <si>
    <t>Makwara</t>
  </si>
  <si>
    <t>1396702947734.jpg</t>
  </si>
  <si>
    <t>11.7396635 8.37695195 483.29998779296875 5.0</t>
  </si>
  <si>
    <t>1dbae554-80d8-4f87-bc26-b763bb45ec60</t>
  </si>
  <si>
    <t>2015Kwarken Primary School</t>
  </si>
  <si>
    <t>2021037102</t>
  </si>
  <si>
    <t>ADAFALIYYA ISL</t>
  </si>
  <si>
    <t>KOFAR WAMBAI  QTRS</t>
  </si>
  <si>
    <t>2021ADAFALIYYA ISL</t>
  </si>
  <si>
    <t>EOGIZ</t>
  </si>
  <si>
    <t>1396624552178.jpg</t>
  </si>
  <si>
    <t>11.72620875 8.41744316 508.0 5.0</t>
  </si>
  <si>
    <t>1f15f84e-8359-42b3-9e8b-938ce36210c9</t>
  </si>
  <si>
    <t>2021038102</t>
  </si>
  <si>
    <t>ADO BAYERO HIDAYATUL ADFAL ISL</t>
  </si>
  <si>
    <t>GWANGWAZO QTRS,KANO CITY</t>
  </si>
  <si>
    <t>2021ADO BAYERO HIDAYATUL ADFAL ISL</t>
  </si>
  <si>
    <t>Manaratul Islamiyyya</t>
  </si>
  <si>
    <t>SZJGP</t>
  </si>
  <si>
    <t>Ringimawa</t>
  </si>
  <si>
    <t>Dorawar sallau</t>
  </si>
  <si>
    <t>1301134410551.jpg</t>
  </si>
  <si>
    <t>11.6697496175766 8.41528058052063 515.0 4.0</t>
  </si>
  <si>
    <t>6579b060244e91034d82f8be26538ec8</t>
  </si>
  <si>
    <t>2015Manaratul Islamiyyya</t>
  </si>
  <si>
    <t>2021039100</t>
  </si>
  <si>
    <t>ADO BAYERO ISLAMIYYA K/KWARU</t>
  </si>
  <si>
    <t>EMIR'S PALACE K/KWARU</t>
  </si>
  <si>
    <t>2021ADO BAYERO ISLAMIYYA K/KWARU</t>
  </si>
  <si>
    <t>Marmara PS</t>
  </si>
  <si>
    <t>EOCMR</t>
  </si>
  <si>
    <t>Marmara Yadakwari</t>
  </si>
  <si>
    <t>1396716500314.jpg</t>
  </si>
  <si>
    <t>11.70051632 8.42325995 514.9000244140625 5.0</t>
  </si>
  <si>
    <t>f01ca6ca-36e9-4fd8-bbe1-cfa1b2de36ed</t>
  </si>
  <si>
    <t>2015Marmara PS</t>
  </si>
  <si>
    <t>2021040100</t>
  </si>
  <si>
    <t>AG ABDULAHI ISLAMIYYA</t>
  </si>
  <si>
    <t>ZANGO QTRS</t>
  </si>
  <si>
    <t>2021AG ABDULAHI ISLAMIYYA</t>
  </si>
  <si>
    <t>Mudawa IAD PD</t>
  </si>
  <si>
    <t>ECOCC</t>
  </si>
  <si>
    <t>Garunmalam</t>
  </si>
  <si>
    <t>315974743177.jpg</t>
  </si>
  <si>
    <t>11.73558601 8.45411913 498.1000061035156 5.0</t>
  </si>
  <si>
    <t>cec3f34f-de74-4ecc-a9d6-1aafe029f0b4</t>
  </si>
  <si>
    <t>2015Mudawa IAD PD</t>
  </si>
  <si>
    <t>2021041100</t>
  </si>
  <si>
    <t>AHMAD ALI ISLAMIYYA PRIMARY SCHOOL</t>
  </si>
  <si>
    <t>CHEDIYAR KUDA KURMI MARKET NO. BEHIND MADAKI'S</t>
  </si>
  <si>
    <t>2021AHMAD ALI ISLAMIYYA PRIMARY SCHOOL</t>
  </si>
  <si>
    <t>Musbanul Rira Islamiyya</t>
  </si>
  <si>
    <t>OZQUK</t>
  </si>
  <si>
    <t>Kyamfawa Fankurum</t>
  </si>
  <si>
    <t>Fankurum</t>
  </si>
  <si>
    <t>1301330987653.jpg</t>
  </si>
  <si>
    <t>11.707777976989746 8.389960527420044 503.0 4.0</t>
  </si>
  <si>
    <t>160ff109db16fc24871b6e1cba1dfffc</t>
  </si>
  <si>
    <t>2015Musbanul Rira Islamiyya</t>
  </si>
  <si>
    <t>2021042102</t>
  </si>
  <si>
    <t>ALHAJIJI BABA SALE QUR'ANIC ISL</t>
  </si>
  <si>
    <t>NO. 2 SHARIFAI QTRS,KANO</t>
  </si>
  <si>
    <t>2021ALHAJIJI BABA SALE QUR'ANIC ISL</t>
  </si>
  <si>
    <t>Nomadic Isl Marmara</t>
  </si>
  <si>
    <t>EPLCE</t>
  </si>
  <si>
    <t>315975779899.jpg</t>
  </si>
  <si>
    <t>11.70054087 8.42340306 519.7999877929688 5.0</t>
  </si>
  <si>
    <t>ff61ada7-87f8-4c22-bdf6-cbf70e51477b</t>
  </si>
  <si>
    <t>2015Nomadic Isl Marmara</t>
  </si>
  <si>
    <t>2021043102</t>
  </si>
  <si>
    <t>ALHAYATU NURUL-HUDA</t>
  </si>
  <si>
    <t>ZAGGE</t>
  </si>
  <si>
    <t>2021ALHAYATU NURUL-HUDA</t>
  </si>
  <si>
    <t>Nuruddin Islamiya Pry Sch</t>
  </si>
  <si>
    <t>HSVVA</t>
  </si>
  <si>
    <t>kwarin Bototo</t>
  </si>
  <si>
    <t>makwaro</t>
  </si>
  <si>
    <t>1301404520363.jpg</t>
  </si>
  <si>
    <t>11.73363983631134 8.365922570228577 469.0 4.0</t>
  </si>
  <si>
    <t>4c42985ff1d7156da6408b1c1322a8ec</t>
  </si>
  <si>
    <t>2015Nuruddin Islamiya Pry Sch</t>
  </si>
  <si>
    <t>2021065102</t>
  </si>
  <si>
    <t>AMINA MEMORIAL NURSERY AND PRIMARY SCHOOL</t>
  </si>
  <si>
    <t>BEHIND GIDAN BUHARI ZOO ROAD KANO</t>
  </si>
  <si>
    <t>2021AMINA MEMORIAL NURSERY AND PRIMARY SCHOOL</t>
  </si>
  <si>
    <t>Nurul aulad</t>
  </si>
  <si>
    <t>EQYWE</t>
  </si>
  <si>
    <t>1396710795565.jpg</t>
  </si>
  <si>
    <t>11.68670805171132 8.368306383490562 520.7000122070313 5.0</t>
  </si>
  <si>
    <t>f439e15d-faeb-41ca-a39f-6a7af648bf3c</t>
  </si>
  <si>
    <t>2015Nurul aulad</t>
  </si>
  <si>
    <t>2021066102</t>
  </si>
  <si>
    <t>AMINATUL NURUL HUDA</t>
  </si>
  <si>
    <t xml:space="preserve">DURUMIN ZUNGURA  </t>
  </si>
  <si>
    <t>2021AMINATUL NURUL HUDA</t>
  </si>
  <si>
    <t>Nurul Irshad Pry Sch</t>
  </si>
  <si>
    <t>CBDHL</t>
  </si>
  <si>
    <t>Yashi</t>
  </si>
  <si>
    <t>1301415385730.jpg</t>
  </si>
  <si>
    <t>11.715143322944641 8.337544798851013 482.0 4.0</t>
  </si>
  <si>
    <t>3b780dac43e07070e9578b8ce577c292</t>
  </si>
  <si>
    <t>2015Nurul Irshad Pry Sch</t>
  </si>
  <si>
    <t>2021067150</t>
  </si>
  <si>
    <t>AMINU KANO ISLAMIYYA</t>
  </si>
  <si>
    <t>YANAWAKI</t>
  </si>
  <si>
    <t>2021AMINU KANO ISLAMIYYA</t>
  </si>
  <si>
    <t>Rafauddin Islamiyya</t>
  </si>
  <si>
    <t>GXNES</t>
  </si>
  <si>
    <t>Unguwar Jobawa</t>
  </si>
  <si>
    <t>1301137534126.jpg</t>
  </si>
  <si>
    <t>11.694640517234802 8.353466391563416 501.0 4.0</t>
  </si>
  <si>
    <t>6230900c5a03021cdaf933221d733e9a</t>
  </si>
  <si>
    <t>2015Rafauddin Islamiyya</t>
  </si>
  <si>
    <t>2021045140</t>
  </si>
  <si>
    <t>AMINU TIYA JARABIC SEC</t>
  </si>
  <si>
    <t>TUDUN-WADA</t>
  </si>
  <si>
    <t>2021AMINU TIYA JARABIC SEC</t>
  </si>
  <si>
    <t>Rimgimawa Ciki Pr Sch</t>
  </si>
  <si>
    <t>ECOPJ</t>
  </si>
  <si>
    <t>Dorawar sallaau</t>
  </si>
  <si>
    <t>1301305795441.jpg</t>
  </si>
  <si>
    <t>11.66972815990448 8.415253758430481 512.0 4.0</t>
  </si>
  <si>
    <t>28cc43abd8fb90dbd6483acd21b8ae14</t>
  </si>
  <si>
    <t>2015Rimgimawa Ciki Pr Sch</t>
  </si>
  <si>
    <t>2021048130</t>
  </si>
  <si>
    <t>Science And Technical Primary Sch</t>
  </si>
  <si>
    <t>GKOBZ</t>
  </si>
  <si>
    <t>1300883622050.jpg</t>
  </si>
  <si>
    <t>11.636452674865723 8.407362699508667 523.0 4.0</t>
  </si>
  <si>
    <t>bbea85f645be9add4d3ecfb68f7bc57c</t>
  </si>
  <si>
    <t>2015Science And Technical Primary Sch</t>
  </si>
  <si>
    <t>2021049130</t>
  </si>
  <si>
    <t>ANNAWARUL MUHAMMADIYYA</t>
  </si>
  <si>
    <t>ZAGE WUDILAWA</t>
  </si>
  <si>
    <t>2021ANNAWARUL MUHAMMADIYYA</t>
  </si>
  <si>
    <t>Shakura primary school</t>
  </si>
  <si>
    <t>EDJNN</t>
  </si>
  <si>
    <t>1396616829564.jpg</t>
  </si>
  <si>
    <t>11.62709772 8.41347344 538.5 5.0</t>
  </si>
  <si>
    <t>e10f0f73-c706-4d14-beb7-e06612d1bfce</t>
  </si>
  <si>
    <t>2015Shakura primary school</t>
  </si>
  <si>
    <t>2021050130</t>
  </si>
  <si>
    <t>ANSARUL NABIYYI ISLAMIYYA</t>
  </si>
  <si>
    <t>KOFAR MATA QTRS</t>
  </si>
  <si>
    <t>2021ANSARUL NABIYYI ISLAMIYYA</t>
  </si>
  <si>
    <t>Taalimul Nisai Pr Sch</t>
  </si>
  <si>
    <t>AGDNQ</t>
  </si>
  <si>
    <t>1300964674309.jpg</t>
  </si>
  <si>
    <t>11.63851261138916 8.40330719947815 529.0 4.0</t>
  </si>
  <si>
    <t>0f1afe4ced5d850ae84b8dd23726170c</t>
  </si>
  <si>
    <t>2015Taalimul Nisai Pr Sch</t>
  </si>
  <si>
    <t>2021052130</t>
  </si>
  <si>
    <t>ASASUL KUR'AN ISL</t>
  </si>
  <si>
    <t>TUIDUN NUFAWA QTRS P.O.'BOX. 4864</t>
  </si>
  <si>
    <t>2021ASASUL KUR'AN ISL</t>
  </si>
  <si>
    <t>Ta'alimul quran</t>
  </si>
  <si>
    <t>EXQUU</t>
  </si>
  <si>
    <t>1396611874191.jpg</t>
  </si>
  <si>
    <t>11.68911078 8.37357656 534.5 5.0</t>
  </si>
  <si>
    <t>134d24c7-7170-4e42-88a1-dda6bf8f407f</t>
  </si>
  <si>
    <t>2015Ta'alimul quran</t>
  </si>
  <si>
    <t>2021051130</t>
  </si>
  <si>
    <t>ASSAIF ISLAMIYYA</t>
  </si>
  <si>
    <t>KOKI NO.70</t>
  </si>
  <si>
    <t>2021ASSAIF ISLAMIYYA</t>
  </si>
  <si>
    <t>Tahafizulquran Pr Sch</t>
  </si>
  <si>
    <t>NOAFH</t>
  </si>
  <si>
    <t>1300961849530.jpg</t>
  </si>
  <si>
    <t>11.63853406906128 8.40330719947815 524.0 4.0</t>
  </si>
  <si>
    <t>abfeadcffca4495f5223dd685e03fd81</t>
  </si>
  <si>
    <t>2015Tahafizulquran Pr Sch</t>
  </si>
  <si>
    <t>2021053130</t>
  </si>
  <si>
    <t>ASSASUL ISLAM JUDICIAL</t>
  </si>
  <si>
    <t>C/O FESTIVAL SPS</t>
  </si>
  <si>
    <t>2021ASSASUL ISLAM JUDICIAL</t>
  </si>
  <si>
    <t>Turadasau Prim Sch</t>
  </si>
  <si>
    <t>HMSRU</t>
  </si>
  <si>
    <t>u kudu</t>
  </si>
  <si>
    <t>yalwa yadakori</t>
  </si>
  <si>
    <t>1300971682890.jpg</t>
  </si>
  <si>
    <t>11.696233749389648 8.436850905418396 493.0 4.0</t>
  </si>
  <si>
    <t>cfac73aa7fde444df671b2bbcf505937</t>
  </si>
  <si>
    <t>2015Turadasau Prim Sch</t>
  </si>
  <si>
    <t>2021054130</t>
  </si>
  <si>
    <t>ASSAYYADA ZAINAB NURPRI</t>
  </si>
  <si>
    <t>SHARADA BATA</t>
  </si>
  <si>
    <t>2021ASSAYYADA ZAINAB NURPRI</t>
  </si>
  <si>
    <t>Turadasau Primary School</t>
  </si>
  <si>
    <t>EMZCC</t>
  </si>
  <si>
    <t>1396616286932.jpg</t>
  </si>
  <si>
    <t>11.69633344 8.43704816 511.29998779296875 5.0</t>
  </si>
  <si>
    <t>7d0f3e7b-e911-424d-a591-56fd66e01f7a</t>
  </si>
  <si>
    <t>2015Turadasau Primary School</t>
  </si>
  <si>
    <t>2021057140</t>
  </si>
  <si>
    <t>AUFAQUL ISLAMIYYYA</t>
  </si>
  <si>
    <t>KOKI (YAN MOTA)</t>
  </si>
  <si>
    <t>2021AUFAQUL ISLAMIYYYA</t>
  </si>
  <si>
    <t>Waziri primary school</t>
  </si>
  <si>
    <t>EEGRK</t>
  </si>
  <si>
    <t>Waziri</t>
  </si>
  <si>
    <t>1396626770009.jpg</t>
  </si>
  <si>
    <t>11.63489595 8.39908902 527.2000122070313 5.0</t>
  </si>
  <si>
    <t>d67eb8ed-2d68-4f52-9d85-41f2beeb72a6</t>
  </si>
  <si>
    <t>2015Waziri primary school</t>
  </si>
  <si>
    <t>2021056140</t>
  </si>
  <si>
    <t>BADAR ISLAMIYYA</t>
  </si>
  <si>
    <t>SALANTA BEHIND KERD</t>
  </si>
  <si>
    <t>2021BADAR ISLAMIYYA</t>
  </si>
  <si>
    <t>Waziri Primary School</t>
  </si>
  <si>
    <t>AXBPJ</t>
  </si>
  <si>
    <t>1300961606224.jpg</t>
  </si>
  <si>
    <t>11.634880900382996 8.39903712272644 509.0 4.0</t>
  </si>
  <si>
    <t>4e8e0dbba68ed0cc0cd694ffcd2a1985</t>
  </si>
  <si>
    <t>2015Waziri Primary School</t>
  </si>
  <si>
    <t>2021055140</t>
  </si>
  <si>
    <t>BADAR NURSERY AND PRIMARY SCHOOL</t>
  </si>
  <si>
    <t>BADAR NURSERY AND PRIMARY SCHOOL DAN' AGUNDI B.U.K ROAD P.O.BOX 1191, KANO</t>
  </si>
  <si>
    <t>2021BADAR NURSERY AND PRIMARY SCHOOL</t>
  </si>
  <si>
    <t>Zinatuddeen Islamiya</t>
  </si>
  <si>
    <t>EVPBC</t>
  </si>
  <si>
    <t>1396611313617.jpg</t>
  </si>
  <si>
    <t>11.70068884 8.41184893 526.2000122070313 5.0</t>
  </si>
  <si>
    <t>3c58cecc-f995-48c7-9cda-1e784e87180e</t>
  </si>
  <si>
    <t>2015Zinatuddeen Islamiya</t>
  </si>
  <si>
    <t>2021058140</t>
  </si>
  <si>
    <t>BALA TALLE ISLAMIYYA</t>
  </si>
  <si>
    <t>MADATAI QTRS</t>
  </si>
  <si>
    <t>2021BALA TALLE ISLAMIYYA</t>
  </si>
  <si>
    <t>Agundawa islamiyya</t>
  </si>
  <si>
    <t>MXTEH</t>
  </si>
  <si>
    <t xml:space="preserve">Agundawa </t>
  </si>
  <si>
    <t>1345726021429.jpg</t>
  </si>
  <si>
    <t>11.76712552 8.90594831 463.70001220703125 5.0</t>
  </si>
  <si>
    <t>a1564401-c5f5-4c26-847d-c57b7076240d</t>
  </si>
  <si>
    <t>2016Agundawa islamiyya</t>
  </si>
  <si>
    <t>2021059140</t>
  </si>
  <si>
    <t>BARAU DAMBATTA ISL</t>
  </si>
  <si>
    <t>NO. 170 KOFAR NASSARAWA</t>
  </si>
  <si>
    <t>2021BARAU DAMBATTA ISL</t>
  </si>
  <si>
    <t>Ar Gida Islamic PriSchool</t>
  </si>
  <si>
    <t>ENBCL</t>
  </si>
  <si>
    <t>Ar Gida</t>
  </si>
  <si>
    <t>1346157334294.jpg</t>
  </si>
  <si>
    <t>11.80096092 9.02509432 439.8999938964844 5.0</t>
  </si>
  <si>
    <t>8fea24fc-3b69-434e-8e45-68136c6ce7e2</t>
  </si>
  <si>
    <t>2016Ar Gida Islamic PriSchool</t>
  </si>
  <si>
    <t>2021060140</t>
  </si>
  <si>
    <t>CQS A/BAYERO</t>
  </si>
  <si>
    <t>S/KOFA ROAD</t>
  </si>
  <si>
    <t>2021CQS A/BAYERO</t>
  </si>
  <si>
    <t>Asasullslamiyyakazurawa</t>
  </si>
  <si>
    <t>WGXEQ</t>
  </si>
  <si>
    <t>1335494961202.jpg</t>
  </si>
  <si>
    <t>11.77505652 9.0177524 429.6000061035156 5.0</t>
  </si>
  <si>
    <t>7185a013-1ee7-4b8c-9a52-21157398d641</t>
  </si>
  <si>
    <t>2016Asasullslamiyyakazurawa</t>
  </si>
  <si>
    <t>2021069100</t>
  </si>
  <si>
    <t>DAMBAZAU SPS ISL</t>
  </si>
  <si>
    <t>NO. 1 GIDAN SARKIN BAI DAMBAZAU QTRS</t>
  </si>
  <si>
    <t>2021DAMBAZAU SPS ISL</t>
  </si>
  <si>
    <t>ASSASU ISLAMIYYA KAZURAWA</t>
  </si>
  <si>
    <t>EFXNG</t>
  </si>
  <si>
    <t>1398097416967.jpg</t>
  </si>
  <si>
    <t>11.77498984 9.01772365 470.0 5.0</t>
  </si>
  <si>
    <t>e1329795-ecdd-4d76-9b45-bc1bdcd9c4a9</t>
  </si>
  <si>
    <t>2016ASSASU ISLAMIYYA KAZURAWA</t>
  </si>
  <si>
    <t>2021070100</t>
  </si>
  <si>
    <t>DANGOTE ISLAMIYYA</t>
  </si>
  <si>
    <t>2021DANGOTE ISLAMIYYA</t>
  </si>
  <si>
    <t>Assasudini Islamiyya Usan</t>
  </si>
  <si>
    <t>IITKM</t>
  </si>
  <si>
    <t>1346237401927.jpg</t>
  </si>
  <si>
    <t>11.81300339 9.02145168 452.6000061035156 5.0</t>
  </si>
  <si>
    <t>e324e0ce-68ef-425a-996a-1a498e77b4ae</t>
  </si>
  <si>
    <t>2016Assasudini Islamiyya Usan</t>
  </si>
  <si>
    <t>2021063140</t>
  </si>
  <si>
    <t>DARIKUL HUDA</t>
  </si>
  <si>
    <t>SHARADA UNGUWAR NALADO</t>
  </si>
  <si>
    <t>2021DARIKUL HUDA</t>
  </si>
  <si>
    <t>Dagarachildfriedlyschoollntiative</t>
  </si>
  <si>
    <t>OUSDS</t>
  </si>
  <si>
    <t>Dagara</t>
  </si>
  <si>
    <t>1345990842395.jpg</t>
  </si>
  <si>
    <t>11.86563835 8.99434011 455.8999938964844 5.0</t>
  </si>
  <si>
    <t>9ec471e6-1a7c-458b-936f-693374d52e48</t>
  </si>
  <si>
    <t>2016Dagarachildfriedlyschoollntiative</t>
  </si>
  <si>
    <t>2021064140</t>
  </si>
  <si>
    <t>DARIL ULUMUL QUR'AN</t>
  </si>
  <si>
    <t>ALFINDIKI KANO CITY</t>
  </si>
  <si>
    <t>2021DARIL ULUMUL QUR'AN</t>
  </si>
  <si>
    <t>Darikun najat islamiyya primary school</t>
  </si>
  <si>
    <t>ETJWG</t>
  </si>
  <si>
    <t>Gachi</t>
  </si>
  <si>
    <t>1398252774003.jpg</t>
  </si>
  <si>
    <t>11.91767629 9.00069412 459.79998779296875 5.0</t>
  </si>
  <si>
    <t>826ed625-32f0-48ad-b262-669a267aa8b2</t>
  </si>
  <si>
    <t>2016Darikun najat islamiyya primary school</t>
  </si>
  <si>
    <t>2021062140</t>
  </si>
  <si>
    <t>DARUN NIDA LI ULUMUL QUR'AN</t>
  </si>
  <si>
    <t>SHARADA GINDIN GARU</t>
  </si>
  <si>
    <t>2021DARUN NIDA LI ULUMUL QUR'AN</t>
  </si>
  <si>
    <t>Fan'idau Yauta borno Islamiyya Primary School</t>
  </si>
  <si>
    <t>ERSVI</t>
  </si>
  <si>
    <t>Yauta Borno</t>
  </si>
  <si>
    <t>1398099467981.jpg</t>
  </si>
  <si>
    <t>11.81566128 9.09632893 446.5 5.0</t>
  </si>
  <si>
    <t>01e6836a-3a7f-4093-b994-2c8b55092161</t>
  </si>
  <si>
    <t>2016Fan'idau Yauta borno Islamiyya Primary School</t>
  </si>
  <si>
    <t>2021071100</t>
  </si>
  <si>
    <t>FADIMATU QUR'NIC AND ISL</t>
  </si>
  <si>
    <t>NO. 178 UNGUWAR GINI KANO</t>
  </si>
  <si>
    <t>2021FADIMATU QUR'NIC AND ISL</t>
  </si>
  <si>
    <t>HZKNB</t>
  </si>
  <si>
    <t>1345799286494.jpg</t>
  </si>
  <si>
    <t>11.73024633 8.95858703 453.3999938964844 5.0</t>
  </si>
  <si>
    <t>12a91e86-4871-4523-8de3-2b6eb3977418</t>
  </si>
  <si>
    <t>2021072100</t>
  </si>
  <si>
    <t>FESTIVAL ISL</t>
  </si>
  <si>
    <t>KANO MUNICIPAL L.G.E.A</t>
  </si>
  <si>
    <t>2021FESTIVAL ISL</t>
  </si>
  <si>
    <t>Gaya Islamic Computer Center</t>
  </si>
  <si>
    <t>NJRSI</t>
  </si>
  <si>
    <t>Mattamawa</t>
  </si>
  <si>
    <t>1345991871086.jpg</t>
  </si>
  <si>
    <t>11.86665198 8.99030728 473.79998779296875 5.0</t>
  </si>
  <si>
    <t>9fc2d763-5653-4438-a062-e680e14884a8</t>
  </si>
  <si>
    <t>2016Gaya Islamic Computer Center</t>
  </si>
  <si>
    <t>2021073100</t>
  </si>
  <si>
    <t>2021GADANYA ISLAMIYYA</t>
  </si>
  <si>
    <t>GGSSS Hausawa</t>
  </si>
  <si>
    <t>BEUAQ</t>
  </si>
  <si>
    <t>1335576295950.jpg</t>
  </si>
  <si>
    <t>11.86918027 8.99728127 462.3999938964844 5.0</t>
  </si>
  <si>
    <t>e53d50bb-1500-49b9-8b0f-69784ccb5614</t>
  </si>
  <si>
    <t>2016GGSSS Hausawa</t>
  </si>
  <si>
    <t>2021074120</t>
  </si>
  <si>
    <t>GARUL HIRA ISLAMIYYA</t>
  </si>
  <si>
    <t>TUKUNTAWA QTRS</t>
  </si>
  <si>
    <t>2021GARUL HIRA ISLAMIYYA</t>
  </si>
  <si>
    <t>GJSS BALAN</t>
  </si>
  <si>
    <t>EOILA</t>
  </si>
  <si>
    <t>1398091541251.jpg</t>
  </si>
  <si>
    <t>11.8054883 9.00937369 458.0 5.0</t>
  </si>
  <si>
    <t>8836edc3-6477-44a2-b950-a66133e8c7de</t>
  </si>
  <si>
    <t>2016GJSS BALAN</t>
  </si>
  <si>
    <t>2021075100</t>
  </si>
  <si>
    <t>GEZANA CITY NURSERY AND PRIMARY SCHOOL</t>
  </si>
  <si>
    <t>NO. 195 KANKAROFI QTRS OPPOSITE S. A. S. ALONG EMIRS PALACE ROAD KANO</t>
  </si>
  <si>
    <t>2021GEZANA CITY NURSERY AND PRIMARY SCHOOL</t>
  </si>
  <si>
    <t>GJSS bangashe</t>
  </si>
  <si>
    <t>EPMQA</t>
  </si>
  <si>
    <t>Bangashi</t>
  </si>
  <si>
    <t>1398250380435.jpg</t>
  </si>
  <si>
    <t>11.8911083 9.01720526 452.0 46.0</t>
  </si>
  <si>
    <t>94ff0170-abe0-4dc4-a8eb-2dbe35763f7f</t>
  </si>
  <si>
    <t>2016GJSS bangashe</t>
  </si>
  <si>
    <t>2021077130</t>
  </si>
  <si>
    <t>GGASS KOKI</t>
  </si>
  <si>
    <t>YANAWAKI QUARTERS</t>
  </si>
  <si>
    <t>2021GGASS KOKI</t>
  </si>
  <si>
    <t>GJSS gandu</t>
  </si>
  <si>
    <t>ESRTG</t>
  </si>
  <si>
    <t>1398259124870.jpg</t>
  </si>
  <si>
    <t>11.85180269 9.00640615 456.0 5.0</t>
  </si>
  <si>
    <t>fd80c075-58a2-4c1d-a2ec-60d1c9c4a3cc</t>
  </si>
  <si>
    <t>2016GJSS gandu</t>
  </si>
  <si>
    <t>2021078150</t>
  </si>
  <si>
    <t>GGJASS H/BAYERO</t>
  </si>
  <si>
    <t xml:space="preserve">OPPOSITE  C ITYCENTRAL MOSQUE </t>
  </si>
  <si>
    <t>2021GGJASS H/BAYERO</t>
  </si>
  <si>
    <t>GJSS Gaya</t>
  </si>
  <si>
    <t>EWOAM</t>
  </si>
  <si>
    <t>1398263203049.jpg</t>
  </si>
  <si>
    <t>11.85694889 8.97316837 462.1000061035156 5.0</t>
  </si>
  <si>
    <t>a17ba743-f5c0-4172-ba15-e43dc6d3b56e</t>
  </si>
  <si>
    <t>2016GJSS Gaya</t>
  </si>
  <si>
    <t>2021079100</t>
  </si>
  <si>
    <t>GGJASS KURNA D/Z</t>
  </si>
  <si>
    <t>IHYAHUDDEEN ISLAMIYA</t>
  </si>
  <si>
    <t>2021GGJASS KURNA D/Z</t>
  </si>
  <si>
    <t>GSSS Shagogo</t>
  </si>
  <si>
    <t>LUWVB</t>
  </si>
  <si>
    <t>1345984046399.jpg</t>
  </si>
  <si>
    <t>11.83524275 8.91712082 467.79998779296875 5.0</t>
  </si>
  <si>
    <t>d541185e-c33b-42f1-b44d-e31c7ffcd56a</t>
  </si>
  <si>
    <t>2016GSSS Shagogo</t>
  </si>
  <si>
    <t>2021081150</t>
  </si>
  <si>
    <t>GGJSS G/MAKAMA</t>
  </si>
  <si>
    <t>ADJACENT G/MAKAMA P. SCHOOL</t>
  </si>
  <si>
    <t>2021GGJSS G/MAKAMA</t>
  </si>
  <si>
    <t>Gwadayi primary school</t>
  </si>
  <si>
    <t>JOOCA</t>
  </si>
  <si>
    <t>1346065970955.jpg</t>
  </si>
  <si>
    <t>11.89657513 8.96437388 454.20001220703125 5.0</t>
  </si>
  <si>
    <t>2e64b75d-e383-4dae-b6f5-665142e3e05d</t>
  </si>
  <si>
    <t>2016Gwadayi primary school</t>
  </si>
  <si>
    <t>2021082120</t>
  </si>
  <si>
    <t>GGJSS K/KUDU</t>
  </si>
  <si>
    <t>EMIR PALACE</t>
  </si>
  <si>
    <t>2021GGJSS K/KUDU</t>
  </si>
  <si>
    <t>HAYATUL ISLAMIYYA NI'IMA</t>
  </si>
  <si>
    <t>EHPZI</t>
  </si>
  <si>
    <t>1398098170943.jpg</t>
  </si>
  <si>
    <t>11.80089055 9.02499208 460.5 5.0</t>
  </si>
  <si>
    <t>84e6c2de-03f5-4a4e-8d47-7376216a0f5e</t>
  </si>
  <si>
    <t>2016HAYATUL ISLAMIYYA NI'IMA</t>
  </si>
  <si>
    <t>2021083130</t>
  </si>
  <si>
    <t>GGJSS RIMICITY</t>
  </si>
  <si>
    <t>ALONG RIMI MARKET</t>
  </si>
  <si>
    <t>2021GGJSS RIMICITY</t>
  </si>
  <si>
    <t>Hidayatul qur'an charanci</t>
  </si>
  <si>
    <t>EBHDI</t>
  </si>
  <si>
    <t>1398256152051.jpg</t>
  </si>
  <si>
    <t>11.86540302 8.99713873 469.8999938964844 5.0</t>
  </si>
  <si>
    <t>1fb98c9c-0269-480b-93ac-f0c416b647a9</t>
  </si>
  <si>
    <t>2016Hidayatul qur'an charanci</t>
  </si>
  <si>
    <t>2021084130</t>
  </si>
  <si>
    <t>GGJSS YAKASAI D/Z</t>
  </si>
  <si>
    <t>2021GGJSS YAKASAI D/Z</t>
  </si>
  <si>
    <t>HidayatulAdafalislamiyyayolakazsurawa</t>
  </si>
  <si>
    <t>VQBOF</t>
  </si>
  <si>
    <t>YoLa.kazaurawa</t>
  </si>
  <si>
    <t>KaZurawa</t>
  </si>
  <si>
    <t>1335494614743.jpg</t>
  </si>
  <si>
    <t>11.77392198 9.01946027 447.8999938964844 5.0</t>
  </si>
  <si>
    <t>ee9634e4-fdac-4966-bc62-908e617d4d26</t>
  </si>
  <si>
    <t>2016HidayatulAdafalislamiyyayolakazsurawa</t>
  </si>
  <si>
    <t>2021085102</t>
  </si>
  <si>
    <t>GGSS FESTIVAL</t>
  </si>
  <si>
    <t xml:space="preserve">ADJACENT FESTIVAL P.S </t>
  </si>
  <si>
    <t>2021GGSS FESTIVAL</t>
  </si>
  <si>
    <t>Ihyauddeen Islamiyya Baraukiji</t>
  </si>
  <si>
    <t>VHPET</t>
  </si>
  <si>
    <t>Baraukiji</t>
  </si>
  <si>
    <t>1346151280171.jpg</t>
  </si>
  <si>
    <t>11.83483408 8.97645377 471.79998779296875 5.0</t>
  </si>
  <si>
    <t>26475188-8bdf-4e1d-9e70-07ac451fc8ae</t>
  </si>
  <si>
    <t>2016Ihyauddeen Islamiyya Baraukiji</t>
  </si>
  <si>
    <t>2021086102</t>
  </si>
  <si>
    <t>GGSS G/ALBASA</t>
  </si>
  <si>
    <t>G/ALBASA QUARTER</t>
  </si>
  <si>
    <t>2021GGSS G/ALBASA</t>
  </si>
  <si>
    <t>Intisharuddinul Islam Islamiyya</t>
  </si>
  <si>
    <t>YTWXC</t>
  </si>
  <si>
    <t>S/Garin Dankandi</t>
  </si>
  <si>
    <t>1346239427497.jpg</t>
  </si>
  <si>
    <t>11.80665703 9.03799029 448.1000061035156 5.0</t>
  </si>
  <si>
    <t>66b10561-583d-4665-b7bd-b75c4534e381</t>
  </si>
  <si>
    <t>2016Intisharuddinul Islam Islamiyya</t>
  </si>
  <si>
    <t>2021076100</t>
  </si>
  <si>
    <t>GGSS HASANASUFI</t>
  </si>
  <si>
    <t xml:space="preserve">OFF EMIR  ROAD </t>
  </si>
  <si>
    <t>2021GGSS HASANASUFI</t>
  </si>
  <si>
    <t>Isihakamurshidilislam</t>
  </si>
  <si>
    <t>MIALH</t>
  </si>
  <si>
    <t>1335322114123.jpg</t>
  </si>
  <si>
    <t>11.86048688 9.00676276 459.3999938964844 5.0</t>
  </si>
  <si>
    <t>5fa7e695-0bf9-4e97-a67b-0f7614904d39</t>
  </si>
  <si>
    <t>2016Isihakamurshidilislam</t>
  </si>
  <si>
    <t>2021087102</t>
  </si>
  <si>
    <t>GGSS SHARADA</t>
  </si>
  <si>
    <t>SHRADA PHASE 1</t>
  </si>
  <si>
    <t>2021GGSS SHARADA</t>
  </si>
  <si>
    <t>Jahunaw Pri Sch</t>
  </si>
  <si>
    <t>NGESG</t>
  </si>
  <si>
    <t>Jahunawa</t>
  </si>
  <si>
    <t>1345726437163.jpg</t>
  </si>
  <si>
    <t>11.87358553 9.20719667 447.3999938964844 5.0</t>
  </si>
  <si>
    <t>9ca0aa03-455a-4f4a-90bf-5a33ee703641</t>
  </si>
  <si>
    <t>2016Jahunaw Pri Sch</t>
  </si>
  <si>
    <t>2021088102</t>
  </si>
  <si>
    <t>GGSS SHEKARA</t>
  </si>
  <si>
    <t>2021GGSS SHEKARA</t>
  </si>
  <si>
    <t>Kafi Girgi Islamic PriSchool</t>
  </si>
  <si>
    <t>QQTAX</t>
  </si>
  <si>
    <t>Kafi Girgi</t>
  </si>
  <si>
    <t>1346059947077.jpg</t>
  </si>
  <si>
    <t>11.74590701 9.13969457 465.8999938964844 5.0</t>
  </si>
  <si>
    <t>4bcf2c23-a5f8-4388-b271-e4a8ed40c4fb</t>
  </si>
  <si>
    <t>2016Kafi Girgi Islamic PriSchool</t>
  </si>
  <si>
    <t>2021089102</t>
  </si>
  <si>
    <t>GGSS UMAZARIA</t>
  </si>
  <si>
    <t>IBB road by abattoir</t>
  </si>
  <si>
    <t>2021GGSS UMAZARIA</t>
  </si>
  <si>
    <t>Kafi-Jirgi Primary School</t>
  </si>
  <si>
    <t>GYNJW</t>
  </si>
  <si>
    <t>Kafi-Jirgi</t>
  </si>
  <si>
    <t>1346059469402.jpg</t>
  </si>
  <si>
    <t>11.74502458 9.14067547 461.20001220703125 5.0</t>
  </si>
  <si>
    <t>555a2585-d9ec-41fb-b445-504906948f0d</t>
  </si>
  <si>
    <t>2016Kafi-Jirgi Primary School</t>
  </si>
  <si>
    <t>2021090102</t>
  </si>
  <si>
    <t>GGSS YAKASAI</t>
  </si>
  <si>
    <t>2021GGSS YAKASAI</t>
  </si>
  <si>
    <t>Kagadama Nuruddeen Islamiyya Primary School</t>
  </si>
  <si>
    <t>ETQUG</t>
  </si>
  <si>
    <t>1398095331495.jpg</t>
  </si>
  <si>
    <t>11.83105703 9.17412427 453.6000061035156 5.0</t>
  </si>
  <si>
    <t>6bf2ab46-b797-4abd-bcca-4c5f292bcf05</t>
  </si>
  <si>
    <t>2016Kagadama Nuruddeen Islamiyya Primary School</t>
  </si>
  <si>
    <t>2021091102</t>
  </si>
  <si>
    <t xml:space="preserve">GIRLS CHILD EDUCC </t>
  </si>
  <si>
    <t xml:space="preserve">2021GIRLS CHILD EDUCC </t>
  </si>
  <si>
    <t>KalihaddiHayyatulislam</t>
  </si>
  <si>
    <t>PICSC</t>
  </si>
  <si>
    <t>Kalihaddi</t>
  </si>
  <si>
    <t>1335504893394.jpg</t>
  </si>
  <si>
    <t>11.71671526 9.02392936 466.5 5.0</t>
  </si>
  <si>
    <t>19804ef1-0850-42b0-91fa-cc440abcec69</t>
  </si>
  <si>
    <t>2016KalihaddiHayyatulislam</t>
  </si>
  <si>
    <t>2021092100</t>
  </si>
  <si>
    <t>GIRLS JUNIOR ARABIC HAMISU BAJA</t>
  </si>
  <si>
    <t>TUKUNTAWA</t>
  </si>
  <si>
    <t>2021GIRLS JUNIOR ARABIC HAMISU BAJA</t>
  </si>
  <si>
    <t>Kazurawa Yola Pri Sch</t>
  </si>
  <si>
    <t>QYFGS</t>
  </si>
  <si>
    <t>1346241847814.jpg</t>
  </si>
  <si>
    <t>11.77809468 9.01726275 446.1000061035156 5.0</t>
  </si>
  <si>
    <t>2da580b0-cd8c-4d25-b52b-85f73dc6e06c</t>
  </si>
  <si>
    <t>2016Kazurawa Yola Pri Sch</t>
  </si>
  <si>
    <t>2021093102</t>
  </si>
  <si>
    <t>GSS K/NASARAWA</t>
  </si>
  <si>
    <t>Adjacent Sani ABACHA  Stadium</t>
  </si>
  <si>
    <t>2021GSS K/NASARAWA</t>
  </si>
  <si>
    <t>Khulafaul Rashidin Islamiyya</t>
  </si>
  <si>
    <t>NODMM</t>
  </si>
  <si>
    <t>Wudilawa Cikin Gari</t>
  </si>
  <si>
    <t>1345975594444.jpg</t>
  </si>
  <si>
    <t>11.80394692 8.89192836 462.8999938964844 5.0</t>
  </si>
  <si>
    <t>3a43a3ee-ca5e-4d88-89dd-cc9081c934c4</t>
  </si>
  <si>
    <t>2016Khulafaul Rashidin Islamiyya</t>
  </si>
  <si>
    <t>2021094102</t>
  </si>
  <si>
    <t>GSS S/KOFA</t>
  </si>
  <si>
    <t>B.U.K. ROAD</t>
  </si>
  <si>
    <t>2021GSS S/KOFA</t>
  </si>
  <si>
    <t>Kulafa'uldeen Islamiyya</t>
  </si>
  <si>
    <t>EHSJM</t>
  </si>
  <si>
    <t>1398098781533.jpg</t>
  </si>
  <si>
    <t>11.80665128 9.03798731 441.29998779296875 5.0</t>
  </si>
  <si>
    <t>41ae1521-47c4-405b-b629-30c8dd4cbfc4</t>
  </si>
  <si>
    <t>2016Kulafa'uldeen Islamiyya</t>
  </si>
  <si>
    <t>2021095100</t>
  </si>
  <si>
    <t>GSS SHARADA</t>
  </si>
  <si>
    <t>SHARADA PHASE 1</t>
  </si>
  <si>
    <t>2021GSS SHARADA</t>
  </si>
  <si>
    <t>Madarasatul asasul islamiyya</t>
  </si>
  <si>
    <t>OYLJA</t>
  </si>
  <si>
    <t>1345808661957.jpg</t>
  </si>
  <si>
    <t>11.77293922 8.93702849 436.79998779296875 5.0</t>
  </si>
  <si>
    <t>3593456e-ed72-4052-96f2-fd1b795b341c</t>
  </si>
  <si>
    <t>2016Madarasatul asasul islamiyya</t>
  </si>
  <si>
    <t>2021096102</t>
  </si>
  <si>
    <t>GUNDUN ALBASA</t>
  </si>
  <si>
    <t>G/ALBASA SPS ZOO ROAD KANO</t>
  </si>
  <si>
    <t>2021GUNDUN ALBASA</t>
  </si>
  <si>
    <t>Madarasatul Hidayatul Aulad Alkala Gaya</t>
  </si>
  <si>
    <t>BFFTP</t>
  </si>
  <si>
    <t>Alkala Qrt</t>
  </si>
  <si>
    <t>1346337118052.jpg</t>
  </si>
  <si>
    <t>11.86153676 9.00158803 463.6000061035156 5.0</t>
  </si>
  <si>
    <t>fae2d546-49cf-4f57-b108-0402c7590bd7</t>
  </si>
  <si>
    <t>2016Madarasatul Hidayatul Aulad Alkala Gaya</t>
  </si>
  <si>
    <t>2021097122</t>
  </si>
  <si>
    <t>GWANI D/ZARGA CQS</t>
  </si>
  <si>
    <t>IBB ROAD</t>
  </si>
  <si>
    <t>2021GWANI D/ZARGA CQS</t>
  </si>
  <si>
    <t>Madarasatul Kiraatul Quran Chiranchi</t>
  </si>
  <si>
    <t>WDMWL</t>
  </si>
  <si>
    <t>1346063438232.jpg</t>
  </si>
  <si>
    <t>11.86544399 8.99716065 448.5 5.0</t>
  </si>
  <si>
    <t>d25f3d11-2e2f-4cc8-9f7f-fa45c13e290a</t>
  </si>
  <si>
    <t>2016Madarasatul Kiraatul Quran Chiranchi</t>
  </si>
  <si>
    <t>2021098102</t>
  </si>
  <si>
    <t>GWANI DANZARGA IQS</t>
  </si>
  <si>
    <t>ADJACENT G.G.S.S. UMMA ZARIA OFF I.B.B. ROAD</t>
  </si>
  <si>
    <t>2021GWANI DANZARGA IQS</t>
  </si>
  <si>
    <t>Madrasatu Mufitahul Khairi</t>
  </si>
  <si>
    <t>CDDRI</t>
  </si>
  <si>
    <t>Kera Pasau</t>
  </si>
  <si>
    <t>1345799905448.jpg</t>
  </si>
  <si>
    <t>11.74279988 8.95360883 464.20001220703125 5.0</t>
  </si>
  <si>
    <t>a054462d-405c-403a-9476-75f5d311510d</t>
  </si>
  <si>
    <t>2016Madrasatu Mufitahul Khairi</t>
  </si>
  <si>
    <t>2021099102</t>
  </si>
  <si>
    <t>GWANI DANZARGA QUR'ANIC PS</t>
  </si>
  <si>
    <t>NO. 504 KOKI QTRS P.O. BOX 13616</t>
  </si>
  <si>
    <t>2021GWANI DANZARGA QUR'ANIC PS</t>
  </si>
  <si>
    <t>Madrasatul Nurul Huda Yan Audu</t>
  </si>
  <si>
    <t>BYAQF</t>
  </si>
  <si>
    <t>1345984334659.jpg</t>
  </si>
  <si>
    <t>11.83588577 8.91587316 470.29998779296875 5.0</t>
  </si>
  <si>
    <t>40b6a41d-0d46-4754-b92a-a94a19e1af4e</t>
  </si>
  <si>
    <t>2016Madrasatul Nurul Huda Yan Audu</t>
  </si>
  <si>
    <t>2021100100</t>
  </si>
  <si>
    <t>GWANI TAHIR YAKASAI</t>
  </si>
  <si>
    <t>2021GWANI TAHIR YAKASAI</t>
  </si>
  <si>
    <t>Maimakawa PriSchool</t>
  </si>
  <si>
    <t>LWYYC</t>
  </si>
  <si>
    <t>Maimakawa Central</t>
  </si>
  <si>
    <t>1345981036441.jpg</t>
  </si>
  <si>
    <t>11.72590145 9.10642849 459.70001220703125 5.0</t>
  </si>
  <si>
    <t>c0029b0c-82ef-4ba8-908a-cf293fb1be2f</t>
  </si>
  <si>
    <t>2016Maimakawa PriSchool</t>
  </si>
  <si>
    <t>2021101102</t>
  </si>
  <si>
    <t>HAFSAT DELU ISA JAS</t>
  </si>
  <si>
    <t>K/MATA</t>
  </si>
  <si>
    <t>2021HAFSAT DELU ISA JAS</t>
  </si>
  <si>
    <t>Mainasara</t>
  </si>
  <si>
    <t>DKUDB</t>
  </si>
  <si>
    <t>1345809313411.jpg</t>
  </si>
  <si>
    <t>11.77409802 8.93428229 457.29998779296875 5.0</t>
  </si>
  <si>
    <t>37bcc9f3-dfaf-4a36-9a7a-3cc8b8b4b34e</t>
  </si>
  <si>
    <t>2016Mainasara</t>
  </si>
  <si>
    <t>2021102102</t>
  </si>
  <si>
    <t>HALAL NURSERY AND PRIMARY SCHOOL</t>
  </si>
  <si>
    <t>NO.1 ABDU SAMBO STREET , GANDUN ALBAS P. O. BOX 2490 KANO</t>
  </si>
  <si>
    <t>2021HALAL NURSERY AND PRIMARY SCHOOL</t>
  </si>
  <si>
    <t>Maitama Sule Science Collage Staff Sch</t>
  </si>
  <si>
    <t>JGSRR</t>
  </si>
  <si>
    <t>Maitama</t>
  </si>
  <si>
    <t>1345815591073.jpg</t>
  </si>
  <si>
    <t>11.85830685 9.01367189 465.70001220703125 5.0</t>
  </si>
  <si>
    <t>bc785ae7-0977-410e-86b4-a610ec7edcef</t>
  </si>
  <si>
    <t>2016Maitama Sule Science Collage Staff Sch</t>
  </si>
  <si>
    <t>2021103102</t>
  </si>
  <si>
    <t>HALLMARK INTERNATIONAL SCHOOL</t>
  </si>
  <si>
    <t>87 ZOO ROAD KANO</t>
  </si>
  <si>
    <t>2021HALLMARK INTERNATIONAL SCHOOL</t>
  </si>
  <si>
    <t>Maitama Sule Science College</t>
  </si>
  <si>
    <t>IZEVG</t>
  </si>
  <si>
    <t>1345984344033.jpg</t>
  </si>
  <si>
    <t>11.86159929 9.01289965 454.29998779296875 5.0</t>
  </si>
  <si>
    <t>4a458a6a-b327-4ec7-a441-aaaffa0b8732</t>
  </si>
  <si>
    <t>2016Maitama Sule Science College</t>
  </si>
  <si>
    <t>2021118102</t>
  </si>
  <si>
    <t>HAMZAT LI TAHFIZUL</t>
  </si>
  <si>
    <t>2021HAMZAT LI TAHFIZUL</t>
  </si>
  <si>
    <t>Makazul khairatul islamiyya primary school</t>
  </si>
  <si>
    <t>EMDSA</t>
  </si>
  <si>
    <t>1398099764735.jpg</t>
  </si>
  <si>
    <t>11.77180201 8.93387513 461.3999938964844 5.0</t>
  </si>
  <si>
    <t>d30d30e6-b870-44e2-849f-71a73c54e93b</t>
  </si>
  <si>
    <t>2016Makazul khairatul islamiyya primary school</t>
  </si>
  <si>
    <t>2021120120</t>
  </si>
  <si>
    <t>HASSANA NURSERY AND PRIMARY SCHOOL</t>
  </si>
  <si>
    <t>NO. 4523 DESIGNERS STREET NNDC ESTATE SHARADA P.O.BOX 113 KANO</t>
  </si>
  <si>
    <t>2021HASSANA NURSERY AND PRIMARY SCHOOL</t>
  </si>
  <si>
    <t>Malam hassan islamiyya primary school</t>
  </si>
  <si>
    <t>EMKQN</t>
  </si>
  <si>
    <t>1398406715342.jpg</t>
  </si>
  <si>
    <t>11.81719328 8.90286474 453.6000061035156 5.0</t>
  </si>
  <si>
    <t>e34c04c8-78c0-41c6-96a1-5c9fa6a9680c</t>
  </si>
  <si>
    <t>2016Malam hassan islamiyya primary school</t>
  </si>
  <si>
    <t>2021121102</t>
  </si>
  <si>
    <t>HATH AMARK NURPRIMARY SCHOOL</t>
  </si>
  <si>
    <t>ZOO ROAD BEHIND JEMA</t>
  </si>
  <si>
    <t>2021HATH AMARK NURPRIMARY SCHOOL</t>
  </si>
  <si>
    <t>Malam yaroislamiyya primary school</t>
  </si>
  <si>
    <t>EOSDE</t>
  </si>
  <si>
    <t>1398099206475.jpg</t>
  </si>
  <si>
    <t>11.77252528 8.93362114 443.1000061035156 5.0</t>
  </si>
  <si>
    <t>eba10459-c4b2-438f-8984-33e0c59128bc</t>
  </si>
  <si>
    <t>2016Malam yaroislamiyya primary school</t>
  </si>
  <si>
    <t>2021123102</t>
  </si>
  <si>
    <t>HAYATUDDEEN JAS</t>
  </si>
  <si>
    <t>SHARADA PHASE( ii)</t>
  </si>
  <si>
    <t>2021HAYATUDDEEN JAS</t>
  </si>
  <si>
    <t>Malamawa islamiyya</t>
  </si>
  <si>
    <t>ZHEDZ</t>
  </si>
  <si>
    <t>MalamawA</t>
  </si>
  <si>
    <t>1345727633965.jpg</t>
  </si>
  <si>
    <t>11.77893232 8.9079638 448.3999938964844 5.0</t>
  </si>
  <si>
    <t>dd647820-7e03-4c24-b4ea-61ea708f6d17</t>
  </si>
  <si>
    <t>2016Malamawa islamiyya</t>
  </si>
  <si>
    <t>2021105130</t>
  </si>
  <si>
    <t>EJEMW</t>
  </si>
  <si>
    <t>1345727100433.jpg</t>
  </si>
  <si>
    <t>11.77631267 8.91026637 439.70001220703125 5.0</t>
  </si>
  <si>
    <t>cfb28f73-fc5b-4813-ad6d-c24a82bdabf1</t>
  </si>
  <si>
    <t>2016Malamawa primary school</t>
  </si>
  <si>
    <t>2021106130</t>
  </si>
  <si>
    <t>HAYATUL WILDAN ISLAMIYYA</t>
  </si>
  <si>
    <t>KURNA MADATAI</t>
  </si>
  <si>
    <t>2021HAYATUL WILDAN ISLAMIYYA</t>
  </si>
  <si>
    <t>Malamibrahim dandas tahfizulquran</t>
  </si>
  <si>
    <t>CBKSX</t>
  </si>
  <si>
    <t>1335587238391.jpg</t>
  </si>
  <si>
    <t>11.85487324 9.00301486 462.5 5.0</t>
  </si>
  <si>
    <t>de949b4c-09fd-4e74-aa3c-d837477cb725</t>
  </si>
  <si>
    <t>2016Malamibrahim dandas tahfizulquran</t>
  </si>
  <si>
    <t>2021107130</t>
  </si>
  <si>
    <t>HIDAYATUL ISL</t>
  </si>
  <si>
    <t>NO.10 K/WAMBAI</t>
  </si>
  <si>
    <t>2021HIDAYATUL ISL</t>
  </si>
  <si>
    <t>MarkazLitahfizulquran</t>
  </si>
  <si>
    <t>UYOWJ</t>
  </si>
  <si>
    <t>1335316191829.jpg</t>
  </si>
  <si>
    <t>11.85928337 9.00268822 462.29998779296875 5.0</t>
  </si>
  <si>
    <t>8817d50b-9ce5-4bdb-8df5-68429e002607</t>
  </si>
  <si>
    <t>2016MarkazLitahfizulquran</t>
  </si>
  <si>
    <t>2021108130</t>
  </si>
  <si>
    <t>HIS SHAHUCI</t>
  </si>
  <si>
    <t>RIMI MARKET</t>
  </si>
  <si>
    <t>2021HIS SHAHUCI</t>
  </si>
  <si>
    <t>Matsawarislamiyya</t>
  </si>
  <si>
    <t>YHGUH</t>
  </si>
  <si>
    <t>Matsawar</t>
  </si>
  <si>
    <t>Kazuwa</t>
  </si>
  <si>
    <t>1335579932149.jpg</t>
  </si>
  <si>
    <t>11.74618863 8.97757595 461.70001220703125 5.0</t>
  </si>
  <si>
    <t>58c76fa6-eeba-4fe3-9c6e-5b154f6fbab6</t>
  </si>
  <si>
    <t>2016Matsawarislamiyya</t>
  </si>
  <si>
    <t>2021109130</t>
  </si>
  <si>
    <t>HIZBURRAHMAN ISLAMIYYYA</t>
  </si>
  <si>
    <t>GANDUN ALBASA QTRS</t>
  </si>
  <si>
    <t>2021HIZBURRAHMAN ISLAMIYYYA</t>
  </si>
  <si>
    <t>Nurul Huda Islamiyya Kamfaci</t>
  </si>
  <si>
    <t>NMAST</t>
  </si>
  <si>
    <t>Kamfaci</t>
  </si>
  <si>
    <t>1345981942066.jpg</t>
  </si>
  <si>
    <t>11.81910543 8.92051883 459.8999938964844 5.0</t>
  </si>
  <si>
    <t>7ec4b691-d7ca-41fc-8710-db7332b835fe</t>
  </si>
  <si>
    <t>2016Nurul Huda Islamiyya Kamfaci</t>
  </si>
  <si>
    <t>2021110130</t>
  </si>
  <si>
    <t>HUDAIBIYYA ISL</t>
  </si>
  <si>
    <t>2021HUDAIBIYYA ISL</t>
  </si>
  <si>
    <t>Nurul Huda Islamiyya Tsuratawa</t>
  </si>
  <si>
    <t>JGUXD</t>
  </si>
  <si>
    <t>Tsuratawa</t>
  </si>
  <si>
    <t>1346148819777.jpg</t>
  </si>
  <si>
    <t>11.79042537 8.9952158 456.5 5.0</t>
  </si>
  <si>
    <t>8c5cb271-3c37-47cd-9ffa-b59978776780</t>
  </si>
  <si>
    <t>2016Nurul Huda Islamiyya Tsuratawa</t>
  </si>
  <si>
    <t>2021111130</t>
  </si>
  <si>
    <t>IBN NUHU ISLAMIYYA</t>
  </si>
  <si>
    <t>2021IBN NUHU ISLAMIYYA</t>
  </si>
  <si>
    <t>Nurul HudaIslam PriSchool</t>
  </si>
  <si>
    <t>KXOCQ</t>
  </si>
  <si>
    <t>Cikin Gari,Maimakawa</t>
  </si>
  <si>
    <t>1345974618648.jpg</t>
  </si>
  <si>
    <t>11.79519492 9.134415 447.20001220703125 5.0</t>
  </si>
  <si>
    <t>142fccd2-e027-4fc4-9839-4bdba03a3a7f</t>
  </si>
  <si>
    <t>2016Nurul HudaIslam PriSchool</t>
  </si>
  <si>
    <t>2021112130</t>
  </si>
  <si>
    <t>IBRAHIM DABO ISL</t>
  </si>
  <si>
    <t>DURUMIN IYA OPP. CITY CENTRAL MOSQUE</t>
  </si>
  <si>
    <t>2021IBRAHIM DABO ISL</t>
  </si>
  <si>
    <t>Nurul islam islamiyya primary school</t>
  </si>
  <si>
    <t>EGMQM</t>
  </si>
  <si>
    <t>1398178438467.jpg</t>
  </si>
  <si>
    <t>11.84346245 8.93201276 449.5 45.0</t>
  </si>
  <si>
    <t>2a506455-05d4-4496-bf4f-ff2d54e119b8</t>
  </si>
  <si>
    <t>2016Nurul islam islamiyya primary school</t>
  </si>
  <si>
    <t>2021113130</t>
  </si>
  <si>
    <t xml:space="preserve">IDIRISIYYA ISLAMIYYA </t>
  </si>
  <si>
    <t>SHARIFAI QUARTERS</t>
  </si>
  <si>
    <t xml:space="preserve">2021IDIRISIYYA ISLAMIYYA </t>
  </si>
  <si>
    <t xml:space="preserve">Nurul Islam Islamiyya Zorama </t>
  </si>
  <si>
    <t>UBYXN</t>
  </si>
  <si>
    <t>Zorama</t>
  </si>
  <si>
    <t>1346154200306.jpg</t>
  </si>
  <si>
    <t>11.87467502 8.95981064 441.6000061035156 5.0</t>
  </si>
  <si>
    <t>14ed9c27-2739-4a2e-bd53-6cc381cc6409</t>
  </si>
  <si>
    <t xml:space="preserve">2016Nurul Islam Islamiyya Zorama </t>
  </si>
  <si>
    <t>2021104130</t>
  </si>
  <si>
    <t>IH'FAUDDEEN</t>
  </si>
  <si>
    <t>K/NASSARAWA YAN BITA</t>
  </si>
  <si>
    <t>2021IH'FAUDDEEN</t>
  </si>
  <si>
    <t>Nurul islamiyya gamarya</t>
  </si>
  <si>
    <t>EPUYF</t>
  </si>
  <si>
    <t>1398182990553.jpg</t>
  </si>
  <si>
    <t>11.90328382 8.92104087 455.1000061035156 5.0</t>
  </si>
  <si>
    <t>6de41d8f-344d-4454-b88d-4bbbaee9b1d9</t>
  </si>
  <si>
    <t>2016Nurul islamiyya gamarya</t>
  </si>
  <si>
    <t>2021114130</t>
  </si>
  <si>
    <t>IHYA'U'ULUMUDDINI ISLAMIYYA</t>
  </si>
  <si>
    <t>DURUMIN ZUNGURA LOKON GIDAN MAKARANTA</t>
  </si>
  <si>
    <t>2021IHYA'U'ULUMUDDINI ISLAMIYYA</t>
  </si>
  <si>
    <t>Nurul Islamiyya Gidan sarkin noma</t>
  </si>
  <si>
    <t>SEATK</t>
  </si>
  <si>
    <t>Gidan sarkin noma</t>
  </si>
  <si>
    <t>1346071968053.jpg</t>
  </si>
  <si>
    <t>11.8324956 9.12424415 438.20001220703125 5.0</t>
  </si>
  <si>
    <t>b30652ec-13fe-4adb-ba26-a7964f7f5674</t>
  </si>
  <si>
    <t>2016Nurul Islamiyya Gidan sarkin noma</t>
  </si>
  <si>
    <t>2021115130</t>
  </si>
  <si>
    <t>IKHWANUSSAFA ISLAMIYYA</t>
  </si>
  <si>
    <t>2021IKHWANUSSAFA ISLAMIYYA</t>
  </si>
  <si>
    <t>Nurul islamiyya malawa</t>
  </si>
  <si>
    <t>EBBGS</t>
  </si>
  <si>
    <t>1398096127813.jpg</t>
  </si>
  <si>
    <t>11.77925243 8.9076224 445.79998779296875 5.0</t>
  </si>
  <si>
    <t>99e23cbe-fa7a-401a-b5b0-4520e263b0ac</t>
  </si>
  <si>
    <t>2016Nurul islamiyya malawa</t>
  </si>
  <si>
    <t>2021116130</t>
  </si>
  <si>
    <t>IKRAMUL ADFAL</t>
  </si>
  <si>
    <t>MAZAN KWARAI JAKARA</t>
  </si>
  <si>
    <t>2021IKRAMUL ADFAL</t>
  </si>
  <si>
    <t>Science modelprimaryschoolGayaGandue</t>
  </si>
  <si>
    <t>VIUJH</t>
  </si>
  <si>
    <t>Unguwar.kaya</t>
  </si>
  <si>
    <t>1345807372259.jpg</t>
  </si>
  <si>
    <t>11.85752265 9.00120898 455.70001220703125 5.0</t>
  </si>
  <si>
    <t>647768c1-72f6-4da4-804b-f85996c762ed</t>
  </si>
  <si>
    <t>2016Science modelprimaryschoolGayaGandue</t>
  </si>
  <si>
    <t>2021117130</t>
  </si>
  <si>
    <t>IMAM ABDULKARIM MAGILI ISLAMIYYA</t>
  </si>
  <si>
    <t>2021IMAM ABDULKARIM MAGILI ISLAMIYYA</t>
  </si>
  <si>
    <t>Siyanatuislam</t>
  </si>
  <si>
    <t>INDBW</t>
  </si>
  <si>
    <t>Shifawa</t>
  </si>
  <si>
    <t>1345814139467.jpg</t>
  </si>
  <si>
    <t>11.85999054 9.00090713 464.5 5.0</t>
  </si>
  <si>
    <t>8882f7db-a661-47f7-83ef-0c8c53d62489</t>
  </si>
  <si>
    <t>2016Siyanatuislam</t>
  </si>
  <si>
    <t>2021124102</t>
  </si>
  <si>
    <t>IMAM BUKHAREE ISLAMIYYA PRIMARY</t>
  </si>
  <si>
    <t>NO. 123 ZAGE QUARTERS</t>
  </si>
  <si>
    <t>2021IMAM BUKHAREE ISLAMIYYA PRIMARY</t>
  </si>
  <si>
    <t>Specialeducationprimaryschool</t>
  </si>
  <si>
    <t>QOKED</t>
  </si>
  <si>
    <t>Alawa</t>
  </si>
  <si>
    <t>1345979185005.jpg</t>
  </si>
  <si>
    <t>11.85753995 8.9985003 458.8999938964844 5.0</t>
  </si>
  <si>
    <t>fb6139a8-f916-4419-a743-cb750878cafe</t>
  </si>
  <si>
    <t>2016Specialeducationprimaryschool</t>
  </si>
  <si>
    <t>2021126100</t>
  </si>
  <si>
    <t>IMAM MALIK ISLAMIYYA</t>
  </si>
  <si>
    <t>2021IMAM MALIK ISLAMIYYA</t>
  </si>
  <si>
    <t>Sunnaislamiyyaprimaryschool</t>
  </si>
  <si>
    <t>GUVFK</t>
  </si>
  <si>
    <t>Ishifawa</t>
  </si>
  <si>
    <t>1345730804872.jpg</t>
  </si>
  <si>
    <t>11.85669131 9.00793889 459.3999938964844 5.0</t>
  </si>
  <si>
    <t>9c87d347-dd47-4420-a4b2-368097a5af34</t>
  </si>
  <si>
    <t>2016Sunnaislamiyyaprimaryschool</t>
  </si>
  <si>
    <t>2021128102</t>
  </si>
  <si>
    <t>IMAMU GAZALI</t>
  </si>
  <si>
    <t>DURUMIN IYA QTRS</t>
  </si>
  <si>
    <t>2021IMAMU GAZALI</t>
  </si>
  <si>
    <t>Ta'alim qur'an islamiyya primary</t>
  </si>
  <si>
    <t>EUPPW</t>
  </si>
  <si>
    <t>1398179319735.jpg</t>
  </si>
  <si>
    <t>11.83681537 8.9148127 470.5 78.0</t>
  </si>
  <si>
    <t>ea6c8cdf-688a-47bf-9c58-55d141512995</t>
  </si>
  <si>
    <t>2016Ta'alim qur'an islamiyya primary</t>
  </si>
  <si>
    <t>2021129102</t>
  </si>
  <si>
    <t>ISLAHUDDEEN ISLAMIYYA</t>
  </si>
  <si>
    <t>MAKWARARI QTRS</t>
  </si>
  <si>
    <t>2021ISLAHUDDEEN ISLAMIYYA</t>
  </si>
  <si>
    <t>Taalimul Quran Islamic School</t>
  </si>
  <si>
    <t>FWUCM</t>
  </si>
  <si>
    <t>Balan Central</t>
  </si>
  <si>
    <t>1346147481378.jpg</t>
  </si>
  <si>
    <t>11.80574755 9.00992791 444.5 5.0</t>
  </si>
  <si>
    <t>7b1622e0-0387-427c-afdc-1ba8bbfe648b</t>
  </si>
  <si>
    <t>2016Taalimul Quran Islamic School</t>
  </si>
  <si>
    <t>2021130102</t>
  </si>
  <si>
    <t>ITTIQANIL ISLAMIYYA</t>
  </si>
  <si>
    <t>YAKASAI B.</t>
  </si>
  <si>
    <t>2021ITTIQANIL ISLAMIYYA</t>
  </si>
  <si>
    <t>Tahfizul Quran Model Primary Sch Gaya</t>
  </si>
  <si>
    <t>MIMUJ</t>
  </si>
  <si>
    <t>1346062738762.jpg</t>
  </si>
  <si>
    <t>11.86486937 8.99609759 460.70001220703125 5.0</t>
  </si>
  <si>
    <t>083be3ce-b7be-4a83-ad75-74ba7b9e6116</t>
  </si>
  <si>
    <t>2016Tahfizul Quran Model Primary Sch Gaya</t>
  </si>
  <si>
    <t>2021131100</t>
  </si>
  <si>
    <t>IZDIHARUL ISL</t>
  </si>
  <si>
    <t>2021IZDIHARUL ISL</t>
  </si>
  <si>
    <t>Tani islamiyya</t>
  </si>
  <si>
    <t>ECXAI</t>
  </si>
  <si>
    <t>Gaya aerwa</t>
  </si>
  <si>
    <t>1398258329827.jpg</t>
  </si>
  <si>
    <t>11.85671562 9.00573184 432.79998779296875 49.0</t>
  </si>
  <si>
    <t>613815f1-8363-4366-a9cd-86b605e952b2</t>
  </si>
  <si>
    <t>2016Tani islamiyya</t>
  </si>
  <si>
    <t>2021132100</t>
  </si>
  <si>
    <t>JAFAR ABU NAFI'U LITTAHAFIZ ISLAMIYYA</t>
  </si>
  <si>
    <t>TUKUNTAWA BEHIND ZOO</t>
  </si>
  <si>
    <t>2021JAFAR ABU NAFI'U LITTAHAFIZ ISLAMIYYA</t>
  </si>
  <si>
    <t>Tarbitul Aulad</t>
  </si>
  <si>
    <t>OCQQX</t>
  </si>
  <si>
    <t>1346248616923.jpg</t>
  </si>
  <si>
    <t>11.71700602 9.02718912 463.79998779296875 5.0</t>
  </si>
  <si>
    <t>d8e12b60-502e-4eed-bf90-ff2eadf4b2ee</t>
  </si>
  <si>
    <t>2016Tarbitul Aulad</t>
  </si>
  <si>
    <t>2021133100</t>
  </si>
  <si>
    <t>JALLI MODEL PRIMARY SCHOOL</t>
  </si>
  <si>
    <t>NO. 154 YAKASAI QUARTERS KANO CITY.</t>
  </si>
  <si>
    <t>2021JALLI MODEL PRIMARY SCHOOL</t>
  </si>
  <si>
    <t>Tarbiyatul Aulad Islam PriSchool</t>
  </si>
  <si>
    <t>HZURG</t>
  </si>
  <si>
    <t>Jamaâ€˜ar Ganji</t>
  </si>
  <si>
    <t>1345804170191.jpg</t>
  </si>
  <si>
    <t>11.84107696 9.18131783 457.1000061035156 5.0</t>
  </si>
  <si>
    <t>a7c5041d-52b8-4d7f-baf5-7740e29b6043</t>
  </si>
  <si>
    <t>2016Tarbiyatul Aulad Islam PriSchool</t>
  </si>
  <si>
    <t>2021136100</t>
  </si>
  <si>
    <t>JANNATUL MA'AWA ISLAMIYYA</t>
  </si>
  <si>
    <t>KABARA QTRS</t>
  </si>
  <si>
    <t>2021JANNATUL MA'AWA ISLAMIYYA</t>
  </si>
  <si>
    <t>Tarbiyatul Aulad Islamic PriSchool</t>
  </si>
  <si>
    <t>ANTBX</t>
  </si>
  <si>
    <t>1346063426057.jpg</t>
  </si>
  <si>
    <t>11.77696567 9.11088635 440.5 5.0</t>
  </si>
  <si>
    <t>146551a5-fa93-488a-b471-4cbcbf3804f8</t>
  </si>
  <si>
    <t>2016Tarbiyatul Aulad Islamic PriSchool</t>
  </si>
  <si>
    <t>2021137102</t>
  </si>
  <si>
    <t>JILANIYYA ISLAMIYYA</t>
  </si>
  <si>
    <t>2021JILANIYYA ISLAMIYYA</t>
  </si>
  <si>
    <t>Tarbiyatul Aulad Islamiyya Tsaida</t>
  </si>
  <si>
    <t>BOBQY</t>
  </si>
  <si>
    <t>Tsaida</t>
  </si>
  <si>
    <t>1346071144226.jpg</t>
  </si>
  <si>
    <t>11.82754439 9.1120962 449.5 5.0</t>
  </si>
  <si>
    <t>5fb2b0e8-0488-4867-80bd-5aedc7af18e7</t>
  </si>
  <si>
    <t>2016Tarbiyatul Aulad Islamiyya Tsaida</t>
  </si>
  <si>
    <t>2021140102</t>
  </si>
  <si>
    <t>JSS ADO YOLA</t>
  </si>
  <si>
    <t>MADATAI  QUARTER</t>
  </si>
  <si>
    <t>2021JSS ADO YOLA</t>
  </si>
  <si>
    <t>Tarshidul Adfal Islamic PriSchool</t>
  </si>
  <si>
    <t>YKWCY</t>
  </si>
  <si>
    <t>1346066191071.jpg</t>
  </si>
  <si>
    <t>11.80256449 9.11299979 449.1000061035156 5.0</t>
  </si>
  <si>
    <t>98dddcc5-c197-4c86-aad9-912d4c964db4</t>
  </si>
  <si>
    <t>2016Tarshidul Adfal Islamic PriSchool</t>
  </si>
  <si>
    <t>2021141102</t>
  </si>
  <si>
    <t>JSS DANAGUNDI</t>
  </si>
  <si>
    <t>OFF B.UK. ROAD</t>
  </si>
  <si>
    <t>2021JSS DANAGUNDI</t>
  </si>
  <si>
    <t>Tsaida PriSchool</t>
  </si>
  <si>
    <t>SUOCX</t>
  </si>
  <si>
    <t>1346069957543.jpg</t>
  </si>
  <si>
    <t>11.82737659 9.10852819 455.29998779296875 5.0</t>
  </si>
  <si>
    <t>4cc54a27-cddf-4657-9277-e8eb8f2cb1f5</t>
  </si>
  <si>
    <t>2016Tsaida PriSchool</t>
  </si>
  <si>
    <t>2021142102</t>
  </si>
  <si>
    <t>JSS G/ALBASA</t>
  </si>
  <si>
    <t>2021JSS G/ALBASA</t>
  </si>
  <si>
    <t>Tsamiya uku Nomadic Primary School</t>
  </si>
  <si>
    <t>EBYKD</t>
  </si>
  <si>
    <t>1398101518062.jpg</t>
  </si>
  <si>
    <t>11.85321958 9.05252731 440.5 5.0</t>
  </si>
  <si>
    <t>f44c0d12-0b9c-4a94-b737-043dad304cda</t>
  </si>
  <si>
    <t>2016Tsamiya uku Nomadic Primary School</t>
  </si>
  <si>
    <t>2021143102</t>
  </si>
  <si>
    <t>JSS JAKARA</t>
  </si>
  <si>
    <t>ALONG KURMI MARKET</t>
  </si>
  <si>
    <t>2021JSS JAKARA</t>
  </si>
  <si>
    <t>Ulumuddini Islamiyyah Gidan Geri Yola</t>
  </si>
  <si>
    <t>HAYNM</t>
  </si>
  <si>
    <t>Gidan Geri</t>
  </si>
  <si>
    <t>1346252404521.jpg</t>
  </si>
  <si>
    <t>11.70604979 9.01608806 463.3999938964844 5.0</t>
  </si>
  <si>
    <t>3c6fbcfe-2067-435b-90f9-6411fca71b73</t>
  </si>
  <si>
    <t>2016Ulumuddini Islamiyyah Gidan Geri Yola</t>
  </si>
  <si>
    <t>2021144102</t>
  </si>
  <si>
    <t>JSS JARKASA</t>
  </si>
  <si>
    <t>BEHIND EMIR PALACE</t>
  </si>
  <si>
    <t>2021JSS JARKASA</t>
  </si>
  <si>
    <t>Wada Aliyu Tartilul Quran</t>
  </si>
  <si>
    <t>DKKLN</t>
  </si>
  <si>
    <t>1346066292120.jpg</t>
  </si>
  <si>
    <t>11.86020778 9.00255119 460.79998779296875 5.0</t>
  </si>
  <si>
    <t>8c4920b7-1ffc-43c7-b3e3-7c208b8a459e</t>
  </si>
  <si>
    <t>2016Wada Aliyu Tartilul Quran</t>
  </si>
  <si>
    <t>2021145130</t>
  </si>
  <si>
    <t>JSS K/NASARAWA</t>
  </si>
  <si>
    <t>NEAR SANI ABACHA STD</t>
  </si>
  <si>
    <t>2021JSS K/NASARAWA</t>
  </si>
  <si>
    <t>Zango Islamic PriSchool</t>
  </si>
  <si>
    <t>OIQNA</t>
  </si>
  <si>
    <t>1346065719209.jpg</t>
  </si>
  <si>
    <t>11.80235909 9.11485877 448.1000061035156 5.0</t>
  </si>
  <si>
    <t>c57225ba-5441-422a-92e0-d7560186912c</t>
  </si>
  <si>
    <t>2016Zango Islamic PriSchool</t>
  </si>
  <si>
    <t>2021146100</t>
  </si>
  <si>
    <t>JSS KABIRU KIRU</t>
  </si>
  <si>
    <t>SHARADA NNDC QUART</t>
  </si>
  <si>
    <t>2021JSS KABIRU KIRU</t>
  </si>
  <si>
    <t>ABDU KYAMBO MODEL PRIMARY SCHOOL</t>
  </si>
  <si>
    <t>UYDOP</t>
  </si>
  <si>
    <t>Gidan Tsamiya</t>
  </si>
  <si>
    <t>1339579966123.jpg</t>
  </si>
  <si>
    <t>12.10393488407135 8.765003085136414 476.0 4.0</t>
  </si>
  <si>
    <t>aef9166f-85a3-473d-aab9-29d66348fc57</t>
  </si>
  <si>
    <t>2017ABDU KYAMBO MODEL PRIMARY SCHOOL</t>
  </si>
  <si>
    <t>2021147100</t>
  </si>
  <si>
    <t>JSS KURMAWA</t>
  </si>
  <si>
    <t>KURMAWA S.P.S.</t>
  </si>
  <si>
    <t>2021JSS KURMAWA</t>
  </si>
  <si>
    <t>ADABUL ADFAL ISLAMIYYA PRIMARY SCHOOL</t>
  </si>
  <si>
    <t>FMVFT</t>
  </si>
  <si>
    <t>1340094176731.jpg</t>
  </si>
  <si>
    <t>12.07386596 8.71217947 488.6000061035156 4.0</t>
  </si>
  <si>
    <t>5453e4fe-14dc-47c1-ac22-7b5400f0ba7f</t>
  </si>
  <si>
    <t>2017ADABUL ADFAL ISLAMIYYA PRIMARY SCHOOL</t>
  </si>
  <si>
    <t>2021148150</t>
  </si>
  <si>
    <t>JSS KWALLI</t>
  </si>
  <si>
    <t>2021JSS KWALLI</t>
  </si>
  <si>
    <t>Aishatu Dumma Islamiyya</t>
  </si>
  <si>
    <t>LONEM</t>
  </si>
  <si>
    <t>1340095251475.jpg</t>
  </si>
  <si>
    <t>12.00818711 8.76515086 454.20001220703125 5.0</t>
  </si>
  <si>
    <t>037f826d-c245-49f5-a6ed-62917227baf8</t>
  </si>
  <si>
    <t>2017Aishatu Dumma Islamiyya</t>
  </si>
  <si>
    <t>2021149100</t>
  </si>
  <si>
    <t>JSS KWAMBAI</t>
  </si>
  <si>
    <t>K/WAMBAI QUARTER</t>
  </si>
  <si>
    <t>2021JSS KWAMBAI</t>
  </si>
  <si>
    <t>Alheri Nursery and Primary School Jogana</t>
  </si>
  <si>
    <t>XAKSP</t>
  </si>
  <si>
    <t>1339754558862.jpg</t>
  </si>
  <si>
    <t>12.02717415 8.69650199 497.6000061035156 5.0</t>
  </si>
  <si>
    <t>f5627163-9929-4af0-adc4-23c7c5aa05a5</t>
  </si>
  <si>
    <t>2017Alheri Nursery and Primary School Jogana</t>
  </si>
  <si>
    <t>2021150102</t>
  </si>
  <si>
    <t>JSS MAYANKA</t>
  </si>
  <si>
    <t>MAYANKA QUARTER</t>
  </si>
  <si>
    <t>2021JSS MAYANKA</t>
  </si>
  <si>
    <t>LANUC</t>
  </si>
  <si>
    <t>1340025107917.jpg</t>
  </si>
  <si>
    <t>11.97682972 8.77147346 437.70001220703125 5.0</t>
  </si>
  <si>
    <t>d83fead5-d974-4428-a7d1-9546b6857c69</t>
  </si>
  <si>
    <t>2017Amarawa Primary School</t>
  </si>
  <si>
    <t>2021151102</t>
  </si>
  <si>
    <t>JSS SALANTA</t>
  </si>
  <si>
    <t>SALANTA   S.P.S.</t>
  </si>
  <si>
    <t>2021JSS SALANTA</t>
  </si>
  <si>
    <t>auj madaci pry sch</t>
  </si>
  <si>
    <t>HVSGK</t>
  </si>
  <si>
    <t>auj madaci</t>
  </si>
  <si>
    <t>s/baba</t>
  </si>
  <si>
    <t>1339662695626.jpg</t>
  </si>
  <si>
    <t>12.013748288154602 8.65549385547638 496.0 4.0</t>
  </si>
  <si>
    <t>0457ffd9-02b4-4910-a6d8-5ebeaadad1e8</t>
  </si>
  <si>
    <t>2017auj madaci pry sch</t>
  </si>
  <si>
    <t>2021152100</t>
  </si>
  <si>
    <t>JSS SHAHUCI</t>
  </si>
  <si>
    <t>2021JSS SHAHUCI</t>
  </si>
  <si>
    <t>Bright Star Primary School</t>
  </si>
  <si>
    <t>SREAK</t>
  </si>
  <si>
    <t>1339585248019.jpg</t>
  </si>
  <si>
    <t>12.09645688533783 8.752455711364746 486.0 3.0</t>
  </si>
  <si>
    <t>bf536c66-e6ba-4033-85c8-7dad7470d62f</t>
  </si>
  <si>
    <t>2017Bright Star Primary School</t>
  </si>
  <si>
    <t>2021153100</t>
  </si>
  <si>
    <t>JSS TUKUNTAWA</t>
  </si>
  <si>
    <t>TUKUNTAWA S.P.S.</t>
  </si>
  <si>
    <t>2021JSS TUKUNTAWA</t>
  </si>
  <si>
    <t>dan fodio islamiyyal</t>
  </si>
  <si>
    <t>HWZXE</t>
  </si>
  <si>
    <t>danstawa</t>
  </si>
  <si>
    <t>1339678796479.jpg</t>
  </si>
  <si>
    <t>12.019450664520264 8.639068007469177 477.0 4.0</t>
  </si>
  <si>
    <t>1f3b5738-1e2c-4932-b6cf-08bba720ac24</t>
  </si>
  <si>
    <t>2017dan fodio islamiyyal</t>
  </si>
  <si>
    <t>2021154100</t>
  </si>
  <si>
    <t>JUDICIAL ASASU ISL</t>
  </si>
  <si>
    <t>SHAHUCI QTRS C/O ALIYU SECONDARY SCHOOL.</t>
  </si>
  <si>
    <t>2021JUDICIAL ASASU ISL</t>
  </si>
  <si>
    <t>Danbala Islamiya Primary School</t>
  </si>
  <si>
    <t>IUENG</t>
  </si>
  <si>
    <t>Danbala Maigari</t>
  </si>
  <si>
    <t>1339674338210.jpg</t>
  </si>
  <si>
    <t>12.08601985 8.67531542 466.20001220703125 5.0</t>
  </si>
  <si>
    <t>1ad2a82a-806b-4d9a-ba98-9f86c6786de3</t>
  </si>
  <si>
    <t>2017Danbala Islamiya Primary School</t>
  </si>
  <si>
    <t>2021155102</t>
  </si>
  <si>
    <t>KABIRU KIRU SPS SHARADA</t>
  </si>
  <si>
    <t>SHARADA NNDC QTRS</t>
  </si>
  <si>
    <t>2021KABIRU KIRU SPS SHARADA</t>
  </si>
  <si>
    <t>Dankukun Islamiya Primary School</t>
  </si>
  <si>
    <t>BREHP</t>
  </si>
  <si>
    <t>Dankukun Community</t>
  </si>
  <si>
    <t>1339668175776.jpg</t>
  </si>
  <si>
    <t>12.11519247 8.74231529 471.5 5.0</t>
  </si>
  <si>
    <t>a41887bb-30db-4ff7-ac8f-e24317544d7c</t>
  </si>
  <si>
    <t>2017Dankukun Islamiya Primary School</t>
  </si>
  <si>
    <t>2021156102</t>
  </si>
  <si>
    <t>KAFALATUL MUSLIMINA ISL</t>
  </si>
  <si>
    <t>TUKUNTAWA ALONG RADIO TRANSMITTED STATION</t>
  </si>
  <si>
    <t>2021KAFALATUL MUSLIMINA ISL</t>
  </si>
  <si>
    <t>LEUPV</t>
  </si>
  <si>
    <t>Danladi.</t>
  </si>
  <si>
    <t>1340009019423.jpg</t>
  </si>
  <si>
    <t>12.10442739 8.7630876 459.29998779296875 3.0</t>
  </si>
  <si>
    <t>790b1647-5500-4a9a-853e-94d4befe692c</t>
  </si>
  <si>
    <t>2021157100</t>
  </si>
  <si>
    <t>KAMALUDDEEN MA'AJI ISLAMIYYA</t>
  </si>
  <si>
    <t>OPPOSITE MARMARA HOSPITAL</t>
  </si>
  <si>
    <t>2021KAMALUDDEEN MA'AJI ISLAMIYYA</t>
  </si>
  <si>
    <t>danmadanho pry school</t>
  </si>
  <si>
    <t>KBJYR</t>
  </si>
  <si>
    <t>1339838084137.jpg</t>
  </si>
  <si>
    <t>12.091172933578491 8.656883239746094 458.0 4.0</t>
  </si>
  <si>
    <t>349d1349-e28a-4647-a785-a2ec133ebed1</t>
  </si>
  <si>
    <t>2017danmadanho pry school</t>
  </si>
  <si>
    <t>2021158102</t>
  </si>
  <si>
    <t>KHAIRUZZADI ISL DOGARAI</t>
  </si>
  <si>
    <t>DOGARI NO. 49 KANO</t>
  </si>
  <si>
    <t>2021KHAIRUZZADI ISL DOGARAI</t>
  </si>
  <si>
    <t>dansawa nomadic</t>
  </si>
  <si>
    <t>EHRCD</t>
  </si>
  <si>
    <t>1339679033139.jpg</t>
  </si>
  <si>
    <t>12.019659876823425 8.639078736305237 478.0 4.0</t>
  </si>
  <si>
    <t>f50259b5-158a-4990-8c23-7c72969408da</t>
  </si>
  <si>
    <t>2017dansawa nomadic</t>
  </si>
  <si>
    <t>2021159130</t>
  </si>
  <si>
    <t>KHULAFA URRASHIDIN ISLAMIYYA</t>
  </si>
  <si>
    <t>SHAHUCHI OPPOSITE RIMI</t>
  </si>
  <si>
    <t>2021KHULAFA URRASHIDIN ISLAMIYYA</t>
  </si>
  <si>
    <t>daraudau primary school</t>
  </si>
  <si>
    <t>EREYH</t>
  </si>
  <si>
    <t>1339754399614.jpg</t>
  </si>
  <si>
    <t>12.052178978919983 8.70017409324646 481.0 4.0</t>
  </si>
  <si>
    <t>b06eac01-266c-4ab3-a610-8d7579459b3d</t>
  </si>
  <si>
    <t>2017daraudau primary school</t>
  </si>
  <si>
    <t>2021161102</t>
  </si>
  <si>
    <t>KOFAR DAN AGUNDI QTRS</t>
  </si>
  <si>
    <t>Fahimta Internation Academy</t>
  </si>
  <si>
    <t>TDQHK</t>
  </si>
  <si>
    <t>Tsamiya kara</t>
  </si>
  <si>
    <t>1339595059651.jpg</t>
  </si>
  <si>
    <t>12.04079008 8.72507559 495.8999938964844 5.0</t>
  </si>
  <si>
    <t>5255436a-63d7-4f92-bc59-3814f69107ad</t>
  </si>
  <si>
    <t>2017Fahimta Internation Academy</t>
  </si>
  <si>
    <t>2021163130</t>
  </si>
  <si>
    <t>KURDABI QURANIC ISL TUKUNTAWA</t>
  </si>
  <si>
    <t>TUKUNTAWA BAYAN GIDAN ZOO</t>
  </si>
  <si>
    <t>2021KURDABI QURANIC ISL TUKUNTAWA</t>
  </si>
  <si>
    <t>Gagnet Group of Schools</t>
  </si>
  <si>
    <t>VGMVY</t>
  </si>
  <si>
    <t>Sabonlayi</t>
  </si>
  <si>
    <t>1339758047014.jpg</t>
  </si>
  <si>
    <t>12.02709048 8.70328747 490.0 5.0</t>
  </si>
  <si>
    <t>26dd8038-23ab-499d-86b4-1d499f541537</t>
  </si>
  <si>
    <t>2017Gagnet Group of Schools</t>
  </si>
  <si>
    <t>2021165100</t>
  </si>
  <si>
    <t>KWALWA ISL</t>
  </si>
  <si>
    <t>KWALWA QTRS</t>
  </si>
  <si>
    <t>2021KWALWA ISL</t>
  </si>
  <si>
    <t>GASS DAN ZAKI</t>
  </si>
  <si>
    <t>EEFXC</t>
  </si>
  <si>
    <t>Dan zaki</t>
  </si>
  <si>
    <t>1396773231009.jpg</t>
  </si>
  <si>
    <t>12.025366988964379 8.679455369710922 451.70001220703125 5.0</t>
  </si>
  <si>
    <t>efc7450e-f259-4147-9ac2-3c42df866215</t>
  </si>
  <si>
    <t>2017GASS DAN ZAKI</t>
  </si>
  <si>
    <t>2021167102</t>
  </si>
  <si>
    <t>LIMAN DABO ISL</t>
  </si>
  <si>
    <t>CIKIN GIDAN SARKIN KANO</t>
  </si>
  <si>
    <t>2021LIMAN DABO ISL</t>
  </si>
  <si>
    <t>Hayatuddin P/S Islamiyya Baburko Kadewa</t>
  </si>
  <si>
    <t>XLMPP</t>
  </si>
  <si>
    <t>Buburko Kadewa</t>
  </si>
  <si>
    <t>1340105586066.jpg</t>
  </si>
  <si>
    <t>11.99633512 8.73052648 462.6000061035156 5.0</t>
  </si>
  <si>
    <t>321deffd-a070-4fcb-be20-4d0c0d06f9a2</t>
  </si>
  <si>
    <t>2017Hayatuddin P/S Islamiyya Baburko Kadewa</t>
  </si>
  <si>
    <t>2021168122</t>
  </si>
  <si>
    <t>LIMAN DALHATU ISL</t>
  </si>
  <si>
    <t>SORON  DINKI QTRS</t>
  </si>
  <si>
    <t>2021LIMAN DALHATU ISL</t>
  </si>
  <si>
    <t>Himma International Nursery and Primary</t>
  </si>
  <si>
    <t>AGFRZ</t>
  </si>
  <si>
    <t>Sabon fuloti.</t>
  </si>
  <si>
    <t>1339660870139.jpg</t>
  </si>
  <si>
    <t>12.09406924 8.75311876 462.1000061035156 5.0</t>
  </si>
  <si>
    <t>364e8d5d-8ed8-4716-9b89-1ef11d207aa4</t>
  </si>
  <si>
    <t>2017Himma International Nursery and Primary</t>
  </si>
  <si>
    <t>2021170100</t>
  </si>
  <si>
    <t>LITAHFEEZ KUR'AN ISLAMIYYA YAKASAI GYANAWA</t>
  </si>
  <si>
    <t>YAKASAI GYANAWA</t>
  </si>
  <si>
    <t>2021LITAHFEEZ KUR'AN ISLAMIYYA YAKASAI GYANAWA</t>
  </si>
  <si>
    <t>Ideal International School Dansar</t>
  </si>
  <si>
    <t>EPROE</t>
  </si>
  <si>
    <t>Babawa</t>
  </si>
  <si>
    <t>1396787283787.jpg</t>
  </si>
  <si>
    <t>12.01289371 8.60727689 484.29998779296875 5.0</t>
  </si>
  <si>
    <t>10855658-908f-4688-9c38-634ceabde351</t>
  </si>
  <si>
    <t>2017Ideal International School Dansar</t>
  </si>
  <si>
    <t>2021171150</t>
  </si>
  <si>
    <t>M - RASHAD ISLAMIYYA</t>
  </si>
  <si>
    <t>YAN'DOYA QTRS</t>
  </si>
  <si>
    <t>2021M - RASHAD ISLAMIYYA</t>
  </si>
  <si>
    <t>Ihyaul Islam Islamiya Primary School</t>
  </si>
  <si>
    <t>TAYQY</t>
  </si>
  <si>
    <t>1339587984393.jpg</t>
  </si>
  <si>
    <t>12.10214499 8.7517308 461.29998779296875 5.0</t>
  </si>
  <si>
    <t>c9a12bda-1ebf-44d3-b554-d015a419bd83</t>
  </si>
  <si>
    <t>2017Ihyaul Islam Islamiya Primary School</t>
  </si>
  <si>
    <t>2021172100</t>
  </si>
  <si>
    <t>MA’AHAD SHEIKH UBA JIS</t>
  </si>
  <si>
    <t>SHARADA JUMAAT MOSQUE</t>
  </si>
  <si>
    <t>2021MA’AHAD SHEIKH UBA JIS</t>
  </si>
  <si>
    <t>Ihyaus Sunnah Islamiyya Primary School Danjap</t>
  </si>
  <si>
    <t>MLMTC</t>
  </si>
  <si>
    <t>1339584122568.jpg</t>
  </si>
  <si>
    <t>12.04944615 8.74362097 475.8999938964844 5.0</t>
  </si>
  <si>
    <t>eb023c9b-3ab8-4811-9109-84d07ab00a8c</t>
  </si>
  <si>
    <t>2017Ihyaus Sunnah Islamiyya Primary School Danjap</t>
  </si>
  <si>
    <t>2021173102</t>
  </si>
  <si>
    <t>MA'AHAD ABDURRAHMAN TURAKI</t>
  </si>
  <si>
    <t>NO. 409 KOKI QUARTERS (SABUWAR KOFA)</t>
  </si>
  <si>
    <t>2021MA'AHAD ABDURRAHMAN TURAKI</t>
  </si>
  <si>
    <t>jarkuka islamiyya/primary school</t>
  </si>
  <si>
    <t>LRIEI</t>
  </si>
  <si>
    <t>jarkuka</t>
  </si>
  <si>
    <t>1339668998505.jpg</t>
  </si>
  <si>
    <t>11.970387697219849 8.603083491325378 504.0 3.0</t>
  </si>
  <si>
    <t>be0a6cfb-bde4-411a-a616-45b0e7515d8a</t>
  </si>
  <si>
    <t>2017jarkuka islamiyya/primary school</t>
  </si>
  <si>
    <t>2021174102</t>
  </si>
  <si>
    <t>MA'AHAD GWANI DAN BIRNI</t>
  </si>
  <si>
    <t xml:space="preserve">DURUMIN IYA  </t>
  </si>
  <si>
    <t>2021MA'AHAD GWANI DAN BIRNI</t>
  </si>
  <si>
    <t>kurna academy international school</t>
  </si>
  <si>
    <t>FVZXC</t>
  </si>
  <si>
    <t>tsbabba</t>
  </si>
  <si>
    <t>1339588485750.jpg</t>
  </si>
  <si>
    <t>11.983621716499329 8.615684509277344 500.0 4.0</t>
  </si>
  <si>
    <t>919e2013-6a7e-4582-ac61-e0a62ba545e4</t>
  </si>
  <si>
    <t>2017kurna academy international school</t>
  </si>
  <si>
    <t>2021175122</t>
  </si>
  <si>
    <t>MA'AHAD SHEHU UBA MODEL NURSERY AND PRIMARY SCHOOL</t>
  </si>
  <si>
    <t>ADJECENT TO SHARADA JUMA'AT MOSQUE</t>
  </si>
  <si>
    <t>2021MA'AHAD SHEHU UBA MODEL NURSERY AND PRIMARY SCHOOL</t>
  </si>
  <si>
    <t>Kutil Islamiyya Primary School</t>
  </si>
  <si>
    <t>XPVXE</t>
  </si>
  <si>
    <t>Kutil</t>
  </si>
  <si>
    <t>1340109543508.jpg</t>
  </si>
  <si>
    <t>12.02773715 8.74284187 450.3999938964844 5.0</t>
  </si>
  <si>
    <t>3eb99906-6fdb-44b1-b951-b116f62a0e9c</t>
  </si>
  <si>
    <t>2017Kutil Islamiyya Primary School</t>
  </si>
  <si>
    <t>2021176102</t>
  </si>
  <si>
    <t>MA'AHAD SHEIK LAWAN</t>
  </si>
  <si>
    <t>NO. 21 MALAM GANARI KOKI QTRS</t>
  </si>
  <si>
    <t>2021MA'AHAD SHEIK LAWAN</t>
  </si>
  <si>
    <t>kutil primary school</t>
  </si>
  <si>
    <t>JBJDD</t>
  </si>
  <si>
    <t>kutil</t>
  </si>
  <si>
    <t>wangara</t>
  </si>
  <si>
    <t>1340092334616.jpg</t>
  </si>
  <si>
    <t>12.027706503868103 8.742713928222656 476.0 4.0</t>
  </si>
  <si>
    <t>70312f32-f121-483e-b712-eb20c6437c3f</t>
  </si>
  <si>
    <t>2017kutil primary school</t>
  </si>
  <si>
    <t>2021177100</t>
  </si>
  <si>
    <t>MA'AHAD SHEIK UBA ISL</t>
  </si>
  <si>
    <t>SHARADA QTRS BEHIND MOSQUE</t>
  </si>
  <si>
    <t>2021MA'AHAD SHEIK UBA ISL</t>
  </si>
  <si>
    <t>kwasangmi pry sch</t>
  </si>
  <si>
    <t>RKFTK</t>
  </si>
  <si>
    <t>1339681639428.jpg</t>
  </si>
  <si>
    <t>12.03627347946167 8.661845326423645 478.0 4.0</t>
  </si>
  <si>
    <t>cb3cd9ba-9587-4a87-997b-776eb5c891f5</t>
  </si>
  <si>
    <t>2017kwasangmi pry sch</t>
  </si>
  <si>
    <t>2021178100</t>
  </si>
  <si>
    <t>MA'AHAD SHEIKH MUSA ALI ISLAMIYYA GABARI</t>
  </si>
  <si>
    <t>NO. 105 GABARI QTRS.</t>
  </si>
  <si>
    <t>2021MA'AHAD SHEIKH MUSA ALI ISLAMIYYA GABARI</t>
  </si>
  <si>
    <t>MAAHAD ABDULLAHI MAISALLACI F</t>
  </si>
  <si>
    <t>HDUHY</t>
  </si>
  <si>
    <t>1339677925694.jpg</t>
  </si>
  <si>
    <t>12.031472325325012 8.715113997459412 492.0 4.0</t>
  </si>
  <si>
    <t>d945d7af-0bef-4e0d-9e7a-5d195197d023</t>
  </si>
  <si>
    <t>2017MAAHAD ABDULLAHI MAISALLACI F</t>
  </si>
  <si>
    <t>2021179100</t>
  </si>
  <si>
    <t>MAD AL-IMAM YUNUSA</t>
  </si>
  <si>
    <t>GANDUN ALBASA</t>
  </si>
  <si>
    <t>2021MAD AL-IMAM YUNUSA</t>
  </si>
  <si>
    <t>Madrasatul Tarbiyatul Aulad Islamiyya Bare</t>
  </si>
  <si>
    <t>FBWHQ</t>
  </si>
  <si>
    <t>Bare.</t>
  </si>
  <si>
    <t>1339577798670.jpg</t>
  </si>
  <si>
    <t>12.08272644 8.77780999 472.20001220703125 5.0</t>
  </si>
  <si>
    <t>8994e902-2b20-4e71-84ec-e595f50d0b8d</t>
  </si>
  <si>
    <t>2017Madrasatul Tarbiyatul Aulad Islamiyya Bare</t>
  </si>
  <si>
    <t>2021180100</t>
  </si>
  <si>
    <t>MADARASATU TAHFIZUL QUR'AN WAULUMIDDIN</t>
  </si>
  <si>
    <t>-</t>
  </si>
  <si>
    <t>2021MADARASATU TAHFIZUL QUR'AN WAULUMIDDIN</t>
  </si>
  <si>
    <t>Muftahul Khairi Islamiyya Kadewa</t>
  </si>
  <si>
    <t>RJDXD</t>
  </si>
  <si>
    <t>1340103057034.jpg</t>
  </si>
  <si>
    <t>12.00576527 8.7197976 472.1000061035156 5.0</t>
  </si>
  <si>
    <t>df8c7ac3-bcd2-49af-adfd-baa552623190</t>
  </si>
  <si>
    <t>2017Muftahul Khairi Islamiyya Kadewa</t>
  </si>
  <si>
    <t>2021181100</t>
  </si>
  <si>
    <t>MADARASATUL DARUSSALAF</t>
  </si>
  <si>
    <t>2021MADARASATUL DARUSSALAF</t>
  </si>
  <si>
    <t>MUSBAHUDDIN BUJAWA GABAS ISLAMIYYA SCHOOL</t>
  </si>
  <si>
    <t>EXACA</t>
  </si>
  <si>
    <t>Bujawa Gabas.</t>
  </si>
  <si>
    <t>1339667101296.jpg</t>
  </si>
  <si>
    <t>12.13038786 8.76238877 462.3999938964844 5.0</t>
  </si>
  <si>
    <t>2bdff493-1bbc-4368-bdc5-4ce36ae61400</t>
  </si>
  <si>
    <t>2017MUSBAHUDDIN BUJAWA GABAS ISLAMIYYA SCHOOL</t>
  </si>
  <si>
    <t>2021182102</t>
  </si>
  <si>
    <t>MADARISATUL QUR'ANIC KARIM WARARISATUL ISLAMIYYA</t>
  </si>
  <si>
    <t>NO. 16 KWARIN MABUGA (JAKARA WARD) MUNICIPAL L.G.E.A KANO STATE</t>
  </si>
  <si>
    <t>2021MADARISATUL QUR'ANIC KARIM WARARISATUL ISLAMIYYA</t>
  </si>
  <si>
    <t>Musku Islamiyya Primary School</t>
  </si>
  <si>
    <t>NUUYY</t>
  </si>
  <si>
    <t>1340021073943.jpg</t>
  </si>
  <si>
    <t>11.98904327 8.76620276 469.8999938964844 5.0</t>
  </si>
  <si>
    <t>72625ae5-b80a-400d-846a-60533feaf34b</t>
  </si>
  <si>
    <t>2017Musku Islamiyya Primary School</t>
  </si>
  <si>
    <t>2021183100</t>
  </si>
  <si>
    <t>MAHE ISLAMIYYA</t>
  </si>
  <si>
    <t>INDABAWA QTRS</t>
  </si>
  <si>
    <t>2021MAHE ISLAMIYYA</t>
  </si>
  <si>
    <t>NURUDDIN ISLAMIYYA PRIMARY SCHOOL</t>
  </si>
  <si>
    <t>PDSCO</t>
  </si>
  <si>
    <t>1340012025648.jpg</t>
  </si>
  <si>
    <t>12.0949274 8.75728846 461.70001220703125 5.0</t>
  </si>
  <si>
    <t>86c29619-a53c-4059-91b8-aa8939b0e881</t>
  </si>
  <si>
    <t>2017NURUDDIN ISLAMIYYA PRIMARY SCHOOL</t>
  </si>
  <si>
    <t>2021185100</t>
  </si>
  <si>
    <t>MAHIRU ABBA DAN MADAWA LI TAHFIZIL QUR'AN</t>
  </si>
  <si>
    <t>KOKI LUNGUN ADAMU ASHANA</t>
  </si>
  <si>
    <t>2021MAHIRU ABBA DAN MADAWA LI TAHFIZIL QUR'AN</t>
  </si>
  <si>
    <t>NURUL AULAD GOFORO ISLAMIYA</t>
  </si>
  <si>
    <t>OIEIT</t>
  </si>
  <si>
    <t>GOFORO</t>
  </si>
  <si>
    <t>1340033589151.jpg</t>
  </si>
  <si>
    <t>12.022862434387207 8.747209310531616 473.0 4.0</t>
  </si>
  <si>
    <t>8d0d05c9-9866-4d35-871e-5b07352bbca5</t>
  </si>
  <si>
    <t>2017NURUL AULAD GOFORO ISLAMIYA</t>
  </si>
  <si>
    <t>2021186102</t>
  </si>
  <si>
    <t>MAIGARI SHESHE ISL</t>
  </si>
  <si>
    <t>NO. 168 SHESHE QTRS</t>
  </si>
  <si>
    <t>2021MAIGARI SHESHE ISL</t>
  </si>
  <si>
    <t>nurul azim islamiyal alkali</t>
  </si>
  <si>
    <t>JJBHR</t>
  </si>
  <si>
    <t>ts babbw</t>
  </si>
  <si>
    <t>1339840774165.jpg</t>
  </si>
  <si>
    <t>12.064678072929382 8.655697703361511 470.0 4.0</t>
  </si>
  <si>
    <t>0c8ff61b-fec7-4ccb-a89a-8646afeb571e</t>
  </si>
  <si>
    <t>2017nurul azim islamiyal alkali</t>
  </si>
  <si>
    <t>2021188100</t>
  </si>
  <si>
    <t>MAIGARI SHESHE JIS</t>
  </si>
  <si>
    <t>SHESHE NEAR MARINA SHESHE</t>
  </si>
  <si>
    <t>2021MAIGARI SHESHE JIS</t>
  </si>
  <si>
    <t>NURUL HUDA ISALAMIYYA KETAWA</t>
  </si>
  <si>
    <t>QATNL</t>
  </si>
  <si>
    <t>1339576991547.jpg</t>
  </si>
  <si>
    <t>12.069141268730164 8.749263882637024 491.0 4.0</t>
  </si>
  <si>
    <t>d4613126-97c5-481e-86ce-c059b35f0b4e</t>
  </si>
  <si>
    <t>2017NURUL HUDA ISALAMIYYA KETAWA</t>
  </si>
  <si>
    <t>2021189100</t>
  </si>
  <si>
    <t>MAJAMI'U TALAMIZ ISL</t>
  </si>
  <si>
    <t>ALONG GANDUN ALBASA QTRS</t>
  </si>
  <si>
    <t>2021MAJAMI'U TALAMIZ ISL</t>
  </si>
  <si>
    <t>NURUL HUDA ISLAMIYYA JOGANA</t>
  </si>
  <si>
    <t>PYXPI</t>
  </si>
  <si>
    <t>1339749184982.jpg</t>
  </si>
  <si>
    <t>12.0247882604599 8.701118230819702 490.0 4.0</t>
  </si>
  <si>
    <t>a4f577dd-717f-4386-9cef-8df13472ff02</t>
  </si>
  <si>
    <t>2017NURUL HUDA ISLAMIYYA JOGANA</t>
  </si>
  <si>
    <t>2021192100</t>
  </si>
  <si>
    <t>MAKWARARI ISL</t>
  </si>
  <si>
    <t>2021MAKWARARI ISL</t>
  </si>
  <si>
    <t>NURUL HUDA ISLAMIYYA KANKAN</t>
  </si>
  <si>
    <t>YQUCP</t>
  </si>
  <si>
    <t>1340012855998.jpg</t>
  </si>
  <si>
    <t>12.021751999855042 8.78882110118866 453.0 4.0</t>
  </si>
  <si>
    <t>eb34cbff-5de9-4276-a094-9b320a502227</t>
  </si>
  <si>
    <t>2017NURUL HUDA ISLAMIYYA KANKAN</t>
  </si>
  <si>
    <t>2021187140</t>
  </si>
  <si>
    <t>MALAM JAJA MIFTAHUL QUR'AN ISLAMIYYA</t>
  </si>
  <si>
    <t>GABARI QTRS</t>
  </si>
  <si>
    <t>2021MALAM JAJA MIFTAHUL QUR'AN ISLAMIYYA</t>
  </si>
  <si>
    <t>Nurul Quran Islamiyya Jogana</t>
  </si>
  <si>
    <t>ZBTPK</t>
  </si>
  <si>
    <t>1339752699496.jpg</t>
  </si>
  <si>
    <t>12.02147938 8.69640265 489.20001220703125 5.0</t>
  </si>
  <si>
    <t>bd2d48d6-e5e0-47fe-8a6b-425f95f81acc</t>
  </si>
  <si>
    <t>2017Nurul Quran Islamiyya Jogana</t>
  </si>
  <si>
    <t>2021193102</t>
  </si>
  <si>
    <t>MALAM YALO GIRLS JIS</t>
  </si>
  <si>
    <t>YANDOYA</t>
  </si>
  <si>
    <t>2021MALAM YALO GIRLS JIS</t>
  </si>
  <si>
    <t>Taalumuddeen Islamiyya Dausayi</t>
  </si>
  <si>
    <t>VJXHF</t>
  </si>
  <si>
    <t>1339676745433.jpg</t>
  </si>
  <si>
    <t>12.03264303 8.7182481 493.5 5.0</t>
  </si>
  <si>
    <t>0d830ac1-ebba-489e-bfb1-1c7fa04a12d6</t>
  </si>
  <si>
    <t>2017Taalumuddeen Islamiyya Dausayi</t>
  </si>
  <si>
    <t>2021194130</t>
  </si>
  <si>
    <t>Tarbiyutul Adfal Islamiyya Primary School Danjat</t>
  </si>
  <si>
    <t>EYOGH</t>
  </si>
  <si>
    <t>1339587821818.jpg</t>
  </si>
  <si>
    <t>12.049014 8.74424699 484.20001220703125 5.0</t>
  </si>
  <si>
    <t>31c0e33b-a619-4775-b034-f2878fac4a22</t>
  </si>
  <si>
    <t>2017Tarbiyutul Adfal Islamiyya Primary School Danjat</t>
  </si>
  <si>
    <t>2021195130</t>
  </si>
  <si>
    <t>MARYAM SHEKARAU GGJIS</t>
  </si>
  <si>
    <t>FILIN WALI</t>
  </si>
  <si>
    <t>2021MARYAM SHEKARAU GGJIS</t>
  </si>
  <si>
    <t>Tsamiyan babba PS</t>
  </si>
  <si>
    <t>EEWCE</t>
  </si>
  <si>
    <t>Tsamiyan babba</t>
  </si>
  <si>
    <t>1396781059014.jpg</t>
  </si>
  <si>
    <t>11.98889259248972 8.63369319587946 503.4000244140625 5.0</t>
  </si>
  <si>
    <t>10c9d8fc-9c7b-4bd4-ba3e-7282d0866498</t>
  </si>
  <si>
    <t>2017Tsamiyan babba PS</t>
  </si>
  <si>
    <t>2021196100</t>
  </si>
  <si>
    <t>MAUDE ISLAMIYYA SCHOOL</t>
  </si>
  <si>
    <t>2021MAUDE ISLAMIYYA SCHOOL</t>
  </si>
  <si>
    <t>usulul dini islamiyyal</t>
  </si>
  <si>
    <t>BTDAD</t>
  </si>
  <si>
    <t>1339842260373.jpg</t>
  </si>
  <si>
    <t>12.061829566955566 8.6577308177948 479.0 4.0</t>
  </si>
  <si>
    <t>aa578622-df7b-4832-a2e1-919affe45a66</t>
  </si>
  <si>
    <t>2017usulul dini islamiyyal</t>
  </si>
  <si>
    <t>2021197100</t>
  </si>
  <si>
    <t>MAYANKA ISLAMIYYA PRIMARY SCHOOL</t>
  </si>
  <si>
    <t>TSOHUWAR MAYANKA YAN AWAKI KOKI</t>
  </si>
  <si>
    <t>2021MAYANKA ISLAMIYYA PRIMARY SCHOOL</t>
  </si>
  <si>
    <t>YOLA ISLAMIYYA PRI SCH</t>
  </si>
  <si>
    <t>VZVXJ</t>
  </si>
  <si>
    <t>1339855288975.jpg</t>
  </si>
  <si>
    <t>12.03076958656311 8.805000185966492 445.0 3.0</t>
  </si>
  <si>
    <t>08af5ff1-4c16-4b80-8b21-7342614f18d9</t>
  </si>
  <si>
    <t>2017YOLA ISLAMIYYA PRI SCH</t>
  </si>
  <si>
    <t>2021198102</t>
  </si>
  <si>
    <t>MINHATULLAH ABU BASHAR</t>
  </si>
  <si>
    <t>TAKALMAWA QTRS</t>
  </si>
  <si>
    <t>2021MINHATULLAH ABU BASHAR</t>
  </si>
  <si>
    <t>Zango Islamiya Secondary School</t>
  </si>
  <si>
    <t>UQYXT</t>
  </si>
  <si>
    <t>1339672904214.jpg</t>
  </si>
  <si>
    <t>12.09173043 8.68457591 474.0 5.0</t>
  </si>
  <si>
    <t>a25f0319-ef6c-4ad3-b6cb-4478168b7f54</t>
  </si>
  <si>
    <t>2017Zango Islamiya Secondary School</t>
  </si>
  <si>
    <t>2021199102</t>
  </si>
  <si>
    <t>MODEL NURSERY AND PRIMARY SCHOOL</t>
  </si>
  <si>
    <t>NO. 2 ADMINISTRATORS STREET NNDC ESTATE KANO</t>
  </si>
  <si>
    <t>2021MODEL NURSERY AND PRIMARY SCHOOL</t>
  </si>
  <si>
    <t>AA Wahid Sp</t>
  </si>
  <si>
    <t>EDDMO</t>
  </si>
  <si>
    <t>1397389250182.jpg</t>
  </si>
  <si>
    <t>12.0103488 8.49479351 512.4000244140625 5.0</t>
  </si>
  <si>
    <t>81ca090d-c105-4ce9-8326-cbec760ed033</t>
  </si>
  <si>
    <t>2018AA Wahid Sp</t>
  </si>
  <si>
    <t>2021200102</t>
  </si>
  <si>
    <t>MUHAMMAD KABIR BAYERO ILS</t>
  </si>
  <si>
    <t>NO. 13 DOGARAI</t>
  </si>
  <si>
    <t>2021MUHAMMAD KABIR BAYERO ILS</t>
  </si>
  <si>
    <t>Abdullahi Bin Abba Littahafizul Quran Islamiyyah</t>
  </si>
  <si>
    <t>EMNEQ</t>
  </si>
  <si>
    <t>1397483708655.jpg</t>
  </si>
  <si>
    <t>11.98927316 8.50037623 516.2999877929688 5.0</t>
  </si>
  <si>
    <t>a8fc9553-4281-499e-9c13-1ff5807c64e7</t>
  </si>
  <si>
    <t>2018Abdullahi Bin Abba Littahafizul Quran Islamiyyah</t>
  </si>
  <si>
    <t>2021201130</t>
  </si>
  <si>
    <t>MUJAHIDEEN ISL</t>
  </si>
  <si>
    <t>SHARADA GINDIN - GARU NEAR N.N.DC QTRS</t>
  </si>
  <si>
    <t>2021MUJAHIDEEN ISL</t>
  </si>
  <si>
    <t>Abdullahi Bn Abbas</t>
  </si>
  <si>
    <t>EBUXS</t>
  </si>
  <si>
    <t>1399723416524.jpg</t>
  </si>
  <si>
    <t>11.98936511 8.50037759 518.5 5.0</t>
  </si>
  <si>
    <t>a19f2315-adab-46e8-8424-f0b887d8bc72</t>
  </si>
  <si>
    <t>2018Abdullahi Bn Abbas</t>
  </si>
  <si>
    <t>2021202130</t>
  </si>
  <si>
    <t>MUKHTARIYYA ISL</t>
  </si>
  <si>
    <t>NO. 194 KOFAR WAMBAI</t>
  </si>
  <si>
    <t>2021MUKHTARIYYA ISL</t>
  </si>
  <si>
    <t>Abdullahi bn umar</t>
  </si>
  <si>
    <t>EQKBS</t>
  </si>
  <si>
    <t>Dorayi ward</t>
  </si>
  <si>
    <t>1397487013387.jpg</t>
  </si>
  <si>
    <t>11.97184938 8.47318742 531.5 5.0</t>
  </si>
  <si>
    <t>080a1381-3509-42b6-ab9f-a106854ac3b0</t>
  </si>
  <si>
    <t>2018Abdullahi bn umar</t>
  </si>
  <si>
    <t>2021203100</t>
  </si>
  <si>
    <t>NEW STANDARD ISLAMIYYA PRISCHOOL</t>
  </si>
  <si>
    <t>GANDUN ALBASA ZOO ROAD</t>
  </si>
  <si>
    <t>2021NEW STANDARD ISLAMIYYA PRISCHOOL</t>
  </si>
  <si>
    <t>Adamu Nama'aj Secondary School</t>
  </si>
  <si>
    <t>RJAHU</t>
  </si>
  <si>
    <t>1336475564844.jpg</t>
  </si>
  <si>
    <t>11.992365717887878 8.491750359535217 511.0 4.0</t>
  </si>
  <si>
    <t>b2873cb9-da00-4ab1-b5ac-8cc34f4c182b</t>
  </si>
  <si>
    <t>2018Adamu Nama'aj Secondary School</t>
  </si>
  <si>
    <t>2021204150</t>
  </si>
  <si>
    <t>NURL HUDA ISL</t>
  </si>
  <si>
    <t>NO. 40 TUDUN - WADA JAKARA</t>
  </si>
  <si>
    <t>2021NURL HUDA ISL</t>
  </si>
  <si>
    <t>Ahamad Muhammad</t>
  </si>
  <si>
    <t>EMLJX</t>
  </si>
  <si>
    <t>1397566312816.jpg</t>
  </si>
  <si>
    <t>11.93926168 8.48444436 493.1000061035156 5.0</t>
  </si>
  <si>
    <t>4e42a5c0-5d17-45cc-8faa-0cdfc243eecd</t>
  </si>
  <si>
    <t>2018Ahamad Muhammad</t>
  </si>
  <si>
    <t>2021205150</t>
  </si>
  <si>
    <t>LALLOKI LEMO</t>
  </si>
  <si>
    <t>2021NURUL QUR'AN</t>
  </si>
  <si>
    <t>Ahbabur-Rasulu Islamiyya N/P School K/Kabuga</t>
  </si>
  <si>
    <t>OGVYA</t>
  </si>
  <si>
    <t>1336059461606.jpg</t>
  </si>
  <si>
    <t>11.990987062454224 8.482373356819153 507.0 4.0</t>
  </si>
  <si>
    <t>eedb803e-9b6b-422f-9987-36fc765e059a</t>
  </si>
  <si>
    <t>2018Ahbabur-Rasulu Islamiyya N/P School K/Kabuga</t>
  </si>
  <si>
    <t>2021206130</t>
  </si>
  <si>
    <t>NURUL-ALA NUR</t>
  </si>
  <si>
    <t>RIMIN KIRA QTRS</t>
  </si>
  <si>
    <t>2021NURUL-ALA NUR</t>
  </si>
  <si>
    <t>Al-Ameen Model Primary School</t>
  </si>
  <si>
    <t>NGZMI</t>
  </si>
  <si>
    <t>Kabuga Taludu Junction</t>
  </si>
  <si>
    <t>1336489403940.jpg</t>
  </si>
  <si>
    <t>11.988937854766846 8.494791984558105 511.0 4.0</t>
  </si>
  <si>
    <t>cb93f1f8-0f46-403f-98d6-bad20ed77680</t>
  </si>
  <si>
    <t>2018Al-Ameen Model Primary School</t>
  </si>
  <si>
    <t>2021207130</t>
  </si>
  <si>
    <t>QUR'ANIL AZIM</t>
  </si>
  <si>
    <t>2021QUR'ANIL AZIM</t>
  </si>
  <si>
    <t>Alhaji Shehi Islamic School</t>
  </si>
  <si>
    <t>XMAQL</t>
  </si>
  <si>
    <t>1336406543187.jpg</t>
  </si>
  <si>
    <t>11.992794871330261 8.498547077178955 507.0 4.0</t>
  </si>
  <si>
    <t>bcb64cd4-c19d-4cf7-beae-966cb2dade56</t>
  </si>
  <si>
    <t>2018Alhaji Shehi Islamic School</t>
  </si>
  <si>
    <t>2021209102</t>
  </si>
  <si>
    <t>RABIU GAMBO I COL</t>
  </si>
  <si>
    <t>8-19 HAUSAWA LINK</t>
  </si>
  <si>
    <t>2021RABIU GAMBO I COL</t>
  </si>
  <si>
    <t>Anchor Science Academy</t>
  </si>
  <si>
    <t>LDIWM</t>
  </si>
  <si>
    <t>1336652670710.jpg</t>
  </si>
  <si>
    <t>11.984539031982422 8.476150631904602 517.0 4.0</t>
  </si>
  <si>
    <t>ab990610-a6cf-4f0f-a16c-a8c63da1e4e8</t>
  </si>
  <si>
    <t>2018Anchor Science Academy</t>
  </si>
  <si>
    <t>2021208100</t>
  </si>
  <si>
    <t>Andal Science Academy</t>
  </si>
  <si>
    <t>STMHD</t>
  </si>
  <si>
    <t>Kofar Kabuga</t>
  </si>
  <si>
    <t>1336653019684.jpg</t>
  </si>
  <si>
    <t>11.983455419540405 8.474106788635254 516.0 4.0</t>
  </si>
  <si>
    <t>b04529d1-2f6d-4b2d-a6d4-50b99972a40f</t>
  </si>
  <si>
    <t>2018Andal Science Academy</t>
  </si>
  <si>
    <t>2021210102</t>
  </si>
  <si>
    <t>RAMADANIYYA ISL</t>
  </si>
  <si>
    <t>NO. 102 MAZAN KWARAI</t>
  </si>
  <si>
    <t>2021RAMADANIYYA ISL</t>
  </si>
  <si>
    <t>Anwarul Hidaya</t>
  </si>
  <si>
    <t>EYGGA</t>
  </si>
  <si>
    <t>1399731777335.jpg</t>
  </si>
  <si>
    <t>11.99346129 8.5061668 508.70001220703125 5.0</t>
  </si>
  <si>
    <t>1542659b-71dd-4a04-9602-88841bdceb90</t>
  </si>
  <si>
    <t>2018Anwarul Hidaya</t>
  </si>
  <si>
    <t>2021211100</t>
  </si>
  <si>
    <t>RI'AYATUL UMMAH INSTITUTE</t>
  </si>
  <si>
    <t>MOLHD DAN KABO AVENUE, GANDUN ALBASA NEW LAYOUT</t>
  </si>
  <si>
    <t>2021RI'AYATUL UMMAH INSTITUTE</t>
  </si>
  <si>
    <t>Audu Na Liti</t>
  </si>
  <si>
    <t>EGMCB</t>
  </si>
  <si>
    <t>1397392795693.jpg</t>
  </si>
  <si>
    <t>12.01696896 8.48901297 518.0 5.0</t>
  </si>
  <si>
    <t>8d7d453f-daa7-4505-ad15-67fac8aca7f7</t>
  </si>
  <si>
    <t>2018Audu Na Liti</t>
  </si>
  <si>
    <t>2021212122</t>
  </si>
  <si>
    <t>RUMFA COLLEGE</t>
  </si>
  <si>
    <t>Along B.U.K. ROAD</t>
  </si>
  <si>
    <t>2021RUMFA COLLEGE</t>
  </si>
  <si>
    <t>Baban Gwaggo Islamiyya</t>
  </si>
  <si>
    <t>EWJCU</t>
  </si>
  <si>
    <t>1397399748396.jpg</t>
  </si>
  <si>
    <t>12.01216237 8.49600867 510.0 5.0</t>
  </si>
  <si>
    <t>ae44295c-6f30-4b01-ae69-d494f039616b</t>
  </si>
  <si>
    <t>2018Baban Gwaggo Islamiyya</t>
  </si>
  <si>
    <t>2021213100</t>
  </si>
  <si>
    <t>RUWAISU ISLAMIYYYA</t>
  </si>
  <si>
    <t>2021RUWAISU ISLAMIYYYA</t>
  </si>
  <si>
    <t>Bagkh</t>
  </si>
  <si>
    <t>EDZGC</t>
  </si>
  <si>
    <t>1397394660713.jpg</t>
  </si>
  <si>
    <t>12.012457642704248 8.482626993209124 529.800048828125 5.0</t>
  </si>
  <si>
    <t>1ea2dda4-588a-4804-b486-f287e9a268f0</t>
  </si>
  <si>
    <t>2018Bagkh</t>
  </si>
  <si>
    <t>2021214100</t>
  </si>
  <si>
    <t>SA'AD BN ABI WAQAS</t>
  </si>
  <si>
    <t>SAGAGI QTRS</t>
  </si>
  <si>
    <t>2021SA'AD BN ABI WAQAS</t>
  </si>
  <si>
    <t>Bajallabe Nomadic special primary school</t>
  </si>
  <si>
    <t>ZGVAB</t>
  </si>
  <si>
    <t>Unguwar-Dabai</t>
  </si>
  <si>
    <t>1336484316446.jpg</t>
  </si>
  <si>
    <t>12.009703516960144 8.471016883850098 525.0 4.0</t>
  </si>
  <si>
    <t>1f1238ee-3667-4b5c-9793-5ac58b4090f8</t>
  </si>
  <si>
    <t>2018Bajallabe Nomadic special primary school</t>
  </si>
  <si>
    <t>2021215100</t>
  </si>
  <si>
    <t xml:space="preserve">SABILUSSALAM </t>
  </si>
  <si>
    <t xml:space="preserve">2021SABILUSSALAM </t>
  </si>
  <si>
    <t>Bajallabe nomardic ps</t>
  </si>
  <si>
    <t>EAINH</t>
  </si>
  <si>
    <t>Uguwar dabai</t>
  </si>
  <si>
    <t>1397396007894.jpg</t>
  </si>
  <si>
    <t>12.00996884610504 8.470953600481153 538.699951171875 5.0</t>
  </si>
  <si>
    <t>a875f70c-abb5-49fa-8e46-1dbed8e42c92</t>
  </si>
  <si>
    <t>2018Bajallabe nomardic ps</t>
  </si>
  <si>
    <t>2021216102</t>
  </si>
  <si>
    <t>SALANTA SPS</t>
  </si>
  <si>
    <t>SHARADA PHASE I ALONG PUBLIC CONVENIECES</t>
  </si>
  <si>
    <t>2021SALANTA SPS</t>
  </si>
  <si>
    <t>Binta Ahmad Memorial School</t>
  </si>
  <si>
    <t>BFTIS</t>
  </si>
  <si>
    <t>Dorayi Ungar Bello</t>
  </si>
  <si>
    <t>1336564817239.jpg</t>
  </si>
  <si>
    <t>11.961005330085754 8.474020957946777 506.0 4.0</t>
  </si>
  <si>
    <t>c43c0f7a-64e1-46c6-bdd6-0cfda22d69e8</t>
  </si>
  <si>
    <t>2018Binta Ahmad Memorial School</t>
  </si>
  <si>
    <t>2021217100</t>
  </si>
  <si>
    <t>SAS KANO</t>
  </si>
  <si>
    <t>EMIR ROAD</t>
  </si>
  <si>
    <t>2021SAS KANO</t>
  </si>
  <si>
    <t>Buk Ps</t>
  </si>
  <si>
    <t>EZFLR</t>
  </si>
  <si>
    <t>1399635524457.jpg</t>
  </si>
  <si>
    <t>11.97733557 8.47619732 546.9000244140625 5.0</t>
  </si>
  <si>
    <t>6d5cef0c-e0f8-4729-968f-30ccb3e56be7</t>
  </si>
  <si>
    <t>2018Buk Ps</t>
  </si>
  <si>
    <t>2021218100</t>
  </si>
  <si>
    <t>SHABBABUL MUSLIMINA ZAGE ISL</t>
  </si>
  <si>
    <t>ZAGE KOFAR WAMBAI</t>
  </si>
  <si>
    <t>2021SHABBABUL MUSLIMINA ZAGE ISL</t>
  </si>
  <si>
    <t>EEGBJ</t>
  </si>
  <si>
    <t>MaÃ¢Â€Â˜ahad Dandago primary sch</t>
  </si>
  <si>
    <t>1397486591472.jpg</t>
  </si>
  <si>
    <t>11.99068418 8.50492571 519.5 5.0</t>
  </si>
  <si>
    <t>0f9e897f-bdcd-4bc1-82e9-af5698cd7279</t>
  </si>
  <si>
    <t>2018Dandago</t>
  </si>
  <si>
    <t>2021219102</t>
  </si>
  <si>
    <t>SHAHABABUL MUSLIMINA ZAGE JIS</t>
  </si>
  <si>
    <t>ZAGE</t>
  </si>
  <si>
    <t>2021SHAHABABUL MUSLIMINA ZAGE JIS</t>
  </si>
  <si>
    <t>Danfodio Islamic Primary School</t>
  </si>
  <si>
    <t>HQAUZ</t>
  </si>
  <si>
    <t>1336666308854.jpg</t>
  </si>
  <si>
    <t>11.987457275390625 8.509249091148376 509.0 4.0</t>
  </si>
  <si>
    <t>437cd703-59dd-4ceb-a70e-962fc597d64e</t>
  </si>
  <si>
    <t>2018Danfodio Islamic Primary School</t>
  </si>
  <si>
    <t>2021220102</t>
  </si>
  <si>
    <t>Danlami Ibrahim Islamiyya Tsamiya</t>
  </si>
  <si>
    <t>EQROD</t>
  </si>
  <si>
    <t>1397492008332.jpg</t>
  </si>
  <si>
    <t>11.99665745 8.50172229 518.2000122070313 5.0</t>
  </si>
  <si>
    <t>0ae785e5-a106-4228-81eb-64dda9f551cf</t>
  </si>
  <si>
    <t>2018Danlami Ibrahim Islamiyya Tsamiya</t>
  </si>
  <si>
    <t>2021221100</t>
  </si>
  <si>
    <t>SHAHUCHI QUR'ANIC</t>
  </si>
  <si>
    <t>NO. 56 SATATIMA  STREET</t>
  </si>
  <si>
    <t>2021SHAHUCHI QUR'ANIC</t>
  </si>
  <si>
    <t>Dansarkin kura islamiyya ps</t>
  </si>
  <si>
    <t>ESVBN</t>
  </si>
  <si>
    <t>1397401257262.jpg</t>
  </si>
  <si>
    <t>12.004089527763426 8.492282526567578 523.5 5.0</t>
  </si>
  <si>
    <t>ee20b77c-eee8-45d3-8bd3-2b07f8dd6dbf</t>
  </si>
  <si>
    <t>2018Dansarkin kura islamiyya ps</t>
  </si>
  <si>
    <t>2021223100</t>
  </si>
  <si>
    <t>SHARIFAI QURANIC ISLAMIYYA SCHOOL</t>
  </si>
  <si>
    <t>2021SHARIFAI QURANIC ISLAMIYYA SCHOOL</t>
  </si>
  <si>
    <t>Darul Hijra Islamiyya Primary School</t>
  </si>
  <si>
    <t>RVULU</t>
  </si>
  <si>
    <t>Dan-Dago</t>
  </si>
  <si>
    <t>Dan- Dago</t>
  </si>
  <si>
    <t>1336728183404.jpg</t>
  </si>
  <si>
    <t>11.992955803871155 8.50391149520874 514.0 4.0</t>
  </si>
  <si>
    <t>7a0b5dcf-a8da-4fd2-95b2-8dee28677532</t>
  </si>
  <si>
    <t>2018Darul Hijra Islamiyya Primary School</t>
  </si>
  <si>
    <t>2021224150</t>
  </si>
  <si>
    <t>SHEIK SANI INUWA ISL</t>
  </si>
  <si>
    <t>P.OPBOX 1368 SHEIK SANI QTRS</t>
  </si>
  <si>
    <t>2021SHEIK SANI INUWA ISL</t>
  </si>
  <si>
    <t>Darul-Hadith Foundation</t>
  </si>
  <si>
    <t>PSFVT</t>
  </si>
  <si>
    <t>1336391494444.jpg</t>
  </si>
  <si>
    <t>11.9903165102005 8.472862243652344 513.0 4.0</t>
  </si>
  <si>
    <t>121bbf5d-09c5-4fe7-819a-47c1dece6248</t>
  </si>
  <si>
    <t>2018Darul-Hadith Foundation</t>
  </si>
  <si>
    <t>2021225102</t>
  </si>
  <si>
    <t>SHEIK TIJJANI USMAN ISL</t>
  </si>
  <si>
    <t>KOKI QTRS</t>
  </si>
  <si>
    <t>2021SHEIK TIJJANI USMAN ISL</t>
  </si>
  <si>
    <t>Dorayi babba sps</t>
  </si>
  <si>
    <t>ESAPO</t>
  </si>
  <si>
    <t>Dorayi babba</t>
  </si>
  <si>
    <t>1397298939570.jpg</t>
  </si>
  <si>
    <t>11.97542545 8.46025569 515.7999877929688 5.0</t>
  </si>
  <si>
    <t>46a63177-5869-4ef6-bfb1-7aebff484955</t>
  </si>
  <si>
    <t>2018Dorayi babba sps</t>
  </si>
  <si>
    <t>2021227102</t>
  </si>
  <si>
    <t>SHEIKH ABDULKADIR MAKWARARI JIS</t>
  </si>
  <si>
    <t>MAKWARARI</t>
  </si>
  <si>
    <t>2021SHEIKH ABDULKADIR MAKWARARI JIS</t>
  </si>
  <si>
    <t>Dorayi Karama Sps</t>
  </si>
  <si>
    <t>EFQNY</t>
  </si>
  <si>
    <t>1399282518896.jpg</t>
  </si>
  <si>
    <t>11.96603794 8.47276398 512.2999877929688 5.0</t>
  </si>
  <si>
    <t>092e1878-f247-4648-b7d4-c4de4accacfe</t>
  </si>
  <si>
    <t>2018Dorayi Karama Sps</t>
  </si>
  <si>
    <t>2021228102</t>
  </si>
  <si>
    <t>Durus Sahaba Islamiyya Primary School</t>
  </si>
  <si>
    <t>YGLRV</t>
  </si>
  <si>
    <t>Kanfako</t>
  </si>
  <si>
    <t>1336566348463.jpg</t>
  </si>
  <si>
    <t>11.956536769866943 8.471869826316833 513.0 4.0</t>
  </si>
  <si>
    <t>9187fee0-ae35-4fee-87a0-57b958e57bde</t>
  </si>
  <si>
    <t>2018Durus Sahaba Islamiyya Primary School</t>
  </si>
  <si>
    <t>2021229102</t>
  </si>
  <si>
    <t>SHEIKH RAMADAN IQ S</t>
  </si>
  <si>
    <t>TUDUN NUFAWA</t>
  </si>
  <si>
    <t>2021SHEIKH RAMADAN IQ S</t>
  </si>
  <si>
    <t>GGC Kofar Pamfo</t>
  </si>
  <si>
    <t>KBYVY</t>
  </si>
  <si>
    <t>Kofar Pamfo</t>
  </si>
  <si>
    <t>1336470307782.jpg</t>
  </si>
  <si>
    <t>11.98008120059967 8.487271070480347 511.0 4.0</t>
  </si>
  <si>
    <t>9d45da27-3344-4680-900c-55b57e012541</t>
  </si>
  <si>
    <t>2018GGC Kofar Pamfo</t>
  </si>
  <si>
    <t>2021230100</t>
  </si>
  <si>
    <t>SPRING NURSERY AND PRIMARY SCHOOL</t>
  </si>
  <si>
    <t>NO. 1 BALARABE ISMAILA CLOSE DAN-AGUNDI KANO</t>
  </si>
  <si>
    <t>2021SPRING NURSERY AND PRIMARY SCHOOL</t>
  </si>
  <si>
    <t>GGCS Gwale</t>
  </si>
  <si>
    <t>ENDXG</t>
  </si>
  <si>
    <t>1397298894196.jpg</t>
  </si>
  <si>
    <t>11.98830427 8.5056556 520.5 5.0</t>
  </si>
  <si>
    <t>9bf6b6ea-748d-433b-b55a-43cb0881a302</t>
  </si>
  <si>
    <t>2018GGCS Gwale</t>
  </si>
  <si>
    <t>2021231100</t>
  </si>
  <si>
    <t>STAR NURSERY AND PRIMARY SCHOOL</t>
  </si>
  <si>
    <t>PLOT 166 SHARADA PHASE I P.O.BOX 9087 KANO</t>
  </si>
  <si>
    <t>2021STAR NURSERY AND PRIMARY SCHOOL</t>
  </si>
  <si>
    <t>GJASS Umar Alai jakada diso pri sch</t>
  </si>
  <si>
    <t>ESIXZ</t>
  </si>
  <si>
    <t>1397305111661.jpg</t>
  </si>
  <si>
    <t>11.98795561 8.5117854 523.5999755859375 5.0</t>
  </si>
  <si>
    <t>f90be116-06b9-4d9b-b07e-c214513e8a4b</t>
  </si>
  <si>
    <t>2018GJASS Umar Alai jakada diso pri sch</t>
  </si>
  <si>
    <t>2021232140</t>
  </si>
  <si>
    <t>SULE USMAN SHARADA JUNIOR ARABIC SEC</t>
  </si>
  <si>
    <t xml:space="preserve">SHARADA                      </t>
  </si>
  <si>
    <t>2021SULE USMAN SHARADA JUNIOR ARABIC SEC</t>
  </si>
  <si>
    <t>GSSS Dukawuya</t>
  </si>
  <si>
    <t>EKMLL</t>
  </si>
  <si>
    <t>1336472698496.jpg</t>
  </si>
  <si>
    <t>11.982613205909729 8.487136960029602 520.0 4.0</t>
  </si>
  <si>
    <t>16e52b35-3c13-4a62-ad98-c864d9d7d4f0</t>
  </si>
  <si>
    <t>2018GSSS Dukawuya</t>
  </si>
  <si>
    <t>2021233102</t>
  </si>
  <si>
    <t>Haj Daado Sani</t>
  </si>
  <si>
    <t>EYHBH</t>
  </si>
  <si>
    <t>1397302199770.jpg</t>
  </si>
  <si>
    <t>11.96170175 8.45884642 524.9000244140625 5.0</t>
  </si>
  <si>
    <t>78ef1db0-fd1b-4fa7-ae57-c1c1209e80f4</t>
  </si>
  <si>
    <t>2018Haj Daado Sani</t>
  </si>
  <si>
    <t>2021235130</t>
  </si>
  <si>
    <t>SUNUSIYYA ISLAMIYYA</t>
  </si>
  <si>
    <t>NO. 246 SAGAGI QTRS</t>
  </si>
  <si>
    <t>2021SUNUSIYYA ISLAMIYYA</t>
  </si>
  <si>
    <t>Hau'araj Primary</t>
  </si>
  <si>
    <t>EQVSP</t>
  </si>
  <si>
    <t>1397564816153.jpg</t>
  </si>
  <si>
    <t>11.9511715 8.4828513 506.29998779296875 5.0</t>
  </si>
  <si>
    <t>a000681c-c88a-4d80-9749-45c7314d3950</t>
  </si>
  <si>
    <t>2018Hau'araj Primary</t>
  </si>
  <si>
    <t>2021234130</t>
  </si>
  <si>
    <t>SUNUSIYYA QUR'ANIC</t>
  </si>
  <si>
    <t>NO. 96 SHARIFAI QTRS</t>
  </si>
  <si>
    <t>2021SUNUSIYYA QUR'ANIC</t>
  </si>
  <si>
    <t>Hubbun Nabiyy</t>
  </si>
  <si>
    <t>ECXXK</t>
  </si>
  <si>
    <t>1397310247002.jpg</t>
  </si>
  <si>
    <t>11.9586703 8.47583201 513.7999877929688 5.0</t>
  </si>
  <si>
    <t>44797d9b-b85a-42e9-8825-224067848a49</t>
  </si>
  <si>
    <t>2018Hubbun Nabiyy</t>
  </si>
  <si>
    <t>2021236150</t>
  </si>
  <si>
    <t>TA'AHUD ISL SHARADA</t>
  </si>
  <si>
    <t>2021TA'AHUD ISL SHARADA</t>
  </si>
  <si>
    <t>Hybrid</t>
  </si>
  <si>
    <t>EAZJI</t>
  </si>
  <si>
    <t>1399391256285.jpg</t>
  </si>
  <si>
    <t>11.97351357 8.46127222 546.2000122070313 5.0</t>
  </si>
  <si>
    <t>657e0707-44b3-44a0-91a6-18784df3c505</t>
  </si>
  <si>
    <t>2018Hybrid</t>
  </si>
  <si>
    <t>2021237102</t>
  </si>
  <si>
    <t>2021TA'ALIMUL QUR'AN</t>
  </si>
  <si>
    <t>I'izazuddeen Islamiyya</t>
  </si>
  <si>
    <t>SZTZT</t>
  </si>
  <si>
    <t>1336403293417.jpg</t>
  </si>
  <si>
    <t>11.990407705307007 8.496379852294922 521.0 4.0</t>
  </si>
  <si>
    <t>964bc47b-ad20-4ddb-9560-d962a80ee605</t>
  </si>
  <si>
    <t>2018I'izazuddeen Islamiyya</t>
  </si>
  <si>
    <t>2021238102</t>
  </si>
  <si>
    <t>TA'ALIMUSUBIYAN ISLAMIYYA PRIMARY</t>
  </si>
  <si>
    <t>FUSKAS GABAS YAN AWAKI NO5 KUSA DA GIDAN ME UNGUWA KANO</t>
  </si>
  <si>
    <t>2021TA'ALIMUSUBIYAN ISLAMIYYA PRIMARY</t>
  </si>
  <si>
    <t>Illauddeen Islamiyya</t>
  </si>
  <si>
    <t>EOVWK</t>
  </si>
  <si>
    <t>1397301370380.jpg</t>
  </si>
  <si>
    <t>11.96845686 8.45523977 513.9000244140625 5.0</t>
  </si>
  <si>
    <t>fbea2df8-06dd-4dbd-9520-1715444ee2eb</t>
  </si>
  <si>
    <t>2018Illauddeen Islamiyya</t>
  </si>
  <si>
    <t>2021239102</t>
  </si>
  <si>
    <t>TAHAFIZUL QUR'AN W D/ LUNGU</t>
  </si>
  <si>
    <t>TUDUN WADA JAKARA NO 67</t>
  </si>
  <si>
    <t>2021TAHAFIZUL QUR'AN W D/ LUNGU</t>
  </si>
  <si>
    <t>EUVWG</t>
  </si>
  <si>
    <t>1399284444522.jpg</t>
  </si>
  <si>
    <t>11.9483726 8.48744142 512.7000122070313 5.0</t>
  </si>
  <si>
    <t>61a17ad7-e450-4702-9bab-2b05cc8fa8df</t>
  </si>
  <si>
    <t>2021240130</t>
  </si>
  <si>
    <t xml:space="preserve">TAHFIZUL QUR'AN </t>
  </si>
  <si>
    <t xml:space="preserve">2021TAHFIZUL QUR'AN </t>
  </si>
  <si>
    <t>Jama atu gwale islm</t>
  </si>
  <si>
    <t>ETSIL</t>
  </si>
  <si>
    <t>1397321173301.jpg</t>
  </si>
  <si>
    <t>11.98752845 8.50551654 523.9000244140625 5.0</t>
  </si>
  <si>
    <t>30f4374f-240c-46a4-a260-70a28575c082</t>
  </si>
  <si>
    <t>2018Jama atu gwale islm</t>
  </si>
  <si>
    <t>2021241130</t>
  </si>
  <si>
    <t>Jaudatu</t>
  </si>
  <si>
    <t>EIITH</t>
  </si>
  <si>
    <t>1397307982166.jpg</t>
  </si>
  <si>
    <t>11.95951185 8.46998594 492.5 5.0</t>
  </si>
  <si>
    <t>746fa398-7c6a-4b24-8f24-8ac901af87b0</t>
  </si>
  <si>
    <t>2018Jaudatu</t>
  </si>
  <si>
    <t>2021242102</t>
  </si>
  <si>
    <t>TAHFIZUL UMMATU ISLAMIYYA</t>
  </si>
  <si>
    <t>2021TAHFIZUL UMMATU ISLAMIYYA</t>
  </si>
  <si>
    <t>Jaudatu Sp</t>
  </si>
  <si>
    <t>EPIQO</t>
  </si>
  <si>
    <t>1399392362381.jpg</t>
  </si>
  <si>
    <t>11.95924799 8.47007594 497.3999938964844 5.0</t>
  </si>
  <si>
    <t>6cbafb46-a882-4aa4-a2a2-fa08711acffa</t>
  </si>
  <si>
    <t>2018Jaudatu Sp</t>
  </si>
  <si>
    <t>2021243102</t>
  </si>
  <si>
    <t>TARBIYATUL ADFAL ZANGO</t>
  </si>
  <si>
    <t>2021TARBIYATUL ADFAL ZANGO</t>
  </si>
  <si>
    <t>K Na'isa Sps</t>
  </si>
  <si>
    <t>ELCCG</t>
  </si>
  <si>
    <t xml:space="preserve"> NaÃ¢Â€Â˜isa</t>
  </si>
  <si>
    <t>1399720707481.jpg</t>
  </si>
  <si>
    <t>11.98368587 8.51526463 506.29998779296875 5.0</t>
  </si>
  <si>
    <t>350773fa-7dfa-4aae-9619-6c2b63a8eef5</t>
  </si>
  <si>
    <t>2018K Na'isa Sps</t>
  </si>
  <si>
    <t>2021244122</t>
  </si>
  <si>
    <t>MUSKWANI QTRS</t>
  </si>
  <si>
    <t>2021TARBIYATUL AULAD</t>
  </si>
  <si>
    <t>Khadika Islamic Primary School</t>
  </si>
  <si>
    <t>ENVCW</t>
  </si>
  <si>
    <t>1336578152067.jpg</t>
  </si>
  <si>
    <t>11.987897157669067 8.480817675590515 517.0 4.0</t>
  </si>
  <si>
    <t>2ee61ea9-8058-4b77-bc53-2d5f520c56db</t>
  </si>
  <si>
    <t>2018Khadika Islamic Primary School</t>
  </si>
  <si>
    <t>2021246100</t>
  </si>
  <si>
    <t>TARBIYATUL DINIL ISLAMIYYA</t>
  </si>
  <si>
    <t>2021TARBIYATUL DINIL ISLAMIYYA</t>
  </si>
  <si>
    <t>Khalid ibn walid islamiyya ps</t>
  </si>
  <si>
    <t>EEMZK</t>
  </si>
  <si>
    <t>Jan bulo</t>
  </si>
  <si>
    <t>1397484118027.jpg</t>
  </si>
  <si>
    <t>11.97781187 8.46469221 512.7999877929688 5.0</t>
  </si>
  <si>
    <t>f8bb4462-5693-4bcc-9c55-ab946a7dcb8f</t>
  </si>
  <si>
    <t>2018Khalid ibn walid islamiyya ps</t>
  </si>
  <si>
    <t>2021248100</t>
  </si>
  <si>
    <t>TARBIYATUL ISLAM WATAHFIZUL QURAN</t>
  </si>
  <si>
    <t>NO. 133 MASU KWANI QUARTERS</t>
  </si>
  <si>
    <t>2021TARBIYATUL ISLAM WATAHFIZUL QURAN</t>
  </si>
  <si>
    <t>Khuddamun Nabiyy</t>
  </si>
  <si>
    <t>EEOVB</t>
  </si>
  <si>
    <t>1397304276483.jpg</t>
  </si>
  <si>
    <t>11.96861467 8.46557626 511.8999938964844 5.0</t>
  </si>
  <si>
    <t>435356d0-b1fe-4ef5-be1f-90f3371e1378</t>
  </si>
  <si>
    <t>2018Khuddamun Nabiyy</t>
  </si>
  <si>
    <t>2021249122</t>
  </si>
  <si>
    <t>TARBYATUL AULAD</t>
  </si>
  <si>
    <t>KURMAWA QUATERS KANO MUNICIPAL</t>
  </si>
  <si>
    <t>2021TARBYATUL AULAD</t>
  </si>
  <si>
    <t>Kofar Kabuga Janbulo Specail Primary School</t>
  </si>
  <si>
    <t>PNPEW</t>
  </si>
  <si>
    <t>Janbulo</t>
  </si>
  <si>
    <t>1336139740696.jpg</t>
  </si>
  <si>
    <t>11.97836458683014 8.472411632537842 516.0 4.0</t>
  </si>
  <si>
    <t>bb4bfa44-67c1-4c7d-8575-5168ea3f7412</t>
  </si>
  <si>
    <t>2018Kofar Kabuga Janbulo Specail Primary School</t>
  </si>
  <si>
    <t>2021251102</t>
  </si>
  <si>
    <t>TASBITUL UKUL</t>
  </si>
  <si>
    <t>KANKAROFI K/NASSARAWA</t>
  </si>
  <si>
    <t>2021TASBITUL UKUL</t>
  </si>
  <si>
    <t>Kofar Kabuga Special Primary School</t>
  </si>
  <si>
    <t>GSPTX</t>
  </si>
  <si>
    <t>1336576638580.jpg</t>
  </si>
  <si>
    <t>11.98707640171051 8.477384448051453 516.0 4.0</t>
  </si>
  <si>
    <t>3701857e-a55e-43ad-805e-e1628d2bb52f</t>
  </si>
  <si>
    <t>2018Kofar Kabuga Special Primary School</t>
  </si>
  <si>
    <t>2021252102</t>
  </si>
  <si>
    <t>THE LIGHT INTERNATIONAL SCHOOL</t>
  </si>
  <si>
    <t>NUMBER 3 BALARABE ISMAIL CLOSE DAN AGUNDI G.R.A. KANO</t>
  </si>
  <si>
    <t>2021THE LIGHT INTERNATIONAL SCHOOL</t>
  </si>
  <si>
    <t>Ma'ahad aminatu islamiyya ps</t>
  </si>
  <si>
    <t>EZZJD</t>
  </si>
  <si>
    <t>1397398510235.jpg</t>
  </si>
  <si>
    <t>12.01161412987858 8.477244973182678 564.800048828125 5.0</t>
  </si>
  <si>
    <t>1a2a7092-14dc-4bb3-9ea1-4f549589099e</t>
  </si>
  <si>
    <t>2018Ma'ahad aminatu islamiyya ps</t>
  </si>
  <si>
    <t>2021253102</t>
  </si>
  <si>
    <t>TRUST NURSERY AND PRIMARY SCHOOL</t>
  </si>
  <si>
    <t>TUKUNTAWA UNGUWAR DABINO OFF ZOO ROAD KANO</t>
  </si>
  <si>
    <t>2021TRUST NURSERY AND PRIMARY SCHOOL</t>
  </si>
  <si>
    <t>Ma'ahad Sheikh Ahmad Tijjani Lita'alimic Quran Wad-diratil Islamiyya</t>
  </si>
  <si>
    <t>RDQHG</t>
  </si>
  <si>
    <t>1336407439154.jpg</t>
  </si>
  <si>
    <t>11.99156105518341 8.499791622161865 518.0 4.0</t>
  </si>
  <si>
    <t>d6b12ed6-33e7-4510-bd2d-a3b5b10856d2</t>
  </si>
  <si>
    <t>2018Ma'ahad Sheikh Ahmad Tijjani Lita'alimic Quran Wad-diratil Islamiyya</t>
  </si>
  <si>
    <t>2021254102</t>
  </si>
  <si>
    <t>TUDUN NUFAWA ISL</t>
  </si>
  <si>
    <t>KWANAR GODA KANO P.O. BOX 11482</t>
  </si>
  <si>
    <t>2021TUDUN NUFAWA ISL</t>
  </si>
  <si>
    <t>Maitasa</t>
  </si>
  <si>
    <t>EIVJC</t>
  </si>
  <si>
    <t>Sani mai nagge</t>
  </si>
  <si>
    <t>1397386614188.jpg</t>
  </si>
  <si>
    <t>11.987461 8.50072803 508.70001220703125 5.0</t>
  </si>
  <si>
    <t>b17eec53-b6a5-4954-9b62-59808c4d188f</t>
  </si>
  <si>
    <t>2018Maitasa</t>
  </si>
  <si>
    <t>2021255102</t>
  </si>
  <si>
    <t>UBA ILIYASU ISLAMIYYA</t>
  </si>
  <si>
    <t>2021UBA ILIYASU ISLAMIYYA</t>
  </si>
  <si>
    <t>Markaz turba islamiyya ps</t>
  </si>
  <si>
    <t>EDUGK</t>
  </si>
  <si>
    <t>Kofar waika waje</t>
  </si>
  <si>
    <t>1397393961581.jpg</t>
  </si>
  <si>
    <t>12.019893187098205 8.474140400066972 530.5 5.0</t>
  </si>
  <si>
    <t>4a3a37a9-c660-4df6-b79a-e9aaf95d613b</t>
  </si>
  <si>
    <t>2018Markaz turba islamiyya ps</t>
  </si>
  <si>
    <t>2021256102</t>
  </si>
  <si>
    <t>UBAIYU BN KA'AB ISL</t>
  </si>
  <si>
    <t>UMAR DAN KURA AVENUE GFANDUN ALBASA NEW LAYOUT KANO.</t>
  </si>
  <si>
    <t>2021UBAIYU BN KA'AB ISL</t>
  </si>
  <si>
    <t>Markazun Naja Islamiyya Acadamic Primary School</t>
  </si>
  <si>
    <t>BIKBT</t>
  </si>
  <si>
    <t>U/Dabai</t>
  </si>
  <si>
    <t>1336730533389.jpg</t>
  </si>
  <si>
    <t>12.014198899269104 8.494459390640259 500.0 4.0</t>
  </si>
  <si>
    <t>6b7a45d2-e518-417f-87ab-4013c061aeb0</t>
  </si>
  <si>
    <t>2018Markazun Naja Islamiyya Acadamic Primary School</t>
  </si>
  <si>
    <t>2021257102</t>
  </si>
  <si>
    <t>ULUMIDDIN ISL SHESHE</t>
  </si>
  <si>
    <t>SHESHE QTRS</t>
  </si>
  <si>
    <t>2021ULUMIDDIN ISL SHESHE</t>
  </si>
  <si>
    <t>Miftahul Khairi Amada Islamiyya</t>
  </si>
  <si>
    <t>IHLJS</t>
  </si>
  <si>
    <t>1336405740184.jpg</t>
  </si>
  <si>
    <t>11.994039416313171 8.499303460121155 515.0 4.0</t>
  </si>
  <si>
    <t>315074d1-f238-4f2f-889e-35eb82708b76</t>
  </si>
  <si>
    <t>2018Miftahul Khairi Amada Islamiyya</t>
  </si>
  <si>
    <t>2022002120</t>
  </si>
  <si>
    <t>ULUMUL KUR'AN WA IHYA'US SUNNA</t>
  </si>
  <si>
    <t>KOFAR NASSARAWA MUBI NEAR WRECA</t>
  </si>
  <si>
    <t>2021ULUMUL KUR'AN WA IHYA'US SUNNA</t>
  </si>
  <si>
    <t>Mimbaru Islamiyya</t>
  </si>
  <si>
    <t>EDTUE</t>
  </si>
  <si>
    <t>NaÃ¢Â€Â˜isa</t>
  </si>
  <si>
    <t>1399898834296.jpg</t>
  </si>
  <si>
    <t>11.98294968 8.51234805 515.7999877929688 5.0</t>
  </si>
  <si>
    <t>b158d4f6-1d2e-4c95-ad74-9ecfc895750f</t>
  </si>
  <si>
    <t>2018Mimbaru Islamiyya</t>
  </si>
  <si>
    <t>2022004122</t>
  </si>
  <si>
    <t>UMAR BIN KHATTAB</t>
  </si>
  <si>
    <t>2021UMAR BIN KHATTAB</t>
  </si>
  <si>
    <t>MSA Harazumi</t>
  </si>
  <si>
    <t>EWJAV</t>
  </si>
  <si>
    <t>1397318621160.jpg</t>
  </si>
  <si>
    <t>11.96748975 8.48790733 512.2000122070313 5.0</t>
  </si>
  <si>
    <t>5896de5f-78c5-4f16-b9a7-acd94411082d</t>
  </si>
  <si>
    <t>2018MSA Harazumi</t>
  </si>
  <si>
    <t>2022030122</t>
  </si>
  <si>
    <t>UMMAWIYA SIS</t>
  </si>
  <si>
    <t>AT: YAN’AWAKI</t>
  </si>
  <si>
    <t>2021UMMAWIYA SIS</t>
  </si>
  <si>
    <t>Mubadi'ul Islamiyya Primary School</t>
  </si>
  <si>
    <t>CGRZJ</t>
  </si>
  <si>
    <t>Garejin Kamilu</t>
  </si>
  <si>
    <t>1336568814804.jpg</t>
  </si>
  <si>
    <t>11.961547136306763 8.479396104812622 518.0 4.0</t>
  </si>
  <si>
    <t>939c4c0b-a718-4caa-9010-16a149b30665</t>
  </si>
  <si>
    <t>2018Mubadi'ul Islamiyya Primary School</t>
  </si>
  <si>
    <t>2022031122</t>
  </si>
  <si>
    <t>UMMAWIYYA ISL</t>
  </si>
  <si>
    <t>NO. 6 KOKI QTRS P.O. BOX 2428</t>
  </si>
  <si>
    <t>2021UMMAWIYYA ISL</t>
  </si>
  <si>
    <t>Naharaddin Islamiyya primary school</t>
  </si>
  <si>
    <t>EXRTC</t>
  </si>
  <si>
    <t>1397315478629.jpg</t>
  </si>
  <si>
    <t>11.9611113 8.4871846 504.8999938964844 5.0</t>
  </si>
  <si>
    <t>5ff35d0c-6815-4f60-a6f1-e3f1b15ba42c</t>
  </si>
  <si>
    <t>2018Naharaddin Islamiyya primary school</t>
  </si>
  <si>
    <t>2022032100</t>
  </si>
  <si>
    <t>UMMU WARAQA JIS</t>
  </si>
  <si>
    <t>KANKAROFI</t>
  </si>
  <si>
    <t>2021UMMU WARAQA JIS</t>
  </si>
  <si>
    <t>Nakowa International School</t>
  </si>
  <si>
    <t>GKHXW</t>
  </si>
  <si>
    <t>1336651483612.jpg</t>
  </si>
  <si>
    <t>11.985290050506592 8.476225733757019 519.0 4.0</t>
  </si>
  <si>
    <t>f6f691a8-7119-472b-86d1-8d034a594701</t>
  </si>
  <si>
    <t>2018Nakowa International School</t>
  </si>
  <si>
    <t>2022034102</t>
  </si>
  <si>
    <t>Nana Aisha Islamiyya</t>
  </si>
  <si>
    <t>ZDXCJ</t>
  </si>
  <si>
    <t>1336649358088.jpg</t>
  </si>
  <si>
    <t>11.994940638542175 8.474085330963135 514.0 4.0</t>
  </si>
  <si>
    <t>bcdaf0f4-ff1f-415c-abab-58e36167b0bf</t>
  </si>
  <si>
    <t>2018Nana Aisha Islamiyya</t>
  </si>
  <si>
    <t>2022037102</t>
  </si>
  <si>
    <t>UNCLE SAM NURSERY AND PRIMARY SCHOOL</t>
  </si>
  <si>
    <t>GANDU ALBASA KANO</t>
  </si>
  <si>
    <t>2021UNCLE SAM NURSERY AND PRIMARY SCHOOL</t>
  </si>
  <si>
    <t>Reading Academy</t>
  </si>
  <si>
    <t>XIHFB</t>
  </si>
  <si>
    <t>1336557649052.jpg</t>
  </si>
  <si>
    <t>11.964164972305298 8.474578857421875 512.0 4.0</t>
  </si>
  <si>
    <t>46f3c007-8f1a-4ca8-9d64-941c17a1b8f3</t>
  </si>
  <si>
    <t>2018Reading Academy</t>
  </si>
  <si>
    <t>2022053120</t>
  </si>
  <si>
    <t>USHAQUN NABIY II ISL</t>
  </si>
  <si>
    <t>NO. 85 MUSUKWANI QTRS</t>
  </si>
  <si>
    <t>2021USHAQUN NABIY II ISL</t>
  </si>
  <si>
    <t>S mainagge spec educ</t>
  </si>
  <si>
    <t>EUAND</t>
  </si>
  <si>
    <t>S MAINAGGE spec educ</t>
  </si>
  <si>
    <t>UAND</t>
  </si>
  <si>
    <t>1397320582372.jpg</t>
  </si>
  <si>
    <t>11.9885854 8.50642059 491.8999938964844 5.0</t>
  </si>
  <si>
    <t>e74b220d-8f10-4610-838d-11ac3e2718cb</t>
  </si>
  <si>
    <t>2018S mainagge spec educ</t>
  </si>
  <si>
    <t>2022063122</t>
  </si>
  <si>
    <t>USH'SHAKUN NABIYI ISL</t>
  </si>
  <si>
    <t>2021USH'SHAKUN NABIYI ISL</t>
  </si>
  <si>
    <t>EYEDF</t>
  </si>
  <si>
    <t>Sabon Gida</t>
  </si>
  <si>
    <t>1399294675103.jpg</t>
  </si>
  <si>
    <t>11.96776908 8.49464269 495.0 5.0</t>
  </si>
  <si>
    <t>7dca90d7-21a6-4625-8d7d-29bd854c3399</t>
  </si>
  <si>
    <t>2022067102</t>
  </si>
  <si>
    <t>USMANIYYA ISL</t>
  </si>
  <si>
    <t>NO. 1550 YAKASAI QTRS</t>
  </si>
  <si>
    <t>2021USMANIYYA ISL</t>
  </si>
  <si>
    <t>Shababuddeen Primary School</t>
  </si>
  <si>
    <t>STXLO</t>
  </si>
  <si>
    <t>Kofar Waika B</t>
  </si>
  <si>
    <t>1336483482771.jpg</t>
  </si>
  <si>
    <t>12.019906640052795 8.474026322364807 504.0 4.0</t>
  </si>
  <si>
    <t>809b1eed-5b1e-403c-abb2-7a840d3f143a</t>
  </si>
  <si>
    <t>2018Shababuddeen Primary School</t>
  </si>
  <si>
    <t>2022069102</t>
  </si>
  <si>
    <t>USMANIYYA K/MATA JIS</t>
  </si>
  <si>
    <t>YAKASAI</t>
  </si>
  <si>
    <t>2021USMANIYYA K/MATA JIS</t>
  </si>
  <si>
    <t>Sheikh m auwal</t>
  </si>
  <si>
    <t>EEJWA</t>
  </si>
  <si>
    <t>1397318687008.jpg</t>
  </si>
  <si>
    <t>11.98867979 8.5089388 514.7999877929688 5.0</t>
  </si>
  <si>
    <t>234de88d-a2c2-48ad-838a-49805ef47af2</t>
  </si>
  <si>
    <t>2018Sheikh m auwal</t>
  </si>
  <si>
    <t>2022070100</t>
  </si>
  <si>
    <t>Sheikh ma ahd mnasiru k spec prim sch</t>
  </si>
  <si>
    <t>EDJIB</t>
  </si>
  <si>
    <t>1397313796273.jpg</t>
  </si>
  <si>
    <t>11.98674812 8.50793983 522.5 5.0</t>
  </si>
  <si>
    <t>8e81dee1-39d4-4039-8970-2c927b566c2f</t>
  </si>
  <si>
    <t>2018Sheikh ma ahd mnasiru k spec prim sch</t>
  </si>
  <si>
    <t>2022072122</t>
  </si>
  <si>
    <t>WAZIRI GIDADO ISLAMIYYA</t>
  </si>
  <si>
    <t>TUDUN WUZURCI NEAR HASIYA BAYERO HOSPITAL KANO</t>
  </si>
  <si>
    <t>2021WAZIRI GIDADO ISLAMIYYA</t>
  </si>
  <si>
    <t>Sheikh Tijjani Namama Litahfizul Qur'an</t>
  </si>
  <si>
    <t>DLPXR</t>
  </si>
  <si>
    <t>Ramin Jigawa</t>
  </si>
  <si>
    <t>1336658120035.jpg</t>
  </si>
  <si>
    <t>11.962797045707703 8.48668098449707 532.0 4.0</t>
  </si>
  <si>
    <t>7da04a82-9026-43b5-ae87-55d8d7434ee0</t>
  </si>
  <si>
    <t>2018Sheikh Tijjani Namama Litahfizul Qur'an</t>
  </si>
  <si>
    <t>2022076100</t>
  </si>
  <si>
    <t>YAKASAI D/Z ISL</t>
  </si>
  <si>
    <t>YAKASAI QTRS BEHIND GGSS SHEKARA</t>
  </si>
  <si>
    <t>2021YAKASAI D/Z ISL</t>
  </si>
  <si>
    <t>Shiek Kabir Islamiyya</t>
  </si>
  <si>
    <t>USMEI</t>
  </si>
  <si>
    <t>1336409306147.jpg</t>
  </si>
  <si>
    <t>11.99032187461853 8.508138656616211 514.0 4.0</t>
  </si>
  <si>
    <t>51a2e34f-8c4c-4bee-bccf-19891c59ec05</t>
  </si>
  <si>
    <t>2018Shiek Kabir Islamiyya</t>
  </si>
  <si>
    <t>2022079122</t>
  </si>
  <si>
    <t>YAKASAI ISLAMIYYA PRI SCH</t>
  </si>
  <si>
    <t>NO. 152 YAKASAI QTRS JALLI STREET</t>
  </si>
  <si>
    <t>2021YAKASAI ISLAMIYYA PRI SCH</t>
  </si>
  <si>
    <t>Shittu Kabo</t>
  </si>
  <si>
    <t>EQKCY</t>
  </si>
  <si>
    <t>1397310809712.jpg</t>
  </si>
  <si>
    <t>11.93752901 8.46839298 492.1000061035156 5.0</t>
  </si>
  <si>
    <t>45f327a0-f700-40ec-b3bb-4d0ebf567911</t>
  </si>
  <si>
    <t>2018Shittu Kabo</t>
  </si>
  <si>
    <t>2022082102</t>
  </si>
  <si>
    <t>YAKASAI SABUWAR UNGUWA</t>
  </si>
  <si>
    <t>YAKASAI QUARTERS OFF WASE ROAD BY M. M. HOSPITAL.</t>
  </si>
  <si>
    <t>2021YAKASAI SABUWAR UNGUWA</t>
  </si>
  <si>
    <t>Subulussalam nurps</t>
  </si>
  <si>
    <t>EKESG</t>
  </si>
  <si>
    <t>Lokon makera</t>
  </si>
  <si>
    <t>1397319275681.jpg</t>
  </si>
  <si>
    <t>11.98502681683749 8.510104548186064 528.300048828125 5.0</t>
  </si>
  <si>
    <t>5f0c86e1-c9ad-4f80-bf07-991b2ef8ed89</t>
  </si>
  <si>
    <t>2018Subulussalam nurps</t>
  </si>
  <si>
    <t>2022084102</t>
  </si>
  <si>
    <t>C/O SHAHUCHI SPS</t>
  </si>
  <si>
    <t>Ta'alimul adfal ps</t>
  </si>
  <si>
    <t>ENJJT</t>
  </si>
  <si>
    <t>Galadanchl</t>
  </si>
  <si>
    <t>1397302854676.jpg</t>
  </si>
  <si>
    <t>11.990189566276968 8.51491148583591 516.5999755859375 5.0</t>
  </si>
  <si>
    <t>6843f316-8aec-4a81-ae07-a78c48845e4c</t>
  </si>
  <si>
    <t>2018Ta'alimul adfal ps</t>
  </si>
  <si>
    <t>2022085102</t>
  </si>
  <si>
    <t>YOLAWA PRIMARY ISLAMIYYA SCHOOL</t>
  </si>
  <si>
    <t>YOLAWA QUARTERS OPPOSITE MADAKIN KANO HOUSE</t>
  </si>
  <si>
    <t>2021YOLAWA PRIMARY ISLAMIYYA SCHOOL</t>
  </si>
  <si>
    <t xml:space="preserve">Taalimulddeen islamic
</t>
  </si>
  <si>
    <t>EVNNT</t>
  </si>
  <si>
    <t>1397322232721.jpg</t>
  </si>
  <si>
    <t>11.98661067 8.50377206 503.29998779296875 5.0</t>
  </si>
  <si>
    <t>95c9fb17-e4a3-4bc7-86e6-420205c68028</t>
  </si>
  <si>
    <t xml:space="preserve">2018Taalimulddeen islamic
</t>
  </si>
  <si>
    <t>2022086122</t>
  </si>
  <si>
    <t>YUNUSA SARINA ISLAMIYYA</t>
  </si>
  <si>
    <t>NO. 378 KOFAR NASSARAWA</t>
  </si>
  <si>
    <t>2021YUNUSA SARINA ISLAMIYYA</t>
  </si>
  <si>
    <t>Tafiz Wattajweed Kabuga</t>
  </si>
  <si>
    <t>TGEUJ</t>
  </si>
  <si>
    <t>1336577426013.jpg</t>
  </si>
  <si>
    <t>11.987189054489136 8.477550745010376 513.0 4.0</t>
  </si>
  <si>
    <t>2236f092-5f7c-4243-88fb-7584d8c7ee99</t>
  </si>
  <si>
    <t>2018Tafiz Wattajweed Kabuga</t>
  </si>
  <si>
    <t>2022087122</t>
  </si>
  <si>
    <t>ZAINAB MAI SAKA ISLAMIYYA</t>
  </si>
  <si>
    <t>BAKIN ZUWO GIDAN WASIKA</t>
  </si>
  <si>
    <t>2021ZAINAB MAI SAKA ISLAMIYYA</t>
  </si>
  <si>
    <t>Tahafizul Quran Dan Gwalalo</t>
  </si>
  <si>
    <t>ELXKX</t>
  </si>
  <si>
    <t>1397404216392.jpg</t>
  </si>
  <si>
    <t>11.9857595 8.48931402 524.2999877929688 5.0</t>
  </si>
  <si>
    <t>622c04fc-e9ed-436e-8714-287f216f44fa</t>
  </si>
  <si>
    <t>2018Tahafizul Quran Dan Gwalalo</t>
  </si>
  <si>
    <t>2022089122</t>
  </si>
  <si>
    <t>ZAKARIYYA ISL</t>
  </si>
  <si>
    <t>YANDOYA QTRS</t>
  </si>
  <si>
    <t>2021ZAKARIYYA ISL</t>
  </si>
  <si>
    <t>Tarbiatul aulad islamiyya primary school</t>
  </si>
  <si>
    <t>EXIJA</t>
  </si>
  <si>
    <t>1397489459845.jpg</t>
  </si>
  <si>
    <t>11.96503893 8.47056437 526.0999755859375 5.0</t>
  </si>
  <si>
    <t>aa9fd25f-7da2-499d-9b0d-9e7d4d852151</t>
  </si>
  <si>
    <t>2018Tarbiatul aulad islamiyya primary school</t>
  </si>
  <si>
    <t>2022090100</t>
  </si>
  <si>
    <t>ZAUJATUL DINIL ISLAMIYYA</t>
  </si>
  <si>
    <t>2021ZAUJATUL DINIL ISLAMIYYA</t>
  </si>
  <si>
    <t>Tazimul quran islamiyya primary school</t>
  </si>
  <si>
    <t>EBGCX</t>
  </si>
  <si>
    <t>1397486861165.jpg</t>
  </si>
  <si>
    <t>11.96810259 8.46806348 526.7999877929688 5.0</t>
  </si>
  <si>
    <t>e3d607e2-5ae6-4eaf-b34b-eafb3bfbfb35</t>
  </si>
  <si>
    <t>2018Tazimul quran islamiyya primary school</t>
  </si>
  <si>
    <t>2022094102</t>
  </si>
  <si>
    <t>ZAWIYYA ISL</t>
  </si>
  <si>
    <t>2021ZAWIYYA ISL</t>
  </si>
  <si>
    <t>Ubayyu Bin Ka'ab Dorayi</t>
  </si>
  <si>
    <t>EDWFP</t>
  </si>
  <si>
    <t>1397307116652.jpg</t>
  </si>
  <si>
    <t>11.96306976 8.47940957 521.9000244140625 5.0</t>
  </si>
  <si>
    <t>1dbdb4a7-4028-4d2e-bc63-88faee84ed40</t>
  </si>
  <si>
    <t>2018Ubayyu Bin Ka'ab Dorayi</t>
  </si>
  <si>
    <t>2022095102</t>
  </si>
  <si>
    <t>ZINATTUDDAHRI ISLAMIYYA</t>
  </si>
  <si>
    <t>2021ZINATTUDDAHRI ISLAMIYYA</t>
  </si>
  <si>
    <t>Ushaqqun Nabiyi</t>
  </si>
  <si>
    <t>EGPJE</t>
  </si>
  <si>
    <t>1397655664622.jpg</t>
  </si>
  <si>
    <t>12.00751372 8.49127509 514.7000122070313 5.0</t>
  </si>
  <si>
    <t>a3a3f32d-feda-4da7-aea5-1dcfc9314ccc</t>
  </si>
  <si>
    <t>2018Ushaqqun Nabiyi</t>
  </si>
  <si>
    <t>2022096100</t>
  </si>
  <si>
    <t>ZINATTUDDEEN ISLAMIYYA</t>
  </si>
  <si>
    <t>DARMA</t>
  </si>
  <si>
    <t>2021ZINATTUDDEEN ISLAMIYYA</t>
  </si>
  <si>
    <t>Z-Square Nur/Primary School</t>
  </si>
  <si>
    <t>YIZVU</t>
  </si>
  <si>
    <t>1336553138938.jpg</t>
  </si>
  <si>
    <t>11.9656240940094 8.47992718219757 503.0 4.0</t>
  </si>
  <si>
    <t>e188976c-3f54-4d83-8afa-aa7adc06d346</t>
  </si>
  <si>
    <t>2018Z-Square Nur/Primary School</t>
  </si>
  <si>
    <t>2022100102</t>
  </si>
  <si>
    <t>ASKA ISLMIYYA PRI SCHOOL</t>
  </si>
  <si>
    <t>ASHA</t>
  </si>
  <si>
    <t>2022ASKA ISLMIYYA PRI SCHOOL</t>
  </si>
  <si>
    <t>Zubairiyya primary sch</t>
  </si>
  <si>
    <t>EFDBF</t>
  </si>
  <si>
    <t>1397304394459.jpg</t>
  </si>
  <si>
    <t>11.98825487 8.51325734 543.2999877929688 5.0</t>
  </si>
  <si>
    <t>51e642f1-f968-4fef-9206-16b39143201f</t>
  </si>
  <si>
    <t>2018Zubairiyya primary sch</t>
  </si>
  <si>
    <t>2022110120</t>
  </si>
  <si>
    <t>GIDAN BUZAYE ISLMIYYA PRI SCHOOL</t>
  </si>
  <si>
    <t>GIDAN BUZAYE</t>
  </si>
  <si>
    <t>2022GIDAN BUZAYE ISLMIYYA PRI SCHOOL</t>
  </si>
  <si>
    <t>Aisha Memorial PS</t>
  </si>
  <si>
    <t>ETSKO</t>
  </si>
  <si>
    <t>1393436119612.jpg</t>
  </si>
  <si>
    <t>11.88082649 7.95491492 614.2999877929688 5.0</t>
  </si>
  <si>
    <t>150d5d3b-784d-4ca3-8473-20290a30fb2e</t>
  </si>
  <si>
    <t>2019Aisha Memorial PS</t>
  </si>
  <si>
    <t>2023010122</t>
  </si>
  <si>
    <t>GIDAN GOGA NORMADIC</t>
  </si>
  <si>
    <t>JANGERO</t>
  </si>
  <si>
    <t>2022GIDAN GOGA NORMADIC</t>
  </si>
  <si>
    <t>Asasu kwakwaci</t>
  </si>
  <si>
    <t>MBLDI</t>
  </si>
  <si>
    <t>1343574805785.jpg</t>
  </si>
  <si>
    <t>11.9199155 7.93449613 601.9000244140625 5.0</t>
  </si>
  <si>
    <t>1721bd4e-f6cd-4854-a47c-eea0affbfc80</t>
  </si>
  <si>
    <t>2019Asasu kwakwaci</t>
  </si>
  <si>
    <t>2023028100</t>
  </si>
  <si>
    <t>HADIYYATUL AULAD ISLAMIYYA ZARE</t>
  </si>
  <si>
    <t>ZARE TURAWA TOWN</t>
  </si>
  <si>
    <t>2022HADIYYATUL AULAD ISLAMIYYA ZARE</t>
  </si>
  <si>
    <t>Baura Memorial PriSchool</t>
  </si>
  <si>
    <t>EHJQI</t>
  </si>
  <si>
    <t>1393261294550.jpg</t>
  </si>
  <si>
    <t>11.9205091 7.93170972 596.2999877929688 5.0</t>
  </si>
  <si>
    <t>1acffbc6-5512-4b9b-aac0-9ab8746dc7ff</t>
  </si>
  <si>
    <t>2019Baura Memorial PriSchool</t>
  </si>
  <si>
    <t>2023038120</t>
  </si>
  <si>
    <t>KUSAKA ISLAMIYYA PRI SCHOOL</t>
  </si>
  <si>
    <t>KUSAKA</t>
  </si>
  <si>
    <t>2022KUSAKA ISLAMIYYA PRI SCHOOL</t>
  </si>
  <si>
    <t>VOQGE</t>
  </si>
  <si>
    <t>1343559905580.jpg</t>
  </si>
  <si>
    <t>11.93513951 7.99129826 590.0999755859375 5.0</t>
  </si>
  <si>
    <t>385e339a-db1f-45ce-8064-f17f039a7a6b</t>
  </si>
  <si>
    <t>2019Dakwara</t>
  </si>
  <si>
    <t>2023053100</t>
  </si>
  <si>
    <t>MADARASATUL HAYATUL ISLAM</t>
  </si>
  <si>
    <t>TURAWA TOWN</t>
  </si>
  <si>
    <t>2022MADARASATUL HAYATUL ISLAM</t>
  </si>
  <si>
    <t>Dauri Islamiyya</t>
  </si>
  <si>
    <t>BZKQZ</t>
  </si>
  <si>
    <t>Dauri</t>
  </si>
  <si>
    <t>1343604125576.jpg</t>
  </si>
  <si>
    <t>11.90355289 8.03278389 560.0 5.0</t>
  </si>
  <si>
    <t>ca501db2-0740-431f-854f-5c058ee2a963</t>
  </si>
  <si>
    <t>2019Dauri Islamiyya</t>
  </si>
  <si>
    <t>2023056102</t>
  </si>
  <si>
    <t>MADARISATUL ULUMUL QUR'AN HAMISAWA KARAYE</t>
  </si>
  <si>
    <t>KARAYE LGEA HAMISAWA QUARTERS</t>
  </si>
  <si>
    <t>2022MADARISATUL ULUMUL QUR'AN HAMISAWA KARAYE</t>
  </si>
  <si>
    <t>Dugumawa Pri Islamiyya</t>
  </si>
  <si>
    <t>JAOQC</t>
  </si>
  <si>
    <t>1343353953210.jpg</t>
  </si>
  <si>
    <t>11.96441524 7.90115696 617.0999755859375 5.0</t>
  </si>
  <si>
    <t>a98dabe5-e9cf-4603-a04b-63df24e7243d</t>
  </si>
  <si>
    <t>2019Dugumawa Pri Islamiyya</t>
  </si>
  <si>
    <t>2023063102</t>
  </si>
  <si>
    <t>MAI RUWA ISLMIYYA PRI SCHOOL</t>
  </si>
  <si>
    <t>2022MAI RUWA ISLMIYYA PRI SCHOOL</t>
  </si>
  <si>
    <t>Ehe islamiyya</t>
  </si>
  <si>
    <t>RCMGX</t>
  </si>
  <si>
    <t>Ehe</t>
  </si>
  <si>
    <t>1343564872552.jpg</t>
  </si>
  <si>
    <t>11.98541512 8.00474834 576.7999877929688 5.0</t>
  </si>
  <si>
    <t>50b21f15-8f7c-4ca3-a4e6-4fb8c7d303bc</t>
  </si>
  <si>
    <t>2019Ehe islamiyya</t>
  </si>
  <si>
    <t>2023065120</t>
  </si>
  <si>
    <t>MALAM MAGAJI DALIBI QUR'ANIC SCHOOL</t>
  </si>
  <si>
    <t>UNGUWAR - FARI QUARTERS</t>
  </si>
  <si>
    <t>2022MALAM MAGAJI DALIBI QUR'ANIC SCHOOL</t>
  </si>
  <si>
    <t>Evangelical nurs &amp; Primary school</t>
  </si>
  <si>
    <t>EESTT</t>
  </si>
  <si>
    <t>1397487273076.jpg</t>
  </si>
  <si>
    <t>11.916579 7.94453956 608.2999877929688 5.0</t>
  </si>
  <si>
    <t>8b7cff0f-fd19-4695-b03e-656777390f1b</t>
  </si>
  <si>
    <t>2019Evangelical nurs &amp; Primary school</t>
  </si>
  <si>
    <t>2024005102</t>
  </si>
  <si>
    <t>MATANKARY ISLAM PRI SCHOOL</t>
  </si>
  <si>
    <t>2022MATANKARY ISLAM PRI SCHOOL</t>
  </si>
  <si>
    <t>Fakon bera Normadic PS</t>
  </si>
  <si>
    <t>EVEOD</t>
  </si>
  <si>
    <t>Fakon bera</t>
  </si>
  <si>
    <t>1399480124778.jpg</t>
  </si>
  <si>
    <t>11.95404921 7.99665057 602.0999755859375 5.0</t>
  </si>
  <si>
    <t>4a9ce5e6-2551-4480-b877-95fdff9bd82f</t>
  </si>
  <si>
    <t>2019Fakon bera Normadic PS</t>
  </si>
  <si>
    <t>2024019100</t>
  </si>
  <si>
    <t>MUQURRARUDDIN ISLAMIYYA KARAYE</t>
  </si>
  <si>
    <t>KARAYE (MARAMARA) CIKIN GARI</t>
  </si>
  <si>
    <t>2022MUQURRARUDDIN ISLAMIYYA KARAYE</t>
  </si>
  <si>
    <t>GGJISS Rugoji</t>
  </si>
  <si>
    <t>YEWDE</t>
  </si>
  <si>
    <t>1343399076485.jpg</t>
  </si>
  <si>
    <t>12.0056073 7.87756361 615.5 5.0</t>
  </si>
  <si>
    <t>46fab955-26be-43e4-8d9e-d28d6756901f</t>
  </si>
  <si>
    <t>2019GGJISS Rugoji</t>
  </si>
  <si>
    <t>2024024102</t>
  </si>
  <si>
    <t>NASRUL ISL GYATUMAWA ISLAMIYYA SCHOOL</t>
  </si>
  <si>
    <t>GYATUMAWA VILLAGE</t>
  </si>
  <si>
    <t>2022NASRUL ISL GYATUMAWA ISLAMIYYA SCHOOL</t>
  </si>
  <si>
    <t>QFEPN</t>
  </si>
  <si>
    <t>1343685546990.jpg</t>
  </si>
  <si>
    <t>11.91417098 7.92964051 607.4000244140625 5.0</t>
  </si>
  <si>
    <t>fb6273c2-89a1-4125-b50e-e935fe0e38b1</t>
  </si>
  <si>
    <t>2024030120</t>
  </si>
  <si>
    <t>NUIRUL HUDA ISLAMIYYA</t>
  </si>
  <si>
    <t>2022NUIRUL HUDA ISLAMIYYA</t>
  </si>
  <si>
    <t>ECDIN</t>
  </si>
  <si>
    <t>1399384014341.jpg</t>
  </si>
  <si>
    <t>11.92379669 7.87272724 624.4000244140625 5.0</t>
  </si>
  <si>
    <t>03d65da8-8e0b-4fea-a5aa-76ba5bc8dc0b</t>
  </si>
  <si>
    <t>2024036130</t>
  </si>
  <si>
    <t>NURADDINI ISL LANTAWA PRI SCH</t>
  </si>
  <si>
    <t>2022NURADDINI ISL LANTAWA PRI SCH</t>
  </si>
  <si>
    <t>Goburawa IPS</t>
  </si>
  <si>
    <t>EVBMB</t>
  </si>
  <si>
    <t>1393520964227.jpg</t>
  </si>
  <si>
    <t>11.93983679 7.91312112 622.0999755859375 5.0</t>
  </si>
  <si>
    <t>01484b53-39ba-4625-b293-32b13f05b644</t>
  </si>
  <si>
    <t>2019Goburawa IPS</t>
  </si>
  <si>
    <t>2024047100</t>
  </si>
  <si>
    <t>NURUDDEEN ISLAMIYYA PRISCH</t>
  </si>
  <si>
    <t>2022NURUDDEEN ISLAMIYYA PRISCH</t>
  </si>
  <si>
    <t>Gomau islamiyya primary school</t>
  </si>
  <si>
    <t>EAJMV</t>
  </si>
  <si>
    <t>Gomau</t>
  </si>
  <si>
    <t>1397295641421.jpg</t>
  </si>
  <si>
    <t>11.97099706 7.94113738 604.4000244140625 5.0</t>
  </si>
  <si>
    <t>e8708c29-7e80-4f9a-9aae-5f871bdf00a5</t>
  </si>
  <si>
    <t>2019Gomau islamiyya primary school</t>
  </si>
  <si>
    <t>2024069130</t>
  </si>
  <si>
    <t>NURUL HUDA ISL PRI SCH KAFIN DABGA</t>
  </si>
  <si>
    <t>2022NURUL HUDA ISL PRI SCH KAFIN DABGA</t>
  </si>
  <si>
    <t>GSS Gwarzo</t>
  </si>
  <si>
    <t>DPZLD</t>
  </si>
  <si>
    <t>1393260118908.jpg</t>
  </si>
  <si>
    <t>11.91411739 7.9295602 615.5 5.0</t>
  </si>
  <si>
    <t>f49f5c82-e747-419c-bded-93f31ae82f05</t>
  </si>
  <si>
    <t>2019GSS Gwarzo</t>
  </si>
  <si>
    <t>2024124120</t>
  </si>
  <si>
    <t>TAHAFEEZIL QUR'AN GAZARI</t>
  </si>
  <si>
    <t>DEDERI KARAYE LGA</t>
  </si>
  <si>
    <t>2022TAHAFEEZIL QUR'AN GAZARI</t>
  </si>
  <si>
    <t>Gss lakwaya</t>
  </si>
  <si>
    <t>LNZEL</t>
  </si>
  <si>
    <t>1343401419382.jpg</t>
  </si>
  <si>
    <t>11.98283155 7.86578443 632.0 5.0</t>
  </si>
  <si>
    <t>c672308b-19e1-4812-848a-07766dca775a</t>
  </si>
  <si>
    <t>2019Gss lakwaya</t>
  </si>
  <si>
    <t>2024131100</t>
  </si>
  <si>
    <t>TARBIYYATUL AULAD KIRBANBAN</t>
  </si>
  <si>
    <t>KIRBANBAN</t>
  </si>
  <si>
    <t>2022TARBIYYATUL AULAD KIRBANBAN</t>
  </si>
  <si>
    <t>Gwarzo agency for mass educ</t>
  </si>
  <si>
    <t>VDWKR</t>
  </si>
  <si>
    <t>1393260754822.jpg</t>
  </si>
  <si>
    <t>11.91349069 7.9302487 611.0 5.0</t>
  </si>
  <si>
    <t>b0f4b72f-1110-42ba-970e-10ea06c89285</t>
  </si>
  <si>
    <t>2019Gwarzo agency for mass educ</t>
  </si>
  <si>
    <t>2024137122</t>
  </si>
  <si>
    <t>TORANKAWA ISLAMIYYA</t>
  </si>
  <si>
    <t>IMAMU ABDULKADIR ISLAMIYYA</t>
  </si>
  <si>
    <t>2022TORANKAWA ISLAMIYYA</t>
  </si>
  <si>
    <t>Gwarzo Handcap SPS</t>
  </si>
  <si>
    <t>EOVXQ</t>
  </si>
  <si>
    <t>Gwarzo K/Arewa</t>
  </si>
  <si>
    <t>1393497067093.jpg</t>
  </si>
  <si>
    <t>11.92110193 7.93408557 602.7999877929688 5.0</t>
  </si>
  <si>
    <t>f52de6e8-5ba8-42f3-86ca-b5b7b7ffae33</t>
  </si>
  <si>
    <t>2019Gwarzo Handcap SPS</t>
  </si>
  <si>
    <t>2025003102</t>
  </si>
  <si>
    <t>TURAWA TAHAKIKUL ILMI PRI SCH</t>
  </si>
  <si>
    <t>2022TURAWA TAHAKIKUL ILMI PRI SCH</t>
  </si>
  <si>
    <t>Gwarzo Model Pri Sch</t>
  </si>
  <si>
    <t>NTWGP</t>
  </si>
  <si>
    <t>1343685243245.jpg</t>
  </si>
  <si>
    <t>11.9155119 7.93014918 603.7999877929688 5.0</t>
  </si>
  <si>
    <t>bedb3e7e-a9a4-489b-8e94-590e74ab0e19</t>
  </si>
  <si>
    <t>2019Gwarzo Model Pri Sch</t>
  </si>
  <si>
    <t>2025005102</t>
  </si>
  <si>
    <t xml:space="preserve">DUNDU NURPRIM SCH </t>
  </si>
  <si>
    <t xml:space="preserve">2023DUNDU NURPRIM SCH </t>
  </si>
  <si>
    <t>Islamiya Primary School fada</t>
  </si>
  <si>
    <t>YGSRE</t>
  </si>
  <si>
    <t>Fada</t>
  </si>
  <si>
    <t>1343390761593.jpg</t>
  </si>
  <si>
    <t>11.891015768051147 7.888156771659851 607.0 4.0</t>
  </si>
  <si>
    <t>ca12a626-ba7b-4a76-9656-1593e5451585</t>
  </si>
  <si>
    <t>2019Islamiya Primary School fada</t>
  </si>
  <si>
    <t>2025007102</t>
  </si>
  <si>
    <t>DURBA ISLAMIYYA PRIMARY SCHOOL</t>
  </si>
  <si>
    <t>2023DURBA ISLAMIYYA PRIMARY SCHOOL</t>
  </si>
  <si>
    <t>ISLAMIYA PRIMARY SCHOOL SABO LAYI KARA</t>
  </si>
  <si>
    <t>TYVAR</t>
  </si>
  <si>
    <t>1343568386828.jpg</t>
  </si>
  <si>
    <t>11.824920773506165 7.932928204536438 607.0 4.0</t>
  </si>
  <si>
    <t>870e77f9-7979-4eeb-8ea3-b323dbbd3f99</t>
  </si>
  <si>
    <t>2019ISLAMIYA PRIMARY SCHOOL SABO LAYI KARA</t>
  </si>
  <si>
    <t>2025008102</t>
  </si>
  <si>
    <t>GWAURAN DUTSE NOMADIC</t>
  </si>
  <si>
    <t>GWAURAN DUTSE</t>
  </si>
  <si>
    <t>2023GWAURAN DUTSE NOMADIC</t>
  </si>
  <si>
    <t>ISLAMIYA PRIMARY SCHOOL YAMMAWA</t>
  </si>
  <si>
    <t>EJNYH</t>
  </si>
  <si>
    <t>1343482505058.jpg</t>
  </si>
  <si>
    <t>11.827887296676636 7.862294912338257 597.0 3.0</t>
  </si>
  <si>
    <t>0d288d8f-dd0f-46c7-8476-efadd90ee193</t>
  </si>
  <si>
    <t>2019ISLAMIYA PRIMARY SCHOOL YAMMAWA</t>
  </si>
  <si>
    <t>2025009150</t>
  </si>
  <si>
    <t>IRSHADULDALIBINA BACHA MASALLACHI ISLAMIYYA</t>
  </si>
  <si>
    <t>BACHA MASALLACHI</t>
  </si>
  <si>
    <t>2023IRSHADULDALIBINA BACHA MASALLACHI ISLAMIYYA</t>
  </si>
  <si>
    <t>Jaga Islamiyya Pri Sch</t>
  </si>
  <si>
    <t>UBYAF</t>
  </si>
  <si>
    <t>Jaga</t>
  </si>
  <si>
    <t>1343267173077.jpg</t>
  </si>
  <si>
    <t>11.88301602 7.86044226 605.7000122070313 5.0</t>
  </si>
  <si>
    <t>3fbfd36d-da83-4a89-9e64-3e6f8e41971c</t>
  </si>
  <si>
    <t>2019Jaga Islamiyya Pri Sch</t>
  </si>
  <si>
    <t>2025013100</t>
  </si>
  <si>
    <t>KIBILI PRIMARY SCHOOL</t>
  </si>
  <si>
    <t>KIBILI</t>
  </si>
  <si>
    <t>2023KIBILI PRIMARY SCHOOL</t>
  </si>
  <si>
    <t>Jamaa primary sch</t>
  </si>
  <si>
    <t>TQSJK</t>
  </si>
  <si>
    <t>1343557001368.jpg</t>
  </si>
  <si>
    <t>11.93210279 7.97653698 590.5 5.0</t>
  </si>
  <si>
    <t>0d6b7dcb-d34b-46c0-b927-d57b6ccf4143</t>
  </si>
  <si>
    <t>2019Jamaa primary sch</t>
  </si>
  <si>
    <t>2025015102</t>
  </si>
  <si>
    <t xml:space="preserve">NANA KHADIJA NUR PRIM SCH </t>
  </si>
  <si>
    <t xml:space="preserve">2023NANA KHADIJA NUR PRIM SCH </t>
  </si>
  <si>
    <t>Kankanin Yama Pri Sch</t>
  </si>
  <si>
    <t>QOQAT</t>
  </si>
  <si>
    <t>1343345364199.jpg</t>
  </si>
  <si>
    <t>11.97091285 7.85016273 626.5 5.0</t>
  </si>
  <si>
    <t>ad78caa0-71cf-44ba-b935-a89e67191bf0</t>
  </si>
  <si>
    <t>2019Kankanin Yama Pri Sch</t>
  </si>
  <si>
    <t>2025018102</t>
  </si>
  <si>
    <t>SHIKE IMAM ISLAMIYYA</t>
  </si>
  <si>
    <t>SHIKE IMAM</t>
  </si>
  <si>
    <t>2023SHIKE IMAM ISLAMIYYA</t>
  </si>
  <si>
    <t>Kanyar gurgu pri sch</t>
  </si>
  <si>
    <t>DECQR</t>
  </si>
  <si>
    <t>Kanyar gurgu</t>
  </si>
  <si>
    <t>1343482444790.jpg</t>
  </si>
  <si>
    <t>11.95682438 7.95603209 593.0 5.0</t>
  </si>
  <si>
    <t>42c96c24-4ce1-41ab-b660-7385acd56256</t>
  </si>
  <si>
    <t>2019Kanyar gurgu pri sch</t>
  </si>
  <si>
    <t>2025021100</t>
  </si>
  <si>
    <t>SHIKE PRIMARY SCHOOL</t>
  </si>
  <si>
    <t>SHIKE</t>
  </si>
  <si>
    <t>2023SHIKE PRIMARY SCHOOL</t>
  </si>
  <si>
    <t>Kara Centr Prim Sch</t>
  </si>
  <si>
    <t>AUEIZ</t>
  </si>
  <si>
    <t>1393340255562.jpg</t>
  </si>
  <si>
    <t>11.84189654 7.95860996 596.5999755859375 5.0</t>
  </si>
  <si>
    <t>eaa4c272-ee0a-4282-a233-eca10a06243e</t>
  </si>
  <si>
    <t>2019Kara Centr Prim Sch</t>
  </si>
  <si>
    <t>2025024150</t>
  </si>
  <si>
    <t>DANGORA INTISHARUL ISLAM</t>
  </si>
  <si>
    <t>DANGORA</t>
  </si>
  <si>
    <t>2024DANGORA INTISHARUL ISLAM</t>
  </si>
  <si>
    <t>Karkarimodeltsangayaprimaryschool</t>
  </si>
  <si>
    <t>WOOHF</t>
  </si>
  <si>
    <t>1343565301021.jpg</t>
  </si>
  <si>
    <t>11.90597725 7.95024594 601.0999755859375 5.0</t>
  </si>
  <si>
    <t>47a089ba-ae32-486f-a858-e9fa9341eeef</t>
  </si>
  <si>
    <t>2019Karkarimodeltsangayaprimaryschool</t>
  </si>
  <si>
    <t>2025035122</t>
  </si>
  <si>
    <t>NURUL AULAD DANGORA</t>
  </si>
  <si>
    <t>2024NURUL AULAD DANGORA</t>
  </si>
  <si>
    <t>KasarBawaNomadicprimaryschool</t>
  </si>
  <si>
    <t>FLXDZ</t>
  </si>
  <si>
    <t>Kasarbawa</t>
  </si>
  <si>
    <t>1343306526629.jpg</t>
  </si>
  <si>
    <t>11.8538732 7.88906287 617.0999755859375 5.0</t>
  </si>
  <si>
    <t>ce3cdfa2-e76e-460d-916e-e1d02b305e1c</t>
  </si>
  <si>
    <t>2019KasarBawaNomadicprimaryschool</t>
  </si>
  <si>
    <t>2025045100</t>
  </si>
  <si>
    <t>YAHAYA ABULLAHI ISLM PS</t>
  </si>
  <si>
    <t>2024YAHAYA ABULLAHI ISLM PS</t>
  </si>
  <si>
    <t>Kogon Kura Pri Sch</t>
  </si>
  <si>
    <t>JPEOU</t>
  </si>
  <si>
    <t>Riji</t>
  </si>
  <si>
    <t>1343347306370.jpg</t>
  </si>
  <si>
    <t>11.92180371 7.90047434 597.9000244140625 5.0</t>
  </si>
  <si>
    <t>c8d440b5-ea6f-488d-b064-93bf9f40d1d7</t>
  </si>
  <si>
    <t>2019Kogon Kura Pri Sch</t>
  </si>
  <si>
    <t>2025046100</t>
  </si>
  <si>
    <t>ABDULLAHI BIN MASUD ISLAMIYYA U/RIMI</t>
  </si>
  <si>
    <t>UNGUWAR RIMI MAKERA BY ZARIA ROUND ABOUT THROUGH RING ROAD</t>
  </si>
  <si>
    <t>2025ABDULLAHI BIN MASUD ISLAMIYYA U/RIMI</t>
  </si>
  <si>
    <t>Kogon Kura PS</t>
  </si>
  <si>
    <t>EHVDF</t>
  </si>
  <si>
    <t>Kogon Kura</t>
  </si>
  <si>
    <t>1393527640004.jpg</t>
  </si>
  <si>
    <t>11.92206645 7.9004094 620.2999877929688 5.0</t>
  </si>
  <si>
    <t>a927d3e0-4a0c-4ce2-a85b-7cc613d06019</t>
  </si>
  <si>
    <t>2019Kogon Kura PS</t>
  </si>
  <si>
    <t>2025062100</t>
  </si>
  <si>
    <t>ABDULLAHI IBN ADAM ISLAMIYYA S/ GANU FOR MARRIED WOMEN</t>
  </si>
  <si>
    <t>SABUWAR GANDU KUMBOTSO L. G. E. A. KANO STATE</t>
  </si>
  <si>
    <t>2025ABDULLAHI IBN ADAM ISLAMIYYA S/ GANU FOR MARRIED WOMEN</t>
  </si>
  <si>
    <t>Kudaw islamiyya primary school</t>
  </si>
  <si>
    <t>EIORN</t>
  </si>
  <si>
    <t>Kudawa</t>
  </si>
  <si>
    <t>1397218253728.jpg</t>
  </si>
  <si>
    <t>11.97939947 7.8769502 637.0 5.0</t>
  </si>
  <si>
    <t>e150b11d-5ad0-4049-9d37-7a3bb3ad504b</t>
  </si>
  <si>
    <t>2019Kudaw islamiyya primary school</t>
  </si>
  <si>
    <t>2025047130</t>
  </si>
  <si>
    <t>AHBABUL MUSTAPHA ISLAMIYYA</t>
  </si>
  <si>
    <t>2025AHBABUL MUSTAPHA ISLAMIYYA</t>
  </si>
  <si>
    <t>Madadi Normadic PS</t>
  </si>
  <si>
    <t>EWDGO</t>
  </si>
  <si>
    <t>1399485725783.jpg</t>
  </si>
  <si>
    <t>11.91679723 8.0629388 560.5999755859375 5.0</t>
  </si>
  <si>
    <t>3cadf90b-309f-4101-ac2b-8a73730589c2</t>
  </si>
  <si>
    <t>2019Madadi Normadic PS</t>
  </si>
  <si>
    <t>2025050130</t>
  </si>
  <si>
    <t>AL-IHSAN UTTAHFIZUL QUR'AN ISLAMIYYA</t>
  </si>
  <si>
    <t>NO. 11 ZARIA ROAD TITIN MAKABARTAR MAIKALWA</t>
  </si>
  <si>
    <t>2025AL-IHSAN UTTAHFIZUL QUR'AN ISLAMIYYA</t>
  </si>
  <si>
    <t>Madrasatulshabbabuislam</t>
  </si>
  <si>
    <t>BADUQ</t>
  </si>
  <si>
    <t>1343486692898.jpg</t>
  </si>
  <si>
    <t>11.83702691 8.02195271 569.0999755859375 5.0</t>
  </si>
  <si>
    <t>74e6ca43-e08c-4349-91fa-3bce89865eea</t>
  </si>
  <si>
    <t>2019Madrasatulshabbabuislam</t>
  </si>
  <si>
    <t>2025051130</t>
  </si>
  <si>
    <t>AMAZING NURSERY AND PRIMARY SCHOOL</t>
  </si>
  <si>
    <t>MAIKALWA QUARTERS, YANLEMU NAIBAWA, KANO STATE</t>
  </si>
  <si>
    <t>2025AMAZING NURSERY AND PRIMARY SCHOOL</t>
  </si>
  <si>
    <t>Mohdtukurspecialprimaryschool</t>
  </si>
  <si>
    <t>VDDAL</t>
  </si>
  <si>
    <t>1343308323871.jpg</t>
  </si>
  <si>
    <t>11.86602517 7.87175536 595.0 5.0</t>
  </si>
  <si>
    <t>16f23231-ac01-4321-871d-bed8e3238364</t>
  </si>
  <si>
    <t>2019Mohdtukurspecialprimaryschool</t>
  </si>
  <si>
    <t>2025053130</t>
  </si>
  <si>
    <t>ASAYYADA ZAINAB JIS</t>
  </si>
  <si>
    <t>T/MALAKI</t>
  </si>
  <si>
    <t>2025ASAYYADA ZAINAB JIS</t>
  </si>
  <si>
    <t>Nurul falahi islamiya</t>
  </si>
  <si>
    <t>YOMMA</t>
  </si>
  <si>
    <t>1343509280492.jpg</t>
  </si>
  <si>
    <t>11.92904197 7.9541436 587.2000122070313 5.0</t>
  </si>
  <si>
    <t>2f899219-8b2d-4683-853a-b7f72d9e78dc</t>
  </si>
  <si>
    <t>2019Nurul falahi islamiya</t>
  </si>
  <si>
    <t>2025054130</t>
  </si>
  <si>
    <t xml:space="preserve">ASHABUL KHAHFI </t>
  </si>
  <si>
    <t xml:space="preserve">2025ASHABUL KHAHFI </t>
  </si>
  <si>
    <t>Nurul Islamiyya Primary School</t>
  </si>
  <si>
    <t>QMCHD</t>
  </si>
  <si>
    <t>Zango. Mallam. Gwani</t>
  </si>
  <si>
    <t>1343561003923.jpg</t>
  </si>
  <si>
    <t>11.90108987 7.99655136 587.7999877929688 5.0</t>
  </si>
  <si>
    <t>dff91127-59d8-410d-a12c-c8b6ba8195a3</t>
  </si>
  <si>
    <t>2019Nurul Islamiyya Primary School</t>
  </si>
  <si>
    <t>2025057140</t>
  </si>
  <si>
    <t>ATTABIYYATUL ISLAMIYYA SHEKAR BARBE</t>
  </si>
  <si>
    <t>SHEKAR BARDE DAN DIRIMI KUMBOTSO L. G. KANO STATE</t>
  </si>
  <si>
    <t>2025ATTABIYYATUL ISLAMIYYA SHEKAR BARBE</t>
  </si>
  <si>
    <t>PRIMARY SCHOOL UNAIBI</t>
  </si>
  <si>
    <t>FAFSY</t>
  </si>
  <si>
    <t>UNAIBI</t>
  </si>
  <si>
    <t>1343559348578.jpg</t>
  </si>
  <si>
    <t>11.8409925699234 7.936817407608032 608.0 3.0</t>
  </si>
  <si>
    <t>a6d87d40-bc65-454e-ad26-72f20b56f6b2</t>
  </si>
  <si>
    <t>2019PRIMARY SCHOOL UNAIBI</t>
  </si>
  <si>
    <t>2025060140</t>
  </si>
  <si>
    <t>AUNTY EMILY'S MEMORIAL NURSERY AND PRIMARY SCHOOL</t>
  </si>
  <si>
    <t>14TH STREET, SHAGARI QTRS, KANO OFF ZOO ROAD KANO</t>
  </si>
  <si>
    <t>2025AUNTY EMILY'S MEMORIAL NURSERY AND PRIMARY SCHOOL</t>
  </si>
  <si>
    <t>Riji Tsauni pri Sch</t>
  </si>
  <si>
    <t>RPUXS</t>
  </si>
  <si>
    <t>1343435115112.jpg</t>
  </si>
  <si>
    <t>11.92604805 7.94268138 599.4000244140625 5.0</t>
  </si>
  <si>
    <t>cde38ecf-06d2-42f5-8b55-505632004217</t>
  </si>
  <si>
    <t>2019Riji Tsauni pri Sch</t>
  </si>
  <si>
    <t>2025068100</t>
  </si>
  <si>
    <t>AZAZUDDEEN ISLAMIYYA</t>
  </si>
  <si>
    <t>GURINGAWA</t>
  </si>
  <si>
    <t>2025AZAZUDDEEN ISLAMIYYA</t>
  </si>
  <si>
    <t>RJIYI</t>
  </si>
  <si>
    <t>Rinji.madadi</t>
  </si>
  <si>
    <t>1343650138193.jpg</t>
  </si>
  <si>
    <t>11.91730091 8.05941345 550.0 5.0</t>
  </si>
  <si>
    <t>9029794b-cc94-43e0-a5bd-b202480c4dd0</t>
  </si>
  <si>
    <t>2019Rinji islamiyya primary school</t>
  </si>
  <si>
    <t>2025071102</t>
  </si>
  <si>
    <t>BABUSSALAM ISLAMIYYA</t>
  </si>
  <si>
    <t>MARIRI CENTRAL MOSQUE</t>
  </si>
  <si>
    <t>2025BABUSSALAM ISLAMIYYA</t>
  </si>
  <si>
    <t>SaatulDarainiislamiyyaprmaryschool</t>
  </si>
  <si>
    <t>PLJZF</t>
  </si>
  <si>
    <t>Shagari.quaters</t>
  </si>
  <si>
    <t>1343733133192.jpg</t>
  </si>
  <si>
    <t>11.90826201 7.93400316 600.0999755859375 5.0</t>
  </si>
  <si>
    <t>e648c05a-a38e-433f-a840-7c598566af44</t>
  </si>
  <si>
    <t>2019SaatulDarainiislamiyyaprmaryschool</t>
  </si>
  <si>
    <t>2025073100</t>
  </si>
  <si>
    <t xml:space="preserve">BEST ULTERNATIVE </t>
  </si>
  <si>
    <t xml:space="preserve">GADAMAR FULANI </t>
  </si>
  <si>
    <t xml:space="preserve">2025BEST ULTERNATIVE </t>
  </si>
  <si>
    <t>Sabon Birni Pri Sch</t>
  </si>
  <si>
    <t>ECOBU</t>
  </si>
  <si>
    <t>1397211689358.jpg</t>
  </si>
  <si>
    <t>11.85592977 8.03098417 562.5999755859375 5.0</t>
  </si>
  <si>
    <t>cc2ced45-2dec-45d4-b096-e1dd70d57731</t>
  </si>
  <si>
    <t>2019Sabon Birni Pri Sch</t>
  </si>
  <si>
    <t>2025074100</t>
  </si>
  <si>
    <t>BETHMA INTERNATIONAL NURSERY AND PRIMARY SCHOOL</t>
  </si>
  <si>
    <t>BETHMA INTERNATIONAL NURSERY AND PRIMARY SCHOOL MAIKALWA QUARTERS KANO</t>
  </si>
  <si>
    <t>2025BETHMA INTERNATIONAL NURSERY AND PRIMARY SCHOOL</t>
  </si>
  <si>
    <t>Salihawa pri sch</t>
  </si>
  <si>
    <t>ACKXF</t>
  </si>
  <si>
    <t>1343482093187.jpg</t>
  </si>
  <si>
    <t>11.94422612 7.95054101 604.2999877929688 5.0</t>
  </si>
  <si>
    <t>621f645b-a369-4d5f-be6a-19ae43184c8a</t>
  </si>
  <si>
    <t>2019Salihawa pri sch</t>
  </si>
  <si>
    <t>2025075100</t>
  </si>
  <si>
    <t>BRAINS INTERNATIONAL SCHOOL</t>
  </si>
  <si>
    <t>5, PANSHEKARA ROAD CHIRANCHI</t>
  </si>
  <si>
    <t>2025BRAINS INTERNATIONAL SCHOOL</t>
  </si>
  <si>
    <t>Shababul Islamiya</t>
  </si>
  <si>
    <t>GMAQO</t>
  </si>
  <si>
    <t>1343690107874.jpg</t>
  </si>
  <si>
    <t>11.9151423 7.93329024 598.4000244140625 5.0</t>
  </si>
  <si>
    <t>db821e79-197a-4280-b9f7-730e29f9de02</t>
  </si>
  <si>
    <t>2019Shababul Islamiya</t>
  </si>
  <si>
    <t>2025076102</t>
  </si>
  <si>
    <t>BRAZAM NURSERY AND PRIMARY SCHOOL</t>
  </si>
  <si>
    <t>OPPOSITE SHEKA MARKET, KANO</t>
  </si>
  <si>
    <t>2025BRAZAM NURSERY AND PRIMARY SCHOOL</t>
  </si>
  <si>
    <t>Sunusiidrisislamiyyaprimaryschool</t>
  </si>
  <si>
    <t>TEWUI</t>
  </si>
  <si>
    <t>Kutama.</t>
  </si>
  <si>
    <t>1343312151480.jpg</t>
  </si>
  <si>
    <t>11.86837268 7.87169008 604.0999755859375 5.0</t>
  </si>
  <si>
    <t>743360a7-7951-4bae-92b2-afc310c47db8</t>
  </si>
  <si>
    <t>2019Sunusiidrisislamiyyaprimaryschool</t>
  </si>
  <si>
    <t>2025077130</t>
  </si>
  <si>
    <t>TUDUN MALIKI NEAR SPECIAL EDUCATION TUDUN MALIKI</t>
  </si>
  <si>
    <t>2025BUHARI ISLAMIYYA PRIMARY SCHOOL</t>
  </si>
  <si>
    <t>Tabuka Global Acadamy</t>
  </si>
  <si>
    <t>EDQUC</t>
  </si>
  <si>
    <t>1393501447080.jpg</t>
  </si>
  <si>
    <t>11.91624905 7.94111298 607.2000122070313 5.0</t>
  </si>
  <si>
    <t>afa74453-2308-4f98-9e47-b8b9d88edaea</t>
  </si>
  <si>
    <t>2019Tabuka Global Acadamy</t>
  </si>
  <si>
    <t>2025078122</t>
  </si>
  <si>
    <t>CHALLAWA PRIMARY SCHOOL</t>
  </si>
  <si>
    <t>KILOMETER ALONG MADOBI ROAD KUMBOTSO L. G. KANO STATE</t>
  </si>
  <si>
    <t>2025CHALLAWA PRIMARY SCHOOL</t>
  </si>
  <si>
    <t>EHRBZ</t>
  </si>
  <si>
    <t>Saulawa</t>
  </si>
  <si>
    <t>1393499234992.jpg</t>
  </si>
  <si>
    <t>11.91733837 7.92712408 609.0 5.0</t>
  </si>
  <si>
    <t>58acfb55-c75a-4cc7-950a-9e2a73836a32</t>
  </si>
  <si>
    <t>2019Tahfizul Quran</t>
  </si>
  <si>
    <t>2025079122</t>
  </si>
  <si>
    <t>CROWN NURSERY AND PRIMARY SCHOOL</t>
  </si>
  <si>
    <t>CROWN NURSERY AND PRIMARY SCHOOL SHEKA KANO</t>
  </si>
  <si>
    <t>2025CROWN NURSERY AND PRIMARY SCHOOL</t>
  </si>
  <si>
    <t>Ulumuddeen IPS</t>
  </si>
  <si>
    <t>EFAOJ</t>
  </si>
  <si>
    <t>Ung. Tudu</t>
  </si>
  <si>
    <t>1397301809926.jpg</t>
  </si>
  <si>
    <t>11.92938411 7.95424484 612.0999755859375 5.0</t>
  </si>
  <si>
    <t>a4ae9786-8f39-437a-8b88-98129c0e071e</t>
  </si>
  <si>
    <t>2019Ulumuddeen IPS</t>
  </si>
  <si>
    <t>2025083100</t>
  </si>
  <si>
    <t>CROWN NURSERY AND PRIMARY SCHOOL P. O. BOZ 4117, TUDUN MALIKI KANO</t>
  </si>
  <si>
    <t>Umaru Dan Gwarzo Islamic Primary School</t>
  </si>
  <si>
    <t>GQHQZ</t>
  </si>
  <si>
    <t>1343568142757.jpg</t>
  </si>
  <si>
    <t>11.90137012 7.95016936 602.5999755859375 5.0</t>
  </si>
  <si>
    <t>fbadfce5-588a-46c0-ba21-6824feac9911</t>
  </si>
  <si>
    <t>2019Umaru Dan Gwarzo Islamic Primary School</t>
  </si>
  <si>
    <t>2025084100</t>
  </si>
  <si>
    <t>DAHIRU MEMORIAL ISLAMIYYA</t>
  </si>
  <si>
    <t>HANDAWAKI</t>
  </si>
  <si>
    <t>2025DAHIRU MEMORIAL ISLAMIYYA</t>
  </si>
  <si>
    <t>Ung Tudu IPS</t>
  </si>
  <si>
    <t>EWUSZ</t>
  </si>
  <si>
    <t>1397303143227.jpg</t>
  </si>
  <si>
    <t>11.9320946 7.95866965 594.4000244140625 5.0</t>
  </si>
  <si>
    <t>4c535f00-d7d2-4efe-a31c-5a0e8a6f18bd</t>
  </si>
  <si>
    <t>2019Ung Tudu IPS</t>
  </si>
  <si>
    <t>2025085122</t>
  </si>
  <si>
    <t>DANFODIO ISLAMIYYA PRIMARY</t>
  </si>
  <si>
    <t>P. O. BOX 12922 KANO BY 10TH STREET SHAGARI QUARTERS KANO.</t>
  </si>
  <si>
    <t>2025DANFODIO ISLAMIYYA PRIMARY</t>
  </si>
  <si>
    <t>Unguwarmarkeprimaryschool</t>
  </si>
  <si>
    <t>MHSQI</t>
  </si>
  <si>
    <t>Unguwar.marke</t>
  </si>
  <si>
    <t>1343389277536.jpg</t>
  </si>
  <si>
    <t>11.88046935 7.8934464 605.2000122070313 5.0</t>
  </si>
  <si>
    <t>800bf941-74b3-479b-bdf2-96b4a1004b14</t>
  </si>
  <si>
    <t>2019Unguwarmarkeprimaryschool</t>
  </si>
  <si>
    <t>2025086102</t>
  </si>
  <si>
    <t>DARIS-SUNNAH ISLAMIYYA SCHOOL PANSHEKARA</t>
  </si>
  <si>
    <t>PANSHEKARA TOWN NEAR PANSHEKARA SPECIAL PRIMARY SCHOOL</t>
  </si>
  <si>
    <t>2025DARIS-SUNNAH ISLAMIYYA SCHOOL PANSHEKARA</t>
  </si>
  <si>
    <t>USabuwar unguwa PS</t>
  </si>
  <si>
    <t>ENRGB</t>
  </si>
  <si>
    <t>S/unguwa</t>
  </si>
  <si>
    <t>1393257785326.jpg</t>
  </si>
  <si>
    <t>11.91221921 7.93530504 601.9000244140625 5.0</t>
  </si>
  <si>
    <t>4fcafd5d-ff1e-41e7-9e59-56a16aa9272c</t>
  </si>
  <si>
    <t>2019USabuwar unguwa PS</t>
  </si>
  <si>
    <t>2025094122</t>
  </si>
  <si>
    <t>DARUL GILMANUF MUHADDISINA</t>
  </si>
  <si>
    <t>CHIRANCI/DORAYI K/WAYA BEHIND I.T.F. TSANIYAR KUTURU</t>
  </si>
  <si>
    <t>2025DARUL GILMANUF MUHADDISINA</t>
  </si>
  <si>
    <t>DIKXT</t>
  </si>
  <si>
    <t>1343387430720.jpg</t>
  </si>
  <si>
    <t>11.87395999 7.96738388 611.2000122070313 5.0</t>
  </si>
  <si>
    <t>ed4c9560-6810-4efb-a286-11b830fe8fbc</t>
  </si>
  <si>
    <t>2025095100</t>
  </si>
  <si>
    <t>DOMINION INTERNATIONAL SCHOOL NAIBAWA KANO</t>
  </si>
  <si>
    <t>PLOT 513, NEW PIPELINE, BESIDE ROYAL PRIMARY SCHOOL, KANO</t>
  </si>
  <si>
    <t>2025DOMINION INTERNATIONAL SCHOOL NAIBAWA KANO</t>
  </si>
  <si>
    <t>Yanguruzaislamiyya</t>
  </si>
  <si>
    <t>FZCCA</t>
  </si>
  <si>
    <t>1343571897273.jpg</t>
  </si>
  <si>
    <t>11.88487492 8.07394353 554.2000122070313 5.0</t>
  </si>
  <si>
    <t>dfa65448-1e68-45e2-a228-f3499d84d1e2</t>
  </si>
  <si>
    <t>2019Yanguruzaislamiyya</t>
  </si>
  <si>
    <t>2025087130</t>
  </si>
  <si>
    <t>FRANBEAT INTERNATIONAL SCHOOL</t>
  </si>
  <si>
    <t>1B HAUSAWA QUARTERS KANO</t>
  </si>
  <si>
    <t>2025FRANBEAT INTERNATIONAL SCHOOL</t>
  </si>
  <si>
    <t>Z/Malan Gwani IP
S</t>
  </si>
  <si>
    <t>EIBUI</t>
  </si>
  <si>
    <t>Z/malan Gwani</t>
  </si>
  <si>
    <t>1397306936258.jpg</t>
  </si>
  <si>
    <t>11.90113421 7.9965433 578.9000244140625 5.0</t>
  </si>
  <si>
    <t>fc0122e9-b513-4f43-a6cc-489035394d8a</t>
  </si>
  <si>
    <t>2019Z/Malan Gwani IP
S</t>
  </si>
  <si>
    <t>2025088130</t>
  </si>
  <si>
    <t>HAGGU</t>
  </si>
  <si>
    <t>1343519727276.jpg</t>
  </si>
  <si>
    <t>11.96972563 8.00704017 557.9000244140625 5.0</t>
  </si>
  <si>
    <t>988930dd-a242-40a9-ad94-63ded9a138c4</t>
  </si>
  <si>
    <t>2019Zainab Islamiyya</t>
  </si>
  <si>
    <t>2025098150</t>
  </si>
  <si>
    <t>GG JA SS LIMAN IDI</t>
  </si>
  <si>
    <t>MAIKALWA QUARTERS</t>
  </si>
  <si>
    <t>2025GG JA SS LIMAN IDI</t>
  </si>
  <si>
    <t>YVZHJ</t>
  </si>
  <si>
    <t>Kwidawa</t>
  </si>
  <si>
    <t>1343509972973.jpg</t>
  </si>
  <si>
    <t>11.93172745 7.95815367 592.4000244140625 5.0</t>
  </si>
  <si>
    <t>e59d90e5-25d0-4f77-9069-76f19eeb7902</t>
  </si>
  <si>
    <t>2025093130</t>
  </si>
  <si>
    <t>GGJASS ISA WAZIRI SHEKA</t>
  </si>
  <si>
    <t>SHEKAR BARDE MOTOR PARK</t>
  </si>
  <si>
    <t>2025GGJASS ISA WAZIRI SHEKA</t>
  </si>
  <si>
    <t>Zangina lsl sch</t>
  </si>
  <si>
    <t>WIBWH</t>
  </si>
  <si>
    <t>Zangina</t>
  </si>
  <si>
    <t>1343384659368.jpg</t>
  </si>
  <si>
    <t>11.95518562 7.83175092 620.4000244140625 5.0</t>
  </si>
  <si>
    <t>0e3bfb74-7ec3-41ed-9b22-8c635f339b0c</t>
  </si>
  <si>
    <t>2019Zangina lsl sch</t>
  </si>
  <si>
    <t>2025103130</t>
  </si>
  <si>
    <t>GGJASS PANSHEKARA</t>
  </si>
  <si>
    <t>PANSHEKARA QUARTERS</t>
  </si>
  <si>
    <t>2025GGJASS PANSHEKARA</t>
  </si>
  <si>
    <t>Zangon dakwara pri sch</t>
  </si>
  <si>
    <t>VPPAI</t>
  </si>
  <si>
    <t>1343731600089.jpg</t>
  </si>
  <si>
    <t>11.91909518 7.94515117 594.2999877929688 5.0</t>
  </si>
  <si>
    <t>c877baaa-fc4c-43e7-aedb-222ab72319f2</t>
  </si>
  <si>
    <t>2019Zangon dakwara pri sch</t>
  </si>
  <si>
    <t>2025104102</t>
  </si>
  <si>
    <t>GGJSS GURUNGAWA</t>
  </si>
  <si>
    <t>GURUNGAWA VILLAGE</t>
  </si>
  <si>
    <t>2025GGJSS GURUNGAWA</t>
  </si>
  <si>
    <t>Audun Garo Primary School</t>
  </si>
  <si>
    <t>BBRQX</t>
  </si>
  <si>
    <t>1343559511445.jpg</t>
  </si>
  <si>
    <t>11.95192575 8.0982355 549.9000244140625 5.0</t>
  </si>
  <si>
    <t>0f75cf84-eedf-44b0-9a3e-7e98c9feca0f</t>
  </si>
  <si>
    <t>2020Audun Garo Primary School</t>
  </si>
  <si>
    <t>2025105102</t>
  </si>
  <si>
    <t>GGJSS LIMAWA</t>
  </si>
  <si>
    <t xml:space="preserve">LIMAWA VILLAGE </t>
  </si>
  <si>
    <t>2025GGJSS LIMAWA</t>
  </si>
  <si>
    <t>Disable Special Primary School Garo</t>
  </si>
  <si>
    <t>BRGFY</t>
  </si>
  <si>
    <t>1343635333597.jpg</t>
  </si>
  <si>
    <t>11.95241496 8.10644716 563.5999755859375 5.0</t>
  </si>
  <si>
    <t>e328a347-7aca-4d49-85a3-33db44bf4642</t>
  </si>
  <si>
    <t>2020Disable Special Primary School Garo</t>
  </si>
  <si>
    <t>2025106100</t>
  </si>
  <si>
    <t>GSS CHALAWA</t>
  </si>
  <si>
    <t>CHALAWA VILLAGE</t>
  </si>
  <si>
    <t>2025GSS CHALAWA</t>
  </si>
  <si>
    <t>Faskore islamiyya</t>
  </si>
  <si>
    <t>OSHNC</t>
  </si>
  <si>
    <t>Faskore</t>
  </si>
  <si>
    <t>1343347364889.jpg</t>
  </si>
  <si>
    <t>11.844598 8.15656563 521.7000122070313 7.0</t>
  </si>
  <si>
    <t>7324a90d-d14a-4574-8e0d-fe7a82124ea6</t>
  </si>
  <si>
    <t>2020Faskore islamiyya</t>
  </si>
  <si>
    <t>2025109120</t>
  </si>
  <si>
    <t>GSS NAIBAWA</t>
  </si>
  <si>
    <t>Inside Saadatu Rimi COE</t>
  </si>
  <si>
    <t>2025GSS NAIBAWA</t>
  </si>
  <si>
    <t>Gozo SMPS</t>
  </si>
  <si>
    <t>WWWED</t>
  </si>
  <si>
    <t>1397149454104.jpg</t>
  </si>
  <si>
    <t>11.95015503 8.13928806 552.2000122070313 5.0</t>
  </si>
  <si>
    <t>9f84fbd5-4dc3-4d97-92b1-036c21366227</t>
  </si>
  <si>
    <t>2020Gozo SMPS</t>
  </si>
  <si>
    <t>2025112150</t>
  </si>
  <si>
    <t>GSS Shekar Barde</t>
  </si>
  <si>
    <t>Shekar-Barde Motor park</t>
  </si>
  <si>
    <t>2025GSS Shekar Barde</t>
  </si>
  <si>
    <t>GSISS Nasarswa</t>
  </si>
  <si>
    <t>SOFFY</t>
  </si>
  <si>
    <t>Nasarswa</t>
  </si>
  <si>
    <t>1343296612905.jpg</t>
  </si>
  <si>
    <t>11.86255678 8.17419787 543.0999755859375 5.0</t>
  </si>
  <si>
    <t>6a2d91d7-978c-4e3d-a2dc-4544fe8319d5</t>
  </si>
  <si>
    <t>2020GSISS Nasarswa</t>
  </si>
  <si>
    <t>2025113150</t>
  </si>
  <si>
    <t>GURUN-GAWA HAYATUL-ISLAM</t>
  </si>
  <si>
    <t>GURUN-GAWA KUMBOTSO L. G. E. A. KANO STATE</t>
  </si>
  <si>
    <t>2025GURUN-GAWA HAYATUL-ISLAM</t>
  </si>
  <si>
    <t>Gude Secondary School</t>
  </si>
  <si>
    <t>OCBKZ</t>
  </si>
  <si>
    <t>1343308640460.jpg</t>
  </si>
  <si>
    <t>11.953849 8.06628932 571.9000244140625 5.0</t>
  </si>
  <si>
    <t>3a4142f1-8e18-4a2b-80d6-798a9771155c</t>
  </si>
  <si>
    <t>2020Gude Secondary School</t>
  </si>
  <si>
    <t>2025115102</t>
  </si>
  <si>
    <t>HAMSABEZ INTERNATIONAL SCHOOL</t>
  </si>
  <si>
    <t>BEHIND MARIRI MOTOR PARK, KANO</t>
  </si>
  <si>
    <t>2025HAMSABEZ INTERNATIONAL SCHOOL</t>
  </si>
  <si>
    <t>Gwadabe Islamiyya Primary School</t>
  </si>
  <si>
    <t>HCBOC</t>
  </si>
  <si>
    <t>Gwadabe</t>
  </si>
  <si>
    <t>1343382359571.jpg</t>
  </si>
  <si>
    <t>11.87918158 8.144257 541.9000244140625 5.0</t>
  </si>
  <si>
    <t>e345e864-e34a-4118-b234-748fa7b0ec9c</t>
  </si>
  <si>
    <t>2020Gwadabe Islamiyya Primary School</t>
  </si>
  <si>
    <t>2025116122</t>
  </si>
  <si>
    <t>HASHIMU QURANIC PANSHEKARA</t>
  </si>
  <si>
    <t>PANSHEKARA KAYI KUMBOTSO L. G. E. A. KANO STATE</t>
  </si>
  <si>
    <t>2025HASHIMU QURANIC PANSHEKARA</t>
  </si>
  <si>
    <t>Gwaja Islm Schl</t>
  </si>
  <si>
    <t>GZVLZ</t>
  </si>
  <si>
    <t>1343638485279.jpg</t>
  </si>
  <si>
    <t>11.92200246 8.18035379 551.7999877929688 5.0</t>
  </si>
  <si>
    <t>10124410-084e-4895-9f67-bb318608a68c</t>
  </si>
  <si>
    <t>2020Gwaja Islm Schl</t>
  </si>
  <si>
    <t>2025117102</t>
  </si>
  <si>
    <t xml:space="preserve">HUMAIRA LEARNING CENTER </t>
  </si>
  <si>
    <t>TUDUN MALIKI</t>
  </si>
  <si>
    <t xml:space="preserve">2025HUMAIRA LEARNING CENTER </t>
  </si>
  <si>
    <t>Husuren Fulani Primary School</t>
  </si>
  <si>
    <t>SVZYC</t>
  </si>
  <si>
    <t>Husuren Fulani</t>
  </si>
  <si>
    <t>1343341323522.jpg</t>
  </si>
  <si>
    <t>11.944268345832825 8.020207285881042 596.0 4.0</t>
  </si>
  <si>
    <t>a020c8a2-d3e4-4bab-b8b9-1c371dd2a6a2</t>
  </si>
  <si>
    <t>2020Husuren Fulani Primary School</t>
  </si>
  <si>
    <t>2025118100</t>
  </si>
  <si>
    <t xml:space="preserve">HUMMATUL MUHAMMAD ISLAM </t>
  </si>
  <si>
    <t>SHEKA TUDUN MALIKI</t>
  </si>
  <si>
    <t xml:space="preserve">2025HUMMATUL MUHAMMAD ISLAM </t>
  </si>
  <si>
    <t>Immam Malik Islamiyya</t>
  </si>
  <si>
    <t>SZIQW</t>
  </si>
  <si>
    <t>Kanawa 2</t>
  </si>
  <si>
    <t>1343563511721.jpg</t>
  </si>
  <si>
    <t>11.90693208 8.23006613 525.5 5.0</t>
  </si>
  <si>
    <t>d4d894c6-a727-41c8-a7cc-d23cfd400fbe</t>
  </si>
  <si>
    <t>2020Immam Malik Islamiyya</t>
  </si>
  <si>
    <t>2025119122</t>
  </si>
  <si>
    <t>HUZAIFA BIN YAMAN JIS</t>
  </si>
  <si>
    <t>OPPOSITE D/BREAD SHEKA</t>
  </si>
  <si>
    <t>2025HUZAIFA BIN YAMAN JIS</t>
  </si>
  <si>
    <t>YOJLP</t>
  </si>
  <si>
    <t>1343388357039.jpg</t>
  </si>
  <si>
    <t>11.85569786 8.17388628 535.7999877929688 5.0</t>
  </si>
  <si>
    <t>bbd53749-9dde-4a6a-9fde-55402e82cc5e</t>
  </si>
  <si>
    <t>2020Kwari Primary School</t>
  </si>
  <si>
    <t>2025120102</t>
  </si>
  <si>
    <t>IANATUL DA'AWATUL MUSTAPHA ISLAMIYYA PRIMARY SCHOOL</t>
  </si>
  <si>
    <t>SHEKAR BARDE BABBAN LAYI BUS STOP</t>
  </si>
  <si>
    <t>2025IANATUL DA'AWATUL MUSTAPHA ISLAMIYYA PRIMARY SCHOOL</t>
  </si>
  <si>
    <t>Madarasatul Nurul Hudda Islamiyya</t>
  </si>
  <si>
    <t>DXFDH</t>
  </si>
  <si>
    <t>1343349178374.jpg</t>
  </si>
  <si>
    <t>11.981631517410278 8.043445944786072 581.0 4.0</t>
  </si>
  <si>
    <t>fac95c91-6ed1-4121-8198-5a5c68c69b4a</t>
  </si>
  <si>
    <t>2020Madarasatul Nurul Hudda Islamiyya</t>
  </si>
  <si>
    <t>2025122102</t>
  </si>
  <si>
    <t>ILLUMUL QURAN ISLAMIYYA PRIMARY SCHOOL</t>
  </si>
  <si>
    <t>SABUWAR MANDAWAI SHEKA QUARTERS KUMBOTSO L. G. E. A. KANO</t>
  </si>
  <si>
    <t>2025ILLUMUL QURAN ISLAMIYYA PRIMARY SCHOOL</t>
  </si>
  <si>
    <t>Sabongida Islamiyya Sch</t>
  </si>
  <si>
    <t>WBLHN</t>
  </si>
  <si>
    <t>Kanwa Sabongida</t>
  </si>
  <si>
    <t>1343550780877.jpg</t>
  </si>
  <si>
    <t>11.82024218 8.15762387 520.2000122070313 5.0</t>
  </si>
  <si>
    <t>e3895c1f-c9ec-43b3-88e6-2e6ae6b6e85e</t>
  </si>
  <si>
    <t>2020Sabongida Islamiyya Sch</t>
  </si>
  <si>
    <t>2025123102</t>
  </si>
  <si>
    <t>ITKANU UHMHL QURAN SEC SCHOOL SHEKA</t>
  </si>
  <si>
    <t>SHEKA EAST NEAR HASSAN GWARZO SECONDARY SCH</t>
  </si>
  <si>
    <t>2025ITKANU UHMHL QURAN SEC SCHOOL SHEKA</t>
  </si>
  <si>
    <t>Sale Doka Islamiyya Primary School Garo</t>
  </si>
  <si>
    <t>WKJTU</t>
  </si>
  <si>
    <t>1343554379432.jpg</t>
  </si>
  <si>
    <t>11.95257362 8.10641933 561.7999877929688 5.0</t>
  </si>
  <si>
    <t>502c36d7-1ad0-4136-935c-44d45314e2bd</t>
  </si>
  <si>
    <t>2020Sale Doka Islamiyya Primary School Garo</t>
  </si>
  <si>
    <t>2025124100</t>
  </si>
  <si>
    <t>ITKANU UHMHL QURAN SEC SCHOOL TUDUN MALIKI</t>
  </si>
  <si>
    <t>TUDUN MALIKI ISA WAZIRI ROAD</t>
  </si>
  <si>
    <t>2025ITKANU UHMHL QURAN SEC SCHOOL TUDUN MALIKI</t>
  </si>
  <si>
    <t>Sule Galadima Primary School</t>
  </si>
  <si>
    <t>LGOFR</t>
  </si>
  <si>
    <t>1343565527401.jpg</t>
  </si>
  <si>
    <t>11.95417098 8.10463967 556.7000122070313 5.0</t>
  </si>
  <si>
    <t>9cccfe81-332a-4658-adec-45afc8af073d</t>
  </si>
  <si>
    <t>2020Sule Galadima Primary School</t>
  </si>
  <si>
    <t>2025125102</t>
  </si>
  <si>
    <t>ITKANU ULUMIL KURAN ISLAMIC PRIMARY SCHOOL</t>
  </si>
  <si>
    <t>ITKANU ULUMIL KURAN ISLAMIC PRIMARY SCHOOL SHEKAR BARDE QUARTERS NEAR HASSAN IBRAHIM GWARZO SECONDAERY SCHOOL</t>
  </si>
  <si>
    <t>2025ITKANU ULUMIL KURAN ISLAMIC PRIMARY SCHOOL</t>
  </si>
  <si>
    <t>Tabo Pri SCH</t>
  </si>
  <si>
    <t>RMWDP</t>
  </si>
  <si>
    <t>1343562220880.jpg</t>
  </si>
  <si>
    <t>11.83704208 8.17401317 529.5 5.0</t>
  </si>
  <si>
    <t>dbe03cc1-6013-4de3-97ee-939b4350ad05</t>
  </si>
  <si>
    <t>2020Tabo Pri SCH</t>
  </si>
  <si>
    <t>2025127152</t>
  </si>
  <si>
    <t>JALALUDEEN ISLAMIYYA PRIMARY MAGADAWA</t>
  </si>
  <si>
    <t>MAGADAWA  1Km ALONG KWANAR DAWAKI MARIRI TO DAWAKIN KUDU ROAD</t>
  </si>
  <si>
    <t>2025JALALUDEEN ISLAMIYYA PRIMARY MAGADAWA</t>
  </si>
  <si>
    <t>Tukwubi Islsmiyya Primary School</t>
  </si>
  <si>
    <t>ZXVYV</t>
  </si>
  <si>
    <t>Tukwubi</t>
  </si>
  <si>
    <t>1343559059250.jpg</t>
  </si>
  <si>
    <t>11.87424683 8.18223169 543.5 5.0</t>
  </si>
  <si>
    <t>f08f28e2-ff4a-4eea-a18f-7a1f33cd82ab</t>
  </si>
  <si>
    <t>2020Tukwubi Islsmiyya Primary School</t>
  </si>
  <si>
    <t>2025129122</t>
  </si>
  <si>
    <t>JASS  JAOJI</t>
  </si>
  <si>
    <t>JA’OJI  QUARTERS</t>
  </si>
  <si>
    <t>2025JASS  JAOJI</t>
  </si>
  <si>
    <t>U/Dinya</t>
  </si>
  <si>
    <t>MUJBK</t>
  </si>
  <si>
    <t>Unguwar zango</t>
  </si>
  <si>
    <t>1343386310415.jpg</t>
  </si>
  <si>
    <t>11.86471662 8.25327748 514.9000244140625 5.0</t>
  </si>
  <si>
    <t>422f40cf-84a0-4a71-bc11-de67eb58dad1</t>
  </si>
  <si>
    <t>2020U/Dinya</t>
  </si>
  <si>
    <t>2025130100</t>
  </si>
  <si>
    <t>JASS GWAZAYE</t>
  </si>
  <si>
    <t>GWAZAYE VILLAGE</t>
  </si>
  <si>
    <t>2025JASS GWAZAYE</t>
  </si>
  <si>
    <t>Women Islamiyya</t>
  </si>
  <si>
    <t>YHPLE</t>
  </si>
  <si>
    <t>1343562028741.jpg</t>
  </si>
  <si>
    <t>11.90631922 8.22997226 513.0 5.0</t>
  </si>
  <si>
    <t>c689fa53-3e98-434f-8fbd-17f7d3b9fa92</t>
  </si>
  <si>
    <t>2020Women Islamiyya</t>
  </si>
  <si>
    <t>2025131100</t>
  </si>
  <si>
    <t>JASS Panshekara</t>
  </si>
  <si>
    <t>PANSHEKARA TOWN</t>
  </si>
  <si>
    <t>2025JASS Panshekara</t>
  </si>
  <si>
    <t>Abdulkarim magili</t>
  </si>
  <si>
    <t>HVVPZ</t>
  </si>
  <si>
    <t>Chodi</t>
  </si>
  <si>
    <t>1336396714931.jpg</t>
  </si>
  <si>
    <t>12.000503540039063 8.520369529724121 499.0 3.0</t>
  </si>
  <si>
    <t>72445e34-4754-4b8e-8338-cd27f51cb465</t>
  </si>
  <si>
    <t>2021Abdulkarim magili</t>
  </si>
  <si>
    <t>2025133150</t>
  </si>
  <si>
    <t>JOYLAND NURSERY AND PRIMARY SCHOOL</t>
  </si>
  <si>
    <t>NAIBAWA KANO</t>
  </si>
  <si>
    <t>2025JOYLAND NURSERY AND PRIMARY SCHOOL</t>
  </si>
  <si>
    <t>Ado Bayero School Complex</t>
  </si>
  <si>
    <t>JZIBU</t>
  </si>
  <si>
    <t>1299886008937.jpg</t>
  </si>
  <si>
    <t>11.984249353408813 8.51763367652893 513.0 8.0</t>
  </si>
  <si>
    <t>b99852a4-89f1-4e97-8c3c-afb8f72b29f8</t>
  </si>
  <si>
    <t>2021Ado Bayero School Complex</t>
  </si>
  <si>
    <t>2025136150</t>
  </si>
  <si>
    <t>JSS MUHD NATALA</t>
  </si>
  <si>
    <t>TUDUN-MALIKI QUARTERS</t>
  </si>
  <si>
    <t>2025JSS MUHD NATALA</t>
  </si>
  <si>
    <t>Gandun Albasa Primary School</t>
  </si>
  <si>
    <t>MHGPD</t>
  </si>
  <si>
    <t>Gandun Albasa</t>
  </si>
  <si>
    <t>1299797818215.jpg</t>
  </si>
  <si>
    <t>11.96986198425293 8.528013825416565 510.0 4.0</t>
  </si>
  <si>
    <t>fc8a8f65-313c-4705-95f3-c9f4efe16eee</t>
  </si>
  <si>
    <t>2021Gandun Albasa Primary School</t>
  </si>
  <si>
    <t>2025137122</t>
  </si>
  <si>
    <t>KHALID BIN WALID JAS</t>
  </si>
  <si>
    <t>DANLADI NASIDI</t>
  </si>
  <si>
    <t>2025KHALID BIN WALID JAS</t>
  </si>
  <si>
    <t>Girls Islamic Secondary School yolawa</t>
  </si>
  <si>
    <t>KPZCD</t>
  </si>
  <si>
    <t>shauci</t>
  </si>
  <si>
    <t>1300055123981.jpg</t>
  </si>
  <si>
    <t>11.999859809875488 8.517960906028748 497.0 12.0</t>
  </si>
  <si>
    <t>178ba6fd-87c6-4a93-9204-fecb4e105668</t>
  </si>
  <si>
    <t>2021Girls Islamic Secondary School yolawa</t>
  </si>
  <si>
    <t>2025138122</t>
  </si>
  <si>
    <t>KHALID IBN MUHAMMAD ISLAMIYYAH</t>
  </si>
  <si>
    <t>SHEKA UNGUWAR KUDU</t>
  </si>
  <si>
    <t>2025KHALID IBN MUHAMMAD ISLAMIYYAH</t>
  </si>
  <si>
    <t>Hajiya Bayero Nursery and Primary School</t>
  </si>
  <si>
    <t>SQPEZ</t>
  </si>
  <si>
    <t>1299809620247.jpg</t>
  </si>
  <si>
    <t>11.986754536628723 8.516995310783386 532.0 4.0</t>
  </si>
  <si>
    <t>b908c86c-7239-47df-9bc9-5a445823624b</t>
  </si>
  <si>
    <t>2021Hajiya Bayero Nursery and Primary School</t>
  </si>
  <si>
    <t>2025139102</t>
  </si>
  <si>
    <t>KHARUL ZAD ISLAMIYYA</t>
  </si>
  <si>
    <t>HAWANDAWAKI  DANBARE</t>
  </si>
  <si>
    <t>2025KHARUL ZAD ISLAMIYYA</t>
  </si>
  <si>
    <t>Izatu Islam</t>
  </si>
  <si>
    <t>QZAQL</t>
  </si>
  <si>
    <t>1336395413180.jpg</t>
  </si>
  <si>
    <t>12.004993557929993 8.519757986068726 500.0 12.0</t>
  </si>
  <si>
    <t>f86fd372-518c-4040-9bf8-cd8c44912a79</t>
  </si>
  <si>
    <t>2021Izatu Islam</t>
  </si>
  <si>
    <t>2025141102</t>
  </si>
  <si>
    <t xml:space="preserve">KUSABA PS </t>
  </si>
  <si>
    <t xml:space="preserve">KUSUBA </t>
  </si>
  <si>
    <t xml:space="preserve">2025KUSABA PS </t>
  </si>
  <si>
    <t>Kwalli Girls Center PS</t>
  </si>
  <si>
    <t>EOCDG</t>
  </si>
  <si>
    <t>Sabuwar Kofa</t>
  </si>
  <si>
    <t>1397212909226.jpg</t>
  </si>
  <si>
    <t>11.9866874 8.52672805 512.2999877929688 5.0</t>
  </si>
  <si>
    <t>58bad2e5-aed7-447d-bc65-50b636e32097</t>
  </si>
  <si>
    <t>2021Kwalli Girls Center PS</t>
  </si>
  <si>
    <t>2025142150</t>
  </si>
  <si>
    <t>LYPSON QUALITY NURSERY AND PRIMARY SCHOOL</t>
  </si>
  <si>
    <t>NO. 191 11TH STREET SHAGARI QUARTERS KANO</t>
  </si>
  <si>
    <t>2025LYPSON QUALITY NURSERY AND PRIMARY SCHOOL</t>
  </si>
  <si>
    <t>Maje Ahmad Gwangwazo Computer Model Primary School</t>
  </si>
  <si>
    <t>MAXDC</t>
  </si>
  <si>
    <t>1299811441344.jpg</t>
  </si>
  <si>
    <t>11.98632001876831 8.51839005947113 518.0 4.0</t>
  </si>
  <si>
    <t>5f501e2a-8ca0-4f84-a0a9-927c66e97211</t>
  </si>
  <si>
    <t>2021Maje Ahmad Gwangwazo Computer Model Primary School</t>
  </si>
  <si>
    <t>2025144102</t>
  </si>
  <si>
    <t>M T NURSERY AND PRIMARY SCHOOL</t>
  </si>
  <si>
    <t>443 NAIBAWA LAYAOUT KM 5 OFF ZARIA ROAD KANO</t>
  </si>
  <si>
    <t>2025M T NURSERY AND PRIMARY SCHOOL</t>
  </si>
  <si>
    <t>Masallaci pri sch</t>
  </si>
  <si>
    <t>PODAO</t>
  </si>
  <si>
    <t>Satatima</t>
  </si>
  <si>
    <t>SHAHUCI</t>
  </si>
  <si>
    <t>1300070161673.jpg</t>
  </si>
  <si>
    <t>11.996952295303345 8.519430756568909 519.0 4.0</t>
  </si>
  <si>
    <t>449c4b44-7144-4c1b-b013-fa1db2c8418c</t>
  </si>
  <si>
    <t>2021Masallaci pri sch</t>
  </si>
  <si>
    <t>2025147102</t>
  </si>
  <si>
    <t>MA'AHAD TA'ALIMUDDIN ISLAMIC PRI SCH</t>
  </si>
  <si>
    <t>SHEKA UNGUWAR GABAS</t>
  </si>
  <si>
    <t>2025MA'AHAD TA'ALIMUDDIN ISLAMIC PRI SCH</t>
  </si>
  <si>
    <t>Miftahurrashid Islamiyya primary school</t>
  </si>
  <si>
    <t>RZELV</t>
  </si>
  <si>
    <t>yandoya</t>
  </si>
  <si>
    <t>1300142102800.jpg</t>
  </si>
  <si>
    <t>12.00355589389801 8.51214051246643 519.0 12.0</t>
  </si>
  <si>
    <t>95263610-e8d9-4c71-b45a-c540dadcc74f</t>
  </si>
  <si>
    <t>2021Miftahurrashid Islamiyya primary school</t>
  </si>
  <si>
    <t>2025148150</t>
  </si>
  <si>
    <t>MA'AHADIDDIN ISHAK ZUBAIRU ISLAMIYYA</t>
  </si>
  <si>
    <t>NO. 3 TUDUN MALIKI NA'IBI HAUSE</t>
  </si>
  <si>
    <t>2025MA'AHADIDDIN ISHAK ZUBAIRU ISLAMIYYA</t>
  </si>
  <si>
    <t>Sheik Malam Sabo</t>
  </si>
  <si>
    <t>MEFBG</t>
  </si>
  <si>
    <t>1336393843523.jpg</t>
  </si>
  <si>
    <t>12.004151344299316 8.520573377609253 499.0 6.0</t>
  </si>
  <si>
    <t>f2287df6-8ed8-4538-becc-4d72f728b7cb</t>
  </si>
  <si>
    <t>2021Sheik Malam Sabo</t>
  </si>
  <si>
    <t>2025150100</t>
  </si>
  <si>
    <t>MAD ZIKRA IBRAHIM NAWALI INTISHARUL</t>
  </si>
  <si>
    <t>GIDAN ZOO JAOJI.</t>
  </si>
  <si>
    <t>2025MAD ZIKRA IBRAHIM NAWALI INTISHARUL</t>
  </si>
  <si>
    <t>Zango girls model prim sch</t>
  </si>
  <si>
    <t>EDMMR</t>
  </si>
  <si>
    <t>1397299242190.jpg</t>
  </si>
  <si>
    <t>12.00027073 8.52494007 491.1000061035156 5.0</t>
  </si>
  <si>
    <t>7df1bd85-cd4a-4294-b03a-81ce453b7905</t>
  </si>
  <si>
    <t>2021Zango girls model prim sch</t>
  </si>
  <si>
    <t>2025151122</t>
  </si>
  <si>
    <t>MADARASATU ULUMIDDIN ISLAMIYYA PRIMARY</t>
  </si>
  <si>
    <t>NA'IBAWA QUATERS CLOSE TO VILLAGE HEAD HAUSE</t>
  </si>
  <si>
    <t>2025MADARASATU ULUMIDDIN ISLAMIYYA PRIMARY</t>
  </si>
  <si>
    <t>ABDULRASHID IPS</t>
  </si>
  <si>
    <t>EKROL</t>
  </si>
  <si>
    <t>1397903193527.jpg</t>
  </si>
  <si>
    <t>11.82150727 8.0865943 544.9000244140625 5.0</t>
  </si>
  <si>
    <t>5898e217-a289-4422-baed-fa8149f5f2e9</t>
  </si>
  <si>
    <t>2022ABDULRASHID IPS</t>
  </si>
  <si>
    <t>2025154122</t>
  </si>
  <si>
    <t>MADARASATUL - SABILUL-HUDU ISLAMIYYA</t>
  </si>
  <si>
    <t>FARAWA KUMBOTSO</t>
  </si>
  <si>
    <t>2025MADARASATUL - SABILUL-HUDU ISLAMIYYA</t>
  </si>
  <si>
    <t>Abdulwahab International Junior Secondary School</t>
  </si>
  <si>
    <t>IBIEU</t>
  </si>
  <si>
    <t>1343302702147.jpg</t>
  </si>
  <si>
    <t>11.78201433 8.02218094 553.7999877929688 5.0</t>
  </si>
  <si>
    <t>e134d88c-a9bc-4082-8458-88f8783dc964</t>
  </si>
  <si>
    <t>2022Abdulwahab International Junior Secondary School</t>
  </si>
  <si>
    <t>2025157122</t>
  </si>
  <si>
    <t>MADARASATUL DARUL GULMANUL MUHADDISINA ISLAMIYYA</t>
  </si>
  <si>
    <t>TSAMIYAR KUTURU I.T.F.</t>
  </si>
  <si>
    <t>2025MADARASATUL DARUL GULMANUL MUHADDISINA ISLAMIYYA</t>
  </si>
  <si>
    <t>ANNUWARUL MOHAMMADIYA BRIGA</t>
  </si>
  <si>
    <t>IPNGO</t>
  </si>
  <si>
    <t>magajingari Briga</t>
  </si>
  <si>
    <t>1343374267086.jpg</t>
  </si>
  <si>
    <t>11.783925890922546 8.01701009273529 561.0 4.0</t>
  </si>
  <si>
    <t>003f861c-0163-4b64-b34b-147120ee0098</t>
  </si>
  <si>
    <t>2022ANNUWARUL MOHAMMADIYA BRIGA</t>
  </si>
  <si>
    <t>2025158122</t>
  </si>
  <si>
    <t>MADARASATUL DARUR ILMU ISLAMIYYA WAILARI</t>
  </si>
  <si>
    <t>NEAR CRISS CROSS PETROL STATION ALONG ZARIA ROAD NAIBAWA</t>
  </si>
  <si>
    <t>2025MADARASATUL DARUR ILMU ISLAMIYYA WAILARI</t>
  </si>
  <si>
    <t>Anwarul muhammadiya islamiyya primary school</t>
  </si>
  <si>
    <t>EWTXV</t>
  </si>
  <si>
    <t>1397906217197.jpg</t>
  </si>
  <si>
    <t>11.78384228 8.017039 563.2000122070313 5.0</t>
  </si>
  <si>
    <t>fd84cdac-c5cc-4bdc-b85b-8596da22e3a0</t>
  </si>
  <si>
    <t>2022Anwarul muhammadiya islamiyya primary school</t>
  </si>
  <si>
    <t>2025159102</t>
  </si>
  <si>
    <t>MADARASATUL INTASHARUL</t>
  </si>
  <si>
    <t>GAIDA K. DIGA</t>
  </si>
  <si>
    <t>2025MADARASATUL INTASHARUL</t>
  </si>
  <si>
    <t>Badodo primary school</t>
  </si>
  <si>
    <t>NQZQN</t>
  </si>
  <si>
    <t>1343379329461.jpg</t>
  </si>
  <si>
    <t>11.77830715 8.01588922 552.5 5.0</t>
  </si>
  <si>
    <t>7163ec7b-6e25-48ef-a1ec-220f52caebc9</t>
  </si>
  <si>
    <t>2022Badodo primary school</t>
  </si>
  <si>
    <t>2025160150</t>
  </si>
  <si>
    <t>MADARASATUL NURUL HUDA ISLAMIYYA</t>
  </si>
  <si>
    <t>GAIDA GIDAN DURIMI</t>
  </si>
  <si>
    <t>2025MADARASATUL NURUL HUDA ISLAMIYYA</t>
  </si>
  <si>
    <t>BAUNI ISLAMIYYA PRIMARY SCHOOL</t>
  </si>
  <si>
    <t>VYLEM</t>
  </si>
  <si>
    <t>1343639652410.jpg</t>
  </si>
  <si>
    <t>11.76185631 7.968208 579.2000122070313 5.0</t>
  </si>
  <si>
    <t>5cc527c8-471e-47fd-852d-539efa14b8cc</t>
  </si>
  <si>
    <t>2022BAUNI ISLAMIYYA PRIMARY SCHOOL</t>
  </si>
  <si>
    <t>2025163100</t>
  </si>
  <si>
    <t>MADARASATUL NURUL QUR'AN ISLAMIYYA</t>
  </si>
  <si>
    <t>2025MADARASATUL NURUL QUR'AN ISLAMIYYA</t>
  </si>
  <si>
    <t>Baure Pri Schl</t>
  </si>
  <si>
    <t>YLICT</t>
  </si>
  <si>
    <t>GYATUMAWA</t>
  </si>
  <si>
    <t>1343725708411.jpg</t>
  </si>
  <si>
    <t>11.76937811 7.98523786 565.0 5.0</t>
  </si>
  <si>
    <t>bb6e4cd4-bb43-4615-9214-7bfd31d89d45</t>
  </si>
  <si>
    <t>2022Baure Pri Schl</t>
  </si>
  <si>
    <t>2025164120</t>
  </si>
  <si>
    <t>MADARASATUN NURUL ISLAM NURSERY AND PRIMARY ISLAMIYYA SCHOOL</t>
  </si>
  <si>
    <t>SHEKA MAKARANTA DANDUTSE KUMBOTSO L. G. E. A.  KANO STATE</t>
  </si>
  <si>
    <t>2025MADARASATUN NURUL ISLAM NURSERY AND PRIMARY ISLAMIYYA SCHOOL</t>
  </si>
  <si>
    <t>CRAFT SCHOOL KARAYE</t>
  </si>
  <si>
    <t>EEMVX</t>
  </si>
  <si>
    <t>1397898325922.jpg</t>
  </si>
  <si>
    <t>11.77305672 8.019578 556.9000244140625 5.0</t>
  </si>
  <si>
    <t>47c15763-def2-47d9-9b3f-c5ce6a9becc2</t>
  </si>
  <si>
    <t>2022CRAFT SCHOOL KARAYE</t>
  </si>
  <si>
    <t>2025165100</t>
  </si>
  <si>
    <t>MADARATUL NURUDDIN ISLAMIYYA PRIMARY PANSHEKARA</t>
  </si>
  <si>
    <t>PANSHEKARA YADADO ROAD KUMBOTSO LGEA KANO</t>
  </si>
  <si>
    <t>2025MADARATUL NURUDDIN ISLAMIYYA PRIMARY PANSHEKARA</t>
  </si>
  <si>
    <t>DALENI ISLAMIYA SCH</t>
  </si>
  <si>
    <t>CRTBS</t>
  </si>
  <si>
    <t>DAN LENI</t>
  </si>
  <si>
    <t>1343397113164.jpg</t>
  </si>
  <si>
    <t>11.716371774673462 7.908428907394409 579.0 4.0</t>
  </si>
  <si>
    <t>eecbdfb4-9dde-4285-993b-2d8b84f0fd39</t>
  </si>
  <si>
    <t>2022DALENI ISLAMIYA SCH</t>
  </si>
  <si>
    <t>2025166120</t>
  </si>
  <si>
    <t>MADARATUN NURUDDEEN ISLAMIYYA PRIMARY SCHOOL</t>
  </si>
  <si>
    <t>NO. 11 ZARIA ROAD, MAIKALWA QTRS OPP, FIAT MANUFACTURING COMPANY KANO</t>
  </si>
  <si>
    <t>2025MADARATUN NURUDDEEN ISLAMIYYA PRIMARY SCHOOL</t>
  </si>
  <si>
    <t>Dan Danga Islamiyya</t>
  </si>
  <si>
    <t>GSGPG</t>
  </si>
  <si>
    <t>Dan Danga</t>
  </si>
  <si>
    <t>Tuwara</t>
  </si>
  <si>
    <t>1343480249899.jpg</t>
  </si>
  <si>
    <t>11.74546188 8.06395881 510.79998779296875 5.0</t>
  </si>
  <si>
    <t>203515e7-16c3-44c1-978c-a0a2fc6bb68b</t>
  </si>
  <si>
    <t>2022Dan Danga Islamiyya</t>
  </si>
  <si>
    <t>2025172100</t>
  </si>
  <si>
    <t>MADRASATUL TAHFIZUL QURAN CHARANCHI</t>
  </si>
  <si>
    <t>LAYIN GIDAN BURODI CHARANCHI  MAKARANTA DORAYI QUARTERS KANO STATE</t>
  </si>
  <si>
    <t>2025MADRASATUL TAHFIZUL QURAN CHARANCHI</t>
  </si>
  <si>
    <t>Danleni islamiyya primary school</t>
  </si>
  <si>
    <t>EOLCE</t>
  </si>
  <si>
    <t>Danlemi</t>
  </si>
  <si>
    <t>Danleni</t>
  </si>
  <si>
    <t>1397900788215.jpg</t>
  </si>
  <si>
    <t>11.71586329 7.90851201 576.2999877929688 5.0</t>
  </si>
  <si>
    <t>98748903-f37f-46f0-bb61-95345173bfcb</t>
  </si>
  <si>
    <t>2022Danleni islamiyya primary school</t>
  </si>
  <si>
    <t>2025177150</t>
  </si>
  <si>
    <t>MADRASATUL TARBIYYATUL AULAD WATTA ALIM</t>
  </si>
  <si>
    <t>CHIRANCHI VILLAGE PANSHEKARA ROAD KANO KUMBOTSO L. G. E. A. KANO STATE</t>
  </si>
  <si>
    <t>2025MADRASATUL TARBIYYATUL AULAD WATTA ALIM</t>
  </si>
  <si>
    <t>Darul kurufi islamiyya Dirin</t>
  </si>
  <si>
    <t>PODPR</t>
  </si>
  <si>
    <t>Jama a Dirin</t>
  </si>
  <si>
    <t>1343565466267.jpg</t>
  </si>
  <si>
    <t>11.79866442 8.05536537 531.5999755859375 5.0</t>
  </si>
  <si>
    <t>ba79be34-700c-4d13-a6f1-e7e55038e775</t>
  </si>
  <si>
    <t>2022Darul kurufi islamiyya Dirin</t>
  </si>
  <si>
    <t>2025170100</t>
  </si>
  <si>
    <t>MARIRI COMMUNITY NUR PRIMARY SCHOOL</t>
  </si>
  <si>
    <t>MARIRI</t>
  </si>
  <si>
    <t>2025MARIRI COMMUNITY NUR PRIMARY SCHOOL</t>
  </si>
  <si>
    <t>Dausawa Islamiyya Primary Schoolz</t>
  </si>
  <si>
    <t>PEZVS</t>
  </si>
  <si>
    <t>1343305092869.jpg</t>
  </si>
  <si>
    <t>11.83673407 8.0912953 557.7000122070313 5.0</t>
  </si>
  <si>
    <t>89abdff3-1f21-435e-8a0d-b079fc4c4909</t>
  </si>
  <si>
    <t>2022Dausawa Islamiyya Primary Schoolz</t>
  </si>
  <si>
    <t>2025179100</t>
  </si>
  <si>
    <t>MOONLIGHT NURSERY AND PRIMARY SCHOOL</t>
  </si>
  <si>
    <t>BEHIND7TH STREET SHAGARI QTRS GRA KANO</t>
  </si>
  <si>
    <t>2025MOONLIGHT NURSERY AND PRIMARY SCHOOL</t>
  </si>
  <si>
    <t>GATARAWA PRIMARY SCHOOL</t>
  </si>
  <si>
    <t>QLFYC</t>
  </si>
  <si>
    <t>1343552938919.jpg</t>
  </si>
  <si>
    <t>11.72486472 7.98286076 564.4000244140625 5.0</t>
  </si>
  <si>
    <t>611468dd-7fe5-4e7e-ac71-8cba2215bec0</t>
  </si>
  <si>
    <t>2022GATARAWA PRIMARY SCHOOL</t>
  </si>
  <si>
    <t>2025185100</t>
  </si>
  <si>
    <t>MUHAMMAD NATA ALA ISLAMIYYA PRIMARY SCHOOL</t>
  </si>
  <si>
    <t>NO.    TUDUN MALIKI SHEKA AREA KANO STATE</t>
  </si>
  <si>
    <t>2025MUHAMMAD NATA ALA ISLAMIYYA PRIMARY SCHOOL</t>
  </si>
  <si>
    <t>Gazari Islamiyya Primary School</t>
  </si>
  <si>
    <t>XPKPC</t>
  </si>
  <si>
    <t>Gazari</t>
  </si>
  <si>
    <t>Yemmide</t>
  </si>
  <si>
    <t>1343649451908.jpg</t>
  </si>
  <si>
    <t>11.87007319 8.07741018 555.4000244140625 5.0</t>
  </si>
  <si>
    <t>f3024537-0110-4ae5-8d2b-603e22af19c0</t>
  </si>
  <si>
    <t>2022Gazari Islamiyya Primary School</t>
  </si>
  <si>
    <t>2025186102</t>
  </si>
  <si>
    <t>MUHAMMAD TARBIYYATUL AULAD ISLAMIYYA</t>
  </si>
  <si>
    <t>ZARA TSOHON GARI KUMBOTSO</t>
  </si>
  <si>
    <t>2025MUHAMMAD TARBIYYATUL AULAD ISLAMIYYA</t>
  </si>
  <si>
    <t>Gidan maida Islamiyya school</t>
  </si>
  <si>
    <t>LNCMU</t>
  </si>
  <si>
    <t>Gidan maida</t>
  </si>
  <si>
    <t>1343307652711.jpg</t>
  </si>
  <si>
    <t>11.790851354598999 8.087793588638306 545.0 4.0</t>
  </si>
  <si>
    <t>967e57c0-2881-4c0f-941d-c0c5cc30a2ed</t>
  </si>
  <si>
    <t>2022Gidan maida Islamiyya school</t>
  </si>
  <si>
    <t>2025188102</t>
  </si>
  <si>
    <t>MUHD NATAALA</t>
  </si>
  <si>
    <t>2025MUHD NATAALA</t>
  </si>
  <si>
    <t>Gidan Rimi Islamiyya school</t>
  </si>
  <si>
    <t>RSVQI</t>
  </si>
  <si>
    <t>1343643545999.jpg</t>
  </si>
  <si>
    <t>11.848315000534058 8.055354952812195 549.0 4.0</t>
  </si>
  <si>
    <t>5ea56333-9c6e-453e-8b87-bedbd5b2110c</t>
  </si>
  <si>
    <t>2022Gidan Rimi Islamiyya school</t>
  </si>
  <si>
    <t>2025192100</t>
  </si>
  <si>
    <t>MULCO NURSERY AND PRIMARY SCHOOL</t>
  </si>
  <si>
    <t>MAIKALWA QTRS ZARIA ROAD KANO STATE</t>
  </si>
  <si>
    <t>2025MULCO NURSERY AND PRIMARY SCHOOL</t>
  </si>
  <si>
    <t>GJSS TURAWA</t>
  </si>
  <si>
    <t>EQEMT</t>
  </si>
  <si>
    <t>1397836263776.jpg</t>
  </si>
  <si>
    <t>11.6974364 8.03924702 565.7000122070313 5.0</t>
  </si>
  <si>
    <t>f5d6f649-8efb-4901-8000-20e14df0ae1d</t>
  </si>
  <si>
    <t>2022GJSS TURAWA</t>
  </si>
  <si>
    <t>2025193102</t>
  </si>
  <si>
    <t>MUSA KALLA ISLAMIYYA BECHI</t>
  </si>
  <si>
    <t>MUSA KALLA ISLAMIYYA BECHI UNGUWAR JIBO KUMBOTSO L. G. .E A. KANO STATE</t>
  </si>
  <si>
    <t>2025MUSA KALLA ISLAMIYYA BECHI</t>
  </si>
  <si>
    <t>GJSS YAMMEDI</t>
  </si>
  <si>
    <t>EWXUF</t>
  </si>
  <si>
    <t>1397912562013.jpg</t>
  </si>
  <si>
    <t>11.81848742 8.08195605 555.4000244140625 5.0</t>
  </si>
  <si>
    <t>bf09b2c9-b675-42a2-9627-058a54701236</t>
  </si>
  <si>
    <t>2022GJSS YAMMEDI</t>
  </si>
  <si>
    <t>2025194150</t>
  </si>
  <si>
    <t>N/AUTAD ISLAM PRIMARY SCHOOL</t>
  </si>
  <si>
    <t>UNGUWAR GEZA</t>
  </si>
  <si>
    <t>2025N/AUTAD ISLAM PRIMARY SCHOOL</t>
  </si>
  <si>
    <t>Gogori central pri sch</t>
  </si>
  <si>
    <t>QZOXZ</t>
  </si>
  <si>
    <t>1343303575617.jpg</t>
  </si>
  <si>
    <t>11.8007214 7.93700816 597.5999755859375 5.0</t>
  </si>
  <si>
    <t>14f0ea07-8c42-4c24-b94a-b6eeb9ef6931</t>
  </si>
  <si>
    <t>2022Gogori central pri sch</t>
  </si>
  <si>
    <t>2025196120</t>
  </si>
  <si>
    <t>NASARADDIN ISLAMIYYA DANMALIKI</t>
  </si>
  <si>
    <t>BABBAR RIJIYAR DANMALIKI TOWN KUMBOTSO L. G. E. A. KANO STATE</t>
  </si>
  <si>
    <t>2025NASARADDIN ISLAMIYYA DANMALIKI</t>
  </si>
  <si>
    <t>GSS T/KAYA</t>
  </si>
  <si>
    <t>EQJQL</t>
  </si>
  <si>
    <t>1397842964949.jpg</t>
  </si>
  <si>
    <t>11.73408516 7.9309396 597.2999877929688 5.0</t>
  </si>
  <si>
    <t>5d9e18ee-f08e-44d2-bce7-91ab994380ef</t>
  </si>
  <si>
    <t>2022GSS T/KAYA</t>
  </si>
  <si>
    <t>2025200102</t>
  </si>
  <si>
    <t>NEWBREED NURSERY AND PRIMARY SCHOOL</t>
  </si>
  <si>
    <t>NEWBREED NURSERY AND PRIMARY SCHOOL YANLEMO KANO</t>
  </si>
  <si>
    <t>2025NEWBREED NURSERY AND PRIMARY SCHOOL</t>
  </si>
  <si>
    <t>GSS Yammedi</t>
  </si>
  <si>
    <t>JJHRE</t>
  </si>
  <si>
    <t>1343381001215.jpg</t>
  </si>
  <si>
    <t>11.818472743034363 8.08194637298584 552.0 4.0</t>
  </si>
  <si>
    <t>e14c5909-03fc-48d3-aced-0f9509ac781c</t>
  </si>
  <si>
    <t>2022GSS Yammedi</t>
  </si>
  <si>
    <t>2025203100</t>
  </si>
  <si>
    <t>NURA QUR'AN</t>
  </si>
  <si>
    <t>SHEKA NEW ABUJA</t>
  </si>
  <si>
    <t>2025NURA QUR'AN</t>
  </si>
  <si>
    <t>GSSS TUDUN KAYA</t>
  </si>
  <si>
    <t>KECCL</t>
  </si>
  <si>
    <t>1343386682630.jpg</t>
  </si>
  <si>
    <t>11.729686260223389 7.932236194610596 583.0 4.0</t>
  </si>
  <si>
    <t>a6103885-8a47-4f56-8ab9-666a677527f0</t>
  </si>
  <si>
    <t>2022GSSS TUDUN KAYA</t>
  </si>
  <si>
    <t>2025204102</t>
  </si>
  <si>
    <t>NURANNABIYYI ISLAMIYYA &amp; PRIMARY</t>
  </si>
  <si>
    <t>43 TUDUN MALIKI ZOO ROAD KUMBOTSO  L. G. E. A. KANO STATE</t>
  </si>
  <si>
    <t>2025NURANNABIYYI ISLAMIYYA &amp; PRIMARY</t>
  </si>
  <si>
    <t>GSTC KARAYE</t>
  </si>
  <si>
    <t>RWSIJ</t>
  </si>
  <si>
    <t>MAGAJI HAJJI</t>
  </si>
  <si>
    <t>1343378559088.jpg</t>
  </si>
  <si>
    <t>11.772971749305725 8.019611835479736 559.0 4.0</t>
  </si>
  <si>
    <t>69da5a60-67c8-47dc-b59f-7fc6f4defdd6</t>
  </si>
  <si>
    <t>2022GSTC KARAYE</t>
  </si>
  <si>
    <t>2025206122</t>
  </si>
  <si>
    <t>MAIKALWA QUARTERS BEHIND YANLEMO MARKET KANO</t>
  </si>
  <si>
    <t>2025NURUL HUDA ISLAMIYYA PRIMARY SCHOOL</t>
  </si>
  <si>
    <t>EHLWW</t>
  </si>
  <si>
    <t>MAGAJIN HARI</t>
  </si>
  <si>
    <t>1397900506814.jpg</t>
  </si>
  <si>
    <t>11.77411318 8.02432619 547.7000122070313 5.0</t>
  </si>
  <si>
    <t>c09332c6-79ac-4488-bc23-32fcd7f02ac7</t>
  </si>
  <si>
    <t>2025210102</t>
  </si>
  <si>
    <t>NURULHUDA ISLAMIC PRIMARY SCHOOL</t>
  </si>
  <si>
    <t>GAIDA DURUMI, PANSHEKARA ROAD</t>
  </si>
  <si>
    <t>2025NURULHUDA ISLAMIC PRIMARY SCHOOL</t>
  </si>
  <si>
    <t>Gwama Islamiyya school</t>
  </si>
  <si>
    <t>ENZNH</t>
  </si>
  <si>
    <t>Turawa/Gwama</t>
  </si>
  <si>
    <t>1343464574878.jpg</t>
  </si>
  <si>
    <t>11.692859530448914 8.042287230491638 569.0 4.0</t>
  </si>
  <si>
    <t>60378297-e2b7-4160-9e7c-c73d7933d79d</t>
  </si>
  <si>
    <t>2022Gwama Islamiyya school</t>
  </si>
  <si>
    <t>2025212100</t>
  </si>
  <si>
    <t>NURUL-ISLAM NUR/PRI ISLAMIC SCHOOL</t>
  </si>
  <si>
    <t>SHEKA MAKARANTA DANDUTSE</t>
  </si>
  <si>
    <t>2025NURUL-ISLAM NUR/PRI ISLAMIC SCHOOL</t>
  </si>
  <si>
    <t>Hamisawa ulumul Qur'an</t>
  </si>
  <si>
    <t>ELNTY</t>
  </si>
  <si>
    <t>Magaji gari</t>
  </si>
  <si>
    <t>1397906726258.jpg</t>
  </si>
  <si>
    <t>11.78309841 8.01559472 561.5 5.0</t>
  </si>
  <si>
    <t>dc2f5ab8-7484-4bfb-9322-086db2e7dc63</t>
  </si>
  <si>
    <t>2022Hamisawa ulumul Qur'an</t>
  </si>
  <si>
    <t>2025217102</t>
  </si>
  <si>
    <t>NURUR-RAHAMATI ISLAMIYYA SCHOOL CHIRANCHI GABAS</t>
  </si>
  <si>
    <t>2025NURUR-RAHAMATI ISLAMIYYA SCHOOL CHIRANCHI GABAS</t>
  </si>
  <si>
    <t>HAYATUL ISLAMIYYA YANTURU</t>
  </si>
  <si>
    <t>LFQZQ</t>
  </si>
  <si>
    <t>YANTURU</t>
  </si>
  <si>
    <t>1343306868748.jpg</t>
  </si>
  <si>
    <t>11.81297715 7.92608728 602.2000122070313 5.0</t>
  </si>
  <si>
    <t>1bf248cf-9fc1-404d-ae0d-ba79c3859647</t>
  </si>
  <si>
    <t>2022HAYATUL ISLAMIYYA YANTURU</t>
  </si>
  <si>
    <t>2025218102</t>
  </si>
  <si>
    <t>OXFORD INTERNATIONAL NURSERY AND PRIMARY SCHOOL</t>
  </si>
  <si>
    <t>BOX 296 NAIBAWA QTRS KANO .</t>
  </si>
  <si>
    <t>2025OXFORD INTERNATIONAL NURSERY AND PRIMARY SCHOOL</t>
  </si>
  <si>
    <t>I ANATU ISLAMIYYA SCHOOL</t>
  </si>
  <si>
    <t>EBUKF</t>
  </si>
  <si>
    <t>YAMMAWA</t>
  </si>
  <si>
    <t>1343384866383.jpg</t>
  </si>
  <si>
    <t>11.74915004 7.92783882 576.7999877929688 5.0</t>
  </si>
  <si>
    <t>65fe5fa8-2a6e-4ccf-8d9c-f9e629027c03</t>
  </si>
  <si>
    <t>2022I ANATU ISLAMIYYA SCHOOL</t>
  </si>
  <si>
    <t>2025219100</t>
  </si>
  <si>
    <t>QUR'ANIC SCHOOL SHAGARI QURTERS</t>
  </si>
  <si>
    <t>NEAR DANFODIO 10TH STREET SHAGARI QRTS KANO</t>
  </si>
  <si>
    <t>2025QUR'ANIC SCHOOL SHAGARI QURTERS</t>
  </si>
  <si>
    <t>I'anatu islamiyya primary school</t>
  </si>
  <si>
    <t>EYTPE</t>
  </si>
  <si>
    <t>Unguwar alhazai</t>
  </si>
  <si>
    <t>1397902188934.jpg</t>
  </si>
  <si>
    <t>11.74910855 7.92778517 587.5 5.0</t>
  </si>
  <si>
    <t>d51061e3-205b-4bd3-8c2c-4a4787a86246</t>
  </si>
  <si>
    <t>2022I'anatu islamiyya primary school</t>
  </si>
  <si>
    <t>2025222100</t>
  </si>
  <si>
    <t>RABI AND ZAINAB PRIMARY SCHOOL</t>
  </si>
  <si>
    <t>BEHIND ALBA CLINIC PANSHEKARA KANO</t>
  </si>
  <si>
    <t>2025RABI AND ZAINAB PRIMARY SCHOOL</t>
  </si>
  <si>
    <t>International School for Handicapped (Special Education)</t>
  </si>
  <si>
    <t>GIOKX</t>
  </si>
  <si>
    <t>1343378447462.jpg</t>
  </si>
  <si>
    <t>11.77823848 8.01587642 567.2999877929688 5.0</t>
  </si>
  <si>
    <t>0e410814-0a60-481a-8ab6-984673fafc82</t>
  </si>
  <si>
    <t>2022International School for Handicapped (Special Education)</t>
  </si>
  <si>
    <t>2025223150</t>
  </si>
  <si>
    <t>RADIANCE INTERNATIONAL SCHOOL</t>
  </si>
  <si>
    <t>MAIKALWA VILLAGE, YANLEMO OF ZARIA ROAD KANO.</t>
  </si>
  <si>
    <t>2025RADIANCE INTERNATIONAL SCHOOL</t>
  </si>
  <si>
    <t>International school for the handicappe</t>
  </si>
  <si>
    <t>EUJNE</t>
  </si>
  <si>
    <t>Magajin gari</t>
  </si>
  <si>
    <t>1397907829265.jpg</t>
  </si>
  <si>
    <t>11.77842549 8.01610418 559.7999877929688 5.0</t>
  </si>
  <si>
    <t>fe4a8a30-f761-45a1-bdda-e365e322437f</t>
  </si>
  <si>
    <t>2022International school for the handicappe</t>
  </si>
  <si>
    <t>2026001122</t>
  </si>
  <si>
    <t xml:space="preserve">RAFIN KUKA P S </t>
  </si>
  <si>
    <t xml:space="preserve">JAOJI UL GEZA </t>
  </si>
  <si>
    <t xml:space="preserve">2025RAFIN KUKA P S </t>
  </si>
  <si>
    <t>Jamaadirin Aska Islamiyya</t>
  </si>
  <si>
    <t>HHAOP</t>
  </si>
  <si>
    <t>1343564109584.jpg</t>
  </si>
  <si>
    <t>11.78964687 8.05026701 489.79998779296875 5.0</t>
  </si>
  <si>
    <t>347a40bd-b0cb-4d1e-a8a6-624535bdebc6</t>
  </si>
  <si>
    <t>2022Jamaadirin Aska Islamiyya</t>
  </si>
  <si>
    <t>2026015122</t>
  </si>
  <si>
    <t>SALMAT NURSERY &amp; PRIMARY SCHOOL</t>
  </si>
  <si>
    <t>CHIRANCHI, DORAYI PANSHEKARA ROAD</t>
  </si>
  <si>
    <t>2025SALMAT NURSERY &amp; PRIMARY SCHOOL</t>
  </si>
  <si>
    <t>Jamaar Kosa Islamiyya Primary School</t>
  </si>
  <si>
    <t>KCHIE</t>
  </si>
  <si>
    <t>Jamaâ€˜ar Kosa</t>
  </si>
  <si>
    <t>1343383330704.jpg</t>
  </si>
  <si>
    <t>11.77606418 7.99407603 559.5 5.0</t>
  </si>
  <si>
    <t>ef724e96-b1b4-4d07-8d9f-02bb18605c85</t>
  </si>
  <si>
    <t>2022Jamaar Kosa Islamiyya Primary School</t>
  </si>
  <si>
    <t>2026028122</t>
  </si>
  <si>
    <t>SES TUDUNMALIKI</t>
  </si>
  <si>
    <t>OFF ZOO ROAD</t>
  </si>
  <si>
    <t>2025SES TUDUNMALIKI</t>
  </si>
  <si>
    <t xml:space="preserve">JIHAD BINAFSI ISLAMIYYA </t>
  </si>
  <si>
    <t>WXNVC</t>
  </si>
  <si>
    <t>1343303069437.jpg</t>
  </si>
  <si>
    <t>11.80093059 7.93512822 588.9000244140625 5.0</t>
  </si>
  <si>
    <t>cab0c8af-a937-4f83-9110-7e140719b800</t>
  </si>
  <si>
    <t xml:space="preserve">2022JIHAD BINAFSI ISLAMIYYA </t>
  </si>
  <si>
    <t>2026024130</t>
  </si>
  <si>
    <t>SILVER PEN NURSERY AND PRIMARY SCHOOL KANO</t>
  </si>
  <si>
    <t>MAIKALWA QUARTERS ZARIA ROAD KANO .</t>
  </si>
  <si>
    <t>2025SILVER PEN NURSERY AND PRIMARY SCHOOL KANO</t>
  </si>
  <si>
    <t>Jihadi Finnafsi Islamiyya school</t>
  </si>
  <si>
    <t>FHIDE</t>
  </si>
  <si>
    <t>1343306560367.jpg</t>
  </si>
  <si>
    <t>11.78131878376007 8.093748092651367 531.0 4.0</t>
  </si>
  <si>
    <t>c0d1a145-16cd-4042-8927-4d152fe6babf</t>
  </si>
  <si>
    <t>2022Jihadi Finnafsi Islamiyya school</t>
  </si>
  <si>
    <t>2026025140</t>
  </si>
  <si>
    <t>SUNDORA INTERNATIONAL SCHOOL KANO</t>
  </si>
  <si>
    <t>C/O P.O.BOX  2420 KANO</t>
  </si>
  <si>
    <t>2025SUNDORA INTERNATIONAL SCHOOL KANO</t>
  </si>
  <si>
    <t>JUMAWA ISLAMIYYA SCHOOL</t>
  </si>
  <si>
    <t>FIHNZ</t>
  </si>
  <si>
    <t>1343645701787.jpg</t>
  </si>
  <si>
    <t>11.7608427 7.94708071 585.2999877929688 5.0</t>
  </si>
  <si>
    <t>861c64f8-a421-441a-8180-3a712ec9608c</t>
  </si>
  <si>
    <t>2022JUMAWA ISLAMIYYA SCHOOL</t>
  </si>
  <si>
    <t>2026026140</t>
  </si>
  <si>
    <t>SUNNANUL HUDA ISLAMIYYA</t>
  </si>
  <si>
    <t>MASALLACIN MURTALA</t>
  </si>
  <si>
    <t>2025SUNNANUL HUDA ISLAMIYYA</t>
  </si>
  <si>
    <t>KADAFA SAADATUL ABADIYYA PRIMARY ISLAMIYYA SCHOOL</t>
  </si>
  <si>
    <t>DOROA</t>
  </si>
  <si>
    <t>SALIHAWA</t>
  </si>
  <si>
    <t>1343308156452.jpg</t>
  </si>
  <si>
    <t>11.81567272 7.9206049 608.7000122070313 5.0</t>
  </si>
  <si>
    <t>1461af25-0d45-4194-9d05-8fcb0cec61c1</t>
  </si>
  <si>
    <t>2022KADAFA SAADATUL ABADIYYA PRIMARY ISLAMIYYA SCHOOL</t>
  </si>
  <si>
    <t>2026027140</t>
  </si>
  <si>
    <t xml:space="preserve">TADRISSUDDEEN ISLAM </t>
  </si>
  <si>
    <t xml:space="preserve">SHEKA U/KUDU </t>
  </si>
  <si>
    <t xml:space="preserve">2025TADRISSUDDEEN ISLAM </t>
  </si>
  <si>
    <t>KAFI AWO ISLAMIYA</t>
  </si>
  <si>
    <t>XKKOI</t>
  </si>
  <si>
    <t>KAFI AWO</t>
  </si>
  <si>
    <t>1343390435914.jpg</t>
  </si>
  <si>
    <t>11.732926368713379 7.881740927696228 581.0 3.0</t>
  </si>
  <si>
    <t>a598c900-8d0b-4661-9d7a-c577f0799c2d</t>
  </si>
  <si>
    <t>2022KAFI AWO ISLAMIYA</t>
  </si>
  <si>
    <t>2026040122</t>
  </si>
  <si>
    <t>TARBIYYATU ADAFAL T/MALIKI</t>
  </si>
  <si>
    <t>2025TARBIYYATU ADAFAL T/MALIKI</t>
  </si>
  <si>
    <t>KAFI NURU HUDA IPS</t>
  </si>
  <si>
    <t>EKRNB</t>
  </si>
  <si>
    <t>KAFI WARD</t>
  </si>
  <si>
    <t>1397904345365.jpg</t>
  </si>
  <si>
    <t>11.83121413 8.12408241 520.2999877929688 5.0</t>
  </si>
  <si>
    <t>4cbb911d-aca1-44cd-bbb6-0709164329b5</t>
  </si>
  <si>
    <t>2022KAFI NURU HUDA IPS</t>
  </si>
  <si>
    <t>2026052102</t>
  </si>
  <si>
    <t>TOP QUALITY NURSERY AND PRIMARY SCHOOL</t>
  </si>
  <si>
    <t>TUKUNTAWA QUARTERS, KANO</t>
  </si>
  <si>
    <t>2025TOP QUALITY NURSERY AND PRIMARY SCHOOL</t>
  </si>
  <si>
    <t>Kafin Garu Islamiyya</t>
  </si>
  <si>
    <t>FDNDV</t>
  </si>
  <si>
    <t>Kafin Dabga chikin gari</t>
  </si>
  <si>
    <t>1343644591512.jpg</t>
  </si>
  <si>
    <t>11.82405499 8.09551548 529.4000244140625 5.0</t>
  </si>
  <si>
    <t>f8459904-1b81-4cd9-920b-3428ee96199a</t>
  </si>
  <si>
    <t>2022Kafin Garu Islamiyya</t>
  </si>
  <si>
    <t>2026053120</t>
  </si>
  <si>
    <t>TSAMIYAR MARIRI P SCH</t>
  </si>
  <si>
    <t xml:space="preserve">TSAMIYAR MARIRI </t>
  </si>
  <si>
    <t>2025TSAMIYAR MARIRI P SCH</t>
  </si>
  <si>
    <t>Kangarawa Islamiyya Primary school</t>
  </si>
  <si>
    <t>RSGQU</t>
  </si>
  <si>
    <t>Kangarawa</t>
  </si>
  <si>
    <t>1343388937411.jpg</t>
  </si>
  <si>
    <t>11.83276416 8.06927655 554.9000244140625 5.0</t>
  </si>
  <si>
    <t>fd33ddcc-3177-4d50-8e8f-643f8474bf96</t>
  </si>
  <si>
    <t>2022Kangarawa Islamiyya Primary school</t>
  </si>
  <si>
    <t>2026049130</t>
  </si>
  <si>
    <t>UMAR IBN ALKATTAB ISLAMIYYA U/RIMI</t>
  </si>
  <si>
    <t>UNGUWAR-RIMI BY ZARIA ROAD ROUND ABOUT THROUGH RING ROAD</t>
  </si>
  <si>
    <t>2025UMAR IBN ALKATTAB ISLAMIYYA U/RIMI</t>
  </si>
  <si>
    <t>KARAYE SPS</t>
  </si>
  <si>
    <t>EUFEG</t>
  </si>
  <si>
    <t>1397905711850.jpg</t>
  </si>
  <si>
    <t>11.78030237 8.01571459 579.2000122070313 5.0</t>
  </si>
  <si>
    <t>48ad46da-b291-48a6-8eff-79ef77869030</t>
  </si>
  <si>
    <t>2022KARAYE SPS</t>
  </si>
  <si>
    <t>2026051130</t>
  </si>
  <si>
    <t>UMMAHATUL MUMININ T/MALIKI</t>
  </si>
  <si>
    <t>TUDUN MALIKI ZOO ROAD</t>
  </si>
  <si>
    <t>2025UMMAHATUL MUMININ T/MALIKI</t>
  </si>
  <si>
    <t>Karaye Tajweed Islamiyya Primary School</t>
  </si>
  <si>
    <t>WDOZH</t>
  </si>
  <si>
    <t>1343376886822.jpg</t>
  </si>
  <si>
    <t>11.78055415 8.01794671 569.0 5.0</t>
  </si>
  <si>
    <t>9009e452-4904-483b-b45b-02a943049d35</t>
  </si>
  <si>
    <t>2022Karaye Tajweed Islamiyya Primary School</t>
  </si>
  <si>
    <t>2026063102</t>
  </si>
  <si>
    <t>UMMUHATUL MUMININA ISLAM</t>
  </si>
  <si>
    <t xml:space="preserve">SHEKA T/MALIKI </t>
  </si>
  <si>
    <t>2025UMMUHATUL MUMININA ISLAM</t>
  </si>
  <si>
    <t>Kauyen ture islamiyya primary school</t>
  </si>
  <si>
    <t>EROST</t>
  </si>
  <si>
    <t>Kauyen ture</t>
  </si>
  <si>
    <t>1397905148858.jpg</t>
  </si>
  <si>
    <t>11.82436024 8.03777104 548.7999877929688 5.0</t>
  </si>
  <si>
    <t>01e3fb07-38c0-4ba9-86a7-57669239d6e1</t>
  </si>
  <si>
    <t>2022Kauyen ture islamiyya primary school</t>
  </si>
  <si>
    <t>2026071120</t>
  </si>
  <si>
    <t>UMMURIYYATUL ISLAMIYYA PRIMARY SCHOOL</t>
  </si>
  <si>
    <t>SHEKA UNGUWAN MALAMAI</t>
  </si>
  <si>
    <t>2025UMMURIYYATUL ISLAMIYYA PRIMARY SCHOOL</t>
  </si>
  <si>
    <t>KIRBANBAN ISLAMIYYA PRIMARY SCHOOL</t>
  </si>
  <si>
    <t>BRVOA</t>
  </si>
  <si>
    <t>GIDAN KUDU</t>
  </si>
  <si>
    <t>1343381360244.jpg</t>
  </si>
  <si>
    <t>11.74279762 7.90945199 585.2999877929688 5.0</t>
  </si>
  <si>
    <t>7c9aa123-4c33-4f65-9d9d-e6b1c58c996e</t>
  </si>
  <si>
    <t>2022KIRBANBAN ISLAMIYYA PRIMARY SCHOOL</t>
  </si>
  <si>
    <t>2026078122</t>
  </si>
  <si>
    <t>USULUL HIKIMAT FANDANKA ISLAMIYYA</t>
  </si>
  <si>
    <t>FANDANKA</t>
  </si>
  <si>
    <t>2025USULUL HIKIMAT FANDANKA ISLAMIYYA</t>
  </si>
  <si>
    <t>KUSALLA PRY SCH</t>
  </si>
  <si>
    <t>DXWLT</t>
  </si>
  <si>
    <t>Ungwar Dagaci</t>
  </si>
  <si>
    <t>1343636477185.jpg</t>
  </si>
  <si>
    <t>11.812582612037659 8.030190467834473 546.0 4.0</t>
  </si>
  <si>
    <t>70f8d14e-199b-44ef-8015-ab55a7e9639d</t>
  </si>
  <si>
    <t>2022KUSALLA PRY SCH</t>
  </si>
  <si>
    <t>2026085120</t>
  </si>
  <si>
    <t>WRECA STAFF SCHOOL CHALLAWA</t>
  </si>
  <si>
    <t>CHALLAWA</t>
  </si>
  <si>
    <t>2025WRECA STAFF SCHOOL CHALLAWA</t>
  </si>
  <si>
    <t>KWANYAWA ISLAMIYYA SCHOOL</t>
  </si>
  <si>
    <t>LCZXG</t>
  </si>
  <si>
    <t>1343292022759.jpg</t>
  </si>
  <si>
    <t>11.77488029 7.86321901 579.2000122070313 5.0</t>
  </si>
  <si>
    <t>359c3917-bf02-433c-b655-8887b235ef5e</t>
  </si>
  <si>
    <t>2022KWANYAWA ISLAMIYYA SCHOOL</t>
  </si>
  <si>
    <t>2026092122</t>
  </si>
  <si>
    <t>ZAHARADDEEN ISLAMIYYA JAOJI</t>
  </si>
  <si>
    <t>JAOJI BABBAN LAYI LAYIN MAI UNGUWAR GIDAN ZOO.</t>
  </si>
  <si>
    <t>2025ZAHARADDEEN ISLAMIYYA JAOJI</t>
  </si>
  <si>
    <t>Kwarin lsau Islamiyya</t>
  </si>
  <si>
    <t>LBZKV</t>
  </si>
  <si>
    <t>Kwarin Isau</t>
  </si>
  <si>
    <t>1343559350618.jpg</t>
  </si>
  <si>
    <t>11.75682214 8.06580111 537.2000122070313 5.0</t>
  </si>
  <si>
    <t>83ddb027-e681-4d7e-98b8-d034ba4cef8e</t>
  </si>
  <si>
    <t>2022Kwarin lsau Islamiyya</t>
  </si>
  <si>
    <t>2026100122</t>
  </si>
  <si>
    <t>ZAID IN THABIT TAHFIZIL QURAN CHALAWA</t>
  </si>
  <si>
    <t>CHALAWA MADOBI ROAD</t>
  </si>
  <si>
    <t>2025ZAID IN THABIT TAHFIZIL QURAN CHALAWA</t>
  </si>
  <si>
    <t>MADARASATUL NURUL ISLAMIYYA DANGAYAKI</t>
  </si>
  <si>
    <t>KAEMW</t>
  </si>
  <si>
    <t>1343396048525.jpg</t>
  </si>
  <si>
    <t>11.72483477 7.9028437 571.0999755859375 5.0</t>
  </si>
  <si>
    <t>e04e2b76-1e7a-43b3-adaf-b93bd479e741</t>
  </si>
  <si>
    <t>2022MADARASATUL NURUL ISLAMIYYA DANGAYAKI</t>
  </si>
  <si>
    <t>2026101122</t>
  </si>
  <si>
    <t>ZHILALIL QURAN</t>
  </si>
  <si>
    <t>KUMBOTSO WOMEN CENTER</t>
  </si>
  <si>
    <t>2025ZHILALIL QURAN</t>
  </si>
  <si>
    <t>MADARASATUL QIRA A</t>
  </si>
  <si>
    <t>ZHGFO</t>
  </si>
  <si>
    <t>1343378208232.jpg</t>
  </si>
  <si>
    <t>11.76767891 7.88847159 580.2000122070313 5.0</t>
  </si>
  <si>
    <t>ea2a0ca5-2039-4835-b996-ed45fa236821</t>
  </si>
  <si>
    <t>2022MADARASATUL QIRA A</t>
  </si>
  <si>
    <t>2026106100</t>
  </si>
  <si>
    <t>ZULAIHAT MEMORIAL NURSERY AND PRIMARY SCHOOL</t>
  </si>
  <si>
    <t>NO. AC5A JERY GANA STREET DANLADI NASIDI HOUSING ESTATE MARIRI KANO</t>
  </si>
  <si>
    <t>2025ZULAIHAT MEMORIAL NURSERY AND PRIMARY SCHOOL</t>
  </si>
  <si>
    <t>Mauri Islamiyya</t>
  </si>
  <si>
    <t>TNHXX</t>
  </si>
  <si>
    <t>1343471824959.jpg</t>
  </si>
  <si>
    <t>11.7175571 8.05360298 537.9000244140625 5.0</t>
  </si>
  <si>
    <t>f322f3bc-412f-475f-9202-3aef2b6b18e4</t>
  </si>
  <si>
    <t>2022Mauri Islamiyya</t>
  </si>
  <si>
    <t>2026112122</t>
  </si>
  <si>
    <t>B/TSAUNI ISLAMIYYA PRIMARY SCHOOL</t>
  </si>
  <si>
    <t>B/TSAUNI</t>
  </si>
  <si>
    <t>2026B/TSAUNI ISLAMIYYA PRIMARY SCHOOL</t>
  </si>
  <si>
    <t>Mauri primary School</t>
  </si>
  <si>
    <t>AIJIW</t>
  </si>
  <si>
    <t>1343471505837.jpg</t>
  </si>
  <si>
    <t>11.71751476 8.05355579 537.0999755859375 5.0</t>
  </si>
  <si>
    <t>940a5f36-ea8e-42c6-b4b0-008b5fe3e217</t>
  </si>
  <si>
    <t>2022Mauri primary School</t>
  </si>
  <si>
    <t>2027003120</t>
  </si>
  <si>
    <t>BOYO KAYA ISLAMIYYA PRIMARY SCHOOL</t>
  </si>
  <si>
    <t>BOYO</t>
  </si>
  <si>
    <t>2026BOYO KAYA ISLAMIYYA PRIMARY SCHOOL</t>
  </si>
  <si>
    <t>MIFTAHUL ILMI</t>
  </si>
  <si>
    <t>PNHWO</t>
  </si>
  <si>
    <t>MARMARA  QUATERS</t>
  </si>
  <si>
    <t>UNGWAR HAJJI</t>
  </si>
  <si>
    <t>1343384850547.jpg</t>
  </si>
  <si>
    <t>11.781705021858215 8.014327883720398 557.0 4.0</t>
  </si>
  <si>
    <t>285febb9-b1f7-4ae8-910f-7c3990b383dd</t>
  </si>
  <si>
    <t>2022MIFTAHUL ILMI</t>
  </si>
  <si>
    <t>2027011120</t>
  </si>
  <si>
    <t>DUMBULE ISLAMIYYA PRIMARY SCHOOL</t>
  </si>
  <si>
    <t>2026DUMBULE ISLAMIYYA PRIMARY SCHOOL</t>
  </si>
  <si>
    <t>mukharraudeen Isl pry sch</t>
  </si>
  <si>
    <t>CQURW</t>
  </si>
  <si>
    <t>Ungwar Hajji</t>
  </si>
  <si>
    <t>1343812674359.jpg</t>
  </si>
  <si>
    <t>11.781946420669556 8.01453173160553 557.0 4.0</t>
  </si>
  <si>
    <t>e4f928d6-d127-49d7-b900-5a5bd9f713e8</t>
  </si>
  <si>
    <t>2022mukharraudeen Isl pry sch</t>
  </si>
  <si>
    <t>2027012100</t>
  </si>
  <si>
    <t>G/ZALLI ISLAMIYYA PRIMARY SCHOOL</t>
  </si>
  <si>
    <t>ZALLI</t>
  </si>
  <si>
    <t>2026G/ZALLI ISLAMIYYA PRIMARY SCHOOL</t>
  </si>
  <si>
    <t>NURUL HUDA IPS KIGO</t>
  </si>
  <si>
    <t>EKSFM</t>
  </si>
  <si>
    <t>KIGO</t>
  </si>
  <si>
    <t>1397837687852.jpg</t>
  </si>
  <si>
    <t>11.75974135 8.04772018 559.4000244140625 5.0</t>
  </si>
  <si>
    <t>3e1ca655-0c26-4b66-94c5-0483fc226728</t>
  </si>
  <si>
    <t>2022NURUL HUDA IPS KIGO</t>
  </si>
  <si>
    <t>2027016100</t>
  </si>
  <si>
    <t>GGJASS U/GYARTAI</t>
  </si>
  <si>
    <t>2026GGJASS U/GYARTAI</t>
  </si>
  <si>
    <t>Nurul huda/Madobawa</t>
  </si>
  <si>
    <t>FRPWN</t>
  </si>
  <si>
    <t>Kigo/Madobawa</t>
  </si>
  <si>
    <t>1343472912294.jpg</t>
  </si>
  <si>
    <t>11.759727001190186 8.047801852226257 536.0 4.0</t>
  </si>
  <si>
    <t>22972c05-53b1-45b1-82a6-23f49f62de9d</t>
  </si>
  <si>
    <t>2022Nurul huda/Madobawa</t>
  </si>
  <si>
    <t>2027018120</t>
  </si>
  <si>
    <t>GGJSS SHUWAKI</t>
  </si>
  <si>
    <t>SHUWAKI S.P.S.</t>
  </si>
  <si>
    <t>2026GGJSS SHUWAKI</t>
  </si>
  <si>
    <t>NURUL ISLAMIYYA SABON MASALLACI</t>
  </si>
  <si>
    <t>FXLRV</t>
  </si>
  <si>
    <t>SABON MASALLACI</t>
  </si>
  <si>
    <t>1343466132069.jpg</t>
  </si>
  <si>
    <t>11.66696606 7.91322052 563.4000244140625 5.0</t>
  </si>
  <si>
    <t>88f00cba-4185-42e0-a410-b085b7a2b27a</t>
  </si>
  <si>
    <t>2022NURUL ISLAMIYYA SABON MASALLACI</t>
  </si>
  <si>
    <t>2027019122</t>
  </si>
  <si>
    <t>GSS KUNCHI</t>
  </si>
  <si>
    <t>KUNCHI TOWN</t>
  </si>
  <si>
    <t>2026GSS KUNCHI</t>
  </si>
  <si>
    <t>Nurul salbi Islamiyya sch</t>
  </si>
  <si>
    <t>EPZYQ</t>
  </si>
  <si>
    <t>unguwar kure</t>
  </si>
  <si>
    <t>1343378359930.jpg</t>
  </si>
  <si>
    <t>11.80679976940155 8.065348863601685 537.0 4.0</t>
  </si>
  <si>
    <t>8a9693d3-7565-4805-9ded-513db3ca2933</t>
  </si>
  <si>
    <t>2022Nurul salbi Islamiyya sch</t>
  </si>
  <si>
    <t>2027020100</t>
  </si>
  <si>
    <t>GSS SHUWAKI</t>
  </si>
  <si>
    <t>SHUWAKI TOWN</t>
  </si>
  <si>
    <t>2026GSS SHUWAKI</t>
  </si>
  <si>
    <t>Nurul-Huda Tinkis Islamiyya Primary School</t>
  </si>
  <si>
    <t>GUSMR</t>
  </si>
  <si>
    <t>Unguwar Hajji</t>
  </si>
  <si>
    <t>1343381973649.jpg</t>
  </si>
  <si>
    <t>11.7328139 7.96540463 577.7999877929688 5.0</t>
  </si>
  <si>
    <t>5d3e2009-e9b8-4ecb-ada4-28d9f06a7593</t>
  </si>
  <si>
    <t>2022Nurul-Huda Tinkis Islamiyya Primary School</t>
  </si>
  <si>
    <t>2027024140</t>
  </si>
  <si>
    <t>GSS YANDADI</t>
  </si>
  <si>
    <t>YANDADI TOWN</t>
  </si>
  <si>
    <t>2026GSS YANDADI</t>
  </si>
  <si>
    <t>SA'ADATUL ABADIYYA IPS</t>
  </si>
  <si>
    <t>EXQET</t>
  </si>
  <si>
    <t>SALIHAWA KADAFA</t>
  </si>
  <si>
    <t>1397840744300.jpg</t>
  </si>
  <si>
    <t>11.81553942 7.9206019 598.2000122070313 5.0</t>
  </si>
  <si>
    <t>0511e8e0-17b9-4f56-8f4f-24418497e535</t>
  </si>
  <si>
    <t>2022SA'ADATUL ABADIYYA IPS</t>
  </si>
  <si>
    <t>2027025140</t>
  </si>
  <si>
    <t>GWALAIDA ISLAMIYYA PRIMARY SCHOOL</t>
  </si>
  <si>
    <t>2026GWALAIDA ISLAMIYYA PRIMARY SCHOOL</t>
  </si>
  <si>
    <t>Sabon garin Dausawa Islamiyya school</t>
  </si>
  <si>
    <t>HYOKH</t>
  </si>
  <si>
    <t>Sabon garin Dausawa</t>
  </si>
  <si>
    <t>1343301349062.jpg</t>
  </si>
  <si>
    <t>11.843969821929932 8.099815249443054 531.0 4.0</t>
  </si>
  <si>
    <t>807f5687-7bb4-4f1d-9d01-d5060585f834</t>
  </si>
  <si>
    <t>2022Sabon garin Dausawa Islamiyya school</t>
  </si>
  <si>
    <t>2027032120</t>
  </si>
  <si>
    <t>HUGUNGUMAI PRIMARY ISLAMIYYA</t>
  </si>
  <si>
    <t>2026HUGUNGUMAI PRIMARY ISLAMIYYA</t>
  </si>
  <si>
    <t>FMOYS</t>
  </si>
  <si>
    <t>1343298182004.jpg</t>
  </si>
  <si>
    <t>11.847472786903381 8.119191527366638 522.0 4.0</t>
  </si>
  <si>
    <t>702cd758-6b31-43e0-9fd3-88fcae917f7a</t>
  </si>
  <si>
    <t>2022Sauna Primary School</t>
  </si>
  <si>
    <t>2027034120</t>
  </si>
  <si>
    <t>Tahaqiqul llmi Turawa Islamiyya</t>
  </si>
  <si>
    <t>ZRMJA</t>
  </si>
  <si>
    <t>1343469481083.jpg</t>
  </si>
  <si>
    <t>11.69365169 8.04541242 564.7000122070313 5.0</t>
  </si>
  <si>
    <t>9f5c262e-4597-40da-8ce1-ca53b245d688</t>
  </si>
  <si>
    <t>2022Tahaqiqul llmi Turawa Islamiyya</t>
  </si>
  <si>
    <t>2027035102</t>
  </si>
  <si>
    <t>JAMA'AR DAN JAKA ISLAMIYYA</t>
  </si>
  <si>
    <t>JAMA'AR DANJAKA</t>
  </si>
  <si>
    <t>2026JAMA'AR DAN JAKA ISLAMIYYA</t>
  </si>
  <si>
    <t>TAKUNTUKE ISLAMIYA</t>
  </si>
  <si>
    <t>UTOPS</t>
  </si>
  <si>
    <t>TAKUNTUKE</t>
  </si>
  <si>
    <t>1343379999912.jpg</t>
  </si>
  <si>
    <t>11.754475235939026 7.902688980102539 596.0 4.0</t>
  </si>
  <si>
    <t>96a22ffc-6d8e-467e-85dd-316c58215d53</t>
  </si>
  <si>
    <t>2022TAKUNTUKE ISLAMIYA</t>
  </si>
  <si>
    <t>2027038102</t>
  </si>
  <si>
    <t>JAMA'AR DAN JAKA PRIMARY SCHOOL</t>
  </si>
  <si>
    <t>JAMA'AR DAN JAKA</t>
  </si>
  <si>
    <t>2026JAMA'AR DAN JAKA PRIMARY SCHOOL</t>
  </si>
  <si>
    <t>Unguwar Buzaye Islamiyya Primary School</t>
  </si>
  <si>
    <t>NTPDF</t>
  </si>
  <si>
    <t>Kwayen buzaye</t>
  </si>
  <si>
    <t>1343733230169.jpg</t>
  </si>
  <si>
    <t>11.77841198 8.03976084 549.7000122070313 5.0</t>
  </si>
  <si>
    <t>64a52216-9e9d-4a80-8f04-c5deae3a4353</t>
  </si>
  <si>
    <t>2022Unguwar Buzaye Islamiyya Primary School</t>
  </si>
  <si>
    <t>2027039122</t>
  </si>
  <si>
    <t>JSS K/KUKA</t>
  </si>
  <si>
    <t>2026JSS K/KUKA</t>
  </si>
  <si>
    <t>UNGUWAR JAJI ISLAMIYYA</t>
  </si>
  <si>
    <t>OEJWB</t>
  </si>
  <si>
    <t>1343552461626.jpg</t>
  </si>
  <si>
    <t>11.71854936 7.9847866 558.9000244140625 5.0</t>
  </si>
  <si>
    <t>235e9a81-3e9a-448d-8b51-03768c3e4c53</t>
  </si>
  <si>
    <t>2022UNGUWAR JAJI ISLAMIYYA</t>
  </si>
  <si>
    <t>2027042130</t>
  </si>
  <si>
    <t>JSS U/GYARTAI</t>
  </si>
  <si>
    <t>2026JSS U/GYARTAI</t>
  </si>
  <si>
    <t>UNGUWAR TOFA IPS</t>
  </si>
  <si>
    <t>ESVCX</t>
  </si>
  <si>
    <t>1397903752910.jpg</t>
  </si>
  <si>
    <t>11.78528606 7.96527226 614.7000122070313 5.0</t>
  </si>
  <si>
    <t>9a1eb13c-ea96-49d9-946a-861c581258b3</t>
  </si>
  <si>
    <t>2022UNGUWAR TOFA IPS</t>
  </si>
  <si>
    <t>2027043130</t>
  </si>
  <si>
    <t>KUKU PRIMARY SCHOOL</t>
  </si>
  <si>
    <t>2026KUKU PRIMARY SCHOOL</t>
  </si>
  <si>
    <t>YAN TARKO ISLAMIYA</t>
  </si>
  <si>
    <t>CYNXK</t>
  </si>
  <si>
    <t>KADAFA "YANTARKO</t>
  </si>
  <si>
    <t>1343306721945.jpg</t>
  </si>
  <si>
    <t>11.813414096832275 7.932724356651306 605.0 2.0</t>
  </si>
  <si>
    <t>a23456b7-e6b4-43e6-9b92-c1cd53bfd216</t>
  </si>
  <si>
    <t>2022YAN TARKO ISLAMIYA</t>
  </si>
  <si>
    <t>2027044130</t>
  </si>
  <si>
    <t>MADARASATUL ISLAMIYYA RIDAWA PS</t>
  </si>
  <si>
    <t>RIDAWA KWARI</t>
  </si>
  <si>
    <t>2026MADARASATUL ISLAMIYYA RIDAWA PS</t>
  </si>
  <si>
    <t>YOLA CG</t>
  </si>
  <si>
    <t>TJKXX</t>
  </si>
  <si>
    <t>1343477641082.jpg</t>
  </si>
  <si>
    <t>11.703481078147888 7.95584499835968 556.0 4.0</t>
  </si>
  <si>
    <t>d1834166-594a-4a67-ab78-d64625b3cb14</t>
  </si>
  <si>
    <t>2022YOLA CG</t>
  </si>
  <si>
    <t>2027048120</t>
  </si>
  <si>
    <t>2026MATAN FADA PRIMARY SCHOOL</t>
  </si>
  <si>
    <t>Zare Islamiyya</t>
  </si>
  <si>
    <t>ZITXC</t>
  </si>
  <si>
    <t>Zare</t>
  </si>
  <si>
    <t>1343477787681.jpg</t>
  </si>
  <si>
    <t>11.75482118 8.05389141 543.0999755859375 5.0</t>
  </si>
  <si>
    <t>e469c77a-3fcc-41d7-8d3b-14a983823737</t>
  </si>
  <si>
    <t>2022Zare Islamiyya</t>
  </si>
  <si>
    <t>2027050122</t>
  </si>
  <si>
    <t>SANTAR A MUSA ISLAMIYYA</t>
  </si>
  <si>
    <t>2026SANTAR A MUSA ISLAMIYYA</t>
  </si>
  <si>
    <t>Bacha islamiyya sch</t>
  </si>
  <si>
    <t>KEKIC</t>
  </si>
  <si>
    <t>1347448873886.jpg</t>
  </si>
  <si>
    <t>11.59605066 8.64920742 485.79998779296875 5.0</t>
  </si>
  <si>
    <t>bf016030-2c2b-4631-96ae-038d4a13e55c</t>
  </si>
  <si>
    <t>2023Bacha islamiyya sch</t>
  </si>
  <si>
    <t>2027051100</t>
  </si>
  <si>
    <t>SHAMAKAWA ISLAMIYYA PRIMARY SCHOOL</t>
  </si>
  <si>
    <t>SHAKAMAWA</t>
  </si>
  <si>
    <t>2026SHAMAKAWA ISLAMIYYA PRIMARY SCHOOL</t>
  </si>
  <si>
    <t>Charki Nomadic prim Sch</t>
  </si>
  <si>
    <t>BZYLR</t>
  </si>
  <si>
    <t>Kahu charki</t>
  </si>
  <si>
    <t>1347447588563.jpg</t>
  </si>
  <si>
    <t>11.49757901 8.66903629 553.0 5.0</t>
  </si>
  <si>
    <t>50269090-f8cc-4e93-9096-fe70b88a3d8c</t>
  </si>
  <si>
    <t>2023Charki Nomadic prim Sch</t>
  </si>
  <si>
    <t>2027054100</t>
  </si>
  <si>
    <t>TAURA IDI ISLAMIYYA PRIMARY SCHOOL</t>
  </si>
  <si>
    <t>TAURA IDI</t>
  </si>
  <si>
    <t>2026TAURA IDI ISLAMIYYA PRIMARY SCHOOL</t>
  </si>
  <si>
    <t>Dadun kwasa islamiyya</t>
  </si>
  <si>
    <t>UASDE</t>
  </si>
  <si>
    <t>Fammar</t>
  </si>
  <si>
    <t>1397309242701.jpg</t>
  </si>
  <si>
    <t>11.48382678 8.74701871 546.7999877929688 5.0</t>
  </si>
  <si>
    <t>6e04708c-f38f-4172-ad6d-6aafabfd5abc</t>
  </si>
  <si>
    <t>2023Dadun kwasa islamiyya</t>
  </si>
  <si>
    <t>2027057102</t>
  </si>
  <si>
    <t>TOFAWA ISLAMIYYA PRIMARY SCHOOL</t>
  </si>
  <si>
    <t>TOFAWA</t>
  </si>
  <si>
    <t>2026TOFAWA ISLAMIYYA PRIMARY SCHOOL</t>
  </si>
  <si>
    <t>Doguwar kwana primary Islamiya</t>
  </si>
  <si>
    <t>UIAZE</t>
  </si>
  <si>
    <t>1347020644782.jpg</t>
  </si>
  <si>
    <t>11.43680262 8.66805671 599.2999877929688 5.0</t>
  </si>
  <si>
    <t>564477b7-8534-4f97-8210-957871b1c8bc</t>
  </si>
  <si>
    <t>2023Doguwar kwana primary Islamiya</t>
  </si>
  <si>
    <t>2027060102</t>
  </si>
  <si>
    <t>YANKIFI ISLMIYYA PRIMARY SCHOOL</t>
  </si>
  <si>
    <t>2026YANKIFI ISLMIYYA PRIMARY SCHOOL</t>
  </si>
  <si>
    <t>FACHIRI PRIMARY SCHOOL</t>
  </si>
  <si>
    <t>NZJCL</t>
  </si>
  <si>
    <t>Fachiri.</t>
  </si>
  <si>
    <t>1347536370148.jpg</t>
  </si>
  <si>
    <t>11.54361806 8.69879512 520.7999877929688 5.0</t>
  </si>
  <si>
    <t>838f4a8c-b1b4-4483-9318-1f62b972754b</t>
  </si>
  <si>
    <t>2023FACHIRI PRIMARY SCHOOL</t>
  </si>
  <si>
    <t>2027061102</t>
  </si>
  <si>
    <t>ALKALAWA, KURA LOCAL GOVERNMENT EDUCATION AUTHORITY KANO STATE.</t>
  </si>
  <si>
    <t>2027ALKALAWA PRIMARY SCHOOL</t>
  </si>
  <si>
    <t>FAMMAR ISLAMIYYA PRI SCHOOL</t>
  </si>
  <si>
    <t>PFPEX</t>
  </si>
  <si>
    <t>1347364862310.jpg</t>
  </si>
  <si>
    <t>11.55110759 8.71847044 522.0999755859375 5.0</t>
  </si>
  <si>
    <t>81cd93ff-6d5a-4ea1-b30f-4b2db91b9557</t>
  </si>
  <si>
    <t>2023FAMMAR ISLAMIYYA PRI SCHOOL</t>
  </si>
  <si>
    <t>2027063102</t>
  </si>
  <si>
    <t>BUTALAWA SAUKI PRIMARY SCHOOL</t>
  </si>
  <si>
    <t>BUTALAWA VILLAGE, KURA LGEA</t>
  </si>
  <si>
    <t>2027BUTALAWA SAUKI PRIMARY SCHOOL</t>
  </si>
  <si>
    <t>Faran A Islamiya prim sch</t>
  </si>
  <si>
    <t>NLLBE</t>
  </si>
  <si>
    <t>Faran A</t>
  </si>
  <si>
    <t>1347284152240.jpg</t>
  </si>
  <si>
    <t>11.52087667 8.62749739 532.5999755859375 5.0</t>
  </si>
  <si>
    <t>6b53d02b-7c0e-4bba-882b-9af26b3c1814</t>
  </si>
  <si>
    <t>2023Faran A Islamiya prim sch</t>
  </si>
  <si>
    <t>2027065102</t>
  </si>
  <si>
    <t>CHOICE FOR GIRLS CHILDREN CENTRE</t>
  </si>
  <si>
    <t>D/ALEWA, KURA LGEA</t>
  </si>
  <si>
    <t>2027CHOICE FOR GIRLS CHILDREN CENTRE</t>
  </si>
  <si>
    <t>Faran B Islamiya Pri Sch</t>
  </si>
  <si>
    <t>JPBEL</t>
  </si>
  <si>
    <t>Faran B</t>
  </si>
  <si>
    <t>1347284062517.jpg</t>
  </si>
  <si>
    <t>11.52729046 8.62001579 532.7999877929688 5.0</t>
  </si>
  <si>
    <t>6944bbff-9249-4549-b533-ec379f931c2c</t>
  </si>
  <si>
    <t>2023Faran B Islamiya Pri Sch</t>
  </si>
  <si>
    <t>2027069102</t>
  </si>
  <si>
    <t>DAN HASSAN TAHFEEZ</t>
  </si>
  <si>
    <t>DAN HASSAN K/AREWA</t>
  </si>
  <si>
    <t>2027DAN HASSAN TAHFEEZ</t>
  </si>
  <si>
    <t>Farin Dutse Nomadic</t>
  </si>
  <si>
    <t>AUILM</t>
  </si>
  <si>
    <t>Gidan daji</t>
  </si>
  <si>
    <t>1347368011005.jpg</t>
  </si>
  <si>
    <t>11.40144977 8.65701977 628.0 5.0</t>
  </si>
  <si>
    <t>454d7a4a-1387-4e7b-8818-cb7788cfdb4d</t>
  </si>
  <si>
    <t>2023Farin Dutse Nomadic</t>
  </si>
  <si>
    <t>2027079120</t>
  </si>
  <si>
    <t>DAN-HASSAN SINTILI (LIP) PRIMARY SCHOOL</t>
  </si>
  <si>
    <t>SINTILI DAN-HASSAN, KURA LGEA KANO STATE.</t>
  </si>
  <si>
    <t>2027DAN-HASSAN SINTILI (LIP) PRIMARY SCHOOL</t>
  </si>
  <si>
    <t>GGJASS U/GAI</t>
  </si>
  <si>
    <t>XBMGX</t>
  </si>
  <si>
    <t>U/GAI</t>
  </si>
  <si>
    <t>1397307094003.jpg</t>
  </si>
  <si>
    <t>11.5936087 8.73096907 509.8999938964844 5.0</t>
  </si>
  <si>
    <t>6a4b5970-b819-47f5-8787-87a1ec9e9db5</t>
  </si>
  <si>
    <t>2023GGJASS U/GAI</t>
  </si>
  <si>
    <t>2027080122</t>
  </si>
  <si>
    <t>DIYAU RUSHDI ISLAMIYYA PRIMARY SCHOOL</t>
  </si>
  <si>
    <t>RIMIN DADDO TSIGAI, KURA LGEA KANO STATE</t>
  </si>
  <si>
    <t>2027DIYAU RUSHDI ISLAMIYYA PRIMARY SCHOOL</t>
  </si>
  <si>
    <t>GGJISS FAMMAR</t>
  </si>
  <si>
    <t>DWVLS</t>
  </si>
  <si>
    <t>Fammar.</t>
  </si>
  <si>
    <t>1347365114239.jpg</t>
  </si>
  <si>
    <t>11.54782742 8.72010411 518.5999755859375 5.0</t>
  </si>
  <si>
    <t>b78ea516-cbd6-4802-8536-01c271975ce4</t>
  </si>
  <si>
    <t>2023GGJISS FAMMAR</t>
  </si>
  <si>
    <t>2027081100</t>
  </si>
  <si>
    <t xml:space="preserve">DOKAU NOMEDIC SCHOOL </t>
  </si>
  <si>
    <t>DOKAU VILLEGE</t>
  </si>
  <si>
    <t xml:space="preserve">2027DOKAU NOMEDIC SCHOOL </t>
  </si>
  <si>
    <t>GGJSS Tarai</t>
  </si>
  <si>
    <t>DKJKL</t>
  </si>
  <si>
    <t>1347278963309.jpg</t>
  </si>
  <si>
    <t>11.49712826 8.67017418 568.7999877929688 5.0</t>
  </si>
  <si>
    <t>30447452-cbdc-4b47-9e65-eb49067f2153</t>
  </si>
  <si>
    <t>2023GGJSS Tarai</t>
  </si>
  <si>
    <t>2027085100</t>
  </si>
  <si>
    <t xml:space="preserve">GUDAR TUDU PRIM SCHOOL </t>
  </si>
  <si>
    <t>GODAR TUDU</t>
  </si>
  <si>
    <t xml:space="preserve">2027GUDAR TUDU PRIM SCHOOL </t>
  </si>
  <si>
    <t>BRPML</t>
  </si>
  <si>
    <t>1347279384251.jpg</t>
  </si>
  <si>
    <t>11.50185411 8.67293534 554.4000244140625 5.0</t>
  </si>
  <si>
    <t>6337ad07-251e-4029-95b3-9a059db3eb59</t>
  </si>
  <si>
    <t>2027088102</t>
  </si>
  <si>
    <t>GUNDUTSE MADAKI PRIMARY SCHOOL</t>
  </si>
  <si>
    <t>RIGAR - GUNDITSE, KURA LOCAL GOVERNMENT EDUCATION AUTHORITY KANO STATE.</t>
  </si>
  <si>
    <t>2027GUNDUTSE MADAKI PRIMARY SCHOOL</t>
  </si>
  <si>
    <t>GIDAN TAGWAI ISLAMIYYA SCHOOL</t>
  </si>
  <si>
    <t>IWDLW</t>
  </si>
  <si>
    <t>Gidan Tagwai.</t>
  </si>
  <si>
    <t>1347018939450.jpg</t>
  </si>
  <si>
    <t>11.61596721 8.6933383 471.6000061035156 5.0</t>
  </si>
  <si>
    <t>b4e511ed-483a-40b0-9558-30066b7db871</t>
  </si>
  <si>
    <t>2023GIDAN TAGWAI ISLAMIYYA SCHOOL</t>
  </si>
  <si>
    <t>2027099122</t>
  </si>
  <si>
    <t>KADANI SADAUKI PRIMARY SCHOOL</t>
  </si>
  <si>
    <t>GURAZA, KURA LGEA</t>
  </si>
  <si>
    <t>2027KADANI SADAUKI PRIMARY SCHOOL</t>
  </si>
  <si>
    <t>Gidantal Nomadic Prim School</t>
  </si>
  <si>
    <t>KNMKX</t>
  </si>
  <si>
    <t>Fassi A</t>
  </si>
  <si>
    <t>1347369952774.jpg</t>
  </si>
  <si>
    <t>11.41927491 8.69056597 594.4000244140625 5.0</t>
  </si>
  <si>
    <t>327051d2-d5ad-4d9e-94a3-bde9e26c1fe2</t>
  </si>
  <si>
    <t>2023Gidantal Nomadic Prim School</t>
  </si>
  <si>
    <t>2027100102</t>
  </si>
  <si>
    <t>KARFI HAYATU ISLAMIYYA PRIMARY SCHOOL</t>
  </si>
  <si>
    <t>2027KARFI HAYATU ISLAMIYYA PRIMARY SCHOOL</t>
  </si>
  <si>
    <t>GJISS TSORO</t>
  </si>
  <si>
    <t>ZMHWF</t>
  </si>
  <si>
    <t>Tsoro.</t>
  </si>
  <si>
    <t>1347366090659.jpg</t>
  </si>
  <si>
    <t>11.54573746 8.71624614 521.5999755859375 5.0</t>
  </si>
  <si>
    <t>676be469-5ce4-4e30-9a53-4a6f45a1be4b</t>
  </si>
  <si>
    <t>2023GJISS TSORO</t>
  </si>
  <si>
    <t>2028001102</t>
  </si>
  <si>
    <t>KARFI TAHFIZUL QUR'AN</t>
  </si>
  <si>
    <t>Z\ANGO QUARTERS, KARFI TOWN KURA LGEA KANO STATE</t>
  </si>
  <si>
    <t>2027KARFI TAHFIZUL QUR'AN</t>
  </si>
  <si>
    <t>GORON DUTSE NOMADIC PRIMARY SCHOOL</t>
  </si>
  <si>
    <t>XYGAN</t>
  </si>
  <si>
    <t>1347535964685.jpg</t>
  </si>
  <si>
    <t>11.51455517 8.73604827 519.2999877929688 5.0</t>
  </si>
  <si>
    <t>22003fc0-6ec5-480f-8d71-456c8820fdd4</t>
  </si>
  <si>
    <t>2023GORON DUTSE NOMADIC PRIMARY SCHOOL</t>
  </si>
  <si>
    <t>2028006102</t>
  </si>
  <si>
    <t>KOSAWA NOMADIC</t>
  </si>
  <si>
    <t>KOSAWA</t>
  </si>
  <si>
    <t>2027KOSAWA NOMADIC</t>
  </si>
  <si>
    <t>GSS BACHA</t>
  </si>
  <si>
    <t>NULYT</t>
  </si>
  <si>
    <t>1347370802961.jpg</t>
  </si>
  <si>
    <t>11.57045441 8.65419916 513.0999755859375 5.0</t>
  </si>
  <si>
    <t>d69ca390-7a52-43b2-a71c-552f7f0f45d0</t>
  </si>
  <si>
    <t>2023GSS BACHA</t>
  </si>
  <si>
    <t>2028008102</t>
  </si>
  <si>
    <t>MA'AHAD YAHAYA ALI GODA ISLAMIYYA SCHOOL</t>
  </si>
  <si>
    <t>BUTALAWA GODAR ALI, KURA LGEA KANO STATE</t>
  </si>
  <si>
    <t>2027MA'AHAD YAHAYA ALI GODA ISLAMIYYA SCHOOL</t>
  </si>
  <si>
    <t>BDPSR</t>
  </si>
  <si>
    <t>Kibiya 2</t>
  </si>
  <si>
    <t>1347014041994.jpg</t>
  </si>
  <si>
    <t>11.39712462 8.66948077 599.5 5.0</t>
  </si>
  <si>
    <t>ce06b1e5-3a1b-4674-a5b7-9a5603771697</t>
  </si>
  <si>
    <t>2028010120</t>
  </si>
  <si>
    <t>MADARASATUL SHEIK ILIYAS ISLAMIYYA</t>
  </si>
  <si>
    <t>KOFAR GABAS DAN HASSAN</t>
  </si>
  <si>
    <t>2027MADARASATUL SHEIK ILIYAS ISLAMIYYA</t>
  </si>
  <si>
    <t>GTQSS KIBIA</t>
  </si>
  <si>
    <t>ONRFU</t>
  </si>
  <si>
    <t>1347454105486.jpg</t>
  </si>
  <si>
    <t>11.52544333 8.66460418 532.2000122070313 5.0</t>
  </si>
  <si>
    <t>9a50746f-fbef-4a0f-ae1e-e517e535d7a3</t>
  </si>
  <si>
    <t>2023GTQSS KIBIA</t>
  </si>
  <si>
    <t>2028012102</t>
  </si>
  <si>
    <t>MADARASATUL ULUMUL HADITH WATTARBIYA ISLAMIYYA</t>
  </si>
  <si>
    <t>2027MADARASATUL ULUMUL HADITH WATTARBIYA ISLAMIYYA</t>
  </si>
  <si>
    <t>HIZBUDDAAWA MADRASATUL MUNAWARA ISLAMIYYA</t>
  </si>
  <si>
    <t>EAVMN</t>
  </si>
  <si>
    <t>Sayawa.</t>
  </si>
  <si>
    <t>1347447761850.jpg</t>
  </si>
  <si>
    <t>11.48827793 8.77052285 571.7999877929688 5.0</t>
  </si>
  <si>
    <t>c1198cd6-b386-4dbc-8f00-a05597dab00d</t>
  </si>
  <si>
    <t>2023HIZBUDDAAWA MADRASATUL MUNAWARA ISLAMIYYA</t>
  </si>
  <si>
    <t>2028023100</t>
  </si>
  <si>
    <t>MADARATUL M SABI'U ISLAMIYYA</t>
  </si>
  <si>
    <t>KOFAR GABAS KARFI TOWN</t>
  </si>
  <si>
    <t>2027MADARATUL M SABI'U ISLAMIYYA</t>
  </si>
  <si>
    <t>ISLAMIYA PRIMARY SCHOOL</t>
  </si>
  <si>
    <t>MIJQH</t>
  </si>
  <si>
    <t>1347016310666.jpg</t>
  </si>
  <si>
    <t>11.5657347 8.71905052 518.2999877929688 5.0</t>
  </si>
  <si>
    <t>2132dfba-9f9d-4a47-aece-f6dbe283502b</t>
  </si>
  <si>
    <t>2023ISLAMIYA PRIMARY SCHOOL</t>
  </si>
  <si>
    <t>2028029120</t>
  </si>
  <si>
    <t>BUTALAWA BAKIN KOGI, KURA LGEA</t>
  </si>
  <si>
    <t>2027NURUL HUDA ISLAMIYYA SCHOOL</t>
  </si>
  <si>
    <t>ISLAMIYYA</t>
  </si>
  <si>
    <t>NPMRA</t>
  </si>
  <si>
    <t>1347280105430.jpg</t>
  </si>
  <si>
    <t>11.58150195 8.73722873 523.2999877929688 5.0</t>
  </si>
  <si>
    <t>15d778f7-90d3-4fc8-9175-bbfdfb08954e</t>
  </si>
  <si>
    <t>2023ISLAMIYYA</t>
  </si>
  <si>
    <t>2028017140</t>
  </si>
  <si>
    <t>NURUL ISLAM RAKAUNA</t>
  </si>
  <si>
    <t>RAKAUNA, KURA LGEA KANO STATE</t>
  </si>
  <si>
    <t>2027NURUL ISLAM RAKAUNA</t>
  </si>
  <si>
    <t>ISLAMIYYA CENTER BARE-BARE</t>
  </si>
  <si>
    <t>LNPJP</t>
  </si>
  <si>
    <t>1347285556878.jpg</t>
  </si>
  <si>
    <t>11.58730898 8.75462665 508.1000061035156 5.0</t>
  </si>
  <si>
    <t>37063b93-4f4f-4d83-863d-770284f55c94</t>
  </si>
  <si>
    <t>2023ISLAMIYYA CENTER BARE-BARE</t>
  </si>
  <si>
    <t>2028020140</t>
  </si>
  <si>
    <t>RUGAR DUKA CIKI PRIMARY SCHOOL</t>
  </si>
  <si>
    <t>RUGAR DUKA, KURA LGEA KANO STATE</t>
  </si>
  <si>
    <t>2027RUGAR DUKA CIKI PRIMARY SCHOOL</t>
  </si>
  <si>
    <t>ISLAMIYYA PRI SCH RAFIN KANWA</t>
  </si>
  <si>
    <t>GNLFW</t>
  </si>
  <si>
    <t>RAFIN KANWA</t>
  </si>
  <si>
    <t>1347284573347.jpg</t>
  </si>
  <si>
    <t>11.58577162 8.74879524 525.0 5.0</t>
  </si>
  <si>
    <t>39a66587-995a-437b-ab9b-1e2d7238c837</t>
  </si>
  <si>
    <t>2023ISLAMIYYA PRI SCH RAFIN KANWA</t>
  </si>
  <si>
    <t>2028037102</t>
  </si>
  <si>
    <t>SHINKAFI SAADATUL ABDIYYA</t>
  </si>
  <si>
    <t xml:space="preserve">SHINKAFI </t>
  </si>
  <si>
    <t>2027SHINKAFI SAADATUL ABDIYYA</t>
  </si>
  <si>
    <t>ISLAMIYYA UNGUWAR LUMU</t>
  </si>
  <si>
    <t>LBEOX</t>
  </si>
  <si>
    <t>Unguwar Lumu.</t>
  </si>
  <si>
    <t>1347019567540.jpg</t>
  </si>
  <si>
    <t>11.61535329 8.70355532 495.6000061035156 5.0</t>
  </si>
  <si>
    <t>0b376046-770d-4e58-821b-69ea5290ebab</t>
  </si>
  <si>
    <t>2023ISLAMIYYA UNGUWAR LUMU</t>
  </si>
  <si>
    <t>2028043122</t>
  </si>
  <si>
    <t xml:space="preserve">TA ALEEMUDEEN SCHOOL </t>
  </si>
  <si>
    <t>MAKERA QUERTERZS</t>
  </si>
  <si>
    <t xml:space="preserve">2027TA ALEEMUDEEN SCHOOL </t>
  </si>
  <si>
    <t>IZZATUL ISLAMIYYA SCHOOL Kuluki</t>
  </si>
  <si>
    <t>DDTOP</t>
  </si>
  <si>
    <t>Kuluki, Gidan Sarki.</t>
  </si>
  <si>
    <t>1347286198022.jpg</t>
  </si>
  <si>
    <t>11.56490087 8.73547912 533.2000122070313 5.0</t>
  </si>
  <si>
    <t>eff81ed1-1689-4b52-bd3d-32655f15b190</t>
  </si>
  <si>
    <t>2023IZZATUL ISLAMIYYA SCHOOL Kuluki</t>
  </si>
  <si>
    <t>2028046100</t>
  </si>
  <si>
    <t>TARBIYYATIL AULAD ISLAMIYYA</t>
  </si>
  <si>
    <t>2027TARBIYYATIL AULAD ISLAMIYYA</t>
  </si>
  <si>
    <t>Kalambu B Primary Sch</t>
  </si>
  <si>
    <t>WUGRT</t>
  </si>
  <si>
    <t>Kalambu</t>
  </si>
  <si>
    <t xml:space="preserve">Fassi </t>
  </si>
  <si>
    <t>1347534727117.jpg</t>
  </si>
  <si>
    <t>11.38891916 8.68476791 616.5999755859375 5.0</t>
  </si>
  <si>
    <t>29765285-495c-4259-95d4-e08752fb0303</t>
  </si>
  <si>
    <t>2023Kalambu B Primary Sch</t>
  </si>
  <si>
    <t>2028049120</t>
  </si>
  <si>
    <t>K/GABAS, KURA LGEA KANO STATE</t>
  </si>
  <si>
    <t>2027TARBIYYATUL AULAD ISLAMIYYA PRIMARY SCHOOL</t>
  </si>
  <si>
    <t>KANYAR KANI ISLAMIYYA SCHOOL</t>
  </si>
  <si>
    <t>BCHPP</t>
  </si>
  <si>
    <t>Kanyar kani.</t>
  </si>
  <si>
    <t>1347284150259.jpg</t>
  </si>
  <si>
    <t>11.54866481 8.73957562 545.2000122070313 5.0</t>
  </si>
  <si>
    <t>172565ee-b2da-43f2-bc83-5f363d32163c</t>
  </si>
  <si>
    <t>2023KANYAR KANI ISLAMIYYA SCHOOL</t>
  </si>
  <si>
    <t>2028051102</t>
  </si>
  <si>
    <t>TARBIYYATUL MODEL QUR'AN</t>
  </si>
  <si>
    <t>KURA K/GABAS</t>
  </si>
  <si>
    <t>2027TARBIYYATUL MODEL QUR'AN</t>
  </si>
  <si>
    <t>Kargo Islamiya Prim Sch</t>
  </si>
  <si>
    <t>BVDXN</t>
  </si>
  <si>
    <t>Kargo Tarai</t>
  </si>
  <si>
    <t>1347278774564.jpg</t>
  </si>
  <si>
    <t>11.49186838 8.67280118 557.0999755859375 5.0</t>
  </si>
  <si>
    <t>d14df125-6469-4d43-a95f-c166342c1ef4</t>
  </si>
  <si>
    <t>2023Kargo Islamiya Prim Sch</t>
  </si>
  <si>
    <t>2028055120</t>
  </si>
  <si>
    <t>ULUMIDDEEN ISLAMIYYA PRIAMRY SCHOOL</t>
  </si>
  <si>
    <t>GUNDUTSE, KURA LGEA KANO STATE</t>
  </si>
  <si>
    <t>2027ULUMIDDEEN ISLAMIYYA PRIAMRY SCHOOL</t>
  </si>
  <si>
    <t>KHADIJA TAHFEEZ NURSERY AND PRIMARY SCHOOL</t>
  </si>
  <si>
    <t>OKZMT</t>
  </si>
  <si>
    <t>1346943130061.jpg</t>
  </si>
  <si>
    <t>11.52404217 8.66081037 537.5 2.0</t>
  </si>
  <si>
    <t>4f18c6ad-24d6-40a1-8b7e-c9fd7bbebf64</t>
  </si>
  <si>
    <t>2023KHADIJA TAHFEEZ NURSERY AND PRIMARY SCHOOL</t>
  </si>
  <si>
    <t>2028056102</t>
  </si>
  <si>
    <t>ULUMUL AULAD YAKASAI</t>
  </si>
  <si>
    <t>KURA LGEA, KANO STATE</t>
  </si>
  <si>
    <t>2027ULUMUL AULAD YAKASAI</t>
  </si>
  <si>
    <t>Kibia islamiyya pry sch</t>
  </si>
  <si>
    <t>HMLRK</t>
  </si>
  <si>
    <t>Kibia 1</t>
  </si>
  <si>
    <t>1346941351886.jpg</t>
  </si>
  <si>
    <t>11.53050183 8.66523537 512.0 5.0</t>
  </si>
  <si>
    <t>c61871ec-8966-40d8-8fec-1a33d10409c3</t>
  </si>
  <si>
    <t>2023Kibia islamiyya pry sch</t>
  </si>
  <si>
    <t>2028057120</t>
  </si>
  <si>
    <t>ULUMUL QUR'AN ISLAMIYYA D/ALEWA KURA</t>
  </si>
  <si>
    <t>DIRIMIN ALEWA, KURA LOCAL GOVT. EDUC. AUTH.</t>
  </si>
  <si>
    <t>2027ULUMUL QUR'AN ISLAMIYYA D/ALEWA KURA</t>
  </si>
  <si>
    <t>Kibiya Girls Child Education Prim Sch</t>
  </si>
  <si>
    <t>GTEBU</t>
  </si>
  <si>
    <t>1347023925910.jpg</t>
  </si>
  <si>
    <t>11.53064031 8.66541659 558.9000244140625 5.0</t>
  </si>
  <si>
    <t>df3236bd-5610-4f7c-bc22-1a3955884d1f</t>
  </si>
  <si>
    <t>2023Kibiya Girls Child Education Prim Sch</t>
  </si>
  <si>
    <t>2028058102</t>
  </si>
  <si>
    <t>UMMATURRASUL RUGAR DUKA ISLAMIYYA SCHOOL</t>
  </si>
  <si>
    <t>RUGAR DUKA CIKIN GARI, KURA LGEA.</t>
  </si>
  <si>
    <t>2027UMMATURRASUL RUGAR DUKA ISLAMIYYA SCHOOL</t>
  </si>
  <si>
    <t>Kibiya masallaci islamiyya</t>
  </si>
  <si>
    <t>RATFC</t>
  </si>
  <si>
    <t>Rofar fads</t>
  </si>
  <si>
    <t>1397314308672.jpg</t>
  </si>
  <si>
    <t>11.52735477 8.66210438 532.4000244140625 5.0</t>
  </si>
  <si>
    <t>d9ccccff-f47c-4076-ad17-308f02b90bb0</t>
  </si>
  <si>
    <t>2023Kibiya masallaci islamiyya</t>
  </si>
  <si>
    <t>2028068122</t>
  </si>
  <si>
    <t>ZUHURUL HUDA ISLAMIYYA GAWO</t>
  </si>
  <si>
    <t>GAWO VILLAGE</t>
  </si>
  <si>
    <t>2027ZUHURUL HUDA ISLAMIYYA GAWO</t>
  </si>
  <si>
    <t>KULUKI KANKWANA ISLAMIYYA SCHOOL</t>
  </si>
  <si>
    <t>LQPFD</t>
  </si>
  <si>
    <t>Kuluki kankwana.</t>
  </si>
  <si>
    <t>1347279434356.jpg</t>
  </si>
  <si>
    <t>11.5687382 8.74915395 528.4000244140625 5.0</t>
  </si>
  <si>
    <t>939b975f-a0d2-43b7-b202-3325cd63ab54</t>
  </si>
  <si>
    <t>2023KULUKI KANKWANA ISLAMIYYA SCHOOL</t>
  </si>
  <si>
    <t>2028069102</t>
  </si>
  <si>
    <t>AKILU COMP ISLAMIC COLLEGE</t>
  </si>
  <si>
    <t>2028AKILU COMP ISLAMIC COLLEGE</t>
  </si>
  <si>
    <t>KULUKI KATANGA ISLAMIYYA SCHOOL</t>
  </si>
  <si>
    <t>REITF</t>
  </si>
  <si>
    <t>Kuluki Katanga.</t>
  </si>
  <si>
    <t>1347282407492.jpg</t>
  </si>
  <si>
    <t>11.55510782 8.7485862 543.4000244140625 5.0</t>
  </si>
  <si>
    <t>1bfefd36-58f2-4d93-86a5-a66b90e82d2b</t>
  </si>
  <si>
    <t>2023KULUKI KATANGA ISLAMIYYA SCHOOL</t>
  </si>
  <si>
    <t>2028074122</t>
  </si>
  <si>
    <t>DANYANA PRIMARY SCHOOL</t>
  </si>
  <si>
    <t>KAURAN MATA DANYANA</t>
  </si>
  <si>
    <t>2028DANYANA PRIMARY SCHOOL</t>
  </si>
  <si>
    <t>KURE ISLAMIYYA SCHOOL</t>
  </si>
  <si>
    <t>PPPTR</t>
  </si>
  <si>
    <t>Kure.</t>
  </si>
  <si>
    <t>1347445484352.jpg</t>
  </si>
  <si>
    <t>11.51064995 8.7581296 555.7999877929688 5.0</t>
  </si>
  <si>
    <t>67696968-e58f-4bd4-b3bc-b96855bde4ca</t>
  </si>
  <si>
    <t>2023KURE ISLAMIYYA SCHOOL</t>
  </si>
  <si>
    <t>2028080102</t>
  </si>
  <si>
    <t>GORA ALWALI PRIMARY SCHOOL</t>
  </si>
  <si>
    <t>GORA ALWALI, MADOBI LGEA KANO STATE</t>
  </si>
  <si>
    <t>2028GORA ALWALI PRIMARY SCHOOL</t>
  </si>
  <si>
    <t>MADARASATUL HADIYATUL QURAN</t>
  </si>
  <si>
    <t>UXRLU</t>
  </si>
  <si>
    <t>Sabon gari, Sarari.</t>
  </si>
  <si>
    <t>1347021510949.jpg</t>
  </si>
  <si>
    <t>11.59482468 8.69955743 454.6000061035156 5.0</t>
  </si>
  <si>
    <t>3972c974-cb9e-4a17-bc56-05f8f7bf11c5</t>
  </si>
  <si>
    <t>2023MADARASATUL HADIYATUL QURAN</t>
  </si>
  <si>
    <t>2028083110</t>
  </si>
  <si>
    <t>GORA DANZOGARI PRIMARY SCHOOL</t>
  </si>
  <si>
    <t>GORA DANZOGARI, MADOBI LGEA KANO STATE</t>
  </si>
  <si>
    <t>2028GORA DANZOGARI PRIMARY SCHOOL</t>
  </si>
  <si>
    <t>MADRASATUL GIDAN MAI-RAFI ISLAMIYYA</t>
  </si>
  <si>
    <t>UYBMQ</t>
  </si>
  <si>
    <t>1347452102918.jpg</t>
  </si>
  <si>
    <t>11.49776853 8.72574372 521.7000122070313 5.0</t>
  </si>
  <si>
    <t>9a15f9db-e118-48d1-9a87-ee1b102cbe70</t>
  </si>
  <si>
    <t>2023MADRASATUL GIDAN MAI-RAFI ISLAMIYYA</t>
  </si>
  <si>
    <t>2028084100</t>
  </si>
  <si>
    <t>GSS KUBARACHI</t>
  </si>
  <si>
    <t>KUBARACHI TOWN</t>
  </si>
  <si>
    <t>2028GSS KUBARACHI</t>
  </si>
  <si>
    <t>Makaya Islamiya prim Sch</t>
  </si>
  <si>
    <t>VROLI</t>
  </si>
  <si>
    <t>Makaya</t>
  </si>
  <si>
    <t>1347535637779.jpg</t>
  </si>
  <si>
    <t>11.39717716 8.64979316 633.4000244140625 5.0</t>
  </si>
  <si>
    <t>850e23c8-4d3c-4bd5-ad42-f4e7cf743b9e</t>
  </si>
  <si>
    <t>2023Makaya Islamiya prim Sch</t>
  </si>
  <si>
    <t>2028088102</t>
  </si>
  <si>
    <t>GSS MALAMAI</t>
  </si>
  <si>
    <t>2028GSS MALAMAI</t>
  </si>
  <si>
    <t>NURU HUDA ISLAMIYYA PRI SCH SABARU</t>
  </si>
  <si>
    <t>RBIXC</t>
  </si>
  <si>
    <t>1347281356766.jpg</t>
  </si>
  <si>
    <t>11.57653296 8.73687766 523.2000122070313 5.0</t>
  </si>
  <si>
    <t>74ecf0f1-c992-41fc-b175-33c0d29f5025</t>
  </si>
  <si>
    <t>2023NURU HUDA ISLAMIYYA PRI SCH SABARU</t>
  </si>
  <si>
    <t>2028096102</t>
  </si>
  <si>
    <t>K/KYATRBIYYATUL ISLAMIYYA PRIMARY SCHOOL</t>
  </si>
  <si>
    <t>KOFARKUDU</t>
  </si>
  <si>
    <t>2028K/KYATRBIYYATUL ISLAMIYYA PRIMARY SCHOOL</t>
  </si>
  <si>
    <t>Rinzawa Islamiyya Primary School</t>
  </si>
  <si>
    <t>NKMBE</t>
  </si>
  <si>
    <t>Rinzawa</t>
  </si>
  <si>
    <t>1347367911886.jpg</t>
  </si>
  <si>
    <t>11.562520265579224 8.662059903144836 504.0 4.0</t>
  </si>
  <si>
    <t>cb812d88-1faa-40b1-bf1e-1940c9cac3d5</t>
  </si>
  <si>
    <t>2023Rinzawa Islamiyya Primary School</t>
  </si>
  <si>
    <t>2028098102</t>
  </si>
  <si>
    <t>K/NINGAWA SILAMIYYA PS</t>
  </si>
  <si>
    <t>NINGAWA</t>
  </si>
  <si>
    <t>2028K/NINGAWA SILAMIYYA PS</t>
  </si>
  <si>
    <t>SABONGARIN KULUKI ISLAMIYYA SCHOOL</t>
  </si>
  <si>
    <t>OXKXW</t>
  </si>
  <si>
    <t>1347280659316.jpg</t>
  </si>
  <si>
    <t>11.57537331 8.75305806 514.5999755859375 5.0</t>
  </si>
  <si>
    <t>88a3cbca-89fa-498e-a19b-ed37d4023d45</t>
  </si>
  <si>
    <t>2023SABONGARIN KULUKI ISLAMIYYA SCHOOL</t>
  </si>
  <si>
    <t>2028101102</t>
  </si>
  <si>
    <t>KAFI GALADIMA PRIMARY SCHOOL</t>
  </si>
  <si>
    <t>KAFI GALADIMAWA, MADOBI LGEA KANO STATE</t>
  </si>
  <si>
    <t>2028KAFI GALADIMA PRIMARY SCHOOL</t>
  </si>
  <si>
    <t>SARARI ISLAMIYYA SCHOOL</t>
  </si>
  <si>
    <t>DKRAU</t>
  </si>
  <si>
    <t>1347017303817.jpg</t>
  </si>
  <si>
    <t>11.60736437 8.68731404 500.70001220703125 5.0</t>
  </si>
  <si>
    <t>70f1d3b0-ec3f-417a-8d63-b79beb86ad0c</t>
  </si>
  <si>
    <t>2023SARARI ISLAMIYYA SCHOOL</t>
  </si>
  <si>
    <t>2028102102</t>
  </si>
  <si>
    <t>KAFI NEW ISLAMIYYA SCHOOL</t>
  </si>
  <si>
    <t>MASALLACIN JUMMA'A, MADOBI LGEA KANO STATE</t>
  </si>
  <si>
    <t>2028KAFI NEW ISLAMIYYA SCHOOL</t>
  </si>
  <si>
    <t>TAHAFIZUL QURAN COLLEGE KIBIYA</t>
  </si>
  <si>
    <t>AFCMK</t>
  </si>
  <si>
    <t>1346940567701.jpg</t>
  </si>
  <si>
    <t>11.52344968 8.66082253 535.4000244140625 5.0</t>
  </si>
  <si>
    <t>c949d3a1-fd34-4f0a-802f-669a41e98d65</t>
  </si>
  <si>
    <t>2023TAHAFIZUL QURAN COLLEGE KIBIYA</t>
  </si>
  <si>
    <t>2028103102</t>
  </si>
  <si>
    <t>KANWA HAUSAWA PRIMARY SCHOOL</t>
  </si>
  <si>
    <t>2028KANWA HAUSAWA PRIMARY SCHOOL</t>
  </si>
  <si>
    <t>Tamaru islamiyya</t>
  </si>
  <si>
    <t>VYIRH</t>
  </si>
  <si>
    <t>Tamaru</t>
  </si>
  <si>
    <t>Fassia</t>
  </si>
  <si>
    <t>1397304864777.jpg</t>
  </si>
  <si>
    <t>11.39731373 8.64970022 625.2999877929688 5.0</t>
  </si>
  <si>
    <t>2d59535c-697b-4ee8-a41a-1eb76f700751</t>
  </si>
  <si>
    <t>2023Tamaru islamiyya</t>
  </si>
  <si>
    <t>2028104102</t>
  </si>
  <si>
    <t>KANWA KWARIN DAMAWA ISLAMIYYA</t>
  </si>
  <si>
    <t>KANWA KWARIN DAMAWA</t>
  </si>
  <si>
    <t>2028KANWA KWARIN DAMAWA ISLAMIYYA</t>
  </si>
  <si>
    <t>TARUNU PRIMARY SCHOOL</t>
  </si>
  <si>
    <t>SVGDR</t>
  </si>
  <si>
    <t>1347538018094.jpg</t>
  </si>
  <si>
    <t>11.52144915 8.71694587 473.8999938964844 5.0</t>
  </si>
  <si>
    <t>db51f605-d2a2-4950-a427-dfe56efb856e</t>
  </si>
  <si>
    <t>2023TARUNU PRIMARY SCHOOL</t>
  </si>
  <si>
    <t>2028105102</t>
  </si>
  <si>
    <t>KANWA KWARIN SAKO PRIMARY SCHOOL</t>
  </si>
  <si>
    <t>2028KANWA KWARIN SAKO PRIMARY SCHOOL</t>
  </si>
  <si>
    <t>unguwargai Islamiyya pri school</t>
  </si>
  <si>
    <t>JOAVJ</t>
  </si>
  <si>
    <t>1347014653033.jpg</t>
  </si>
  <si>
    <t>11.60206139087677 8.728498220443726 505.0 4.0</t>
  </si>
  <si>
    <t>8eed867a-4aa4-4b6f-8a08-81ca0fa2113b</t>
  </si>
  <si>
    <t>2023unguwargai Islamiyya pri school</t>
  </si>
  <si>
    <t>2028109122</t>
  </si>
  <si>
    <t>KANWA TSAKUWA ISLAMIYYA</t>
  </si>
  <si>
    <t>TSAKWA</t>
  </si>
  <si>
    <t>2028KANWA TSAKUWA ISLAMIYYA</t>
  </si>
  <si>
    <t>Unguwargai Liman Islamiyya school</t>
  </si>
  <si>
    <t>LLAZQ</t>
  </si>
  <si>
    <t>Unguwargai Liman</t>
  </si>
  <si>
    <t>1347450599632.jpg</t>
  </si>
  <si>
    <t>11.611840724945068 8.662762641906738 489.0 4.0</t>
  </si>
  <si>
    <t>6130f7d7-d972-4ef6-9153-87a6f80be00a</t>
  </si>
  <si>
    <t>2023Unguwargai Liman Islamiyya school</t>
  </si>
  <si>
    <t>2028111102</t>
  </si>
  <si>
    <t>KUBARACHI AKOKAWA ISLAMIYYA SCHOOL</t>
  </si>
  <si>
    <t>KUBARACHI AKOKAWA ISLAMIYYA</t>
  </si>
  <si>
    <t>2028KUBARACHI AKOKAWA ISLAMIYYA SCHOOL</t>
  </si>
  <si>
    <t>Zururu Islsmiyya</t>
  </si>
  <si>
    <t>KYIZR</t>
  </si>
  <si>
    <t>1347369698191.jpg</t>
  </si>
  <si>
    <t>11.58008588 8.64851475 500.29998779296875 5.0</t>
  </si>
  <si>
    <t>93493790-ba8a-4658-9c9a-dab9f7b5126e</t>
  </si>
  <si>
    <t>2023Zururu Islsmiyya</t>
  </si>
  <si>
    <t>2028112120</t>
  </si>
  <si>
    <t>KUBARACHI B/KOGI PRIMARY SCHOOL</t>
  </si>
  <si>
    <t>2028KUBARACHI B/KOGI PRIMARY SCHOOL</t>
  </si>
  <si>
    <t>Abu hanifa islamiyya</t>
  </si>
  <si>
    <t>GGOYE</t>
  </si>
  <si>
    <t>1347533319489.jpg</t>
  </si>
  <si>
    <t>11.69857092 8.13680929 529.2000122070313 5.0</t>
  </si>
  <si>
    <t>5369a847-d1a2-4f51-9075-d2f8cd2560b1</t>
  </si>
  <si>
    <t>2024Abu hanifa islamiyya</t>
  </si>
  <si>
    <t>2028114102</t>
  </si>
  <si>
    <t>KUBARACHI CHINDO PRIMARY ISLAMIYYA</t>
  </si>
  <si>
    <t xml:space="preserve">KUBARACHI CHINDO </t>
  </si>
  <si>
    <t>2028KUBARACHI CHINDO PRIMARY ISLAMIYYA</t>
  </si>
  <si>
    <t>AGALAWAN DARBO ISLAMIYYA SCHOOL</t>
  </si>
  <si>
    <t>MLAWU</t>
  </si>
  <si>
    <t>1347532056164.jpg</t>
  </si>
  <si>
    <t>11.73915749 8.14784753 503.20001220703125 5.0</t>
  </si>
  <si>
    <t>bb60ef07-d9fb-485c-a79a-6fb050ecc020</t>
  </si>
  <si>
    <t>2024AGALAWAN DARBO ISLAMIYYA SCHOOL</t>
  </si>
  <si>
    <t>2028115120</t>
  </si>
  <si>
    <t>KUBARACHI FILATAN ISLAMIYYA</t>
  </si>
  <si>
    <t>FILATAN KUBARACHI MADOBI</t>
  </si>
  <si>
    <t>2028KUBARACHI FILATAN ISLAMIYYA</t>
  </si>
  <si>
    <t>Alhaji Rabo Nomadic School</t>
  </si>
  <si>
    <t>PBPYC</t>
  </si>
  <si>
    <t>Kare Goma.</t>
  </si>
  <si>
    <t>1347451402430.jpg</t>
  </si>
  <si>
    <t>11.5196545 8.05438913 627.7000122070313 5.0</t>
  </si>
  <si>
    <t>db419625-06f2-4dd4-9d03-7bb7ed16e1c0</t>
  </si>
  <si>
    <t>2024Alhaji Rabo Nomadic School</t>
  </si>
  <si>
    <t>2028118102</t>
  </si>
  <si>
    <t>KUNDURUN CHINDO ISLAMIYYA</t>
  </si>
  <si>
    <t>CHINDO KUNDURUN</t>
  </si>
  <si>
    <t>2028KUNDURUN CHINDO ISLAMIYYA</t>
  </si>
  <si>
    <t>Alhazawa islamiyya primary school</t>
  </si>
  <si>
    <t>EJNDD</t>
  </si>
  <si>
    <t>Alhazawa</t>
  </si>
  <si>
    <t>1397571492494.jpg</t>
  </si>
  <si>
    <t>11.70986827 8.16725745 514.5999755859375 5.0</t>
  </si>
  <si>
    <t>20f252c2-b07b-4095-bc04-2d14568e8fe0</t>
  </si>
  <si>
    <t>2024Alhazawa islamiyya primary school</t>
  </si>
  <si>
    <t>2028119100</t>
  </si>
  <si>
    <t>KUNDURUN GAZANA ISLAMIYYA PRIMARY SCHOOL</t>
  </si>
  <si>
    <t>KUNDURUN GAZANA ISLAMIYYA</t>
  </si>
  <si>
    <t>2028KUNDURUN GAZANA ISLAMIYYA PRIMARY SCHOOL</t>
  </si>
  <si>
    <t>Anwarul Islamiyya Pri Sch</t>
  </si>
  <si>
    <t>EJQSK</t>
  </si>
  <si>
    <t>1397649590442.jpg</t>
  </si>
  <si>
    <t>11.45903358 8.1972588 634.7999877929688 5.0</t>
  </si>
  <si>
    <t>e8eb4446-0cb9-449a-812e-ab5514987943</t>
  </si>
  <si>
    <t>2024Anwarul Islamiyya Pri Sch</t>
  </si>
  <si>
    <t>2028120102</t>
  </si>
  <si>
    <t>KUNDURUN TABANI ISLAMIYYA</t>
  </si>
  <si>
    <t>KUNDURUN TANABI MADOBI</t>
  </si>
  <si>
    <t>2028KUNDURUN TABANI ISLAMIYYA</t>
  </si>
  <si>
    <t>Bakin kanwa pry school</t>
  </si>
  <si>
    <t>RJUHU</t>
  </si>
  <si>
    <t>Bakin kanwa</t>
  </si>
  <si>
    <t>1347192883883.jpg</t>
  </si>
  <si>
    <t>11.46779918 8.17247394 621.5999755859375 5.0</t>
  </si>
  <si>
    <t>93f7626d-bd3f-4e64-8db2-c1a8617abcde</t>
  </si>
  <si>
    <t>2024Bakin kanwa pry school</t>
  </si>
  <si>
    <t>2028123102</t>
  </si>
  <si>
    <t>KWANKWASO KEBE PRIMARY SCHOOL</t>
  </si>
  <si>
    <t>KWANKWASO KEBE, MADOBI LGEA KANO STATE</t>
  </si>
  <si>
    <t>2028KWANKWASO KEBE PRIMARY SCHOOL</t>
  </si>
  <si>
    <t>BARGONI ISLAMIYYA PRIMARY SCHOOL</t>
  </si>
  <si>
    <t>YZMEX</t>
  </si>
  <si>
    <t>1347097044349.jpg</t>
  </si>
  <si>
    <t>11.73245536 8.12626633 548.5 5.0</t>
  </si>
  <si>
    <t>45daf13a-51d4-4c4c-956a-ab221e540fef</t>
  </si>
  <si>
    <t>2024BARGONI ISLAMIYYA PRIMARY SCHOOL</t>
  </si>
  <si>
    <t>2029010102</t>
  </si>
  <si>
    <t>MADARASATUL AULADUL ISLAMIYYA</t>
  </si>
  <si>
    <t>KUBARACHI RAKIN KOGI MADOBI</t>
  </si>
  <si>
    <t>2028MADARASATUL AULADUL ISLAMIYYA</t>
  </si>
  <si>
    <t>Buremawa pry school</t>
  </si>
  <si>
    <t>ZBDSW</t>
  </si>
  <si>
    <t>1347189471786.jpg</t>
  </si>
  <si>
    <t>11.7057891 8.1712365 533.5 5.0</t>
  </si>
  <si>
    <t>758f06bb-7ce9-4816-bab9-c9c2865459a0</t>
  </si>
  <si>
    <t>2024Buremawa pry school</t>
  </si>
  <si>
    <t>2029028130</t>
  </si>
  <si>
    <t>MADARASATUL NURL ISLAM KAROFIN BARAU</t>
  </si>
  <si>
    <t>KAROFIN BARAU MADOBI</t>
  </si>
  <si>
    <t>2028MADARASATUL NURL ISLAM KAROFIN BARAU</t>
  </si>
  <si>
    <t>Dansoshiya Islamiyya Primary School</t>
  </si>
  <si>
    <t>EOMHB</t>
  </si>
  <si>
    <t>1397658609723.jpg</t>
  </si>
  <si>
    <t>11.53944732 8.07316502 624.5999755859375 5.0</t>
  </si>
  <si>
    <t>a230f636-acfb-4697-83f0-b2b245dbf973</t>
  </si>
  <si>
    <t>2024Dansoshiya Islamiyya Primary School</t>
  </si>
  <si>
    <t>2029037100</t>
  </si>
  <si>
    <t>MADARASATUL NURUNWA BIYYI ISLAMIYYA</t>
  </si>
  <si>
    <t>MADARASATUL NURUNWA BIYYI ISLAMIYYA BURJI AREA</t>
  </si>
  <si>
    <t>2028MADARASATUL NURUNWA BIYYI ISLAMIYYA</t>
  </si>
  <si>
    <t>Dantako Islamiya prysch</t>
  </si>
  <si>
    <t>ZBZIH</t>
  </si>
  <si>
    <t>Tashar Dantako</t>
  </si>
  <si>
    <t>1347109715002.jpg</t>
  </si>
  <si>
    <t>11.7299834 8.09515691 538.2000122070313 5.0</t>
  </si>
  <si>
    <t>0dbca53b-f0f2-496e-89b7-019b50e9c7b9</t>
  </si>
  <si>
    <t>2024Dantako Islamiya prysch</t>
  </si>
  <si>
    <t>2029046102</t>
  </si>
  <si>
    <t>MARYAMAWA ISLAMIYYA PRIMARY SCHOOL</t>
  </si>
  <si>
    <t>DANYATA</t>
  </si>
  <si>
    <t>2028MARYAMAWA ISLAMIYYA PRIMARY SCHOOL</t>
  </si>
  <si>
    <t>Fadimatuzzahrau islamiyya ps</t>
  </si>
  <si>
    <t>PFCSP</t>
  </si>
  <si>
    <t>1347532995212.jpg</t>
  </si>
  <si>
    <t>11.7004471 8.13649276 533.2999877929688 5.0</t>
  </si>
  <si>
    <t>79e2e4d5-5ec6-4b7c-bdc8-908745feeb00</t>
  </si>
  <si>
    <t>2024Fadimatuzzahrau islamiyya ps</t>
  </si>
  <si>
    <t>2029047102</t>
  </si>
  <si>
    <t>MASASSAKA ISLAMIYYA</t>
  </si>
  <si>
    <t>SASARAWA</t>
  </si>
  <si>
    <t>2028MASASSAKA ISLAMIYYA</t>
  </si>
  <si>
    <t>FITIYANAL ISLAM ISLAMIYYA PRI SCH</t>
  </si>
  <si>
    <t>EZJYI</t>
  </si>
  <si>
    <t>1397576664563.jpg</t>
  </si>
  <si>
    <t>11.45690978 8.2017217 629.7999877929688 5.0</t>
  </si>
  <si>
    <t>c4cdbfa0-7cc8-4743-abd7-52dc1be29b5c</t>
  </si>
  <si>
    <t>2024FITIYANAL ISLAM ISLAMIYYA PRI SCH</t>
  </si>
  <si>
    <t>2029048102</t>
  </si>
  <si>
    <t>MULJA'U SANNAH ISLAMIYYA</t>
  </si>
  <si>
    <t>DIMI MADOBI LGA</t>
  </si>
  <si>
    <t>2028MULJA'U SANNAH ISLAMIYYA</t>
  </si>
  <si>
    <t>Fitiyanul islamiyya primary school</t>
  </si>
  <si>
    <t>SISEI</t>
  </si>
  <si>
    <t>1347194487884.jpg</t>
  </si>
  <si>
    <t>11.45695375 8.20173571 641.9000244140625 5.0</t>
  </si>
  <si>
    <t>a31a4ced-9056-4634-8912-7236b011b249</t>
  </si>
  <si>
    <t>2024Fitiyanul islamiyya primary school</t>
  </si>
  <si>
    <t>2029054102</t>
  </si>
  <si>
    <t>NURIL ISLAMIYYA DANMURNA GORA</t>
  </si>
  <si>
    <t>DANMURNA GORA MADOBI LGA</t>
  </si>
  <si>
    <t>2028NURIL ISLAMIYYA DANMURNA GORA</t>
  </si>
  <si>
    <t>GJSS Gabari</t>
  </si>
  <si>
    <t>EPBEU</t>
  </si>
  <si>
    <t>1397656416613.jpg</t>
  </si>
  <si>
    <t>11.49820411 8.04318862 623.9000244140625 5.0</t>
  </si>
  <si>
    <t>74232243-2aba-4836-86cf-7500850b306c</t>
  </si>
  <si>
    <t>2024GJSS Gabari</t>
  </si>
  <si>
    <t>2030006100</t>
  </si>
  <si>
    <t>NURUL HAYATUL ISLAMIYYA</t>
  </si>
  <si>
    <t>MADOBI TUDUN WADA IN MADOBI</t>
  </si>
  <si>
    <t>2028NURUL HAYATUL ISLAMIYYA</t>
  </si>
  <si>
    <t>Hubbu nabiyyi Isl PS</t>
  </si>
  <si>
    <t>EUPLG</t>
  </si>
  <si>
    <t>Unguwar riga</t>
  </si>
  <si>
    <t>1397755630396.jpg</t>
  </si>
  <si>
    <t>11.68509625 8.18007709 560.0 5.0</t>
  </si>
  <si>
    <t>4a7bff1c-c358-462e-af46-21377090c934</t>
  </si>
  <si>
    <t>2024Hubbu nabiyyi Isl PS</t>
  </si>
  <si>
    <t>2030010100</t>
  </si>
  <si>
    <t>RIKADAWA CHIKAWA TUDU ISLAMIAYYA</t>
  </si>
  <si>
    <t>MADOBI LGA RIKADAWA CHIKAWA TUDU</t>
  </si>
  <si>
    <t>2028RIKADAWA CHIKAWA TUDU ISLAMIAYYA</t>
  </si>
  <si>
    <t>Imam abdullahi islamiyya gajale</t>
  </si>
  <si>
    <t>AWNYU</t>
  </si>
  <si>
    <t>1347362152796.jpg</t>
  </si>
  <si>
    <t>11.43553818 8.23997277 619.4000244140625 5.0</t>
  </si>
  <si>
    <t>b079e359-3fe4-4661-9ebe-d5835a5b85b7</t>
  </si>
  <si>
    <t>2024Imam abdullahi islamiyya gajale</t>
  </si>
  <si>
    <t>2030012102</t>
  </si>
  <si>
    <t>RIKADAWA CHIKAWA TUDU PRIMARY SCHOOL</t>
  </si>
  <si>
    <t>RIKADAWA CHIKAWA TUDU MADOBI</t>
  </si>
  <si>
    <t>2028RIKADAWA CHIKAWA TUDU PRIMARY SCHOOL</t>
  </si>
  <si>
    <t>Imam Zakariya Madarasatul kitabu wassuna Yalwan Paki</t>
  </si>
  <si>
    <t>BTDAR</t>
  </si>
  <si>
    <t>Yalwan Paki</t>
  </si>
  <si>
    <t>1347109927229.jpg</t>
  </si>
  <si>
    <t>11.48792916 8.18334966 614.2999877929688 5.0</t>
  </si>
  <si>
    <t>1c763f91-7144-4107-9ce2-8f14be02e706</t>
  </si>
  <si>
    <t>2024Imam Zakariya Madarasatul kitabu wassuna Yalwan Paki</t>
  </si>
  <si>
    <t>2030022102</t>
  </si>
  <si>
    <t>MADOBI S/GARI</t>
  </si>
  <si>
    <t>2028SABON GARI PRIMARY SCHOOL</t>
  </si>
  <si>
    <t>Intisharul-islam primary dangora</t>
  </si>
  <si>
    <t>KRNYX</t>
  </si>
  <si>
    <t>1347101722303.jpg</t>
  </si>
  <si>
    <t>11.53858132 8.15408683 586.7000122070313 5.0</t>
  </si>
  <si>
    <t>e8b5195c-3b1b-43d6-8a67-e8b4fde0e7c9</t>
  </si>
  <si>
    <t>2024Intisharul-islam primary dangora</t>
  </si>
  <si>
    <t>2030025100</t>
  </si>
  <si>
    <t>SABUWAR DAN MURINA ISLAMIYYA PRIMARY SCHOOL</t>
  </si>
  <si>
    <t>S/DANMURINA</t>
  </si>
  <si>
    <t>2028SABUWAR DAN MURINA ISLAMIYYA PRIMARY SCHOOL</t>
  </si>
  <si>
    <t>JISS Abdullahi Bn Abbas</t>
  </si>
  <si>
    <t>AOSNC</t>
  </si>
  <si>
    <t>1347540251951.jpg</t>
  </si>
  <si>
    <t>11.70042297 8.13389751 562.0999755859375 5.0</t>
  </si>
  <si>
    <t>642339aa-456b-40b0-9c26-5f55ee803922</t>
  </si>
  <si>
    <t>2024JISS Abdullahi Bn Abbas</t>
  </si>
  <si>
    <t>2030030100</t>
  </si>
  <si>
    <t>TABIYYATUL AULAD ISLAMIYYA MADOBI</t>
  </si>
  <si>
    <t>UNGUWAR GALADIMA MADOBI</t>
  </si>
  <si>
    <t>2028TABIYYATUL AULAD ISLAMIYYA MADOBI</t>
  </si>
  <si>
    <t>Kailani islamiyya</t>
  </si>
  <si>
    <t>RORBY</t>
  </si>
  <si>
    <t>Kailani</t>
  </si>
  <si>
    <t>1347106549037.jpg</t>
  </si>
  <si>
    <t>11.7370621 8.19434448 528.2999877929688 5.0</t>
  </si>
  <si>
    <t>45dc2def-1053-46cd-b3f5-dec76d9fc109</t>
  </si>
  <si>
    <t>2024Kailani islamiyya</t>
  </si>
  <si>
    <t>2030032120</t>
  </si>
  <si>
    <t>TAHFIZUL QUR'AN</t>
  </si>
  <si>
    <t>2028TAHFIZUL QUR'AN</t>
  </si>
  <si>
    <t>Kankan Maddarasatu Nurul Huda</t>
  </si>
  <si>
    <t>RNIYA</t>
  </si>
  <si>
    <t>Kankan B</t>
  </si>
  <si>
    <t>1347463402040.jpg</t>
  </si>
  <si>
    <t>11.60077132 8.05989331 585.7999877929688 5.0</t>
  </si>
  <si>
    <t>41208a8a-6a98-4db7-b77a-117de05e9b27</t>
  </si>
  <si>
    <t>2024Kankan Maddarasatu Nurul Huda</t>
  </si>
  <si>
    <t>2030050100</t>
  </si>
  <si>
    <t>TARBITATUL ISLAMIYYA AGALAWA</t>
  </si>
  <si>
    <t>AGALAWA AGUR MADOBI LGA</t>
  </si>
  <si>
    <t>2028TARBITATUL ISLAMIYYA AGALAWA</t>
  </si>
  <si>
    <t>Kuidawa( b)islamiya primary school</t>
  </si>
  <si>
    <t>ARXJI</t>
  </si>
  <si>
    <t>Kuidawa - B.</t>
  </si>
  <si>
    <t>1347020806759.jpg</t>
  </si>
  <si>
    <t>11.58356308 8.16701083 582.9000244140625 5.0</t>
  </si>
  <si>
    <t>3b311d1f-7368-462e-8a02-ab2f255c1541</t>
  </si>
  <si>
    <t>2024Kuidawa( b)islamiya primary school</t>
  </si>
  <si>
    <t>2030054100</t>
  </si>
  <si>
    <t>TUDUN-KOYA ISLAMIYYA SPS</t>
  </si>
  <si>
    <t>2028TUDUN-KOYA ISLAMIYYA SPS</t>
  </si>
  <si>
    <t>Kurmi Islamiya</t>
  </si>
  <si>
    <t>OGWYN</t>
  </si>
  <si>
    <t>Kurmi</t>
  </si>
  <si>
    <t>1347532883274.jpg</t>
  </si>
  <si>
    <t>11.62623055 8.18094215 569.5 5.0</t>
  </si>
  <si>
    <t>cc3263f9-5385-4f84-8ad5-d2e1d2c8d344</t>
  </si>
  <si>
    <t>2024Kurmi Islamiya</t>
  </si>
  <si>
    <t>2030056100</t>
  </si>
  <si>
    <t>TV ISLAMIYYA KANWA AREA</t>
  </si>
  <si>
    <t>2028TV ISLAMIYYA KANWA AREA</t>
  </si>
  <si>
    <t>Kurmi Islamiyya PS</t>
  </si>
  <si>
    <t>ERPGX</t>
  </si>
  <si>
    <t>1397751484113.jpg</t>
  </si>
  <si>
    <t>11.62909846 8.18593993 578.2000122070313 5.0</t>
  </si>
  <si>
    <t>574fd71b-7d5d-4384-91e1-54c5878b8e3b</t>
  </si>
  <si>
    <t>2024Kurmi Islamiyya PS</t>
  </si>
  <si>
    <t>2030084120</t>
  </si>
  <si>
    <t>JSS BAREBARI</t>
  </si>
  <si>
    <t>2029JSS BAREBARI</t>
  </si>
  <si>
    <t>Kwasa Islamiya pry school</t>
  </si>
  <si>
    <t>ZHRHA</t>
  </si>
  <si>
    <t>1347529436823.jpg</t>
  </si>
  <si>
    <t>11.62944281 8.14733948 572.5 5.0</t>
  </si>
  <si>
    <t>923fa22d-6e88-49a4-a347-b98d8f5e78a2</t>
  </si>
  <si>
    <t>2024Kwasa Islamiya pry school</t>
  </si>
  <si>
    <t>2030096100</t>
  </si>
  <si>
    <t>2029TARBIYATUL AULAD ISLAMIYYA</t>
  </si>
  <si>
    <t>Mabuga islamiyya</t>
  </si>
  <si>
    <t>ROMTL</t>
  </si>
  <si>
    <t>Mabuga</t>
  </si>
  <si>
    <t>1347101569574.jpg</t>
  </si>
  <si>
    <t>11.75495286 8.15901836 517.9000244140625 5.0</t>
  </si>
  <si>
    <t>28082113-f340-446d-bfee-7ad4751a02c9</t>
  </si>
  <si>
    <t>2024Mabuga islamiyya</t>
  </si>
  <si>
    <t>2030097102</t>
  </si>
  <si>
    <t>ALHAJI WAZIRI ILUNYA</t>
  </si>
  <si>
    <t>ILUNYA</t>
  </si>
  <si>
    <t>2030ALHAJI WAZIRI ILUNYA</t>
  </si>
  <si>
    <t>Madarasatul nural-huda lslamiyya pry school</t>
  </si>
  <si>
    <t>YTYQK</t>
  </si>
  <si>
    <t>1347186293687.jpg</t>
  </si>
  <si>
    <t>11.43911781 8.17061283 659.9000244140625 5.0</t>
  </si>
  <si>
    <t>04740429-82a4-4be9-a004-b5fceffa700b</t>
  </si>
  <si>
    <t>2024Madarasatul nural-huda lslamiyya pry school</t>
  </si>
  <si>
    <t>2030098102</t>
  </si>
  <si>
    <t>AM BARAU QURANIC SCHOOL</t>
  </si>
  <si>
    <t>2030AM BARAU QURANIC SCHOOL</t>
  </si>
  <si>
    <t>Maddarasatu Nurul Huda</t>
  </si>
  <si>
    <t>LACIY</t>
  </si>
  <si>
    <t>1347458695518.jpg</t>
  </si>
  <si>
    <t>11.58938073 8.08183002 607.9000244140625 5.0</t>
  </si>
  <si>
    <t>99333b74-e346-4df6-97f3-86637aba0ba6</t>
  </si>
  <si>
    <t>2024Maddarasatu Nurul Huda</t>
  </si>
  <si>
    <t>2030103102</t>
  </si>
  <si>
    <t xml:space="preserve">ANWARULDDEEN GASGAINU </t>
  </si>
  <si>
    <t xml:space="preserve">2030ANWARULDDEEN GASGAINU </t>
  </si>
  <si>
    <t>MADRASATUL MAIYAKI NURUL ISLAM KOGO</t>
  </si>
  <si>
    <t>SQUUU</t>
  </si>
  <si>
    <t>1347371453427.jpg</t>
  </si>
  <si>
    <t>11.62615787 8.16801215 580.5 5.0</t>
  </si>
  <si>
    <t>7900361f-dad1-4f08-8358-790f0ee0c950</t>
  </si>
  <si>
    <t>2024MADRASATUL MAIYAKI NURUL ISLAM KOGO</t>
  </si>
  <si>
    <t>2030105102</t>
  </si>
  <si>
    <t>AZURE ISLAMIYYA C/GARI</t>
  </si>
  <si>
    <t>AZURE</t>
  </si>
  <si>
    <t>2030AZURE ISLAMIYYA C/GARI</t>
  </si>
  <si>
    <t>Makama pre-primary and primary school</t>
  </si>
  <si>
    <t>EKKFN</t>
  </si>
  <si>
    <t>1397650736940.jpg</t>
  </si>
  <si>
    <t>11.70711575 8.1254379 558.5 5.0</t>
  </si>
  <si>
    <t>5618f23f-19af-4f31-8af1-1193268c208a</t>
  </si>
  <si>
    <t>2024Makama pre-primary and primary school</t>
  </si>
  <si>
    <t>2030106100</t>
  </si>
  <si>
    <t>DAMBAWA PRIMARY SCHOOL</t>
  </si>
  <si>
    <t>DAMBAWA, MINJIBIR LOCAL GOVERNMENT AREA</t>
  </si>
  <si>
    <t>2030DAMBAWA PRIMARY SCHOOL</t>
  </si>
  <si>
    <t>Nahuce Nomadic Primary School</t>
  </si>
  <si>
    <t>KEYWE</t>
  </si>
  <si>
    <t>Gajale.</t>
  </si>
  <si>
    <t>1347366279800.jpg</t>
  </si>
  <si>
    <t>11.40936852 8.23940376 642.4000244140625 5.0</t>
  </si>
  <si>
    <t>33ff99f2-ed62-4432-acd1-0752e20da756</t>
  </si>
  <si>
    <t>2024Nahuce Nomadic Primary School</t>
  </si>
  <si>
    <t>2030108102</t>
  </si>
  <si>
    <t>DHALIB KAUKAI ISLAMIYYA TAZIYATU</t>
  </si>
  <si>
    <t>2030DHALIB KAUKAI ISLAMIYYA TAZIYATU</t>
  </si>
  <si>
    <t>GFTKG</t>
  </si>
  <si>
    <t>Nassarawan Bauda.</t>
  </si>
  <si>
    <t>1347023646901.jpg</t>
  </si>
  <si>
    <t>11.58848905 8.18224499 572.7000122070313 5.0</t>
  </si>
  <si>
    <t>ce3927fd-85d3-4539-a454-1258531d0286</t>
  </si>
  <si>
    <t>2030114100</t>
  </si>
  <si>
    <t>HAYATUDDEEN GASGAINU</t>
  </si>
  <si>
    <t>2030HAYATUDDEEN GASGAINU</t>
  </si>
  <si>
    <t>Nuralhadit Algaita</t>
  </si>
  <si>
    <t>ANTKX</t>
  </si>
  <si>
    <t>1347190853968.jpg</t>
  </si>
  <si>
    <t>11.44076731 8.19448687 651.2999877929688 5.0</t>
  </si>
  <si>
    <t>8e4854bb-d909-4db6-b142-6a65d047a5c9</t>
  </si>
  <si>
    <t>2024Nuralhadit Algaita</t>
  </si>
  <si>
    <t>2030117100</t>
  </si>
  <si>
    <t>IRSHADUS SABIYAN ISLM</t>
  </si>
  <si>
    <t>2030IRSHADUS SABIYAN ISLM</t>
  </si>
  <si>
    <t>Nureedeen islamiya primary school bauda</t>
  </si>
  <si>
    <t>WPCCL</t>
  </si>
  <si>
    <t>1347017303580.jpg</t>
  </si>
  <si>
    <t>11.58726531 8.19027225 562.7000122070313 5.0</t>
  </si>
  <si>
    <t>15414986-852b-44c9-bf27-e865ac507184</t>
  </si>
  <si>
    <t>2024Nureedeen islamiya primary school bauda</t>
  </si>
  <si>
    <t>2030122100</t>
  </si>
  <si>
    <t>NURU HUDA GEZA ISLM</t>
  </si>
  <si>
    <t xml:space="preserve">GEZA  </t>
  </si>
  <si>
    <t>2030NURU HUDA GEZA ISLM</t>
  </si>
  <si>
    <t>Nurul huda islamiya Kafinmaiyaki</t>
  </si>
  <si>
    <t>SWYFG</t>
  </si>
  <si>
    <t>1347195216629.jpg</t>
  </si>
  <si>
    <t>11.45396821 8.20200649 660.5 5.0</t>
  </si>
  <si>
    <t>a56c4fc0-91b3-4ee8-8977-45cf09466e9e</t>
  </si>
  <si>
    <t>2024Nurul huda islamiya Kafinmaiyaki</t>
  </si>
  <si>
    <t>2030123100</t>
  </si>
  <si>
    <t>NURUDDEEN GODA ISLM</t>
  </si>
  <si>
    <t xml:space="preserve">GODA </t>
  </si>
  <si>
    <t>2030NURUDDEEN GODA ISLM</t>
  </si>
  <si>
    <t>Nurul Islam Islamiyya school</t>
  </si>
  <si>
    <t>JBPPE</t>
  </si>
  <si>
    <t>Yalwan Paki cikin Gari.</t>
  </si>
  <si>
    <t>1347106731599.jpg</t>
  </si>
  <si>
    <t>11.48526607 8.18516699 626.7999877929688 5.0</t>
  </si>
  <si>
    <t>2fdcccd7-cd18-45fb-8f4b-cd807c3217e0</t>
  </si>
  <si>
    <t>2024Nurul Islam Islamiyya school</t>
  </si>
  <si>
    <t>2030124100</t>
  </si>
  <si>
    <t>NURUDEEN MAGARAWA</t>
  </si>
  <si>
    <t xml:space="preserve">MAGARAWA </t>
  </si>
  <si>
    <t>2030NURUDEEN MAGARAWA</t>
  </si>
  <si>
    <t>RAHAMA RAWUN NUR&amp; PRI SCH</t>
  </si>
  <si>
    <t>EZWKJ</t>
  </si>
  <si>
    <t>1397573380414.jpg</t>
  </si>
  <si>
    <t>11.40155454 8.26895951 611.7000122070313 5.0</t>
  </si>
  <si>
    <t>4136c36e-37dd-46d7-941c-272708c73bed</t>
  </si>
  <si>
    <t>2024RAHAMA RAWUN NUR&amp; PRI SCH</t>
  </si>
  <si>
    <t>2030129102</t>
  </si>
  <si>
    <t>NURUDEEN QUARANIC WAKAMA</t>
  </si>
  <si>
    <t xml:space="preserve">WAKAMAWA </t>
  </si>
  <si>
    <t>2030NURUDEEN QUARANIC WAKAMA</t>
  </si>
  <si>
    <t>Rangas Islamiya pry sch</t>
  </si>
  <si>
    <t>OZOBK</t>
  </si>
  <si>
    <t>Rangas</t>
  </si>
  <si>
    <t>1347106450134.jpg</t>
  </si>
  <si>
    <t>11.73707505 8.10282011 536.7999877929688 5.0</t>
  </si>
  <si>
    <t>b9ba0c72-f875-405b-a495-ff4fcff5583d</t>
  </si>
  <si>
    <t>2024Rangas Islamiya pry sch</t>
  </si>
  <si>
    <t>2030140100</t>
  </si>
  <si>
    <t>RADDUL AHLAK ISLAMIYYA</t>
  </si>
  <si>
    <t>DUMAWA, MINJIBIR</t>
  </si>
  <si>
    <t>2030RADDUL AHLAK ISLAMIYYA</t>
  </si>
  <si>
    <t>Sa'adatul abadiyya islamiyya primary school</t>
  </si>
  <si>
    <t>ECLXW</t>
  </si>
  <si>
    <t>1397649185750.jpg</t>
  </si>
  <si>
    <t>11.69910518 8.14107861 537.2000122070313 5.0</t>
  </si>
  <si>
    <t>13d47bd8-c47f-4b6c-a0f4-9cfc03b27295</t>
  </si>
  <si>
    <t>2024Sa'adatul abadiyya islamiyya primary school</t>
  </si>
  <si>
    <t>2030141102</t>
  </si>
  <si>
    <t>RIYUDDEEN KAWO ISLAM</t>
  </si>
  <si>
    <t>2030RIYUDDEEN KAWO ISLAM</t>
  </si>
  <si>
    <t>Sabuwar rinji islamiyya</t>
  </si>
  <si>
    <t>LGVPH</t>
  </si>
  <si>
    <t>Sabuwar rinji</t>
  </si>
  <si>
    <t>1347614106571.jpg</t>
  </si>
  <si>
    <t>11.68580062 8.08507172 561.5999755859375 5.0</t>
  </si>
  <si>
    <t>27ea8505-52ef-4d0e-8add-d1e1d2e50f26</t>
  </si>
  <si>
    <t>2024Sabuwar rinji islamiyya</t>
  </si>
  <si>
    <t>2030142122</t>
  </si>
  <si>
    <t>RUMAWA NOMADIC PRIMARY SCHOOL</t>
  </si>
  <si>
    <t>RUMAWA</t>
  </si>
  <si>
    <t>2030RUMAWA NOMADIC PRIMARY SCHOOL</t>
  </si>
  <si>
    <t>SHABABUL ISLAM ISLAMIYYA PRIMARY SCHOOL KOGO</t>
  </si>
  <si>
    <t>OEXCV</t>
  </si>
  <si>
    <t>1347372147258.jpg</t>
  </si>
  <si>
    <t>11.62268629 8.17039511 581.5999755859375 5.0</t>
  </si>
  <si>
    <t>7d191944-844c-42d4-9374-73414aa435d4</t>
  </si>
  <si>
    <t>2024SHABABUL ISLAM ISLAMIYYA PRIMARY SCHOOL KOGO</t>
  </si>
  <si>
    <t>2031015100</t>
  </si>
  <si>
    <t>TARBIYATUL AULAD GERANYA</t>
  </si>
  <si>
    <t xml:space="preserve">GERANYA  </t>
  </si>
  <si>
    <t>2030TARBIYATUL AULAD GERANYA</t>
  </si>
  <si>
    <t>Siradus salihin islamiyya primary school</t>
  </si>
  <si>
    <t>EFTMQ</t>
  </si>
  <si>
    <t>1397648383682.jpg</t>
  </si>
  <si>
    <t>11.70132316 8.13593511 547.2000122070313 5.0</t>
  </si>
  <si>
    <t>a33492a6-3949-4c7c-a67b-b84b19c8553c</t>
  </si>
  <si>
    <t>2024Siradus salihin islamiyya primary school</t>
  </si>
  <si>
    <t>2031017150</t>
  </si>
  <si>
    <t>TARBIYATUL AULAD JIRGABA</t>
  </si>
  <si>
    <t>JIRGABANA</t>
  </si>
  <si>
    <t>2030TARBIYATUL AULAD JIRGABA</t>
  </si>
  <si>
    <t>STAR LIGHT</t>
  </si>
  <si>
    <t>ESFLD</t>
  </si>
  <si>
    <t>1397579292685.jpg</t>
  </si>
  <si>
    <t>11.45508036 8.19861118 634.0999755859375 5.0</t>
  </si>
  <si>
    <t>84bbb132-cfff-49bc-a300-d8cb7250471e</t>
  </si>
  <si>
    <t>2024STAR LIGHT</t>
  </si>
  <si>
    <t>2031022100</t>
  </si>
  <si>
    <t>TARBIYATUL GIDAN GABAS</t>
  </si>
  <si>
    <t xml:space="preserve">GIDAN GABAS  </t>
  </si>
  <si>
    <t>2030TARBIYATUL GIDAN GABAS</t>
  </si>
  <si>
    <t>Stepping Stone</t>
  </si>
  <si>
    <t>EJUCC</t>
  </si>
  <si>
    <t>1397579736017.jpg</t>
  </si>
  <si>
    <t>11.45516563 8.19882572 629.0999755859375 5.0</t>
  </si>
  <si>
    <t>fc3dc0d4-9b70-4b0a-b0d8-a726ce20955d</t>
  </si>
  <si>
    <t>2024Stepping Stone</t>
  </si>
  <si>
    <t>2031024150</t>
  </si>
  <si>
    <t>TAZKIYATUL SHAAIBU TOFA</t>
  </si>
  <si>
    <t xml:space="preserve">TOFA </t>
  </si>
  <si>
    <t>2030TAZKIYATUL SHAAIBU TOFA</t>
  </si>
  <si>
    <t>Tarbiyyatul-aulad Isamiyya school</t>
  </si>
  <si>
    <t>JTQGV</t>
  </si>
  <si>
    <t>1347100512574.jpg</t>
  </si>
  <si>
    <t>11.53667649 8.1514238 585.7999877929688 5.0</t>
  </si>
  <si>
    <t>5dd02207-abd0-4c37-bde9-0b9a4312e202</t>
  </si>
  <si>
    <t>2024Tarbiyyatul-aulad Isamiyya school</t>
  </si>
  <si>
    <t>2031030120</t>
  </si>
  <si>
    <t>ZABAINAWA INUSA PRIMARY SCHOOL</t>
  </si>
  <si>
    <t>ZABAINAWA INUSA, MINJIBIR LOCAL GOVERNMENT AREA</t>
  </si>
  <si>
    <t>2030ZABAINAWA INUSA PRIMARY SCHOOL</t>
  </si>
  <si>
    <t>Tsaudawa islamiyya ps</t>
  </si>
  <si>
    <t>MUKXQ</t>
  </si>
  <si>
    <t>1347192505315.jpg</t>
  </si>
  <si>
    <t>11.67966761 8.20192647 552.5999755859375 5.0</t>
  </si>
  <si>
    <t>1c5eecac-1feb-4870-8d5b-e356688abbf3</t>
  </si>
  <si>
    <t>2024Tsaudawa islamiyya ps</t>
  </si>
  <si>
    <t>2031031100</t>
  </si>
  <si>
    <t>ZAINAB GANDIRINA ISLAMIYYA</t>
  </si>
  <si>
    <t>GANIRWAWA</t>
  </si>
  <si>
    <t>2030ZAINAB GANDIRINA ISLAMIYYA</t>
  </si>
  <si>
    <t>Tsaudawa primary school</t>
  </si>
  <si>
    <t>TBEDZ</t>
  </si>
  <si>
    <t>1347191278801.jpg</t>
  </si>
  <si>
    <t>11.68018667 8.20304961 559.2000122070313 5.0</t>
  </si>
  <si>
    <t>e07242d7-c15b-4fe3-b1e4-6e1a10b3ab74</t>
  </si>
  <si>
    <t>2024Tsaudawa primary school</t>
  </si>
  <si>
    <t>2031034150</t>
  </si>
  <si>
    <t>ZAKARIYYA BAGURAINA ISLAMIYYA</t>
  </si>
  <si>
    <t xml:space="preserve">BAGURAWA </t>
  </si>
  <si>
    <t>2030ZAKARIYYA BAGURAINA ISLAMIYYA</t>
  </si>
  <si>
    <t>Ung Nagge iSL pri</t>
  </si>
  <si>
    <t>EYCLA</t>
  </si>
  <si>
    <t>Ung. Nagge</t>
  </si>
  <si>
    <t>1397571062818.jpg</t>
  </si>
  <si>
    <t>11.3738084 8.26641539 595.5999755859375 5.0</t>
  </si>
  <si>
    <t>b7db3398-f3a2-4f79-91f2-40272cbf7936</t>
  </si>
  <si>
    <t>2024Ung Nagge iSL pri</t>
  </si>
  <si>
    <t>2031040100</t>
  </si>
  <si>
    <t>ABUBAKAR GUMI COLLEGE</t>
  </si>
  <si>
    <t>TUDUNMURTALA</t>
  </si>
  <si>
    <t>2031ABUBAKAR GUMI COLLEGE</t>
  </si>
  <si>
    <t>Unguwar dogo islamiyya</t>
  </si>
  <si>
    <t>LGYWS</t>
  </si>
  <si>
    <t>Unguwar dogo</t>
  </si>
  <si>
    <t>1347098580894.jpg</t>
  </si>
  <si>
    <t>11.76528158 8.19580351 521.2999877929688 5.0</t>
  </si>
  <si>
    <t>982a257f-a202-4fbf-b6d4-9dffa1983c80</t>
  </si>
  <si>
    <t>2024Unguwar dogo islamiyya</t>
  </si>
  <si>
    <t>2031042150</t>
  </si>
  <si>
    <t>ABUBAKAR SADIQ IPS</t>
  </si>
  <si>
    <t>2031ABUBAKAR SADIQ IPS</t>
  </si>
  <si>
    <t>Unguwar Dutse Islamiya pry school</t>
  </si>
  <si>
    <t>PKEIC</t>
  </si>
  <si>
    <t>Unguwar dutse</t>
  </si>
  <si>
    <t>1347372246688.jpg</t>
  </si>
  <si>
    <t>11.62736757 8.12350041 573.9000244140625 5.0</t>
  </si>
  <si>
    <t>0f954660-a97e-4dcd-8c71-67d9fff3caa2</t>
  </si>
  <si>
    <t>2024Unguwar Dutse Islamiya pry school</t>
  </si>
  <si>
    <t>2031043100</t>
  </si>
  <si>
    <t>ABUBAKAR SADIQ ISLAMIYYA PRIMARY P.O. BOX 4792 DAKATA BUS STOP</t>
  </si>
  <si>
    <t>2031ABUBAKAR SADIQ ISLAMIYYA PRIMARY SCHOOL</t>
  </si>
  <si>
    <t>Unguwar kaka islamiyya primary school</t>
  </si>
  <si>
    <t>SJKZP</t>
  </si>
  <si>
    <t>1347366256180.jpg</t>
  </si>
  <si>
    <t>11.62049709 8.18474998 563.0 5.0</t>
  </si>
  <si>
    <t>04bd9ccb-41ea-459a-8df7-7deffa8e9c5f</t>
  </si>
  <si>
    <t>2024Unguwar kaka islamiyya primary school</t>
  </si>
  <si>
    <t>2031044100</t>
  </si>
  <si>
    <t>ACCADA NURSERY AND PRIMARY SCHOOL</t>
  </si>
  <si>
    <t>BEHIND TUDUN WADA MINI STADIUM BRIGADE KANO</t>
  </si>
  <si>
    <t>2031ACCADA NURSERY AND PRIMARY SCHOOL</t>
  </si>
  <si>
    <t>WAMBAU NOMADIC PRIMARY SCHOOL</t>
  </si>
  <si>
    <t>PTHBC</t>
  </si>
  <si>
    <t>WAMBAU</t>
  </si>
  <si>
    <t>1347449219883.jpg</t>
  </si>
  <si>
    <t>11.61242555 8.02051556 569.4000244140625 5.0</t>
  </si>
  <si>
    <t>a0d6d06a-0379-4a67-af58-250b4592d691</t>
  </si>
  <si>
    <t>2024WAMBAU NOMADIC PRIMARY SCHOOL</t>
  </si>
  <si>
    <t>2031057100</t>
  </si>
  <si>
    <t>AHKAMIL ISLAM</t>
  </si>
  <si>
    <t>GAMA P.R.P</t>
  </si>
  <si>
    <t>2031AHKAMIL ISLAM</t>
  </si>
  <si>
    <t>Yahaya Dutse Community Sec Sch</t>
  </si>
  <si>
    <t>EEXZP</t>
  </si>
  <si>
    <t>1397572812205.jpg</t>
  </si>
  <si>
    <t>11.40168659 8.26859801 612.5 5.0</t>
  </si>
  <si>
    <t>6a08ef7f-9418-4536-8d84-534b585c5f1d</t>
  </si>
  <si>
    <t>2024Yahaya Dutse Community Sec Sch</t>
  </si>
  <si>
    <t>2031058100</t>
  </si>
  <si>
    <t>AHMADIYA SEC SCH</t>
  </si>
  <si>
    <t>AHMADIYYALINE</t>
  </si>
  <si>
    <t>2031AHMADIYA SEC SCH</t>
  </si>
  <si>
    <t>Yangyara islamiyya ps</t>
  </si>
  <si>
    <t>KOTJC</t>
  </si>
  <si>
    <t>1347527664102.jpg</t>
  </si>
  <si>
    <t>11.77589388 8.1950554 511.1000061035156 5.0</t>
  </si>
  <si>
    <t>a2191a4f-1a24-4bdc-8949-6ac0294741f0</t>
  </si>
  <si>
    <t>2024Yangyara islamiyya ps</t>
  </si>
  <si>
    <t>2031059150</t>
  </si>
  <si>
    <t>AL- AMIR FAIARABIC SECSCHYANKABA</t>
  </si>
  <si>
    <t>2031AL- AMIR FAIARABIC SECSCHYANKABA</t>
  </si>
  <si>
    <t>Zamfarawa Nomadic pry School</t>
  </si>
  <si>
    <t>FXJJQ</t>
  </si>
  <si>
    <t>Zamfarawa Kastinawa</t>
  </si>
  <si>
    <t>1347452427990.jpg</t>
  </si>
  <si>
    <t>11.63665648 8.07145449 553.4000244140625 5.0</t>
  </si>
  <si>
    <t>9db6c6f6-ba50-45aa-82b2-d2b7aeb8ebf3</t>
  </si>
  <si>
    <t>2024Zamfarawa Nomadic pry School</t>
  </si>
  <si>
    <t>2031061100</t>
  </si>
  <si>
    <t>AL-HALIM INTERNATIONAL SCHOOL</t>
  </si>
  <si>
    <t>KAWO QUARTERS KANO</t>
  </si>
  <si>
    <t>2031AL-HALIM INTERNATIONAL SCHOOL</t>
  </si>
  <si>
    <t>Zango Nasara Isl PS</t>
  </si>
  <si>
    <t>TSXZG</t>
  </si>
  <si>
    <t>Zangon dakuwa</t>
  </si>
  <si>
    <t>1398073394613.jpg</t>
  </si>
  <si>
    <t>11.56342159 8.19934525 570.7999877929688 5.0</t>
  </si>
  <si>
    <t>dbe83278-b3a2-4055-a109-e58a914762eb</t>
  </si>
  <si>
    <t>2024Zango Nasara Isl PS</t>
  </si>
  <si>
    <t>2031062100</t>
  </si>
  <si>
    <t>ALIYU ISLAMIYYA</t>
  </si>
  <si>
    <t>2031ALIYU ISLAMIYYA</t>
  </si>
  <si>
    <t>Zango PS</t>
  </si>
  <si>
    <t>ETOTW</t>
  </si>
  <si>
    <t>Zangon bare bari</t>
  </si>
  <si>
    <t>1398684022526.jpg</t>
  </si>
  <si>
    <t>11.60888701 8.15426018 570.4000244140625 5.0</t>
  </si>
  <si>
    <t>2f03fc35-dd0c-490a-a01b-031d2e120786</t>
  </si>
  <si>
    <t>2024Zango PS</t>
  </si>
  <si>
    <t>2031063150</t>
  </si>
  <si>
    <t>ALPHA NURSERY AND PRIMARY SCHOOL</t>
  </si>
  <si>
    <t>NO. 7 INARSHU HOSPITAL ROAD DAKATA KAWAJI KANO</t>
  </si>
  <si>
    <t>2031ALPHA NURSERY AND PRIMARY SCHOOL</t>
  </si>
  <si>
    <t>Al-ameen lslamic Nursery&amp;primary sch</t>
  </si>
  <si>
    <t>YTVFL</t>
  </si>
  <si>
    <t>1340182730986.jpg</t>
  </si>
  <si>
    <t>11.95463394 8.5246239 486.70001220703125 5.0</t>
  </si>
  <si>
    <t>ef62f8b4-8bbd-4462-a541-9caf2691578e</t>
  </si>
  <si>
    <t>2025Al-ameen lslamic Nursery&amp;primary sch</t>
  </si>
  <si>
    <t>2031065150</t>
  </si>
  <si>
    <t>ARABIYYA WAT TARBIYYA</t>
  </si>
  <si>
    <t>2031ARABIYYA WAT TARBIYYA</t>
  </si>
  <si>
    <t>AL-FURQAN</t>
  </si>
  <si>
    <t>SQRNH</t>
  </si>
  <si>
    <t>DANMALKI</t>
  </si>
  <si>
    <t>1339581180928.jpg</t>
  </si>
  <si>
    <t>11.95213052 8.53240155 500.5 5.0</t>
  </si>
  <si>
    <t>2be86ad0-2d9d-459e-8006-3501a52e9ed0</t>
  </si>
  <si>
    <t>2025AL-FURQAN</t>
  </si>
  <si>
    <t>2031066100</t>
  </si>
  <si>
    <t>ASAMU COMPREHENSIVE SCHOOL</t>
  </si>
  <si>
    <t>PLOT 490 UDB ROAD HOTORO GRA KANO</t>
  </si>
  <si>
    <t>2031ASAMU COMPREHENSIVE SCHOOL</t>
  </si>
  <si>
    <t>Alhasaniyya academy</t>
  </si>
  <si>
    <t>AQFKD</t>
  </si>
  <si>
    <t>1339751535338.jpg</t>
  </si>
  <si>
    <t>11.95966599 8.43422458 505.1000061035156 5.0</t>
  </si>
  <si>
    <t>29c3f0cf-72c3-4b18-be67-a93d1f1f50c7</t>
  </si>
  <si>
    <t>2025Alhasaniyya academy</t>
  </si>
  <si>
    <t>2031067100</t>
  </si>
  <si>
    <t>AUNTY MARY NURSERY AND PRIMARY SCHOOL</t>
  </si>
  <si>
    <t>AUNTY MARY NURSERY AND PRIMARY SCHOOL KAWO NASSARAWA LG KANO</t>
  </si>
  <si>
    <t>2031AUNTY MARY NURSERY AND PRIMARY SCHOOL</t>
  </si>
  <si>
    <t>Aliyu Bn Shaaib</t>
  </si>
  <si>
    <t>EUELF</t>
  </si>
  <si>
    <t>1398344673678.jpg</t>
  </si>
  <si>
    <t>11.95131373 8.61249698 505.6000061035156 5.0</t>
  </si>
  <si>
    <t>f7f24305-4abc-441e-996b-838350354a18</t>
  </si>
  <si>
    <t>2025Aliyu Bn Shaaib</t>
  </si>
  <si>
    <t>2031070150</t>
  </si>
  <si>
    <t>AUNTY SAKINA NURSERY AND PRIMARY SCHOOL</t>
  </si>
  <si>
    <t>KAWO ALH. SANI LAMBU AREA LARABAN ABASAWA NASSARAWA L. G KANO</t>
  </si>
  <si>
    <t>2031AUNTY SAKINA NURSERY AND PRIMARY SCHOOL</t>
  </si>
  <si>
    <t>Amina shekarau model prim school</t>
  </si>
  <si>
    <t>EFXXM</t>
  </si>
  <si>
    <t>Ja oji</t>
  </si>
  <si>
    <t>1398249515271.jpg</t>
  </si>
  <si>
    <t>11.95811698 8.52395152 497.1000061035156 5.0</t>
  </si>
  <si>
    <t>45107aaf-7852-48fb-9d43-e7c22706a0cc</t>
  </si>
  <si>
    <t>2025Amina shekarau model prim school</t>
  </si>
  <si>
    <t>2031069150</t>
  </si>
  <si>
    <t>BARANZAN NURSERY AND PRIMARY SCHOOL</t>
  </si>
  <si>
    <t>BARANZAN NURSERY AND PRIMARY SCHOOL SCHOOL KAWO BUS-STOP KANO</t>
  </si>
  <si>
    <t>2031BARANZAN NURSERY AND PRIMARY SCHOOL</t>
  </si>
  <si>
    <t>Asassulddeen Islamiyya pri sch</t>
  </si>
  <si>
    <t>EVBCU</t>
  </si>
  <si>
    <t>Chirachi</t>
  </si>
  <si>
    <t>1398257342721.jpg</t>
  </si>
  <si>
    <t>11.96103933 8.48306706 538.0999755859375 5.0</t>
  </si>
  <si>
    <t>a76ab213-9f49-4ed6-b3e3-d630def7afc1</t>
  </si>
  <si>
    <t>2025Asassulddeen Islamiyya pri sch</t>
  </si>
  <si>
    <t>2031071100</t>
  </si>
  <si>
    <t>BASIC FOUNDATION INTERNATIONAL SCHOOL</t>
  </si>
  <si>
    <t>OFF LAMIDO CRESENT BADAWA LAYOUT KANO STATE</t>
  </si>
  <si>
    <t>2031BASIC FOUNDATION INTERNATIONAL SCHOOL</t>
  </si>
  <si>
    <t>BagwaI Islam Sch</t>
  </si>
  <si>
    <t>HCOFL</t>
  </si>
  <si>
    <t>SJHEKA SABO ABUJA</t>
  </si>
  <si>
    <t>DANMALIKI SHEKA</t>
  </si>
  <si>
    <t>1339583883314.jpg</t>
  </si>
  <si>
    <t>11.9473797082901 8.53286862373352 492.0 4.0</t>
  </si>
  <si>
    <t>ceb005b5-8b1e-4ea6-9c3f-6c1f40f5697b</t>
  </si>
  <si>
    <t>2025BagwaI Islam Sch</t>
  </si>
  <si>
    <t>2031072100</t>
  </si>
  <si>
    <t>BILAL ISLAMIYYA PRIMARY SCHOOL</t>
  </si>
  <si>
    <t>UNGUWAR GAYA-BADAWA, NASSARAWA</t>
  </si>
  <si>
    <t>2031BILAL ISLAMIYYA PRIMARY SCHOOL</t>
  </si>
  <si>
    <t>Chief muntaz Imum mohd Islamiyya pri sch</t>
  </si>
  <si>
    <t>EMMRO</t>
  </si>
  <si>
    <t>1398348231055.jpg</t>
  </si>
  <si>
    <t>11.9480191 8.53169465 494.8999938964844 5.0</t>
  </si>
  <si>
    <t>ca7ee44c-a915-4269-8fef-54a0839a6db3</t>
  </si>
  <si>
    <t>2025Chief muntaz Imum mohd Islamiyya pri sch</t>
  </si>
  <si>
    <t>2031073150</t>
  </si>
  <si>
    <t>RANO BIMA VILLAGE RANO LGEA</t>
  </si>
  <si>
    <t>2031BIMA PRIMARY SCHOOL</t>
  </si>
  <si>
    <t>Daddauda Islamiya Primary School</t>
  </si>
  <si>
    <t>HAHVG</t>
  </si>
  <si>
    <t>SHEKA GIDAN KAJI</t>
  </si>
  <si>
    <t>1339593391208.jpg</t>
  </si>
  <si>
    <t>11.96186 8.534421 0.0 2247.0</t>
  </si>
  <si>
    <t>a983b540-6f75-46f3-82d4-929a1ed1b2b9</t>
  </si>
  <si>
    <t>2025Daddauda Islamiya Primary School</t>
  </si>
  <si>
    <t>2031074150</t>
  </si>
  <si>
    <t>BLESSED INTERNATIONAL SCHOOL</t>
  </si>
  <si>
    <t>BAKIN DOGO QUARTERS, BESIDE RAILWAY PLAYGROUND YANKABA KANO</t>
  </si>
  <si>
    <t>2031BLESSED INTERNATIONAL SCHOOL</t>
  </si>
  <si>
    <t>Dangada Primary School</t>
  </si>
  <si>
    <t>QSLWF</t>
  </si>
  <si>
    <t>KUSUBA</t>
  </si>
  <si>
    <t>1339503422780.jpg</t>
  </si>
  <si>
    <t>11.917709112167358 8.413585424423218 475.0 4.0</t>
  </si>
  <si>
    <t>9c58b8d4-bc7e-4b21-85b4-d75e4c32458f</t>
  </si>
  <si>
    <t>2025Dangada Primary School</t>
  </si>
  <si>
    <t>2031093100</t>
  </si>
  <si>
    <t>BLESSED NURSERY AND PRIMARY SCHOOL</t>
  </si>
  <si>
    <t>NEAR GOVERNMENT PRIMARY SCHOOL BADAWA QUARTERS.</t>
  </si>
  <si>
    <t>2031BLESSED NURSERY AND PRIMARY SCHOOL</t>
  </si>
  <si>
    <t>Dangoro Ps</t>
  </si>
  <si>
    <t>EFKNH</t>
  </si>
  <si>
    <t>1398339914114.jpg</t>
  </si>
  <si>
    <t>11.89825824 8.55397871 481.29998779296875 5.0</t>
  </si>
  <si>
    <t>35f8ba1b-04f3-4bda-a713-9b788b3de0e4</t>
  </si>
  <si>
    <t>2025Dangoro Ps</t>
  </si>
  <si>
    <t>2031094150</t>
  </si>
  <si>
    <t>BRIGHT LIGHT NURSERY AND PRIMARY SCHOOL</t>
  </si>
  <si>
    <t>DAKATA KAWAJI KANO</t>
  </si>
  <si>
    <t>2031BRIGHT LIGHT NURSERY AND PRIMARY SCHOOL</t>
  </si>
  <si>
    <t>Dariul khairi Islamiyya pri sch</t>
  </si>
  <si>
    <t>ECEOX</t>
  </si>
  <si>
    <t>1398259987001.jpg</t>
  </si>
  <si>
    <t>11.96377396 8.48334298 511.0 5.0</t>
  </si>
  <si>
    <t>30be846e-87ea-455b-a451-9852ef1237d5</t>
  </si>
  <si>
    <t>2025Dariul khairi Islamiyya pri sch</t>
  </si>
  <si>
    <t>2031083140</t>
  </si>
  <si>
    <t>CEDAR PRESIDENTIAL NURSERY AND PRIMARY SCHOOL</t>
  </si>
  <si>
    <t>ALONG ALH. AMINU MUDI STREET OFF SAGIR M. KUMASHI STREET YANKABA (NEAR TANKO YAKASAI HOUSE) KANO</t>
  </si>
  <si>
    <t>2031CEDAR PRESIDENTIAL NURSERY AND PRIMARY SCHOOL</t>
  </si>
  <si>
    <t>De-lafel</t>
  </si>
  <si>
    <t>GXPSL</t>
  </si>
  <si>
    <t>Sagari Quaters</t>
  </si>
  <si>
    <t>1340105271895.jpg</t>
  </si>
  <si>
    <t>11.95570571 8.52071952 497.8999938964844 5.0</t>
  </si>
  <si>
    <t>aa5a4843-936e-4c95-b06b-7d2144edb31f</t>
  </si>
  <si>
    <t>2025De-lafel</t>
  </si>
  <si>
    <t>2031101150</t>
  </si>
  <si>
    <t>CHANNEL NURSERY AND PRIMARY SCHOOL HOTORO</t>
  </si>
  <si>
    <t>SABO BAKIN ZUWO ROAD HOTORO KANO</t>
  </si>
  <si>
    <t>2031CHANNEL NURSERY AND PRIMARY SCHOOL HOTORO</t>
  </si>
  <si>
    <t>Farawa Legislative</t>
  </si>
  <si>
    <t>ENVEJ</t>
  </si>
  <si>
    <t>1398264062060.jpg</t>
  </si>
  <si>
    <t>11.95454699 8.6022959 523.7999877929688 5.0</t>
  </si>
  <si>
    <t>bcaefdf6-df62-4867-b223-9b76e4ef92d0</t>
  </si>
  <si>
    <t>2025Farawa Legislative</t>
  </si>
  <si>
    <t>2031102150</t>
  </si>
  <si>
    <t>CHARIS PREPARATION SCHOOL</t>
  </si>
  <si>
    <t>KAWAJI NEW LAYOUT NASSARAWA KANO</t>
  </si>
  <si>
    <t>2031CHARIS PREPARATION SCHOOL</t>
  </si>
  <si>
    <t>Farawa Sps</t>
  </si>
  <si>
    <t>EPRFW</t>
  </si>
  <si>
    <t>1398263021696.jpg</t>
  </si>
  <si>
    <t>11.95546056 8.60592286 512.2000122070313 5.0</t>
  </si>
  <si>
    <t>6e1283e1-52b4-4c8f-b341-1c323aa9403d</t>
  </si>
  <si>
    <t>2025Farawa Sps</t>
  </si>
  <si>
    <t>2031105100</t>
  </si>
  <si>
    <t>CHILDREN DAY NURSERY AND PRIMARY SCHOOL</t>
  </si>
  <si>
    <t>NO. 222 BALA ROAD BRIGAGE KANO P. O. BOX 1906 SABON GARI KANO</t>
  </si>
  <si>
    <t>2031CHILDREN DAY NURSERY AND PRIMARY SCHOOL</t>
  </si>
  <si>
    <t>FASAHA NURSERY AND PRIMARY SCHOOL</t>
  </si>
  <si>
    <t>QWOHG</t>
  </si>
  <si>
    <t>1339502887051.jpg</t>
  </si>
  <si>
    <t>11.8964607 8.45620673 483.5 5.0</t>
  </si>
  <si>
    <t>827fb193-1e12-47ae-9005-98c62afa1bde</t>
  </si>
  <si>
    <t>2025FASAHA NURSERY AND PRIMARY SCHOOL</t>
  </si>
  <si>
    <t>2031106100</t>
  </si>
  <si>
    <t>CHILDRENS HOME (ECC) LIP SCHOOL</t>
  </si>
  <si>
    <t>CHILDRENS HOME OPPOSITE ASIBIT NASSARAWA</t>
  </si>
  <si>
    <t>2031CHILDRENS HOME (ECC) LIP SCHOOL</t>
  </si>
  <si>
    <t>Fatahur Absar Islamiyya</t>
  </si>
  <si>
    <t>EOYWN</t>
  </si>
  <si>
    <t>Unguwar Gabas Naibawa</t>
  </si>
  <si>
    <t>1399476121379.jpg</t>
  </si>
  <si>
    <t>11.93937304 8.57040265 487.8999938964844 5.0</t>
  </si>
  <si>
    <t>fe665dab-164a-44fe-98d7-4c68d3f5c9b7</t>
  </si>
  <si>
    <t>2025Fatahur Absar Islamiyya</t>
  </si>
  <si>
    <t>2031108122</t>
  </si>
  <si>
    <t>DA’AWA COMPHENSIVE COL</t>
  </si>
  <si>
    <t>SULAIMANCRESCENT</t>
  </si>
  <si>
    <t>2031DA’AWA COMPHENSIVE COL</t>
  </si>
  <si>
    <t>Gadama Islamiya primary school</t>
  </si>
  <si>
    <t>ZEPJY</t>
  </si>
  <si>
    <t>Gadama</t>
  </si>
  <si>
    <t>1339516386489.jpg</t>
  </si>
  <si>
    <t>11.9018313 8.49814451 486.1000061035156 5.0</t>
  </si>
  <si>
    <t>acfee161-3541-4a8d-8a09-c7ea977f5f93</t>
  </si>
  <si>
    <t>2025Gadama Islamiya primary school</t>
  </si>
  <si>
    <t>2031109150</t>
  </si>
  <si>
    <t>DA'AWAH MODEL PRIMARY SCHOOL</t>
  </si>
  <si>
    <t>SULEIMAN CRESCENT, NASSARAWA</t>
  </si>
  <si>
    <t>2031DA'AWAH MODEL PRIMARY SCHOOL</t>
  </si>
  <si>
    <t>GGJSS Maikalwa</t>
  </si>
  <si>
    <t>LPYIT</t>
  </si>
  <si>
    <t>Maikalwa</t>
  </si>
  <si>
    <t>Nabawa</t>
  </si>
  <si>
    <t>1339680630555.jpg</t>
  </si>
  <si>
    <t>11.92906413 8.54470048 478.3999938964844 5.0</t>
  </si>
  <si>
    <t>403b89ec-dd46-4788-a8c9-79f9aa9a30f5</t>
  </si>
  <si>
    <t>2025GGJSS Maikalwa</t>
  </si>
  <si>
    <t>2031110100</t>
  </si>
  <si>
    <t>DAWATUL HIKIMAH</t>
  </si>
  <si>
    <t>2031DAWATUL HIKIMAH</t>
  </si>
  <si>
    <t>Gida dubu normadic</t>
  </si>
  <si>
    <t>EWJJV</t>
  </si>
  <si>
    <t>Zawacikhi estate</t>
  </si>
  <si>
    <t>1398422108309.jpg</t>
  </si>
  <si>
    <t>11.92382717 8.46254881 485.70001220703125 5.0</t>
  </si>
  <si>
    <t>04cc9646-f6a0-4095-9fdc-e4d39b604427</t>
  </si>
  <si>
    <t>2025Gida dubu normadic</t>
  </si>
  <si>
    <t>2031113102</t>
  </si>
  <si>
    <t>DE FOUNDATION NURSERY AND PRIMARY SCHOOL</t>
  </si>
  <si>
    <t>BADAWA QTRS.</t>
  </si>
  <si>
    <t>2031DE FOUNDATION NURSERY AND PRIMARY SCHOOL</t>
  </si>
  <si>
    <t>GJSS Zawaciki</t>
  </si>
  <si>
    <t>EYIZY</t>
  </si>
  <si>
    <t>1398263407622.jpg</t>
  </si>
  <si>
    <t>11.91373771 8.46406681 482.5 4.0</t>
  </si>
  <si>
    <t>4b3d3b55-c5d4-488f-977d-64b791bb61ca</t>
  </si>
  <si>
    <t>2025GJSS Zawaciki</t>
  </si>
  <si>
    <t>2031115120</t>
  </si>
  <si>
    <t>DIVINE LIFE GOSPEL MINISTRY INTERNATIONAL SCHOOL</t>
  </si>
  <si>
    <t>P. O. BOX 4292 KANO</t>
  </si>
  <si>
    <t>2031DIVINE LIFE GOSPEL MINISTRY INTERNATIONAL SCHOOL</t>
  </si>
  <si>
    <t>GSS DAMBARE</t>
  </si>
  <si>
    <t>MLBGD</t>
  </si>
  <si>
    <t>1339751283790.jpg</t>
  </si>
  <si>
    <t>11.95846464 8.43403787 496.20001220703125 5.0</t>
  </si>
  <si>
    <t>2d179939-de37-414c-8e85-fe0a6ccc1945</t>
  </si>
  <si>
    <t>2025GSS DAMBARE</t>
  </si>
  <si>
    <t>2031118100</t>
  </si>
  <si>
    <t>EBONY NURSERY AND PRIMARY SCHOOL</t>
  </si>
  <si>
    <t>NO. 1 SHEHU KAZAURE ROAD HOTORO KANO</t>
  </si>
  <si>
    <t>2031EBONY NURSERY AND PRIMARY SCHOOL</t>
  </si>
  <si>
    <t>Gss kayi</t>
  </si>
  <si>
    <t>WCOXZ</t>
  </si>
  <si>
    <t>1339498472667.jpg</t>
  </si>
  <si>
    <t>11.89223904 8.45686505 490.20001220703125 5.0</t>
  </si>
  <si>
    <t>51a782ad-f501-4179-a711-2e1c4acb60a5</t>
  </si>
  <si>
    <t>2025Gss kayi</t>
  </si>
  <si>
    <t>2031119102</t>
  </si>
  <si>
    <t>NO. 8 AIRPORT ROAD KANO</t>
  </si>
  <si>
    <t>2031ECWA NURSERY AND PRIMARY SCHOOL</t>
  </si>
  <si>
    <t>GWAZAYE</t>
  </si>
  <si>
    <t>QWDZN</t>
  </si>
  <si>
    <t xml:space="preserve">DANBARE </t>
  </si>
  <si>
    <t>1340021685465.jpg</t>
  </si>
  <si>
    <t>11.93843911 8.45619185 495.29998779296875 5.0</t>
  </si>
  <si>
    <t>b4dda422-6eda-47d3-89a7-a098b5795196</t>
  </si>
  <si>
    <t>2025GWAZAYE</t>
  </si>
  <si>
    <t>2031120122</t>
  </si>
  <si>
    <t>EL-SHADDAI KIDDIES INTERNATIONAL NURSERY AND PRIMARY SCHOOL</t>
  </si>
  <si>
    <t>NEAR BADAWA NEW LAYOUT KANO</t>
  </si>
  <si>
    <t>2031EL-SHADDAI KIDDIES INTERNATIONAL NURSERY AND PRIMARY SCHOOL</t>
  </si>
  <si>
    <t>Hammani memorial nursery and pri sch</t>
  </si>
  <si>
    <t>WZVFT</t>
  </si>
  <si>
    <t>Unguwar gano</t>
  </si>
  <si>
    <t>1339668059686.jpg</t>
  </si>
  <si>
    <t>11.93948301 8.56299549 508.3999938964844 5.0</t>
  </si>
  <si>
    <t>12d2235c-7d22-44cc-a56e-777437138c1d</t>
  </si>
  <si>
    <t>2025Hammani memorial nursery and pri sch</t>
  </si>
  <si>
    <t>2031123100</t>
  </si>
  <si>
    <t>FAITH NURSERY AND PRIMARY SCHOOL</t>
  </si>
  <si>
    <t>NO. 7 OKENE AVENUE NOMANSLAND KANO</t>
  </si>
  <si>
    <t>2031FAITH NURSERY AND PRIMARY SCHOOL</t>
  </si>
  <si>
    <t>Hayatul Islam Isalamiya primary</t>
  </si>
  <si>
    <t>TKPVF</t>
  </si>
  <si>
    <t>1339582769109.jpg</t>
  </si>
  <si>
    <t>11.92772084 8.52211264 509.29998779296875 5.0</t>
  </si>
  <si>
    <t>340a80ba-15be-480e-8246-a8dbef83a51c</t>
  </si>
  <si>
    <t>2025Hayatul Islam Isalamiya primary</t>
  </si>
  <si>
    <t>2031126100</t>
  </si>
  <si>
    <t>HUBBIN NABIYYU ISLAM</t>
  </si>
  <si>
    <t>ZDFVV</t>
  </si>
  <si>
    <t>1339858334591.jpg</t>
  </si>
  <si>
    <t>11.956397294998169 8.529435396194458 467.0 16.0</t>
  </si>
  <si>
    <t>00cdffdb-e9ed-4fdc-997a-92eba5bc739a</t>
  </si>
  <si>
    <t>2025HUBBIN NABIYYU ISLAM</t>
  </si>
  <si>
    <t>2031130102</t>
  </si>
  <si>
    <t>FLORY INTERNATIONAL NURSERY AND PRIMARY SCHOOL</t>
  </si>
  <si>
    <t>TSAMIYAR BOKA HOTORO KANO</t>
  </si>
  <si>
    <t>2031FLORY INTERNATIONAL NURSERY AND PRIMARY SCHOOL</t>
  </si>
  <si>
    <t>Hudal Islam ps</t>
  </si>
  <si>
    <t>EJPCB</t>
  </si>
  <si>
    <t>1398429598064.jpg</t>
  </si>
  <si>
    <t>11.91826345 8.5442603 509.0 5.0</t>
  </si>
  <si>
    <t>c742fe3c-20ca-42af-bb87-c86bed45a9d7</t>
  </si>
  <si>
    <t>2025Hudal Islam ps</t>
  </si>
  <si>
    <t>2031131102</t>
  </si>
  <si>
    <t>NO. 15 NGURU ROAD NOMANSLAND KANO</t>
  </si>
  <si>
    <t>2031FOUNDATION NURSERY AND PRIMARY SCHOOL</t>
  </si>
  <si>
    <t>IBADURRAHMAN ISLAM</t>
  </si>
  <si>
    <t>VAWAR</t>
  </si>
  <si>
    <t>1339581509650.jpg</t>
  </si>
  <si>
    <t>11.95187261 8.53239439 513.9000244140625 7.0</t>
  </si>
  <si>
    <t>d6aa50f4-c7bb-4dac-8a99-182d9177a465</t>
  </si>
  <si>
    <t>2025IBADURRAHMAN ISLAM</t>
  </si>
  <si>
    <t>2031132122</t>
  </si>
  <si>
    <t>GARBA GAWUNA MEMORIAL (GGM) SCHOOL</t>
  </si>
  <si>
    <t>NO. 74 GAWUNA QUARTERS KANO</t>
  </si>
  <si>
    <t>2031GARBA GAWUNA MEMORIAL (GGM) SCHOOL</t>
  </si>
  <si>
    <t>Imam malik Islamiyya pri sch</t>
  </si>
  <si>
    <t>EMRXR</t>
  </si>
  <si>
    <t>1398351092050.jpg</t>
  </si>
  <si>
    <t>11.94365859 8.52775118 487.3999938964844 5.0</t>
  </si>
  <si>
    <t>43fe3e3a-0514-405e-85af-dd11c23478ee</t>
  </si>
  <si>
    <t>2025Imam malik Islamiyya pri sch</t>
  </si>
  <si>
    <t>2031144130</t>
  </si>
  <si>
    <t>GARDEN PLAYGROUP NURSERY AND PRIMARY SCHOOL</t>
  </si>
  <si>
    <t>NO. 15 BORNO AVENUE OFF IYAKA ROAD KANO</t>
  </si>
  <si>
    <t>2031GARDEN PLAYGROUP NURSERY AND PRIMARY SCHOOL</t>
  </si>
  <si>
    <t>Imam Malik lslamiyya</t>
  </si>
  <si>
    <t>ECRQN</t>
  </si>
  <si>
    <t>Sheka S/Nasarawa</t>
  </si>
  <si>
    <t>1399549491544.jpg</t>
  </si>
  <si>
    <t>11.94362258 8.52782642 482.29998779296875 5.0</t>
  </si>
  <si>
    <t>053c86b5-2820-48c4-9076-066a3de860ac</t>
  </si>
  <si>
    <t>2025Imam Malik lslamiyya</t>
  </si>
  <si>
    <t>2031145150</t>
  </si>
  <si>
    <t>GGSS DANGANA</t>
  </si>
  <si>
    <t>TUDUNWADA BY YANSANDA  S.P.S.</t>
  </si>
  <si>
    <t>2031GGSS DANGANA</t>
  </si>
  <si>
    <t>Imamu malik Academic</t>
  </si>
  <si>
    <t>EKNPU</t>
  </si>
  <si>
    <t>1398255202335.jpg</t>
  </si>
  <si>
    <t>11.96007131 8.4838519 552.5999755859375 5.0</t>
  </si>
  <si>
    <t>1d8f19e5-7ffa-42b7-969a-e69bcc4037f0</t>
  </si>
  <si>
    <t>2025Imamu malik Academic</t>
  </si>
  <si>
    <t>2031135130</t>
  </si>
  <si>
    <t>GOD'S WILL NURSERY AND PRIMARY SCHOOL</t>
  </si>
  <si>
    <t>BADAWA QUARTERS KANO</t>
  </si>
  <si>
    <t>2031GOD'S WILL NURSERY AND PRIMARY SCHOOL</t>
  </si>
  <si>
    <t>Imamu musa mai tafsiri isl sch</t>
  </si>
  <si>
    <t>EFUZE</t>
  </si>
  <si>
    <t>Sheka karshen kwalta</t>
  </si>
  <si>
    <t>1398346781833.jpg</t>
  </si>
  <si>
    <t>11.94866333 8.53555607 478.5 5.0</t>
  </si>
  <si>
    <t>8e986444-edd6-4bab-95ad-ed57d381e1a4</t>
  </si>
  <si>
    <t>2025Imamu musa mai tafsiri isl sch</t>
  </si>
  <si>
    <t>2031138130</t>
  </si>
  <si>
    <t>GOOD DAY NURSERY AND PRIMARY SCHOOL</t>
  </si>
  <si>
    <t>BEHIND DEEPER LIFE CHURCH BADAWA QUARTERS NASSARAWA L. G.  KANO STATE</t>
  </si>
  <si>
    <t>2031GOOD DAY NURSERY AND PRIMARY SCHOOL</t>
  </si>
  <si>
    <t>Jaoji junior secondary sch</t>
  </si>
  <si>
    <t>BJPZW</t>
  </si>
  <si>
    <t>S/Quaters</t>
  </si>
  <si>
    <t>1340025639895.jpg</t>
  </si>
  <si>
    <t>11.95835176 8.52526465 496.70001220703125 4.0</t>
  </si>
  <si>
    <t>a63bb4b3-b0e2-496e-b9cb-6c63569a1b66</t>
  </si>
  <si>
    <t>2025Jaoji junior secondary sch</t>
  </si>
  <si>
    <t>2031146100</t>
  </si>
  <si>
    <t>HADIQATUL ILM</t>
  </si>
  <si>
    <t>LAYIN YAN TSAKI</t>
  </si>
  <si>
    <t>2031HADIQATUL ILM</t>
  </si>
  <si>
    <t>Jaoji primary school</t>
  </si>
  <si>
    <t>RVTAK</t>
  </si>
  <si>
    <t>1340189422724.jpg</t>
  </si>
  <si>
    <t>11.95879989 8.52533468 503.8999938964844 5.0</t>
  </si>
  <si>
    <t>fc64b30c-5cb4-4868-b1db-f9eb4bc113ce</t>
  </si>
  <si>
    <t>2025Jaoji primary school</t>
  </si>
  <si>
    <t>2031148100</t>
  </si>
  <si>
    <t>HAJAAB IPS</t>
  </si>
  <si>
    <t>2031HAJAAB IPS</t>
  </si>
  <si>
    <t>Jazaul khairi</t>
  </si>
  <si>
    <t>EFAYS</t>
  </si>
  <si>
    <t>1398437230551.jpg</t>
  </si>
  <si>
    <t>11.95295504 8.52814121 507.79998779296875 5.0</t>
  </si>
  <si>
    <t>c880430e-9154-475a-8d7f-3ec55777926b</t>
  </si>
  <si>
    <t>2025Jazaul khairi</t>
  </si>
  <si>
    <t>2031153100</t>
  </si>
  <si>
    <t>HALI PRIMARY ISLMAIYYA PRI SCH</t>
  </si>
  <si>
    <t>LAYIN SHA YANKAJI BUSTOP</t>
  </si>
  <si>
    <t>2031HALI PRIMARY ISLMAIYYA PRI SCH</t>
  </si>
  <si>
    <t>Kayi primary school</t>
  </si>
  <si>
    <t>WTDKT</t>
  </si>
  <si>
    <t>KAYI</t>
  </si>
  <si>
    <t>1339502071089.jpg</t>
  </si>
  <si>
    <t>11.89559419 8.44905735 509.1000061035156 5.0</t>
  </si>
  <si>
    <t>4161d7b5-2776-4ea8-9815-899d9365812d</t>
  </si>
  <si>
    <t>2025Kayi primary school</t>
  </si>
  <si>
    <t>2031156120</t>
  </si>
  <si>
    <t>HAMDALA NURSERY AND PRIMARY SCHOOL</t>
  </si>
  <si>
    <t>1ST TRANSFORMER BADAWA KANO</t>
  </si>
  <si>
    <t>2031HAMDALA NURSERY AND PRIMARY SCHOOL</t>
  </si>
  <si>
    <t>KHAIRU ZAD TAKAWA ISLAMIC PRIMARY SCHOOL</t>
  </si>
  <si>
    <t>JPBKK</t>
  </si>
  <si>
    <t>HAWAN DAWAKI</t>
  </si>
  <si>
    <t>1339753674558.jpg</t>
  </si>
  <si>
    <t>11.95786373 8.42456054 488.8999938964844 5.0</t>
  </si>
  <si>
    <t>f6851a0f-459d-4a8a-bc1c-b666641b054f</t>
  </si>
  <si>
    <t>2025KHAIRU ZAD TAKAWA ISLAMIC PRIMARY SCHOOL</t>
  </si>
  <si>
    <t>2031164100</t>
  </si>
  <si>
    <t>IBSANUN MANNAN</t>
  </si>
  <si>
    <t>BEHIND YAN KABA MKT</t>
  </si>
  <si>
    <t>2031IBSANUN MANNAN</t>
  </si>
  <si>
    <t>Kids High School</t>
  </si>
  <si>
    <t>NUQCA</t>
  </si>
  <si>
    <t>Angwan Geza</t>
  </si>
  <si>
    <t>1340030224392.jpg</t>
  </si>
  <si>
    <t>11.962024569511414 8.52541208267212 476.0 4.0</t>
  </si>
  <si>
    <t>63c758f0-9b56-4490-bc87-ea3c13c24681</t>
  </si>
  <si>
    <t>2025Kids High School</t>
  </si>
  <si>
    <t>2031173122</t>
  </si>
  <si>
    <t>INTISHARUDDEEN</t>
  </si>
  <si>
    <t>SANI BELLO STREET</t>
  </si>
  <si>
    <t>2031INTISHARUDDEEN</t>
  </si>
  <si>
    <t>kumbotso Nomadic sch</t>
  </si>
  <si>
    <t>QLGIS</t>
  </si>
  <si>
    <t>kofar Gabas</t>
  </si>
  <si>
    <t>1339505601328.jpg</t>
  </si>
  <si>
    <t>11.888789534568787 8.505633473396301 466.0 4.0</t>
  </si>
  <si>
    <t>9f79c13c-5c79-4717-8e1c-f33a2670a2e7</t>
  </si>
  <si>
    <t>2025kumbotso Nomadic sch</t>
  </si>
  <si>
    <t>2031174100</t>
  </si>
  <si>
    <t>IRSHADUL MUSLIMIN PRIMARY SCHOOL</t>
  </si>
  <si>
    <t>HOTORO GABAS OPPOSITE RAKAD PRIMARY SCHOOL HOTORO TSAMIYAR BOKA ROAD KANO</t>
  </si>
  <si>
    <t>2031IRSHADUL MUSLIMIN PRIMARY SCHOOL</t>
  </si>
  <si>
    <t>Kureken Sani Sps</t>
  </si>
  <si>
    <t>EHRLB</t>
  </si>
  <si>
    <t>Kureken Sani</t>
  </si>
  <si>
    <t>1398255181517.jpg</t>
  </si>
  <si>
    <t>11.94130194 8.59165235 498.20001220703125 5.0</t>
  </si>
  <si>
    <t>ba4ae8fb-24da-480f-b7f3-80906ff30432</t>
  </si>
  <si>
    <t>2025Kureken Sani Sps</t>
  </si>
  <si>
    <t>2031175122</t>
  </si>
  <si>
    <t>IRSHADUL UBAD</t>
  </si>
  <si>
    <t xml:space="preserve">SARDAUNA CRESCENT </t>
  </si>
  <si>
    <t>2031IRSHADUL UBAD</t>
  </si>
  <si>
    <t>Kureken Wailari Nomadic</t>
  </si>
  <si>
    <t>EGGPH</t>
  </si>
  <si>
    <t>Kureken Wailari</t>
  </si>
  <si>
    <t>1398420498235.jpg</t>
  </si>
  <si>
    <t>11.91635092 8.53865017 463.0 5.0</t>
  </si>
  <si>
    <t>40b5a186-0c09-433e-8343-c4c2d75eb28e</t>
  </si>
  <si>
    <t>2025Kureken Wailari Nomadic</t>
  </si>
  <si>
    <t>2031176102</t>
  </si>
  <si>
    <t>ISLAHUL UMMA</t>
  </si>
  <si>
    <t>2031ISLAHUL UMMA</t>
  </si>
  <si>
    <t>Kwangwai Pri Sch</t>
  </si>
  <si>
    <t>MQOKE</t>
  </si>
  <si>
    <t>DAANMALIKI</t>
  </si>
  <si>
    <t>1339597416777.jpg</t>
  </si>
  <si>
    <t>61b04eb5-d6c8-46e8-875f-473daf8421ab</t>
  </si>
  <si>
    <t>2025Kwangwai Pri Sch</t>
  </si>
  <si>
    <t>2031178122</t>
  </si>
  <si>
    <t>ISLAMIC HERITAGE ACADEMY</t>
  </si>
  <si>
    <t>DANBA GAMA</t>
  </si>
  <si>
    <t>2031ISLAMIC HERITAGE ACADEMY</t>
  </si>
  <si>
    <t>Liman Abdurrahman</t>
  </si>
  <si>
    <t>EDXJU</t>
  </si>
  <si>
    <t>1398341054477.jpg</t>
  </si>
  <si>
    <t>11.90280159 8.55170549 489.6000061035156 5.0</t>
  </si>
  <si>
    <t>ed013c83-a6ea-40bc-9ce6-4534017b9c3c</t>
  </si>
  <si>
    <t>2025Liman Abdurrahman</t>
  </si>
  <si>
    <t>2031179122</t>
  </si>
  <si>
    <t>ITKAMUL QUR'AN ISLAMIYYA PRIMARY</t>
  </si>
  <si>
    <t>KWANAR JABA BUS STOP</t>
  </si>
  <si>
    <t>2031ITKAMUL QUR'AN ISLAMIYYA PRIMARY</t>
  </si>
  <si>
    <t>TLNGX</t>
  </si>
  <si>
    <t>LIMAWA.</t>
  </si>
  <si>
    <t>1339671451337.jpg</t>
  </si>
  <si>
    <t>11.89867493 8.60027657 486.70001220703125 5.0</t>
  </si>
  <si>
    <t>2c9d325f-ea93-4d1f-b0d9-062e310fca3c</t>
  </si>
  <si>
    <t>2025LIMAWA</t>
  </si>
  <si>
    <t>2031180122</t>
  </si>
  <si>
    <t>JAWAHIRUL AHBABA JIS</t>
  </si>
  <si>
    <t>2031JAWAHIRUL AHBABA JIS</t>
  </si>
  <si>
    <t>M TADRISIDDEEN ISL PRI</t>
  </si>
  <si>
    <t>QITVK</t>
  </si>
  <si>
    <t>1339752819309.jpg</t>
  </si>
  <si>
    <t>11.95899606 8.4814599 513.0999755859375 5.0</t>
  </si>
  <si>
    <t>a0c49eaf-399e-41f7-855b-625c6a02d8bd</t>
  </si>
  <si>
    <t>2025M TADRISIDDEEN ISL PRI</t>
  </si>
  <si>
    <t>2031182100</t>
  </si>
  <si>
    <t>JSS GWAGWARWA</t>
  </si>
  <si>
    <t>AIRPORT ROAD BY GWAGWARWA S.P.S.</t>
  </si>
  <si>
    <t>2031JSS GWAGWARWA</t>
  </si>
  <si>
    <t>Ma'ahad Sheikh Muhd Islamiyya</t>
  </si>
  <si>
    <t>ELFLA</t>
  </si>
  <si>
    <t>JaoÃ¢Â€Â˜ji</t>
  </si>
  <si>
    <t>1399552698264.jpg</t>
  </si>
  <si>
    <t>11.95881083 8.52458135 490.8999938964844 5.0</t>
  </si>
  <si>
    <t>acdd1dcc-57b4-4302-845c-7972702402d1</t>
  </si>
  <si>
    <t>2025Ma'ahad Sheikh Muhd Islamiyya</t>
  </si>
  <si>
    <t>2031183100</t>
  </si>
  <si>
    <t>JSS LIMAN DATTI</t>
  </si>
  <si>
    <t>BRIGADE GIRLS S.P.S.</t>
  </si>
  <si>
    <t>2031JSS LIMAN DATTI</t>
  </si>
  <si>
    <t>Maazu mahmoud Islamiya</t>
  </si>
  <si>
    <t>VYZGU</t>
  </si>
  <si>
    <t>1339859776764.jpg</t>
  </si>
  <si>
    <t>11.93174319 8.62221723 512.2999877929688 5.0</t>
  </si>
  <si>
    <t>d2d6830a-d06a-4237-ab41-54f75b9f7894</t>
  </si>
  <si>
    <t>2025Maazu mahmoud Islamiya</t>
  </si>
  <si>
    <t>2031184102</t>
  </si>
  <si>
    <t>KAAINATUL QUR'AN</t>
  </si>
  <si>
    <t>KWANAR KIFI STREET</t>
  </si>
  <si>
    <t>2031KAAINATUL QUR'AN</t>
  </si>
  <si>
    <t>Mad Nurul huda islamiyya</t>
  </si>
  <si>
    <t>EZUCT</t>
  </si>
  <si>
    <t>1399472183804.jpg</t>
  </si>
  <si>
    <t>11.92578971 8.54745548 486.6000061035156 5.0</t>
  </si>
  <si>
    <t>8d834d3a-68b7-456f-9d4a-667b6fb4d106</t>
  </si>
  <si>
    <t>2025Mad Nurul huda islamiyya</t>
  </si>
  <si>
    <t>2031185100</t>
  </si>
  <si>
    <t>KANO BRIGHT STAR INTERNATIONAL SCHOOL</t>
  </si>
  <si>
    <t>66 SULTAN ROAD KANO</t>
  </si>
  <si>
    <t>2031KANO BRIGHT STAR INTERNATIONAL SCHOOL</t>
  </si>
  <si>
    <t>Mad Nurul islam</t>
  </si>
  <si>
    <t>EMRJB</t>
  </si>
  <si>
    <t>Sabuwar mandawari</t>
  </si>
  <si>
    <t>1399395726097.jpg</t>
  </si>
  <si>
    <t>11.95589182 8.52864367 503.20001220703125 5.0</t>
  </si>
  <si>
    <t>1bf1aac9-1945-47d2-b5e2-4d9320e12308</t>
  </si>
  <si>
    <t>2025Mad Nurul islam</t>
  </si>
  <si>
    <t>2031187100</t>
  </si>
  <si>
    <t>KAWAJI JIGIRYA</t>
  </si>
  <si>
    <t>KAWAJI JIGIRYA HADEJIA ROAD, KANO</t>
  </si>
  <si>
    <t>2031KAWAJI JIGIRYA</t>
  </si>
  <si>
    <t>Mad Tarbayat</t>
  </si>
  <si>
    <t>EXOEY</t>
  </si>
  <si>
    <t>1399383849859.jpg</t>
  </si>
  <si>
    <t>11.93066524 8.46727329 497.0 5.0</t>
  </si>
  <si>
    <t>8d238b55-b3e8-4bd6-a9ea-70cfcc0dd072</t>
  </si>
  <si>
    <t>2025Mad Tarbayat</t>
  </si>
  <si>
    <t>2031188100</t>
  </si>
  <si>
    <t>KAWO UNGUWAR GAYA SPECIAL PRIMARY SCHOOL</t>
  </si>
  <si>
    <t>BADAWA QTRS, NASSARAWA LGA KANO STATE</t>
  </si>
  <si>
    <t>2031KAWO UNGUWAR GAYA SPECIAL PRIMARY SCHOOL</t>
  </si>
  <si>
    <t>Madarasatul Ianatu Daawatil mustafah</t>
  </si>
  <si>
    <t>KQJLR</t>
  </si>
  <si>
    <t>1340029417072.jpg</t>
  </si>
  <si>
    <t>11.95404312 8.52953823 505.70001220703125 5.0</t>
  </si>
  <si>
    <t>73053096-ae49-4b70-9e1b-b1afc4fcea12</t>
  </si>
  <si>
    <t>2025Madarasatul Ianatu Daawatil mustafah</t>
  </si>
  <si>
    <t>2031189100</t>
  </si>
  <si>
    <t>KAYFUND INTERNATIONAL SCHOOL</t>
  </si>
  <si>
    <t>P.O. BOX. 12849 KANO</t>
  </si>
  <si>
    <t>2031KAYFUND INTERNATIONAL SCHOOL</t>
  </si>
  <si>
    <t>Madarasatul madawatul Quran</t>
  </si>
  <si>
    <t>EEBDU</t>
  </si>
  <si>
    <t>1399386010972.jpg</t>
  </si>
  <si>
    <t>11.93423387 8.47297676 501.20001220703125 5.0</t>
  </si>
  <si>
    <t>0dbcdbfb-9959-49f3-a2de-da93e8729734</t>
  </si>
  <si>
    <t>2025Madarasatul madawatul Quran</t>
  </si>
  <si>
    <t>2031191150</t>
  </si>
  <si>
    <t>KHADIJA ISLAMIC SEC SCH</t>
  </si>
  <si>
    <t>LAMIDO ROAD</t>
  </si>
  <si>
    <t>2031KHADIJA ISLAMIC SEC SCH</t>
  </si>
  <si>
    <t>Madarasatul tarbiyyatul ummahatul muminin</t>
  </si>
  <si>
    <t>ERPWV</t>
  </si>
  <si>
    <t>1398345487353.jpg</t>
  </si>
  <si>
    <t>11.95664975 8.53301765 493.20001220703125 5.0</t>
  </si>
  <si>
    <t>81ac0a8c-b493-467c-9aff-3946eac36bfb</t>
  </si>
  <si>
    <t>2025Madarasatul tarbiyyatul ummahatul muminin</t>
  </si>
  <si>
    <t>2031193122</t>
  </si>
  <si>
    <t>KHIRUL UMMA ISLAMIYYA PRIMARY SCHOOL</t>
  </si>
  <si>
    <t>DAWAKIN DAKATA</t>
  </si>
  <si>
    <t>2031KHIRUL UMMA ISLAMIYYA PRIMARY SCHOOL</t>
  </si>
  <si>
    <t>Madarasatul zikra Adfalul Nawalli</t>
  </si>
  <si>
    <t>EVDOC</t>
  </si>
  <si>
    <t>Unguwar Shanu</t>
  </si>
  <si>
    <t>1399389846693.jpg</t>
  </si>
  <si>
    <t>11.96201895 8.48460324 522.9000244140625 5.0</t>
  </si>
  <si>
    <t>2c38cd00-dda2-4245-acbe-b4a9cf50622f</t>
  </si>
  <si>
    <t>2025Madarasatul zikra Adfalul Nawalli</t>
  </si>
  <si>
    <t>2031196122</t>
  </si>
  <si>
    <t>KUDUS</t>
  </si>
  <si>
    <t xml:space="preserve">GAMA </t>
  </si>
  <si>
    <t>2031KUDUS</t>
  </si>
  <si>
    <t>Maftahul Khari</t>
  </si>
  <si>
    <t>EHAWB</t>
  </si>
  <si>
    <t>1399394441703.jpg</t>
  </si>
  <si>
    <t>11.95795314 8.52753412 510.79998779296875 5.0</t>
  </si>
  <si>
    <t>77d9f11e-0ba8-402e-8a2d-12de8678dc0a</t>
  </si>
  <si>
    <t>2025Maftahul Khari</t>
  </si>
  <si>
    <t>2031198100</t>
  </si>
  <si>
    <t>LEARN 'N' GROW INTERNATIONAL SCHOOL KANO</t>
  </si>
  <si>
    <t>NO. 285 SABARA AVENUE HOTORO EXTENSION KANO</t>
  </si>
  <si>
    <t>2031LEARN 'N' GROW INTERNATIONAL SCHOOL KANO</t>
  </si>
  <si>
    <t>Mal Abdullahi Tahfizul Quran</t>
  </si>
  <si>
    <t>ZGCNC</t>
  </si>
  <si>
    <t>1339864792514.jpg</t>
  </si>
  <si>
    <t>11.9471882 8.61506822 534.2000122070313 5.0</t>
  </si>
  <si>
    <t>f774906c-9ac9-48d3-b2f9-c475bf334865</t>
  </si>
  <si>
    <t>2025Mal Abdullahi Tahfizul Quran</t>
  </si>
  <si>
    <t>2031199100</t>
  </si>
  <si>
    <t>LILIES FIELD SCHOOL</t>
  </si>
  <si>
    <t>KAWON KUDU BEHIND HOTORO POLICE STATION KANO</t>
  </si>
  <si>
    <t>2031LILIES FIELD SCHOOL</t>
  </si>
  <si>
    <t>Malam maimari isl sch</t>
  </si>
  <si>
    <t>EJBMB</t>
  </si>
  <si>
    <t>Mai dile</t>
  </si>
  <si>
    <t>1398343090150.jpg</t>
  </si>
  <si>
    <t>11.9482168 8.5110895 488.8999938964844 5.0</t>
  </si>
  <si>
    <t>92f7321d-384f-447c-9f10-2919c79f2a23</t>
  </si>
  <si>
    <t>2025Malam maimari isl sch</t>
  </si>
  <si>
    <t>2031200100</t>
  </si>
  <si>
    <t>LIMAN DAN AMU ISLAMIYYA SCHOOL</t>
  </si>
  <si>
    <t>BADAMASI DAN TAURA STREET, K/HUDU, NASSARAWA LGEA</t>
  </si>
  <si>
    <t>2031LIMAN DAN AMU ISLAMIYYA SCHOOL</t>
  </si>
  <si>
    <t>Medile Nomadic School</t>
  </si>
  <si>
    <t>CCNUL</t>
  </si>
  <si>
    <t>Medile</t>
  </si>
  <si>
    <t>1339585100024.jpg</t>
  </si>
  <si>
    <t>11.9474187 8.50787763 508.70001220703125 5.0</t>
  </si>
  <si>
    <t>9980fadf-637f-41a1-944b-40520260f435</t>
  </si>
  <si>
    <t>2025Medile Nomadic School</t>
  </si>
  <si>
    <t>2031201100</t>
  </si>
  <si>
    <t>LIMAN ZANGI ISLAMIYYA PRIMARY</t>
  </si>
  <si>
    <t>KUKA DAYA, KAURA GOJE</t>
  </si>
  <si>
    <t>2031LIMAN ZANGI ISLAMIYYA PRIMARY</t>
  </si>
  <si>
    <t>MOHAMMED SANI F/ABSAR</t>
  </si>
  <si>
    <t>XFQTV</t>
  </si>
  <si>
    <t>1339670931679.jpg</t>
  </si>
  <si>
    <t>11.93935427 8.57038318 503.70001220703125 5.0</t>
  </si>
  <si>
    <t>6ae4dd15-103a-4041-ad09-7b5067042c61</t>
  </si>
  <si>
    <t>2025MOHAMMED SANI F/ABSAR</t>
  </si>
  <si>
    <t>2031205122</t>
  </si>
  <si>
    <t>MA'AHAD ALFURKAN</t>
  </si>
  <si>
    <t>2031MA'AHAD ALFURKAN</t>
  </si>
  <si>
    <t>Mu'assasatul Islamiyya pri sch</t>
  </si>
  <si>
    <t>EGHHE</t>
  </si>
  <si>
    <t>Gwwazaye</t>
  </si>
  <si>
    <t>1398251852120.jpg</t>
  </si>
  <si>
    <t>11.95827023 8.46782511 503.70001220703125 5.0</t>
  </si>
  <si>
    <t>9d981794-ada4-4325-b022-1af60d25b87f</t>
  </si>
  <si>
    <t>2025Mu'assasatul Islamiyya pri sch</t>
  </si>
  <si>
    <t>2031206122</t>
  </si>
  <si>
    <t>MA'AHAD ALI SHUAIB ISLAMIYYA PRIMARY</t>
  </si>
  <si>
    <t>KWANA HUDU RIMIN SOYE</t>
  </si>
  <si>
    <t>2031MA'AHAD ALI SHUAIB ISLAMIYYA PRIMARY</t>
  </si>
  <si>
    <t>NAFHATUL RAHMAN ISLA</t>
  </si>
  <si>
    <t>UPAYQ</t>
  </si>
  <si>
    <t>K/SANI</t>
  </si>
  <si>
    <t>1339675174567.jpg</t>
  </si>
  <si>
    <t>11.92581466 8.59916052 514.7999877929688 5.0</t>
  </si>
  <si>
    <t>4858b089-07c5-4afa-9629-a6ef9ae8fe08</t>
  </si>
  <si>
    <t>2025NAFHATUL RAHMAN ISLA</t>
  </si>
  <si>
    <t>2031207122</t>
  </si>
  <si>
    <t>MA'AHAD IAMA ADAMU</t>
  </si>
  <si>
    <t>SUNTULMA</t>
  </si>
  <si>
    <t>2031MA'AHAD IAMA ADAMU</t>
  </si>
  <si>
    <t>Nana Fatima Islamiyya pri sch</t>
  </si>
  <si>
    <t>EHDTW</t>
  </si>
  <si>
    <t>1398346259053.jpg</t>
  </si>
  <si>
    <t>11.95022053 8.53405496 495.3999938964844 5.0</t>
  </si>
  <si>
    <t>e0d0990e-d941-4cd2-bf3b-66516dc34ee0</t>
  </si>
  <si>
    <t>2025Nana Fatima Islamiyya pri sch</t>
  </si>
  <si>
    <t>2031211100</t>
  </si>
  <si>
    <t>MAAHAD SHEIK ALIYU HARAZI ISL PRI SCH</t>
  </si>
  <si>
    <t>HOTO K/KUDU NASSARAWA LGA</t>
  </si>
  <si>
    <t>2031MAAHAD SHEIK ALIYU HARAZI ISL PRI SCH</t>
  </si>
  <si>
    <t>NASSARADEEN ISLAMIYYA PRIMARY SCHOOL</t>
  </si>
  <si>
    <t>ACKXU</t>
  </si>
  <si>
    <t>1339582916490.jpg</t>
  </si>
  <si>
    <t>11.92589586 8.51351908 509.70001220703125 5.0</t>
  </si>
  <si>
    <t>80132bca-ba0b-4d56-8f2c-aba1f61b2d56</t>
  </si>
  <si>
    <t>2025NASSARADEEN ISLAMIYYA PRIMARY SCHOOL</t>
  </si>
  <si>
    <t>2031212100</t>
  </si>
  <si>
    <t>MA'AHAD SHEIKH MAI BAROTA</t>
  </si>
  <si>
    <t>2031MA'AHAD SHEIKH MAI BAROTA</t>
  </si>
  <si>
    <t>Nuraddeen Islamiyya</t>
  </si>
  <si>
    <t>ESVMA</t>
  </si>
  <si>
    <t>1399473952183.jpg</t>
  </si>
  <si>
    <t>11.9312554 8.54742219 481.70001220703125 5.0</t>
  </si>
  <si>
    <t>14e478f6-2d4a-4da8-962d-1fbec61100b9</t>
  </si>
  <si>
    <t>2025Nuraddeen Islamiyya</t>
  </si>
  <si>
    <t>2031213100</t>
  </si>
  <si>
    <t>MADINATUL ISLAMIYYA PRIMARY</t>
  </si>
  <si>
    <t>GIDAN ALH. YAHAYA G/KWANA KUSA DA GIDAN MAI GARI GAMA</t>
  </si>
  <si>
    <t>2031MADINATUL ISLAMIYYA PRIMARY</t>
  </si>
  <si>
    <t>Nurudden Islamiyya pri sch</t>
  </si>
  <si>
    <t>ECBDJ</t>
  </si>
  <si>
    <t>Yallemo</t>
  </si>
  <si>
    <t>Naivawa</t>
  </si>
  <si>
    <t>1398425682081.jpg</t>
  </si>
  <si>
    <t>11.931105 8.54739499 490.3999938964844 5.0</t>
  </si>
  <si>
    <t>0657d19b-51bf-4358-b60d-bc8037bcf7e5</t>
  </si>
  <si>
    <t>2025Nurudden Islamiyya pri sch</t>
  </si>
  <si>
    <t>2031214150</t>
  </si>
  <si>
    <t>MADRASATUL TAHFIZUL QUR'AN ISL SCH</t>
  </si>
  <si>
    <t>BRIGADE</t>
  </si>
  <si>
    <t>2031MADRASATUL TAHFIZUL QUR'AN ISL SCH</t>
  </si>
  <si>
    <t>Nuruk Khairat Islamiya</t>
  </si>
  <si>
    <t>PGUWW</t>
  </si>
  <si>
    <t>Mariri Bakin Kasuwa</t>
  </si>
  <si>
    <t>1339862522777.jpg</t>
  </si>
  <si>
    <t>11.94697708 8.61456073 539.5999755859375 5.0</t>
  </si>
  <si>
    <t>07afb5b5-4b00-4598-8ecb-b2c3f94975ca</t>
  </si>
  <si>
    <t>2025Nuruk Khairat Islamiya</t>
  </si>
  <si>
    <t>2031218100</t>
  </si>
  <si>
    <t>MAKADDAMI ISLAMIYYA PRIMARY</t>
  </si>
  <si>
    <t>LAYIN PUMPO GWAGWARWA QTRS</t>
  </si>
  <si>
    <t>2031MAKADDAMI ISLAMIYYA PRIMARY</t>
  </si>
  <si>
    <t>Nurul Haq Islamiyya pri sch</t>
  </si>
  <si>
    <t>EZLMQ</t>
  </si>
  <si>
    <t>1398423803544.jpg</t>
  </si>
  <si>
    <t>11.93352498 8.55362004 492.8999938964844 5.0</t>
  </si>
  <si>
    <t>486978a7-653c-4ecc-9026-f63e1ad767e6</t>
  </si>
  <si>
    <t>2025Nurul Haq Islamiyya pri sch</t>
  </si>
  <si>
    <t>2031219150</t>
  </si>
  <si>
    <t>MAKAMA IBRAHIM ISLAMIYYA PRIMARY</t>
  </si>
  <si>
    <t>HOTORO GRA KAWO</t>
  </si>
  <si>
    <t>2031MAKAMA IBRAHIM ISLAMIYYA PRIMARY</t>
  </si>
  <si>
    <t>Nurul islam isl</t>
  </si>
  <si>
    <t>EEZMJ</t>
  </si>
  <si>
    <t>Babban rijiya</t>
  </si>
  <si>
    <t>1398341300943.jpg</t>
  </si>
  <si>
    <t>11.92506215 8.51244146 497.3999938964844 5.0</t>
  </si>
  <si>
    <t>81bd0db3-90cc-4297-b813-305fc2ae86d2</t>
  </si>
  <si>
    <t>2025Nurul islam isl</t>
  </si>
  <si>
    <t>2031220100</t>
  </si>
  <si>
    <t>MALAM LAWAN</t>
  </si>
  <si>
    <t>2031MALAM LAWAN</t>
  </si>
  <si>
    <t>Nurul islamiyya Panshekara company</t>
  </si>
  <si>
    <t>ETFSW</t>
  </si>
  <si>
    <t>Panshekara company</t>
  </si>
  <si>
    <t>1399370973927.jpg</t>
  </si>
  <si>
    <t>11.89668452 8.45691757 479.6000061035156 5.0</t>
  </si>
  <si>
    <t>0689624a-3866-4019-a45b-3ef704a888f4</t>
  </si>
  <si>
    <t>2025Nurul islamiyya Panshekara company</t>
  </si>
  <si>
    <t>2031226122</t>
  </si>
  <si>
    <t>MANARUL ISLAM SEC SCH</t>
  </si>
  <si>
    <t>2031MANARUL ISLAM SEC SCH</t>
  </si>
  <si>
    <t>Nurul Qur'an islamiyya</t>
  </si>
  <si>
    <t>EGXGG</t>
  </si>
  <si>
    <t>1399541776795.jpg</t>
  </si>
  <si>
    <t>11.95333945 8.52327852 490.6000061035156 5.0</t>
  </si>
  <si>
    <t>c63f9adf-8737-4472-ae5d-584419a43a4b</t>
  </si>
  <si>
    <t>2025Nurul Qur'an islamiyya</t>
  </si>
  <si>
    <t>2031231100</t>
  </si>
  <si>
    <t>MARSAM SCHOOL KANO</t>
  </si>
  <si>
    <t>NO. 331 U. D. B. ROAD, HOTORO G. R. A. KANO</t>
  </si>
  <si>
    <t>2031MARSAM SCHOOL KANO</t>
  </si>
  <si>
    <t>Nurul yakin islamiyya ps</t>
  </si>
  <si>
    <t>EQHDM</t>
  </si>
  <si>
    <t>1398349829703.jpg</t>
  </si>
  <si>
    <t>11.94191729 8.53164305 498.29998779296875 5.0</t>
  </si>
  <si>
    <t>e1720fbc-26d9-4b2f-bbe3-ff32ec803369</t>
  </si>
  <si>
    <t>2025Nurul yakin islamiyya ps</t>
  </si>
  <si>
    <t>2031234150</t>
  </si>
  <si>
    <t>MARYAM MEMORIAL SCHOOL</t>
  </si>
  <si>
    <t>TUDUN WADA NEW EXTENSION NASSARAWA L. G. KANO</t>
  </si>
  <si>
    <t>2031MARYAM MEMORIAL SCHOOL</t>
  </si>
  <si>
    <t>Nurul zaman Islamiyya pri sch</t>
  </si>
  <si>
    <t>EFUCE</t>
  </si>
  <si>
    <t>1398424281753.jpg</t>
  </si>
  <si>
    <t>11.92839031 8.55154613 458.20001220703125 5.0</t>
  </si>
  <si>
    <t>0cdb83df-e691-42d8-b747-8f88a6ece99d</t>
  </si>
  <si>
    <t>2025Nurul zaman Islamiyya pri sch</t>
  </si>
  <si>
    <t>2031236122</t>
  </si>
  <si>
    <t>93B AUDU UTAI WAY, BRIGADE KANO</t>
  </si>
  <si>
    <t>2031MERCY NURSERY AND PRIMARY SCHOOL</t>
  </si>
  <si>
    <t>Nurur Hayat islamiyya</t>
  </si>
  <si>
    <t>EWCUX</t>
  </si>
  <si>
    <t>Gaida fanfo</t>
  </si>
  <si>
    <t>Zawachiki</t>
  </si>
  <si>
    <t>1399380265458.jpg</t>
  </si>
  <si>
    <t>11.92091346 8.47092316 491.79998779296875 5.0</t>
  </si>
  <si>
    <t>a4ba531f-4cae-438b-b1df-54ff508440c3</t>
  </si>
  <si>
    <t>2025Nurur Hayat islamiyya</t>
  </si>
  <si>
    <t>2031237100</t>
  </si>
  <si>
    <t>MIFTAHUL KHAIRAT ISLAMIYYA PRIMARY SCHOOL</t>
  </si>
  <si>
    <t>RAFIN SALE, GWAGWARWA NASSARAWA LGA</t>
  </si>
  <si>
    <t>2031MIFTAHUL KHAIRAT ISLAMIYYA PRIMARY SCHOOL</t>
  </si>
  <si>
    <t>Peaks Academy School</t>
  </si>
  <si>
    <t>MBLRA</t>
  </si>
  <si>
    <t>1339517169147.jpg</t>
  </si>
  <si>
    <t>11.8920326 8.5022617 498.1000061035156 5.0</t>
  </si>
  <si>
    <t>b9952a35-f74a-4120-bd16-6104deaff516</t>
  </si>
  <si>
    <t>2025Peaks Academy School</t>
  </si>
  <si>
    <t>2031239100</t>
  </si>
  <si>
    <t>MUHAMMADIYA ISLAMIYYA PRIMARY SCHOOL</t>
  </si>
  <si>
    <t>KWANA HUDU, GAMA</t>
  </si>
  <si>
    <t>2031MUHAMMADIYA ISLAMIYYA PRIMARY SCHOOL</t>
  </si>
  <si>
    <t>Rigar kuka prim school</t>
  </si>
  <si>
    <t>EFMIS</t>
  </si>
  <si>
    <t>Rigar kuka</t>
  </si>
  <si>
    <t>1398259778804.jpg</t>
  </si>
  <si>
    <t>11.93902532 8.53194272 477.79998779296875 5.0</t>
  </si>
  <si>
    <t>c41ce883-90f6-42c0-bc27-538490d97cc7</t>
  </si>
  <si>
    <t>2025Rigar kuka prim school</t>
  </si>
  <si>
    <t>2031240100</t>
  </si>
  <si>
    <t>AHMAD BELLO WAY</t>
  </si>
  <si>
    <t>2031NANA KHADIJA</t>
  </si>
  <si>
    <t>Rigar Kuka Primary sch</t>
  </si>
  <si>
    <t>EQXQM</t>
  </si>
  <si>
    <t>Rigar Kuka</t>
  </si>
  <si>
    <t>1399545174600.jpg</t>
  </si>
  <si>
    <t>11.93911708 8.53187609 480.6000061035156 5.0</t>
  </si>
  <si>
    <t>065508c4-2862-4914-bbd9-fa59d7bbf128</t>
  </si>
  <si>
    <t>2025Rigar Kuka Primary sch</t>
  </si>
  <si>
    <t>2031241100</t>
  </si>
  <si>
    <t>NARUL HUDU</t>
  </si>
  <si>
    <t>OFF TSAMIYAR BOKA</t>
  </si>
  <si>
    <t>2031NARUL HUDU</t>
  </si>
  <si>
    <t>Rimi dako pry sch</t>
  </si>
  <si>
    <t>WKHWL</t>
  </si>
  <si>
    <t>1339579611823.jpg</t>
  </si>
  <si>
    <t>11.953736543655396 8.531227111816406 500.0 4.0</t>
  </si>
  <si>
    <t>2862ce3d-de8f-4fda-b633-07cbbb8aefdc</t>
  </si>
  <si>
    <t>2025Rimi dako pry sch</t>
  </si>
  <si>
    <t>2031243150</t>
  </si>
  <si>
    <t>NORTH ELEMENTRAY SCHOOL</t>
  </si>
  <si>
    <t>505, HADEJIA ROAD KANO</t>
  </si>
  <si>
    <t>2031NORTH ELEMENTRAY SCHOOL</t>
  </si>
  <si>
    <t>Rimin hamza</t>
  </si>
  <si>
    <t>EFPVZ</t>
  </si>
  <si>
    <t>1398260866494.jpg</t>
  </si>
  <si>
    <t>11.93423217 8.53558499 481.6000061035156 5.0</t>
  </si>
  <si>
    <t>c794188e-6b91-46cd-bd7a-b97fd97f89c3</t>
  </si>
  <si>
    <t>2025Rimin hamza</t>
  </si>
  <si>
    <t>2031247122</t>
  </si>
  <si>
    <t>NURUL HAYAT ISL PRIM SCH</t>
  </si>
  <si>
    <t>SABO BAKIN ZUWO ROAD, INSIDE TARAUNI PRIMARY SCH.</t>
  </si>
  <si>
    <t>2031NURUL HAYAT ISL PRIM SCH</t>
  </si>
  <si>
    <t>SAADATU RIMI COLLEGE OF EDUCATION STAFF SECONDARY SCHOOL</t>
  </si>
  <si>
    <t>FTUOX</t>
  </si>
  <si>
    <t>SRCOE KUMBOTSO</t>
  </si>
  <si>
    <t>1339856516482.jpg</t>
  </si>
  <si>
    <t>11.92074082 8.55483155 498.70001220703125 5.0</t>
  </si>
  <si>
    <t>ab9b8bb2-dc04-48fd-aa2d-7d1807a2a52f</t>
  </si>
  <si>
    <t>2025SAADATU RIMI COLLEGE OF EDUCATION STAFF SECONDARY SCHOOL</t>
  </si>
  <si>
    <t>2031248122</t>
  </si>
  <si>
    <t>NURUL HAYAT ISLAMIYYA PRI SCHOOL</t>
  </si>
  <si>
    <t>KWANAR JABA BRIGADE</t>
  </si>
  <si>
    <t>2031NURUL HAYAT ISLAMIYYA PRI SCHOOL</t>
  </si>
  <si>
    <t>UZIBG</t>
  </si>
  <si>
    <t>SAADATU RIMI COLLEGE OF EDUCATION</t>
  </si>
  <si>
    <t>1339664927919.jpg</t>
  </si>
  <si>
    <t>11.92081429 8.55485787 493.29998779296875 5.0</t>
  </si>
  <si>
    <t>52c148f3-2eab-4360-ac9b-74bad19719ac</t>
  </si>
  <si>
    <t>2031251120</t>
  </si>
  <si>
    <t>NURUL HUDA PRIMARY ISLAMIYYA</t>
  </si>
  <si>
    <t>LAYIN MAKARA HUTA TSAMIYA GAWUNA</t>
  </si>
  <si>
    <t>2031NURUL HUDA PRIMARY ISLAMIYYA</t>
  </si>
  <si>
    <t>Saadatu Rimi primary sch</t>
  </si>
  <si>
    <t>EZVJJ</t>
  </si>
  <si>
    <t>Saadatu Rimi college</t>
  </si>
  <si>
    <t>1399468646083.jpg</t>
  </si>
  <si>
    <t>11.92048905 8.55431417 489.1000061035156 5.0</t>
  </si>
  <si>
    <t>2091d66d-a5ed-487e-883f-f20e7c33b1f8</t>
  </si>
  <si>
    <t>2025Saadatu Rimi primary sch</t>
  </si>
  <si>
    <t>2031252122</t>
  </si>
  <si>
    <t>NURUL NISA</t>
  </si>
  <si>
    <t>KWANAR TAKARI STR</t>
  </si>
  <si>
    <t>2031NURUL NISA</t>
  </si>
  <si>
    <t>Saadatul Nabiyya</t>
  </si>
  <si>
    <t>EBBIO</t>
  </si>
  <si>
    <t>1398343602662.jpg</t>
  </si>
  <si>
    <t>11.94716728 8.60967803 508.3999938964844 5.0</t>
  </si>
  <si>
    <t>16cb9fce-0081-4bad-a3b7-3f27d9625cc8</t>
  </si>
  <si>
    <t>2025Saadatul Nabiyya</t>
  </si>
  <si>
    <t>2031255100</t>
  </si>
  <si>
    <t>PINNACLE NURSERY SNF PRIMARY SCHOOL</t>
  </si>
  <si>
    <t>NO. 6 YUSUF ROAD BOMPAI KANO</t>
  </si>
  <si>
    <t>2031PINNACLE NURSERY SNF PRIMARY SCHOOL</t>
  </si>
  <si>
    <t>Sabilul Huda</t>
  </si>
  <si>
    <t>EDNHL</t>
  </si>
  <si>
    <t>1398265777383.jpg</t>
  </si>
  <si>
    <t>11.96060227 8.59877042 527.0 5.0</t>
  </si>
  <si>
    <t>ef4418c2-a370-4c89-8608-9499d31cec6c</t>
  </si>
  <si>
    <t>2025Sabilul Huda</t>
  </si>
  <si>
    <t>2031259122</t>
  </si>
  <si>
    <t>RAINBOW SCHOOL KANO</t>
  </si>
  <si>
    <t>PLOT 250 HOTORO GRA KANO</t>
  </si>
  <si>
    <t>2031RAINBOW SCHOOL KANO</t>
  </si>
  <si>
    <t>Sabilul Rashad</t>
  </si>
  <si>
    <t>EYHML</t>
  </si>
  <si>
    <t>1398257594795.jpg</t>
  </si>
  <si>
    <t>11.94732921 8.61642977 517.5 5.0</t>
  </si>
  <si>
    <t>d85a6765-ad68-4b5a-ab62-348c85d32b50</t>
  </si>
  <si>
    <t>2025Sabilul Rashad</t>
  </si>
  <si>
    <t>2031261150</t>
  </si>
  <si>
    <t>RAUDHATUL UMMAH</t>
  </si>
  <si>
    <t>DUTSEN ZIRARE</t>
  </si>
  <si>
    <t>2031RAUDHATUL UMMAH</t>
  </si>
  <si>
    <t>Sare Sare Central Pri Schl</t>
  </si>
  <si>
    <t>LOZJX</t>
  </si>
  <si>
    <t>SABON ABUJA</t>
  </si>
  <si>
    <t>1339580750343.jpg</t>
  </si>
  <si>
    <t>11.952529549598694 8.53161334991455 499.0 4.0</t>
  </si>
  <si>
    <t>075e7c91-7715-42c6-a8a7-2d090bc9da68</t>
  </si>
  <si>
    <t>2025Sare Sare Central Pri Schl</t>
  </si>
  <si>
    <t>2031262150</t>
  </si>
  <si>
    <t>RENEWAL INTERNATIONAL SCHOOL</t>
  </si>
  <si>
    <t>DAKATA KAWAJI OPPOSITE DAKATA CENTRAL MOSQUE KANO</t>
  </si>
  <si>
    <t>2031RENEWAL INTERNATIONAL SCHOOL</t>
  </si>
  <si>
    <t>Sheik Dahiru usman Bauchi</t>
  </si>
  <si>
    <t>FKKEB</t>
  </si>
  <si>
    <t>1339855117604.jpg</t>
  </si>
  <si>
    <t>11.93366688 8.62472793 504.3999938964844 5.0</t>
  </si>
  <si>
    <t>c5539719-9022-4160-b38f-0c34ce745966</t>
  </si>
  <si>
    <t>2025Sheik Dahiru usman Bauchi</t>
  </si>
  <si>
    <t>2031268100</t>
  </si>
  <si>
    <t>SABILUL</t>
  </si>
  <si>
    <t>2031SABILUL</t>
  </si>
  <si>
    <t>Sheka u/Fulani Nomadic primary sch</t>
  </si>
  <si>
    <t>ELDAA</t>
  </si>
  <si>
    <t>Sheka unguwar Fulani</t>
  </si>
  <si>
    <t>1399547573130.jpg</t>
  </si>
  <si>
    <t>11.94851794 8.52513653 494.3999938964844 5.0</t>
  </si>
  <si>
    <t>ad4ba95b-052d-4ef2-83be-22ab26b39ca9</t>
  </si>
  <si>
    <t>2025Sheka u/Fulani Nomadic primary sch</t>
  </si>
  <si>
    <t>2031274100</t>
  </si>
  <si>
    <t>SEED FAITH NURSERY AND PRIMARY SCHOOL</t>
  </si>
  <si>
    <t>DAKATA KAWAJI KANO STATE</t>
  </si>
  <si>
    <t>2031SEED FAITH NURSERY AND PRIMARY SCHOOL</t>
  </si>
  <si>
    <t>Shekar barde sps</t>
  </si>
  <si>
    <t>EGRCX</t>
  </si>
  <si>
    <t>1398257200102.jpg</t>
  </si>
  <si>
    <t>11.95289044 8.53139179 493.8999938964844 5.0</t>
  </si>
  <si>
    <t>5a46e08b-ed21-4562-9e68-abf89c6f0020</t>
  </si>
  <si>
    <t>2025Shekar barde sps</t>
  </si>
  <si>
    <t>2031276122</t>
  </si>
  <si>
    <t xml:space="preserve">SHAMSUDDEN </t>
  </si>
  <si>
    <t>T/WADA NEW EXT.</t>
  </si>
  <si>
    <t xml:space="preserve">2031SHAMSUDDEN </t>
  </si>
  <si>
    <t>Shekarbarde primary Sch</t>
  </si>
  <si>
    <t>ENSFD</t>
  </si>
  <si>
    <t>Sheka Bus Stop</t>
  </si>
  <si>
    <t>1399909202957.jpg</t>
  </si>
  <si>
    <t>11.95302645 8.53150995 493.0 5.0</t>
  </si>
  <si>
    <t>380fe4ab-7ad2-4fba-bf53-3540c373a266</t>
  </si>
  <si>
    <t>2025Shekarbarde primary Sch</t>
  </si>
  <si>
    <t>2031279150</t>
  </si>
  <si>
    <t>SHEIK IBRAHIM BUKAR</t>
  </si>
  <si>
    <t>2031SHEIK IBRAHIM BUKAR</t>
  </si>
  <si>
    <t>Staff pri sch saadatu rimi</t>
  </si>
  <si>
    <t>EPCDW</t>
  </si>
  <si>
    <t>1339665199333.jpg</t>
  </si>
  <si>
    <t>11.92062557 8.55425058 487.29998779296875 5.0</t>
  </si>
  <si>
    <t>08c7115d-d39f-4e1b-9d7c-165836f2da3a</t>
  </si>
  <si>
    <t>2025Staff pri sch saadatu rimi</t>
  </si>
  <si>
    <t>2031280150</t>
  </si>
  <si>
    <t>SHEIK SULEMAN</t>
  </si>
  <si>
    <t>BADAWA QTRS</t>
  </si>
  <si>
    <t>2031SHEIK SULEMAN</t>
  </si>
  <si>
    <t>Sunnani huda Islamiyya pri sch</t>
  </si>
  <si>
    <t>ELVGH</t>
  </si>
  <si>
    <t>1398344225190.jpg</t>
  </si>
  <si>
    <t>11.96180248 8.53206074 539.5999755859375 5.0</t>
  </si>
  <si>
    <t>1f45637b-3d87-4bba-b83b-6c09e7c97a52</t>
  </si>
  <si>
    <t>2025Sunnani huda Islamiyya pri sch</t>
  </si>
  <si>
    <t>2031281150</t>
  </si>
  <si>
    <t>STLOUIS SECSCH</t>
  </si>
  <si>
    <t>BOMPAI ROAD</t>
  </si>
  <si>
    <t>2031STLOUIS SECSCH</t>
  </si>
  <si>
    <t>Tarbiyyatul Islamiyya mailkawa pri sch</t>
  </si>
  <si>
    <t>EOMBM</t>
  </si>
  <si>
    <t>1398352478533.jpg</t>
  </si>
  <si>
    <t>11.95772874 8.53203247 513.9000244140625 5.0</t>
  </si>
  <si>
    <t>58710465-e4f7-4753-ad64-6d0dc4aa0906</t>
  </si>
  <si>
    <t>2025Tarbiyyatul Islamiyya mailkawa pri sch</t>
  </si>
  <si>
    <t>2031283150</t>
  </si>
  <si>
    <t>SUMMERFIELD INTERNATIONAL SCHOOL NURSERY AND PRIMARY SCHOOL</t>
  </si>
  <si>
    <t>17B LAMIDO CRESENT KANO</t>
  </si>
  <si>
    <t>2031SUMMERFIELD INTERNATIONAL SCHOOL NURSERY AND PRIMARY SCHOOL</t>
  </si>
  <si>
    <t>ECMWP</t>
  </si>
  <si>
    <t>1398419168945.jpg</t>
  </si>
  <si>
    <t>11.87980038 8.48752182 445.8999938964844 5.0</t>
  </si>
  <si>
    <t>e29dd9fc-4203-476e-8766-46a53aac80f7</t>
  </si>
  <si>
    <t>2025Tsamawa</t>
  </si>
  <si>
    <t>2031284100</t>
  </si>
  <si>
    <t>SUNSHINE NURSERY AND PRIMARY SCHOOL</t>
  </si>
  <si>
    <t>TSAMIYAR BOKAR BY HOTORO AREWA</t>
  </si>
  <si>
    <t>2031SUNSHINE NURSERY AND PRIMARY SCHOOL</t>
  </si>
  <si>
    <t>Ulumul Quran isl school</t>
  </si>
  <si>
    <t>EIJCO</t>
  </si>
  <si>
    <t>Jaoji Qtrs</t>
  </si>
  <si>
    <t>1398252302011.jpg</t>
  </si>
  <si>
    <t>11.95821092 8.52725194 500.1000061035156 5.0</t>
  </si>
  <si>
    <t>667a4475-1520-4895-952c-b373adca89f6</t>
  </si>
  <si>
    <t>2025Ulumul Quran isl school</t>
  </si>
  <si>
    <t>2032008102</t>
  </si>
  <si>
    <t>NO. 87 HOTORO SOUTH NEAR FRIDAY MOSQUE KANO</t>
  </si>
  <si>
    <t>Umar bn khatab isl pri sch</t>
  </si>
  <si>
    <t>PBDML</t>
  </si>
  <si>
    <t>Maidile</t>
  </si>
  <si>
    <t>1339586069426.jpg</t>
  </si>
  <si>
    <t>11.9491389 8.51759395 500.1000061035156 5.0</t>
  </si>
  <si>
    <t>fd21a87f-3ab6-48be-a4dd-60a4c788bc7b</t>
  </si>
  <si>
    <t>2025Umar bn khatab isl pri sch</t>
  </si>
  <si>
    <t>2032017140</t>
  </si>
  <si>
    <t>TAHZEEBUL AULAD ISL PRI SCH</t>
  </si>
  <si>
    <t>DAN KARGO GAMA  "C"</t>
  </si>
  <si>
    <t>2031TAHZEEBUL AULAD ISL PRI SCH</t>
  </si>
  <si>
    <t>Ummarawa sps school</t>
  </si>
  <si>
    <t>EJTCU</t>
  </si>
  <si>
    <t>1398265444930.jpg</t>
  </si>
  <si>
    <t>11.91549045 8.52644436 449.3999938964844 5.0</t>
  </si>
  <si>
    <t>f983b28d-cd9a-49dc-9001-737f4d20bed2</t>
  </si>
  <si>
    <t>2025Ummarawa sps school</t>
  </si>
  <si>
    <t>2032022120</t>
  </si>
  <si>
    <t>TAMARIND NURSERY AND PRIMARY SCHOOL</t>
  </si>
  <si>
    <t>LINE MAI GARI BRIGADE P. O. BOX 6730 KANO</t>
  </si>
  <si>
    <t>2031TAMARIND NURSERY AND PRIMARY SCHOOL</t>
  </si>
  <si>
    <t>Ummariyyah islamiyyah</t>
  </si>
  <si>
    <t>EBFWZ</t>
  </si>
  <si>
    <t>Sheka unguwar malamai</t>
  </si>
  <si>
    <t>1398350272351.jpg</t>
  </si>
  <si>
    <t>11.95138493 8.53108082 507.70001220703125 5.0</t>
  </si>
  <si>
    <t>ec27eaa2-00bb-471b-b831-f932a9e023ac</t>
  </si>
  <si>
    <t>2025Ummariyyah islamiyyah</t>
  </si>
  <si>
    <t>2032024122</t>
  </si>
  <si>
    <t>TAMBAYA YAHAYA NURSERY AND PRIMARY SCHOOL</t>
  </si>
  <si>
    <t>P. O. BOX 5395 ECWA KANO</t>
  </si>
  <si>
    <t>2031TAMBAYA YAHAYA NURSERY AND PRIMARY SCHOOL</t>
  </si>
  <si>
    <t>Unguwar Rimi Ps</t>
  </si>
  <si>
    <t>EKDVG</t>
  </si>
  <si>
    <t>1398247894069.jpg</t>
  </si>
  <si>
    <t>11.91061627 8.56878826 478.8999938964844 5.0</t>
  </si>
  <si>
    <t>b61ccddb-2298-45d9-a0a8-863078bd2006</t>
  </si>
  <si>
    <t>2025Unguwar Rimi Ps</t>
  </si>
  <si>
    <t>2032025102</t>
  </si>
  <si>
    <t>TAMSIKUS SUNNAH</t>
  </si>
  <si>
    <t>2031TAMSIKUS SUNNAH</t>
  </si>
  <si>
    <t>Usman Bin Affan Islamiya Sch</t>
  </si>
  <si>
    <t>OHLSF</t>
  </si>
  <si>
    <t>1340027010609.jpg</t>
  </si>
  <si>
    <t>11.953849196434021 8.527182340621948 477.0 4.0</t>
  </si>
  <si>
    <t>f1686d20-3ee2-4484-930b-08002720f766</t>
  </si>
  <si>
    <t>2025Usman Bin Affan Islamiya Sch</t>
  </si>
  <si>
    <t>2032037102</t>
  </si>
  <si>
    <t>THE LEADERS INTERNATIONAL NURSERY AND PRIMARY SCHOOL</t>
  </si>
  <si>
    <t>KAWAJI ROAD OPP FAN MILK DEPOT, P. O. BOX 6670 BOMPAI KANO</t>
  </si>
  <si>
    <t>2031THE LEADERS INTERNATIONAL NURSERY AND PRIMARY SCHOOL</t>
  </si>
  <si>
    <t>YAN DANKO PRIMARY SCHOOL</t>
  </si>
  <si>
    <t>GSJSX</t>
  </si>
  <si>
    <t>YAN DANKO</t>
  </si>
  <si>
    <t>1339505514007.jpg</t>
  </si>
  <si>
    <t>11.88138545 8.46732605 472.20001220703125 5.0</t>
  </si>
  <si>
    <t>93d0a281-2be5-4492-8e0b-c5f1a45c747f</t>
  </si>
  <si>
    <t>2025YAN DANKO PRIMARY SCHOOL</t>
  </si>
  <si>
    <t>2032039122</t>
  </si>
  <si>
    <t>TIDEX INTERNATIONAL NURSERY AND PRIMARY SCHOOL</t>
  </si>
  <si>
    <t>TSAUNI QUARTERS BADAWA P.O.BOX 11463 KANO</t>
  </si>
  <si>
    <t>2031TIDEX INTERNATIONAL NURSERY AND PRIMARY SCHOOL</t>
  </si>
  <si>
    <t xml:space="preserve">ZAID BN SABIT ISLAM </t>
  </si>
  <si>
    <t>ELEUK</t>
  </si>
  <si>
    <t>1339506752975.jpg</t>
  </si>
  <si>
    <t>11.90818315 8.42288881 477.5 5.0</t>
  </si>
  <si>
    <t>0fbb350e-0866-4f89-b48d-4872354b73b3</t>
  </si>
  <si>
    <t xml:space="preserve">2025ZAID BN SABIT ISLAM </t>
  </si>
  <si>
    <t>2032049122</t>
  </si>
  <si>
    <t>TIRENI INTERNATIONAL NURSERY AND PRIMARY SCHOOL</t>
  </si>
  <si>
    <t>NO. 13 ISMAILA MAI BISCUIT STREET, KAWAJI KANO</t>
  </si>
  <si>
    <t>2031TIRENI INTERNATIONAL NURSERY AND PRIMARY SCHOOL</t>
  </si>
  <si>
    <t>Zara Ps</t>
  </si>
  <si>
    <t>EIKYO</t>
  </si>
  <si>
    <t>1398253807824.jpg</t>
  </si>
  <si>
    <t>11.92673988 8.60771147 515.2000122070313 5.0</t>
  </si>
  <si>
    <t>d14e8c91-0dc0-4242-9624-010e7b4cc38b</t>
  </si>
  <si>
    <t>2025Zara Ps</t>
  </si>
  <si>
    <t>2032054102</t>
  </si>
  <si>
    <t>TOP CLASS SUCESS NURSERY AND PRIMARY SCHOOL</t>
  </si>
  <si>
    <t>NO. 37 MAI AZARA STREET BRIGADE BY POLICE STATION KANO</t>
  </si>
  <si>
    <t>2031TOP CLASS SUCESS NURSERY AND PRIMARY SCHOOL</t>
  </si>
  <si>
    <t>Zawaciki Nomadic</t>
  </si>
  <si>
    <t>ESOOM</t>
  </si>
  <si>
    <t>1398259709053.jpg</t>
  </si>
  <si>
    <t>11.90958057 8.4563028 494.6000061035156 5.0</t>
  </si>
  <si>
    <t>5cd6e1e3-25c6-40a1-ad97-87a389ea9e33</t>
  </si>
  <si>
    <t>2025Zawaciki Nomadic</t>
  </si>
  <si>
    <t>2032058102</t>
  </si>
  <si>
    <t>TRIUMPH CONTINUING EDUCATION CENTRE</t>
  </si>
  <si>
    <t>PLOT 546 KANKARE LINE OFF ALHERI BREAD LINE ROAD GWAGWARWA BRIGADE KANO</t>
  </si>
  <si>
    <t>2031TRIUMPH CONTINUING EDUCATION CENTRE</t>
  </si>
  <si>
    <t>Zilalul Quran</t>
  </si>
  <si>
    <t>EXEHD</t>
  </si>
  <si>
    <t>1398440125287.jpg</t>
  </si>
  <si>
    <t>11.89197547 8.50232272 493.5 5.0</t>
  </si>
  <si>
    <t>c5d17072-1342-4d8d-95b6-78583214f4f5</t>
  </si>
  <si>
    <t>2025Zilalul Quran</t>
  </si>
  <si>
    <t>2032060102</t>
  </si>
  <si>
    <t>UKASUS SHUBBAB</t>
  </si>
  <si>
    <t>TUDUN MURTALA QTRS</t>
  </si>
  <si>
    <t>2031UKASUS SHUBBAB</t>
  </si>
  <si>
    <t>Zilalul Qur'an Islamiyya</t>
  </si>
  <si>
    <t>NNDIQ</t>
  </si>
  <si>
    <t>1339504843571.jpg</t>
  </si>
  <si>
    <t>11.891793608665466 8.502205610275269 475.0 4.0</t>
  </si>
  <si>
    <t>7a76bab3-4aad-4756-b41b-3e5b6e5a30aa</t>
  </si>
  <si>
    <t>2025Zilalul Qur'an Islamiyya</t>
  </si>
  <si>
    <t>2032078102</t>
  </si>
  <si>
    <t>UMARUL FAROUK ISLAMIYYA PRIMARY</t>
  </si>
  <si>
    <t>TSAMIYAR BOKA, HOTORO QTRS, KABIRU GAYA RESIDENT</t>
  </si>
  <si>
    <t>2031UMARUL FAROUK ISLAMIYYA PRIMARY</t>
  </si>
  <si>
    <t>Danjaka Islamiyya School</t>
  </si>
  <si>
    <t>FKEMK</t>
  </si>
  <si>
    <t>Danjaka</t>
  </si>
  <si>
    <t>1342263226309.jpg</t>
  </si>
  <si>
    <t>12.4253008 8.21594323 552.2000122070313 5.0</t>
  </si>
  <si>
    <t>240863a5-02e7-45d9-852a-64fa2345563b</t>
  </si>
  <si>
    <t>2026Danjaka Islamiyya School</t>
  </si>
  <si>
    <t>2032089120</t>
  </si>
  <si>
    <t>UMMUSSALAMA K/KUDU</t>
  </si>
  <si>
    <t>OPPOSITE HOTORO POLICE STATION</t>
  </si>
  <si>
    <t>2031UMMUSSALAMA K/KUDU</t>
  </si>
  <si>
    <t>Danjaka Primary School</t>
  </si>
  <si>
    <t>XFXEM</t>
  </si>
  <si>
    <t>1342090958784.jpg</t>
  </si>
  <si>
    <t>12.40717259 8.21663212 545.2000122070313 5.0</t>
  </si>
  <si>
    <t>c9e1e278-2d54-463c-9229-62d24fb27745</t>
  </si>
  <si>
    <t>2026Danjaka Primary School</t>
  </si>
  <si>
    <t>2032091120</t>
  </si>
  <si>
    <t>URBAN ISLAMIYYA PRIMARY SCHOOL</t>
  </si>
  <si>
    <t>KASSEPPA STAFF QUARTERS KWANAR MAGGI HOTORO G. R. A. KANO</t>
  </si>
  <si>
    <t>2031URBAN ISLAMIYYA PRIMARY SCHOOL</t>
  </si>
  <si>
    <t>Dantotan Islamiyya Primary School</t>
  </si>
  <si>
    <t>UBBXM</t>
  </si>
  <si>
    <t>Dantotan</t>
  </si>
  <si>
    <t>1341928176326.jpg</t>
  </si>
  <si>
    <t>12.39635831 8.35701291 478.3999938964844 5.0</t>
  </si>
  <si>
    <t>f194a9d2-ad12-42b6-ac30-f851267a01a9</t>
  </si>
  <si>
    <t>2026Dantotan Islamiyya Primary School</t>
  </si>
  <si>
    <t>2033001102</t>
  </si>
  <si>
    <t>VERBINS NURSERY AND PRIMARY SCHOOL</t>
  </si>
  <si>
    <t>KAWO BUS STOP, P. O. BOX 11720 KANO</t>
  </si>
  <si>
    <t>2031VERBINS NURSERY AND PRIMARY SCHOOL</t>
  </si>
  <si>
    <t>DARBEJIYA ISLAMIYYA TOFAWA</t>
  </si>
  <si>
    <t>HUTGR</t>
  </si>
  <si>
    <t>Tofawa.</t>
  </si>
  <si>
    <t>Kasuwar.</t>
  </si>
  <si>
    <t>1342015161180.jpg</t>
  </si>
  <si>
    <t>12.34660132 8.32881726 505.3999938964844 4.0</t>
  </si>
  <si>
    <t>bd87c654-ffd6-43af-9cc4-1a294ea3ba7b</t>
  </si>
  <si>
    <t>2026DARBEJIYA ISLAMIYYA TOFAWA</t>
  </si>
  <si>
    <t>2033012102</t>
  </si>
  <si>
    <t>WELL SPRING NURSERY AND PRIMARY SCHOOL</t>
  </si>
  <si>
    <t>ABUJA LINE, BADAWA QUARTERS OFF SULEIMAN</t>
  </si>
  <si>
    <t>2031WELL SPRING NURSERY AND PRIMARY SCHOOL</t>
  </si>
  <si>
    <t>Fadi sonka pry school</t>
  </si>
  <si>
    <t>MKKZF</t>
  </si>
  <si>
    <t>Boyon kaya.</t>
  </si>
  <si>
    <t>1342183572735.jpg</t>
  </si>
  <si>
    <t>12.52248916 8.27321096 513.0 5.0</t>
  </si>
  <si>
    <t>cefd1a1f-5014-41a3-949f-bd35fffc7bcd</t>
  </si>
  <si>
    <t>2026Fadi sonka pry school</t>
  </si>
  <si>
    <t>2033014102</t>
  </si>
  <si>
    <t>2031ZAID BIN THABIT</t>
  </si>
  <si>
    <t>FALLE NOMADIC PRIMARY SCHOOL</t>
  </si>
  <si>
    <t>JCSPD</t>
  </si>
  <si>
    <t>1342177509489.jpg</t>
  </si>
  <si>
    <t>12.58520667 8.28849396 499.29998779296875 5.0</t>
  </si>
  <si>
    <t>252a41bf-e882-47be-9f6c-cc10fa20ccb9</t>
  </si>
  <si>
    <t>2026FALLE NOMADIC PRIMARY SCHOOL</t>
  </si>
  <si>
    <t>2033022120</t>
  </si>
  <si>
    <t>FADISANKA PRIMARY SCHOOL</t>
  </si>
  <si>
    <t>FADISANKA VILLAGE, RANO L. G. E. A. KANO STATE</t>
  </si>
  <si>
    <t>2032FADISANKA PRIMARY SCHOOL</t>
  </si>
  <si>
    <t>G/shami pry sch</t>
  </si>
  <si>
    <t>VOGZJ</t>
  </si>
  <si>
    <t>Rigana</t>
  </si>
  <si>
    <t>1342090911773.jpg</t>
  </si>
  <si>
    <t>12.37922366 8.2120023 521.0 5.0</t>
  </si>
  <si>
    <t>77fb2146-f446-4c06-8a71-ccdb37ae0ff8</t>
  </si>
  <si>
    <t>2026G/shami pry sch</t>
  </si>
  <si>
    <t>2033027102</t>
  </si>
  <si>
    <t>GGSS R/DAWAKI</t>
  </si>
  <si>
    <t>2032GGSS R/DAWAKI</t>
  </si>
  <si>
    <t>GALADIMAWA KWARI ISLAMIYYA PRIMARY SCHOOL</t>
  </si>
  <si>
    <t>PSRUA</t>
  </si>
  <si>
    <t>1342088117319.jpg</t>
  </si>
  <si>
    <t>12.4518554 8.32481781 497.5 5.0</t>
  </si>
  <si>
    <t>5db02dc9-f204-4b70-abb5-39852a599ab4</t>
  </si>
  <si>
    <t>2026GALADIMAWA KWARI ISLAMIYYA PRIMARY SCHOOL</t>
  </si>
  <si>
    <t>2033034102</t>
  </si>
  <si>
    <t>GIDANDERI PRIMARY SCHOOL</t>
  </si>
  <si>
    <t>GIDANDERI ZINYAL</t>
  </si>
  <si>
    <t>2032GIDANDERI PRIMARY SCHOOL</t>
  </si>
  <si>
    <t>GUGAWA ISLAMIYYA SCHOOL</t>
  </si>
  <si>
    <t>KUEOS</t>
  </si>
  <si>
    <t>1342009896558.jpg</t>
  </si>
  <si>
    <t>12.40407715 8.32959018 496.3999938964844 5.0</t>
  </si>
  <si>
    <t>9376ca21-6962-4987-9258-7a10d31b8976</t>
  </si>
  <si>
    <t>2026GUGAWA ISLAMIYYA SCHOOL</t>
  </si>
  <si>
    <t>2033039102</t>
  </si>
  <si>
    <t>HIDAYATUL RAHAMAN ISL PRI SCH</t>
  </si>
  <si>
    <t xml:space="preserve">TOFA RANO </t>
  </si>
  <si>
    <t>2032HIDAYATUL RAHAMAN ISL PRI SCH</t>
  </si>
  <si>
    <t>Jerkuka primary school</t>
  </si>
  <si>
    <t>DFQBN</t>
  </si>
  <si>
    <t>1342086122062.jpg</t>
  </si>
  <si>
    <t>12.3895522 8.19809375 529.0 5.0</t>
  </si>
  <si>
    <t>21970353-ba1c-49d7-a94b-98e33b9fec0c</t>
  </si>
  <si>
    <t>2026Jerkuka primary school</t>
  </si>
  <si>
    <t>2033041102</t>
  </si>
  <si>
    <t xml:space="preserve">HIIYADUL ISLAM </t>
  </si>
  <si>
    <t>GIDAN MAKERA  RANO L.G.E.A.</t>
  </si>
  <si>
    <t xml:space="preserve">2032HIIYADUL ISLAM </t>
  </si>
  <si>
    <t>MAKARANTA ISLAMIYYA HADIN KUKA</t>
  </si>
  <si>
    <t>VQHFW</t>
  </si>
  <si>
    <t>Hadin kuka.</t>
  </si>
  <si>
    <t>1341926213402.jpg</t>
  </si>
  <si>
    <t>12.41826342 8.35584283 468.29998779296875 5.0</t>
  </si>
  <si>
    <t>57bed1bc-85bc-4719-b6bf-57b2310e1131</t>
  </si>
  <si>
    <t>2026MAKARANTA ISLAMIYYA HADIN KUKA</t>
  </si>
  <si>
    <t>2033042130</t>
  </si>
  <si>
    <t>IHYA'UDEEN ISLAMIYYA JUMA</t>
  </si>
  <si>
    <t>JUMA TOWN, RANO L.G</t>
  </si>
  <si>
    <t>2032IHYA'UDEEN ISLAMIYYA JUMA</t>
  </si>
  <si>
    <t>NYSC Model Primary School</t>
  </si>
  <si>
    <t>RBHTU</t>
  </si>
  <si>
    <t>1342177445768.jpg</t>
  </si>
  <si>
    <t>12.50167215 8.2698767 494.29998779296875 5.0</t>
  </si>
  <si>
    <t>82489013-0c98-4326-b588-5e02fb9867a7</t>
  </si>
  <si>
    <t>2026NYSC Model Primary School</t>
  </si>
  <si>
    <t>2033049120</t>
  </si>
  <si>
    <t>2032JSS GARGAI</t>
  </si>
  <si>
    <t>RIDAWA B ISLAMIYYA</t>
  </si>
  <si>
    <t>GXVTL</t>
  </si>
  <si>
    <t>1342086489108.jpg</t>
  </si>
  <si>
    <t>12.45414516 8.347461 466.20001220703125 5.0</t>
  </si>
  <si>
    <t>30019cea-6b05-41df-a238-7f187a8575d4</t>
  </si>
  <si>
    <t>2026RIDAWA B ISLAMIYYA</t>
  </si>
  <si>
    <t>2033059102</t>
  </si>
  <si>
    <t>KAZAURAWA SAKAFA ISLAMIYYA</t>
  </si>
  <si>
    <t>2032KAZAURAWA SAKAFA ISLAMIYYA</t>
  </si>
  <si>
    <t>Rimin Gado Quranic School</t>
  </si>
  <si>
    <t>KCXVZ</t>
  </si>
  <si>
    <t>1342171728960.jpg</t>
  </si>
  <si>
    <t>12.57841984 8.24362668 525.4000244140625 5.0</t>
  </si>
  <si>
    <t>a2a35bfc-29b9-47e0-bd60-1990a672ffa2</t>
  </si>
  <si>
    <t>2026Rimin Gado Quranic School</t>
  </si>
  <si>
    <t>2033060102</t>
  </si>
  <si>
    <t>KWACHANI NURUL HUDA ISLAMIYYA PRIMARY SCHOOL</t>
  </si>
  <si>
    <t>KWACHANI NURUL HUDA ISLAMIYYA PRIMAY SCHOOL DOKA AREA RANO L. G.. E. A. KANO STATE</t>
  </si>
  <si>
    <t>2032KWACHANI NURUL HUDA ISLAMIYYA PRIMARY SCHOOL</t>
  </si>
  <si>
    <t>Samawa Islamiyya</t>
  </si>
  <si>
    <t>ZDSKH</t>
  </si>
  <si>
    <t>1342091466697.jpg</t>
  </si>
  <si>
    <t>12.40778751 8.22278013 540.7999877929688 5.0</t>
  </si>
  <si>
    <t>ccbfa082-0873-4a7a-9800-69c71078fca8</t>
  </si>
  <si>
    <t>2026Samawa Islamiyya</t>
  </si>
  <si>
    <t>2033063102</t>
  </si>
  <si>
    <t>MASALLACI ISLAMIYYA PRIMARY SCHOOL</t>
  </si>
  <si>
    <t>GARI RURUM RANO L. G. E. A. KANO STATE</t>
  </si>
  <si>
    <t>2032MASALLACI ISLAMIYYA PRIMARY SCHOOL</t>
  </si>
  <si>
    <t>TARBIYYATUL ISLAMIYYA SCHOOL TOFAWA</t>
  </si>
  <si>
    <t>UTSEY</t>
  </si>
  <si>
    <t>Tofawa</t>
  </si>
  <si>
    <t>1342013785204.jpg</t>
  </si>
  <si>
    <t>12.34461759 8.31646642 513.7999877929688 5.0</t>
  </si>
  <si>
    <t>6ffb6106-39db-40db-adf6-4c88d6caeb25</t>
  </si>
  <si>
    <t>2026TARBIYYATUL ISLAMIYYA SCHOOL TOFAWA</t>
  </si>
  <si>
    <t>2033066122</t>
  </si>
  <si>
    <t>NURULDEEN ISLAMIYYA GOBURAWA</t>
  </si>
  <si>
    <t>GOBURAWA VILLAGE ZINYAN WARD RANO L. G. E. A. KANO STATE</t>
  </si>
  <si>
    <t>2032NURULDEEN ISLAMIYYA GOBURAWA</t>
  </si>
  <si>
    <t>Zalli Islamiyya Primary School</t>
  </si>
  <si>
    <t>TENEH</t>
  </si>
  <si>
    <t>Gwarmai Zalli</t>
  </si>
  <si>
    <t>1341926860122.jpg</t>
  </si>
  <si>
    <t>12.35338931 8.38049783 514.7999877929688 5.0</t>
  </si>
  <si>
    <t>f1fa080d-6b16-4c8a-b7e0-67181e7c3f8a</t>
  </si>
  <si>
    <t>2026Zalli Islamiyya Primary School</t>
  </si>
  <si>
    <t>2033069102</t>
  </si>
  <si>
    <t>S/ABUJA ISLAMIYYA PRIMARY SCHOOL</t>
  </si>
  <si>
    <t>2032S/ABUJA ISLAMIYYA PRIMARY SCHOOL</t>
  </si>
  <si>
    <t>Al-Ansar Acadamy Sch</t>
  </si>
  <si>
    <t>DMRMD</t>
  </si>
  <si>
    <t>1340096713795.jpg</t>
  </si>
  <si>
    <t>11.767537593841553 8.42426598072052 491.0 4.0</t>
  </si>
  <si>
    <t>d3908dbd-fb11-4ff8-b2dd-09257b4974db</t>
  </si>
  <si>
    <t>2027Al-Ansar Acadamy Sch</t>
  </si>
  <si>
    <t>2033074102</t>
  </si>
  <si>
    <t>USMAN IBN AFFAN</t>
  </si>
  <si>
    <t>ZANYAU C/GARI</t>
  </si>
  <si>
    <t>2032USMAN IBN AFFAN</t>
  </si>
  <si>
    <t>Al-Iman School</t>
  </si>
  <si>
    <t>RQXHI</t>
  </si>
  <si>
    <t>Durumin alewa</t>
  </si>
  <si>
    <t>Sariki kura</t>
  </si>
  <si>
    <t>1340020825079.jpg</t>
  </si>
  <si>
    <t>11.76539616 8.43041522 488.79998779296875 5.0</t>
  </si>
  <si>
    <t>b8c30982-f199-4dc9-b518-257b65ddbe6a</t>
  </si>
  <si>
    <t>2027Al-Iman School</t>
  </si>
  <si>
    <t>2033079102</t>
  </si>
  <si>
    <t>YALWA NOMADIC PRIMARY SCHOOL BAKINFA ALONG KAZAURAWA ROAD KANO</t>
  </si>
  <si>
    <t>2032YALWA NOMADIC PRIMARY SCHOOL</t>
  </si>
  <si>
    <t>COMMUNITY GIRLS CHILD</t>
  </si>
  <si>
    <t>EERBT</t>
  </si>
  <si>
    <t>Durum Alaiwa</t>
  </si>
  <si>
    <t>1397734923566.jpg</t>
  </si>
  <si>
    <t>11.76878295 8.43024533 519.0999755859375 5.0</t>
  </si>
  <si>
    <t>d127c971-fb52-4b81-869c-aebdff81ace4</t>
  </si>
  <si>
    <t>2027COMMUNITY GIRLS CHILD</t>
  </si>
  <si>
    <t>2033082100</t>
  </si>
  <si>
    <t>YURIN FANFO PRIMARY SCHOOL</t>
  </si>
  <si>
    <t>RANO TOFA</t>
  </si>
  <si>
    <t>2032YURIN FANFO PRIMARY SCHOOL</t>
  </si>
  <si>
    <t>Community girls child C G C</t>
  </si>
  <si>
    <t>EGGNQ</t>
  </si>
  <si>
    <t>1397738775796.jpg</t>
  </si>
  <si>
    <t>11.76745481 8.42432007 526.0 5.0</t>
  </si>
  <si>
    <t>ee25c619-c430-406d-837c-44bfb3beef5a</t>
  </si>
  <si>
    <t>2027Community girls child C G C</t>
  </si>
  <si>
    <t>2033092102</t>
  </si>
  <si>
    <t>DANBARE ISLAMIYYA SCHOOL</t>
  </si>
  <si>
    <t>KWANGI RIMIN GADO L. G. E. A. KANO STATE</t>
  </si>
  <si>
    <t>2033DANBARE ISLAMIYYA SCHOOL</t>
  </si>
  <si>
    <t>CQS Tsohuwar Kasuwa</t>
  </si>
  <si>
    <t>LPEDS</t>
  </si>
  <si>
    <t>1340018895627.jpg</t>
  </si>
  <si>
    <t>11.767934560775757 8.424673676490784 489.0 4.0</t>
  </si>
  <si>
    <t>e0d7d9fc-f351-477c-8b92-54f48581a58a</t>
  </si>
  <si>
    <t>2027CQS Tsohuwar Kasuwa</t>
  </si>
  <si>
    <t>2034005102</t>
  </si>
  <si>
    <t>FATIMA ZAHRAU ISLAMIYYA DOKADAWA</t>
  </si>
  <si>
    <t>2033FATIMA ZAHRAU ISLAMIYYA DOKADAWA</t>
  </si>
  <si>
    <t>Danga primary school</t>
  </si>
  <si>
    <t>DKPQH</t>
  </si>
  <si>
    <t>1339591405938.jpg</t>
  </si>
  <si>
    <t>11.79595747 8.56207908 457.20001220703125 5.0</t>
  </si>
  <si>
    <t>f19f1267-becf-4c5f-bce8-54a5c7061266</t>
  </si>
  <si>
    <t>2027Danga primary school</t>
  </si>
  <si>
    <t>2034008102</t>
  </si>
  <si>
    <t>GANDU ISLAMIYYA SCHOOL</t>
  </si>
  <si>
    <t>GIDAN DALILA GANGU ISLAMIYYA</t>
  </si>
  <si>
    <t>2033GANDU ISLAMIYYA SCHOOL</t>
  </si>
  <si>
    <t>EZWDD</t>
  </si>
  <si>
    <t>1397751333140.jpg</t>
  </si>
  <si>
    <t>11.82544974 8.49907087 484.6000061035156 5.0</t>
  </si>
  <si>
    <t>3c9f6690-43ea-44f4-92aa-092565362aa0</t>
  </si>
  <si>
    <t>2027Darikul Huda</t>
  </si>
  <si>
    <t>2034009122</t>
  </si>
  <si>
    <t>HIDAYATUL AULAD ISLAMIYYA SCHOOL</t>
  </si>
  <si>
    <t>DAWAKIN GULU VILLAGE</t>
  </si>
  <si>
    <t>2033HIDAYATUL AULAD ISLAMIYYA SCHOOL</t>
  </si>
  <si>
    <t>Fatahurrabbani malam Ali</t>
  </si>
  <si>
    <t>EGDYM</t>
  </si>
  <si>
    <t>1397733320505.jpg</t>
  </si>
  <si>
    <t>11.76928636 8.42565607 505.8999938964844 5.0</t>
  </si>
  <si>
    <t>96cdc18b-885f-4047-a255-2b8185152a26</t>
  </si>
  <si>
    <t>2027Fatahurrabbani malam Ali</t>
  </si>
  <si>
    <t>2034021110</t>
  </si>
  <si>
    <t>JIS R/GADO</t>
  </si>
  <si>
    <t>OLD R/GADO FRIDAY MOSQUE</t>
  </si>
  <si>
    <t>2033JIS R/GADO</t>
  </si>
  <si>
    <t xml:space="preserve">GASS Sani Mashal </t>
  </si>
  <si>
    <t>QVVLR</t>
  </si>
  <si>
    <t>1339592821177.jpg</t>
  </si>
  <si>
    <t>11.771464347839355 8.421374559402466 495.0 4.0</t>
  </si>
  <si>
    <t>ff218b9a-8fc0-46b0-aede-2541e02e494a</t>
  </si>
  <si>
    <t xml:space="preserve">2027GASS Sani Mashal </t>
  </si>
  <si>
    <t>2034026120</t>
  </si>
  <si>
    <t>MAGAJIN JILI ISLAMIYYA</t>
  </si>
  <si>
    <t>JILI CHIKIN GARI</t>
  </si>
  <si>
    <t>2033MAGAJIN JILI ISLAMIYYA</t>
  </si>
  <si>
    <t>GGSISS Kura</t>
  </si>
  <si>
    <t>WOZVS</t>
  </si>
  <si>
    <t>1340033444498.jpg</t>
  </si>
  <si>
    <t>11.769677996635437 8.42125654220581 498.0 4.0</t>
  </si>
  <si>
    <t>8a6e0fef-9e18-46c4-a611-4bbc37c62eba</t>
  </si>
  <si>
    <t>2027GGSISS Kura</t>
  </si>
  <si>
    <t>2034032120</t>
  </si>
  <si>
    <t>MUSBAHUL KAIR ISLAMIYYA</t>
  </si>
  <si>
    <t>GULU DIRIRI</t>
  </si>
  <si>
    <t>2033MUSBAHUL KAIR ISLAMIYYA</t>
  </si>
  <si>
    <t>GIRLS MODEL</t>
  </si>
  <si>
    <t>ERQMS</t>
  </si>
  <si>
    <t>SARKIN KURA</t>
  </si>
  <si>
    <t>1397663882157.jpg</t>
  </si>
  <si>
    <t>11.76422189 8.42463646 523.7999877929688 5.0</t>
  </si>
  <si>
    <t>c130172a-b3b7-43b9-a425-d74c54f31caa</t>
  </si>
  <si>
    <t>2027GIRLS MODEL</t>
  </si>
  <si>
    <t>2034046102</t>
  </si>
  <si>
    <t>RAKUWA DAN ISAH R/GADO L. G. E. A. KANO STATE</t>
  </si>
  <si>
    <t>2033NURUL HUDA ISLAMIYYA PRIMARY SCHOOL</t>
  </si>
  <si>
    <t>Greater Tomorrow Academy</t>
  </si>
  <si>
    <t>EIAMB</t>
  </si>
  <si>
    <t>Nasarawa Gundutse</t>
  </si>
  <si>
    <t>1397654351625.jpg</t>
  </si>
  <si>
    <t>11.82246258 8.49899464 474.6000061035156 5.0</t>
  </si>
  <si>
    <t>e4851b89-1cdb-4e05-b932-faeb58267772</t>
  </si>
  <si>
    <t>2027Greater Tomorrow Academy</t>
  </si>
  <si>
    <t>2034047102</t>
  </si>
  <si>
    <t>NURUL MUBARAK ISLAMIYYA JILI AREA</t>
  </si>
  <si>
    <t>GARUN BERA JILI AREA</t>
  </si>
  <si>
    <t>2033NURUL MUBARAK ISLAMIYYA JILI AREA</t>
  </si>
  <si>
    <t>Hayatul Islam Islamyya PriSchool</t>
  </si>
  <si>
    <t>EGPCK</t>
  </si>
  <si>
    <t>1397657795978.jpg</t>
  </si>
  <si>
    <t>11.82105498 8.49367054 489.8999938964844 5.0</t>
  </si>
  <si>
    <t>7a8a75c2-bfe8-4618-bd61-cfd5ee0b351b</t>
  </si>
  <si>
    <t>2027Hayatul Islam Islamyya PriSchool</t>
  </si>
  <si>
    <t>2034035130</t>
  </si>
  <si>
    <t>RIGA PRIMARY SCHOOL</t>
  </si>
  <si>
    <t>RIGA PRIMARY SCHOOL R/GADO L. G.,E. A. KANO STATE</t>
  </si>
  <si>
    <t>2033RIGA PRIMARY SCHOOL</t>
  </si>
  <si>
    <t>Hisba islamiyya</t>
  </si>
  <si>
    <t>EALHJ</t>
  </si>
  <si>
    <t>1397743446982.jpg</t>
  </si>
  <si>
    <t>11.77171161 8.43511916 487.5 5.0</t>
  </si>
  <si>
    <t>64a38466-f1d3-4528-b5e1-a962e5233eb0</t>
  </si>
  <si>
    <t>2027Hisba islamiyya</t>
  </si>
  <si>
    <t>2034057102</t>
  </si>
  <si>
    <t>SUNNUYYA ISLAMIYYA SCHOOL</t>
  </si>
  <si>
    <t>RADAWA MAIGARI TOWN RIMIN GADO L. G. E. A. KANO STATE</t>
  </si>
  <si>
    <t>2033SUNNUYYA ISLAMIYYA SCHOOL</t>
  </si>
  <si>
    <t>Huda Ubakarawa</t>
  </si>
  <si>
    <t>EZTJZ</t>
  </si>
  <si>
    <t>Ubakarawa</t>
  </si>
  <si>
    <t>1397746948991.jpg</t>
  </si>
  <si>
    <t>11.78421163 8.58248998 458.20001220703125 5.0</t>
  </si>
  <si>
    <t>47bd355d-c9ad-4e86-ab20-a710c6f80518</t>
  </si>
  <si>
    <t>2027Huda Ubakarawa</t>
  </si>
  <si>
    <t>2034091102</t>
  </si>
  <si>
    <t>ANSARULDIN ISLAMIYYA SCHOOL</t>
  </si>
  <si>
    <t>NASARULDIN ISLAMIYYA PRI. SCH.</t>
  </si>
  <si>
    <t>2034ANSARULDIN ISLAMIYYA SCHOOL</t>
  </si>
  <si>
    <t>Khidumatul Kuraan</t>
  </si>
  <si>
    <t>ELFCM</t>
  </si>
  <si>
    <t>mubuga uku</t>
  </si>
  <si>
    <t>1340012479335.jpg</t>
  </si>
  <si>
    <t>11.769956946372986 8.434383273124695 482.0 4.0</t>
  </si>
  <si>
    <t>ac519c26-690b-4d01-932e-709b8561ef7b</t>
  </si>
  <si>
    <t>2027Khidumatul Kuraan</t>
  </si>
  <si>
    <t>2034093122</t>
  </si>
  <si>
    <t>BABBARIKA ISL PRIMARY SCHOOL</t>
  </si>
  <si>
    <t>BABBATIKA</t>
  </si>
  <si>
    <t>2034BABBARIKA ISL PRIMARY SCHOOL</t>
  </si>
  <si>
    <t>Lanido Educational centre</t>
  </si>
  <si>
    <t>FXSCO</t>
  </si>
  <si>
    <t>1340014946586.jpg</t>
  </si>
  <si>
    <t>11.82464558 8.49827439 473.79998779296875 5.0</t>
  </si>
  <si>
    <t>631c9489-8f2b-44b1-b72a-6cc97c3b24ae</t>
  </si>
  <si>
    <t>2027Lanido Educational centre</t>
  </si>
  <si>
    <t>2034094100</t>
  </si>
  <si>
    <t>BALAWA ISLAMIYYA</t>
  </si>
  <si>
    <t>2034BALAWA ISLAMIYYA</t>
  </si>
  <si>
    <t>Maadbaturrahaman College of Quranic Studeis kura</t>
  </si>
  <si>
    <t>IGJWZ</t>
  </si>
  <si>
    <t>1339665453047.jpg</t>
  </si>
  <si>
    <t>11.772671341896057 8.421117067337036 494.0 4.0</t>
  </si>
  <si>
    <t>37f7559e-c9da-4af8-a9d1-200b540f6c8e</t>
  </si>
  <si>
    <t>2027Maadbaturrahaman College of Quranic Studeis kura</t>
  </si>
  <si>
    <t>2034095122</t>
  </si>
  <si>
    <t>BIN MAS`UD NURSERY SCHOOL</t>
  </si>
  <si>
    <t>2034BIN MAS`UD NURSERY SCHOOL</t>
  </si>
  <si>
    <t>Maahad shiek iliyasu islamiyya primary school danhassan</t>
  </si>
  <si>
    <t>VVDEM</t>
  </si>
  <si>
    <t>1340010299527.jpg</t>
  </si>
  <si>
    <t>11.78714991 8.5280872 460.20001220703125 5.0</t>
  </si>
  <si>
    <t>99322fa0-2cf4-4d80-984d-1dbb838340b2</t>
  </si>
  <si>
    <t>2027Maahad shiek iliyasu islamiyya primary school danhassan</t>
  </si>
  <si>
    <t>2034097122</t>
  </si>
  <si>
    <t>DARIKATUL - HUDU ISL PRIMARY SCHOOL</t>
  </si>
  <si>
    <t>YARSUWAR</t>
  </si>
  <si>
    <t>2034DARIKATUL - HUDU ISL PRIMARY SCHOOL</t>
  </si>
  <si>
    <t>Ma'ahad YAli Islamiyya</t>
  </si>
  <si>
    <t>EOJBW</t>
  </si>
  <si>
    <t>Goda village</t>
  </si>
  <si>
    <t>1397672360162.jpg</t>
  </si>
  <si>
    <t>11.8173613 8.41964695 487.3999938964844 5.0</t>
  </si>
  <si>
    <t>a5baac33-d96a-47ae-8c9e-9f56e976ebf3</t>
  </si>
  <si>
    <t>2027Ma'ahad YAli Islamiyya</t>
  </si>
  <si>
    <t>2034103110</t>
  </si>
  <si>
    <t>FALGORE CENTRAL PRIMARY SCHOOL ROGO L. G. E. A. KANO</t>
  </si>
  <si>
    <t>2034FALGORE CENTRAL PRIMARY SCHOOL</t>
  </si>
  <si>
    <t>Madinatul ahbab lilttahfizul quran</t>
  </si>
  <si>
    <t>EHSVO</t>
  </si>
  <si>
    <t>Unguwar gandu</t>
  </si>
  <si>
    <t>Kurun sumau</t>
  </si>
  <si>
    <t>1397669797560.jpg</t>
  </si>
  <si>
    <t>11.77246447 8.42767398 510.0 5.0</t>
  </si>
  <si>
    <t>8f7c611b-ac1b-4df0-a84e-ae2d7cb7c16b</t>
  </si>
  <si>
    <t>2027Madinatul ahbab lilttahfizul quran</t>
  </si>
  <si>
    <t>2034104100</t>
  </si>
  <si>
    <t>FULATAN DANDAN PRIMARY SCHOOL</t>
  </si>
  <si>
    <t>2034FULATAN DANDAN PRIMARY SCHOOL</t>
  </si>
  <si>
    <t>Mal Isa tahfizul Qur'an science</t>
  </si>
  <si>
    <t>EYKUL</t>
  </si>
  <si>
    <t>K/ KUDU</t>
  </si>
  <si>
    <t>1397665093079.jpg</t>
  </si>
  <si>
    <t>11.76538804 8.43061168 501.79998779296875 5.0</t>
  </si>
  <si>
    <t>05d14fa0-73bd-4c25-8183-be61cb22c348</t>
  </si>
  <si>
    <t>2027Mal Isa tahfizul Qur'an science</t>
  </si>
  <si>
    <t>2034110102</t>
  </si>
  <si>
    <t xml:space="preserve">GALIZA PRIM SCHOOL </t>
  </si>
  <si>
    <t>ZAUZA</t>
  </si>
  <si>
    <t xml:space="preserve">2034GALIZA PRIM SCHOOL </t>
  </si>
  <si>
    <t>Malam Isah tahfizul quran</t>
  </si>
  <si>
    <t>EVCFD</t>
  </si>
  <si>
    <t>1397733988075.jpg</t>
  </si>
  <si>
    <t>11.76882822 8.4274998 506.29998779296875 5.0</t>
  </si>
  <si>
    <t>2c4a5245-3269-436e-912b-d3324c2d3164</t>
  </si>
  <si>
    <t>2027Malam Isah tahfizul quran</t>
  </si>
  <si>
    <t>2034111122</t>
  </si>
  <si>
    <t>GGJISS ZAREWA</t>
  </si>
  <si>
    <t>2034GGJISS ZAREWA</t>
  </si>
  <si>
    <t>Malam Yahaya Science and Islamic Pri Sch</t>
  </si>
  <si>
    <t>JTSRX</t>
  </si>
  <si>
    <t>Rimin Daddo</t>
  </si>
  <si>
    <t>S/kura</t>
  </si>
  <si>
    <t>1340092962255.jpg</t>
  </si>
  <si>
    <t>11.769999861717224 8.43176543712616 481.0 4.0</t>
  </si>
  <si>
    <t>ff19bd30-abe0-4840-91b2-82aa14f4b1af</t>
  </si>
  <si>
    <t>2027Malam Yahaya Science and Islamic Pri Sch</t>
  </si>
  <si>
    <t>2034112102</t>
  </si>
  <si>
    <t>GIDAN MATO NURSERY SCHOOL</t>
  </si>
  <si>
    <t>2034GIDAN MATO NURSERY SCHOOL</t>
  </si>
  <si>
    <t>Model Tsangaya Prim Schl</t>
  </si>
  <si>
    <t>WRVVV</t>
  </si>
  <si>
    <t>Kura/Gabas</t>
  </si>
  <si>
    <t>1339575058256.jpg</t>
  </si>
  <si>
    <t>11.7731112241745 8.437467813491821 481.0 4.0</t>
  </si>
  <si>
    <t>68a70050-c8ff-4448-969f-a0778a6b6f01</t>
  </si>
  <si>
    <t xml:space="preserve">2027Model Tsangaya Prim Schl
</t>
  </si>
  <si>
    <t>2034115102</t>
  </si>
  <si>
    <t>HAYATUDDEN ISL PRIMARY SCHOOL</t>
  </si>
  <si>
    <t>GIDAN BASO</t>
  </si>
  <si>
    <t>2034HAYATUDDEN ISL PRIMARY SCHOOL</t>
  </si>
  <si>
    <t>MSabi'u Karfi Tahfizul Qur'an</t>
  </si>
  <si>
    <t>ERPRT</t>
  </si>
  <si>
    <t>1397656757853.jpg</t>
  </si>
  <si>
    <t>11.82495559 8.49637331 475.5 5.0</t>
  </si>
  <si>
    <t>e2ebbc4d-2ce9-4e1a-b020-a08aa0ea12bf</t>
  </si>
  <si>
    <t>2027MSabi'u Karfi Tahfizul Qur'an</t>
  </si>
  <si>
    <t>2034116102</t>
  </si>
  <si>
    <t>HAYIN LISAINI ISL PRIMARY SCHOOL</t>
  </si>
  <si>
    <t xml:space="preserve">HAGO  </t>
  </si>
  <si>
    <t>2034HAYIN LISAINI ISL PRIMARY SCHOOL</t>
  </si>
  <si>
    <t>Nurul Huda Islamiyya Dinka village</t>
  </si>
  <si>
    <t>ECTVR</t>
  </si>
  <si>
    <t>Dinka village</t>
  </si>
  <si>
    <t>1397673225032.jpg</t>
  </si>
  <si>
    <t>11.80304794 8.41210599 495.5 5.0</t>
  </si>
  <si>
    <t>248789bd-d21c-433c-997f-f9f79fc1f3a1</t>
  </si>
  <si>
    <t>2027Nurul Huda Islamiyya Dinka village</t>
  </si>
  <si>
    <t>2034117102</t>
  </si>
  <si>
    <t>JIBWIS NURSERY SCHOOL</t>
  </si>
  <si>
    <t>2034JIBWIS NURSERY SCHOOL</t>
  </si>
  <si>
    <t>Nurul khairat</t>
  </si>
  <si>
    <t>EVCTR</t>
  </si>
  <si>
    <t>1397669050792.jpg</t>
  </si>
  <si>
    <t>11.77574372 8.4312716 511.5 5.0</t>
  </si>
  <si>
    <t>29805148-aab9-493f-8ad4-6f04b25a60aa</t>
  </si>
  <si>
    <t>2027Nurul khairat</t>
  </si>
  <si>
    <t>2034124120</t>
  </si>
  <si>
    <t>KUREGATU NURSERY SCHOOL</t>
  </si>
  <si>
    <t>Y/BARI</t>
  </si>
  <si>
    <t>2034KUREGATU NURSERY SCHOOL</t>
  </si>
  <si>
    <t>Rahamatu yusuf islamiyya</t>
  </si>
  <si>
    <t>EFRUP</t>
  </si>
  <si>
    <t>1397740365614.jpg</t>
  </si>
  <si>
    <t>11.76828487 8.42599 505.8999938964844 5.0</t>
  </si>
  <si>
    <t>232c40a2-9f9f-495a-9dd1-70900b79fc8e</t>
  </si>
  <si>
    <t>2027Rahamatu yusuf islamiyya</t>
  </si>
  <si>
    <t>2034133122</t>
  </si>
  <si>
    <t>M HUDU ISLAMIYYA KARSH</t>
  </si>
  <si>
    <t xml:space="preserve">KARSHI </t>
  </si>
  <si>
    <t>2034M HUDU ISLAMIYYA KARSH</t>
  </si>
  <si>
    <t>Riyadul Rasul Islam School</t>
  </si>
  <si>
    <t>EFIFI</t>
  </si>
  <si>
    <t>1397667940356.jpg</t>
  </si>
  <si>
    <t>11.79352629 8.42660904 492.79998779296875 5.0</t>
  </si>
  <si>
    <t>5fda60bd-034e-4a14-bd0e-f0f8c4a7b04f</t>
  </si>
  <si>
    <t>2027Riyadul Rasul Islam School</t>
  </si>
  <si>
    <t>2034134102</t>
  </si>
  <si>
    <t xml:space="preserve">M ISAN NAKOKO ISLAMIYYA </t>
  </si>
  <si>
    <t>R/ BAGO</t>
  </si>
  <si>
    <t xml:space="preserve">2034M ISAN NAKOKO ISLAMIYYA </t>
  </si>
  <si>
    <t>Sa'adatul Abadi Islamic PriSchool</t>
  </si>
  <si>
    <t>EGJEP</t>
  </si>
  <si>
    <t>Shinkafi</t>
  </si>
  <si>
    <t>1397661123674.jpg</t>
  </si>
  <si>
    <t>11.7499471 8.49560268 467.79998779296875 5.0</t>
  </si>
  <si>
    <t>ccfb0af6-f68c-4fa5-a07a-e5ee38c5e818</t>
  </si>
  <si>
    <t>2027Sa'adatul Abadi Islamic PriSchool</t>
  </si>
  <si>
    <t>2034135102</t>
  </si>
  <si>
    <t>M/N ISLAMIYYA AGATA</t>
  </si>
  <si>
    <t>AJAGA</t>
  </si>
  <si>
    <t>2034M/N ISLAMIYYA AGATA</t>
  </si>
  <si>
    <t>Sani Kura Al-itaam primary school</t>
  </si>
  <si>
    <t>EXZRP</t>
  </si>
  <si>
    <t>1398542172447.jpg</t>
  </si>
  <si>
    <t>11.76648677 8.42656828 493.29998779296875 5.0</t>
  </si>
  <si>
    <t>fff5ec11-0045-4ab9-acec-3f49cd6f9446</t>
  </si>
  <si>
    <t>2027Sani Kura Al-itaam primary school</t>
  </si>
  <si>
    <t>2034142100</t>
  </si>
  <si>
    <t>MADARASATUL NURAL-ISLAM ISL PRIMARY SCHOOL</t>
  </si>
  <si>
    <t>B/KARO</t>
  </si>
  <si>
    <t>2034MADARASATUL NURAL-ISLAM ISL PRIMARY SCHOOL</t>
  </si>
  <si>
    <t>Sawaika Islamiyya</t>
  </si>
  <si>
    <t>ECMJL</t>
  </si>
  <si>
    <t>Sawaika</t>
  </si>
  <si>
    <t>Dan Hassan</t>
  </si>
  <si>
    <t>1397740227168.jpg</t>
  </si>
  <si>
    <t>11.78188957 8.52490469 449.8999938964844 5.0</t>
  </si>
  <si>
    <t>47513079-2ac0-4395-a248-cb5118f990ed</t>
  </si>
  <si>
    <t>2027Sawaika Islamiyya</t>
  </si>
  <si>
    <t>2034143102</t>
  </si>
  <si>
    <t>MADARASATUL NURUL HUDA</t>
  </si>
  <si>
    <t>TSAUNIN TAURA</t>
  </si>
  <si>
    <t>2034MADARASATUL NURUL HUDA</t>
  </si>
  <si>
    <t>Special Need person</t>
  </si>
  <si>
    <t>LZPKU</t>
  </si>
  <si>
    <t>kadani</t>
  </si>
  <si>
    <t>1339661632707.jpg</t>
  </si>
  <si>
    <t>11.768717765808105 8.429287075996399 504.0 4.0</t>
  </si>
  <si>
    <t>8f8890e7-9be8-4ca7-9f54-b1ce2730a341</t>
  </si>
  <si>
    <t>2027Special Need person</t>
  </si>
  <si>
    <t>2034144122</t>
  </si>
  <si>
    <t>MADARASATUL NURUL-ISLAM PRIMARY SCHOOL</t>
  </si>
  <si>
    <t>H/KAINIWA</t>
  </si>
  <si>
    <t>2034MADARASATUL NURUL-ISLAM PRIMARY SCHOOL</t>
  </si>
  <si>
    <t>Taadibul aulad</t>
  </si>
  <si>
    <t>EVNTG</t>
  </si>
  <si>
    <t>TANAWA</t>
  </si>
  <si>
    <t>1397667566447.jpg</t>
  </si>
  <si>
    <t>11.77333844 8.43748235 483.3999938964844 5.0</t>
  </si>
  <si>
    <t>b7705d7b-5ec1-4b53-a7b4-40939f584bef</t>
  </si>
  <si>
    <t>2027Taadibul aulad</t>
  </si>
  <si>
    <t>2034146102</t>
  </si>
  <si>
    <t>MADARASATUL TARBIYATUL AULAD ISL PRI SCH</t>
  </si>
  <si>
    <t>2034MADARASATUL TARBIYATUL AULAD ISL PRI SCH</t>
  </si>
  <si>
    <t>TAALIMUNNISAI</t>
  </si>
  <si>
    <t>EHANX</t>
  </si>
  <si>
    <t>1397671305663.jpg</t>
  </si>
  <si>
    <t>11.76885042 8.43004308 481.6000061035156 5.0</t>
  </si>
  <si>
    <t>f33b8af5-1c9c-4a29-a2cc-54006e0b1f29</t>
  </si>
  <si>
    <t>2027TAALIMUNNISAI</t>
  </si>
  <si>
    <t>2034147122</t>
  </si>
  <si>
    <t>MADARASATUL TARBIYATUL SIBIYAN ISL PRI SCH</t>
  </si>
  <si>
    <t>M/KAHO</t>
  </si>
  <si>
    <t>2034MADARASATUL TARBIYATUL SIBIYAN ISL PRI SCH</t>
  </si>
  <si>
    <t>Tahfizul Qur'an Dan Hassan</t>
  </si>
  <si>
    <t>ETALI</t>
  </si>
  <si>
    <t>1397739221104.jpg</t>
  </si>
  <si>
    <t>11.78914924 8.52345907 469.29998779296875 5.0</t>
  </si>
  <si>
    <t>971d9214-0d80-4ce0-b988-cfa18c5c0eac</t>
  </si>
  <si>
    <t>2027Tahfizul Qur'an Dan Hassan</t>
  </si>
  <si>
    <t>2034148122</t>
  </si>
  <si>
    <t>MADASATUL TARBIYATUL AULAD</t>
  </si>
  <si>
    <t>TSOHUWAR ROGO AYAGAR KWARI</t>
  </si>
  <si>
    <t>2034MADASATUL TARBIYATUL AULAD</t>
  </si>
  <si>
    <t>Tarbiyya Dan Hassan</t>
  </si>
  <si>
    <t>ERSMN</t>
  </si>
  <si>
    <t>1397742383477.jpg</t>
  </si>
  <si>
    <t>11.787226 8.52167468 479.70001220703125 5.0</t>
  </si>
  <si>
    <t>9dd94176-366e-4a42-9fda-2e76f4e8f84e</t>
  </si>
  <si>
    <t>2027Tarbiyya Dan Hassan</t>
  </si>
  <si>
    <t>2034149122</t>
  </si>
  <si>
    <t>MALAMA RAKIYA NURSERY SCHOOL</t>
  </si>
  <si>
    <t>2034MALAMA RAKIYA NURSERY SCHOOL</t>
  </si>
  <si>
    <t>Tarbiyya Dokau</t>
  </si>
  <si>
    <t>ETJVJ</t>
  </si>
  <si>
    <t>Dokau</t>
  </si>
  <si>
    <t>1397750074058.jpg</t>
  </si>
  <si>
    <t>11.80460634 8.51523192 487.0 5.0</t>
  </si>
  <si>
    <t>2c2146fe-c3db-4962-b9a0-0fb2f83b7575</t>
  </si>
  <si>
    <t>2027Tarbiyya Dokau</t>
  </si>
  <si>
    <t>2034152100</t>
  </si>
  <si>
    <t>MUKIYAR MAI KAHO ISL PRIMARY SCHOOL</t>
  </si>
  <si>
    <t>2034MUKIYAR MAI KAHO ISL PRIMARY SCHOOL</t>
  </si>
  <si>
    <t>The Bright International Sch</t>
  </si>
  <si>
    <t>QAAOG</t>
  </si>
  <si>
    <t>KURUNSUMAU</t>
  </si>
  <si>
    <t>1339590301664.jpg</t>
  </si>
  <si>
    <t>11.774495244026184 8.420816659927368 499.0 4.0</t>
  </si>
  <si>
    <t>6ebd2bba-7d64-407d-bde9-881a3944ab9f</t>
  </si>
  <si>
    <t>2027The Bright International Sch</t>
  </si>
  <si>
    <t>2034159100</t>
  </si>
  <si>
    <t>NURI HUDU ISL PRIMARY SCHOOL</t>
  </si>
  <si>
    <t>UNG DATTI</t>
  </si>
  <si>
    <t>2034NURI HUDU ISL PRIMARY SCHOOL</t>
  </si>
  <si>
    <t>Ulumul Aulad Islamic School</t>
  </si>
  <si>
    <t>EZDZD</t>
  </si>
  <si>
    <t>1397655923423.jpg</t>
  </si>
  <si>
    <t>11.82405047 8.49427856 487.1000061035156 5.0</t>
  </si>
  <si>
    <t>cf4b63a1-77f7-4fbf-8685-dbfe442180ef</t>
  </si>
  <si>
    <t>2027Ulumul Aulad Islamic School</t>
  </si>
  <si>
    <t>2034163102</t>
  </si>
  <si>
    <t>NURUDEEN ISLAMIYYA UNGUWAR FAKI</t>
  </si>
  <si>
    <t>ZAMFARAWA UNGUWAR FAKI, ROGO, KANO.</t>
  </si>
  <si>
    <t>2034NURUDEEN ISLAMIYYA UNGUWAR FAKI</t>
  </si>
  <si>
    <t>ULUMUL QURAN</t>
  </si>
  <si>
    <t>EPJGS</t>
  </si>
  <si>
    <t>K/ kudu</t>
  </si>
  <si>
    <t>1397735806875.jpg</t>
  </si>
  <si>
    <t>11.7659309 8.42972636 499.3999938964844 5.0</t>
  </si>
  <si>
    <t>baf423e3-b983-4744-b081-56623878006d</t>
  </si>
  <si>
    <t>2027ULUMUL QURAN</t>
  </si>
  <si>
    <t>2034167122</t>
  </si>
  <si>
    <t>NURUDIN ISLAMIYYA</t>
  </si>
  <si>
    <t>UNGUWAR FAKI ZAMFARAWA</t>
  </si>
  <si>
    <t>2034NURUDIN ISLAMIYYA</t>
  </si>
  <si>
    <t>Ulumul quran</t>
  </si>
  <si>
    <t>ECFGQ</t>
  </si>
  <si>
    <t>1398843858915.jpg</t>
  </si>
  <si>
    <t>11.82531583 8.49701261 467.29998779296875 5.0</t>
  </si>
  <si>
    <t>017379eb-368c-4348-a9ab-0d05d6ff0141</t>
  </si>
  <si>
    <t>2027Ulumul quran</t>
  </si>
  <si>
    <t>2034170102</t>
  </si>
  <si>
    <t>NURUL HUDHA ISLAMIYYA G/ USMAN</t>
  </si>
  <si>
    <t xml:space="preserve">NASARAWA </t>
  </si>
  <si>
    <t>2034NURUL HUDHA ISLAMIYYA G/ USMAN</t>
  </si>
  <si>
    <t>Ummatul Rasul Islamiyya</t>
  </si>
  <si>
    <t>ETBGG</t>
  </si>
  <si>
    <t>Rugar Duka village</t>
  </si>
  <si>
    <t>1397669367009.jpg</t>
  </si>
  <si>
    <t>11.79705745 8.44096057 501.1000061035156 5.0</t>
  </si>
  <si>
    <t>0dd125bf-c16e-4edd-b4f3-eec971409fd1</t>
  </si>
  <si>
    <t>2027Ummatul Rasul Islamiyya</t>
  </si>
  <si>
    <t>2034174100</t>
  </si>
  <si>
    <t>NURULHUDA ISLAMIYYA TSARA</t>
  </si>
  <si>
    <t>TSARA, ROGO LOCAL GOVT. AREA</t>
  </si>
  <si>
    <t>2034NURULHUDA ISLAMIYYA TSARA</t>
  </si>
  <si>
    <t>Usman bn affan</t>
  </si>
  <si>
    <t>EXIUX</t>
  </si>
  <si>
    <t>1398331812891.jpg</t>
  </si>
  <si>
    <t>11.76778919 8.42648315 486.79998779296875 5.0</t>
  </si>
  <si>
    <t>8b166fcd-049b-4dc2-ae06-75b9f0a4a95f</t>
  </si>
  <si>
    <t>2027Usman bn affan</t>
  </si>
  <si>
    <t>2035007102</t>
  </si>
  <si>
    <t>RUMA S/GARI PRIMARY SCHOOL</t>
  </si>
  <si>
    <t>ROGO RUMA S/GARI</t>
  </si>
  <si>
    <t>2034RUMA S/GARI PRIMARY SCHOOL</t>
  </si>
  <si>
    <t>Yar basilla memorial school</t>
  </si>
  <si>
    <t>CUIVF</t>
  </si>
  <si>
    <t>1339748696418.jpg</t>
  </si>
  <si>
    <t>11.78751813 8.52211736 480.79998779296875 5.0</t>
  </si>
  <si>
    <t>7812bce0-3a31-41dd-9d48-f8a9ceb771d8</t>
  </si>
  <si>
    <t>2027Yar basilla memorial school</t>
  </si>
  <si>
    <t>2035010100</t>
  </si>
  <si>
    <t>RUWAN BAGO CENTRAL PRIMARY SCHOOL</t>
  </si>
  <si>
    <t>RUWAN BAGO PRIMARY SCHOOL ROGO L. G. E. A. KANO</t>
  </si>
  <si>
    <t>2034RUWAN BAGO CENTRAL PRIMARY SCHOOL</t>
  </si>
  <si>
    <t>Abba Academy Nursery and Primary School</t>
  </si>
  <si>
    <t>JZURF</t>
  </si>
  <si>
    <t>Jajawa</t>
  </si>
  <si>
    <t>1339580837262.jpg</t>
  </si>
  <si>
    <t>11.77167221 8.2848045 519.2000122070313 5.0</t>
  </si>
  <si>
    <t>1d25e0df-5a43-42e9-959d-367426f5e67c</t>
  </si>
  <si>
    <t>2028Abba Academy Nursery and Primary School</t>
  </si>
  <si>
    <t>2035019102</t>
  </si>
  <si>
    <t>TARBIYATUL AULAD ILAL ISLAMIYYA U/JAKI</t>
  </si>
  <si>
    <t>UNGUWAR JAKI</t>
  </si>
  <si>
    <t>2034TARBIYATUL AULAD ILAL ISLAMIYYA U/JAKI</t>
  </si>
  <si>
    <t>AKOKAWA ISLAMIYYA</t>
  </si>
  <si>
    <t>GKINB</t>
  </si>
  <si>
    <t>AKOKAWA</t>
  </si>
  <si>
    <t>KUNDURUN</t>
  </si>
  <si>
    <t>1339591225741.jpg</t>
  </si>
  <si>
    <t>11.769275665283203 8.366019129753113 489.0 4.0</t>
  </si>
  <si>
    <t>3fb78c4f-51ce-41e9-9d17-020561d277fc</t>
  </si>
  <si>
    <t>2028AKOKAWA ISLAMIYYA</t>
  </si>
  <si>
    <t>2035025102</t>
  </si>
  <si>
    <t>TARBIYATUL AULAD ISL PRIMARY SCHOOL</t>
  </si>
  <si>
    <t>2034TARBIYATUL AULAD ISL PRIMARY SCHOOL</t>
  </si>
  <si>
    <t>Alhaji Akilu Comprehensive Secondary School Madobi</t>
  </si>
  <si>
    <t>JEQZS</t>
  </si>
  <si>
    <t>Tashar Abba</t>
  </si>
  <si>
    <t>1339580106572.jpg</t>
  </si>
  <si>
    <t>11.77241108 8.28868698 519.7999877929688 5.0</t>
  </si>
  <si>
    <t>b614b372-8ca9-4f90-b9c0-6afdcd7aa839</t>
  </si>
  <si>
    <t>2028Alhaji Akilu Comprehensive Secondary School Madobi</t>
  </si>
  <si>
    <t>2035040102</t>
  </si>
  <si>
    <t>TARBIYYATUL AULAD ISLAMIYYA HAGO</t>
  </si>
  <si>
    <t>SABON LAYI HAGO</t>
  </si>
  <si>
    <t>2034TARBIYYATUL AULAD ISLAMIYYA HAGO</t>
  </si>
  <si>
    <t>ALWALI PRIMARY SCHOOL</t>
  </si>
  <si>
    <t>SVZNA</t>
  </si>
  <si>
    <t>ALWALI</t>
  </si>
  <si>
    <t>1339664145180.jpg</t>
  </si>
  <si>
    <t>11.848610043525696 8.337689638137817 487.0 4.0</t>
  </si>
  <si>
    <t>3d46d30c-2f06-417a-b866-4c85be9e6a3a</t>
  </si>
  <si>
    <t>2028ALWALI PRIMARY SCHOOL</t>
  </si>
  <si>
    <t>2035053102</t>
  </si>
  <si>
    <t>TARIGE ISL PRIMARY SCHOOL</t>
  </si>
  <si>
    <t>TARIGE</t>
  </si>
  <si>
    <t>2034TARIGE ISL PRIMARY SCHOOL</t>
  </si>
  <si>
    <t>AULAD ISLAMIYYA BAKIN KOGI</t>
  </si>
  <si>
    <t>STZBN</t>
  </si>
  <si>
    <t>1339509627981.jpg</t>
  </si>
  <si>
    <t>11.75836980342865 8.365729451179504 488.0 4.0</t>
  </si>
  <si>
    <t>b4210e50-87d6-46d7-9087-c564ecd07994</t>
  </si>
  <si>
    <t>2028AULAD ISLAMIYYA BAKIN KOGI</t>
  </si>
  <si>
    <t>2035063120</t>
  </si>
  <si>
    <t>UMAR KILISHI ISL PRIMARY SCHOOL</t>
  </si>
  <si>
    <t xml:space="preserve">SUNDU  </t>
  </si>
  <si>
    <t>2034UMAR KILISHI ISL PRIMARY SCHOOL</t>
  </si>
  <si>
    <t>AZOREN WAJE PRI SCHL</t>
  </si>
  <si>
    <t>SSMKS</t>
  </si>
  <si>
    <t>AZOREN WAJE</t>
  </si>
  <si>
    <t>DALILI</t>
  </si>
  <si>
    <t>1339677591711.jpg</t>
  </si>
  <si>
    <t>11.759190559387207 8.395153284072876 487.0 4.0</t>
  </si>
  <si>
    <t>1e1a6b67-d45d-4185-a783-3960c7166d1f</t>
  </si>
  <si>
    <t>2028AZOREN WAJE PRI SCHL</t>
  </si>
  <si>
    <t>2035064102</t>
  </si>
  <si>
    <t>UNG ADUWA ISL PRIMARY SCHOOL</t>
  </si>
  <si>
    <t>2034UNG ADUWA ISL PRIMARY SCHOOL</t>
  </si>
  <si>
    <t>Bakin kogi Islamiya</t>
  </si>
  <si>
    <t>FSEKA</t>
  </si>
  <si>
    <t>1339508890179.jpg</t>
  </si>
  <si>
    <t>11.75479775 8.37001623 485.70001220703125 5.0</t>
  </si>
  <si>
    <t>0d3f3387-1229-427c-81e0-742bd159684b</t>
  </si>
  <si>
    <t>2028Bakin kogi Islamiya</t>
  </si>
  <si>
    <t>2036007102</t>
  </si>
  <si>
    <t>UNG GABAS ISL PRIMARY SCHOOL</t>
  </si>
  <si>
    <t>2034UNG GABAS ISL PRIMARY SCHOOL</t>
  </si>
  <si>
    <t>BAKIN KOGI PRIMARY SCHOOL</t>
  </si>
  <si>
    <t>HJRWL</t>
  </si>
  <si>
    <t>1339507898991.jpg</t>
  </si>
  <si>
    <t>11.757554411888123 8.36407721042633 488.0 4.0</t>
  </si>
  <si>
    <t>69474569-b552-4df4-909c-217a57309d5f</t>
  </si>
  <si>
    <t>2028BAKIN KOGI PRIMARY SCHOOL</t>
  </si>
  <si>
    <t>2036015102</t>
  </si>
  <si>
    <t>UNG NALAMI PN</t>
  </si>
  <si>
    <t>2034UNG NALAMI PN</t>
  </si>
  <si>
    <t>CHIKAWA TUDU PRIMARY SCHOOL</t>
  </si>
  <si>
    <t>LFBBA</t>
  </si>
  <si>
    <t>CHIKAWA. TUDU</t>
  </si>
  <si>
    <t>1339673036037.jpg</t>
  </si>
  <si>
    <t>11.73795472 8.32851198 489.79998779296875 5.0</t>
  </si>
  <si>
    <t>da9c66d2-d679-40d6-a8d0-b654ead2ca94</t>
  </si>
  <si>
    <t>2028CHIKAWA TUDU PRIMARY SCHOOL</t>
  </si>
  <si>
    <t>2036020120</t>
  </si>
  <si>
    <t>2034UNGUWAR ALLURA</t>
  </si>
  <si>
    <t>CHINDO ISLAMIYYA</t>
  </si>
  <si>
    <t>SMXXI</t>
  </si>
  <si>
    <t>CHINDO</t>
  </si>
  <si>
    <t>1339589104092.jpg</t>
  </si>
  <si>
    <t>11.77410364151001 8.37806761264801 474.0 4.0</t>
  </si>
  <si>
    <t>9a75c632-6002-4f32-9114-91eadd5fdabf</t>
  </si>
  <si>
    <t>2028CHINDO ISLAMIYYA</t>
  </si>
  <si>
    <t>2036044130</t>
  </si>
  <si>
    <t>UNGUWAR KARO PRIMARY SCHOOL</t>
  </si>
  <si>
    <t>2034UNGUWAR KARO PRIMARY SCHOOL</t>
  </si>
  <si>
    <t>Cikawar Kwari Islamiyya</t>
  </si>
  <si>
    <t>WMSZI</t>
  </si>
  <si>
    <t>Cikawa kwari</t>
  </si>
  <si>
    <t>1339677462533.jpg</t>
  </si>
  <si>
    <t>11.73243393 8.34785255 483.1000061035156 5.0</t>
  </si>
  <si>
    <t>2dd007a8-225a-4012-ba9a-121a66cebd70</t>
  </si>
  <si>
    <t>2028Cikawar Kwari Islamiyya</t>
  </si>
  <si>
    <t>2036064100</t>
  </si>
  <si>
    <t>YAR MADAKA ISL PRIMARY SCHOOL</t>
  </si>
  <si>
    <t>YAR MADAKA</t>
  </si>
  <si>
    <t>2034YAR MADAKA ISL PRIMARY SCHOOL</t>
  </si>
  <si>
    <t>Cikawar Tudu Islamiyya Primary School</t>
  </si>
  <si>
    <t>TSPUP</t>
  </si>
  <si>
    <t>Cikawa Tudu</t>
  </si>
  <si>
    <t>1339675747112.jpg</t>
  </si>
  <si>
    <t>11.73904479 8.33805527 507.6000061035156 5.0</t>
  </si>
  <si>
    <t>2640b2f5-3c1a-44a4-8c4e-5e77943a5592</t>
  </si>
  <si>
    <t>2028Cikawar Tudu Islamiyya Primary School</t>
  </si>
  <si>
    <t>2036067122</t>
  </si>
  <si>
    <t>ZAMFARAWA C/GARI ISLAMIYYA</t>
  </si>
  <si>
    <t>ZAMFARAWA CIKIN GARI</t>
  </si>
  <si>
    <t>2034ZAMFARAWA C/GARI ISLAMIYYA</t>
  </si>
  <si>
    <t>CINDO ISLAMIYYA PRI SCHOOL</t>
  </si>
  <si>
    <t>FILYF</t>
  </si>
  <si>
    <t>Chindo</t>
  </si>
  <si>
    <t>1339589676923.jpg</t>
  </si>
  <si>
    <t>11.773046851158142 8.371158242225647 483.0 4.0</t>
  </si>
  <si>
    <t>b6247ede-57c7-4128-af6d-d80a9ae3c4c6</t>
  </si>
  <si>
    <t>2028CINDO ISLAMIYYA PRI SCHOOL</t>
  </si>
  <si>
    <t>2037006102</t>
  </si>
  <si>
    <t>HAWAN GAWO TSAURE ISLAMIYYA</t>
  </si>
  <si>
    <t>TSAURE VILLAGE LGEA</t>
  </si>
  <si>
    <t>2035HAWAN GAWO TSAURE ISLAMIYYA</t>
  </si>
  <si>
    <t>Daddauda Islamiya Primary school</t>
  </si>
  <si>
    <t>DLQUE</t>
  </si>
  <si>
    <t>1339504820416.jpg</t>
  </si>
  <si>
    <t>11.908246278762817 8.422844409942627 478.0 4.0</t>
  </si>
  <si>
    <t>bd6d078e-5116-40d3-bf72-7bd6cbc6a812</t>
  </si>
  <si>
    <t>2028Daddauda Islamiya Primary school</t>
  </si>
  <si>
    <t>2037019102</t>
  </si>
  <si>
    <t>K/GABNAS ISLAMIYYA</t>
  </si>
  <si>
    <t>2035K/GABNAS ISLAMIYYA</t>
  </si>
  <si>
    <t>Dan zogari nomadic pri sch</t>
  </si>
  <si>
    <t>TVHWP</t>
  </si>
  <si>
    <t>Danzogari</t>
  </si>
  <si>
    <t>1339677209324.jpg</t>
  </si>
  <si>
    <t>11.80733474 8.29705285 497.8999938964844 5.0</t>
  </si>
  <si>
    <t>128f930a-d672-4e8a-aba5-452a5de4e606</t>
  </si>
  <si>
    <t>2028Dan zogari nomadic pri sch</t>
  </si>
  <si>
    <t>2037039102</t>
  </si>
  <si>
    <t>MADARASATUL TA'ALIMUL QURAN SHANUNAWA ISL</t>
  </si>
  <si>
    <t>FARURUWA VILLAGE</t>
  </si>
  <si>
    <t>2035MADARASATUL TA'ALIMUL QURAN SHANUNAWA ISL</t>
  </si>
  <si>
    <t>Danyata Islamiyya Primary School</t>
  </si>
  <si>
    <t>EWWEJ</t>
  </si>
  <si>
    <t>Karamar Riga</t>
  </si>
  <si>
    <t>1340096693778.jpg</t>
  </si>
  <si>
    <t>11.836556196212769 8.390754461288452 482.0 4.0</t>
  </si>
  <si>
    <t>09b25623-43f5-4959-993d-39b847a2fed6</t>
  </si>
  <si>
    <t>2028Danyata Islamiyya Primary School</t>
  </si>
  <si>
    <t>2037048102</t>
  </si>
  <si>
    <t>TANBIRJI PRIMARY SCHOOL</t>
  </si>
  <si>
    <t>YAN SHADO VILLAGE</t>
  </si>
  <si>
    <t>2035TANBIRJI PRIMARY SCHOOL</t>
  </si>
  <si>
    <t>CVUZV</t>
  </si>
  <si>
    <t>1340102971156.jpg</t>
  </si>
  <si>
    <t>11.85699462890625 8.38006854057312 485.0 4.0</t>
  </si>
  <si>
    <t>473a4264-71e5-401a-aed4-11a1c53f8973</t>
  </si>
  <si>
    <t>2028GALADIMAWA PRIMARY SCHOOL</t>
  </si>
  <si>
    <t>2037060120</t>
  </si>
  <si>
    <t>BIDO ISLAMIYYA SCHOOL</t>
  </si>
  <si>
    <t>2036BIDO ISLAMIYYA SCHOOL</t>
  </si>
  <si>
    <t>Gazana Islamiya pri sch</t>
  </si>
  <si>
    <t>SVLFH</t>
  </si>
  <si>
    <t>Gazana</t>
  </si>
  <si>
    <t>1339585459034.jpg</t>
  </si>
  <si>
    <t>11.77908855 8.38262149 483.20001220703125 5.0</t>
  </si>
  <si>
    <t>db4b06f0-0822-4a5d-a47e-ed02f06a6b78</t>
  </si>
  <si>
    <t>2028Gazana Islamiya pri sch</t>
  </si>
  <si>
    <t>2037062120</t>
  </si>
  <si>
    <t xml:space="preserve">DAWWALU ISLAM </t>
  </si>
  <si>
    <t>DAWWALU</t>
  </si>
  <si>
    <t xml:space="preserve">2036DAWWALU ISLAM </t>
  </si>
  <si>
    <t>GDSS kwankwaso</t>
  </si>
  <si>
    <t>ENGYN</t>
  </si>
  <si>
    <t>1370024930250.jpg</t>
  </si>
  <si>
    <t>11.8534238 8.39051765 497.1000061035156 5.0</t>
  </si>
  <si>
    <t>efc7b5ae-64f3-4417-98f6-87f73509ba68</t>
  </si>
  <si>
    <t>2028GDSS kwankwaso</t>
  </si>
  <si>
    <t>2037068102</t>
  </si>
  <si>
    <t xml:space="preserve">DOKA NOMADIC P S </t>
  </si>
  <si>
    <t xml:space="preserve">DOKA </t>
  </si>
  <si>
    <t xml:space="preserve">2036DOKA NOMADIC P S </t>
  </si>
  <si>
    <t>GDSS RIKADAWA</t>
  </si>
  <si>
    <t>ESZEM</t>
  </si>
  <si>
    <t>1397565572065.jpg</t>
  </si>
  <si>
    <t>11.73310503 8.30913669 500.3999938964844 5.0</t>
  </si>
  <si>
    <t>2b961018-824f-42f6-bc05-23cddf744f7e</t>
  </si>
  <si>
    <t>2028GDSS RIKADAWA</t>
  </si>
  <si>
    <t>2037070102</t>
  </si>
  <si>
    <t>JAS GANI</t>
  </si>
  <si>
    <t>GANI TOWN</t>
  </si>
  <si>
    <t>2036JAS GANI</t>
  </si>
  <si>
    <t>GGJ Tahfee Quran SS</t>
  </si>
  <si>
    <t>BKCIS</t>
  </si>
  <si>
    <t>1340189209829.jpg</t>
  </si>
  <si>
    <t>11.75856114 8.35524005 489.1000061035156 5.0</t>
  </si>
  <si>
    <t>eef778ec-b82b-42ac-a899-1bee3858c0d5</t>
  </si>
  <si>
    <t>2028GGJ Tahfee Quran SS</t>
  </si>
  <si>
    <t>2037077100</t>
  </si>
  <si>
    <t>JASS SITTI</t>
  </si>
  <si>
    <t>SITTI TOWN</t>
  </si>
  <si>
    <t>2036JASS SITTI</t>
  </si>
  <si>
    <t>GGJASS Gora</t>
  </si>
  <si>
    <t>ZOXFF</t>
  </si>
  <si>
    <t>1339671848108.jpg</t>
  </si>
  <si>
    <t>11.82011152 8.32457964 489.8999938964844 5.0</t>
  </si>
  <si>
    <t>8fd7d127-265f-4806-8fb3-c1edb6f74cba</t>
  </si>
  <si>
    <t>2028GGJASS Gora</t>
  </si>
  <si>
    <t>2037083102</t>
  </si>
  <si>
    <t>JSS MASU</t>
  </si>
  <si>
    <t>MASU TOWN</t>
  </si>
  <si>
    <t>2036JSS MASU</t>
  </si>
  <si>
    <t>GGJASS Kwankwaso Galadima</t>
  </si>
  <si>
    <t>KKRZD</t>
  </si>
  <si>
    <t>Kwankwaso Galadima</t>
  </si>
  <si>
    <t>1339680842082.jpg</t>
  </si>
  <si>
    <t>11.853083968162537 8.391403555870056 497.0 3.0</t>
  </si>
  <si>
    <t>36614d06-ea26-44c5-82a8-780a3dcf2d59</t>
  </si>
  <si>
    <t>2028GGJASS Kwankwaso Galadima</t>
  </si>
  <si>
    <t>2037084102</t>
  </si>
  <si>
    <t xml:space="preserve">KWAROSO ISLAMIYYA P S </t>
  </si>
  <si>
    <t xml:space="preserve">KWAROSO </t>
  </si>
  <si>
    <t xml:space="preserve">2036KWAROSO ISLAMIYYA P S </t>
  </si>
  <si>
    <t>Gidan Shugaba Islamiya</t>
  </si>
  <si>
    <t>YRUSO</t>
  </si>
  <si>
    <t>Ungwar rimi</t>
  </si>
  <si>
    <t>1339504661717.jpg</t>
  </si>
  <si>
    <t>11.76454774 8.33906942 499.70001220703125 5.0</t>
  </si>
  <si>
    <t>20241ca9-7998-47d3-b7b8-5b4d67b7f6af</t>
  </si>
  <si>
    <t>2028Gidan Shugaba Islamiya</t>
  </si>
  <si>
    <t>2037086102</t>
  </si>
  <si>
    <t>MADURKWI ISLAMIYYA PRI SCHOOL</t>
  </si>
  <si>
    <t>MADURKWI ISLAMIYYA LGEA</t>
  </si>
  <si>
    <t>2036MADURKWI ISLAMIYYA PRI SCHOOL</t>
  </si>
  <si>
    <t>GINJAU PRIMARY ISLAMIC SCHOOL</t>
  </si>
  <si>
    <t>ATMPA</t>
  </si>
  <si>
    <t>GINJAU</t>
  </si>
  <si>
    <t>1339750379749.jpg</t>
  </si>
  <si>
    <t>11.899534463882446 8.410227298736572 473.0 4.0</t>
  </si>
  <si>
    <t>cf8b1fa9-1d43-4f36-b1a8-626cf1214d31</t>
  </si>
  <si>
    <t>2028GINJAU PRIMARY ISLAMIC SCHOOL</t>
  </si>
  <si>
    <t>2037087102</t>
  </si>
  <si>
    <t>RAYAN MASAKA PRIMARY SCHOOL</t>
  </si>
  <si>
    <t>BAYAN MASAKA PS</t>
  </si>
  <si>
    <t>2036RAYAN MASAKA PRIMARY SCHOOL</t>
  </si>
  <si>
    <t>Gora Danmurna pri sch</t>
  </si>
  <si>
    <t>HWLAO</t>
  </si>
  <si>
    <t>1339760677877.jpg</t>
  </si>
  <si>
    <t>11.82404719 8.30105383 495.3999938964844 5.0</t>
  </si>
  <si>
    <t>6a39d006-0cdf-4943-9a34-f570e1988c1f</t>
  </si>
  <si>
    <t>2028Gora Danmurna pri sch</t>
  </si>
  <si>
    <t>2037094120</t>
  </si>
  <si>
    <t>RIMI NURUL ISLAM PRIMARY ISL</t>
  </si>
  <si>
    <t>RIMI AREWA</t>
  </si>
  <si>
    <t>2036RIMI NURUL ISLAM PRIMARY ISL</t>
  </si>
  <si>
    <t xml:space="preserve">Government Junior Tahf Quran </t>
  </si>
  <si>
    <t>YBPKK</t>
  </si>
  <si>
    <t xml:space="preserve">Kanwa </t>
  </si>
  <si>
    <t>1339673141190.jpg</t>
  </si>
  <si>
    <t>11.859912872314453 8.425623178482056 491.0 4.0</t>
  </si>
  <si>
    <t>1010cd86-0b6f-4e53-9409-939439a87d09</t>
  </si>
  <si>
    <t xml:space="preserve">2028Government Junior Tahf Quran </t>
  </si>
  <si>
    <t>2037097102</t>
  </si>
  <si>
    <t>SITTI GIGINYA BIYAR PRIMARY SCHOOL</t>
  </si>
  <si>
    <t>SITTI GIGINYA BIYAR SITTI LGEA</t>
  </si>
  <si>
    <t>2036SITTI GIGINYA BIYAR PRIMARY SCHOOL</t>
  </si>
  <si>
    <t>Hayin kwari Islamiyya</t>
  </si>
  <si>
    <t>KTNNR</t>
  </si>
  <si>
    <t>Hayin kwari</t>
  </si>
  <si>
    <t>1340188717479.jpg</t>
  </si>
  <si>
    <t>11.74845966 8.35566377 497.0 5.0</t>
  </si>
  <si>
    <t>6a8d6f78-7be6-423a-9a57-ce0f79bf9f49</t>
  </si>
  <si>
    <t>2028Hayin kwari Islamiyya</t>
  </si>
  <si>
    <t>2037103120</t>
  </si>
  <si>
    <t>SUMAILA SP PRIMARY SCHOOL</t>
  </si>
  <si>
    <t>2036SUMAILA SP PRIMARY SCHOOL</t>
  </si>
  <si>
    <t>K/damawa Islamiyya Primary School</t>
  </si>
  <si>
    <t>DJGPS</t>
  </si>
  <si>
    <t>K/damawa</t>
  </si>
  <si>
    <t>1340100480647.jpg</t>
  </si>
  <si>
    <t>11.838600039482117 8.430842757225037 468.0 4.0</t>
  </si>
  <si>
    <t>fdcab38e-9a73-42d9-8be3-44e723cf87fa</t>
  </si>
  <si>
    <t>2028K/damawa Islamiyya Primary School</t>
  </si>
  <si>
    <t>2038010150</t>
  </si>
  <si>
    <t>GGC KACHAKO</t>
  </si>
  <si>
    <t>2037GGC KACHAKO</t>
  </si>
  <si>
    <t>K/Girls Child Education</t>
  </si>
  <si>
    <t>JSFNJ</t>
  </si>
  <si>
    <t>1339681047467.jpg</t>
  </si>
  <si>
    <t>11.853325366973877 8.390969038009644 496.0 4.0</t>
  </si>
  <si>
    <t>7d27a30e-145e-42b0-a043-c7f64393db67</t>
  </si>
  <si>
    <t>2028K/Girls Child Education</t>
  </si>
  <si>
    <t>2038012122</t>
  </si>
  <si>
    <t xml:space="preserve">GURJIYA ISLAMIYYA </t>
  </si>
  <si>
    <t xml:space="preserve">2037GURJIYA ISLAMIYYA </t>
  </si>
  <si>
    <t>K/MAGAJI PRIMARY SCHOOL</t>
  </si>
  <si>
    <t>XTJBY</t>
  </si>
  <si>
    <t>K/MAGAJI</t>
  </si>
  <si>
    <t>1339503893669.jpg</t>
  </si>
  <si>
    <t>11.757447123527527 8.340323567390442 499.0 4.0</t>
  </si>
  <si>
    <t>027c59ea-20bd-4588-b3f5-9a57c8a05a0b</t>
  </si>
  <si>
    <t>2028K/MAGAJI PRIMARY SCHOOL</t>
  </si>
  <si>
    <t>2038014150</t>
  </si>
  <si>
    <t>HIDAYATUL ISLAMIYYA DURBUNDE</t>
  </si>
  <si>
    <t>2037HIDAYATUL ISLAMIYYA DURBUNDE</t>
  </si>
  <si>
    <t>Kafi Agalawa pri Sch</t>
  </si>
  <si>
    <t>EVZTX</t>
  </si>
  <si>
    <t>1340104449904.jpg</t>
  </si>
  <si>
    <t>11.86794357 8.37080965 497.79998779296875 5.0</t>
  </si>
  <si>
    <t>2d6c93b0-4164-42bf-8552-2feaa3c732f7</t>
  </si>
  <si>
    <t>2028Kafi Agalawa pri Sch</t>
  </si>
  <si>
    <t>2038017100</t>
  </si>
  <si>
    <t xml:space="preserve">KACHAKO NUR PRIM SCH </t>
  </si>
  <si>
    <t xml:space="preserve">2037KACHAKO NUR PRIM SCH </t>
  </si>
  <si>
    <t>KAGUWA ISLAMIYYA</t>
  </si>
  <si>
    <t>SDEEI</t>
  </si>
  <si>
    <t>SABONGARIN VICE</t>
  </si>
  <si>
    <t>1339579691069.jpg</t>
  </si>
  <si>
    <t>11.7918062210083 8.346782326698303 506.0 4.0</t>
  </si>
  <si>
    <t>0c5cb266-05bd-4882-a57a-afc6221f2cfa</t>
  </si>
  <si>
    <t>2028KAGUWA ISLAMIYYA</t>
  </si>
  <si>
    <t>2038024100</t>
  </si>
  <si>
    <t>MAZAKUDA ISLAMIYYA</t>
  </si>
  <si>
    <t xml:space="preserve">MAZAKUDA </t>
  </si>
  <si>
    <t>2037MAZAKUDA ISLAMIYYA</t>
  </si>
  <si>
    <t>KAROFIN BARAU ISLSMIYYA PRIMARY SCHOOL</t>
  </si>
  <si>
    <t>QZYUG</t>
  </si>
  <si>
    <t>KAROFIN</t>
  </si>
  <si>
    <t>1339582143377.jpg</t>
  </si>
  <si>
    <t>11.75884391 8.2873992 504.79998779296875 5.0</t>
  </si>
  <si>
    <t>57e4c84a-94c8-470c-a677-80f1b5a12bbb</t>
  </si>
  <si>
    <t>2028KAROFIN BARAU ISLSMIYYA PRIMARY SCHOOL</t>
  </si>
  <si>
    <t>2038027100</t>
  </si>
  <si>
    <t>NURUL ISLAM ZUGA</t>
  </si>
  <si>
    <t>2037NURUL ISLAM ZUGA</t>
  </si>
  <si>
    <t>Kasuwar Gemu Pri Sch</t>
  </si>
  <si>
    <t>RZADJ</t>
  </si>
  <si>
    <t>Kasuwar gemu</t>
  </si>
  <si>
    <t>1339501395237.jpg</t>
  </si>
  <si>
    <t>11.75766457 8.31631843 510.0 5.0</t>
  </si>
  <si>
    <t>3428c6ad-1df2-4e3c-ae7e-ee1b08d4b9da</t>
  </si>
  <si>
    <t>2028Kasuwar Gemu Pri Sch</t>
  </si>
  <si>
    <t>2038035122</t>
  </si>
  <si>
    <t>TOHO PRIMARY SCHOOL</t>
  </si>
  <si>
    <t>2037TOHO PRIMARY SCHOOL</t>
  </si>
  <si>
    <t>Kauran mata Danyana primary School</t>
  </si>
  <si>
    <t>GHKUN</t>
  </si>
  <si>
    <t>Danyana</t>
  </si>
  <si>
    <t>1339762094886.jpg</t>
  </si>
  <si>
    <t>11.853818893432617 8.461409211158752 478.0 4.0</t>
  </si>
  <si>
    <t>c541303a-6a75-4660-a660-80262ed5f1ae</t>
  </si>
  <si>
    <t>2028Kauran mata Danyana primary School</t>
  </si>
  <si>
    <t>2038040100</t>
  </si>
  <si>
    <t>ABBAS ISLAMIYYA</t>
  </si>
  <si>
    <t>COMMISSIONER ROAD</t>
  </si>
  <si>
    <t>2038ABBAS ISLAMIYYA</t>
  </si>
  <si>
    <t>Kebe Primary School</t>
  </si>
  <si>
    <t>DKMSS</t>
  </si>
  <si>
    <t>Kwankwaso Kebe</t>
  </si>
  <si>
    <t>1339664431506.jpg</t>
  </si>
  <si>
    <t>11.887888312339783 8.39704692363739 487.0 4.0</t>
  </si>
  <si>
    <t>ba1a6165-faeb-495d-94ba-cb948aa6c91e</t>
  </si>
  <si>
    <t>2028Kebe Primary School</t>
  </si>
  <si>
    <t>2038042150</t>
  </si>
  <si>
    <t>ABDULLAHI HASHIM</t>
  </si>
  <si>
    <t>NO.3 SHEHU KAZA</t>
  </si>
  <si>
    <t>2038ABDULLAHI HASHIM</t>
  </si>
  <si>
    <t>Kebe Tarbiyatul Aulad Islamiyya</t>
  </si>
  <si>
    <t>TKWDL</t>
  </si>
  <si>
    <t>1339664688703.jpg</t>
  </si>
  <si>
    <t>11.887861490249634 8.397148847579956 495.0 4.0</t>
  </si>
  <si>
    <t>fcac9ead-bdd5-44b8-85ee-f592b7ad2bc1</t>
  </si>
  <si>
    <t>2028Kebe Tarbiyatul Aulad Islamiyya</t>
  </si>
  <si>
    <t>2038041100</t>
  </si>
  <si>
    <t>ABU UBAIDATU ISLAMIYYA</t>
  </si>
  <si>
    <t>HAUSAWA TUDUN FULANI</t>
  </si>
  <si>
    <t>2038ABU UBAIDATU ISLAMIYYA</t>
  </si>
  <si>
    <t>KUBARACHI CIKI SENIOR SECONDARY SCHOOL</t>
  </si>
  <si>
    <t>ATDFN</t>
  </si>
  <si>
    <t>KUBARACHI CIKI</t>
  </si>
  <si>
    <t>1339510266707.jpg</t>
  </si>
  <si>
    <t>11.772269010543823 8.354968428611755 494.0 4.0</t>
  </si>
  <si>
    <t>fa0000de-de87-4eb2-b0b5-d056cbec8ea4</t>
  </si>
  <si>
    <t>2028KUBARACHI CIKI SENIOR SECONDARY SCHOOL</t>
  </si>
  <si>
    <t>2038049102</t>
  </si>
  <si>
    <t xml:space="preserve">ADZAK ACADEMY </t>
  </si>
  <si>
    <t>KUNDILA HOUSING</t>
  </si>
  <si>
    <t xml:space="preserve">2038ADZAK ACADEMY </t>
  </si>
  <si>
    <t>Kundurin chiki Islamiya</t>
  </si>
  <si>
    <t>YBHMD</t>
  </si>
  <si>
    <t>Kundurin chiki</t>
  </si>
  <si>
    <t>1340012331749.jpg</t>
  </si>
  <si>
    <t>11.7937309 8.37754355 486.79998779296875 2.0</t>
  </si>
  <si>
    <t>4af03330-3fb4-4012-be35-711d4eb17cba</t>
  </si>
  <si>
    <t>2028Kundurin chiki Islamiya</t>
  </si>
  <si>
    <t>2038050102</t>
  </si>
  <si>
    <t>AISHATU LAMIDO NUR &amp; PRI SCHOOL</t>
  </si>
  <si>
    <t>18 LINK HAUSAWA ANNEX</t>
  </si>
  <si>
    <t>2038AISHATU LAMIDO NUR &amp; PRI SCHOOL</t>
  </si>
  <si>
    <t>Kwankwaso K/Gabas Islamiyya</t>
  </si>
  <si>
    <t>ZKDXQ</t>
  </si>
  <si>
    <t>1340010806563.jpg</t>
  </si>
  <si>
    <t>11.85374915599823 8.395442962646484 489.0 4.0</t>
  </si>
  <si>
    <t>780f1dc6-f693-40a6-89b3-458a2a163d08</t>
  </si>
  <si>
    <t>2028Kwankwaso K/Gabas Islamiyya</t>
  </si>
  <si>
    <t>2038051102</t>
  </si>
  <si>
    <t>Kwarin Sako Primary School</t>
  </si>
  <si>
    <t>OUKNO</t>
  </si>
  <si>
    <t>Kwarin Sako</t>
  </si>
  <si>
    <t>1340104172500.jpg</t>
  </si>
  <si>
    <t>11.85550153 8.4474433 464.70001220703125 5.0</t>
  </si>
  <si>
    <t>6a0b09bf-a8d8-4c38-bcc2-082fc287c239</t>
  </si>
  <si>
    <t>2028Kwarin Sako Primary School</t>
  </si>
  <si>
    <t>2038054100</t>
  </si>
  <si>
    <t>AL -ARHAM ISLAMIYYA PRIMARY SCHOOL</t>
  </si>
  <si>
    <t>HAUSA ISAH WAZIRI ROAD TARAUNI L. G. E. A. KANO STATE</t>
  </si>
  <si>
    <t>2038AL -ARHAM ISLAMIYYA PRIMARY SCHOOL</t>
  </si>
  <si>
    <t>Madobi Girls Child Education</t>
  </si>
  <si>
    <t>EHUVM</t>
  </si>
  <si>
    <t>1340021670740.jpg</t>
  </si>
  <si>
    <t>11.77311886 8.28708513 517.7000122070313 5.0</t>
  </si>
  <si>
    <t>4f37bcdd-cc50-4726-bea5-251044108fca</t>
  </si>
  <si>
    <t>2028Madobi Girls Child Education</t>
  </si>
  <si>
    <t>2038055150</t>
  </si>
  <si>
    <t>ALHERI NUR &amp; PRI SCHOOL</t>
  </si>
  <si>
    <t>ALHERI NUR. &amp; PRI SCHOOL</t>
  </si>
  <si>
    <t>2038ALHERI NUR &amp; PRI SCHOOL</t>
  </si>
  <si>
    <t>Madobi iya central primary school</t>
  </si>
  <si>
    <t>EZSAC</t>
  </si>
  <si>
    <t>Madobi jajawa</t>
  </si>
  <si>
    <t>1397560897400.jpg</t>
  </si>
  <si>
    <t>11.77381523 8.28718898 515.0 5.0</t>
  </si>
  <si>
    <t>8421b2c6-3e2c-4e7b-935d-78500583bb68</t>
  </si>
  <si>
    <t>2028Madobi iya central primary school</t>
  </si>
  <si>
    <t>2038057102</t>
  </si>
  <si>
    <t>AL-ISRA ISLAMIYYA PRIMARY SCHOOL</t>
  </si>
  <si>
    <t>U/UKU KAUYEN ALU TARAUNI L. G. E. A. KANO STATE</t>
  </si>
  <si>
    <t>2038AL-ISRA ISLAMIYYA PRIMARY SCHOOL</t>
  </si>
  <si>
    <t>Madobi Sabon Gari Islamiyya</t>
  </si>
  <si>
    <t>NZBVA</t>
  </si>
  <si>
    <t>1340098087824.jpg</t>
  </si>
  <si>
    <t>11.75664582 8.2807885 495.3999938964844 5.0</t>
  </si>
  <si>
    <t>56c59cd1-734e-4144-a509-29b566b0c27d</t>
  </si>
  <si>
    <t>2028Madobi Sabon Gari Islamiyya</t>
  </si>
  <si>
    <t>2038059100</t>
  </si>
  <si>
    <t>ALMAAWA JIS</t>
  </si>
  <si>
    <t>UNGUWA UKU JUMAAT MOSQUE</t>
  </si>
  <si>
    <t>2038ALMAAWA JIS</t>
  </si>
  <si>
    <t>MADOBI SABON GARI PRIMARY SCHOOL</t>
  </si>
  <si>
    <t>FEEHL</t>
  </si>
  <si>
    <t>1339583907933.jpg</t>
  </si>
  <si>
    <t>11.7566171 8.2807804 497.29998779296875 5.0</t>
  </si>
  <si>
    <t>6e50f782-3a58-4833-b762-3325a6dffbea</t>
  </si>
  <si>
    <t>2028MADOBI SABON GARI PRIMARY SCHOOL</t>
  </si>
  <si>
    <t>2038060100</t>
  </si>
  <si>
    <t>AL-MUFID ISLAMIYYA</t>
  </si>
  <si>
    <t>SHUAIBU K/STREET</t>
  </si>
  <si>
    <t>2038AL-MUFID ISLAMIYYA</t>
  </si>
  <si>
    <t>MALJAU SUNNAH JIRGWAI ISLAMIYYA</t>
  </si>
  <si>
    <t>PAVZP</t>
  </si>
  <si>
    <t>1339680462263.jpg</t>
  </si>
  <si>
    <t>11.73895356 8.35769612 487.0 5.0</t>
  </si>
  <si>
    <t>32113b7e-3b80-48b4-b9db-a66720fc7db6</t>
  </si>
  <si>
    <t>2028MALJAU SUNNAH JIRGWAI ISLAMIYYA</t>
  </si>
  <si>
    <t>2038061102</t>
  </si>
  <si>
    <t>AMINA ISLAMIYYA</t>
  </si>
  <si>
    <t>2038AMINA ISLAMIYYA</t>
  </si>
  <si>
    <t>Maljaus sunna Islamiyya Dimi</t>
  </si>
  <si>
    <t>XTXYP</t>
  </si>
  <si>
    <t>Dimi</t>
  </si>
  <si>
    <t>1339587787218.jpg</t>
  </si>
  <si>
    <t>11.77070534 8.26042315 513.5 5.0</t>
  </si>
  <si>
    <t>2a589634-60f1-46ec-a450-5b84101f1081</t>
  </si>
  <si>
    <t>2028Maljaus sunna Islamiyya Dimi</t>
  </si>
  <si>
    <t>2038062100</t>
  </si>
  <si>
    <t>AMINA MEMORIAL</t>
  </si>
  <si>
    <t>U/UKU BY PASS</t>
  </si>
  <si>
    <t>2038AMINA MEMORIAL</t>
  </si>
  <si>
    <t>Maryata Islamia</t>
  </si>
  <si>
    <t>ZEPPY</t>
  </si>
  <si>
    <t>Maryamata</t>
  </si>
  <si>
    <t>1339669169161.jpg</t>
  </si>
  <si>
    <t>11.86146855354309 8.440858125686646 474.0 4.0</t>
  </si>
  <si>
    <t>cbbfda3f-7e60-4f4a-b60f-41120d89e4e9</t>
  </si>
  <si>
    <t>2028Maryata Islamia</t>
  </si>
  <si>
    <t>2038063150</t>
  </si>
  <si>
    <t>APEX INTRNATIONAL SCHOOL</t>
  </si>
  <si>
    <t>No.5 MAKWARAWA AVENUE HOTORO, KANO</t>
  </si>
  <si>
    <t>2038APEX INTRNATIONAL SCHOOL</t>
  </si>
  <si>
    <t>Ningawa kwankwaso Islamiyya School</t>
  </si>
  <si>
    <t>HJFNS</t>
  </si>
  <si>
    <t>1340016443641.jpg</t>
  </si>
  <si>
    <t>11.82309618 8.40131435 483.3999938964844 5.0</t>
  </si>
  <si>
    <t>2f18a2c2-697a-4c1e-878b-07c6195ca02d</t>
  </si>
  <si>
    <t>2028Ningawa kwankwaso Islamiyya School</t>
  </si>
  <si>
    <t>2038064140</t>
  </si>
  <si>
    <t>AREWA NUR &amp; PRI SCHOOL</t>
  </si>
  <si>
    <t>15 COURT ROAD GYADI GYADI, KANO</t>
  </si>
  <si>
    <t>2038AREWA NUR &amp; PRI SCHOOL</t>
  </si>
  <si>
    <t>Nurul Islam Pri Sch</t>
  </si>
  <si>
    <t>QNQEH</t>
  </si>
  <si>
    <t>1340098013119.jpg</t>
  </si>
  <si>
    <t>11.76917382 8.35432413 482.6000061035156 5.0</t>
  </si>
  <si>
    <t>35ef8a14-0223-4033-8a09-f18cf0c57afd</t>
  </si>
  <si>
    <t>2028Nurul Islam Pri Sch</t>
  </si>
  <si>
    <t>2038075150</t>
  </si>
  <si>
    <t>AR-RAHAMAN ISLAMIYYA</t>
  </si>
  <si>
    <t>2038AR-RAHAMAN ISLAMIYYA</t>
  </si>
  <si>
    <t>Rafin Gora Nomadic PriSchool</t>
  </si>
  <si>
    <t>ECDJE</t>
  </si>
  <si>
    <t>Rafin Gora</t>
  </si>
  <si>
    <t>1397514560128.jpg</t>
  </si>
  <si>
    <t>11.807915 8.36172668 487.1000061035156 5.0</t>
  </si>
  <si>
    <t>734e4e36-92ad-48fb-81c2-aee9e512f329</t>
  </si>
  <si>
    <t>2028Rafin Gora Nomadic PriSchool</t>
  </si>
  <si>
    <t>2038076100</t>
  </si>
  <si>
    <t>ARSHAD ACADEMY</t>
  </si>
  <si>
    <t>G/GYADI YAN DUSA</t>
  </si>
  <si>
    <t>2038ARSHAD ACADEMY</t>
  </si>
  <si>
    <t>S/Garin Fulani Nomadic PriSchool</t>
  </si>
  <si>
    <t>ENTZJ</t>
  </si>
  <si>
    <t xml:space="preserve">Sabon Garin Fulani </t>
  </si>
  <si>
    <t>1397512300867.jpg</t>
  </si>
  <si>
    <t>11.83122427 8.32099319 489.0 5.0</t>
  </si>
  <si>
    <t>3df068c6-333d-451a-84d5-8a1f66030a2d</t>
  </si>
  <si>
    <t>2028S/Garin Fulani Nomadic PriSchool</t>
  </si>
  <si>
    <t>2038080100</t>
  </si>
  <si>
    <t>AULAD HUBBIN NABIY ISLAMIYYA</t>
  </si>
  <si>
    <t xml:space="preserve">LIMAWA HOTORO  </t>
  </si>
  <si>
    <t>2038AULAD HUBBIN NABIY ISLAMIYYA</t>
  </si>
  <si>
    <t>Sabaru nomadic P S</t>
  </si>
  <si>
    <t>EUYYL</t>
  </si>
  <si>
    <t>1397568051488.jpg</t>
  </si>
  <si>
    <t>11.74996132 8.25794506 502.5 5.0</t>
  </si>
  <si>
    <t>d6ae0f99-16ef-41cc-bfbf-bba370b750c0</t>
  </si>
  <si>
    <t>2028Sabaru nomadic P S</t>
  </si>
  <si>
    <t>2038081100</t>
  </si>
  <si>
    <t>AUWALU JAMA'A ISLAMIYYA PRIMARY SCHOOL</t>
  </si>
  <si>
    <t>BABBAN LAYI HAJIYA MAI NONO UNGUWA UKU CIKIN GARI KANO</t>
  </si>
  <si>
    <t>2038AUWALU JAMA'A ISLAMIYYA PRIMARY SCHOOL</t>
  </si>
  <si>
    <t>SABON GARIN DANMARINA ISLAMIC SCH</t>
  </si>
  <si>
    <t>LGCNE</t>
  </si>
  <si>
    <t>SABON GARIN DANMARINA</t>
  </si>
  <si>
    <t>1340105648494.jpg</t>
  </si>
  <si>
    <t>11.830505132675171 8.319584727287292 483.0 4.0</t>
  </si>
  <si>
    <t>8f044931-b79d-4c61-b966-b281a824298c</t>
  </si>
  <si>
    <t>2028SABON GARIN DANMARINA ISLAMIC SCH</t>
  </si>
  <si>
    <t>2038083120</t>
  </si>
  <si>
    <t>GYADI-GYADI BY ZARIA ROAD KANO</t>
  </si>
  <si>
    <t>2038BABALLE ILA ISLAMIYYA PRIMARY SCHOOL</t>
  </si>
  <si>
    <t>Tabanni Islamiyya Pri Sch</t>
  </si>
  <si>
    <t>CZNDL</t>
  </si>
  <si>
    <t>1340187342237.jpg</t>
  </si>
  <si>
    <t>11.7882631 8.36647033 494.70001220703125 5.0</t>
  </si>
  <si>
    <t>2d6a7a0e-d8c0-4d27-8f78-b54df0b32af3</t>
  </si>
  <si>
    <t>2028Tabanni Islamiyya Pri Sch</t>
  </si>
  <si>
    <t>2038084120</t>
  </si>
  <si>
    <t>BASHIR B AWANDA</t>
  </si>
  <si>
    <t>2038BASHIR B AWANDA</t>
  </si>
  <si>
    <t>Toka Islamiyya</t>
  </si>
  <si>
    <t>UOTJU</t>
  </si>
  <si>
    <t>Toka</t>
  </si>
  <si>
    <t>1339757553687.jpg</t>
  </si>
  <si>
    <t>11.79045579 8.26720055 494.6000061035156 5.0</t>
  </si>
  <si>
    <t>c5529725-872e-4bca-ac98-18c547f2f0a5</t>
  </si>
  <si>
    <t>2028Toka Islamiyya</t>
  </si>
  <si>
    <t>2038087130</t>
  </si>
  <si>
    <t>BRIGHT ACADEMY</t>
  </si>
  <si>
    <t>2038BRIGHT ACADEMY</t>
  </si>
  <si>
    <t>Tsakwa Islamiyya</t>
  </si>
  <si>
    <t>VDROC</t>
  </si>
  <si>
    <t xml:space="preserve">Kanwa Tsakua </t>
  </si>
  <si>
    <t>1339669120657.jpg</t>
  </si>
  <si>
    <t>11.830805540084839 8.412968516349792 474.0 4.0</t>
  </si>
  <si>
    <t>a8e090ef-e015-4cfd-a8bd-d47af37001e0</t>
  </si>
  <si>
    <t>2028Tsakwa Islamiyya</t>
  </si>
  <si>
    <t>2038089100</t>
  </si>
  <si>
    <t>CLASSIQUE NUR&amp;PRI SCHOOL</t>
  </si>
  <si>
    <t>OFF SAMBO STREET,</t>
  </si>
  <si>
    <t>2038CLASSIQUE NUR&amp;PRI SCHOOL</t>
  </si>
  <si>
    <t>Tsohuwar Dan Marina Islam PriSchool</t>
  </si>
  <si>
    <t>EOTAP</t>
  </si>
  <si>
    <t>Dan Marina</t>
  </si>
  <si>
    <t>1397508520527.jpg</t>
  </si>
  <si>
    <t>11.83086508 8.30182155 485.6000061035156 5.0</t>
  </si>
  <si>
    <t>a6cdd377-534c-4593-a57a-dbca95df8d21</t>
  </si>
  <si>
    <t>2028Tsohuwar Dan Marina Islam PriSchool</t>
  </si>
  <si>
    <t>2038090102</t>
  </si>
  <si>
    <t>CQS HAUSAWA</t>
  </si>
  <si>
    <t>HAUSAWA SABON TITI</t>
  </si>
  <si>
    <t>2038CQS HAUSAWA</t>
  </si>
  <si>
    <t>Tudun Wada Madobi Primary School</t>
  </si>
  <si>
    <t>GPNCB</t>
  </si>
  <si>
    <t>Tasha Sabon Gari</t>
  </si>
  <si>
    <t>1339583272951.jpg</t>
  </si>
  <si>
    <t>11.75504446 8.27908303 497.79998779296875 5.0</t>
  </si>
  <si>
    <t>0c477fc2-e762-4665-8c75-a716b5c5769b</t>
  </si>
  <si>
    <t>2028Tudun Wada Madobi Primary School</t>
  </si>
  <si>
    <t>2038091100</t>
  </si>
  <si>
    <t>DANYALO ISLAMIYYA</t>
  </si>
  <si>
    <t>2038DANYALO ISLAMIYYA</t>
  </si>
  <si>
    <t>Yakun Barde Islamiyya</t>
  </si>
  <si>
    <t>MJZBX</t>
  </si>
  <si>
    <t>Yakun Barde</t>
  </si>
  <si>
    <t>1340013935836.jpg</t>
  </si>
  <si>
    <t>11.73525558 8.26560412 507.0 5.0</t>
  </si>
  <si>
    <t>527a3b6e-c8db-4c86-880e-daab407eb2c8</t>
  </si>
  <si>
    <t>2028Yakun Barde Islamiyya</t>
  </si>
  <si>
    <t>2038092102</t>
  </si>
  <si>
    <t>DARUL ILMUL ISLAMIYYA</t>
  </si>
  <si>
    <t>2038DARUL ILMUL ISLAMIYYA</t>
  </si>
  <si>
    <t>Yola Zango Nomadic Primary School</t>
  </si>
  <si>
    <t>EYDYA</t>
  </si>
  <si>
    <t>1397565063937.jpg</t>
  </si>
  <si>
    <t>11.87095185 8.46503965 475.70001220703125 5.0</t>
  </si>
  <si>
    <t>97d1784b-f697-42c9-abad-3f6927e2dee1</t>
  </si>
  <si>
    <t>2028Yola Zango Nomadic Primary School</t>
  </si>
  <si>
    <t>2038093100</t>
  </si>
  <si>
    <t>DARUL SALAM ISLAMIYYA</t>
  </si>
  <si>
    <t>2038DARUL SALAM ISLAMIYYA</t>
  </si>
  <si>
    <t>Alh Haruna Tahafiz Qur'an Primary School Makoda</t>
  </si>
  <si>
    <t>SYKNV</t>
  </si>
  <si>
    <t>1396969835299.jpg</t>
  </si>
  <si>
    <t>12.4236326 8.43312246 494.6000061035156 5.0</t>
  </si>
  <si>
    <t>8ea2021f-2afc-4456-9a87-4fc01effcdf3</t>
  </si>
  <si>
    <t>2029Alh Haruna Tahafiz Qur'an Primary School Makoda</t>
  </si>
  <si>
    <t>2038094102</t>
  </si>
  <si>
    <t>DARUL ULUM ISLAMIYYA</t>
  </si>
  <si>
    <t>2038DARUL ULUM ISLAMIYYA</t>
  </si>
  <si>
    <t>Danmarke primary 2</t>
  </si>
  <si>
    <t>HLBKV</t>
  </si>
  <si>
    <t>1342281467056.jpg</t>
  </si>
  <si>
    <t>12.3283111 8.52437212 478.29998779296875 5.0</t>
  </si>
  <si>
    <t>9f1dbd24-975b-45b0-8e24-225b54e26e15</t>
  </si>
  <si>
    <t>2029Danmarke primary 2</t>
  </si>
  <si>
    <t>2038095100</t>
  </si>
  <si>
    <t>DIAMOND INTERNATIONAL SCHOOL</t>
  </si>
  <si>
    <t>BEHIND SANI BROTHER MAI KALWA KANO</t>
  </si>
  <si>
    <t>2038DIAMOND INTERNATIONAL SCHOOL</t>
  </si>
  <si>
    <t>Dogon Hazo Islamiyya Primary School</t>
  </si>
  <si>
    <t>IJJTF</t>
  </si>
  <si>
    <t>1342261901413.jpg</t>
  </si>
  <si>
    <t>12.47870153 8.41063797 475.0 5.0</t>
  </si>
  <si>
    <t>31a5b9d4-e685-4dd6-b34f-0087a01db893</t>
  </si>
  <si>
    <t>2029Dogon Hazo Islamiyya Primary School</t>
  </si>
  <si>
    <t>2038096102</t>
  </si>
  <si>
    <t>DINOP INTERNATONAL NUR &amp; PRI SCHOOL</t>
  </si>
  <si>
    <t>OPP CBN STAFF QUARTERS HOTORO GRA KANO</t>
  </si>
  <si>
    <t>2038DINOP INTERNATONAL NUR &amp; PRI SCHOOL</t>
  </si>
  <si>
    <t>Gagarawa Prim School</t>
  </si>
  <si>
    <t>CYBON</t>
  </si>
  <si>
    <t>1342087284814.jpg</t>
  </si>
  <si>
    <t>12.29117331 8.56105916 481.8999938964844 5.0</t>
  </si>
  <si>
    <t>0035278b-419b-4e83-a937-e367b1722758</t>
  </si>
  <si>
    <t>2029Gagarawa Prim School</t>
  </si>
  <si>
    <t>2038097100</t>
  </si>
  <si>
    <t>DR ADAO BAYERO ISLAMIYYA</t>
  </si>
  <si>
    <t>2038DR ADAO BAYERO ISLAMIYYA</t>
  </si>
  <si>
    <t>Imam Malik lisaiyadat islamiyya</t>
  </si>
  <si>
    <t>PKVRJ</t>
  </si>
  <si>
    <t>1342173626474.jpg</t>
  </si>
  <si>
    <t>12.35544402 8.48887794 485.29998779296875 5.0</t>
  </si>
  <si>
    <t>2cea3798-b670-41fa-80a0-15cb825a3840</t>
  </si>
  <si>
    <t>2029Imam Malik lisaiyadat islamiyya</t>
  </si>
  <si>
    <t>2038098100</t>
  </si>
  <si>
    <t>DR HASSAN GWARZO ISLAMIYYA</t>
  </si>
  <si>
    <t>SOKOTO RAOD</t>
  </si>
  <si>
    <t>2038DR HASSAN GWARZO ISLAMIYYA</t>
  </si>
  <si>
    <t>Inchi-kwallo</t>
  </si>
  <si>
    <t>ATZUQ</t>
  </si>
  <si>
    <t>1342181667093.jpg</t>
  </si>
  <si>
    <t>12.52795971 8.52188559 451.5 5.0</t>
  </si>
  <si>
    <t>5d9c58b4-9a5d-4bd3-b16b-a3844eba4d4e</t>
  </si>
  <si>
    <t>2029Inchi-kwallo</t>
  </si>
  <si>
    <t>2038099100</t>
  </si>
  <si>
    <t>EMPHATIC INTERNATIONAL NUR &amp; PRI SCHOOL</t>
  </si>
  <si>
    <t>1ST LINK, GYADI GYADI COURT ROAD, KANO</t>
  </si>
  <si>
    <t>2038EMPHATIC INTERNATIONAL NUR &amp; PRI SCHOOL</t>
  </si>
  <si>
    <t>Karofi Islamiyya Primary School Makoda</t>
  </si>
  <si>
    <t>EYPEJ</t>
  </si>
  <si>
    <t>1396962214250.jpg</t>
  </si>
  <si>
    <t>12.41989247 8.43104819 497.20001220703125 5.0</t>
  </si>
  <si>
    <t>abd020b6-67bc-4217-b08f-072844cc37dc</t>
  </si>
  <si>
    <t>2029Karofi Islamiyya Primary School Makoda</t>
  </si>
  <si>
    <t>2038102100</t>
  </si>
  <si>
    <t>FAHMUL QUR'AN</t>
  </si>
  <si>
    <t>2038FAHMUL QUR'AN</t>
  </si>
  <si>
    <t>Madinatul ahbab lsl fulanin kofa</t>
  </si>
  <si>
    <t>TUOGY</t>
  </si>
  <si>
    <t>Fulanin Kofa</t>
  </si>
  <si>
    <t>1342264868862.jpg</t>
  </si>
  <si>
    <t>12.4340451 8.44048124 486.79998779296875 5.0</t>
  </si>
  <si>
    <t>c695bc99-e69f-4f3d-a7ef-1c3802ede94a</t>
  </si>
  <si>
    <t>2029Madinatul ahbab lsl fulanin kofa</t>
  </si>
  <si>
    <t>2038111100</t>
  </si>
  <si>
    <t>2038FRANBEAT INTERNATIONAL SCHOOL</t>
  </si>
  <si>
    <t>Maitsidau special Education pri sch</t>
  </si>
  <si>
    <t>RGAGZ</t>
  </si>
  <si>
    <t>1342170450396.jpg</t>
  </si>
  <si>
    <t>12.35479525 8.49403479 479.79998779296875 5.0</t>
  </si>
  <si>
    <t>c5defa71-733c-46a4-97f5-ac53bcf83a9c</t>
  </si>
  <si>
    <t>2029Maitsidau special Education pri sch</t>
  </si>
  <si>
    <t>2038112100</t>
  </si>
  <si>
    <t>FRIENDSHIP INT'L NUR &amp; PRI SCHOOL</t>
  </si>
  <si>
    <t>UNGUWA-UKU QUARTERS, KANO</t>
  </si>
  <si>
    <t>2038FRIENDSHIP INT'L NUR &amp; PRI SCHOOL</t>
  </si>
  <si>
    <t>Rahama islamiyya primary school</t>
  </si>
  <si>
    <t>ESRPX</t>
  </si>
  <si>
    <t>1396957935040.jpg</t>
  </si>
  <si>
    <t>12.34559383 8.53829615 459.8999938964844 5.0</t>
  </si>
  <si>
    <t>27d28f92-399c-4c00-97af-451e9f7dfc3e</t>
  </si>
  <si>
    <t>2029Rahama islamiyya primary school</t>
  </si>
  <si>
    <t>2038113100</t>
  </si>
  <si>
    <t>GASS  B/GIJI</t>
  </si>
  <si>
    <t>Inside B/Giji S.P.S.</t>
  </si>
  <si>
    <t>2038GASS  B/GIJI</t>
  </si>
  <si>
    <t>S/G Barebari Primary School</t>
  </si>
  <si>
    <t>ZBAEY</t>
  </si>
  <si>
    <t>S/G Bare bari</t>
  </si>
  <si>
    <t>1342187357349.jpg</t>
  </si>
  <si>
    <t>12.49487051 8.53496645 456.20001220703125 5.0</t>
  </si>
  <si>
    <t>8a235cb8-61ce-440a-beb3-1b77e939dc7c</t>
  </si>
  <si>
    <t>2029S/G Barebari Primary School</t>
  </si>
  <si>
    <t>2038114150</t>
  </si>
  <si>
    <t>GOLDSTAR NUR &amp; PRI SCHOOL</t>
  </si>
  <si>
    <t>No101/103 YAR'AKWA QUARTERS, P.O.BOX 105 GYADI GYADI KANO</t>
  </si>
  <si>
    <t>2038GOLDSTAR NUR &amp; PRI SCHOOL</t>
  </si>
  <si>
    <t>S/G Yan Bawa</t>
  </si>
  <si>
    <t>FABEB</t>
  </si>
  <si>
    <t>1342183006148.jpg</t>
  </si>
  <si>
    <t>12.5413663 8.50688334 443.8999938964844 5.0</t>
  </si>
  <si>
    <t>e87c7019-068c-4ecd-a9bb-dae734cb6bba</t>
  </si>
  <si>
    <t>2029S/G Yan Bawa</t>
  </si>
  <si>
    <t>2038105130</t>
  </si>
  <si>
    <t>GRANGE HILL PREPARATORY</t>
  </si>
  <si>
    <t>No.3 PRESS ROAD OFF NEW HOSPITAL ROAD GYADI GYADI BY COURT ROAD KANO</t>
  </si>
  <si>
    <t>2038GRANGE HILL PREPARATORY</t>
  </si>
  <si>
    <t>Tsamiya islamiyya</t>
  </si>
  <si>
    <t>IWEAD</t>
  </si>
  <si>
    <t>1342001186091.jpg</t>
  </si>
  <si>
    <t>12.30733966 8.48915961 462.79998779296875 5.0</t>
  </si>
  <si>
    <t>68ce0c2b-edf4-4e85-a739-0add8c7d04a8</t>
  </si>
  <si>
    <t>2029Tsamiya islamiyya</t>
  </si>
  <si>
    <t>2038115100</t>
  </si>
  <si>
    <t>GULF NURSERY &amp; PRIMARY SCHOOL</t>
  </si>
  <si>
    <t>PLOT 151 SALLARE QUARTERS, KANO.</t>
  </si>
  <si>
    <t>2038GULF NURSERY &amp; PRIMARY SCHOOL</t>
  </si>
  <si>
    <t>Tsangayar Mal Biniyaminu Wailare</t>
  </si>
  <si>
    <t>WKQFM</t>
  </si>
  <si>
    <t>1342004279566.jpg</t>
  </si>
  <si>
    <t>12.26024001 8.5290041 473.20001220703125 5.0</t>
  </si>
  <si>
    <t>f92025f9-d5bc-4635-8841-bee7bc7b9396</t>
  </si>
  <si>
    <t>2029Tsangayar Mal Biniyaminu Wailare</t>
  </si>
  <si>
    <t>2038110130</t>
  </si>
  <si>
    <t>HAMDULLAHI</t>
  </si>
  <si>
    <t>2038HAMDULLAHI</t>
  </si>
  <si>
    <t>UngKusa Islamiyya Primary School</t>
  </si>
  <si>
    <t>JZIXS</t>
  </si>
  <si>
    <t>Ung/Kusa</t>
  </si>
  <si>
    <t>1342101191189.jpg</t>
  </si>
  <si>
    <t>12.57071407 8.46926887 455.1000061035156 5.0</t>
  </si>
  <si>
    <t>9b1db2a9-5f9e-4eaf-84c1-246bb027c218</t>
  </si>
  <si>
    <t>2029UngKusa Islamiyya Primary School</t>
  </si>
  <si>
    <t>2038116100</t>
  </si>
  <si>
    <t>HASSANUL BASRI</t>
  </si>
  <si>
    <t>KAUYEN NONO</t>
  </si>
  <si>
    <t>2038HASSANUL BASRI</t>
  </si>
  <si>
    <t>Unguwar Laka Islamiyya Primary School</t>
  </si>
  <si>
    <t>PUKTE</t>
  </si>
  <si>
    <t>Unguwar Laka</t>
  </si>
  <si>
    <t>1342099552597.jpg</t>
  </si>
  <si>
    <t>12.56849915 8.48670566 441.29998779296875 5.0</t>
  </si>
  <si>
    <t>9e78fc48-fd07-48a0-95ad-7d10eb96e61e</t>
  </si>
  <si>
    <t>2029Unguwar Laka Islamiyya Primary School</t>
  </si>
  <si>
    <t>2038124100</t>
  </si>
  <si>
    <t xml:space="preserve">IHYA'U ULUMUDDEEN </t>
  </si>
  <si>
    <t>YAR AKWA</t>
  </si>
  <si>
    <t xml:space="preserve">2038IHYA'U ULUMUDDEEN </t>
  </si>
  <si>
    <t>Usman bin Afan issalamiyya</t>
  </si>
  <si>
    <t>QRJZR</t>
  </si>
  <si>
    <t>1342172200670.jpg</t>
  </si>
  <si>
    <t>12.35363241 8.48785233 476.0 5.0</t>
  </si>
  <si>
    <t>d3affbe3-022b-4bc4-ab9c-d39c5b753650</t>
  </si>
  <si>
    <t>2029Usman bin Afan issalamiyya</t>
  </si>
  <si>
    <t>2038126150</t>
  </si>
  <si>
    <t>IKWAN ASSAFA'I ISLAMIYYA</t>
  </si>
  <si>
    <t>2038IKWAN ASSAFA'I ISLAMIYYA</t>
  </si>
  <si>
    <t>Walawa lsl pri sch</t>
  </si>
  <si>
    <t>SENAB</t>
  </si>
  <si>
    <t>1342091850473.jpg</t>
  </si>
  <si>
    <t>12.3446791 8.47859968 484.79998779296875 5.0</t>
  </si>
  <si>
    <t>f81b9c74-c8d5-4f0f-bb6b-fb98b1d5b4ec</t>
  </si>
  <si>
    <t>2029Walawa lsl pri sch</t>
  </si>
  <si>
    <t>2038127102</t>
  </si>
  <si>
    <t>IMAM NASIR MUHAMMAD</t>
  </si>
  <si>
    <t>2038IMAM NASIR MUHAMMAD</t>
  </si>
  <si>
    <t>Abdullahi Bin Umar Islamiya Primary Sch</t>
  </si>
  <si>
    <t>LETGX</t>
  </si>
  <si>
    <t>1340182751369.jpg</t>
  </si>
  <si>
    <t>12.22118379 8.53211334 482.70001220703125 5.0</t>
  </si>
  <si>
    <t>af513341-1f57-40c1-bb36-1abbe53c3a52</t>
  </si>
  <si>
    <t>2030Abdullahi Bin Umar Islamiya Primary Sch</t>
  </si>
  <si>
    <t>2038129100</t>
  </si>
  <si>
    <t>INTERCONTINENTAL SCHOOL</t>
  </si>
  <si>
    <t>AHMED DAKU CRESCENT FARM CENTRE KANO STATE</t>
  </si>
  <si>
    <t>2038INTERCONTINENTAL SCHOOL</t>
  </si>
  <si>
    <t>AN WARUDINI ISLAMIYYA DAMISAWA PRIMARY SCHOOL</t>
  </si>
  <si>
    <t>MOLAR</t>
  </si>
  <si>
    <t>1339842163204.jpg</t>
  </si>
  <si>
    <t>12.14779775 8.62545181 478.29998779296875 5.0</t>
  </si>
  <si>
    <t>a640d5e0-14c9-4a87-8acb-9dfad29fb02d</t>
  </si>
  <si>
    <t>2030AN WARUDINI ISLAMIYYA DAMISAWA PRIMARY SCHOOL</t>
  </si>
  <si>
    <t>2038131122</t>
  </si>
  <si>
    <t xml:space="preserve">IRSHADUL ADFAL </t>
  </si>
  <si>
    <t xml:space="preserve">2038IRSHADUL ADFAL </t>
  </si>
  <si>
    <t>ANSARULFAIRATI ISLAMIYYA PRIMARY SCHOOL AGALAWA YABAWA</t>
  </si>
  <si>
    <t>JCPCL</t>
  </si>
  <si>
    <t>AGALAWA /YABAWA</t>
  </si>
  <si>
    <t>AGALAWA AZORE WARD</t>
  </si>
  <si>
    <t>1339839477432.jpg</t>
  </si>
  <si>
    <t>12.10628618 8.60930541 465.6000061035156 5.0</t>
  </si>
  <si>
    <t>21e015f9-8558-41cb-b335-2b557820a62c</t>
  </si>
  <si>
    <t>2030ANSARULFAIRATI ISLAMIYYA PRIMARY SCHOOL AGALAWA YABAWA</t>
  </si>
  <si>
    <t>2038132100</t>
  </si>
  <si>
    <t>IRSHADUL ADFAL ISLAMIYYA</t>
  </si>
  <si>
    <t>HAUSAWA ZOO MASALLACIN MURTALA TARAUNI L. G. E. A. KANO STATE</t>
  </si>
  <si>
    <t>2038IRSHADUL ADFAL ISLAMIYYA</t>
  </si>
  <si>
    <t>Darikul huda</t>
  </si>
  <si>
    <t>EIZQR</t>
  </si>
  <si>
    <t>1396453696378.jpg</t>
  </si>
  <si>
    <t>12.18071689 8.65817279 484.0 5.0</t>
  </si>
  <si>
    <t>1565061f-3341-4b9f-8ee3-5ff7863eff32</t>
  </si>
  <si>
    <t>2030Darikul huda</t>
  </si>
  <si>
    <t>2038133120</t>
  </si>
  <si>
    <t>IRSHADUL UMMAHAT</t>
  </si>
  <si>
    <t>DARMANAWA</t>
  </si>
  <si>
    <t>2038IRSHADUL UMMAHAT</t>
  </si>
  <si>
    <t>DARIKUL HUDA TAHAFIZUL QURAN MINJIBIR</t>
  </si>
  <si>
    <t>KBRVT</t>
  </si>
  <si>
    <t>1339852167815.jpg</t>
  </si>
  <si>
    <t>12.18047587 8.65809234 475.6000061035156 5.0</t>
  </si>
  <si>
    <t>afa62eee-2b6b-414d-8ba8-cdfa0af5bdcd</t>
  </si>
  <si>
    <t>2030DARIKUL HUDA TAHAFIZUL QURAN MINJIBIR</t>
  </si>
  <si>
    <t>2038134100</t>
  </si>
  <si>
    <t>DIYAUDDIN ISLAMIYYA KAWO</t>
  </si>
  <si>
    <t>FXKRS</t>
  </si>
  <si>
    <t>1339591652350.jpg</t>
  </si>
  <si>
    <t>12.20445906 8.69304723 457.1000061035156 5.0</t>
  </si>
  <si>
    <t>7c2415ea-fe42-4750-a00f-f09fce3bdc1f</t>
  </si>
  <si>
    <t>2030DIYAUDDIN ISLAMIYYA KAWO</t>
  </si>
  <si>
    <t>2038135100</t>
  </si>
  <si>
    <t>EWCKO</t>
  </si>
  <si>
    <t>Gandirwawa kofar fada</t>
  </si>
  <si>
    <t>1396534877435.jpg</t>
  </si>
  <si>
    <t>12.16072901 8.61798882 499.5 5.0</t>
  </si>
  <si>
    <t>ae35b5d2-0dce-4eb5-83ff-b31225f6ba44</t>
  </si>
  <si>
    <t>2030Gandirwawa</t>
  </si>
  <si>
    <t>2038136102</t>
  </si>
  <si>
    <t>IRSHADUS SABYAN ISLAMIYYA</t>
  </si>
  <si>
    <t>G/GYADI BAYAN LAYI</t>
  </si>
  <si>
    <t>2038IRSHADUS SABYAN ISLAMIYYA</t>
  </si>
  <si>
    <t>Garji Pry School</t>
  </si>
  <si>
    <t>QVPXF</t>
  </si>
  <si>
    <t>1339672065181.jpg</t>
  </si>
  <si>
    <t>12.196385264396667 8.625345826148987 468.0 4.0</t>
  </si>
  <si>
    <t>200bfcb7-20a8-4af9-b41e-04a801b5d041</t>
  </si>
  <si>
    <t>2030Garji Pry School</t>
  </si>
  <si>
    <t>2038137102</t>
  </si>
  <si>
    <t>ISHAQ MEMORIAL SCHOOL</t>
  </si>
  <si>
    <t>BLOCK Z-33 KUNDILA PHASE III OFF MAIDUGURI ROAD</t>
  </si>
  <si>
    <t>2038ISHAQ MEMORIAL SCHOOL</t>
  </si>
  <si>
    <t>Girls child education Minjibir</t>
  </si>
  <si>
    <t>KAWND</t>
  </si>
  <si>
    <t>1339849454051.jpg</t>
  </si>
  <si>
    <t>12.17614465 8.66210866 469.29998779296875 5.0</t>
  </si>
  <si>
    <t>a7fe704b-a453-4f68-b395-a12311b12477</t>
  </si>
  <si>
    <t>2030Girls child education Minjibir</t>
  </si>
  <si>
    <t>2038139102</t>
  </si>
  <si>
    <t>JAWAHIRUL AHBAB</t>
  </si>
  <si>
    <t>2038JAWAHIRUL AHBAB</t>
  </si>
  <si>
    <t>GJSS GANDURWAWA</t>
  </si>
  <si>
    <t>ETKWZ</t>
  </si>
  <si>
    <t>1339666968992.jpg</t>
  </si>
  <si>
    <t>12.15695184 8.62330393 489.5 5.0</t>
  </si>
  <si>
    <t>1990c73f-2f6c-4255-972a-dbc1deb8dc6e</t>
  </si>
  <si>
    <t>2030GJSS GANDURWAWA</t>
  </si>
  <si>
    <t>2038140102</t>
  </si>
  <si>
    <t>GJSS Z/Inusa</t>
  </si>
  <si>
    <t>QZWKE</t>
  </si>
  <si>
    <t>Zabainawar Inusa</t>
  </si>
  <si>
    <t>1339573608729.jpg</t>
  </si>
  <si>
    <t>12.1689882 8.50144559 503.20001220703125 5.0</t>
  </si>
  <si>
    <t>3267d043-4cad-4ad3-be72-6ca19aedd0ef</t>
  </si>
  <si>
    <t>2030GJSS Z/Inusa</t>
  </si>
  <si>
    <t>2038142100</t>
  </si>
  <si>
    <t>JOY-BLESSING NUR &amp; PRI SCHOOL</t>
  </si>
  <si>
    <t>No.4 INUWA DUTSE STREET, A.K.T.H KANO</t>
  </si>
  <si>
    <t>2038JOY-BLESSING NUR &amp; PRI SCHOOL</t>
  </si>
  <si>
    <t>Hubbun Nabiyu Isamiyya</t>
  </si>
  <si>
    <t>LXHXJ</t>
  </si>
  <si>
    <t>1340181190007.jpg</t>
  </si>
  <si>
    <t>12.22354417 8.53468504 488.0 5.0</t>
  </si>
  <si>
    <t>8ea8c3ba-da4c-48bc-84d5-53200a05d26e</t>
  </si>
  <si>
    <t>2030Hubbun Nabiyu Isamiyya</t>
  </si>
  <si>
    <t>2038143100</t>
  </si>
  <si>
    <t>JSS  U/GANO</t>
  </si>
  <si>
    <t>Inside U/Gano S.P.S.</t>
  </si>
  <si>
    <t>2038JSS  U/GANO</t>
  </si>
  <si>
    <t>Hubbun Nabiyu Isl Sharawa</t>
  </si>
  <si>
    <t>DAJKB</t>
  </si>
  <si>
    <t>1339675626499.jpg</t>
  </si>
  <si>
    <t>12.202511429786682 8.609467148780823 490.0 4.0</t>
  </si>
  <si>
    <t>a98afa34-9123-424b-a15b-9eb4d5801aee</t>
  </si>
  <si>
    <t>2030Hubbun Nabiyu Isl Sharawa</t>
  </si>
  <si>
    <t>2038144100</t>
  </si>
  <si>
    <t>JSS T/FULANI</t>
  </si>
  <si>
    <t>ATTACHED TO BASHIR MEMORIAL 2  P. SCH. KARKASARA</t>
  </si>
  <si>
    <t>2038JSS T/FULANI</t>
  </si>
  <si>
    <t>HULWUDDENI ISLAMIYYA CHEDI</t>
  </si>
  <si>
    <t>IJNZL</t>
  </si>
  <si>
    <t>1339594002286.jpg</t>
  </si>
  <si>
    <t>12.18846856 8.67494926 456.20001220703125 5.0</t>
  </si>
  <si>
    <t>1c3dc77c-f27b-4821-a687-11352dbe39ef</t>
  </si>
  <si>
    <t>2030HULWUDDENI ISLAMIYYA CHEDI</t>
  </si>
  <si>
    <t>2038145150</t>
  </si>
  <si>
    <t>JSS WALAWAI</t>
  </si>
  <si>
    <t>2038JSS WALAWAI</t>
  </si>
  <si>
    <t>Ibadurrahman islamiyya PS</t>
  </si>
  <si>
    <t>EJPMB</t>
  </si>
  <si>
    <t>Kunya cikingari</t>
  </si>
  <si>
    <t>1396446950063.jpg</t>
  </si>
  <si>
    <t>12.22414384 8.53315423 492.3999938964844 5.0</t>
  </si>
  <si>
    <t>a8785f13-e6d7-4eba-8947-384cb16db803</t>
  </si>
  <si>
    <t>2030Ibadurrahman islamiyya PS</t>
  </si>
  <si>
    <t>2038146100</t>
  </si>
  <si>
    <t>KADIMUL QUR'AN</t>
  </si>
  <si>
    <t>2038KADIMUL QUR'AN</t>
  </si>
  <si>
    <t>Ihya'uddeen Islamiya Primary school</t>
  </si>
  <si>
    <t>EIDUJ</t>
  </si>
  <si>
    <t>Dauni</t>
  </si>
  <si>
    <t>1396619401530.jpg</t>
  </si>
  <si>
    <t>12.10750831 8.58651344 487.0 5.0</t>
  </si>
  <si>
    <t>fbc8459e-83af-466b-ab6d-7283dfad5fbe</t>
  </si>
  <si>
    <t>2030Ihya'uddeen Islamiya Primary school</t>
  </si>
  <si>
    <t>2038147100</t>
  </si>
  <si>
    <t>KHALID BIN WALID</t>
  </si>
  <si>
    <t>KARKASARA JAN BULO</t>
  </si>
  <si>
    <t>2038KHALID BIN WALID</t>
  </si>
  <si>
    <t>Ihya'usslarabawa</t>
  </si>
  <si>
    <t>ECMZA</t>
  </si>
  <si>
    <t>1396444897705.jpg</t>
  </si>
  <si>
    <t>12.19454577 8.56798089 514.0999755859375 5.0</t>
  </si>
  <si>
    <t>49e360b6-8943-4424-9e1f-1fff81677fd5</t>
  </si>
  <si>
    <t>2030Ihya'usslarabawa</t>
  </si>
  <si>
    <t>2038148100</t>
  </si>
  <si>
    <t>KHULAFAUR RASHIDUN</t>
  </si>
  <si>
    <t>2038KHULAFAUR RASHIDUN</t>
  </si>
  <si>
    <t>Irshadu Isl Sarbi</t>
  </si>
  <si>
    <t>KYCWP</t>
  </si>
  <si>
    <t>1339577952845.jpg</t>
  </si>
  <si>
    <t>12.294232249259949 8.67371141910553 472.0 4.0</t>
  </si>
  <si>
    <t>14eda79f-f1e3-4cb2-b3f2-c35ce05ad288</t>
  </si>
  <si>
    <t>2030Irshadu Isl Sarbi</t>
  </si>
  <si>
    <t>2038149102</t>
  </si>
  <si>
    <t>LAMIDO ISLAMIC GIRLS COL</t>
  </si>
  <si>
    <t>HAUSAWA OFF COURT ROAD</t>
  </si>
  <si>
    <t>2038LAMIDO ISLAMIC GIRLS COL</t>
  </si>
  <si>
    <t>Ishadu Adafal</t>
  </si>
  <si>
    <t>EPHKQ</t>
  </si>
  <si>
    <t>Kwandarma</t>
  </si>
  <si>
    <t>1396611179290.jpg</t>
  </si>
  <si>
    <t>12.2191811 8.66141881 469.0 5.0</t>
  </si>
  <si>
    <t>d2ff788e-7c15-4d30-8948-745849526167</t>
  </si>
  <si>
    <t>2030Ishadu Adafal</t>
  </si>
  <si>
    <t>2038152100</t>
  </si>
  <si>
    <t>LIMAN SHUAIBU</t>
  </si>
  <si>
    <t>2038LIMAN SHUAIBU</t>
  </si>
  <si>
    <t>Ismaila tukur nursery&amp;primary school</t>
  </si>
  <si>
    <t>CLYOL</t>
  </si>
  <si>
    <t>1339851245910.jpg</t>
  </si>
  <si>
    <t>12.17579913 8.65959026 477.20001220703125 5.0</t>
  </si>
  <si>
    <t>f2278c11-f724-4984-acc6-ad44aca430a7</t>
  </si>
  <si>
    <t>2030Ismaila tukur nursery&amp;primary school</t>
  </si>
  <si>
    <t>2038154100</t>
  </si>
  <si>
    <t>LIVING STONE NUR &amp; PRI SCHOOL</t>
  </si>
  <si>
    <t>P.O.BOX 12967, KANO</t>
  </si>
  <si>
    <t>2038LIVING STONE NUR &amp; PRI SCHOOL</t>
  </si>
  <si>
    <t>Jannatul maawa IPSwasai</t>
  </si>
  <si>
    <t>EIZZO</t>
  </si>
  <si>
    <t>1399118221806.jpg</t>
  </si>
  <si>
    <t>12.15320565 8.67931102 468.5 5.0</t>
  </si>
  <si>
    <t>6612ec28-a935-4f62-b8cd-af9ef9bebdba</t>
  </si>
  <si>
    <t>2030Jannatul maawa IPSwasai</t>
  </si>
  <si>
    <t>2038155102</t>
  </si>
  <si>
    <t>MA'AHAD DINIL ISLAMIYYA</t>
  </si>
  <si>
    <t>UNGUWA UKU K/NONO</t>
  </si>
  <si>
    <t>2038MA'AHAD DINIL ISLAMIYYA</t>
  </si>
  <si>
    <t>K /Chiroma Islamiyya Primary School</t>
  </si>
  <si>
    <t>KVTPG</t>
  </si>
  <si>
    <t>Kantama Chiroma</t>
  </si>
  <si>
    <t>1339938467262.jpg</t>
  </si>
  <si>
    <t>12.16970587 8.56126638 472.20001220703125 5.0</t>
  </si>
  <si>
    <t>d2bc7c97-b64c-4870-9828-17b16e04ae66</t>
  </si>
  <si>
    <t>2030K /Chiroma Islamiyya Primary School</t>
  </si>
  <si>
    <t>2038157102</t>
  </si>
  <si>
    <t>MA'AHAD NASIRUDDEEN</t>
  </si>
  <si>
    <t>2038MA'AHAD NASIRUDDEEN</t>
  </si>
  <si>
    <t>Khairil Ummah islamiyya PS</t>
  </si>
  <si>
    <t>EBOFJ</t>
  </si>
  <si>
    <t>Kwanar dumawa</t>
  </si>
  <si>
    <t>1396458237779.jpg</t>
  </si>
  <si>
    <t>12.22253137 8.50319959 478.6000061035156 5.0</t>
  </si>
  <si>
    <t>d6117383-7309-4083-9d47-6f80269b554a</t>
  </si>
  <si>
    <t>2030Khairil Ummah islamiyya PS</t>
  </si>
  <si>
    <t>2038158102</t>
  </si>
  <si>
    <t>MA'AZU ISLAMIYYA</t>
  </si>
  <si>
    <t>2038MA'AZU ISLAMIYYA</t>
  </si>
  <si>
    <t>Kofa fada islamiya</t>
  </si>
  <si>
    <t>GWMHB</t>
  </si>
  <si>
    <t>Kofa fada</t>
  </si>
  <si>
    <t>1339667895249.jpg</t>
  </si>
  <si>
    <t>12.16082982 8.61823649 484.3999938964844 5.0</t>
  </si>
  <si>
    <t>7fa83e23-ea8b-47fa-8a92-269c310c74aa</t>
  </si>
  <si>
    <t>2030Kofa fada islamiya</t>
  </si>
  <si>
    <t>2038159102</t>
  </si>
  <si>
    <t>MADARASATUL MUHAJURUN ISLAMIYYA PRIMARY SCHOOL</t>
  </si>
  <si>
    <t>UNGUWA UKU KAUYEN ALU TARAUNI L. G. E. A. KANO STATE</t>
  </si>
  <si>
    <t>2038MADARASATUL MUHAJURUN ISLAMIYYA PRIMARY SCHOOL</t>
  </si>
  <si>
    <t>Madarasatu Isl Pry Sch</t>
  </si>
  <si>
    <t>BYFNO</t>
  </si>
  <si>
    <t>Tsage</t>
  </si>
  <si>
    <t>1339837542605.jpg</t>
  </si>
  <si>
    <t>12.15114176273346 8.530266880989075 485.0 4.0</t>
  </si>
  <si>
    <t>60393ea8-285a-418c-bc9d-398552975217</t>
  </si>
  <si>
    <t>2030Madarasatu Isl Pry Sch</t>
  </si>
  <si>
    <t>2038160122</t>
  </si>
  <si>
    <t>MADARASATUL TAHFIZUL QURAN UNGUWA UKU</t>
  </si>
  <si>
    <t>HOUSE NO. 50 KUNDILA HOUSING ESTATE MAIDUGURI ROAD, TARAUNI KANO STATE</t>
  </si>
  <si>
    <t>2038MADARASATUL TAHFIZUL QURAN UNGUWA UKU</t>
  </si>
  <si>
    <t>Madarasatul Adabul Islaminya Pry Sch</t>
  </si>
  <si>
    <t>RQXED</t>
  </si>
  <si>
    <t>Bagawa</t>
  </si>
  <si>
    <t>1339836092839.jpg</t>
  </si>
  <si>
    <t>12.154505252838135 8.539450764656067 487.0 4.0</t>
  </si>
  <si>
    <t>420fdcb8-5454-4ba7-b4c5-dcd4e4a91bd5</t>
  </si>
  <si>
    <t>2030Madarasatul Adabul Islaminya Pry Sch</t>
  </si>
  <si>
    <t>2038161100</t>
  </si>
  <si>
    <t>MADARASATYUL SA'ADU LITAHFEEZIL QUR'AN PRIMARY SCHOOL</t>
  </si>
  <si>
    <t>U/UKU KAUYEN MOHD TARAUNI  LG</t>
  </si>
  <si>
    <t>2038MADARASATYUL SA'ADU LITAHFEEZIL QUR'AN PRIMARY SCHOOL</t>
  </si>
  <si>
    <t>Madarasatul Isl Pry School</t>
  </si>
  <si>
    <t>MVGCU</t>
  </si>
  <si>
    <t xml:space="preserve"> Agarandawa</t>
  </si>
  <si>
    <t>1339839541707.jpg</t>
  </si>
  <si>
    <t>12.140820622444153 8.508197665214539 488.0 4.0</t>
  </si>
  <si>
    <t>c6b734c6-6879-46bc-85c1-ec80112498e7</t>
  </si>
  <si>
    <t>2030Madarasatul Isl Pry School</t>
  </si>
  <si>
    <t>2038162102</t>
  </si>
  <si>
    <t>MADINATU RASULU</t>
  </si>
  <si>
    <t>2038MADINATU RASULU</t>
  </si>
  <si>
    <t>Malam Barau Quran School</t>
  </si>
  <si>
    <t>EUUJT</t>
  </si>
  <si>
    <t>1396454659590.jpg</t>
  </si>
  <si>
    <t>12.17873717 8.65955795 485.5 5.0</t>
  </si>
  <si>
    <t>1454d687-15d8-45b5-a5e7-092e4fa1092f</t>
  </si>
  <si>
    <t>2030Malam Barau Quran School</t>
  </si>
  <si>
    <t>2038163150</t>
  </si>
  <si>
    <t>MADINATUL ADFAL</t>
  </si>
  <si>
    <t>2038MADINATUL ADFAL</t>
  </si>
  <si>
    <t>Muftahul khairi larabawa</t>
  </si>
  <si>
    <t>EULZX</t>
  </si>
  <si>
    <t>Larabawa yar-goda</t>
  </si>
  <si>
    <t>1396443068269.jpg</t>
  </si>
  <si>
    <t>12.20137576 8.56129223 506.29998779296875 5.0</t>
  </si>
  <si>
    <t>620ca6e0-57f3-4a47-9e8a-a94029946d60</t>
  </si>
  <si>
    <t>2030Muftahul khairi larabawa</t>
  </si>
  <si>
    <t>2038164100</t>
  </si>
  <si>
    <t>MADRASATUL TAHSINUL QURAN ISLAMIYYA</t>
  </si>
  <si>
    <t>UNGUWA UKU TARAUNI L. G. E. A. KANO STATE</t>
  </si>
  <si>
    <t>2038MADRASATUL TAHSINUL QURAN ISLAMIYYA</t>
  </si>
  <si>
    <t>Nuruddin Isl Pry School</t>
  </si>
  <si>
    <t>WCVOZ</t>
  </si>
  <si>
    <t>Magarawa Fulani</t>
  </si>
  <si>
    <t>1339587979821.jpg</t>
  </si>
  <si>
    <t>12.252325415611267 8.685287833213806 461.0 2.0</t>
  </si>
  <si>
    <t>15370b43-c645-4119-bc8b-1837883a0b34</t>
  </si>
  <si>
    <t>2030Nuruddin Isl Pry School</t>
  </si>
  <si>
    <t>2038165100</t>
  </si>
  <si>
    <t>MAITAMA YUSUF MEMORIAL ISLAMIYYA</t>
  </si>
  <si>
    <t>MAIYAKI STREET GYADI-GYADI KANO STATE</t>
  </si>
  <si>
    <t>2038MAITAMA YUSUF MEMORIAL ISLAMIYYA</t>
  </si>
  <si>
    <t>Nurul Huda Isl Pry School</t>
  </si>
  <si>
    <t>OCNRI</t>
  </si>
  <si>
    <t>Gwagwata</t>
  </si>
  <si>
    <t>1339669721862.jpg</t>
  </si>
  <si>
    <t>12.203906178474426 8.644164204597473 479.0 4.0</t>
  </si>
  <si>
    <t>d6ae9110-8dad-4c71-ad76-8018ef3a7540</t>
  </si>
  <si>
    <t>2030Nurul Huda Isl Pry School</t>
  </si>
  <si>
    <t>2038166122</t>
  </si>
  <si>
    <t>MAMUDA INTERNATIONAL SCHOOL NUR &amp; PRI SCHOOL</t>
  </si>
  <si>
    <t>PLOT 27, YAR'AKWA QUARTERS, ZARIA ROAD P.O.BOX 4319, KANO</t>
  </si>
  <si>
    <t>2038MAMUDA INTERNATIONAL SCHOOL NUR &amp; PRI SCHOOL</t>
  </si>
  <si>
    <t>Nurul huda islamiya Dukawa</t>
  </si>
  <si>
    <t>TMEGO</t>
  </si>
  <si>
    <t>Gadirwawa</t>
  </si>
  <si>
    <t>1339673489262.jpg</t>
  </si>
  <si>
    <t>12.15614721 8.60322562 466.79998779296875 5.0</t>
  </si>
  <si>
    <t>6e2c533f-a4a3-4c3b-b03c-1fbb8f9dcc46</t>
  </si>
  <si>
    <t>2030Nurul huda islamiya Dukawa</t>
  </si>
  <si>
    <t>2038168100</t>
  </si>
  <si>
    <t>MANNARUL ISLAMIYYA</t>
  </si>
  <si>
    <t>UNGUWA UKU L/YARABAWA</t>
  </si>
  <si>
    <t>2038MANNARUL ISLAMIYYA</t>
  </si>
  <si>
    <t>Nurul Huda Madawa Isl Pry School</t>
  </si>
  <si>
    <t>BKHJD</t>
  </si>
  <si>
    <t>Madawa Cikin Gari</t>
  </si>
  <si>
    <t>Tsakaya</t>
  </si>
  <si>
    <t>1339755618638.jpg</t>
  </si>
  <si>
    <t>12.142081260681152 8.57081651687622 486.0 4.0</t>
  </si>
  <si>
    <t>11ff6e89-c664-4f94-8445-aab43ded77da</t>
  </si>
  <si>
    <t>2030Nurul Huda Madawa Isl Pry School</t>
  </si>
  <si>
    <t>2038170122</t>
  </si>
  <si>
    <t>MAZAHIRUL ULUM ISLAMIYYA</t>
  </si>
  <si>
    <t>G/GYADI B/TAHIR</t>
  </si>
  <si>
    <t>2038MAZAHIRUL ULUM ISLAMIYYA</t>
  </si>
  <si>
    <t>Nurul islam islamiyya PS</t>
  </si>
  <si>
    <t>EPVEK</t>
  </si>
  <si>
    <t>1396453098190.jpg</t>
  </si>
  <si>
    <t>12.2561211 8.54396662 486.8999938964844 5.0</t>
  </si>
  <si>
    <t>f10955b9-b30e-400d-bd00-6d5ba82664a5</t>
  </si>
  <si>
    <t>2030Nurul islam islamiyya PS</t>
  </si>
  <si>
    <t>2038171150</t>
  </si>
  <si>
    <t>MU'AZZAM INTERNATIONAL NUR &amp; PRI SCHOOL</t>
  </si>
  <si>
    <t>DAURAWA QUARTERS, TARAUNI L.G.A</t>
  </si>
  <si>
    <t>2038MU'AZZAM INTERNATIONAL NUR &amp; PRI SCHOOL</t>
  </si>
  <si>
    <t>Nurul Yakin Isl Pry</t>
  </si>
  <si>
    <t>QMEFS</t>
  </si>
  <si>
    <t>1339586213731.jpg</t>
  </si>
  <si>
    <t>12.25050151348114 8.700399398803711 461.0 4.0</t>
  </si>
  <si>
    <t>b6c83adb-b05d-4400-866f-cb169a85bbdc</t>
  </si>
  <si>
    <t>2030Nurul Yakin Isl Pry</t>
  </si>
  <si>
    <t>2038172100</t>
  </si>
  <si>
    <t>MUFTAHU ULUMUDDEEN</t>
  </si>
  <si>
    <t>HOTOTON MURADI</t>
  </si>
  <si>
    <t>2038MUFTAHU ULUMUDDEEN</t>
  </si>
  <si>
    <t>Saidu quranic sambauna</t>
  </si>
  <si>
    <t>EIHOF</t>
  </si>
  <si>
    <t>1339840667164.jpg</t>
  </si>
  <si>
    <t>12.12756568 8.59529404 482.5 5.0</t>
  </si>
  <si>
    <t>26450d9b-bbad-40dc-a457-7fd8de6c7909</t>
  </si>
  <si>
    <t>2030Saidu quranic sambauna</t>
  </si>
  <si>
    <t>2038174100</t>
  </si>
  <si>
    <t>MUHAHIRU BIN JABAL</t>
  </si>
  <si>
    <t>2038MUHAHIRU BIN JABAL</t>
  </si>
  <si>
    <t>Sakafatuddin Isl Pry School</t>
  </si>
  <si>
    <t>FEDUE</t>
  </si>
  <si>
    <t>1339752298755.jpg</t>
  </si>
  <si>
    <t>12.13539183139801 8.570709228515625 485.0 3.0</t>
  </si>
  <si>
    <t>3f9fcc65-211e-4df9-92af-537f745856c6</t>
  </si>
  <si>
    <t>2030Sakafatuddin Isl Pry School</t>
  </si>
  <si>
    <t>2038176122</t>
  </si>
  <si>
    <t>MULCO NUR AND PRI SCHOOL</t>
  </si>
  <si>
    <t>P.O. BOX I, GYADI GYADI KANO</t>
  </si>
  <si>
    <t>2038MULCO NUR AND PRI SCHOOL</t>
  </si>
  <si>
    <t>Salawa primary school</t>
  </si>
  <si>
    <t>UFOZQ</t>
  </si>
  <si>
    <t>Salawa</t>
  </si>
  <si>
    <t>1339670434041.jpg</t>
  </si>
  <si>
    <t>12.15864379 8.5916558 463.3999938964844 5.0</t>
  </si>
  <si>
    <t>0ee1fda2-2c32-4fb9-90d6-9a6852791df3</t>
  </si>
  <si>
    <t>2030Salawa primary school</t>
  </si>
  <si>
    <t>2038178102</t>
  </si>
  <si>
    <t>MUNAZZAMUTUT TA'AWUN</t>
  </si>
  <si>
    <t>2038MUNAZZAMUTUT TA'AWUN</t>
  </si>
  <si>
    <t>Saminaka Pry School</t>
  </si>
  <si>
    <t>LKIXE</t>
  </si>
  <si>
    <t>Saminaka</t>
  </si>
  <si>
    <t>1339844269741.jpg</t>
  </si>
  <si>
    <t>12.16088354587555 8.555270433425903 490.0 4.0</t>
  </si>
  <si>
    <t>9758f53d-0131-4de2-ae53-f9621288ba93</t>
  </si>
  <si>
    <t>2030Saminaka Pry School</t>
  </si>
  <si>
    <t>2038179102</t>
  </si>
  <si>
    <t>NANA A’ISHA GIRLS ARABIC SEC SCH</t>
  </si>
  <si>
    <t>ZARIA ROAD NEAR AUDU BAKO SECRETARIAT</t>
  </si>
  <si>
    <t>2038NANA A’ISHA GIRLS ARABIC SEC SCH</t>
  </si>
  <si>
    <t>SHEIK ILIYASU LITAHAFIZUL QURAN DINGIN B</t>
  </si>
  <si>
    <t>WBVQC</t>
  </si>
  <si>
    <t>DINGIN B</t>
  </si>
  <si>
    <t>1340013306024.jpg</t>
  </si>
  <si>
    <t>12.16589175 8.66214387 480.5 5.0</t>
  </si>
  <si>
    <t>c3ea0bd4-f322-4b78-a55c-6853e9ead623</t>
  </si>
  <si>
    <t>2030SHEIK ILIYASU LITAHAFIZUL QURAN DINGIN B</t>
  </si>
  <si>
    <t>2038181100</t>
  </si>
  <si>
    <t>NANA AISHA</t>
  </si>
  <si>
    <t>2038NANA AISHA</t>
  </si>
  <si>
    <t>SSS zalia</t>
  </si>
  <si>
    <t>EKJEY</t>
  </si>
  <si>
    <t>1339848059323.jpg</t>
  </si>
  <si>
    <t>12.17942558 8.65781619 476.70001220703125 5.0</t>
  </si>
  <si>
    <t>c7f0e832-0ab6-4e1a-852e-6f211b9144f9</t>
  </si>
  <si>
    <t>2030SSS zalia</t>
  </si>
  <si>
    <t>2038183100</t>
  </si>
  <si>
    <t>NANA KHADIJA ISLAMIYYA</t>
  </si>
  <si>
    <t>2038NANA KHADIJA ISLAMIYYA</t>
  </si>
  <si>
    <t>Taalimul quran wasai fako</t>
  </si>
  <si>
    <t>FAXPQ</t>
  </si>
  <si>
    <t>Fako</t>
  </si>
  <si>
    <t>1340093934978.jpg</t>
  </si>
  <si>
    <t>12.14760499 8.66814855 460.29998779296875 5.0</t>
  </si>
  <si>
    <t>f27ccb1d-ca0a-42e3-9cf1-59f460651d0e</t>
  </si>
  <si>
    <t>2030Taalimul quran wasai fako</t>
  </si>
  <si>
    <t>2038184102</t>
  </si>
  <si>
    <t>NEW SALSA INTRNATIONAL SCHOOL</t>
  </si>
  <si>
    <t>PLOT 607 GUAYAMA ROAD OFF MAIDGURI ROAD, HOTORO GRA NEAR KUNDILA ESTATE, KANO.</t>
  </si>
  <si>
    <t>2038NEW SALSA INTRNATIONAL SCHOOL</t>
  </si>
  <si>
    <t>Ta'alimus salihat bagurawa</t>
  </si>
  <si>
    <t>EYAFK</t>
  </si>
  <si>
    <t>1396538311384.jpg</t>
  </si>
  <si>
    <t>12.17023423 8.62600561 484.5 5.0</t>
  </si>
  <si>
    <t>f575c98c-9c2a-46e0-b8b6-c93650372b73</t>
  </si>
  <si>
    <t>2030Ta'alimus salihat bagurawa</t>
  </si>
  <si>
    <t>2038185102</t>
  </si>
  <si>
    <t>NURUL AULAD</t>
  </si>
  <si>
    <t>2038NURUL AULAD</t>
  </si>
  <si>
    <t>Taawunussibiya beguwa</t>
  </si>
  <si>
    <t>AMKCV</t>
  </si>
  <si>
    <t>1340181304793.jpg</t>
  </si>
  <si>
    <t>12.23398551 8.69378624 461.70001220703125 5.0</t>
  </si>
  <si>
    <t>f4e482e2-0810-4664-9d26-be0da967d8f6</t>
  </si>
  <si>
    <t>2030Taawunussibiya beguwa</t>
  </si>
  <si>
    <t>2038187100</t>
  </si>
  <si>
    <t>NURUL HAYATUL ISLAM TARAUNI</t>
  </si>
  <si>
    <t>NEAR GRAVE YARD TARAUNI QUARTERS TARAUNI L. G. E. A. KANO STATE</t>
  </si>
  <si>
    <t>2038NURUL HAYATUL ISLAM TARAUNI</t>
  </si>
  <si>
    <t>Tahafiz</t>
  </si>
  <si>
    <t>EWHUR</t>
  </si>
  <si>
    <t>Dingin Galwanga</t>
  </si>
  <si>
    <t>1396450911099.jpg</t>
  </si>
  <si>
    <t>12.1668189 8.66332177 476.79998779296875 5.0</t>
  </si>
  <si>
    <t>449a2682-a46a-4ed2-a24f-04eb8c3c5ebc</t>
  </si>
  <si>
    <t>2030Tahafiz</t>
  </si>
  <si>
    <t>2038191100</t>
  </si>
  <si>
    <t>NURUL ISLAM CLASSIQUE</t>
  </si>
  <si>
    <t>2038NURUL ISLAM CLASSIQUE</t>
  </si>
  <si>
    <t>TAHAFIZ QURAN SAMBAUNA CIKIN GARI S</t>
  </si>
  <si>
    <t>ZXACP</t>
  </si>
  <si>
    <t>1339840821503.jpg</t>
  </si>
  <si>
    <t>12.12700323 8.5962518 482.20001220703125 5.0</t>
  </si>
  <si>
    <t>bb3623ca-f6c6-48e8-b8d2-f627d90b3d7f</t>
  </si>
  <si>
    <t>2030TAHAFIZ QURAN SAMBAUNA CIKIN GARI S</t>
  </si>
  <si>
    <t>2038193100</t>
  </si>
  <si>
    <t xml:space="preserve">NURUL ISLAM I UNGUWA UKU </t>
  </si>
  <si>
    <t xml:space="preserve">2038NURUL ISLAM I UNGUWA UKU </t>
  </si>
  <si>
    <t>Tarbiuatul Adafal Azore</t>
  </si>
  <si>
    <t>EPJWI</t>
  </si>
  <si>
    <t>1396612612430.jpg</t>
  </si>
  <si>
    <t>12.12076347 8.60329188 494.8999938964844 5.0</t>
  </si>
  <si>
    <t>7a2a747b-ea3b-495c-b045-dad30cc5f7a4</t>
  </si>
  <si>
    <t>2030Tarbiuatul Adafal Azore</t>
  </si>
  <si>
    <t>2038194100</t>
  </si>
  <si>
    <t>NURUL ISLAM ISLAMIYYA  LIMAWA HOTORO GRA</t>
  </si>
  <si>
    <t>LIMAWA HOTORO GRA</t>
  </si>
  <si>
    <t>2038NURUL ISLAM ISLAMIYYA  LIMAWA HOTORO GRA</t>
  </si>
  <si>
    <t>Tarbiuatul Aulad</t>
  </si>
  <si>
    <t>KNXRA</t>
  </si>
  <si>
    <t>1339588339569.jpg</t>
  </si>
  <si>
    <t>12.211684584617615 8.531093001365662 467.0 4.0</t>
  </si>
  <si>
    <t>4ae77f49-0862-4042-a3cf-42d591564970</t>
  </si>
  <si>
    <t>2030Tarbiuatul Aulad</t>
  </si>
  <si>
    <t>2038195150</t>
  </si>
  <si>
    <t>NURUL ISLAM I ISLAMIYYA PRIMARY SCHOOL UNGUWA UKU KANO STATE</t>
  </si>
  <si>
    <t>2038NURUL ISLAM ISLAMIYYA PRIMARY SCHOOL</t>
  </si>
  <si>
    <t>TARBIYATUL ADAFAL ISLAMIYYA AZORE</t>
  </si>
  <si>
    <t>SGVII</t>
  </si>
  <si>
    <t>1339757065943.jpg</t>
  </si>
  <si>
    <t>12.11850668 8.60471427 482.79998779296875 5.0</t>
  </si>
  <si>
    <t>d5b5e73a-8f02-494f-b774-94ff2224127a</t>
  </si>
  <si>
    <t>2030TARBIYATUL ADAFAL ISLAMIYYA AZORE</t>
  </si>
  <si>
    <t>2038196150</t>
  </si>
  <si>
    <t>NURUL RAHMAN</t>
  </si>
  <si>
    <t>COURT ROAD</t>
  </si>
  <si>
    <t>2038NURUL RAHMAN</t>
  </si>
  <si>
    <t>Tarbiyatul Aulad Azore</t>
  </si>
  <si>
    <t>ETKVI</t>
  </si>
  <si>
    <t>1396614137927.jpg</t>
  </si>
  <si>
    <t>12.12127306 8.60252328 492.29998779296875 5.0</t>
  </si>
  <si>
    <t>51e0b120-c016-49c6-a8aa-df48b2a95c01</t>
  </si>
  <si>
    <t>2030Tarbiyatul Aulad Azore</t>
  </si>
  <si>
    <t>2038197100</t>
  </si>
  <si>
    <t>NURUL ULUMUL QUR'AN ISLAMIYYYA</t>
  </si>
  <si>
    <t>2038NURUL ULUMUL QUR'AN ISLAMIYYYA</t>
  </si>
  <si>
    <t>TARBIYATUL AULAD ISLAMIYYA KOYA</t>
  </si>
  <si>
    <t>PKKSX</t>
  </si>
  <si>
    <t>KOYA MAI MASALLACI AZORE WARD</t>
  </si>
  <si>
    <t>1339760739237.jpg</t>
  </si>
  <si>
    <t>12.12175847 8.61971538 470.1000061035156 5.0</t>
  </si>
  <si>
    <t>1b2b518e-278f-4e7b-8877-cf75ee941e41</t>
  </si>
  <si>
    <t>2030TARBIYATUL AULAD ISLAMIYYA KOYA</t>
  </si>
  <si>
    <t>2038198102</t>
  </si>
  <si>
    <t>ONLINE NUR &amp; PRI SCHOOL</t>
  </si>
  <si>
    <t>135 PRESS ROAD GYADI GYADI  KANO</t>
  </si>
  <si>
    <t>2038ONLINE NUR &amp; PRI SCHOOL</t>
  </si>
  <si>
    <t>TARBIYATUL AULAD KOYA</t>
  </si>
  <si>
    <t>TMPLQ</t>
  </si>
  <si>
    <t>1340185305321.jpg</t>
  </si>
  <si>
    <t>12.12169087 8.6195416 468.8999938964844 5.0</t>
  </si>
  <si>
    <t>c951481f-ca04-456d-bd74-caa487636f11</t>
  </si>
  <si>
    <t>2030TARBIYATUL AULAD KOYA</t>
  </si>
  <si>
    <t>2038200102</t>
  </si>
  <si>
    <t>RAUDATUL QUR'AN</t>
  </si>
  <si>
    <t>2038RAUDATUL QUR'AN</t>
  </si>
  <si>
    <t>TARBIYYATUL AULAD ISLAMIYYA PRIMARY SCHOOL GIDAN GABAS</t>
  </si>
  <si>
    <t>QMBGK</t>
  </si>
  <si>
    <t>GIDAN GABAS</t>
  </si>
  <si>
    <t>1339662428018.jpg</t>
  </si>
  <si>
    <t>12.1675611 8.63932813 467.8999938964844 5.0</t>
  </si>
  <si>
    <t>21f99834-5cc7-43b3-8c0a-f7111903fdde</t>
  </si>
  <si>
    <t>2030TARBIYYATUL AULAD ISLAMIYYA PRIMARY SCHOOL GIDAN GABAS</t>
  </si>
  <si>
    <t>2038205152</t>
  </si>
  <si>
    <t>RIYABHUL QURAN ISLAMIC PRIMARY SCHOOL</t>
  </si>
  <si>
    <t>R/QURAN ISLAMIYYA PRIMARY SCHOOL K/ALU BEHIND HOTORO DEPORT KANO STATE</t>
  </si>
  <si>
    <t>2038RIYABHUL QURAN ISLAMIC PRIMARY SCHOOL</t>
  </si>
  <si>
    <t>TARSHIDUL ADFAL KWANDARAMA</t>
  </si>
  <si>
    <t>SBGOA</t>
  </si>
  <si>
    <t>1340182509681.jpg</t>
  </si>
  <si>
    <t>12.21946055 8.66134163 470.6000061035156 5.0</t>
  </si>
  <si>
    <t>8bc75e91-b634-41be-afde-76af32169131</t>
  </si>
  <si>
    <t>2030TARSHIDUL ADFAL KWANDARAMA</t>
  </si>
  <si>
    <t>2038206100</t>
  </si>
  <si>
    <t>RIYADUL HADITH</t>
  </si>
  <si>
    <t>2038RIYADUL HADITH</t>
  </si>
  <si>
    <t>Taulad geranya</t>
  </si>
  <si>
    <t>EVFZE</t>
  </si>
  <si>
    <t>1396529732374.jpg</t>
  </si>
  <si>
    <t>12.19497488 8.59156277 510.5 5.0</t>
  </si>
  <si>
    <t>e7338019-7094-474c-8e28-5b7d779ff652</t>
  </si>
  <si>
    <t>2030Taulad geranya</t>
  </si>
  <si>
    <t>2038208100</t>
  </si>
  <si>
    <t>RUKAYYA ISLAMIYYA &amp; PRIMARY SCHOOL</t>
  </si>
  <si>
    <t>HAUSAWA SABON TITI TARAUNI L. G. E. A. KANO STATE</t>
  </si>
  <si>
    <t>2038RUKAYYA ISLAMIYYA &amp; PRIMARY SCHOOL</t>
  </si>
  <si>
    <t>Tazkiratu shuaibi primary islamiya tofa</t>
  </si>
  <si>
    <t>FYTTR</t>
  </si>
  <si>
    <t>1339847423517.jpg</t>
  </si>
  <si>
    <t>12.1893357 8.65822979 462.20001220703125 4.0</t>
  </si>
  <si>
    <t>0031c697-9a00-4ea2-89f3-56201a5d9d15</t>
  </si>
  <si>
    <t>2030Tazkiratu shuaibi primary islamiya tofa</t>
  </si>
  <si>
    <t>2038209102</t>
  </si>
  <si>
    <t>S BELLO NUR &amp; PRI SCHOOL</t>
  </si>
  <si>
    <t>BEHIND HADEJIA JAMA'ARE MAIDUGURI ROAD KANO</t>
  </si>
  <si>
    <t>2038S BELLO NUR &amp; PRI SCHOOL</t>
  </si>
  <si>
    <t>Tazkiyyatu dullab islamiyya PS</t>
  </si>
  <si>
    <t>EIEJW</t>
  </si>
  <si>
    <t>Kaukai makadi,Kunya</t>
  </si>
  <si>
    <t>1396455577719.jpg</t>
  </si>
  <si>
    <t>12.22606299 8.52909745 489.29998779296875 5.0</t>
  </si>
  <si>
    <t>0da836e6-b592-4310-aa62-4072801c1cb1</t>
  </si>
  <si>
    <t>2030Tazkiyyatu dullab islamiyya PS</t>
  </si>
  <si>
    <t>2038211102</t>
  </si>
  <si>
    <t>SA'AD BIN MU'AZ</t>
  </si>
  <si>
    <t>2038SA'AD BIN MU'AZ</t>
  </si>
  <si>
    <t>Tsangayar Marigaya Abdulhamid</t>
  </si>
  <si>
    <t>EYBHZ</t>
  </si>
  <si>
    <t>1396442678559.jpg</t>
  </si>
  <si>
    <t>12.18001532 8.66000844 478.0 5.0</t>
  </si>
  <si>
    <t>82047ef0-528c-4bef-8ba6-b9e665905575</t>
  </si>
  <si>
    <t>2030Tsangayar Marigaya Abdulhamid</t>
  </si>
  <si>
    <t>2038212100</t>
  </si>
  <si>
    <t>SA'ADATUD DARAINI</t>
  </si>
  <si>
    <t>2038SA'ADATUD DARAINI</t>
  </si>
  <si>
    <t>ULUMUL QURAN YABAWA</t>
  </si>
  <si>
    <t>ZSYER</t>
  </si>
  <si>
    <t>YABAWA</t>
  </si>
  <si>
    <t>GIGINYU YABAWA AZORE WARD</t>
  </si>
  <si>
    <t>1339838353871.jpg</t>
  </si>
  <si>
    <t>12.1057344 8.62042274 448.1000061035156 5.0</t>
  </si>
  <si>
    <t>549abbf8-749c-4f09-a5db-2c7124781a56</t>
  </si>
  <si>
    <t>2030ULUMUL QURAN YABAWA</t>
  </si>
  <si>
    <t>2038216100</t>
  </si>
  <si>
    <t>SAKAFATUL ISLAM</t>
  </si>
  <si>
    <t>2038SAKAFATUL ISLAM</t>
  </si>
  <si>
    <t>WAKAMAWA NURUDDIN QURAN ISLAMIYYA</t>
  </si>
  <si>
    <t>SIHHI</t>
  </si>
  <si>
    <t>WAKAMAWA</t>
  </si>
  <si>
    <t>1339836586109.jpg</t>
  </si>
  <si>
    <t>12.12853851 8.58286721 484.0 5.0</t>
  </si>
  <si>
    <t>437f0b1e-6a0f-4434-9753-37089641880f</t>
  </si>
  <si>
    <t>2030WAKAMAWA NURUDDIN QURAN ISLAMIYYA</t>
  </si>
  <si>
    <t>2038217102</t>
  </si>
  <si>
    <t>HOTORO KUDU</t>
  </si>
  <si>
    <t>waziri lslamia</t>
  </si>
  <si>
    <t>PWIDS</t>
  </si>
  <si>
    <t>1339932433079.jpg</t>
  </si>
  <si>
    <t>12.22372411 8.53228217 488.3999938964844 5.0</t>
  </si>
  <si>
    <t>3498b784-1d42-4c4f-8f95-b805e24ccb40</t>
  </si>
  <si>
    <t>2030waziri lslamia</t>
  </si>
  <si>
    <t>2038218102</t>
  </si>
  <si>
    <t>SAMADIN INTERNATIONAL SCHOOL</t>
  </si>
  <si>
    <t>NNPC ROAD UNGUWA UKU</t>
  </si>
  <si>
    <t>2038SAMADIN INTERNATIONAL SCHOOL</t>
  </si>
  <si>
    <t>Yaji Rana Govt Girls Junior Arabic Sec School</t>
  </si>
  <si>
    <t>UNEPU</t>
  </si>
  <si>
    <t>1339749764466.jpg</t>
  </si>
  <si>
    <t>12.135509848594666 8.570483922958374 482.0 4.0</t>
  </si>
  <si>
    <t>08361fb5-2baa-4cbb-940d-def568eabc33</t>
  </si>
  <si>
    <t>2030Yaji Rana Govt Girls Junior Arabic Sec School</t>
  </si>
  <si>
    <t>2038219102</t>
  </si>
  <si>
    <t>SAQALAINI WATTAHFIZ</t>
  </si>
  <si>
    <t>2038SAQALAINI WATTAHFIZ</t>
  </si>
  <si>
    <t>Z/DANSUDU RY
 SCH</t>
  </si>
  <si>
    <t>BLKFP</t>
  </si>
  <si>
    <t>1339577945866.jpg</t>
  </si>
  <si>
    <t>12.16011106967926 8.513020277023315 493.0 4.0</t>
  </si>
  <si>
    <t>071df164-55c9-474b-bf5c-e509163aa69d</t>
  </si>
  <si>
    <t>2030Z/DANSUDU RY
 SCH</t>
  </si>
  <si>
    <t>2038220100</t>
  </si>
  <si>
    <t>SAUTUL ISLAM</t>
  </si>
  <si>
    <t>2038SAUTUL ISLAM</t>
  </si>
  <si>
    <t>Z/Tsage PRY SCH</t>
  </si>
  <si>
    <t>OGAKB</t>
  </si>
  <si>
    <t>z/Tsage</t>
  </si>
  <si>
    <t>1339594000645.jpg</t>
  </si>
  <si>
    <t>12.152166366577148 8.536956310272217 477.0 4.0</t>
  </si>
  <si>
    <t>ba3f5558-d37a-4383-b625-4fe8a814e5b1</t>
  </si>
  <si>
    <t>2030Z/Tsage PRY SCH</t>
  </si>
  <si>
    <t>2038221100</t>
  </si>
  <si>
    <t>SAUTUL QUR’AN GIRLS ISLAMIC SECSCH</t>
  </si>
  <si>
    <t>GYADI-GYADI</t>
  </si>
  <si>
    <t>2038SAUTUL QUR’AN GIRLS ISLAMIC SECSCH</t>
  </si>
  <si>
    <t>ZAINAB ISLAMIYYA GANDURWAWA</t>
  </si>
  <si>
    <t>YGWVK</t>
  </si>
  <si>
    <t>1339668815978.jpg</t>
  </si>
  <si>
    <t>12.16013668 8.62092641 484.70001220703125 5.0</t>
  </si>
  <si>
    <t>0de6be4f-e469-4cce-baeb-9ba8daa57a1a</t>
  </si>
  <si>
    <t>2030ZAINAB ISLAMIYYA GANDURWAWA</t>
  </si>
  <si>
    <t>2038222100</t>
  </si>
  <si>
    <t>SAVEMS INTERNATIONAL SCHOOL</t>
  </si>
  <si>
    <t>RIBADU ROAD HAUSAWA QUARTERS, KANO</t>
  </si>
  <si>
    <t>2038SAVEMS INTERNATIONAL SCHOOL</t>
  </si>
  <si>
    <t>Abdullahi Na Liman Islamiyyah School</t>
  </si>
  <si>
    <t>ERFTM</t>
  </si>
  <si>
    <t>Sabaru Sauna</t>
  </si>
  <si>
    <t>1397043226107.jpg</t>
  </si>
  <si>
    <t>12.02084118 8.58551331 495.20001220703125 5.0</t>
  </si>
  <si>
    <t>a88c058f-99be-4c4e-8dc3-32f7dcb832ad</t>
  </si>
  <si>
    <t>2031Abdullahi Na Liman Islamiyyah School</t>
  </si>
  <si>
    <t>2038223102</t>
  </si>
  <si>
    <t>SHABBABUL ISLAMIYYA</t>
  </si>
  <si>
    <t>2038SHABBABUL ISLAMIYYA</t>
  </si>
  <si>
    <t>Abdulsalam memorial primary school</t>
  </si>
  <si>
    <t>JSJWP</t>
  </si>
  <si>
    <t>1336481100507.jpg</t>
  </si>
  <si>
    <t>12.03091344 8.54409934 494.6000061035156 5.0</t>
  </si>
  <si>
    <t>27356f8c-db2d-4a04-957d-2a04d68f0248</t>
  </si>
  <si>
    <t>2031Abdulsalam memorial primary school</t>
  </si>
  <si>
    <t>2038224100</t>
  </si>
  <si>
    <t>SHEIKH MUHAMMAD SANI</t>
  </si>
  <si>
    <t>2038SHEIKH MUHAMMAD SANI</t>
  </si>
  <si>
    <t>ADDA'AWA ISLAMIC</t>
  </si>
  <si>
    <t>TQPDD</t>
  </si>
  <si>
    <t xml:space="preserve">GIGINYU </t>
  </si>
  <si>
    <t>1335972565445.jpg</t>
  </si>
  <si>
    <t>12.002595663070679 8.566294312477112 495.0 4.0</t>
  </si>
  <si>
    <t>ba3a262b-a366-4c83-96ae-8687ecb858e4</t>
  </si>
  <si>
    <t>2031ADDA'AWA ISLAMIC</t>
  </si>
  <si>
    <t>2038227100</t>
  </si>
  <si>
    <t>SU UMAT INTSCHOOL</t>
  </si>
  <si>
    <t>KARKASARA PLOT 44</t>
  </si>
  <si>
    <t>2038SU UMAT INTSCHOOL</t>
  </si>
  <si>
    <t>Al hussain Primary School</t>
  </si>
  <si>
    <t>EASQR</t>
  </si>
  <si>
    <t>1397058851091.jpg</t>
  </si>
  <si>
    <t>11.98587198 8.59474407 507.0 5.0</t>
  </si>
  <si>
    <t>88ce3c1c-af6b-4457-add2-f783616aae5c</t>
  </si>
  <si>
    <t>2031Al hussain Primary School</t>
  </si>
  <si>
    <t>2038230102</t>
  </si>
  <si>
    <t>SUCESS NUR &amp; PRI SCHOOL</t>
  </si>
  <si>
    <t>OPPOSITE FILIN BALL NAIBAWA QUARTER TARUNI L.G.C KANO</t>
  </si>
  <si>
    <t>2038SUCESS NUR &amp; PRI SCHOOL</t>
  </si>
  <si>
    <t>Al islah education center</t>
  </si>
  <si>
    <t>EHHPJ</t>
  </si>
  <si>
    <t>1397145694456.jpg</t>
  </si>
  <si>
    <t>12.01660538 8.58049996 507.1000061035156 5.0</t>
  </si>
  <si>
    <t>4c388b4f-a827-4cd9-a313-bc439745c0b9</t>
  </si>
  <si>
    <t>2031Al islah education center</t>
  </si>
  <si>
    <t>2038231100</t>
  </si>
  <si>
    <t>SULTAN ATIKU NUR &amp; PRI SCHOOL</t>
  </si>
  <si>
    <t>DARMANAWA QUARTERS</t>
  </si>
  <si>
    <t>2038SULTAN ATIKU NUR &amp; PRI SCHOOL</t>
  </si>
  <si>
    <t>Al-ameen memo islamiyya ps</t>
  </si>
  <si>
    <t>EXZNE</t>
  </si>
  <si>
    <t>1397165223491.jpg</t>
  </si>
  <si>
    <t>12.036245400086045 8.572131721302867 497.9000244140625 5.0</t>
  </si>
  <si>
    <t>900a4426-a972-4e92-81c6-85e053a5d152</t>
  </si>
  <si>
    <t>2031Al-ameen memo islamiyya ps</t>
  </si>
  <si>
    <t>2038232100</t>
  </si>
  <si>
    <t>SURURU DASHIR</t>
  </si>
  <si>
    <t>2038SURURU DASHIR</t>
  </si>
  <si>
    <t>Alfijir science tech college</t>
  </si>
  <si>
    <t>EZWYX</t>
  </si>
  <si>
    <t>1397047286687.jpg</t>
  </si>
  <si>
    <t>11.99904923 8.55724752 487.29998779296875 5.0</t>
  </si>
  <si>
    <t>f9aeb573-038a-45c6-883b-ee9f7b9e3270</t>
  </si>
  <si>
    <t>2031Alfijir science tech college</t>
  </si>
  <si>
    <t>2038233100</t>
  </si>
  <si>
    <t>SURURUL AULAD ISLAMIYYA</t>
  </si>
  <si>
    <t>UNGUWA UKU K/ALU</t>
  </si>
  <si>
    <t>2038SURURUL AULAD ISLAMIYYA</t>
  </si>
  <si>
    <t>Alfurqan</t>
  </si>
  <si>
    <t>ECWCM</t>
  </si>
  <si>
    <t>1393319262408.jpg</t>
  </si>
  <si>
    <t>11.9781318 8.57874241 511.79998779296875 5.0</t>
  </si>
  <si>
    <t>cadd4da2-2cef-4c8f-a524-98c37e881f59</t>
  </si>
  <si>
    <t>2031Alfurqan</t>
  </si>
  <si>
    <t>2039001140</t>
  </si>
  <si>
    <t>TAHIR GIRLS ISLAMIC SEC TARAUNI</t>
  </si>
  <si>
    <t>GYADI-GYADI NEAR FATIMA MUHD SEC SCHOOL.</t>
  </si>
  <si>
    <t>2038TAHIR GIRLS ISLAMIC SEC TARAUNI</t>
  </si>
  <si>
    <t>Asamu School</t>
  </si>
  <si>
    <t>EMCLO</t>
  </si>
  <si>
    <t>25, Gen Magashi road</t>
  </si>
  <si>
    <t>1393242299778.jpg</t>
  </si>
  <si>
    <t>11.9801999 8.56649106 529.9000244140625 5.0</t>
  </si>
  <si>
    <t>f15e5e30-14fb-4711-9cb5-76b18efb5885</t>
  </si>
  <si>
    <t>2031Asamu School</t>
  </si>
  <si>
    <t>2039002102</t>
  </si>
  <si>
    <t>TAJDIDIL ISLAMIYYA</t>
  </si>
  <si>
    <t>2038TAJDIDIL ISLAMIYYA</t>
  </si>
  <si>
    <t>Asfan nursery and primary school</t>
  </si>
  <si>
    <t>EHDTJ</t>
  </si>
  <si>
    <t>1397144605127.jpg</t>
  </si>
  <si>
    <t>12.03879393 8.58638944 495.1000061035156 5.0</t>
  </si>
  <si>
    <t>feb05b40-a37b-4619-a125-028fccd9b947</t>
  </si>
  <si>
    <t>2031Asfan nursery and primary school</t>
  </si>
  <si>
    <t>2039007250</t>
  </si>
  <si>
    <t>TARBIYA ISLAMIC NURSERY AND PRIMARY SCHOOL</t>
  </si>
  <si>
    <t>LAYIN GIGINYA KARKASARA (BEHIND MALAM AMNU KANO TEACHING HOSPITAL KANO ) KANO .</t>
  </si>
  <si>
    <t>2038TARBIYA ISLAMIC NURSERY AND PRIMARY SCHOOL</t>
  </si>
  <si>
    <t>ASSAYYADA KHADIJA WATTAHAFIZIL QUR'AN ISLAMIYYA</t>
  </si>
  <si>
    <t>JCWAB</t>
  </si>
  <si>
    <t>1336394995997.jpg</t>
  </si>
  <si>
    <t>11.97133719921112 8.5810786485672 515.0 4.0</t>
  </si>
  <si>
    <t>c959a59e-8b8c-40d3-b016-f1de128e96b8</t>
  </si>
  <si>
    <t>2031ASSAYYADA KHADIJA WATTAHAFIZIL QUR'AN ISLAMIYYA</t>
  </si>
  <si>
    <t>2039009102</t>
  </si>
  <si>
    <t>TARBIYATU WATTA'ALIM</t>
  </si>
  <si>
    <t>2038TARBIYATU WATTA'ALIM</t>
  </si>
  <si>
    <t>BADAWA SPS</t>
  </si>
  <si>
    <t>QCZLY</t>
  </si>
  <si>
    <t>1335979383319.jpg</t>
  </si>
  <si>
    <t>11.999419927597046 8.572731614112854 500.0 4.0</t>
  </si>
  <si>
    <t>b6eebb7e-3d5b-48ec-9f44-064001ff552e</t>
  </si>
  <si>
    <t>2031BADAWA SPS</t>
  </si>
  <si>
    <t>2039016130</t>
  </si>
  <si>
    <t>2038TARBIYATUL AULAD</t>
  </si>
  <si>
    <t>Barden boko</t>
  </si>
  <si>
    <t>EWPXQ</t>
  </si>
  <si>
    <t>1397056191279.jpg</t>
  </si>
  <si>
    <t>12.036972823552787 8.567869858816266 485.29998779296875 5.0</t>
  </si>
  <si>
    <t>62584917-b8bc-422e-a8ea-661ebab7918a</t>
  </si>
  <si>
    <t>2031Barden boko</t>
  </si>
  <si>
    <t>2039017140</t>
  </si>
  <si>
    <t>2038TARBIYATUL AULAD ISLAMIYYA</t>
  </si>
  <si>
    <t>BASIRATUL ISLAMIYYA</t>
  </si>
  <si>
    <t>VMHTT</t>
  </si>
  <si>
    <t>1335976622354.jpg</t>
  </si>
  <si>
    <t>11.999425292015076 8.570204973220825 499.0 4.0</t>
  </si>
  <si>
    <t>cd7d4604-c476-43bd-9dbc-b53e7b09adeb</t>
  </si>
  <si>
    <t>2031BASIRATUL ISLAMIYYA</t>
  </si>
  <si>
    <t>2039025102</t>
  </si>
  <si>
    <t>TARBIYATUL ISLAMIYYA</t>
  </si>
  <si>
    <t>KUNDILA ZARIA ROAD</t>
  </si>
  <si>
    <t>2038TARBIYATUL ISLAMIYYA</t>
  </si>
  <si>
    <t>Bright Future Academy</t>
  </si>
  <si>
    <t>RZQHS</t>
  </si>
  <si>
    <t>1335953038327.jpg</t>
  </si>
  <si>
    <t>12.006087899208069 8.607498407363892 480.0 4.0</t>
  </si>
  <si>
    <t>28add96c-e63b-49d2-ad0e-c1458a0eec02</t>
  </si>
  <si>
    <t>2031Bright Future Academy</t>
  </si>
  <si>
    <t>2039029102</t>
  </si>
  <si>
    <t>TARBIYATUL SUBYAN</t>
  </si>
  <si>
    <t>HAUSAWA ZOO ROAD</t>
  </si>
  <si>
    <t>2038TARBIYATUL SUBYAN</t>
  </si>
  <si>
    <t>ABKMQ</t>
  </si>
  <si>
    <t>1335950718116.jpg</t>
  </si>
  <si>
    <t>11.987290978431702 8.56660544872284 500.0 4.0</t>
  </si>
  <si>
    <t>a148c1f4-0f39-490c-91ff-5a7e65e1ed46</t>
  </si>
  <si>
    <t>2039028100</t>
  </si>
  <si>
    <t>TARBIYYA ISLAMIYYA</t>
  </si>
  <si>
    <t>2038TARBIYYA ISLAMIYYA</t>
  </si>
  <si>
    <t>Bushral Islam</t>
  </si>
  <si>
    <t>EELVE</t>
  </si>
  <si>
    <t>Kawon Gabas</t>
  </si>
  <si>
    <t>1397141906379.jpg</t>
  </si>
  <si>
    <t>11.98161304 8.57535814 520.4000244140625 5.0</t>
  </si>
  <si>
    <t>053e409e-90d8-4776-baf8-03322d13005e</t>
  </si>
  <si>
    <t>2031Bushral Islam</t>
  </si>
  <si>
    <t>2039038100</t>
  </si>
  <si>
    <t>TARBIYYA WATTA'ALIM</t>
  </si>
  <si>
    <t>2038TARBIYYA WATTA'ALIM</t>
  </si>
  <si>
    <t>Crescent sec sch</t>
  </si>
  <si>
    <t>EEUBB</t>
  </si>
  <si>
    <t>Magwan</t>
  </si>
  <si>
    <t>1393427465315.jpg</t>
  </si>
  <si>
    <t>11.98919386 8.54239665 522.2000122070313 5.0</t>
  </si>
  <si>
    <t>1a5a371b-9d16-4fd0-ba1d-5ece8cfa423b</t>
  </si>
  <si>
    <t>2031Crescent sec sch</t>
  </si>
  <si>
    <t>2039042102</t>
  </si>
  <si>
    <t>TARBIYYATUL UMMAH ISLAMIYYA</t>
  </si>
  <si>
    <t>GYADI-GYADI LAYIN GIDAN GIWA TARAUNI L.. G. E.A KANO STATE</t>
  </si>
  <si>
    <t>2038TARBIYYATUL UMMAH ISLAMIYYA</t>
  </si>
  <si>
    <t>Da awatul hikima wattahfizul quran prim sch</t>
  </si>
  <si>
    <t>ECJGQ</t>
  </si>
  <si>
    <t>Hotoro south u gabas hotoron mahauta.</t>
  </si>
  <si>
    <t>1397048741805.jpg</t>
  </si>
  <si>
    <t>11.97174422 8.59020341 505.1000061035156 5.0</t>
  </si>
  <si>
    <t>d530ea13-2c6b-4db8-8f91-6074157b80df</t>
  </si>
  <si>
    <t>2031Da awatul hikima wattahfizul quran prim sch</t>
  </si>
  <si>
    <t>2039044102</t>
  </si>
  <si>
    <t>UBAYYU BIN KA'AB ISLAMIYYA SCHOOL</t>
  </si>
  <si>
    <t>KARKASARA LAYIN ALHAJI MUSA SALIHU BEBEJI KANO STATE</t>
  </si>
  <si>
    <t>2038UBAYYU BIN KA'AB ISLAMIYYA SCHOOL</t>
  </si>
  <si>
    <t>Dan Amu islamiya</t>
  </si>
  <si>
    <t>WRPTI</t>
  </si>
  <si>
    <t>birget</t>
  </si>
  <si>
    <t>1336571581776.jpg</t>
  </si>
  <si>
    <t>12.038456797599792 8.548318147659302 489.0 4.0</t>
  </si>
  <si>
    <t>3abe0b00-1d68-4f32-8ac0-0572b1f1b3b4</t>
  </si>
  <si>
    <t>2031Dan Amu islamiya</t>
  </si>
  <si>
    <t>2039045120</t>
  </si>
  <si>
    <t>ULUMUDDEEN ISLAMIYYA</t>
  </si>
  <si>
    <t>2038ULUMUDDEEN ISLAMIYYA</t>
  </si>
  <si>
    <t>Dangana Special primary school</t>
  </si>
  <si>
    <t>XFSKT</t>
  </si>
  <si>
    <t>1336124689230.jpg</t>
  </si>
  <si>
    <t>12.02142252 8.55557271 479.20001220703125 5.0</t>
  </si>
  <si>
    <t>e42c513a-d8e2-41ba-9547-111c205c96b3</t>
  </si>
  <si>
    <t>2031Dangana Special primary school</t>
  </si>
  <si>
    <t>2039030130</t>
  </si>
  <si>
    <t>UMAR BIN ABDULLAZIZ</t>
  </si>
  <si>
    <t>2038UMAR BIN ABDULLAZIZ</t>
  </si>
  <si>
    <t>DARUL MA ARIF</t>
  </si>
  <si>
    <t>IUVTH</t>
  </si>
  <si>
    <t>BADAWA LAY OUT</t>
  </si>
  <si>
    <t>1335977935486.jpg</t>
  </si>
  <si>
    <t>11.996914744377136 8.572951555252075 493.0 6.0</t>
  </si>
  <si>
    <t>7e7a64d5-840d-432a-ae3c-93b8541e134e</t>
  </si>
  <si>
    <t>2031DARUL MA ARIF</t>
  </si>
  <si>
    <t>2039031130</t>
  </si>
  <si>
    <t>TARAUNI L/LIMAN</t>
  </si>
  <si>
    <t>2038UMAR BIN KHATTAB</t>
  </si>
  <si>
    <t>ECWA Baba Alhamdu sec sch</t>
  </si>
  <si>
    <t>EGNDW</t>
  </si>
  <si>
    <t>Mission Road</t>
  </si>
  <si>
    <t>1335953904804.jpg</t>
  </si>
  <si>
    <t>12.01635584 8.54455726 499.70001220703125 5.0</t>
  </si>
  <si>
    <t>3bd9b684-2bbc-47bf-947a-0c4f05b324e1</t>
  </si>
  <si>
    <t>2031ECWA Baba Alhamdu sec sch</t>
  </si>
  <si>
    <t>2039052102</t>
  </si>
  <si>
    <t>UMAR FAROUK</t>
  </si>
  <si>
    <t>HAUSAWA DAN FULANI</t>
  </si>
  <si>
    <t>2038UMAR FAROUK</t>
  </si>
  <si>
    <t>GAMA VOCATIONAL TRAINING CENTRE</t>
  </si>
  <si>
    <t>NGEVW</t>
  </si>
  <si>
    <t>GAMA D.</t>
  </si>
  <si>
    <t>1336648065171.jpg</t>
  </si>
  <si>
    <t>12.035887241363525 8.55160653591156 477.0 4.0</t>
  </si>
  <si>
    <t>795eaadf-30b1-45ca-9457-df213a58a5ca</t>
  </si>
  <si>
    <t>2031GAMA VOCATIONAL TRAINING CENTRE</t>
  </si>
  <si>
    <t>2039054120</t>
  </si>
  <si>
    <t>UMMU SALAMA ISLAMIYYA</t>
  </si>
  <si>
    <t>UNGUWA UKU ZARIA ROAD No. 560</t>
  </si>
  <si>
    <t>2038UMMU SALAMA ISLAMIYYA</t>
  </si>
  <si>
    <t>GGAS GAMA</t>
  </si>
  <si>
    <t>ZFUTD</t>
  </si>
  <si>
    <t>1336494401479.jpg</t>
  </si>
  <si>
    <t>12.031332850456238 8.551316857337952 489.0 4.0</t>
  </si>
  <si>
    <t>82a067bf-fcf9-47b1-bbea-1f6232b57994</t>
  </si>
  <si>
    <t>2031GGAS GAMA</t>
  </si>
  <si>
    <t>2039062102</t>
  </si>
  <si>
    <t>USAMA INTERNATIONAL SCHOOL</t>
  </si>
  <si>
    <t>23 NEW COURT ROAD, OPP. FEDERAL HIGH COURT GYADI GYADI, KANO</t>
  </si>
  <si>
    <t>2038USAMA INTERNATIONAL SCHOOL</t>
  </si>
  <si>
    <t>GGSS DAKATA KANO</t>
  </si>
  <si>
    <t>HCYTM</t>
  </si>
  <si>
    <t>1335959991969.jpg</t>
  </si>
  <si>
    <t>12.024090886116028 8.582264184951782 498.0 4.0</t>
  </si>
  <si>
    <t>752c800d-cdd7-4d55-9e79-40cd1844d655</t>
  </si>
  <si>
    <t>2031GGSS DAKATA KANO</t>
  </si>
  <si>
    <t>2039064102</t>
  </si>
  <si>
    <t>WATTA AWMU</t>
  </si>
  <si>
    <t>BEHIND CTV</t>
  </si>
  <si>
    <t>2038WATTA AWMU</t>
  </si>
  <si>
    <t>GJSS Tudun murtala</t>
  </si>
  <si>
    <t>EIPGK</t>
  </si>
  <si>
    <t>1393335054927.jpg</t>
  </si>
  <si>
    <t>12.03243784 8.57049086 496.3999938964844 5.0</t>
  </si>
  <si>
    <t>22150fd5-13dc-40ab-b7aa-f856e5f7e6ad</t>
  </si>
  <si>
    <t>2031GJSS Tudun murtala</t>
  </si>
  <si>
    <t>2039065100</t>
  </si>
  <si>
    <t>YUSFAH EDUCATION SERVICE ISLAMIYYA</t>
  </si>
  <si>
    <t>2038YUSFAH EDUCATION SERVICE ISLAMIYYA</t>
  </si>
  <si>
    <t>GJss tudunwada</t>
  </si>
  <si>
    <t>EEJBA</t>
  </si>
  <si>
    <t>Brigade</t>
  </si>
  <si>
    <t>1393332922581.jpg</t>
  </si>
  <si>
    <t>12.02690015 8.55457423 513.2999877929688 5.0</t>
  </si>
  <si>
    <t>bb99fe5e-76fb-4592-8185-6dea8edbe530</t>
  </si>
  <si>
    <t>2031GJss tudunwada</t>
  </si>
  <si>
    <t>2039072100</t>
  </si>
  <si>
    <t>ZAID BIN THABIT II</t>
  </si>
  <si>
    <t>UNGUWAR GANO</t>
  </si>
  <si>
    <t>2038ZAID BIN THABIT II</t>
  </si>
  <si>
    <t>GSS SUNTILMA</t>
  </si>
  <si>
    <t>FONKD</t>
  </si>
  <si>
    <t>1336496200461.jpg</t>
  </si>
  <si>
    <t>12.034063339233398 8.553280234336853 488.0 4.0</t>
  </si>
  <si>
    <t>16703588-8fe7-431a-9bd0-743b285ce3d5</t>
  </si>
  <si>
    <t>2031GSS SUNTILMA</t>
  </si>
  <si>
    <t>2039073102</t>
  </si>
  <si>
    <t>ZENITH INTERNATIONAL SCHOOL</t>
  </si>
  <si>
    <t>HAUSAWA BY BAWO ROAD, KANO</t>
  </si>
  <si>
    <t>2038ZENITH INTERNATIONAL SCHOOL</t>
  </si>
  <si>
    <t>gss tarauni</t>
  </si>
  <si>
    <t>WTMVX</t>
  </si>
  <si>
    <t>tarauno</t>
  </si>
  <si>
    <t>daurawa</t>
  </si>
  <si>
    <t>1335618816982.jpg</t>
  </si>
  <si>
    <t>11.979550123214722 8.562566041946411 507.0 4.0</t>
  </si>
  <si>
    <t>73af3513-5f31-4eef-afa6-303f3fc59eeb</t>
  </si>
  <si>
    <t>2031gss tarauni</t>
  </si>
  <si>
    <t>2039074102</t>
  </si>
  <si>
    <t>ADSS JANGUZA</t>
  </si>
  <si>
    <t>At Janguza Barraack</t>
  </si>
  <si>
    <t>2039ADSS JANGUZA</t>
  </si>
  <si>
    <t>VYPLF</t>
  </si>
  <si>
    <t>1335144837841.jpg</t>
  </si>
  <si>
    <t>11.979555487632751 8.562619686126709 512.0 4.0</t>
  </si>
  <si>
    <t>b4c4125a-bcd0-4545-a73d-e25a3ae0c8ef</t>
  </si>
  <si>
    <t>2039076102</t>
  </si>
  <si>
    <t>ASASUL ISLAMIYYA K/YAMMA</t>
  </si>
  <si>
    <t>ASASUL ISLAMIYYA</t>
  </si>
  <si>
    <t>2039ASASUL ISLAMIYYA K/YAMMA</t>
  </si>
  <si>
    <t>QPEBW</t>
  </si>
  <si>
    <t>1335959088533.jpg</t>
  </si>
  <si>
    <t>11.97957158088684 8.562694787979126 507.0 4.0</t>
  </si>
  <si>
    <t>a9c57e3c-1d6a-4053-badb-01d88508f661</t>
  </si>
  <si>
    <t>2039087102</t>
  </si>
  <si>
    <t>GGJASS LAMBU</t>
  </si>
  <si>
    <t>2039GGJASS LAMBU</t>
  </si>
  <si>
    <t>GSS Trauni</t>
  </si>
  <si>
    <t>WFNNT</t>
  </si>
  <si>
    <t>Trauni</t>
  </si>
  <si>
    <t>1335661520832.jpg</t>
  </si>
  <si>
    <t>11.979528665542603 8.5625821352005 508.0 4.0</t>
  </si>
  <si>
    <t>d2acb4e2-02aa-450c-a888-1efb6af2c297</t>
  </si>
  <si>
    <t>2031GSS Trauni</t>
  </si>
  <si>
    <t>2039089102</t>
  </si>
  <si>
    <t>GGSS TOFA</t>
  </si>
  <si>
    <t>2039GGSS TOFA</t>
  </si>
  <si>
    <t>GSSS Tarauni</t>
  </si>
  <si>
    <t>UCENJ</t>
  </si>
  <si>
    <t>Taraunii</t>
  </si>
  <si>
    <t>1335619342364.jpg</t>
  </si>
  <si>
    <t>11.979432106018066 8.562684059143066 528.0 4.0</t>
  </si>
  <si>
    <t>800478ee-fc09-4175-9ab7-c039c5f7314e</t>
  </si>
  <si>
    <t>2031GSSS Tarauni</t>
  </si>
  <si>
    <t>2040009100</t>
  </si>
  <si>
    <t>GSS LAMBU</t>
  </si>
  <si>
    <t>2039GSS LAMBU</t>
  </si>
  <si>
    <t>GWARZA ISLAMIYYA PRIMARY SCHOOL</t>
  </si>
  <si>
    <t>VTNVM</t>
  </si>
  <si>
    <t>GWARZA</t>
  </si>
  <si>
    <t>HOTORON AREWA</t>
  </si>
  <si>
    <t>1336226253283.jpg</t>
  </si>
  <si>
    <t>11.977903246879578 8.579496145248413 512.0 4.0</t>
  </si>
  <si>
    <t>f592af81-f869-47f5-b78f-a5862d9f53d1</t>
  </si>
  <si>
    <t>2031GWARZA ISLAMIYYA PRIMARY SCHOOL</t>
  </si>
  <si>
    <t>2040024100</t>
  </si>
  <si>
    <t>ITQ MAI`ALAWA</t>
  </si>
  <si>
    <t>MAIALAWA</t>
  </si>
  <si>
    <t>2039ITQ MAI`ALAWA</t>
  </si>
  <si>
    <t>Hali quran sch</t>
  </si>
  <si>
    <t>EGONU</t>
  </si>
  <si>
    <t>1393341739500.jpg</t>
  </si>
  <si>
    <t>12.02834357 8.54745787 496.5 5.0</t>
  </si>
  <si>
    <t>72b81d38-3da8-456b-9de1-a4b96e3d324d</t>
  </si>
  <si>
    <t>2031Hali quran sch</t>
  </si>
  <si>
    <t>2040041102</t>
  </si>
  <si>
    <t>JANGUZA ARMY CHILDREN'S SPECIAL SCHOOL</t>
  </si>
  <si>
    <t>2039JANGUZA ARMY CHILDREN'S SPECIAL SCHOOL</t>
  </si>
  <si>
    <t>HALIMATUSSADIYA</t>
  </si>
  <si>
    <t>PHCVM</t>
  </si>
  <si>
    <t>1335895715443.jpg</t>
  </si>
  <si>
    <t>11.987929344177246 8.566165566444397 513.0 4.0</t>
  </si>
  <si>
    <t>89312e8d-87eb-47d6-ba71-81740ece0d50</t>
  </si>
  <si>
    <t>2031HALIMATUSSADIYA</t>
  </si>
  <si>
    <t>2040045102</t>
  </si>
  <si>
    <t>JANGUZA MASALLACHI ISLAMIYYA</t>
  </si>
  <si>
    <t>MASALLACHIN JUMA'A JANGUZA</t>
  </si>
  <si>
    <t>2039JANGUZA MASALLACHI ISLAMIYYA</t>
  </si>
  <si>
    <t>Happy Day International Secondary School</t>
  </si>
  <si>
    <t>ECYFH</t>
  </si>
  <si>
    <t>habibu gwarzo</t>
  </si>
  <si>
    <t>1336393229790.jpg</t>
  </si>
  <si>
    <t>11.970553994178772 8.58282208442688 515.0 4.0</t>
  </si>
  <si>
    <t>676795d2-48f5-4e89-9873-e2724d615997</t>
  </si>
  <si>
    <t>2031Happy Day International Secondary School</t>
  </si>
  <si>
    <t>2040050102</t>
  </si>
  <si>
    <t>JAUBE KUDU ISLAMIYYA</t>
  </si>
  <si>
    <t>JAUBEN KUDU</t>
  </si>
  <si>
    <t>2039JAUBE KUDU ISLAMIYYA</t>
  </si>
  <si>
    <t>Harira Islamayya</t>
  </si>
  <si>
    <t>EUODH</t>
  </si>
  <si>
    <t>1397135815251.jpg</t>
  </si>
  <si>
    <t>12.02122488 8.59118673 482.5 5.0</t>
  </si>
  <si>
    <t>47a5514e-1717-4b1b-98ef-9c2a831a027a</t>
  </si>
  <si>
    <t>2031Harira Islamayya</t>
  </si>
  <si>
    <t>2040060102</t>
  </si>
  <si>
    <t>JAUBEN-KUDU PRIMARY SCHOOL</t>
  </si>
  <si>
    <t>JAUBEN-KUDU VILLAGE</t>
  </si>
  <si>
    <t>2039JAUBEN-KUDU PRIMARY SCHOOL</t>
  </si>
  <si>
    <t>Haske international school</t>
  </si>
  <si>
    <t>EQIFE</t>
  </si>
  <si>
    <t>1393512206817.jpg</t>
  </si>
  <si>
    <t>11.97462166 8.5777031 526.0999755859375 5.0</t>
  </si>
  <si>
    <t>d2974e40-3ba3-4ff9-b524-79ffc79356c8</t>
  </si>
  <si>
    <t>2031Haske international school</t>
  </si>
  <si>
    <t>2040061102</t>
  </si>
  <si>
    <t>JISS DANSUDU</t>
  </si>
  <si>
    <t>DANSUDU</t>
  </si>
  <si>
    <t>2039JISS DANSUDU</t>
  </si>
  <si>
    <t>Hephziber Nur and Pri School</t>
  </si>
  <si>
    <t>EDUPS</t>
  </si>
  <si>
    <t>Dakats</t>
  </si>
  <si>
    <t>1397126406942.jpg</t>
  </si>
  <si>
    <t>12.01846325 8.58026736 511.29998779296875 5.0</t>
  </si>
  <si>
    <t>806883b1-cf23-405b-81cb-4dc82a57759e</t>
  </si>
  <si>
    <t>2031Hephziber Nur and Pri School</t>
  </si>
  <si>
    <t>2040065102</t>
  </si>
  <si>
    <t>JISS LAMBU</t>
  </si>
  <si>
    <t>2039JISS LAMBU</t>
  </si>
  <si>
    <t>Hidayatul abadiyya pri sch</t>
  </si>
  <si>
    <t>EORAM</t>
  </si>
  <si>
    <t>1397134597927.jpg</t>
  </si>
  <si>
    <t>11.97690525 8.5763812 505.0 5.0</t>
  </si>
  <si>
    <t>66a53baf-9245-4d79-a26b-9a3f8b84d9bb</t>
  </si>
  <si>
    <t>2031Hidayatul abadiyya pri sch</t>
  </si>
  <si>
    <t>2040069102</t>
  </si>
  <si>
    <t>KWAURE ISLAMIYYA</t>
  </si>
  <si>
    <t>2039KWAURE ISLAMIYYA</t>
  </si>
  <si>
    <t>HOTORON AREWA SPECIAL PRI SCH</t>
  </si>
  <si>
    <t>WPNYY</t>
  </si>
  <si>
    <t>1336224427071.jpg</t>
  </si>
  <si>
    <t>11.979968547821045 8.58133614063263 505.0 4.0</t>
  </si>
  <si>
    <t>a80c2de2-06ca-4610-a346-b2f91f69a27c</t>
  </si>
  <si>
    <t>2031HOTORON AREWA SPECIAL PRI SCH</t>
  </si>
  <si>
    <t>2040098100</t>
  </si>
  <si>
    <t>LAMBU KAHOTARA PRIMARY SCHOOL</t>
  </si>
  <si>
    <t>LAMBU KAHOTARA</t>
  </si>
  <si>
    <t>2039LAMBU KAHOTARA PRIMARY SCHOOL</t>
  </si>
  <si>
    <t>Ibrahim Bakur Alfallata</t>
  </si>
  <si>
    <t>EXBPR</t>
  </si>
  <si>
    <t>1397045980895.jpg</t>
  </si>
  <si>
    <t>12.00757487 8.58038972 508.1000061035156 5.0</t>
  </si>
  <si>
    <t>85c693aa-1ff5-46ba-8e87-7e132c360941</t>
  </si>
  <si>
    <t>2031Ibrahim Bakur Alfallata</t>
  </si>
  <si>
    <t>2041010100</t>
  </si>
  <si>
    <t>NURUL IMAN ISLAMIYYA</t>
  </si>
  <si>
    <t>KOFAR GIDAN HAKIMI</t>
  </si>
  <si>
    <t>2039NURUL IMAN ISLAMIYYA</t>
  </si>
  <si>
    <t>Ihsanun Mannan Islamiyya Primary School</t>
  </si>
  <si>
    <t>ECIGI</t>
  </si>
  <si>
    <t>1397047011187.jpg</t>
  </si>
  <si>
    <t>12.00921254 8.58265791 500.3999938964844 5.0</t>
  </si>
  <si>
    <t>74a4baa0-e214-40f9-b06e-c11d09af52c5</t>
  </si>
  <si>
    <t>2031Ihsanun Mannan Islamiyya Primary School</t>
  </si>
  <si>
    <t>2041067120</t>
  </si>
  <si>
    <t>UNGUWAR KUDU ISLAMIYYA</t>
  </si>
  <si>
    <t>U/KUDU, JANGUZA</t>
  </si>
  <si>
    <t>2039UNGUWAR KUDU ISLAMIYYA</t>
  </si>
  <si>
    <t>itkanu islamiya</t>
  </si>
  <si>
    <t>TNPHR</t>
  </si>
  <si>
    <t>bidrget</t>
  </si>
  <si>
    <t>1336575417629.jpg</t>
  </si>
  <si>
    <t>12.034438848495483 8.545775413513184 494.0 4.0</t>
  </si>
  <si>
    <t>987a79c9-2c18-40a2-93ca-0094611def7a</t>
  </si>
  <si>
    <t>2031itkanu islamiya</t>
  </si>
  <si>
    <t>2041075120</t>
  </si>
  <si>
    <t>WALAWA UNGUWAR RIMI</t>
  </si>
  <si>
    <t>2039WALAWA PRIMARY SCHOOL</t>
  </si>
  <si>
    <t>Jamaatul Islamiyyah School</t>
  </si>
  <si>
    <t>ECBGB</t>
  </si>
  <si>
    <t>Kawaji Yankaba</t>
  </si>
  <si>
    <t>1397049535433.jpg</t>
  </si>
  <si>
    <t>12.0138078 8.58223888 500.1000061035156 5.0</t>
  </si>
  <si>
    <t>76674bfd-d143-47a2-9c73-a0eb4dae8087</t>
  </si>
  <si>
    <t>2031Jamaatul Islamiyyah School</t>
  </si>
  <si>
    <t>2041081100</t>
  </si>
  <si>
    <t>'YANSABO PRIMARY SCHOOL</t>
  </si>
  <si>
    <t>'YANSABO C/GARI - YANOKO</t>
  </si>
  <si>
    <t>2039'YANSABO PRIMARY SCHOOL</t>
  </si>
  <si>
    <t>Jigi Nursery And Primary</t>
  </si>
  <si>
    <t>EFFPX</t>
  </si>
  <si>
    <t>1397052205975.jpg</t>
  </si>
  <si>
    <t>11.9890292 8.58568734 500.6000061035156 5.0</t>
  </si>
  <si>
    <t>88adfc5c-e5e5-4d3c-9cd6-c969703afa64</t>
  </si>
  <si>
    <t>2031Jigi Nursery And Primary</t>
  </si>
  <si>
    <t>2041084150</t>
  </si>
  <si>
    <t>YARIMAWA ISLAMIYYA</t>
  </si>
  <si>
    <t>YARIMAWA</t>
  </si>
  <si>
    <t>2039YARIMAWA ISLAMIYYA</t>
  </si>
  <si>
    <t>Kauragoje sps</t>
  </si>
  <si>
    <t>EYTUW</t>
  </si>
  <si>
    <t>1393346060683.jpg</t>
  </si>
  <si>
    <t>12.04235208 8.54872826 488.5 5.0</t>
  </si>
  <si>
    <t>57cb42db-028c-414b-9625-4c7cdb427e29</t>
  </si>
  <si>
    <t>2031Kauragoje sps</t>
  </si>
  <si>
    <t>2041088120</t>
  </si>
  <si>
    <t>DADDARAWA ISLAMIYYA</t>
  </si>
  <si>
    <t>DADDARWA</t>
  </si>
  <si>
    <t>2040DADDARAWA ISLAMIYYA</t>
  </si>
  <si>
    <t>KAWAJI YAN KABA SPECIAL PRIMARY SCHOOL</t>
  </si>
  <si>
    <t>JYEEY</t>
  </si>
  <si>
    <t>YAN KABA.</t>
  </si>
  <si>
    <t>1336042718525.jpg</t>
  </si>
  <si>
    <t>12.00804591178894 8.58232855796814 498.0 4.0</t>
  </si>
  <si>
    <t>058293c4-3789-4872-92d0-903b3103fa10</t>
  </si>
  <si>
    <t>2031KAWAJI YAN KABA SPECIAL PRIMARY SCHOOL</t>
  </si>
  <si>
    <t>2041091120</t>
  </si>
  <si>
    <t>GGJSS  TSANYAWA</t>
  </si>
  <si>
    <t>2040GGJSS  TSANYAWA</t>
  </si>
  <si>
    <t>Kazinatul quran islamiyya school</t>
  </si>
  <si>
    <t>EZCTE</t>
  </si>
  <si>
    <t>1397053304909.jpg</t>
  </si>
  <si>
    <t>12.02713929 8.54221817 495.70001220703125 5.0</t>
  </si>
  <si>
    <t>29f5cd97-e5a7-4f2f-9d8c-fadfb6d4cfc3</t>
  </si>
  <si>
    <t>2031Kazinatul quran islamiyya school</t>
  </si>
  <si>
    <t>2042013122</t>
  </si>
  <si>
    <t>FASKAR WAMBAI CENTRAL PRIMARY SCHOOL</t>
  </si>
  <si>
    <t>FUSKAR WAMBAI, T/WADA LGEA KANO STATE.</t>
  </si>
  <si>
    <t>2041FASKAR WAMBAI CENTRAL PRIMARY SCHOOL</t>
  </si>
  <si>
    <t>Kulafaurrashidin</t>
  </si>
  <si>
    <t>EGJJF</t>
  </si>
  <si>
    <t>Haye</t>
  </si>
  <si>
    <t>1397149380945.jpg</t>
  </si>
  <si>
    <t>12.00674044 8.59208055 525.5 5.0</t>
  </si>
  <si>
    <t>2d12f29e-ab72-4e53-b942-a4e1554b7f5b</t>
  </si>
  <si>
    <t>2031Kulafaurrashidin</t>
  </si>
  <si>
    <t>2042016100</t>
  </si>
  <si>
    <t>GC T/WADA</t>
  </si>
  <si>
    <t>Adjacent T/Wada Primary School.</t>
  </si>
  <si>
    <t>2041GC T/WADA</t>
  </si>
  <si>
    <t>liman datti model islamuyya primary school</t>
  </si>
  <si>
    <t>HHRUJ</t>
  </si>
  <si>
    <t>1336488604567.jpg</t>
  </si>
  <si>
    <t>12.02626883983612 8.554733991622925 485.0 4.0</t>
  </si>
  <si>
    <t>65e9309a-27f1-43d0-afcb-62435f113b8a</t>
  </si>
  <si>
    <t>2031liman datti model islamuyya primary school</t>
  </si>
  <si>
    <t>2042017122</t>
  </si>
  <si>
    <t>KANYA, T/WADA LGEA KANO STATE</t>
  </si>
  <si>
    <t>2041KANYA PRIMARY SCHOOL</t>
  </si>
  <si>
    <t>Ma'ahad sheik Adam primary</t>
  </si>
  <si>
    <t>EYUMF</t>
  </si>
  <si>
    <t>1397047285045.jpg</t>
  </si>
  <si>
    <t>12.0352363 8.55398683 487.5 5.0</t>
  </si>
  <si>
    <t>2491a841-c5b7-4eb9-b2be-b64217cbceb3</t>
  </si>
  <si>
    <t>2031Ma'ahad sheik Adam primary</t>
  </si>
  <si>
    <t>2042018122</t>
  </si>
  <si>
    <t>T/WADA KUDU, T/WADA LGEA KANO STATE</t>
  </si>
  <si>
    <t>2041KUDU PRIMARY SCHOOL</t>
  </si>
  <si>
    <t>MADARASATUL FADIMATUL ZAHHARA'U ISLAMIYYA SCHOOL</t>
  </si>
  <si>
    <t>ZPOKS</t>
  </si>
  <si>
    <t>1336557449725.jpg</t>
  </si>
  <si>
    <t>12.038156390190125 8.551740646362305 478.0 4.0</t>
  </si>
  <si>
    <t>6e9bd4ac-8034-478b-8297-484ed4e4b415</t>
  </si>
  <si>
    <t>2031MADARASATUL FADIMATUL ZAHHARA'U ISLAMIYYA SCHOOL</t>
  </si>
  <si>
    <t>2042021122</t>
  </si>
  <si>
    <t>MASHAYA PRIMARY SCHOOL</t>
  </si>
  <si>
    <t>MASHAYA VILLAGE, T/WADA LGEA KANO STATE</t>
  </si>
  <si>
    <t>2041MASHAYA PRIMARY SCHOOL</t>
  </si>
  <si>
    <t>MADARASATUL IBADALLAHI LITAHAFIZUL QUR'AN</t>
  </si>
  <si>
    <t>RWIHQ</t>
  </si>
  <si>
    <t>1335970485566.jpg</t>
  </si>
  <si>
    <t>11.996469497680664 8.563123941421509 497.0 4.0</t>
  </si>
  <si>
    <t>abb8e954-1938-4bd9-866f-cfc98d7f1b81</t>
  </si>
  <si>
    <t>2031MADARASATUL IBADALLAHI LITAHAFIZUL QUR'AN</t>
  </si>
  <si>
    <t>2042022102</t>
  </si>
  <si>
    <t>TUDUN WADA LOCAL EDUCATION DEPARTMENT, T/WADA LOCAL GOVERNMENT AUTHORITY</t>
  </si>
  <si>
    <t>2041MODEL PRIMARY SCHOOL</t>
  </si>
  <si>
    <t>Madarasatul Quran</t>
  </si>
  <si>
    <t>EOBLW</t>
  </si>
  <si>
    <t>1397128367703.jpg</t>
  </si>
  <si>
    <t>12.04610557 8.55018784 470.5 5.0</t>
  </si>
  <si>
    <t>8af3ef69-4e78-41a6-8d80-fe8a491fcae8</t>
  </si>
  <si>
    <t>2031Madarasatul Quran</t>
  </si>
  <si>
    <t>2042025122</t>
  </si>
  <si>
    <t>MUHUTA NATA'ALA PRIMARY SCHOOL</t>
  </si>
  <si>
    <t>MUHUTA NATA'ALA T/WADA LGEA KANO STATE</t>
  </si>
  <si>
    <t>2041MUHUTA NATA'ALA PRIMARY SCHOOL</t>
  </si>
  <si>
    <t>Madarasatul umma litahfizul quran</t>
  </si>
  <si>
    <t>EQYWU</t>
  </si>
  <si>
    <t>1397063201524.jpg</t>
  </si>
  <si>
    <t>11.96762564 8.57978043 518.5999755859375 5.0</t>
  </si>
  <si>
    <t>1f4c9d5a-ef02-4143-96c1-77711a44e88f</t>
  </si>
  <si>
    <t>2031Madarasatul umma litahfizul quran</t>
  </si>
  <si>
    <t>2042027102</t>
  </si>
  <si>
    <t>SAINT MARY'S INTERNATIONAL NURSERY &amp; PRIMARY SCHOOL</t>
  </si>
  <si>
    <t>T/WADA DANKADAI KANO</t>
  </si>
  <si>
    <t>2041SAINT MARY'S INTERNATIONAL NURSERY &amp; PRIMARY SCHOOL</t>
  </si>
  <si>
    <t>MADARASATUL UMMU LITTAHAFIZIL QUR'AN</t>
  </si>
  <si>
    <t>GZZMC</t>
  </si>
  <si>
    <t>1336394025124.jpg</t>
  </si>
  <si>
    <t>11.967566013336182 8.57980191707611 517.0 4.0</t>
  </si>
  <si>
    <t>f29bd06d-00da-4215-87a3-0d3ee6ddb355</t>
  </si>
  <si>
    <t>2031MADARASATUL UMMU LITTAHAFIZIL QUR'AN</t>
  </si>
  <si>
    <t>2042029122</t>
  </si>
  <si>
    <t>SANI USMAN ISLAMIYYA PRIMARY SCHOOL</t>
  </si>
  <si>
    <t>UNGUWAR JIBRIN TUDU WADA DANKADAI TSOHON GARI, T/WADA LEA</t>
  </si>
  <si>
    <t>2041SANI USMAN ISLAMIYYA PRIMARY SCHOOL</t>
  </si>
  <si>
    <t>MADARASATUL ZAID BN SABIT</t>
  </si>
  <si>
    <t>SJGRQ</t>
  </si>
  <si>
    <t>1335957965778.jpg</t>
  </si>
  <si>
    <t>11.980918049812317 8.563435077667236 510.0 4.0</t>
  </si>
  <si>
    <t>02437484-b7ae-42fb-bbf9-31a43645e35a</t>
  </si>
  <si>
    <t>2031MADARASATUL ZAID BN SABIT</t>
  </si>
  <si>
    <t>2042030122</t>
  </si>
  <si>
    <t>SUMANA CIKIN GARI PRIMARY SCHOOL</t>
  </si>
  <si>
    <t>SUMANA CIKIN GARI, T/WADA LOCAL GOVERNMENT EDUCATION AUTHORITY KANO STATE</t>
  </si>
  <si>
    <t>2041SUMANA CIKIN GARI PRIMARY SCHOOL</t>
  </si>
  <si>
    <t>MADARASAYUL QUDUS ISLAMIYYA</t>
  </si>
  <si>
    <t>NGWTI</t>
  </si>
  <si>
    <t>GAMA B.</t>
  </si>
  <si>
    <t>1336494206995.jpg</t>
  </si>
  <si>
    <t>12.030560374259949 8.556718826293945 485.0 2.0</t>
  </si>
  <si>
    <t>93239d9d-c9f9-4933-97e6-4a3db1a798c2</t>
  </si>
  <si>
    <t>2031MADARASAYUL QUDUS ISLAMIYYA</t>
  </si>
  <si>
    <t>2042031150</t>
  </si>
  <si>
    <t>T/WADA ISLAMIYYA</t>
  </si>
  <si>
    <t>T/WADA LGEA</t>
  </si>
  <si>
    <t>2041T/WADA ISLAMIYYA</t>
  </si>
  <si>
    <t>MADARATUL ABUBAKAR SADDIQ ISLAMIYYA</t>
  </si>
  <si>
    <t>UYNAO</t>
  </si>
  <si>
    <t>1336128906717.jpg</t>
  </si>
  <si>
    <t>11.981985569000244 8.570221066474915 512.0 4.0</t>
  </si>
  <si>
    <t>084c7f1e-b869-40d5-b5b0-6bc038cc5646</t>
  </si>
  <si>
    <t>2031MADARATUL ABUBAKAR SADDIQ ISLAMIYYA</t>
  </si>
  <si>
    <t>2042033120</t>
  </si>
  <si>
    <t xml:space="preserve">TURA NOMADIC </t>
  </si>
  <si>
    <t xml:space="preserve">2041TURA NOMADIC </t>
  </si>
  <si>
    <t>Madinatul Quran primary</t>
  </si>
  <si>
    <t>EFVXH</t>
  </si>
  <si>
    <t>1397041889020.jpg</t>
  </si>
  <si>
    <t>12.02991959 8.54843754 493.70001220703125 5.0</t>
  </si>
  <si>
    <t>b8c38e3a-9f11-482e-bed6-9115e63bea58</t>
  </si>
  <si>
    <t>2031Madinatul Quran primary</t>
  </si>
  <si>
    <t>2042045120</t>
  </si>
  <si>
    <t>YARYASA ISLAMIYYA PRIMARY SCHOOL</t>
  </si>
  <si>
    <t>SABON LAYI YARYASA, T/WADA LGEA KANO STATE</t>
  </si>
  <si>
    <t>2041YARYASA ISLAMIYYA PRIMARY SCHOOL</t>
  </si>
  <si>
    <t>Mahmudiya school</t>
  </si>
  <si>
    <t>KZUJY</t>
  </si>
  <si>
    <t>isra kwana hudu</t>
  </si>
  <si>
    <t>1336572390126.jpg</t>
  </si>
  <si>
    <t>12.038907408714294 8.549337387084961 485.0 4.0</t>
  </si>
  <si>
    <t>45c98f59-c40f-4c7d-9278-6195f8b557c0</t>
  </si>
  <si>
    <t>2031Mahmudiya school</t>
  </si>
  <si>
    <t>2042046120</t>
  </si>
  <si>
    <t>ABDULLAHI BAYERO ISL PRI SCHOOL R/ZAKI</t>
  </si>
  <si>
    <t>182C R/ZAKI</t>
  </si>
  <si>
    <t>2042ABDULLAHI BAYERO ISL PRI SCHOOL R/ZAKI</t>
  </si>
  <si>
    <t>MALAM YUSUF LILFATAHUDDEEN ISLAMIYYA</t>
  </si>
  <si>
    <t>RAASQ</t>
  </si>
  <si>
    <t>KAWON KUDU</t>
  </si>
  <si>
    <t>1336213905199.jpg</t>
  </si>
  <si>
    <t>11.979550123214722 8.576867580413818 523.0 4.0</t>
  </si>
  <si>
    <t>68761ffd-b028-4052-b72e-093ca68bbc98</t>
  </si>
  <si>
    <t>2031MALAM YUSUF LILFATAHUDDEEN ISLAMIYYA</t>
  </si>
  <si>
    <t>2042034130</t>
  </si>
  <si>
    <t>ABDULLAHI BN MAS'UD</t>
  </si>
  <si>
    <t>R/ZAKI</t>
  </si>
  <si>
    <t>2042ABDULLAHI BN MAS'UD</t>
  </si>
  <si>
    <t>Man'ahad Dan'amu</t>
  </si>
  <si>
    <t>EONCD</t>
  </si>
  <si>
    <t>1397227488135.jpg</t>
  </si>
  <si>
    <t>12.04199808 8.5498193 486.70001220703125 5.0</t>
  </si>
  <si>
    <t>3d66f1aa-1cd3-46cc-9624-337b63b0a078</t>
  </si>
  <si>
    <t>2031Man'ahad Dan'amu</t>
  </si>
  <si>
    <t>2042047120</t>
  </si>
  <si>
    <t>ABDULLAHI BN MAS'UD QUR'ANIC PRIMARY SCHOOL</t>
  </si>
  <si>
    <t>LAYIN DANSHILA RJIYAR ZAKI</t>
  </si>
  <si>
    <t>2042ABDULLAHI BN MAS'UD QUR'ANIC PRIMARY SCHOOL</t>
  </si>
  <si>
    <t>MIFTAHUL IBADAT</t>
  </si>
  <si>
    <t>JTUSQ</t>
  </si>
  <si>
    <t>1335893570344.jpg</t>
  </si>
  <si>
    <t>11.98809027671814 8.5670667886734 506.0 4.0</t>
  </si>
  <si>
    <t>bde90872-d869-4b63-9d98-c73b1287385b</t>
  </si>
  <si>
    <t>2031MIFTAHUL IBADAT</t>
  </si>
  <si>
    <t>2042040140</t>
  </si>
  <si>
    <t>ADDY NURSERY &amp; PRIMARY</t>
  </si>
  <si>
    <t>OPP BUK STAFF SEC. SCHOOL, RIMIN GATA</t>
  </si>
  <si>
    <t>2042ADDY NURSERY &amp; PRIMARY</t>
  </si>
  <si>
    <t>Mukaddami islamiyya school</t>
  </si>
  <si>
    <t>EUUKS</t>
  </si>
  <si>
    <t>1397051611794.jpg</t>
  </si>
  <si>
    <t>12.0267207 8.54327038 494.70001220703125 5.0</t>
  </si>
  <si>
    <t>1d5df0f9-ecad-4f06-b7b4-8f4f6c1a1bf0</t>
  </si>
  <si>
    <t>2031Mukaddami islamiyya school</t>
  </si>
  <si>
    <t>2042049122</t>
  </si>
  <si>
    <t>ALBURHAN ISLAMIYYA PRIMARY SCHOOL</t>
  </si>
  <si>
    <t>2042ALBURHAN ISLAMIYYA PRIMARY SCHOOL</t>
  </si>
  <si>
    <t>NABIYUL RAHAMATI</t>
  </si>
  <si>
    <t>UPPUH</t>
  </si>
  <si>
    <t>1335890356180.jpg</t>
  </si>
  <si>
    <t>11.990236043930054 8.56458842754364 516.0 4.0</t>
  </si>
  <si>
    <t>5360d9d3-03ac-4b22-b21c-dde667c499d5</t>
  </si>
  <si>
    <t>2031NABIYUL RAHAMATI</t>
  </si>
  <si>
    <t>2042048122</t>
  </si>
  <si>
    <t>ALKALI UMAR ISLAMIYYA PRIMARY SCHOOL</t>
  </si>
  <si>
    <t>S/DOKA ALONG DANBATTA RPAD, UNGOGO.</t>
  </si>
  <si>
    <t>2042ALKALI UMAR ISLAMIYYA PRIMARY SCHOOL</t>
  </si>
  <si>
    <t>Nana Aisha islamic school</t>
  </si>
  <si>
    <t>EXFAG</t>
  </si>
  <si>
    <t>1397057949293.jpg</t>
  </si>
  <si>
    <t>11.96610152 8.59026955 511.0 5.0</t>
  </si>
  <si>
    <t>ea107ce1-6474-49cd-9224-c2e3438d2d96</t>
  </si>
  <si>
    <t>2031Nana Aisha islamic school</t>
  </si>
  <si>
    <t>2042050122</t>
  </si>
  <si>
    <t>AMRULLAHI ISLAMIYYA PRIMARY SCHOOL</t>
  </si>
  <si>
    <t>Z/RIMI</t>
  </si>
  <si>
    <t>2042AMRULLAHI ISLAMIYYA PRIMARY SCHOOL</t>
  </si>
  <si>
    <t>New Hamdala continental school</t>
  </si>
  <si>
    <t>EHPBF</t>
  </si>
  <si>
    <t>1397226206279.jpg</t>
  </si>
  <si>
    <t>12.001815559342504 8.573299404233694 503.79998779296875 5.0</t>
  </si>
  <si>
    <t>5888c35b-18a5-4351-9c3a-2e0f9852722c</t>
  </si>
  <si>
    <t>2031New Hamdala continental school</t>
  </si>
  <si>
    <t>2042051100</t>
  </si>
  <si>
    <t>NNPC Imam Malik</t>
  </si>
  <si>
    <t>ELAYL</t>
  </si>
  <si>
    <t>Mammaga</t>
  </si>
  <si>
    <t>1397129596932.jpg</t>
  </si>
  <si>
    <t>11.96994589 8.57552552 519.0999755859375 5.0</t>
  </si>
  <si>
    <t>7493cc29-7037-45a7-ab15-09446cf912e4</t>
  </si>
  <si>
    <t>2031NNPC Imam Malik</t>
  </si>
  <si>
    <t>2042052102</t>
  </si>
  <si>
    <t>ASSASUL HUDA ISLAMIYYA PRIMARY SCHOOL</t>
  </si>
  <si>
    <t>KANKAREN TSAKIYA UNGOGO TOWN</t>
  </si>
  <si>
    <t>2042ASSASUL HUDA ISLAMIYYA PRIMARY SCHOOL</t>
  </si>
  <si>
    <t>Nurul huda Islamiyya Gama</t>
  </si>
  <si>
    <t>EACPU</t>
  </si>
  <si>
    <t>1397124906954.jpg</t>
  </si>
  <si>
    <t>12.03058878 8.55843006 477.29998779296875 5.0</t>
  </si>
  <si>
    <t>0babcc78-c621-48ea-93e6-8f988b3e7f8a</t>
  </si>
  <si>
    <t>2031Nurul huda Islamiyya Gama</t>
  </si>
  <si>
    <t>2042054122</t>
  </si>
  <si>
    <t>BADAMASI ISLAMIYYA PRIAMRY SCHOOL</t>
  </si>
  <si>
    <t>R/KEBE</t>
  </si>
  <si>
    <t>2042BADAMASI ISLAMIYYA PRIAMRY SCHOOL</t>
  </si>
  <si>
    <t>NURUL UMMAH ISLAMIYYA</t>
  </si>
  <si>
    <t>SYPOW</t>
  </si>
  <si>
    <t>1335971603160.jpg</t>
  </si>
  <si>
    <t>12.003700733184814 8.565167784690857 490.0 4.0</t>
  </si>
  <si>
    <t>ec909bad-d84b-44a5-bc6b-9c0417087ece</t>
  </si>
  <si>
    <t>2031NURUL UMMAH ISLAMIYYA</t>
  </si>
  <si>
    <t>2042073120</t>
  </si>
  <si>
    <t>BAYERO MEMORIAL</t>
  </si>
  <si>
    <t>2042BAYERO MEMORIAL</t>
  </si>
  <si>
    <t>Onward secondary school</t>
  </si>
  <si>
    <t>EZWFG</t>
  </si>
  <si>
    <t>1397218562367.jpg</t>
  </si>
  <si>
    <t>12.010408518835902 8.570288959890604 520.0999755859375 5.0</t>
  </si>
  <si>
    <t>0b90fd34-a77e-4250-87ed-bfcb03635a00</t>
  </si>
  <si>
    <t>2031Onward secondary school</t>
  </si>
  <si>
    <t>2042055130</t>
  </si>
  <si>
    <t>BN ABBAS ISLMIYYA PRIMARY SCHOOL</t>
  </si>
  <si>
    <t>2042BN ABBAS ISLMIYYA PRIMARY SCHOOL</t>
  </si>
  <si>
    <t>Palmgrove int sch</t>
  </si>
  <si>
    <t>EQFZO</t>
  </si>
  <si>
    <t>1393515481857.jpg</t>
  </si>
  <si>
    <t>12.00162546 8.57470238 534.7999877929688 5.0</t>
  </si>
  <si>
    <t>c257f42f-b155-4159-96f6-8788008cf9ca</t>
  </si>
  <si>
    <t>2031Palmgrove int sch</t>
  </si>
  <si>
    <t>2042057130</t>
  </si>
  <si>
    <t>BURHANURRAHID ISLAMIYYA PRIMARY SCHOOL</t>
  </si>
  <si>
    <t>TARDA</t>
  </si>
  <si>
    <t>2042BURHANURRAHID ISLAMIYYA PRIMARY SCHOOL</t>
  </si>
  <si>
    <t>Prime College</t>
  </si>
  <si>
    <t>EJWDN</t>
  </si>
  <si>
    <t>Alu avenue</t>
  </si>
  <si>
    <t>1393418213333.jpg</t>
  </si>
  <si>
    <t>11.99385724 8.5572793 507.29998779296875 5.0</t>
  </si>
  <si>
    <t>1efbd5d0-6c5d-435c-a316-343a165594ac</t>
  </si>
  <si>
    <t>2031Prime College</t>
  </si>
  <si>
    <t>2042058130</t>
  </si>
  <si>
    <t>DAIHUR MUKHTAR ISLAMIYYA PRIMARY SCHOOL</t>
  </si>
  <si>
    <t>SABON GARIN RANGAZA ALONG YADAKUNYA/BELE ROAD.</t>
  </si>
  <si>
    <t>2042DAIHUR MUKHTAR ISLAMIYYA PRIMARY SCHOOL</t>
  </si>
  <si>
    <t>Progressive sci and commercial college</t>
  </si>
  <si>
    <t>EMVTG</t>
  </si>
  <si>
    <t>1393515852388.jpg</t>
  </si>
  <si>
    <t>12.00229578 8.57542392 534.4000244140625 5.0</t>
  </si>
  <si>
    <t>263da632-062e-438c-9304-9dd7a375fa88</t>
  </si>
  <si>
    <t>2031Progressive sci and commercial college</t>
  </si>
  <si>
    <t>2042056130</t>
  </si>
  <si>
    <t>DALILUL KHAIRAT ISLAMIYYA</t>
  </si>
  <si>
    <t>AMAZKAWA</t>
  </si>
  <si>
    <t>2042DALILUL KHAIRAT ISLAMIYYA</t>
  </si>
  <si>
    <t>Queen's Science Academy</t>
  </si>
  <si>
    <t>EHXIF</t>
  </si>
  <si>
    <t>1393511484696.jpg</t>
  </si>
  <si>
    <t>11.97167604 8.57096365 525.0999755859375 5.0</t>
  </si>
  <si>
    <t>4c4d8ac0-0826-4d7c-bfe9-9033246237b0</t>
  </si>
  <si>
    <t>2031Queen's Science Academy</t>
  </si>
  <si>
    <t>2042060130</t>
  </si>
  <si>
    <t>DANSARA ISLAMIYYA PRIMARY SCHOOL</t>
  </si>
  <si>
    <t>2042DANSARA ISLAMIYYA PRIMARY SCHOOL</t>
  </si>
  <si>
    <t>Sabilil Huda</t>
  </si>
  <si>
    <t>EJXIP</t>
  </si>
  <si>
    <t>1397045386449.jpg</t>
  </si>
  <si>
    <t>11.97742476 8.57930008 519.4000244140625 5.0</t>
  </si>
  <si>
    <t>56d69006-3e7b-4a76-9889-17599b9f892d</t>
  </si>
  <si>
    <t>2031Sabilil Huda</t>
  </si>
  <si>
    <t>2042061130</t>
  </si>
  <si>
    <t>DARIQUL HUDA ISLAMIYYA PRIMARY SCHOOL</t>
  </si>
  <si>
    <t>2042DARIQUL HUDA ISLAMIYYA PRIMARY SCHOOL</t>
  </si>
  <si>
    <t>SABILUL FALAH KAWO</t>
  </si>
  <si>
    <t>JKUTQ</t>
  </si>
  <si>
    <t>1336125329320.jpg</t>
  </si>
  <si>
    <t>11.989270448684692 8.573858141899109 496.0 4.0</t>
  </si>
  <si>
    <t>b82a8814-3f79-4c38-8258-47cebb3715da</t>
  </si>
  <si>
    <t>2031SABILUL FALAH KAWO</t>
  </si>
  <si>
    <t>2042062132</t>
  </si>
  <si>
    <t>DARUL QUR'AN ISLAMIYYA</t>
  </si>
  <si>
    <t>BACHIRAWA</t>
  </si>
  <si>
    <t>2042DARUL QUR'AN ISLAMIYYA</t>
  </si>
  <si>
    <t>Sabilul Rashad primary sch</t>
  </si>
  <si>
    <t>EQMGK</t>
  </si>
  <si>
    <t>1397043095702.jpg</t>
  </si>
  <si>
    <t>12.03227036 8.54882135 498.79998779296875 5.0</t>
  </si>
  <si>
    <t>8b832b71-0bb5-4ce9-850c-5be945c78cbc</t>
  </si>
  <si>
    <t>2031Sabilul Rashad primary sch</t>
  </si>
  <si>
    <t>2042066130</t>
  </si>
  <si>
    <t>DINUL ISLAM ISLAMIYYAH PRIMARY SCHOOL RANGAZA</t>
  </si>
  <si>
    <t>RANGAZA CIKIN GARI UNJGOGO LOCAL GOV'T AREA</t>
  </si>
  <si>
    <t>2042DINUL ISLAM ISLAMIYYAH PRIMARY SCHOOL RANGAZA</t>
  </si>
  <si>
    <t>Samadi int</t>
  </si>
  <si>
    <t>EQFGB</t>
  </si>
  <si>
    <t>Kwaji</t>
  </si>
  <si>
    <t>1393324438706.jpg</t>
  </si>
  <si>
    <t>12.01367195 8.5840577 502.3999938964844 5.0</t>
  </si>
  <si>
    <t>57105b6c-84c5-43c3-97f5-ca0d036bd8b9</t>
  </si>
  <si>
    <t>2031Samadi int</t>
  </si>
  <si>
    <t>2042067130</t>
  </si>
  <si>
    <t>DR ADO BAYERO ULUMUDDEEN ISLAMIYYA PRIMARY SCHOOL</t>
  </si>
  <si>
    <t>PANISAU KOFAR FADA MASALLACIN JUMA'A PANISAU</t>
  </si>
  <si>
    <t>2042DR ADO BAYERO ULUMUDDEEN ISLAMIYYA PRIMARY SCHOOL</t>
  </si>
  <si>
    <t>SANFAT NURSERY AND PRIMARY</t>
  </si>
  <si>
    <t>THXHI</t>
  </si>
  <si>
    <t>1336569415564.jpg</t>
  </si>
  <si>
    <t>12.048279047012329 8.553940057754517 473.0 4.0</t>
  </si>
  <si>
    <t>ee7523d3-d00b-4984-bf0a-a96c1ccfb8dc</t>
  </si>
  <si>
    <t>2031SANFAT NURSERY AND PRIMARY</t>
  </si>
  <si>
    <t>2042063130</t>
  </si>
  <si>
    <t>EBONY NUR &amp; PRI SCHOOL</t>
  </si>
  <si>
    <t>EBONY NUR/PRI. SCHOOL, BACHIRAWA</t>
  </si>
  <si>
    <t>2042EBONY NUR &amp; PRI SCHOOL</t>
  </si>
  <si>
    <t>Sankoree international</t>
  </si>
  <si>
    <t>EGPNM</t>
  </si>
  <si>
    <t>1393258037559.jpg</t>
  </si>
  <si>
    <t>11.99576536 8.57015399 518.5 5.0</t>
  </si>
  <si>
    <t>1adc08dc-56fa-4d96-b5f0-5c7e62dceedd</t>
  </si>
  <si>
    <t>2031Sankoree international</t>
  </si>
  <si>
    <t>2042070130</t>
  </si>
  <si>
    <t>FAIRA ISLAMIYYA PRIMARY SCHOOL</t>
  </si>
  <si>
    <t>KANTITIN JAJIRA KUDUDDUFAWA, UNGOGO</t>
  </si>
  <si>
    <t>2042FAIRA ISLAMIYYA PRIMARY SCHOOL</t>
  </si>
  <si>
    <t>Sheikh m lawal islamic pri school</t>
  </si>
  <si>
    <t>ENXAX</t>
  </si>
  <si>
    <t>1397060456188.jpg</t>
  </si>
  <si>
    <t>11.96826598 8.58507499 510.3999938964844 5.0</t>
  </si>
  <si>
    <t>567f9fcd-3d38-4851-8771-2f5c032b5032</t>
  </si>
  <si>
    <t>2031Sheikh m lawal islamic pri school</t>
  </si>
  <si>
    <t>2042075120</t>
  </si>
  <si>
    <t>FATIMA SILAMIYYA PRIMARY SCHOOL</t>
  </si>
  <si>
    <t>Z/DANBABA</t>
  </si>
  <si>
    <t>2042FATIMA SILAMIYYA PRIMARY SCHOOL</t>
  </si>
  <si>
    <t>SUNTILMA PRIMARY SCHOOL</t>
  </si>
  <si>
    <t>XGSDA</t>
  </si>
  <si>
    <t>1336497009418.jpg</t>
  </si>
  <si>
    <t>12.033977508544922 8.553387522697449 481.0 4.0</t>
  </si>
  <si>
    <t>e22215d1-166c-4d0f-b8a5-562a6048c9e0</t>
  </si>
  <si>
    <t>2031SUNTILMA PRIMARY SCHOOL</t>
  </si>
  <si>
    <t>2042076120</t>
  </si>
  <si>
    <t>GANDU ISLAMIYYA PRIMARY SCHOOL</t>
  </si>
  <si>
    <t>MASALLACHIN JUMA'A NA GAYAWA GANDU</t>
  </si>
  <si>
    <t>2042GANDU ISLAMIYYA PRIMARY SCHOOL</t>
  </si>
  <si>
    <t>Supreme Interligence School</t>
  </si>
  <si>
    <t>ETGOA</t>
  </si>
  <si>
    <t xml:space="preserve">Giginyu </t>
  </si>
  <si>
    <t>1397139430645.jpg</t>
  </si>
  <si>
    <t>11.99051516 8.57345421 492.1000061035156 5.0</t>
  </si>
  <si>
    <t>c224d6ec-0f63-436d-843b-e2b7858989cb</t>
  </si>
  <si>
    <t>2031Supreme Interligence School</t>
  </si>
  <si>
    <t>2042080122</t>
  </si>
  <si>
    <t>2042GAYAWA PRIMARY SCHOOL</t>
  </si>
  <si>
    <t>TAHAFIZIL QUR'AN</t>
  </si>
  <si>
    <t>WPVHN</t>
  </si>
  <si>
    <t>1335975925658.jpg</t>
  </si>
  <si>
    <t>11.999967098236084 8.570312261581421 498.0 4.0</t>
  </si>
  <si>
    <t>8e4e44c3-ad39-4f8b-89dc-b7aa6a6f3509</t>
  </si>
  <si>
    <t>2031TAHAFIZIL QUR'AN</t>
  </si>
  <si>
    <t>2042082120</t>
  </si>
  <si>
    <t>GERA PRIMARY SCHOOL</t>
  </si>
  <si>
    <t>GERA CIKIN GARI</t>
  </si>
  <si>
    <t>2042GERA PRIMARY SCHOOL</t>
  </si>
  <si>
    <t>FGRYA</t>
  </si>
  <si>
    <t>1336129647373.jpg</t>
  </si>
  <si>
    <t>11.981481313705444 8.567994832992554 512.0 4.0</t>
  </si>
  <si>
    <t>645336ad-1a75-478d-ae78-d8e816cc54a1</t>
  </si>
  <si>
    <t>2031TAHFIZUL QUR'AN</t>
  </si>
  <si>
    <t>2042083120</t>
  </si>
  <si>
    <t>GGJASS UNGOGO</t>
  </si>
  <si>
    <t>2042GGJASS UNGOGO</t>
  </si>
  <si>
    <t>TARAUNI SPECIAL PRIMARY</t>
  </si>
  <si>
    <t>IREHV</t>
  </si>
  <si>
    <t>1335960534225.jpg</t>
  </si>
  <si>
    <t>11.979668140411377 8.563746213912964 502.0 4.0</t>
  </si>
  <si>
    <t>0e39a874-a5d0-40f1-a145-cb56a5f6285c</t>
  </si>
  <si>
    <t>2031TARAUNI SPECIAL PRIMARY</t>
  </si>
  <si>
    <t>2042084122</t>
  </si>
  <si>
    <t>GODIYA NUR &amp; PRIMARY</t>
  </si>
  <si>
    <t>2042GODIYA NUR &amp; PRIMARY</t>
  </si>
  <si>
    <t>Tarauni special primary school</t>
  </si>
  <si>
    <t>IRTSZ</t>
  </si>
  <si>
    <t>1293408562477.jpg</t>
  </si>
  <si>
    <t>11.97900072 8.56349291 502.0 5.0</t>
  </si>
  <si>
    <t>8d5c0bee-6e4a-4b8f-bd84-de50c5314b2f</t>
  </si>
  <si>
    <t>2031Tarauni special primary school</t>
  </si>
  <si>
    <t>2042085122</t>
  </si>
  <si>
    <t>GSS UNGOGO</t>
  </si>
  <si>
    <t>2042GSS UNGOGO</t>
  </si>
  <si>
    <t>Tudun wada primary school</t>
  </si>
  <si>
    <t>KVTUH</t>
  </si>
  <si>
    <t>1335965106461.jpg</t>
  </si>
  <si>
    <t>12.02376203 8.55643119 492.1000061035156 5.0</t>
  </si>
  <si>
    <t>515e18c6-3a2a-41a6-b9e0-0ef9aaccd933</t>
  </si>
  <si>
    <t>2031Tudun wada primary school</t>
  </si>
  <si>
    <t>2042086100</t>
  </si>
  <si>
    <t>2042HAYATUL ISLAMIYYA PRIMARY SCHOOL</t>
  </si>
  <si>
    <t>Ultimate international school</t>
  </si>
  <si>
    <t>EKDCX</t>
  </si>
  <si>
    <t>1397050307346.jpg</t>
  </si>
  <si>
    <t>12.027284810319543 8.565444219857454 497.0 5.0</t>
  </si>
  <si>
    <t>54c7354f-3277-4e85-966a-d81e8d5fa87a</t>
  </si>
  <si>
    <t>2031Ultimate international school</t>
  </si>
  <si>
    <t>2042089122</t>
  </si>
  <si>
    <t>UMMAH SALAMA ISLAMIYYA</t>
  </si>
  <si>
    <t>GUQUO</t>
  </si>
  <si>
    <t>1336216521005.jpg</t>
  </si>
  <si>
    <t>11.975988149642944 8.576207756996155 514.0 4.0</t>
  </si>
  <si>
    <t>b73019e7-a6ff-40d9-966a-8b923c7d71df</t>
  </si>
  <si>
    <t>2031UMMAH SALAMA ISLAMIYYA</t>
  </si>
  <si>
    <t>2042090100</t>
  </si>
  <si>
    <t>HIDAYATUL ADAFAL ISLAMIYYA PRIMARY SCHOOL</t>
  </si>
  <si>
    <t>S/DOKA</t>
  </si>
  <si>
    <t>2042HIDAYATUL ADAFAL ISLAMIYYA PRIMARY SCHOOL</t>
  </si>
  <si>
    <t>Unguwar gaya ps</t>
  </si>
  <si>
    <t>EZAZT</t>
  </si>
  <si>
    <t>1393516613189.jpg</t>
  </si>
  <si>
    <t>11.99935577 8.5735442 511.79998779296875 5.0</t>
  </si>
  <si>
    <t>0590ce40-8e2e-4b01-b0e8-6edc239a75e2</t>
  </si>
  <si>
    <t>2031Unguwar gaya ps</t>
  </si>
  <si>
    <t>2042091102</t>
  </si>
  <si>
    <t>HIDAYATUL SUBYAN</t>
  </si>
  <si>
    <t>2042HIDAYATUL SUBYAN</t>
  </si>
  <si>
    <t>Zaharaddeen islamiyya ps</t>
  </si>
  <si>
    <t>EZNWD</t>
  </si>
  <si>
    <t>1397048712706.jpg</t>
  </si>
  <si>
    <t>12.029750640504062 8.564364295452833 486.5999755859375 5.0</t>
  </si>
  <si>
    <t>44991c8f-88ff-4946-8014-6bedd1c86e59</t>
  </si>
  <si>
    <t>2031Zaharaddeen islamiyya ps</t>
  </si>
  <si>
    <t>2042092102</t>
  </si>
  <si>
    <t>IBN ABBAS ISLAMI SCHOOL</t>
  </si>
  <si>
    <t>DADAWA MILTARA UNGOGO LOCAL GOV'T</t>
  </si>
  <si>
    <t>2042IBN ABBAS ISLAMI SCHOOL</t>
  </si>
  <si>
    <t>AA RANO GIRLS CHILD EDUCATION</t>
  </si>
  <si>
    <t>WWYWX</t>
  </si>
  <si>
    <t>KOFARFADA</t>
  </si>
  <si>
    <t>1347190345665.jpg</t>
  </si>
  <si>
    <t>11.55836419 8.58431033 525.5999755859375 5.0</t>
  </si>
  <si>
    <t>37d8650b-8921-43d4-9477-b70f312bb986</t>
  </si>
  <si>
    <t>2032AA RANO GIRLS CHILD EDUCATION</t>
  </si>
  <si>
    <t>2042094120</t>
  </si>
  <si>
    <t>JANGARU PRIMARY SCHOOL</t>
  </si>
  <si>
    <t>JANGARU TOWN ALONG UNGOGO ROAD</t>
  </si>
  <si>
    <t>2042JANGARU PRIMARY SCHOOL</t>
  </si>
  <si>
    <t>ABUBAKAR ILA SPECIAL PRIMARY SCHOOL</t>
  </si>
  <si>
    <t>YNTBA</t>
  </si>
  <si>
    <t>1347182926079.jpg</t>
  </si>
  <si>
    <t>11.55909575 8.58464406 542.7000122070313 5.0</t>
  </si>
  <si>
    <t>6e7e30b8-1ebf-43f3-ac7e-592a2bc52777</t>
  </si>
  <si>
    <t>2032ABUBAKAR ILA SPECIAL PRIMARY SCHOOL</t>
  </si>
  <si>
    <t>2042095122</t>
  </si>
  <si>
    <t>JASS BACHIRAWA</t>
  </si>
  <si>
    <t>BACHIRAWA-UNGOGO ROAD</t>
  </si>
  <si>
    <t>2042JASS BACHIRAWA</t>
  </si>
  <si>
    <t>ALH JIBRIN  SAQAFAUDIN ISLAMIYA</t>
  </si>
  <si>
    <t>SJOHM</t>
  </si>
  <si>
    <t>KOFAR   FADA</t>
  </si>
  <si>
    <t>RANO  SABON GARI</t>
  </si>
  <si>
    <t>1347370920677.jpg</t>
  </si>
  <si>
    <t>11.55623834 8.58502695 542.5999755859375 5.0</t>
  </si>
  <si>
    <t>fc7f1948-587a-42dd-876a-98240784935b</t>
  </si>
  <si>
    <t>2032ALH JIBRIN  SAQAFAUDIN ISLAMIYA</t>
  </si>
  <si>
    <t>2042097122</t>
  </si>
  <si>
    <t>JIS BACHIRAWA</t>
  </si>
  <si>
    <t>BEHIND MADUGU NA BAKON WAIYA CO.</t>
  </si>
  <si>
    <t>2042JIS BACHIRAWA</t>
  </si>
  <si>
    <t>ALHAJI SULE ISLAMIYYA PRIMARY SCHOOL</t>
  </si>
  <si>
    <t>JCXGR</t>
  </si>
  <si>
    <t>1347017595358.jpg</t>
  </si>
  <si>
    <t>11.53667485 8.55134129 560.4000244140625 5.0</t>
  </si>
  <si>
    <t>2e6b8dc2-6d92-47ca-aab3-e0e179bc3f0e</t>
  </si>
  <si>
    <t>2032ALHAJI SULE ISLAMIYYA PRIMARY SCHOOL</t>
  </si>
  <si>
    <t>2042098122</t>
  </si>
  <si>
    <t>JIS BACHIRAWA BOYS</t>
  </si>
  <si>
    <t>2042JIS BACHIRAWA BOYS</t>
  </si>
  <si>
    <t>BAWA ISLAMIYYA PRIMARY SCHOOL</t>
  </si>
  <si>
    <t>GQHFO</t>
  </si>
  <si>
    <t>BEGUWA BAWA</t>
  </si>
  <si>
    <t>1347114615550.jpg</t>
  </si>
  <si>
    <t>11.59386517 8.63463494 503.29998779296875 5.0</t>
  </si>
  <si>
    <t>7f9648e2-f65e-4c2b-96f7-05dcb36abd98</t>
  </si>
  <si>
    <t>2032BAWA ISLAMIYYA PRIMARY SCHOOL</t>
  </si>
  <si>
    <t>2042099122</t>
  </si>
  <si>
    <t>JIS K ADAWA GIRLS</t>
  </si>
  <si>
    <t>MILTARA OLD JUMAAT MOSQUE</t>
  </si>
  <si>
    <t>2042JIS K ADAWA GIRLS</t>
  </si>
  <si>
    <t>Bezawa islamiyya</t>
  </si>
  <si>
    <t>YFUHS</t>
  </si>
  <si>
    <t>Bezawa</t>
  </si>
  <si>
    <t>1397220951849.jpg</t>
  </si>
  <si>
    <t>11.51510048 8.56760784 584.7000122070313 5.0</t>
  </si>
  <si>
    <t>dfb78db8-cbe4-4d8d-8875-dda03ae854d0</t>
  </si>
  <si>
    <t>2032Bezawa islamiyya</t>
  </si>
  <si>
    <t>2042100122</t>
  </si>
  <si>
    <t>JIS KADAWA DOYS</t>
  </si>
  <si>
    <t>2042JIS KADAWA DOYS</t>
  </si>
  <si>
    <t>Bezawa primary school</t>
  </si>
  <si>
    <t>LOOBG</t>
  </si>
  <si>
    <t>1347281019659.jpg</t>
  </si>
  <si>
    <t>11.51507212 8.56754737 584.4000244140625 5.0</t>
  </si>
  <si>
    <t>842e6ab5-3336-42ea-996a-e7a24f15b476</t>
  </si>
  <si>
    <t>2032Bezawa primary school</t>
  </si>
  <si>
    <t>2042101122</t>
  </si>
  <si>
    <t>JIS MANARUL HUDA</t>
  </si>
  <si>
    <t>2042JIS MANARUL HUDA</t>
  </si>
  <si>
    <t>Burtal nomadic pry Sch</t>
  </si>
  <si>
    <t>APMWX</t>
  </si>
  <si>
    <t>Gunduma</t>
  </si>
  <si>
    <t>1347103139762.jpg</t>
  </si>
  <si>
    <t>11.40748284 8.51769826 628.0 5.0</t>
  </si>
  <si>
    <t>1a5242bd-a8bb-49f2-af4c-9fa4326826c1</t>
  </si>
  <si>
    <t>2032Burtal nomadic pry Sch</t>
  </si>
  <si>
    <t>2042104120</t>
  </si>
  <si>
    <t>JISS HADARATUL ISLAM</t>
  </si>
  <si>
    <t>2042JISS HADARATUL ISLAM</t>
  </si>
  <si>
    <t>Darikil huda islamiyya school</t>
  </si>
  <si>
    <t>WCBKN</t>
  </si>
  <si>
    <t>Bakinfa</t>
  </si>
  <si>
    <t>1347018192083.jpg</t>
  </si>
  <si>
    <t>11.40771792 8.51872434 555.5999755859375 5.0</t>
  </si>
  <si>
    <t>3029b29a-5d1a-4f30-b5c5-02fd35d91a99</t>
  </si>
  <si>
    <t>2032Darikil huda islamiyya school</t>
  </si>
  <si>
    <t>2042105102</t>
  </si>
  <si>
    <t>JSS DANKUNKURU</t>
  </si>
  <si>
    <t>DANKUNKURU</t>
  </si>
  <si>
    <t>2042JSS DANKUNKURU</t>
  </si>
  <si>
    <t>Disable centre rurum</t>
  </si>
  <si>
    <t>HSBUM</t>
  </si>
  <si>
    <t>1347283396517.jpg</t>
  </si>
  <si>
    <t>11.41756937 8.48202668 578.5 5.0</t>
  </si>
  <si>
    <t>f5e831eb-1368-456b-9e90-5ebd0aadd426</t>
  </si>
  <si>
    <t>2032Disable centre rurum</t>
  </si>
  <si>
    <t>2042106120</t>
  </si>
  <si>
    <t>JSS FANISAU</t>
  </si>
  <si>
    <t>2042JSS FANISAU</t>
  </si>
  <si>
    <t>DR TAFIDA ABUBAKAR ILA PRIMARY SCHOOL</t>
  </si>
  <si>
    <t>HLHMR</t>
  </si>
  <si>
    <t>1347007497400.jpg</t>
  </si>
  <si>
    <t>11.55569699 8.57679644 556.5 5.0</t>
  </si>
  <si>
    <t>8fa3a034-1f18-4584-b0c4-def68d672e23</t>
  </si>
  <si>
    <t>2032DR TAFIDA ABUBAKAR ILA PRIMARY SCHOOL</t>
  </si>
  <si>
    <t>2042107120</t>
  </si>
  <si>
    <t>JSS KARO</t>
  </si>
  <si>
    <t>KARO S.P.S.</t>
  </si>
  <si>
    <t>2042JSS KARO</t>
  </si>
  <si>
    <t>FARIN KWARI NOMADIC</t>
  </si>
  <si>
    <t>WBPRE</t>
  </si>
  <si>
    <t>R/KANYA</t>
  </si>
  <si>
    <t>1397224248308.jpg</t>
  </si>
  <si>
    <t>11.47305698 8.49156058 557.2999877929688 5.0</t>
  </si>
  <si>
    <t>b18c6d9c-0941-4a5d-bbc1-5a893bb28953</t>
  </si>
  <si>
    <t>2032FARIN KWARI NOMADIC</t>
  </si>
  <si>
    <t>2042109120</t>
  </si>
  <si>
    <t>JSS S/DOKA</t>
  </si>
  <si>
    <t>S/DOKA S.P.S.</t>
  </si>
  <si>
    <t>2042JSS S/DOKA</t>
  </si>
  <si>
    <t>Fatimatu li'ulumul Qur'an</t>
  </si>
  <si>
    <t>AUTQG</t>
  </si>
  <si>
    <t>1397212385134.jpg</t>
  </si>
  <si>
    <t>11.56282009 8.58075126 553.4000244140625 5.0</t>
  </si>
  <si>
    <t>3611ab2b-4c75-4fa0-9342-7474256fe050</t>
  </si>
  <si>
    <t>2032Fatimatu li'ulumul Qur'an</t>
  </si>
  <si>
    <t>2042110120</t>
  </si>
  <si>
    <t>KAKURUM PRIMARY SCHOOL</t>
  </si>
  <si>
    <t>KAKURUM VILLAGE</t>
  </si>
  <si>
    <t>2042KAKURUM PRIMARY SCHOOL</t>
  </si>
  <si>
    <t>FIYARAN ISLAMIYYA PRIMARY SCHOOL</t>
  </si>
  <si>
    <t>MMLRN</t>
  </si>
  <si>
    <t>1347104742916.jpg</t>
  </si>
  <si>
    <t>11.62571334 8.63365282 483.0 5.0</t>
  </si>
  <si>
    <t>fad78283-518a-49cd-80b2-f944d61e12e9</t>
  </si>
  <si>
    <t>2032FIYARAN ISLAMIYYA PRIMARY SCHOOL</t>
  </si>
  <si>
    <t>2042112100</t>
  </si>
  <si>
    <t>KANSUWA PRIMARY SCHOOL</t>
  </si>
  <si>
    <t>KANSUWA VILLAGE</t>
  </si>
  <si>
    <t>2042KANSUWA PRIMARY SCHOOL</t>
  </si>
  <si>
    <t>FIYARAN PRY SCHOOL</t>
  </si>
  <si>
    <t>YXNML</t>
  </si>
  <si>
    <t>1397213716020.jpg</t>
  </si>
  <si>
    <t>11.62431891 8.63327052 497.79998779296875 5.0</t>
  </si>
  <si>
    <t>e965e556-5712-4139-955c-6aa313799377</t>
  </si>
  <si>
    <t>2032FIYARAN PRY SCHOOL</t>
  </si>
  <si>
    <t>2042113100</t>
  </si>
  <si>
    <t>KIRA'ATUL QUR'AN ISLAMIYYA PRIMARY SCHOOL</t>
  </si>
  <si>
    <t>KADAWA MIL-TARA MASALLACHIN JUMA'A I</t>
  </si>
  <si>
    <t>2042KIRA'ATUL QUR'AN ISLAMIYYA PRIMARY SCHOOL</t>
  </si>
  <si>
    <t>Galkere primary school</t>
  </si>
  <si>
    <t>JUPBF</t>
  </si>
  <si>
    <t>1397212928024.jpg</t>
  </si>
  <si>
    <t>11.56917333 8.58092235 527.9000244140625 5.0</t>
  </si>
  <si>
    <t>45434340-5f0c-46b8-894b-a4f0bd898a7d</t>
  </si>
  <si>
    <t>2032Galkere primary school</t>
  </si>
  <si>
    <t>2042114102</t>
  </si>
  <si>
    <t>KORANCHI PRIMARY SCHOOL</t>
  </si>
  <si>
    <t>KORANCHI PANISAU</t>
  </si>
  <si>
    <t>2042KORANCHI PRIMARY SCHOOL</t>
  </si>
  <si>
    <t>GANGARE ISLAMIYA SCH</t>
  </si>
  <si>
    <t>DTFVM</t>
  </si>
  <si>
    <t>LAUSU GANGRE</t>
  </si>
  <si>
    <t>1347021753699.jpg</t>
  </si>
  <si>
    <t>11.56276329 8.63979558 500.1000061035156 5.0</t>
  </si>
  <si>
    <t>e87a1cb1-f233-4be0-8fc8-2b6dfa392679</t>
  </si>
  <si>
    <t>2032GANGARE ISLAMIYA SCH</t>
  </si>
  <si>
    <t>2042115120</t>
  </si>
  <si>
    <t>2042KUDUDDUFAWA PRIMARY SCHOOL</t>
  </si>
  <si>
    <t>GARABI ISLAMIYYA</t>
  </si>
  <si>
    <t>PGXSI</t>
  </si>
  <si>
    <t>1397225879309.jpg</t>
  </si>
  <si>
    <t>11.50023399 8.51236297 550.0 5.0</t>
  </si>
  <si>
    <t>4d89f0d9-9103-4cab-8ccd-2832000fd897</t>
  </si>
  <si>
    <t>2032GARABI ISLAMIYYA</t>
  </si>
  <si>
    <t>2042116100</t>
  </si>
  <si>
    <t>MADARASATUL ZAINUL ISLAMIYYA PRIMARY SCHOOL</t>
  </si>
  <si>
    <t>2042MADARASATUL ZAINUL ISLAMIYYA PRIMARY SCHOOL</t>
  </si>
  <si>
    <t xml:space="preserve">GGASS Katanga </t>
  </si>
  <si>
    <t>SYMYE</t>
  </si>
  <si>
    <t>1347280324592.jpg</t>
  </si>
  <si>
    <t>11.41689672 8.47687491 559.2999877929688 5.0</t>
  </si>
  <si>
    <t>8c520365-9aab-4f6d-8cc6-2f9ac79e58c1</t>
  </si>
  <si>
    <t xml:space="preserve">2032GGASS Katanga </t>
  </si>
  <si>
    <t>2042117122</t>
  </si>
  <si>
    <t>MADARATUL LIHIDAYATU ISLAMIYYA PRIMARY SCHOOL</t>
  </si>
  <si>
    <t>2042MADARATUL LIHIDAYATU ISLAMIYYA PRIMARY SCHOOL</t>
  </si>
  <si>
    <t>GGJ ARABIC SECSCH LAUSU</t>
  </si>
  <si>
    <t>CLTZM</t>
  </si>
  <si>
    <t>1397210998388.jpg</t>
  </si>
  <si>
    <t>11.56096723 8.61410489 515.9000244140625 5.0</t>
  </si>
  <si>
    <t>29dcf4a4-8844-4462-9593-59298481b210</t>
  </si>
  <si>
    <t>2032GGJ ARABIC SECSCH LAUSU</t>
  </si>
  <si>
    <t>2042118122</t>
  </si>
  <si>
    <t>MAHMUD MHAMMHD QUR'ANIC SCHOOL</t>
  </si>
  <si>
    <t>JANGARU TOWN UNGOGO LOCAL GOV'T</t>
  </si>
  <si>
    <t>2042MAHMUD MHAMMHD QUR'ANIC SCHOOL</t>
  </si>
  <si>
    <t>GGSS RANO</t>
  </si>
  <si>
    <t>XHVFW</t>
  </si>
  <si>
    <t>1347181950967.jpg</t>
  </si>
  <si>
    <t>11.55900078 8.5702699 553.7999877929688 5.0</t>
  </si>
  <si>
    <t>24f4bcaa-54c4-4e6c-987a-2d36bd8ea46a</t>
  </si>
  <si>
    <t>2032GGSS RANO</t>
  </si>
  <si>
    <t>2042122102</t>
  </si>
  <si>
    <t>MUFTAHUDDEEN ISLAMIYYA PRIMARY SCHOOL</t>
  </si>
  <si>
    <t>GAYAWA SABUWAR UNGUWA</t>
  </si>
  <si>
    <t>2042MUFTAHUDDEEN ISLAMIYYA PRIMARY SCHOOL</t>
  </si>
  <si>
    <t>GIDAN MAKERA ISLAMIYYA PRIMARY SCHOOL</t>
  </si>
  <si>
    <t>FQJSP</t>
  </si>
  <si>
    <t>1347095803713.jpg</t>
  </si>
  <si>
    <t>11.58292454 8.61704223 512.7000122070313 5.0</t>
  </si>
  <si>
    <t>7c10daf4-0127-48b1-9041-501c212a4c69</t>
  </si>
  <si>
    <t>2032GIDAN MAKERA ISLAMIYYA PRIMARY SCHOOL</t>
  </si>
  <si>
    <t>2042123100</t>
  </si>
  <si>
    <t>MUFTAHUL KAHIR WQ</t>
  </si>
  <si>
    <t>2042MUFTAHUL KAHIR WQ</t>
  </si>
  <si>
    <t>GIDAN ZANGO ISLAMIYA PRY  SCH</t>
  </si>
  <si>
    <t>ZCMVH</t>
  </si>
  <si>
    <t>TAURE   GIDAN ZANGO</t>
  </si>
  <si>
    <t>1347291368732.jpg</t>
  </si>
  <si>
    <t>11.59763147 8.60501615 527.7999877929688 5.0</t>
  </si>
  <si>
    <t>c72355e0-6a47-4126-9058-b97415f3790a</t>
  </si>
  <si>
    <t>2032GIDAN ZANGO ISLAMIYA PRY  SCH</t>
  </si>
  <si>
    <t>2042125122</t>
  </si>
  <si>
    <t>MUFTAHUL KHAIR ISLAMIYYA BACHIRAWA</t>
  </si>
  <si>
    <t>BACHIRAWA HAYIN GRABAS UNGOGO</t>
  </si>
  <si>
    <t>2042MUFTAHUL KHAIR ISLAMIYYA BACHIRAWA</t>
  </si>
  <si>
    <t>GJ Tahfizul quran Rurum</t>
  </si>
  <si>
    <t>BAQJA</t>
  </si>
  <si>
    <t>Dashere</t>
  </si>
  <si>
    <t>1347281893998.jpg</t>
  </si>
  <si>
    <t>11.4210681 8.4812244 555.7000122070313 5.0</t>
  </si>
  <si>
    <t>b54c042e-45a3-4113-9c06-80d6d7b1f967</t>
  </si>
  <si>
    <t>2032GJ Tahfizul quran Rurum</t>
  </si>
  <si>
    <t>2042126120</t>
  </si>
  <si>
    <t>GJTQ RURUM</t>
  </si>
  <si>
    <t>BBXHH</t>
  </si>
  <si>
    <t>1397212397918.jpg</t>
  </si>
  <si>
    <t>11.41639639 8.4815489 567.2999877929688 5.0</t>
  </si>
  <si>
    <t>e25a1660-2ba5-40d9-82f7-25b795653375</t>
  </si>
  <si>
    <t>2032GJTQ RURUM</t>
  </si>
  <si>
    <t>2042127100</t>
  </si>
  <si>
    <t>MUHALIYATUL QUR'AN</t>
  </si>
  <si>
    <t>S/RANGAZA</t>
  </si>
  <si>
    <t>2042MUHALIYATUL QUR'AN</t>
  </si>
  <si>
    <t>GLOBAL NURSERY &amp; PRY  SCH</t>
  </si>
  <si>
    <t>BXXUQ</t>
  </si>
  <si>
    <t>SABON     UNGUWA</t>
  </si>
  <si>
    <t>SABON GARIN  RANO</t>
  </si>
  <si>
    <t>1347278633967.jpg</t>
  </si>
  <si>
    <t>11.56258236 8.58077888 551.7000122070313 5.0</t>
  </si>
  <si>
    <t>94f93470-7f27-417c-86b6-393a0b2b7f13</t>
  </si>
  <si>
    <t>2032GLOBAL NURSERY &amp; PRY  SCH</t>
  </si>
  <si>
    <t>2042128100</t>
  </si>
  <si>
    <t>NANA KHADIJA PRIMARY SCHOOL</t>
  </si>
  <si>
    <t>2042NANA KHADIJA PRIMARY SCHOOL</t>
  </si>
  <si>
    <t>GOV Senior Tahfeezul Quran Rurum</t>
  </si>
  <si>
    <t>QFBCD</t>
  </si>
  <si>
    <t>Bakin titi rurum</t>
  </si>
  <si>
    <t>1347284079612.jpg</t>
  </si>
  <si>
    <t>11.41674933 8.48144948 561.4000244140625 5.0</t>
  </si>
  <si>
    <t>deb789e3-1101-4d4f-a39c-8b0520db03cb</t>
  </si>
  <si>
    <t>2032GOV Senior Tahfeezul Quran Rurum</t>
  </si>
  <si>
    <t>2042129122</t>
  </si>
  <si>
    <t>NAZAFATUL ISLAMIYYA PRIMARY SCHOOL</t>
  </si>
  <si>
    <t>DANRIMI</t>
  </si>
  <si>
    <t>2042NAZAFATUL ISLAMIYYA PRIMARY SCHOOL</t>
  </si>
  <si>
    <t>GOVERNMENT GIRLS JUNIOR TAHFEEZUL QURAN RANO</t>
  </si>
  <si>
    <t>YKUHS</t>
  </si>
  <si>
    <t>1347192477658.jpg</t>
  </si>
  <si>
    <t>11.56427005 8.57976016 552.9000244140625 5.0</t>
  </si>
  <si>
    <t>a9891914-0e66-4bec-bc18-874263df435f</t>
  </si>
  <si>
    <t>2032GOVERNMENT GIRLS JUNIOR TAHFEEZUL QURAN RANO</t>
  </si>
  <si>
    <t>2042130102</t>
  </si>
  <si>
    <t>2042NURUL HUDA ISLAMIYYA PRIMARY SCHOOL</t>
  </si>
  <si>
    <t>GSS MASHE</t>
  </si>
  <si>
    <t>OLZDP</t>
  </si>
  <si>
    <t>MASHE</t>
  </si>
  <si>
    <t>1397225293214.jpg</t>
  </si>
  <si>
    <t>11.48339522 8.51642635 574.4000244140625 5.0</t>
  </si>
  <si>
    <t>8492b1df-4acc-457d-bc9a-c72cae7e20d3</t>
  </si>
  <si>
    <t>2032GSS MASHE</t>
  </si>
  <si>
    <t>2042131100</t>
  </si>
  <si>
    <t>2042NURUL ISLAM ISLAMIYYA PRIMARY SCHOOL</t>
  </si>
  <si>
    <t>GWANCHEN  PRY  SCH</t>
  </si>
  <si>
    <t>KXMZS</t>
  </si>
  <si>
    <t>1347290423019.jpg</t>
  </si>
  <si>
    <t>11.58538937 8.59925614 543.0 5.0</t>
  </si>
  <si>
    <t>f2542129-2861-49d4-8f4c-087a7141132d</t>
  </si>
  <si>
    <t>2032GWANCHEN  PRY  SCH</t>
  </si>
  <si>
    <t>2042132122</t>
  </si>
  <si>
    <t>NURUL ISLAM JAJIRA PRIMARY SCHOOL</t>
  </si>
  <si>
    <t>2042NURUL ISLAM JAJIRA PRIMARY SCHOOL</t>
  </si>
  <si>
    <t>GWARGO ISLAMIYA</t>
  </si>
  <si>
    <t>QWSGS</t>
  </si>
  <si>
    <t>GWARGO</t>
  </si>
  <si>
    <t>1347452375789.jpg</t>
  </si>
  <si>
    <t>11.60249899 8.61485537 509.8999938964844 5.0</t>
  </si>
  <si>
    <t>3d464a5d-6c98-4201-bccd-490121eb0cb8</t>
  </si>
  <si>
    <t>2032GWARGO ISLAMIYA</t>
  </si>
  <si>
    <t>2042133100</t>
  </si>
  <si>
    <t>2042NURUL ISLAM PRIMARY SCHOOL</t>
  </si>
  <si>
    <t>HAJARA ABDULLAHI ISLAMIC NURSERY AND SCIENCE PRIMARY SCHOOL</t>
  </si>
  <si>
    <t>KZBWZ</t>
  </si>
  <si>
    <t>UNGUWAR DAM</t>
  </si>
  <si>
    <t>1347184224270.jpg</t>
  </si>
  <si>
    <t>11.55920848 8.58727645 536.0999755859375 5.0</t>
  </si>
  <si>
    <t>c5b06940-33ff-4897-a5ba-2180584bd4c1</t>
  </si>
  <si>
    <t>2032HAJARA ABDULLAHI ISLAMIC NURSERY AND SCIENCE PRIMARY SCHOOL</t>
  </si>
  <si>
    <t>2042134122</t>
  </si>
  <si>
    <t>NURULDEEN ISLAMIYYA PRIMARY SCHOOL</t>
  </si>
  <si>
    <t>2042NURULDEEN ISLAMIYYA PRIMARY SCHOOL</t>
  </si>
  <si>
    <t>Hayin mainasara Islamiya</t>
  </si>
  <si>
    <t>HBKJM</t>
  </si>
  <si>
    <t>Hayin mai nasara</t>
  </si>
  <si>
    <t>1347376309077.jpg</t>
  </si>
  <si>
    <t>11.56581999 8.55108904 554.7000122070313 5.0</t>
  </si>
  <si>
    <t>c7e403f6-5f17-491c-b186-643a0fcfa589</t>
  </si>
  <si>
    <t>2032Hayin mainasara Islamiya</t>
  </si>
  <si>
    <t>2042135100</t>
  </si>
  <si>
    <t>RANGAZA SPECIAL PRIMARY SCHOOL</t>
  </si>
  <si>
    <t>RANGAZA TOWN ALONG YADAKUNYA HOSPITAL</t>
  </si>
  <si>
    <t>2042RANGAZA SPECIAL PRIMARY SCHOOL</t>
  </si>
  <si>
    <t>IHYAUDEEN ISLAMIYYA JUMA</t>
  </si>
  <si>
    <t>OVOJP</t>
  </si>
  <si>
    <t>1397217142437.jpg</t>
  </si>
  <si>
    <t>11.62144725 8.61843659 507.20001220703125 5.0</t>
  </si>
  <si>
    <t>87433846-9022-490e-a800-dad921584f09</t>
  </si>
  <si>
    <t>2032IHYAUDEEN ISLAMIYYA JUMA</t>
  </si>
  <si>
    <t>2042136102</t>
  </si>
  <si>
    <t>RAUDATUL HUDA ISLAMIYYA</t>
  </si>
  <si>
    <t>WAIKA</t>
  </si>
  <si>
    <t>2042RAUDATUL HUDA ISLAMIYYA</t>
  </si>
  <si>
    <t>JANGARU ISLAMIYA SCH</t>
  </si>
  <si>
    <t>FYUTB</t>
  </si>
  <si>
    <t>JANGARU</t>
  </si>
  <si>
    <t>1347188804250.jpg</t>
  </si>
  <si>
    <t>11.48283764 8.5947694 596.0999755859375 5.0</t>
  </si>
  <si>
    <t>f4b97a25-239f-4b9a-9d95-5dd49c7edaf3</t>
  </si>
  <si>
    <t>2032JANGARU ISLAMIYA SCH</t>
  </si>
  <si>
    <t>2042137120</t>
  </si>
  <si>
    <t>RIJIYAR DINYA PRIMARY SCHOOL</t>
  </si>
  <si>
    <t>RIJIYAR DINYA KOFAR KANSAKALI ROAD, KANO</t>
  </si>
  <si>
    <t>2042RIJIYAR DINYA PRIMARY SCHOOL</t>
  </si>
  <si>
    <t>JSS K/GARBA</t>
  </si>
  <si>
    <t>GRDDT</t>
  </si>
  <si>
    <t>K/GARBA</t>
  </si>
  <si>
    <t>1397216216308.jpg</t>
  </si>
  <si>
    <t>11.43485565 8.46474054 570.0999755859375 5.0</t>
  </si>
  <si>
    <t>65e6143d-f658-477b-827f-8b7d94e89d93</t>
  </si>
  <si>
    <t>2032JSS K/GARBA</t>
  </si>
  <si>
    <t>2042138120</t>
  </si>
  <si>
    <t>RIJIYAR ZAKI SPECIAL PRIMARY SCHOOL</t>
  </si>
  <si>
    <t>RIJIYAR ZAKI, BUK NEW SITE ROAD OPP. MUSA ILIYASU COLLEGE, KANO</t>
  </si>
  <si>
    <t>2042RIJIYAR ZAKI SPECIAL PRIMARY SCHOOL</t>
  </si>
  <si>
    <t>JSS MUNTURE</t>
  </si>
  <si>
    <t>RUYJQ</t>
  </si>
  <si>
    <t>MUNTURE</t>
  </si>
  <si>
    <t>1397219553274.jpg</t>
  </si>
  <si>
    <t>11.51982612 8.45172738 551.0999755859375 5.0</t>
  </si>
  <si>
    <t>6a4c9d18-871e-44f8-936b-be465b4ef31d</t>
  </si>
  <si>
    <t>2032JSS MUNTURE</t>
  </si>
  <si>
    <t>2042140102</t>
  </si>
  <si>
    <t>RIMIN GATA PRIMARY SCHOOL</t>
  </si>
  <si>
    <t>RIMIN GATA</t>
  </si>
  <si>
    <t>2042RIMIN GATA PRIMARY SCHOOL</t>
  </si>
  <si>
    <t>JUMA PRY SCHOOL</t>
  </si>
  <si>
    <t>UWEAE</t>
  </si>
  <si>
    <t>1397216319954.jpg</t>
  </si>
  <si>
    <t>11.61418807 8.62170845 510.5 5.0</t>
  </si>
  <si>
    <t>a53aec9f-3140-4faa-8317-023aceed50ef</t>
  </si>
  <si>
    <t>2032JUMA PRY SCHOOL</t>
  </si>
  <si>
    <t>2042141122</t>
  </si>
  <si>
    <t>RIMIN KEBE SPECIAL PRIMARY SCHOOL</t>
  </si>
  <si>
    <t>RIMIN KEBE FAKO ZANGON GABAS</t>
  </si>
  <si>
    <t>2042RIMIN KEBE SPECIAL PRIMARY SCHOOL</t>
  </si>
  <si>
    <t>K/ALHAJI</t>
  </si>
  <si>
    <t>ENVIV</t>
  </si>
  <si>
    <t>1398687157661.jpg</t>
  </si>
  <si>
    <t>11.49203748 8.5878517 595.9000244140625 5.0</t>
  </si>
  <si>
    <t>cf6c74fb-ee7c-4758-98ee-f225fe977e80</t>
  </si>
  <si>
    <t>2032K/ALHAJI</t>
  </si>
  <si>
    <t>2042142122</t>
  </si>
  <si>
    <t>RIYADUL QUR'AN</t>
  </si>
  <si>
    <t>2042RIYADUL QUR'AN</t>
  </si>
  <si>
    <t>Kafin alhaji</t>
  </si>
  <si>
    <t>YCAMD</t>
  </si>
  <si>
    <t>1397218660735.jpg</t>
  </si>
  <si>
    <t>11.49196457 8.58793142 617.7000122070313 5.0</t>
  </si>
  <si>
    <t>cbcab733-6bc0-4697-9f80-c7969be25053</t>
  </si>
  <si>
    <t>2032Kafin alhaji</t>
  </si>
  <si>
    <t>2042143122</t>
  </si>
  <si>
    <t>RIYADUL ULUMUDDIN</t>
  </si>
  <si>
    <t>2042RIYADUL ULUMUDDIN</t>
  </si>
  <si>
    <t>Karofin Talan Islamiya</t>
  </si>
  <si>
    <t>LSPSY</t>
  </si>
  <si>
    <t>Karofin Talan</t>
  </si>
  <si>
    <t>1347368883870.jpg</t>
  </si>
  <si>
    <t>11.57287848 8.54428978 554.7000122070313 5.0</t>
  </si>
  <si>
    <t>318d11eb-2cf2-40e8-938f-8cc693bdb83e</t>
  </si>
  <si>
    <t>2032Karofin Talan Islamiya</t>
  </si>
  <si>
    <t>2042146120</t>
  </si>
  <si>
    <t>S/DOKA ISLAMIYYA</t>
  </si>
  <si>
    <t>UNGOGO LGEA</t>
  </si>
  <si>
    <t>2042S/DOKA ISLAMIYYA</t>
  </si>
  <si>
    <t>KAUYEN BARDE NOMADIC</t>
  </si>
  <si>
    <t>MKFQI</t>
  </si>
  <si>
    <t>K/BARDE</t>
  </si>
  <si>
    <t>1397216943489.jpg</t>
  </si>
  <si>
    <t>11.42277971 8.44593032 576.2000122070313 5.0</t>
  </si>
  <si>
    <t>d1a97fea-3fd6-467e-843c-b9a96539ad14</t>
  </si>
  <si>
    <t>2032KAUYEN BARDE NOMADIC</t>
  </si>
  <si>
    <t>2042149102</t>
  </si>
  <si>
    <t>S/RANGAZA PRIMARY SCHOOL</t>
  </si>
  <si>
    <t>S/RANGAZA TOWN ALONG YADAKUNYA HOSPITAL ROAD</t>
  </si>
  <si>
    <t>2042S/RANGAZA PRIMARY SCHOOL</t>
  </si>
  <si>
    <t>KHULAFAU RASHIDEEN</t>
  </si>
  <si>
    <t>UNPAP</t>
  </si>
  <si>
    <t>SABON  GARI</t>
  </si>
  <si>
    <t>RANO    SABON  GARI</t>
  </si>
  <si>
    <t>1347371904716.jpg</t>
  </si>
  <si>
    <t>11.55917354 8.58483395 553.9000244140625 5.0</t>
  </si>
  <si>
    <t>09214139-8658-438a-998f-f8457f32253d</t>
  </si>
  <si>
    <t>2032KHULAFAU RASHIDEEN</t>
  </si>
  <si>
    <t>2042150122</t>
  </si>
  <si>
    <t>SA'AD IBN ABI WAKAS</t>
  </si>
  <si>
    <t>2042SA'AD IBN ABI WAKAS</t>
  </si>
  <si>
    <t>KUNDU ISLAMIYYA PRIMARY SCHOOL</t>
  </si>
  <si>
    <t>DJIJI</t>
  </si>
  <si>
    <t>Kâ€˜UNDU</t>
  </si>
  <si>
    <t>1347106138005.jpg</t>
  </si>
  <si>
    <t>11.60883544 8.64345211 526.4000244140625 5.0</t>
  </si>
  <si>
    <t>ed7ad82d-1973-416f-beb2-859da1d378a2</t>
  </si>
  <si>
    <t>2032KUNDU ISLAMIYYA PRIMARY SCHOOL</t>
  </si>
  <si>
    <t>2042154122</t>
  </si>
  <si>
    <t>SA'ADIYA ISLAMIYYA PRIMARY SCHOOL</t>
  </si>
  <si>
    <t>BACHIRAWAR TUKWANE TITIN JAJIRA NEAR MAI UNGUWA</t>
  </si>
  <si>
    <t>2042SA'ADIYA ISLAMIYYA PRIMARY SCHOOL</t>
  </si>
  <si>
    <t>Kyankyau pry sch</t>
  </si>
  <si>
    <t>PMHFI</t>
  </si>
  <si>
    <t>Tashar idi village</t>
  </si>
  <si>
    <t>1347110373667.jpg</t>
  </si>
  <si>
    <t>11.45943868 8.43940297 570.7000122070313 5.0</t>
  </si>
  <si>
    <t>18ebbf1d-b56a-42db-b4f8-12def88adfed</t>
  </si>
  <si>
    <t>2032Kyankyau pry sch</t>
  </si>
  <si>
    <t>2042156122</t>
  </si>
  <si>
    <t>SABILUL SA'AD ISLAMIYYA PRIMARY SCHOOL</t>
  </si>
  <si>
    <t>2042SABILUL SA'AD ISLAMIYYA PRIMARY SCHOOL</t>
  </si>
  <si>
    <t>MADARASATUL HAYAT ISLAMIYYA GWAN</t>
  </si>
  <si>
    <t>RADMJ</t>
  </si>
  <si>
    <t>GWAN</t>
  </si>
  <si>
    <t>1347289731784.jpg</t>
  </si>
  <si>
    <t>11.6141124 8.63734729 510.5 5.0</t>
  </si>
  <si>
    <t>d5f1162e-6e1c-4f9b-9da8-dadbdeaed211</t>
  </si>
  <si>
    <t>2032MADARASATUL HAYAT ISLAMIYYA GWAN</t>
  </si>
  <si>
    <t>2042157100</t>
  </si>
  <si>
    <t>SABULLUL SALAM ISLAMIYYA</t>
  </si>
  <si>
    <t>KADAGE</t>
  </si>
  <si>
    <t>2042SABULLUL SALAM ISLAMIYYA</t>
  </si>
  <si>
    <t>MADARASATUL HAYAT ISLAMIYYA PRIMARY SCHOOL LEFUR</t>
  </si>
  <si>
    <t>LYBKO</t>
  </si>
  <si>
    <t>LEFUR</t>
  </si>
  <si>
    <t>1347443455235.jpg</t>
  </si>
  <si>
    <t>11.54234862 8.56654739 566.2999877929688 5.0</t>
  </si>
  <si>
    <t>82acd231-d4f2-47eb-a4f1-bfe50ff26693</t>
  </si>
  <si>
    <t>2032MADARASATUL HAYAT ISLAMIYYA PRIMARY SCHOOL LEFUR</t>
  </si>
  <si>
    <t>2042158100</t>
  </si>
  <si>
    <t>SABULUL RASHID</t>
  </si>
  <si>
    <t>2042SABULUL RASHID</t>
  </si>
  <si>
    <t>MADARASATUL MUFTA UL KHAIRI</t>
  </si>
  <si>
    <t>COUXN</t>
  </si>
  <si>
    <t>1347288110080.jpg</t>
  </si>
  <si>
    <t>11.59122454 8.61032551 511.8999938964844 5.0</t>
  </si>
  <si>
    <t>38a13252-5fba-4ee7-b1af-ab5524367212</t>
  </si>
  <si>
    <t>2032MADARASATUL MUFTA UL KHAIRI</t>
  </si>
  <si>
    <t>2042159120</t>
  </si>
  <si>
    <t>SHAMSUL HUDA ISLAMIYYA PRIMARY SCHOOL</t>
  </si>
  <si>
    <t>2042SHAMSUL HUDA ISLAMIYYA PRIMARY SCHOOL</t>
  </si>
  <si>
    <t>Madarasatul Nuruldin Islamiya school</t>
  </si>
  <si>
    <t>PDAOX</t>
  </si>
  <si>
    <t>1347278553852.jpg</t>
  </si>
  <si>
    <t>11.51500436 8.57962315 578.7999877929688 5.0</t>
  </si>
  <si>
    <t>6c9ae3d1-434f-4add-8c38-d1c61b6a58df</t>
  </si>
  <si>
    <t>2032Madarasatul Nuruldin Islamiya school</t>
  </si>
  <si>
    <t>2042160122</t>
  </si>
  <si>
    <t>SHEIKH DAHIRU USMAN BAUCHI FOUNDATION PRIMARY SCHOOL</t>
  </si>
  <si>
    <t>NO. 08 RIJIYAR ZAKI, GWARZO ROAD KANO</t>
  </si>
  <si>
    <t>2042SHEIKH DAHIRU USMAN BAUCHI FOUNDATION PRIMARY SCHOOL</t>
  </si>
  <si>
    <t xml:space="preserve">Madarasatul Targif Islamiyya </t>
  </si>
  <si>
    <t>QANCM</t>
  </si>
  <si>
    <t>Sabon gari gidan sharai</t>
  </si>
  <si>
    <t>1347446630840.jpg</t>
  </si>
  <si>
    <t>11.41616725 8.48597328 576.5999755859375 5.0</t>
  </si>
  <si>
    <t>888a7fe1-3191-4ef0-b195-aa181ce5dfa2</t>
  </si>
  <si>
    <t xml:space="preserve">2032Madarasatul Targif Islamiyya </t>
  </si>
  <si>
    <t>2042162122</t>
  </si>
  <si>
    <t>SOLID FOUDATION AC</t>
  </si>
  <si>
    <t>2042SOLID FOUDATION AC</t>
  </si>
  <si>
    <t>MADUGU  ISLAMIYA</t>
  </si>
  <si>
    <t>QCGWS</t>
  </si>
  <si>
    <t>MADUGU  MADACHI</t>
  </si>
  <si>
    <t>1347454573635.jpg</t>
  </si>
  <si>
    <t>11.57818271 8.61124261 535.7999877929688 5.0</t>
  </si>
  <si>
    <t>8af1d007-da48-4569-b676-d17e5118740f</t>
  </si>
  <si>
    <t>2032MADUGU  ISLAMIYA</t>
  </si>
  <si>
    <t>2042163120</t>
  </si>
  <si>
    <t>SUMMIT SCHOOL KANO</t>
  </si>
  <si>
    <t>RIJIYAR ZAKI QTRS, KANO</t>
  </si>
  <si>
    <t>2042SUMMIT SCHOOL KANO</t>
  </si>
  <si>
    <t>MALAM SABIU MIFTAHUDDIN ISLAMIYYA PRIMARY SCHOOL</t>
  </si>
  <si>
    <t>FNKOD</t>
  </si>
  <si>
    <t>1347189568981.jpg</t>
  </si>
  <si>
    <t>11.55702439 8.58303173 549.0999755859375 5.0</t>
  </si>
  <si>
    <t>c9c51e1c-4127-4fac-a147-dcafb40c66bd</t>
  </si>
  <si>
    <t>2032MALAM SABIU MIFTAHUDDIN ISLAMIYYA PRIMARY SCHOOL</t>
  </si>
  <si>
    <t>2042164120</t>
  </si>
  <si>
    <t>SURAJAL ADAFAL DAUSAYI ISLAMIYYA PRIMARY SCHOOL</t>
  </si>
  <si>
    <t>2042SURAJAL ADAFAL DAUSAYI ISLAMIYYA PRIMARY SCHOOL</t>
  </si>
  <si>
    <t>Mallam jibrin saqafa islamiyya</t>
  </si>
  <si>
    <t>FTRIY</t>
  </si>
  <si>
    <t>1397215387192.jpg</t>
  </si>
  <si>
    <t>11.55637034 8.58499171 554.0 5.0</t>
  </si>
  <si>
    <t>30ad5091-2656-40ad-ba32-826b011c2764</t>
  </si>
  <si>
    <t>2032Mallam jibrin saqafa islamiyya</t>
  </si>
  <si>
    <t>2042167120</t>
  </si>
  <si>
    <t>T/FULANI SP ISL</t>
  </si>
  <si>
    <t>T/FULANI</t>
  </si>
  <si>
    <t>2042T/FULANI SP ISL</t>
  </si>
  <si>
    <t>MALLAM LAWAN ISLAMIYYA MUGUJI</t>
  </si>
  <si>
    <t>RJOPP</t>
  </si>
  <si>
    <t>MUGUJI</t>
  </si>
  <si>
    <t>1347359923267.jpg</t>
  </si>
  <si>
    <t>11.54824397 8.5777271 562.0 5.0</t>
  </si>
  <si>
    <t>ac919f2a-2ae1-4668-a963-76d48bb1c5af</t>
  </si>
  <si>
    <t>2032MALLAM LAWAN ISLAMIYYA MUGUJI</t>
  </si>
  <si>
    <t>2042168122</t>
  </si>
  <si>
    <t>TA'AFIZUL KUR'AN TUDUN FULANI</t>
  </si>
  <si>
    <t>TUDUN FULANI UNGOGO L. G.</t>
  </si>
  <si>
    <t>2042TA'AFIZUL KUR'AN TUDUN FULANI</t>
  </si>
  <si>
    <t>mangari unguwar fawa primary school</t>
  </si>
  <si>
    <t>IJCFM</t>
  </si>
  <si>
    <t>Sabon garin rurum</t>
  </si>
  <si>
    <t>1347183679028.jpg</t>
  </si>
  <si>
    <t>11.53996209 8.49057395 548.7999877929688 5.0</t>
  </si>
  <si>
    <t>0a699c16-25e2-489e-ace6-63ad10f146f5</t>
  </si>
  <si>
    <t>2032mangari unguwar fawa primary school</t>
  </si>
  <si>
    <t>2043005102</t>
  </si>
  <si>
    <t>TA'ALIMUDDINI ISLAMIYYA PRIMARY SCHOOL</t>
  </si>
  <si>
    <t>2042TA'ALIMUDDINI ISLAMIYYA PRIMARY SCHOOL</t>
  </si>
  <si>
    <t>RAUDATUL  ISLAMIYA</t>
  </si>
  <si>
    <t>XZDAK</t>
  </si>
  <si>
    <t>GANGARE    RANO</t>
  </si>
  <si>
    <t>RANO   SABON GARI</t>
  </si>
  <si>
    <t>1347531765109.jpg</t>
  </si>
  <si>
    <t>11.55647994 8.58103184 549.5 5.0</t>
  </si>
  <si>
    <t>9961ef0a-f199-44b2-b32c-66050c152413</t>
  </si>
  <si>
    <t>2032RAUDATUL  ISLAMIYA</t>
  </si>
  <si>
    <t>2043010100</t>
  </si>
  <si>
    <t>TABARI COMPREHENSIVE</t>
  </si>
  <si>
    <t>2042TABARI COMPREHENSIVE</t>
  </si>
  <si>
    <t>RAUDATUL ISLAMIYA</t>
  </si>
  <si>
    <t>WWAFX</t>
  </si>
  <si>
    <t>SABON      GARI</t>
  </si>
  <si>
    <t>1347370243350.jpg</t>
  </si>
  <si>
    <t>11.55647702 8.58094812 557.0999755859375 5.0</t>
  </si>
  <si>
    <t>18edeba0-87af-448f-a691-37f391b7f1a6</t>
  </si>
  <si>
    <t>2032RAUDATUL ISLAMIYA</t>
  </si>
  <si>
    <t>2043011102</t>
  </si>
  <si>
    <t>TAHFIZUL QUR'AN WAL'ULUMUDDEEN ISLAMIYYA PRIMARY SCHOOL</t>
  </si>
  <si>
    <t>BACHIRAWA KWANAR MADUGU YAMMA</t>
  </si>
  <si>
    <t>2042TAHFIZUL QUR'AN WAL'ULUMUDDEEN ISLAMIYYA PRIMARY SCHOOL</t>
  </si>
  <si>
    <t>Refawa Islamiyya primary school</t>
  </si>
  <si>
    <t>CJDDL</t>
  </si>
  <si>
    <t>Refawa</t>
  </si>
  <si>
    <t>1347188782040.jpg</t>
  </si>
  <si>
    <t>11.55357372 8.45761409 536.0 5.0</t>
  </si>
  <si>
    <t>66ffc64a-c915-4f34-bab1-de062699d8f8</t>
  </si>
  <si>
    <t>2032Refawa Islamiyya primary school</t>
  </si>
  <si>
    <t>2043014122</t>
  </si>
  <si>
    <t>TARBIYATUL ADAFAL</t>
  </si>
  <si>
    <t>2042TARBIYATUL ADAFAL</t>
  </si>
  <si>
    <t>Rurum town Islamiyya school</t>
  </si>
  <si>
    <t>MOQAB</t>
  </si>
  <si>
    <t>Sabon gari town</t>
  </si>
  <si>
    <t>1347450081737.jpg</t>
  </si>
  <si>
    <t>11.46954814 8.50601012 523.5999755859375 5.0</t>
  </si>
  <si>
    <t>663c964d-29bb-4c3d-8bbd-bceb20833df7</t>
  </si>
  <si>
    <t>2032Rurum town Islamiyya school</t>
  </si>
  <si>
    <t>2043024102</t>
  </si>
  <si>
    <t>TARBIYATUL ADFL ISLAMIYYA BACHIRAWA`</t>
  </si>
  <si>
    <t>BACHIRAWA TITN JAJIRA`</t>
  </si>
  <si>
    <t>2042TARBIYATUL ADFL ISLAMIYYA BACHIRAWA`</t>
  </si>
  <si>
    <t>RUWAN  KANYA  PRY SCH</t>
  </si>
  <si>
    <t>JYEDF</t>
  </si>
  <si>
    <t>RUWAN       KANYA</t>
  </si>
  <si>
    <t>1347445902296.jpg</t>
  </si>
  <si>
    <t>11.46678821 8.50433729 548.5 5.0</t>
  </si>
  <si>
    <t>8a648488-fe45-4cd8-9a79-ce0967d8446b</t>
  </si>
  <si>
    <t>2032RUWAN  KANYA  PRY SCH</t>
  </si>
  <si>
    <t>2043025102</t>
  </si>
  <si>
    <t>TARDA PRIMARY SCHOOL</t>
  </si>
  <si>
    <t>TARDA VILLAGE</t>
  </si>
  <si>
    <t>2042TARDA PRIMARY SCHOOL</t>
  </si>
  <si>
    <t>SABILULULHUDA ISLAMIYYAH PRIMARY SCHOOL RANO</t>
  </si>
  <si>
    <t>BGZUA</t>
  </si>
  <si>
    <t>1347193975051.jpg</t>
  </si>
  <si>
    <t>11.5620019 8.58314908 561.5999755859375 5.0</t>
  </si>
  <si>
    <t>6cdf3eac-357f-45e7-b75b-cf2d88e064de</t>
  </si>
  <si>
    <t>2032SABILULULHUDA ISLAMIYYAH PRIMARY SCHOOL RANO</t>
  </si>
  <si>
    <t>2043026120</t>
  </si>
  <si>
    <t>TSARARIYA NOMADIC EDUCATION PRIMARY SCHOOL</t>
  </si>
  <si>
    <t>TSARARIYA BY SABON GARIN RANGAZA MARKET.</t>
  </si>
  <si>
    <t>2042TSARARIYA NOMADIC EDUCATION PRIMARY SCHOOL</t>
  </si>
  <si>
    <t>Saqafa primary islamiyya school</t>
  </si>
  <si>
    <t>CMFNU</t>
  </si>
  <si>
    <t>1347017032743.jpg</t>
  </si>
  <si>
    <t>11.38880067 8.5408675 545.2999877929688 5.0</t>
  </si>
  <si>
    <t>71fa1733-6a03-4a5b-93da-74a77cdd842b</t>
  </si>
  <si>
    <t>2032Saqafa primary islamiyya school</t>
  </si>
  <si>
    <t>2043027102</t>
  </si>
  <si>
    <t>ULUMIDDIN ISLAMIYYA ZANGON BAREBARI</t>
  </si>
  <si>
    <t>ZANGON BAREBARI</t>
  </si>
  <si>
    <t>2042ULUMIDDIN ISLAMIYYA ZANGON BAREBARI</t>
  </si>
  <si>
    <t>SHIEKH AUWAL ACADEMY</t>
  </si>
  <si>
    <t>XSXPS</t>
  </si>
  <si>
    <t>SABON UNGUWA</t>
  </si>
  <si>
    <t>RANO  SABON  GARI</t>
  </si>
  <si>
    <t>1347278127704.jpg</t>
  </si>
  <si>
    <t>11.56068799 8.58126657 564.0 5.0</t>
  </si>
  <si>
    <t>cc687a30-a8c4-4684-96d8-aa2016314e56</t>
  </si>
  <si>
    <t>2032SHIEKH AUWAL ACADEMY</t>
  </si>
  <si>
    <t>2043030102</t>
  </si>
  <si>
    <t>ULUMUDDIN ISLAMIYYA PRIMARY SCHOOL</t>
  </si>
  <si>
    <t>2042ULUMUDDIN ISLAMIYYA PRIMARY SCHOOL</t>
  </si>
  <si>
    <t>TA ALIMUL ADFAL ISLAMIYYA PRIMARY SCHOOL</t>
  </si>
  <si>
    <t>ZBLTV</t>
  </si>
  <si>
    <t>1347201570887.jpg</t>
  </si>
  <si>
    <t>11.55545818 8.58175287 553.0999755859375 5.0</t>
  </si>
  <si>
    <t>2ac05070-9d38-472c-a663-877cdc99e145</t>
  </si>
  <si>
    <t>2032TA ALIMUL ADFAL ISLAMIYYA PRIMARY SCHOOL</t>
  </si>
  <si>
    <t>2043035102</t>
  </si>
  <si>
    <t>ULUMUL QUR'AN R/ZAKI ISLAMIYYA PRIMARY SCHOOL</t>
  </si>
  <si>
    <t>2042ULUMUL QUR'AN R/ZAKI ISLAMIYYA PRIMARY SCHOOL</t>
  </si>
  <si>
    <t>TAA ZEEM ISLAMIYYA RINJI</t>
  </si>
  <si>
    <t>AWMVB</t>
  </si>
  <si>
    <t>1397214830878.jpg</t>
  </si>
  <si>
    <t>11.62823003 8.6613765 475.6000061035156 5.0</t>
  </si>
  <si>
    <t>dba9528e-4554-4a9d-85cd-2ee6bf51bd92</t>
  </si>
  <si>
    <t>2032TAA ZEEM ISLAMIYYA RINJI</t>
  </si>
  <si>
    <t>2043048102</t>
  </si>
  <si>
    <t>UMAR IBN KHATAB ISLAMIYYA PRIMARY SCHOOL</t>
  </si>
  <si>
    <t>2042UMAR IBN KHATAB ISLAMIYYA PRIMARY SCHOOL</t>
  </si>
  <si>
    <t>Taadibul Aulad Islamiya primary school</t>
  </si>
  <si>
    <t>PDWKC</t>
  </si>
  <si>
    <t>Dan Garko</t>
  </si>
  <si>
    <t>1347370787412.jpg</t>
  </si>
  <si>
    <t>11.55273512 8.54169542 555.2000122070313 5.0</t>
  </si>
  <si>
    <t>dace39ae-8c47-4217-9d61-c94d3980e64b</t>
  </si>
  <si>
    <t>2032Taadibul Aulad Islamiya primary school</t>
  </si>
  <si>
    <t>2043043130</t>
  </si>
  <si>
    <t>UNGOGO KURANIC PRIMARY SCHOOL</t>
  </si>
  <si>
    <t>2042UNGOGO KURANIC PRIMARY SCHOOL</t>
  </si>
  <si>
    <t>Ta'alimul adfal</t>
  </si>
  <si>
    <t>EWCIJ</t>
  </si>
  <si>
    <t>1397214607429.jpg</t>
  </si>
  <si>
    <t>11.55549453 8.581713 558.2000122070313 5.0</t>
  </si>
  <si>
    <t>f417a3e3-a9f3-4535-a7ac-9f67c07d070f</t>
  </si>
  <si>
    <t>2032Ta'alimul adfal</t>
  </si>
  <si>
    <t>2043054100</t>
  </si>
  <si>
    <t>USMAN ISLAMIL AND COMPREHENSIVE</t>
  </si>
  <si>
    <t>KATSINAWA ROAD BACHIRAWA</t>
  </si>
  <si>
    <t>2042USMAN ISLAMIL AND COMPREHENSIVE</t>
  </si>
  <si>
    <t xml:space="preserve">Taalimul aulad Islamiya </t>
  </si>
  <si>
    <t>LDFAM</t>
  </si>
  <si>
    <t>1347448724239.jpg</t>
  </si>
  <si>
    <t>11.4963706 8.53090262 575.2000122070313 5.0</t>
  </si>
  <si>
    <t>af516bfe-74cb-4323-9a4f-18d8aeeca418</t>
  </si>
  <si>
    <t xml:space="preserve">2032Taalimul aulad Islamiya </t>
  </si>
  <si>
    <t>2043056102</t>
  </si>
  <si>
    <t>R/BEBE</t>
  </si>
  <si>
    <t>2042USMANIYYA ISLAMIYYA PRIMARY SCHOOL</t>
  </si>
  <si>
    <t>Tahfizul quran primary Islamiyya school</t>
  </si>
  <si>
    <t>QKMDK</t>
  </si>
  <si>
    <t>1347284356735.jpg</t>
  </si>
  <si>
    <t>11.4160954 8.48276476 561.0999755859375 5.0</t>
  </si>
  <si>
    <t>f65b3697-8c9a-4056-8394-bf8217329070</t>
  </si>
  <si>
    <t>2032Tahfizul quran primary Islamiyya school</t>
  </si>
  <si>
    <t>2043064102</t>
  </si>
  <si>
    <t>YADAKUNYA ISLAMIYYA PRIMARY SCHOOL</t>
  </si>
  <si>
    <t>YADAKUNYA TOWN</t>
  </si>
  <si>
    <t>2042YADAKUNYA ISLAMIYYA PRIMARY SCHOOL</t>
  </si>
  <si>
    <t>Tarbiyatul aulad Islamiya</t>
  </si>
  <si>
    <t>YKIDK</t>
  </si>
  <si>
    <t>Zanbur</t>
  </si>
  <si>
    <t>1347362289329.jpg</t>
  </si>
  <si>
    <t>11.5808922 8.5552184 546.2000122070313 5.0</t>
  </si>
  <si>
    <t>90735c1f-38a8-4024-a51b-b013926d6029</t>
  </si>
  <si>
    <t>2032Tarbiyatul aulad Islamiya</t>
  </si>
  <si>
    <t>2043067102</t>
  </si>
  <si>
    <t>YAMMADI ISLAMIYYA PRIMARY SCHOOL</t>
  </si>
  <si>
    <t>YAMMADI</t>
  </si>
  <si>
    <t>2042YAMMADI ISLAMIYYA PRIMARY SCHOOL</t>
  </si>
  <si>
    <t>TAURE ISLAMIYYA PRIMARY SCHOOL</t>
  </si>
  <si>
    <t>AVJKE</t>
  </si>
  <si>
    <t>1347098474935.jpg</t>
  </si>
  <si>
    <t>11.59127112 8.61033072 516.0999755859375 5.0</t>
  </si>
  <si>
    <t>642c427a-8c96-419a-9e0d-96a874ff391d</t>
  </si>
  <si>
    <t>2032TAURE ISLAMIYYA PRIMARY SCHOOL</t>
  </si>
  <si>
    <t>2043068102</t>
  </si>
  <si>
    <t>YOUNG BRAIN INTERNATIONAL SCHOOL</t>
  </si>
  <si>
    <t>ALONG GWARZO ROAD, RIJIYAR ZAKI</t>
  </si>
  <si>
    <t>2042YOUNG BRAIN INTERNATIONAL SCHOOL</t>
  </si>
  <si>
    <t>TOFA ISLAMIYA JUMA</t>
  </si>
  <si>
    <t>GMSTL</t>
  </si>
  <si>
    <t>TOFA/DUTSE</t>
  </si>
  <si>
    <t>1397216533700.jpg</t>
  </si>
  <si>
    <t>11.61432006 8.61864339 514.0999755859375 5.0</t>
  </si>
  <si>
    <t>345b464b-3a2c-4488-a209-6e7ee925b9d0</t>
  </si>
  <si>
    <t>2032TOFA ISLAMIYA JUMA</t>
  </si>
  <si>
    <t>2043074102</t>
  </si>
  <si>
    <t xml:space="preserve">Z BIN SABIT </t>
  </si>
  <si>
    <t xml:space="preserve">2042Z BIN SABIT </t>
  </si>
  <si>
    <t>Ulumu deen Islamiyyah Sch</t>
  </si>
  <si>
    <t>BRQDE</t>
  </si>
  <si>
    <t>Gidan sani</t>
  </si>
  <si>
    <t>1347099092578.jpg</t>
  </si>
  <si>
    <t>11.44368091 8.50406863 567.9000244140625 5.0</t>
  </si>
  <si>
    <t>cca1cdd3-de2d-4d8a-a532-26f2dc96f071</t>
  </si>
  <si>
    <t>2032Ulumu deen Islamiyyah Sch</t>
  </si>
  <si>
    <t>2043076102</t>
  </si>
  <si>
    <t>Z/DANBABA PRIMARY SCHOOL</t>
  </si>
  <si>
    <t>R/KEBE1</t>
  </si>
  <si>
    <t>2042Z/DANBABA PRIMARY SCHOOL</t>
  </si>
  <si>
    <t>UMMAHATUL MUMININA ISLAMIYA</t>
  </si>
  <si>
    <t>UHYDR</t>
  </si>
  <si>
    <t>1347026844522.jpg</t>
  </si>
  <si>
    <t>11.56062825 8.61688116 528.4000244140625 5.0</t>
  </si>
  <si>
    <t>294b5983-b34c-4498-91e8-bea9702e5c5d</t>
  </si>
  <si>
    <t>2032UMMAHATUL MUMININA ISLAMIYA</t>
  </si>
  <si>
    <t>2043077102</t>
  </si>
  <si>
    <t>Z/KAYA ISLAMIYYA PRIMARY SCHOOL</t>
  </si>
  <si>
    <t>ZANGON KAYA</t>
  </si>
  <si>
    <t>2042Z/KAYA ISLAMIYYA PRIMARY SCHOOL</t>
  </si>
  <si>
    <t>WAR ISLAMIYYA PS</t>
  </si>
  <si>
    <t>RHMVL</t>
  </si>
  <si>
    <t>1397227039566.jpg</t>
  </si>
  <si>
    <t>11.51909071 8.51926076 554.5 5.0</t>
  </si>
  <si>
    <t>8cd23f77-c474-4dae-b5e6-1958e7fd2162</t>
  </si>
  <si>
    <t>2032WAR ISLAMIYYA PS</t>
  </si>
  <si>
    <t>2043078102</t>
  </si>
  <si>
    <t>ZAINAB MEMORIAL ISLAMIYYA PRIMARY SCHOOL</t>
  </si>
  <si>
    <t>2042ZAINAB MEMORIAL ISLAMIYYA PRIMARY SCHOOL</t>
  </si>
  <si>
    <t>Yalwa junior secondary school</t>
  </si>
  <si>
    <t>SEFEH</t>
  </si>
  <si>
    <t>1347021593622.jpg</t>
  </si>
  <si>
    <t>11.42786809 8.52663969 598.2000122070313 5.0</t>
  </si>
  <si>
    <t>9fbb6267-2ddb-4b0b-8898-0929e523aa7f</t>
  </si>
  <si>
    <t>2032Yalwa junior secondary school</t>
  </si>
  <si>
    <t>2043085102</t>
  </si>
  <si>
    <t>ZANGON GABAS SPECIAL PRIMARY SCHOOL</t>
  </si>
  <si>
    <t>ZANGON GABAS</t>
  </si>
  <si>
    <t>2042ZANGON GABAS SPECIAL PRIMARY SCHOOL</t>
  </si>
  <si>
    <t>YAMMA ISLAMIYA SCH</t>
  </si>
  <si>
    <t>QIJCS</t>
  </si>
  <si>
    <t>1347113727638.jpg</t>
  </si>
  <si>
    <t>11.44431593 8.565656 636.7999877929688 5.0</t>
  </si>
  <si>
    <t>9fb69714-b4fd-48fc-af55-2e8220d95ec0</t>
  </si>
  <si>
    <t>2032YAMMA ISLAMIYA SCH</t>
  </si>
  <si>
    <t>2043086120</t>
  </si>
  <si>
    <t>ZAURA DANBABA PRIMARY SCHOOL</t>
  </si>
  <si>
    <t>ZAURA DANBABA</t>
  </si>
  <si>
    <t>2042ZAURA DANBABA PRIMARY SCHOOL</t>
  </si>
  <si>
    <t>YANTSAGAI ISLAMIYA</t>
  </si>
  <si>
    <t>VLJSZ</t>
  </si>
  <si>
    <t>YAN TSAGAI</t>
  </si>
  <si>
    <t>1347031956389.jpg</t>
  </si>
  <si>
    <t>11.5458014 8.63860043 520.2999877929688 5.0</t>
  </si>
  <si>
    <t>9237e8bf-91ff-4495-bee9-64b8dd59437d</t>
  </si>
  <si>
    <t>2032YANTSAGAI ISLAMIYA</t>
  </si>
  <si>
    <t>2043087120</t>
  </si>
  <si>
    <t>ZUDA ISLAMIYYA PRIMARY SCHOOL</t>
  </si>
  <si>
    <t>ZAGON GABAS</t>
  </si>
  <si>
    <t>2042ZUDA ISLAMIYYA PRIMARY SCHOOL</t>
  </si>
  <si>
    <t>YAZIDUL ISLAMIYYA TSOHUWAR LABURARE RANO</t>
  </si>
  <si>
    <t>RTLDE</t>
  </si>
  <si>
    <t>1347020455375.jpg</t>
  </si>
  <si>
    <t>11.5582979 8.58404539 552.2000122070313 5.0</t>
  </si>
  <si>
    <t>70c6e3d6-3eb2-4723-8997-7be4864c613e</t>
  </si>
  <si>
    <t>2032YAZIDUL ISLAMIYYA TSOHUWAR LABURARE RANO</t>
  </si>
  <si>
    <t>2043107102</t>
  </si>
  <si>
    <t>DANLASAN ISLAMIYYA PRIMARY SCHOOL</t>
  </si>
  <si>
    <t>2043DANLASAN ISLAMIYYA PRIMARY SCHOOL</t>
  </si>
  <si>
    <t>YURI PRIMARY SCHOOL</t>
  </si>
  <si>
    <t>RGUEX</t>
  </si>
  <si>
    <t>YURI</t>
  </si>
  <si>
    <t>1347018772424.jpg</t>
  </si>
  <si>
    <t>11.55906706 8.54802123 545.5999755859375 5.0</t>
  </si>
  <si>
    <t>5fe432fe-8c30-4659-bd47-9d94174527b5</t>
  </si>
  <si>
    <t>2032YURI PRIMARY SCHOOL</t>
  </si>
  <si>
    <t>2043112102</t>
  </si>
  <si>
    <t>GARINDAU ISLAMIYYA</t>
  </si>
  <si>
    <t>2043GARINDAU ISLAMIYYA</t>
  </si>
  <si>
    <t>ZINYAU ISLAMIYA PRY SCH</t>
  </si>
  <si>
    <t>JLFNK</t>
  </si>
  <si>
    <t>1347192653297.jpg</t>
  </si>
  <si>
    <t>11.49767749 8.55798099 613.4000244140625 5.0</t>
  </si>
  <si>
    <t>a1ecccf9-ba0e-4384-a4f7-3b1ee806bd8f</t>
  </si>
  <si>
    <t>2032ZINYAU ISLAMIYA PRY SCH</t>
  </si>
  <si>
    <t>2044001102</t>
  </si>
  <si>
    <t>GARUNDAU PRIMARY SCHOOL</t>
  </si>
  <si>
    <t>2043GARUNDAU PRIMARY SCHOOL</t>
  </si>
  <si>
    <t>A daidaita sahu islamiyya</t>
  </si>
  <si>
    <t>ILKEH</t>
  </si>
  <si>
    <t>Unguwar kudu</t>
  </si>
  <si>
    <t>1343473041253.jpg</t>
  </si>
  <si>
    <t>11.9223667 8.37848261 464.6000061035156 5.0</t>
  </si>
  <si>
    <t>c606802b-58d0-43c3-a9bc-5a558ee7e533</t>
  </si>
  <si>
    <t>2033A daidaita sahu islamiyya</t>
  </si>
  <si>
    <t>2044004102</t>
  </si>
  <si>
    <t>GIDAN SHUNI ISLAMIYYA</t>
  </si>
  <si>
    <t>2043GIDAN SHUNI ISLAMIYYA</t>
  </si>
  <si>
    <t>BYENO</t>
  </si>
  <si>
    <t>1343435095783.jpg</t>
  </si>
  <si>
    <t>11.96863997 8.21171784 568.7000122070313 5.0</t>
  </si>
  <si>
    <t>93050105-26de-414e-baa8-e8cef614b2e6</t>
  </si>
  <si>
    <t>2044006102</t>
  </si>
  <si>
    <t>GUMAKA ISLAMIYYA</t>
  </si>
  <si>
    <t>2043GUMAKA ISLAMIYYA</t>
  </si>
  <si>
    <t>Butu Butu Jeniour Secondary School</t>
  </si>
  <si>
    <t>ECURD</t>
  </si>
  <si>
    <t>1343358037865.jpg</t>
  </si>
  <si>
    <t>11.96608299 8.2125091 547.2999877929688 5.0</t>
  </si>
  <si>
    <t>5be6899e-d60a-4cb7-a456-63df60eb811b</t>
  </si>
  <si>
    <t>2033Butu Butu Jeniour Secondary School</t>
  </si>
  <si>
    <t>2044012102</t>
  </si>
  <si>
    <t>JEMAGU K/FADA ISLAMIYYA</t>
  </si>
  <si>
    <t>2043JEMAGU K/FADA ISLAMIYYA</t>
  </si>
  <si>
    <t>Dawatsu primary school</t>
  </si>
  <si>
    <t>DTYVJ</t>
  </si>
  <si>
    <t>Duwatsu.</t>
  </si>
  <si>
    <t>1343828118897.jpg</t>
  </si>
  <si>
    <t>12.00977062 8.26031938 517.0999755859375 5.0</t>
  </si>
  <si>
    <t>95fc82f5-4a9e-4ee9-9456-d3d5eec345c7</t>
  </si>
  <si>
    <t>2033Dawatsu primary school</t>
  </si>
  <si>
    <t>2044013100</t>
  </si>
  <si>
    <t>JSS JIGAWARAN</t>
  </si>
  <si>
    <t>JIGAWARAN</t>
  </si>
  <si>
    <t>2043JSS JIGAWARAN</t>
  </si>
  <si>
    <t>Diriri islamiyya pry sch</t>
  </si>
  <si>
    <t>GXEXX</t>
  </si>
  <si>
    <t>Diriri</t>
  </si>
  <si>
    <t>1343825877239.jpg</t>
  </si>
  <si>
    <t>11.84774987 8.29883773 489.79998779296875 5.0</t>
  </si>
  <si>
    <t>f2a0a7e3-0370-4ece-837a-39cbddf05cde</t>
  </si>
  <si>
    <t>2033Diriri islamiyya pry sch</t>
  </si>
  <si>
    <t>2044082102</t>
  </si>
  <si>
    <t xml:space="preserve">ABDULLAHI ISLAMIYYA K/ YAMMA </t>
  </si>
  <si>
    <t xml:space="preserve">2044ABDULLAHI ISLAMIYYA K/ YAMMA </t>
  </si>
  <si>
    <t>Fatimatuzzahra Islamiyya Primary School</t>
  </si>
  <si>
    <t>EYSRX</t>
  </si>
  <si>
    <t>1343478683052.jpg</t>
  </si>
  <si>
    <t>11.97842072 8.16332022 561.2999877929688 5.0</t>
  </si>
  <si>
    <t>eb108d50-d1ef-4304-ae70-c32c6c63f2b2</t>
  </si>
  <si>
    <t>2033Fatimatuzzahra Islamiyya Primary School</t>
  </si>
  <si>
    <t>2044084102</t>
  </si>
  <si>
    <t>AULAD IBRAHIM ISLAMIYYA</t>
  </si>
  <si>
    <t>AULAD IBRAHIM ISLAMIYYA S/GARI WUDIL L. G. E. A. KANO STATE</t>
  </si>
  <si>
    <t>2044AULAD IBRAHIM ISLAMIYYA</t>
  </si>
  <si>
    <t>Gidan Ali islamiyya school</t>
  </si>
  <si>
    <t>RBXJU</t>
  </si>
  <si>
    <t>Gidan Ali</t>
  </si>
  <si>
    <t>1343307516450.jpg</t>
  </si>
  <si>
    <t>11.89739282 8.33062834 499.79998779296875 5.0</t>
  </si>
  <si>
    <t>84921d7d-42c6-465a-ba19-dc27bfb5c656</t>
  </si>
  <si>
    <t>2033Gidan Ali islamiyya school</t>
  </si>
  <si>
    <t>2044086102</t>
  </si>
  <si>
    <t xml:space="preserve">AULAD NURUL ISLAMIYYA B/ ACHIKA </t>
  </si>
  <si>
    <t>BAQNGA ACHIKI WLEA KO</t>
  </si>
  <si>
    <t xml:space="preserve">2044AULAD NURUL ISLAMIYYA B/ ACHIKA </t>
  </si>
  <si>
    <t>Gidan dalila islamiyya</t>
  </si>
  <si>
    <t>EOYWS</t>
  </si>
  <si>
    <t>Gidan dalila.</t>
  </si>
  <si>
    <t>Zango 1.</t>
  </si>
  <si>
    <t>1343822129615.jpg</t>
  </si>
  <si>
    <t>11.96430459 8.27168238 541.2999877929688 5.0</t>
  </si>
  <si>
    <t>8a8a6d6e-f6f8-4d27-909b-024250b39a95</t>
  </si>
  <si>
    <t>2033Gidan dalila islamiyya</t>
  </si>
  <si>
    <t>2044088102</t>
  </si>
  <si>
    <t>CHILD FRIENDLY INITIATIVE SCHOOL</t>
  </si>
  <si>
    <t>2044CHILD FRIENDLY INITIATIVE SCHOOL</t>
  </si>
  <si>
    <t>GJISS Lofarfada</t>
  </si>
  <si>
    <t>GPEKX</t>
  </si>
  <si>
    <t>Lofarfada</t>
  </si>
  <si>
    <t>Remin Gado</t>
  </si>
  <si>
    <t>1343277443824.jpg</t>
  </si>
  <si>
    <t>11.96716425 8.24792391 547.0 5.0</t>
  </si>
  <si>
    <t>e8ac6e9a-9a24-409f-a281-80f4d7649fd3</t>
  </si>
  <si>
    <t>2033GJISS Lofarfada</t>
  </si>
  <si>
    <t>2044089122</t>
  </si>
  <si>
    <t>GANDAKAUYE ACHIKA PRIMARY SCHOOL</t>
  </si>
  <si>
    <t>GANDA KAUYE ACHIKA WUDIL L. G. E. A. KANO STATE</t>
  </si>
  <si>
    <t>2044GANDAKAUYE ACHIKA PRIMARY SCHOOL</t>
  </si>
  <si>
    <t>Gulu Central Pr Sch</t>
  </si>
  <si>
    <t>JOBSS</t>
  </si>
  <si>
    <t>1343729395184.jpg</t>
  </si>
  <si>
    <t>11.867664456367493 8.297016620635986 476.0 48.0</t>
  </si>
  <si>
    <t>d7021837-4156-4cdb-805b-fbe422ad73d9</t>
  </si>
  <si>
    <t>2033Gulu Central Pr Sch</t>
  </si>
  <si>
    <t>2044090100</t>
  </si>
  <si>
    <t>GGJSS JIGAWARE</t>
  </si>
  <si>
    <t>JIGAWARE TOWN</t>
  </si>
  <si>
    <t>2044GGJSS JIGAWARE</t>
  </si>
  <si>
    <t>Gulu Government Girls Junior Secondary School</t>
  </si>
  <si>
    <t>EMJWA</t>
  </si>
  <si>
    <t>1397485875160.jpg</t>
  </si>
  <si>
    <t>11.86256314 8.29211436 495.6000061035156 5.0</t>
  </si>
  <si>
    <t>edbeff06-6505-4b7a-b9f3-0200ee608db9</t>
  </si>
  <si>
    <t>2033Gulu Government Girls Junior Secondary School</t>
  </si>
  <si>
    <t>2044100220</t>
  </si>
  <si>
    <t>GSS UTAI</t>
  </si>
  <si>
    <t>UTAI TOWN</t>
  </si>
  <si>
    <t>2044GSS UTAI</t>
  </si>
  <si>
    <t>EVVWQ</t>
  </si>
  <si>
    <t>1397220866399.jpg</t>
  </si>
  <si>
    <t>11.96387492 8.18025324 545.5999755859375 5.0</t>
  </si>
  <si>
    <t>758505b1-037f-46ce-8d20-1689d0559c89</t>
  </si>
  <si>
    <t>2044102122</t>
  </si>
  <si>
    <t>HAUSAWA GWARE PRIMARY SCHOOL</t>
  </si>
  <si>
    <t>2044HAUSAWA GWARE PRIMARY SCHOOL</t>
  </si>
  <si>
    <t>Ingila primary school</t>
  </si>
  <si>
    <t>IZUNE</t>
  </si>
  <si>
    <t>Maigari Ingila.</t>
  </si>
  <si>
    <t>1343467849612.jpg</t>
  </si>
  <si>
    <t>11.92198097 8.30162978 510.29998779296875 5.0</t>
  </si>
  <si>
    <t>26766e07-eb28-4cb1-a033-444eec349cb0</t>
  </si>
  <si>
    <t>2033Ingila primary school</t>
  </si>
  <si>
    <t>2044104122</t>
  </si>
  <si>
    <t>HAYATUL ISLAM T/GARI</t>
  </si>
  <si>
    <t>T/GARI ZANGO</t>
  </si>
  <si>
    <t>2044HAYATUL ISLAM T/GARI</t>
  </si>
  <si>
    <t>Islamiya Primary School</t>
  </si>
  <si>
    <t>YKGKK</t>
  </si>
  <si>
    <t>D.Gulu</t>
  </si>
  <si>
    <t>1343553934832.jpg</t>
  </si>
  <si>
    <t>11.87897264957428 8.336943984031677 489.0 4.0</t>
  </si>
  <si>
    <t>80493ac0-ab3f-412e-abed-90ce301f8088</t>
  </si>
  <si>
    <t>2033Islamiya Primary School</t>
  </si>
  <si>
    <t>2044109102</t>
  </si>
  <si>
    <t>INDABO ZANGO PRIMARY SCHOOL</t>
  </si>
  <si>
    <t>INDABO ZANGOO WUDIL L. G. E. A. KANO STATE</t>
  </si>
  <si>
    <t>2044INDABO ZANGO PRIMARY SCHOOL</t>
  </si>
  <si>
    <t>K/yashi pry sch</t>
  </si>
  <si>
    <t>IDRXN</t>
  </si>
  <si>
    <t>1343465315199.jpg</t>
  </si>
  <si>
    <t>11.88349689 8.3505165 467.0 5.0</t>
  </si>
  <si>
    <t>a21bc569-a74d-4701-9796-831f63205e43</t>
  </si>
  <si>
    <t>2033K/yashi pry sch</t>
  </si>
  <si>
    <t>2044114120</t>
  </si>
  <si>
    <t>INYAS ISLAMIYYA DAN FADAL</t>
  </si>
  <si>
    <t>DANFADAL WLEA</t>
  </si>
  <si>
    <t>2044INYAS ISLAMIYYA DAN FADAL</t>
  </si>
  <si>
    <t>Kwarin Haido Hidayatul Aulad Islamiyya Primary School</t>
  </si>
  <si>
    <t>EJBDM</t>
  </si>
  <si>
    <t>Kwarin Haido</t>
  </si>
  <si>
    <t>1397479696420.jpg</t>
  </si>
  <si>
    <t>11.86187161 8.32069012 484.6000061035156 5.0</t>
  </si>
  <si>
    <t>c14628c1-6fa4-41cb-bda0-62def7fd4daf</t>
  </si>
  <si>
    <t>2033Kwarin Haido Hidayatul Aulad Islamiyya Primary School</t>
  </si>
  <si>
    <t>2044122120</t>
  </si>
  <si>
    <t>JIGAWA TOWN</t>
  </si>
  <si>
    <t>2044JSS JIGAWA</t>
  </si>
  <si>
    <t>Maigari primary school</t>
  </si>
  <si>
    <t>BYUHN</t>
  </si>
  <si>
    <t>1343385026366.jpg</t>
  </si>
  <si>
    <t>11.91959504 8.33305144 494.3999938964844 5.0</t>
  </si>
  <si>
    <t>e5dfe471-7c4b-46e5-b042-f8d32efd0067</t>
  </si>
  <si>
    <t>2033Maigari primary school</t>
  </si>
  <si>
    <t>2044123122</t>
  </si>
  <si>
    <t>KAWAJIN MAGAJI PRIMARY SCHOOL</t>
  </si>
  <si>
    <t>KAWAJIN MAGAJI PRIMARY SCHOOL WUDIL L. G. E. A. KANO STATE</t>
  </si>
  <si>
    <t>2044KAWAJIN MAGAJI PRIMARY SCHOOL</t>
  </si>
  <si>
    <t>Mazamfari Islamiyya Primary School</t>
  </si>
  <si>
    <t>ENFPU</t>
  </si>
  <si>
    <t>Mazamfari</t>
  </si>
  <si>
    <t>1397494030709.jpg</t>
  </si>
  <si>
    <t>11.92256248 8.28290189 522.7999877929688 5.0</t>
  </si>
  <si>
    <t>7a89468c-3040-41b1-b92b-806cbb45b4ae</t>
  </si>
  <si>
    <t>2033Mazamfari Islamiyya Primary School</t>
  </si>
  <si>
    <t xml:space="preserve">KHADIJA ACADEMIC NUR/ PRIM SCHOOL </t>
  </si>
  <si>
    <t>OPP. K.U.S.T WUDUL</t>
  </si>
  <si>
    <t xml:space="preserve">2044KHADIJA ACADEMIC NUR/ PRIM SCHOOL </t>
  </si>
  <si>
    <t>Rakuwa Islamiyya Primary School</t>
  </si>
  <si>
    <t>OCKWD</t>
  </si>
  <si>
    <t>Rakuwa</t>
  </si>
  <si>
    <t>1343558456846.jpg</t>
  </si>
  <si>
    <t>11.92916491 8.21216742 536.4000244140625 5.0</t>
  </si>
  <si>
    <t>98224f55-21e6-4e54-a565-9bd626ae4ff3</t>
  </si>
  <si>
    <t>2033Rakuwa Islamiyya Primary School</t>
  </si>
  <si>
    <t xml:space="preserve">MADARASATUL QURANIC KAREEM </t>
  </si>
  <si>
    <t>INDABO WLEA</t>
  </si>
  <si>
    <t xml:space="preserve">2044MADARASATUL QURANIC KAREEM </t>
  </si>
  <si>
    <t>Rimin Gado Special Education School</t>
  </si>
  <si>
    <t>BMOCB</t>
  </si>
  <si>
    <t>1343726328814.jpg</t>
  </si>
  <si>
    <t>11.96948025 8.24678077 547.4000244140625 5.0</t>
  </si>
  <si>
    <t>b21a1aac-b5ac-44c9-96ac-085c4139a945</t>
  </si>
  <si>
    <t>2033Rimin Gado Special Education School</t>
  </si>
  <si>
    <t xml:space="preserve">NURIL HUDA RAUSHI ISLAMIYYA </t>
  </si>
  <si>
    <t>ALKA WLEA</t>
  </si>
  <si>
    <t xml:space="preserve">2044NURIL HUDA RAUSHI ISLAMIYYA </t>
  </si>
  <si>
    <t>Ruga Primary School</t>
  </si>
  <si>
    <t>EAESU</t>
  </si>
  <si>
    <t>Ruga</t>
  </si>
  <si>
    <t>1397482189714.jpg</t>
  </si>
  <si>
    <t>11.84052792 8.29332375 495.8999938964844 5.0</t>
  </si>
  <si>
    <t>db3c96cc-e0a1-49be-a2e9-6a76f2a1d6dd</t>
  </si>
  <si>
    <t>2033Ruga Primary School</t>
  </si>
  <si>
    <t>NURIL ISLAM ISLAMIYYA YANDOJI</t>
  </si>
  <si>
    <t>YANDUJI WLEA</t>
  </si>
  <si>
    <t>2044NURIL ISLAM ISLAMIYYA YANDOJI</t>
  </si>
  <si>
    <t>Takwami Islamiyya Primary School</t>
  </si>
  <si>
    <t>EUTTW</t>
  </si>
  <si>
    <t>Takwami</t>
  </si>
  <si>
    <t>1399464722387.jpg</t>
  </si>
  <si>
    <t>11.87764618 8.2994045 476.1000061035156 5.0</t>
  </si>
  <si>
    <t>b8056ba3-d822-489d-a969-573eaf4dda26</t>
  </si>
  <si>
    <t>2033Takwami Islamiyya Primary School</t>
  </si>
  <si>
    <t xml:space="preserve">NURUL HUDA ISLAMIYYA S/G LODA </t>
  </si>
  <si>
    <t>SABON GARI LODA WLEA</t>
  </si>
  <si>
    <t xml:space="preserve">2044NURUL HUDA ISLAMIYYA S/G LODA </t>
  </si>
  <si>
    <t>Yalwa islamiyya</t>
  </si>
  <si>
    <t>RYAAC</t>
  </si>
  <si>
    <t>1343734918535.jpg</t>
  </si>
  <si>
    <t>11.94706048 8.31170611 503.5 5.0</t>
  </si>
  <si>
    <t>af9a9f32-9e5e-449b-80de-0b2d2d651392</t>
  </si>
  <si>
    <t>2033Yalwa islamiyya</t>
  </si>
  <si>
    <t>NURUL ISLAM ISLAMIYYA GACHI</t>
  </si>
  <si>
    <t>GACHI WLEA</t>
  </si>
  <si>
    <t>2044NURUL ISLAM ISLAMIYYA GACHI</t>
  </si>
  <si>
    <t>Yalwa Malam Gali Islamiyya Primary School</t>
  </si>
  <si>
    <t>EMRFQ</t>
  </si>
  <si>
    <t>1397496530630.jpg</t>
  </si>
  <si>
    <t>11.94648375 8.30811815 519.0 5.0</t>
  </si>
  <si>
    <t>5f27750f-e0e9-4eb7-b2c0-d336704cafb3</t>
  </si>
  <si>
    <t>2033Yalwa Malam Gali Islamiyya Primary School</t>
  </si>
  <si>
    <t xml:space="preserve">NURUL ISLAM MAZAURE </t>
  </si>
  <si>
    <t>MAZAURE WLEA</t>
  </si>
  <si>
    <t xml:space="preserve">2044NURUL ISLAM MAZAURE </t>
  </si>
  <si>
    <t>Yalwa science model primary school</t>
  </si>
  <si>
    <t>ETMEN</t>
  </si>
  <si>
    <t>1343730933680.jpg</t>
  </si>
  <si>
    <t>11.94529719 8.31357516 519.2999877929688 5.0</t>
  </si>
  <si>
    <t>25840bdd-0b17-4242-9f50-79639b9739cb</t>
  </si>
  <si>
    <t>2033Yalwa science model primary school</t>
  </si>
  <si>
    <t>UTAI WUDIL L. G. E. A. KANO STATE</t>
  </si>
  <si>
    <t>2044NURUL ISLAM PRIMARY SCHOOL</t>
  </si>
  <si>
    <t xml:space="preserve">
Kilishi Islamiyya Primary school Sundu</t>
  </si>
  <si>
    <t>NKEYQ</t>
  </si>
  <si>
    <t>1343568510744.jpg</t>
  </si>
  <si>
    <t>11.37884688 7.75987687 695.0 5.0</t>
  </si>
  <si>
    <t>83b53771-3607-4ebf-87fd-bdac2472c870</t>
  </si>
  <si>
    <t>2034
Kilishi Islamiyya Primary school Sundu</t>
  </si>
  <si>
    <t>TA'AWUNUL ISLAMIYYA PRIMARY SCHOOL</t>
  </si>
  <si>
    <t>TA'AWUNUL ISLAMIYYA PRIMARY SCHOOL WUDIL L. G. E. A. KANO STATE</t>
  </si>
  <si>
    <t>2044TA'AWUNUL ISLAMIYYA PRIMARY SCHOOL</t>
  </si>
  <si>
    <t>ADUWA ISL BELI</t>
  </si>
  <si>
    <t>EUYLW</t>
  </si>
  <si>
    <t>1397746476077.jpg</t>
  </si>
  <si>
    <t>11.46257474 7.83176427 678.4000244140625 5.0</t>
  </si>
  <si>
    <t>0d4b2b8d-2cf3-4aaf-aa56-4c14bb064900</t>
  </si>
  <si>
    <t>2034ADUWA ISL BELI</t>
  </si>
  <si>
    <t xml:space="preserve">TAHAFIZYUL QUR'AN DAFAWA </t>
  </si>
  <si>
    <t>DAFAWA WLEA</t>
  </si>
  <si>
    <t xml:space="preserve">2044TAHAFIZYUL QUR'AN DAFAWA </t>
  </si>
  <si>
    <t>ALH SAMA'ILA FALGORE ISLAMIYYA</t>
  </si>
  <si>
    <t>EUOGN</t>
  </si>
  <si>
    <t>1397736845409.jpg</t>
  </si>
  <si>
    <t>11.50813158 7.69337404 648.7000122070313 5.0</t>
  </si>
  <si>
    <t>03b05f46-a522-4052-a72b-71a9379d4c3e</t>
  </si>
  <si>
    <t>2034ALH SAMA'ILA FALGORE ISLAMIYYA</t>
  </si>
  <si>
    <t>TARBIYYATUL AULAD ISLAMIYYA UTAI</t>
  </si>
  <si>
    <t>2044TARBIYYATUL AULAD ISLAMIYYA UTAI</t>
  </si>
  <si>
    <t>ALMANSUR NUR&amp;PRIMARY SCHOOL</t>
  </si>
  <si>
    <t>ETYNA</t>
  </si>
  <si>
    <t>1397807836807.jpg</t>
  </si>
  <si>
    <t>11.54337859 7.82433907 625.2999877929688 5.0</t>
  </si>
  <si>
    <t>9480f06e-8dd4-41ba-bf51-1f5c95d9de72</t>
  </si>
  <si>
    <t>2034ALMANSUR NUR&amp;PRIMARY SCHOOL</t>
  </si>
  <si>
    <t>TARBIYYATUL AULAD IZALA MOSQUE</t>
  </si>
  <si>
    <t>IZALA MOSQUE WLEA</t>
  </si>
  <si>
    <t>2044TARBIYYATUL AULAD IZALA MOSQUE</t>
  </si>
  <si>
    <t>Alura prymary school</t>
  </si>
  <si>
    <t>IJWYI</t>
  </si>
  <si>
    <t>Ungwa mai alura</t>
  </si>
  <si>
    <t>1343639887173.jpg</t>
  </si>
  <si>
    <t>11.37991448 7.7766735 718.5 5.0</t>
  </si>
  <si>
    <t>46576182-3480-41ff-8d51-84b6f146e492</t>
  </si>
  <si>
    <t>2034Alura prymary school</t>
  </si>
  <si>
    <t xml:space="preserve">TARBIYYATUL ISLAM ISLAMIYYA F/ SONKA </t>
  </si>
  <si>
    <t>FADI SONKA WLEA</t>
  </si>
  <si>
    <t xml:space="preserve">2044TARBIYYATUL ISLAM ISLAMIYYA F/ SONKA </t>
  </si>
  <si>
    <t>EOPJW</t>
  </si>
  <si>
    <t>ROGO K/KUDU</t>
  </si>
  <si>
    <t>1397752371764.jpg</t>
  </si>
  <si>
    <t>11.54982633 7.82446889 646.5999755859375 5.0</t>
  </si>
  <si>
    <t>8599b813-4caf-493a-9063-923076d618d9</t>
  </si>
  <si>
    <t>2034ANSARUDDEEN ISLAMIYYA PS</t>
  </si>
  <si>
    <t>TURARI PRIMARY SCHOOL</t>
  </si>
  <si>
    <t>STATE PRIMARY SCHOOL BOARD KANO WUDIL L. G. E. A KANO STATE</t>
  </si>
  <si>
    <t>2044TURARI PRIMARY SCHOOL</t>
  </si>
  <si>
    <t>Anwardeen Islamiyya Katoge</t>
  </si>
  <si>
    <t>DAQIU</t>
  </si>
  <si>
    <t>Katoge.</t>
  </si>
  <si>
    <t>1343386434021.jpg</t>
  </si>
  <si>
    <t>11.56674235 7.74288924 626.2000122070313 5.0</t>
  </si>
  <si>
    <t>f236b372-cab2-400d-9516-9390c8301b08</t>
  </si>
  <si>
    <t>2034Anwardeen Islamiyya Katoge</t>
  </si>
  <si>
    <t xml:space="preserve">ULUMAL QUR'AN JIGANARE </t>
  </si>
  <si>
    <t>JIGAWARE WLEA</t>
  </si>
  <si>
    <t xml:space="preserve">2044ULUMAL QUR'AN JIGANARE </t>
  </si>
  <si>
    <t>Assahabil Khahafi Isl Sch</t>
  </si>
  <si>
    <t>TYNDK</t>
  </si>
  <si>
    <t>1343382797935.jpg</t>
  </si>
  <si>
    <t>11.551233530044556 7.821369767189026 634.0 4.0</t>
  </si>
  <si>
    <t>83451684-f5d6-422c-97fd-9999dfbd8d88</t>
  </si>
  <si>
    <t>2034Assahabil Khahafi Isl Sch</t>
  </si>
  <si>
    <t>YANSORO PRIMARY SCHOOL WUDIL L. G. E. A. KANO STATE</t>
  </si>
  <si>
    <t>2044YANSORO PRIMARY SCHOOL</t>
  </si>
  <si>
    <t>BALAWAN KARO PS</t>
  </si>
  <si>
    <t>EAEPD</t>
  </si>
  <si>
    <t>1398422898312.jpg</t>
  </si>
  <si>
    <t>11.44403351 7.80001718 663.2999877929688 5.0</t>
  </si>
  <si>
    <t>33241efc-533a-416e-9143-62b887d8d543</t>
  </si>
  <si>
    <t>2034BALAWAN KARO PS</t>
  </si>
  <si>
    <t>ZAKARIYA'U ISLAMIYYA PRIMARY SCHOOL</t>
  </si>
  <si>
    <t>UTAI KOFAR YAMMA WUDIL L. G. E. A. KANO STATE</t>
  </si>
  <si>
    <t>2044ZAKARIYA'U ISLAMIYYA PRIMARY SCHOOL</t>
  </si>
  <si>
    <t>CENTER PRI SCH FALGORE</t>
  </si>
  <si>
    <t>RTOPT</t>
  </si>
  <si>
    <t>1343554136656.jpg</t>
  </si>
  <si>
    <t>11.503543853759766 7.681760787963867 651.0 4.0</t>
  </si>
  <si>
    <t>54eb1d4b-90b4-416a-b1c5-6386352089fb</t>
  </si>
  <si>
    <t>2034CENTER PRI SCH FALGORE</t>
  </si>
  <si>
    <t>Ceto Nursery and Primary School Gidan MatoBari</t>
  </si>
  <si>
    <t>MPVKM</t>
  </si>
  <si>
    <t>Gidan Mato, Bari.</t>
  </si>
  <si>
    <t>1343380171252.jpg</t>
  </si>
  <si>
    <t>11.556882 7.7785747 615.2000122070313 5.0</t>
  </si>
  <si>
    <t>d7c80faf-5492-4acc-ae64-b37ec6bbad1b</t>
  </si>
  <si>
    <t>2034Ceto Nursery and Primary School Gidan MatoBari</t>
  </si>
  <si>
    <t>Dandan prymary school</t>
  </si>
  <si>
    <t>LNTKZ</t>
  </si>
  <si>
    <t>Dandan</t>
  </si>
  <si>
    <t>1343383694342.jpg</t>
  </si>
  <si>
    <t>11.38939114 7.83732966 710.9000244140625 5.0</t>
  </si>
  <si>
    <t>0b42f60f-69c0-4f72-bad4-5424559e1280</t>
  </si>
  <si>
    <t>2034Dandan prymary school</t>
  </si>
  <si>
    <t>G/ALLURA PS</t>
  </si>
  <si>
    <t>EIMID</t>
  </si>
  <si>
    <t>1397744794689.jpg</t>
  </si>
  <si>
    <t>11.41133619 7.8402883 717.2000122070313 5.0</t>
  </si>
  <si>
    <t>004abf50-e877-4d75-904e-4115548b2de1</t>
  </si>
  <si>
    <t>2034G/ALLURA PS</t>
  </si>
  <si>
    <t>Gauza islamiyya primary school</t>
  </si>
  <si>
    <t>EDMAQ</t>
  </si>
  <si>
    <t>1397754396550.jpg</t>
  </si>
  <si>
    <t>11.57404895 7.90562478 596.9000244140625 3.0</t>
  </si>
  <si>
    <t>f6c48d2b-86e3-479c-9b9c-40af7993aff0</t>
  </si>
  <si>
    <t>2034Gauza islamiyya primary school</t>
  </si>
  <si>
    <t>Gauza Nomadic School</t>
  </si>
  <si>
    <t>GCMFR</t>
  </si>
  <si>
    <t>Gauza.</t>
  </si>
  <si>
    <t>1343643423203.jpg</t>
  </si>
  <si>
    <t>11.54305693 7.90455991 611.2000122070313 5.0</t>
  </si>
  <si>
    <t>d0ec352c-92a1-4980-b81c-7d95937fb96c</t>
  </si>
  <si>
    <t>2034Gauza Nomadic School</t>
  </si>
  <si>
    <t>Gauza primary school</t>
  </si>
  <si>
    <t>ELVZC</t>
  </si>
  <si>
    <t>1397754065942.jpg</t>
  </si>
  <si>
    <t>11.57403991 7.90561288 600.4000244140625 5.0</t>
  </si>
  <si>
    <t>1178a05c-ddc3-4197-9a10-a41e5a3e834a</t>
  </si>
  <si>
    <t>2034Gauza primary school</t>
  </si>
  <si>
    <t>GDSS ROGO</t>
  </si>
  <si>
    <t>EANOR</t>
  </si>
  <si>
    <t>1397753997197.jpg</t>
  </si>
  <si>
    <t>11.5301609 7.81796902 665.5999755859375 5.0</t>
  </si>
  <si>
    <t>2c9463b4-a4a4-493b-aff4-155e161fb7a1</t>
  </si>
  <si>
    <t>2034GDSS ROGO</t>
  </si>
  <si>
    <t>GGJASS HORE</t>
  </si>
  <si>
    <t>ECMJQ</t>
  </si>
  <si>
    <t>1397748856370.jpg</t>
  </si>
  <si>
    <t>11.55461993 7.77664512 632.5999755859375 5.0</t>
  </si>
  <si>
    <t>542654dd-6638-4346-af7a-4850dad52aa2</t>
  </si>
  <si>
    <t>2034GGJASS HORE</t>
  </si>
  <si>
    <t>GGSS Rogo kwallo</t>
  </si>
  <si>
    <t>FLBTJ</t>
  </si>
  <si>
    <t>Rogo kwallo</t>
  </si>
  <si>
    <t>1343388126204.jpg</t>
  </si>
  <si>
    <t>11.548272371292114 7.824357748031616 630.0 4.0</t>
  </si>
  <si>
    <t>70935766-3e52-45a2-b4ca-865b0e1acafe</t>
  </si>
  <si>
    <t>2034GGSS Rogo kwallo</t>
  </si>
  <si>
    <t>Gidan bajida nursery and primary school</t>
  </si>
  <si>
    <t>EEDCT</t>
  </si>
  <si>
    <t>1397737404464.jpg</t>
  </si>
  <si>
    <t>11.53335941 7.91576471 614.0 5.0</t>
  </si>
  <si>
    <t>936b4faa-8110-4ed9-b24d-b743c413bf9e</t>
  </si>
  <si>
    <t>2034Gidan bajida nursery and primary school</t>
  </si>
  <si>
    <t>Gidan baki primary school</t>
  </si>
  <si>
    <t>EFGEV</t>
  </si>
  <si>
    <t>1397738621375.jpg</t>
  </si>
  <si>
    <t>11.51465264 7.92788564 645.0999755859375 4.0</t>
  </si>
  <si>
    <t>64d28f71-bd8b-4c80-8f06-87f0bf7fe2d4</t>
  </si>
  <si>
    <t>2034Gidan baki primary school</t>
  </si>
  <si>
    <t>Gidan usman islamiya prymary school</t>
  </si>
  <si>
    <t>PLSWB</t>
  </si>
  <si>
    <t>Gidan usman</t>
  </si>
  <si>
    <t>1343391847146.jpg</t>
  </si>
  <si>
    <t>11.50313522 7.89904631 616.0 5.0</t>
  </si>
  <si>
    <t>590e199b-9061-478a-856e-21b8caa01742</t>
  </si>
  <si>
    <t>2034Gidan usman islamiya prymary school</t>
  </si>
  <si>
    <t>GJSS SUNDU</t>
  </si>
  <si>
    <t>EBBJU</t>
  </si>
  <si>
    <t>1397740425824.jpg</t>
  </si>
  <si>
    <t>11.37893447 7.75971531 711.7000122070313 5.0</t>
  </si>
  <si>
    <t>625006b5-f601-49bc-94af-bb98831c84fa</t>
  </si>
  <si>
    <t>2034GJSS SUNDU</t>
  </si>
  <si>
    <t>GJSS Zoza</t>
  </si>
  <si>
    <t>CDCSB</t>
  </si>
  <si>
    <t>1343642762617.jpg</t>
  </si>
  <si>
    <t>11.628384590148926 7.870969176292419 572.0 4.0</t>
  </si>
  <si>
    <t>0ccc5674-8f64-4974-a944-517df377c8b7</t>
  </si>
  <si>
    <t>2034GJSS Zoza</t>
  </si>
  <si>
    <t>GSS FALGORE</t>
  </si>
  <si>
    <t>EWSLO</t>
  </si>
  <si>
    <t>1397737115450.jpg</t>
  </si>
  <si>
    <t>11.50194171 7.69489866 675.5 5.0</t>
  </si>
  <si>
    <t>65310faf-b5b7-41f0-b7bf-2831d77a1d45</t>
  </si>
  <si>
    <t>2034GSS FALGORE</t>
  </si>
  <si>
    <t>GSS GWANGWAN</t>
  </si>
  <si>
    <t>NQLJF</t>
  </si>
  <si>
    <t>1343392418158.jpg</t>
  </si>
  <si>
    <t>11.483169794082642 7.752758860588074 640.0 4.0</t>
  </si>
  <si>
    <t>429be539-e665-4520-b678-6eaed8235a65</t>
  </si>
  <si>
    <t>2034GSS GWANGWAN</t>
  </si>
  <si>
    <t>GTC Rogo ruma</t>
  </si>
  <si>
    <t>EEISF</t>
  </si>
  <si>
    <t>1397816957220.jpg</t>
  </si>
  <si>
    <t>11.56935077 7.83454953 628.4000244140625 5.0</t>
  </si>
  <si>
    <t>27c9b9ad-50cb-4028-bf73-05f3a0f10de7</t>
  </si>
  <si>
    <t>2034GTC Rogo ruma</t>
  </si>
  <si>
    <t>Hayin kanuwa islamiya prymary school</t>
  </si>
  <si>
    <t>ASMAJ</t>
  </si>
  <si>
    <t>1343644445881.jpg</t>
  </si>
  <si>
    <t>11.4471241 7.80343668 671.0 5.0</t>
  </si>
  <si>
    <t>0660552c-1c6c-4c84-ad53-864395e884d0</t>
  </si>
  <si>
    <t>2034Hayin kanuwa islamiya prymary school</t>
  </si>
  <si>
    <t>ISAN NA KUKU ISL PS</t>
  </si>
  <si>
    <t>ENJGT</t>
  </si>
  <si>
    <t>1397738203892.jpg</t>
  </si>
  <si>
    <t>11.44641221 7.76686384 688.4000244140625 5.0</t>
  </si>
  <si>
    <t>43c39f0f-40e9-4120-ac6d-90448b77cdca</t>
  </si>
  <si>
    <t>2034ISAN NA KUKU ISL PS</t>
  </si>
  <si>
    <t>JSS BARI</t>
  </si>
  <si>
    <t>SXBFC</t>
  </si>
  <si>
    <t>1343380944532.jpg</t>
  </si>
  <si>
    <t>11.567965149879456 7.753145098686218 635.0 4.0</t>
  </si>
  <si>
    <t>612e84bb-a1d7-4151-8f32-0aead5dc5143</t>
  </si>
  <si>
    <t>2034JSS BARI</t>
  </si>
  <si>
    <t>Karo prymary school</t>
  </si>
  <si>
    <t>HLESM</t>
  </si>
  <si>
    <t>1343641807327.jpg</t>
  </si>
  <si>
    <t>11.41003417 7.7831636 710.2999877929688 5.0</t>
  </si>
  <si>
    <t>3331904e-5e3b-496f-8ed4-b719bb3fcd01</t>
  </si>
  <si>
    <t>2034Karo prymary school</t>
  </si>
  <si>
    <t>Karofin Balawa Islamiya Pry School</t>
  </si>
  <si>
    <t>TVZJI</t>
  </si>
  <si>
    <t>Karofin Balawa</t>
  </si>
  <si>
    <t>1343382446862.jpg</t>
  </si>
  <si>
    <t>11.551179885864258 7.821359038352966 635.0 4.0</t>
  </si>
  <si>
    <t>633841b0-5a73-4526-8bed-08b3362c2a8e</t>
  </si>
  <si>
    <t>2034Karofin Balawa Islamiya Pry School</t>
  </si>
  <si>
    <t>KILISHI ISL PS</t>
  </si>
  <si>
    <t>EBXZH</t>
  </si>
  <si>
    <t>1397741761325.jpg</t>
  </si>
  <si>
    <t>11.40315614 7.81147994 711.5999755859375 5.0</t>
  </si>
  <si>
    <t>c7f9613c-bc6d-40b6-8062-494823314175</t>
  </si>
  <si>
    <t>2034KILISHI ISL PS</t>
  </si>
  <si>
    <t>KOFAR FADA ISLAMIYYA BARI</t>
  </si>
  <si>
    <t>EWUSH</t>
  </si>
  <si>
    <t>KOFAR FADA BARI</t>
  </si>
  <si>
    <t>1397747669499.jpg</t>
  </si>
  <si>
    <t>11.57111959 7.7558147 634.0 5.0</t>
  </si>
  <si>
    <t>e747224e-ac5c-4ef0-8082-c3f280754b7d</t>
  </si>
  <si>
    <t>2034KOFAR FADA ISLAMIYYA BARI</t>
  </si>
  <si>
    <t>KUKAR WASA ISLAMIYYA GWANGWAN</t>
  </si>
  <si>
    <t>ERJZL</t>
  </si>
  <si>
    <t>KUKAR WASA</t>
  </si>
  <si>
    <t>1397743630747.jpg</t>
  </si>
  <si>
    <t>11.4839581 7.74803677 665.5999755859375 5.0</t>
  </si>
  <si>
    <t>7ec2e582-088f-4774-ba8a-71b8f15621d1</t>
  </si>
  <si>
    <t>2034KUKAR WASA ISLAMIYYA GWANGWAN</t>
  </si>
  <si>
    <t>Kukkuba Pry School</t>
  </si>
  <si>
    <t>HBQWF</t>
  </si>
  <si>
    <t>Yaimadaka</t>
  </si>
  <si>
    <t>1343650116010.jpg</t>
  </si>
  <si>
    <t>11.603418588638306 7.829486131668091 579.0 4.0</t>
  </si>
  <si>
    <t>e09d089b-a52d-4609-b68d-371cf278c22b</t>
  </si>
  <si>
    <t>2034Kukkuba Pry School</t>
  </si>
  <si>
    <t>MACHIYAR MAIKAHO ISLAMYYA PRI SCHOOL</t>
  </si>
  <si>
    <t>RYKCJ</t>
  </si>
  <si>
    <t>1343647339991.jpg</t>
  </si>
  <si>
    <t>11.449282765388489 7.778862118721008 679.0 4.0</t>
  </si>
  <si>
    <t>53bedb04-a6a0-42a7-bc24-7231cd0fbe1e</t>
  </si>
  <si>
    <t>2034MACHIYAR MAIKAHO ISLAMYYA PRI SCHOOL</t>
  </si>
  <si>
    <t>Madarasatul Hidayatul dullabul islamiya</t>
  </si>
  <si>
    <t>HWIRC</t>
  </si>
  <si>
    <t>Rogo sabon gari</t>
  </si>
  <si>
    <t>1343384062294.jpg</t>
  </si>
  <si>
    <t>11.556420922279358 7.822458744049072 629.0 4.0</t>
  </si>
  <si>
    <t>e584acf1-f4ba-4046-8d5f-73fc21145430</t>
  </si>
  <si>
    <t>2034Madarasatul Hidayatul dullabul islamiya</t>
  </si>
  <si>
    <t>MALLAM USMAN TAHFIZUL-QURAN BARI</t>
  </si>
  <si>
    <t>EWVXB</t>
  </si>
  <si>
    <t>1397748008647.jpg</t>
  </si>
  <si>
    <t>11.57071719 7.75574459 620.4000244140625 5.0</t>
  </si>
  <si>
    <t>c77c5a34-39a4-4de2-9874-9f9c7114eed9</t>
  </si>
  <si>
    <t>2034MALLAM USMAN TAHFIZUL-QURAN BARI</t>
  </si>
  <si>
    <t>NURU HUDA ISL TUKURWA</t>
  </si>
  <si>
    <t>EJIMX</t>
  </si>
  <si>
    <t>1397737738682.jpg</t>
  </si>
  <si>
    <t>11.44639088 7.76685205 685.2999877929688 5.0</t>
  </si>
  <si>
    <t>8a905d6b-1be1-424c-af52-558cd703634c</t>
  </si>
  <si>
    <t>2034NURU HUDA ISL TUKURWA</t>
  </si>
  <si>
    <t>Nuruddeen Ruwan Bago Islamiyya School</t>
  </si>
  <si>
    <t>GCAPR</t>
  </si>
  <si>
    <t>1343567180991.jpg</t>
  </si>
  <si>
    <t>11.40342853 7.75737493 684.4000244140625 5.0</t>
  </si>
  <si>
    <t>55b8e68a-35ab-4893-933b-626c8ad93c50</t>
  </si>
  <si>
    <t>2034Nuruddeen Ruwan Bago Islamiyya School</t>
  </si>
  <si>
    <t>Nurudeen Isl Comm Sch</t>
  </si>
  <si>
    <t>ZNGJH</t>
  </si>
  <si>
    <t>Ung Faki</t>
  </si>
  <si>
    <t>1343551319526.jpg</t>
  </si>
  <si>
    <t>11.539168953895569 7.789945006370544 651.0 4.0</t>
  </si>
  <si>
    <t>86f19425-dc15-475e-9e68-d7ac108248ec</t>
  </si>
  <si>
    <t>2034Nurudeen Isl Comm Sch</t>
  </si>
  <si>
    <t>Nurulhudu Islamiyya School Karshi</t>
  </si>
  <si>
    <t>HEBUQ</t>
  </si>
  <si>
    <t>1343651494946.jpg</t>
  </si>
  <si>
    <t>11.54843511 7.87299379 595.5999755859375 5.0</t>
  </si>
  <si>
    <t>458bca7a-8f17-4341-888b-02204796ecb6</t>
  </si>
  <si>
    <t>2034Nurulhudu Islamiyya School Karshi</t>
  </si>
  <si>
    <t>Rogo ruma Sabo Gari Pry School</t>
  </si>
  <si>
    <t>TDFZJ</t>
  </si>
  <si>
    <t>1343569404067.jpg</t>
  </si>
  <si>
    <t>11.56087338924408 7.820532917976379 637.0 4.0</t>
  </si>
  <si>
    <t>c94a4574-60da-44cc-a900-e3d0a79138fa</t>
  </si>
  <si>
    <t>2034Rogo ruma Sabo Gari Pry School</t>
  </si>
  <si>
    <t>Rogo Sabuwa Ung Pry Sch</t>
  </si>
  <si>
    <t>AODXG</t>
  </si>
  <si>
    <t>1343396895834.jpg</t>
  </si>
  <si>
    <t>11.546512842178345 7.830671668052673 624.0 4.0</t>
  </si>
  <si>
    <t>29b849b3-f3e8-429b-9256-eeb478954ef0</t>
  </si>
  <si>
    <t>2034Rogo Sabuwa Ung Pry Sch</t>
  </si>
  <si>
    <t>Shabbabul Quran islamiya</t>
  </si>
  <si>
    <t>UDUSJ</t>
  </si>
  <si>
    <t>Rogo Sabon gari</t>
  </si>
  <si>
    <t>1343386665695.jpg</t>
  </si>
  <si>
    <t>11.552397608757019 7.822061777114868 640.0 4.0</t>
  </si>
  <si>
    <t>c0bf66ea-af60-4416-a534-e4d128024510</t>
  </si>
  <si>
    <t>2034Shabbabul Quran islamiya</t>
  </si>
  <si>
    <t>Sheikh Dahiru Bauchi T Quran</t>
  </si>
  <si>
    <t>EHSSN</t>
  </si>
  <si>
    <t>1343397395240.jpg</t>
  </si>
  <si>
    <t>11.54885709285736 7.8303176164627075 624.0 4.0</t>
  </si>
  <si>
    <t>5d0abcfc-ce28-4440-b105-2041dfa729ba</t>
  </si>
  <si>
    <t>2034Sheikh Dahiru Bauchi T Quran</t>
  </si>
  <si>
    <t>Shumailu rasulu islamiyya</t>
  </si>
  <si>
    <t>EROOZ</t>
  </si>
  <si>
    <t>1397815810346.jpg</t>
  </si>
  <si>
    <t>11.55640543 7.81822422 620.2000122070313 5.0</t>
  </si>
  <si>
    <t>39af20cb-6a70-4584-98e1-3df3eb16f99d</t>
  </si>
  <si>
    <t>2034Shumailu rasulu islamiyya</t>
  </si>
  <si>
    <t>Shu'ubatul rasulu islamiyya</t>
  </si>
  <si>
    <t>EGLSS</t>
  </si>
  <si>
    <t>1397816160001.jpg</t>
  </si>
  <si>
    <t>11.55638992 7.81825422 622.0999755859375 5.0</t>
  </si>
  <si>
    <t>8c296198-268a-44fc-8af1-28fdfe2394c6</t>
  </si>
  <si>
    <t>2034Shu'ubatul rasulu islamiyya</t>
  </si>
  <si>
    <t>St Anthoy Nur/Pri Sch</t>
  </si>
  <si>
    <t>TDJFA</t>
  </si>
  <si>
    <t>1343463563106.jpg</t>
  </si>
  <si>
    <t>11.58169334 7.93260289 606.2999877929688 5.0</t>
  </si>
  <si>
    <t>7942b8c7-5247-4ceb-90fa-c5c061a13d31</t>
  </si>
  <si>
    <t>2034St Anthoy Nur/Pri Sch</t>
  </si>
  <si>
    <t>T/Rogo Ayaga Pry School</t>
  </si>
  <si>
    <t>QEWAD</t>
  </si>
  <si>
    <t>Ayaga</t>
  </si>
  <si>
    <t>1343554511180.jpg</t>
  </si>
  <si>
    <t>11.60931408405304 7.7767592668533325 587.0 4.0</t>
  </si>
  <si>
    <t>48ca1cb1-969c-4186-903a-2ae0a29047f0</t>
  </si>
  <si>
    <t>2034T/Rogo Ayaga Pry School</t>
  </si>
  <si>
    <t>TABIYYATUL AULAD KARO FEGI PS</t>
  </si>
  <si>
    <t>EWWCH</t>
  </si>
  <si>
    <t>1397743557051.jpg</t>
  </si>
  <si>
    <t>11.39780824 7.81128198 726.4000244140625 5.0</t>
  </si>
  <si>
    <t>edb86fe4-8063-48ff-8fa0-c6a2818d0d87</t>
  </si>
  <si>
    <t>2034TABIYYATUL AULAD KARO FEGI PS</t>
  </si>
  <si>
    <t>Tarbiyatul Aulad Islamiyya Farfaru.</t>
  </si>
  <si>
    <t>UBNGA</t>
  </si>
  <si>
    <t>Farfaru.</t>
  </si>
  <si>
    <t>1343312734708.jpg</t>
  </si>
  <si>
    <t>11.47256055 7.83033333 663.5 5.0</t>
  </si>
  <si>
    <t>7f4ba6ee-6367-40cf-9689-e6a6ec00f3af</t>
  </si>
  <si>
    <t>2034Tarbiyatul Aulad Islamiyya Farfaru.</t>
  </si>
  <si>
    <t>Tarbiyatul subiyan islamiya Karo</t>
  </si>
  <si>
    <t>TGJTF</t>
  </si>
  <si>
    <t>1343647078702.jpg</t>
  </si>
  <si>
    <t>11.39783795 7.81133377 714.4000244140625 5.0</t>
  </si>
  <si>
    <t>ec50f265-65a0-4ae6-9785-9f30f32254c6</t>
  </si>
  <si>
    <t>2034Tarbiyatul subiyan islamiya Karo</t>
  </si>
  <si>
    <t xml:space="preserve">TSARA ISLAMIYYA PS </t>
  </si>
  <si>
    <t>EWAVT</t>
  </si>
  <si>
    <t>TSARA</t>
  </si>
  <si>
    <t>1397740186269.jpg</t>
  </si>
  <si>
    <t>11.45055506 7.72955268 672.7000122070313 5.0</t>
  </si>
  <si>
    <t>24bfd0d4-c6ca-447f-956c-00f1ac78e9f8</t>
  </si>
  <si>
    <t xml:space="preserve">2034TSARA ISLAMIYYA PS </t>
  </si>
  <si>
    <t>Tsaunin Taura Isl Pry School</t>
  </si>
  <si>
    <t>IEZMC</t>
  </si>
  <si>
    <t>Tsaunin Tura</t>
  </si>
  <si>
    <t>Rogo Sabon Gari</t>
  </si>
  <si>
    <t>1343659560212.jpg</t>
  </si>
  <si>
    <t>11.517968773841858 7.834378480911255 643.0 4.0</t>
  </si>
  <si>
    <t>49ed82ff-a240-4708-9ddc-798c89eab3a2</t>
  </si>
  <si>
    <t>2034Tsaunin Taura Isl Pry School</t>
  </si>
  <si>
    <t>Tundu Jaki Isl Pry School</t>
  </si>
  <si>
    <t>BEXQE</t>
  </si>
  <si>
    <t>Zamfara Tundu Jaki</t>
  </si>
  <si>
    <t>1343560357808.jpg</t>
  </si>
  <si>
    <t>11.5748530626297 7.782697677612305 608.0 4.0</t>
  </si>
  <si>
    <t>6faf20db-f283-4b1f-bf12-65d473af8214</t>
  </si>
  <si>
    <t>2034Tundu Jaki Isl Pry School</t>
  </si>
  <si>
    <t>UANG MAL AHMDU PRI SCHOOL</t>
  </si>
  <si>
    <t>WSXTK</t>
  </si>
  <si>
    <t>UANG MAL AHMADU</t>
  </si>
  <si>
    <t>1343389826866.jpg</t>
  </si>
  <si>
    <t>11.497138738632202 7.771620154380798 643.0 4.0</t>
  </si>
  <si>
    <t>309ce4e4-695d-4afd-9fd6-68814f17ce64</t>
  </si>
  <si>
    <t>2034UANG MAL AHMDU PRI SCHOOL</t>
  </si>
  <si>
    <t>Unguwar datti islamiyya primary</t>
  </si>
  <si>
    <t>EVDRR</t>
  </si>
  <si>
    <t>1397810295679.jpg</t>
  </si>
  <si>
    <t>11.5949744 7.80050339 594.7999877929688 5.0</t>
  </si>
  <si>
    <t>312283c4-3af7-4a41-9623-dee4f455ac75</t>
  </si>
  <si>
    <t>2034Unguwar datti islamiyya primary</t>
  </si>
  <si>
    <t>Unguwar Tsari Primary School Dayason Makera</t>
  </si>
  <si>
    <t>POGCL</t>
  </si>
  <si>
    <t>Unguwar Tsari.</t>
  </si>
  <si>
    <t>1343557434459.jpg</t>
  </si>
  <si>
    <t>11.5199769 7.71744001 618.9000244140625 5.0</t>
  </si>
  <si>
    <t>4c9313f1-bd60-4001-8495-6ca75ccaa6f5</t>
  </si>
  <si>
    <t>2034Unguwar Tsari Primary School Dayason Makera</t>
  </si>
  <si>
    <t>YARBIYATUL AULAD FARGARU</t>
  </si>
  <si>
    <t>EYBAM</t>
  </si>
  <si>
    <t>1397746991998.jpg</t>
  </si>
  <si>
    <t>11.47251261 7.83043213 656.2000122070313 5.0</t>
  </si>
  <si>
    <t>0c655faa-1af0-45b2-be4d-795b38370663</t>
  </si>
  <si>
    <t>2034YARBIYATUL AULAD FARGARU</t>
  </si>
  <si>
    <t>ZAKARIYYA ISLAMIYYA</t>
  </si>
  <si>
    <t>EHSFQ</t>
  </si>
  <si>
    <t>1397808597910.jpg</t>
  </si>
  <si>
    <t>11.55118137 7.82117184 633.5 5.0</t>
  </si>
  <si>
    <t>63744bac-6586-4dea-bbae-e90e1bf5489f</t>
  </si>
  <si>
    <t>2034ZAKARIYYA ISLAMIYYA</t>
  </si>
  <si>
    <t>ZTukurwa Pry School</t>
  </si>
  <si>
    <t>FMWBI</t>
  </si>
  <si>
    <t>Ungaw Fakki</t>
  </si>
  <si>
    <t>1343550859894.jpg</t>
  </si>
  <si>
    <t>11.537323594093323 7.789982557296753 635.0 4.0</t>
  </si>
  <si>
    <t>7388300c-053c-4cdf-8feb-043741f997a9</t>
  </si>
  <si>
    <t>2034ZTukurwa Pry School</t>
  </si>
  <si>
    <t>Abdulkadir Islamiyya Primary School</t>
  </si>
  <si>
    <t>ZTHPB</t>
  </si>
  <si>
    <t>1342009864057.jpg</t>
  </si>
  <si>
    <t>12.09383029 7.87404206 583.7000122070313 5.0</t>
  </si>
  <si>
    <t>9cb0265f-4543-4d20-bd3a-cb4617b2c351</t>
  </si>
  <si>
    <t>2035Abdulkadir Islamiyya Primary School</t>
  </si>
  <si>
    <t>KDZXV</t>
  </si>
  <si>
    <t>1342087351429.jpg</t>
  </si>
  <si>
    <t>12.11482848 7.96475069 589.7999877929688 5.0</t>
  </si>
  <si>
    <t>f98f2795-d8b9-4a85-a2fa-fdab9bd6eb42</t>
  </si>
  <si>
    <t>2035ALAJAWA PRIMARY SCHOOL</t>
  </si>
  <si>
    <t>Alajawa Tsamiyya Bakwai Islamiyya</t>
  </si>
  <si>
    <t>OBAMI</t>
  </si>
  <si>
    <t>Tsamiya Bakwai</t>
  </si>
  <si>
    <t>1342091773082.jpg</t>
  </si>
  <si>
    <t>12.12727462 7.96987968 581.2000122070313 5.0</t>
  </si>
  <si>
    <t>e0687001-6437-4451-a285-6ae7302e6dda</t>
  </si>
  <si>
    <t>2035Alajawa Tsamiyya Bakwai Islamiyya</t>
  </si>
  <si>
    <t>ASSASUL HUDA ISLAMIYYA</t>
  </si>
  <si>
    <t>AURLB</t>
  </si>
  <si>
    <t>1342179431410.jpg</t>
  </si>
  <si>
    <t>12.04869625 7.9877692 603.9000244140625 5.0</t>
  </si>
  <si>
    <t>353612ca-e979-46bb-8778-6da904501ddc</t>
  </si>
  <si>
    <t>2035ASSASUL HUDA ISLAMIYYA</t>
  </si>
  <si>
    <t>Badumawa Islamiyya Primary School</t>
  </si>
  <si>
    <t>GKXHC</t>
  </si>
  <si>
    <t>1342019595331.jpg</t>
  </si>
  <si>
    <t>11.98848396 7.89510898 633.9000244140625 5.0</t>
  </si>
  <si>
    <t>e8df7fec-b6a3-4f6a-a729-d7caeeaa6253</t>
  </si>
  <si>
    <t>2035Badumawa Islamiyya Primary School</t>
  </si>
  <si>
    <t>Bakaji Islamiyya Primary School</t>
  </si>
  <si>
    <t>AYBHO</t>
  </si>
  <si>
    <t>1342084583721.jpg</t>
  </si>
  <si>
    <t>12.12744187 7.87429519 563.2000122070313 5.0</t>
  </si>
  <si>
    <t>cd6e549f-20fe-4ecc-bc34-0f1706020ec4</t>
  </si>
  <si>
    <t>2035Bakaji Islamiyya Primary School</t>
  </si>
  <si>
    <t>Bayandutse</t>
  </si>
  <si>
    <t>ZXMMK</t>
  </si>
  <si>
    <t>Bayan.dutse</t>
  </si>
  <si>
    <t>1342182317646.jpg</t>
  </si>
  <si>
    <t>12.03273061 8.11382485 571.5999755859375 5.0</t>
  </si>
  <si>
    <t>b7461bfc-b4d0-452e-934e-fa88ae221167</t>
  </si>
  <si>
    <t>2035Bayandutse</t>
  </si>
  <si>
    <t>Daneji KADAMU ISLAMIYYA</t>
  </si>
  <si>
    <t>WOIQY</t>
  </si>
  <si>
    <t>DANEJI.  KADAMU</t>
  </si>
  <si>
    <t>KADAMU</t>
  </si>
  <si>
    <t>1342095525443.jpg</t>
  </si>
  <si>
    <t>12.1548672 7.98251335 575.4000244140625 5.0</t>
  </si>
  <si>
    <t>48041af8-bb0d-4165-9c4f-f95952b30fb7</t>
  </si>
  <si>
    <t>2035Daneji KADAMU ISLAMIYYA</t>
  </si>
  <si>
    <t>Dankucciya Islamiyya Primary School</t>
  </si>
  <si>
    <t>DVKCJ</t>
  </si>
  <si>
    <t>Dankucciya</t>
  </si>
  <si>
    <t>1342106829239.jpg</t>
  </si>
  <si>
    <t>12.12230738 7.9606774 597.9000244140625 5.0</t>
  </si>
  <si>
    <t>91c6eee7-4e1f-439e-915d-ce4a39b3bf46</t>
  </si>
  <si>
    <t>2035Dankucciya Islamiyya Primary School</t>
  </si>
  <si>
    <t>Dhiyaul Hafizatul Quran school</t>
  </si>
  <si>
    <t>XWSKL</t>
  </si>
  <si>
    <t>1342259342642.jpg</t>
  </si>
  <si>
    <t>12.05302075 7.98966742 610.5 5.0</t>
  </si>
  <si>
    <t>75b86924-c071-4000-9bf3-1cdcfd2db033</t>
  </si>
  <si>
    <t>2035Dhiyaul Hafizatul Quran school</t>
  </si>
  <si>
    <t>Diyaul tahfiz islamiyya</t>
  </si>
  <si>
    <t>EKQDP</t>
  </si>
  <si>
    <t>1396708889828.jpg</t>
  </si>
  <si>
    <t>12.05333972 7.98845735 602.2000122070313 5.0</t>
  </si>
  <si>
    <t>404f3c20-ddb3-4341-816a-4e2df11cfa7d</t>
  </si>
  <si>
    <t>2035Diyaul tahfiz islamiyya</t>
  </si>
  <si>
    <t>Dorogo Islamic PriSchool</t>
  </si>
  <si>
    <t>EONHL</t>
  </si>
  <si>
    <t>Dutsen Bakoshi</t>
  </si>
  <si>
    <t>1396712052969.jpg</t>
  </si>
  <si>
    <t>11.98321745 7.98573046 605.2999877929688 5.0</t>
  </si>
  <si>
    <t>3f77c703-4120-436b-9c3b-2be8b7a2d743</t>
  </si>
  <si>
    <t>2035Dorogo Islamic PriSchool</t>
  </si>
  <si>
    <t>Fafawa primary school</t>
  </si>
  <si>
    <t>EWELE</t>
  </si>
  <si>
    <t>Fafawa</t>
  </si>
  <si>
    <t>Farin Ruwa</t>
  </si>
  <si>
    <t>1396700456122.jpg</t>
  </si>
  <si>
    <t>12.18243673 7.89115981 585.7000122070313 5.0</t>
  </si>
  <si>
    <t>f70180ad-4b13-4467-8c6b-1cad5f4ad722</t>
  </si>
  <si>
    <t>2035Fafawa primary school</t>
  </si>
  <si>
    <t>FITIYANUL ISLAM ISLAMIYYA TWADA</t>
  </si>
  <si>
    <t>WFUMU</t>
  </si>
  <si>
    <t>1342255215317.jpg</t>
  </si>
  <si>
    <t>12.0533447 7.98851179 621.0 5.0</t>
  </si>
  <si>
    <t>1f7c6905-e05a-426a-a9e8-5d733029f273</t>
  </si>
  <si>
    <t>2035FITIYANUL ISLAM ISLAMIYYA TWADA</t>
  </si>
  <si>
    <t>Gabariprimary</t>
  </si>
  <si>
    <t>PLGDL</t>
  </si>
  <si>
    <t>1342180063585.jpg</t>
  </si>
  <si>
    <t>12.01907194 8.10937953 558.7000122070313 5.0</t>
  </si>
  <si>
    <t>7e7597d8-766f-4578-ad1d-44542ecaac1d</t>
  </si>
  <si>
    <t>2035Gabariprimary</t>
  </si>
  <si>
    <t>Gandun sarki primary school</t>
  </si>
  <si>
    <t>EURAF</t>
  </si>
  <si>
    <t>1342185575858.jpg</t>
  </si>
  <si>
    <t>12.05277599 7.99388953 596.0 5.0</t>
  </si>
  <si>
    <t>8d09ab62-2c58-48cc-8c62-1de86304b038</t>
  </si>
  <si>
    <t>2035Gandun sarki primary school</t>
  </si>
  <si>
    <t>Gangare primary islamiya</t>
  </si>
  <si>
    <t>HNYXL</t>
  </si>
  <si>
    <t>1342084246956.jpg</t>
  </si>
  <si>
    <t>12.0209148 7.94843222 642.0 5.0</t>
  </si>
  <si>
    <t>e16e58da-b3c3-4c10-adce-1fd70920fa1a</t>
  </si>
  <si>
    <t>2035Gangare primary islamiya</t>
  </si>
  <si>
    <t>Gibagaislamiyya</t>
  </si>
  <si>
    <t>NDTTP</t>
  </si>
  <si>
    <t>1342192231318.jpg</t>
  </si>
  <si>
    <t>12.03405716 8.12233933 572.4000244140625 5.0</t>
  </si>
  <si>
    <t>f49b2f25-2eca-4b23-b459-85b8c516fd93</t>
  </si>
  <si>
    <t>2035Gibagaislamiyya</t>
  </si>
  <si>
    <t>Gidan Damo Islamiyya school</t>
  </si>
  <si>
    <t>XZPCC</t>
  </si>
  <si>
    <t>Gidan Damo.</t>
  </si>
  <si>
    <t>1342012422192.jpg</t>
  </si>
  <si>
    <t>12.10300239 7.90348467 608.2999877929688 5.0</t>
  </si>
  <si>
    <t>3831c201-540d-4863-bf52-9053076ee572</t>
  </si>
  <si>
    <t>2035Gidan Damo Islamiyya school</t>
  </si>
  <si>
    <t>Gidan ungulu islamiya</t>
  </si>
  <si>
    <t>YVLKP</t>
  </si>
  <si>
    <t>Gidan ungulu</t>
  </si>
  <si>
    <t>1342255085695.jpg</t>
  </si>
  <si>
    <t>12.01021771 8.07464911 572.5 5.0</t>
  </si>
  <si>
    <t>7609be7e-782b-4065-9df0-986aacf4c992</t>
  </si>
  <si>
    <t>2035Gidan ungulu islamiya</t>
  </si>
  <si>
    <t>GJSS Jambirji</t>
  </si>
  <si>
    <t>ISAHK</t>
  </si>
  <si>
    <t>1342021552912.jpg</t>
  </si>
  <si>
    <t>11.9706147 7.9049583 637.0999755859375 5.0</t>
  </si>
  <si>
    <t>9e0667c4-0f53-46ae-b551-6d74f1403bc9</t>
  </si>
  <si>
    <t>2035GJSS Jambirji</t>
  </si>
  <si>
    <t>GJSS leni</t>
  </si>
  <si>
    <t>AIJCZ</t>
  </si>
  <si>
    <t>1342182542635.jpg</t>
  </si>
  <si>
    <t>12.00781138 8.10017902 553.9000244140625 5.0</t>
  </si>
  <si>
    <t>fe977e94-1646-441d-8e3a-507893114c2d</t>
  </si>
  <si>
    <t>2035GJSS leni</t>
  </si>
  <si>
    <t>Goda islamiya</t>
  </si>
  <si>
    <t>PTFZV</t>
  </si>
  <si>
    <t>Goda.</t>
  </si>
  <si>
    <t>1342085865359.jpg</t>
  </si>
  <si>
    <t>12.02855753 7.94684997 636.7999877929688 5.0</t>
  </si>
  <si>
    <t>f34ada72-8b26-4fd2-92bb-25773a3a0361</t>
  </si>
  <si>
    <t>2035Goda islamiya</t>
  </si>
  <si>
    <t>Goda primary islamiya</t>
  </si>
  <si>
    <t>AQDIJ</t>
  </si>
  <si>
    <t>1342089510524.jpg</t>
  </si>
  <si>
    <t>12.02855107 7.94670765 626.0 5.0</t>
  </si>
  <si>
    <t>808b22e2-7bec-4c5d-b399-b167c91d2823</t>
  </si>
  <si>
    <t>2035Goda primary islamiya</t>
  </si>
  <si>
    <t>Godarowa islamiya</t>
  </si>
  <si>
    <t>TTKVP</t>
  </si>
  <si>
    <t>Godarowa</t>
  </si>
  <si>
    <t>1342011208242.jpg</t>
  </si>
  <si>
    <t>12.05166158 8.07975569 569.4000244140625 5.0</t>
  </si>
  <si>
    <t>529f6922-95e9-4a64-b15f-66bad1c674f2</t>
  </si>
  <si>
    <t>2035Godarowa islamiya</t>
  </si>
  <si>
    <t>Goran Duste Central Primary School</t>
  </si>
  <si>
    <t>FSCPN</t>
  </si>
  <si>
    <t>Goran Duste/Cikin Gari</t>
  </si>
  <si>
    <t>1342092297326.jpg</t>
  </si>
  <si>
    <t>12.16038344 7.87343655 586.7000122070313 5.0</t>
  </si>
  <si>
    <t>f996d2ad-5290-4f30-b305-68f4620a181c</t>
  </si>
  <si>
    <t>2035Goran Duste Central Primary School</t>
  </si>
  <si>
    <t>Gudan tuwoA primary school</t>
  </si>
  <si>
    <t>UUXFN</t>
  </si>
  <si>
    <t>Gudan tuwo .A.</t>
  </si>
  <si>
    <t>1342105931239.jpg</t>
  </si>
  <si>
    <t>11.99851275 8.06601544 527.0999755859375 5.0</t>
  </si>
  <si>
    <t>841894b9-8787-4afb-a738-c9f82ff2543d</t>
  </si>
  <si>
    <t>2035Gudan tuwoA primary school</t>
  </si>
  <si>
    <t>Gwazaye islamiyya</t>
  </si>
  <si>
    <t>EBQGO</t>
  </si>
  <si>
    <t>1398763474719.jpg</t>
  </si>
  <si>
    <t>12.04720171 7.95371414 621.2999877929688 5.0</t>
  </si>
  <si>
    <t>bb8b991e-6a02-47f4-ac33-3b6609563c0a</t>
  </si>
  <si>
    <t>2035Gwazaye islamiyya</t>
  </si>
  <si>
    <t>HALILU ISLAMIYYA LABAUTAWA KADAMU</t>
  </si>
  <si>
    <t>SCWNJ</t>
  </si>
  <si>
    <t>Labautawa</t>
  </si>
  <si>
    <t>1342097297426.jpg</t>
  </si>
  <si>
    <t>12.17084568 7.98619678 546.7000122070313 5.0</t>
  </si>
  <si>
    <t>69379ab8-bf8f-4df0-9de7-21f1e7e1a778</t>
  </si>
  <si>
    <t>2035HALILU ISLAMIYYA LABAUTAWA KADAMU</t>
  </si>
  <si>
    <t>Hayin gasa islamiya</t>
  </si>
  <si>
    <t>GGUKA</t>
  </si>
  <si>
    <t>1342087139941.jpg</t>
  </si>
  <si>
    <t>12.03037412 7.93263717 633.7000122070313 5.0</t>
  </si>
  <si>
    <t>a4bf98f9-17a0-4348-ab9a-54597870e6f6</t>
  </si>
  <si>
    <t>2035Hayin gasa islamiya</t>
  </si>
  <si>
    <t>Imam jumaa islamiya primary school</t>
  </si>
  <si>
    <t>RXBSZ</t>
  </si>
  <si>
    <t>Dutse bakoshi</t>
  </si>
  <si>
    <t>1342088258963.jpg</t>
  </si>
  <si>
    <t>12.02635372 7.94280727 638.2000122070313 5.0</t>
  </si>
  <si>
    <t>e9aff8fb-9b5c-4b39-947f-907aee9cbe34</t>
  </si>
  <si>
    <t>2035Imam jumaa islamiya primary school</t>
  </si>
  <si>
    <t>Islamiya takama</t>
  </si>
  <si>
    <t>KKPFI</t>
  </si>
  <si>
    <t>1342249124368.jpg</t>
  </si>
  <si>
    <t>12.01198618 8.05603423 575.2999877929688 5.0</t>
  </si>
  <si>
    <t>2d9343b1-d3a0-44be-8f0b-fb32ebc5ad41</t>
  </si>
  <si>
    <t>2035Islamiya takama</t>
  </si>
  <si>
    <t>Jamaa Islamiya school</t>
  </si>
  <si>
    <t>VLZQI</t>
  </si>
  <si>
    <t>Jamaâ€˜a Unguwar Rogo.</t>
  </si>
  <si>
    <t>1342010845681.jpg</t>
  </si>
  <si>
    <t>12.0990438 7.88137588 592.0 5.0</t>
  </si>
  <si>
    <t>ea6d8a2b-22fb-4015-a872-6eb982ca5d89</t>
  </si>
  <si>
    <t>2035Jamaa Islamiya school</t>
  </si>
  <si>
    <t>Jaulere primary school</t>
  </si>
  <si>
    <t>OPTCQ</t>
  </si>
  <si>
    <t>1342432241223.jpg</t>
  </si>
  <si>
    <t>12.01740685 7.97845245 582.7999877929688 5.0</t>
  </si>
  <si>
    <t>365fab8a-4ce2-4966-9319-c10383119b66</t>
  </si>
  <si>
    <t>2035Jaulere primary school</t>
  </si>
  <si>
    <t>Jemagu Islamiyya School</t>
  </si>
  <si>
    <t>RACQA</t>
  </si>
  <si>
    <t>KANDUTSE</t>
  </si>
  <si>
    <t>1342263884706.jpg</t>
  </si>
  <si>
    <t>12.07226454 7.98492758 596.5999755859375 5.0</t>
  </si>
  <si>
    <t>f94c5d27-682f-4459-ba1f-98355e757734</t>
  </si>
  <si>
    <t>2035Jemagu Islamiyya School</t>
  </si>
  <si>
    <t>Jigawa Kadamu Islamiyya primary school</t>
  </si>
  <si>
    <t>KJNNW</t>
  </si>
  <si>
    <t>Jigawa Kadamu</t>
  </si>
  <si>
    <t>1342107671756.jpg</t>
  </si>
  <si>
    <t>12.16172817 7.94518611 598.4000244140625 5.0</t>
  </si>
  <si>
    <t>f1293263-e2b3-43b7-a27b-78a3b7d4f193</t>
  </si>
  <si>
    <t>2035Jigawa Kadamu Islamiyya primary school</t>
  </si>
  <si>
    <t>K NATSAURE ISLAMIYYA</t>
  </si>
  <si>
    <t>QYJRL</t>
  </si>
  <si>
    <t>KAUYEN NATSAURE</t>
  </si>
  <si>
    <t>1342271519089.jpg</t>
  </si>
  <si>
    <t>12.03720435 7.99047125 616.2999877929688 5.0</t>
  </si>
  <si>
    <t>0b67be6c-04eb-4bda-b95a-9ead3fe2194d</t>
  </si>
  <si>
    <t>2035K NATSAURE ISLAMIYYA</t>
  </si>
  <si>
    <t>Kadamu C Gari Islamiyya</t>
  </si>
  <si>
    <t>GOJUL</t>
  </si>
  <si>
    <t>C. GARI KUNDILA</t>
  </si>
  <si>
    <t>1342089143070.jpg</t>
  </si>
  <si>
    <t>12.12981966 7.98480043 576.2000122070313 5.0</t>
  </si>
  <si>
    <t>2b316e39-81d9-40d0-9253-49c0281c2cd1</t>
  </si>
  <si>
    <t>2035Kadamu C Gari Islamiyya</t>
  </si>
  <si>
    <t>Kazaurawa Islamic PriSchool</t>
  </si>
  <si>
    <t>EKSPJ</t>
  </si>
  <si>
    <t>1396709112528.jpg</t>
  </si>
  <si>
    <t>11.99452114 7.95269356 618.0 5.0</t>
  </si>
  <si>
    <t>d41f23f0-1c58-4b3c-97d5-5d1bb56e9391</t>
  </si>
  <si>
    <t>2035Kazaurawa Islamic PriSchool</t>
  </si>
  <si>
    <t>Kofar Gabas Islamiyya School</t>
  </si>
  <si>
    <t>ETERK</t>
  </si>
  <si>
    <t>1342177041797.jpg</t>
  </si>
  <si>
    <t>12.18339443 7.93458561 556.5 5.0</t>
  </si>
  <si>
    <t>e922b575-3498-4cf1-8596-55efc01e62ab</t>
  </si>
  <si>
    <t>2035Kofar Gabas Islamiyya School</t>
  </si>
  <si>
    <t>KokiyaTarbiyatulAuladcikingari</t>
  </si>
  <si>
    <t>XPTMD</t>
  </si>
  <si>
    <t>Kokiya.cikin.gari</t>
  </si>
  <si>
    <t>1342188358665.jpg</t>
  </si>
  <si>
    <t>12.04610117 8.10798894 574.2999877929688 5.0</t>
  </si>
  <si>
    <t>4846838c-1272-4b06-a81e-2cc794891d67</t>
  </si>
  <si>
    <t>2035KokiyaTarbiyatulAuladcikingari</t>
  </si>
  <si>
    <t>KOYA ISLAMIYYA PRIMARY SCHOOL</t>
  </si>
  <si>
    <t>FACML</t>
  </si>
  <si>
    <t>KOYA KUMBURI</t>
  </si>
  <si>
    <t>1342001531498.jpg</t>
  </si>
  <si>
    <t>12.08012842 7.94924995 599.7999877929688 5.0</t>
  </si>
  <si>
    <t>de62fe36-5014-46e7-9c45-e9c327ffec3e</t>
  </si>
  <si>
    <t>2035KOYA ISLAMIYYA PRIMARY SCHOOL</t>
  </si>
  <si>
    <t>Kundila primary school</t>
  </si>
  <si>
    <t>MGXWP</t>
  </si>
  <si>
    <t>1342092424284.jpg</t>
  </si>
  <si>
    <t>12.12964337 7.9819617 569.7999877929688 5.0</t>
  </si>
  <si>
    <t>ba3fe693-da4f-4400-9f72-9209841ba019</t>
  </si>
  <si>
    <t>2035Kundila primary school</t>
  </si>
  <si>
    <t>Kusawa Nomadic School</t>
  </si>
  <si>
    <t>FUSTZ</t>
  </si>
  <si>
    <t>Kusawa</t>
  </si>
  <si>
    <t>1396697982490.jpg</t>
  </si>
  <si>
    <t>12.04810982 8.05238495 591.7000122070313 5.0</t>
  </si>
  <si>
    <t>308c3bbf-fb61-4388-a83c-8b6d6c7cead6</t>
  </si>
  <si>
    <t>2035Kusawa Nomadic School</t>
  </si>
  <si>
    <t>Leni tabiyatul islamiya primary school</t>
  </si>
  <si>
    <t>MCOTG</t>
  </si>
  <si>
    <t>Leni town</t>
  </si>
  <si>
    <t>1342181376926.jpg</t>
  </si>
  <si>
    <t>12.00645057 8.09622283 580.7999877929688 5.0</t>
  </si>
  <si>
    <t>7ba9b39e-d30a-48dc-9be9-a931b8aa1d2b</t>
  </si>
  <si>
    <t>2035Leni tabiyatul islamiya primary school</t>
  </si>
  <si>
    <t>Maahad Liman Dauda Islamiyya School</t>
  </si>
  <si>
    <t>JGWGC</t>
  </si>
  <si>
    <t xml:space="preserve">Doka Kuraku </t>
  </si>
  <si>
    <t>1342096133409.jpg</t>
  </si>
  <si>
    <t>12.15855414 7.91997323 587.9000244140625 5.0</t>
  </si>
  <si>
    <t>a8a058ba-e1d3-4b4e-9a7a-bed17e2bc183</t>
  </si>
  <si>
    <t>2035Maahad Liman Dauda Islamiyya School</t>
  </si>
  <si>
    <t>Madarasatu adam nurul quran</t>
  </si>
  <si>
    <t>UBLLY</t>
  </si>
  <si>
    <t>1396707466899.jpg</t>
  </si>
  <si>
    <t>12.04901265 7.99501611 602.7999877929688 5.0</t>
  </si>
  <si>
    <t>8d86cb50-f2e3-461a-b8c1-5a418743f434</t>
  </si>
  <si>
    <t>2035Madarasatu adam nurul quran</t>
  </si>
  <si>
    <t>MADARASATUL NURUL HUDA ISLAMIYYA SABON GIDA NASARAWA</t>
  </si>
  <si>
    <t>PZAUI</t>
  </si>
  <si>
    <t>1342012150130.jpg</t>
  </si>
  <si>
    <t>12.09905606 7.91455324 623.9000244140625 5.0</t>
  </si>
  <si>
    <t>3eb917dc-1d9f-4a58-bb3c-427cf2b1fd2e</t>
  </si>
  <si>
    <t>2035MADARASATUL NURUL HUDA ISLAMIYYA SABON GIDA NASARAWA</t>
  </si>
  <si>
    <t>MadrasatulislamBadumawa</t>
  </si>
  <si>
    <t>HAYQU</t>
  </si>
  <si>
    <t>Badumawa.Bakwami</t>
  </si>
  <si>
    <t>1342190055997.jpg</t>
  </si>
  <si>
    <t>12.05322922 8.10412631 580.0999755859375 5.0</t>
  </si>
  <si>
    <t>b13903c2-338c-4403-91e7-d7cf5002e168</t>
  </si>
  <si>
    <t>2035MadrasatulislamBadumawa</t>
  </si>
  <si>
    <t>Majigini islamiya</t>
  </si>
  <si>
    <t>TRXSM</t>
  </si>
  <si>
    <t>Majigini</t>
  </si>
  <si>
    <t>1342099779737.jpg</t>
  </si>
  <si>
    <t>12.00598571 8.0539995 564.9000244140625 5.0</t>
  </si>
  <si>
    <t>38e48fd5-38d9-4f9b-b6a7-451f44f0b743</t>
  </si>
  <si>
    <t>2035Majigini islamiya</t>
  </si>
  <si>
    <t>Nurul Huda Islamiyya Kadamu</t>
  </si>
  <si>
    <t>GVRNY</t>
  </si>
  <si>
    <t>Kadamu Cikin Gari</t>
  </si>
  <si>
    <t>1342098895607.jpg</t>
  </si>
  <si>
    <t>12.17898261 7.98451078 566.9000244140625 5.0</t>
  </si>
  <si>
    <t>63117a9f-42aa-41fd-b733-68ffd3379cf9</t>
  </si>
  <si>
    <t>2035Nurul Huda Islamiyya Kadamu</t>
  </si>
  <si>
    <t>NYSC NURSERY AND PRIMARY SCHOOL SHANONO</t>
  </si>
  <si>
    <t>HJQXK</t>
  </si>
  <si>
    <t>1342253210036.jpg</t>
  </si>
  <si>
    <t>12.0549404 7.99022067 597.7000122070313 5.0</t>
  </si>
  <si>
    <t>f6c2e8e3-eb2f-40eb-b651-b49bcba7e362</t>
  </si>
  <si>
    <t>2035NYSC NURSERY AND PRIMARY SCHOOL SHANONO</t>
  </si>
  <si>
    <t>POLICE CHILDREEN STAFF SCHOOL</t>
  </si>
  <si>
    <t>IQHNG</t>
  </si>
  <si>
    <t>1342174957028.jpg</t>
  </si>
  <si>
    <t>12.04686142 7.98762601 612.5999755859375 5.0</t>
  </si>
  <si>
    <t>843fe284-bad5-46dd-a275-94b3f59d6310</t>
  </si>
  <si>
    <t>2035POLICE CHILDREEN STAFF SCHOOL</t>
  </si>
  <si>
    <t>Police Girls Secondary School</t>
  </si>
  <si>
    <t>JURUD</t>
  </si>
  <si>
    <t>1342178221609.jpg</t>
  </si>
  <si>
    <t>12.04051488 7.98518783 603.9000244140625 5.0</t>
  </si>
  <si>
    <t>5b2fdc65-98fd-4c45-acc4-ec6dee941a1b</t>
  </si>
  <si>
    <t>2035Police Girls Secondary School</t>
  </si>
  <si>
    <t>Sabilul rashad islamiyya</t>
  </si>
  <si>
    <t>CRBYP</t>
  </si>
  <si>
    <t>1396707037830.jpg</t>
  </si>
  <si>
    <t>12.0491312 7.99816177 611.7999877929688 5.0</t>
  </si>
  <si>
    <t>5d062493-179d-4d0f-b6f8-7a92c0aa4af8</t>
  </si>
  <si>
    <t>2035Sabilul rashad islamiyya</t>
  </si>
  <si>
    <t>Santar makau islamiya prymary school</t>
  </si>
  <si>
    <t>FYQHA</t>
  </si>
  <si>
    <t>Santauer maku</t>
  </si>
  <si>
    <t>1342086359511.jpg</t>
  </si>
  <si>
    <t>11.97524315 7.96166019 592.2000122070313 5.0</t>
  </si>
  <si>
    <t>08c5a454-c9ff-426c-9644-08c57a011d6d</t>
  </si>
  <si>
    <t>2035Santar makau islamiya prymary school</t>
  </si>
  <si>
    <t>Sarkin Fada TahfeezulQuran Islamiyya primary school</t>
  </si>
  <si>
    <t>DXQQB</t>
  </si>
  <si>
    <t>1342183886282.jpg</t>
  </si>
  <si>
    <t>12.04978297 7.99123758 610.9000244140625 5.0</t>
  </si>
  <si>
    <t>9ab3323c-b4bf-40f0-9c54-748f8ebfd6e7</t>
  </si>
  <si>
    <t>2035Sarkin Fada TahfeezulQuran Islamiyya primary school</t>
  </si>
  <si>
    <t>Shakogi prymary school</t>
  </si>
  <si>
    <t>EXQYN</t>
  </si>
  <si>
    <t>1342003715166.jpg</t>
  </si>
  <si>
    <t>12.02697016 8.01797204 603.7999877929688 5.0</t>
  </si>
  <si>
    <t>b81f4bd5-8187-4d4d-b77b-a28d136cbc4f</t>
  </si>
  <si>
    <t>2035Shakogi prymary school</t>
  </si>
  <si>
    <t>Shanunawa Islamiyya</t>
  </si>
  <si>
    <t>YJDFX</t>
  </si>
  <si>
    <t>Shanunawa</t>
  </si>
  <si>
    <t>1342178402717.jpg</t>
  </si>
  <si>
    <t>12.18438407 7.93027739 582.9000244140625 5.0</t>
  </si>
  <si>
    <t>1ad8f68d-7863-4341-b0f7-08121ca56dd1</t>
  </si>
  <si>
    <t>2035Shanunawa Islamiyya</t>
  </si>
  <si>
    <t>Takama islamiya</t>
  </si>
  <si>
    <t>LUGWE</t>
  </si>
  <si>
    <t>1342251292948.jpg</t>
  </si>
  <si>
    <t>12.02570764 8.06646889 577.9000244140625 5.0</t>
  </si>
  <si>
    <t>1dcbef61-5e50-4e37-96e9-693d2dd16d52</t>
  </si>
  <si>
    <t>2035Takama islamiya</t>
  </si>
  <si>
    <t>Toran Ya Santa Islamiyya School</t>
  </si>
  <si>
    <t>XDWUL</t>
  </si>
  <si>
    <t>Toran â€˜Ya.</t>
  </si>
  <si>
    <t>1342089027381.jpg</t>
  </si>
  <si>
    <t>12.1433666 7.88947598 589.2000122070313 5.0</t>
  </si>
  <si>
    <t>92789d50-119b-4126-a659-eb10042ef9d2</t>
  </si>
  <si>
    <t>2035Toran Ya Santa Islamiyya School</t>
  </si>
  <si>
    <t>Tsaba Islamic School</t>
  </si>
  <si>
    <t>EEYXY</t>
  </si>
  <si>
    <t>Tsaba Tulu</t>
  </si>
  <si>
    <t>1396700929740.jpg</t>
  </si>
  <si>
    <t>12.04619071 8.10780769 588.0 5.0</t>
  </si>
  <si>
    <t>8101dace-3022-4988-afe2-acbdbeece71f</t>
  </si>
  <si>
    <t>2035Tsaba Islamic School</t>
  </si>
  <si>
    <t>Tuba Islamic School</t>
  </si>
  <si>
    <t>PUNTC</t>
  </si>
  <si>
    <t>Tuba Village</t>
  </si>
  <si>
    <t>1396700044491.jpg</t>
  </si>
  <si>
    <t>12.00484062 7.89161423 647.7000122070313 5.0</t>
  </si>
  <si>
    <t>92bdce7f-aac6-47b8-bd99-4d9c7c5f6807</t>
  </si>
  <si>
    <t>2035Tuba Islamic School</t>
  </si>
  <si>
    <t>Tuba Islamiyya School</t>
  </si>
  <si>
    <t>WXBMG</t>
  </si>
  <si>
    <t>1342022740672.jpg</t>
  </si>
  <si>
    <t>11.97146283 7.91531528 645.2000122070313 5.0</t>
  </si>
  <si>
    <t>b2a2d118-3bc1-4d5d-befd-b48ff47e881b</t>
  </si>
  <si>
    <t>2035Tuba Islamiyya School</t>
  </si>
  <si>
    <t>Ubayyu bn kaab islamiyya</t>
  </si>
  <si>
    <t>ZKIQK</t>
  </si>
  <si>
    <t>1396705755246.jpg</t>
  </si>
  <si>
    <t>12.05320118 7.99088783 632.0999755859375 5.0</t>
  </si>
  <si>
    <t>84f4bfb2-0a0a-41d0-9f8d-e6e0da10ecd4</t>
  </si>
  <si>
    <t>2035Ubayyu bn kaab islamiyya</t>
  </si>
  <si>
    <t>Umar bn khattab</t>
  </si>
  <si>
    <t>EBIHX</t>
  </si>
  <si>
    <t>Kofar dutse</t>
  </si>
  <si>
    <t>1396708237569.jpg</t>
  </si>
  <si>
    <t>12.05439682 7.98947441 613.7999877929688 5.0</t>
  </si>
  <si>
    <t>673bb29e-83f8-438d-968d-fe256259f2ac</t>
  </si>
  <si>
    <t>2035Umar bn khattab</t>
  </si>
  <si>
    <t>Unguwar kuka islamiyya primary school</t>
  </si>
  <si>
    <t>ESNJD</t>
  </si>
  <si>
    <t>Unguwar kuka</t>
  </si>
  <si>
    <t>1396695181446.jpg</t>
  </si>
  <si>
    <t>12.0852234 7.96230253 581.2999877929688 5.0</t>
  </si>
  <si>
    <t>f08aaf46-ebab-4db8-96a4-f93d3accd29d</t>
  </si>
  <si>
    <t>2035Unguwar kuka islamiyya primary school</t>
  </si>
  <si>
    <t>Unguwar Soda PriSchool</t>
  </si>
  <si>
    <t>ECIAZ</t>
  </si>
  <si>
    <t>Unguwar Soda</t>
  </si>
  <si>
    <t>1396704145147.jpg</t>
  </si>
  <si>
    <t>12.00458185 7.92453712 621.0 5.0</t>
  </si>
  <si>
    <t>62e37619-e0a0-4fc7-8aca-2c3aaed53d0f</t>
  </si>
  <si>
    <t>2035Unguwar Soda PriSchool</t>
  </si>
  <si>
    <t>Unguwar Tudu Islamiyya school</t>
  </si>
  <si>
    <t>ZEPXV</t>
  </si>
  <si>
    <t>Unguwar tudu.</t>
  </si>
  <si>
    <t>Farinruwa.</t>
  </si>
  <si>
    <t>1342012992279.jpg</t>
  </si>
  <si>
    <t>12.10311265 7.90134513 589.2999877929688 5.0</t>
  </si>
  <si>
    <t>1e7d990f-be79-4888-a8ab-422cca421d8a</t>
  </si>
  <si>
    <t>2035Unguwar Tudu Islamiyya school</t>
  </si>
  <si>
    <t>Usman memorial</t>
  </si>
  <si>
    <t>EZQEW</t>
  </si>
  <si>
    <t>1396705181989.jpg</t>
  </si>
  <si>
    <t>12.05318295 7.99081822 619.2000122070313 5.0</t>
  </si>
  <si>
    <t>b6101ed9-2105-483d-8221-b6e67c4ad38b</t>
  </si>
  <si>
    <t>2035Usman memorial</t>
  </si>
  <si>
    <t>Ya musa quran and islamiyya</t>
  </si>
  <si>
    <t>EBBDR</t>
  </si>
  <si>
    <t>1396701084334.jpg</t>
  </si>
  <si>
    <t>12.050938 7.99071368 613.5999755859375 5.0</t>
  </si>
  <si>
    <t>06333dbe-ebb5-448a-9c65-8ecab1fd49b3</t>
  </si>
  <si>
    <t>2035Ya musa quran and islamiyya</t>
  </si>
  <si>
    <t>Yan Kwada Primary/Islamiyya School</t>
  </si>
  <si>
    <t>INNDX</t>
  </si>
  <si>
    <t>Yan kwada</t>
  </si>
  <si>
    <t>1342182708314.jpg</t>
  </si>
  <si>
    <t>12.20411454 7.87614908 572.7000122070313 5.0</t>
  </si>
  <si>
    <t>f020030f-ecc3-4543-b247-4d44db68a7c0</t>
  </si>
  <si>
    <t>2035Yan Kwada Primary/Islamiyya School</t>
  </si>
  <si>
    <t>Yan shado Islamiyya school</t>
  </si>
  <si>
    <t>ZYKCH</t>
  </si>
  <si>
    <t>â€˜Yan shado.</t>
  </si>
  <si>
    <t>1342180855156.jpg</t>
  </si>
  <si>
    <t>12.17372869 7.8700605 583.0999755859375 5.0</t>
  </si>
  <si>
    <t>aa22fbd4-8a00-4dd0-a0db-bb0e2fdd8d4f</t>
  </si>
  <si>
    <t>2035Yan shado Islamiyya school</t>
  </si>
  <si>
    <t>YANGWAMMA ISLAMIYYA</t>
  </si>
  <si>
    <t>ZQLMK</t>
  </si>
  <si>
    <t>YANGWAMMA</t>
  </si>
  <si>
    <t>1342008257159.jpg</t>
  </si>
  <si>
    <t>12.05991148 7.96387889 591.0999755859375 5.0</t>
  </si>
  <si>
    <t>6fd7d45b-f818-4003-bb53-7d53833fcba1</t>
  </si>
  <si>
    <t>2035YANGWAMMA ISLAMIYYA</t>
  </si>
  <si>
    <t>Zubairu islamiyya</t>
  </si>
  <si>
    <t>EYEUA</t>
  </si>
  <si>
    <t>1396702244349.jpg</t>
  </si>
  <si>
    <t>12.05050107 7.99543102 599.5999755859375 5.0</t>
  </si>
  <si>
    <t>da8df054-51f1-416c-803e-5fe963b5aa45</t>
  </si>
  <si>
    <t>2035Zubairu islamiyya</t>
  </si>
  <si>
    <t>BAYAN DUTSE PRY SCH</t>
  </si>
  <si>
    <t>EFKCG</t>
  </si>
  <si>
    <t>1396452971481.jpg</t>
  </si>
  <si>
    <t>11.2531657 8.77564982 621.2999877929688 5.0</t>
  </si>
  <si>
    <t>693d0873-e578-44fc-b445-542b8cc6d25b</t>
  </si>
  <si>
    <t>2036BAYAN DUTSE PRY SCH</t>
  </si>
  <si>
    <t>BINTURU ISLAMIYYA PRY SCH</t>
  </si>
  <si>
    <t>EFWIK</t>
  </si>
  <si>
    <t>1396525713577.jpg</t>
  </si>
  <si>
    <t>11.40513054 8.8561369 590.0999755859375 5.0</t>
  </si>
  <si>
    <t>63df9505-2d7a-4633-b002-8b4bd859fef4</t>
  </si>
  <si>
    <t>2036BINTURU ISLAMIYYA PRY SCH</t>
  </si>
  <si>
    <t>Ecwa Dano memorial sec Sch</t>
  </si>
  <si>
    <t>VIDSO</t>
  </si>
  <si>
    <t>1346075308338.jpg</t>
  </si>
  <si>
    <t>11.38099815 8.8542209 603.7000122070313 5.0</t>
  </si>
  <si>
    <t>a24bb59c-ee29-4cc8-8936-cf4330e31fdc</t>
  </si>
  <si>
    <t>2036Ecwa Dano memorial sec Sch</t>
  </si>
  <si>
    <t xml:space="preserve">G/BIYAR P S </t>
  </si>
  <si>
    <t>TIGKG</t>
  </si>
  <si>
    <t xml:space="preserve">GIGIN BIYAR </t>
  </si>
  <si>
    <t>1345899357229.jpg</t>
  </si>
  <si>
    <t>11.24861517 8.80881802 636.4000244140625 5.0</t>
  </si>
  <si>
    <t>875dbbfb-780a-4a9f-b0fa-740df1f6ded7</t>
  </si>
  <si>
    <t xml:space="preserve">2036G/BIYAR P S </t>
  </si>
  <si>
    <t>GABAS PRIMARY SCHOOL</t>
  </si>
  <si>
    <t>PJSSX</t>
  </si>
  <si>
    <t>SUMAILA GABAS</t>
  </si>
  <si>
    <t>1345898037130.jpg</t>
  </si>
  <si>
    <t>11.534475088119507 8.957580327987671 502.0 4.0</t>
  </si>
  <si>
    <t>8e415446-664f-49b5-8657-521ff379313d</t>
  </si>
  <si>
    <t>2036GABAS PRIMARY SCHOOL</t>
  </si>
  <si>
    <t>GGSSS ZANGO</t>
  </si>
  <si>
    <t>OATOC</t>
  </si>
  <si>
    <t>1345897032711.jpg</t>
  </si>
  <si>
    <t>11.530070900917053 8.957161903381348 509.0 4.0</t>
  </si>
  <si>
    <t>db523c81-1ec4-482f-ae7d-93a13a64f959</t>
  </si>
  <si>
    <t>2036GGSSS ZANGO</t>
  </si>
  <si>
    <t>GIDA JEJI PRY SCHOOL</t>
  </si>
  <si>
    <t>EMZUL</t>
  </si>
  <si>
    <t>1396530570555.jpg</t>
  </si>
  <si>
    <t>11.41669749 8.87716662 578.2000122070313 5.0</t>
  </si>
  <si>
    <t>66727e59-b9b1-40c5-8b5c-9278d45eaf7f</t>
  </si>
  <si>
    <t>2036GIDA JEJI PRY SCHOOL</t>
  </si>
  <si>
    <t>GIDA ZAKARAI PRY SCHSITI</t>
  </si>
  <si>
    <t>EKZSD</t>
  </si>
  <si>
    <t>1396454306266.jpg</t>
  </si>
  <si>
    <t>11.29206952 8.8013401 611.7000122070313 5.0</t>
  </si>
  <si>
    <t>0fe78550-e9b2-4ab4-bd2b-21bb126e98b3</t>
  </si>
  <si>
    <t>2036GIDA ZAKARAI PRY SCHSITI</t>
  </si>
  <si>
    <t>JINKA PRIMARY SCHOOL</t>
  </si>
  <si>
    <t>IEYSU</t>
  </si>
  <si>
    <t>JINKA</t>
  </si>
  <si>
    <t>1346064024910.jpg</t>
  </si>
  <si>
    <t>11.52141273021698 8.91640305519104 556.0 4.0</t>
  </si>
  <si>
    <t>2e84169b-ff73-4aed-8f6f-342976c569de</t>
  </si>
  <si>
    <t>2036JINKA PRIMARY SCHOOL</t>
  </si>
  <si>
    <t>Ma'ahad islamiyya primary school</t>
  </si>
  <si>
    <t>EBNHP</t>
  </si>
  <si>
    <t>1396440852133.jpg</t>
  </si>
  <si>
    <t>11.43385951 9.02211143 513.0999755859375 5.0</t>
  </si>
  <si>
    <t>7a75483d-261a-45a7-8ff7-3fb912aa03a7</t>
  </si>
  <si>
    <t>2036Ma'ahad islamiyya primary school</t>
  </si>
  <si>
    <t>MAAJI ISLAMIYYA PRIMARY SCHOOL</t>
  </si>
  <si>
    <t>DLEWM</t>
  </si>
  <si>
    <t>1345896226934.jpg</t>
  </si>
  <si>
    <t>11.526589393615723 8.955638408660889 495.0 4.0</t>
  </si>
  <si>
    <t>050c3dd2-ce1d-44f4-8ec7-5da1c282458d</t>
  </si>
  <si>
    <t>2036MAAJI ISLAMIYYA PRIMARY SCHOOL</t>
  </si>
  <si>
    <t>MADARASATUL AHMED ISLAMIC SCHOOL</t>
  </si>
  <si>
    <t>HNWKQ</t>
  </si>
  <si>
    <t>1345894157418.jpg</t>
  </si>
  <si>
    <t>11.533541679382324 8.952929377555847 526.0 4.0</t>
  </si>
  <si>
    <t>9e6282eb-4239-4b31-921d-aaa401be6345</t>
  </si>
  <si>
    <t>2036MADARASATUL AHMED ISLAMIC SCHOOL</t>
  </si>
  <si>
    <t>MAMUSAU</t>
  </si>
  <si>
    <t>XJPVW</t>
  </si>
  <si>
    <t>1345811862925.jpg</t>
  </si>
  <si>
    <t>11.07424513 8.83813199 723.5999755859375 158.0</t>
  </si>
  <si>
    <t>9f7daee7-82cd-430f-9ba9-014683c4c7fb</t>
  </si>
  <si>
    <t>2036MAMUSAU</t>
  </si>
  <si>
    <t>Nurul islamiyya kadage</t>
  </si>
  <si>
    <t>QXYJL</t>
  </si>
  <si>
    <t>Ruwan rinji kadage</t>
  </si>
  <si>
    <t>1346070304581.jpg</t>
  </si>
  <si>
    <t>11.37210637 9.03242574 513.0999755859375 5.0</t>
  </si>
  <si>
    <t>35acc6a9-40e2-49c2-a35a-fabffebe97d0</t>
  </si>
  <si>
    <t>2036Nurul islamiyya kadage</t>
  </si>
  <si>
    <t>Nurul islamiyya Kofar arewa</t>
  </si>
  <si>
    <t>EBPSQ</t>
  </si>
  <si>
    <t>1346066025591.jpg</t>
  </si>
  <si>
    <t>11.38458904 8.99741914 527.5999755859375 5.0</t>
  </si>
  <si>
    <t>aecf6cc1-9edc-4b0b-90a4-5d173457759a</t>
  </si>
  <si>
    <t>2036Nurul islamiyya Kofar arewa</t>
  </si>
  <si>
    <t>Sanda Islamiyya primary School</t>
  </si>
  <si>
    <t>QZVRJ</t>
  </si>
  <si>
    <t>1345903082827.jpg</t>
  </si>
  <si>
    <t>11.50434172 8.94847253 508.0 5.0</t>
  </si>
  <si>
    <t>71395fdb-4fd3-4599-b53c-f116d3c20ade</t>
  </si>
  <si>
    <t>2036Sanda Islamiyya primary School</t>
  </si>
  <si>
    <t>SITTI KUDU PRY SCH</t>
  </si>
  <si>
    <t>EHOZD</t>
  </si>
  <si>
    <t>1396450232303.jpg</t>
  </si>
  <si>
    <t>11.27905276 8.78482284 613.9000244140625 5.0</t>
  </si>
  <si>
    <t>2c9da944-fee2-44ff-ab4f-49dd8173b4e2</t>
  </si>
  <si>
    <t>2036SITTI KUDU PRY SCH</t>
  </si>
  <si>
    <t>Tabanni primary school</t>
  </si>
  <si>
    <t>EAVGU</t>
  </si>
  <si>
    <t>1396455618924.jpg</t>
  </si>
  <si>
    <t>11.39109466 8.96659727 531.0 5.0</t>
  </si>
  <si>
    <t>6765a691-c7fc-4795-9daa-802e29d63542</t>
  </si>
  <si>
    <t>2036Tabanni primary school</t>
  </si>
  <si>
    <t>Uba Bido Primary School</t>
  </si>
  <si>
    <t>DDNMJ</t>
  </si>
  <si>
    <t>Bido</t>
  </si>
  <si>
    <t>1346150568618.jpg</t>
  </si>
  <si>
    <t>11.34632539 8.86382666 583.9000244140625 2.0</t>
  </si>
  <si>
    <t>ace9b7ec-d957-44f7-8b6b-88f93eadb5cc</t>
  </si>
  <si>
    <t>2036Uba Bido Primary School</t>
  </si>
  <si>
    <t>Dibinai</t>
  </si>
  <si>
    <t>ESMIX</t>
  </si>
  <si>
    <t>1396971381490.jpg</t>
  </si>
  <si>
    <t>11.57343857 9.10380621 472.5 5.0</t>
  </si>
  <si>
    <t>a94084dd-2025-4d7a-9391-3a8de14ab98f</t>
  </si>
  <si>
    <t>2037Dibinai</t>
  </si>
  <si>
    <t>DURBINDE ISLAMIYY
A</t>
  </si>
  <si>
    <t>EWOAW</t>
  </si>
  <si>
    <t>1396872632106.jpg</t>
  </si>
  <si>
    <t>11.53668949 9.2269425 496.8999938964844 5.0</t>
  </si>
  <si>
    <t>f36c1517-6c98-4487-88e8-286abade442a</t>
  </si>
  <si>
    <t>2037DURBINDE ISLAMIYY
A</t>
  </si>
  <si>
    <t>Dutse maikai islamiyya</t>
  </si>
  <si>
    <t>EUFQO</t>
  </si>
  <si>
    <t>Dutse maikai</t>
  </si>
  <si>
    <t>1396878577561.jpg</t>
  </si>
  <si>
    <t>11.42525261 9.1297504 524.7000122070313 5.0</t>
  </si>
  <si>
    <t>83807ac0-1da2-4fd8-9339-f73ff3b04431</t>
  </si>
  <si>
    <t>2037Dutse maikai islamiyya</t>
  </si>
  <si>
    <t>FALALI ISLAMIYYA</t>
  </si>
  <si>
    <t>EOHKS</t>
  </si>
  <si>
    <t>FALALI</t>
  </si>
  <si>
    <t>1398951953369.jpg</t>
  </si>
  <si>
    <t>11.46892328 9.04220783 493.70001220703125 5.0</t>
  </si>
  <si>
    <t>c1ecfba6-23c6-4b60-a4e4-2dd56b46df21</t>
  </si>
  <si>
    <t>2037FALALI ISLAMIYYA</t>
  </si>
  <si>
    <t>GGJSS DIRIBO</t>
  </si>
  <si>
    <t>EBBSM</t>
  </si>
  <si>
    <t>1396869355113.jpg</t>
  </si>
  <si>
    <t>11.46948908 9.18072896 497.0 5.0</t>
  </si>
  <si>
    <t>7a4b18af-5e26-4c45-9dd9-bb41569163f2</t>
  </si>
  <si>
    <t>2037GGJSS DIRIBO</t>
  </si>
  <si>
    <t>GGJSS FALALI</t>
  </si>
  <si>
    <t>EHUCT</t>
  </si>
  <si>
    <t>1396956159202.jpg</t>
  </si>
  <si>
    <t>11.4650479 9.03924781 496.20001220703125 5.0</t>
  </si>
  <si>
    <t>fa6135e9-8042-4514-b4bb-70a714120e30</t>
  </si>
  <si>
    <t>2037GGJSS FALALI</t>
  </si>
  <si>
    <t>Gidan nagoje primary school</t>
  </si>
  <si>
    <t>EHDCM</t>
  </si>
  <si>
    <t>Gidan goje</t>
  </si>
  <si>
    <t>1396954762751.jpg</t>
  </si>
  <si>
    <t>11.53860021 9.08945188 499.29998779296875 5.0</t>
  </si>
  <si>
    <t>f0019dd7-ec9f-4d7f-8596-254f9012f0e9</t>
  </si>
  <si>
    <t>2037Gidan nagoje primary school</t>
  </si>
  <si>
    <t>Gigyane islamiyya</t>
  </si>
  <si>
    <t>EDGJH</t>
  </si>
  <si>
    <t>Gigyane</t>
  </si>
  <si>
    <t>1396881417294.jpg</t>
  </si>
  <si>
    <t>11.38650959 9.11006486 489.6000061035156 5.0</t>
  </si>
  <si>
    <t>dd3c8d56-07b4-4745-9f3e-662fd100eb92</t>
  </si>
  <si>
    <t>2037Gigyane islamiyya</t>
  </si>
  <si>
    <t>Hayatul Islamiya SchoolHatsai</t>
  </si>
  <si>
    <t>KXISC</t>
  </si>
  <si>
    <t>1300972960203.jpg</t>
  </si>
  <si>
    <t>11.387994289398193 9.092608094215393 490.0 4.0</t>
  </si>
  <si>
    <t>fff019c1f7be8f61aa9293d40fe64073</t>
  </si>
  <si>
    <t>2037Hayatul Islamiya SchoolHatsai</t>
  </si>
  <si>
    <t>Huguma Pri Islamiyya</t>
  </si>
  <si>
    <t>MXFKB</t>
  </si>
  <si>
    <t>WRECA</t>
  </si>
  <si>
    <t>1301133155449.jpg</t>
  </si>
  <si>
    <t>11.560487151145935 9.318374991416931 448.0 4.0</t>
  </si>
  <si>
    <t>f00f74a96bc9ec2d3d676c362d36315b</t>
  </si>
  <si>
    <t>2037Huguma Pri Islamiyya</t>
  </si>
  <si>
    <t>Irshadussalik Islamiya Kafin Lafiya</t>
  </si>
  <si>
    <t>UFGAZ</t>
  </si>
  <si>
    <t>1301068162150.jpg</t>
  </si>
  <si>
    <t>11.486828327178955 9.19329822063446 477.0 4.0</t>
  </si>
  <si>
    <t>9365d289b10818d378708ce8ccf72daf</t>
  </si>
  <si>
    <t>2037Irshadussalik Islamiya Kafin Lafiya</t>
  </si>
  <si>
    <t>Jaka islamiyya</t>
  </si>
  <si>
    <t>ENMSK</t>
  </si>
  <si>
    <t>Jaka</t>
  </si>
  <si>
    <t>1396954195791.jpg</t>
  </si>
  <si>
    <t>11.54190971 9.09572023 517.0 5.0</t>
  </si>
  <si>
    <t>bed3a6c6-62d8-43cc-a42b-68ec511fc468</t>
  </si>
  <si>
    <t>2037Jaka islamiyya</t>
  </si>
  <si>
    <t>K/DODO ISLAMIYYA</t>
  </si>
  <si>
    <t>ECZVQ</t>
  </si>
  <si>
    <t>K/DODO</t>
  </si>
  <si>
    <t>1398946742729.jpg</t>
  </si>
  <si>
    <t>11.41478567 9.18498223 452.20001220703125 5.0</t>
  </si>
  <si>
    <t>74f012a7-5349-4a24-9c4e-0c8b3dc00ea9</t>
  </si>
  <si>
    <t>2037K/DODO ISLAMIYYA</t>
  </si>
  <si>
    <t>K/LAFIYA ISLAMIYYA</t>
  </si>
  <si>
    <t>EWSXT</t>
  </si>
  <si>
    <t>K/LAFIYA</t>
  </si>
  <si>
    <t>1396871236844.jpg</t>
  </si>
  <si>
    <t>11.48683564 9.19339796 482.79998779296875 5.0</t>
  </si>
  <si>
    <t>eb919b32-1efc-474a-82ed-3deec72daacc</t>
  </si>
  <si>
    <t>2037K/LAFIYA ISLAMIYYA</t>
  </si>
  <si>
    <t>K/yamma primary islamiyya</t>
  </si>
  <si>
    <t>EJFEI</t>
  </si>
  <si>
    <t>1396362292658.jpg</t>
  </si>
  <si>
    <t>11.58017179 9.10602014 467.1000061035156 5.0</t>
  </si>
  <si>
    <t>d4fa3fb5-30e2-4c5f-84a8-b68b4b357136</t>
  </si>
  <si>
    <t>2037K/yamma primary islamiyya</t>
  </si>
  <si>
    <t>Kwanar Huguma Pry SchoolKwanar</t>
  </si>
  <si>
    <t>OEMJZ</t>
  </si>
  <si>
    <t>Huguma community</t>
  </si>
  <si>
    <t>1301217606505.jpg</t>
  </si>
  <si>
    <t>11.543342471122742 9.317511320114136 450.0 4.0</t>
  </si>
  <si>
    <t>ef91d9551ac099294e4a1589079c352a</t>
  </si>
  <si>
    <t>2037Kwanar Huguma Pry SchoolKwanar</t>
  </si>
  <si>
    <t>Mad Tar Aul Isl Faruruwa</t>
  </si>
  <si>
    <t>QAPEX</t>
  </si>
  <si>
    <t>cagi</t>
  </si>
  <si>
    <t>1300957680528.jpg</t>
  </si>
  <si>
    <t>11.404371857643127 9.193888306617737 460.0 12.0</t>
  </si>
  <si>
    <t>fae1b6c10992b0e8807f2527b6d7d859</t>
  </si>
  <si>
    <t>2037Mad Tar Aul Isl Faruruwa</t>
  </si>
  <si>
    <t>Moja Islamiya</t>
  </si>
  <si>
    <t>FLTJD</t>
  </si>
  <si>
    <t>kuka gungara.</t>
  </si>
  <si>
    <t>moja.</t>
  </si>
  <si>
    <t>1300813349958.jpg</t>
  </si>
  <si>
    <t>11.509149670600891 9.093863368034363 502.0 6.0</t>
  </si>
  <si>
    <t>37896cce0d85e7bdda0a579d5ca111c0</t>
  </si>
  <si>
    <t>2037Moja Islamiya</t>
  </si>
  <si>
    <t>NASARA NURERY/PS KACHAKO</t>
  </si>
  <si>
    <t>EUFEV</t>
  </si>
  <si>
    <t>1396880308049.jpg</t>
  </si>
  <si>
    <t>11.53976821 9.25342966 489.3999938964844 5.0</t>
  </si>
  <si>
    <t>ad54ae26-6d41-452f-9f1e-766e22fefd84</t>
  </si>
  <si>
    <t>2037NASARA NURERY/PS KACHAKO</t>
  </si>
  <si>
    <t>None</t>
  </si>
  <si>
    <t>BOSMN</t>
  </si>
  <si>
    <t>Toho</t>
  </si>
  <si>
    <t>1301055044504.jpg</t>
  </si>
  <si>
    <t>11.424311399459839 9.17107880115509 466.0 4.0</t>
  </si>
  <si>
    <t>5dc266f4397fdc6b057307bc0d880467</t>
  </si>
  <si>
    <t>2037None</t>
  </si>
  <si>
    <t>NURSERY AND PS IMAM ABBAS</t>
  </si>
  <si>
    <t>EVHTM</t>
  </si>
  <si>
    <t>1396959425670.jpg</t>
  </si>
  <si>
    <t>11.5710763 9.10755121 472.6000061035156 5.0</t>
  </si>
  <si>
    <t>437c3923-7cf7-4394-a829-92c3cb21b07c</t>
  </si>
  <si>
    <t>2037NURSERY AND PS IMAM ABBAS</t>
  </si>
  <si>
    <t>NURSERY/P IBRAHIM ABBAS</t>
  </si>
  <si>
    <t>EARGX</t>
  </si>
  <si>
    <t>1396958744674.jpg</t>
  </si>
  <si>
    <t>11.57445678 9.10726393 472.8999938964844 5.0</t>
  </si>
  <si>
    <t>567827b5-5688-43ec-987d-49c5c50f5256</t>
  </si>
  <si>
    <t>2037NURSERY/P IBRAHIM ABBAS</t>
  </si>
  <si>
    <t>Shukutu islamiyya</t>
  </si>
  <si>
    <t>EAOPW</t>
  </si>
  <si>
    <t>1396960036451.jpg</t>
  </si>
  <si>
    <t>11.37235314 9.20926939 508.5 5.0</t>
  </si>
  <si>
    <t>f53ab674-a2a2-41b6-bbef-5b7e65775de9</t>
  </si>
  <si>
    <t>2037Shukutu islamiyya</t>
  </si>
  <si>
    <t>SILVER JIBLINE NURSERY AND PRI S KACHAKO</t>
  </si>
  <si>
    <t>ELFGN</t>
  </si>
  <si>
    <t>1396882079986.jpg</t>
  </si>
  <si>
    <t>11.54266033 9.25798879 457.79998779296875 5.0</t>
  </si>
  <si>
    <t>eba1700a-8a46-42b6-94f1-283ddd672204</t>
  </si>
  <si>
    <t>2037SILVER JIBLINE NURSERY AND PRI S KACHAKO</t>
  </si>
  <si>
    <t>Tsurutawa</t>
  </si>
  <si>
    <t>VQLUN</t>
  </si>
  <si>
    <t>Durbumde</t>
  </si>
  <si>
    <t>1301143907839.jpg</t>
  </si>
  <si>
    <t>11.487101912498474 9.244624972343445 454.0 4.0</t>
  </si>
  <si>
    <t>e98935e08f6b373e14c5dc83e5a897d2</t>
  </si>
  <si>
    <t>2037Tsurutawa</t>
  </si>
  <si>
    <t>UNIQUE NURSERY AND PSCH TAKAI</t>
  </si>
  <si>
    <t>EJOZK</t>
  </si>
  <si>
    <t>1396960288787.jpg</t>
  </si>
  <si>
    <t>11.56340371 9.10799268 486.6000061035156 5.0</t>
  </si>
  <si>
    <t>d43c9147-b4d5-4430-b44a-2b75d6709196</t>
  </si>
  <si>
    <t>2037UNIQUE NURSERY AND PSCH TAKAI</t>
  </si>
  <si>
    <t>UNITY SS KACHAKO</t>
  </si>
  <si>
    <t>EVPUE</t>
  </si>
  <si>
    <t>1396883408874.jpg</t>
  </si>
  <si>
    <t>11.54202254 9.27466522 481.79998779296875 5.0</t>
  </si>
  <si>
    <t>29021626-478b-45e6-a6d3-8b1c7dae861d</t>
  </si>
  <si>
    <t>2037UNITY SS KACHAKO</t>
  </si>
  <si>
    <t>Usman Alfullata</t>
  </si>
  <si>
    <t>OUYDO</t>
  </si>
  <si>
    <t>makara huta</t>
  </si>
  <si>
    <t>1301060129145.jpg</t>
  </si>
  <si>
    <t>11.541357636451721 9.25521433353424 467.0 4.0</t>
  </si>
  <si>
    <t>ac51b0f78d1878101ffb40861e6853e8</t>
  </si>
  <si>
    <t>2037Usman Alfullata</t>
  </si>
  <si>
    <t>Wada Maso Kano Islamiyya</t>
  </si>
  <si>
    <t>JVZQF</t>
  </si>
  <si>
    <t>karfi</t>
  </si>
  <si>
    <t>1301053222369.jpg</t>
  </si>
  <si>
    <t>11.540198922157288 9.262676239013672 459.0 4.0</t>
  </si>
  <si>
    <t>2ff062bed0a5de793ca7aabe3cc9ccf1</t>
  </si>
  <si>
    <t>2037Wada Maso Kano Islamiyya</t>
  </si>
  <si>
    <t>Yardado islamiyya</t>
  </si>
  <si>
    <t>EMDYW</t>
  </si>
  <si>
    <t>1396871224942.jpg</t>
  </si>
  <si>
    <t>11.49077686 9.14934557 494.8999938964844 5.0</t>
  </si>
  <si>
    <t>5fec9734-191f-424f-99b6-ab1f714576d7</t>
  </si>
  <si>
    <t>2037Yardado islamiyya</t>
  </si>
  <si>
    <t>Abdullahi Islamiyya</t>
  </si>
  <si>
    <t>EFFIP</t>
  </si>
  <si>
    <t>1397821188127.jpg</t>
  </si>
  <si>
    <t>11.97864216 8.56170886 503.79998779296875 5.0</t>
  </si>
  <si>
    <t>0662a1a7-fe1a-4fd9-81ce-824fa896c513</t>
  </si>
  <si>
    <t>2038Abdullahi Islamiyya</t>
  </si>
  <si>
    <t>Abdulrahman isl sch</t>
  </si>
  <si>
    <t>EETCU</t>
  </si>
  <si>
    <t>1399308920819.jpg</t>
  </si>
  <si>
    <t>11.96482802 8.5683014 497.1000061035156 5.0</t>
  </si>
  <si>
    <t>806971bb-2619-4dcd-b3d8-e50340efeab7</t>
  </si>
  <si>
    <t>2038Abdulrahman isl sch</t>
  </si>
  <si>
    <t>Abubakar Sadiq Islamsch</t>
  </si>
  <si>
    <t>XCMJY</t>
  </si>
  <si>
    <t>Gyadigyadi layin madaki</t>
  </si>
  <si>
    <t>1335491253005.jpg</t>
  </si>
  <si>
    <t>11.971632242202759 8.543441891670227 476.0 4.0</t>
  </si>
  <si>
    <t>17211747-865e-416a-b8c5-9dca084a7e22</t>
  </si>
  <si>
    <t>2038Abubakar Sadiq Islamsch</t>
  </si>
  <si>
    <t>AL AMIN SPECIAL PRIM SCH</t>
  </si>
  <si>
    <t>ETCXN</t>
  </si>
  <si>
    <t>1397830226809.jpg</t>
  </si>
  <si>
    <t>11.96270633 8.58878158 516.0 5.0</t>
  </si>
  <si>
    <t>dfd65170-4e40-493a-8519-58ca32ff5633</t>
  </si>
  <si>
    <t>2038AL AMIN SPECIAL PRIM SCH</t>
  </si>
  <si>
    <t>Al ma awah isl sch</t>
  </si>
  <si>
    <t>ESTHU</t>
  </si>
  <si>
    <t>1399307963564.jpg</t>
  </si>
  <si>
    <t>11.95923803 8.56949867 512.5999755859375 5.0</t>
  </si>
  <si>
    <t>ac61e521-a872-4d42-9c83-c867cf93f8f9</t>
  </si>
  <si>
    <t>2038Al ma awah isl sch</t>
  </si>
  <si>
    <t>EAWWM</t>
  </si>
  <si>
    <t>Babangiji</t>
  </si>
  <si>
    <t>1397825521354.jpg</t>
  </si>
  <si>
    <t>11.96749535 8.53553309 514.7999877929688 5.0</t>
  </si>
  <si>
    <t>cd91adde-cab1-42e9-87f3-0e3717071280</t>
  </si>
  <si>
    <t>2038Babban giji</t>
  </si>
  <si>
    <t>Bashirbin abdulwahab islamiyya ps</t>
  </si>
  <si>
    <t>EHEJY</t>
  </si>
  <si>
    <t>1397912334577.jpg</t>
  </si>
  <si>
    <t>11.95825828704983 8.546461556106806 512.4000244140625 5.0</t>
  </si>
  <si>
    <t>1c888044-de1a-4d32-a0e3-8ddfd6b12284</t>
  </si>
  <si>
    <t>2038Bashirbin abdulwahab islamiyya ps</t>
  </si>
  <si>
    <t>Brany nursery and primary school</t>
  </si>
  <si>
    <t>UQXHJ</t>
  </si>
  <si>
    <t>Baffa Sango line</t>
  </si>
  <si>
    <t>1336040349831.jpg</t>
  </si>
  <si>
    <t>11.976229548454285 8.556890487670898 511.0 3.0</t>
  </si>
  <si>
    <t>e363c5b3-dabd-42ea-b9e6-296a0e3b49c5</t>
  </si>
  <si>
    <t>2038Brany nursery and primary school</t>
  </si>
  <si>
    <t>Burham islamiyya ps</t>
  </si>
  <si>
    <t>ETBOI</t>
  </si>
  <si>
    <t>Unguean yamma</t>
  </si>
  <si>
    <t>1397917894107.jpg</t>
  </si>
  <si>
    <t>11.945859943516552 8.542681904509664 498.4000244140625 5.0</t>
  </si>
  <si>
    <t>987fda5c-9270-4b26-b4ea-e95ff8d32cd6</t>
  </si>
  <si>
    <t>2038Burham islamiyya ps</t>
  </si>
  <si>
    <t>Darbuliyatu wat taail</t>
  </si>
  <si>
    <t>EDPEE</t>
  </si>
  <si>
    <t>1398097206194.jpg</t>
  </si>
  <si>
    <t>11.97048476 8.55765401 520.5 5.0</t>
  </si>
  <si>
    <t>9bf3cbf6-a4d0-4386-880d-3468a51c1a7c</t>
  </si>
  <si>
    <t>2038Darbuliyatu wat taail</t>
  </si>
  <si>
    <t>Dr Ado Bayaro Islamiyya pri sch</t>
  </si>
  <si>
    <t>EYUAQ</t>
  </si>
  <si>
    <t>1397912074581.jpg</t>
  </si>
  <si>
    <t>11.95505891 8.53850683 501.20001220703125 5.0</t>
  </si>
  <si>
    <t>eb2b80da-7702-4e16-bc64-af97e7f5b7c7</t>
  </si>
  <si>
    <t>2038Dr Ado Bayaro Islamiyya pri sch</t>
  </si>
  <si>
    <t>Fathul rahman islamiyya ps</t>
  </si>
  <si>
    <t>ETDNI</t>
  </si>
  <si>
    <t>1397904785879.jpg</t>
  </si>
  <si>
    <t>11.95542298257351 8.543623108416796 494.5 5.0</t>
  </si>
  <si>
    <t>33c1d6cc-f201-408e-b442-22ee80c15f34</t>
  </si>
  <si>
    <t>2038Fathul rahman islamiyya ps</t>
  </si>
  <si>
    <t>GASS Hausawa Bawo Road</t>
  </si>
  <si>
    <t>EFZQN</t>
  </si>
  <si>
    <t>Hausawa Bawo Road</t>
  </si>
  <si>
    <t>1336473977396.jpg</t>
  </si>
  <si>
    <t>11.96740734 8.54085399 504.6000061035156 5.0</t>
  </si>
  <si>
    <t>60ccaf8c-3342-4e7f-9b49-143fca8e1943</t>
  </si>
  <si>
    <t>2038GASS Hausawa Bawo Road</t>
  </si>
  <si>
    <t>GC Maitama Sule Acadamy</t>
  </si>
  <si>
    <t>EAARF</t>
  </si>
  <si>
    <t>Gyadi gyadi Kudu</t>
  </si>
  <si>
    <t>1397901052290.jpg</t>
  </si>
  <si>
    <t>11.96648599 8.54749878 487.1000061035156 5.0</t>
  </si>
  <si>
    <t>867cc454-2198-4a74-85d6-381e377682de</t>
  </si>
  <si>
    <t>2038GC Maitama Sule Acadamy</t>
  </si>
  <si>
    <t>GGSSS Tahir</t>
  </si>
  <si>
    <t>IIGIT</t>
  </si>
  <si>
    <t>1336393598785.jpg</t>
  </si>
  <si>
    <t>11.96784752 8.54640874 493.0 5.0</t>
  </si>
  <si>
    <t>53d80132-fed9-4fa1-b197-ec55d85b0109</t>
  </si>
  <si>
    <t>2038GGSSS Tahir</t>
  </si>
  <si>
    <t>GJSS AL ISRAH</t>
  </si>
  <si>
    <t>EPXNW</t>
  </si>
  <si>
    <t>1398173793759.jpg</t>
  </si>
  <si>
    <t>11.96137921 8.56832574 512.0999755859375 5.0</t>
  </si>
  <si>
    <t>ff9c6559-1aa1-41c6-beff-fbeb17f1ee6d</t>
  </si>
  <si>
    <t>2038GJSS AL ISRAH</t>
  </si>
  <si>
    <t>GSS Murtala muhd</t>
  </si>
  <si>
    <t>EVNGX</t>
  </si>
  <si>
    <t>M murtala</t>
  </si>
  <si>
    <t>1397828588769.jpg</t>
  </si>
  <si>
    <t>11.9620807 8.53546198 510.20001220703125 5.0</t>
  </si>
  <si>
    <t>d8a287be-b95d-4457-a117-bf35aab97fdf</t>
  </si>
  <si>
    <t>2038GSS Murtala muhd</t>
  </si>
  <si>
    <t>GSS tarauni</t>
  </si>
  <si>
    <t>ACKYG</t>
  </si>
  <si>
    <t>Gwongozo</t>
  </si>
  <si>
    <t>Tidun   wuzirci</t>
  </si>
  <si>
    <t>1335619385099.jpg</t>
  </si>
  <si>
    <t>11.979534029960632 8.5625821352005 509.0 4.0</t>
  </si>
  <si>
    <t>1000d7b1-f6d4-48b9-a82e-cdca9d74a088</t>
  </si>
  <si>
    <t>2038GSS tarauni</t>
  </si>
  <si>
    <t>HYAYD</t>
  </si>
  <si>
    <t>Nasarawa zone</t>
  </si>
  <si>
    <t>1293409903460.jpg</t>
  </si>
  <si>
    <t>11.97949068 8.56265049 498.6000061035156 4.0</t>
  </si>
  <si>
    <t>e22e182b-58c2-4220-a74d-0b39037e67b0</t>
  </si>
  <si>
    <t>2038GSS Tarauni</t>
  </si>
  <si>
    <t>LTNSZ</t>
  </si>
  <si>
    <t>tarauni</t>
  </si>
  <si>
    <t>1335621841603.jpg</t>
  </si>
  <si>
    <t>11.979373097419739 8.562517762184143 512.0 4.0</t>
  </si>
  <si>
    <t>364230ab-041b-49fc-8f1c-d09bd49157b7</t>
  </si>
  <si>
    <t>Gss trn</t>
  </si>
  <si>
    <t>PSUTE</t>
  </si>
  <si>
    <t>Trn</t>
  </si>
  <si>
    <t>Ggy</t>
  </si>
  <si>
    <t>1335619601662.jpg</t>
  </si>
  <si>
    <t>11.9795823097229 8.562496304512024 501.0 4.0</t>
  </si>
  <si>
    <t>746de464-d050-44a4-a9b9-c41cd32c1b2b</t>
  </si>
  <si>
    <t>2038Gss trn</t>
  </si>
  <si>
    <t>GSSS Hausawa</t>
  </si>
  <si>
    <t>EDYFZ</t>
  </si>
  <si>
    <t>1397824671559.jpg</t>
  </si>
  <si>
    <t>11.96638264 8.53972074 508.0 5.0</t>
  </si>
  <si>
    <t>61a15648-763b-44c9-a28a-26a27ff17046</t>
  </si>
  <si>
    <t>2038GSSS Hausawa</t>
  </si>
  <si>
    <t>GSSS Unguwa uku</t>
  </si>
  <si>
    <t>EZUYS</t>
  </si>
  <si>
    <t>1399290125614.jpg</t>
  </si>
  <si>
    <t>11.95714478 8.562944 485.79998779296875 5.0</t>
  </si>
  <si>
    <t>76e9bc8e-2989-4a61-8dd0-c2b9b61cd6c6</t>
  </si>
  <si>
    <t>2038GSSS Unguwa uku</t>
  </si>
  <si>
    <t>Gyadi gyadi kudu primary school</t>
  </si>
  <si>
    <t>EOMDV</t>
  </si>
  <si>
    <t>1397820595642.jpg</t>
  </si>
  <si>
    <t>11.96791541 8.54587682 508.8999938964844 5.0</t>
  </si>
  <si>
    <t>5372aebc-4290-4016-b1f2-80bae2e0d755</t>
  </si>
  <si>
    <t>2038Gyadi gyadi kudu primary school</t>
  </si>
  <si>
    <t>Haj Jummai Islamiyya pri sch</t>
  </si>
  <si>
    <t>EUUYC</t>
  </si>
  <si>
    <t>1397920824180.jpg</t>
  </si>
  <si>
    <t>11.9676975 8.53291491 498.5 5.0</t>
  </si>
  <si>
    <t>eb886ba1-e251-4e01-a4d2-dd519509a7ff</t>
  </si>
  <si>
    <t>2038Haj Jummai Islamiyya pri sch</t>
  </si>
  <si>
    <t>Hausawa Islamiyya Prim Sch</t>
  </si>
  <si>
    <t>MOFZE</t>
  </si>
  <si>
    <t>1336128261881.jpg</t>
  </si>
  <si>
    <t>11.96646625 8.53458513 510.20001220703125 5.0</t>
  </si>
  <si>
    <t>9dcbbc58-5b1c-4fa3-ac9d-eb724d077258</t>
  </si>
  <si>
    <t>2038Hausawa Islamiyya Prim Sch</t>
  </si>
  <si>
    <t xml:space="preserve">Ibadurrahman islamiyya </t>
  </si>
  <si>
    <t>NGESP</t>
  </si>
  <si>
    <t>Jakada babban layi</t>
  </si>
  <si>
    <t>1336563737506.jpg</t>
  </si>
  <si>
    <t>11.969454288482666 8.546059727668762 514.0 4.0</t>
  </si>
  <si>
    <t>5facff0f-dfa1-463b-9e03-8cd52a536699</t>
  </si>
  <si>
    <t xml:space="preserve">2038Ibadurrahman islamiyya </t>
  </si>
  <si>
    <t>Imam Malik Islamiyya</t>
  </si>
  <si>
    <t>DFGVW</t>
  </si>
  <si>
    <t>Dauraw</t>
  </si>
  <si>
    <t>1336472391125.jpg</t>
  </si>
  <si>
    <t>11.970661282539368 8.557711243629456 511.0 4.0</t>
  </si>
  <si>
    <t>b0b2eaaa-4afd-4982-a9f1-15a2ba961449</t>
  </si>
  <si>
    <t>2038Imam Malik Islamiyya</t>
  </si>
  <si>
    <t>Irshad Academy</t>
  </si>
  <si>
    <t>NJRCQ</t>
  </si>
  <si>
    <t>Gyadi gyadi n dusa</t>
  </si>
  <si>
    <t>1336050170606.jpg</t>
  </si>
  <si>
    <t>11.96996587 8.54731758 495.79998779296875 5.0</t>
  </si>
  <si>
    <t>17068d27-4db6-45ff-87ee-7b1df84b44b2</t>
  </si>
  <si>
    <t>2038Irshad Academy</t>
  </si>
  <si>
    <t>Irshadul Agfal Islamiyya pri sch</t>
  </si>
  <si>
    <t>EJUAX</t>
  </si>
  <si>
    <t>1397905466809.jpg</t>
  </si>
  <si>
    <t>11.96343199 8.5353513 516.7999877929688 5.0</t>
  </si>
  <si>
    <t>fadc3aba-4ef7-45e0-a061-f1db8ae8874b</t>
  </si>
  <si>
    <t>2038Irshadul Agfal Islamiyya pri sch</t>
  </si>
  <si>
    <t>Jibril darussalam islamiyya</t>
  </si>
  <si>
    <t>GVRPG</t>
  </si>
  <si>
    <t>Layin kankare</t>
  </si>
  <si>
    <t>1336127429296.jpg</t>
  </si>
  <si>
    <t>11.96435272693634 8.580617308616638 507.0 4.0</t>
  </si>
  <si>
    <t>5769ed29-aaf5-46b3-aed5-b2d192cb491b</t>
  </si>
  <si>
    <t>2038Jibril darussalam islamiyya</t>
  </si>
  <si>
    <t xml:space="preserve">Julasau tuba islamiyya ps </t>
  </si>
  <si>
    <t>MHBMU</t>
  </si>
  <si>
    <t>Layin maikwando</t>
  </si>
  <si>
    <t>1336555359722.jpg</t>
  </si>
  <si>
    <t>11.953806281089783 8.56959879398346 494.0 4.0</t>
  </si>
  <si>
    <t>bb9c4449-0e11-4653-a29f-e156ae44ddaf</t>
  </si>
  <si>
    <t xml:space="preserve">2038Julasau tuba islamiyya ps </t>
  </si>
  <si>
    <t>Kauyen alu spec prim sch</t>
  </si>
  <si>
    <t>EERKP</t>
  </si>
  <si>
    <t>1399306045838.jpg</t>
  </si>
  <si>
    <t>11.96514064 8.57126469 501.79998779296875 5.0</t>
  </si>
  <si>
    <t>ec622371-4546-4c6e-bd2c-5ac439ac5f51</t>
  </si>
  <si>
    <t>2038Kauyen alu spec prim sch</t>
  </si>
  <si>
    <t>Kubra academy</t>
  </si>
  <si>
    <t>ECWAD</t>
  </si>
  <si>
    <t>1397900648921.jpg</t>
  </si>
  <si>
    <t>11.954895593225956 8.546084705740213 539.800048828125 5.0</t>
  </si>
  <si>
    <t>30379d41-49f1-48e6-9a3f-6fe0956628ec</t>
  </si>
  <si>
    <t>2038Kubra academy</t>
  </si>
  <si>
    <t>Madinatul ahbab wattalamiz islamiyya</t>
  </si>
  <si>
    <t>VFZQJ</t>
  </si>
  <si>
    <t>Yan azara</t>
  </si>
  <si>
    <t>1336215920115.jpg</t>
  </si>
  <si>
    <t>11.97260856628418 8.542647957801819 503.0 3.0</t>
  </si>
  <si>
    <t>c333bd34-3d25-4ea8-abad-92416e71a280</t>
  </si>
  <si>
    <t>2038Madinatul ahbab wattalamiz islamiyya</t>
  </si>
  <si>
    <t>Missps Shekarau</t>
  </si>
  <si>
    <t>EBRVE</t>
  </si>
  <si>
    <t>1397907792808.jpg</t>
  </si>
  <si>
    <t>11.95674891 8.56169112 504.5 5.0</t>
  </si>
  <si>
    <t>9080c1a7-56ce-4830-84ed-0325ae6b6f34</t>
  </si>
  <si>
    <t>2038Missps Shekarau</t>
  </si>
  <si>
    <t>Nasruddeen isl sch</t>
  </si>
  <si>
    <t>ESBCS</t>
  </si>
  <si>
    <t>1399304456775.jpg</t>
  </si>
  <si>
    <t>11.9620331 8.56893722 554.5999755859375 5.0</t>
  </si>
  <si>
    <t>59622195-a78d-414f-9239-52ad432e2491</t>
  </si>
  <si>
    <t>2038Nasruddeen isl sch</t>
  </si>
  <si>
    <t>Nurudden Islamiyya</t>
  </si>
  <si>
    <t>KATJZ</t>
  </si>
  <si>
    <t>1336556780267.jpg</t>
  </si>
  <si>
    <t>11.959535479545593 8.56085479259491 505.0 4.0</t>
  </si>
  <si>
    <t>460ef87d-07a1-4f64-82a1-d1c9204d38cf</t>
  </si>
  <si>
    <t>2038Nurudden Islamiyya</t>
  </si>
  <si>
    <t>Nurul Hayat Islamiyyah Primary School</t>
  </si>
  <si>
    <t>EOSRX</t>
  </si>
  <si>
    <t>1398094584030.jpg</t>
  </si>
  <si>
    <t>11.97506784 8.55643339 519.5999755859375 5.0</t>
  </si>
  <si>
    <t>6eb2c298-5dfd-4452-8a5f-9ed130eebbb0</t>
  </si>
  <si>
    <t>2038Nurul Hayat Islamiyyah Primary School</t>
  </si>
  <si>
    <t>Rabiu Gambo JASS</t>
  </si>
  <si>
    <t>EXWFF</t>
  </si>
  <si>
    <t>1398175354799.jpg</t>
  </si>
  <si>
    <t>11.96974823 8.53741856 492.5 5.0</t>
  </si>
  <si>
    <t>b84a5981-834e-4597-9d09-6abafbb26052</t>
  </si>
  <si>
    <t>2038Rabiu Gambo JASS</t>
  </si>
  <si>
    <t>Raudat Islamiyya</t>
  </si>
  <si>
    <t>ERGIE</t>
  </si>
  <si>
    <t>1397819498934.jpg</t>
  </si>
  <si>
    <t>11.97656866 8.55976118 494.29998779296875 5.0</t>
  </si>
  <si>
    <t>52897865-e68d-4518-96f8-58a4aec5bde1</t>
  </si>
  <si>
    <t>2038Raudat Islamiyya</t>
  </si>
  <si>
    <t>Rishadatul abadiyyah</t>
  </si>
  <si>
    <t>EEJNW</t>
  </si>
  <si>
    <t>1397820091740.jpg</t>
  </si>
  <si>
    <t>11.96291953 8.57732418 501.70001220703125 5.0</t>
  </si>
  <si>
    <t>83bbedf3-9ca6-46c1-833e-1a946d8da3dc</t>
  </si>
  <si>
    <t>2038Rishadatul abadiyyah</t>
  </si>
  <si>
    <t>Sabululsalam isl pri sch</t>
  </si>
  <si>
    <t>EKWDI</t>
  </si>
  <si>
    <t>1397843019081.jpg</t>
  </si>
  <si>
    <t>11.96454788 8.5913287 510.29998779296875 5.0</t>
  </si>
  <si>
    <t>8e47dc34-57de-4c6e-8a93-4565c2e25e4e</t>
  </si>
  <si>
    <t>2038Sabululsalam isl pri sch</t>
  </si>
  <si>
    <t>Science Pri Sch U/Uku</t>
  </si>
  <si>
    <t>YSDWJ</t>
  </si>
  <si>
    <t>1336557834223.jpg</t>
  </si>
  <si>
    <t>11.95674363 8.56168281 496.29998779296875 5.0</t>
  </si>
  <si>
    <t>df2f314b-819d-4e00-b778-a6316e543425</t>
  </si>
  <si>
    <t>2038Science Pri Sch U/Uku</t>
  </si>
  <si>
    <t>Shehu Abdullahi Academy</t>
  </si>
  <si>
    <t>JLFUB</t>
  </si>
  <si>
    <t>1336212970553.jpg</t>
  </si>
  <si>
    <t>11.95219932 8.55310878 493.29998779296875 5.0</t>
  </si>
  <si>
    <t>7a9a7005-1592-4706-8c69-f92b209d2ce4</t>
  </si>
  <si>
    <t>2038Shehu Abdullahi Academy</t>
  </si>
  <si>
    <t>Shekh sec sch</t>
  </si>
  <si>
    <t>WFTAU</t>
  </si>
  <si>
    <t>Court road</t>
  </si>
  <si>
    <t>1336124293035.jpg</t>
  </si>
  <si>
    <t>11.97723676 8.539011 502.70001220703125 5.0</t>
  </si>
  <si>
    <t>8768d0e9-2403-4394-85e0-96cc502c4c96</t>
  </si>
  <si>
    <t>2038Shekh sec sch</t>
  </si>
  <si>
    <t>tarauni special pri school</t>
  </si>
  <si>
    <t>NOJHC</t>
  </si>
  <si>
    <t>masama</t>
  </si>
  <si>
    <t>1335620723069.jpg</t>
  </si>
  <si>
    <t>11.979727149009705 8.563418984413147 505.0 4.0</t>
  </si>
  <si>
    <t>868015f5-8cb8-48f0-8b38-e173487c841a</t>
  </si>
  <si>
    <t>2038tarauni special pri school</t>
  </si>
  <si>
    <t>Tarbiyya jis</t>
  </si>
  <si>
    <t>EFBXY</t>
  </si>
  <si>
    <t>1399292929292.jpg</t>
  </si>
  <si>
    <t>11.95882171 8.54643198 476.0 5.0</t>
  </si>
  <si>
    <t>f9e330cd-370d-43b4-b467-851d00a80ee2</t>
  </si>
  <si>
    <t>2038Tarbiyya jis</t>
  </si>
  <si>
    <t>Tudun Fulani GJSS</t>
  </si>
  <si>
    <t>EZXFV</t>
  </si>
  <si>
    <t>1398172180279.jpg</t>
  </si>
  <si>
    <t>11.94342806 8.55417394 503.3999938964844 5.0</t>
  </si>
  <si>
    <t>97e5f47f-9f86-4854-abb3-942414bb03df</t>
  </si>
  <si>
    <t>2038Tudun Fulani GJSS</t>
  </si>
  <si>
    <t>Ubayyau bin ka'ab islamiyya ps</t>
  </si>
  <si>
    <t>ETYMQ</t>
  </si>
  <si>
    <t>Karkaaara</t>
  </si>
  <si>
    <t>1397915045448.jpg</t>
  </si>
  <si>
    <t>11.959874066524208 8.543065879493952 504.0999755859375 5.0</t>
  </si>
  <si>
    <t>4f0c9233-32ad-4d63-ad26-14a9e5453b8e</t>
  </si>
  <si>
    <t>2038Ubayyau bin ka'ab islamiyya ps</t>
  </si>
  <si>
    <t>Umar bn Abdulaziz</t>
  </si>
  <si>
    <t>XJFWU</t>
  </si>
  <si>
    <t>kasuwar dare</t>
  </si>
  <si>
    <t>Gyadigyado kudu</t>
  </si>
  <si>
    <t>1336049923334.jpg</t>
  </si>
  <si>
    <t>11.972050666809082 8.545432090759277 496.0 4.0</t>
  </si>
  <si>
    <t>19c99a9b-b390-4679-85b4-30267a351b9a</t>
  </si>
  <si>
    <t>2038Umar bn Abdulaziz</t>
  </si>
  <si>
    <t>Ummussalama Islamiyya</t>
  </si>
  <si>
    <t>EGJXP</t>
  </si>
  <si>
    <t>1397904569369.jpg</t>
  </si>
  <si>
    <t>11.95665553 8.56525307 495.6000061035156 5.0</t>
  </si>
  <si>
    <t>bdc5ba68-70be-4ad6-862a-73edd05120b9</t>
  </si>
  <si>
    <t>2038Ummussalama Islamiyya</t>
  </si>
  <si>
    <t>Watta alimul qur an islam pri school</t>
  </si>
  <si>
    <t>EEBPQ</t>
  </si>
  <si>
    <t>1397827976861.jpg</t>
  </si>
  <si>
    <t>11.96232279 8.58350453 535.0999755859375 5.0</t>
  </si>
  <si>
    <t>b6e63208-987c-491c-8f41-e2c2430261d5</t>
  </si>
  <si>
    <t>2038Watta alimul qur an islam pri school</t>
  </si>
  <si>
    <t>Zaid bin</t>
  </si>
  <si>
    <t>EFRGI</t>
  </si>
  <si>
    <t>1397917006590.jpg</t>
  </si>
  <si>
    <t>11.95962527 8.53698992 508.3999938964844 5.0</t>
  </si>
  <si>
    <t>f96d256a-869b-41aa-a477-3176ec097956</t>
  </si>
  <si>
    <t>2038Zaid bin</t>
  </si>
  <si>
    <t>Asasu Islamiyya Tofa</t>
  </si>
  <si>
    <t>CFKMU</t>
  </si>
  <si>
    <t>1343653154017.jpg</t>
  </si>
  <si>
    <t>12.05910851 8.26980462 534.5 5.0</t>
  </si>
  <si>
    <t>5f5e8803-0ad8-4ab3-9853-466e1915fa0c</t>
  </si>
  <si>
    <t>2039Asasu Islamiyya Tofa</t>
  </si>
  <si>
    <t>GSNYQ</t>
  </si>
  <si>
    <t>1343310303787.jpg</t>
  </si>
  <si>
    <t>11.99641156 8.3239056 519.9000244140625 5.0</t>
  </si>
  <si>
    <t>200f94b4-6fa5-4cb5-8c06-9e385f788685</t>
  </si>
  <si>
    <t>2039Islamiyya primary school</t>
  </si>
  <si>
    <t>Islamyai yansabo</t>
  </si>
  <si>
    <t>KRTZT</t>
  </si>
  <si>
    <t>Yanâ€˜Sabo</t>
  </si>
  <si>
    <t>1343640167475.jpg</t>
  </si>
  <si>
    <t>12.05345614 8.31755647 518.4000244140625 5.0</t>
  </si>
  <si>
    <t>0ba7aceb-6978-4724-9c49-ead647770a24</t>
  </si>
  <si>
    <t>2039Islamyai yansabo</t>
  </si>
  <si>
    <t>Janguza unguwar kudu islamiyya p S</t>
  </si>
  <si>
    <t>RDWXV</t>
  </si>
  <si>
    <t>1343387184110.jpg</t>
  </si>
  <si>
    <t>11.95185168 8.37697496 483.79998779296875 5.0</t>
  </si>
  <si>
    <t>4bdc7986-ed51-49ba-ab67-992d026f3e31</t>
  </si>
  <si>
    <t>2039Janguza unguwar kudu islamiyya p S</t>
  </si>
  <si>
    <t>Jobe Islamiyya School</t>
  </si>
  <si>
    <t>DUUKO</t>
  </si>
  <si>
    <t>Jobe cikin gari</t>
  </si>
  <si>
    <t>1343389322029.jpg</t>
  </si>
  <si>
    <t>12.02836907 8.31671453 525.5999755859375 5.0</t>
  </si>
  <si>
    <t>d091716c-e074-465e-8094-d0c2aeb8e323</t>
  </si>
  <si>
    <t>2039Jobe Islamiyya School</t>
  </si>
  <si>
    <t>Jobe primary school</t>
  </si>
  <si>
    <t>WAALA</t>
  </si>
  <si>
    <t>1343390136589.jpg</t>
  </si>
  <si>
    <t>12.0257995 8.31587624 523.0999755859375 5.0</t>
  </si>
  <si>
    <t>d6b5b7e2-2f0a-4e04-9283-706aa5e4d684</t>
  </si>
  <si>
    <t>2039Jobe primary school</t>
  </si>
  <si>
    <t>Kahotara P S Tofa</t>
  </si>
  <si>
    <t>NDCDQ</t>
  </si>
  <si>
    <t>Kahotara Cikin Gari</t>
  </si>
  <si>
    <t>Lengal</t>
  </si>
  <si>
    <t>1343641961566.jpg</t>
  </si>
  <si>
    <t>11.98182611 8.36449251 504.0 5.0</t>
  </si>
  <si>
    <t>2d68838e-4e19-4848-923f-307392c4e931</t>
  </si>
  <si>
    <t>2039Kahotara P S Tofa</t>
  </si>
  <si>
    <t>kankara P S Islamiyya</t>
  </si>
  <si>
    <t>FHXTK</t>
  </si>
  <si>
    <t>Kankara</t>
  </si>
  <si>
    <t>1343483301088.jpg</t>
  </si>
  <si>
    <t>12.00995285 8.38676204 486.1000061035156 5.0</t>
  </si>
  <si>
    <t>9976e12f-7ad8-4e2b-a336-685715734b52</t>
  </si>
  <si>
    <t>2039kankara P S Islamiyya</t>
  </si>
  <si>
    <t>Kwamre Islamiyya</t>
  </si>
  <si>
    <t>WJWOJ</t>
  </si>
  <si>
    <t>Kwamre</t>
  </si>
  <si>
    <t>1343478466354.jpg</t>
  </si>
  <si>
    <t>12.04741168 8.29534606 523.5999755859375 5.0</t>
  </si>
  <si>
    <t>86ced341-f76a-4d57-90f7-92cb5e8392ee</t>
  </si>
  <si>
    <t>2039Kwamre Islamiyya</t>
  </si>
  <si>
    <t>Masallaci Islamiyya</t>
  </si>
  <si>
    <t>ZSEAS</t>
  </si>
  <si>
    <t>1343385495167.jpg</t>
  </si>
  <si>
    <t>11.96058459 8.37990967 496.0 5.0</t>
  </si>
  <si>
    <t>a17005d0-634f-429e-941a-48219e9391ee</t>
  </si>
  <si>
    <t>2039Masallaci Islamiyya</t>
  </si>
  <si>
    <t>Ado fama memorial nursery school</t>
  </si>
  <si>
    <t>BZEHW</t>
  </si>
  <si>
    <t>1342009459301.jpg</t>
  </si>
  <si>
    <t>12.29542957 7.98220501 607.7999877929688 5.0</t>
  </si>
  <si>
    <t>4db0e114-a18d-41f5-90da-25fc1f5a66b1</t>
  </si>
  <si>
    <t>2040Ado fama memorial nursery school</t>
  </si>
  <si>
    <t>Alhazawa islamiyya</t>
  </si>
  <si>
    <t>MVRJO</t>
  </si>
  <si>
    <t>Alhazawa.</t>
  </si>
  <si>
    <t>1342260847705.jpg</t>
  </si>
  <si>
    <t>12.23953675 8.09332505 559.2000122070313 5.0</t>
  </si>
  <si>
    <t>c3d6c0bf-7e56-48c3-9ac7-a2c66a2785b6</t>
  </si>
  <si>
    <t>2040Alhazawa islamiyya</t>
  </si>
  <si>
    <t>BAUJAWA ISLAMIYYA SCHOOL</t>
  </si>
  <si>
    <t>QLGTR</t>
  </si>
  <si>
    <t>BAUJAWA</t>
  </si>
  <si>
    <t>1342109097149.jpg</t>
  </si>
  <si>
    <t>12.41276987 8.05436538 551.7000122070313 5.0</t>
  </si>
  <si>
    <t>2b9cd262-445a-44b5-9e44-0b49a4fec0c2</t>
  </si>
  <si>
    <t>2040BAUJAWA ISLAMIYYA SCHOOL</t>
  </si>
  <si>
    <t>Biresawa Islamiyya school</t>
  </si>
  <si>
    <t>ZVHZP</t>
  </si>
  <si>
    <t>Biresawa</t>
  </si>
  <si>
    <t>1342181702763.jpg</t>
  </si>
  <si>
    <t>12.25714821 7.88220917 589.4000244140625 5.0</t>
  </si>
  <si>
    <t>7135a49b-b84b-4262-a9be-ec1b00fa7bcd</t>
  </si>
  <si>
    <t>2040Biresawa Islamiyya school</t>
  </si>
  <si>
    <t>BUGAJI ISLAMIYYA</t>
  </si>
  <si>
    <t>SEHRY</t>
  </si>
  <si>
    <t>BUGAJI</t>
  </si>
  <si>
    <t>1342005015762.jpg</t>
  </si>
  <si>
    <t>12.31305299 8.00610673 604.0 5.0</t>
  </si>
  <si>
    <t>485d5f20-4eb3-466c-a10e-cd75023726c3</t>
  </si>
  <si>
    <t>2040BUGAJI ISLAMIYYA</t>
  </si>
  <si>
    <t>Dan isa islamiyya</t>
  </si>
  <si>
    <t>RPUJA</t>
  </si>
  <si>
    <t>Dan isa</t>
  </si>
  <si>
    <t>Gazarki</t>
  </si>
  <si>
    <t>1342099394267.jpg</t>
  </si>
  <si>
    <t>12.18513275 8.04793895 537.7999877929688 5.0</t>
  </si>
  <si>
    <t>a02f6bcc-a938-4415-85d3-98e5d17fdbae</t>
  </si>
  <si>
    <t>2040Dan isa islamiyya</t>
  </si>
  <si>
    <t>Dorayi islamiyya</t>
  </si>
  <si>
    <t>MPKYD</t>
  </si>
  <si>
    <t>Rafin tsamiya</t>
  </si>
  <si>
    <t>1342098593019.jpg</t>
  </si>
  <si>
    <t>12.19669595 8.04058875 547.2000122070313 5.0</t>
  </si>
  <si>
    <t>030f025e-702c-4ba3-91fe-5be0c2441531</t>
  </si>
  <si>
    <t>2040Dorayi islamiyya</t>
  </si>
  <si>
    <t>DORAYI ISLAMIYYA SCHOOL</t>
  </si>
  <si>
    <t>HASJK</t>
  </si>
  <si>
    <t>1342177174755.jpg</t>
  </si>
  <si>
    <t>12.37155525 8.07885917 567.5 5.0</t>
  </si>
  <si>
    <t>9d146f4a-e6db-4b79-86ef-ce753224a70f</t>
  </si>
  <si>
    <t>2040DORAYI ISLAMIYYA SCHOOL</t>
  </si>
  <si>
    <t>FARSA ISLAMIYYA SCHOOL</t>
  </si>
  <si>
    <t>NALMY</t>
  </si>
  <si>
    <t>FARSA</t>
  </si>
  <si>
    <t>1342170661976.jpg</t>
  </si>
  <si>
    <t>12.40205595 8.10001166 580.9000244140625 5.0</t>
  </si>
  <si>
    <t>e556b71e-70d1-4705-bd48-14265a5e1995</t>
  </si>
  <si>
    <t>2040FARSA ISLAMIYYA SCHOOL</t>
  </si>
  <si>
    <t>Galadanci/Yanchibi Islamiyya shool</t>
  </si>
  <si>
    <t>GHTJN</t>
  </si>
  <si>
    <t>1342103655483.jpg</t>
  </si>
  <si>
    <t>12.23843033 7.89387465 564.0 5.0</t>
  </si>
  <si>
    <t>5ea0207d-6776-4701-90ed-0811dd297d56</t>
  </si>
  <si>
    <t>2040Galadanci/Yanchibi Islamiyya shool</t>
  </si>
  <si>
    <t>Gamara Islamiya</t>
  </si>
  <si>
    <t>RHGDS</t>
  </si>
  <si>
    <t>Gamara gozarki</t>
  </si>
  <si>
    <t>1342099776041.jpg</t>
  </si>
  <si>
    <t>12.19499833 8.05570588 530.4000244140625 5.0</t>
  </si>
  <si>
    <t>4405dee3-e4fd-4eca-9643-76094fe19d8f</t>
  </si>
  <si>
    <t>2040Gamara Islamiya</t>
  </si>
  <si>
    <t>Gezawa B Islamiyya</t>
  </si>
  <si>
    <t>ZJKMT</t>
  </si>
  <si>
    <t>1342098358357.jpg</t>
  </si>
  <si>
    <t>12.27998703 7.94170879 595.0 5.0</t>
  </si>
  <si>
    <t>58b6009a-be79-4c8c-8122-affc95c8ae99</t>
  </si>
  <si>
    <t>2040Gezawa B Islamiyya</t>
  </si>
  <si>
    <t>GGDSS VY</t>
  </si>
  <si>
    <t>FKZKC</t>
  </si>
  <si>
    <t>Vy</t>
  </si>
  <si>
    <t>1342006728194.jpg</t>
  </si>
  <si>
    <t>12.29037407 7.98357883 581.5 5.0</t>
  </si>
  <si>
    <t>eb01cbe7-a514-452b-898e-61511476490c</t>
  </si>
  <si>
    <t>2040GGDSS VY</t>
  </si>
  <si>
    <t>GIDAN DAMU ISLAMIYYA</t>
  </si>
  <si>
    <t>YOIFJ</t>
  </si>
  <si>
    <t>GIDAN DAMU</t>
  </si>
  <si>
    <t>1342080855012.jpg</t>
  </si>
  <si>
    <t>12.30291498 8.02239306 587.5999755859375 5.0</t>
  </si>
  <si>
    <t>c3c23d3e-8fd7-4f40-b14d-a284ca67e9a4</t>
  </si>
  <si>
    <t>2040GIDAN DAMU ISLAMIYYA</t>
  </si>
  <si>
    <t>Gurun special school</t>
  </si>
  <si>
    <t>IYAEF</t>
  </si>
  <si>
    <t>1342265085913.jpg</t>
  </si>
  <si>
    <t>12.34226184 7.97779062 573.0 5.0</t>
  </si>
  <si>
    <t>8f574891-3983-40e1-a119-10704aab77cb</t>
  </si>
  <si>
    <t>2040Gurun special school</t>
  </si>
  <si>
    <t>HARBAU QIRAATUL QURAN ISLAMIYYA</t>
  </si>
  <si>
    <t>GSEPP</t>
  </si>
  <si>
    <t>1342167684697.jpg</t>
  </si>
  <si>
    <t>12.3837345 8.05950908 555.7000122070313 5.0</t>
  </si>
  <si>
    <t>a626b0fb-9f51-4208-ba9a-859ca4f1d902</t>
  </si>
  <si>
    <t>2040HARBAU QIRAATUL QURAN ISLAMIYYA</t>
  </si>
  <si>
    <t>Hayin gurun Islamiyya</t>
  </si>
  <si>
    <t>HOEAR</t>
  </si>
  <si>
    <t>Hayin gurun</t>
  </si>
  <si>
    <t>1342278653380.jpg</t>
  </si>
  <si>
    <t>12.32373859 7.98794769 576.2999877929688 5.0</t>
  </si>
  <si>
    <t>88a96b18-40e7-42ae-9b07-f73e8700d0b4</t>
  </si>
  <si>
    <t>2040Hayin gurun Islamiyya</t>
  </si>
  <si>
    <t>JAN RUWA ISLAMIYYA PRIMARY SCHOOL</t>
  </si>
  <si>
    <t>GMLMI</t>
  </si>
  <si>
    <t>1342079909481.jpg</t>
  </si>
  <si>
    <t>12.30451963 8.01542746 590.9000244140625 5.0</t>
  </si>
  <si>
    <t>e8d63851-8e7e-4f93-b1dd-ba145e77ab32</t>
  </si>
  <si>
    <t>2040JAN RUWA ISLAMIYYA PRIMARY SCHOOL</t>
  </si>
  <si>
    <t>Karabawa Islamiyya sch</t>
  </si>
  <si>
    <t>VKSXK</t>
  </si>
  <si>
    <t>Karabawa</t>
  </si>
  <si>
    <t>1342020847230.jpg</t>
  </si>
  <si>
    <t>12.29202003 7.96952648 609.7000122070313 5.0</t>
  </si>
  <si>
    <t>1d714683-20f7-4981-a9f1-8214bdef18f9</t>
  </si>
  <si>
    <t>2040Karabawa Islamiyya sch</t>
  </si>
  <si>
    <t>Kudumi primary School</t>
  </si>
  <si>
    <t>VNFSS</t>
  </si>
  <si>
    <t>Kundumi</t>
  </si>
  <si>
    <t>1342259372737.jpg</t>
  </si>
  <si>
    <t>12.21935171 7.91276112 574.2000122070313 5.0</t>
  </si>
  <si>
    <t>6955ede3-00d6-4455-975c-350f4b17b3f5</t>
  </si>
  <si>
    <t>2040Kudumi primary School</t>
  </si>
  <si>
    <t>KURA ISLAMIYYA SCHOOL</t>
  </si>
  <si>
    <t>QHYBF</t>
  </si>
  <si>
    <t>1342266586341.jpg</t>
  </si>
  <si>
    <t>12.26821999 8.1350158 557.7000122070313 5.0</t>
  </si>
  <si>
    <t>ce230ee4-8741-4b7f-b7d6-6fbbf751231a</t>
  </si>
  <si>
    <t>2040KURA ISLAMIYYA SCHOOL</t>
  </si>
  <si>
    <t>Kwardagwalle islamiya</t>
  </si>
  <si>
    <t>JZRHA</t>
  </si>
  <si>
    <t>Kwardagwalle.</t>
  </si>
  <si>
    <t>1342016207976.jpg</t>
  </si>
  <si>
    <t>12.36136534 8.05227659 577.5999755859375 5.0</t>
  </si>
  <si>
    <t>f423a220-776b-4fd1-9be2-68754a3e334c</t>
  </si>
  <si>
    <t>2040Kwardagwalle islamiya</t>
  </si>
  <si>
    <t>MADARASATUL NURIL ISLAMIYYA</t>
  </si>
  <si>
    <t>VHQBL</t>
  </si>
  <si>
    <t>1342009536128.jpg</t>
  </si>
  <si>
    <t>12.31066847 8.02208126 603.5999755859375 4.0</t>
  </si>
  <si>
    <t>d10c8b0b-dd93-4108-82fb-74fce498ea56</t>
  </si>
  <si>
    <t>2040MADARASATUL NURIL ISLAMIYYA</t>
  </si>
  <si>
    <t>Masaurari Islamiyya School</t>
  </si>
  <si>
    <t>HVVPP</t>
  </si>
  <si>
    <t>1342347062559.jpg</t>
  </si>
  <si>
    <t>12.30473266 7.89069069 563.5999755859375 5.0</t>
  </si>
  <si>
    <t>389e4bf3-01bf-4f26-a647-fed962404e12</t>
  </si>
  <si>
    <t>2040Masaurari Islamiyya School</t>
  </si>
  <si>
    <t>Nurul huda islamiyya Tsauni</t>
  </si>
  <si>
    <t>DZNMP</t>
  </si>
  <si>
    <t>1342265665338.jpg</t>
  </si>
  <si>
    <t>12.34613722 8.06037346 559.4000244140625 5.0</t>
  </si>
  <si>
    <t>9208a248-668c-44e6-9be0-c7e2af891aab</t>
  </si>
  <si>
    <t>2040Nurul huda islamiyya Tsauni</t>
  </si>
  <si>
    <t>Nurulhuda islamiyya Daddarawa</t>
  </si>
  <si>
    <t>NRYYU</t>
  </si>
  <si>
    <t>1342257846222.jpg</t>
  </si>
  <si>
    <t>12.23525591 8.07345052 553.2999877929688 5.0</t>
  </si>
  <si>
    <t>c61c59f1-a5a1-4578-9f38-a980dead3eb9</t>
  </si>
  <si>
    <t>2040Nurulhuda islamiyya Daddarawa</t>
  </si>
  <si>
    <t>Ringin kantu primary school</t>
  </si>
  <si>
    <t>BEJVJ</t>
  </si>
  <si>
    <t>Rinjin kantu.</t>
  </si>
  <si>
    <t>1342094692627.jpg</t>
  </si>
  <si>
    <t>12.26479082 8.07809587 544.2999877929688 5.0</t>
  </si>
  <si>
    <t>a01d7353-763a-4ccf-9318-cc5455c84167</t>
  </si>
  <si>
    <t>2040Ringin kantu primary school</t>
  </si>
  <si>
    <t>Walawa islamiyya</t>
  </si>
  <si>
    <t>IYUMI</t>
  </si>
  <si>
    <t>1342016806214.jpg</t>
  </si>
  <si>
    <t>12.17509676 8.02399384 544.4000244140625 5.0</t>
  </si>
  <si>
    <t>8824e44c-1247-401c-82e0-066e3a093be7</t>
  </si>
  <si>
    <t>2040Walawa islamiyya</t>
  </si>
  <si>
    <t>Yama A primary school</t>
  </si>
  <si>
    <t>POMQP</t>
  </si>
  <si>
    <t>Yama â€˜Aâ€˜</t>
  </si>
  <si>
    <t>1342091805868.jpg</t>
  </si>
  <si>
    <t>12.29812176 7.91598319 571.0 5.0</t>
  </si>
  <si>
    <t>179acfb9-bfad-4f5a-bde4-da46aadab987</t>
  </si>
  <si>
    <t>2040Yama A primary school</t>
  </si>
  <si>
    <t>Yama B primary sch</t>
  </si>
  <si>
    <t>DBMXJ</t>
  </si>
  <si>
    <t>Yama â€˜Bâ€˜</t>
  </si>
  <si>
    <t>1342093340962.jpg</t>
  </si>
  <si>
    <t>12.29778258 7.91539132 576.5999755859375 5.0</t>
  </si>
  <si>
    <t>c59f95c9-0d07-4138-83f5-2de5d8a5cc60</t>
  </si>
  <si>
    <t>2040Yama B primary sch</t>
  </si>
  <si>
    <t>Yama B Primary school</t>
  </si>
  <si>
    <t>RAJPM</t>
  </si>
  <si>
    <t>Yama B</t>
  </si>
  <si>
    <t>1342092014314.jpg</t>
  </si>
  <si>
    <t>12.28895138 7.91299171 566.5999755859375 5.0</t>
  </si>
  <si>
    <t>1004be1f-b5ec-4e48-84d1-4efb6ce5138e</t>
  </si>
  <si>
    <t>2040Yama B Primary school</t>
  </si>
  <si>
    <t>Yammala primary school</t>
  </si>
  <si>
    <t>SFIMQ</t>
  </si>
  <si>
    <t>Yammala</t>
  </si>
  <si>
    <t>1342087819451.jpg</t>
  </si>
  <si>
    <t>12.22277153 8.01407613 559.0 5.0</t>
  </si>
  <si>
    <t>6b8bf3ff-db79-4b66-8c0a-30024edfcf18</t>
  </si>
  <si>
    <t>2040Yammala primary school</t>
  </si>
  <si>
    <t>Yan awaki islamiyya</t>
  </si>
  <si>
    <t>IYBJX</t>
  </si>
  <si>
    <t>1342262462838.jpg</t>
  </si>
  <si>
    <t>12.36855761 8.01460834 562.5 5.0</t>
  </si>
  <si>
    <t>52cafc7c-233b-4dfe-972d-25a2842f4aac</t>
  </si>
  <si>
    <t>2040Yan awaki islamiyya</t>
  </si>
  <si>
    <t>Yankamaye A Primary School</t>
  </si>
  <si>
    <t>ACLYS</t>
  </si>
  <si>
    <t>Yankamaye chikin gari A</t>
  </si>
  <si>
    <t>1342085936404.jpg</t>
  </si>
  <si>
    <t>12.314014 7.89774478 572.5 5.0</t>
  </si>
  <si>
    <t>205bf4ea-4d42-4dca-bdc2-a156df5aecf5</t>
  </si>
  <si>
    <t>2040Yankamaye A Primary School</t>
  </si>
  <si>
    <t>Yankamaye B Islamiyya</t>
  </si>
  <si>
    <t>GHENO</t>
  </si>
  <si>
    <t>Yankamaye â€˜Bâ€˜</t>
  </si>
  <si>
    <t>1342084292089.jpg</t>
  </si>
  <si>
    <t>12.33054883 7.92987711 586.0999755859375 5.0</t>
  </si>
  <si>
    <t>91d95cfb-7192-4894-a692-40a1856c0aa1</t>
  </si>
  <si>
    <t>2040Yankamaye B Islamiyya</t>
  </si>
  <si>
    <t>YAR GWANDA ISLAMIYYA
PRIMARY SCHOOL</t>
  </si>
  <si>
    <t>WNERH</t>
  </si>
  <si>
    <t>â€˜YAR GWANDA</t>
  </si>
  <si>
    <t>1342194576725.jpg</t>
  </si>
  <si>
    <t>12.3279498 8.07652153 580.7999877929688 5.0</t>
  </si>
  <si>
    <t>ea289209-aaec-4f13-9d43-50c5c88fe543</t>
  </si>
  <si>
    <t>2040YAR GWANDA ISLAMIYYA
PRIMARY SCHOOL</t>
  </si>
  <si>
    <t>Abubakar Sadiq Tarbiyatul Awlad Primary School</t>
  </si>
  <si>
    <t>XGMQM</t>
  </si>
  <si>
    <t>Mashaya Faskar Wanbai</t>
  </si>
  <si>
    <t>1347116650819.jpg</t>
  </si>
  <si>
    <t>11.29664552 8.35353628 595.2000122070313 5.0</t>
  </si>
  <si>
    <t>03b24a75-4b97-41f0-a778-d195b76ae1e8</t>
  </si>
  <si>
    <t>2041Abubakar Sadiq Tarbiyatul Awlad Primary School</t>
  </si>
  <si>
    <t>Aliyu Bin Abi Talib Islamiya Karefa</t>
  </si>
  <si>
    <t>AJBZB</t>
  </si>
  <si>
    <t>1347102023846.jpg</t>
  </si>
  <si>
    <t>11.3261479139328 8.436228632926941 576.0 4.0</t>
  </si>
  <si>
    <t>547ba92e-4210-4f86-ad56-fb24edf37eef</t>
  </si>
  <si>
    <t>2041Aliyu Bin Abi Talib Islamiya Karefa</t>
  </si>
  <si>
    <t>Aliyu Bin Abitalib Women Islamiyya Karefa</t>
  </si>
  <si>
    <t>PDGGL</t>
  </si>
  <si>
    <t>1347103259316.jpg</t>
  </si>
  <si>
    <t>11.323358416557312 8.438476324081421 587.0 4.0</t>
  </si>
  <si>
    <t>d41f3b17-ca06-4113-b5ba-788cd2b4e774</t>
  </si>
  <si>
    <t>2041Aliyu Bin Abitalib Women Islamiyya Karefa</t>
  </si>
  <si>
    <t>AUDU ILIYA NOMADIC PSCHOOL</t>
  </si>
  <si>
    <t>EZNOP</t>
  </si>
  <si>
    <t>1397653908319.jpg</t>
  </si>
  <si>
    <t>11.22347736 8.31428439 643.4000244140625 5.0</t>
  </si>
  <si>
    <t>0ad66362-15de-44e6-a851-80d73556cd49</t>
  </si>
  <si>
    <t>2041AUDU ILIYA NOMADIC PSCHOOL</t>
  </si>
  <si>
    <t>Bulama Primary School</t>
  </si>
  <si>
    <t>MPNRL</t>
  </si>
  <si>
    <t>1347465275234.jpg</t>
  </si>
  <si>
    <t>11.22874579 8.48251889 652.5999755859375 5.0</t>
  </si>
  <si>
    <t>fc749498-0df7-4c47-93d5-d768a9d90bd0</t>
  </si>
  <si>
    <t>2041Bulama Primary School</t>
  </si>
  <si>
    <t>Central Primary School Faskar Wanbai</t>
  </si>
  <si>
    <t>HNGPQ</t>
  </si>
  <si>
    <t>1347121324213.jpg</t>
  </si>
  <si>
    <t>11.28330793 8.37069999 618.2999877929688 5.0</t>
  </si>
  <si>
    <t>82615f80-6f2d-406e-ba64-e4747fb4ec3d</t>
  </si>
  <si>
    <t>2041Central Primary School Faskar Wanbai</t>
  </si>
  <si>
    <t>Communty Science Secondry School</t>
  </si>
  <si>
    <t>IKPOF</t>
  </si>
  <si>
    <t>Tudun Wada A</t>
  </si>
  <si>
    <t>Tsohon Gari Tudun Wada</t>
  </si>
  <si>
    <t>1347102850782.jpg</t>
  </si>
  <si>
    <t>11.24418945 8.40649451 599.7000122070313 5.0</t>
  </si>
  <si>
    <t>a8072c53-d243-4e5f-8c9b-085d31410f22</t>
  </si>
  <si>
    <t>2041Communty Science Secondry School</t>
  </si>
  <si>
    <t>Daminawa Nomadi Primary School</t>
  </si>
  <si>
    <t>NNWDN</t>
  </si>
  <si>
    <t>1347020909989.jpg</t>
  </si>
  <si>
    <t>11.33154965 8.60239661 555.2000122070313 5.0</t>
  </si>
  <si>
    <t>2e28d451-2eac-4948-ad8e-e57dfad16b96</t>
  </si>
  <si>
    <t>2041Daminawa Nomadi Primary School</t>
  </si>
  <si>
    <t>Dan kadai nomadic primary school</t>
  </si>
  <si>
    <t>YSDIT</t>
  </si>
  <si>
    <t>Babar</t>
  </si>
  <si>
    <t>1397651042885.jpg</t>
  </si>
  <si>
    <t>11.27998037 8.67888662 585.0999755859375 5.0</t>
  </si>
  <si>
    <t>feeeabe8-60f4-4166-8b29-43054b460699</t>
  </si>
  <si>
    <t>2041Dan kadai nomadic primary school</t>
  </si>
  <si>
    <t>Danfodio Islamiyya School Tudun Wada</t>
  </si>
  <si>
    <t>EXMJH</t>
  </si>
  <si>
    <t>1347370263815.jpg</t>
  </si>
  <si>
    <t>11.25751478 8.40145304 615.2000122070313 5.0</t>
  </si>
  <si>
    <t>0f5874df-74e4-4fcb-bc3d-64c2b3799b32</t>
  </si>
  <si>
    <t>2041Danfodio Islamiyya School Tudun Wada</t>
  </si>
  <si>
    <t>Darikul Huda Islamiya Primary School</t>
  </si>
  <si>
    <t>ZTEMS</t>
  </si>
  <si>
    <t>1347028643862.jpg</t>
  </si>
  <si>
    <t>11.4089095 8.77271757 639.2999877929688 5.0</t>
  </si>
  <si>
    <t>9436a48e-3f5a-4b40-a13c-b10aeb3bf66c</t>
  </si>
  <si>
    <t>2041Darikul Huda Islamiya Primary School</t>
  </si>
  <si>
    <t>Darikul huda islamiyya primary school</t>
  </si>
  <si>
    <t>YEULC</t>
  </si>
  <si>
    <t>Burum burum</t>
  </si>
  <si>
    <t>1397658061750.jpg</t>
  </si>
  <si>
    <t>11.40882031 8.77262209 618.7999877929688 5.0</t>
  </si>
  <si>
    <t>0c283e71-5f81-4dde-b87f-fb396e20cc00</t>
  </si>
  <si>
    <t>2041Darikul huda islamiyya primary school</t>
  </si>
  <si>
    <t>Fulani Nuhu Nomadic Primary School</t>
  </si>
  <si>
    <t>AFBUZ</t>
  </si>
  <si>
    <t>Katsinawa Garu</t>
  </si>
  <si>
    <t>1347447680240.jpg</t>
  </si>
  <si>
    <t>11.24906079 8.52070007 616.5999755859375 5.0</t>
  </si>
  <si>
    <t>a57ee6eb-1dbf-4c67-860a-42f7d45b7597</t>
  </si>
  <si>
    <t>2041Fulani Nuhu Nomadic Primary School</t>
  </si>
  <si>
    <t>Gazobi Islamiyya</t>
  </si>
  <si>
    <t>IBERV</t>
  </si>
  <si>
    <t>Kofar Fada Gazobi</t>
  </si>
  <si>
    <t>1347024476710.jpg</t>
  </si>
  <si>
    <t>11.34495932 8.6372878 584.5 5.0</t>
  </si>
  <si>
    <t>058a47a0-1d7e-4a89-aaa7-ba1ebf3107ff</t>
  </si>
  <si>
    <t>2041Gazobi Islamiyya</t>
  </si>
  <si>
    <t>Gidan Barde Islamiyya Primary School</t>
  </si>
  <si>
    <t>KOQEV</t>
  </si>
  <si>
    <t>Gidan Barde</t>
  </si>
  <si>
    <t>1347106052392.jpg</t>
  </si>
  <si>
    <t>11.28866513 8.39253705 594.0 5.0</t>
  </si>
  <si>
    <t>fa05e9a6-fe89-4439-994c-f6976e155b15</t>
  </si>
  <si>
    <t>2041Gidan Barde Islamiyya Primary School</t>
  </si>
  <si>
    <t>GIRLS PRIMARY SCHOOL</t>
  </si>
  <si>
    <t>LFACG</t>
  </si>
  <si>
    <t>1397664115867.jpg</t>
  </si>
  <si>
    <t>11.24491324 8.39737982 632.5999755859375 5.0</t>
  </si>
  <si>
    <t>9b649229-ebbf-4228-8965-9de94fe50a06</t>
  </si>
  <si>
    <t>2041GIRLS PRIMARY SCHOOL</t>
  </si>
  <si>
    <t>GJISS Tsohon Gari</t>
  </si>
  <si>
    <t>IRLHZ</t>
  </si>
  <si>
    <t>1347098370122.jpg</t>
  </si>
  <si>
    <t>11.24818736 8.40458417 607.9000244140625 5.0</t>
  </si>
  <si>
    <t>753e236c-0693-4d7b-b12e-a3405940bc4f</t>
  </si>
  <si>
    <t>2041GJISS Tsohon Gari</t>
  </si>
  <si>
    <t>GJSS CO-EXIST</t>
  </si>
  <si>
    <t>IDTTW</t>
  </si>
  <si>
    <t>T/wada Tsohon Gari</t>
  </si>
  <si>
    <t>1347096865072.jpg</t>
  </si>
  <si>
    <t>11.24732001 8.40650281 594.2999877929688 5.0</t>
  </si>
  <si>
    <t>b942de65-c6e2-406b-aade-14ac4a231de1</t>
  </si>
  <si>
    <t>2041GJSS CO-EXIST</t>
  </si>
  <si>
    <t>Hubbinnabiyi Tashar Inji</t>
  </si>
  <si>
    <t>IJGHW</t>
  </si>
  <si>
    <t>Tashar Inji</t>
  </si>
  <si>
    <t>1347282828802.jpg</t>
  </si>
  <si>
    <t>11.28179348 8.33896054 594.7000122070313 5.0</t>
  </si>
  <si>
    <t>3f3fc363-7b80-444a-85de-fb4c91e0dc68</t>
  </si>
  <si>
    <t>2041Hubbinnabiyi Tashar Inji</t>
  </si>
  <si>
    <t>Imam Malik litahafizul Quran</t>
  </si>
  <si>
    <t>RWLAV</t>
  </si>
  <si>
    <t>Opp. Jibwis jumaat Moques</t>
  </si>
  <si>
    <t xml:space="preserve"> Tsohon Gari T/wada</t>
  </si>
  <si>
    <t>1347109769589.jpg</t>
  </si>
  <si>
    <t>11.24737529 8.39668335 593.2000122070313 5.0</t>
  </si>
  <si>
    <t>2f0615c0-ea33-492e-9297-7537eaf1d0f9</t>
  </si>
  <si>
    <t>2041Imam Malik litahafizul Quran</t>
  </si>
  <si>
    <t>Imam Malik Tahafizul Kuran Ung Mal Musa</t>
  </si>
  <si>
    <t>TMGOJ</t>
  </si>
  <si>
    <t>1347108279724.jpg</t>
  </si>
  <si>
    <t>11.26448018 8.39990187 607.2000122070313 5.0</t>
  </si>
  <si>
    <t>82eda2dc-556b-42f0-a7ad-8fb4fef94a3e</t>
  </si>
  <si>
    <t>2041Imam Malik Tahafizul Kuran Ung Mal Musa</t>
  </si>
  <si>
    <t>JOBAWA NONADIC PS</t>
  </si>
  <si>
    <t>VZGTH</t>
  </si>
  <si>
    <t>1397643118894.jpg</t>
  </si>
  <si>
    <t>11.23663225 8.59049412 583.5999755859375 5.0</t>
  </si>
  <si>
    <t>9506f2b6-ab28-455b-a22a-e881f836b7d8</t>
  </si>
  <si>
    <t>2041JOBAWA NONADIC PS</t>
  </si>
  <si>
    <t>Kamisu Yushehu Litahafiz Alquran Islamiyya</t>
  </si>
  <si>
    <t>WMKSX</t>
  </si>
  <si>
    <t>1347118971857.jpg</t>
  </si>
  <si>
    <t>11.28394935 8.36929512 600.5 5.0</t>
  </si>
  <si>
    <t>26d9fca6-6b65-4442-a28a-b624cfbd090b</t>
  </si>
  <si>
    <t>2041Kamisu Yushehu Litahafiz Alquran Islamiyya</t>
  </si>
  <si>
    <t>Karefa Nomadic Primary School</t>
  </si>
  <si>
    <t>ECBLI</t>
  </si>
  <si>
    <t>1347456233914.jpg</t>
  </si>
  <si>
    <t>11.28694753 8.46033467 594.9000244140625 5.0</t>
  </si>
  <si>
    <t>8aa7eef7-c70d-443c-964f-4e90798479f4</t>
  </si>
  <si>
    <t>2041Karefa Nomadic Primary School</t>
  </si>
  <si>
    <t>KENGYARAN PS</t>
  </si>
  <si>
    <t>EQDWZ</t>
  </si>
  <si>
    <t>KENGYARAN</t>
  </si>
  <si>
    <t>1397643963939.jpg</t>
  </si>
  <si>
    <t>11.30786771 8.3284772 587.2000122070313 5.0</t>
  </si>
  <si>
    <t>2e4d32c2-9df9-4c84-a954-5b8d7419ead9</t>
  </si>
  <si>
    <t>2041KENGYARAN PS</t>
  </si>
  <si>
    <t>Kulafau Rashiduna Islamic School</t>
  </si>
  <si>
    <t>LFMUM</t>
  </si>
  <si>
    <t>Sabon Gidan Gadagada</t>
  </si>
  <si>
    <t>1335609231109.jpg</t>
  </si>
  <si>
    <t>11.22293337 8.50193689 640.2999877929688 5.0</t>
  </si>
  <si>
    <t>02d62812-21f6-41ae-b73a-49c4dc1748e0</t>
  </si>
  <si>
    <t>2041Kulafau Rashiduna Islamic School</t>
  </si>
  <si>
    <t>Kulafaurrashidin Islamiyya</t>
  </si>
  <si>
    <t>HXVVX</t>
  </si>
  <si>
    <t>Co-operative</t>
  </si>
  <si>
    <t>1347105500119.jpg</t>
  </si>
  <si>
    <t>11.24642034 8.40025941 606.7999877929688 5.0</t>
  </si>
  <si>
    <t>18835d2d-e812-49f8-b9c5-6a79adcdaf40</t>
  </si>
  <si>
    <t>2041Kulafaurrashidin Islamiyya</t>
  </si>
  <si>
    <t>Lahadi Islamiyya School</t>
  </si>
  <si>
    <t>KMNQN</t>
  </si>
  <si>
    <t>1347028150805.jpg</t>
  </si>
  <si>
    <t>11.34813536 8.67361809 599.7000122070313 5.0</t>
  </si>
  <si>
    <t>8950278a-6485-41b4-be8f-c8505caa20d1</t>
  </si>
  <si>
    <t>2041Lahadi Islamiyya School</t>
  </si>
  <si>
    <t>Madarasatul Anwanur-deen Islamiyya</t>
  </si>
  <si>
    <t>FUIEV</t>
  </si>
  <si>
    <t>1347442914010.jpg</t>
  </si>
  <si>
    <t>11.29695698 8.59085121 539.2999877929688 5.0</t>
  </si>
  <si>
    <t>af5e358e-dbaa-4732-b159-c34e8d3444af</t>
  </si>
  <si>
    <t>2041Madarasatul Anwanur-deen Islamiyya</t>
  </si>
  <si>
    <t>Madarasatul Hayatul Islam</t>
  </si>
  <si>
    <t>RGUZM</t>
  </si>
  <si>
    <t>1347444615821.jpg</t>
  </si>
  <si>
    <t>11.26732684 8.56961599 566.9000244140625 5.0</t>
  </si>
  <si>
    <t>a8dfc3d7-901e-4149-b314-3aa2e033b9d8</t>
  </si>
  <si>
    <t>2041Madarasatul Hayatul Islam</t>
  </si>
  <si>
    <t>Madarasatul Nurul Hudah Dariya</t>
  </si>
  <si>
    <t>DKFWT</t>
  </si>
  <si>
    <t>1347020243691.jpg</t>
  </si>
  <si>
    <t>11.32117509841919 8.685867190361023 595.0 4.0</t>
  </si>
  <si>
    <t>0a4e7f3a-4962-4945-b02f-6ccd5dc43ad3</t>
  </si>
  <si>
    <t>2041Madarasatul Nurul Hudah Dariya</t>
  </si>
  <si>
    <t>Madarasatul Nurul Islam</t>
  </si>
  <si>
    <t>LXMDH</t>
  </si>
  <si>
    <t>1347280830907.jpg</t>
  </si>
  <si>
    <t>11.33704323 8.33152775 578.2000122070313 5.0</t>
  </si>
  <si>
    <t>cf5f2402-81ab-40e6-961f-74e6b9750b7f</t>
  </si>
  <si>
    <t>2041Madarasatul Nurul Islam</t>
  </si>
  <si>
    <t>Madarasatul Sakafatul Dinil Islamiyya</t>
  </si>
  <si>
    <t>SSWFV</t>
  </si>
  <si>
    <t>Kwazazzabo</t>
  </si>
  <si>
    <t>Burum Burum</t>
  </si>
  <si>
    <t>1347190002678.jpg</t>
  </si>
  <si>
    <t>11.36104031 8.73006316 572.2000122070313 5.0</t>
  </si>
  <si>
    <t>59b88840-5e61-44db-8854-0db41b6d8ada</t>
  </si>
  <si>
    <t>2041Madarasatul Sakafatul Dinil Islamiyya</t>
  </si>
  <si>
    <t>Madarasatul Sheik Abdulrazak Islamiyya</t>
  </si>
  <si>
    <t>GSZRI</t>
  </si>
  <si>
    <t>1347184554452.jpg</t>
  </si>
  <si>
    <t>11.3329074 8.39287017 564.5999755859375 5.0</t>
  </si>
  <si>
    <t>34a68738-2ac9-41e2-80d0-870ee9499c3a</t>
  </si>
  <si>
    <t>2041Madarasatul Sheik Abdulrazak Islamiyya</t>
  </si>
  <si>
    <t>Madarasatul Tarbiyatul Aulad Kwarin Goshi</t>
  </si>
  <si>
    <t>IEPFV</t>
  </si>
  <si>
    <t>Kwarin Goshi</t>
  </si>
  <si>
    <t>1347101784080.jpg</t>
  </si>
  <si>
    <t>11.30603608 8.40640255 571.0 5.0</t>
  </si>
  <si>
    <t>810714b3-9292-4270-b7c1-c9fea3eaf11a</t>
  </si>
  <si>
    <t>2041Madarasatul Tarbiyatul Aulad Kwarin Goshi</t>
  </si>
  <si>
    <t>Mahutan Nataala Primary School</t>
  </si>
  <si>
    <t>SNPEM</t>
  </si>
  <si>
    <t>Mahuta Nataâ€˜ala</t>
  </si>
  <si>
    <t>1335695737233.jpg</t>
  </si>
  <si>
    <t>11.20022972 8.49692998 642.4000244140625 5.0</t>
  </si>
  <si>
    <t>a33100de-f8b1-4bee-b860-2f58d022a291</t>
  </si>
  <si>
    <t>2041Mahutan Nataala Primary School</t>
  </si>
  <si>
    <t>Mai Arsuka lslamiyya</t>
  </si>
  <si>
    <t>UKOWQ</t>
  </si>
  <si>
    <t>1347120009903.jpg</t>
  </si>
  <si>
    <t>11.2847912 8.36940893 605.0 5.0</t>
  </si>
  <si>
    <t>aa4043cf-42ce-4e83-acb8-4f9ac0c85b84</t>
  </si>
  <si>
    <t>2041Mai Arsuka lslamiyya</t>
  </si>
  <si>
    <t>Mal Yaro Islamiyya Primary School</t>
  </si>
  <si>
    <t>OKKZC</t>
  </si>
  <si>
    <t>Buri</t>
  </si>
  <si>
    <t>1347293052455.jpg</t>
  </si>
  <si>
    <t>11.23795212 8.4230559 624.7000122070313 5.0</t>
  </si>
  <si>
    <t>e5b975da-fda6-4c24-afdc-9f17d19b2da1</t>
  </si>
  <si>
    <t>2041Mal Yaro Islamiyya Primary School</t>
  </si>
  <si>
    <t>Marasatul Tarbiyatul Subiyan Rugu rugu Ung Sarkin Rafi</t>
  </si>
  <si>
    <t>GDTMN</t>
  </si>
  <si>
    <t>Unguwar Sarkin Rafi</t>
  </si>
  <si>
    <t>1347117413279.jpg</t>
  </si>
  <si>
    <t>11.32255147 8.39543622 575.9000244140625 5.0</t>
  </si>
  <si>
    <t>2fa0dfab-8368-425e-8449-c11cc8691d03</t>
  </si>
  <si>
    <t>2041Marasatul Tarbiyatul Subiyan Rugu rugu Ung Sarkin Rafi</t>
  </si>
  <si>
    <t>MARMARA PS</t>
  </si>
  <si>
    <t>EUIUW</t>
  </si>
  <si>
    <t>1397649935426.jpg</t>
  </si>
  <si>
    <t>11.29455058 8.32980829 598.0999755859375 4.0</t>
  </si>
  <si>
    <t>618ebb9e-9875-422e-ae64-48d111617518</t>
  </si>
  <si>
    <t>2041MARMARA PS</t>
  </si>
  <si>
    <t>Nana Aishat Primary School Islamiyya</t>
  </si>
  <si>
    <t>WDQXT</t>
  </si>
  <si>
    <t>Gidan Dikko</t>
  </si>
  <si>
    <t>1347109522311.jpg</t>
  </si>
  <si>
    <t>11.313208937644958 8.447322249412537 597.0 3.0</t>
  </si>
  <si>
    <t>c9e7775c-577d-4c3e-8f6c-662fb42268d6</t>
  </si>
  <si>
    <t>2041Nana Aishat Primary School Islamiyya</t>
  </si>
  <si>
    <t>Nurul Huda Islm Sumana</t>
  </si>
  <si>
    <t>NCOFL</t>
  </si>
  <si>
    <t>Sumana</t>
  </si>
  <si>
    <t>1347279498857.jpg</t>
  </si>
  <si>
    <t>11.27289752 8.32365155 600.7999877929688 5.0</t>
  </si>
  <si>
    <t>0db43664-6bc3-4326-9f82-f14cd7c27d6e</t>
  </si>
  <si>
    <t>2041Nurul Huda Islm Sumana</t>
  </si>
  <si>
    <t>Nurul Islam Faskar Maaji</t>
  </si>
  <si>
    <t>ZDXRA</t>
  </si>
  <si>
    <t>1335360313925.jpg</t>
  </si>
  <si>
    <t>11.29450082 8.38285633 584.5 5.0</t>
  </si>
  <si>
    <t>0483e394-3f2a-4823-851b-2a2cbe104315</t>
  </si>
  <si>
    <t>2041Nurul Islam Faskar Maaji</t>
  </si>
  <si>
    <t>Nurul Islam Ung Wanzamai</t>
  </si>
  <si>
    <t>XVYZJ</t>
  </si>
  <si>
    <t>Gidan wanzamai</t>
  </si>
  <si>
    <t>1347363116800.jpg</t>
  </si>
  <si>
    <t>11.28682811 8.41706128 566.2000122070313 5.0</t>
  </si>
  <si>
    <t>ea77d3d4-081d-4d40-bde0-6f8224ceb36a</t>
  </si>
  <si>
    <t>2041Nurul Islam Ung Wanzamai</t>
  </si>
  <si>
    <t>NURUL-HUDA ISLAMIYYA YAR KAWO</t>
  </si>
  <si>
    <t>KYDKP</t>
  </si>
  <si>
    <t>YAR KAWO</t>
  </si>
  <si>
    <t>JITA</t>
  </si>
  <si>
    <t>1397651976924.jpg</t>
  </si>
  <si>
    <t>11.20762301 8.49265477 657.7999877929688 5.0</t>
  </si>
  <si>
    <t>514adaad-87a9-4d4c-9c03-d53b55a5e6ed</t>
  </si>
  <si>
    <t>2041NURUL-HUDA ISLAMIYYA YAR KAWO</t>
  </si>
  <si>
    <t>Rufan primary school</t>
  </si>
  <si>
    <t>ETOMM</t>
  </si>
  <si>
    <t>Madaya</t>
  </si>
  <si>
    <t>1397648464840.jpg</t>
  </si>
  <si>
    <t>11.31682632 8.71881797 606.2000122070313 5.0</t>
  </si>
  <si>
    <t>bbb7aa0b-e9fb-4d98-93ce-7b4722aad4dd</t>
  </si>
  <si>
    <t>2041Rufan primary school</t>
  </si>
  <si>
    <t>Saadatul Adabiya Isl</t>
  </si>
  <si>
    <t>JBZNJ</t>
  </si>
  <si>
    <t>1347018708957.jpg</t>
  </si>
  <si>
    <t>11.39124836 8.72484237 625.5 5.0</t>
  </si>
  <si>
    <t>a8ee1b63-5975-4440-9925-e82e8931b822</t>
  </si>
  <si>
    <t>2041Saadatul Adabiya Isl</t>
  </si>
  <si>
    <t>Sabuwar kasuwa islamiyya</t>
  </si>
  <si>
    <t>WIMGC</t>
  </si>
  <si>
    <t>S/Kasuwa Dalawa</t>
  </si>
  <si>
    <t>1347029009568.jpg</t>
  </si>
  <si>
    <t>11.39409973 8.67493015 602.4000244140625 5.0</t>
  </si>
  <si>
    <t>8064b1d8-782a-4381-bc89-8bed290bee9c</t>
  </si>
  <si>
    <t>2041Sabuwar kasuwa islamiyya</t>
  </si>
  <si>
    <t>Saran Ladan Primary School</t>
  </si>
  <si>
    <t>UNJID</t>
  </si>
  <si>
    <t>Saran Ladan</t>
  </si>
  <si>
    <t>1347446216741.jpg</t>
  </si>
  <si>
    <t>11.21128216 8.51310067 640.5999755859375 5.0</t>
  </si>
  <si>
    <t>29455a95-8467-4b89-a113-5030c1b52df9</t>
  </si>
  <si>
    <t>2041Saran Ladan Primary School</t>
  </si>
  <si>
    <t>Sawaul Sabil Islamiya</t>
  </si>
  <si>
    <t>CSNJY</t>
  </si>
  <si>
    <t>1347020106293.jpg</t>
  </si>
  <si>
    <t>11.38746415 8.72669535 612.0999755859375 5.0</t>
  </si>
  <si>
    <t>9f1a7a45-1b67-4b20-8ea1-61d55f916f13</t>
  </si>
  <si>
    <t>2041Sawaul Sabil Islamiya</t>
  </si>
  <si>
    <t>schoool</t>
  </si>
  <si>
    <t>ULXJT</t>
  </si>
  <si>
    <t>1347022665020.jpg</t>
  </si>
  <si>
    <t>11.285818219184875 8.706214427947998 587.0 4.0</t>
  </si>
  <si>
    <t>b15e7aca-d607-43af-9c46-54b2b4023535</t>
  </si>
  <si>
    <t>2041schoool</t>
  </si>
  <si>
    <t>SHEIK IBRAHIM ISLAMIYYA PS</t>
  </si>
  <si>
    <t>EFIRC</t>
  </si>
  <si>
    <t>1397642802134.jpg</t>
  </si>
  <si>
    <t>11.33357003 8.30534251 552.2000122070313 5.0</t>
  </si>
  <si>
    <t>59860516-345b-4ecc-b8f3-c1179b2aae2d</t>
  </si>
  <si>
    <t>2041SHEIK IBRAHIM ISLAMIYYA PS</t>
  </si>
  <si>
    <t>Taalimul nisau</t>
  </si>
  <si>
    <t>RPANI</t>
  </si>
  <si>
    <t>1347020242550.jpg</t>
  </si>
  <si>
    <t>11.39019987 8.72151331 632.7999877929688 5.0</t>
  </si>
  <si>
    <t>97d311c8-8c47-43f8-85c8-1659dfd74bfd</t>
  </si>
  <si>
    <t>2041Taalimul nisau</t>
  </si>
  <si>
    <t>Tadalifin adafal islamiyya primary school</t>
  </si>
  <si>
    <t>CXCIJ</t>
  </si>
  <si>
    <t>1397645479199.jpg</t>
  </si>
  <si>
    <t>11.39342139 8.72188021 633.2999877929688 5.0</t>
  </si>
  <si>
    <t>9979de3f-a75d-4abd-957f-92cf413b204d</t>
  </si>
  <si>
    <t>2041Tadalifin adafal islamiyya primary school</t>
  </si>
  <si>
    <t>TAJWIDIL QURAN PS</t>
  </si>
  <si>
    <t>ENDBR</t>
  </si>
  <si>
    <t>1397666818234.jpg</t>
  </si>
  <si>
    <t>11.24715903 8.40596195 630.2000122070313 5.0</t>
  </si>
  <si>
    <t>ae8da6cb-38f8-4741-92d6-ad1f95845db0</t>
  </si>
  <si>
    <t>2041TAJWIDIL QURAN PS</t>
  </si>
  <si>
    <t>Tarbiyatul Adafal</t>
  </si>
  <si>
    <t>OFCHZ</t>
  </si>
  <si>
    <t>Burunburum</t>
  </si>
  <si>
    <t>1347020464209.jpg</t>
  </si>
  <si>
    <t>11.39005598 8.72075118 629.5999755859375 5.0</t>
  </si>
  <si>
    <t>fff9b2b7-f0c4-4cfc-a1fe-9127613f3601</t>
  </si>
  <si>
    <t>2041Tarbiyatul Adafal</t>
  </si>
  <si>
    <t>Tarbiyatul Aulat Islamic School Tsohon Gari Gadanga</t>
  </si>
  <si>
    <t>TOHHA</t>
  </si>
  <si>
    <t>Tsohon Gari Gadanga</t>
  </si>
  <si>
    <t>1335611559557.jpg</t>
  </si>
  <si>
    <t>11.22118257 8.49464318 646.0 5.0</t>
  </si>
  <si>
    <t>73002ca7-057e-40a2-b9e9-c4ddb71665f1</t>
  </si>
  <si>
    <t>2041Tarbiyatul Aulat Islamic School Tsohon Gari Gadanga</t>
  </si>
  <si>
    <t>TARBIYATUL ISLAM TUDUN WADA</t>
  </si>
  <si>
    <t>ETFKI</t>
  </si>
  <si>
    <t>1397667477359.jpg</t>
  </si>
  <si>
    <t>11.24817005 8.40452518 630.5 5.0</t>
  </si>
  <si>
    <t>756e7bfa-0430-461d-8792-919a4c18bd65</t>
  </si>
  <si>
    <t>2041TARBIYATUL ISLAM TUDUN WADA</t>
  </si>
  <si>
    <t>TUDUN WADA KUDU</t>
  </si>
  <si>
    <t>ECFIE</t>
  </si>
  <si>
    <t>1397665255775.jpg</t>
  </si>
  <si>
    <t>11.24341152 8.40532144 623.5 5.0</t>
  </si>
  <si>
    <t>fb0866d0-21bb-405c-a15a-cba00ae5fd57</t>
  </si>
  <si>
    <t>2041TUDUN WADA KUDU</t>
  </si>
  <si>
    <t>TUDUN WADA MODEL PS</t>
  </si>
  <si>
    <t>EURWZ</t>
  </si>
  <si>
    <t>1397668256847.jpg</t>
  </si>
  <si>
    <t>11.24826875 8.40820253 611.4000244140625 5.0</t>
  </si>
  <si>
    <t>8ff7bdca-679c-4bd5-9047-bf99beec00db</t>
  </si>
  <si>
    <t>2041TUDUN WADA MODEL PS</t>
  </si>
  <si>
    <t>U/SARKIN BAKA PS</t>
  </si>
  <si>
    <t>ELLOW</t>
  </si>
  <si>
    <t>U/SARKIN BAKA</t>
  </si>
  <si>
    <t>1397650478486.jpg</t>
  </si>
  <si>
    <t>11.24107241 8.53060507 602.7000122070313 5.0</t>
  </si>
  <si>
    <t>235daa2d-3dc8-4df4-ba04-9e7a7dd636a1</t>
  </si>
  <si>
    <t>2041U/SARKIN BAKA PS</t>
  </si>
  <si>
    <t>Usman Bin Fodio Islamiyya Ruwan Tabo</t>
  </si>
  <si>
    <t>ZTXOV</t>
  </si>
  <si>
    <t>1347204624723.jpg</t>
  </si>
  <si>
    <t>11.32302569 8.34939277 577.7999877929688 5.0</t>
  </si>
  <si>
    <t>f988d94d-c49b-44ee-8b9d-017d6f508cb1</t>
  </si>
  <si>
    <t>2041Usman Bin Fodio Islamiyya Ruwan Tabo</t>
  </si>
  <si>
    <t>WURO ISA NAINA</t>
  </si>
  <si>
    <t>DCMOM</t>
  </si>
  <si>
    <t>1397645952658.jpg</t>
  </si>
  <si>
    <t>11.25928914 8.31449116 603.0 5.0</t>
  </si>
  <si>
    <t>01b8b271-5955-43ba-bccb-e683c1075080</t>
  </si>
  <si>
    <t>2041WURO ISA NAINA</t>
  </si>
  <si>
    <t>WURO MAGAJI NOMADIC ISLAMIYYA PS</t>
  </si>
  <si>
    <t>UMCSR</t>
  </si>
  <si>
    <t>GWARFA</t>
  </si>
  <si>
    <t>1397646189704.jpg</t>
  </si>
  <si>
    <t>11.295355 8.55533233 584.2999877929688 5.0</t>
  </si>
  <si>
    <t>35e69d70-55b3-4939-a5a4-c76281f11d41</t>
  </si>
  <si>
    <t>2041WURO MAGAJI NOMADIC ISLAMIYYA PS</t>
  </si>
  <si>
    <t>Wuro Musa Nomadic primary school</t>
  </si>
  <si>
    <t>KVRZC</t>
  </si>
  <si>
    <t>Gidan Barka</t>
  </si>
  <si>
    <t>1347536651116.jpg</t>
  </si>
  <si>
    <t>11.19501487 8.47925496 656.2999877929688 5.0</t>
  </si>
  <si>
    <t>4cb226be-be92-4fea-b643-13366e1cfbdb</t>
  </si>
  <si>
    <t>2041Wuro Musa Nomadic primary school</t>
  </si>
  <si>
    <t>YARFULANI PS</t>
  </si>
  <si>
    <t>EZRGX</t>
  </si>
  <si>
    <t>YARFULANI</t>
  </si>
  <si>
    <t>1397652660500.jpg</t>
  </si>
  <si>
    <t>11.18539795 8.4713266 658.9000244140625 5.0</t>
  </si>
  <si>
    <t>a0136a16-16a8-447a-8879-dd7d25ca6265</t>
  </si>
  <si>
    <t>2041YARFULANI PS</t>
  </si>
  <si>
    <t>Yushau Nurul Huda Islamiyya</t>
  </si>
  <si>
    <t>TVBJX</t>
  </si>
  <si>
    <t>1347120622359.jpg</t>
  </si>
  <si>
    <t>11.2816453 8.37139097 605.7000122070313 5.0</t>
  </si>
  <si>
    <t>899967ec-efc0-414f-a9d4-2243d3f85938</t>
  </si>
  <si>
    <t>2041Yushau Nurul Huda Islamiyya</t>
  </si>
  <si>
    <t>B u k staff model pri school</t>
  </si>
  <si>
    <t>DWLJN</t>
  </si>
  <si>
    <t>Bayero  university</t>
  </si>
  <si>
    <t>Rijiyar  zaki</t>
  </si>
  <si>
    <t>1336644876180.jpg</t>
  </si>
  <si>
    <t>11.970258951187134 8.439034223556519 527.0 4.0</t>
  </si>
  <si>
    <t>16d2c599-ed86-4e05-99be-07791ddec480</t>
  </si>
  <si>
    <t>2042B u k staff model pri school</t>
  </si>
  <si>
    <t>college of islamic studies kadawa</t>
  </si>
  <si>
    <t>SMQFP</t>
  </si>
  <si>
    <t>1336400035497.jpg</t>
  </si>
  <si>
    <t>12.072064876556396 8.452155590057373 518.0 4.0</t>
  </si>
  <si>
    <t>86d19847-e05b-4679-b8a3-c4255fc0809a</t>
  </si>
  <si>
    <t>2042college of islamic studies kadawa</t>
  </si>
  <si>
    <t>Dogara international school</t>
  </si>
  <si>
    <t>YAHYE</t>
  </si>
  <si>
    <t>Kwanar ungogo</t>
  </si>
  <si>
    <t>1336392113600.jpg</t>
  </si>
  <si>
    <t>12.07170323 8.46523881 533.0 5.0</t>
  </si>
  <si>
    <t>5cfe4273-280f-4cd2-b2ca-89ad79164743</t>
  </si>
  <si>
    <t>2042Dogara international school</t>
  </si>
  <si>
    <t>Fahad memorial school</t>
  </si>
  <si>
    <t>YXMTD</t>
  </si>
  <si>
    <t>Bachirawa gadan madugu</t>
  </si>
  <si>
    <t>1336401058247.jpg</t>
  </si>
  <si>
    <t>12.06576438 8.46647598 528.2000122070313 5.0</t>
  </si>
  <si>
    <t>98108889-f431-4350-b90c-7143de209b61</t>
  </si>
  <si>
    <t>2042Fahad memorial school</t>
  </si>
  <si>
    <t>gama tudu sps</t>
  </si>
  <si>
    <t>POORC</t>
  </si>
  <si>
    <t>1336558526927.jpg</t>
  </si>
  <si>
    <t>12.031831741333008 8.552062511444092 481.0 4.0</t>
  </si>
  <si>
    <t>612250ff-abb6-412c-a24e-04672e71b291</t>
  </si>
  <si>
    <t>2042gama tudu sps</t>
  </si>
  <si>
    <t>GGISS Zaura Danbaba</t>
  </si>
  <si>
    <t>QUKAY</t>
  </si>
  <si>
    <t>1335705101489.jpg</t>
  </si>
  <si>
    <t>12.06885229 8.61549689 472.79998779296875 5.0</t>
  </si>
  <si>
    <t>7ee5a22a-8697-4998-9c0d-a89c6c723fcd</t>
  </si>
  <si>
    <t>2042GGISS Zaura Danbaba</t>
  </si>
  <si>
    <t>Jan Baki Govt Girls SecSchool</t>
  </si>
  <si>
    <t>DCCSN</t>
  </si>
  <si>
    <t>Bela village</t>
  </si>
  <si>
    <t>1396873511028.jpg</t>
  </si>
  <si>
    <t>12.08759233 8.63918456 444.20001220703125 5.0</t>
  </si>
  <si>
    <t>c6f6cf71-8912-4b42-915d-207694978f4e</t>
  </si>
  <si>
    <t>2042Jan Baki Govt Girls SecSchool</t>
  </si>
  <si>
    <t>Nothern school pri school</t>
  </si>
  <si>
    <t>VLSHU</t>
  </si>
  <si>
    <t>bachirawa</t>
  </si>
  <si>
    <t>1336475142414.jpg</t>
  </si>
  <si>
    <t>12.06424355506897 8.463678359985352 530.0 4.0</t>
  </si>
  <si>
    <t>e83a3256-8535-4a71-be03-4b92bdcc9285</t>
  </si>
  <si>
    <t>2042Nothern school pri school</t>
  </si>
  <si>
    <t>richmab prim sec school</t>
  </si>
  <si>
    <t>QFDCN</t>
  </si>
  <si>
    <t>bachirawan madugu</t>
  </si>
  <si>
    <t>1336558139990.jpg</t>
  </si>
  <si>
    <t>12.064812183380127 8.464601039886475 528.0 4.0</t>
  </si>
  <si>
    <t>a309f622-b0b2-44ef-a876-d3cc53801b6d</t>
  </si>
  <si>
    <t>2042richmab prim sec school</t>
  </si>
  <si>
    <t>Salha Nursery and Primary School</t>
  </si>
  <si>
    <t>BSAES</t>
  </si>
  <si>
    <t>1336045551909.jpg</t>
  </si>
  <si>
    <t>12.04078765 8.58785285 482.1000061035156 3.0</t>
  </si>
  <si>
    <t>9dea6dc0-4a6b-4b4c-aadb-f4c83cd715f6</t>
  </si>
  <si>
    <t>2042Salha Nursery and Primary School</t>
  </si>
  <si>
    <t>SSS panisua</t>
  </si>
  <si>
    <t>YMCWP</t>
  </si>
  <si>
    <t>panisua</t>
  </si>
  <si>
    <t>1336138795203.jpg</t>
  </si>
  <si>
    <t>12.080057859420776 8.544514775276184 477.0 4.0</t>
  </si>
  <si>
    <t>3170bb1b-ef9a-466e-8a0d-ed40936315e1</t>
  </si>
  <si>
    <t>2042SSS panisua</t>
  </si>
  <si>
    <t>Talent nursery primary</t>
  </si>
  <si>
    <t>WLFBL</t>
  </si>
  <si>
    <t>Rimin kebe</t>
  </si>
  <si>
    <t>1336052832399.jpg</t>
  </si>
  <si>
    <t>12.04030422 8.5661134 485.8999938964844 5.0</t>
  </si>
  <si>
    <t>8d454741-21c0-4a88-85bf-3dfb4746ad8f</t>
  </si>
  <si>
    <t>2042Talent nursery primary</t>
  </si>
  <si>
    <t>The Fountain Primary and nursery School</t>
  </si>
  <si>
    <t>TKHIL</t>
  </si>
  <si>
    <t>Rijiyar. Zaki</t>
  </si>
  <si>
    <t>1336642548224.jpg</t>
  </si>
  <si>
    <t>11.97973444 8.45886118 503.3999938964844 5.0</t>
  </si>
  <si>
    <t>8ba3201f-b86f-4f92-b5c7-dd8b598c08b8</t>
  </si>
  <si>
    <t>2042The Fountain Primary and nursery School</t>
  </si>
  <si>
    <t>Zaidu bn khalik</t>
  </si>
  <si>
    <t>GVCXI</t>
  </si>
  <si>
    <t>1336056596278.jpg</t>
  </si>
  <si>
    <t>12.04191142 8.5699738 494.70001220703125 5.0</t>
  </si>
  <si>
    <t>8b0d794b-b1b1-474a-b27f-bfb60b63393f</t>
  </si>
  <si>
    <t>2042Zaidu bn khalik</t>
  </si>
  <si>
    <t>Zango Gabas PriSchool</t>
  </si>
  <si>
    <t>OXOFU</t>
  </si>
  <si>
    <t>1396954197526.jpg</t>
  </si>
  <si>
    <t>12.04179813 8.58290401 483.70001220703125 5.0</t>
  </si>
  <si>
    <t>c26a5b1d-5b1e-4ce0-8aed-a0d9785f65b2</t>
  </si>
  <si>
    <t>2042Zango Gabas PriSchool</t>
  </si>
  <si>
    <t>Abdullawa Islamiyya Primary School</t>
  </si>
  <si>
    <t>OVAME</t>
  </si>
  <si>
    <t>Madarin Mata</t>
  </si>
  <si>
    <t>1346057802804.jpg</t>
  </si>
  <si>
    <t>11.89589792 8.75303436 475.0 5.0</t>
  </si>
  <si>
    <t>4d57c696-cd84-4c36-8159-c5b53ddbef1b</t>
  </si>
  <si>
    <t>2043Abdullawa Islamiyya Primary School</t>
  </si>
  <si>
    <t>BAGINAWA PRIMARY SCHOOL</t>
  </si>
  <si>
    <t>MCNDJ</t>
  </si>
  <si>
    <t>Baginawa.</t>
  </si>
  <si>
    <t>1345804616636.jpg</t>
  </si>
  <si>
    <t>11.93160419 8.80354378 424.70001220703125 5.0</t>
  </si>
  <si>
    <t>a38cd519-6b0d-4d27-819e-55973a293d62</t>
  </si>
  <si>
    <t>2043BAGINAWA PRIMARY SCHOOL</t>
  </si>
  <si>
    <t>Central Pry Sch Garum Dau</t>
  </si>
  <si>
    <t>GLKRC</t>
  </si>
  <si>
    <t>Garon Dau</t>
  </si>
  <si>
    <t>1345729394242.jpg</t>
  </si>
  <si>
    <t>11.80228906 8.82849139 431.5 5.0</t>
  </si>
  <si>
    <t>944d8145-ea05-4411-857f-5c0a081271d3</t>
  </si>
  <si>
    <t>2043Central Pry Sch Garum Dau</t>
  </si>
  <si>
    <t>Darul khalifa Islamiyya Sch</t>
  </si>
  <si>
    <t>XOACH</t>
  </si>
  <si>
    <t>GDau</t>
  </si>
  <si>
    <t>1345729867471.jpg</t>
  </si>
  <si>
    <t>11.80024436 8.83213978 443.79998779296875 5.0</t>
  </si>
  <si>
    <t>a0f86605-3bc5-4a9d-8a66-5607eb5ee57a</t>
  </si>
  <si>
    <t>2043Darul khalifa Islamiyya Sch</t>
  </si>
  <si>
    <t>Gaude islamiyya</t>
  </si>
  <si>
    <t>EWSKY</t>
  </si>
  <si>
    <t>Gaude</t>
  </si>
  <si>
    <t>Jumar galadima</t>
  </si>
  <si>
    <t>1397487654524.jpg</t>
  </si>
  <si>
    <t>11.95545641 8.64679554 506.5 5.0</t>
  </si>
  <si>
    <t>eedcda94-ae5c-494d-981a-41085e3bb64b</t>
  </si>
  <si>
    <t>2043Gaude islamiyya</t>
  </si>
  <si>
    <t>Gdau Islamoyya School</t>
  </si>
  <si>
    <t>BXBQC</t>
  </si>
  <si>
    <t>1345730574077.jpg</t>
  </si>
  <si>
    <t>11.80586931 8.82799411 435.20001220703125 5.0</t>
  </si>
  <si>
    <t>f378fcc0-ca02-404f-b9c6-3fc403dd50da</t>
  </si>
  <si>
    <t>2043Gdau Islamoyya School</t>
  </si>
  <si>
    <t>Gimaka islamiyya sch</t>
  </si>
  <si>
    <t>KZLAD</t>
  </si>
  <si>
    <t>1345891267738.jpg</t>
  </si>
  <si>
    <t>11.83400594 8.76252273 447.8999938964844 5.0</t>
  </si>
  <si>
    <t>4a8c8389-817a-4965-ad87-7ea5e4d994c9</t>
  </si>
  <si>
    <t>2043Gimaka islamiyya sch</t>
  </si>
  <si>
    <t>GIWAREN ISLAMIYYA SCHOOL</t>
  </si>
  <si>
    <t>FOHXW</t>
  </si>
  <si>
    <t>Giwaren.</t>
  </si>
  <si>
    <t>1345809688921.jpg</t>
  </si>
  <si>
    <t>11.95338954 8.79832588 458.20001220703125 5.0</t>
  </si>
  <si>
    <t>a90f8ef5-44af-4c03-9be2-f0e5e374fcac</t>
  </si>
  <si>
    <t>2043GIWAREN ISLAMIYYA SCHOOL</t>
  </si>
  <si>
    <t>GJSS Alitini</t>
  </si>
  <si>
    <t>HGDXM</t>
  </si>
  <si>
    <t>Alitini</t>
  </si>
  <si>
    <t>1345815404617.jpg</t>
  </si>
  <si>
    <t>11.95752205 8.78307381 465.29998779296875 5.0</t>
  </si>
  <si>
    <t>2416e8ce-6e39-4b9a-8d2f-5dd8de96bc5a</t>
  </si>
  <si>
    <t>2043GJSS Alitini</t>
  </si>
  <si>
    <t>Imam Yusuf Islamiyya School</t>
  </si>
  <si>
    <t>KFHOY</t>
  </si>
  <si>
    <t>1345798352034.jpg</t>
  </si>
  <si>
    <t>11.80320411 8.82979196 439.70001220703125 7.0</t>
  </si>
  <si>
    <t>9ecf6a79-8bfa-4e2a-b1c6-5889ec7553f2</t>
  </si>
  <si>
    <t>2043Imam Yusuf Islamiyya School</t>
  </si>
  <si>
    <t>JAWALA ISLAMMIYYA PRIMARY SCHOOL</t>
  </si>
  <si>
    <t>IKPGQ</t>
  </si>
  <si>
    <t>1346159669395.jpg</t>
  </si>
  <si>
    <t>11.86775988 8.71683258 469.5 5.0</t>
  </si>
  <si>
    <t>b96c7cfc-a2f9-4ed2-a7ca-919333b5a5aa</t>
  </si>
  <si>
    <t>2043JAWALA ISLAMMIYYA PRIMARY SCHOOL</t>
  </si>
  <si>
    <t>Katarkawa Islamiyya School Danhawagiwa</t>
  </si>
  <si>
    <t>XFWXI</t>
  </si>
  <si>
    <t>Danhawagiwa</t>
  </si>
  <si>
    <t>1345731991375.jpg</t>
  </si>
  <si>
    <t>11.96437269 8.82995253 435.20001220703125 5.0</t>
  </si>
  <si>
    <t>94d51a7e-dab7-4e73-af58-d018225c236b</t>
  </si>
  <si>
    <t>2043Katarkawa Islamiyya School Danhawagiwa</t>
  </si>
  <si>
    <t>KOFAR KUDU ISLAMMIYYAH PRIMARY SCHOOL</t>
  </si>
  <si>
    <t>WAIMY</t>
  </si>
  <si>
    <t>1345805373955.jpg</t>
  </si>
  <si>
    <t>11.85330221 8.74272157 455.79998779296875 5.0</t>
  </si>
  <si>
    <t>0a837668-de30-4344-a9ce-9406b4b90709</t>
  </si>
  <si>
    <t>2043KOFAR KUDU ISLAMMIYYAH PRIMARY SCHOOL</t>
  </si>
  <si>
    <t>Litau Primary School</t>
  </si>
  <si>
    <t>EWWEV</t>
  </si>
  <si>
    <t>1397479492677.jpg</t>
  </si>
  <si>
    <t>11.87391243 8.85941243 446.1000061035156 5.0</t>
  </si>
  <si>
    <t>2c27b3e5-fee6-4c49-a3a8-9f8d702ee83c</t>
  </si>
  <si>
    <t>2043Litau Primary School</t>
  </si>
  <si>
    <t>MARAYAN NASARA ISLAMIYYA SCHOOL</t>
  </si>
  <si>
    <t>SXDJC</t>
  </si>
  <si>
    <t>Marayan Nasara.</t>
  </si>
  <si>
    <t>1346059312669.jpg</t>
  </si>
  <si>
    <t>11.92613305 8.73401907 462.3999938964844 5.0</t>
  </si>
  <si>
    <t>bb4080c1-8647-4236-bf75-076e52d6e00a</t>
  </si>
  <si>
    <t>2043MARAYAN NASARA ISLAMIYYA SCHOOL</t>
  </si>
  <si>
    <t>Nuruddinil Islamiyya Primary School Danlasan</t>
  </si>
  <si>
    <t>BDZRJ</t>
  </si>
  <si>
    <t>1345896971948.jpg</t>
  </si>
  <si>
    <t>11.86645416 8.76780862 454.79998779296875 5.0</t>
  </si>
  <si>
    <t>dbb9caf0-ef79-411d-8077-f97d3eb718ae</t>
  </si>
  <si>
    <t>2043Nuruddinil Islamiyya Primary School Danlasan</t>
  </si>
  <si>
    <t>NURUDEEN ISLAMMIYYAH PRIMARY SCHOOL</t>
  </si>
  <si>
    <t>AOEYL</t>
  </si>
  <si>
    <t>1345799093655.jpg</t>
  </si>
  <si>
    <t>11.8561304 8.74307471 448.79998779296875 5.0</t>
  </si>
  <si>
    <t>e8e016d1-4b59-4a44-b23f-cf2be1c0c6e4</t>
  </si>
  <si>
    <t>2043NURUDEEN ISLAMMIYYAH PRIMARY SCHOOL</t>
  </si>
  <si>
    <t>Nurul Islam Islamic School</t>
  </si>
  <si>
    <t>ELEQK</t>
  </si>
  <si>
    <t>Babbar Ruga</t>
  </si>
  <si>
    <t>1397483947081.jpg</t>
  </si>
  <si>
    <t>11.96079543 8.76838471 457.3999938964844 5.0</t>
  </si>
  <si>
    <t>25e0cac8-16a4-4241-ad45-eb5e26255027</t>
  </si>
  <si>
    <t>2043Nurul Islam Islamic School</t>
  </si>
  <si>
    <t xml:space="preserve">U/TOFA PRIMARY SCHOOL </t>
  </si>
  <si>
    <t>EBSDY</t>
  </si>
  <si>
    <t xml:space="preserve">Unguwar tofa </t>
  </si>
  <si>
    <t>1397494949792.jpg</t>
  </si>
  <si>
    <t>11.92067168 8.66755109 489.0 5.0</t>
  </si>
  <si>
    <t>c414733b-9c1a-4d14-b4aa-f924051132a0</t>
  </si>
  <si>
    <t xml:space="preserve">2043U/TOFA PRIMARY SCHOOL </t>
  </si>
  <si>
    <t>Wazo islamiyya sch</t>
  </si>
  <si>
    <t>BCHYZ</t>
  </si>
  <si>
    <t>Hayin wazo</t>
  </si>
  <si>
    <t>1346065493607.jpg</t>
  </si>
  <si>
    <t>11.96619565 8.685965 478.6000061035156 5.0</t>
  </si>
  <si>
    <t>778180f5-89ce-4304-af88-a99a67c3775f</t>
  </si>
  <si>
    <t>2043Wazo islamiyya sch</t>
  </si>
  <si>
    <t>YAN GURJE</t>
  </si>
  <si>
    <t>KCOCB</t>
  </si>
  <si>
    <t>Yan Gurje</t>
  </si>
  <si>
    <t>1345902548524.jpg</t>
  </si>
  <si>
    <t>11.85431471 8.77028927 452.1000061035156 5.0</t>
  </si>
  <si>
    <t>2b3d8951-08fa-456e-8680-77007237959f</t>
  </si>
  <si>
    <t>2043YAN GURJE</t>
  </si>
  <si>
    <t>Yanshauni islamiyya sch</t>
  </si>
  <si>
    <t>OHJFU</t>
  </si>
  <si>
    <t>Yanshuni</t>
  </si>
  <si>
    <t>1346057706615.jpg</t>
  </si>
  <si>
    <t>11.94561432 8.66924101 483.8999938964844 5.0</t>
  </si>
  <si>
    <t>73b17e18-d787-4f96-89e2-d70e3ae2ae66</t>
  </si>
  <si>
    <t>2043Yanshauni islamiyya sch</t>
  </si>
  <si>
    <t xml:space="preserve">Zauren kura islamiyya </t>
  </si>
  <si>
    <t>ECXOQ</t>
  </si>
  <si>
    <t xml:space="preserve">Zaurin kura </t>
  </si>
  <si>
    <t>1397489252740.jpg</t>
  </si>
  <si>
    <t>11.95799393 8.65928023 497.8999938964844 5.0</t>
  </si>
  <si>
    <t>084f59a3-c1bc-4f2d-841c-b48a0a929c8c</t>
  </si>
  <si>
    <t xml:space="preserve">2043Zauren kura islamiyya </t>
  </si>
  <si>
    <t>Aminatu primary school islamiyya</t>
  </si>
  <si>
    <t>LWHAG</t>
  </si>
  <si>
    <t>Gindabe</t>
  </si>
  <si>
    <t>1346241775317.jpg</t>
  </si>
  <si>
    <t>11.74201707 8.85036901 447.79998779296875 5.0</t>
  </si>
  <si>
    <t>8926416d-ed44-4bd9-9972-f1123abd6179</t>
  </si>
  <si>
    <t>2044Aminatu primary school islamiyya</t>
  </si>
  <si>
    <t>As habul Kahfi Warraqim</t>
  </si>
  <si>
    <t>KPMGX</t>
  </si>
  <si>
    <t>1346200699822.jpg</t>
  </si>
  <si>
    <t>11.80811064 8.8439936 423.6000061035156 5.0</t>
  </si>
  <si>
    <t>33ebdbae-970b-431e-8e1d-9f84c707702e</t>
  </si>
  <si>
    <t>2044As habul Kahfi Warraqim</t>
  </si>
  <si>
    <t>As-habul kahfi walraqib</t>
  </si>
  <si>
    <t>EGBRG</t>
  </si>
  <si>
    <t>1393339662781.jpg</t>
  </si>
  <si>
    <t>11.80799843 8.84382382 436.29998779296875 5.0</t>
  </si>
  <si>
    <t>68e1a87e-979b-455b-95c7-da9eb856f493</t>
  </si>
  <si>
    <t>2044As-habul kahfi walraqib</t>
  </si>
  <si>
    <t>Bin isma'il islamic school</t>
  </si>
  <si>
    <t>EUGEF</t>
  </si>
  <si>
    <t>Kasauni</t>
  </si>
  <si>
    <t>Gachi tudu</t>
  </si>
  <si>
    <t>1393247792188.jpg</t>
  </si>
  <si>
    <t>11.8396333 8.89895282 452.29998779296875 5.0</t>
  </si>
  <si>
    <t>9e7263b3-f071-4327-a5b8-acdc9a49d6d6</t>
  </si>
  <si>
    <t>2044Bin isma'il islamic school</t>
  </si>
  <si>
    <t>Fagen zaki islamiyya</t>
  </si>
  <si>
    <t>RIHAN</t>
  </si>
  <si>
    <t>Fagen zaki</t>
  </si>
  <si>
    <t>1345899749353.jpg</t>
  </si>
  <si>
    <t>11.74091813 8.84214672 465.5 5.0</t>
  </si>
  <si>
    <t>ae4ed72a-d1dd-4778-95fe-fff0e3650972</t>
  </si>
  <si>
    <t>2044Fagen zaki islamiyya</t>
  </si>
  <si>
    <t>Fountain Academy</t>
  </si>
  <si>
    <t>OYVET</t>
  </si>
  <si>
    <t>1345732498839.jpg</t>
  </si>
  <si>
    <t>11.794125 8.83769116 444.6000061035156 5.0</t>
  </si>
  <si>
    <t>bd64b747-a31e-4759-b754-8b82a90b2845</t>
  </si>
  <si>
    <t>2044Fountain Academy</t>
  </si>
  <si>
    <t>CDWKM</t>
  </si>
  <si>
    <t>1345806461398.jpg</t>
  </si>
  <si>
    <t>11.83154615 8.91225371 452.20001220703125 5.0</t>
  </si>
  <si>
    <t>e26b1d38-1262-4a52-bd74-8ecad7d7f0d1</t>
  </si>
  <si>
    <t>2044G</t>
  </si>
  <si>
    <t>ERCPN</t>
  </si>
  <si>
    <t>1393419623034.jpg</t>
  </si>
  <si>
    <t>11.80795728 8.87823976 427.1000061035156 5.0</t>
  </si>
  <si>
    <t>143ddd11-cea1-4a2f-89c2-02aa57068094</t>
  </si>
  <si>
    <t>2044Gangare</t>
  </si>
  <si>
    <t>GDSSS WUDIL</t>
  </si>
  <si>
    <t>AFOFS</t>
  </si>
  <si>
    <t>WUDIL U. FULANI</t>
  </si>
  <si>
    <t>1346242208357.jpg</t>
  </si>
  <si>
    <t>11.8066276 8.85034168 453.8999938964844 5.0</t>
  </si>
  <si>
    <t>4f46a7b6-100d-4aaf-94a3-cd8eab827523</t>
  </si>
  <si>
    <t>2044GDSSS WUDIL</t>
  </si>
  <si>
    <t>Hayatul islam primary school</t>
  </si>
  <si>
    <t>ELCLG</t>
  </si>
  <si>
    <t>1393256587580.jpg</t>
  </si>
  <si>
    <t>11.87880689 8.89967133 455.29998779296875 5.0</t>
  </si>
  <si>
    <t>1f8654f9-e95f-47d1-bddb-9e39ec489118</t>
  </si>
  <si>
    <t>2044Hayatul islam primary school</t>
  </si>
  <si>
    <t>Hldayatul sibyanilal islam islamiyya chanka</t>
  </si>
  <si>
    <t>BEOEO</t>
  </si>
  <si>
    <t>Chanka</t>
  </si>
  <si>
    <t>1345806629178.jpg</t>
  </si>
  <si>
    <t>11.78734818 8.8328035 445.20001220703125 5.0</t>
  </si>
  <si>
    <t>dcdfca7b-26d0-439b-b6f0-7c8e56b7caf6</t>
  </si>
  <si>
    <t>2044Hldayatul sibyanilal islam islamiyya chanka</t>
  </si>
  <si>
    <t>IHYAHUS SUNNAH ACADEMY BAKIN KASUWA WUDIL</t>
  </si>
  <si>
    <t>PTOAR</t>
  </si>
  <si>
    <t>1346246487860.jpg</t>
  </si>
  <si>
    <t>11.80253797 8.84525149 446.5 5.0</t>
  </si>
  <si>
    <t>3e6d7883-df50-4057-8d8e-917f37c4187d</t>
  </si>
  <si>
    <t>2044IHYAHUS SUNNAH ACADEMY BAKIN KASUWA WUDIL</t>
  </si>
  <si>
    <t>Izayatul Haule</t>
  </si>
  <si>
    <t>HVMTE</t>
  </si>
  <si>
    <t>1346064891200.jpg</t>
  </si>
  <si>
    <t>11.87880948 8.89963246 463.6000061035156 5.0</t>
  </si>
  <si>
    <t>d4d27ba0-a39d-4914-a507-cb49f10626a7</t>
  </si>
  <si>
    <t>2044Izayatul Haule</t>
  </si>
  <si>
    <t>Kauyawa Pry Sch</t>
  </si>
  <si>
    <t>ZSYSM</t>
  </si>
  <si>
    <t>Kauyaws</t>
  </si>
  <si>
    <t>1346114025164.jpg</t>
  </si>
  <si>
    <t>11.85513419 8.93528883 468.70001220703125 5.0</t>
  </si>
  <si>
    <t>e2283de9-b525-4436-ace4-bcf91dfb970a</t>
  </si>
  <si>
    <t>2044Kauyawa Pry Sch</t>
  </si>
  <si>
    <t>Kulafan rashidin islamiyya primary school</t>
  </si>
  <si>
    <t>PDRRA</t>
  </si>
  <si>
    <t>Jamar danfadal</t>
  </si>
  <si>
    <t>1346244288746.jpg</t>
  </si>
  <si>
    <t>11.79026359 8.83693171 454.29998779296875 5.0</t>
  </si>
  <si>
    <t>2e7d18e8-d0ef-49a6-acff-3c3423bbc46f</t>
  </si>
  <si>
    <t>2044Kulafan rashidin islamiyya primary school</t>
  </si>
  <si>
    <t>Kwankwasiyya primary school</t>
  </si>
  <si>
    <t>EHJDP</t>
  </si>
  <si>
    <t>Bauchiyal</t>
  </si>
  <si>
    <t>1393424963859.jpg</t>
  </si>
  <si>
    <t>11.80252983 8.85849159 453.20001220703125 5.0</t>
  </si>
  <si>
    <t>d3f87857-f786-40bf-bc12-a3a1ae8e4bba</t>
  </si>
  <si>
    <t>2044Kwankwasiyya primary school</t>
  </si>
  <si>
    <t>LateAliyu Tarbiyatul Aulad Islamiya</t>
  </si>
  <si>
    <t>ABIGR</t>
  </si>
  <si>
    <t>Inguwar Danya</t>
  </si>
  <si>
    <t>1346327238970.jpg</t>
  </si>
  <si>
    <t>11.80665374 8.84709093 455.70001220703125 5.0</t>
  </si>
  <si>
    <t>3587d1df-a3b5-4d76-b423-7b7e68c78916</t>
  </si>
  <si>
    <t>2044LateAliyu Tarbiyatul Aulad Islamiya</t>
  </si>
  <si>
    <t>MADARASA TU ZAKARIYYAU ISLAM</t>
  </si>
  <si>
    <t>VUPYC</t>
  </si>
  <si>
    <t>1346060076071.jpg</t>
  </si>
  <si>
    <t>11.74563156 8.88278455 470.70001220703125 5.0</t>
  </si>
  <si>
    <t>4f0de921-6cd4-4c68-b3b1-b1b3a809abc6</t>
  </si>
  <si>
    <t>2044MADARASA TU ZAKARIYYAU ISLAM</t>
  </si>
  <si>
    <t>Madarasat Nurul Nabi</t>
  </si>
  <si>
    <t>EAAUB</t>
  </si>
  <si>
    <t>Gorubawa</t>
  </si>
  <si>
    <t>1346205276305.jpg</t>
  </si>
  <si>
    <t>11.81124497 8.84802827 436.3999938964844 5.0</t>
  </si>
  <si>
    <t>3f121f38-3fde-48f7-aa8d-a3118f9115ca</t>
  </si>
  <si>
    <t>2044Madarasat Nurul Nabi</t>
  </si>
  <si>
    <t>Madarasatil tarbiyatul lslam</t>
  </si>
  <si>
    <t>ZHFQZ</t>
  </si>
  <si>
    <t>O</t>
  </si>
  <si>
    <t>1345807853058.jpg</t>
  </si>
  <si>
    <t>11.81497202 8.89257393 444.1000061035156 5.0</t>
  </si>
  <si>
    <t>49b8a64a-42b5-4c53-9299-944ba84cdec2</t>
  </si>
  <si>
    <t>2044Madarasatil tarbiyatul lslam</t>
  </si>
  <si>
    <t>Madarasatul ado osi tahfizul qur'an</t>
  </si>
  <si>
    <t>ENIVO</t>
  </si>
  <si>
    <t>1393337262116.jpg</t>
  </si>
  <si>
    <t>11.80672749 8.84167872 451.8999938964844 5.0</t>
  </si>
  <si>
    <t>4af77da8-4ee9-470a-b367-1d03189faad8</t>
  </si>
  <si>
    <t>2044Madarasatul ado osi tahfizul qur'an</t>
  </si>
  <si>
    <t>MADARASATUL AUL ADNURUL ISLAMIYA</t>
  </si>
  <si>
    <t>BQCZZ</t>
  </si>
  <si>
    <t>BANGE</t>
  </si>
  <si>
    <t>1345803488424.jpg</t>
  </si>
  <si>
    <t>11.67800927 8.90862331 457.20001220703125 5.0</t>
  </si>
  <si>
    <t>c25fa31f-091e-4e0d-804b-46dbe9b84d42</t>
  </si>
  <si>
    <t>2044MADARASATUL AUL ADNURUL ISLAMIYA</t>
  </si>
  <si>
    <t>Madarasatul Aulad Ibrahim Primary School</t>
  </si>
  <si>
    <t>UPOQX</t>
  </si>
  <si>
    <t>1345730624353.jpg</t>
  </si>
  <si>
    <t>11.79147311 8.84222942 441.0 5.0</t>
  </si>
  <si>
    <t>514521f0-5f29-4986-a998-725ebcc0a853</t>
  </si>
  <si>
    <t>2044Madarasatul Aulad Ibrahim Primary School</t>
  </si>
  <si>
    <t>Madarasatul rasul</t>
  </si>
  <si>
    <t>AXUNI</t>
  </si>
  <si>
    <t>1346062463457.jpg</t>
  </si>
  <si>
    <t>11.90825631 8.88515258 426.3999938964844 5.0</t>
  </si>
  <si>
    <t>9679cf0b-7953-46a9-a55e-0f83c9ab8d68</t>
  </si>
  <si>
    <t>2044Madarasatul rasul</t>
  </si>
  <si>
    <t>MADARASATUL TARBIYYATUL AULAD PRIMARY ISLAMIYYA</t>
  </si>
  <si>
    <t>WUYSB</t>
  </si>
  <si>
    <t>TAKAKWADI</t>
  </si>
  <si>
    <t>1346063118954.jpg</t>
  </si>
  <si>
    <t>11.74470655 8.88580983 456.3999938964844 5.0</t>
  </si>
  <si>
    <t>5b696fcb-c348-4a96-8e1d-a87b16e299f5</t>
  </si>
  <si>
    <t>2044MADARASATUL TARBIYYATUL AULAD PRIMARY ISLAMIYYA</t>
  </si>
  <si>
    <t>Makama ibrahim chigari islamiyya primary school</t>
  </si>
  <si>
    <t>LPIRO</t>
  </si>
  <si>
    <t>1345729692931.jpg</t>
  </si>
  <si>
    <t>11.79232714 8.84065552 448.79998779296875 5.0</t>
  </si>
  <si>
    <t>ae19826e-c7cf-4d3d-b3cd-00c36accd5f8</t>
  </si>
  <si>
    <t>2044Makama ibrahim chigari islamiyya primary school</t>
  </si>
  <si>
    <t>Misbahul fuad Sambawa</t>
  </si>
  <si>
    <t>GDJAT</t>
  </si>
  <si>
    <t>Sanbawa</t>
  </si>
  <si>
    <t>1346112626497.jpg</t>
  </si>
  <si>
    <t>11.85467258 8.93873006 447.3999938964844 5.0</t>
  </si>
  <si>
    <t>d6d960fc-f012-4c6e-baa9-4c085b46d394</t>
  </si>
  <si>
    <t>2044Misbahul fuad Sambawa</t>
  </si>
  <si>
    <t>Nana khadija islamiyya primary school</t>
  </si>
  <si>
    <t>UMHKT</t>
  </si>
  <si>
    <t>Ungwarimi</t>
  </si>
  <si>
    <t>1346063735449.jpg</t>
  </si>
  <si>
    <t>11.72423654 8.84266541 474.6000061035156 5.0</t>
  </si>
  <si>
    <t>9be97a2b-2fa0-46b4-804c-931417879993</t>
  </si>
  <si>
    <t>2044Nana khadija islamiyya primary school</t>
  </si>
  <si>
    <t>Nurul huda islamiya ps Achika</t>
  </si>
  <si>
    <t>ELVXF</t>
  </si>
  <si>
    <t>Raushi</t>
  </si>
  <si>
    <t>1393330311284.jpg</t>
  </si>
  <si>
    <t>11.68887771 8.92913026 483.0 5.0</t>
  </si>
  <si>
    <t>39167247-785c-4981-ad07-11d5f9e38073</t>
  </si>
  <si>
    <t>2044Nurul huda islamiya ps Achika</t>
  </si>
  <si>
    <t>Nurul Huda Islamiyya Kausani</t>
  </si>
  <si>
    <t>SQJMU</t>
  </si>
  <si>
    <t>1345799687810.jpg</t>
  </si>
  <si>
    <t>11.83962292 8.89895483 451.3999938964844 5.0</t>
  </si>
  <si>
    <t>6f24b5f4-c3ad-40a7-b3df-b731fc03a27e</t>
  </si>
  <si>
    <t>2044Nurul Huda Islamiyya Kausani</t>
  </si>
  <si>
    <t>Nurul islam islamiyya</t>
  </si>
  <si>
    <t>EBMFE</t>
  </si>
  <si>
    <t>G/sharirai</t>
  </si>
  <si>
    <t>1393424176723.jpg</t>
  </si>
  <si>
    <t>11.80644439 8.8702989 450.1000061035156 5.0</t>
  </si>
  <si>
    <t>74a5846a-269d-4a87-bd5f-73f844360a3d</t>
  </si>
  <si>
    <t>2044Nurul islam islamiyya</t>
  </si>
  <si>
    <t>Nurul Islamiyya Saban garin kurna</t>
  </si>
  <si>
    <t>PQXWG</t>
  </si>
  <si>
    <t>1346156160859.jpg</t>
  </si>
  <si>
    <t>11.7854024 8.88727324 469.29998779296875 5.0</t>
  </si>
  <si>
    <t>6660d456-bcf8-4b0b-8e9d-f91cd4f3f29c</t>
  </si>
  <si>
    <t>2044Nurul Islamiyya Saban garin kurna</t>
  </si>
  <si>
    <t>Nurul-yakin islamiyya primary school</t>
  </si>
  <si>
    <t>EBDUC</t>
  </si>
  <si>
    <t>1393341719379.jpg</t>
  </si>
  <si>
    <t>11.81058617 8.84413609 451.0 5.0</t>
  </si>
  <si>
    <t>7c86bd8e-deb6-466d-af49-925a90b75940</t>
  </si>
  <si>
    <t>2044Nurul-yakin islamiyya primary school</t>
  </si>
  <si>
    <t>Quranic kareem wactiqh indabo</t>
  </si>
  <si>
    <t>RLDNI</t>
  </si>
  <si>
    <t>1345801067395.jpg</t>
  </si>
  <si>
    <t>11.73773307 8.78946628 458.6000061035156 5.0</t>
  </si>
  <si>
    <t>66f22f03-ef74-4946-8b82-7062c5a24672</t>
  </si>
  <si>
    <t>2044Quranic kareem wactiqh indabo</t>
  </si>
  <si>
    <t>Raji'atul islam darki</t>
  </si>
  <si>
    <t>EIASQ</t>
  </si>
  <si>
    <t>1393327903643.jpg</t>
  </si>
  <si>
    <t>11.66266062 8.92109597 495.70001220703125 5.0</t>
  </si>
  <si>
    <t>0912efea-4239-444d-91ad-3550ccc59ea5</t>
  </si>
  <si>
    <t>2044Raji'atul islam darki</t>
  </si>
  <si>
    <t>Rege islamiyya</t>
  </si>
  <si>
    <t>EQRVG</t>
  </si>
  <si>
    <t>1393422643158.jpg</t>
  </si>
  <si>
    <t>11.81494054 8.89252273 448.3999938964844 5.0</t>
  </si>
  <si>
    <t>de959f84-0a47-4e63-82d3-261bfaaf2373</t>
  </si>
  <si>
    <t>2044Rege islamiyya</t>
  </si>
  <si>
    <t>Ta'awun islamiya</t>
  </si>
  <si>
    <t>ECWQV</t>
  </si>
  <si>
    <t>1393337686265.jpg</t>
  </si>
  <si>
    <t>11.80678175 8.84164632 447.70001220703125 5.0</t>
  </si>
  <si>
    <t>93132b36-c67a-4ddc-85f7-de65a92d16fd</t>
  </si>
  <si>
    <t>2044Ta'awun islamiya</t>
  </si>
  <si>
    <t>Tahfizul Quran Makwalla</t>
  </si>
  <si>
    <t>RHQCU</t>
  </si>
  <si>
    <t>1346198226670.jpg</t>
  </si>
  <si>
    <t>11.81066332 8.84225206 439.3999938964844 5.0</t>
  </si>
  <si>
    <t>ef8af023-c5cc-461a-b271-0a97ab2de543</t>
  </si>
  <si>
    <t>2044Tahfizul Quran Makwalla</t>
  </si>
  <si>
    <t>Tahfizul-qur'an ps</t>
  </si>
  <si>
    <t>EWXVM</t>
  </si>
  <si>
    <t>1393342123278.jpg</t>
  </si>
  <si>
    <t>11.81051972 8.84231923 447.3999938964844 5.0</t>
  </si>
  <si>
    <t>528ed259-856a-41ce-8502-05584c8a313f</t>
  </si>
  <si>
    <t>2044Tahfizul-qur'an ps</t>
  </si>
  <si>
    <t>Tarbiyatul aulad islamiyya Kausani</t>
  </si>
  <si>
    <t>EBOLW</t>
  </si>
  <si>
    <t>1393427166148.jpg</t>
  </si>
  <si>
    <t>11.78605207 8.87583398 450.6000061035156 5.0</t>
  </si>
  <si>
    <t>604a6035-cf8a-40d2-8671-1926c6bffcbc</t>
  </si>
  <si>
    <t>2044Tarbiyatul aulad islamiyya Kausani</t>
  </si>
  <si>
    <t>TARBIYYATUL AULAD ISLAMIYYA</t>
  </si>
  <si>
    <t>QUHUB</t>
  </si>
  <si>
    <t>1345729323689.jpg</t>
  </si>
  <si>
    <t>11.79716565 8.8408646 444.1000061035156 5.0</t>
  </si>
  <si>
    <t>985feec7-65b9-443f-9d5b-beae83b06222</t>
  </si>
  <si>
    <t>2044TARBIYYATUL AULAD ISLAMIYYA</t>
  </si>
  <si>
    <t>Tudun gunsau Primary school</t>
  </si>
  <si>
    <t>ZGOZI</t>
  </si>
  <si>
    <t>1346058531523.jpg</t>
  </si>
  <si>
    <t>11.76009446 8.85075756 452.5 5.0</t>
  </si>
  <si>
    <t>2e9a1cfd-532f-492c-81f0-6bff62db9dfc</t>
  </si>
  <si>
    <t>2044Tudun gunsau Primary school</t>
  </si>
  <si>
    <t>Ulumul qur'an darki</t>
  </si>
  <si>
    <t>EUJWG</t>
  </si>
  <si>
    <t>1393324308349.jpg</t>
  </si>
  <si>
    <t>11.63944768 8.91947432 496.29998779296875 5.0</t>
  </si>
  <si>
    <t>43d7f934-c6c6-4d02-b7c5-a8bd966481d8</t>
  </si>
  <si>
    <t>2044Ulumul qur'an darki</t>
  </si>
  <si>
    <t>Wudil child friendly initiative School</t>
  </si>
  <si>
    <t>PZNWM</t>
  </si>
  <si>
    <t>Unguwan Danya</t>
  </si>
  <si>
    <t>1346194906407.jpg</t>
  </si>
  <si>
    <t>11.80793662 8.84776412 438.0 5.0</t>
  </si>
  <si>
    <t>9339e0bb-6869-459f-956c-c7b5af8c926e</t>
  </si>
  <si>
    <t>2044Wudil child friendly initiative School</t>
  </si>
  <si>
    <t>Yan doje nurul islam</t>
  </si>
  <si>
    <t>EELDE</t>
  </si>
  <si>
    <t>Yan doje</t>
  </si>
  <si>
    <t>1393250120129.jpg</t>
  </si>
  <si>
    <t>11.88137277 8.88719103 450.70001220703125 5.0</t>
  </si>
  <si>
    <t>cc63ac68-615d-452f-8be6-0107fb5d7c5b</t>
  </si>
  <si>
    <t>2044Yan doje nurul islam</t>
  </si>
  <si>
    <t>Yanlawa islamiya</t>
  </si>
  <si>
    <t>EHXPV</t>
  </si>
  <si>
    <t>Yanlawa</t>
  </si>
  <si>
    <t>1393331684882.jpg</t>
  </si>
  <si>
    <t>11.70249986 8.91766662 467.1000061035156 5.0</t>
  </si>
  <si>
    <t>cd6723bb-9f84-4cb0-8447-815d164042c2</t>
  </si>
  <si>
    <t>2044Yanlawa islamiya</t>
  </si>
  <si>
    <t>FILLT</t>
  </si>
  <si>
    <t>1345802159147.jpg</t>
  </si>
  <si>
    <t>11.73680639 8.77261587 428.8999938964844 5.0</t>
  </si>
  <si>
    <t>dbecbfed-92b0-4154-8d0d-090cccd1e224</t>
  </si>
  <si>
    <t>2044Zango primary school</t>
  </si>
  <si>
    <t>2012003100</t>
  </si>
  <si>
    <t>2012009250</t>
  </si>
  <si>
    <t>2012012100</t>
  </si>
  <si>
    <t>2012037100</t>
  </si>
  <si>
    <t>Kaduna</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</si>
</sst>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sz val="11"/>
      <color rgb="FFFF0000"/>
      <name val="Calibri"/>
      <family val="2"/>
      <scheme val="minor"/>
    </font>
    <font>
      <sz val="11"/>
      <color theme="0"/>
      <name val="Calibri"/>
      <family val="2"/>
      <scheme val="minor"/>
    </font>
    <font>
      <sz val="10"/>
      <color indexed="8"/>
      <name val="Arial"/>
      <family val="2"/>
    </font>
    <font>
      <sz val="11"/>
      <color indexed="8"/>
      <name val="Calibri"/>
      <family val="2"/>
    </font>
    <font>
      <sz val="11"/>
      <name val="Calibri"/>
      <family val="2"/>
      <scheme val="minor"/>
    </font>
    <font>
      <sz val="9"/>
      <color indexed="8"/>
      <name val="Calibri"/>
      <family val="2"/>
    </font>
  </fonts>
  <fills count="8">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92D050"/>
        <bgColor indexed="0"/>
      </patternFill>
    </fill>
    <fill>
      <patternFill patternType="solid">
        <fgColor rgb="FFFF0000"/>
        <bgColor indexed="64"/>
      </patternFill>
    </fill>
    <fill>
      <patternFill patternType="solid">
        <fgColor rgb="FF00B0F0"/>
        <bgColor indexed="64"/>
      </patternFill>
    </fill>
    <fill>
      <patternFill patternType="solid">
        <fgColor theme="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xf numFmtId="0" fontId="3" fillId="0" borderId="0"/>
    <xf numFmtId="0" fontId="3" fillId="0" borderId="0"/>
  </cellStyleXfs>
  <cellXfs count="74">
    <xf numFmtId="0" fontId="0" fillId="0" borderId="0" xfId="0"/>
    <xf numFmtId="0" fontId="0" fillId="2" borderId="1" xfId="0" applyFill="1" applyBorder="1"/>
    <xf numFmtId="0" fontId="4" fillId="4" borderId="1" xfId="1" applyFont="1" applyFill="1" applyBorder="1" applyAlignment="1">
      <alignment horizontal="center"/>
    </xf>
    <xf numFmtId="0" fontId="0" fillId="0" borderId="0" xfId="0" applyFill="1"/>
    <xf numFmtId="0" fontId="0" fillId="0" borderId="1" xfId="0" applyBorder="1"/>
    <xf numFmtId="0" fontId="0" fillId="2" borderId="0" xfId="0" applyFill="1"/>
    <xf numFmtId="14" fontId="0" fillId="2" borderId="0" xfId="0" applyNumberFormat="1" applyFill="1"/>
    <xf numFmtId="0" fontId="0" fillId="0" borderId="1" xfId="0" applyBorder="1" applyAlignment="1">
      <alignment horizontal="right"/>
    </xf>
    <xf numFmtId="11" fontId="0" fillId="2" borderId="0" xfId="0" applyNumberFormat="1" applyFill="1"/>
    <xf numFmtId="0" fontId="0" fillId="2" borderId="0" xfId="0" applyFill="1" applyAlignment="1">
      <alignment wrapText="1"/>
    </xf>
    <xf numFmtId="0" fontId="0" fillId="5" borderId="0" xfId="0" applyFill="1"/>
    <xf numFmtId="0" fontId="0" fillId="6" borderId="0" xfId="0" applyFill="1"/>
    <xf numFmtId="14" fontId="0" fillId="6" borderId="0" xfId="0" applyNumberFormat="1" applyFill="1"/>
    <xf numFmtId="0" fontId="0" fillId="6" borderId="0" xfId="0" applyFill="1" applyAlignment="1">
      <alignment wrapText="1"/>
    </xf>
    <xf numFmtId="11" fontId="0" fillId="6" borderId="0" xfId="0" applyNumberFormat="1" applyFill="1"/>
    <xf numFmtId="0" fontId="6" fillId="2" borderId="0" xfId="0" applyNumberFormat="1" applyFont="1" applyFill="1" applyBorder="1" applyAlignment="1">
      <alignment horizontal="left"/>
    </xf>
    <xf numFmtId="0" fontId="6" fillId="2" borderId="0" xfId="0" applyFont="1" applyFill="1" applyAlignment="1">
      <alignment horizontal="left"/>
    </xf>
    <xf numFmtId="0" fontId="6" fillId="2" borderId="0" xfId="0" applyFont="1" applyFill="1" applyAlignment="1"/>
    <xf numFmtId="0" fontId="6" fillId="2" borderId="0" xfId="2" applyFont="1" applyFill="1" applyBorder="1" applyAlignment="1">
      <alignment horizontal="left"/>
    </xf>
    <xf numFmtId="0" fontId="6" fillId="2" borderId="0" xfId="0" applyFont="1" applyFill="1" applyBorder="1" applyAlignment="1">
      <alignment horizontal="left"/>
    </xf>
    <xf numFmtId="0" fontId="6" fillId="7" borderId="0" xfId="0" applyNumberFormat="1" applyFont="1" applyFill="1" applyBorder="1" applyAlignment="1">
      <alignment horizontal="left"/>
    </xf>
    <xf numFmtId="0" fontId="6" fillId="7" borderId="0" xfId="2" applyFont="1" applyFill="1" applyBorder="1" applyAlignment="1">
      <alignment horizontal="left"/>
    </xf>
    <xf numFmtId="0" fontId="6" fillId="5" borderId="0" xfId="0" applyNumberFormat="1" applyFont="1" applyFill="1" applyBorder="1" applyAlignment="1">
      <alignment horizontal="left"/>
    </xf>
    <xf numFmtId="0" fontId="6" fillId="5" borderId="0" xfId="0" applyFont="1" applyFill="1" applyAlignment="1"/>
    <xf numFmtId="0" fontId="6" fillId="5" borderId="0" xfId="2" applyFont="1" applyFill="1" applyBorder="1" applyAlignment="1">
      <alignment horizontal="left"/>
    </xf>
    <xf numFmtId="0" fontId="6" fillId="5" borderId="0" xfId="0" applyFont="1" applyFill="1" applyAlignment="1">
      <alignment horizontal="left"/>
    </xf>
    <xf numFmtId="0" fontId="6" fillId="5" borderId="0" xfId="0" applyFont="1" applyFill="1" applyBorder="1" applyAlignment="1">
      <alignment horizontal="left"/>
    </xf>
    <xf numFmtId="0" fontId="0" fillId="5" borderId="0" xfId="0" applyFill="1" applyAlignment="1">
      <alignment wrapText="1"/>
    </xf>
    <xf numFmtId="0" fontId="6" fillId="2" borderId="0" xfId="0" applyFont="1" applyFill="1"/>
    <xf numFmtId="0" fontId="6" fillId="2" borderId="0" xfId="0" quotePrefix="1" applyFont="1" applyFill="1"/>
    <xf numFmtId="0" fontId="6" fillId="2" borderId="0" xfId="2" applyFont="1" applyFill="1" applyBorder="1" applyAlignment="1"/>
    <xf numFmtId="0" fontId="6" fillId="2" borderId="0" xfId="1" applyFont="1" applyFill="1" applyAlignment="1"/>
    <xf numFmtId="0" fontId="6" fillId="2" borderId="0" xfId="1" applyFont="1" applyFill="1" applyAlignment="1">
      <alignment horizontal="left"/>
    </xf>
    <xf numFmtId="0" fontId="6" fillId="2" borderId="0" xfId="0" applyFont="1" applyFill="1" applyBorder="1"/>
    <xf numFmtId="0" fontId="6" fillId="2" borderId="0" xfId="2" applyFont="1" applyFill="1" applyAlignment="1"/>
    <xf numFmtId="0" fontId="6" fillId="2" borderId="0" xfId="3" applyFont="1" applyFill="1" applyAlignment="1">
      <alignment horizontal="left"/>
    </xf>
    <xf numFmtId="0" fontId="6" fillId="2" borderId="0" xfId="3" applyFont="1" applyFill="1" applyAlignment="1"/>
    <xf numFmtId="0" fontId="6" fillId="2" borderId="0" xfId="0" applyFont="1" applyFill="1" applyBorder="1" applyAlignment="1"/>
    <xf numFmtId="0" fontId="6" fillId="2" borderId="0" xfId="0" applyNumberFormat="1" applyFont="1" applyFill="1" applyBorder="1" applyAlignment="1">
      <alignment horizontal="left" vertical="top" wrapText="1"/>
    </xf>
    <xf numFmtId="0" fontId="2" fillId="2" borderId="0" xfId="0" applyFont="1" applyFill="1"/>
    <xf numFmtId="0" fontId="1" fillId="2" borderId="0" xfId="0" applyFont="1" applyFill="1"/>
    <xf numFmtId="0" fontId="5" fillId="2" borderId="0" xfId="0" applyFont="1" applyFill="1"/>
    <xf numFmtId="0" fontId="6" fillId="2" borderId="0" xfId="2" applyFont="1" applyFill="1" applyAlignment="1">
      <alignment horizontal="left"/>
    </xf>
    <xf numFmtId="0" fontId="0" fillId="7" borderId="0" xfId="0" applyFill="1"/>
    <xf numFmtId="14" fontId="0" fillId="7" borderId="0" xfId="0" applyNumberFormat="1" applyFill="1"/>
    <xf numFmtId="0" fontId="6" fillId="7" borderId="0" xfId="2" applyFont="1" applyFill="1" applyBorder="1" applyAlignment="1"/>
    <xf numFmtId="0" fontId="6" fillId="7" borderId="0" xfId="0" applyFont="1" applyFill="1"/>
    <xf numFmtId="0" fontId="6" fillId="7" borderId="0" xfId="0" quotePrefix="1" applyFont="1" applyFill="1"/>
    <xf numFmtId="0" fontId="0" fillId="3" borderId="0" xfId="0" applyFill="1"/>
    <xf numFmtId="0" fontId="1" fillId="3" borderId="0" xfId="0" applyFont="1" applyFill="1"/>
    <xf numFmtId="0" fontId="6" fillId="0" borderId="0" xfId="0" applyFont="1" applyFill="1" applyBorder="1" applyAlignment="1">
      <alignment horizontal="left"/>
    </xf>
    <xf numFmtId="0" fontId="6" fillId="0" borderId="0" xfId="0" applyFont="1" applyFill="1" applyBorder="1" applyAlignment="1"/>
    <xf numFmtId="0" fontId="6" fillId="0" borderId="0" xfId="2" applyFont="1" applyFill="1" applyBorder="1" applyAlignment="1"/>
    <xf numFmtId="0" fontId="6" fillId="0" borderId="0" xfId="2" applyFont="1" applyFill="1" applyBorder="1" applyAlignment="1">
      <alignment horizontal="left"/>
    </xf>
    <xf numFmtId="0" fontId="6" fillId="0" borderId="0" xfId="0" applyFont="1" applyFill="1" applyAlignment="1">
      <alignment horizontal="left"/>
    </xf>
    <xf numFmtId="0" fontId="6" fillId="0" borderId="0" xfId="1" applyFont="1" applyFill="1" applyAlignment="1"/>
    <xf numFmtId="0" fontId="6" fillId="0" borderId="0" xfId="1" applyFont="1" applyFill="1" applyAlignment="1">
      <alignment horizontal="left"/>
    </xf>
    <xf numFmtId="0" fontId="6" fillId="0" borderId="0" xfId="0" applyNumberFormat="1" applyFont="1" applyFill="1" applyBorder="1" applyAlignment="1">
      <alignment horizontal="left"/>
    </xf>
    <xf numFmtId="0" fontId="6" fillId="0" borderId="0" xfId="0" applyFont="1" applyFill="1"/>
    <xf numFmtId="0" fontId="0" fillId="0" borderId="0" xfId="0" applyFill="1" applyAlignment="1">
      <alignment wrapText="1"/>
    </xf>
    <xf numFmtId="0" fontId="6" fillId="0" borderId="0" xfId="0" quotePrefix="1" applyFont="1" applyFill="1"/>
    <xf numFmtId="0" fontId="6" fillId="5" borderId="0" xfId="0" applyFont="1" applyFill="1"/>
    <xf numFmtId="0" fontId="6" fillId="5" borderId="0" xfId="0" applyNumberFormat="1" applyFont="1" applyFill="1" applyBorder="1" applyAlignment="1">
      <alignment horizontal="left" vertical="top" wrapText="1"/>
    </xf>
    <xf numFmtId="0" fontId="6" fillId="5" borderId="0" xfId="0" quotePrefix="1" applyFont="1" applyFill="1"/>
    <xf numFmtId="0" fontId="6" fillId="5" borderId="0" xfId="0" applyFont="1" applyFill="1" applyBorder="1" applyAlignment="1"/>
    <xf numFmtId="0" fontId="6" fillId="5" borderId="0" xfId="2" applyFont="1" applyFill="1" applyBorder="1" applyAlignment="1"/>
    <xf numFmtId="0" fontId="6" fillId="5" borderId="0" xfId="0" applyFont="1" applyFill="1" applyBorder="1"/>
    <xf numFmtId="0" fontId="6" fillId="5" borderId="0" xfId="1" applyFont="1" applyFill="1" applyAlignment="1"/>
    <xf numFmtId="0" fontId="6" fillId="5" borderId="0" xfId="1" applyFont="1" applyFill="1" applyAlignment="1">
      <alignment horizontal="left"/>
    </xf>
    <xf numFmtId="0" fontId="6" fillId="5" borderId="0" xfId="2" applyFont="1" applyFill="1" applyAlignment="1"/>
    <xf numFmtId="0" fontId="6" fillId="5" borderId="0" xfId="2" applyFont="1" applyFill="1" applyAlignment="1">
      <alignment horizontal="left"/>
    </xf>
    <xf numFmtId="0" fontId="6" fillId="5" borderId="0" xfId="3" applyFont="1" applyFill="1" applyAlignment="1">
      <alignment horizontal="left"/>
    </xf>
    <xf numFmtId="0" fontId="6" fillId="5" borderId="0" xfId="3" applyFont="1" applyFill="1" applyAlignment="1"/>
    <xf numFmtId="0" fontId="1" fillId="0" borderId="0" xfId="0" applyFont="1" applyFill="1"/>
  </cellXfs>
  <cellStyles count="4">
    <cellStyle name="Normal" xfId="0" builtinId="0"/>
    <cellStyle name="Normal 2" xfId="3"/>
    <cellStyle name="Normal 3" xfId="2"/>
    <cellStyle name="Normal_Sheet1" xfId="1"/>
  </cellStyles>
  <dxfs count="207">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24"/>
  <sheetViews>
    <sheetView workbookViewId="0">
      <selection activeCell="I20" sqref="I20"/>
    </sheetView>
  </sheetViews>
  <sheetFormatPr defaultRowHeight="15" x14ac:dyDescent="0.25"/>
  <cols>
    <col min="1" max="1" width="39.28515625" customWidth="1"/>
  </cols>
  <sheetData>
    <row r="1" spans="1:1" x14ac:dyDescent="0.25">
      <c r="A1" t="s">
        <v>394</v>
      </c>
    </row>
    <row r="3" spans="1:1" x14ac:dyDescent="0.25">
      <c r="A3" t="s">
        <v>395</v>
      </c>
    </row>
    <row r="4" spans="1:1" x14ac:dyDescent="0.25">
      <c r="A4" t="s">
        <v>403</v>
      </c>
    </row>
    <row r="7" spans="1:1" x14ac:dyDescent="0.25">
      <c r="A7" t="s">
        <v>396</v>
      </c>
    </row>
    <row r="8" spans="1:1" x14ac:dyDescent="0.25">
      <c r="A8" t="s">
        <v>397</v>
      </c>
    </row>
    <row r="9" spans="1:1" x14ac:dyDescent="0.25">
      <c r="A9" t="s">
        <v>398</v>
      </c>
    </row>
    <row r="11" spans="1:1" x14ac:dyDescent="0.25">
      <c r="A11" t="s">
        <v>399</v>
      </c>
    </row>
    <row r="12" spans="1:1" x14ac:dyDescent="0.25">
      <c r="A12" t="s">
        <v>406</v>
      </c>
    </row>
    <row r="13" spans="1:1" x14ac:dyDescent="0.25">
      <c r="A13" t="s">
        <v>407</v>
      </c>
    </row>
    <row r="14" spans="1:1" x14ac:dyDescent="0.25">
      <c r="A14" t="s">
        <v>408</v>
      </c>
    </row>
    <row r="16" spans="1:1" x14ac:dyDescent="0.25">
      <c r="A16" t="s">
        <v>400</v>
      </c>
    </row>
    <row r="17" spans="1:9" x14ac:dyDescent="0.25">
      <c r="A17" t="s">
        <v>401</v>
      </c>
    </row>
    <row r="18" spans="1:9" x14ac:dyDescent="0.25">
      <c r="A18" t="s">
        <v>402</v>
      </c>
    </row>
    <row r="20" spans="1:9" x14ac:dyDescent="0.25">
      <c r="A20" s="4" t="s">
        <v>404</v>
      </c>
      <c r="B20" s="4" t="s">
        <v>66</v>
      </c>
      <c r="C20" s="4" t="s">
        <v>409</v>
      </c>
      <c r="D20" s="4" t="s">
        <v>417</v>
      </c>
      <c r="E20" s="4" t="s">
        <v>422</v>
      </c>
      <c r="F20" s="4" t="s">
        <v>439</v>
      </c>
      <c r="G20" s="4" t="s">
        <v>66340</v>
      </c>
    </row>
    <row r="21" spans="1:9" x14ac:dyDescent="0.25">
      <c r="A21" s="4" t="s">
        <v>405</v>
      </c>
      <c r="B21" s="4">
        <v>2218</v>
      </c>
      <c r="C21" s="4">
        <v>1356</v>
      </c>
      <c r="D21" s="4">
        <v>1870</v>
      </c>
      <c r="E21" s="4">
        <v>2319</v>
      </c>
      <c r="F21" s="4">
        <v>4327</v>
      </c>
      <c r="G21" s="4">
        <v>3539</v>
      </c>
    </row>
    <row r="22" spans="1:9" x14ac:dyDescent="0.25">
      <c r="A22" s="4" t="s">
        <v>406</v>
      </c>
      <c r="B22" s="4">
        <v>50</v>
      </c>
      <c r="C22" s="4">
        <v>162</v>
      </c>
      <c r="D22" s="4">
        <v>0</v>
      </c>
      <c r="E22" s="4">
        <v>26</v>
      </c>
      <c r="F22" s="4">
        <v>0</v>
      </c>
      <c r="G22" s="4">
        <v>0</v>
      </c>
    </row>
    <row r="23" spans="1:9" x14ac:dyDescent="0.25">
      <c r="A23" s="4" t="s">
        <v>407</v>
      </c>
      <c r="B23" s="4">
        <v>724</v>
      </c>
      <c r="C23" s="4">
        <v>187</v>
      </c>
      <c r="D23" s="4">
        <v>843</v>
      </c>
      <c r="E23" s="4">
        <v>1269</v>
      </c>
      <c r="F23" s="4">
        <v>1749</v>
      </c>
      <c r="G23" s="4">
        <v>1271</v>
      </c>
    </row>
    <row r="24" spans="1:9" x14ac:dyDescent="0.25">
      <c r="A24" s="4" t="s">
        <v>408</v>
      </c>
      <c r="B24" s="4">
        <v>177</v>
      </c>
      <c r="C24" s="7" t="s">
        <v>415</v>
      </c>
      <c r="D24" s="4">
        <v>353</v>
      </c>
      <c r="E24" s="4">
        <v>894</v>
      </c>
      <c r="F24" s="4">
        <v>2179</v>
      </c>
      <c r="G24" s="4">
        <v>1389</v>
      </c>
      <c r="I24" t="s">
        <v>416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W6601"/>
  <sheetViews>
    <sheetView tabSelected="1" topLeftCell="W4318" workbookViewId="0">
      <selection activeCell="AG4340" sqref="AG4340"/>
    </sheetView>
  </sheetViews>
  <sheetFormatPr defaultRowHeight="15" x14ac:dyDescent="0.25"/>
  <cols>
    <col min="2" max="2" width="10.140625" customWidth="1"/>
    <col min="3" max="19" width="9.140625" customWidth="1"/>
    <col min="20" max="20" width="11.5703125" customWidth="1"/>
    <col min="21" max="32" width="9.140625" customWidth="1"/>
    <col min="33" max="33" width="41.7109375" customWidth="1"/>
    <col min="34" max="34" width="8.42578125" customWidth="1"/>
    <col min="35" max="35" width="9.140625" customWidth="1"/>
    <col min="36" max="36" width="9.140625" style="3" customWidth="1"/>
    <col min="37" max="39" width="9.140625" customWidth="1"/>
    <col min="40" max="40" width="26.42578125" customWidth="1"/>
    <col min="41" max="41" width="17.85546875" customWidth="1"/>
    <col min="42" max="42" width="13.7109375" customWidth="1"/>
    <col min="43" max="46" width="9.140625" customWidth="1"/>
    <col min="47" max="47" width="32.140625" customWidth="1"/>
  </cols>
  <sheetData>
    <row r="1" spans="1:47" x14ac:dyDescent="0.25">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c r="AI1" s="1"/>
      <c r="AJ1" s="1"/>
      <c r="AK1" s="1"/>
      <c r="AL1" s="2" t="s">
        <v>32</v>
      </c>
      <c r="AM1" s="2" t="s">
        <v>33</v>
      </c>
      <c r="AN1" s="2" t="s">
        <v>34</v>
      </c>
      <c r="AO1" s="2" t="s">
        <v>35</v>
      </c>
      <c r="AP1" s="2" t="s">
        <v>36</v>
      </c>
      <c r="AQ1" s="2" t="s">
        <v>37</v>
      </c>
      <c r="AR1" s="2" t="s">
        <v>38</v>
      </c>
      <c r="AS1" s="2" t="s">
        <v>39</v>
      </c>
      <c r="AT1" s="2" t="s">
        <v>28</v>
      </c>
      <c r="AU1" s="2" t="s">
        <v>40</v>
      </c>
    </row>
    <row r="2" spans="1:47" x14ac:dyDescent="0.25">
      <c r="A2">
        <v>1</v>
      </c>
      <c r="B2" s="5" t="s">
        <v>440</v>
      </c>
      <c r="C2" s="5" t="s">
        <v>60</v>
      </c>
      <c r="D2" s="5" t="b">
        <v>0</v>
      </c>
      <c r="E2" s="5" t="b">
        <v>1</v>
      </c>
      <c r="F2" s="5" t="b">
        <v>0</v>
      </c>
      <c r="G2" s="5">
        <v>10</v>
      </c>
      <c r="H2" s="5">
        <v>15</v>
      </c>
      <c r="I2" s="5">
        <v>181</v>
      </c>
      <c r="J2" s="5">
        <v>3</v>
      </c>
      <c r="K2" s="5" t="b">
        <v>0</v>
      </c>
      <c r="L2" s="5">
        <v>6</v>
      </c>
      <c r="M2" s="5">
        <v>181</v>
      </c>
      <c r="N2" s="5">
        <v>0</v>
      </c>
      <c r="O2" s="5">
        <v>15</v>
      </c>
      <c r="P2" s="5">
        <v>0</v>
      </c>
      <c r="Q2" s="6">
        <v>41735</v>
      </c>
      <c r="R2" s="5" t="s">
        <v>49</v>
      </c>
      <c r="S2" s="5" t="s">
        <v>441</v>
      </c>
      <c r="T2" s="5" t="s">
        <v>442</v>
      </c>
      <c r="U2" s="5" t="s">
        <v>442</v>
      </c>
      <c r="V2" s="5" t="s">
        <v>44</v>
      </c>
      <c r="W2" s="5" t="s">
        <v>45</v>
      </c>
      <c r="X2" s="5" t="s">
        <v>443</v>
      </c>
      <c r="Y2" s="5" t="s">
        <v>444</v>
      </c>
      <c r="Z2" s="5" t="s">
        <v>445</v>
      </c>
      <c r="AA2" s="5" t="s">
        <v>446</v>
      </c>
      <c r="AB2" s="5">
        <v>12.12304361</v>
      </c>
      <c r="AC2" s="5">
        <v>8.1872109799999997</v>
      </c>
      <c r="AD2" s="5" t="s">
        <v>447</v>
      </c>
      <c r="AE2" s="5" t="s">
        <v>47</v>
      </c>
      <c r="AF2" s="5">
        <v>2003</v>
      </c>
      <c r="AG2" s="5" t="s">
        <v>448</v>
      </c>
      <c r="AH2" s="5"/>
      <c r="AI2" s="5"/>
      <c r="AJ2" s="5"/>
      <c r="AK2" s="5"/>
      <c r="AL2" s="15" t="s">
        <v>449</v>
      </c>
      <c r="AM2" s="28"/>
      <c r="AN2" s="28" t="s">
        <v>450</v>
      </c>
      <c r="AO2" s="9" t="s">
        <v>424</v>
      </c>
      <c r="AP2" s="16" t="s">
        <v>451</v>
      </c>
      <c r="AQ2" s="15"/>
      <c r="AR2" s="16"/>
      <c r="AS2" s="16" t="s">
        <v>452</v>
      </c>
      <c r="AT2" s="29" t="s">
        <v>447</v>
      </c>
      <c r="AU2" s="5" t="s">
        <v>453</v>
      </c>
    </row>
    <row r="3" spans="1:47" x14ac:dyDescent="0.25">
      <c r="A3">
        <v>2</v>
      </c>
      <c r="B3" s="5" t="s">
        <v>454</v>
      </c>
      <c r="C3" s="5" t="s">
        <v>48</v>
      </c>
      <c r="D3" s="5" t="b">
        <v>0</v>
      </c>
      <c r="E3" s="5" t="b">
        <v>0</v>
      </c>
      <c r="F3" s="5" t="b">
        <v>0</v>
      </c>
      <c r="G3" s="5">
        <v>0</v>
      </c>
      <c r="H3" s="5">
        <v>2</v>
      </c>
      <c r="I3" s="5">
        <v>144</v>
      </c>
      <c r="J3" s="5">
        <v>3</v>
      </c>
      <c r="K3" s="5" t="b">
        <v>0</v>
      </c>
      <c r="L3" s="5">
        <v>0</v>
      </c>
      <c r="M3" s="5">
        <v>68</v>
      </c>
      <c r="N3" s="5">
        <v>76</v>
      </c>
      <c r="O3" s="5">
        <v>2</v>
      </c>
      <c r="P3" s="5">
        <v>0</v>
      </c>
      <c r="Q3" s="6">
        <v>41751</v>
      </c>
      <c r="R3" s="5" t="s">
        <v>51</v>
      </c>
      <c r="S3" s="5" t="s">
        <v>455</v>
      </c>
      <c r="T3" s="5" t="s">
        <v>193</v>
      </c>
      <c r="U3" s="5" t="s">
        <v>193</v>
      </c>
      <c r="V3" s="5" t="s">
        <v>44</v>
      </c>
      <c r="W3" s="5" t="s">
        <v>45</v>
      </c>
      <c r="X3" s="5" t="s">
        <v>456</v>
      </c>
      <c r="Y3" s="5" t="s">
        <v>457</v>
      </c>
      <c r="Z3" s="5" t="s">
        <v>458</v>
      </c>
      <c r="AA3" s="5" t="s">
        <v>459</v>
      </c>
      <c r="AB3" s="5">
        <v>11.38867464</v>
      </c>
      <c r="AC3" s="5">
        <v>8.2894194500000005</v>
      </c>
      <c r="AD3" s="5" t="s">
        <v>447</v>
      </c>
      <c r="AE3" s="5" t="s">
        <v>47</v>
      </c>
      <c r="AF3" s="5">
        <v>2004</v>
      </c>
      <c r="AG3" s="5" t="s">
        <v>460</v>
      </c>
      <c r="AH3" s="5"/>
      <c r="AI3" s="5"/>
      <c r="AJ3" s="5"/>
      <c r="AK3" s="5"/>
      <c r="AL3" s="15" t="s">
        <v>461</v>
      </c>
      <c r="AM3" s="28"/>
      <c r="AN3" s="30" t="s">
        <v>462</v>
      </c>
      <c r="AO3" s="28" t="s">
        <v>463</v>
      </c>
      <c r="AP3" s="18" t="s">
        <v>464</v>
      </c>
      <c r="AQ3" s="15"/>
      <c r="AR3" s="18"/>
      <c r="AS3" s="18" t="s">
        <v>99</v>
      </c>
      <c r="AT3" s="29" t="s">
        <v>447</v>
      </c>
      <c r="AU3" s="5" t="s">
        <v>465</v>
      </c>
    </row>
    <row r="4" spans="1:47" x14ac:dyDescent="0.25">
      <c r="A4">
        <v>3</v>
      </c>
      <c r="B4" s="5" t="s">
        <v>466</v>
      </c>
      <c r="C4" s="5" t="s">
        <v>48</v>
      </c>
      <c r="D4" s="5" t="b">
        <v>0</v>
      </c>
      <c r="E4" s="5" t="b">
        <v>0</v>
      </c>
      <c r="F4" s="5" t="b">
        <v>1</v>
      </c>
      <c r="G4" s="5">
        <v>0</v>
      </c>
      <c r="H4" s="5">
        <v>1</v>
      </c>
      <c r="I4" s="5">
        <v>283</v>
      </c>
      <c r="J4" s="5">
        <v>2</v>
      </c>
      <c r="K4" s="5" t="b">
        <v>0</v>
      </c>
      <c r="L4" s="5">
        <v>0</v>
      </c>
      <c r="M4" s="5">
        <v>134</v>
      </c>
      <c r="N4" s="5">
        <v>149</v>
      </c>
      <c r="O4" s="5">
        <v>1</v>
      </c>
      <c r="P4" s="5">
        <v>0</v>
      </c>
      <c r="Q4" s="6">
        <v>41740</v>
      </c>
      <c r="R4" s="5" t="s">
        <v>51</v>
      </c>
      <c r="S4" s="5" t="s">
        <v>467</v>
      </c>
      <c r="T4" s="5" t="s">
        <v>468</v>
      </c>
      <c r="U4" s="5" t="s">
        <v>469</v>
      </c>
      <c r="V4" s="5" t="s">
        <v>44</v>
      </c>
      <c r="W4" s="5" t="s">
        <v>45</v>
      </c>
      <c r="X4" s="5" t="s">
        <v>470</v>
      </c>
      <c r="Y4" s="5" t="s">
        <v>471</v>
      </c>
      <c r="Z4" s="5" t="s">
        <v>472</v>
      </c>
      <c r="AA4" s="5" t="s">
        <v>473</v>
      </c>
      <c r="AB4" s="5">
        <v>11.73794709</v>
      </c>
      <c r="AC4" s="5">
        <v>8.7515309299999995</v>
      </c>
      <c r="AD4" s="5" t="s">
        <v>447</v>
      </c>
      <c r="AE4" s="5" t="s">
        <v>47</v>
      </c>
      <c r="AF4" s="5">
        <v>2006</v>
      </c>
      <c r="AG4" s="5" t="s">
        <v>474</v>
      </c>
      <c r="AH4" s="5"/>
      <c r="AI4" s="5"/>
      <c r="AJ4" s="5"/>
      <c r="AK4" s="5"/>
      <c r="AL4" s="15" t="s">
        <v>475</v>
      </c>
      <c r="AM4" s="28"/>
      <c r="AN4" s="30" t="s">
        <v>466</v>
      </c>
      <c r="AO4" s="28" t="s">
        <v>463</v>
      </c>
      <c r="AP4" s="18" t="s">
        <v>476</v>
      </c>
      <c r="AQ4" s="15"/>
      <c r="AR4" s="18"/>
      <c r="AS4" s="18" t="s">
        <v>477</v>
      </c>
      <c r="AT4" s="29" t="s">
        <v>447</v>
      </c>
      <c r="AU4" s="5" t="s">
        <v>474</v>
      </c>
    </row>
    <row r="5" spans="1:47" x14ac:dyDescent="0.25">
      <c r="A5">
        <v>4</v>
      </c>
      <c r="B5" s="5" t="s">
        <v>478</v>
      </c>
      <c r="C5" s="5" t="s">
        <v>48</v>
      </c>
      <c r="D5" s="5" t="b">
        <v>1</v>
      </c>
      <c r="E5" s="5" t="b">
        <v>0</v>
      </c>
      <c r="F5" s="5" t="b">
        <v>0</v>
      </c>
      <c r="G5" s="5">
        <v>2</v>
      </c>
      <c r="H5" s="5">
        <v>11</v>
      </c>
      <c r="I5" s="5">
        <v>205</v>
      </c>
      <c r="J5" s="5">
        <v>8</v>
      </c>
      <c r="K5" s="5" t="b">
        <v>1</v>
      </c>
      <c r="L5" s="5">
        <v>0</v>
      </c>
      <c r="M5" s="5">
        <v>81</v>
      </c>
      <c r="N5" s="5">
        <v>124</v>
      </c>
      <c r="O5" s="5">
        <v>8</v>
      </c>
      <c r="P5" s="5">
        <v>3</v>
      </c>
      <c r="Q5" s="6">
        <v>41781</v>
      </c>
      <c r="R5" s="5" t="s">
        <v>51</v>
      </c>
      <c r="S5" s="5" t="s">
        <v>479</v>
      </c>
      <c r="T5" s="5" t="s">
        <v>383</v>
      </c>
      <c r="U5" s="5" t="s">
        <v>383</v>
      </c>
      <c r="V5" s="5" t="s">
        <v>44</v>
      </c>
      <c r="W5" s="5" t="s">
        <v>45</v>
      </c>
      <c r="X5" s="5" t="s">
        <v>480</v>
      </c>
      <c r="Y5" s="5" t="s">
        <v>481</v>
      </c>
      <c r="Z5" s="5" t="s">
        <v>482</v>
      </c>
      <c r="AA5" s="5" t="s">
        <v>483</v>
      </c>
      <c r="AB5" s="5">
        <v>12.001611949999999</v>
      </c>
      <c r="AC5" s="5">
        <v>8.5001471199999994</v>
      </c>
      <c r="AD5" s="5" t="s">
        <v>447</v>
      </c>
      <c r="AE5" s="5" t="s">
        <v>47</v>
      </c>
      <c r="AF5" s="5">
        <v>2007</v>
      </c>
      <c r="AG5" s="5" t="s">
        <v>484</v>
      </c>
      <c r="AH5" s="5"/>
      <c r="AI5" s="5"/>
      <c r="AJ5" s="5"/>
      <c r="AK5" s="5"/>
      <c r="AL5" s="15" t="s">
        <v>485</v>
      </c>
      <c r="AM5" s="28"/>
      <c r="AN5" s="30" t="s">
        <v>486</v>
      </c>
      <c r="AO5" s="28" t="s">
        <v>463</v>
      </c>
      <c r="AP5" s="18" t="s">
        <v>487</v>
      </c>
      <c r="AQ5" s="15"/>
      <c r="AR5" s="18"/>
      <c r="AS5" s="18" t="s">
        <v>488</v>
      </c>
      <c r="AT5" s="29" t="s">
        <v>447</v>
      </c>
      <c r="AU5" s="5" t="s">
        <v>489</v>
      </c>
    </row>
    <row r="6" spans="1:47" x14ac:dyDescent="0.25">
      <c r="A6">
        <v>5</v>
      </c>
      <c r="B6" s="5" t="s">
        <v>490</v>
      </c>
      <c r="C6" s="5" t="s">
        <v>48</v>
      </c>
      <c r="D6" s="5" t="b">
        <v>1</v>
      </c>
      <c r="E6" s="5" t="b">
        <v>1</v>
      </c>
      <c r="F6" s="5" t="b">
        <v>0</v>
      </c>
      <c r="G6" s="5">
        <v>7</v>
      </c>
      <c r="H6" s="5">
        <v>21</v>
      </c>
      <c r="I6" s="5">
        <v>1100</v>
      </c>
      <c r="J6" s="5">
        <v>8</v>
      </c>
      <c r="K6" s="5" t="b">
        <v>1</v>
      </c>
      <c r="L6" s="5">
        <v>3</v>
      </c>
      <c r="M6" s="5">
        <v>400</v>
      </c>
      <c r="N6" s="5">
        <v>700</v>
      </c>
      <c r="O6" s="5">
        <v>15</v>
      </c>
      <c r="P6" s="5">
        <v>6</v>
      </c>
      <c r="Q6" s="6">
        <v>41735</v>
      </c>
      <c r="R6" s="5" t="s">
        <v>51</v>
      </c>
      <c r="S6" s="5" t="s">
        <v>491</v>
      </c>
      <c r="T6" s="5" t="s">
        <v>492</v>
      </c>
      <c r="U6" s="5" t="s">
        <v>493</v>
      </c>
      <c r="V6" s="5" t="s">
        <v>44</v>
      </c>
      <c r="W6" s="5" t="s">
        <v>45</v>
      </c>
      <c r="X6" s="5" t="s">
        <v>494</v>
      </c>
      <c r="Y6" s="5" t="s">
        <v>495</v>
      </c>
      <c r="Z6" s="5" t="s">
        <v>496</v>
      </c>
      <c r="AA6" s="5" t="s">
        <v>497</v>
      </c>
      <c r="AB6" s="5">
        <v>12.4355055</v>
      </c>
      <c r="AC6" s="5">
        <v>8.5175531499999995</v>
      </c>
      <c r="AD6" s="5" t="s">
        <v>447</v>
      </c>
      <c r="AE6" s="5" t="s">
        <v>47</v>
      </c>
      <c r="AF6" s="5">
        <v>2008</v>
      </c>
      <c r="AG6" s="5" t="s">
        <v>498</v>
      </c>
      <c r="AH6" s="5"/>
      <c r="AI6" s="5"/>
      <c r="AJ6" s="5"/>
      <c r="AK6" s="5"/>
      <c r="AL6" s="15" t="s">
        <v>499</v>
      </c>
      <c r="AM6" s="28"/>
      <c r="AN6" s="30" t="s">
        <v>500</v>
      </c>
      <c r="AO6" s="28" t="s">
        <v>463</v>
      </c>
      <c r="AP6" s="18" t="s">
        <v>500</v>
      </c>
      <c r="AQ6" s="15"/>
      <c r="AR6" s="18"/>
      <c r="AS6" s="18" t="s">
        <v>501</v>
      </c>
      <c r="AT6" s="29" t="s">
        <v>447</v>
      </c>
      <c r="AU6" s="5" t="s">
        <v>502</v>
      </c>
    </row>
    <row r="7" spans="1:47" x14ac:dyDescent="0.25">
      <c r="A7">
        <v>6</v>
      </c>
      <c r="B7" s="5" t="s">
        <v>503</v>
      </c>
      <c r="C7" s="5" t="s">
        <v>41</v>
      </c>
      <c r="D7" s="5" t="b">
        <v>0</v>
      </c>
      <c r="E7" s="5" t="b">
        <v>0</v>
      </c>
      <c r="F7" s="5" t="b">
        <v>1</v>
      </c>
      <c r="G7" s="5">
        <v>0</v>
      </c>
      <c r="H7" s="5">
        <v>3</v>
      </c>
      <c r="I7" s="5">
        <v>400</v>
      </c>
      <c r="J7" s="5">
        <v>3</v>
      </c>
      <c r="K7" s="5" t="b">
        <v>0</v>
      </c>
      <c r="L7" s="5">
        <v>0</v>
      </c>
      <c r="M7" s="5">
        <v>150</v>
      </c>
      <c r="N7" s="5">
        <v>250</v>
      </c>
      <c r="O7" s="5">
        <v>3</v>
      </c>
      <c r="P7" s="5">
        <v>0</v>
      </c>
      <c r="Q7" s="6">
        <v>41076</v>
      </c>
      <c r="R7" s="5" t="s">
        <v>55</v>
      </c>
      <c r="S7" s="5" t="s">
        <v>504</v>
      </c>
      <c r="T7" s="5" t="s">
        <v>505</v>
      </c>
      <c r="U7" s="5" t="s">
        <v>506</v>
      </c>
      <c r="V7" s="5" t="s">
        <v>98</v>
      </c>
      <c r="W7" s="5" t="s">
        <v>45</v>
      </c>
      <c r="X7" s="5" t="s">
        <v>507</v>
      </c>
      <c r="Y7" s="5" t="s">
        <v>508</v>
      </c>
      <c r="Z7" s="5" t="s">
        <v>509</v>
      </c>
      <c r="AA7" s="5" t="s">
        <v>510</v>
      </c>
      <c r="AB7" s="5">
        <v>11.793372631073</v>
      </c>
      <c r="AC7" s="5">
        <v>8.6387032270431501</v>
      </c>
      <c r="AD7" s="5" t="s">
        <v>447</v>
      </c>
      <c r="AE7" s="5" t="s">
        <v>47</v>
      </c>
      <c r="AF7" s="5">
        <v>2009</v>
      </c>
      <c r="AG7" s="5" t="s">
        <v>511</v>
      </c>
      <c r="AH7" s="5"/>
      <c r="AI7" s="5"/>
      <c r="AJ7" s="5"/>
      <c r="AK7" s="5"/>
      <c r="AL7" s="15" t="s">
        <v>512</v>
      </c>
      <c r="AM7" s="28"/>
      <c r="AN7" s="30" t="s">
        <v>513</v>
      </c>
      <c r="AO7" s="28" t="s">
        <v>463</v>
      </c>
      <c r="AP7" s="18" t="s">
        <v>514</v>
      </c>
      <c r="AQ7" s="15"/>
      <c r="AR7" s="18"/>
      <c r="AS7" s="18" t="s">
        <v>515</v>
      </c>
      <c r="AT7" s="29" t="s">
        <v>447</v>
      </c>
      <c r="AU7" s="5" t="s">
        <v>516</v>
      </c>
    </row>
    <row r="8" spans="1:47" x14ac:dyDescent="0.25">
      <c r="A8">
        <v>7</v>
      </c>
      <c r="B8" s="5" t="s">
        <v>517</v>
      </c>
      <c r="C8" s="5" t="s">
        <v>61</v>
      </c>
      <c r="D8" s="5" t="b">
        <v>0</v>
      </c>
      <c r="E8" s="5" t="b">
        <v>1</v>
      </c>
      <c r="F8" s="5" t="b">
        <v>1</v>
      </c>
      <c r="G8" s="5">
        <v>5</v>
      </c>
      <c r="H8" s="5">
        <v>8</v>
      </c>
      <c r="I8" s="5">
        <v>242</v>
      </c>
      <c r="J8" s="5">
        <v>8</v>
      </c>
      <c r="K8" s="5" t="b">
        <v>0</v>
      </c>
      <c r="L8" s="5">
        <v>1</v>
      </c>
      <c r="M8" s="5">
        <v>151</v>
      </c>
      <c r="N8" s="5">
        <v>91</v>
      </c>
      <c r="O8" s="5">
        <v>4</v>
      </c>
      <c r="P8" s="5">
        <v>4</v>
      </c>
      <c r="Q8" s="6">
        <v>41117</v>
      </c>
      <c r="R8" s="5" t="s">
        <v>42</v>
      </c>
      <c r="S8" s="5" t="s">
        <v>518</v>
      </c>
      <c r="T8" s="5" t="s">
        <v>519</v>
      </c>
      <c r="U8" s="5" t="s">
        <v>519</v>
      </c>
      <c r="V8" s="5" t="s">
        <v>98</v>
      </c>
      <c r="W8" s="5" t="s">
        <v>45</v>
      </c>
      <c r="X8" s="5" t="s">
        <v>520</v>
      </c>
      <c r="Y8" s="5" t="s">
        <v>521</v>
      </c>
      <c r="Z8" s="5" t="s">
        <v>522</v>
      </c>
      <c r="AA8" s="5" t="s">
        <v>523</v>
      </c>
      <c r="AB8" s="5">
        <v>12.092004418373101</v>
      </c>
      <c r="AC8" s="5">
        <v>8.4304296970367396</v>
      </c>
      <c r="AD8" s="5" t="s">
        <v>447</v>
      </c>
      <c r="AE8" s="5" t="s">
        <v>47</v>
      </c>
      <c r="AF8" s="5">
        <v>2010</v>
      </c>
      <c r="AG8" s="5" t="s">
        <v>524</v>
      </c>
      <c r="AH8" s="5"/>
      <c r="AI8" s="5"/>
      <c r="AJ8" s="5"/>
      <c r="AK8" s="5"/>
      <c r="AL8" s="15" t="s">
        <v>525</v>
      </c>
      <c r="AM8" s="28"/>
      <c r="AN8" s="30" t="s">
        <v>517</v>
      </c>
      <c r="AO8" s="28" t="s">
        <v>463</v>
      </c>
      <c r="AP8" s="18" t="s">
        <v>526</v>
      </c>
      <c r="AQ8" s="15"/>
      <c r="AR8" s="18"/>
      <c r="AS8" s="18" t="s">
        <v>527</v>
      </c>
      <c r="AT8" s="29" t="s">
        <v>447</v>
      </c>
      <c r="AU8" s="5" t="s">
        <v>524</v>
      </c>
    </row>
    <row r="9" spans="1:47" x14ac:dyDescent="0.25">
      <c r="A9">
        <v>8</v>
      </c>
      <c r="B9" s="5" t="s">
        <v>528</v>
      </c>
      <c r="C9" s="5" t="s">
        <v>41</v>
      </c>
      <c r="D9" s="5" t="b">
        <v>0</v>
      </c>
      <c r="E9" s="5" t="b">
        <v>0</v>
      </c>
      <c r="F9" s="5" t="b">
        <v>1</v>
      </c>
      <c r="G9" s="5">
        <v>1</v>
      </c>
      <c r="H9" s="5">
        <v>1</v>
      </c>
      <c r="I9" s="5">
        <v>138</v>
      </c>
      <c r="J9" s="5" t="s">
        <v>56</v>
      </c>
      <c r="K9" s="5" t="b">
        <v>0</v>
      </c>
      <c r="L9" s="5">
        <v>0</v>
      </c>
      <c r="M9" s="5">
        <v>62</v>
      </c>
      <c r="N9" s="5">
        <v>76</v>
      </c>
      <c r="O9" s="5">
        <v>1</v>
      </c>
      <c r="P9" s="5">
        <v>0</v>
      </c>
      <c r="Q9" s="6">
        <v>41162</v>
      </c>
      <c r="R9" s="5" t="s">
        <v>42</v>
      </c>
      <c r="S9" s="5" t="s">
        <v>529</v>
      </c>
      <c r="T9" s="5" t="s">
        <v>530</v>
      </c>
      <c r="U9" s="5" t="s">
        <v>531</v>
      </c>
      <c r="V9" s="5" t="s">
        <v>44</v>
      </c>
      <c r="W9" s="5" t="s">
        <v>45</v>
      </c>
      <c r="X9" s="5" t="s">
        <v>532</v>
      </c>
      <c r="Y9" s="5" t="s">
        <v>533</v>
      </c>
      <c r="Z9" s="5" t="s">
        <v>534</v>
      </c>
      <c r="AA9" s="5" t="s">
        <v>535</v>
      </c>
      <c r="AB9" s="5">
        <v>10.75809355</v>
      </c>
      <c r="AC9" s="5">
        <v>8.8066532500000001</v>
      </c>
      <c r="AD9" s="5" t="s">
        <v>447</v>
      </c>
      <c r="AE9" s="5" t="s">
        <v>47</v>
      </c>
      <c r="AF9" s="5">
        <v>2011</v>
      </c>
      <c r="AG9" s="5" t="s">
        <v>536</v>
      </c>
      <c r="AH9" s="5"/>
      <c r="AI9" s="5"/>
      <c r="AJ9" s="5"/>
      <c r="AK9" s="5"/>
      <c r="AL9" s="15" t="s">
        <v>537</v>
      </c>
      <c r="AM9" s="28"/>
      <c r="AN9" s="30" t="s">
        <v>538</v>
      </c>
      <c r="AO9" s="28" t="s">
        <v>463</v>
      </c>
      <c r="AP9" s="18" t="s">
        <v>539</v>
      </c>
      <c r="AQ9" s="15"/>
      <c r="AR9" s="18"/>
      <c r="AS9" s="18" t="s">
        <v>540</v>
      </c>
      <c r="AT9" s="29" t="s">
        <v>447</v>
      </c>
      <c r="AU9" s="5" t="s">
        <v>541</v>
      </c>
    </row>
    <row r="10" spans="1:47" x14ac:dyDescent="0.25">
      <c r="A10">
        <v>9</v>
      </c>
      <c r="B10" s="5" t="s">
        <v>542</v>
      </c>
      <c r="C10" s="5" t="s">
        <v>50</v>
      </c>
      <c r="D10" s="5" t="b">
        <v>1</v>
      </c>
      <c r="E10" s="5" t="b">
        <v>1</v>
      </c>
      <c r="F10" s="5" t="b">
        <v>0</v>
      </c>
      <c r="G10" s="5">
        <v>8</v>
      </c>
      <c r="H10" s="5">
        <v>17</v>
      </c>
      <c r="I10" s="5">
        <v>388</v>
      </c>
      <c r="J10" s="5">
        <v>19</v>
      </c>
      <c r="K10" s="5" t="b">
        <v>1</v>
      </c>
      <c r="L10" s="5">
        <v>6</v>
      </c>
      <c r="M10" s="5">
        <v>201</v>
      </c>
      <c r="N10" s="5">
        <v>187</v>
      </c>
      <c r="O10" s="5">
        <v>13</v>
      </c>
      <c r="P10" s="5">
        <v>4</v>
      </c>
      <c r="Q10" s="6">
        <v>41779</v>
      </c>
      <c r="R10" s="5" t="s">
        <v>51</v>
      </c>
      <c r="S10" s="5" t="s">
        <v>543</v>
      </c>
      <c r="T10" s="5" t="s">
        <v>544</v>
      </c>
      <c r="U10" s="5" t="s">
        <v>545</v>
      </c>
      <c r="V10" s="5" t="s">
        <v>44</v>
      </c>
      <c r="W10" s="5" t="s">
        <v>45</v>
      </c>
      <c r="X10" s="5" t="s">
        <v>546</v>
      </c>
      <c r="Y10" s="5" t="s">
        <v>547</v>
      </c>
      <c r="Z10" s="5" t="s">
        <v>548</v>
      </c>
      <c r="AA10" s="5" t="s">
        <v>549</v>
      </c>
      <c r="AB10" s="5">
        <v>12.012737319999999</v>
      </c>
      <c r="AC10" s="5">
        <v>8.5315564899999998</v>
      </c>
      <c r="AD10" s="5" t="s">
        <v>447</v>
      </c>
      <c r="AE10" s="5" t="s">
        <v>47</v>
      </c>
      <c r="AF10" s="5">
        <v>2012</v>
      </c>
      <c r="AG10" s="5" t="s">
        <v>550</v>
      </c>
      <c r="AH10" s="5"/>
      <c r="AI10" s="5"/>
      <c r="AJ10" s="5"/>
      <c r="AK10" s="5"/>
      <c r="AL10" s="15" t="s">
        <v>551</v>
      </c>
      <c r="AM10" s="28"/>
      <c r="AN10" s="28" t="s">
        <v>552</v>
      </c>
      <c r="AO10" s="28" t="s">
        <v>463</v>
      </c>
      <c r="AP10" s="16" t="s">
        <v>553</v>
      </c>
      <c r="AQ10" s="15"/>
      <c r="AR10" s="16"/>
      <c r="AS10" s="18" t="s">
        <v>554</v>
      </c>
      <c r="AT10" s="29" t="s">
        <v>447</v>
      </c>
      <c r="AU10" s="5" t="s">
        <v>555</v>
      </c>
    </row>
    <row r="11" spans="1:47" x14ac:dyDescent="0.25">
      <c r="A11">
        <v>10</v>
      </c>
      <c r="B11" s="5" t="s">
        <v>556</v>
      </c>
      <c r="C11" s="5" t="s">
        <v>41</v>
      </c>
      <c r="D11" s="5" t="b">
        <v>0</v>
      </c>
      <c r="E11" s="5" t="b">
        <v>0</v>
      </c>
      <c r="F11" s="5" t="b">
        <v>1</v>
      </c>
      <c r="G11" s="5">
        <v>0</v>
      </c>
      <c r="H11" s="5">
        <v>2</v>
      </c>
      <c r="I11" s="5">
        <v>218</v>
      </c>
      <c r="J11" s="5">
        <v>2</v>
      </c>
      <c r="K11" s="5" t="b">
        <v>0</v>
      </c>
      <c r="L11" s="5">
        <v>0</v>
      </c>
      <c r="M11" s="5">
        <v>121</v>
      </c>
      <c r="N11" s="5">
        <v>97</v>
      </c>
      <c r="O11" s="5">
        <v>2</v>
      </c>
      <c r="P11" s="5">
        <v>0</v>
      </c>
      <c r="Q11" s="6">
        <v>40625</v>
      </c>
      <c r="R11" s="5" t="s">
        <v>75</v>
      </c>
      <c r="S11" s="5" t="s">
        <v>557</v>
      </c>
      <c r="T11" s="5" t="s">
        <v>558</v>
      </c>
      <c r="U11" s="5" t="s">
        <v>559</v>
      </c>
      <c r="V11" s="5" t="s">
        <v>44</v>
      </c>
      <c r="W11" s="5" t="s">
        <v>45</v>
      </c>
      <c r="X11" s="5" t="s">
        <v>560</v>
      </c>
      <c r="Y11" s="5" t="s">
        <v>561</v>
      </c>
      <c r="Z11" s="5" t="s">
        <v>562</v>
      </c>
      <c r="AA11" s="5" t="s">
        <v>563</v>
      </c>
      <c r="AB11" s="5">
        <v>12.2798824310303</v>
      </c>
      <c r="AC11" s="5">
        <v>8.8229656219482404</v>
      </c>
      <c r="AD11" s="5" t="s">
        <v>447</v>
      </c>
      <c r="AE11" s="5" t="s">
        <v>47</v>
      </c>
      <c r="AF11" s="5">
        <v>2013</v>
      </c>
      <c r="AG11" s="5" t="s">
        <v>564</v>
      </c>
      <c r="AH11" s="5"/>
      <c r="AI11" s="5"/>
      <c r="AJ11" s="5"/>
      <c r="AK11" s="5"/>
      <c r="AL11" s="15" t="s">
        <v>565</v>
      </c>
      <c r="AM11" s="28"/>
      <c r="AN11" s="28" t="s">
        <v>566</v>
      </c>
      <c r="AO11" s="28" t="s">
        <v>463</v>
      </c>
      <c r="AP11" s="16" t="s">
        <v>567</v>
      </c>
      <c r="AQ11" s="15"/>
      <c r="AR11" s="16"/>
      <c r="AS11" s="18" t="s">
        <v>568</v>
      </c>
      <c r="AT11" s="29" t="s">
        <v>447</v>
      </c>
      <c r="AU11" s="5" t="s">
        <v>569</v>
      </c>
    </row>
    <row r="12" spans="1:47" x14ac:dyDescent="0.25">
      <c r="A12">
        <v>11</v>
      </c>
      <c r="B12" s="5" t="s">
        <v>570</v>
      </c>
      <c r="C12" s="5" t="s">
        <v>41</v>
      </c>
      <c r="D12" s="5" t="b">
        <v>0</v>
      </c>
      <c r="E12" s="5" t="b">
        <v>0</v>
      </c>
      <c r="F12" s="5" t="b">
        <v>1</v>
      </c>
      <c r="G12" s="5">
        <v>0</v>
      </c>
      <c r="H12" s="5">
        <v>1</v>
      </c>
      <c r="I12" s="5">
        <v>80</v>
      </c>
      <c r="J12" s="5">
        <v>2</v>
      </c>
      <c r="K12" s="5" t="b">
        <v>1</v>
      </c>
      <c r="L12" s="5">
        <v>0</v>
      </c>
      <c r="M12" s="5">
        <v>42</v>
      </c>
      <c r="N12" s="5">
        <v>38</v>
      </c>
      <c r="O12" s="5">
        <v>0</v>
      </c>
      <c r="P12" s="5">
        <v>1</v>
      </c>
      <c r="Q12" s="6">
        <v>40631</v>
      </c>
      <c r="R12" s="5" t="s">
        <v>75</v>
      </c>
      <c r="S12" s="5" t="s">
        <v>571</v>
      </c>
      <c r="T12" s="5" t="s">
        <v>572</v>
      </c>
      <c r="U12" s="5" t="s">
        <v>572</v>
      </c>
      <c r="V12" s="5" t="s">
        <v>44</v>
      </c>
      <c r="W12" s="5" t="s">
        <v>45</v>
      </c>
      <c r="X12" s="5" t="s">
        <v>573</v>
      </c>
      <c r="Y12" s="5" t="s">
        <v>574</v>
      </c>
      <c r="Z12" s="5" t="s">
        <v>575</v>
      </c>
      <c r="AA12" s="5" t="s">
        <v>563</v>
      </c>
      <c r="AB12" s="5">
        <v>12.100104689598099</v>
      </c>
      <c r="AC12" s="5">
        <v>8.9092254638671893</v>
      </c>
      <c r="AD12" s="5" t="s">
        <v>447</v>
      </c>
      <c r="AE12" s="5" t="s">
        <v>47</v>
      </c>
      <c r="AF12" s="5">
        <v>2013</v>
      </c>
      <c r="AG12" s="5" t="s">
        <v>576</v>
      </c>
      <c r="AH12" s="5"/>
      <c r="AI12" s="5"/>
      <c r="AJ12" s="5"/>
      <c r="AK12" s="5"/>
      <c r="AL12" s="15" t="s">
        <v>577</v>
      </c>
      <c r="AM12" s="28"/>
      <c r="AN12" s="28" t="s">
        <v>578</v>
      </c>
      <c r="AO12" s="28" t="s">
        <v>463</v>
      </c>
      <c r="AP12" s="16" t="s">
        <v>579</v>
      </c>
      <c r="AQ12" s="15"/>
      <c r="AR12" s="16"/>
      <c r="AS12" s="18" t="s">
        <v>568</v>
      </c>
      <c r="AT12" s="29" t="s">
        <v>447</v>
      </c>
      <c r="AU12" s="5" t="s">
        <v>580</v>
      </c>
    </row>
    <row r="13" spans="1:47" x14ac:dyDescent="0.25">
      <c r="A13">
        <v>12</v>
      </c>
      <c r="B13" s="5" t="s">
        <v>581</v>
      </c>
      <c r="C13" s="5" t="s">
        <v>41</v>
      </c>
      <c r="D13" s="5" t="b">
        <v>0</v>
      </c>
      <c r="E13" s="5" t="b">
        <v>1</v>
      </c>
      <c r="F13" s="5" t="b">
        <v>1</v>
      </c>
      <c r="G13" s="5">
        <v>0</v>
      </c>
      <c r="H13" s="5">
        <v>0</v>
      </c>
      <c r="I13" s="5">
        <v>566</v>
      </c>
      <c r="J13" s="5">
        <v>2</v>
      </c>
      <c r="K13" s="5" t="b">
        <v>0</v>
      </c>
      <c r="L13" s="5">
        <v>1</v>
      </c>
      <c r="M13" s="5">
        <v>285</v>
      </c>
      <c r="N13" s="5">
        <v>281</v>
      </c>
      <c r="O13" s="5">
        <v>0</v>
      </c>
      <c r="P13" s="5">
        <v>0</v>
      </c>
      <c r="Q13" s="6">
        <v>40625</v>
      </c>
      <c r="R13" s="5" t="s">
        <v>75</v>
      </c>
      <c r="S13" s="5" t="s">
        <v>582</v>
      </c>
      <c r="T13" s="5" t="s">
        <v>583</v>
      </c>
      <c r="U13" s="5" t="s">
        <v>584</v>
      </c>
      <c r="V13" s="5" t="s">
        <v>44</v>
      </c>
      <c r="W13" s="5" t="s">
        <v>45</v>
      </c>
      <c r="X13" s="5" t="s">
        <v>585</v>
      </c>
      <c r="Y13" s="5" t="s">
        <v>586</v>
      </c>
      <c r="Z13" s="5" t="s">
        <v>587</v>
      </c>
      <c r="AA13" s="5" t="s">
        <v>563</v>
      </c>
      <c r="AB13" s="5">
        <v>12.244825959205601</v>
      </c>
      <c r="AC13" s="5">
        <v>8.8260233402252197</v>
      </c>
      <c r="AD13" s="5" t="s">
        <v>447</v>
      </c>
      <c r="AE13" s="5" t="s">
        <v>47</v>
      </c>
      <c r="AF13" s="5">
        <v>2013</v>
      </c>
      <c r="AG13" s="5" t="s">
        <v>588</v>
      </c>
      <c r="AH13" s="5"/>
      <c r="AI13" s="5"/>
      <c r="AJ13" s="5"/>
      <c r="AK13" s="5"/>
      <c r="AL13" s="15" t="s">
        <v>589</v>
      </c>
      <c r="AM13" s="28"/>
      <c r="AN13" s="28" t="s">
        <v>581</v>
      </c>
      <c r="AO13" s="28" t="s">
        <v>463</v>
      </c>
      <c r="AP13" s="16" t="s">
        <v>583</v>
      </c>
      <c r="AQ13" s="15"/>
      <c r="AR13" s="16"/>
      <c r="AS13" s="18" t="s">
        <v>568</v>
      </c>
      <c r="AT13" s="29" t="s">
        <v>447</v>
      </c>
      <c r="AU13" s="5" t="s">
        <v>588</v>
      </c>
    </row>
    <row r="14" spans="1:47" x14ac:dyDescent="0.25">
      <c r="A14">
        <v>13</v>
      </c>
      <c r="B14" s="5" t="s">
        <v>590</v>
      </c>
      <c r="C14" s="5" t="s">
        <v>41</v>
      </c>
      <c r="D14" s="5" t="b">
        <v>0</v>
      </c>
      <c r="E14" s="5" t="b">
        <v>0</v>
      </c>
      <c r="F14" s="5" t="b">
        <v>1</v>
      </c>
      <c r="G14" s="5">
        <v>0</v>
      </c>
      <c r="H14" s="5">
        <v>10</v>
      </c>
      <c r="I14" s="5">
        <v>345</v>
      </c>
      <c r="J14" s="5">
        <v>2</v>
      </c>
      <c r="K14" s="5" t="b">
        <v>1</v>
      </c>
      <c r="L14" s="5" t="s">
        <v>56</v>
      </c>
      <c r="M14" s="5">
        <v>170</v>
      </c>
      <c r="N14" s="5">
        <v>175</v>
      </c>
      <c r="O14" s="5">
        <v>9</v>
      </c>
      <c r="P14" s="5">
        <v>1</v>
      </c>
      <c r="Q14" s="6">
        <v>40628</v>
      </c>
      <c r="R14" s="5" t="s">
        <v>75</v>
      </c>
      <c r="S14" s="5" t="s">
        <v>591</v>
      </c>
      <c r="T14" s="5" t="s">
        <v>592</v>
      </c>
      <c r="U14" s="5" t="s">
        <v>593</v>
      </c>
      <c r="V14" s="5" t="s">
        <v>44</v>
      </c>
      <c r="W14" s="5" t="s">
        <v>45</v>
      </c>
      <c r="X14" s="5" t="s">
        <v>594</v>
      </c>
      <c r="Y14" s="5" t="s">
        <v>595</v>
      </c>
      <c r="Z14" s="5" t="s">
        <v>596</v>
      </c>
      <c r="AA14" s="5" t="s">
        <v>563</v>
      </c>
      <c r="AB14" s="5">
        <v>12.0711743831635</v>
      </c>
      <c r="AC14" s="5">
        <v>8.8558441400528007</v>
      </c>
      <c r="AD14" s="5" t="s">
        <v>447</v>
      </c>
      <c r="AE14" s="5" t="s">
        <v>47</v>
      </c>
      <c r="AF14" s="5">
        <v>2013</v>
      </c>
      <c r="AG14" s="5" t="s">
        <v>597</v>
      </c>
      <c r="AH14" s="5"/>
      <c r="AI14" s="5"/>
      <c r="AJ14" s="5"/>
      <c r="AK14" s="5"/>
      <c r="AL14" s="15" t="s">
        <v>598</v>
      </c>
      <c r="AM14" s="28"/>
      <c r="AN14" s="28" t="s">
        <v>599</v>
      </c>
      <c r="AO14" s="28" t="s">
        <v>463</v>
      </c>
      <c r="AP14" s="16" t="s">
        <v>600</v>
      </c>
      <c r="AQ14" s="15"/>
      <c r="AR14" s="16"/>
      <c r="AS14" s="18" t="s">
        <v>568</v>
      </c>
      <c r="AT14" s="29" t="s">
        <v>447</v>
      </c>
      <c r="AU14" s="5" t="s">
        <v>601</v>
      </c>
    </row>
    <row r="15" spans="1:47" x14ac:dyDescent="0.25">
      <c r="A15">
        <v>14</v>
      </c>
      <c r="B15" s="5" t="s">
        <v>602</v>
      </c>
      <c r="C15" s="5" t="s">
        <v>41</v>
      </c>
      <c r="D15" s="5" t="b">
        <v>0</v>
      </c>
      <c r="E15" s="5" t="b">
        <v>0</v>
      </c>
      <c r="F15" s="5" t="b">
        <v>1</v>
      </c>
      <c r="G15" s="5">
        <v>0</v>
      </c>
      <c r="H15" s="5">
        <v>5</v>
      </c>
      <c r="I15" s="5">
        <v>349</v>
      </c>
      <c r="J15" s="5">
        <v>7</v>
      </c>
      <c r="K15" s="5" t="b">
        <v>0</v>
      </c>
      <c r="L15" s="5">
        <v>0</v>
      </c>
      <c r="M15" s="5">
        <v>159</v>
      </c>
      <c r="N15" s="5">
        <v>190</v>
      </c>
      <c r="O15" s="5">
        <v>5</v>
      </c>
      <c r="P15" s="5">
        <v>0</v>
      </c>
      <c r="Q15" s="6">
        <v>40630</v>
      </c>
      <c r="R15" s="5" t="s">
        <v>55</v>
      </c>
      <c r="S15" s="5" t="s">
        <v>603</v>
      </c>
      <c r="T15" s="5" t="s">
        <v>604</v>
      </c>
      <c r="U15" s="5" t="s">
        <v>604</v>
      </c>
      <c r="V15" s="5" t="s">
        <v>44</v>
      </c>
      <c r="W15" s="5" t="s">
        <v>45</v>
      </c>
      <c r="X15" s="5" t="s">
        <v>605</v>
      </c>
      <c r="Y15" s="5" t="s">
        <v>606</v>
      </c>
      <c r="Z15" s="5" t="s">
        <v>607</v>
      </c>
      <c r="AA15" s="5" t="s">
        <v>563</v>
      </c>
      <c r="AB15" s="5">
        <v>12.0005679130554</v>
      </c>
      <c r="AC15" s="5">
        <v>8.8757836818695104</v>
      </c>
      <c r="AD15" s="5" t="s">
        <v>447</v>
      </c>
      <c r="AE15" s="5" t="s">
        <v>47</v>
      </c>
      <c r="AF15" s="5">
        <v>2013</v>
      </c>
      <c r="AG15" s="5" t="s">
        <v>608</v>
      </c>
      <c r="AH15" s="5"/>
      <c r="AI15" s="5"/>
      <c r="AJ15" s="5"/>
      <c r="AK15" s="5"/>
      <c r="AL15" s="15" t="s">
        <v>609</v>
      </c>
      <c r="AM15" s="28"/>
      <c r="AN15" s="28" t="s">
        <v>610</v>
      </c>
      <c r="AO15" s="28" t="s">
        <v>463</v>
      </c>
      <c r="AP15" s="16" t="s">
        <v>611</v>
      </c>
      <c r="AQ15" s="15"/>
      <c r="AR15" s="16"/>
      <c r="AS15" s="18" t="s">
        <v>568</v>
      </c>
      <c r="AT15" s="29" t="s">
        <v>447</v>
      </c>
      <c r="AU15" s="5" t="s">
        <v>612</v>
      </c>
    </row>
    <row r="16" spans="1:47" x14ac:dyDescent="0.25">
      <c r="A16">
        <v>15</v>
      </c>
      <c r="B16" s="5" t="s">
        <v>613</v>
      </c>
      <c r="C16" s="5" t="s">
        <v>41</v>
      </c>
      <c r="D16" s="5" t="b">
        <v>0</v>
      </c>
      <c r="E16" s="5" t="b">
        <v>0</v>
      </c>
      <c r="F16" s="5" t="b">
        <v>1</v>
      </c>
      <c r="G16" s="5">
        <v>0</v>
      </c>
      <c r="H16" s="5">
        <v>2</v>
      </c>
      <c r="I16" s="5">
        <v>450</v>
      </c>
      <c r="J16" s="5">
        <v>2</v>
      </c>
      <c r="K16" s="5" t="b">
        <v>0</v>
      </c>
      <c r="L16" s="5">
        <v>0</v>
      </c>
      <c r="M16" s="5">
        <v>192</v>
      </c>
      <c r="N16" s="5">
        <v>258</v>
      </c>
      <c r="O16" s="5">
        <v>2</v>
      </c>
      <c r="P16" s="5">
        <v>0</v>
      </c>
      <c r="Q16" s="6">
        <v>40626</v>
      </c>
      <c r="R16" s="5" t="s">
        <v>55</v>
      </c>
      <c r="S16" s="5" t="s">
        <v>614</v>
      </c>
      <c r="T16" s="5" t="s">
        <v>615</v>
      </c>
      <c r="U16" s="5" t="s">
        <v>615</v>
      </c>
      <c r="V16" s="5" t="s">
        <v>44</v>
      </c>
      <c r="W16" s="5" t="s">
        <v>45</v>
      </c>
      <c r="X16" s="5" t="s">
        <v>616</v>
      </c>
      <c r="Y16" s="5" t="s">
        <v>617</v>
      </c>
      <c r="Z16" s="5" t="s">
        <v>618</v>
      </c>
      <c r="AA16" s="5" t="s">
        <v>563</v>
      </c>
      <c r="AB16" s="5">
        <v>12.236768603324901</v>
      </c>
      <c r="AC16" s="5">
        <v>8.7259447574615496</v>
      </c>
      <c r="AD16" s="5" t="s">
        <v>447</v>
      </c>
      <c r="AE16" s="5" t="s">
        <v>47</v>
      </c>
      <c r="AF16" s="5">
        <v>2013</v>
      </c>
      <c r="AG16" s="5" t="s">
        <v>619</v>
      </c>
      <c r="AH16" s="5"/>
      <c r="AI16" s="5"/>
      <c r="AJ16" s="5"/>
      <c r="AK16" s="5"/>
      <c r="AL16" s="15" t="s">
        <v>620</v>
      </c>
      <c r="AM16" s="28"/>
      <c r="AN16" s="28" t="s">
        <v>613</v>
      </c>
      <c r="AO16" s="28" t="s">
        <v>463</v>
      </c>
      <c r="AP16" s="16" t="s">
        <v>621</v>
      </c>
      <c r="AQ16" s="15"/>
      <c r="AR16" s="16"/>
      <c r="AS16" s="18" t="s">
        <v>568</v>
      </c>
      <c r="AT16" s="29" t="s">
        <v>447</v>
      </c>
      <c r="AU16" s="5" t="s">
        <v>619</v>
      </c>
    </row>
    <row r="17" spans="1:47" x14ac:dyDescent="0.25">
      <c r="A17">
        <v>16</v>
      </c>
      <c r="B17" s="5" t="s">
        <v>622</v>
      </c>
      <c r="C17" s="5" t="s">
        <v>61</v>
      </c>
      <c r="D17" s="5" t="b">
        <v>0</v>
      </c>
      <c r="E17" s="5" t="b">
        <v>0</v>
      </c>
      <c r="F17" s="5" t="b">
        <v>0</v>
      </c>
      <c r="G17" s="5">
        <v>0</v>
      </c>
      <c r="H17" s="5">
        <v>1</v>
      </c>
      <c r="I17" s="5">
        <v>192</v>
      </c>
      <c r="J17" s="5">
        <v>2</v>
      </c>
      <c r="K17" s="5" t="b">
        <v>0</v>
      </c>
      <c r="L17" s="5">
        <v>0</v>
      </c>
      <c r="M17" s="5">
        <v>40</v>
      </c>
      <c r="N17" s="5">
        <v>152</v>
      </c>
      <c r="O17" s="5">
        <v>1</v>
      </c>
      <c r="P17" s="5">
        <v>0</v>
      </c>
      <c r="Q17" s="6">
        <v>41150</v>
      </c>
      <c r="R17" s="5" t="s">
        <v>75</v>
      </c>
      <c r="S17" s="5" t="s">
        <v>623</v>
      </c>
      <c r="T17" s="5" t="s">
        <v>624</v>
      </c>
      <c r="U17" s="5" t="s">
        <v>625</v>
      </c>
      <c r="V17" s="5" t="s">
        <v>44</v>
      </c>
      <c r="W17" s="5" t="s">
        <v>45</v>
      </c>
      <c r="X17" s="5" t="s">
        <v>626</v>
      </c>
      <c r="Y17" s="5" t="s">
        <v>627</v>
      </c>
      <c r="Z17" s="5" t="s">
        <v>628</v>
      </c>
      <c r="AA17" s="5" t="s">
        <v>629</v>
      </c>
      <c r="AB17" s="5">
        <v>11.5265518426895</v>
      </c>
      <c r="AC17" s="5">
        <v>8.8680857419967705</v>
      </c>
      <c r="AD17" s="5" t="s">
        <v>447</v>
      </c>
      <c r="AE17" s="5" t="s">
        <v>47</v>
      </c>
      <c r="AF17" s="5">
        <v>2014</v>
      </c>
      <c r="AG17" s="5" t="s">
        <v>630</v>
      </c>
      <c r="AH17" s="5"/>
      <c r="AI17" s="5"/>
      <c r="AJ17" s="5"/>
      <c r="AK17" s="5"/>
      <c r="AL17" s="15" t="s">
        <v>631</v>
      </c>
      <c r="AM17" s="28"/>
      <c r="AN17" s="30" t="s">
        <v>632</v>
      </c>
      <c r="AO17" s="28" t="s">
        <v>463</v>
      </c>
      <c r="AP17" s="18" t="s">
        <v>633</v>
      </c>
      <c r="AQ17" s="15"/>
      <c r="AR17" s="18"/>
      <c r="AS17" s="18" t="s">
        <v>208</v>
      </c>
      <c r="AT17" s="29" t="s">
        <v>447</v>
      </c>
      <c r="AU17" s="5" t="s">
        <v>634</v>
      </c>
    </row>
    <row r="18" spans="1:47" x14ac:dyDescent="0.25">
      <c r="A18">
        <v>17</v>
      </c>
      <c r="B18" s="5" t="s">
        <v>635</v>
      </c>
      <c r="C18" s="5" t="s">
        <v>41</v>
      </c>
      <c r="D18" s="5" t="b">
        <v>0</v>
      </c>
      <c r="E18" s="5" t="b">
        <v>0</v>
      </c>
      <c r="F18" s="5" t="b">
        <v>1</v>
      </c>
      <c r="G18" s="5">
        <v>0</v>
      </c>
      <c r="H18" s="5">
        <v>7</v>
      </c>
      <c r="I18" s="5" t="s">
        <v>56</v>
      </c>
      <c r="J18" s="5">
        <v>4</v>
      </c>
      <c r="K18" s="5" t="b">
        <v>0</v>
      </c>
      <c r="L18" s="5">
        <v>0</v>
      </c>
      <c r="M18" s="5">
        <v>0</v>
      </c>
      <c r="N18" s="5">
        <v>0</v>
      </c>
      <c r="O18" s="5">
        <v>7</v>
      </c>
      <c r="P18" s="5">
        <v>0</v>
      </c>
      <c r="Q18" s="6">
        <v>40625</v>
      </c>
      <c r="R18" s="5" t="s">
        <v>75</v>
      </c>
      <c r="S18" s="5" t="s">
        <v>636</v>
      </c>
      <c r="T18" s="5" t="s">
        <v>379</v>
      </c>
      <c r="U18" s="5" t="s">
        <v>637</v>
      </c>
      <c r="V18" s="5" t="s">
        <v>98</v>
      </c>
      <c r="W18" s="5" t="s">
        <v>45</v>
      </c>
      <c r="X18" s="5" t="s">
        <v>638</v>
      </c>
      <c r="Y18" s="5" t="s">
        <v>639</v>
      </c>
      <c r="Z18" s="5" t="s">
        <v>640</v>
      </c>
      <c r="AA18" s="5" t="s">
        <v>641</v>
      </c>
      <c r="AB18" s="5">
        <v>11.6980254650116</v>
      </c>
      <c r="AC18" s="5">
        <v>8.4108603000640905</v>
      </c>
      <c r="AD18" s="5" t="s">
        <v>447</v>
      </c>
      <c r="AE18" s="5" t="s">
        <v>47</v>
      </c>
      <c r="AF18" s="5">
        <v>2015</v>
      </c>
      <c r="AG18" s="5" t="s">
        <v>642</v>
      </c>
      <c r="AH18" s="5"/>
      <c r="AI18" s="5"/>
      <c r="AJ18" s="5"/>
      <c r="AK18" s="5"/>
      <c r="AL18" s="15" t="s">
        <v>643</v>
      </c>
      <c r="AM18" s="28"/>
      <c r="AN18" s="17" t="s">
        <v>644</v>
      </c>
      <c r="AO18" s="28" t="s">
        <v>463</v>
      </c>
      <c r="AP18" s="16" t="s">
        <v>645</v>
      </c>
      <c r="AQ18" s="15"/>
      <c r="AR18" s="16"/>
      <c r="AS18" s="18" t="s">
        <v>646</v>
      </c>
      <c r="AT18" s="29" t="s">
        <v>447</v>
      </c>
      <c r="AU18" s="5" t="s">
        <v>647</v>
      </c>
    </row>
    <row r="19" spans="1:47" x14ac:dyDescent="0.25">
      <c r="A19">
        <v>18</v>
      </c>
      <c r="B19" s="5" t="s">
        <v>648</v>
      </c>
      <c r="C19" s="5" t="s">
        <v>56</v>
      </c>
      <c r="D19" s="5" t="b">
        <v>0</v>
      </c>
      <c r="E19" s="5" t="b">
        <v>1</v>
      </c>
      <c r="F19" s="5" t="b">
        <v>0</v>
      </c>
      <c r="G19" s="5">
        <v>0</v>
      </c>
      <c r="H19" s="5">
        <v>9</v>
      </c>
      <c r="I19" s="5">
        <v>750</v>
      </c>
      <c r="J19" s="5">
        <v>4</v>
      </c>
      <c r="K19" s="5" t="b">
        <v>0</v>
      </c>
      <c r="L19" s="5">
        <v>4</v>
      </c>
      <c r="M19" s="5">
        <v>300</v>
      </c>
      <c r="N19" s="5">
        <v>450</v>
      </c>
      <c r="O19" s="5">
        <v>9</v>
      </c>
      <c r="P19" s="5">
        <v>0</v>
      </c>
      <c r="Q19" s="6">
        <v>41734</v>
      </c>
      <c r="R19" s="5" t="s">
        <v>62</v>
      </c>
      <c r="S19" s="5" t="s">
        <v>649</v>
      </c>
      <c r="T19" s="5" t="s">
        <v>650</v>
      </c>
      <c r="U19" s="5" t="s">
        <v>650</v>
      </c>
      <c r="V19" s="5" t="s">
        <v>98</v>
      </c>
      <c r="W19" s="5" t="s">
        <v>45</v>
      </c>
      <c r="X19" s="5" t="s">
        <v>651</v>
      </c>
      <c r="Y19" s="5" t="s">
        <v>652</v>
      </c>
      <c r="Z19" s="5" t="s">
        <v>653</v>
      </c>
      <c r="AA19" s="5" t="s">
        <v>641</v>
      </c>
      <c r="AB19" s="5">
        <v>11.682320376858099</v>
      </c>
      <c r="AC19" s="5">
        <v>8.3715416304767096</v>
      </c>
      <c r="AD19" s="5" t="s">
        <v>447</v>
      </c>
      <c r="AE19" s="5" t="s">
        <v>47</v>
      </c>
      <c r="AF19" s="5">
        <v>2015</v>
      </c>
      <c r="AG19" s="5" t="s">
        <v>654</v>
      </c>
      <c r="AH19" s="5"/>
      <c r="AI19" s="5"/>
      <c r="AJ19" s="5"/>
      <c r="AK19" s="5"/>
      <c r="AL19" s="15" t="s">
        <v>655</v>
      </c>
      <c r="AM19" s="28"/>
      <c r="AN19" s="17" t="s">
        <v>656</v>
      </c>
      <c r="AO19" s="28" t="s">
        <v>463</v>
      </c>
      <c r="AP19" s="16" t="s">
        <v>657</v>
      </c>
      <c r="AQ19" s="15"/>
      <c r="AR19" s="16"/>
      <c r="AS19" s="18" t="s">
        <v>646</v>
      </c>
      <c r="AT19" s="29" t="s">
        <v>447</v>
      </c>
      <c r="AU19" s="5" t="s">
        <v>658</v>
      </c>
    </row>
    <row r="20" spans="1:47" x14ac:dyDescent="0.25">
      <c r="A20">
        <v>19</v>
      </c>
      <c r="B20" s="5" t="s">
        <v>659</v>
      </c>
      <c r="C20" s="5" t="s">
        <v>48</v>
      </c>
      <c r="D20" s="5" t="b">
        <v>0</v>
      </c>
      <c r="E20" s="5" t="b">
        <v>1</v>
      </c>
      <c r="F20" s="5" t="b">
        <v>1</v>
      </c>
      <c r="G20" s="5">
        <v>7</v>
      </c>
      <c r="H20" s="5">
        <v>9</v>
      </c>
      <c r="I20" s="5">
        <v>643</v>
      </c>
      <c r="J20" s="5">
        <v>6</v>
      </c>
      <c r="K20" s="5" t="b">
        <v>0</v>
      </c>
      <c r="L20" s="5">
        <v>4</v>
      </c>
      <c r="M20" s="5">
        <v>404</v>
      </c>
      <c r="N20" s="5">
        <v>239</v>
      </c>
      <c r="O20" s="5">
        <v>9</v>
      </c>
      <c r="P20" s="5">
        <v>0</v>
      </c>
      <c r="Q20" s="6">
        <v>41735</v>
      </c>
      <c r="R20" s="5" t="s">
        <v>49</v>
      </c>
      <c r="S20" s="5" t="s">
        <v>660</v>
      </c>
      <c r="T20" s="5" t="s">
        <v>661</v>
      </c>
      <c r="U20" s="5" t="s">
        <v>661</v>
      </c>
      <c r="V20" s="5" t="s">
        <v>44</v>
      </c>
      <c r="W20" s="5" t="s">
        <v>45</v>
      </c>
      <c r="X20" s="5" t="s">
        <v>662</v>
      </c>
      <c r="Y20" s="5" t="s">
        <v>663</v>
      </c>
      <c r="Z20" s="5" t="s">
        <v>664</v>
      </c>
      <c r="AA20" s="5" t="s">
        <v>641</v>
      </c>
      <c r="AB20" s="5">
        <v>11.7352594</v>
      </c>
      <c r="AC20" s="5">
        <v>8.4543465999999992</v>
      </c>
      <c r="AD20" s="5" t="s">
        <v>447</v>
      </c>
      <c r="AE20" s="5" t="s">
        <v>47</v>
      </c>
      <c r="AF20" s="5">
        <v>2015</v>
      </c>
      <c r="AG20" s="5" t="s">
        <v>665</v>
      </c>
      <c r="AH20" s="5"/>
      <c r="AI20" s="5"/>
      <c r="AJ20" s="5"/>
      <c r="AK20" s="5"/>
      <c r="AL20" s="15" t="s">
        <v>666</v>
      </c>
      <c r="AM20" s="28"/>
      <c r="AN20" s="17" t="s">
        <v>667</v>
      </c>
      <c r="AO20" s="28" t="s">
        <v>463</v>
      </c>
      <c r="AP20" s="16" t="s">
        <v>668</v>
      </c>
      <c r="AQ20" s="15"/>
      <c r="AR20" s="16"/>
      <c r="AS20" s="18" t="s">
        <v>646</v>
      </c>
      <c r="AT20" s="29" t="s">
        <v>447</v>
      </c>
      <c r="AU20" s="5" t="s">
        <v>669</v>
      </c>
    </row>
    <row r="21" spans="1:47" x14ac:dyDescent="0.25">
      <c r="A21">
        <v>20</v>
      </c>
      <c r="B21" s="5" t="s">
        <v>670</v>
      </c>
      <c r="C21" s="5" t="s">
        <v>41</v>
      </c>
      <c r="D21" s="5" t="b">
        <v>0</v>
      </c>
      <c r="E21" s="5" t="b">
        <v>0</v>
      </c>
      <c r="F21" s="5" t="b">
        <v>0</v>
      </c>
      <c r="G21" s="5">
        <v>2</v>
      </c>
      <c r="H21" s="5">
        <v>6</v>
      </c>
      <c r="I21" s="5">
        <v>151</v>
      </c>
      <c r="J21" s="5">
        <v>4</v>
      </c>
      <c r="K21" s="5" t="b">
        <v>0</v>
      </c>
      <c r="L21" s="5">
        <v>0</v>
      </c>
      <c r="M21" s="5">
        <v>95</v>
      </c>
      <c r="N21" s="5">
        <v>56</v>
      </c>
      <c r="O21" s="5">
        <v>6</v>
      </c>
      <c r="P21" s="5">
        <v>0</v>
      </c>
      <c r="Q21" s="6">
        <v>41148</v>
      </c>
      <c r="R21" s="5" t="s">
        <v>75</v>
      </c>
      <c r="S21" s="5" t="s">
        <v>671</v>
      </c>
      <c r="T21" s="5" t="s">
        <v>672</v>
      </c>
      <c r="U21" s="5" t="s">
        <v>673</v>
      </c>
      <c r="V21" s="5" t="s">
        <v>44</v>
      </c>
      <c r="W21" s="5" t="s">
        <v>45</v>
      </c>
      <c r="X21" s="5" t="s">
        <v>674</v>
      </c>
      <c r="Y21" s="5" t="s">
        <v>675</v>
      </c>
      <c r="Z21" s="5" t="s">
        <v>676</v>
      </c>
      <c r="AA21" s="5" t="s">
        <v>677</v>
      </c>
      <c r="AB21" s="5">
        <v>11.812300970000001</v>
      </c>
      <c r="AC21" s="5">
        <v>8.9849384499999996</v>
      </c>
      <c r="AD21" s="5" t="s">
        <v>447</v>
      </c>
      <c r="AE21" s="5" t="s">
        <v>47</v>
      </c>
      <c r="AF21" s="5">
        <v>2016</v>
      </c>
      <c r="AG21" s="5" t="s">
        <v>678</v>
      </c>
      <c r="AH21" s="5"/>
      <c r="AI21" s="5"/>
      <c r="AJ21" s="5"/>
      <c r="AK21" s="5"/>
      <c r="AL21" s="15" t="s">
        <v>679</v>
      </c>
      <c r="AM21" s="28"/>
      <c r="AN21" s="30" t="s">
        <v>680</v>
      </c>
      <c r="AO21" s="28" t="s">
        <v>463</v>
      </c>
      <c r="AP21" s="18" t="s">
        <v>681</v>
      </c>
      <c r="AQ21" s="15"/>
      <c r="AR21" s="18"/>
      <c r="AS21" s="18" t="s">
        <v>682</v>
      </c>
      <c r="AT21" s="29" t="s">
        <v>447</v>
      </c>
      <c r="AU21" s="5" t="s">
        <v>683</v>
      </c>
    </row>
    <row r="22" spans="1:47" x14ac:dyDescent="0.25">
      <c r="A22">
        <v>21</v>
      </c>
      <c r="B22" s="5" t="s">
        <v>684</v>
      </c>
      <c r="C22" s="5" t="s">
        <v>48</v>
      </c>
      <c r="D22" s="5" t="b">
        <v>0</v>
      </c>
      <c r="E22" s="5" t="b">
        <v>0</v>
      </c>
      <c r="F22" s="5" t="b">
        <v>0</v>
      </c>
      <c r="G22" s="5">
        <v>0</v>
      </c>
      <c r="H22" s="5">
        <v>4</v>
      </c>
      <c r="I22" s="5">
        <v>130</v>
      </c>
      <c r="J22" s="5">
        <v>3</v>
      </c>
      <c r="K22" s="5" t="b">
        <v>0</v>
      </c>
      <c r="L22" s="5">
        <v>0</v>
      </c>
      <c r="M22" s="5">
        <v>45</v>
      </c>
      <c r="N22" s="5">
        <v>85</v>
      </c>
      <c r="O22" s="5">
        <v>4</v>
      </c>
      <c r="P22" s="5">
        <v>0</v>
      </c>
      <c r="Q22" s="6">
        <v>41753</v>
      </c>
      <c r="R22" s="5" t="s">
        <v>49</v>
      </c>
      <c r="S22" s="5" t="s">
        <v>685</v>
      </c>
      <c r="T22" s="5" t="s">
        <v>686</v>
      </c>
      <c r="U22" s="5" t="s">
        <v>687</v>
      </c>
      <c r="V22" s="5" t="s">
        <v>44</v>
      </c>
      <c r="W22" s="5" t="s">
        <v>45</v>
      </c>
      <c r="X22" s="5" t="s">
        <v>688</v>
      </c>
      <c r="Y22" s="5" t="s">
        <v>689</v>
      </c>
      <c r="Z22" s="5" t="s">
        <v>690</v>
      </c>
      <c r="AA22" s="5" t="s">
        <v>677</v>
      </c>
      <c r="AB22" s="5">
        <v>11.86526417</v>
      </c>
      <c r="AC22" s="5">
        <v>9.0038223899999998</v>
      </c>
      <c r="AD22" s="5" t="s">
        <v>447</v>
      </c>
      <c r="AE22" s="5" t="s">
        <v>47</v>
      </c>
      <c r="AF22" s="5">
        <v>2016</v>
      </c>
      <c r="AG22" s="5" t="s">
        <v>691</v>
      </c>
      <c r="AH22" s="5"/>
      <c r="AI22" s="5"/>
      <c r="AJ22" s="5"/>
      <c r="AK22" s="5"/>
      <c r="AL22" s="15" t="s">
        <v>692</v>
      </c>
      <c r="AM22" s="28"/>
      <c r="AN22" s="30" t="s">
        <v>693</v>
      </c>
      <c r="AO22" s="28" t="s">
        <v>463</v>
      </c>
      <c r="AP22" s="18" t="s">
        <v>694</v>
      </c>
      <c r="AQ22" s="15"/>
      <c r="AR22" s="18"/>
      <c r="AS22" s="18" t="s">
        <v>682</v>
      </c>
      <c r="AT22" s="29" t="s">
        <v>447</v>
      </c>
      <c r="AU22" s="5" t="s">
        <v>695</v>
      </c>
    </row>
    <row r="23" spans="1:47" x14ac:dyDescent="0.25">
      <c r="A23">
        <v>22</v>
      </c>
      <c r="B23" s="5" t="s">
        <v>696</v>
      </c>
      <c r="C23" s="5" t="s">
        <v>56</v>
      </c>
      <c r="D23" s="5" t="b">
        <v>0</v>
      </c>
      <c r="E23" s="5" t="b">
        <v>1</v>
      </c>
      <c r="F23" s="5" t="b">
        <v>0</v>
      </c>
      <c r="G23" s="5">
        <v>0</v>
      </c>
      <c r="H23" s="5">
        <v>16</v>
      </c>
      <c r="I23" s="5">
        <v>474</v>
      </c>
      <c r="J23" s="5">
        <v>10</v>
      </c>
      <c r="K23" s="5" t="b">
        <v>1</v>
      </c>
      <c r="L23" s="5">
        <v>1</v>
      </c>
      <c r="M23" s="5">
        <v>210</v>
      </c>
      <c r="N23" s="5">
        <v>264</v>
      </c>
      <c r="O23" s="5">
        <v>5</v>
      </c>
      <c r="P23" s="5">
        <v>11</v>
      </c>
      <c r="Q23" s="6">
        <v>41751</v>
      </c>
      <c r="R23" s="5" t="s">
        <v>62</v>
      </c>
      <c r="S23" s="5" t="s">
        <v>697</v>
      </c>
      <c r="T23" s="5" t="s">
        <v>698</v>
      </c>
      <c r="U23" s="5" t="s">
        <v>699</v>
      </c>
      <c r="V23" s="5" t="s">
        <v>44</v>
      </c>
      <c r="W23" s="5" t="s">
        <v>45</v>
      </c>
      <c r="X23" s="5" t="s">
        <v>700</v>
      </c>
      <c r="Y23" s="5" t="s">
        <v>701</v>
      </c>
      <c r="Z23" s="5" t="s">
        <v>702</v>
      </c>
      <c r="AA23" s="5" t="s">
        <v>703</v>
      </c>
      <c r="AB23" s="5">
        <v>11.99764721</v>
      </c>
      <c r="AC23" s="5">
        <v>8.5070123100000004</v>
      </c>
      <c r="AD23" s="5" t="s">
        <v>447</v>
      </c>
      <c r="AE23" s="5" t="s">
        <v>47</v>
      </c>
      <c r="AF23" s="5">
        <v>2018</v>
      </c>
      <c r="AG23" s="5" t="s">
        <v>704</v>
      </c>
      <c r="AH23" s="5"/>
      <c r="AI23" s="5"/>
      <c r="AJ23" s="5"/>
      <c r="AK23" s="5"/>
      <c r="AL23" s="15" t="s">
        <v>705</v>
      </c>
      <c r="AM23" s="28"/>
      <c r="AN23" s="30" t="s">
        <v>706</v>
      </c>
      <c r="AO23" s="28" t="s">
        <v>463</v>
      </c>
      <c r="AP23" s="18" t="s">
        <v>707</v>
      </c>
      <c r="AQ23" s="15"/>
      <c r="AR23" s="18"/>
      <c r="AS23" s="18" t="s">
        <v>708</v>
      </c>
      <c r="AT23" s="29" t="s">
        <v>447</v>
      </c>
      <c r="AU23" s="5" t="s">
        <v>709</v>
      </c>
    </row>
    <row r="24" spans="1:47" x14ac:dyDescent="0.25">
      <c r="A24">
        <v>23</v>
      </c>
      <c r="B24" s="5" t="s">
        <v>710</v>
      </c>
      <c r="C24" s="5" t="s">
        <v>56</v>
      </c>
      <c r="D24" s="5" t="b">
        <v>0</v>
      </c>
      <c r="E24" s="5" t="b">
        <v>0</v>
      </c>
      <c r="F24" s="5" t="b">
        <v>1</v>
      </c>
      <c r="G24" s="5">
        <v>1</v>
      </c>
      <c r="H24" s="5">
        <v>9</v>
      </c>
      <c r="I24" s="5">
        <v>150</v>
      </c>
      <c r="J24" s="5">
        <v>5</v>
      </c>
      <c r="K24" s="5" t="b">
        <v>0</v>
      </c>
      <c r="L24" s="5">
        <v>0</v>
      </c>
      <c r="M24" s="5">
        <v>70</v>
      </c>
      <c r="N24" s="5">
        <v>80</v>
      </c>
      <c r="O24" s="5">
        <v>4</v>
      </c>
      <c r="P24" s="5">
        <v>5</v>
      </c>
      <c r="Q24" s="6">
        <v>41751</v>
      </c>
      <c r="R24" s="5" t="s">
        <v>62</v>
      </c>
      <c r="S24" s="5" t="s">
        <v>711</v>
      </c>
      <c r="T24" s="5" t="s">
        <v>712</v>
      </c>
      <c r="U24" s="5" t="s">
        <v>713</v>
      </c>
      <c r="V24" s="5" t="s">
        <v>44</v>
      </c>
      <c r="W24" s="5" t="s">
        <v>45</v>
      </c>
      <c r="X24" s="5" t="s">
        <v>714</v>
      </c>
      <c r="Y24" s="5" t="s">
        <v>715</v>
      </c>
      <c r="Z24" s="5" t="s">
        <v>716</v>
      </c>
      <c r="AA24" s="5" t="s">
        <v>703</v>
      </c>
      <c r="AB24" s="5">
        <v>11.94732276</v>
      </c>
      <c r="AC24" s="5">
        <v>8.4976179100000007</v>
      </c>
      <c r="AD24" s="5" t="s">
        <v>447</v>
      </c>
      <c r="AE24" s="5" t="s">
        <v>47</v>
      </c>
      <c r="AF24" s="5">
        <v>2018</v>
      </c>
      <c r="AG24" s="5" t="s">
        <v>717</v>
      </c>
      <c r="AH24" s="5"/>
      <c r="AI24" s="5"/>
      <c r="AJ24" s="5"/>
      <c r="AK24" s="5"/>
      <c r="AL24" s="15" t="s">
        <v>718</v>
      </c>
      <c r="AM24" s="28"/>
      <c r="AN24" s="30" t="s">
        <v>719</v>
      </c>
      <c r="AO24" s="28" t="s">
        <v>463</v>
      </c>
      <c r="AP24" s="18" t="s">
        <v>720</v>
      </c>
      <c r="AQ24" s="15"/>
      <c r="AR24" s="18"/>
      <c r="AS24" s="18" t="s">
        <v>708</v>
      </c>
      <c r="AT24" s="29" t="s">
        <v>447</v>
      </c>
      <c r="AU24" s="5" t="s">
        <v>721</v>
      </c>
    </row>
    <row r="25" spans="1:47" x14ac:dyDescent="0.25">
      <c r="A25">
        <v>24</v>
      </c>
      <c r="B25" s="5" t="s">
        <v>722</v>
      </c>
      <c r="C25" s="5" t="s">
        <v>56</v>
      </c>
      <c r="D25" s="5" t="b">
        <v>0</v>
      </c>
      <c r="E25" s="5" t="b">
        <v>0</v>
      </c>
      <c r="F25" s="5" t="b">
        <v>0</v>
      </c>
      <c r="G25" s="5">
        <v>0</v>
      </c>
      <c r="H25" s="5">
        <v>4</v>
      </c>
      <c r="I25" s="5">
        <v>255</v>
      </c>
      <c r="J25" s="5">
        <v>6</v>
      </c>
      <c r="K25" s="5" t="b">
        <v>0</v>
      </c>
      <c r="L25" s="5">
        <v>0</v>
      </c>
      <c r="M25" s="5">
        <v>100</v>
      </c>
      <c r="N25" s="5">
        <v>155</v>
      </c>
      <c r="O25" s="5">
        <v>2</v>
      </c>
      <c r="P25" s="5">
        <v>2</v>
      </c>
      <c r="Q25" s="6">
        <v>41751</v>
      </c>
      <c r="R25" s="5" t="s">
        <v>62</v>
      </c>
      <c r="S25" s="5" t="s">
        <v>723</v>
      </c>
      <c r="T25" s="5" t="s">
        <v>713</v>
      </c>
      <c r="U25" s="5" t="s">
        <v>713</v>
      </c>
      <c r="V25" s="5" t="s">
        <v>44</v>
      </c>
      <c r="W25" s="5" t="s">
        <v>45</v>
      </c>
      <c r="X25" s="5" t="s">
        <v>724</v>
      </c>
      <c r="Y25" s="5" t="s">
        <v>725</v>
      </c>
      <c r="Z25" s="5" t="s">
        <v>726</v>
      </c>
      <c r="AA25" s="5" t="s">
        <v>703</v>
      </c>
      <c r="AB25" s="5">
        <v>11.94986767</v>
      </c>
      <c r="AC25" s="5">
        <v>8.4856478699999993</v>
      </c>
      <c r="AD25" s="5" t="s">
        <v>447</v>
      </c>
      <c r="AE25" s="5" t="s">
        <v>47</v>
      </c>
      <c r="AF25" s="5">
        <v>2018</v>
      </c>
      <c r="AG25" s="5" t="s">
        <v>727</v>
      </c>
      <c r="AH25" s="5"/>
      <c r="AI25" s="5"/>
      <c r="AJ25" s="5"/>
      <c r="AK25" s="5"/>
      <c r="AL25" s="15" t="s">
        <v>728</v>
      </c>
      <c r="AM25" s="28"/>
      <c r="AN25" s="30" t="s">
        <v>729</v>
      </c>
      <c r="AO25" s="28" t="s">
        <v>463</v>
      </c>
      <c r="AP25" s="18" t="s">
        <v>730</v>
      </c>
      <c r="AQ25" s="15"/>
      <c r="AR25" s="18"/>
      <c r="AS25" s="18" t="s">
        <v>708</v>
      </c>
      <c r="AT25" s="29" t="s">
        <v>447</v>
      </c>
      <c r="AU25" s="5" t="s">
        <v>731</v>
      </c>
    </row>
    <row r="26" spans="1:47" x14ac:dyDescent="0.25">
      <c r="A26">
        <v>25</v>
      </c>
      <c r="B26" s="5" t="s">
        <v>732</v>
      </c>
      <c r="C26" s="5" t="s">
        <v>50</v>
      </c>
      <c r="D26" s="5" t="b">
        <v>0</v>
      </c>
      <c r="E26" s="5" t="b">
        <v>1</v>
      </c>
      <c r="F26" s="5" t="b">
        <v>0</v>
      </c>
      <c r="G26" s="5">
        <v>51</v>
      </c>
      <c r="H26" s="5">
        <v>63</v>
      </c>
      <c r="I26" s="5" t="s">
        <v>56</v>
      </c>
      <c r="J26" s="5">
        <v>31</v>
      </c>
      <c r="K26" s="5" t="b">
        <v>1</v>
      </c>
      <c r="L26" s="5">
        <v>12</v>
      </c>
      <c r="M26" s="5">
        <v>1421</v>
      </c>
      <c r="N26" s="5">
        <v>1080</v>
      </c>
      <c r="O26" s="5">
        <v>30</v>
      </c>
      <c r="P26" s="5">
        <v>33</v>
      </c>
      <c r="Q26" s="6">
        <v>41743</v>
      </c>
      <c r="R26" s="5" t="s">
        <v>49</v>
      </c>
      <c r="S26" s="5" t="s">
        <v>733</v>
      </c>
      <c r="T26" s="5" t="s">
        <v>734</v>
      </c>
      <c r="U26" s="5" t="s">
        <v>735</v>
      </c>
      <c r="V26" s="5" t="s">
        <v>44</v>
      </c>
      <c r="W26" s="5" t="s">
        <v>45</v>
      </c>
      <c r="X26" s="5" t="s">
        <v>736</v>
      </c>
      <c r="Y26" s="5" t="s">
        <v>737</v>
      </c>
      <c r="Z26" s="5" t="s">
        <v>738</v>
      </c>
      <c r="AA26" s="5" t="s">
        <v>703</v>
      </c>
      <c r="AB26" s="5">
        <v>11.998501857742699</v>
      </c>
      <c r="AC26" s="5">
        <v>8.4931349661201203</v>
      </c>
      <c r="AD26" s="5" t="s">
        <v>447</v>
      </c>
      <c r="AE26" s="5" t="s">
        <v>47</v>
      </c>
      <c r="AF26" s="5">
        <v>2018</v>
      </c>
      <c r="AG26" s="5" t="s">
        <v>739</v>
      </c>
      <c r="AH26" s="5"/>
      <c r="AI26" s="5"/>
      <c r="AJ26" s="5"/>
      <c r="AK26" s="5"/>
      <c r="AL26" s="15" t="s">
        <v>740</v>
      </c>
      <c r="AM26" s="28"/>
      <c r="AN26" s="30" t="s">
        <v>741</v>
      </c>
      <c r="AO26" s="28" t="s">
        <v>463</v>
      </c>
      <c r="AP26" s="18" t="s">
        <v>742</v>
      </c>
      <c r="AQ26" s="15"/>
      <c r="AR26" s="18"/>
      <c r="AS26" s="18" t="s">
        <v>708</v>
      </c>
      <c r="AT26" s="29" t="s">
        <v>447</v>
      </c>
      <c r="AU26" s="5" t="s">
        <v>743</v>
      </c>
    </row>
    <row r="27" spans="1:47" x14ac:dyDescent="0.25">
      <c r="A27">
        <v>26</v>
      </c>
      <c r="B27" s="5" t="s">
        <v>744</v>
      </c>
      <c r="C27" s="5" t="s">
        <v>56</v>
      </c>
      <c r="D27" s="5" t="b">
        <v>0</v>
      </c>
      <c r="E27" s="5" t="b">
        <v>1</v>
      </c>
      <c r="F27" s="5" t="b">
        <v>1</v>
      </c>
      <c r="G27" s="5">
        <v>2</v>
      </c>
      <c r="H27" s="5">
        <v>5</v>
      </c>
      <c r="I27" s="5">
        <v>49</v>
      </c>
      <c r="J27" s="5">
        <v>11</v>
      </c>
      <c r="K27" s="5" t="b">
        <v>0</v>
      </c>
      <c r="L27" s="5">
        <v>4</v>
      </c>
      <c r="M27" s="5">
        <v>33</v>
      </c>
      <c r="N27" s="5">
        <v>16</v>
      </c>
      <c r="O27" s="5">
        <v>1</v>
      </c>
      <c r="P27" s="5">
        <v>4</v>
      </c>
      <c r="Q27" s="6">
        <v>41751</v>
      </c>
      <c r="R27" s="5" t="s">
        <v>62</v>
      </c>
      <c r="S27" s="5" t="s">
        <v>745</v>
      </c>
      <c r="T27" s="5" t="s">
        <v>713</v>
      </c>
      <c r="U27" s="5" t="s">
        <v>713</v>
      </c>
      <c r="V27" s="5" t="s">
        <v>44</v>
      </c>
      <c r="W27" s="5" t="s">
        <v>45</v>
      </c>
      <c r="X27" s="5" t="s">
        <v>746</v>
      </c>
      <c r="Y27" s="5" t="s">
        <v>747</v>
      </c>
      <c r="Z27" s="5" t="s">
        <v>748</v>
      </c>
      <c r="AA27" s="5" t="s">
        <v>703</v>
      </c>
      <c r="AB27" s="5">
        <v>11.95890885</v>
      </c>
      <c r="AC27" s="5">
        <v>8.4770181400000002</v>
      </c>
      <c r="AD27" s="5" t="s">
        <v>447</v>
      </c>
      <c r="AE27" s="5" t="s">
        <v>47</v>
      </c>
      <c r="AF27" s="5">
        <v>2018</v>
      </c>
      <c r="AG27" s="5" t="s">
        <v>749</v>
      </c>
      <c r="AH27" s="5"/>
      <c r="AI27" s="5"/>
      <c r="AJ27" s="5"/>
      <c r="AK27" s="5"/>
      <c r="AL27" s="15" t="s">
        <v>750</v>
      </c>
      <c r="AM27" s="28"/>
      <c r="AN27" s="30" t="s">
        <v>751</v>
      </c>
      <c r="AO27" s="28" t="s">
        <v>463</v>
      </c>
      <c r="AP27" s="18" t="s">
        <v>752</v>
      </c>
      <c r="AQ27" s="15"/>
      <c r="AR27" s="18"/>
      <c r="AS27" s="18" t="s">
        <v>708</v>
      </c>
      <c r="AT27" s="29" t="s">
        <v>447</v>
      </c>
      <c r="AU27" s="5" t="s">
        <v>753</v>
      </c>
    </row>
    <row r="28" spans="1:47" x14ac:dyDescent="0.25">
      <c r="A28">
        <v>27</v>
      </c>
      <c r="B28" s="5" t="s">
        <v>754</v>
      </c>
      <c r="C28" s="5" t="s">
        <v>56</v>
      </c>
      <c r="D28" s="5" t="b">
        <v>1</v>
      </c>
      <c r="E28" s="5" t="b">
        <v>0</v>
      </c>
      <c r="F28" s="5" t="b">
        <v>1</v>
      </c>
      <c r="G28" s="5">
        <v>4</v>
      </c>
      <c r="H28" s="5">
        <v>15</v>
      </c>
      <c r="I28" s="5">
        <v>256</v>
      </c>
      <c r="J28" s="5">
        <v>4</v>
      </c>
      <c r="K28" s="5" t="b">
        <v>1</v>
      </c>
      <c r="L28" s="5">
        <v>0</v>
      </c>
      <c r="M28" s="5">
        <v>126</v>
      </c>
      <c r="N28" s="5">
        <v>130</v>
      </c>
      <c r="O28" s="5">
        <v>5</v>
      </c>
      <c r="P28" s="5">
        <v>10</v>
      </c>
      <c r="Q28" s="6">
        <v>41779</v>
      </c>
      <c r="R28" s="5" t="s">
        <v>62</v>
      </c>
      <c r="S28" s="5" t="s">
        <v>755</v>
      </c>
      <c r="T28" s="5" t="s">
        <v>756</v>
      </c>
      <c r="U28" s="5" t="s">
        <v>756</v>
      </c>
      <c r="V28" s="5" t="s">
        <v>44</v>
      </c>
      <c r="W28" s="5" t="s">
        <v>45</v>
      </c>
      <c r="X28" s="5" t="s">
        <v>757</v>
      </c>
      <c r="Y28" s="5" t="s">
        <v>758</v>
      </c>
      <c r="Z28" s="5" t="s">
        <v>759</v>
      </c>
      <c r="AA28" s="5" t="s">
        <v>703</v>
      </c>
      <c r="AB28" s="5">
        <v>11.985912949999999</v>
      </c>
      <c r="AC28" s="5">
        <v>8.5033367200000001</v>
      </c>
      <c r="AD28" s="5" t="s">
        <v>447</v>
      </c>
      <c r="AE28" s="5" t="s">
        <v>47</v>
      </c>
      <c r="AF28" s="5">
        <v>2018</v>
      </c>
      <c r="AG28" s="5" t="s">
        <v>760</v>
      </c>
      <c r="AH28" s="5"/>
      <c r="AI28" s="5"/>
      <c r="AJ28" s="5"/>
      <c r="AK28" s="5"/>
      <c r="AL28" s="15" t="s">
        <v>761</v>
      </c>
      <c r="AM28" s="28"/>
      <c r="AN28" s="30" t="s">
        <v>762</v>
      </c>
      <c r="AO28" s="28" t="s">
        <v>463</v>
      </c>
      <c r="AP28" s="18" t="s">
        <v>763</v>
      </c>
      <c r="AQ28" s="15"/>
      <c r="AR28" s="18"/>
      <c r="AS28" s="18" t="s">
        <v>708</v>
      </c>
      <c r="AT28" s="29" t="s">
        <v>447</v>
      </c>
      <c r="AU28" s="5" t="s">
        <v>764</v>
      </c>
    </row>
    <row r="29" spans="1:47" x14ac:dyDescent="0.25">
      <c r="A29">
        <v>28</v>
      </c>
      <c r="B29" s="5" t="s">
        <v>765</v>
      </c>
      <c r="C29" s="5" t="s">
        <v>41</v>
      </c>
      <c r="D29" s="5" t="b">
        <v>0</v>
      </c>
      <c r="E29" s="5" t="b">
        <v>0</v>
      </c>
      <c r="F29" s="5" t="b">
        <v>0</v>
      </c>
      <c r="G29" s="5">
        <v>3</v>
      </c>
      <c r="H29" s="5">
        <v>8</v>
      </c>
      <c r="I29" s="5">
        <v>274</v>
      </c>
      <c r="J29" s="5">
        <v>6</v>
      </c>
      <c r="K29" s="5" t="b">
        <v>0</v>
      </c>
      <c r="L29" s="5">
        <v>0</v>
      </c>
      <c r="M29" s="5">
        <v>162</v>
      </c>
      <c r="N29" s="5">
        <v>112</v>
      </c>
      <c r="O29" s="5">
        <v>8</v>
      </c>
      <c r="P29" s="5">
        <v>0</v>
      </c>
      <c r="Q29" s="6">
        <v>41118</v>
      </c>
      <c r="R29" s="5" t="s">
        <v>42</v>
      </c>
      <c r="S29" s="5" t="s">
        <v>766</v>
      </c>
      <c r="T29" s="5" t="s">
        <v>767</v>
      </c>
      <c r="U29" s="5" t="s">
        <v>768</v>
      </c>
      <c r="V29" s="5" t="s">
        <v>44</v>
      </c>
      <c r="W29" s="5" t="s">
        <v>45</v>
      </c>
      <c r="X29" s="5" t="s">
        <v>769</v>
      </c>
      <c r="Y29" s="5" t="s">
        <v>770</v>
      </c>
      <c r="Z29" s="5" t="s">
        <v>771</v>
      </c>
      <c r="AA29" s="5" t="s">
        <v>772</v>
      </c>
      <c r="AB29" s="5">
        <v>11.946873979999999</v>
      </c>
      <c r="AC29" s="5">
        <v>7.9756997199999997</v>
      </c>
      <c r="AD29" s="5" t="s">
        <v>447</v>
      </c>
      <c r="AE29" s="5" t="s">
        <v>47</v>
      </c>
      <c r="AF29" s="5">
        <v>2019</v>
      </c>
      <c r="AG29" s="5" t="s">
        <v>773</v>
      </c>
      <c r="AH29" s="5"/>
      <c r="AI29" s="5"/>
      <c r="AJ29" s="5"/>
      <c r="AK29" s="5"/>
      <c r="AL29" s="15" t="s">
        <v>774</v>
      </c>
      <c r="AM29" s="28"/>
      <c r="AN29" s="30" t="s">
        <v>775</v>
      </c>
      <c r="AO29" s="9" t="s">
        <v>420</v>
      </c>
      <c r="AP29" s="18" t="s">
        <v>776</v>
      </c>
      <c r="AQ29" s="15"/>
      <c r="AR29" s="18"/>
      <c r="AS29" s="19" t="s">
        <v>777</v>
      </c>
      <c r="AT29" s="29" t="s">
        <v>447</v>
      </c>
      <c r="AU29" s="5" t="s">
        <v>778</v>
      </c>
    </row>
    <row r="30" spans="1:47" x14ac:dyDescent="0.25">
      <c r="A30">
        <v>29</v>
      </c>
      <c r="B30" s="5" t="s">
        <v>779</v>
      </c>
      <c r="C30" s="5" t="s">
        <v>41</v>
      </c>
      <c r="D30" s="5" t="b">
        <v>0</v>
      </c>
      <c r="E30" s="5" t="b">
        <v>0</v>
      </c>
      <c r="F30" s="5" t="s">
        <v>56</v>
      </c>
      <c r="G30" s="5" t="s">
        <v>56</v>
      </c>
      <c r="H30" s="5">
        <v>2</v>
      </c>
      <c r="I30" s="5">
        <v>122</v>
      </c>
      <c r="J30" s="5" t="s">
        <v>56</v>
      </c>
      <c r="K30" s="5" t="b">
        <v>0</v>
      </c>
      <c r="L30" s="5">
        <v>0</v>
      </c>
      <c r="M30" s="5">
        <v>66</v>
      </c>
      <c r="N30" s="5">
        <v>56</v>
      </c>
      <c r="O30" s="5">
        <v>2</v>
      </c>
      <c r="P30" s="5">
        <v>0</v>
      </c>
      <c r="Q30" s="6">
        <v>41117</v>
      </c>
      <c r="R30" s="5" t="s">
        <v>42</v>
      </c>
      <c r="S30" s="5" t="s">
        <v>780</v>
      </c>
      <c r="T30" s="5" t="s">
        <v>88</v>
      </c>
      <c r="U30" s="5" t="s">
        <v>781</v>
      </c>
      <c r="V30" s="5" t="s">
        <v>44</v>
      </c>
      <c r="W30" s="5" t="s">
        <v>45</v>
      </c>
      <c r="X30" s="5" t="s">
        <v>782</v>
      </c>
      <c r="Y30" s="5" t="s">
        <v>783</v>
      </c>
      <c r="Z30" s="5" t="s">
        <v>784</v>
      </c>
      <c r="AA30" s="5" t="s">
        <v>772</v>
      </c>
      <c r="AB30" s="5">
        <v>11.9480814</v>
      </c>
      <c r="AC30" s="5">
        <v>7.8380867199999997</v>
      </c>
      <c r="AD30" s="5" t="s">
        <v>447</v>
      </c>
      <c r="AE30" s="5" t="s">
        <v>47</v>
      </c>
      <c r="AF30" s="5">
        <v>2019</v>
      </c>
      <c r="AG30" s="5" t="s">
        <v>785</v>
      </c>
      <c r="AH30" s="5"/>
      <c r="AI30" s="5"/>
      <c r="AJ30" s="5"/>
      <c r="AK30" s="5"/>
      <c r="AL30" s="15" t="s">
        <v>786</v>
      </c>
      <c r="AM30" s="28"/>
      <c r="AN30" s="30" t="s">
        <v>787</v>
      </c>
      <c r="AO30" s="9" t="s">
        <v>420</v>
      </c>
      <c r="AP30" s="18" t="s">
        <v>788</v>
      </c>
      <c r="AQ30" s="15"/>
      <c r="AR30" s="18"/>
      <c r="AS30" s="19" t="s">
        <v>777</v>
      </c>
      <c r="AT30" s="29" t="s">
        <v>447</v>
      </c>
      <c r="AU30" s="5" t="s">
        <v>789</v>
      </c>
    </row>
    <row r="31" spans="1:47" x14ac:dyDescent="0.25">
      <c r="A31">
        <v>30</v>
      </c>
      <c r="B31" s="5" t="s">
        <v>790</v>
      </c>
      <c r="C31" s="5" t="s">
        <v>52</v>
      </c>
      <c r="D31" s="5" t="b">
        <v>1</v>
      </c>
      <c r="E31" s="5" t="b">
        <v>1</v>
      </c>
      <c r="F31" s="5" t="b">
        <v>0</v>
      </c>
      <c r="G31" s="5">
        <v>25</v>
      </c>
      <c r="H31" s="5">
        <v>44</v>
      </c>
      <c r="I31" s="5">
        <v>1753</v>
      </c>
      <c r="J31" s="5">
        <v>17</v>
      </c>
      <c r="K31" s="5" t="b">
        <v>0</v>
      </c>
      <c r="L31" s="5">
        <v>8</v>
      </c>
      <c r="M31" s="5">
        <v>903</v>
      </c>
      <c r="N31" s="5">
        <v>850</v>
      </c>
      <c r="O31" s="5">
        <v>13</v>
      </c>
      <c r="P31" s="5">
        <v>31</v>
      </c>
      <c r="Q31" s="6">
        <v>41781</v>
      </c>
      <c r="R31" s="5" t="s">
        <v>49</v>
      </c>
      <c r="S31" s="5" t="s">
        <v>791</v>
      </c>
      <c r="T31" s="5" t="s">
        <v>792</v>
      </c>
      <c r="U31" s="5" t="s">
        <v>792</v>
      </c>
      <c r="V31" s="5" t="s">
        <v>44</v>
      </c>
      <c r="W31" s="5" t="s">
        <v>45</v>
      </c>
      <c r="X31" s="5" t="s">
        <v>793</v>
      </c>
      <c r="Y31" s="5" t="s">
        <v>794</v>
      </c>
      <c r="Z31" s="5" t="s">
        <v>795</v>
      </c>
      <c r="AA31" s="5" t="s">
        <v>796</v>
      </c>
      <c r="AB31" s="5">
        <v>11.96479695</v>
      </c>
      <c r="AC31" s="5">
        <v>8.5232929599999991</v>
      </c>
      <c r="AD31" s="5" t="s">
        <v>447</v>
      </c>
      <c r="AE31" s="5" t="s">
        <v>47</v>
      </c>
      <c r="AF31" s="5">
        <v>2021</v>
      </c>
      <c r="AG31" s="5" t="s">
        <v>797</v>
      </c>
      <c r="AH31" s="5"/>
      <c r="AI31" s="5"/>
      <c r="AJ31" s="5"/>
      <c r="AK31" s="5"/>
      <c r="AL31" s="15" t="s">
        <v>798</v>
      </c>
      <c r="AM31" s="28"/>
      <c r="AN31" s="28" t="s">
        <v>799</v>
      </c>
      <c r="AO31" s="28" t="s">
        <v>463</v>
      </c>
      <c r="AP31" s="16" t="s">
        <v>800</v>
      </c>
      <c r="AQ31" s="15"/>
      <c r="AR31" s="16"/>
      <c r="AS31" s="18" t="s">
        <v>801</v>
      </c>
      <c r="AT31" s="29" t="s">
        <v>447</v>
      </c>
      <c r="AU31" s="5" t="s">
        <v>802</v>
      </c>
    </row>
    <row r="32" spans="1:47" x14ac:dyDescent="0.25">
      <c r="A32">
        <v>31</v>
      </c>
      <c r="B32" s="5" t="s">
        <v>803</v>
      </c>
      <c r="C32" s="5" t="s">
        <v>41</v>
      </c>
      <c r="D32" s="5" t="b">
        <v>1</v>
      </c>
      <c r="E32" s="5" t="b">
        <v>1</v>
      </c>
      <c r="F32" s="5" t="b">
        <v>0</v>
      </c>
      <c r="G32" s="5">
        <v>2</v>
      </c>
      <c r="H32" s="5">
        <v>8</v>
      </c>
      <c r="I32" s="5">
        <v>600</v>
      </c>
      <c r="J32" s="5">
        <v>6</v>
      </c>
      <c r="K32" s="5" t="b">
        <v>1</v>
      </c>
      <c r="L32" s="5">
        <v>6</v>
      </c>
      <c r="M32" s="5">
        <v>400</v>
      </c>
      <c r="N32" s="5">
        <v>200</v>
      </c>
      <c r="O32" s="5">
        <v>8</v>
      </c>
      <c r="P32" s="5">
        <v>0</v>
      </c>
      <c r="Q32" s="6">
        <v>41119</v>
      </c>
      <c r="R32" s="5" t="s">
        <v>42</v>
      </c>
      <c r="S32" s="5" t="s">
        <v>804</v>
      </c>
      <c r="T32" s="5" t="s">
        <v>805</v>
      </c>
      <c r="U32" s="5" t="s">
        <v>806</v>
      </c>
      <c r="V32" s="5" t="s">
        <v>44</v>
      </c>
      <c r="W32" s="5" t="s">
        <v>45</v>
      </c>
      <c r="X32" s="5" t="s">
        <v>807</v>
      </c>
      <c r="Y32" s="5" t="s">
        <v>808</v>
      </c>
      <c r="Z32" s="5" t="s">
        <v>809</v>
      </c>
      <c r="AA32" s="5" t="s">
        <v>810</v>
      </c>
      <c r="AB32" s="5">
        <v>11.724997758865401</v>
      </c>
      <c r="AC32" s="5">
        <v>7.9824739694595301</v>
      </c>
      <c r="AD32" s="5" t="s">
        <v>447</v>
      </c>
      <c r="AE32" s="5" t="s">
        <v>47</v>
      </c>
      <c r="AF32" s="5">
        <v>2022</v>
      </c>
      <c r="AG32" s="5" t="s">
        <v>811</v>
      </c>
      <c r="AH32" s="5"/>
      <c r="AI32" s="5"/>
      <c r="AJ32" s="5"/>
      <c r="AK32" s="5"/>
      <c r="AL32" s="15" t="s">
        <v>812</v>
      </c>
      <c r="AM32" s="28"/>
      <c r="AN32" s="31" t="s">
        <v>803</v>
      </c>
      <c r="AO32" s="28" t="s">
        <v>463</v>
      </c>
      <c r="AP32" s="32" t="s">
        <v>813</v>
      </c>
      <c r="AQ32" s="15"/>
      <c r="AR32" s="32"/>
      <c r="AS32" s="18" t="s">
        <v>151</v>
      </c>
      <c r="AT32" s="29" t="s">
        <v>447</v>
      </c>
      <c r="AU32" s="5" t="s">
        <v>811</v>
      </c>
    </row>
    <row r="33" spans="1:47" x14ac:dyDescent="0.25">
      <c r="A33">
        <v>32</v>
      </c>
      <c r="B33" s="5" t="s">
        <v>814</v>
      </c>
      <c r="C33" s="5" t="s">
        <v>48</v>
      </c>
      <c r="D33" s="5" t="b">
        <v>0</v>
      </c>
      <c r="E33" s="5" t="b">
        <v>0</v>
      </c>
      <c r="F33" s="5" t="b">
        <v>0</v>
      </c>
      <c r="G33" s="5">
        <v>4</v>
      </c>
      <c r="H33" s="5">
        <v>8</v>
      </c>
      <c r="I33" s="5">
        <v>385</v>
      </c>
      <c r="J33" s="5">
        <v>6</v>
      </c>
      <c r="K33" s="5" t="b">
        <v>1</v>
      </c>
      <c r="L33" s="5">
        <v>0</v>
      </c>
      <c r="M33" s="5">
        <v>199</v>
      </c>
      <c r="N33" s="5">
        <v>186</v>
      </c>
      <c r="O33" s="5">
        <v>8</v>
      </c>
      <c r="P33" s="5">
        <v>0</v>
      </c>
      <c r="Q33" s="6">
        <v>41751</v>
      </c>
      <c r="R33" s="5" t="s">
        <v>51</v>
      </c>
      <c r="S33" s="5" t="s">
        <v>815</v>
      </c>
      <c r="T33" s="5" t="s">
        <v>816</v>
      </c>
      <c r="U33" s="5" t="s">
        <v>383</v>
      </c>
      <c r="V33" s="5" t="s">
        <v>44</v>
      </c>
      <c r="W33" s="5" t="s">
        <v>45</v>
      </c>
      <c r="X33" s="5" t="s">
        <v>817</v>
      </c>
      <c r="Y33" s="5" t="s">
        <v>818</v>
      </c>
      <c r="Z33" s="5" t="s">
        <v>819</v>
      </c>
      <c r="AA33" s="5" t="s">
        <v>820</v>
      </c>
      <c r="AB33" s="5">
        <v>11.45922358</v>
      </c>
      <c r="AC33" s="5">
        <v>8.1980917899999994</v>
      </c>
      <c r="AD33" s="5" t="s">
        <v>447</v>
      </c>
      <c r="AE33" s="5" t="s">
        <v>47</v>
      </c>
      <c r="AF33" s="5">
        <v>2024</v>
      </c>
      <c r="AG33" s="5" t="s">
        <v>821</v>
      </c>
      <c r="AH33" s="5"/>
      <c r="AI33" s="5"/>
      <c r="AJ33" s="5"/>
      <c r="AK33" s="5"/>
      <c r="AL33" s="15" t="s">
        <v>822</v>
      </c>
      <c r="AM33" s="28"/>
      <c r="AN33" s="28" t="s">
        <v>823</v>
      </c>
      <c r="AO33" s="28" t="s">
        <v>463</v>
      </c>
      <c r="AP33" s="16" t="s">
        <v>824</v>
      </c>
      <c r="AQ33" s="15"/>
      <c r="AR33" s="16"/>
      <c r="AS33" s="18" t="s">
        <v>825</v>
      </c>
      <c r="AT33" s="29" t="s">
        <v>447</v>
      </c>
      <c r="AU33" s="5" t="s">
        <v>826</v>
      </c>
    </row>
    <row r="34" spans="1:47" x14ac:dyDescent="0.25">
      <c r="A34">
        <v>33</v>
      </c>
      <c r="B34" s="5" t="s">
        <v>827</v>
      </c>
      <c r="C34" s="5" t="s">
        <v>48</v>
      </c>
      <c r="D34" s="5" t="b">
        <v>0</v>
      </c>
      <c r="E34" s="5" t="b">
        <v>0</v>
      </c>
      <c r="F34" s="5" t="b">
        <v>1</v>
      </c>
      <c r="G34" s="5">
        <v>0</v>
      </c>
      <c r="H34" s="5">
        <v>3</v>
      </c>
      <c r="I34" s="5">
        <v>587</v>
      </c>
      <c r="J34" s="5">
        <v>0</v>
      </c>
      <c r="K34" s="5" t="b">
        <v>1</v>
      </c>
      <c r="L34" s="5">
        <v>0</v>
      </c>
      <c r="M34" s="5">
        <v>280</v>
      </c>
      <c r="N34" s="5">
        <v>307</v>
      </c>
      <c r="O34" s="5">
        <v>2</v>
      </c>
      <c r="P34" s="5">
        <v>1</v>
      </c>
      <c r="Q34" s="6">
        <v>41752</v>
      </c>
      <c r="R34" s="5" t="s">
        <v>51</v>
      </c>
      <c r="S34" s="5" t="s">
        <v>828</v>
      </c>
      <c r="T34" s="5" t="s">
        <v>829</v>
      </c>
      <c r="U34" s="5" t="s">
        <v>829</v>
      </c>
      <c r="V34" s="5" t="s">
        <v>44</v>
      </c>
      <c r="W34" s="5" t="s">
        <v>45</v>
      </c>
      <c r="X34" s="5" t="s">
        <v>830</v>
      </c>
      <c r="Y34" s="5" t="s">
        <v>831</v>
      </c>
      <c r="Z34" s="5" t="s">
        <v>832</v>
      </c>
      <c r="AA34" s="5" t="s">
        <v>833</v>
      </c>
      <c r="AB34" s="5">
        <v>11.89561131</v>
      </c>
      <c r="AC34" s="5">
        <v>8.4549781399999997</v>
      </c>
      <c r="AD34" s="5" t="s">
        <v>447</v>
      </c>
      <c r="AE34" s="5" t="s">
        <v>47</v>
      </c>
      <c r="AF34" s="5">
        <v>2025</v>
      </c>
      <c r="AG34" s="5" t="s">
        <v>834</v>
      </c>
      <c r="AH34" s="5"/>
      <c r="AI34" s="5"/>
      <c r="AJ34" s="5"/>
      <c r="AK34" s="5"/>
      <c r="AL34" s="15" t="s">
        <v>835</v>
      </c>
      <c r="AM34" s="28"/>
      <c r="AN34" s="30" t="s">
        <v>836</v>
      </c>
      <c r="AO34" s="28" t="s">
        <v>463</v>
      </c>
      <c r="AP34" s="18" t="s">
        <v>837</v>
      </c>
      <c r="AQ34" s="15"/>
      <c r="AR34" s="18"/>
      <c r="AS34" s="18" t="s">
        <v>838</v>
      </c>
      <c r="AT34" s="29" t="s">
        <v>447</v>
      </c>
      <c r="AU34" s="5" t="s">
        <v>839</v>
      </c>
    </row>
    <row r="35" spans="1:47" x14ac:dyDescent="0.25">
      <c r="A35">
        <v>34</v>
      </c>
      <c r="B35" s="5" t="s">
        <v>840</v>
      </c>
      <c r="C35" s="5" t="s">
        <v>57</v>
      </c>
      <c r="D35" s="5" t="b">
        <v>1</v>
      </c>
      <c r="E35" s="5" t="b">
        <v>1</v>
      </c>
      <c r="F35" s="5" t="b">
        <v>1</v>
      </c>
      <c r="G35" s="5">
        <v>5</v>
      </c>
      <c r="H35" s="5">
        <v>11</v>
      </c>
      <c r="I35" s="5">
        <v>408</v>
      </c>
      <c r="J35" s="5">
        <v>6</v>
      </c>
      <c r="K35" s="5" t="b">
        <v>1</v>
      </c>
      <c r="L35" s="5">
        <v>2</v>
      </c>
      <c r="M35" s="5">
        <v>0</v>
      </c>
      <c r="N35" s="5">
        <v>408</v>
      </c>
      <c r="O35" s="5">
        <v>5</v>
      </c>
      <c r="P35" s="5">
        <v>6</v>
      </c>
      <c r="Q35" s="6">
        <v>41075</v>
      </c>
      <c r="R35" s="5" t="s">
        <v>75</v>
      </c>
      <c r="S35" s="5" t="s">
        <v>841</v>
      </c>
      <c r="T35" s="5" t="s">
        <v>842</v>
      </c>
      <c r="U35" s="5" t="s">
        <v>842</v>
      </c>
      <c r="V35" s="5" t="s">
        <v>44</v>
      </c>
      <c r="W35" s="5" t="s">
        <v>45</v>
      </c>
      <c r="X35" s="5" t="s">
        <v>843</v>
      </c>
      <c r="Y35" s="5" t="s">
        <v>844</v>
      </c>
      <c r="Z35" s="5" t="s">
        <v>845</v>
      </c>
      <c r="AA35" s="5" t="s">
        <v>833</v>
      </c>
      <c r="AB35" s="5">
        <v>11.91440669</v>
      </c>
      <c r="AC35" s="5">
        <v>8.46397142</v>
      </c>
      <c r="AD35" s="5" t="s">
        <v>447</v>
      </c>
      <c r="AE35" s="5" t="s">
        <v>47</v>
      </c>
      <c r="AF35" s="5">
        <v>2025</v>
      </c>
      <c r="AG35" s="5" t="s">
        <v>846</v>
      </c>
      <c r="AH35" s="5"/>
      <c r="AI35" s="5"/>
      <c r="AJ35" s="5"/>
      <c r="AK35" s="5"/>
      <c r="AL35" s="15" t="s">
        <v>847</v>
      </c>
      <c r="AM35" s="28"/>
      <c r="AN35" s="28" t="s">
        <v>840</v>
      </c>
      <c r="AO35" s="28" t="s">
        <v>463</v>
      </c>
      <c r="AP35" s="16" t="s">
        <v>848</v>
      </c>
      <c r="AQ35" s="15"/>
      <c r="AR35" s="16"/>
      <c r="AS35" s="18" t="s">
        <v>838</v>
      </c>
      <c r="AT35" s="29" t="s">
        <v>447</v>
      </c>
      <c r="AU35" s="5" t="s">
        <v>846</v>
      </c>
    </row>
    <row r="36" spans="1:47" x14ac:dyDescent="0.25">
      <c r="A36">
        <v>35</v>
      </c>
      <c r="B36" s="5" t="s">
        <v>849</v>
      </c>
      <c r="C36" s="5" t="s">
        <v>61</v>
      </c>
      <c r="D36" s="5" t="b">
        <v>1</v>
      </c>
      <c r="E36" s="5" t="b">
        <v>1</v>
      </c>
      <c r="F36" s="5" t="b">
        <v>0</v>
      </c>
      <c r="G36" s="5">
        <v>24</v>
      </c>
      <c r="H36" s="5">
        <v>44</v>
      </c>
      <c r="I36" s="5">
        <v>2213</v>
      </c>
      <c r="J36" s="5">
        <v>15</v>
      </c>
      <c r="K36" s="5" t="b">
        <v>1</v>
      </c>
      <c r="L36" s="5">
        <v>4</v>
      </c>
      <c r="M36" s="5">
        <v>2213</v>
      </c>
      <c r="N36" s="5">
        <v>0</v>
      </c>
      <c r="O36" s="5">
        <v>34</v>
      </c>
      <c r="P36" s="5">
        <v>10</v>
      </c>
      <c r="Q36" s="6">
        <v>41072</v>
      </c>
      <c r="R36" s="5" t="s">
        <v>42</v>
      </c>
      <c r="S36" s="5" t="s">
        <v>850</v>
      </c>
      <c r="T36" s="5" t="s">
        <v>851</v>
      </c>
      <c r="U36" s="5" t="s">
        <v>851</v>
      </c>
      <c r="V36" s="5" t="s">
        <v>44</v>
      </c>
      <c r="W36" s="5" t="s">
        <v>45</v>
      </c>
      <c r="X36" s="5" t="s">
        <v>852</v>
      </c>
      <c r="Y36" s="5" t="s">
        <v>853</v>
      </c>
      <c r="Z36" s="5" t="s">
        <v>854</v>
      </c>
      <c r="AA36" s="5" t="s">
        <v>833</v>
      </c>
      <c r="AB36" s="5">
        <v>11.90237147</v>
      </c>
      <c r="AC36" s="5">
        <v>8.4595102700000009</v>
      </c>
      <c r="AD36" s="5" t="s">
        <v>447</v>
      </c>
      <c r="AE36" s="5" t="s">
        <v>47</v>
      </c>
      <c r="AF36" s="5">
        <v>2025</v>
      </c>
      <c r="AG36" s="5" t="s">
        <v>855</v>
      </c>
      <c r="AH36" s="5"/>
      <c r="AI36" s="5"/>
      <c r="AJ36" s="5"/>
      <c r="AK36" s="5"/>
      <c r="AL36" s="15" t="s">
        <v>856</v>
      </c>
      <c r="AM36" s="28"/>
      <c r="AN36" s="28" t="s">
        <v>857</v>
      </c>
      <c r="AO36" s="28" t="s">
        <v>463</v>
      </c>
      <c r="AP36" s="16" t="s">
        <v>858</v>
      </c>
      <c r="AQ36" s="15"/>
      <c r="AR36" s="16"/>
      <c r="AS36" s="16" t="s">
        <v>838</v>
      </c>
      <c r="AT36" s="29" t="s">
        <v>447</v>
      </c>
      <c r="AU36" s="5" t="s">
        <v>859</v>
      </c>
    </row>
    <row r="37" spans="1:47" x14ac:dyDescent="0.25">
      <c r="A37">
        <v>36</v>
      </c>
      <c r="B37" s="5" t="s">
        <v>860</v>
      </c>
      <c r="C37" s="5" t="s">
        <v>41</v>
      </c>
      <c r="D37" s="5" t="b">
        <v>1</v>
      </c>
      <c r="E37" s="5" t="b">
        <v>1</v>
      </c>
      <c r="F37" s="5" t="b">
        <v>1</v>
      </c>
      <c r="G37" s="5">
        <v>0</v>
      </c>
      <c r="H37" s="5">
        <v>3</v>
      </c>
      <c r="I37" s="5">
        <v>138</v>
      </c>
      <c r="J37" s="5">
        <v>2</v>
      </c>
      <c r="K37" s="5" t="b">
        <v>0</v>
      </c>
      <c r="L37" s="5">
        <v>4</v>
      </c>
      <c r="M37" s="5">
        <v>55</v>
      </c>
      <c r="N37" s="5">
        <v>83</v>
      </c>
      <c r="O37" s="5">
        <v>3</v>
      </c>
      <c r="P37" s="5">
        <v>0</v>
      </c>
      <c r="Q37" s="6">
        <v>41103</v>
      </c>
      <c r="R37" s="5" t="s">
        <v>75</v>
      </c>
      <c r="S37" s="5" t="s">
        <v>861</v>
      </c>
      <c r="T37" s="5" t="s">
        <v>862</v>
      </c>
      <c r="U37" s="5" t="s">
        <v>863</v>
      </c>
      <c r="V37" s="5" t="s">
        <v>44</v>
      </c>
      <c r="W37" s="5" t="s">
        <v>45</v>
      </c>
      <c r="X37" s="5" t="s">
        <v>864</v>
      </c>
      <c r="Y37" s="5" t="s">
        <v>865</v>
      </c>
      <c r="Z37" s="5" t="s">
        <v>866</v>
      </c>
      <c r="AA37" s="5" t="s">
        <v>867</v>
      </c>
      <c r="AB37" s="5">
        <v>12.5438399</v>
      </c>
      <c r="AC37" s="5">
        <v>8.2893087100000002</v>
      </c>
      <c r="AD37" s="5" t="s">
        <v>447</v>
      </c>
      <c r="AE37" s="5" t="s">
        <v>47</v>
      </c>
      <c r="AF37" s="5">
        <v>2026</v>
      </c>
      <c r="AG37" s="5" t="s">
        <v>868</v>
      </c>
      <c r="AH37" s="5"/>
      <c r="AI37" s="5"/>
      <c r="AJ37" s="5"/>
      <c r="AK37" s="5"/>
      <c r="AL37" s="15" t="s">
        <v>869</v>
      </c>
      <c r="AM37" s="28"/>
      <c r="AN37" s="28" t="s">
        <v>860</v>
      </c>
      <c r="AO37" s="28" t="s">
        <v>463</v>
      </c>
      <c r="AP37" s="16" t="s">
        <v>870</v>
      </c>
      <c r="AQ37" s="15"/>
      <c r="AR37" s="16"/>
      <c r="AS37" s="18" t="s">
        <v>871</v>
      </c>
      <c r="AT37" s="29" t="s">
        <v>447</v>
      </c>
      <c r="AU37" s="5" t="s">
        <v>868</v>
      </c>
    </row>
    <row r="38" spans="1:47" x14ac:dyDescent="0.25">
      <c r="A38">
        <v>37</v>
      </c>
      <c r="B38" s="5" t="s">
        <v>872</v>
      </c>
      <c r="C38" s="5" t="s">
        <v>48</v>
      </c>
      <c r="D38" s="5" t="b">
        <v>0</v>
      </c>
      <c r="E38" s="5" t="b">
        <v>1</v>
      </c>
      <c r="F38" s="5" t="b">
        <v>1</v>
      </c>
      <c r="G38" s="5">
        <v>0</v>
      </c>
      <c r="H38" s="5" t="s">
        <v>56</v>
      </c>
      <c r="I38" s="5">
        <v>377</v>
      </c>
      <c r="J38" s="5">
        <v>3</v>
      </c>
      <c r="K38" s="5" t="b">
        <v>0</v>
      </c>
      <c r="L38" s="5">
        <v>3</v>
      </c>
      <c r="M38" s="5">
        <v>129</v>
      </c>
      <c r="N38" s="5">
        <v>248</v>
      </c>
      <c r="O38" s="5" t="s">
        <v>56</v>
      </c>
      <c r="P38" s="5" t="s">
        <v>56</v>
      </c>
      <c r="Q38" s="6">
        <v>41759</v>
      </c>
      <c r="R38" s="5" t="s">
        <v>51</v>
      </c>
      <c r="S38" s="5" t="s">
        <v>873</v>
      </c>
      <c r="T38" s="5" t="s">
        <v>874</v>
      </c>
      <c r="U38" s="5" t="s">
        <v>875</v>
      </c>
      <c r="V38" s="5" t="s">
        <v>44</v>
      </c>
      <c r="W38" s="5" t="s">
        <v>45</v>
      </c>
      <c r="X38" s="5" t="s">
        <v>876</v>
      </c>
      <c r="Y38" s="5" t="s">
        <v>877</v>
      </c>
      <c r="Z38" s="5" t="s">
        <v>878</v>
      </c>
      <c r="AA38" s="5" t="s">
        <v>879</v>
      </c>
      <c r="AB38" s="5">
        <v>11.78997753</v>
      </c>
      <c r="AC38" s="5">
        <v>8.4266340999999993</v>
      </c>
      <c r="AD38" s="5" t="s">
        <v>447</v>
      </c>
      <c r="AE38" s="5" t="s">
        <v>47</v>
      </c>
      <c r="AF38" s="5">
        <v>2027</v>
      </c>
      <c r="AG38" s="5" t="s">
        <v>880</v>
      </c>
      <c r="AH38" s="5"/>
      <c r="AI38" s="5"/>
      <c r="AJ38" s="5"/>
      <c r="AK38" s="5"/>
      <c r="AL38" s="15" t="s">
        <v>881</v>
      </c>
      <c r="AM38" s="28"/>
      <c r="AN38" s="30" t="s">
        <v>882</v>
      </c>
      <c r="AO38" s="28" t="s">
        <v>463</v>
      </c>
      <c r="AP38" s="18" t="s">
        <v>883</v>
      </c>
      <c r="AQ38" s="15"/>
      <c r="AR38" s="18"/>
      <c r="AS38" s="18" t="s">
        <v>92</v>
      </c>
      <c r="AT38" s="29" t="s">
        <v>447</v>
      </c>
      <c r="AU38" s="5" t="s">
        <v>884</v>
      </c>
    </row>
    <row r="39" spans="1:47" x14ac:dyDescent="0.25">
      <c r="A39">
        <v>38</v>
      </c>
      <c r="B39" s="5" t="s">
        <v>885</v>
      </c>
      <c r="C39" s="5" t="s">
        <v>41</v>
      </c>
      <c r="D39" s="5" t="b">
        <v>0</v>
      </c>
      <c r="E39" s="5" t="b">
        <v>0</v>
      </c>
      <c r="F39" s="5" t="b">
        <v>0</v>
      </c>
      <c r="G39" s="5">
        <v>0</v>
      </c>
      <c r="H39" s="5">
        <v>2</v>
      </c>
      <c r="I39" s="5">
        <v>152</v>
      </c>
      <c r="J39" s="5">
        <v>2</v>
      </c>
      <c r="K39" s="5" t="b">
        <v>0</v>
      </c>
      <c r="L39" s="5">
        <v>0</v>
      </c>
      <c r="M39" s="5">
        <v>88</v>
      </c>
      <c r="N39" s="5">
        <v>64</v>
      </c>
      <c r="O39" s="5">
        <v>2</v>
      </c>
      <c r="P39" s="5">
        <v>0</v>
      </c>
      <c r="Q39" s="6">
        <v>41075</v>
      </c>
      <c r="R39" s="5" t="s">
        <v>75</v>
      </c>
      <c r="S39" s="5" t="s">
        <v>886</v>
      </c>
      <c r="T39" s="5" t="s">
        <v>887</v>
      </c>
      <c r="U39" s="5" t="s">
        <v>888</v>
      </c>
      <c r="V39" s="5" t="s">
        <v>44</v>
      </c>
      <c r="W39" s="5" t="s">
        <v>45</v>
      </c>
      <c r="X39" s="5" t="s">
        <v>889</v>
      </c>
      <c r="Y39" s="5" t="s">
        <v>890</v>
      </c>
      <c r="Z39" s="5" t="s">
        <v>891</v>
      </c>
      <c r="AA39" s="5" t="s">
        <v>892</v>
      </c>
      <c r="AB39" s="5">
        <v>11.75523525</v>
      </c>
      <c r="AC39" s="5">
        <v>8.3006199400000007</v>
      </c>
      <c r="AD39" s="5" t="s">
        <v>447</v>
      </c>
      <c r="AE39" s="5" t="s">
        <v>47</v>
      </c>
      <c r="AF39" s="5">
        <v>2028</v>
      </c>
      <c r="AG39" s="5" t="s">
        <v>893</v>
      </c>
      <c r="AH39" s="5"/>
      <c r="AI39" s="5"/>
      <c r="AJ39" s="5"/>
      <c r="AK39" s="5"/>
      <c r="AL39" s="15" t="s">
        <v>894</v>
      </c>
      <c r="AM39" s="28"/>
      <c r="AN39" s="30" t="s">
        <v>895</v>
      </c>
      <c r="AO39" s="28" t="s">
        <v>463</v>
      </c>
      <c r="AP39" s="18" t="s">
        <v>896</v>
      </c>
      <c r="AQ39" s="15"/>
      <c r="AR39" s="18"/>
      <c r="AS39" s="18" t="s">
        <v>114</v>
      </c>
      <c r="AT39" s="29" t="s">
        <v>447</v>
      </c>
      <c r="AU39" s="5" t="s">
        <v>897</v>
      </c>
    </row>
    <row r="40" spans="1:47" x14ac:dyDescent="0.25">
      <c r="A40">
        <v>39</v>
      </c>
      <c r="B40" s="5" t="s">
        <v>898</v>
      </c>
      <c r="C40" s="5" t="s">
        <v>129</v>
      </c>
      <c r="D40" s="5" t="b">
        <v>1</v>
      </c>
      <c r="E40" s="5" t="b">
        <v>1</v>
      </c>
      <c r="F40" s="5" t="b">
        <v>1</v>
      </c>
      <c r="G40" s="5">
        <v>1</v>
      </c>
      <c r="H40" s="5">
        <v>2</v>
      </c>
      <c r="I40" s="5">
        <v>93</v>
      </c>
      <c r="J40" s="5">
        <v>3</v>
      </c>
      <c r="K40" s="5" t="b">
        <v>1</v>
      </c>
      <c r="L40" s="5">
        <v>1</v>
      </c>
      <c r="M40" s="5">
        <v>42</v>
      </c>
      <c r="N40" s="5">
        <v>51</v>
      </c>
      <c r="O40" s="5">
        <v>0</v>
      </c>
      <c r="P40" s="5">
        <v>2</v>
      </c>
      <c r="Q40" s="6">
        <v>41073</v>
      </c>
      <c r="R40" s="5" t="s">
        <v>42</v>
      </c>
      <c r="S40" s="5" t="s">
        <v>899</v>
      </c>
      <c r="T40" s="5" t="s">
        <v>900</v>
      </c>
      <c r="U40" s="5" t="s">
        <v>900</v>
      </c>
      <c r="V40" s="5" t="s">
        <v>44</v>
      </c>
      <c r="W40" s="5" t="s">
        <v>45</v>
      </c>
      <c r="X40" s="5" t="s">
        <v>901</v>
      </c>
      <c r="Y40" s="5" t="s">
        <v>902</v>
      </c>
      <c r="Z40" s="5" t="s">
        <v>903</v>
      </c>
      <c r="AA40" s="5" t="s">
        <v>892</v>
      </c>
      <c r="AB40" s="5">
        <v>11.778469980000001</v>
      </c>
      <c r="AC40" s="5">
        <v>8.2859435599999998</v>
      </c>
      <c r="AD40" s="5" t="s">
        <v>447</v>
      </c>
      <c r="AE40" s="5" t="s">
        <v>47</v>
      </c>
      <c r="AF40" s="5">
        <v>2028</v>
      </c>
      <c r="AG40" s="5" t="s">
        <v>904</v>
      </c>
      <c r="AH40" s="5"/>
      <c r="AI40" s="5"/>
      <c r="AJ40" s="5"/>
      <c r="AK40" s="5"/>
      <c r="AL40" s="15" t="s">
        <v>905</v>
      </c>
      <c r="AM40" s="28"/>
      <c r="AN40" s="30" t="s">
        <v>906</v>
      </c>
      <c r="AO40" s="9" t="s">
        <v>420</v>
      </c>
      <c r="AP40" s="18" t="s">
        <v>907</v>
      </c>
      <c r="AQ40" s="15"/>
      <c r="AR40" s="18"/>
      <c r="AS40" s="18" t="s">
        <v>114</v>
      </c>
      <c r="AT40" s="29" t="s">
        <v>447</v>
      </c>
      <c r="AU40" s="5" t="s">
        <v>908</v>
      </c>
    </row>
    <row r="41" spans="1:47" x14ac:dyDescent="0.25">
      <c r="A41">
        <v>40</v>
      </c>
      <c r="B41" s="5" t="s">
        <v>909</v>
      </c>
      <c r="C41" s="5" t="s">
        <v>41</v>
      </c>
      <c r="D41" s="5" t="b">
        <v>1</v>
      </c>
      <c r="E41" s="5" t="b">
        <v>0</v>
      </c>
      <c r="F41" s="5" t="b">
        <v>1</v>
      </c>
      <c r="G41" s="5">
        <v>1</v>
      </c>
      <c r="H41" s="5">
        <v>3</v>
      </c>
      <c r="I41" s="5">
        <v>268</v>
      </c>
      <c r="J41" s="5">
        <v>2</v>
      </c>
      <c r="K41" s="5" t="b">
        <v>0</v>
      </c>
      <c r="L41" s="5">
        <v>0</v>
      </c>
      <c r="M41" s="5">
        <v>45</v>
      </c>
      <c r="N41" s="5">
        <v>223</v>
      </c>
      <c r="O41" s="5">
        <v>3</v>
      </c>
      <c r="P41" s="5">
        <v>0</v>
      </c>
      <c r="Q41" s="6">
        <v>41079</v>
      </c>
      <c r="R41" s="5" t="s">
        <v>75</v>
      </c>
      <c r="S41" s="5" t="s">
        <v>910</v>
      </c>
      <c r="T41" s="5" t="s">
        <v>911</v>
      </c>
      <c r="U41" s="5" t="s">
        <v>912</v>
      </c>
      <c r="V41" s="5" t="s">
        <v>44</v>
      </c>
      <c r="W41" s="5" t="s">
        <v>45</v>
      </c>
      <c r="X41" s="5" t="s">
        <v>913</v>
      </c>
      <c r="Y41" s="5" t="s">
        <v>914</v>
      </c>
      <c r="Z41" s="5" t="s">
        <v>915</v>
      </c>
      <c r="AA41" s="5" t="s">
        <v>892</v>
      </c>
      <c r="AB41" s="5">
        <v>11.872095465660101</v>
      </c>
      <c r="AC41" s="5">
        <v>8.3949065208435094</v>
      </c>
      <c r="AD41" s="5" t="s">
        <v>447</v>
      </c>
      <c r="AE41" s="5" t="s">
        <v>47</v>
      </c>
      <c r="AF41" s="5">
        <v>2028</v>
      </c>
      <c r="AG41" s="5" t="s">
        <v>916</v>
      </c>
      <c r="AH41" s="5"/>
      <c r="AI41" s="5"/>
      <c r="AJ41" s="5"/>
      <c r="AK41" s="5"/>
      <c r="AL41" s="15" t="s">
        <v>917</v>
      </c>
      <c r="AM41" s="28"/>
      <c r="AN41" s="33" t="s">
        <v>918</v>
      </c>
      <c r="AO41" s="28" t="s">
        <v>463</v>
      </c>
      <c r="AP41" s="18" t="s">
        <v>183</v>
      </c>
      <c r="AQ41" s="15"/>
      <c r="AR41" s="18"/>
      <c r="AS41" s="18" t="s">
        <v>114</v>
      </c>
      <c r="AT41" s="29" t="s">
        <v>447</v>
      </c>
      <c r="AU41" s="5" t="s">
        <v>919</v>
      </c>
    </row>
    <row r="42" spans="1:47" x14ac:dyDescent="0.25">
      <c r="A42">
        <v>41</v>
      </c>
      <c r="B42" s="5" t="s">
        <v>920</v>
      </c>
      <c r="C42" s="5" t="s">
        <v>56</v>
      </c>
      <c r="D42" s="5" t="b">
        <v>0</v>
      </c>
      <c r="E42" s="5" t="b">
        <v>1</v>
      </c>
      <c r="F42" s="5" t="b">
        <v>0</v>
      </c>
      <c r="G42" s="5">
        <v>2</v>
      </c>
      <c r="H42" s="5">
        <v>7</v>
      </c>
      <c r="I42" s="5">
        <v>288</v>
      </c>
      <c r="J42" s="5">
        <v>7</v>
      </c>
      <c r="K42" s="5" t="b">
        <v>0</v>
      </c>
      <c r="L42" s="5">
        <v>3</v>
      </c>
      <c r="M42" s="5">
        <v>107</v>
      </c>
      <c r="N42" s="5">
        <v>181</v>
      </c>
      <c r="O42" s="5">
        <v>7</v>
      </c>
      <c r="P42" s="5">
        <v>0</v>
      </c>
      <c r="Q42" s="6">
        <v>41732</v>
      </c>
      <c r="R42" s="5" t="s">
        <v>62</v>
      </c>
      <c r="S42" s="5" t="s">
        <v>921</v>
      </c>
      <c r="T42" s="5" t="s">
        <v>922</v>
      </c>
      <c r="U42" s="5" t="s">
        <v>923</v>
      </c>
      <c r="V42" s="5" t="s">
        <v>44</v>
      </c>
      <c r="W42" s="5" t="s">
        <v>45</v>
      </c>
      <c r="X42" s="5" t="s">
        <v>924</v>
      </c>
      <c r="Y42" s="5" t="s">
        <v>925</v>
      </c>
      <c r="Z42" s="8" t="s">
        <v>926</v>
      </c>
      <c r="AA42" s="5" t="s">
        <v>927</v>
      </c>
      <c r="AB42" s="5">
        <v>12.16232415</v>
      </c>
      <c r="AC42" s="5">
        <v>8.6703532800000005</v>
      </c>
      <c r="AD42" s="5" t="s">
        <v>447</v>
      </c>
      <c r="AE42" s="5" t="s">
        <v>47</v>
      </c>
      <c r="AF42" s="5">
        <v>2030</v>
      </c>
      <c r="AG42" s="5" t="s">
        <v>928</v>
      </c>
      <c r="AH42" s="5"/>
      <c r="AI42" s="5"/>
      <c r="AJ42" s="5"/>
      <c r="AK42" s="5"/>
      <c r="AL42" s="15" t="s">
        <v>929</v>
      </c>
      <c r="AM42" s="28"/>
      <c r="AN42" s="33" t="s">
        <v>930</v>
      </c>
      <c r="AO42" s="28" t="s">
        <v>463</v>
      </c>
      <c r="AP42" s="19" t="s">
        <v>931</v>
      </c>
      <c r="AQ42" s="15"/>
      <c r="AR42" s="19"/>
      <c r="AS42" s="18" t="s">
        <v>932</v>
      </c>
      <c r="AT42" s="29" t="s">
        <v>447</v>
      </c>
      <c r="AU42" s="5" t="s">
        <v>933</v>
      </c>
    </row>
    <row r="43" spans="1:47" x14ac:dyDescent="0.25">
      <c r="A43">
        <v>42</v>
      </c>
      <c r="B43" s="5" t="s">
        <v>934</v>
      </c>
      <c r="C43" s="5" t="s">
        <v>48</v>
      </c>
      <c r="D43" s="5" t="b">
        <v>0</v>
      </c>
      <c r="E43" s="5" t="b">
        <v>1</v>
      </c>
      <c r="F43" s="5" t="b">
        <v>1</v>
      </c>
      <c r="G43" s="5">
        <v>0</v>
      </c>
      <c r="H43" s="5">
        <v>5</v>
      </c>
      <c r="I43" s="5">
        <v>334</v>
      </c>
      <c r="J43" s="5">
        <v>6</v>
      </c>
      <c r="K43" s="5" t="b">
        <v>1</v>
      </c>
      <c r="L43" s="5">
        <v>2</v>
      </c>
      <c r="M43" s="5">
        <v>154</v>
      </c>
      <c r="N43" s="5">
        <v>180</v>
      </c>
      <c r="O43" s="5">
        <v>4</v>
      </c>
      <c r="P43" s="5">
        <v>1</v>
      </c>
      <c r="Q43" s="6">
        <v>41740</v>
      </c>
      <c r="R43" s="5" t="s">
        <v>51</v>
      </c>
      <c r="S43" s="5" t="s">
        <v>935</v>
      </c>
      <c r="T43" s="5" t="s">
        <v>936</v>
      </c>
      <c r="U43" s="5" t="s">
        <v>937</v>
      </c>
      <c r="V43" s="5" t="s">
        <v>44</v>
      </c>
      <c r="W43" s="5" t="s">
        <v>45</v>
      </c>
      <c r="X43" s="5" t="s">
        <v>938</v>
      </c>
      <c r="Y43" s="5" t="s">
        <v>939</v>
      </c>
      <c r="Z43" s="5" t="s">
        <v>940</v>
      </c>
      <c r="AA43" s="5" t="s">
        <v>941</v>
      </c>
      <c r="AB43" s="5">
        <v>12.042620969004901</v>
      </c>
      <c r="AC43" s="5">
        <v>8.5509592015296203</v>
      </c>
      <c r="AD43" s="5" t="s">
        <v>447</v>
      </c>
      <c r="AE43" s="5" t="s">
        <v>47</v>
      </c>
      <c r="AF43" s="5">
        <v>2031</v>
      </c>
      <c r="AG43" s="5" t="s">
        <v>942</v>
      </c>
      <c r="AH43" s="5"/>
      <c r="AI43" s="5"/>
      <c r="AJ43" s="5"/>
      <c r="AK43" s="5"/>
      <c r="AL43" s="15" t="s">
        <v>943</v>
      </c>
      <c r="AM43" s="28"/>
      <c r="AN43" s="34" t="s">
        <v>944</v>
      </c>
      <c r="AO43" s="28" t="s">
        <v>463</v>
      </c>
      <c r="AP43" s="35" t="s">
        <v>945</v>
      </c>
      <c r="AQ43" s="15"/>
      <c r="AR43" s="35"/>
      <c r="AS43" s="18" t="s">
        <v>298</v>
      </c>
      <c r="AT43" s="29" t="s">
        <v>447</v>
      </c>
      <c r="AU43" s="5" t="s">
        <v>946</v>
      </c>
    </row>
    <row r="44" spans="1:47" x14ac:dyDescent="0.25">
      <c r="A44">
        <v>43</v>
      </c>
      <c r="B44" s="5" t="s">
        <v>947</v>
      </c>
      <c r="C44" s="5" t="s">
        <v>48</v>
      </c>
      <c r="D44" s="5" t="b">
        <v>1</v>
      </c>
      <c r="E44" s="5" t="b">
        <v>1</v>
      </c>
      <c r="F44" s="5" t="b">
        <v>0</v>
      </c>
      <c r="G44" s="5">
        <v>50</v>
      </c>
      <c r="H44" s="5">
        <v>61</v>
      </c>
      <c r="I44" s="5" t="s">
        <v>56</v>
      </c>
      <c r="J44" s="5">
        <v>22</v>
      </c>
      <c r="K44" s="5" t="b">
        <v>0</v>
      </c>
      <c r="L44" s="5">
        <v>12</v>
      </c>
      <c r="M44" s="5">
        <v>2069</v>
      </c>
      <c r="N44" s="5">
        <v>1678</v>
      </c>
      <c r="O44" s="5">
        <v>18</v>
      </c>
      <c r="P44" s="5">
        <v>43</v>
      </c>
      <c r="Q44" s="6">
        <v>41697</v>
      </c>
      <c r="R44" s="5" t="s">
        <v>49</v>
      </c>
      <c r="S44" s="5" t="s">
        <v>948</v>
      </c>
      <c r="T44" s="5" t="s">
        <v>949</v>
      </c>
      <c r="U44" s="5" t="s">
        <v>949</v>
      </c>
      <c r="V44" s="5" t="s">
        <v>44</v>
      </c>
      <c r="W44" s="5" t="s">
        <v>45</v>
      </c>
      <c r="X44" s="5" t="s">
        <v>950</v>
      </c>
      <c r="Y44" s="5" t="s">
        <v>951</v>
      </c>
      <c r="Z44" s="5" t="s">
        <v>952</v>
      </c>
      <c r="AA44" s="5" t="s">
        <v>941</v>
      </c>
      <c r="AB44" s="5">
        <v>11.969819940000001</v>
      </c>
      <c r="AC44" s="5">
        <v>8.5796855500000007</v>
      </c>
      <c r="AD44" s="5" t="s">
        <v>447</v>
      </c>
      <c r="AE44" s="5" t="s">
        <v>47</v>
      </c>
      <c r="AF44" s="5">
        <v>2031</v>
      </c>
      <c r="AG44" s="5" t="s">
        <v>953</v>
      </c>
      <c r="AH44" s="5"/>
      <c r="AI44" s="5"/>
      <c r="AJ44" s="5"/>
      <c r="AK44" s="5"/>
      <c r="AL44" s="15" t="s">
        <v>954</v>
      </c>
      <c r="AM44" s="28"/>
      <c r="AN44" s="36" t="s">
        <v>955</v>
      </c>
      <c r="AO44" s="28" t="s">
        <v>463</v>
      </c>
      <c r="AP44" s="35" t="s">
        <v>956</v>
      </c>
      <c r="AQ44" s="15"/>
      <c r="AR44" s="35"/>
      <c r="AS44" s="18" t="s">
        <v>298</v>
      </c>
      <c r="AT44" s="29" t="s">
        <v>447</v>
      </c>
      <c r="AU44" s="5" t="s">
        <v>957</v>
      </c>
    </row>
    <row r="45" spans="1:47" x14ac:dyDescent="0.25">
      <c r="A45">
        <v>44</v>
      </c>
      <c r="B45" s="5" t="s">
        <v>958</v>
      </c>
      <c r="C45" s="5" t="s">
        <v>41</v>
      </c>
      <c r="D45" s="5" t="b">
        <v>0</v>
      </c>
      <c r="E45" s="5" t="b">
        <v>0</v>
      </c>
      <c r="F45" s="5" t="b">
        <v>1</v>
      </c>
      <c r="G45" s="5">
        <v>12</v>
      </c>
      <c r="H45" s="5">
        <v>13</v>
      </c>
      <c r="I45" s="5">
        <v>950</v>
      </c>
      <c r="J45" s="5">
        <v>10</v>
      </c>
      <c r="K45" s="5" t="b">
        <v>1</v>
      </c>
      <c r="L45" s="5">
        <v>0</v>
      </c>
      <c r="M45" s="5">
        <v>350</v>
      </c>
      <c r="N45" s="5">
        <v>600</v>
      </c>
      <c r="O45" s="5">
        <v>4</v>
      </c>
      <c r="P45" s="5">
        <v>9</v>
      </c>
      <c r="Q45" s="6">
        <v>41038</v>
      </c>
      <c r="R45" s="5" t="s">
        <v>75</v>
      </c>
      <c r="S45" s="5" t="s">
        <v>959</v>
      </c>
      <c r="T45" s="5" t="s">
        <v>960</v>
      </c>
      <c r="U45" s="5" t="s">
        <v>961</v>
      </c>
      <c r="V45" s="5" t="s">
        <v>98</v>
      </c>
      <c r="W45" s="5" t="s">
        <v>45</v>
      </c>
      <c r="X45" s="5" t="s">
        <v>962</v>
      </c>
      <c r="Y45" s="5" t="s">
        <v>963</v>
      </c>
      <c r="Z45" s="5" t="s">
        <v>964</v>
      </c>
      <c r="AA45" s="5" t="s">
        <v>941</v>
      </c>
      <c r="AB45" s="5">
        <v>12.0369172096252</v>
      </c>
      <c r="AC45" s="5">
        <v>8.5438442230224592</v>
      </c>
      <c r="AD45" s="5" t="s">
        <v>447</v>
      </c>
      <c r="AE45" s="5" t="s">
        <v>47</v>
      </c>
      <c r="AF45" s="5">
        <v>2031</v>
      </c>
      <c r="AG45" s="5" t="s">
        <v>965</v>
      </c>
      <c r="AH45" s="5"/>
      <c r="AI45" s="5"/>
      <c r="AJ45" s="5"/>
      <c r="AK45" s="5"/>
      <c r="AL45" s="15" t="s">
        <v>966</v>
      </c>
      <c r="AM45" s="28"/>
      <c r="AN45" s="34" t="s">
        <v>958</v>
      </c>
      <c r="AO45" s="28" t="s">
        <v>463</v>
      </c>
      <c r="AP45" s="35" t="s">
        <v>967</v>
      </c>
      <c r="AQ45" s="15"/>
      <c r="AR45" s="35"/>
      <c r="AS45" s="18" t="s">
        <v>298</v>
      </c>
      <c r="AT45" s="29" t="s">
        <v>447</v>
      </c>
      <c r="AU45" s="5" t="s">
        <v>965</v>
      </c>
    </row>
    <row r="46" spans="1:47" x14ac:dyDescent="0.25">
      <c r="A46">
        <v>45</v>
      </c>
      <c r="B46" s="5" t="s">
        <v>381</v>
      </c>
      <c r="C46" s="5" t="s">
        <v>56</v>
      </c>
      <c r="D46" s="5" t="b">
        <v>0</v>
      </c>
      <c r="E46" s="5" t="b">
        <v>1</v>
      </c>
      <c r="F46" s="5" t="b">
        <v>1</v>
      </c>
      <c r="G46" s="5">
        <v>21</v>
      </c>
      <c r="H46" s="5">
        <v>34</v>
      </c>
      <c r="I46" s="5" t="s">
        <v>56</v>
      </c>
      <c r="J46" s="5">
        <v>10</v>
      </c>
      <c r="K46" s="5" t="b">
        <v>1</v>
      </c>
      <c r="L46" s="5">
        <v>11</v>
      </c>
      <c r="M46" s="5">
        <v>1490</v>
      </c>
      <c r="N46" s="5">
        <v>1121</v>
      </c>
      <c r="O46" s="5">
        <v>21</v>
      </c>
      <c r="P46" s="5">
        <v>13</v>
      </c>
      <c r="Q46" s="6">
        <v>41742</v>
      </c>
      <c r="R46" s="5" t="s">
        <v>62</v>
      </c>
      <c r="S46" s="5" t="s">
        <v>968</v>
      </c>
      <c r="T46" s="5" t="s">
        <v>949</v>
      </c>
      <c r="U46" s="5" t="s">
        <v>969</v>
      </c>
      <c r="V46" s="5" t="s">
        <v>44</v>
      </c>
      <c r="W46" s="5" t="s">
        <v>45</v>
      </c>
      <c r="X46" s="5" t="s">
        <v>970</v>
      </c>
      <c r="Y46" s="5" t="s">
        <v>971</v>
      </c>
      <c r="Z46" s="5" t="s">
        <v>972</v>
      </c>
      <c r="AA46" s="5" t="s">
        <v>941</v>
      </c>
      <c r="AB46" s="5">
        <v>11.98164169</v>
      </c>
      <c r="AC46" s="5">
        <v>8.5825756799999997</v>
      </c>
      <c r="AD46" s="5" t="s">
        <v>447</v>
      </c>
      <c r="AE46" s="5" t="s">
        <v>47</v>
      </c>
      <c r="AF46" s="5">
        <v>2031</v>
      </c>
      <c r="AG46" s="5" t="s">
        <v>973</v>
      </c>
      <c r="AH46" s="5"/>
      <c r="AI46" s="5"/>
      <c r="AJ46" s="5"/>
      <c r="AK46" s="5"/>
      <c r="AL46" s="15" t="s">
        <v>974</v>
      </c>
      <c r="AM46" s="28"/>
      <c r="AN46" s="34" t="s">
        <v>975</v>
      </c>
      <c r="AO46" s="28" t="s">
        <v>463</v>
      </c>
      <c r="AP46" s="35" t="s">
        <v>976</v>
      </c>
      <c r="AQ46" s="15"/>
      <c r="AR46" s="35"/>
      <c r="AS46" s="18" t="s">
        <v>298</v>
      </c>
      <c r="AT46" s="29" t="s">
        <v>447</v>
      </c>
      <c r="AU46" s="5" t="s">
        <v>977</v>
      </c>
    </row>
    <row r="47" spans="1:47" x14ac:dyDescent="0.25">
      <c r="A47">
        <v>46</v>
      </c>
      <c r="B47" s="5" t="s">
        <v>978</v>
      </c>
      <c r="C47" s="5" t="s">
        <v>48</v>
      </c>
      <c r="D47" s="5" t="b">
        <v>0</v>
      </c>
      <c r="E47" s="5" t="b">
        <v>1</v>
      </c>
      <c r="F47" s="5" t="b">
        <v>1</v>
      </c>
      <c r="G47" s="5">
        <v>3</v>
      </c>
      <c r="H47" s="5">
        <v>13</v>
      </c>
      <c r="I47" s="5">
        <v>182</v>
      </c>
      <c r="J47" s="5">
        <v>7</v>
      </c>
      <c r="K47" s="5" t="b">
        <v>1</v>
      </c>
      <c r="L47" s="5">
        <v>1</v>
      </c>
      <c r="M47" s="5">
        <v>72</v>
      </c>
      <c r="N47" s="5">
        <v>110</v>
      </c>
      <c r="O47" s="5">
        <v>3</v>
      </c>
      <c r="P47" s="5">
        <v>10</v>
      </c>
      <c r="Q47" s="6">
        <v>41740</v>
      </c>
      <c r="R47" s="5" t="s">
        <v>51</v>
      </c>
      <c r="S47" s="5" t="s">
        <v>979</v>
      </c>
      <c r="T47" s="5" t="s">
        <v>980</v>
      </c>
      <c r="U47" s="5" t="s">
        <v>981</v>
      </c>
      <c r="V47" s="5" t="s">
        <v>98</v>
      </c>
      <c r="W47" s="5" t="s">
        <v>45</v>
      </c>
      <c r="X47" s="5" t="s">
        <v>982</v>
      </c>
      <c r="Y47" s="5" t="s">
        <v>983</v>
      </c>
      <c r="Z47" s="5" t="s">
        <v>984</v>
      </c>
      <c r="AA47" s="5" t="s">
        <v>941</v>
      </c>
      <c r="AB47" s="5">
        <v>12.030451409518699</v>
      </c>
      <c r="AC47" s="5">
        <v>8.5650221072137391</v>
      </c>
      <c r="AD47" s="5" t="s">
        <v>447</v>
      </c>
      <c r="AE47" s="5" t="s">
        <v>47</v>
      </c>
      <c r="AF47" s="5">
        <v>2031</v>
      </c>
      <c r="AG47" s="5" t="s">
        <v>985</v>
      </c>
      <c r="AH47" s="5"/>
      <c r="AI47" s="5"/>
      <c r="AJ47" s="5"/>
      <c r="AK47" s="5"/>
      <c r="AL47" s="15" t="s">
        <v>986</v>
      </c>
      <c r="AM47" s="28"/>
      <c r="AN47" s="34" t="s">
        <v>987</v>
      </c>
      <c r="AO47" s="28" t="s">
        <v>463</v>
      </c>
      <c r="AP47" s="35" t="s">
        <v>988</v>
      </c>
      <c r="AQ47" s="15"/>
      <c r="AR47" s="35"/>
      <c r="AS47" s="18" t="s">
        <v>298</v>
      </c>
      <c r="AT47" s="29" t="s">
        <v>447</v>
      </c>
      <c r="AU47" s="5" t="s">
        <v>989</v>
      </c>
    </row>
    <row r="48" spans="1:47" x14ac:dyDescent="0.25">
      <c r="A48">
        <v>47</v>
      </c>
      <c r="B48" s="5" t="s">
        <v>990</v>
      </c>
      <c r="C48" s="5" t="s">
        <v>48</v>
      </c>
      <c r="D48" s="5" t="b">
        <v>0</v>
      </c>
      <c r="E48" s="5" t="b">
        <v>0</v>
      </c>
      <c r="F48" s="5" t="b">
        <v>1</v>
      </c>
      <c r="G48" s="5" t="s">
        <v>56</v>
      </c>
      <c r="H48" s="5" t="s">
        <v>56</v>
      </c>
      <c r="I48" s="5" t="s">
        <v>56</v>
      </c>
      <c r="J48" s="5">
        <v>0</v>
      </c>
      <c r="K48" s="5" t="b">
        <v>0</v>
      </c>
      <c r="L48" s="5">
        <v>0</v>
      </c>
      <c r="M48" s="5" t="s">
        <v>56</v>
      </c>
      <c r="N48" s="5" t="s">
        <v>56</v>
      </c>
      <c r="O48" s="5" t="s">
        <v>56</v>
      </c>
      <c r="P48" s="5" t="s">
        <v>56</v>
      </c>
      <c r="Q48" s="6">
        <v>41751</v>
      </c>
      <c r="R48" s="5" t="s">
        <v>49</v>
      </c>
      <c r="S48" s="5" t="s">
        <v>991</v>
      </c>
      <c r="T48" s="5" t="s">
        <v>992</v>
      </c>
      <c r="U48" s="5" t="s">
        <v>993</v>
      </c>
      <c r="V48" s="5" t="s">
        <v>98</v>
      </c>
      <c r="W48" s="5" t="s">
        <v>45</v>
      </c>
      <c r="X48" s="5" t="s">
        <v>994</v>
      </c>
      <c r="Y48" s="5" t="s">
        <v>995</v>
      </c>
      <c r="Z48" s="5" t="s">
        <v>996</v>
      </c>
      <c r="AA48" s="5" t="s">
        <v>941</v>
      </c>
      <c r="AB48" s="5">
        <v>12.021338</v>
      </c>
      <c r="AC48" s="5">
        <v>8.5885157599999999</v>
      </c>
      <c r="AD48" s="5" t="s">
        <v>447</v>
      </c>
      <c r="AE48" s="5" t="s">
        <v>47</v>
      </c>
      <c r="AF48" s="5">
        <v>2031</v>
      </c>
      <c r="AG48" s="5" t="s">
        <v>997</v>
      </c>
      <c r="AH48" s="5"/>
      <c r="AI48" s="5"/>
      <c r="AJ48" s="5"/>
      <c r="AK48" s="5"/>
      <c r="AL48" s="15" t="s">
        <v>998</v>
      </c>
      <c r="AM48" s="28"/>
      <c r="AN48" s="36" t="s">
        <v>999</v>
      </c>
      <c r="AO48" s="28" t="s">
        <v>463</v>
      </c>
      <c r="AP48" s="35" t="s">
        <v>1000</v>
      </c>
      <c r="AQ48" s="15"/>
      <c r="AR48" s="35"/>
      <c r="AS48" s="18" t="s">
        <v>298</v>
      </c>
      <c r="AT48" s="29" t="s">
        <v>447</v>
      </c>
      <c r="AU48" s="5" t="s">
        <v>1001</v>
      </c>
    </row>
    <row r="49" spans="1:47" x14ac:dyDescent="0.25">
      <c r="A49">
        <v>48</v>
      </c>
      <c r="B49" s="5" t="s">
        <v>1002</v>
      </c>
      <c r="C49" s="5" t="s">
        <v>48</v>
      </c>
      <c r="D49" s="5" t="b">
        <v>1</v>
      </c>
      <c r="E49" s="5" t="b">
        <v>1</v>
      </c>
      <c r="F49" s="5" t="b">
        <v>0</v>
      </c>
      <c r="G49" s="5">
        <v>1</v>
      </c>
      <c r="H49" s="5">
        <v>3</v>
      </c>
      <c r="I49" s="5">
        <v>810</v>
      </c>
      <c r="J49" s="5">
        <v>11</v>
      </c>
      <c r="K49" s="5" t="b">
        <v>0</v>
      </c>
      <c r="L49" s="5">
        <v>1</v>
      </c>
      <c r="M49" s="5">
        <v>210</v>
      </c>
      <c r="N49" s="5">
        <v>600</v>
      </c>
      <c r="O49" s="5">
        <v>0</v>
      </c>
      <c r="P49" s="5">
        <v>3</v>
      </c>
      <c r="Q49" s="6">
        <v>41746</v>
      </c>
      <c r="R49" s="5" t="s">
        <v>49</v>
      </c>
      <c r="S49" s="5" t="s">
        <v>1003</v>
      </c>
      <c r="T49" s="5" t="s">
        <v>1004</v>
      </c>
      <c r="U49" s="5" t="s">
        <v>1004</v>
      </c>
      <c r="V49" s="5" t="s">
        <v>44</v>
      </c>
      <c r="W49" s="5" t="s">
        <v>45</v>
      </c>
      <c r="X49" s="5" t="s">
        <v>1005</v>
      </c>
      <c r="Y49" s="5" t="s">
        <v>1006</v>
      </c>
      <c r="Z49" s="5" t="s">
        <v>1007</v>
      </c>
      <c r="AA49" s="5" t="s">
        <v>941</v>
      </c>
      <c r="AB49" s="5">
        <v>11.966906610000001</v>
      </c>
      <c r="AC49" s="5">
        <v>8.5919077900000005</v>
      </c>
      <c r="AD49" s="5" t="s">
        <v>447</v>
      </c>
      <c r="AE49" s="5" t="s">
        <v>47</v>
      </c>
      <c r="AF49" s="5">
        <v>2031</v>
      </c>
      <c r="AG49" s="5" t="s">
        <v>1008</v>
      </c>
      <c r="AH49" s="5"/>
      <c r="AI49" s="5"/>
      <c r="AJ49" s="5"/>
      <c r="AK49" s="5"/>
      <c r="AL49" s="15" t="s">
        <v>1009</v>
      </c>
      <c r="AM49" s="28"/>
      <c r="AN49" s="36" t="s">
        <v>1010</v>
      </c>
      <c r="AO49" s="28" t="s">
        <v>463</v>
      </c>
      <c r="AP49" s="35" t="s">
        <v>945</v>
      </c>
      <c r="AQ49" s="15"/>
      <c r="AR49" s="35"/>
      <c r="AS49" s="18" t="s">
        <v>298</v>
      </c>
      <c r="AT49" s="29" t="s">
        <v>447</v>
      </c>
      <c r="AU49" s="5" t="s">
        <v>1011</v>
      </c>
    </row>
    <row r="50" spans="1:47" x14ac:dyDescent="0.25">
      <c r="A50">
        <v>49</v>
      </c>
      <c r="B50" s="5" t="s">
        <v>1012</v>
      </c>
      <c r="C50" s="5" t="s">
        <v>41</v>
      </c>
      <c r="D50" s="5" t="b">
        <v>0</v>
      </c>
      <c r="E50" s="5" t="b">
        <v>0</v>
      </c>
      <c r="F50" s="5" t="b">
        <v>0</v>
      </c>
      <c r="G50" s="5">
        <v>0</v>
      </c>
      <c r="H50" s="5">
        <v>3</v>
      </c>
      <c r="I50" s="5">
        <v>200</v>
      </c>
      <c r="J50" s="5">
        <v>2</v>
      </c>
      <c r="K50" s="5" t="b">
        <v>0</v>
      </c>
      <c r="L50" s="5">
        <v>0</v>
      </c>
      <c r="M50" s="5">
        <v>80</v>
      </c>
      <c r="N50" s="5">
        <v>120</v>
      </c>
      <c r="O50" s="5">
        <v>3</v>
      </c>
      <c r="P50" s="5">
        <v>0</v>
      </c>
      <c r="Q50" s="6">
        <v>41102</v>
      </c>
      <c r="R50" s="5" t="s">
        <v>75</v>
      </c>
      <c r="S50" s="5" t="s">
        <v>1013</v>
      </c>
      <c r="T50" s="5" t="s">
        <v>442</v>
      </c>
      <c r="U50" s="5" t="s">
        <v>1014</v>
      </c>
      <c r="V50" s="5" t="s">
        <v>44</v>
      </c>
      <c r="W50" s="5" t="s">
        <v>45</v>
      </c>
      <c r="X50" s="5" t="s">
        <v>1015</v>
      </c>
      <c r="Y50" s="5" t="s">
        <v>1016</v>
      </c>
      <c r="Z50" s="5" t="s">
        <v>1017</v>
      </c>
      <c r="AA50" s="5" t="s">
        <v>1018</v>
      </c>
      <c r="AB50" s="5">
        <v>11.989816920000001</v>
      </c>
      <c r="AC50" s="5">
        <v>8.0577136300000003</v>
      </c>
      <c r="AD50" s="5" t="s">
        <v>447</v>
      </c>
      <c r="AE50" s="5" t="s">
        <v>47</v>
      </c>
      <c r="AF50" s="5">
        <v>2035</v>
      </c>
      <c r="AG50" s="5" t="s">
        <v>1019</v>
      </c>
      <c r="AH50" s="5"/>
      <c r="AI50" s="5"/>
      <c r="AJ50" s="5"/>
      <c r="AK50" s="5"/>
      <c r="AL50" s="15" t="s">
        <v>1020</v>
      </c>
      <c r="AM50" s="28"/>
      <c r="AN50" s="30" t="s">
        <v>1021</v>
      </c>
      <c r="AO50" s="28" t="s">
        <v>463</v>
      </c>
      <c r="AP50" s="18" t="s">
        <v>276</v>
      </c>
      <c r="AQ50" s="15"/>
      <c r="AR50" s="18"/>
      <c r="AS50" s="18" t="s">
        <v>1022</v>
      </c>
      <c r="AT50" s="29" t="s">
        <v>447</v>
      </c>
      <c r="AU50" s="5" t="s">
        <v>1023</v>
      </c>
    </row>
    <row r="51" spans="1:47" x14ac:dyDescent="0.25">
      <c r="A51">
        <v>50</v>
      </c>
      <c r="B51" s="5" t="s">
        <v>1024</v>
      </c>
      <c r="C51" s="5" t="s">
        <v>41</v>
      </c>
      <c r="D51" s="5" t="b">
        <v>0</v>
      </c>
      <c r="E51" s="5" t="b">
        <v>1</v>
      </c>
      <c r="F51" s="5" t="b">
        <v>1</v>
      </c>
      <c r="G51" s="5">
        <v>0</v>
      </c>
      <c r="H51" s="5">
        <v>7</v>
      </c>
      <c r="I51" s="5">
        <v>90</v>
      </c>
      <c r="J51" s="5">
        <v>6</v>
      </c>
      <c r="K51" s="5" t="b">
        <v>0</v>
      </c>
      <c r="L51" s="5">
        <v>3</v>
      </c>
      <c r="M51" s="5">
        <v>35</v>
      </c>
      <c r="N51" s="5">
        <v>55</v>
      </c>
      <c r="O51" s="5">
        <v>4</v>
      </c>
      <c r="P51" s="5">
        <v>3</v>
      </c>
      <c r="Q51" s="6">
        <v>40627</v>
      </c>
      <c r="R51" s="5" t="s">
        <v>42</v>
      </c>
      <c r="S51" s="5" t="s">
        <v>1025</v>
      </c>
      <c r="T51" s="5" t="s">
        <v>1026</v>
      </c>
      <c r="U51" s="5" t="s">
        <v>1027</v>
      </c>
      <c r="V51" s="5" t="s">
        <v>44</v>
      </c>
      <c r="W51" s="5" t="s">
        <v>45</v>
      </c>
      <c r="X51" s="5" t="s">
        <v>1028</v>
      </c>
      <c r="Y51" s="5" t="s">
        <v>1029</v>
      </c>
      <c r="Z51" s="5" t="s">
        <v>1030</v>
      </c>
      <c r="AA51" s="5" t="s">
        <v>1031</v>
      </c>
      <c r="AB51" s="5">
        <v>11.535435318946799</v>
      </c>
      <c r="AC51" s="5">
        <v>9.2633253335952794</v>
      </c>
      <c r="AD51" s="5" t="s">
        <v>447</v>
      </c>
      <c r="AE51" s="5" t="s">
        <v>47</v>
      </c>
      <c r="AF51" s="5">
        <v>2037</v>
      </c>
      <c r="AG51" s="5" t="s">
        <v>1032</v>
      </c>
      <c r="AH51" s="5"/>
      <c r="AI51" s="5"/>
      <c r="AJ51" s="5"/>
      <c r="AK51" s="5"/>
      <c r="AL51" s="15" t="s">
        <v>1033</v>
      </c>
      <c r="AM51" s="28"/>
      <c r="AN51" s="30" t="s">
        <v>1034</v>
      </c>
      <c r="AO51" s="28" t="s">
        <v>463</v>
      </c>
      <c r="AP51" s="18" t="s">
        <v>257</v>
      </c>
      <c r="AQ51" s="15"/>
      <c r="AR51" s="18"/>
      <c r="AS51" s="18" t="s">
        <v>1035</v>
      </c>
      <c r="AT51" s="29" t="s">
        <v>447</v>
      </c>
      <c r="AU51" s="5" t="s">
        <v>1036</v>
      </c>
    </row>
    <row r="52" spans="1:47" x14ac:dyDescent="0.25">
      <c r="A52">
        <v>51</v>
      </c>
      <c r="B52" s="5" t="s">
        <v>1037</v>
      </c>
      <c r="C52" s="5" t="s">
        <v>50</v>
      </c>
      <c r="D52" s="5" t="b">
        <v>0</v>
      </c>
      <c r="E52" s="5" t="b">
        <v>0</v>
      </c>
      <c r="F52" s="5" t="b">
        <v>0</v>
      </c>
      <c r="G52" s="5">
        <v>0</v>
      </c>
      <c r="H52" s="5">
        <v>2</v>
      </c>
      <c r="I52" s="5">
        <v>291</v>
      </c>
      <c r="J52" s="5">
        <v>2</v>
      </c>
      <c r="K52" s="5" t="b">
        <v>0</v>
      </c>
      <c r="L52" s="5">
        <v>0</v>
      </c>
      <c r="M52" s="5">
        <v>168</v>
      </c>
      <c r="N52" s="5">
        <v>123</v>
      </c>
      <c r="O52" s="5">
        <v>2</v>
      </c>
      <c r="P52" s="5">
        <v>0</v>
      </c>
      <c r="Q52" s="6">
        <v>41755</v>
      </c>
      <c r="R52" s="5" t="s">
        <v>51</v>
      </c>
      <c r="S52" s="5" t="s">
        <v>1038</v>
      </c>
      <c r="T52" s="5" t="s">
        <v>1039</v>
      </c>
      <c r="U52" s="5" t="s">
        <v>1040</v>
      </c>
      <c r="V52" s="5" t="s">
        <v>44</v>
      </c>
      <c r="W52" s="5" t="s">
        <v>45</v>
      </c>
      <c r="X52" s="5" t="s">
        <v>1041</v>
      </c>
      <c r="Y52" s="5" t="s">
        <v>1042</v>
      </c>
      <c r="Z52" s="5" t="s">
        <v>1043</v>
      </c>
      <c r="AA52" s="5" t="s">
        <v>1031</v>
      </c>
      <c r="AB52" s="5">
        <v>11.38707782</v>
      </c>
      <c r="AC52" s="5">
        <v>9.1528637400000008</v>
      </c>
      <c r="AD52" s="5" t="s">
        <v>447</v>
      </c>
      <c r="AE52" s="5" t="s">
        <v>47</v>
      </c>
      <c r="AF52" s="5">
        <v>2037</v>
      </c>
      <c r="AG52" s="5" t="s">
        <v>1044</v>
      </c>
      <c r="AH52" s="5"/>
      <c r="AI52" s="5"/>
      <c r="AJ52" s="5"/>
      <c r="AK52" s="5"/>
      <c r="AL52" s="15" t="s">
        <v>1045</v>
      </c>
      <c r="AM52" s="28"/>
      <c r="AN52" s="30" t="s">
        <v>1046</v>
      </c>
      <c r="AO52" s="28" t="s">
        <v>463</v>
      </c>
      <c r="AP52" s="18" t="s">
        <v>1047</v>
      </c>
      <c r="AQ52" s="15"/>
      <c r="AR52" s="18"/>
      <c r="AS52" s="18" t="s">
        <v>1035</v>
      </c>
      <c r="AT52" s="29" t="s">
        <v>447</v>
      </c>
      <c r="AU52" s="5" t="s">
        <v>1048</v>
      </c>
    </row>
    <row r="53" spans="1:47" x14ac:dyDescent="0.25">
      <c r="A53">
        <v>52</v>
      </c>
      <c r="B53" s="5" t="s">
        <v>1049</v>
      </c>
      <c r="C53" s="5" t="s">
        <v>50</v>
      </c>
      <c r="D53" s="5" t="b">
        <v>0</v>
      </c>
      <c r="E53" s="5" t="b">
        <v>0</v>
      </c>
      <c r="F53" s="5" t="b">
        <v>1</v>
      </c>
      <c r="G53" s="5">
        <v>0</v>
      </c>
      <c r="H53" s="5">
        <v>6</v>
      </c>
      <c r="I53" s="5">
        <v>314</v>
      </c>
      <c r="J53" s="5">
        <v>2</v>
      </c>
      <c r="K53" s="5" t="b">
        <v>0</v>
      </c>
      <c r="L53" s="5">
        <v>0</v>
      </c>
      <c r="M53" s="5">
        <v>108</v>
      </c>
      <c r="N53" s="5">
        <v>206</v>
      </c>
      <c r="O53" s="5">
        <v>6</v>
      </c>
      <c r="P53" s="5">
        <v>0</v>
      </c>
      <c r="Q53" s="6">
        <v>41741</v>
      </c>
      <c r="R53" s="5" t="s">
        <v>49</v>
      </c>
      <c r="S53" s="5" t="s">
        <v>1050</v>
      </c>
      <c r="T53" s="5" t="s">
        <v>1051</v>
      </c>
      <c r="U53" s="5" t="s">
        <v>1052</v>
      </c>
      <c r="V53" s="5" t="s">
        <v>44</v>
      </c>
      <c r="W53" s="5" t="s">
        <v>45</v>
      </c>
      <c r="X53" s="5" t="s">
        <v>1053</v>
      </c>
      <c r="Y53" s="5" t="s">
        <v>1054</v>
      </c>
      <c r="Z53" s="5" t="s">
        <v>1055</v>
      </c>
      <c r="AA53" s="5" t="s">
        <v>1031</v>
      </c>
      <c r="AB53" s="5">
        <v>11.56056568</v>
      </c>
      <c r="AC53" s="5">
        <v>9.3182686399999994</v>
      </c>
      <c r="AD53" s="5" t="s">
        <v>447</v>
      </c>
      <c r="AE53" s="5" t="s">
        <v>47</v>
      </c>
      <c r="AF53" s="5">
        <v>2037</v>
      </c>
      <c r="AG53" s="5" t="s">
        <v>1056</v>
      </c>
      <c r="AH53" s="5"/>
      <c r="AI53" s="5"/>
      <c r="AJ53" s="5"/>
      <c r="AK53" s="5"/>
      <c r="AL53" s="15" t="s">
        <v>1057</v>
      </c>
      <c r="AM53" s="28"/>
      <c r="AN53" s="30" t="s">
        <v>1049</v>
      </c>
      <c r="AO53" s="28" t="s">
        <v>463</v>
      </c>
      <c r="AP53" s="18" t="s">
        <v>1051</v>
      </c>
      <c r="AQ53" s="15"/>
      <c r="AR53" s="18"/>
      <c r="AS53" s="18" t="s">
        <v>1035</v>
      </c>
      <c r="AT53" s="29" t="s">
        <v>447</v>
      </c>
      <c r="AU53" s="5" t="s">
        <v>1056</v>
      </c>
    </row>
    <row r="54" spans="1:47" x14ac:dyDescent="0.25">
      <c r="A54">
        <v>53</v>
      </c>
      <c r="B54" s="5" t="s">
        <v>1058</v>
      </c>
      <c r="C54" s="5" t="s">
        <v>41</v>
      </c>
      <c r="D54" s="5" t="b">
        <v>1</v>
      </c>
      <c r="E54" s="5" t="b">
        <v>0</v>
      </c>
      <c r="F54" s="5" t="b">
        <v>1</v>
      </c>
      <c r="G54" s="5">
        <v>0</v>
      </c>
      <c r="H54" s="5">
        <v>3</v>
      </c>
      <c r="I54" s="5">
        <v>35</v>
      </c>
      <c r="J54" s="5">
        <v>2</v>
      </c>
      <c r="K54" s="5" t="b">
        <v>0</v>
      </c>
      <c r="L54" s="5">
        <v>0</v>
      </c>
      <c r="M54" s="5">
        <v>15</v>
      </c>
      <c r="N54" s="5">
        <v>20</v>
      </c>
      <c r="O54" s="5">
        <v>3</v>
      </c>
      <c r="P54" s="5">
        <v>0</v>
      </c>
      <c r="Q54" s="6">
        <v>40628</v>
      </c>
      <c r="R54" s="5" t="s">
        <v>75</v>
      </c>
      <c r="S54" s="5" t="s">
        <v>1059</v>
      </c>
      <c r="T54" s="5" t="s">
        <v>1060</v>
      </c>
      <c r="U54" s="5" t="s">
        <v>1061</v>
      </c>
      <c r="V54" s="5" t="s">
        <v>44</v>
      </c>
      <c r="W54" s="5" t="s">
        <v>45</v>
      </c>
      <c r="X54" s="5" t="s">
        <v>1062</v>
      </c>
      <c r="Y54" s="5" t="s">
        <v>1063</v>
      </c>
      <c r="Z54" s="5" t="s">
        <v>1064</v>
      </c>
      <c r="AA54" s="5" t="s">
        <v>1031</v>
      </c>
      <c r="AB54" s="5">
        <v>11.5359127521515</v>
      </c>
      <c r="AC54" s="5">
        <v>9.1592770814895594</v>
      </c>
      <c r="AD54" s="5" t="s">
        <v>447</v>
      </c>
      <c r="AE54" s="5" t="s">
        <v>47</v>
      </c>
      <c r="AF54" s="5">
        <v>2037</v>
      </c>
      <c r="AG54" s="5" t="s">
        <v>1065</v>
      </c>
      <c r="AH54" s="5"/>
      <c r="AI54" s="5"/>
      <c r="AJ54" s="5"/>
      <c r="AK54" s="5"/>
      <c r="AL54" s="15" t="s">
        <v>1066</v>
      </c>
      <c r="AM54" s="28"/>
      <c r="AN54" s="30" t="s">
        <v>1067</v>
      </c>
      <c r="AO54" s="28" t="s">
        <v>463</v>
      </c>
      <c r="AP54" s="18" t="s">
        <v>1068</v>
      </c>
      <c r="AQ54" s="15"/>
      <c r="AR54" s="18"/>
      <c r="AS54" s="18" t="s">
        <v>1035</v>
      </c>
      <c r="AT54" s="29" t="s">
        <v>447</v>
      </c>
      <c r="AU54" s="5" t="s">
        <v>1069</v>
      </c>
    </row>
    <row r="55" spans="1:47" x14ac:dyDescent="0.25">
      <c r="A55">
        <v>54</v>
      </c>
      <c r="B55" s="5" t="s">
        <v>1070</v>
      </c>
      <c r="C55" s="5" t="s">
        <v>50</v>
      </c>
      <c r="D55" s="5" t="b">
        <v>0</v>
      </c>
      <c r="E55" s="5" t="b">
        <v>0</v>
      </c>
      <c r="F55" s="5" t="b">
        <v>1</v>
      </c>
      <c r="G55" s="5">
        <v>1</v>
      </c>
      <c r="H55" s="5">
        <v>3</v>
      </c>
      <c r="I55" s="5">
        <v>205</v>
      </c>
      <c r="J55" s="5">
        <v>2</v>
      </c>
      <c r="K55" s="5" t="b">
        <v>0</v>
      </c>
      <c r="L55" s="5">
        <v>0</v>
      </c>
      <c r="M55" s="5">
        <v>106</v>
      </c>
      <c r="N55" s="5">
        <v>99</v>
      </c>
      <c r="O55" s="5">
        <v>3</v>
      </c>
      <c r="P55" s="5">
        <v>0</v>
      </c>
      <c r="Q55" s="6">
        <v>41754</v>
      </c>
      <c r="R55" s="5" t="s">
        <v>51</v>
      </c>
      <c r="S55" s="5" t="s">
        <v>1071</v>
      </c>
      <c r="T55" s="5" t="s">
        <v>174</v>
      </c>
      <c r="U55" s="5" t="s">
        <v>1061</v>
      </c>
      <c r="V55" s="5" t="s">
        <v>44</v>
      </c>
      <c r="W55" s="5" t="s">
        <v>45</v>
      </c>
      <c r="X55" s="5" t="s">
        <v>1072</v>
      </c>
      <c r="Y55" s="5" t="s">
        <v>1073</v>
      </c>
      <c r="Z55" s="5" t="s">
        <v>1074</v>
      </c>
      <c r="AA55" s="5" t="s">
        <v>1031</v>
      </c>
      <c r="AB55" s="5">
        <v>11.545528239999999</v>
      </c>
      <c r="AC55" s="5">
        <v>9.0640033899999999</v>
      </c>
      <c r="AD55" s="5" t="s">
        <v>447</v>
      </c>
      <c r="AE55" s="5" t="s">
        <v>47</v>
      </c>
      <c r="AF55" s="5">
        <v>2037</v>
      </c>
      <c r="AG55" s="5" t="s">
        <v>1075</v>
      </c>
      <c r="AH55" s="5"/>
      <c r="AI55" s="5"/>
      <c r="AJ55" s="5"/>
      <c r="AK55" s="5"/>
      <c r="AL55" s="15" t="s">
        <v>1076</v>
      </c>
      <c r="AM55" s="28"/>
      <c r="AN55" s="30" t="s">
        <v>1077</v>
      </c>
      <c r="AO55" s="28" t="s">
        <v>463</v>
      </c>
      <c r="AP55" s="18" t="s">
        <v>1078</v>
      </c>
      <c r="AQ55" s="15"/>
      <c r="AR55" s="18"/>
      <c r="AS55" s="18" t="s">
        <v>1035</v>
      </c>
      <c r="AT55" s="29" t="s">
        <v>447</v>
      </c>
      <c r="AU55" s="5" t="s">
        <v>1079</v>
      </c>
    </row>
    <row r="56" spans="1:47" x14ac:dyDescent="0.25">
      <c r="A56">
        <v>55</v>
      </c>
      <c r="B56" s="5" t="s">
        <v>1080</v>
      </c>
      <c r="C56" s="5" t="s">
        <v>41</v>
      </c>
      <c r="D56" s="5" t="b">
        <v>0</v>
      </c>
      <c r="E56" s="5" t="b">
        <v>1</v>
      </c>
      <c r="F56" s="5" t="b">
        <v>1</v>
      </c>
      <c r="G56" s="5">
        <v>0</v>
      </c>
      <c r="H56" s="5">
        <v>10</v>
      </c>
      <c r="I56" s="5">
        <v>456</v>
      </c>
      <c r="J56" s="5">
        <v>6</v>
      </c>
      <c r="K56" s="5" t="b">
        <v>0</v>
      </c>
      <c r="L56" s="5">
        <v>3</v>
      </c>
      <c r="M56" s="5">
        <v>156</v>
      </c>
      <c r="N56" s="5">
        <v>300</v>
      </c>
      <c r="O56" s="5">
        <v>8</v>
      </c>
      <c r="P56" s="5">
        <v>2</v>
      </c>
      <c r="Q56" s="6">
        <v>40628</v>
      </c>
      <c r="R56" s="5" t="s">
        <v>75</v>
      </c>
      <c r="S56" s="5" t="s">
        <v>1081</v>
      </c>
      <c r="T56" s="5" t="s">
        <v>1082</v>
      </c>
      <c r="U56" s="5" t="s">
        <v>1083</v>
      </c>
      <c r="V56" s="5" t="s">
        <v>44</v>
      </c>
      <c r="W56" s="5" t="s">
        <v>45</v>
      </c>
      <c r="X56" s="5" t="s">
        <v>1084</v>
      </c>
      <c r="Y56" s="5" t="s">
        <v>1085</v>
      </c>
      <c r="Z56" s="5" t="s">
        <v>1086</v>
      </c>
      <c r="AA56" s="5" t="s">
        <v>1031</v>
      </c>
      <c r="AB56" s="5">
        <v>11.576526761055</v>
      </c>
      <c r="AC56" s="5">
        <v>9.1139423847198504</v>
      </c>
      <c r="AD56" s="5" t="s">
        <v>447</v>
      </c>
      <c r="AE56" s="5" t="s">
        <v>47</v>
      </c>
      <c r="AF56" s="5">
        <v>2037</v>
      </c>
      <c r="AG56" s="5" t="s">
        <v>1087</v>
      </c>
      <c r="AH56" s="5"/>
      <c r="AI56" s="5"/>
      <c r="AJ56" s="5"/>
      <c r="AK56" s="5"/>
      <c r="AL56" s="15" t="s">
        <v>1088</v>
      </c>
      <c r="AM56" s="28"/>
      <c r="AN56" s="30" t="s">
        <v>1089</v>
      </c>
      <c r="AO56" s="28" t="s">
        <v>463</v>
      </c>
      <c r="AP56" s="18" t="s">
        <v>1090</v>
      </c>
      <c r="AQ56" s="15"/>
      <c r="AR56" s="18"/>
      <c r="AS56" s="18" t="s">
        <v>1035</v>
      </c>
      <c r="AT56" s="29" t="s">
        <v>447</v>
      </c>
      <c r="AU56" s="5" t="s">
        <v>1091</v>
      </c>
    </row>
    <row r="57" spans="1:47" x14ac:dyDescent="0.25">
      <c r="A57">
        <v>56</v>
      </c>
      <c r="B57" s="5" t="s">
        <v>1092</v>
      </c>
      <c r="C57" s="5" t="s">
        <v>50</v>
      </c>
      <c r="D57" s="5" t="b">
        <v>0</v>
      </c>
      <c r="E57" s="5" t="b">
        <v>0</v>
      </c>
      <c r="F57" s="5" t="b">
        <v>1</v>
      </c>
      <c r="G57" s="5">
        <v>0</v>
      </c>
      <c r="H57" s="5">
        <v>3</v>
      </c>
      <c r="I57" s="5">
        <v>273</v>
      </c>
      <c r="J57" s="5">
        <v>2</v>
      </c>
      <c r="K57" s="5" t="b">
        <v>0</v>
      </c>
      <c r="L57" s="5">
        <v>0</v>
      </c>
      <c r="M57" s="5">
        <v>107</v>
      </c>
      <c r="N57" s="5">
        <v>166</v>
      </c>
      <c r="O57" s="5">
        <v>3</v>
      </c>
      <c r="P57" s="5">
        <v>0</v>
      </c>
      <c r="Q57" s="6">
        <v>41754</v>
      </c>
      <c r="R57" s="5" t="s">
        <v>51</v>
      </c>
      <c r="S57" s="5" t="s">
        <v>1093</v>
      </c>
      <c r="T57" s="5" t="s">
        <v>1094</v>
      </c>
      <c r="U57" s="5" t="s">
        <v>1095</v>
      </c>
      <c r="V57" s="5" t="s">
        <v>44</v>
      </c>
      <c r="W57" s="5" t="s">
        <v>45</v>
      </c>
      <c r="X57" s="5" t="s">
        <v>1096</v>
      </c>
      <c r="Y57" s="5" t="s">
        <v>1097</v>
      </c>
      <c r="Z57" s="5" t="s">
        <v>1098</v>
      </c>
      <c r="AA57" s="5" t="s">
        <v>1031</v>
      </c>
      <c r="AB57" s="5">
        <v>11.39579915</v>
      </c>
      <c r="AC57" s="5">
        <v>9.1548610799999999</v>
      </c>
      <c r="AD57" s="5" t="s">
        <v>447</v>
      </c>
      <c r="AE57" s="5" t="s">
        <v>47</v>
      </c>
      <c r="AF57" s="5">
        <v>2037</v>
      </c>
      <c r="AG57" s="5" t="s">
        <v>1099</v>
      </c>
      <c r="AH57" s="5"/>
      <c r="AI57" s="5"/>
      <c r="AJ57" s="5"/>
      <c r="AK57" s="5"/>
      <c r="AL57" s="15" t="s">
        <v>1100</v>
      </c>
      <c r="AM57" s="28"/>
      <c r="AN57" s="30" t="s">
        <v>1101</v>
      </c>
      <c r="AO57" s="28" t="s">
        <v>463</v>
      </c>
      <c r="AP57" s="18" t="s">
        <v>1102</v>
      </c>
      <c r="AQ57" s="15"/>
      <c r="AR57" s="18"/>
      <c r="AS57" s="18" t="s">
        <v>1035</v>
      </c>
      <c r="AT57" s="29" t="s">
        <v>447</v>
      </c>
      <c r="AU57" s="5" t="s">
        <v>1103</v>
      </c>
    </row>
    <row r="58" spans="1:47" x14ac:dyDescent="0.25">
      <c r="A58">
        <v>57</v>
      </c>
      <c r="B58" s="5" t="s">
        <v>1104</v>
      </c>
      <c r="C58" s="5" t="s">
        <v>41</v>
      </c>
      <c r="D58" s="5" t="b">
        <v>1</v>
      </c>
      <c r="E58" s="5" t="b">
        <v>0</v>
      </c>
      <c r="F58" s="5" t="b">
        <v>1</v>
      </c>
      <c r="G58" s="5">
        <v>7</v>
      </c>
      <c r="H58" s="5">
        <v>7</v>
      </c>
      <c r="I58" s="5">
        <v>1193</v>
      </c>
      <c r="J58" s="5">
        <v>18</v>
      </c>
      <c r="K58" s="5" t="b">
        <v>1</v>
      </c>
      <c r="L58" s="5">
        <v>2</v>
      </c>
      <c r="M58" s="5">
        <v>537</v>
      </c>
      <c r="N58" s="5">
        <v>656</v>
      </c>
      <c r="O58" s="5">
        <v>3</v>
      </c>
      <c r="P58" s="5">
        <v>4</v>
      </c>
      <c r="Q58" s="6">
        <v>41038</v>
      </c>
      <c r="R58" s="5" t="s">
        <v>75</v>
      </c>
      <c r="S58" s="5" t="s">
        <v>1105</v>
      </c>
      <c r="T58" s="5" t="s">
        <v>1106</v>
      </c>
      <c r="U58" s="5" t="s">
        <v>1107</v>
      </c>
      <c r="V58" s="5" t="s">
        <v>44</v>
      </c>
      <c r="W58" s="5" t="s">
        <v>45</v>
      </c>
      <c r="X58" s="5" t="s">
        <v>1108</v>
      </c>
      <c r="Y58" s="5" t="s">
        <v>1109</v>
      </c>
      <c r="Z58" s="5" t="s">
        <v>1110</v>
      </c>
      <c r="AA58" s="5" t="s">
        <v>1111</v>
      </c>
      <c r="AB58" s="5">
        <v>11.9523203372955</v>
      </c>
      <c r="AC58" s="5">
        <v>8.5687458515167201</v>
      </c>
      <c r="AD58" s="5" t="s">
        <v>447</v>
      </c>
      <c r="AE58" s="5" t="s">
        <v>47</v>
      </c>
      <c r="AF58" s="5">
        <v>2038</v>
      </c>
      <c r="AG58" s="5" t="s">
        <v>1112</v>
      </c>
      <c r="AH58" s="5"/>
      <c r="AI58" s="5"/>
      <c r="AJ58" s="5"/>
      <c r="AK58" s="5"/>
      <c r="AL58" s="15" t="s">
        <v>1113</v>
      </c>
      <c r="AM58" s="28"/>
      <c r="AN58" s="28" t="s">
        <v>1114</v>
      </c>
      <c r="AO58" s="28" t="s">
        <v>463</v>
      </c>
      <c r="AP58" s="16" t="s">
        <v>1115</v>
      </c>
      <c r="AQ58" s="15"/>
      <c r="AR58" s="16"/>
      <c r="AS58" s="18" t="s">
        <v>1116</v>
      </c>
      <c r="AT58" s="29" t="s">
        <v>447</v>
      </c>
      <c r="AU58" s="5" t="s">
        <v>1117</v>
      </c>
    </row>
    <row r="59" spans="1:47" x14ac:dyDescent="0.25">
      <c r="A59">
        <v>58</v>
      </c>
      <c r="B59" s="5" t="s">
        <v>1118</v>
      </c>
      <c r="C59" s="5" t="s">
        <v>56</v>
      </c>
      <c r="D59" s="5" t="b">
        <v>0</v>
      </c>
      <c r="E59" s="5" t="b">
        <v>0</v>
      </c>
      <c r="F59" s="5" t="b">
        <v>0</v>
      </c>
      <c r="G59" s="5">
        <v>2</v>
      </c>
      <c r="H59" s="5">
        <v>7</v>
      </c>
      <c r="I59" s="5">
        <v>107</v>
      </c>
      <c r="J59" s="5">
        <v>4</v>
      </c>
      <c r="K59" s="5" t="b">
        <v>0</v>
      </c>
      <c r="L59" s="5">
        <v>0</v>
      </c>
      <c r="M59" s="5">
        <v>60</v>
      </c>
      <c r="N59" s="5">
        <v>47</v>
      </c>
      <c r="O59" s="5">
        <v>7</v>
      </c>
      <c r="P59" s="5">
        <v>0</v>
      </c>
      <c r="Q59" s="6">
        <v>41757</v>
      </c>
      <c r="R59" s="5" t="s">
        <v>62</v>
      </c>
      <c r="S59" s="5" t="s">
        <v>1119</v>
      </c>
      <c r="T59" s="5" t="s">
        <v>1120</v>
      </c>
      <c r="U59" s="5" t="s">
        <v>1120</v>
      </c>
      <c r="V59" s="5" t="s">
        <v>44</v>
      </c>
      <c r="W59" s="5" t="s">
        <v>45</v>
      </c>
      <c r="X59" s="5" t="s">
        <v>1121</v>
      </c>
      <c r="Y59" s="5" t="s">
        <v>1122</v>
      </c>
      <c r="Z59" s="5" t="s">
        <v>1123</v>
      </c>
      <c r="AA59" s="5" t="s">
        <v>1111</v>
      </c>
      <c r="AB59" s="5">
        <v>11.97703179</v>
      </c>
      <c r="AC59" s="5">
        <v>8.5621973899999997</v>
      </c>
      <c r="AD59" s="5" t="s">
        <v>447</v>
      </c>
      <c r="AE59" s="5" t="s">
        <v>47</v>
      </c>
      <c r="AF59" s="5">
        <v>2038</v>
      </c>
      <c r="AG59" s="5" t="s">
        <v>1124</v>
      </c>
      <c r="AH59" s="5"/>
      <c r="AI59" s="5"/>
      <c r="AJ59" s="5"/>
      <c r="AK59" s="5"/>
      <c r="AL59" s="15" t="s">
        <v>1125</v>
      </c>
      <c r="AM59" s="28"/>
      <c r="AN59" s="28" t="s">
        <v>1126</v>
      </c>
      <c r="AO59" s="28" t="s">
        <v>463</v>
      </c>
      <c r="AP59" s="16" t="s">
        <v>1127</v>
      </c>
      <c r="AQ59" s="15"/>
      <c r="AR59" s="16"/>
      <c r="AS59" s="18" t="s">
        <v>1116</v>
      </c>
      <c r="AT59" s="29" t="s">
        <v>447</v>
      </c>
      <c r="AU59" s="5" t="s">
        <v>1128</v>
      </c>
    </row>
    <row r="60" spans="1:47" x14ac:dyDescent="0.25">
      <c r="A60">
        <v>59</v>
      </c>
      <c r="B60" s="5" t="s">
        <v>1129</v>
      </c>
      <c r="C60" s="5" t="s">
        <v>41</v>
      </c>
      <c r="D60" s="5" t="b">
        <v>0</v>
      </c>
      <c r="E60" s="5" t="b">
        <v>0</v>
      </c>
      <c r="F60" s="5" t="b">
        <v>0</v>
      </c>
      <c r="G60" s="5">
        <v>0</v>
      </c>
      <c r="H60" s="5">
        <v>4</v>
      </c>
      <c r="I60" s="5">
        <v>332</v>
      </c>
      <c r="J60" s="5">
        <v>2</v>
      </c>
      <c r="K60" s="5" t="b">
        <v>0</v>
      </c>
      <c r="L60" s="5">
        <v>0</v>
      </c>
      <c r="M60" s="5">
        <v>141</v>
      </c>
      <c r="N60" s="5">
        <v>191</v>
      </c>
      <c r="O60" s="5">
        <v>4</v>
      </c>
      <c r="P60" s="5">
        <v>0</v>
      </c>
      <c r="Q60" s="6">
        <v>41121</v>
      </c>
      <c r="R60" s="5" t="s">
        <v>75</v>
      </c>
      <c r="S60" s="5" t="s">
        <v>1130</v>
      </c>
      <c r="T60" s="5" t="s">
        <v>1131</v>
      </c>
      <c r="U60" s="5" t="s">
        <v>1132</v>
      </c>
      <c r="V60" s="5" t="s">
        <v>44</v>
      </c>
      <c r="W60" s="5" t="s">
        <v>45</v>
      </c>
      <c r="X60" s="5" t="s">
        <v>1133</v>
      </c>
      <c r="Y60" s="5" t="s">
        <v>1134</v>
      </c>
      <c r="Z60" s="5" t="s">
        <v>1135</v>
      </c>
      <c r="AA60" s="5" t="s">
        <v>1136</v>
      </c>
      <c r="AB60" s="5">
        <v>11.999645620000001</v>
      </c>
      <c r="AC60" s="5">
        <v>8.3776816000000007</v>
      </c>
      <c r="AD60" s="5" t="s">
        <v>447</v>
      </c>
      <c r="AE60" s="5" t="s">
        <v>47</v>
      </c>
      <c r="AF60" s="5">
        <v>2039</v>
      </c>
      <c r="AG60" s="5" t="s">
        <v>1137</v>
      </c>
      <c r="AH60" s="5"/>
      <c r="AI60" s="5"/>
      <c r="AJ60" s="5"/>
      <c r="AK60" s="5"/>
      <c r="AL60" s="15" t="s">
        <v>1138</v>
      </c>
      <c r="AM60" s="28"/>
      <c r="AN60" s="30" t="s">
        <v>1139</v>
      </c>
      <c r="AO60" s="28" t="s">
        <v>463</v>
      </c>
      <c r="AP60" s="18" t="s">
        <v>1140</v>
      </c>
      <c r="AQ60" s="15"/>
      <c r="AR60" s="18"/>
      <c r="AS60" s="18" t="s">
        <v>332</v>
      </c>
      <c r="AT60" s="29" t="s">
        <v>447</v>
      </c>
      <c r="AU60" s="5" t="s">
        <v>1141</v>
      </c>
    </row>
    <row r="61" spans="1:47" x14ac:dyDescent="0.25">
      <c r="A61">
        <v>60</v>
      </c>
      <c r="B61" s="5" t="s">
        <v>1142</v>
      </c>
      <c r="C61" s="5" t="s">
        <v>41</v>
      </c>
      <c r="D61" s="5" t="b">
        <v>0</v>
      </c>
      <c r="E61" s="5" t="b">
        <v>0</v>
      </c>
      <c r="F61" s="5" t="b">
        <v>0</v>
      </c>
      <c r="G61" s="5">
        <v>0</v>
      </c>
      <c r="H61" s="5">
        <v>3</v>
      </c>
      <c r="I61" s="5">
        <v>164</v>
      </c>
      <c r="J61" s="5">
        <v>4</v>
      </c>
      <c r="K61" s="5" t="b">
        <v>1</v>
      </c>
      <c r="L61" s="5">
        <v>0</v>
      </c>
      <c r="M61" s="5">
        <v>69</v>
      </c>
      <c r="N61" s="5">
        <v>95</v>
      </c>
      <c r="O61" s="5">
        <v>3</v>
      </c>
      <c r="P61" s="5">
        <v>0</v>
      </c>
      <c r="Q61" s="6">
        <v>41117</v>
      </c>
      <c r="R61" s="5" t="s">
        <v>75</v>
      </c>
      <c r="S61" s="5" t="s">
        <v>1143</v>
      </c>
      <c r="T61" s="5" t="s">
        <v>1144</v>
      </c>
      <c r="U61" s="5" t="s">
        <v>1145</v>
      </c>
      <c r="V61" s="5" t="s">
        <v>44</v>
      </c>
      <c r="W61" s="5" t="s">
        <v>45</v>
      </c>
      <c r="X61" s="5" t="s">
        <v>1146</v>
      </c>
      <c r="Y61" s="5" t="s">
        <v>1147</v>
      </c>
      <c r="Z61" s="5" t="s">
        <v>1148</v>
      </c>
      <c r="AA61" s="5" t="s">
        <v>1136</v>
      </c>
      <c r="AB61" s="5">
        <v>11.99772793</v>
      </c>
      <c r="AC61" s="5">
        <v>8.3484782800000001</v>
      </c>
      <c r="AD61" s="5" t="s">
        <v>447</v>
      </c>
      <c r="AE61" s="5" t="s">
        <v>47</v>
      </c>
      <c r="AF61" s="5">
        <v>2039</v>
      </c>
      <c r="AG61" s="5" t="s">
        <v>1149</v>
      </c>
      <c r="AH61" s="5"/>
      <c r="AI61" s="5"/>
      <c r="AJ61" s="5"/>
      <c r="AK61" s="5"/>
      <c r="AL61" s="15" t="s">
        <v>1150</v>
      </c>
      <c r="AM61" s="28"/>
      <c r="AN61" s="30" t="s">
        <v>1151</v>
      </c>
      <c r="AO61" s="28" t="s">
        <v>463</v>
      </c>
      <c r="AP61" s="18" t="s">
        <v>1152</v>
      </c>
      <c r="AQ61" s="15"/>
      <c r="AR61" s="18"/>
      <c r="AS61" s="18" t="s">
        <v>332</v>
      </c>
      <c r="AT61" s="29" t="s">
        <v>447</v>
      </c>
      <c r="AU61" s="5" t="s">
        <v>1153</v>
      </c>
    </row>
    <row r="62" spans="1:47" x14ac:dyDescent="0.25">
      <c r="A62">
        <v>61</v>
      </c>
      <c r="B62" s="5" t="s">
        <v>1154</v>
      </c>
      <c r="C62" s="5" t="s">
        <v>41</v>
      </c>
      <c r="D62" s="5" t="b">
        <v>0</v>
      </c>
      <c r="E62" s="5" t="b">
        <v>0</v>
      </c>
      <c r="F62" s="5" t="b">
        <v>0</v>
      </c>
      <c r="G62" s="5">
        <v>0</v>
      </c>
      <c r="H62" s="5">
        <v>5</v>
      </c>
      <c r="I62" s="5">
        <v>247</v>
      </c>
      <c r="J62" s="5">
        <v>3</v>
      </c>
      <c r="K62" s="5" t="b">
        <v>0</v>
      </c>
      <c r="L62" s="5">
        <v>0</v>
      </c>
      <c r="M62" s="5">
        <v>120</v>
      </c>
      <c r="N62" s="5">
        <v>127</v>
      </c>
      <c r="O62" s="5">
        <v>5</v>
      </c>
      <c r="P62" s="5">
        <v>0</v>
      </c>
      <c r="Q62" s="6">
        <v>41120</v>
      </c>
      <c r="R62" s="5" t="s">
        <v>55</v>
      </c>
      <c r="S62" s="5" t="s">
        <v>1155</v>
      </c>
      <c r="T62" s="5" t="s">
        <v>1156</v>
      </c>
      <c r="U62" s="5" t="s">
        <v>1157</v>
      </c>
      <c r="V62" s="5" t="s">
        <v>44</v>
      </c>
      <c r="W62" s="5" t="s">
        <v>45</v>
      </c>
      <c r="X62" s="5" t="s">
        <v>1158</v>
      </c>
      <c r="Y62" s="5" t="s">
        <v>1159</v>
      </c>
      <c r="Z62" s="5" t="s">
        <v>1160</v>
      </c>
      <c r="AA62" s="5" t="s">
        <v>1136</v>
      </c>
      <c r="AB62" s="5">
        <v>12.034716420000001</v>
      </c>
      <c r="AC62" s="5">
        <v>8.2935967500000007</v>
      </c>
      <c r="AD62" s="5" t="s">
        <v>447</v>
      </c>
      <c r="AE62" s="5" t="s">
        <v>47</v>
      </c>
      <c r="AF62" s="5">
        <v>2039</v>
      </c>
      <c r="AG62" s="5" t="s">
        <v>1161</v>
      </c>
      <c r="AH62" s="5"/>
      <c r="AI62" s="5"/>
      <c r="AJ62" s="5"/>
      <c r="AK62" s="5"/>
      <c r="AL62" s="15" t="s">
        <v>1162</v>
      </c>
      <c r="AM62" s="28"/>
      <c r="AN62" s="30" t="s">
        <v>1163</v>
      </c>
      <c r="AO62" s="28" t="s">
        <v>463</v>
      </c>
      <c r="AP62" s="18" t="s">
        <v>1164</v>
      </c>
      <c r="AQ62" s="15"/>
      <c r="AR62" s="18"/>
      <c r="AS62" s="18" t="s">
        <v>332</v>
      </c>
      <c r="AT62" s="29" t="s">
        <v>447</v>
      </c>
      <c r="AU62" s="5" t="s">
        <v>1165</v>
      </c>
    </row>
    <row r="63" spans="1:47" x14ac:dyDescent="0.25">
      <c r="A63">
        <v>62</v>
      </c>
      <c r="B63" s="5" t="s">
        <v>1166</v>
      </c>
      <c r="C63" s="5" t="s">
        <v>41</v>
      </c>
      <c r="D63" s="5" t="b">
        <v>1</v>
      </c>
      <c r="E63" s="5" t="b">
        <v>0</v>
      </c>
      <c r="F63" s="5" t="b">
        <v>0</v>
      </c>
      <c r="G63" s="5">
        <v>1</v>
      </c>
      <c r="H63" s="5">
        <v>4</v>
      </c>
      <c r="I63" s="5">
        <v>56</v>
      </c>
      <c r="J63" s="5">
        <v>4</v>
      </c>
      <c r="K63" s="5" t="b">
        <v>1</v>
      </c>
      <c r="L63" s="5">
        <v>0</v>
      </c>
      <c r="M63" s="5">
        <v>26</v>
      </c>
      <c r="N63" s="5">
        <v>30</v>
      </c>
      <c r="O63" s="5">
        <v>4</v>
      </c>
      <c r="P63" s="5">
        <v>0</v>
      </c>
      <c r="Q63" s="6">
        <v>41121</v>
      </c>
      <c r="R63" s="5" t="s">
        <v>75</v>
      </c>
      <c r="S63" s="5" t="s">
        <v>1167</v>
      </c>
      <c r="T63" s="5" t="s">
        <v>1132</v>
      </c>
      <c r="U63" s="5" t="s">
        <v>1132</v>
      </c>
      <c r="V63" s="5" t="s">
        <v>44</v>
      </c>
      <c r="W63" s="5" t="s">
        <v>45</v>
      </c>
      <c r="X63" s="5" t="s">
        <v>1168</v>
      </c>
      <c r="Y63" s="5" t="s">
        <v>1169</v>
      </c>
      <c r="Z63" s="5" t="s">
        <v>1170</v>
      </c>
      <c r="AA63" s="5" t="s">
        <v>1136</v>
      </c>
      <c r="AB63" s="5">
        <v>11.990904</v>
      </c>
      <c r="AC63" s="5">
        <v>8.3962931800000007</v>
      </c>
      <c r="AD63" s="5" t="s">
        <v>447</v>
      </c>
      <c r="AE63" s="5" t="s">
        <v>47</v>
      </c>
      <c r="AF63" s="5">
        <v>2039</v>
      </c>
      <c r="AG63" s="5" t="s">
        <v>1171</v>
      </c>
      <c r="AH63" s="5"/>
      <c r="AI63" s="5"/>
      <c r="AJ63" s="5"/>
      <c r="AK63" s="5"/>
      <c r="AL63" s="15" t="s">
        <v>1172</v>
      </c>
      <c r="AM63" s="28"/>
      <c r="AN63" s="30" t="s">
        <v>1173</v>
      </c>
      <c r="AO63" s="28" t="s">
        <v>463</v>
      </c>
      <c r="AP63" s="18" t="s">
        <v>1174</v>
      </c>
      <c r="AQ63" s="15"/>
      <c r="AR63" s="18"/>
      <c r="AS63" s="18" t="s">
        <v>332</v>
      </c>
      <c r="AT63" s="29" t="s">
        <v>447</v>
      </c>
      <c r="AU63" s="5" t="s">
        <v>1175</v>
      </c>
    </row>
    <row r="64" spans="1:47" x14ac:dyDescent="0.25">
      <c r="A64">
        <v>63</v>
      </c>
      <c r="B64" s="5" t="s">
        <v>1176</v>
      </c>
      <c r="C64" s="5" t="s">
        <v>41</v>
      </c>
      <c r="D64" s="5" t="b">
        <v>1</v>
      </c>
      <c r="E64" s="5" t="b">
        <v>0</v>
      </c>
      <c r="F64" s="5" t="b">
        <v>1</v>
      </c>
      <c r="G64" s="5">
        <v>0</v>
      </c>
      <c r="H64" s="5">
        <v>2</v>
      </c>
      <c r="I64" s="5">
        <v>250</v>
      </c>
      <c r="J64" s="5">
        <v>3</v>
      </c>
      <c r="K64" s="5" t="b">
        <v>0</v>
      </c>
      <c r="L64" s="5">
        <v>0</v>
      </c>
      <c r="M64" s="5">
        <v>111</v>
      </c>
      <c r="N64" s="5">
        <v>139</v>
      </c>
      <c r="O64" s="5">
        <v>2</v>
      </c>
      <c r="P64" s="5">
        <v>0</v>
      </c>
      <c r="Q64" s="6">
        <v>41103</v>
      </c>
      <c r="R64" s="5" t="s">
        <v>75</v>
      </c>
      <c r="S64" s="5" t="s">
        <v>1177</v>
      </c>
      <c r="T64" s="5" t="s">
        <v>1178</v>
      </c>
      <c r="U64" s="5" t="s">
        <v>1179</v>
      </c>
      <c r="V64" s="5" t="s">
        <v>44</v>
      </c>
      <c r="W64" s="5" t="s">
        <v>45</v>
      </c>
      <c r="X64" s="5" t="s">
        <v>1180</v>
      </c>
      <c r="Y64" s="5" t="s">
        <v>1181</v>
      </c>
      <c r="Z64" s="5" t="s">
        <v>1182</v>
      </c>
      <c r="AA64" s="5" t="s">
        <v>1183</v>
      </c>
      <c r="AB64" s="5">
        <v>12.22205668</v>
      </c>
      <c r="AC64" s="5">
        <v>7.9526038300000002</v>
      </c>
      <c r="AD64" s="5" t="s">
        <v>447</v>
      </c>
      <c r="AE64" s="5" t="s">
        <v>47</v>
      </c>
      <c r="AF64" s="5">
        <v>2040</v>
      </c>
      <c r="AG64" s="5" t="s">
        <v>1184</v>
      </c>
      <c r="AH64" s="5"/>
      <c r="AI64" s="5"/>
      <c r="AJ64" s="5"/>
      <c r="AK64" s="5"/>
      <c r="AL64" s="15" t="s">
        <v>1185</v>
      </c>
      <c r="AM64" s="28"/>
      <c r="AN64" s="30" t="s">
        <v>1186</v>
      </c>
      <c r="AO64" s="28" t="s">
        <v>463</v>
      </c>
      <c r="AP64" s="18" t="s">
        <v>1187</v>
      </c>
      <c r="AQ64" s="15"/>
      <c r="AR64" s="18"/>
      <c r="AS64" s="18" t="s">
        <v>1188</v>
      </c>
      <c r="AT64" s="29" t="s">
        <v>447</v>
      </c>
      <c r="AU64" s="5" t="s">
        <v>1189</v>
      </c>
    </row>
    <row r="65" spans="1:47" x14ac:dyDescent="0.25">
      <c r="A65">
        <v>64</v>
      </c>
      <c r="B65" s="5" t="s">
        <v>1190</v>
      </c>
      <c r="C65" s="5" t="s">
        <v>41</v>
      </c>
      <c r="D65" s="5" t="b">
        <v>1</v>
      </c>
      <c r="E65" s="5" t="b">
        <v>0</v>
      </c>
      <c r="F65" s="5" t="b">
        <v>1</v>
      </c>
      <c r="G65" s="5">
        <v>0</v>
      </c>
      <c r="H65" s="5">
        <v>3</v>
      </c>
      <c r="I65" s="5">
        <v>310</v>
      </c>
      <c r="J65" s="5">
        <v>2</v>
      </c>
      <c r="K65" s="5" t="b">
        <v>0</v>
      </c>
      <c r="L65" s="5">
        <v>0</v>
      </c>
      <c r="M65" s="5">
        <v>110</v>
      </c>
      <c r="N65" s="5">
        <v>200</v>
      </c>
      <c r="O65" s="5">
        <v>3</v>
      </c>
      <c r="P65" s="5">
        <v>0</v>
      </c>
      <c r="Q65" s="6">
        <v>41102</v>
      </c>
      <c r="R65" s="5" t="s">
        <v>55</v>
      </c>
      <c r="S65" s="5" t="s">
        <v>1191</v>
      </c>
      <c r="T65" s="5" t="s">
        <v>1192</v>
      </c>
      <c r="U65" s="5" t="s">
        <v>1193</v>
      </c>
      <c r="V65" s="5" t="s">
        <v>44</v>
      </c>
      <c r="W65" s="5" t="s">
        <v>45</v>
      </c>
      <c r="X65" s="5" t="s">
        <v>1194</v>
      </c>
      <c r="Y65" s="5" t="s">
        <v>1195</v>
      </c>
      <c r="Z65" s="5" t="s">
        <v>1196</v>
      </c>
      <c r="AA65" s="5" t="s">
        <v>1183</v>
      </c>
      <c r="AB65" s="5">
        <v>12.21693477</v>
      </c>
      <c r="AC65" s="5">
        <v>8.0252490400000003</v>
      </c>
      <c r="AD65" s="5" t="s">
        <v>447</v>
      </c>
      <c r="AE65" s="5" t="s">
        <v>47</v>
      </c>
      <c r="AF65" s="5">
        <v>2040</v>
      </c>
      <c r="AG65" s="5" t="s">
        <v>1197</v>
      </c>
      <c r="AH65" s="5"/>
      <c r="AI65" s="5"/>
      <c r="AJ65" s="5"/>
      <c r="AK65" s="5"/>
      <c r="AL65" s="15" t="s">
        <v>1198</v>
      </c>
      <c r="AM65" s="28"/>
      <c r="AN65" s="30" t="s">
        <v>1199</v>
      </c>
      <c r="AO65" s="28" t="s">
        <v>463</v>
      </c>
      <c r="AP65" s="18" t="s">
        <v>1200</v>
      </c>
      <c r="AQ65" s="15"/>
      <c r="AR65" s="18"/>
      <c r="AS65" s="18" t="s">
        <v>1188</v>
      </c>
      <c r="AT65" s="29" t="s">
        <v>447</v>
      </c>
      <c r="AU65" s="5" t="s">
        <v>1201</v>
      </c>
    </row>
    <row r="66" spans="1:47" x14ac:dyDescent="0.25">
      <c r="A66">
        <v>65</v>
      </c>
      <c r="B66" s="5" t="s">
        <v>1202</v>
      </c>
      <c r="C66" s="5" t="s">
        <v>61</v>
      </c>
      <c r="D66" s="5" t="b">
        <v>0</v>
      </c>
      <c r="E66" s="5" t="b">
        <v>0</v>
      </c>
      <c r="F66" s="5" t="b">
        <v>1</v>
      </c>
      <c r="G66" s="5">
        <v>0</v>
      </c>
      <c r="H66" s="5">
        <v>1</v>
      </c>
      <c r="I66" s="5">
        <v>363</v>
      </c>
      <c r="J66" s="5">
        <v>2</v>
      </c>
      <c r="K66" s="5" t="b">
        <v>0</v>
      </c>
      <c r="L66" s="5">
        <v>0</v>
      </c>
      <c r="M66" s="5">
        <v>156</v>
      </c>
      <c r="N66" s="5">
        <v>207</v>
      </c>
      <c r="O66" s="5">
        <v>1</v>
      </c>
      <c r="P66" s="5">
        <v>0</v>
      </c>
      <c r="Q66" s="6">
        <v>41102</v>
      </c>
      <c r="R66" s="5" t="s">
        <v>55</v>
      </c>
      <c r="S66" s="5" t="s">
        <v>1203</v>
      </c>
      <c r="T66" s="5" t="s">
        <v>1204</v>
      </c>
      <c r="U66" s="5" t="s">
        <v>1205</v>
      </c>
      <c r="V66" s="5" t="s">
        <v>44</v>
      </c>
      <c r="W66" s="5" t="s">
        <v>45</v>
      </c>
      <c r="X66" s="5" t="s">
        <v>1206</v>
      </c>
      <c r="Y66" s="5" t="s">
        <v>1207</v>
      </c>
      <c r="Z66" s="5" t="s">
        <v>1208</v>
      </c>
      <c r="AA66" s="5" t="s">
        <v>1183</v>
      </c>
      <c r="AB66" s="5">
        <v>12.304820769999999</v>
      </c>
      <c r="AC66" s="5">
        <v>8.0681932399999994</v>
      </c>
      <c r="AD66" s="5" t="s">
        <v>447</v>
      </c>
      <c r="AE66" s="5" t="s">
        <v>47</v>
      </c>
      <c r="AF66" s="5">
        <v>2040</v>
      </c>
      <c r="AG66" s="5" t="s">
        <v>1209</v>
      </c>
      <c r="AH66" s="5"/>
      <c r="AI66" s="5"/>
      <c r="AJ66" s="5"/>
      <c r="AK66" s="5"/>
      <c r="AL66" s="15" t="s">
        <v>1210</v>
      </c>
      <c r="AM66" s="28"/>
      <c r="AN66" s="30" t="s">
        <v>1202</v>
      </c>
      <c r="AO66" s="28" t="s">
        <v>463</v>
      </c>
      <c r="AP66" s="18" t="s">
        <v>1211</v>
      </c>
      <c r="AQ66" s="15"/>
      <c r="AR66" s="18"/>
      <c r="AS66" s="18" t="s">
        <v>1188</v>
      </c>
      <c r="AT66" s="29" t="s">
        <v>447</v>
      </c>
      <c r="AU66" s="5" t="s">
        <v>1209</v>
      </c>
    </row>
    <row r="67" spans="1:47" x14ac:dyDescent="0.25">
      <c r="A67">
        <v>66</v>
      </c>
      <c r="B67" s="5" t="s">
        <v>1212</v>
      </c>
      <c r="C67" s="5" t="s">
        <v>41</v>
      </c>
      <c r="D67" s="5" t="b">
        <v>0</v>
      </c>
      <c r="E67" s="5" t="b">
        <v>0</v>
      </c>
      <c r="F67" s="5" t="b">
        <v>1</v>
      </c>
      <c r="G67" s="5">
        <v>2</v>
      </c>
      <c r="H67" s="5">
        <v>4</v>
      </c>
      <c r="I67" s="5">
        <v>207</v>
      </c>
      <c r="J67" s="5">
        <v>4</v>
      </c>
      <c r="K67" s="5" t="b">
        <v>0</v>
      </c>
      <c r="L67" s="5">
        <v>0</v>
      </c>
      <c r="M67" s="5">
        <v>82</v>
      </c>
      <c r="N67" s="5">
        <v>125</v>
      </c>
      <c r="O67" s="5">
        <v>3</v>
      </c>
      <c r="P67" s="5">
        <v>1</v>
      </c>
      <c r="Q67" s="6">
        <v>41101</v>
      </c>
      <c r="R67" s="5" t="s">
        <v>75</v>
      </c>
      <c r="S67" s="5" t="s">
        <v>1213</v>
      </c>
      <c r="T67" s="5" t="s">
        <v>1214</v>
      </c>
      <c r="U67" s="5" t="s">
        <v>1215</v>
      </c>
      <c r="V67" s="5" t="s">
        <v>44</v>
      </c>
      <c r="W67" s="5" t="s">
        <v>45</v>
      </c>
      <c r="X67" s="5" t="s">
        <v>1216</v>
      </c>
      <c r="Y67" s="5" t="s">
        <v>1217</v>
      </c>
      <c r="Z67" s="5" t="s">
        <v>1218</v>
      </c>
      <c r="AA67" s="5" t="s">
        <v>1183</v>
      </c>
      <c r="AB67" s="5">
        <v>12.31109111</v>
      </c>
      <c r="AC67" s="5">
        <v>8.0225745400000008</v>
      </c>
      <c r="AD67" s="5" t="s">
        <v>447</v>
      </c>
      <c r="AE67" s="5" t="s">
        <v>47</v>
      </c>
      <c r="AF67" s="5">
        <v>2040</v>
      </c>
      <c r="AG67" s="5" t="s">
        <v>1219</v>
      </c>
      <c r="AH67" s="5"/>
      <c r="AI67" s="5"/>
      <c r="AJ67" s="5"/>
      <c r="AK67" s="5"/>
      <c r="AL67" s="15" t="s">
        <v>1220</v>
      </c>
      <c r="AM67" s="28"/>
      <c r="AN67" s="30" t="s">
        <v>1212</v>
      </c>
      <c r="AO67" s="28" t="s">
        <v>463</v>
      </c>
      <c r="AP67" s="18" t="s">
        <v>1221</v>
      </c>
      <c r="AQ67" s="15"/>
      <c r="AR67" s="18"/>
      <c r="AS67" s="18" t="s">
        <v>1188</v>
      </c>
      <c r="AT67" s="29" t="s">
        <v>447</v>
      </c>
      <c r="AU67" s="5" t="s">
        <v>1219</v>
      </c>
    </row>
    <row r="68" spans="1:47" x14ac:dyDescent="0.25">
      <c r="A68">
        <v>67</v>
      </c>
      <c r="B68" s="5" t="s">
        <v>1222</v>
      </c>
      <c r="C68" s="5" t="s">
        <v>41</v>
      </c>
      <c r="D68" s="5" t="b">
        <v>1</v>
      </c>
      <c r="E68" s="5" t="b">
        <v>0</v>
      </c>
      <c r="F68" s="5" t="b">
        <v>0</v>
      </c>
      <c r="G68" s="5">
        <v>0</v>
      </c>
      <c r="H68" s="5">
        <v>3</v>
      </c>
      <c r="I68" s="5">
        <v>196</v>
      </c>
      <c r="J68" s="5">
        <v>6</v>
      </c>
      <c r="K68" s="5" t="b">
        <v>0</v>
      </c>
      <c r="L68" s="5">
        <v>0</v>
      </c>
      <c r="M68" s="5">
        <v>85</v>
      </c>
      <c r="N68" s="5">
        <v>111</v>
      </c>
      <c r="O68" s="5">
        <v>3</v>
      </c>
      <c r="P68" s="5">
        <v>0</v>
      </c>
      <c r="Q68" s="6">
        <v>41104</v>
      </c>
      <c r="R68" s="5" t="s">
        <v>75</v>
      </c>
      <c r="S68" s="5" t="s">
        <v>1223</v>
      </c>
      <c r="T68" s="5" t="s">
        <v>1224</v>
      </c>
      <c r="U68" s="5" t="s">
        <v>1225</v>
      </c>
      <c r="V68" s="5" t="s">
        <v>44</v>
      </c>
      <c r="W68" s="5" t="s">
        <v>45</v>
      </c>
      <c r="X68" s="5" t="s">
        <v>1226</v>
      </c>
      <c r="Y68" s="5" t="s">
        <v>1227</v>
      </c>
      <c r="Z68" s="5" t="s">
        <v>1228</v>
      </c>
      <c r="AA68" s="5" t="s">
        <v>1183</v>
      </c>
      <c r="AB68" s="5">
        <v>12.352966260000001</v>
      </c>
      <c r="AC68" s="5">
        <v>8.0693830099999992</v>
      </c>
      <c r="AD68" s="5" t="s">
        <v>447</v>
      </c>
      <c r="AE68" s="5" t="s">
        <v>47</v>
      </c>
      <c r="AF68" s="5">
        <v>2040</v>
      </c>
      <c r="AG68" s="5" t="s">
        <v>1229</v>
      </c>
      <c r="AH68" s="5"/>
      <c r="AI68" s="5"/>
      <c r="AJ68" s="5"/>
      <c r="AK68" s="5"/>
      <c r="AL68" s="15" t="s">
        <v>1230</v>
      </c>
      <c r="AM68" s="28"/>
      <c r="AN68" s="30" t="s">
        <v>1231</v>
      </c>
      <c r="AO68" s="28" t="s">
        <v>463</v>
      </c>
      <c r="AP68" s="18" t="s">
        <v>1232</v>
      </c>
      <c r="AQ68" s="15"/>
      <c r="AR68" s="18"/>
      <c r="AS68" s="18" t="s">
        <v>1188</v>
      </c>
      <c r="AT68" s="29" t="s">
        <v>447</v>
      </c>
      <c r="AU68" s="5" t="s">
        <v>1233</v>
      </c>
    </row>
    <row r="69" spans="1:47" x14ac:dyDescent="0.25">
      <c r="A69">
        <v>68</v>
      </c>
      <c r="B69" s="5" t="s">
        <v>1234</v>
      </c>
      <c r="C69" s="5" t="s">
        <v>41</v>
      </c>
      <c r="D69" s="5" t="b">
        <v>0</v>
      </c>
      <c r="E69" s="5" t="b">
        <v>0</v>
      </c>
      <c r="F69" s="5" t="b">
        <v>0</v>
      </c>
      <c r="G69" s="5">
        <v>0</v>
      </c>
      <c r="H69" s="5">
        <v>2</v>
      </c>
      <c r="I69" s="5">
        <v>207</v>
      </c>
      <c r="J69" s="5">
        <v>3</v>
      </c>
      <c r="K69" s="5" t="b">
        <v>1</v>
      </c>
      <c r="L69" s="5">
        <v>0</v>
      </c>
      <c r="M69" s="5">
        <v>105</v>
      </c>
      <c r="N69" s="5">
        <v>102</v>
      </c>
      <c r="O69" s="5">
        <v>2</v>
      </c>
      <c r="P69" s="5">
        <v>0</v>
      </c>
      <c r="Q69" s="6">
        <v>41102</v>
      </c>
      <c r="R69" s="5" t="s">
        <v>75</v>
      </c>
      <c r="S69" s="5" t="s">
        <v>1235</v>
      </c>
      <c r="T69" s="5" t="s">
        <v>1236</v>
      </c>
      <c r="U69" s="5" t="s">
        <v>1237</v>
      </c>
      <c r="V69" s="5" t="s">
        <v>44</v>
      </c>
      <c r="W69" s="5" t="s">
        <v>45</v>
      </c>
      <c r="X69" s="5" t="s">
        <v>1238</v>
      </c>
      <c r="Y69" s="5" t="s">
        <v>1239</v>
      </c>
      <c r="Z69" s="5" t="s">
        <v>1240</v>
      </c>
      <c r="AA69" s="5" t="s">
        <v>1183</v>
      </c>
      <c r="AB69" s="5">
        <v>12.205667979999999</v>
      </c>
      <c r="AC69" s="5">
        <v>7.9964747200000001</v>
      </c>
      <c r="AD69" s="5" t="s">
        <v>447</v>
      </c>
      <c r="AE69" s="5" t="s">
        <v>47</v>
      </c>
      <c r="AF69" s="5">
        <v>2040</v>
      </c>
      <c r="AG69" s="5" t="s">
        <v>1241</v>
      </c>
      <c r="AH69" s="5"/>
      <c r="AI69" s="5"/>
      <c r="AJ69" s="5"/>
      <c r="AK69" s="5"/>
      <c r="AL69" s="15" t="s">
        <v>1242</v>
      </c>
      <c r="AM69" s="28"/>
      <c r="AN69" s="30" t="s">
        <v>1243</v>
      </c>
      <c r="AO69" s="28" t="s">
        <v>463</v>
      </c>
      <c r="AP69" s="18" t="s">
        <v>1244</v>
      </c>
      <c r="AQ69" s="15"/>
      <c r="AR69" s="18"/>
      <c r="AS69" s="18" t="s">
        <v>1188</v>
      </c>
      <c r="AT69" s="29" t="s">
        <v>447</v>
      </c>
      <c r="AU69" s="5" t="s">
        <v>1245</v>
      </c>
    </row>
    <row r="70" spans="1:47" x14ac:dyDescent="0.25">
      <c r="A70">
        <v>69</v>
      </c>
      <c r="B70" s="5" t="s">
        <v>1246</v>
      </c>
      <c r="C70" s="5" t="s">
        <v>41</v>
      </c>
      <c r="D70" s="5" t="b">
        <v>0</v>
      </c>
      <c r="E70" s="5" t="b">
        <v>0</v>
      </c>
      <c r="F70" s="5" t="b">
        <v>1</v>
      </c>
      <c r="G70" s="5">
        <v>2</v>
      </c>
      <c r="H70" s="5">
        <v>3</v>
      </c>
      <c r="I70" s="5">
        <v>235</v>
      </c>
      <c r="J70" s="5">
        <v>2</v>
      </c>
      <c r="K70" s="5" t="b">
        <v>0</v>
      </c>
      <c r="L70" s="5">
        <v>0</v>
      </c>
      <c r="M70" s="5">
        <v>100</v>
      </c>
      <c r="N70" s="5">
        <v>135</v>
      </c>
      <c r="O70" s="5">
        <v>3</v>
      </c>
      <c r="P70" s="5">
        <v>0</v>
      </c>
      <c r="Q70" s="6">
        <v>41102</v>
      </c>
      <c r="R70" s="5" t="s">
        <v>75</v>
      </c>
      <c r="S70" s="5" t="s">
        <v>1247</v>
      </c>
      <c r="T70" s="5" t="s">
        <v>1248</v>
      </c>
      <c r="U70" s="5" t="s">
        <v>1215</v>
      </c>
      <c r="V70" s="5" t="s">
        <v>44</v>
      </c>
      <c r="W70" s="5" t="s">
        <v>45</v>
      </c>
      <c r="X70" s="5" t="s">
        <v>1249</v>
      </c>
      <c r="Y70" s="5" t="s">
        <v>1250</v>
      </c>
      <c r="Z70" s="5" t="s">
        <v>1251</v>
      </c>
      <c r="AA70" s="5" t="s">
        <v>1183</v>
      </c>
      <c r="AB70" s="5">
        <v>12.28348454</v>
      </c>
      <c r="AC70" s="5">
        <v>8.0602615400000008</v>
      </c>
      <c r="AD70" s="5" t="s">
        <v>447</v>
      </c>
      <c r="AE70" s="5" t="s">
        <v>47</v>
      </c>
      <c r="AF70" s="5">
        <v>2040</v>
      </c>
      <c r="AG70" s="5" t="s">
        <v>1252</v>
      </c>
      <c r="AH70" s="5"/>
      <c r="AI70" s="5"/>
      <c r="AJ70" s="5"/>
      <c r="AK70" s="5"/>
      <c r="AL70" s="15" t="s">
        <v>1253</v>
      </c>
      <c r="AM70" s="28"/>
      <c r="AN70" s="30" t="s">
        <v>1246</v>
      </c>
      <c r="AO70" s="28" t="s">
        <v>463</v>
      </c>
      <c r="AP70" s="18" t="s">
        <v>1254</v>
      </c>
      <c r="AQ70" s="15"/>
      <c r="AR70" s="18"/>
      <c r="AS70" s="18" t="s">
        <v>1188</v>
      </c>
      <c r="AT70" s="29" t="s">
        <v>447</v>
      </c>
      <c r="AU70" s="5" t="s">
        <v>1252</v>
      </c>
    </row>
    <row r="71" spans="1:47" x14ac:dyDescent="0.25">
      <c r="A71">
        <v>70</v>
      </c>
      <c r="B71" s="5" t="s">
        <v>1255</v>
      </c>
      <c r="C71" s="5" t="s">
        <v>41</v>
      </c>
      <c r="D71" s="5" t="b">
        <v>1</v>
      </c>
      <c r="E71" s="5" t="b">
        <v>0</v>
      </c>
      <c r="F71" s="5" t="b">
        <v>0</v>
      </c>
      <c r="G71" s="5">
        <v>2</v>
      </c>
      <c r="H71" s="5">
        <v>7</v>
      </c>
      <c r="I71" s="5">
        <v>310</v>
      </c>
      <c r="J71" s="5">
        <v>6</v>
      </c>
      <c r="K71" s="5" t="b">
        <v>0</v>
      </c>
      <c r="L71" s="5">
        <v>0</v>
      </c>
      <c r="M71" s="5">
        <v>214</v>
      </c>
      <c r="N71" s="5">
        <v>96</v>
      </c>
      <c r="O71" s="5">
        <v>7</v>
      </c>
      <c r="P71" s="5">
        <v>0</v>
      </c>
      <c r="Q71" s="6">
        <v>41102</v>
      </c>
      <c r="R71" s="5" t="s">
        <v>42</v>
      </c>
      <c r="S71" s="5" t="s">
        <v>1256</v>
      </c>
      <c r="T71" s="5" t="s">
        <v>1257</v>
      </c>
      <c r="U71" s="5" t="s">
        <v>1179</v>
      </c>
      <c r="V71" s="5" t="s">
        <v>44</v>
      </c>
      <c r="W71" s="5" t="s">
        <v>45</v>
      </c>
      <c r="X71" s="5" t="s">
        <v>1258</v>
      </c>
      <c r="Y71" s="5" t="s">
        <v>1259</v>
      </c>
      <c r="Z71" s="5" t="s">
        <v>1260</v>
      </c>
      <c r="AA71" s="5" t="s">
        <v>1183</v>
      </c>
      <c r="AB71" s="5">
        <v>12.194579539999999</v>
      </c>
      <c r="AC71" s="5">
        <v>7.9824954200000002</v>
      </c>
      <c r="AD71" s="5" t="s">
        <v>447</v>
      </c>
      <c r="AE71" s="5" t="s">
        <v>47</v>
      </c>
      <c r="AF71" s="5">
        <v>2040</v>
      </c>
      <c r="AG71" s="5" t="s">
        <v>1261</v>
      </c>
      <c r="AH71" s="5"/>
      <c r="AI71" s="5"/>
      <c r="AJ71" s="5"/>
      <c r="AK71" s="5"/>
      <c r="AL71" s="15" t="s">
        <v>1262</v>
      </c>
      <c r="AM71" s="28"/>
      <c r="AN71" s="30" t="s">
        <v>1263</v>
      </c>
      <c r="AO71" s="9" t="s">
        <v>420</v>
      </c>
      <c r="AP71" s="18" t="s">
        <v>1264</v>
      </c>
      <c r="AQ71" s="15"/>
      <c r="AR71" s="18"/>
      <c r="AS71" s="18" t="s">
        <v>1188</v>
      </c>
      <c r="AT71" s="29" t="s">
        <v>447</v>
      </c>
      <c r="AU71" s="5" t="s">
        <v>1265</v>
      </c>
    </row>
    <row r="72" spans="1:47" x14ac:dyDescent="0.25">
      <c r="A72">
        <v>71</v>
      </c>
      <c r="B72" s="5" t="s">
        <v>1266</v>
      </c>
      <c r="C72" s="5" t="s">
        <v>41</v>
      </c>
      <c r="D72" s="5" t="b">
        <v>1</v>
      </c>
      <c r="E72" s="5" t="b">
        <v>0</v>
      </c>
      <c r="F72" s="5" t="b">
        <v>0</v>
      </c>
      <c r="G72" s="5">
        <v>1</v>
      </c>
      <c r="H72" s="5">
        <v>5</v>
      </c>
      <c r="I72" s="5">
        <v>222</v>
      </c>
      <c r="J72" s="5">
        <v>6</v>
      </c>
      <c r="K72" s="5" t="b">
        <v>0</v>
      </c>
      <c r="L72" s="5">
        <v>0</v>
      </c>
      <c r="M72" s="5">
        <v>100</v>
      </c>
      <c r="N72" s="5">
        <v>122</v>
      </c>
      <c r="O72" s="5">
        <v>5</v>
      </c>
      <c r="P72" s="5">
        <v>0</v>
      </c>
      <c r="Q72" s="6">
        <v>41100</v>
      </c>
      <c r="R72" s="5" t="s">
        <v>42</v>
      </c>
      <c r="S72" s="5" t="s">
        <v>1267</v>
      </c>
      <c r="T72" s="5" t="s">
        <v>1268</v>
      </c>
      <c r="U72" s="5" t="s">
        <v>1179</v>
      </c>
      <c r="V72" s="5" t="s">
        <v>44</v>
      </c>
      <c r="W72" s="5" t="s">
        <v>45</v>
      </c>
      <c r="X72" s="5" t="s">
        <v>1269</v>
      </c>
      <c r="Y72" s="5" t="s">
        <v>1270</v>
      </c>
      <c r="Z72" s="5" t="s">
        <v>1271</v>
      </c>
      <c r="AA72" s="5" t="s">
        <v>1183</v>
      </c>
      <c r="AB72" s="5">
        <v>12.26467583</v>
      </c>
      <c r="AC72" s="5">
        <v>7.9672331099999996</v>
      </c>
      <c r="AD72" s="5" t="s">
        <v>447</v>
      </c>
      <c r="AE72" s="5" t="s">
        <v>47</v>
      </c>
      <c r="AF72" s="5">
        <v>2040</v>
      </c>
      <c r="AG72" s="5" t="s">
        <v>1272</v>
      </c>
      <c r="AH72" s="5"/>
      <c r="AI72" s="5"/>
      <c r="AJ72" s="5"/>
      <c r="AK72" s="5"/>
      <c r="AL72" s="15" t="s">
        <v>1273</v>
      </c>
      <c r="AM72" s="28"/>
      <c r="AN72" s="30" t="s">
        <v>1274</v>
      </c>
      <c r="AO72" s="28" t="s">
        <v>463</v>
      </c>
      <c r="AP72" s="18" t="s">
        <v>1275</v>
      </c>
      <c r="AQ72" s="15"/>
      <c r="AR72" s="18"/>
      <c r="AS72" s="18" t="s">
        <v>1188</v>
      </c>
      <c r="AT72" s="29" t="s">
        <v>447</v>
      </c>
      <c r="AU72" s="5" t="s">
        <v>1276</v>
      </c>
    </row>
    <row r="73" spans="1:47" x14ac:dyDescent="0.25">
      <c r="A73">
        <v>72</v>
      </c>
      <c r="B73" s="5" t="s">
        <v>1277</v>
      </c>
      <c r="C73" s="5" t="s">
        <v>41</v>
      </c>
      <c r="D73" s="5" t="b">
        <v>0</v>
      </c>
      <c r="E73" s="5" t="b">
        <v>0</v>
      </c>
      <c r="F73" s="5" t="b">
        <v>0</v>
      </c>
      <c r="G73" s="5">
        <v>0</v>
      </c>
      <c r="H73" s="5">
        <v>4</v>
      </c>
      <c r="I73" s="5">
        <v>359</v>
      </c>
      <c r="J73" s="5">
        <v>2</v>
      </c>
      <c r="K73" s="5" t="b">
        <v>1</v>
      </c>
      <c r="L73" s="5">
        <v>0</v>
      </c>
      <c r="M73" s="5">
        <v>185</v>
      </c>
      <c r="N73" s="5">
        <v>174</v>
      </c>
      <c r="O73" s="5">
        <v>4</v>
      </c>
      <c r="P73" s="5">
        <v>0</v>
      </c>
      <c r="Q73" s="6">
        <v>41100</v>
      </c>
      <c r="R73" s="5" t="s">
        <v>75</v>
      </c>
      <c r="S73" s="5" t="s">
        <v>1278</v>
      </c>
      <c r="T73" s="5" t="s">
        <v>1279</v>
      </c>
      <c r="U73" s="5" t="s">
        <v>1179</v>
      </c>
      <c r="V73" s="5" t="s">
        <v>44</v>
      </c>
      <c r="W73" s="5" t="s">
        <v>45</v>
      </c>
      <c r="X73" s="5" t="s">
        <v>1280</v>
      </c>
      <c r="Y73" s="5" t="s">
        <v>1281</v>
      </c>
      <c r="Z73" s="5" t="s">
        <v>1282</v>
      </c>
      <c r="AA73" s="5" t="s">
        <v>1183</v>
      </c>
      <c r="AB73" s="5">
        <v>12.248601170000001</v>
      </c>
      <c r="AC73" s="5">
        <v>7.9918297899999997</v>
      </c>
      <c r="AD73" s="5" t="s">
        <v>447</v>
      </c>
      <c r="AE73" s="5" t="s">
        <v>47</v>
      </c>
      <c r="AF73" s="5">
        <v>2040</v>
      </c>
      <c r="AG73" s="5" t="s">
        <v>1283</v>
      </c>
      <c r="AH73" s="5"/>
      <c r="AI73" s="5"/>
      <c r="AJ73" s="5"/>
      <c r="AK73" s="5"/>
      <c r="AL73" s="15" t="s">
        <v>1284</v>
      </c>
      <c r="AM73" s="28"/>
      <c r="AN73" s="30" t="s">
        <v>1285</v>
      </c>
      <c r="AO73" s="28" t="s">
        <v>463</v>
      </c>
      <c r="AP73" s="18" t="s">
        <v>1286</v>
      </c>
      <c r="AQ73" s="15"/>
      <c r="AR73" s="18"/>
      <c r="AS73" s="18" t="s">
        <v>1188</v>
      </c>
      <c r="AT73" s="29" t="s">
        <v>447</v>
      </c>
      <c r="AU73" s="5" t="s">
        <v>1287</v>
      </c>
    </row>
    <row r="74" spans="1:47" x14ac:dyDescent="0.25">
      <c r="A74">
        <v>73</v>
      </c>
      <c r="B74" s="5" t="s">
        <v>1288</v>
      </c>
      <c r="C74" s="5" t="s">
        <v>57</v>
      </c>
      <c r="D74" s="5" t="b">
        <v>1</v>
      </c>
      <c r="E74" s="5" t="b">
        <v>1</v>
      </c>
      <c r="F74" s="5" t="b">
        <v>0</v>
      </c>
      <c r="G74" s="5">
        <v>9</v>
      </c>
      <c r="H74" s="5">
        <v>12</v>
      </c>
      <c r="I74" s="5">
        <v>104</v>
      </c>
      <c r="J74" s="5">
        <v>4</v>
      </c>
      <c r="K74" s="5" t="b">
        <v>1</v>
      </c>
      <c r="L74" s="5">
        <v>1</v>
      </c>
      <c r="M74" s="5">
        <v>0</v>
      </c>
      <c r="N74" s="5">
        <v>104</v>
      </c>
      <c r="O74" s="5">
        <v>12</v>
      </c>
      <c r="P74" s="5">
        <v>0</v>
      </c>
      <c r="Q74" s="6">
        <v>41159</v>
      </c>
      <c r="R74" s="5" t="s">
        <v>42</v>
      </c>
      <c r="S74" s="5" t="s">
        <v>1289</v>
      </c>
      <c r="T74" s="5" t="s">
        <v>1290</v>
      </c>
      <c r="U74" s="5" t="s">
        <v>1290</v>
      </c>
      <c r="V74" s="5" t="s">
        <v>44</v>
      </c>
      <c r="W74" s="5" t="s">
        <v>45</v>
      </c>
      <c r="X74" s="5" t="s">
        <v>1291</v>
      </c>
      <c r="Y74" s="5" t="s">
        <v>1292</v>
      </c>
      <c r="Z74" s="5" t="s">
        <v>1293</v>
      </c>
      <c r="AA74" s="5" t="s">
        <v>1294</v>
      </c>
      <c r="AB74" s="5">
        <v>11.391346179999999</v>
      </c>
      <c r="AC74" s="5">
        <v>8.7260847399999992</v>
      </c>
      <c r="AD74" s="5" t="s">
        <v>447</v>
      </c>
      <c r="AE74" s="5" t="s">
        <v>47</v>
      </c>
      <c r="AF74" s="5">
        <v>2041</v>
      </c>
      <c r="AG74" s="5" t="s">
        <v>1295</v>
      </c>
      <c r="AH74" s="5"/>
      <c r="AI74" s="5"/>
      <c r="AJ74" s="5"/>
      <c r="AK74" s="5"/>
      <c r="AL74" s="15" t="s">
        <v>1296</v>
      </c>
      <c r="AM74" s="28"/>
      <c r="AN74" s="28" t="s">
        <v>1297</v>
      </c>
      <c r="AO74" s="28" t="s">
        <v>463</v>
      </c>
      <c r="AP74" s="16" t="s">
        <v>1298</v>
      </c>
      <c r="AQ74" s="15"/>
      <c r="AR74" s="16"/>
      <c r="AS74" s="16" t="s">
        <v>123</v>
      </c>
      <c r="AT74" s="29" t="s">
        <v>447</v>
      </c>
      <c r="AU74" s="5" t="s">
        <v>1299</v>
      </c>
    </row>
    <row r="75" spans="1:47" x14ac:dyDescent="0.25">
      <c r="A75">
        <v>74</v>
      </c>
      <c r="B75" s="5" t="s">
        <v>1300</v>
      </c>
      <c r="C75" s="5" t="s">
        <v>61</v>
      </c>
      <c r="D75" s="5" t="b">
        <v>1</v>
      </c>
      <c r="E75" s="5" t="b">
        <v>1</v>
      </c>
      <c r="F75" s="5" t="b">
        <v>0</v>
      </c>
      <c r="G75" s="5">
        <v>3</v>
      </c>
      <c r="H75" s="5">
        <v>5</v>
      </c>
      <c r="I75" s="5">
        <v>210</v>
      </c>
      <c r="J75" s="5">
        <v>7</v>
      </c>
      <c r="K75" s="5" t="b">
        <v>1</v>
      </c>
      <c r="L75" s="5">
        <v>2</v>
      </c>
      <c r="M75" s="5">
        <v>85</v>
      </c>
      <c r="N75" s="5">
        <v>125</v>
      </c>
      <c r="O75" s="5">
        <v>2</v>
      </c>
      <c r="P75" s="5">
        <v>3</v>
      </c>
      <c r="Q75" s="6">
        <v>41038</v>
      </c>
      <c r="R75" s="5" t="s">
        <v>42</v>
      </c>
      <c r="S75" s="5" t="s">
        <v>1301</v>
      </c>
      <c r="T75" s="5" t="s">
        <v>1302</v>
      </c>
      <c r="U75" s="5" t="s">
        <v>1303</v>
      </c>
      <c r="V75" s="5" t="s">
        <v>98</v>
      </c>
      <c r="W75" s="5" t="s">
        <v>45</v>
      </c>
      <c r="X75" s="5" t="s">
        <v>1304</v>
      </c>
      <c r="Y75" s="5" t="s">
        <v>1305</v>
      </c>
      <c r="Z75" s="5" t="s">
        <v>1306</v>
      </c>
      <c r="AA75" s="5" t="s">
        <v>1307</v>
      </c>
      <c r="AB75" s="5">
        <v>12.06495748</v>
      </c>
      <c r="AC75" s="5">
        <v>8.4649312000000005</v>
      </c>
      <c r="AD75" s="5" t="s">
        <v>447</v>
      </c>
      <c r="AE75" s="5" t="s">
        <v>47</v>
      </c>
      <c r="AF75" s="5">
        <v>2042</v>
      </c>
      <c r="AG75" s="5" t="s">
        <v>1308</v>
      </c>
      <c r="AH75" s="5"/>
      <c r="AI75" s="5"/>
      <c r="AJ75" s="5"/>
      <c r="AK75" s="5"/>
      <c r="AL75" s="15" t="s">
        <v>1309</v>
      </c>
      <c r="AM75" s="28"/>
      <c r="AN75" s="30" t="s">
        <v>1310</v>
      </c>
      <c r="AO75" s="28" t="s">
        <v>463</v>
      </c>
      <c r="AP75" s="18" t="s">
        <v>1311</v>
      </c>
      <c r="AQ75" s="15"/>
      <c r="AR75" s="18"/>
      <c r="AS75" s="18" t="s">
        <v>1312</v>
      </c>
      <c r="AT75" s="29" t="s">
        <v>447</v>
      </c>
      <c r="AU75" s="5" t="s">
        <v>1313</v>
      </c>
    </row>
    <row r="76" spans="1:47" x14ac:dyDescent="0.25">
      <c r="A76">
        <v>75</v>
      </c>
      <c r="B76" s="5" t="s">
        <v>1314</v>
      </c>
      <c r="C76" s="5" t="s">
        <v>56</v>
      </c>
      <c r="D76" s="5" t="b">
        <v>1</v>
      </c>
      <c r="E76" s="5" t="b">
        <v>1</v>
      </c>
      <c r="F76" s="5" t="b">
        <v>1</v>
      </c>
      <c r="G76" s="5">
        <v>1</v>
      </c>
      <c r="H76" s="5">
        <v>2</v>
      </c>
      <c r="I76" s="5">
        <v>300</v>
      </c>
      <c r="J76" s="5">
        <v>3</v>
      </c>
      <c r="K76" s="5" t="b">
        <v>0</v>
      </c>
      <c r="L76" s="5">
        <v>1</v>
      </c>
      <c r="M76" s="5">
        <v>100</v>
      </c>
      <c r="N76" s="5">
        <v>200</v>
      </c>
      <c r="O76" s="5">
        <v>2</v>
      </c>
      <c r="P76" s="5">
        <v>0</v>
      </c>
      <c r="Q76" s="6">
        <v>41744</v>
      </c>
      <c r="R76" s="5" t="s">
        <v>62</v>
      </c>
      <c r="S76" s="5" t="s">
        <v>1315</v>
      </c>
      <c r="T76" s="5" t="s">
        <v>1316</v>
      </c>
      <c r="U76" s="5" t="s">
        <v>1317</v>
      </c>
      <c r="V76" s="5" t="s">
        <v>44</v>
      </c>
      <c r="W76" s="5" t="s">
        <v>45</v>
      </c>
      <c r="X76" s="5" t="s">
        <v>1318</v>
      </c>
      <c r="Y76" s="5" t="s">
        <v>1319</v>
      </c>
      <c r="Z76" s="5" t="s">
        <v>1320</v>
      </c>
      <c r="AA76" s="5" t="s">
        <v>1321</v>
      </c>
      <c r="AB76" s="5">
        <v>11.977664259999999</v>
      </c>
      <c r="AC76" s="5">
        <v>8.6894401499999994</v>
      </c>
      <c r="AD76" s="5" t="s">
        <v>447</v>
      </c>
      <c r="AE76" s="5" t="s">
        <v>47</v>
      </c>
      <c r="AF76" s="5">
        <v>2043</v>
      </c>
      <c r="AG76" s="5" t="s">
        <v>1322</v>
      </c>
      <c r="AH76" s="5"/>
      <c r="AI76" s="5"/>
      <c r="AJ76" s="5"/>
      <c r="AK76" s="5"/>
      <c r="AL76" s="15" t="s">
        <v>1323</v>
      </c>
      <c r="AM76" s="28"/>
      <c r="AN76" s="30" t="s">
        <v>1324</v>
      </c>
      <c r="AO76" s="28" t="s">
        <v>463</v>
      </c>
      <c r="AP76" s="18" t="s">
        <v>1325</v>
      </c>
      <c r="AQ76" s="15"/>
      <c r="AR76" s="18"/>
      <c r="AS76" s="18" t="s">
        <v>1326</v>
      </c>
      <c r="AT76" s="29" t="s">
        <v>447</v>
      </c>
      <c r="AU76" s="5" t="s">
        <v>1327</v>
      </c>
    </row>
    <row r="77" spans="1:47" x14ac:dyDescent="0.25">
      <c r="A77">
        <v>76</v>
      </c>
      <c r="B77" s="5" t="s">
        <v>1328</v>
      </c>
      <c r="C77" s="5" t="s">
        <v>48</v>
      </c>
      <c r="D77" s="5" t="b">
        <v>1</v>
      </c>
      <c r="E77" s="5" t="b">
        <v>0</v>
      </c>
      <c r="F77" s="5" t="b">
        <v>0</v>
      </c>
      <c r="G77" s="5">
        <v>1</v>
      </c>
      <c r="H77" s="5">
        <v>4</v>
      </c>
      <c r="I77" s="5">
        <v>201</v>
      </c>
      <c r="J77" s="5">
        <v>3</v>
      </c>
      <c r="K77" s="5" t="b">
        <v>0</v>
      </c>
      <c r="L77" s="5">
        <v>0</v>
      </c>
      <c r="M77" s="5">
        <v>121</v>
      </c>
      <c r="N77" s="5">
        <v>80</v>
      </c>
      <c r="O77" s="5">
        <v>4</v>
      </c>
      <c r="P77" s="5">
        <v>0</v>
      </c>
      <c r="Q77" s="6">
        <v>41744</v>
      </c>
      <c r="R77" s="5" t="s">
        <v>51</v>
      </c>
      <c r="S77" s="5" t="s">
        <v>1329</v>
      </c>
      <c r="T77" s="5" t="s">
        <v>1330</v>
      </c>
      <c r="U77" s="5" t="s">
        <v>1331</v>
      </c>
      <c r="V77" s="5" t="s">
        <v>44</v>
      </c>
      <c r="W77" s="5" t="s">
        <v>45</v>
      </c>
      <c r="X77" s="5" t="s">
        <v>1332</v>
      </c>
      <c r="Y77" s="5" t="s">
        <v>1333</v>
      </c>
      <c r="Z77" s="5" t="s">
        <v>1334</v>
      </c>
      <c r="AA77" s="5" t="s">
        <v>1321</v>
      </c>
      <c r="AB77" s="5">
        <v>11.949141450000001</v>
      </c>
      <c r="AC77" s="5">
        <v>8.6381859399999996</v>
      </c>
      <c r="AD77" s="5" t="s">
        <v>447</v>
      </c>
      <c r="AE77" s="5" t="s">
        <v>47</v>
      </c>
      <c r="AF77" s="5">
        <v>2043</v>
      </c>
      <c r="AG77" s="5" t="s">
        <v>1335</v>
      </c>
      <c r="AH77" s="5"/>
      <c r="AI77" s="5"/>
      <c r="AJ77" s="5"/>
      <c r="AK77" s="5"/>
      <c r="AL77" s="15" t="s">
        <v>1336</v>
      </c>
      <c r="AM77" s="28"/>
      <c r="AN77" s="30" t="s">
        <v>1337</v>
      </c>
      <c r="AO77" s="28" t="s">
        <v>463</v>
      </c>
      <c r="AP77" s="18" t="s">
        <v>1338</v>
      </c>
      <c r="AQ77" s="15"/>
      <c r="AR77" s="18"/>
      <c r="AS77" s="18" t="s">
        <v>1326</v>
      </c>
      <c r="AT77" s="29" t="s">
        <v>447</v>
      </c>
      <c r="AU77" s="5" t="s">
        <v>1339</v>
      </c>
    </row>
    <row r="78" spans="1:47" x14ac:dyDescent="0.25">
      <c r="A78">
        <v>77</v>
      </c>
      <c r="B78" s="5" t="s">
        <v>1340</v>
      </c>
      <c r="C78" s="5" t="s">
        <v>41</v>
      </c>
      <c r="D78" s="5" t="b">
        <v>1</v>
      </c>
      <c r="E78" s="5" t="b">
        <v>1</v>
      </c>
      <c r="F78" s="5" t="b">
        <v>0</v>
      </c>
      <c r="G78" s="5">
        <v>0</v>
      </c>
      <c r="H78" s="5">
        <v>5</v>
      </c>
      <c r="I78" s="5">
        <v>169</v>
      </c>
      <c r="J78" s="5">
        <v>4</v>
      </c>
      <c r="K78" s="5" t="b">
        <v>0</v>
      </c>
      <c r="L78" s="5">
        <v>3</v>
      </c>
      <c r="M78" s="5">
        <v>75</v>
      </c>
      <c r="N78" s="5">
        <v>94</v>
      </c>
      <c r="O78" s="5">
        <v>5</v>
      </c>
      <c r="P78" s="5">
        <v>0</v>
      </c>
      <c r="Q78" s="6">
        <v>41148</v>
      </c>
      <c r="R78" s="5" t="s">
        <v>42</v>
      </c>
      <c r="S78" s="5" t="s">
        <v>1341</v>
      </c>
      <c r="T78" s="5" t="s">
        <v>1342</v>
      </c>
      <c r="U78" s="5" t="s">
        <v>1343</v>
      </c>
      <c r="V78" s="5" t="s">
        <v>44</v>
      </c>
      <c r="W78" s="5" t="s">
        <v>45</v>
      </c>
      <c r="X78" s="5" t="s">
        <v>1344</v>
      </c>
      <c r="Y78" s="5" t="s">
        <v>1345</v>
      </c>
      <c r="Z78" s="5" t="s">
        <v>1346</v>
      </c>
      <c r="AA78" s="5" t="s">
        <v>1321</v>
      </c>
      <c r="AB78" s="5">
        <v>11.85086078</v>
      </c>
      <c r="AC78" s="5">
        <v>8.8180628500000005</v>
      </c>
      <c r="AD78" s="5" t="s">
        <v>447</v>
      </c>
      <c r="AE78" s="5" t="s">
        <v>47</v>
      </c>
      <c r="AF78" s="5">
        <v>2043</v>
      </c>
      <c r="AG78" s="5" t="s">
        <v>1347</v>
      </c>
      <c r="AH78" s="5"/>
      <c r="AI78" s="5"/>
      <c r="AJ78" s="5"/>
      <c r="AK78" s="5"/>
      <c r="AL78" s="15" t="s">
        <v>1348</v>
      </c>
      <c r="AM78" s="28"/>
      <c r="AN78" s="30" t="s">
        <v>1349</v>
      </c>
      <c r="AO78" s="28" t="s">
        <v>463</v>
      </c>
      <c r="AP78" s="18" t="s">
        <v>1350</v>
      </c>
      <c r="AQ78" s="15"/>
      <c r="AR78" s="18"/>
      <c r="AS78" s="18" t="s">
        <v>1326</v>
      </c>
      <c r="AT78" s="29" t="s">
        <v>447</v>
      </c>
      <c r="AU78" s="5" t="s">
        <v>1351</v>
      </c>
    </row>
    <row r="79" spans="1:47" x14ac:dyDescent="0.25">
      <c r="A79">
        <v>78</v>
      </c>
      <c r="B79" s="5" t="s">
        <v>1352</v>
      </c>
      <c r="C79" s="5" t="s">
        <v>48</v>
      </c>
      <c r="D79" s="5" t="b">
        <v>1</v>
      </c>
      <c r="E79" s="5" t="b">
        <v>0</v>
      </c>
      <c r="F79" s="5" t="b">
        <v>0</v>
      </c>
      <c r="G79" s="5">
        <v>2</v>
      </c>
      <c r="H79" s="5">
        <v>5</v>
      </c>
      <c r="I79" s="5">
        <v>223</v>
      </c>
      <c r="J79" s="5">
        <v>6</v>
      </c>
      <c r="K79" s="5" t="b">
        <v>0</v>
      </c>
      <c r="L79" s="5">
        <v>0</v>
      </c>
      <c r="M79" s="5">
        <v>83</v>
      </c>
      <c r="N79" s="5">
        <v>140</v>
      </c>
      <c r="O79" s="5">
        <v>4</v>
      </c>
      <c r="P79" s="5">
        <v>1</v>
      </c>
      <c r="Q79" s="6">
        <v>41743</v>
      </c>
      <c r="R79" s="5" t="s">
        <v>51</v>
      </c>
      <c r="S79" s="5" t="s">
        <v>1353</v>
      </c>
      <c r="T79" s="5" t="s">
        <v>1354</v>
      </c>
      <c r="U79" s="5" t="s">
        <v>1355</v>
      </c>
      <c r="V79" s="5" t="s">
        <v>44</v>
      </c>
      <c r="W79" s="5" t="s">
        <v>45</v>
      </c>
      <c r="X79" s="5" t="s">
        <v>1356</v>
      </c>
      <c r="Y79" s="5" t="s">
        <v>1357</v>
      </c>
      <c r="Z79" s="5" t="s">
        <v>1358</v>
      </c>
      <c r="AA79" s="5" t="s">
        <v>1321</v>
      </c>
      <c r="AB79" s="5">
        <v>11.94352464</v>
      </c>
      <c r="AC79" s="5">
        <v>8.6603304899999998</v>
      </c>
      <c r="AD79" s="5" t="s">
        <v>447</v>
      </c>
      <c r="AE79" s="5" t="s">
        <v>47</v>
      </c>
      <c r="AF79" s="5">
        <v>2043</v>
      </c>
      <c r="AG79" s="5" t="s">
        <v>1359</v>
      </c>
      <c r="AH79" s="5"/>
      <c r="AI79" s="5"/>
      <c r="AJ79" s="5"/>
      <c r="AK79" s="5"/>
      <c r="AL79" s="15" t="s">
        <v>1360</v>
      </c>
      <c r="AM79" s="28"/>
      <c r="AN79" s="30" t="s">
        <v>1361</v>
      </c>
      <c r="AO79" s="28" t="s">
        <v>463</v>
      </c>
      <c r="AP79" s="18" t="s">
        <v>1362</v>
      </c>
      <c r="AQ79" s="15"/>
      <c r="AR79" s="18"/>
      <c r="AS79" s="18" t="s">
        <v>1326</v>
      </c>
      <c r="AT79" s="29" t="s">
        <v>447</v>
      </c>
      <c r="AU79" s="5" t="s">
        <v>1363</v>
      </c>
    </row>
    <row r="80" spans="1:47" x14ac:dyDescent="0.25">
      <c r="A80">
        <v>79</v>
      </c>
      <c r="B80" s="5" t="s">
        <v>1364</v>
      </c>
      <c r="C80" s="5" t="s">
        <v>48</v>
      </c>
      <c r="D80" s="5" t="b">
        <v>1</v>
      </c>
      <c r="E80" s="5" t="b">
        <v>0</v>
      </c>
      <c r="F80" s="5" t="b">
        <v>1</v>
      </c>
      <c r="G80" s="5">
        <v>2</v>
      </c>
      <c r="H80" s="5">
        <v>6</v>
      </c>
      <c r="I80" s="5">
        <v>245</v>
      </c>
      <c r="J80" s="5">
        <v>4</v>
      </c>
      <c r="K80" s="5" t="b">
        <v>0</v>
      </c>
      <c r="L80" s="5">
        <v>0</v>
      </c>
      <c r="M80" s="5">
        <v>125</v>
      </c>
      <c r="N80" s="5">
        <v>120</v>
      </c>
      <c r="O80" s="5">
        <v>6</v>
      </c>
      <c r="P80" s="5">
        <v>0</v>
      </c>
      <c r="Q80" s="6">
        <v>41744</v>
      </c>
      <c r="R80" s="5" t="s">
        <v>51</v>
      </c>
      <c r="S80" s="5" t="s">
        <v>1365</v>
      </c>
      <c r="T80" s="5" t="s">
        <v>1366</v>
      </c>
      <c r="U80" s="5" t="s">
        <v>1355</v>
      </c>
      <c r="V80" s="5" t="s">
        <v>44</v>
      </c>
      <c r="W80" s="5" t="s">
        <v>45</v>
      </c>
      <c r="X80" s="5" t="s">
        <v>1367</v>
      </c>
      <c r="Y80" s="5" t="s">
        <v>1368</v>
      </c>
      <c r="Z80" s="5" t="s">
        <v>1369</v>
      </c>
      <c r="AA80" s="5" t="s">
        <v>1321</v>
      </c>
      <c r="AB80" s="5">
        <v>11.961986660000001</v>
      </c>
      <c r="AC80" s="5">
        <v>8.6503609899999994</v>
      </c>
      <c r="AD80" s="5" t="s">
        <v>447</v>
      </c>
      <c r="AE80" s="5" t="s">
        <v>47</v>
      </c>
      <c r="AF80" s="5">
        <v>2043</v>
      </c>
      <c r="AG80" s="5" t="s">
        <v>1370</v>
      </c>
      <c r="AH80" s="5"/>
      <c r="AI80" s="5"/>
      <c r="AJ80" s="5"/>
      <c r="AK80" s="5"/>
      <c r="AL80" s="15" t="s">
        <v>1371</v>
      </c>
      <c r="AM80" s="28"/>
      <c r="AN80" s="30" t="s">
        <v>1372</v>
      </c>
      <c r="AO80" s="28" t="s">
        <v>463</v>
      </c>
      <c r="AP80" s="18" t="s">
        <v>1366</v>
      </c>
      <c r="AQ80" s="15"/>
      <c r="AR80" s="18"/>
      <c r="AS80" s="18" t="s">
        <v>1326</v>
      </c>
      <c r="AT80" s="29" t="s">
        <v>447</v>
      </c>
      <c r="AU80" s="5" t="s">
        <v>1373</v>
      </c>
    </row>
    <row r="81" spans="1:47" x14ac:dyDescent="0.25">
      <c r="A81">
        <v>80</v>
      </c>
      <c r="B81" s="5" t="s">
        <v>1374</v>
      </c>
      <c r="C81" s="5" t="s">
        <v>48</v>
      </c>
      <c r="D81" s="5" t="b">
        <v>0</v>
      </c>
      <c r="E81" s="5" t="b">
        <v>1</v>
      </c>
      <c r="F81" s="5" t="b">
        <v>0</v>
      </c>
      <c r="G81" s="5">
        <v>2</v>
      </c>
      <c r="H81" s="5">
        <v>7</v>
      </c>
      <c r="I81" s="5">
        <v>339</v>
      </c>
      <c r="J81" s="5">
        <v>6</v>
      </c>
      <c r="K81" s="5" t="b">
        <v>0</v>
      </c>
      <c r="L81" s="5">
        <v>2</v>
      </c>
      <c r="M81" s="5">
        <v>203</v>
      </c>
      <c r="N81" s="5">
        <v>136</v>
      </c>
      <c r="O81" s="5">
        <v>7</v>
      </c>
      <c r="P81" s="5">
        <v>0</v>
      </c>
      <c r="Q81" s="6">
        <v>41753</v>
      </c>
      <c r="R81" s="5" t="s">
        <v>49</v>
      </c>
      <c r="S81" s="5" t="s">
        <v>1375</v>
      </c>
      <c r="T81" s="5" t="s">
        <v>418</v>
      </c>
      <c r="U81" s="5" t="s">
        <v>673</v>
      </c>
      <c r="V81" s="5" t="s">
        <v>44</v>
      </c>
      <c r="W81" s="5" t="s">
        <v>45</v>
      </c>
      <c r="X81" s="5" t="s">
        <v>1376</v>
      </c>
      <c r="Y81" s="5" t="s">
        <v>1377</v>
      </c>
      <c r="Z81" s="5" t="s">
        <v>1378</v>
      </c>
      <c r="AA81" s="5" t="s">
        <v>677</v>
      </c>
      <c r="AB81" s="5">
        <v>11.850438560000001</v>
      </c>
      <c r="AC81" s="5">
        <v>8.9539342299999998</v>
      </c>
      <c r="AD81" s="5" t="s">
        <v>447</v>
      </c>
      <c r="AE81" s="5" t="s">
        <v>47</v>
      </c>
      <c r="AF81" s="5">
        <v>2016</v>
      </c>
      <c r="AG81" s="5" t="s">
        <v>1379</v>
      </c>
      <c r="AH81" s="5"/>
      <c r="AI81" s="5"/>
      <c r="AJ81" s="5"/>
      <c r="AK81" s="5"/>
      <c r="AL81" s="15" t="s">
        <v>1380</v>
      </c>
      <c r="AM81" s="28"/>
      <c r="AN81" s="30" t="s">
        <v>1381</v>
      </c>
      <c r="AO81" s="9" t="s">
        <v>420</v>
      </c>
      <c r="AP81" s="18" t="s">
        <v>1382</v>
      </c>
      <c r="AQ81" s="15"/>
      <c r="AR81" s="18"/>
      <c r="AS81" s="18" t="s">
        <v>682</v>
      </c>
      <c r="AT81" s="29" t="s">
        <v>447</v>
      </c>
      <c r="AU81" s="5" t="s">
        <v>1383</v>
      </c>
    </row>
    <row r="82" spans="1:47" x14ac:dyDescent="0.25">
      <c r="A82">
        <v>81</v>
      </c>
      <c r="B82" s="5" t="s">
        <v>1384</v>
      </c>
      <c r="C82" s="5" t="s">
        <v>41</v>
      </c>
      <c r="D82" s="5" t="b">
        <v>1</v>
      </c>
      <c r="E82" s="5" t="b">
        <v>0</v>
      </c>
      <c r="F82" s="5" t="b">
        <v>0</v>
      </c>
      <c r="G82" s="5">
        <v>0</v>
      </c>
      <c r="H82" s="5">
        <v>3</v>
      </c>
      <c r="I82" s="5">
        <v>40</v>
      </c>
      <c r="J82" s="5">
        <v>3</v>
      </c>
      <c r="K82" s="5" t="b">
        <v>0</v>
      </c>
      <c r="L82" s="5">
        <v>0</v>
      </c>
      <c r="M82" s="5">
        <v>28</v>
      </c>
      <c r="N82" s="5">
        <v>12</v>
      </c>
      <c r="O82" s="5">
        <v>3</v>
      </c>
      <c r="P82" s="5">
        <v>0</v>
      </c>
      <c r="Q82" s="6">
        <v>41148</v>
      </c>
      <c r="R82" s="5" t="s">
        <v>42</v>
      </c>
      <c r="S82" s="5" t="s">
        <v>1385</v>
      </c>
      <c r="T82" s="5" t="s">
        <v>1386</v>
      </c>
      <c r="U82" s="5" t="s">
        <v>1387</v>
      </c>
      <c r="V82" s="5" t="s">
        <v>44</v>
      </c>
      <c r="W82" s="5" t="s">
        <v>45</v>
      </c>
      <c r="X82" s="5" t="s">
        <v>1388</v>
      </c>
      <c r="Y82" s="5" t="s">
        <v>1389</v>
      </c>
      <c r="Z82" s="5" t="s">
        <v>1390</v>
      </c>
      <c r="AA82" s="5" t="s">
        <v>677</v>
      </c>
      <c r="AB82" s="5">
        <v>11.777240559999999</v>
      </c>
      <c r="AC82" s="5">
        <v>9.1128225700000005</v>
      </c>
      <c r="AD82" s="5" t="s">
        <v>447</v>
      </c>
      <c r="AE82" s="5" t="s">
        <v>47</v>
      </c>
      <c r="AF82" s="5">
        <v>2016</v>
      </c>
      <c r="AG82" s="5" t="s">
        <v>1391</v>
      </c>
      <c r="AH82" s="5"/>
      <c r="AI82" s="5"/>
      <c r="AJ82" s="5"/>
      <c r="AK82" s="5"/>
      <c r="AL82" s="15" t="s">
        <v>1392</v>
      </c>
      <c r="AM82" s="28"/>
      <c r="AN82" s="30" t="s">
        <v>1393</v>
      </c>
      <c r="AO82" s="9" t="s">
        <v>420</v>
      </c>
      <c r="AP82" s="18" t="s">
        <v>1394</v>
      </c>
      <c r="AQ82" s="15"/>
      <c r="AR82" s="18"/>
      <c r="AS82" s="18" t="s">
        <v>682</v>
      </c>
      <c r="AT82" s="29" t="s">
        <v>447</v>
      </c>
      <c r="AU82" s="5" t="s">
        <v>1395</v>
      </c>
    </row>
    <row r="83" spans="1:47" x14ac:dyDescent="0.25">
      <c r="A83">
        <v>82</v>
      </c>
      <c r="B83" s="5" t="s">
        <v>1396</v>
      </c>
      <c r="C83" s="5" t="s">
        <v>41</v>
      </c>
      <c r="D83" s="5" t="b">
        <v>0</v>
      </c>
      <c r="E83" s="5" t="b">
        <v>0</v>
      </c>
      <c r="F83" s="5" t="b">
        <v>0</v>
      </c>
      <c r="G83" s="5">
        <v>2</v>
      </c>
      <c r="H83" s="5">
        <v>3</v>
      </c>
      <c r="I83" s="5">
        <v>230</v>
      </c>
      <c r="J83" s="5">
        <v>2</v>
      </c>
      <c r="K83" s="5" t="b">
        <v>0</v>
      </c>
      <c r="L83" s="5">
        <v>0</v>
      </c>
      <c r="M83" s="5">
        <v>178</v>
      </c>
      <c r="N83" s="5">
        <v>52</v>
      </c>
      <c r="O83" s="5">
        <v>3</v>
      </c>
      <c r="P83" s="5">
        <v>0</v>
      </c>
      <c r="Q83" s="6">
        <v>41159</v>
      </c>
      <c r="R83" s="5" t="s">
        <v>42</v>
      </c>
      <c r="S83" s="5" t="s">
        <v>1397</v>
      </c>
      <c r="T83" s="5" t="s">
        <v>1398</v>
      </c>
      <c r="U83" s="5" t="s">
        <v>383</v>
      </c>
      <c r="V83" s="5" t="s">
        <v>44</v>
      </c>
      <c r="W83" s="5" t="s">
        <v>45</v>
      </c>
      <c r="X83" s="5" t="s">
        <v>1399</v>
      </c>
      <c r="Y83" s="5" t="s">
        <v>1400</v>
      </c>
      <c r="Z83" s="5" t="s">
        <v>1401</v>
      </c>
      <c r="AA83" s="5" t="s">
        <v>1402</v>
      </c>
      <c r="AB83" s="5">
        <v>11.367211790000001</v>
      </c>
      <c r="AC83" s="5">
        <v>8.5932239900000003</v>
      </c>
      <c r="AD83" s="5" t="s">
        <v>447</v>
      </c>
      <c r="AE83" s="5" t="s">
        <v>47</v>
      </c>
      <c r="AF83" s="5">
        <v>2032</v>
      </c>
      <c r="AG83" s="5" t="s">
        <v>1403</v>
      </c>
      <c r="AH83" s="5"/>
      <c r="AI83" s="5"/>
      <c r="AJ83" s="5"/>
      <c r="AK83" s="5"/>
      <c r="AL83" s="15" t="s">
        <v>1404</v>
      </c>
      <c r="AM83" s="28"/>
      <c r="AN83" s="31" t="s">
        <v>1405</v>
      </c>
      <c r="AO83" s="9" t="s">
        <v>420</v>
      </c>
      <c r="AP83" s="32" t="s">
        <v>1406</v>
      </c>
      <c r="AQ83" s="15"/>
      <c r="AR83" s="32"/>
      <c r="AS83" s="18" t="s">
        <v>1407</v>
      </c>
      <c r="AT83" s="29" t="s">
        <v>447</v>
      </c>
      <c r="AU83" s="5" t="s">
        <v>1408</v>
      </c>
    </row>
    <row r="84" spans="1:47" x14ac:dyDescent="0.25">
      <c r="A84">
        <v>83</v>
      </c>
      <c r="B84" s="5" t="s">
        <v>1409</v>
      </c>
      <c r="C84" s="5" t="s">
        <v>61</v>
      </c>
      <c r="D84" s="5" t="b">
        <v>0</v>
      </c>
      <c r="E84" s="5" t="b">
        <v>0</v>
      </c>
      <c r="F84" s="5" t="b">
        <v>1</v>
      </c>
      <c r="G84" s="5">
        <v>1</v>
      </c>
      <c r="H84" s="5">
        <v>3</v>
      </c>
      <c r="I84" s="5">
        <v>151</v>
      </c>
      <c r="J84" s="5">
        <v>4</v>
      </c>
      <c r="K84" s="5" t="b">
        <v>0</v>
      </c>
      <c r="L84" s="5">
        <v>0</v>
      </c>
      <c r="M84" s="5">
        <v>87</v>
      </c>
      <c r="N84" s="5">
        <v>64</v>
      </c>
      <c r="O84" s="5">
        <v>3</v>
      </c>
      <c r="P84" s="5">
        <v>0</v>
      </c>
      <c r="Q84" s="6">
        <v>41148</v>
      </c>
      <c r="R84" s="5" t="s">
        <v>42</v>
      </c>
      <c r="S84" s="5" t="s">
        <v>1410</v>
      </c>
      <c r="T84" s="5" t="s">
        <v>1411</v>
      </c>
      <c r="U84" s="5" t="s">
        <v>1412</v>
      </c>
      <c r="V84" s="5" t="s">
        <v>44</v>
      </c>
      <c r="W84" s="5" t="s">
        <v>45</v>
      </c>
      <c r="X84" s="5" t="s">
        <v>1413</v>
      </c>
      <c r="Y84" s="5" t="s">
        <v>1414</v>
      </c>
      <c r="Z84" s="5" t="s">
        <v>1415</v>
      </c>
      <c r="AA84" s="5" t="s">
        <v>1416</v>
      </c>
      <c r="AB84" s="5">
        <v>11.668637970000001</v>
      </c>
      <c r="AC84" s="5">
        <v>9.2221706500000007</v>
      </c>
      <c r="AD84" s="5" t="s">
        <v>447</v>
      </c>
      <c r="AE84" s="5" t="s">
        <v>47</v>
      </c>
      <c r="AF84" s="5">
        <v>2002</v>
      </c>
      <c r="AG84" s="5" t="s">
        <v>1417</v>
      </c>
      <c r="AH84" s="5"/>
      <c r="AI84" s="5"/>
      <c r="AJ84" s="5"/>
      <c r="AK84" s="5"/>
      <c r="AL84" s="15" t="s">
        <v>1418</v>
      </c>
      <c r="AM84" s="28"/>
      <c r="AN84" s="28" t="s">
        <v>1419</v>
      </c>
      <c r="AO84" s="9" t="s">
        <v>420</v>
      </c>
      <c r="AP84" s="19" t="s">
        <v>1420</v>
      </c>
      <c r="AQ84" s="15"/>
      <c r="AR84" s="19"/>
      <c r="AS84" s="15" t="s">
        <v>1421</v>
      </c>
      <c r="AT84" s="29" t="s">
        <v>447</v>
      </c>
      <c r="AU84" s="5" t="s">
        <v>1422</v>
      </c>
    </row>
    <row r="85" spans="1:47" x14ac:dyDescent="0.25">
      <c r="A85">
        <v>84</v>
      </c>
      <c r="B85" s="5" t="s">
        <v>1423</v>
      </c>
      <c r="C85" s="5" t="s">
        <v>48</v>
      </c>
      <c r="D85" s="5" t="b">
        <v>0</v>
      </c>
      <c r="E85" s="5" t="b">
        <v>0</v>
      </c>
      <c r="F85" s="5" t="b">
        <v>0</v>
      </c>
      <c r="G85" s="5">
        <v>2</v>
      </c>
      <c r="H85" s="5">
        <v>5</v>
      </c>
      <c r="I85" s="5">
        <v>379</v>
      </c>
      <c r="J85" s="5">
        <v>6</v>
      </c>
      <c r="K85" s="5" t="b">
        <v>0</v>
      </c>
      <c r="L85" s="5">
        <v>0</v>
      </c>
      <c r="M85" s="5">
        <v>215</v>
      </c>
      <c r="N85" s="5">
        <v>164</v>
      </c>
      <c r="O85" s="5">
        <v>5</v>
      </c>
      <c r="P85" s="5">
        <v>0</v>
      </c>
      <c r="Q85" s="6">
        <v>41754</v>
      </c>
      <c r="R85" s="5" t="s">
        <v>49</v>
      </c>
      <c r="S85" s="5" t="s">
        <v>1424</v>
      </c>
      <c r="T85" s="5" t="s">
        <v>393</v>
      </c>
      <c r="U85" s="5" t="s">
        <v>393</v>
      </c>
      <c r="V85" s="5" t="s">
        <v>44</v>
      </c>
      <c r="W85" s="5" t="s">
        <v>45</v>
      </c>
      <c r="X85" s="5" t="s">
        <v>1425</v>
      </c>
      <c r="Y85" s="5" t="s">
        <v>1426</v>
      </c>
      <c r="Z85" s="5" t="s">
        <v>1427</v>
      </c>
      <c r="AA85" s="5" t="s">
        <v>1416</v>
      </c>
      <c r="AB85" s="5">
        <v>11.665199830000001</v>
      </c>
      <c r="AC85" s="5">
        <v>9.0889183899999999</v>
      </c>
      <c r="AD85" s="5" t="s">
        <v>447</v>
      </c>
      <c r="AE85" s="5" t="s">
        <v>47</v>
      </c>
      <c r="AF85" s="5">
        <v>2002</v>
      </c>
      <c r="AG85" s="5" t="s">
        <v>1428</v>
      </c>
      <c r="AH85" s="5"/>
      <c r="AI85" s="5"/>
      <c r="AJ85" s="5"/>
      <c r="AK85" s="5"/>
      <c r="AL85" s="15" t="s">
        <v>1429</v>
      </c>
      <c r="AM85" s="28"/>
      <c r="AN85" s="28" t="s">
        <v>384</v>
      </c>
      <c r="AO85" s="9" t="s">
        <v>420</v>
      </c>
      <c r="AP85" s="19" t="s">
        <v>1430</v>
      </c>
      <c r="AQ85" s="15"/>
      <c r="AR85" s="19"/>
      <c r="AS85" s="15" t="s">
        <v>1421</v>
      </c>
      <c r="AT85" s="29" t="s">
        <v>447</v>
      </c>
      <c r="AU85" s="5" t="s">
        <v>1431</v>
      </c>
    </row>
    <row r="86" spans="1:47" x14ac:dyDescent="0.25">
      <c r="A86">
        <v>85</v>
      </c>
      <c r="B86" s="5" t="s">
        <v>1432</v>
      </c>
      <c r="C86" s="5" t="s">
        <v>41</v>
      </c>
      <c r="D86" s="5" t="b">
        <v>0</v>
      </c>
      <c r="E86" s="5" t="b">
        <v>0</v>
      </c>
      <c r="F86" s="5" t="b">
        <v>0</v>
      </c>
      <c r="G86" s="5">
        <v>2</v>
      </c>
      <c r="H86" s="5">
        <v>5</v>
      </c>
      <c r="I86" s="5">
        <v>194</v>
      </c>
      <c r="J86" s="5">
        <v>6</v>
      </c>
      <c r="K86" s="5" t="b">
        <v>0</v>
      </c>
      <c r="L86" s="5">
        <v>0</v>
      </c>
      <c r="M86" s="5">
        <v>115</v>
      </c>
      <c r="N86" s="5">
        <v>79</v>
      </c>
      <c r="O86" s="5">
        <v>5</v>
      </c>
      <c r="P86" s="5">
        <v>0</v>
      </c>
      <c r="Q86" s="6">
        <v>41147</v>
      </c>
      <c r="R86" s="5" t="s">
        <v>42</v>
      </c>
      <c r="S86" s="5" t="s">
        <v>1433</v>
      </c>
      <c r="T86" s="5" t="s">
        <v>1434</v>
      </c>
      <c r="U86" s="5" t="s">
        <v>1435</v>
      </c>
      <c r="V86" s="5" t="s">
        <v>44</v>
      </c>
      <c r="W86" s="5" t="s">
        <v>45</v>
      </c>
      <c r="X86" s="5" t="s">
        <v>1436</v>
      </c>
      <c r="Y86" s="5" t="s">
        <v>1437</v>
      </c>
      <c r="Z86" s="5" t="s">
        <v>1438</v>
      </c>
      <c r="AA86" s="5" t="s">
        <v>1416</v>
      </c>
      <c r="AB86" s="5">
        <v>11.634580492973299</v>
      </c>
      <c r="AC86" s="5">
        <v>9.1891998052596993</v>
      </c>
      <c r="AD86" s="5" t="s">
        <v>447</v>
      </c>
      <c r="AE86" s="5" t="s">
        <v>47</v>
      </c>
      <c r="AF86" s="5">
        <v>2002</v>
      </c>
      <c r="AG86" s="5" t="s">
        <v>1439</v>
      </c>
      <c r="AH86" s="5"/>
      <c r="AI86" s="5"/>
      <c r="AJ86" s="5"/>
      <c r="AK86" s="5"/>
      <c r="AL86" s="15" t="s">
        <v>1440</v>
      </c>
      <c r="AM86" s="28"/>
      <c r="AN86" s="28" t="s">
        <v>1441</v>
      </c>
      <c r="AO86" s="9" t="s">
        <v>420</v>
      </c>
      <c r="AP86" s="19" t="s">
        <v>1442</v>
      </c>
      <c r="AQ86" s="15"/>
      <c r="AR86" s="19"/>
      <c r="AS86" s="15" t="s">
        <v>1421</v>
      </c>
      <c r="AT86" s="29" t="s">
        <v>447</v>
      </c>
      <c r="AU86" s="5" t="s">
        <v>1443</v>
      </c>
    </row>
    <row r="87" spans="1:47" x14ac:dyDescent="0.25">
      <c r="A87">
        <v>86</v>
      </c>
      <c r="B87" s="5" t="s">
        <v>1444</v>
      </c>
      <c r="C87" s="5" t="s">
        <v>41</v>
      </c>
      <c r="D87" s="5" t="b">
        <v>0</v>
      </c>
      <c r="E87" s="5" t="b">
        <v>0</v>
      </c>
      <c r="F87" s="5" t="b">
        <v>0</v>
      </c>
      <c r="G87" s="5">
        <v>7</v>
      </c>
      <c r="H87" s="5">
        <v>15</v>
      </c>
      <c r="I87" s="5">
        <v>300</v>
      </c>
      <c r="J87" s="5">
        <v>4</v>
      </c>
      <c r="K87" s="5" t="b">
        <v>0</v>
      </c>
      <c r="L87" s="5">
        <v>0</v>
      </c>
      <c r="M87" s="5">
        <v>232</v>
      </c>
      <c r="N87" s="5">
        <v>68</v>
      </c>
      <c r="O87" s="5">
        <v>15</v>
      </c>
      <c r="P87" s="5">
        <v>0</v>
      </c>
      <c r="Q87" s="6">
        <v>41101</v>
      </c>
      <c r="R87" s="5" t="s">
        <v>42</v>
      </c>
      <c r="S87" s="5" t="s">
        <v>1445</v>
      </c>
      <c r="T87" s="5" t="s">
        <v>1446</v>
      </c>
      <c r="U87" s="5" t="s">
        <v>1447</v>
      </c>
      <c r="V87" s="5" t="s">
        <v>44</v>
      </c>
      <c r="W87" s="5" t="s">
        <v>45</v>
      </c>
      <c r="X87" s="5" t="s">
        <v>1448</v>
      </c>
      <c r="Y87" s="5" t="s">
        <v>1449</v>
      </c>
      <c r="Z87" s="5" t="s">
        <v>1450</v>
      </c>
      <c r="AA87" s="5" t="s">
        <v>446</v>
      </c>
      <c r="AB87" s="5">
        <v>12.06752373</v>
      </c>
      <c r="AC87" s="5">
        <v>8.2421834700000005</v>
      </c>
      <c r="AD87" s="5" t="s">
        <v>447</v>
      </c>
      <c r="AE87" s="5" t="s">
        <v>47</v>
      </c>
      <c r="AF87" s="5">
        <v>2003</v>
      </c>
      <c r="AG87" s="5" t="s">
        <v>1451</v>
      </c>
      <c r="AH87" s="5"/>
      <c r="AI87" s="5"/>
      <c r="AJ87" s="5"/>
      <c r="AK87" s="5"/>
      <c r="AL87" s="15" t="s">
        <v>1452</v>
      </c>
      <c r="AM87" s="28"/>
      <c r="AN87" s="37" t="s">
        <v>1453</v>
      </c>
      <c r="AO87" s="9" t="s">
        <v>420</v>
      </c>
      <c r="AP87" s="19" t="s">
        <v>1454</v>
      </c>
      <c r="AQ87" s="15"/>
      <c r="AR87" s="19"/>
      <c r="AS87" s="15" t="s">
        <v>1455</v>
      </c>
      <c r="AT87" s="29" t="s">
        <v>447</v>
      </c>
      <c r="AU87" s="5" t="s">
        <v>1456</v>
      </c>
    </row>
    <row r="88" spans="1:47" x14ac:dyDescent="0.25">
      <c r="A88">
        <v>87</v>
      </c>
      <c r="B88" s="5" t="s">
        <v>203</v>
      </c>
      <c r="C88" s="5" t="s">
        <v>61</v>
      </c>
      <c r="D88" s="5" t="b">
        <v>0</v>
      </c>
      <c r="E88" s="5" t="b">
        <v>0</v>
      </c>
      <c r="F88" s="5" t="b">
        <v>1</v>
      </c>
      <c r="G88" s="5">
        <v>2</v>
      </c>
      <c r="H88" s="5">
        <v>9</v>
      </c>
      <c r="I88" s="5">
        <v>836</v>
      </c>
      <c r="J88" s="5">
        <v>6</v>
      </c>
      <c r="K88" s="5" t="b">
        <v>0</v>
      </c>
      <c r="L88" s="5">
        <v>4</v>
      </c>
      <c r="M88" s="5">
        <v>509</v>
      </c>
      <c r="N88" s="5">
        <v>327</v>
      </c>
      <c r="O88" s="5">
        <v>9</v>
      </c>
      <c r="P88" s="5">
        <v>0</v>
      </c>
      <c r="Q88" s="6">
        <v>41100</v>
      </c>
      <c r="R88" s="5" t="s">
        <v>42</v>
      </c>
      <c r="S88" s="5" t="s">
        <v>1457</v>
      </c>
      <c r="T88" s="5" t="s">
        <v>79</v>
      </c>
      <c r="U88" s="5" t="s">
        <v>1458</v>
      </c>
      <c r="V88" s="5" t="s">
        <v>44</v>
      </c>
      <c r="W88" s="5" t="s">
        <v>45</v>
      </c>
      <c r="X88" s="5" t="s">
        <v>1459</v>
      </c>
      <c r="Y88" s="5" t="s">
        <v>1460</v>
      </c>
      <c r="Z88" s="5" t="s">
        <v>1461</v>
      </c>
      <c r="AA88" s="5" t="s">
        <v>1462</v>
      </c>
      <c r="AB88" s="5">
        <v>12.244877280000001</v>
      </c>
      <c r="AC88" s="5">
        <v>8.2862850600000009</v>
      </c>
      <c r="AD88" s="5" t="s">
        <v>447</v>
      </c>
      <c r="AE88" s="5" t="s">
        <v>47</v>
      </c>
      <c r="AF88" s="5">
        <v>2005</v>
      </c>
      <c r="AG88" s="5" t="s">
        <v>1463</v>
      </c>
      <c r="AH88" s="5"/>
      <c r="AI88" s="5"/>
      <c r="AJ88" s="5"/>
      <c r="AK88" s="5"/>
      <c r="AL88" s="15" t="s">
        <v>1464</v>
      </c>
      <c r="AM88" s="28"/>
      <c r="AN88" s="30" t="s">
        <v>204</v>
      </c>
      <c r="AO88" s="9" t="s">
        <v>420</v>
      </c>
      <c r="AP88" s="18" t="s">
        <v>1465</v>
      </c>
      <c r="AQ88" s="15"/>
      <c r="AR88" s="18"/>
      <c r="AS88" s="18" t="s">
        <v>1466</v>
      </c>
      <c r="AT88" s="29" t="s">
        <v>447</v>
      </c>
      <c r="AU88" s="5" t="s">
        <v>1467</v>
      </c>
    </row>
    <row r="89" spans="1:47" x14ac:dyDescent="0.25">
      <c r="A89">
        <v>88</v>
      </c>
      <c r="B89" s="5" t="s">
        <v>340</v>
      </c>
      <c r="C89" s="5" t="s">
        <v>61</v>
      </c>
      <c r="D89" s="5" t="b">
        <v>0</v>
      </c>
      <c r="E89" s="5" t="b">
        <v>0</v>
      </c>
      <c r="F89" s="5" t="b">
        <v>0</v>
      </c>
      <c r="G89" s="5">
        <v>0</v>
      </c>
      <c r="H89" s="5">
        <v>3</v>
      </c>
      <c r="I89" s="5">
        <v>318</v>
      </c>
      <c r="J89" s="5">
        <v>4</v>
      </c>
      <c r="K89" s="5" t="b">
        <v>0</v>
      </c>
      <c r="L89" s="5">
        <v>0</v>
      </c>
      <c r="M89" s="5">
        <v>208</v>
      </c>
      <c r="N89" s="5">
        <v>110</v>
      </c>
      <c r="O89" s="5">
        <v>3</v>
      </c>
      <c r="P89" s="5">
        <v>0</v>
      </c>
      <c r="Q89" s="6">
        <v>41160</v>
      </c>
      <c r="R89" s="5" t="s">
        <v>42</v>
      </c>
      <c r="S89" s="5" t="s">
        <v>1468</v>
      </c>
      <c r="T89" s="5" t="s">
        <v>1469</v>
      </c>
      <c r="U89" s="5" t="s">
        <v>1470</v>
      </c>
      <c r="V89" s="5" t="s">
        <v>44</v>
      </c>
      <c r="W89" s="5" t="s">
        <v>45</v>
      </c>
      <c r="X89" s="5" t="s">
        <v>1471</v>
      </c>
      <c r="Y89" s="5" t="s">
        <v>1472</v>
      </c>
      <c r="Z89" s="5" t="s">
        <v>1473</v>
      </c>
      <c r="AA89" s="5" t="s">
        <v>473</v>
      </c>
      <c r="AB89" s="5">
        <v>11.592415470000001</v>
      </c>
      <c r="AC89" s="5">
        <v>8.4990760299999994</v>
      </c>
      <c r="AD89" s="5" t="s">
        <v>447</v>
      </c>
      <c r="AE89" s="5" t="s">
        <v>47</v>
      </c>
      <c r="AF89" s="5">
        <v>2006</v>
      </c>
      <c r="AG89" s="5" t="s">
        <v>1474</v>
      </c>
      <c r="AH89" s="5"/>
      <c r="AI89" s="5"/>
      <c r="AJ89" s="5"/>
      <c r="AK89" s="5"/>
      <c r="AL89" s="15" t="s">
        <v>1475</v>
      </c>
      <c r="AM89" s="28"/>
      <c r="AN89" s="30" t="s">
        <v>340</v>
      </c>
      <c r="AO89" s="9" t="s">
        <v>420</v>
      </c>
      <c r="AP89" s="18" t="s">
        <v>1476</v>
      </c>
      <c r="AQ89" s="15"/>
      <c r="AR89" s="18"/>
      <c r="AS89" s="18" t="s">
        <v>477</v>
      </c>
      <c r="AT89" s="29" t="s">
        <v>447</v>
      </c>
      <c r="AU89" s="5" t="s">
        <v>1474</v>
      </c>
    </row>
    <row r="90" spans="1:47" x14ac:dyDescent="0.25">
      <c r="A90">
        <v>89</v>
      </c>
      <c r="B90" s="5" t="s">
        <v>1477</v>
      </c>
      <c r="C90" s="5" t="s">
        <v>48</v>
      </c>
      <c r="D90" s="5" t="b">
        <v>0</v>
      </c>
      <c r="E90" s="5" t="b">
        <v>0</v>
      </c>
      <c r="F90" s="5" t="b">
        <v>1</v>
      </c>
      <c r="G90" s="5">
        <v>3</v>
      </c>
      <c r="H90" s="5">
        <v>8</v>
      </c>
      <c r="I90" s="5">
        <v>190</v>
      </c>
      <c r="J90" s="5">
        <v>2</v>
      </c>
      <c r="K90" s="5" t="b">
        <v>0</v>
      </c>
      <c r="L90" s="5">
        <v>0</v>
      </c>
      <c r="M90" s="5">
        <v>113</v>
      </c>
      <c r="N90" s="5">
        <v>77</v>
      </c>
      <c r="O90" s="5">
        <v>8</v>
      </c>
      <c r="P90" s="5">
        <v>0</v>
      </c>
      <c r="Q90" s="6">
        <v>41737</v>
      </c>
      <c r="R90" s="5" t="s">
        <v>49</v>
      </c>
      <c r="S90" s="5" t="s">
        <v>1478</v>
      </c>
      <c r="T90" s="5" t="s">
        <v>1479</v>
      </c>
      <c r="U90" s="5" t="s">
        <v>1480</v>
      </c>
      <c r="V90" s="5" t="s">
        <v>44</v>
      </c>
      <c r="W90" s="5" t="s">
        <v>45</v>
      </c>
      <c r="X90" s="5" t="s">
        <v>1481</v>
      </c>
      <c r="Y90" s="5" t="s">
        <v>1482</v>
      </c>
      <c r="Z90" s="5" t="s">
        <v>1483</v>
      </c>
      <c r="AA90" s="5" t="s">
        <v>497</v>
      </c>
      <c r="AB90" s="5">
        <v>12.48725275</v>
      </c>
      <c r="AC90" s="5">
        <v>8.6322430099999998</v>
      </c>
      <c r="AD90" s="5" t="s">
        <v>447</v>
      </c>
      <c r="AE90" s="5" t="s">
        <v>47</v>
      </c>
      <c r="AF90" s="5">
        <v>2008</v>
      </c>
      <c r="AG90" s="5" t="s">
        <v>1484</v>
      </c>
      <c r="AH90" s="5"/>
      <c r="AI90" s="5"/>
      <c r="AJ90" s="5"/>
      <c r="AK90" s="5"/>
      <c r="AL90" s="15" t="s">
        <v>1485</v>
      </c>
      <c r="AM90" s="28"/>
      <c r="AN90" s="30" t="s">
        <v>1486</v>
      </c>
      <c r="AO90" s="9" t="s">
        <v>420</v>
      </c>
      <c r="AP90" s="18" t="s">
        <v>1487</v>
      </c>
      <c r="AQ90" s="15"/>
      <c r="AR90" s="18"/>
      <c r="AS90" s="18" t="s">
        <v>501</v>
      </c>
      <c r="AT90" s="29" t="s">
        <v>447</v>
      </c>
      <c r="AU90" s="5" t="s">
        <v>1488</v>
      </c>
    </row>
    <row r="91" spans="1:47" x14ac:dyDescent="0.25">
      <c r="A91">
        <v>90</v>
      </c>
      <c r="B91" s="5" t="s">
        <v>310</v>
      </c>
      <c r="C91" s="5" t="s">
        <v>41</v>
      </c>
      <c r="D91" s="5" t="b">
        <v>0</v>
      </c>
      <c r="E91" s="5" t="b">
        <v>0</v>
      </c>
      <c r="F91" s="5" t="b">
        <v>1</v>
      </c>
      <c r="G91" s="5">
        <v>1</v>
      </c>
      <c r="H91" s="5">
        <v>3</v>
      </c>
      <c r="I91" s="5">
        <v>191</v>
      </c>
      <c r="J91" s="5">
        <v>5</v>
      </c>
      <c r="K91" s="5" t="b">
        <v>0</v>
      </c>
      <c r="L91" s="5">
        <v>0</v>
      </c>
      <c r="M91" s="5">
        <v>110</v>
      </c>
      <c r="N91" s="5">
        <v>81</v>
      </c>
      <c r="O91" s="5">
        <v>3</v>
      </c>
      <c r="P91" s="5">
        <v>0</v>
      </c>
      <c r="Q91" s="6">
        <v>41103</v>
      </c>
      <c r="R91" s="5" t="s">
        <v>42</v>
      </c>
      <c r="S91" s="5" t="s">
        <v>1489</v>
      </c>
      <c r="T91" s="5" t="s">
        <v>311</v>
      </c>
      <c r="U91" s="5" t="s">
        <v>1490</v>
      </c>
      <c r="V91" s="5" t="s">
        <v>44</v>
      </c>
      <c r="W91" s="5" t="s">
        <v>45</v>
      </c>
      <c r="X91" s="5" t="s">
        <v>1491</v>
      </c>
      <c r="Y91" s="5" t="s">
        <v>1492</v>
      </c>
      <c r="Z91" s="5" t="s">
        <v>1493</v>
      </c>
      <c r="AA91" s="5" t="s">
        <v>497</v>
      </c>
      <c r="AB91" s="5">
        <v>12.264673030000001</v>
      </c>
      <c r="AC91" s="5">
        <v>8.6174438799999997</v>
      </c>
      <c r="AD91" s="5" t="s">
        <v>447</v>
      </c>
      <c r="AE91" s="5" t="s">
        <v>47</v>
      </c>
      <c r="AF91" s="5">
        <v>2008</v>
      </c>
      <c r="AG91" s="5" t="s">
        <v>1494</v>
      </c>
      <c r="AH91" s="5"/>
      <c r="AI91" s="5"/>
      <c r="AJ91" s="5"/>
      <c r="AK91" s="5"/>
      <c r="AL91" s="15" t="s">
        <v>1495</v>
      </c>
      <c r="AM91" s="28"/>
      <c r="AN91" s="30" t="s">
        <v>312</v>
      </c>
      <c r="AO91" s="9" t="s">
        <v>420</v>
      </c>
      <c r="AP91" s="18" t="s">
        <v>1496</v>
      </c>
      <c r="AQ91" s="15"/>
      <c r="AR91" s="18"/>
      <c r="AS91" s="18" t="s">
        <v>501</v>
      </c>
      <c r="AT91" s="29" t="s">
        <v>447</v>
      </c>
      <c r="AU91" s="5" t="s">
        <v>1497</v>
      </c>
    </row>
    <row r="92" spans="1:47" x14ac:dyDescent="0.25">
      <c r="A92">
        <v>91</v>
      </c>
      <c r="B92" s="5" t="s">
        <v>1498</v>
      </c>
      <c r="C92" s="5" t="s">
        <v>61</v>
      </c>
      <c r="D92" s="5" t="b">
        <v>0</v>
      </c>
      <c r="E92" s="5" t="b">
        <v>0</v>
      </c>
      <c r="F92" s="5" t="b">
        <v>0</v>
      </c>
      <c r="G92" s="5">
        <v>0</v>
      </c>
      <c r="H92" s="5">
        <v>4</v>
      </c>
      <c r="I92" s="5">
        <v>184</v>
      </c>
      <c r="J92" s="5">
        <v>2</v>
      </c>
      <c r="K92" s="5" t="b">
        <v>0</v>
      </c>
      <c r="L92" s="5">
        <v>0</v>
      </c>
      <c r="M92" s="5">
        <v>100</v>
      </c>
      <c r="N92" s="5">
        <v>84</v>
      </c>
      <c r="O92" s="5">
        <v>4</v>
      </c>
      <c r="P92" s="5">
        <v>0</v>
      </c>
      <c r="Q92" s="6">
        <v>41102</v>
      </c>
      <c r="R92" s="5" t="s">
        <v>42</v>
      </c>
      <c r="S92" s="5" t="s">
        <v>1499</v>
      </c>
      <c r="T92" s="5" t="s">
        <v>428</v>
      </c>
      <c r="U92" s="5" t="s">
        <v>1500</v>
      </c>
      <c r="V92" s="5" t="s">
        <v>44</v>
      </c>
      <c r="W92" s="5" t="s">
        <v>45</v>
      </c>
      <c r="X92" s="5" t="s">
        <v>1501</v>
      </c>
      <c r="Y92" s="5" t="s">
        <v>1502</v>
      </c>
      <c r="Z92" s="5" t="s">
        <v>1503</v>
      </c>
      <c r="AA92" s="5" t="s">
        <v>497</v>
      </c>
      <c r="AB92" s="5">
        <v>12.36231415</v>
      </c>
      <c r="AC92" s="5">
        <v>8.5522174100000008</v>
      </c>
      <c r="AD92" s="5" t="s">
        <v>447</v>
      </c>
      <c r="AE92" s="5" t="s">
        <v>47</v>
      </c>
      <c r="AF92" s="5">
        <v>2008</v>
      </c>
      <c r="AG92" s="5" t="s">
        <v>1504</v>
      </c>
      <c r="AH92" s="5"/>
      <c r="AI92" s="5"/>
      <c r="AJ92" s="5"/>
      <c r="AK92" s="5"/>
      <c r="AL92" s="15" t="s">
        <v>1505</v>
      </c>
      <c r="AM92" s="28"/>
      <c r="AN92" s="30" t="s">
        <v>1506</v>
      </c>
      <c r="AO92" s="9" t="s">
        <v>420</v>
      </c>
      <c r="AP92" s="18" t="s">
        <v>1507</v>
      </c>
      <c r="AQ92" s="15"/>
      <c r="AR92" s="18"/>
      <c r="AS92" s="18" t="s">
        <v>501</v>
      </c>
      <c r="AT92" s="29" t="s">
        <v>447</v>
      </c>
      <c r="AU92" s="5" t="s">
        <v>1508</v>
      </c>
    </row>
    <row r="93" spans="1:47" x14ac:dyDescent="0.25">
      <c r="A93">
        <v>92</v>
      </c>
      <c r="B93" s="5" t="s">
        <v>1509</v>
      </c>
      <c r="C93" s="5" t="s">
        <v>41</v>
      </c>
      <c r="D93" s="5" t="b">
        <v>0</v>
      </c>
      <c r="E93" s="5" t="b">
        <v>0</v>
      </c>
      <c r="F93" s="5" t="b">
        <v>1</v>
      </c>
      <c r="G93" s="5">
        <v>3</v>
      </c>
      <c r="H93" s="5">
        <v>9</v>
      </c>
      <c r="I93" s="5">
        <v>326</v>
      </c>
      <c r="J93" s="5">
        <v>4</v>
      </c>
      <c r="K93" s="5" t="b">
        <v>0</v>
      </c>
      <c r="L93" s="5">
        <v>0</v>
      </c>
      <c r="M93" s="5">
        <v>188</v>
      </c>
      <c r="N93" s="5">
        <v>138</v>
      </c>
      <c r="O93" s="5">
        <v>9</v>
      </c>
      <c r="P93" s="5">
        <v>0</v>
      </c>
      <c r="Q93" s="6">
        <v>41102</v>
      </c>
      <c r="R93" s="5" t="s">
        <v>42</v>
      </c>
      <c r="S93" s="5" t="s">
        <v>1510</v>
      </c>
      <c r="T93" s="5" t="s">
        <v>1511</v>
      </c>
      <c r="U93" s="5" t="s">
        <v>1512</v>
      </c>
      <c r="V93" s="5" t="s">
        <v>44</v>
      </c>
      <c r="W93" s="5" t="s">
        <v>45</v>
      </c>
      <c r="X93" s="5" t="s">
        <v>1513</v>
      </c>
      <c r="Y93" s="5" t="s">
        <v>1514</v>
      </c>
      <c r="Z93" s="5" t="s">
        <v>1515</v>
      </c>
      <c r="AA93" s="5" t="s">
        <v>497</v>
      </c>
      <c r="AB93" s="5">
        <v>12.315747249999999</v>
      </c>
      <c r="AC93" s="5">
        <v>8.7294118199999993</v>
      </c>
      <c r="AD93" s="5" t="s">
        <v>447</v>
      </c>
      <c r="AE93" s="5" t="s">
        <v>47</v>
      </c>
      <c r="AF93" s="5">
        <v>2008</v>
      </c>
      <c r="AG93" s="5" t="s">
        <v>1516</v>
      </c>
      <c r="AH93" s="5"/>
      <c r="AI93" s="5"/>
      <c r="AJ93" s="5"/>
      <c r="AK93" s="5"/>
      <c r="AL93" s="15" t="s">
        <v>1517</v>
      </c>
      <c r="AM93" s="28"/>
      <c r="AN93" s="30" t="s">
        <v>1518</v>
      </c>
      <c r="AO93" s="9" t="s">
        <v>420</v>
      </c>
      <c r="AP93" s="18" t="s">
        <v>1519</v>
      </c>
      <c r="AQ93" s="15"/>
      <c r="AR93" s="18"/>
      <c r="AS93" s="18" t="s">
        <v>501</v>
      </c>
      <c r="AT93" s="29" t="s">
        <v>447</v>
      </c>
      <c r="AU93" s="5" t="s">
        <v>1520</v>
      </c>
    </row>
    <row r="94" spans="1:47" x14ac:dyDescent="0.25">
      <c r="A94">
        <v>93</v>
      </c>
      <c r="B94" s="5" t="s">
        <v>1521</v>
      </c>
      <c r="C94" s="5" t="s">
        <v>41</v>
      </c>
      <c r="D94" s="5" t="b">
        <v>1</v>
      </c>
      <c r="E94" s="5" t="b">
        <v>1</v>
      </c>
      <c r="F94" s="5" t="b">
        <v>1</v>
      </c>
      <c r="G94" s="5">
        <v>3</v>
      </c>
      <c r="H94" s="5">
        <v>6</v>
      </c>
      <c r="I94" s="5">
        <v>185</v>
      </c>
      <c r="J94" s="5">
        <v>5</v>
      </c>
      <c r="K94" s="5" t="b">
        <v>0</v>
      </c>
      <c r="L94" s="5">
        <v>7</v>
      </c>
      <c r="M94" s="5">
        <v>100</v>
      </c>
      <c r="N94" s="5">
        <v>85</v>
      </c>
      <c r="O94" s="5">
        <v>5</v>
      </c>
      <c r="P94" s="5">
        <v>1</v>
      </c>
      <c r="Q94" s="6">
        <v>41104</v>
      </c>
      <c r="R94" s="5" t="s">
        <v>42</v>
      </c>
      <c r="S94" s="5" t="s">
        <v>1522</v>
      </c>
      <c r="T94" s="5" t="s">
        <v>235</v>
      </c>
      <c r="U94" s="5" t="s">
        <v>1500</v>
      </c>
      <c r="V94" s="5" t="s">
        <v>44</v>
      </c>
      <c r="W94" s="5" t="s">
        <v>45</v>
      </c>
      <c r="X94" s="5" t="s">
        <v>1523</v>
      </c>
      <c r="Y94" s="5" t="s">
        <v>1524</v>
      </c>
      <c r="Z94" s="5" t="s">
        <v>1525</v>
      </c>
      <c r="AA94" s="5" t="s">
        <v>497</v>
      </c>
      <c r="AB94" s="5">
        <v>12.507425870000001</v>
      </c>
      <c r="AC94" s="5">
        <v>8.6531772700000005</v>
      </c>
      <c r="AD94" s="5" t="s">
        <v>447</v>
      </c>
      <c r="AE94" s="5" t="s">
        <v>47</v>
      </c>
      <c r="AF94" s="5">
        <v>2008</v>
      </c>
      <c r="AG94" s="5" t="s">
        <v>1526</v>
      </c>
      <c r="AH94" s="5"/>
      <c r="AI94" s="5"/>
      <c r="AJ94" s="5"/>
      <c r="AK94" s="5"/>
      <c r="AL94" s="15" t="s">
        <v>1527</v>
      </c>
      <c r="AM94" s="28"/>
      <c r="AN94" s="30" t="s">
        <v>1528</v>
      </c>
      <c r="AO94" s="9" t="s">
        <v>420</v>
      </c>
      <c r="AP94" s="18" t="s">
        <v>1529</v>
      </c>
      <c r="AQ94" s="15"/>
      <c r="AR94" s="18"/>
      <c r="AS94" s="18" t="s">
        <v>501</v>
      </c>
      <c r="AT94" s="29" t="s">
        <v>447</v>
      </c>
      <c r="AU94" s="5" t="s">
        <v>1530</v>
      </c>
    </row>
    <row r="95" spans="1:47" x14ac:dyDescent="0.25">
      <c r="A95">
        <v>94</v>
      </c>
      <c r="B95" s="5" t="s">
        <v>1531</v>
      </c>
      <c r="C95" s="5" t="s">
        <v>61</v>
      </c>
      <c r="D95" s="5" t="b">
        <v>0</v>
      </c>
      <c r="E95" s="5" t="b">
        <v>0</v>
      </c>
      <c r="F95" s="5" t="b">
        <v>0</v>
      </c>
      <c r="G95" s="5">
        <v>11</v>
      </c>
      <c r="H95" s="5">
        <v>19</v>
      </c>
      <c r="I95" s="5">
        <v>562</v>
      </c>
      <c r="J95" s="5">
        <v>7</v>
      </c>
      <c r="K95" s="5" t="b">
        <v>0</v>
      </c>
      <c r="L95" s="5">
        <v>0</v>
      </c>
      <c r="M95" s="5">
        <v>297</v>
      </c>
      <c r="N95" s="5">
        <v>265</v>
      </c>
      <c r="O95" s="5">
        <v>11</v>
      </c>
      <c r="P95" s="5">
        <v>8</v>
      </c>
      <c r="Q95" s="6">
        <v>41074</v>
      </c>
      <c r="R95" s="5" t="s">
        <v>42</v>
      </c>
      <c r="S95" s="5" t="s">
        <v>1532</v>
      </c>
      <c r="T95" s="5" t="s">
        <v>1533</v>
      </c>
      <c r="U95" s="5" t="s">
        <v>1534</v>
      </c>
      <c r="V95" s="5" t="s">
        <v>44</v>
      </c>
      <c r="W95" s="5" t="s">
        <v>45</v>
      </c>
      <c r="X95" s="5" t="s">
        <v>1535</v>
      </c>
      <c r="Y95" s="5" t="s">
        <v>1536</v>
      </c>
      <c r="Z95" s="5" t="s">
        <v>1537</v>
      </c>
      <c r="AA95" s="5" t="s">
        <v>510</v>
      </c>
      <c r="AB95" s="5">
        <v>11.8846106529236</v>
      </c>
      <c r="AC95" s="5">
        <v>8.5362803936004603</v>
      </c>
      <c r="AD95" s="5" t="s">
        <v>447</v>
      </c>
      <c r="AE95" s="5" t="s">
        <v>47</v>
      </c>
      <c r="AF95" s="5">
        <v>2009</v>
      </c>
      <c r="AG95" s="5" t="s">
        <v>1538</v>
      </c>
      <c r="AH95" s="5"/>
      <c r="AI95" s="5"/>
      <c r="AJ95" s="5"/>
      <c r="AK95" s="5"/>
      <c r="AL95" s="15" t="s">
        <v>1539</v>
      </c>
      <c r="AM95" s="28"/>
      <c r="AN95" s="30" t="s">
        <v>1540</v>
      </c>
      <c r="AO95" s="9" t="s">
        <v>420</v>
      </c>
      <c r="AP95" s="18" t="s">
        <v>1541</v>
      </c>
      <c r="AQ95" s="15"/>
      <c r="AR95" s="18"/>
      <c r="AS95" s="18" t="s">
        <v>515</v>
      </c>
      <c r="AT95" s="29" t="s">
        <v>447</v>
      </c>
      <c r="AU95" s="5" t="s">
        <v>1542</v>
      </c>
    </row>
    <row r="96" spans="1:47" x14ac:dyDescent="0.25">
      <c r="A96">
        <v>95</v>
      </c>
      <c r="B96" s="5" t="s">
        <v>1543</v>
      </c>
      <c r="C96" s="5" t="s">
        <v>41</v>
      </c>
      <c r="D96" s="5" t="b">
        <v>1</v>
      </c>
      <c r="E96" s="5" t="b">
        <v>1</v>
      </c>
      <c r="F96" s="5" t="b">
        <v>0</v>
      </c>
      <c r="G96" s="5">
        <v>5</v>
      </c>
      <c r="H96" s="5">
        <v>12</v>
      </c>
      <c r="I96" s="5">
        <v>583</v>
      </c>
      <c r="J96" s="5">
        <v>6</v>
      </c>
      <c r="K96" s="5" t="b">
        <v>0</v>
      </c>
      <c r="L96" s="5">
        <v>4</v>
      </c>
      <c r="M96" s="5">
        <v>341</v>
      </c>
      <c r="N96" s="5">
        <v>242</v>
      </c>
      <c r="O96" s="5">
        <v>12</v>
      </c>
      <c r="P96" s="5">
        <v>0</v>
      </c>
      <c r="Q96" s="6">
        <v>41117</v>
      </c>
      <c r="R96" s="5" t="s">
        <v>42</v>
      </c>
      <c r="S96" s="5" t="s">
        <v>1544</v>
      </c>
      <c r="T96" s="5" t="s">
        <v>1545</v>
      </c>
      <c r="U96" s="5" t="s">
        <v>519</v>
      </c>
      <c r="V96" s="5" t="s">
        <v>44</v>
      </c>
      <c r="W96" s="5" t="s">
        <v>45</v>
      </c>
      <c r="X96" s="5" t="s">
        <v>1546</v>
      </c>
      <c r="Y96" s="5" t="s">
        <v>1547</v>
      </c>
      <c r="Z96" s="5" t="s">
        <v>1548</v>
      </c>
      <c r="AA96" s="5" t="s">
        <v>523</v>
      </c>
      <c r="AB96" s="5">
        <v>12.118413448333699</v>
      </c>
      <c r="AC96" s="5">
        <v>8.4258055686950701</v>
      </c>
      <c r="AD96" s="5" t="s">
        <v>447</v>
      </c>
      <c r="AE96" s="5" t="s">
        <v>47</v>
      </c>
      <c r="AF96" s="5">
        <v>2010</v>
      </c>
      <c r="AG96" s="5" t="s">
        <v>1549</v>
      </c>
      <c r="AH96" s="5"/>
      <c r="AI96" s="5"/>
      <c r="AJ96" s="5"/>
      <c r="AK96" s="5"/>
      <c r="AL96" s="15" t="s">
        <v>1550</v>
      </c>
      <c r="AM96" s="28"/>
      <c r="AN96" s="30" t="s">
        <v>1543</v>
      </c>
      <c r="AO96" s="9" t="s">
        <v>420</v>
      </c>
      <c r="AP96" s="18" t="s">
        <v>1545</v>
      </c>
      <c r="AQ96" s="15"/>
      <c r="AR96" s="18"/>
      <c r="AS96" s="18" t="s">
        <v>527</v>
      </c>
      <c r="AT96" s="29" t="s">
        <v>447</v>
      </c>
      <c r="AU96" s="5" t="s">
        <v>1549</v>
      </c>
    </row>
    <row r="97" spans="1:47" x14ac:dyDescent="0.25">
      <c r="A97">
        <v>96</v>
      </c>
      <c r="B97" s="5" t="s">
        <v>1551</v>
      </c>
      <c r="C97" s="5" t="s">
        <v>61</v>
      </c>
      <c r="D97" s="5" t="b">
        <v>0</v>
      </c>
      <c r="E97" s="5" t="b">
        <v>1</v>
      </c>
      <c r="F97" s="5" t="b">
        <v>1</v>
      </c>
      <c r="G97" s="5">
        <v>6</v>
      </c>
      <c r="H97" s="5">
        <v>8</v>
      </c>
      <c r="I97" s="5">
        <v>450</v>
      </c>
      <c r="J97" s="5">
        <v>6</v>
      </c>
      <c r="K97" s="5" t="b">
        <v>0</v>
      </c>
      <c r="L97" s="5">
        <v>6</v>
      </c>
      <c r="M97" s="5">
        <v>247</v>
      </c>
      <c r="N97" s="5">
        <v>203</v>
      </c>
      <c r="O97" s="5">
        <v>4</v>
      </c>
      <c r="P97" s="5">
        <v>4</v>
      </c>
      <c r="Q97" s="6">
        <v>41118</v>
      </c>
      <c r="R97" s="5" t="s">
        <v>42</v>
      </c>
      <c r="S97" s="5" t="s">
        <v>1552</v>
      </c>
      <c r="T97" s="5" t="s">
        <v>1553</v>
      </c>
      <c r="U97" s="5" t="s">
        <v>1554</v>
      </c>
      <c r="V97" s="5" t="s">
        <v>44</v>
      </c>
      <c r="W97" s="5" t="s">
        <v>45</v>
      </c>
      <c r="X97" s="5" t="s">
        <v>1555</v>
      </c>
      <c r="Y97" s="5" t="s">
        <v>1556</v>
      </c>
      <c r="Z97" s="5" t="s">
        <v>1557</v>
      </c>
      <c r="AA97" s="5" t="s">
        <v>523</v>
      </c>
      <c r="AB97" s="5">
        <v>12.129927029999999</v>
      </c>
      <c r="AC97" s="5">
        <v>8.3666768999999999</v>
      </c>
      <c r="AD97" s="5" t="s">
        <v>447</v>
      </c>
      <c r="AE97" s="5" t="s">
        <v>47</v>
      </c>
      <c r="AF97" s="5">
        <v>2010</v>
      </c>
      <c r="AG97" s="5" t="s">
        <v>1558</v>
      </c>
      <c r="AH97" s="5"/>
      <c r="AI97" s="5"/>
      <c r="AJ97" s="5"/>
      <c r="AK97" s="5"/>
      <c r="AL97" s="15" t="s">
        <v>1559</v>
      </c>
      <c r="AM97" s="28"/>
      <c r="AN97" s="30" t="s">
        <v>1560</v>
      </c>
      <c r="AO97" s="9" t="s">
        <v>420</v>
      </c>
      <c r="AP97" s="18" t="s">
        <v>1561</v>
      </c>
      <c r="AQ97" s="15"/>
      <c r="AR97" s="18"/>
      <c r="AS97" s="18" t="s">
        <v>527</v>
      </c>
      <c r="AT97" s="29" t="s">
        <v>447</v>
      </c>
      <c r="AU97" s="5" t="s">
        <v>1562</v>
      </c>
    </row>
    <row r="98" spans="1:47" x14ac:dyDescent="0.25">
      <c r="A98">
        <v>97</v>
      </c>
      <c r="B98" s="5" t="s">
        <v>1563</v>
      </c>
      <c r="C98" s="5" t="s">
        <v>41</v>
      </c>
      <c r="D98" s="5" t="b">
        <v>0</v>
      </c>
      <c r="E98" s="5" t="b">
        <v>0</v>
      </c>
      <c r="F98" s="5" t="b">
        <v>1</v>
      </c>
      <c r="G98" s="5">
        <v>1</v>
      </c>
      <c r="H98" s="5">
        <v>11</v>
      </c>
      <c r="I98" s="5">
        <v>118</v>
      </c>
      <c r="J98" s="5">
        <v>6</v>
      </c>
      <c r="K98" s="5" t="b">
        <v>0</v>
      </c>
      <c r="L98" s="5">
        <v>0</v>
      </c>
      <c r="M98" s="5">
        <v>56</v>
      </c>
      <c r="N98" s="5">
        <v>62</v>
      </c>
      <c r="O98" s="5">
        <v>11</v>
      </c>
      <c r="P98" s="5">
        <v>0</v>
      </c>
      <c r="Q98" s="6">
        <v>40631</v>
      </c>
      <c r="R98" s="5" t="s">
        <v>42</v>
      </c>
      <c r="S98" s="5" t="s">
        <v>1564</v>
      </c>
      <c r="T98" s="5" t="s">
        <v>1565</v>
      </c>
      <c r="U98" s="5" t="s">
        <v>1566</v>
      </c>
      <c r="V98" s="5" t="s">
        <v>44</v>
      </c>
      <c r="W98" s="5" t="s">
        <v>45</v>
      </c>
      <c r="X98" s="5" t="s">
        <v>1567</v>
      </c>
      <c r="Y98" s="5" t="s">
        <v>1568</v>
      </c>
      <c r="Z98" s="5" t="s">
        <v>1569</v>
      </c>
      <c r="AA98" s="5" t="s">
        <v>563</v>
      </c>
      <c r="AB98" s="5">
        <v>12.2236633300781</v>
      </c>
      <c r="AC98" s="5">
        <v>8.8095384836196899</v>
      </c>
      <c r="AD98" s="5" t="s">
        <v>447</v>
      </c>
      <c r="AE98" s="5" t="s">
        <v>47</v>
      </c>
      <c r="AF98" s="5">
        <v>2013</v>
      </c>
      <c r="AG98" s="5" t="s">
        <v>1570</v>
      </c>
      <c r="AH98" s="5"/>
      <c r="AI98" s="5"/>
      <c r="AJ98" s="5"/>
      <c r="AK98" s="5"/>
      <c r="AL98" s="15" t="s">
        <v>1571</v>
      </c>
      <c r="AM98" s="28"/>
      <c r="AN98" s="28" t="s">
        <v>1563</v>
      </c>
      <c r="AO98" s="9" t="s">
        <v>420</v>
      </c>
      <c r="AP98" s="16" t="s">
        <v>1565</v>
      </c>
      <c r="AQ98" s="15"/>
      <c r="AR98" s="16"/>
      <c r="AS98" s="18" t="s">
        <v>568</v>
      </c>
      <c r="AT98" s="29" t="s">
        <v>447</v>
      </c>
      <c r="AU98" s="5" t="s">
        <v>1570</v>
      </c>
    </row>
    <row r="99" spans="1:47" x14ac:dyDescent="0.25">
      <c r="A99">
        <v>98</v>
      </c>
      <c r="B99" s="5" t="s">
        <v>1572</v>
      </c>
      <c r="C99" s="5" t="s">
        <v>41</v>
      </c>
      <c r="D99" s="5" t="b">
        <v>0</v>
      </c>
      <c r="E99" s="5" t="b">
        <v>0</v>
      </c>
      <c r="F99" s="5" t="b">
        <v>0</v>
      </c>
      <c r="G99" s="5">
        <v>1</v>
      </c>
      <c r="H99" s="5">
        <v>9</v>
      </c>
      <c r="I99" s="5">
        <v>216</v>
      </c>
      <c r="J99" s="5">
        <v>8</v>
      </c>
      <c r="K99" s="5" t="b">
        <v>0</v>
      </c>
      <c r="L99" s="5">
        <v>0</v>
      </c>
      <c r="M99" s="5">
        <v>118</v>
      </c>
      <c r="N99" s="5">
        <v>98</v>
      </c>
      <c r="O99" s="5">
        <v>9</v>
      </c>
      <c r="P99" s="5">
        <v>0</v>
      </c>
      <c r="Q99" s="6">
        <v>40618</v>
      </c>
      <c r="R99" s="5" t="s">
        <v>42</v>
      </c>
      <c r="S99" s="5" t="s">
        <v>1573</v>
      </c>
      <c r="T99" s="5" t="s">
        <v>1574</v>
      </c>
      <c r="U99" s="5" t="s">
        <v>1575</v>
      </c>
      <c r="V99" s="5" t="s">
        <v>44</v>
      </c>
      <c r="W99" s="5" t="s">
        <v>45</v>
      </c>
      <c r="X99" s="5" t="s">
        <v>1576</v>
      </c>
      <c r="Y99" s="5" t="s">
        <v>1577</v>
      </c>
      <c r="Z99" s="5" t="s">
        <v>1578</v>
      </c>
      <c r="AA99" s="5" t="s">
        <v>563</v>
      </c>
      <c r="AB99" s="5">
        <v>12.26975440979</v>
      </c>
      <c r="AC99" s="5">
        <v>8.8100963830947894</v>
      </c>
      <c r="AD99" s="5" t="s">
        <v>447</v>
      </c>
      <c r="AE99" s="5" t="s">
        <v>47</v>
      </c>
      <c r="AF99" s="5">
        <v>2013</v>
      </c>
      <c r="AG99" s="5" t="s">
        <v>1579</v>
      </c>
      <c r="AH99" s="5"/>
      <c r="AI99" s="5"/>
      <c r="AJ99" s="5"/>
      <c r="AK99" s="5"/>
      <c r="AL99" s="15" t="s">
        <v>1580</v>
      </c>
      <c r="AM99" s="28"/>
      <c r="AN99" s="28" t="s">
        <v>1572</v>
      </c>
      <c r="AO99" s="9" t="s">
        <v>420</v>
      </c>
      <c r="AP99" s="16" t="s">
        <v>1581</v>
      </c>
      <c r="AQ99" s="15"/>
      <c r="AR99" s="16"/>
      <c r="AS99" s="18" t="s">
        <v>568</v>
      </c>
      <c r="AT99" s="29" t="s">
        <v>447</v>
      </c>
      <c r="AU99" s="5" t="s">
        <v>1579</v>
      </c>
    </row>
    <row r="100" spans="1:47" x14ac:dyDescent="0.25">
      <c r="A100">
        <v>99</v>
      </c>
      <c r="B100" s="5" t="s">
        <v>1582</v>
      </c>
      <c r="C100" s="5" t="s">
        <v>41</v>
      </c>
      <c r="D100" s="5" t="b">
        <v>0</v>
      </c>
      <c r="E100" s="5" t="b">
        <v>1</v>
      </c>
      <c r="F100" s="5" t="b">
        <v>0</v>
      </c>
      <c r="G100" s="5">
        <v>1</v>
      </c>
      <c r="H100" s="5">
        <v>6</v>
      </c>
      <c r="I100" s="5">
        <v>297</v>
      </c>
      <c r="J100" s="5">
        <v>6</v>
      </c>
      <c r="K100" s="5" t="b">
        <v>0</v>
      </c>
      <c r="L100" s="5">
        <v>3</v>
      </c>
      <c r="M100" s="5">
        <v>200</v>
      </c>
      <c r="N100" s="5">
        <v>97</v>
      </c>
      <c r="O100" s="5">
        <v>4</v>
      </c>
      <c r="P100" s="5">
        <v>2</v>
      </c>
      <c r="Q100" s="6">
        <v>41146</v>
      </c>
      <c r="R100" s="5" t="s">
        <v>42</v>
      </c>
      <c r="S100" s="5" t="s">
        <v>1583</v>
      </c>
      <c r="T100" s="5" t="s">
        <v>1584</v>
      </c>
      <c r="U100" s="5" t="s">
        <v>1585</v>
      </c>
      <c r="V100" s="5" t="s">
        <v>44</v>
      </c>
      <c r="W100" s="5" t="s">
        <v>45</v>
      </c>
      <c r="X100" s="5" t="s">
        <v>1586</v>
      </c>
      <c r="Y100" s="5" t="s">
        <v>1587</v>
      </c>
      <c r="Z100" s="5" t="s">
        <v>1588</v>
      </c>
      <c r="AA100" s="5" t="s">
        <v>629</v>
      </c>
      <c r="AB100" s="5">
        <v>11.592292785644499</v>
      </c>
      <c r="AC100" s="5">
        <v>8.9511483907699603</v>
      </c>
      <c r="AD100" s="5" t="s">
        <v>447</v>
      </c>
      <c r="AE100" s="5" t="s">
        <v>47</v>
      </c>
      <c r="AF100" s="5">
        <v>2014</v>
      </c>
      <c r="AG100" s="5" t="s">
        <v>1589</v>
      </c>
      <c r="AH100" s="5"/>
      <c r="AI100" s="5"/>
      <c r="AJ100" s="5"/>
      <c r="AK100" s="5"/>
      <c r="AL100" s="15" t="s">
        <v>1590</v>
      </c>
      <c r="AM100" s="28"/>
      <c r="AN100" s="30" t="s">
        <v>1591</v>
      </c>
      <c r="AO100" s="9" t="s">
        <v>420</v>
      </c>
      <c r="AP100" s="18" t="s">
        <v>1592</v>
      </c>
      <c r="AQ100" s="15"/>
      <c r="AR100" s="18"/>
      <c r="AS100" s="18" t="s">
        <v>208</v>
      </c>
      <c r="AT100" s="29" t="s">
        <v>447</v>
      </c>
      <c r="AU100" s="5" t="s">
        <v>1593</v>
      </c>
    </row>
    <row r="101" spans="1:47" x14ac:dyDescent="0.25">
      <c r="A101">
        <v>100</v>
      </c>
      <c r="B101" s="5" t="s">
        <v>1594</v>
      </c>
      <c r="C101" s="5" t="s">
        <v>41</v>
      </c>
      <c r="D101" s="5" t="b">
        <v>0</v>
      </c>
      <c r="E101" s="5" t="b">
        <v>0</v>
      </c>
      <c r="F101" s="5" t="b">
        <v>1</v>
      </c>
      <c r="G101" s="5">
        <v>1</v>
      </c>
      <c r="H101" s="5">
        <v>6</v>
      </c>
      <c r="I101" s="5">
        <v>261</v>
      </c>
      <c r="J101" s="5">
        <v>4</v>
      </c>
      <c r="K101" s="5" t="b">
        <v>0</v>
      </c>
      <c r="L101" s="5">
        <v>0</v>
      </c>
      <c r="M101" s="5">
        <v>178</v>
      </c>
      <c r="N101" s="5">
        <v>83</v>
      </c>
      <c r="O101" s="5">
        <v>6</v>
      </c>
      <c r="P101" s="5">
        <v>0</v>
      </c>
      <c r="Q101" s="6">
        <v>41145</v>
      </c>
      <c r="R101" s="5" t="s">
        <v>42</v>
      </c>
      <c r="S101" s="5" t="s">
        <v>1595</v>
      </c>
      <c r="T101" s="5" t="s">
        <v>1596</v>
      </c>
      <c r="U101" s="5" t="s">
        <v>208</v>
      </c>
      <c r="V101" s="5" t="s">
        <v>44</v>
      </c>
      <c r="W101" s="5" t="s">
        <v>45</v>
      </c>
      <c r="X101" s="5" t="s">
        <v>1597</v>
      </c>
      <c r="Y101" s="5" t="s">
        <v>1598</v>
      </c>
      <c r="Z101" s="5" t="s">
        <v>1599</v>
      </c>
      <c r="AA101" s="5" t="s">
        <v>629</v>
      </c>
      <c r="AB101" s="5">
        <v>11.662274590000001</v>
      </c>
      <c r="AC101" s="5">
        <v>8.7933824499999993</v>
      </c>
      <c r="AD101" s="5" t="s">
        <v>447</v>
      </c>
      <c r="AE101" s="5" t="s">
        <v>47</v>
      </c>
      <c r="AF101" s="5">
        <v>2014</v>
      </c>
      <c r="AG101" s="5" t="s">
        <v>1600</v>
      </c>
      <c r="AH101" s="5"/>
      <c r="AI101" s="5"/>
      <c r="AJ101" s="5"/>
      <c r="AK101" s="5"/>
      <c r="AL101" s="15" t="s">
        <v>1601</v>
      </c>
      <c r="AM101" s="28"/>
      <c r="AN101" s="30" t="s">
        <v>1594</v>
      </c>
      <c r="AO101" s="9" t="s">
        <v>420</v>
      </c>
      <c r="AP101" s="18" t="s">
        <v>1602</v>
      </c>
      <c r="AQ101" s="15"/>
      <c r="AR101" s="18"/>
      <c r="AS101" s="18" t="s">
        <v>208</v>
      </c>
      <c r="AT101" s="29" t="s">
        <v>447</v>
      </c>
      <c r="AU101" s="5" t="s">
        <v>1600</v>
      </c>
    </row>
    <row r="102" spans="1:47" x14ac:dyDescent="0.25">
      <c r="A102">
        <v>101</v>
      </c>
      <c r="B102" s="5" t="s">
        <v>1603</v>
      </c>
      <c r="C102" s="5" t="s">
        <v>41</v>
      </c>
      <c r="D102" s="5" t="b">
        <v>0</v>
      </c>
      <c r="E102" s="5" t="b">
        <v>0</v>
      </c>
      <c r="F102" s="5" t="b">
        <v>0</v>
      </c>
      <c r="G102" s="5">
        <v>1</v>
      </c>
      <c r="H102" s="5">
        <v>4</v>
      </c>
      <c r="I102" s="5">
        <v>116</v>
      </c>
      <c r="J102" s="5">
        <v>10</v>
      </c>
      <c r="K102" s="5" t="b">
        <v>0</v>
      </c>
      <c r="L102" s="5">
        <v>0</v>
      </c>
      <c r="M102" s="5">
        <v>55</v>
      </c>
      <c r="N102" s="5">
        <v>61</v>
      </c>
      <c r="O102" s="5">
        <v>4</v>
      </c>
      <c r="P102" s="5">
        <v>0</v>
      </c>
      <c r="Q102" s="6">
        <v>41151</v>
      </c>
      <c r="R102" s="5" t="s">
        <v>42</v>
      </c>
      <c r="S102" s="5" t="s">
        <v>1604</v>
      </c>
      <c r="T102" s="5" t="s">
        <v>1605</v>
      </c>
      <c r="U102" s="5" t="s">
        <v>1606</v>
      </c>
      <c r="V102" s="5" t="s">
        <v>44</v>
      </c>
      <c r="W102" s="5" t="s">
        <v>45</v>
      </c>
      <c r="X102" s="5" t="s">
        <v>1607</v>
      </c>
      <c r="Y102" s="5" t="s">
        <v>1608</v>
      </c>
      <c r="Z102" s="5" t="s">
        <v>1609</v>
      </c>
      <c r="AA102" s="5" t="s">
        <v>677</v>
      </c>
      <c r="AB102" s="5">
        <v>11.75877223</v>
      </c>
      <c r="AC102" s="5">
        <v>8.9747873299999998</v>
      </c>
      <c r="AD102" s="5" t="s">
        <v>447</v>
      </c>
      <c r="AE102" s="5" t="s">
        <v>47</v>
      </c>
      <c r="AF102" s="5">
        <v>2016</v>
      </c>
      <c r="AG102" s="5" t="s">
        <v>1610</v>
      </c>
      <c r="AH102" s="5"/>
      <c r="AI102" s="5"/>
      <c r="AJ102" s="5"/>
      <c r="AK102" s="5"/>
      <c r="AL102" s="15" t="s">
        <v>1611</v>
      </c>
      <c r="AM102" s="28"/>
      <c r="AN102" s="30" t="s">
        <v>1612</v>
      </c>
      <c r="AO102" s="9" t="s">
        <v>420</v>
      </c>
      <c r="AP102" s="18" t="s">
        <v>1613</v>
      </c>
      <c r="AQ102" s="15"/>
      <c r="AR102" s="18"/>
      <c r="AS102" s="18" t="s">
        <v>682</v>
      </c>
      <c r="AT102" s="29" t="s">
        <v>447</v>
      </c>
      <c r="AU102" s="5" t="s">
        <v>1614</v>
      </c>
    </row>
    <row r="103" spans="1:47" x14ac:dyDescent="0.25">
      <c r="A103">
        <v>102</v>
      </c>
      <c r="B103" s="5" t="s">
        <v>1615</v>
      </c>
      <c r="C103" s="5" t="s">
        <v>61</v>
      </c>
      <c r="D103" s="5" t="b">
        <v>0</v>
      </c>
      <c r="E103" s="5" t="b">
        <v>1</v>
      </c>
      <c r="F103" s="5" t="b">
        <v>0</v>
      </c>
      <c r="G103" s="5">
        <v>2</v>
      </c>
      <c r="H103" s="5">
        <v>9</v>
      </c>
      <c r="I103" s="5">
        <v>355</v>
      </c>
      <c r="J103" s="5">
        <v>6</v>
      </c>
      <c r="K103" s="5" t="b">
        <v>0</v>
      </c>
      <c r="L103" s="5" t="s">
        <v>56</v>
      </c>
      <c r="M103" s="5">
        <v>229</v>
      </c>
      <c r="N103" s="5">
        <v>126</v>
      </c>
      <c r="O103" s="5">
        <v>9</v>
      </c>
      <c r="P103" s="5">
        <v>0</v>
      </c>
      <c r="Q103" s="6">
        <v>41078</v>
      </c>
      <c r="R103" s="5" t="s">
        <v>42</v>
      </c>
      <c r="S103" s="5" t="s">
        <v>1616</v>
      </c>
      <c r="T103" s="5" t="s">
        <v>1617</v>
      </c>
      <c r="U103" s="5" t="s">
        <v>1617</v>
      </c>
      <c r="V103" s="5" t="s">
        <v>44</v>
      </c>
      <c r="W103" s="5" t="s">
        <v>45</v>
      </c>
      <c r="X103" s="5" t="s">
        <v>1618</v>
      </c>
      <c r="Y103" s="5" t="s">
        <v>1619</v>
      </c>
      <c r="Z103" s="5" t="s">
        <v>1620</v>
      </c>
      <c r="AA103" s="5" t="s">
        <v>1621</v>
      </c>
      <c r="AB103" s="5">
        <v>11.99600942</v>
      </c>
      <c r="AC103" s="5">
        <v>8.7571979199999994</v>
      </c>
      <c r="AD103" s="5" t="s">
        <v>447</v>
      </c>
      <c r="AE103" s="5" t="s">
        <v>47</v>
      </c>
      <c r="AF103" s="5">
        <v>2017</v>
      </c>
      <c r="AG103" s="5" t="s">
        <v>1622</v>
      </c>
      <c r="AH103" s="5"/>
      <c r="AI103" s="5"/>
      <c r="AJ103" s="5"/>
      <c r="AK103" s="5"/>
      <c r="AL103" s="15" t="s">
        <v>1623</v>
      </c>
      <c r="AM103" s="28"/>
      <c r="AN103" s="30" t="s">
        <v>1624</v>
      </c>
      <c r="AO103" s="9" t="s">
        <v>420</v>
      </c>
      <c r="AP103" s="18" t="s">
        <v>1625</v>
      </c>
      <c r="AQ103" s="15"/>
      <c r="AR103" s="18"/>
      <c r="AS103" s="18" t="s">
        <v>1626</v>
      </c>
      <c r="AT103" s="29" t="s">
        <v>447</v>
      </c>
      <c r="AU103" s="5" t="s">
        <v>1627</v>
      </c>
    </row>
    <row r="104" spans="1:47" x14ac:dyDescent="0.25">
      <c r="A104">
        <v>103</v>
      </c>
      <c r="B104" s="5" t="s">
        <v>1628</v>
      </c>
      <c r="C104" s="5" t="s">
        <v>61</v>
      </c>
      <c r="D104" s="5" t="b">
        <v>0</v>
      </c>
      <c r="E104" s="5" t="b">
        <v>1</v>
      </c>
      <c r="F104" s="5" t="b">
        <v>0</v>
      </c>
      <c r="G104" s="5">
        <v>3</v>
      </c>
      <c r="H104" s="5">
        <v>15</v>
      </c>
      <c r="I104" s="5">
        <v>475</v>
      </c>
      <c r="J104" s="5">
        <v>7</v>
      </c>
      <c r="K104" s="5" t="b">
        <v>0</v>
      </c>
      <c r="L104" s="5">
        <v>5</v>
      </c>
      <c r="M104" s="5">
        <v>274</v>
      </c>
      <c r="N104" s="5">
        <v>201</v>
      </c>
      <c r="O104" s="5">
        <v>13</v>
      </c>
      <c r="P104" s="5">
        <v>2</v>
      </c>
      <c r="Q104" s="6">
        <v>41075</v>
      </c>
      <c r="R104" s="5" t="s">
        <v>42</v>
      </c>
      <c r="S104" s="5" t="s">
        <v>1629</v>
      </c>
      <c r="T104" s="5" t="s">
        <v>1630</v>
      </c>
      <c r="U104" s="5" t="s">
        <v>1631</v>
      </c>
      <c r="V104" s="5" t="s">
        <v>44</v>
      </c>
      <c r="W104" s="5" t="s">
        <v>45</v>
      </c>
      <c r="X104" s="5" t="s">
        <v>1632</v>
      </c>
      <c r="Y104" s="5" t="s">
        <v>1633</v>
      </c>
      <c r="Z104" s="5" t="s">
        <v>1634</v>
      </c>
      <c r="AA104" s="5" t="s">
        <v>1621</v>
      </c>
      <c r="AB104" s="5">
        <v>12.0362037420273</v>
      </c>
      <c r="AC104" s="5">
        <v>8.7114125490188599</v>
      </c>
      <c r="AD104" s="5" t="s">
        <v>447</v>
      </c>
      <c r="AE104" s="5" t="s">
        <v>47</v>
      </c>
      <c r="AF104" s="5">
        <v>2017</v>
      </c>
      <c r="AG104" s="5" t="s">
        <v>1635</v>
      </c>
      <c r="AH104" s="5"/>
      <c r="AI104" s="5"/>
      <c r="AJ104" s="5"/>
      <c r="AK104" s="5"/>
      <c r="AL104" s="15" t="s">
        <v>1636</v>
      </c>
      <c r="AM104" s="28"/>
      <c r="AN104" s="30" t="s">
        <v>1637</v>
      </c>
      <c r="AO104" s="9" t="s">
        <v>420</v>
      </c>
      <c r="AP104" s="18" t="s">
        <v>1638</v>
      </c>
      <c r="AQ104" s="15"/>
      <c r="AR104" s="18"/>
      <c r="AS104" s="18" t="s">
        <v>1626</v>
      </c>
      <c r="AT104" s="29" t="s">
        <v>447</v>
      </c>
      <c r="AU104" s="5" t="s">
        <v>1639</v>
      </c>
    </row>
    <row r="105" spans="1:47" x14ac:dyDescent="0.25">
      <c r="A105">
        <v>104</v>
      </c>
      <c r="B105" s="5" t="s">
        <v>1640</v>
      </c>
      <c r="C105" s="5" t="s">
        <v>61</v>
      </c>
      <c r="D105" s="5" t="b">
        <v>0</v>
      </c>
      <c r="E105" s="5" t="b">
        <v>1</v>
      </c>
      <c r="F105" s="5" t="b">
        <v>0</v>
      </c>
      <c r="G105" s="5">
        <v>7</v>
      </c>
      <c r="H105" s="5">
        <v>12</v>
      </c>
      <c r="I105" s="5">
        <v>677</v>
      </c>
      <c r="J105" s="5">
        <v>7</v>
      </c>
      <c r="K105" s="5" t="b">
        <v>0</v>
      </c>
      <c r="L105" s="5">
        <v>4</v>
      </c>
      <c r="M105" s="5">
        <v>368</v>
      </c>
      <c r="N105" s="5">
        <v>309</v>
      </c>
      <c r="O105" s="5">
        <v>11</v>
      </c>
      <c r="P105" s="5">
        <v>1</v>
      </c>
      <c r="Q105" s="6">
        <v>41076</v>
      </c>
      <c r="R105" s="5" t="s">
        <v>42</v>
      </c>
      <c r="S105" s="5" t="s">
        <v>1641</v>
      </c>
      <c r="T105" s="5" t="s">
        <v>1642</v>
      </c>
      <c r="U105" s="5" t="s">
        <v>1643</v>
      </c>
      <c r="V105" s="5" t="s">
        <v>44</v>
      </c>
      <c r="W105" s="5" t="s">
        <v>45</v>
      </c>
      <c r="X105" s="5" t="s">
        <v>1644</v>
      </c>
      <c r="Y105" s="5" t="s">
        <v>1645</v>
      </c>
      <c r="Z105" s="5" t="s">
        <v>1646</v>
      </c>
      <c r="AA105" s="5" t="s">
        <v>1621</v>
      </c>
      <c r="AB105" s="5">
        <v>12.04793048</v>
      </c>
      <c r="AC105" s="5">
        <v>8.8005884699999992</v>
      </c>
      <c r="AD105" s="5" t="s">
        <v>447</v>
      </c>
      <c r="AE105" s="5" t="s">
        <v>47</v>
      </c>
      <c r="AF105" s="5">
        <v>2017</v>
      </c>
      <c r="AG105" s="5" t="s">
        <v>1647</v>
      </c>
      <c r="AH105" s="5"/>
      <c r="AI105" s="5"/>
      <c r="AJ105" s="5"/>
      <c r="AK105" s="5"/>
      <c r="AL105" s="15" t="s">
        <v>1648</v>
      </c>
      <c r="AM105" s="28"/>
      <c r="AN105" s="30" t="s">
        <v>1649</v>
      </c>
      <c r="AO105" s="9" t="s">
        <v>420</v>
      </c>
      <c r="AP105" s="18" t="s">
        <v>1650</v>
      </c>
      <c r="AQ105" s="15"/>
      <c r="AR105" s="18"/>
      <c r="AS105" s="18" t="s">
        <v>1626</v>
      </c>
      <c r="AT105" s="29" t="s">
        <v>447</v>
      </c>
      <c r="AU105" s="5" t="s">
        <v>1651</v>
      </c>
    </row>
    <row r="106" spans="1:47" x14ac:dyDescent="0.25">
      <c r="A106">
        <v>105</v>
      </c>
      <c r="B106" s="5" t="s">
        <v>203</v>
      </c>
      <c r="C106" s="5" t="s">
        <v>41</v>
      </c>
      <c r="D106" s="5" t="b">
        <v>0</v>
      </c>
      <c r="E106" s="5" t="b">
        <v>0</v>
      </c>
      <c r="F106" s="5" t="b">
        <v>0</v>
      </c>
      <c r="G106" s="5">
        <v>4</v>
      </c>
      <c r="H106" s="5">
        <v>8</v>
      </c>
      <c r="I106" s="5" t="s">
        <v>56</v>
      </c>
      <c r="J106" s="5">
        <v>7</v>
      </c>
      <c r="K106" s="5" t="b">
        <v>1</v>
      </c>
      <c r="L106" s="5">
        <v>0</v>
      </c>
      <c r="M106" s="5" t="s">
        <v>56</v>
      </c>
      <c r="N106" s="5" t="s">
        <v>56</v>
      </c>
      <c r="O106" s="5">
        <v>8</v>
      </c>
      <c r="P106" s="5">
        <v>0</v>
      </c>
      <c r="Q106" s="6">
        <v>41076</v>
      </c>
      <c r="R106" s="5" t="s">
        <v>42</v>
      </c>
      <c r="S106" s="5" t="s">
        <v>1652</v>
      </c>
      <c r="T106" s="5" t="s">
        <v>79</v>
      </c>
      <c r="U106" s="5" t="s">
        <v>1643</v>
      </c>
      <c r="V106" s="5" t="s">
        <v>44</v>
      </c>
      <c r="W106" s="5" t="s">
        <v>45</v>
      </c>
      <c r="X106" s="5" t="s">
        <v>1653</v>
      </c>
      <c r="Y106" s="5" t="s">
        <v>1654</v>
      </c>
      <c r="Z106" s="5" t="s">
        <v>1655</v>
      </c>
      <c r="AA106" s="5" t="s">
        <v>1621</v>
      </c>
      <c r="AB106" s="5">
        <v>12.0315127</v>
      </c>
      <c r="AC106" s="5">
        <v>8.8081833199999995</v>
      </c>
      <c r="AD106" s="5" t="s">
        <v>447</v>
      </c>
      <c r="AE106" s="5" t="s">
        <v>47</v>
      </c>
      <c r="AF106" s="5">
        <v>2017</v>
      </c>
      <c r="AG106" s="5" t="s">
        <v>1656</v>
      </c>
      <c r="AH106" s="5"/>
      <c r="AI106" s="5"/>
      <c r="AJ106" s="5"/>
      <c r="AK106" s="5"/>
      <c r="AL106" s="15" t="s">
        <v>1657</v>
      </c>
      <c r="AM106" s="28"/>
      <c r="AN106" s="30" t="s">
        <v>204</v>
      </c>
      <c r="AO106" s="9" t="s">
        <v>420</v>
      </c>
      <c r="AP106" s="18" t="s">
        <v>1658</v>
      </c>
      <c r="AQ106" s="15"/>
      <c r="AR106" s="18"/>
      <c r="AS106" s="18" t="s">
        <v>1626</v>
      </c>
      <c r="AT106" s="29" t="s">
        <v>447</v>
      </c>
      <c r="AU106" s="5" t="s">
        <v>1659</v>
      </c>
    </row>
    <row r="107" spans="1:47" x14ac:dyDescent="0.25">
      <c r="A107">
        <v>106</v>
      </c>
      <c r="B107" s="5" t="s">
        <v>1660</v>
      </c>
      <c r="C107" s="5" t="s">
        <v>41</v>
      </c>
      <c r="D107" s="5" t="b">
        <v>1</v>
      </c>
      <c r="E107" s="5" t="b">
        <v>1</v>
      </c>
      <c r="F107" s="5" t="b">
        <v>1</v>
      </c>
      <c r="G107" s="5">
        <v>1</v>
      </c>
      <c r="H107" s="5">
        <v>13</v>
      </c>
      <c r="I107" s="5">
        <v>229</v>
      </c>
      <c r="J107" s="5">
        <v>6</v>
      </c>
      <c r="K107" s="5" t="b">
        <v>0</v>
      </c>
      <c r="L107" s="5">
        <v>5</v>
      </c>
      <c r="M107" s="5">
        <v>117</v>
      </c>
      <c r="N107" s="5">
        <v>112</v>
      </c>
      <c r="O107" s="5">
        <v>13</v>
      </c>
      <c r="P107" s="5">
        <v>0</v>
      </c>
      <c r="Q107" s="6">
        <v>41116</v>
      </c>
      <c r="R107" s="5" t="s">
        <v>42</v>
      </c>
      <c r="S107" s="5" t="s">
        <v>1661</v>
      </c>
      <c r="T107" s="5" t="s">
        <v>1662</v>
      </c>
      <c r="U107" s="5" t="s">
        <v>1663</v>
      </c>
      <c r="V107" s="5" t="s">
        <v>44</v>
      </c>
      <c r="W107" s="5" t="s">
        <v>45</v>
      </c>
      <c r="X107" s="5" t="s">
        <v>1664</v>
      </c>
      <c r="Y107" s="5" t="s">
        <v>1665</v>
      </c>
      <c r="Z107" s="5" t="s">
        <v>1666</v>
      </c>
      <c r="AA107" s="5" t="s">
        <v>1667</v>
      </c>
      <c r="AB107" s="5">
        <v>11.836960550000001</v>
      </c>
      <c r="AC107" s="5">
        <v>8.1738343499999999</v>
      </c>
      <c r="AD107" s="5" t="s">
        <v>447</v>
      </c>
      <c r="AE107" s="5" t="s">
        <v>47</v>
      </c>
      <c r="AF107" s="5">
        <v>2020</v>
      </c>
      <c r="AG107" s="5" t="s">
        <v>1668</v>
      </c>
      <c r="AH107" s="5"/>
      <c r="AI107" s="5"/>
      <c r="AJ107" s="5"/>
      <c r="AK107" s="5"/>
      <c r="AL107" s="15" t="s">
        <v>1669</v>
      </c>
      <c r="AM107" s="28"/>
      <c r="AN107" s="30" t="s">
        <v>1670</v>
      </c>
      <c r="AO107" s="9" t="s">
        <v>420</v>
      </c>
      <c r="AP107" s="18" t="s">
        <v>1671</v>
      </c>
      <c r="AQ107" s="15"/>
      <c r="AR107" s="18"/>
      <c r="AS107" s="18" t="s">
        <v>1672</v>
      </c>
      <c r="AT107" s="29" t="s">
        <v>447</v>
      </c>
      <c r="AU107" s="5" t="s">
        <v>1673</v>
      </c>
    </row>
    <row r="108" spans="1:47" x14ac:dyDescent="0.25">
      <c r="A108">
        <v>107</v>
      </c>
      <c r="B108" s="5" t="s">
        <v>1674</v>
      </c>
      <c r="C108" s="5" t="s">
        <v>61</v>
      </c>
      <c r="D108" s="5" t="b">
        <v>0</v>
      </c>
      <c r="E108" s="5" t="b">
        <v>1</v>
      </c>
      <c r="F108" s="5" t="b">
        <v>1</v>
      </c>
      <c r="G108" s="5">
        <v>2</v>
      </c>
      <c r="H108" s="5">
        <v>9</v>
      </c>
      <c r="I108" s="5">
        <v>510</v>
      </c>
      <c r="J108" s="5">
        <v>7</v>
      </c>
      <c r="K108" s="5" t="b">
        <v>0</v>
      </c>
      <c r="L108" s="5">
        <v>6</v>
      </c>
      <c r="M108" s="5">
        <v>310</v>
      </c>
      <c r="N108" s="5">
        <v>200</v>
      </c>
      <c r="O108" s="5">
        <v>9</v>
      </c>
      <c r="P108" s="5">
        <v>0</v>
      </c>
      <c r="Q108" s="6">
        <v>41118</v>
      </c>
      <c r="R108" s="5" t="s">
        <v>42</v>
      </c>
      <c r="S108" s="5" t="s">
        <v>1675</v>
      </c>
      <c r="T108" s="5" t="s">
        <v>358</v>
      </c>
      <c r="U108" s="5" t="s">
        <v>358</v>
      </c>
      <c r="V108" s="5" t="s">
        <v>44</v>
      </c>
      <c r="W108" s="5" t="s">
        <v>45</v>
      </c>
      <c r="X108" s="5" t="s">
        <v>1676</v>
      </c>
      <c r="Y108" s="5" t="s">
        <v>1677</v>
      </c>
      <c r="Z108" s="8" t="s">
        <v>1678</v>
      </c>
      <c r="AA108" s="5" t="s">
        <v>810</v>
      </c>
      <c r="AB108" s="5">
        <v>11.69675161</v>
      </c>
      <c r="AC108" s="5">
        <v>8.0438472099999991</v>
      </c>
      <c r="AD108" s="5" t="s">
        <v>447</v>
      </c>
      <c r="AE108" s="5" t="s">
        <v>47</v>
      </c>
      <c r="AF108" s="5">
        <v>2022</v>
      </c>
      <c r="AG108" s="5" t="s">
        <v>1679</v>
      </c>
      <c r="AH108" s="5"/>
      <c r="AI108" s="5"/>
      <c r="AJ108" s="5"/>
      <c r="AK108" s="5"/>
      <c r="AL108" s="15" t="s">
        <v>1680</v>
      </c>
      <c r="AM108" s="28"/>
      <c r="AN108" s="31" t="s">
        <v>1681</v>
      </c>
      <c r="AO108" s="9" t="s">
        <v>420</v>
      </c>
      <c r="AP108" s="32" t="s">
        <v>1682</v>
      </c>
      <c r="AQ108" s="15"/>
      <c r="AR108" s="32"/>
      <c r="AS108" s="18" t="s">
        <v>151</v>
      </c>
      <c r="AT108" s="29" t="s">
        <v>447</v>
      </c>
      <c r="AU108" s="5" t="s">
        <v>1683</v>
      </c>
    </row>
    <row r="109" spans="1:47" x14ac:dyDescent="0.25">
      <c r="A109">
        <v>108</v>
      </c>
      <c r="B109" s="5" t="s">
        <v>1684</v>
      </c>
      <c r="C109" s="5" t="s">
        <v>41</v>
      </c>
      <c r="D109" s="5" t="b">
        <v>1</v>
      </c>
      <c r="E109" s="5" t="b">
        <v>1</v>
      </c>
      <c r="F109" s="5" t="b">
        <v>1</v>
      </c>
      <c r="G109" s="5">
        <v>1</v>
      </c>
      <c r="H109" s="5">
        <v>5</v>
      </c>
      <c r="I109" s="5">
        <v>250</v>
      </c>
      <c r="J109" s="5">
        <v>6</v>
      </c>
      <c r="K109" s="5" t="b">
        <v>0</v>
      </c>
      <c r="L109" s="5">
        <v>5</v>
      </c>
      <c r="M109" s="5">
        <v>131</v>
      </c>
      <c r="N109" s="5">
        <v>119</v>
      </c>
      <c r="O109" s="5">
        <v>5</v>
      </c>
      <c r="P109" s="5">
        <v>0</v>
      </c>
      <c r="Q109" s="6">
        <v>41164</v>
      </c>
      <c r="R109" s="5" t="s">
        <v>42</v>
      </c>
      <c r="S109" s="5" t="s">
        <v>1685</v>
      </c>
      <c r="T109" s="5" t="s">
        <v>426</v>
      </c>
      <c r="U109" s="5" t="s">
        <v>1686</v>
      </c>
      <c r="V109" s="5" t="s">
        <v>44</v>
      </c>
      <c r="W109" s="5" t="s">
        <v>45</v>
      </c>
      <c r="X109" s="5" t="s">
        <v>1687</v>
      </c>
      <c r="Y109" s="5" t="s">
        <v>1688</v>
      </c>
      <c r="Z109" s="5" t="s">
        <v>1689</v>
      </c>
      <c r="AA109" s="5" t="s">
        <v>1690</v>
      </c>
      <c r="AB109" s="5">
        <v>11.510675969999999</v>
      </c>
      <c r="AC109" s="5">
        <v>8.7590737500000007</v>
      </c>
      <c r="AD109" s="5" t="s">
        <v>447</v>
      </c>
      <c r="AE109" s="5" t="s">
        <v>47</v>
      </c>
      <c r="AF109" s="5">
        <v>2023</v>
      </c>
      <c r="AG109" s="5" t="s">
        <v>1691</v>
      </c>
      <c r="AH109" s="5"/>
      <c r="AI109" s="5"/>
      <c r="AJ109" s="5"/>
      <c r="AK109" s="5"/>
      <c r="AL109" s="15" t="s">
        <v>1692</v>
      </c>
      <c r="AM109" s="28"/>
      <c r="AN109" s="30" t="s">
        <v>1684</v>
      </c>
      <c r="AO109" s="9" t="s">
        <v>420</v>
      </c>
      <c r="AP109" s="18" t="s">
        <v>426</v>
      </c>
      <c r="AQ109" s="15"/>
      <c r="AR109" s="18"/>
      <c r="AS109" s="18" t="s">
        <v>1693</v>
      </c>
      <c r="AT109" s="29" t="s">
        <v>447</v>
      </c>
      <c r="AU109" s="5" t="s">
        <v>1691</v>
      </c>
    </row>
    <row r="110" spans="1:47" x14ac:dyDescent="0.25">
      <c r="A110">
        <v>109</v>
      </c>
      <c r="B110" s="5" t="s">
        <v>1694</v>
      </c>
      <c r="C110" s="5" t="s">
        <v>61</v>
      </c>
      <c r="D110" s="5" t="b">
        <v>0</v>
      </c>
      <c r="E110" s="5" t="b">
        <v>0</v>
      </c>
      <c r="F110" s="5" t="b">
        <v>0</v>
      </c>
      <c r="G110" s="5">
        <v>2</v>
      </c>
      <c r="H110" s="5">
        <v>7</v>
      </c>
      <c r="I110" s="5">
        <v>282</v>
      </c>
      <c r="J110" s="5">
        <v>6</v>
      </c>
      <c r="K110" s="5" t="b">
        <v>0</v>
      </c>
      <c r="L110" s="5">
        <v>0</v>
      </c>
      <c r="M110" s="5">
        <v>174</v>
      </c>
      <c r="N110" s="5">
        <v>108</v>
      </c>
      <c r="O110" s="5">
        <v>7</v>
      </c>
      <c r="P110" s="5">
        <v>0</v>
      </c>
      <c r="Q110" s="6">
        <v>41161</v>
      </c>
      <c r="R110" s="5" t="s">
        <v>42</v>
      </c>
      <c r="S110" s="5" t="s">
        <v>1695</v>
      </c>
      <c r="T110" s="5" t="s">
        <v>1696</v>
      </c>
      <c r="U110" s="5" t="s">
        <v>1697</v>
      </c>
      <c r="V110" s="5" t="s">
        <v>44</v>
      </c>
      <c r="W110" s="5" t="s">
        <v>45</v>
      </c>
      <c r="X110" s="5" t="s">
        <v>1698</v>
      </c>
      <c r="Y110" s="5" t="s">
        <v>1699</v>
      </c>
      <c r="Z110" s="5" t="s">
        <v>1700</v>
      </c>
      <c r="AA110" s="5" t="s">
        <v>820</v>
      </c>
      <c r="AB110" s="5">
        <v>11.676375350000001</v>
      </c>
      <c r="AC110" s="5">
        <v>8.0990137299999994</v>
      </c>
      <c r="AD110" s="5" t="s">
        <v>447</v>
      </c>
      <c r="AE110" s="5" t="s">
        <v>47</v>
      </c>
      <c r="AF110" s="5">
        <v>2024</v>
      </c>
      <c r="AG110" s="5" t="s">
        <v>1701</v>
      </c>
      <c r="AH110" s="5"/>
      <c r="AI110" s="5"/>
      <c r="AJ110" s="5"/>
      <c r="AK110" s="5"/>
      <c r="AL110" s="15" t="s">
        <v>1702</v>
      </c>
      <c r="AM110" s="28"/>
      <c r="AN110" s="28" t="s">
        <v>1694</v>
      </c>
      <c r="AO110" s="9" t="s">
        <v>420</v>
      </c>
      <c r="AP110" s="16" t="s">
        <v>825</v>
      </c>
      <c r="AQ110" s="15"/>
      <c r="AR110" s="16"/>
      <c r="AS110" s="18" t="s">
        <v>825</v>
      </c>
      <c r="AT110" s="29" t="s">
        <v>447</v>
      </c>
      <c r="AU110" s="5" t="s">
        <v>1701</v>
      </c>
    </row>
    <row r="111" spans="1:47" x14ac:dyDescent="0.25">
      <c r="A111">
        <v>110</v>
      </c>
      <c r="B111" s="5" t="s">
        <v>1703</v>
      </c>
      <c r="C111" s="5" t="s">
        <v>61</v>
      </c>
      <c r="D111" s="5" t="b">
        <v>1</v>
      </c>
      <c r="E111" s="5" t="b">
        <v>0</v>
      </c>
      <c r="F111" s="5" t="b">
        <v>1</v>
      </c>
      <c r="G111" s="5">
        <v>3</v>
      </c>
      <c r="H111" s="5">
        <v>4</v>
      </c>
      <c r="I111" s="5">
        <v>253</v>
      </c>
      <c r="J111" s="5">
        <v>4</v>
      </c>
      <c r="K111" s="5" t="b">
        <v>0</v>
      </c>
      <c r="L111" s="5">
        <v>0</v>
      </c>
      <c r="M111" s="5">
        <v>91</v>
      </c>
      <c r="N111" s="5">
        <v>162</v>
      </c>
      <c r="O111" s="5">
        <v>4</v>
      </c>
      <c r="P111" s="5">
        <v>0</v>
      </c>
      <c r="Q111" s="6">
        <v>41104</v>
      </c>
      <c r="R111" s="5" t="s">
        <v>42</v>
      </c>
      <c r="S111" s="5" t="s">
        <v>1704</v>
      </c>
      <c r="T111" s="5" t="s">
        <v>1705</v>
      </c>
      <c r="U111" s="5" t="s">
        <v>139</v>
      </c>
      <c r="V111" s="5" t="s">
        <v>44</v>
      </c>
      <c r="W111" s="5" t="s">
        <v>45</v>
      </c>
      <c r="X111" s="5" t="s">
        <v>1706</v>
      </c>
      <c r="Y111" s="5" t="s">
        <v>1707</v>
      </c>
      <c r="Z111" s="5" t="s">
        <v>1708</v>
      </c>
      <c r="AA111" s="5" t="s">
        <v>1709</v>
      </c>
      <c r="AB111" s="5">
        <v>12.5005138</v>
      </c>
      <c r="AC111" s="5">
        <v>8.4396622000000008</v>
      </c>
      <c r="AD111" s="5" t="s">
        <v>447</v>
      </c>
      <c r="AE111" s="5" t="s">
        <v>47</v>
      </c>
      <c r="AF111" s="5">
        <v>2029</v>
      </c>
      <c r="AG111" s="5" t="s">
        <v>1710</v>
      </c>
      <c r="AH111" s="5"/>
      <c r="AI111" s="5"/>
      <c r="AJ111" s="5"/>
      <c r="AK111" s="5"/>
      <c r="AL111" s="15" t="s">
        <v>1711</v>
      </c>
      <c r="AM111" s="28"/>
      <c r="AN111" s="30" t="s">
        <v>1670</v>
      </c>
      <c r="AO111" s="9" t="s">
        <v>420</v>
      </c>
      <c r="AP111" s="18" t="s">
        <v>1712</v>
      </c>
      <c r="AQ111" s="15"/>
      <c r="AR111" s="18"/>
      <c r="AS111" s="18" t="s">
        <v>1713</v>
      </c>
      <c r="AT111" s="29" t="s">
        <v>447</v>
      </c>
      <c r="AU111" s="5" t="s">
        <v>1714</v>
      </c>
    </row>
    <row r="112" spans="1:47" x14ac:dyDescent="0.25">
      <c r="A112">
        <v>111</v>
      </c>
      <c r="B112" s="5" t="s">
        <v>1715</v>
      </c>
      <c r="C112" s="5" t="s">
        <v>61</v>
      </c>
      <c r="D112" s="5" t="b">
        <v>0</v>
      </c>
      <c r="E112" s="5" t="b">
        <v>1</v>
      </c>
      <c r="F112" s="5" t="b">
        <v>1</v>
      </c>
      <c r="G112" s="5">
        <v>2</v>
      </c>
      <c r="H112" s="5">
        <v>11</v>
      </c>
      <c r="I112" s="5">
        <v>403</v>
      </c>
      <c r="J112" s="5">
        <v>6</v>
      </c>
      <c r="K112" s="5" t="b">
        <v>0</v>
      </c>
      <c r="L112" s="5">
        <v>4</v>
      </c>
      <c r="M112" s="5">
        <v>264</v>
      </c>
      <c r="N112" s="5">
        <v>139</v>
      </c>
      <c r="O112" s="5">
        <v>11</v>
      </c>
      <c r="P112" s="5">
        <v>0</v>
      </c>
      <c r="Q112" s="6">
        <v>41077</v>
      </c>
      <c r="R112" s="5" t="s">
        <v>42</v>
      </c>
      <c r="S112" s="5" t="s">
        <v>1716</v>
      </c>
      <c r="T112" s="5" t="s">
        <v>1717</v>
      </c>
      <c r="U112" s="5" t="s">
        <v>1718</v>
      </c>
      <c r="V112" s="5" t="s">
        <v>44</v>
      </c>
      <c r="W112" s="5" t="s">
        <v>45</v>
      </c>
      <c r="X112" s="5" t="s">
        <v>1719</v>
      </c>
      <c r="Y112" s="5" t="s">
        <v>1720</v>
      </c>
      <c r="Z112" s="5" t="s">
        <v>1721</v>
      </c>
      <c r="AA112" s="5" t="s">
        <v>927</v>
      </c>
      <c r="AB112" s="5">
        <v>12.21382753</v>
      </c>
      <c r="AC112" s="5">
        <v>8.5622965700000009</v>
      </c>
      <c r="AD112" s="5" t="s">
        <v>447</v>
      </c>
      <c r="AE112" s="5" t="s">
        <v>47</v>
      </c>
      <c r="AF112" s="5">
        <v>2030</v>
      </c>
      <c r="AG112" s="5" t="s">
        <v>1722</v>
      </c>
      <c r="AH112" s="5"/>
      <c r="AI112" s="5"/>
      <c r="AJ112" s="5"/>
      <c r="AK112" s="5"/>
      <c r="AL112" s="15" t="s">
        <v>1723</v>
      </c>
      <c r="AM112" s="28"/>
      <c r="AN112" s="30" t="s">
        <v>1724</v>
      </c>
      <c r="AO112" s="9" t="s">
        <v>420</v>
      </c>
      <c r="AP112" s="18" t="s">
        <v>1725</v>
      </c>
      <c r="AQ112" s="15"/>
      <c r="AR112" s="18"/>
      <c r="AS112" s="18" t="s">
        <v>932</v>
      </c>
      <c r="AT112" s="29" t="s">
        <v>447</v>
      </c>
      <c r="AU112" s="5" t="s">
        <v>1726</v>
      </c>
    </row>
    <row r="113" spans="1:47" x14ac:dyDescent="0.25">
      <c r="A113">
        <v>112</v>
      </c>
      <c r="B113" s="5" t="s">
        <v>1727</v>
      </c>
      <c r="C113" s="5" t="s">
        <v>61</v>
      </c>
      <c r="D113" s="5" t="b">
        <v>1</v>
      </c>
      <c r="E113" s="5" t="b">
        <v>1</v>
      </c>
      <c r="F113" s="5" t="b">
        <v>1</v>
      </c>
      <c r="G113" s="5">
        <v>4</v>
      </c>
      <c r="H113" s="5">
        <v>14</v>
      </c>
      <c r="I113" s="5">
        <v>354</v>
      </c>
      <c r="J113" s="5">
        <v>4</v>
      </c>
      <c r="K113" s="5" t="b">
        <v>1</v>
      </c>
      <c r="L113" s="5">
        <v>8</v>
      </c>
      <c r="M113" s="5">
        <v>215</v>
      </c>
      <c r="N113" s="5">
        <v>139</v>
      </c>
      <c r="O113" s="5">
        <v>14</v>
      </c>
      <c r="P113" s="5">
        <v>0</v>
      </c>
      <c r="Q113" s="6">
        <v>41076</v>
      </c>
      <c r="R113" s="5" t="s">
        <v>42</v>
      </c>
      <c r="S113" s="5" t="s">
        <v>1728</v>
      </c>
      <c r="T113" s="5" t="s">
        <v>332</v>
      </c>
      <c r="U113" s="5" t="s">
        <v>1729</v>
      </c>
      <c r="V113" s="5" t="s">
        <v>44</v>
      </c>
      <c r="W113" s="5" t="s">
        <v>45</v>
      </c>
      <c r="X113" s="5" t="s">
        <v>1730</v>
      </c>
      <c r="Y113" s="5" t="s">
        <v>1731</v>
      </c>
      <c r="Z113" s="5" t="s">
        <v>1732</v>
      </c>
      <c r="AA113" s="5" t="s">
        <v>927</v>
      </c>
      <c r="AB113" s="5">
        <v>12.188974119999999</v>
      </c>
      <c r="AC113" s="5">
        <v>8.65805501</v>
      </c>
      <c r="AD113" s="5" t="s">
        <v>447</v>
      </c>
      <c r="AE113" s="5" t="s">
        <v>47</v>
      </c>
      <c r="AF113" s="5">
        <v>2030</v>
      </c>
      <c r="AG113" s="5" t="s">
        <v>1733</v>
      </c>
      <c r="AH113" s="5"/>
      <c r="AI113" s="5"/>
      <c r="AJ113" s="5"/>
      <c r="AK113" s="5"/>
      <c r="AL113" s="15" t="s">
        <v>1734</v>
      </c>
      <c r="AM113" s="28"/>
      <c r="AN113" s="30" t="s">
        <v>1727</v>
      </c>
      <c r="AO113" s="9" t="s">
        <v>420</v>
      </c>
      <c r="AP113" s="18" t="s">
        <v>1735</v>
      </c>
      <c r="AQ113" s="15"/>
      <c r="AR113" s="18"/>
      <c r="AS113" s="18" t="s">
        <v>932</v>
      </c>
      <c r="AT113" s="29" t="s">
        <v>447</v>
      </c>
      <c r="AU113" s="5" t="s">
        <v>1733</v>
      </c>
    </row>
    <row r="114" spans="1:47" x14ac:dyDescent="0.25">
      <c r="A114">
        <v>113</v>
      </c>
      <c r="B114" s="5" t="s">
        <v>1736</v>
      </c>
      <c r="C114" s="5" t="s">
        <v>41</v>
      </c>
      <c r="D114" s="5" t="b">
        <v>0</v>
      </c>
      <c r="E114" s="5" t="b">
        <v>0</v>
      </c>
      <c r="F114" s="5" t="b">
        <v>0</v>
      </c>
      <c r="G114" s="5">
        <v>2</v>
      </c>
      <c r="H114" s="5">
        <v>8</v>
      </c>
      <c r="I114" s="5">
        <v>162</v>
      </c>
      <c r="J114" s="5">
        <v>4</v>
      </c>
      <c r="K114" s="5" t="b">
        <v>0</v>
      </c>
      <c r="L114" s="5">
        <v>0</v>
      </c>
      <c r="M114" s="5">
        <v>80</v>
      </c>
      <c r="N114" s="5">
        <v>82</v>
      </c>
      <c r="O114" s="5">
        <v>8</v>
      </c>
      <c r="P114" s="5">
        <v>0</v>
      </c>
      <c r="Q114" s="6">
        <v>41160</v>
      </c>
      <c r="R114" s="5" t="s">
        <v>42</v>
      </c>
      <c r="S114" s="5" t="s">
        <v>1737</v>
      </c>
      <c r="T114" s="5" t="s">
        <v>1738</v>
      </c>
      <c r="U114" s="5" t="s">
        <v>273</v>
      </c>
      <c r="V114" s="5" t="s">
        <v>44</v>
      </c>
      <c r="W114" s="5" t="s">
        <v>45</v>
      </c>
      <c r="X114" s="5" t="s">
        <v>1739</v>
      </c>
      <c r="Y114" s="5" t="s">
        <v>1740</v>
      </c>
      <c r="Z114" s="5" t="s">
        <v>1741</v>
      </c>
      <c r="AA114" s="5" t="s">
        <v>1402</v>
      </c>
      <c r="AB114" s="5">
        <v>11.59308983</v>
      </c>
      <c r="AC114" s="5">
        <v>8.6325937899999996</v>
      </c>
      <c r="AD114" s="5" t="s">
        <v>447</v>
      </c>
      <c r="AE114" s="5" t="s">
        <v>47</v>
      </c>
      <c r="AF114" s="5">
        <v>2032</v>
      </c>
      <c r="AG114" s="5" t="s">
        <v>1742</v>
      </c>
      <c r="AH114" s="5"/>
      <c r="AI114" s="5"/>
      <c r="AJ114" s="5"/>
      <c r="AK114" s="5"/>
      <c r="AL114" s="15" t="s">
        <v>1743</v>
      </c>
      <c r="AM114" s="28"/>
      <c r="AN114" s="31" t="s">
        <v>1736</v>
      </c>
      <c r="AO114" s="9" t="s">
        <v>420</v>
      </c>
      <c r="AP114" s="32" t="s">
        <v>1744</v>
      </c>
      <c r="AQ114" s="15"/>
      <c r="AR114" s="32"/>
      <c r="AS114" s="18" t="s">
        <v>1407</v>
      </c>
      <c r="AT114" s="29" t="s">
        <v>447</v>
      </c>
      <c r="AU114" s="5" t="s">
        <v>1742</v>
      </c>
    </row>
    <row r="115" spans="1:47" x14ac:dyDescent="0.25">
      <c r="A115">
        <v>114</v>
      </c>
      <c r="B115" s="5" t="s">
        <v>1745</v>
      </c>
      <c r="C115" s="5" t="s">
        <v>61</v>
      </c>
      <c r="D115" s="5" t="b">
        <v>0</v>
      </c>
      <c r="E115" s="5" t="b">
        <v>1</v>
      </c>
      <c r="F115" s="5" t="b">
        <v>1</v>
      </c>
      <c r="G115" s="5">
        <v>1</v>
      </c>
      <c r="H115" s="5">
        <v>8</v>
      </c>
      <c r="I115" s="5">
        <v>418</v>
      </c>
      <c r="J115" s="5">
        <v>6</v>
      </c>
      <c r="K115" s="5" t="b">
        <v>0</v>
      </c>
      <c r="L115" s="5">
        <v>2</v>
      </c>
      <c r="M115" s="5">
        <v>291</v>
      </c>
      <c r="N115" s="5">
        <v>127</v>
      </c>
      <c r="O115" s="5">
        <v>8</v>
      </c>
      <c r="P115" s="5">
        <v>0</v>
      </c>
      <c r="Q115" s="6">
        <v>41160</v>
      </c>
      <c r="R115" s="5" t="s">
        <v>42</v>
      </c>
      <c r="S115" s="5" t="s">
        <v>1746</v>
      </c>
      <c r="T115" s="5" t="s">
        <v>1747</v>
      </c>
      <c r="U115" s="5" t="s">
        <v>273</v>
      </c>
      <c r="V115" s="5" t="s">
        <v>44</v>
      </c>
      <c r="W115" s="5" t="s">
        <v>45</v>
      </c>
      <c r="X115" s="5" t="s">
        <v>1748</v>
      </c>
      <c r="Y115" s="5" t="s">
        <v>1749</v>
      </c>
      <c r="Z115" s="5" t="s">
        <v>1750</v>
      </c>
      <c r="AA115" s="5" t="s">
        <v>1402</v>
      </c>
      <c r="AB115" s="5">
        <v>11.61417104</v>
      </c>
      <c r="AC115" s="5">
        <v>8.6217411300000002</v>
      </c>
      <c r="AD115" s="5" t="s">
        <v>447</v>
      </c>
      <c r="AE115" s="5" t="s">
        <v>47</v>
      </c>
      <c r="AF115" s="5">
        <v>2032</v>
      </c>
      <c r="AG115" s="5" t="s">
        <v>1751</v>
      </c>
      <c r="AH115" s="5"/>
      <c r="AI115" s="5"/>
      <c r="AJ115" s="5"/>
      <c r="AK115" s="5"/>
      <c r="AL115" s="15" t="s">
        <v>1752</v>
      </c>
      <c r="AM115" s="28"/>
      <c r="AN115" s="31" t="s">
        <v>1745</v>
      </c>
      <c r="AO115" s="9" t="s">
        <v>420</v>
      </c>
      <c r="AP115" s="32" t="s">
        <v>1753</v>
      </c>
      <c r="AQ115" s="15"/>
      <c r="AR115" s="32"/>
      <c r="AS115" s="18" t="s">
        <v>1407</v>
      </c>
      <c r="AT115" s="29" t="s">
        <v>447</v>
      </c>
      <c r="AU115" s="5" t="s">
        <v>1751</v>
      </c>
    </row>
    <row r="116" spans="1:47" x14ac:dyDescent="0.25">
      <c r="A116">
        <v>115</v>
      </c>
      <c r="B116" s="5" t="s">
        <v>1754</v>
      </c>
      <c r="C116" s="5" t="s">
        <v>48</v>
      </c>
      <c r="D116" s="5" t="b">
        <v>1</v>
      </c>
      <c r="E116" s="5" t="b">
        <v>1</v>
      </c>
      <c r="F116" s="5" t="b">
        <v>0</v>
      </c>
      <c r="G116" s="5">
        <v>5</v>
      </c>
      <c r="H116" s="5">
        <v>9</v>
      </c>
      <c r="I116" s="5">
        <v>539</v>
      </c>
      <c r="J116" s="5">
        <v>16</v>
      </c>
      <c r="K116" s="5" t="b">
        <v>0</v>
      </c>
      <c r="L116" s="5">
        <v>5</v>
      </c>
      <c r="M116" s="5">
        <v>363</v>
      </c>
      <c r="N116" s="5">
        <v>176</v>
      </c>
      <c r="O116" s="5">
        <v>9</v>
      </c>
      <c r="P116" s="5">
        <v>0</v>
      </c>
      <c r="Q116" s="6">
        <v>41751</v>
      </c>
      <c r="R116" s="5" t="s">
        <v>49</v>
      </c>
      <c r="S116" s="5" t="s">
        <v>1755</v>
      </c>
      <c r="T116" s="5" t="s">
        <v>1756</v>
      </c>
      <c r="U116" s="5" t="s">
        <v>1756</v>
      </c>
      <c r="V116" s="5" t="s">
        <v>44</v>
      </c>
      <c r="W116" s="5" t="s">
        <v>45</v>
      </c>
      <c r="X116" s="5" t="s">
        <v>1757</v>
      </c>
      <c r="Y116" s="5" t="s">
        <v>1758</v>
      </c>
      <c r="Z116" s="5" t="s">
        <v>1759</v>
      </c>
      <c r="AA116" s="5" t="s">
        <v>1760</v>
      </c>
      <c r="AB116" s="5">
        <v>11.89825117</v>
      </c>
      <c r="AC116" s="5">
        <v>8.2792473100000006</v>
      </c>
      <c r="AD116" s="5" t="s">
        <v>447</v>
      </c>
      <c r="AE116" s="5" t="s">
        <v>47</v>
      </c>
      <c r="AF116" s="5">
        <v>2033</v>
      </c>
      <c r="AG116" s="5" t="s">
        <v>1761</v>
      </c>
      <c r="AH116" s="5"/>
      <c r="AI116" s="5"/>
      <c r="AJ116" s="5"/>
      <c r="AK116" s="5"/>
      <c r="AL116" s="15" t="s">
        <v>1762</v>
      </c>
      <c r="AM116" s="28"/>
      <c r="AN116" s="30" t="s">
        <v>1763</v>
      </c>
      <c r="AO116" s="9" t="s">
        <v>420</v>
      </c>
      <c r="AP116" s="18" t="s">
        <v>1764</v>
      </c>
      <c r="AQ116" s="15"/>
      <c r="AR116" s="18"/>
      <c r="AS116" s="18" t="s">
        <v>1765</v>
      </c>
      <c r="AT116" s="29" t="s">
        <v>447</v>
      </c>
      <c r="AU116" s="5" t="s">
        <v>1766</v>
      </c>
    </row>
    <row r="117" spans="1:47" x14ac:dyDescent="0.25">
      <c r="A117">
        <v>116</v>
      </c>
      <c r="B117" s="5" t="s">
        <v>1767</v>
      </c>
      <c r="C117" s="5" t="s">
        <v>61</v>
      </c>
      <c r="D117" s="5" t="b">
        <v>0</v>
      </c>
      <c r="E117" s="5" t="b">
        <v>0</v>
      </c>
      <c r="F117" s="5" t="b">
        <v>0</v>
      </c>
      <c r="G117" s="5">
        <v>1</v>
      </c>
      <c r="H117" s="5">
        <v>5</v>
      </c>
      <c r="I117" s="5">
        <v>310</v>
      </c>
      <c r="J117" s="5">
        <v>6</v>
      </c>
      <c r="K117" s="5" t="b">
        <v>0</v>
      </c>
      <c r="L117" s="5">
        <v>5</v>
      </c>
      <c r="M117" s="5">
        <v>188</v>
      </c>
      <c r="N117" s="5">
        <v>122</v>
      </c>
      <c r="O117" s="5">
        <v>5</v>
      </c>
      <c r="P117" s="5">
        <v>0</v>
      </c>
      <c r="Q117" s="6">
        <v>41101</v>
      </c>
      <c r="R117" s="5" t="s">
        <v>42</v>
      </c>
      <c r="S117" s="5" t="s">
        <v>1768</v>
      </c>
      <c r="T117" s="5" t="s">
        <v>1769</v>
      </c>
      <c r="U117" s="5" t="s">
        <v>1770</v>
      </c>
      <c r="V117" s="5" t="s">
        <v>44</v>
      </c>
      <c r="W117" s="5" t="s">
        <v>45</v>
      </c>
      <c r="X117" s="5" t="s">
        <v>1771</v>
      </c>
      <c r="Y117" s="5" t="s">
        <v>1772</v>
      </c>
      <c r="Z117" s="5" t="s">
        <v>1773</v>
      </c>
      <c r="AA117" s="5" t="s">
        <v>1018</v>
      </c>
      <c r="AB117" s="5">
        <v>12.0128924</v>
      </c>
      <c r="AC117" s="5">
        <v>7.8910132199999996</v>
      </c>
      <c r="AD117" s="5" t="s">
        <v>447</v>
      </c>
      <c r="AE117" s="5" t="s">
        <v>47</v>
      </c>
      <c r="AF117" s="5">
        <v>2035</v>
      </c>
      <c r="AG117" s="5" t="s">
        <v>1774</v>
      </c>
      <c r="AH117" s="5"/>
      <c r="AI117" s="5"/>
      <c r="AJ117" s="5"/>
      <c r="AK117" s="5"/>
      <c r="AL117" s="15" t="s">
        <v>1775</v>
      </c>
      <c r="AM117" s="28"/>
      <c r="AN117" s="30" t="s">
        <v>1776</v>
      </c>
      <c r="AO117" s="9" t="s">
        <v>420</v>
      </c>
      <c r="AP117" s="18" t="s">
        <v>1777</v>
      </c>
      <c r="AQ117" s="15"/>
      <c r="AR117" s="18"/>
      <c r="AS117" s="18" t="s">
        <v>1022</v>
      </c>
      <c r="AT117" s="29" t="s">
        <v>447</v>
      </c>
      <c r="AU117" s="5" t="s">
        <v>1778</v>
      </c>
    </row>
    <row r="118" spans="1:47" x14ac:dyDescent="0.25">
      <c r="A118">
        <v>117</v>
      </c>
      <c r="B118" s="5" t="s">
        <v>1779</v>
      </c>
      <c r="C118" s="5" t="s">
        <v>41</v>
      </c>
      <c r="D118" s="5" t="b">
        <v>1</v>
      </c>
      <c r="E118" s="5" t="b">
        <v>1</v>
      </c>
      <c r="F118" s="5" t="b">
        <v>0</v>
      </c>
      <c r="G118" s="5">
        <v>2</v>
      </c>
      <c r="H118" s="5">
        <v>8</v>
      </c>
      <c r="I118" s="5">
        <v>254</v>
      </c>
      <c r="J118" s="5">
        <v>6</v>
      </c>
      <c r="K118" s="5" t="b">
        <v>0</v>
      </c>
      <c r="L118" s="5">
        <v>5</v>
      </c>
      <c r="M118" s="5">
        <v>176</v>
      </c>
      <c r="N118" s="5">
        <v>78</v>
      </c>
      <c r="O118" s="5">
        <v>7</v>
      </c>
      <c r="P118" s="5">
        <v>1</v>
      </c>
      <c r="Q118" s="6">
        <v>41145</v>
      </c>
      <c r="R118" s="5" t="s">
        <v>42</v>
      </c>
      <c r="S118" s="5" t="s">
        <v>1780</v>
      </c>
      <c r="T118" s="5" t="s">
        <v>1781</v>
      </c>
      <c r="U118" s="5" t="s">
        <v>1782</v>
      </c>
      <c r="V118" s="5" t="s">
        <v>44</v>
      </c>
      <c r="W118" s="5" t="s">
        <v>45</v>
      </c>
      <c r="X118" s="5" t="s">
        <v>1783</v>
      </c>
      <c r="Y118" s="5" t="s">
        <v>1784</v>
      </c>
      <c r="Z118" s="5" t="s">
        <v>1785</v>
      </c>
      <c r="AA118" s="5" t="s">
        <v>1786</v>
      </c>
      <c r="AB118" s="5">
        <v>11.443586399999999</v>
      </c>
      <c r="AC118" s="5">
        <v>8.9930693599999998</v>
      </c>
      <c r="AD118" s="5" t="s">
        <v>447</v>
      </c>
      <c r="AE118" s="5" t="s">
        <v>47</v>
      </c>
      <c r="AF118" s="5">
        <v>2036</v>
      </c>
      <c r="AG118" s="5" t="s">
        <v>1787</v>
      </c>
      <c r="AH118" s="5"/>
      <c r="AI118" s="5"/>
      <c r="AJ118" s="5"/>
      <c r="AK118" s="5"/>
      <c r="AL118" s="15" t="s">
        <v>1788</v>
      </c>
      <c r="AM118" s="28"/>
      <c r="AN118" s="30" t="s">
        <v>1789</v>
      </c>
      <c r="AO118" s="9" t="s">
        <v>420</v>
      </c>
      <c r="AP118" s="18" t="s">
        <v>1790</v>
      </c>
      <c r="AQ118" s="15"/>
      <c r="AR118" s="18"/>
      <c r="AS118" s="18" t="s">
        <v>1791</v>
      </c>
      <c r="AT118" s="29" t="s">
        <v>447</v>
      </c>
      <c r="AU118" s="5" t="s">
        <v>1792</v>
      </c>
    </row>
    <row r="119" spans="1:47" x14ac:dyDescent="0.25">
      <c r="A119">
        <v>118</v>
      </c>
      <c r="B119" s="5" t="s">
        <v>1793</v>
      </c>
      <c r="C119" s="5" t="s">
        <v>41</v>
      </c>
      <c r="D119" s="5" t="b">
        <v>1</v>
      </c>
      <c r="E119" s="5" t="b">
        <v>0</v>
      </c>
      <c r="F119" s="5" t="b">
        <v>0</v>
      </c>
      <c r="G119" s="5">
        <v>0</v>
      </c>
      <c r="H119" s="5">
        <v>4</v>
      </c>
      <c r="I119" s="5">
        <v>271</v>
      </c>
      <c r="J119" s="5">
        <v>6</v>
      </c>
      <c r="K119" s="5" t="b">
        <v>0</v>
      </c>
      <c r="L119" s="5">
        <v>0</v>
      </c>
      <c r="M119" s="5">
        <v>173</v>
      </c>
      <c r="N119" s="5">
        <v>98</v>
      </c>
      <c r="O119" s="5">
        <v>4</v>
      </c>
      <c r="P119" s="5">
        <v>0</v>
      </c>
      <c r="Q119" s="6">
        <v>41145</v>
      </c>
      <c r="R119" s="5" t="s">
        <v>42</v>
      </c>
      <c r="S119" s="5" t="s">
        <v>1794</v>
      </c>
      <c r="T119" s="5" t="s">
        <v>1795</v>
      </c>
      <c r="U119" s="5" t="s">
        <v>1796</v>
      </c>
      <c r="V119" s="5" t="s">
        <v>44</v>
      </c>
      <c r="W119" s="5" t="s">
        <v>45</v>
      </c>
      <c r="X119" s="5" t="s">
        <v>1797</v>
      </c>
      <c r="Y119" s="5" t="s">
        <v>1798</v>
      </c>
      <c r="Z119" s="5" t="s">
        <v>1799</v>
      </c>
      <c r="AA119" s="5" t="s">
        <v>1786</v>
      </c>
      <c r="AB119" s="5">
        <v>11.275385630000001</v>
      </c>
      <c r="AC119" s="5">
        <v>8.9018017799999996</v>
      </c>
      <c r="AD119" s="5" t="s">
        <v>447</v>
      </c>
      <c r="AE119" s="5" t="s">
        <v>47</v>
      </c>
      <c r="AF119" s="5">
        <v>2036</v>
      </c>
      <c r="AG119" s="5" t="s">
        <v>1800</v>
      </c>
      <c r="AH119" s="5"/>
      <c r="AI119" s="5"/>
      <c r="AJ119" s="5"/>
      <c r="AK119" s="5"/>
      <c r="AL119" s="15" t="s">
        <v>1801</v>
      </c>
      <c r="AM119" s="28"/>
      <c r="AN119" s="30" t="s">
        <v>1802</v>
      </c>
      <c r="AO119" s="9" t="s">
        <v>420</v>
      </c>
      <c r="AP119" s="18" t="s">
        <v>1803</v>
      </c>
      <c r="AQ119" s="15"/>
      <c r="AR119" s="18"/>
      <c r="AS119" s="18" t="s">
        <v>1791</v>
      </c>
      <c r="AT119" s="29" t="s">
        <v>447</v>
      </c>
      <c r="AU119" s="5" t="s">
        <v>1804</v>
      </c>
    </row>
    <row r="120" spans="1:47" x14ac:dyDescent="0.25">
      <c r="A120">
        <v>119</v>
      </c>
      <c r="B120" s="5" t="s">
        <v>1805</v>
      </c>
      <c r="C120" s="5" t="s">
        <v>41</v>
      </c>
      <c r="D120" s="5" t="b">
        <v>1</v>
      </c>
      <c r="E120" s="5" t="b">
        <v>1</v>
      </c>
      <c r="F120" s="5" t="b">
        <v>0</v>
      </c>
      <c r="G120" s="5">
        <v>1</v>
      </c>
      <c r="H120" s="5">
        <v>4</v>
      </c>
      <c r="I120" s="5">
        <v>281</v>
      </c>
      <c r="J120" s="5">
        <v>4</v>
      </c>
      <c r="K120" s="5" t="b">
        <v>0</v>
      </c>
      <c r="L120" s="5">
        <v>4</v>
      </c>
      <c r="M120" s="5">
        <v>175</v>
      </c>
      <c r="N120" s="5">
        <v>106</v>
      </c>
      <c r="O120" s="5">
        <v>4</v>
      </c>
      <c r="P120" s="5">
        <v>0</v>
      </c>
      <c r="Q120" s="6">
        <v>41149</v>
      </c>
      <c r="R120" s="5" t="s">
        <v>42</v>
      </c>
      <c r="S120" s="5" t="s">
        <v>1806</v>
      </c>
      <c r="T120" s="5" t="s">
        <v>1807</v>
      </c>
      <c r="U120" s="5" t="s">
        <v>1808</v>
      </c>
      <c r="V120" s="5" t="s">
        <v>44</v>
      </c>
      <c r="W120" s="5" t="s">
        <v>45</v>
      </c>
      <c r="X120" s="5" t="s">
        <v>1809</v>
      </c>
      <c r="Y120" s="5" t="s">
        <v>1810</v>
      </c>
      <c r="Z120" s="5" t="s">
        <v>1811</v>
      </c>
      <c r="AA120" s="5" t="s">
        <v>1786</v>
      </c>
      <c r="AB120" s="5">
        <v>11.366103170000001</v>
      </c>
      <c r="AC120" s="5">
        <v>9.0615399799999992</v>
      </c>
      <c r="AD120" s="5" t="s">
        <v>447</v>
      </c>
      <c r="AE120" s="5" t="s">
        <v>47</v>
      </c>
      <c r="AF120" s="5">
        <v>2036</v>
      </c>
      <c r="AG120" s="5" t="s">
        <v>1812</v>
      </c>
      <c r="AH120" s="5"/>
      <c r="AI120" s="5"/>
      <c r="AJ120" s="5"/>
      <c r="AK120" s="5"/>
      <c r="AL120" s="15" t="s">
        <v>1813</v>
      </c>
      <c r="AM120" s="28"/>
      <c r="AN120" s="30" t="s">
        <v>1814</v>
      </c>
      <c r="AO120" s="9" t="s">
        <v>420</v>
      </c>
      <c r="AP120" s="18" t="s">
        <v>1815</v>
      </c>
      <c r="AQ120" s="15"/>
      <c r="AR120" s="18"/>
      <c r="AS120" s="18" t="s">
        <v>1791</v>
      </c>
      <c r="AT120" s="29" t="s">
        <v>447</v>
      </c>
      <c r="AU120" s="5" t="s">
        <v>1816</v>
      </c>
    </row>
    <row r="121" spans="1:47" x14ac:dyDescent="0.25">
      <c r="A121">
        <v>120</v>
      </c>
      <c r="B121" s="5" t="s">
        <v>1817</v>
      </c>
      <c r="C121" s="5" t="s">
        <v>41</v>
      </c>
      <c r="D121" s="5" t="b">
        <v>1</v>
      </c>
      <c r="E121" s="5" t="b">
        <v>0</v>
      </c>
      <c r="F121" s="5" t="b">
        <v>1</v>
      </c>
      <c r="G121" s="5">
        <v>3</v>
      </c>
      <c r="H121" s="5">
        <v>10</v>
      </c>
      <c r="I121" s="5">
        <v>326</v>
      </c>
      <c r="J121" s="5">
        <v>6</v>
      </c>
      <c r="K121" s="5" t="b">
        <v>0</v>
      </c>
      <c r="L121" s="5">
        <v>0</v>
      </c>
      <c r="M121" s="5">
        <v>222</v>
      </c>
      <c r="N121" s="5">
        <v>104</v>
      </c>
      <c r="O121" s="5">
        <v>10</v>
      </c>
      <c r="P121" s="5">
        <v>0</v>
      </c>
      <c r="Q121" s="6">
        <v>41149</v>
      </c>
      <c r="R121" s="5" t="s">
        <v>42</v>
      </c>
      <c r="S121" s="5" t="s">
        <v>1818</v>
      </c>
      <c r="T121" s="5" t="s">
        <v>1819</v>
      </c>
      <c r="U121" s="5" t="s">
        <v>1820</v>
      </c>
      <c r="V121" s="5" t="s">
        <v>44</v>
      </c>
      <c r="W121" s="5" t="s">
        <v>45</v>
      </c>
      <c r="X121" s="5" t="s">
        <v>1821</v>
      </c>
      <c r="Y121" s="5" t="s">
        <v>1822</v>
      </c>
      <c r="Z121" s="5" t="s">
        <v>1823</v>
      </c>
      <c r="AA121" s="5" t="s">
        <v>1786</v>
      </c>
      <c r="AB121" s="5">
        <v>11.39592966</v>
      </c>
      <c r="AC121" s="5">
        <v>8.9421415199999998</v>
      </c>
      <c r="AD121" s="5" t="s">
        <v>447</v>
      </c>
      <c r="AE121" s="5" t="s">
        <v>47</v>
      </c>
      <c r="AF121" s="5">
        <v>2036</v>
      </c>
      <c r="AG121" s="5" t="s">
        <v>1824</v>
      </c>
      <c r="AH121" s="5"/>
      <c r="AI121" s="5"/>
      <c r="AJ121" s="5"/>
      <c r="AK121" s="5"/>
      <c r="AL121" s="15" t="s">
        <v>1825</v>
      </c>
      <c r="AM121" s="28"/>
      <c r="AN121" s="30" t="s">
        <v>1826</v>
      </c>
      <c r="AO121" s="9" t="s">
        <v>420</v>
      </c>
      <c r="AP121" s="18" t="s">
        <v>1827</v>
      </c>
      <c r="AQ121" s="15"/>
      <c r="AR121" s="18"/>
      <c r="AS121" s="18" t="s">
        <v>1791</v>
      </c>
      <c r="AT121" s="29" t="s">
        <v>447</v>
      </c>
      <c r="AU121" s="5" t="s">
        <v>1828</v>
      </c>
    </row>
    <row r="122" spans="1:47" x14ac:dyDescent="0.25">
      <c r="A122">
        <v>121</v>
      </c>
      <c r="B122" s="5" t="s">
        <v>1829</v>
      </c>
      <c r="C122" s="5" t="s">
        <v>41</v>
      </c>
      <c r="D122" s="5" t="b">
        <v>0</v>
      </c>
      <c r="E122" s="5" t="b">
        <v>0</v>
      </c>
      <c r="F122" s="5" t="b">
        <v>0</v>
      </c>
      <c r="G122" s="5">
        <v>1</v>
      </c>
      <c r="H122" s="5">
        <v>2</v>
      </c>
      <c r="I122" s="5">
        <v>294</v>
      </c>
      <c r="J122" s="5">
        <v>4</v>
      </c>
      <c r="K122" s="5" t="b">
        <v>0</v>
      </c>
      <c r="L122" s="5">
        <v>0</v>
      </c>
      <c r="M122" s="5">
        <v>203</v>
      </c>
      <c r="N122" s="5">
        <v>91</v>
      </c>
      <c r="O122" s="5">
        <v>2</v>
      </c>
      <c r="P122" s="5">
        <v>0</v>
      </c>
      <c r="Q122" s="6">
        <v>41145</v>
      </c>
      <c r="R122" s="5" t="s">
        <v>42</v>
      </c>
      <c r="S122" s="5" t="s">
        <v>1830</v>
      </c>
      <c r="T122" s="5" t="s">
        <v>1831</v>
      </c>
      <c r="U122" s="5" t="s">
        <v>1796</v>
      </c>
      <c r="V122" s="5" t="s">
        <v>44</v>
      </c>
      <c r="W122" s="5" t="s">
        <v>45</v>
      </c>
      <c r="X122" s="5" t="s">
        <v>1832</v>
      </c>
      <c r="Y122" s="5" t="s">
        <v>1833</v>
      </c>
      <c r="Z122" s="5" t="s">
        <v>1834</v>
      </c>
      <c r="AA122" s="5" t="s">
        <v>1786</v>
      </c>
      <c r="AB122" s="5">
        <v>11.21501391</v>
      </c>
      <c r="AC122" s="5">
        <v>8.9695749599999992</v>
      </c>
      <c r="AD122" s="5" t="s">
        <v>447</v>
      </c>
      <c r="AE122" s="5" t="s">
        <v>47</v>
      </c>
      <c r="AF122" s="5">
        <v>2036</v>
      </c>
      <c r="AG122" s="5" t="s">
        <v>1835</v>
      </c>
      <c r="AH122" s="5"/>
      <c r="AI122" s="5"/>
      <c r="AJ122" s="5"/>
      <c r="AK122" s="5"/>
      <c r="AL122" s="15" t="s">
        <v>1836</v>
      </c>
      <c r="AM122" s="28"/>
      <c r="AN122" s="30" t="s">
        <v>1837</v>
      </c>
      <c r="AO122" s="9" t="s">
        <v>420</v>
      </c>
      <c r="AP122" s="18" t="s">
        <v>1838</v>
      </c>
      <c r="AQ122" s="15"/>
      <c r="AR122" s="18"/>
      <c r="AS122" s="18" t="s">
        <v>1791</v>
      </c>
      <c r="AT122" s="29" t="s">
        <v>447</v>
      </c>
      <c r="AU122" s="5" t="s">
        <v>1839</v>
      </c>
    </row>
    <row r="123" spans="1:47" x14ac:dyDescent="0.25">
      <c r="A123">
        <v>122</v>
      </c>
      <c r="B123" s="5" t="s">
        <v>1840</v>
      </c>
      <c r="C123" s="5" t="s">
        <v>41</v>
      </c>
      <c r="D123" s="5" t="b">
        <v>1</v>
      </c>
      <c r="E123" s="5" t="b">
        <v>1</v>
      </c>
      <c r="F123" s="5" t="b">
        <v>0</v>
      </c>
      <c r="G123" s="5">
        <v>5</v>
      </c>
      <c r="H123" s="5">
        <v>12</v>
      </c>
      <c r="I123" s="5">
        <v>270</v>
      </c>
      <c r="J123" s="5">
        <v>10</v>
      </c>
      <c r="K123" s="5" t="b">
        <v>0</v>
      </c>
      <c r="L123" s="5">
        <v>3</v>
      </c>
      <c r="M123" s="5">
        <v>153</v>
      </c>
      <c r="N123" s="5">
        <v>117</v>
      </c>
      <c r="O123" s="5">
        <v>12</v>
      </c>
      <c r="P123" s="5">
        <v>0</v>
      </c>
      <c r="Q123" s="6">
        <v>41148</v>
      </c>
      <c r="R123" s="5" t="s">
        <v>42</v>
      </c>
      <c r="S123" s="5" t="s">
        <v>1841</v>
      </c>
      <c r="T123" s="5" t="s">
        <v>1842</v>
      </c>
      <c r="U123" s="5" t="s">
        <v>1843</v>
      </c>
      <c r="V123" s="5" t="s">
        <v>44</v>
      </c>
      <c r="W123" s="5" t="s">
        <v>45</v>
      </c>
      <c r="X123" s="5" t="s">
        <v>1844</v>
      </c>
      <c r="Y123" s="5" t="s">
        <v>1845</v>
      </c>
      <c r="Z123" s="5" t="s">
        <v>1846</v>
      </c>
      <c r="AA123" s="5" t="s">
        <v>1786</v>
      </c>
      <c r="AB123" s="5">
        <v>11.485546640000001</v>
      </c>
      <c r="AC123" s="5">
        <v>8.85731906</v>
      </c>
      <c r="AD123" s="5" t="s">
        <v>447</v>
      </c>
      <c r="AE123" s="5" t="s">
        <v>47</v>
      </c>
      <c r="AF123" s="5">
        <v>2036</v>
      </c>
      <c r="AG123" s="5" t="s">
        <v>1847</v>
      </c>
      <c r="AH123" s="5"/>
      <c r="AI123" s="5"/>
      <c r="AJ123" s="5"/>
      <c r="AK123" s="5"/>
      <c r="AL123" s="15" t="s">
        <v>1848</v>
      </c>
      <c r="AM123" s="28"/>
      <c r="AN123" s="30" t="s">
        <v>1849</v>
      </c>
      <c r="AO123" s="9" t="s">
        <v>420</v>
      </c>
      <c r="AP123" s="18" t="s">
        <v>1850</v>
      </c>
      <c r="AQ123" s="15"/>
      <c r="AR123" s="18"/>
      <c r="AS123" s="18" t="s">
        <v>1791</v>
      </c>
      <c r="AT123" s="29" t="s">
        <v>447</v>
      </c>
      <c r="AU123" s="5" t="s">
        <v>1851</v>
      </c>
    </row>
    <row r="124" spans="1:47" x14ac:dyDescent="0.25">
      <c r="A124">
        <v>123</v>
      </c>
      <c r="B124" s="5" t="s">
        <v>1852</v>
      </c>
      <c r="C124" s="5" t="s">
        <v>41</v>
      </c>
      <c r="D124" s="5" t="b">
        <v>0</v>
      </c>
      <c r="E124" s="5" t="b">
        <v>1</v>
      </c>
      <c r="F124" s="5" t="b">
        <v>0</v>
      </c>
      <c r="G124" s="5">
        <v>2</v>
      </c>
      <c r="H124" s="5">
        <v>13</v>
      </c>
      <c r="I124" s="5">
        <v>452</v>
      </c>
      <c r="J124" s="5">
        <v>10</v>
      </c>
      <c r="K124" s="5" t="b">
        <v>0</v>
      </c>
      <c r="L124" s="5">
        <v>6</v>
      </c>
      <c r="M124" s="5">
        <v>190</v>
      </c>
      <c r="N124" s="5">
        <v>262</v>
      </c>
      <c r="O124" s="5">
        <v>13</v>
      </c>
      <c r="P124" s="5">
        <v>0</v>
      </c>
      <c r="Q124" s="6">
        <v>41148</v>
      </c>
      <c r="R124" s="5" t="s">
        <v>42</v>
      </c>
      <c r="S124" s="5" t="s">
        <v>1853</v>
      </c>
      <c r="T124" s="5" t="s">
        <v>1854</v>
      </c>
      <c r="U124" s="5" t="s">
        <v>1791</v>
      </c>
      <c r="V124" s="5" t="s">
        <v>44</v>
      </c>
      <c r="W124" s="5" t="s">
        <v>45</v>
      </c>
      <c r="X124" s="5" t="s">
        <v>1855</v>
      </c>
      <c r="Y124" s="5" t="s">
        <v>1856</v>
      </c>
      <c r="Z124" s="5" t="s">
        <v>1857</v>
      </c>
      <c r="AA124" s="5" t="s">
        <v>1786</v>
      </c>
      <c r="AB124" s="5">
        <v>11.461272239685099</v>
      </c>
      <c r="AC124" s="5">
        <v>8.8673186302185094</v>
      </c>
      <c r="AD124" s="5" t="s">
        <v>447</v>
      </c>
      <c r="AE124" s="5" t="s">
        <v>47</v>
      </c>
      <c r="AF124" s="5">
        <v>2036</v>
      </c>
      <c r="AG124" s="5" t="s">
        <v>1858</v>
      </c>
      <c r="AH124" s="5"/>
      <c r="AI124" s="5"/>
      <c r="AJ124" s="5"/>
      <c r="AK124" s="5"/>
      <c r="AL124" s="15" t="s">
        <v>1859</v>
      </c>
      <c r="AM124" s="28"/>
      <c r="AN124" s="30" t="s">
        <v>1852</v>
      </c>
      <c r="AO124" s="9" t="s">
        <v>420</v>
      </c>
      <c r="AP124" s="18" t="s">
        <v>1860</v>
      </c>
      <c r="AQ124" s="15"/>
      <c r="AR124" s="18"/>
      <c r="AS124" s="18" t="s">
        <v>1791</v>
      </c>
      <c r="AT124" s="29" t="s">
        <v>447</v>
      </c>
      <c r="AU124" s="5" t="s">
        <v>1858</v>
      </c>
    </row>
    <row r="125" spans="1:47" x14ac:dyDescent="0.25">
      <c r="A125">
        <v>124</v>
      </c>
      <c r="B125" s="5" t="s">
        <v>1861</v>
      </c>
      <c r="C125" s="5" t="s">
        <v>41</v>
      </c>
      <c r="D125" s="5" t="b">
        <v>0</v>
      </c>
      <c r="E125" s="5" t="b">
        <v>1</v>
      </c>
      <c r="F125" s="5" t="b">
        <v>1</v>
      </c>
      <c r="G125" s="5">
        <v>0</v>
      </c>
      <c r="H125" s="5">
        <v>4</v>
      </c>
      <c r="I125" s="5">
        <v>50</v>
      </c>
      <c r="J125" s="5">
        <v>7</v>
      </c>
      <c r="K125" s="5" t="b">
        <v>0</v>
      </c>
      <c r="L125" s="5">
        <v>3</v>
      </c>
      <c r="M125" s="5">
        <v>40</v>
      </c>
      <c r="N125" s="5">
        <v>10</v>
      </c>
      <c r="O125" s="5">
        <v>4</v>
      </c>
      <c r="P125" s="5">
        <v>0</v>
      </c>
      <c r="Q125" s="6">
        <v>40627</v>
      </c>
      <c r="R125" s="5" t="s">
        <v>42</v>
      </c>
      <c r="S125" s="5" t="s">
        <v>1862</v>
      </c>
      <c r="T125" s="5" t="s">
        <v>1863</v>
      </c>
      <c r="U125" s="5" t="s">
        <v>1864</v>
      </c>
      <c r="V125" s="5" t="s">
        <v>44</v>
      </c>
      <c r="W125" s="5" t="s">
        <v>45</v>
      </c>
      <c r="X125" s="5" t="s">
        <v>1865</v>
      </c>
      <c r="Y125" s="5" t="s">
        <v>1866</v>
      </c>
      <c r="Z125" s="5" t="s">
        <v>1867</v>
      </c>
      <c r="AA125" s="5" t="s">
        <v>1031</v>
      </c>
      <c r="AB125" s="5">
        <v>11.5805286169052</v>
      </c>
      <c r="AC125" s="5">
        <v>9.1548889875412005</v>
      </c>
      <c r="AD125" s="5" t="s">
        <v>447</v>
      </c>
      <c r="AE125" s="5" t="s">
        <v>47</v>
      </c>
      <c r="AF125" s="5">
        <v>2037</v>
      </c>
      <c r="AG125" s="5" t="s">
        <v>1868</v>
      </c>
      <c r="AH125" s="5"/>
      <c r="AI125" s="5"/>
      <c r="AJ125" s="5"/>
      <c r="AK125" s="5"/>
      <c r="AL125" s="15" t="s">
        <v>1869</v>
      </c>
      <c r="AM125" s="28"/>
      <c r="AN125" s="30" t="s">
        <v>1870</v>
      </c>
      <c r="AO125" s="9" t="s">
        <v>420</v>
      </c>
      <c r="AP125" s="18" t="s">
        <v>1871</v>
      </c>
      <c r="AQ125" s="15"/>
      <c r="AR125" s="18"/>
      <c r="AS125" s="18" t="s">
        <v>1035</v>
      </c>
      <c r="AT125" s="29" t="s">
        <v>447</v>
      </c>
      <c r="AU125" s="5" t="s">
        <v>1872</v>
      </c>
    </row>
    <row r="126" spans="1:47" x14ac:dyDescent="0.25">
      <c r="A126">
        <v>125</v>
      </c>
      <c r="B126" s="5" t="s">
        <v>83</v>
      </c>
      <c r="C126" s="5" t="s">
        <v>41</v>
      </c>
      <c r="D126" s="5" t="b">
        <v>1</v>
      </c>
      <c r="E126" s="5" t="b">
        <v>1</v>
      </c>
      <c r="F126" s="5" t="b">
        <v>0</v>
      </c>
      <c r="G126" s="5">
        <v>4</v>
      </c>
      <c r="H126" s="5">
        <v>12</v>
      </c>
      <c r="I126" s="5">
        <v>496</v>
      </c>
      <c r="J126" s="5">
        <v>6</v>
      </c>
      <c r="K126" s="5" t="b">
        <v>1</v>
      </c>
      <c r="L126" s="5">
        <v>9</v>
      </c>
      <c r="M126" s="5">
        <v>285</v>
      </c>
      <c r="N126" s="5">
        <v>211</v>
      </c>
      <c r="O126" s="5">
        <v>12</v>
      </c>
      <c r="P126" s="5">
        <v>0</v>
      </c>
      <c r="Q126" s="6">
        <v>41101</v>
      </c>
      <c r="R126" s="5" t="s">
        <v>75</v>
      </c>
      <c r="S126" s="5" t="s">
        <v>1873</v>
      </c>
      <c r="T126" s="5" t="s">
        <v>84</v>
      </c>
      <c r="U126" s="5" t="s">
        <v>1215</v>
      </c>
      <c r="V126" s="5" t="s">
        <v>44</v>
      </c>
      <c r="W126" s="5" t="s">
        <v>45</v>
      </c>
      <c r="X126" s="5" t="s">
        <v>1874</v>
      </c>
      <c r="Y126" s="5" t="s">
        <v>1875</v>
      </c>
      <c r="Z126" s="5" t="s">
        <v>1876</v>
      </c>
      <c r="AA126" s="5" t="s">
        <v>1183</v>
      </c>
      <c r="AB126" s="5">
        <v>12.32803683</v>
      </c>
      <c r="AC126" s="5">
        <v>8.0058603000000002</v>
      </c>
      <c r="AD126" s="5" t="s">
        <v>447</v>
      </c>
      <c r="AE126" s="5" t="s">
        <v>47</v>
      </c>
      <c r="AF126" s="5">
        <v>2040</v>
      </c>
      <c r="AG126" s="5" t="s">
        <v>1877</v>
      </c>
      <c r="AH126" s="5"/>
      <c r="AI126" s="5"/>
      <c r="AJ126" s="5"/>
      <c r="AK126" s="5"/>
      <c r="AL126" s="15" t="s">
        <v>1878</v>
      </c>
      <c r="AM126" s="28"/>
      <c r="AN126" s="33" t="s">
        <v>83</v>
      </c>
      <c r="AO126" s="9" t="s">
        <v>420</v>
      </c>
      <c r="AP126" s="18" t="s">
        <v>1215</v>
      </c>
      <c r="AQ126" s="15"/>
      <c r="AR126" s="18"/>
      <c r="AS126" s="18" t="s">
        <v>1188</v>
      </c>
      <c r="AT126" s="29" t="s">
        <v>447</v>
      </c>
      <c r="AU126" s="5" t="s">
        <v>1877</v>
      </c>
    </row>
    <row r="127" spans="1:47" x14ac:dyDescent="0.25">
      <c r="A127">
        <v>126</v>
      </c>
      <c r="B127" s="5" t="s">
        <v>1879</v>
      </c>
      <c r="C127" s="5" t="s">
        <v>41</v>
      </c>
      <c r="D127" s="5" t="b">
        <v>0</v>
      </c>
      <c r="E127" s="5" t="b">
        <v>0</v>
      </c>
      <c r="F127" s="5" t="b">
        <v>1</v>
      </c>
      <c r="G127" s="5">
        <v>1</v>
      </c>
      <c r="H127" s="5">
        <v>5</v>
      </c>
      <c r="I127" s="5">
        <v>365</v>
      </c>
      <c r="J127" s="5">
        <v>4</v>
      </c>
      <c r="K127" s="5" t="b">
        <v>0</v>
      </c>
      <c r="L127" s="5">
        <v>0</v>
      </c>
      <c r="M127" s="5">
        <v>221</v>
      </c>
      <c r="N127" s="5">
        <v>144</v>
      </c>
      <c r="O127" s="5">
        <v>5</v>
      </c>
      <c r="P127" s="5">
        <v>0</v>
      </c>
      <c r="Q127" s="6">
        <v>41104</v>
      </c>
      <c r="R127" s="5" t="s">
        <v>42</v>
      </c>
      <c r="S127" s="5" t="s">
        <v>1880</v>
      </c>
      <c r="T127" s="5" t="s">
        <v>1881</v>
      </c>
      <c r="U127" s="5" t="s">
        <v>1882</v>
      </c>
      <c r="V127" s="5" t="s">
        <v>44</v>
      </c>
      <c r="W127" s="5" t="s">
        <v>45</v>
      </c>
      <c r="X127" s="5" t="s">
        <v>1883</v>
      </c>
      <c r="Y127" s="5" t="s">
        <v>1884</v>
      </c>
      <c r="Z127" s="5" t="s">
        <v>1885</v>
      </c>
      <c r="AA127" s="5" t="s">
        <v>1183</v>
      </c>
      <c r="AB127" s="5">
        <v>12.25760243</v>
      </c>
      <c r="AC127" s="5">
        <v>8.09657786</v>
      </c>
      <c r="AD127" s="5" t="s">
        <v>447</v>
      </c>
      <c r="AE127" s="5" t="s">
        <v>47</v>
      </c>
      <c r="AF127" s="5">
        <v>2040</v>
      </c>
      <c r="AG127" s="5" t="s">
        <v>1886</v>
      </c>
      <c r="AH127" s="5"/>
      <c r="AI127" s="5"/>
      <c r="AJ127" s="5"/>
      <c r="AK127" s="5"/>
      <c r="AL127" s="15" t="s">
        <v>1887</v>
      </c>
      <c r="AM127" s="28"/>
      <c r="AN127" s="30" t="s">
        <v>1879</v>
      </c>
      <c r="AO127" s="9" t="s">
        <v>420</v>
      </c>
      <c r="AP127" s="18" t="s">
        <v>1888</v>
      </c>
      <c r="AQ127" s="15"/>
      <c r="AR127" s="18"/>
      <c r="AS127" s="18" t="s">
        <v>1188</v>
      </c>
      <c r="AT127" s="29" t="s">
        <v>447</v>
      </c>
      <c r="AU127" s="5" t="s">
        <v>1886</v>
      </c>
    </row>
    <row r="128" spans="1:47" x14ac:dyDescent="0.25">
      <c r="A128">
        <v>127</v>
      </c>
      <c r="B128" s="5" t="s">
        <v>1889</v>
      </c>
      <c r="C128" s="5" t="s">
        <v>61</v>
      </c>
      <c r="D128" s="5" t="b">
        <v>0</v>
      </c>
      <c r="E128" s="5" t="b">
        <v>0</v>
      </c>
      <c r="F128" s="5" t="b">
        <v>0</v>
      </c>
      <c r="G128" s="5">
        <v>5</v>
      </c>
      <c r="H128" s="5">
        <v>19</v>
      </c>
      <c r="I128" s="5">
        <v>806</v>
      </c>
      <c r="J128" s="5">
        <v>10</v>
      </c>
      <c r="K128" s="5" t="b">
        <v>0</v>
      </c>
      <c r="L128" s="5">
        <v>5</v>
      </c>
      <c r="M128" s="5">
        <v>483</v>
      </c>
      <c r="N128" s="5">
        <v>323</v>
      </c>
      <c r="O128" s="5">
        <v>11</v>
      </c>
      <c r="P128" s="5">
        <v>8</v>
      </c>
      <c r="Q128" s="6">
        <v>41162</v>
      </c>
      <c r="R128" s="5" t="s">
        <v>42</v>
      </c>
      <c r="S128" s="5" t="s">
        <v>1890</v>
      </c>
      <c r="T128" s="5" t="s">
        <v>1891</v>
      </c>
      <c r="U128" s="5" t="s">
        <v>1892</v>
      </c>
      <c r="V128" s="5" t="s">
        <v>44</v>
      </c>
      <c r="W128" s="5" t="s">
        <v>45</v>
      </c>
      <c r="X128" s="5" t="s">
        <v>1893</v>
      </c>
      <c r="Y128" s="5" t="s">
        <v>1894</v>
      </c>
      <c r="Z128" s="5" t="s">
        <v>1895</v>
      </c>
      <c r="AA128" s="5" t="s">
        <v>1294</v>
      </c>
      <c r="AB128" s="5">
        <v>11.246785839999999</v>
      </c>
      <c r="AC128" s="5">
        <v>8.4179140500000003</v>
      </c>
      <c r="AD128" s="5" t="s">
        <v>447</v>
      </c>
      <c r="AE128" s="5" t="s">
        <v>47</v>
      </c>
      <c r="AF128" s="5">
        <v>2041</v>
      </c>
      <c r="AG128" s="5" t="s">
        <v>1896</v>
      </c>
      <c r="AH128" s="5"/>
      <c r="AI128" s="5"/>
      <c r="AJ128" s="5"/>
      <c r="AK128" s="5"/>
      <c r="AL128" s="15" t="s">
        <v>1897</v>
      </c>
      <c r="AM128" s="28"/>
      <c r="AN128" s="30" t="s">
        <v>1898</v>
      </c>
      <c r="AO128" s="9" t="s">
        <v>420</v>
      </c>
      <c r="AP128" s="18" t="s">
        <v>1899</v>
      </c>
      <c r="AQ128" s="15"/>
      <c r="AR128" s="18"/>
      <c r="AS128" s="16" t="s">
        <v>123</v>
      </c>
      <c r="AT128" s="29" t="s">
        <v>447</v>
      </c>
      <c r="AU128" s="5" t="s">
        <v>1900</v>
      </c>
    </row>
    <row r="129" spans="1:47" x14ac:dyDescent="0.25">
      <c r="A129">
        <v>128</v>
      </c>
      <c r="B129" s="5" t="s">
        <v>302</v>
      </c>
      <c r="C129" s="5" t="s">
        <v>41</v>
      </c>
      <c r="D129" s="5" t="b">
        <v>0</v>
      </c>
      <c r="E129" s="5" t="b">
        <v>0</v>
      </c>
      <c r="F129" s="5" t="b">
        <v>1</v>
      </c>
      <c r="G129" s="5">
        <v>2</v>
      </c>
      <c r="H129" s="5">
        <v>3</v>
      </c>
      <c r="I129" s="5">
        <v>411</v>
      </c>
      <c r="J129" s="5">
        <v>2</v>
      </c>
      <c r="K129" s="5" t="b">
        <v>0</v>
      </c>
      <c r="L129" s="5">
        <v>0</v>
      </c>
      <c r="M129" s="5">
        <v>82</v>
      </c>
      <c r="N129" s="5">
        <v>329</v>
      </c>
      <c r="O129" s="5">
        <v>3</v>
      </c>
      <c r="P129" s="5">
        <v>0</v>
      </c>
      <c r="Q129" s="6">
        <v>41164</v>
      </c>
      <c r="R129" s="5" t="s">
        <v>42</v>
      </c>
      <c r="S129" s="5" t="s">
        <v>1901</v>
      </c>
      <c r="T129" s="5" t="s">
        <v>303</v>
      </c>
      <c r="U129" s="5" t="s">
        <v>1902</v>
      </c>
      <c r="V129" s="5" t="s">
        <v>44</v>
      </c>
      <c r="W129" s="5" t="s">
        <v>45</v>
      </c>
      <c r="X129" s="5" t="s">
        <v>1903</v>
      </c>
      <c r="Y129" s="5" t="s">
        <v>1904</v>
      </c>
      <c r="Z129" s="5" t="s">
        <v>1905</v>
      </c>
      <c r="AA129" s="5" t="s">
        <v>1294</v>
      </c>
      <c r="AB129" s="5">
        <v>11.29406006</v>
      </c>
      <c r="AC129" s="5">
        <v>8.5896380600000004</v>
      </c>
      <c r="AD129" s="5" t="s">
        <v>447</v>
      </c>
      <c r="AE129" s="5" t="s">
        <v>47</v>
      </c>
      <c r="AF129" s="5">
        <v>2041</v>
      </c>
      <c r="AG129" s="5" t="s">
        <v>1906</v>
      </c>
      <c r="AH129" s="5"/>
      <c r="AI129" s="5"/>
      <c r="AJ129" s="5"/>
      <c r="AK129" s="5"/>
      <c r="AL129" s="15" t="s">
        <v>1907</v>
      </c>
      <c r="AM129" s="28"/>
      <c r="AN129" s="30" t="s">
        <v>255</v>
      </c>
      <c r="AO129" s="9" t="s">
        <v>420</v>
      </c>
      <c r="AP129" s="18" t="s">
        <v>1908</v>
      </c>
      <c r="AQ129" s="15"/>
      <c r="AR129" s="18"/>
      <c r="AS129" s="16" t="s">
        <v>123</v>
      </c>
      <c r="AT129" s="29" t="s">
        <v>447</v>
      </c>
      <c r="AU129" s="5" t="s">
        <v>1909</v>
      </c>
    </row>
    <row r="130" spans="1:47" x14ac:dyDescent="0.25">
      <c r="A130">
        <v>129</v>
      </c>
      <c r="B130" s="5" t="s">
        <v>1910</v>
      </c>
      <c r="C130" s="5" t="s">
        <v>129</v>
      </c>
      <c r="D130" s="5" t="b">
        <v>0</v>
      </c>
      <c r="E130" s="5" t="b">
        <v>0</v>
      </c>
      <c r="F130" s="5" t="b">
        <v>1</v>
      </c>
      <c r="G130" s="5">
        <v>1</v>
      </c>
      <c r="H130" s="5">
        <v>5</v>
      </c>
      <c r="I130" s="5">
        <v>502</v>
      </c>
      <c r="J130" s="5">
        <v>2</v>
      </c>
      <c r="K130" s="5" t="b">
        <v>0</v>
      </c>
      <c r="L130" s="5">
        <v>0</v>
      </c>
      <c r="M130" s="5">
        <v>297</v>
      </c>
      <c r="N130" s="5">
        <v>205</v>
      </c>
      <c r="O130" s="5">
        <v>5</v>
      </c>
      <c r="P130" s="5">
        <v>0</v>
      </c>
      <c r="Q130" s="6">
        <v>41027</v>
      </c>
      <c r="R130" s="5" t="s">
        <v>42</v>
      </c>
      <c r="S130" s="5" t="s">
        <v>1911</v>
      </c>
      <c r="T130" s="5" t="s">
        <v>1912</v>
      </c>
      <c r="U130" s="5" t="s">
        <v>1913</v>
      </c>
      <c r="V130" s="5" t="s">
        <v>44</v>
      </c>
      <c r="W130" s="5" t="s">
        <v>45</v>
      </c>
      <c r="X130" s="5" t="s">
        <v>1914</v>
      </c>
      <c r="Y130" s="5" t="s">
        <v>1915</v>
      </c>
      <c r="Z130" s="5" t="s">
        <v>1916</v>
      </c>
      <c r="AA130" s="5" t="s">
        <v>1294</v>
      </c>
      <c r="AB130" s="5">
        <v>11.21959109</v>
      </c>
      <c r="AC130" s="5">
        <v>8.4748195000000006</v>
      </c>
      <c r="AD130" s="5" t="s">
        <v>447</v>
      </c>
      <c r="AE130" s="5" t="s">
        <v>47</v>
      </c>
      <c r="AF130" s="5">
        <v>2041</v>
      </c>
      <c r="AG130" s="5" t="s">
        <v>1917</v>
      </c>
      <c r="AH130" s="5"/>
      <c r="AI130" s="5"/>
      <c r="AJ130" s="5"/>
      <c r="AK130" s="5"/>
      <c r="AL130" s="15" t="s">
        <v>1918</v>
      </c>
      <c r="AM130" s="28"/>
      <c r="AN130" s="30" t="s">
        <v>1919</v>
      </c>
      <c r="AO130" s="9" t="s">
        <v>420</v>
      </c>
      <c r="AP130" s="18" t="s">
        <v>1920</v>
      </c>
      <c r="AQ130" s="15"/>
      <c r="AR130" s="18"/>
      <c r="AS130" s="16" t="s">
        <v>123</v>
      </c>
      <c r="AT130" s="29" t="s">
        <v>447</v>
      </c>
      <c r="AU130" s="5" t="s">
        <v>1921</v>
      </c>
    </row>
    <row r="131" spans="1:47" x14ac:dyDescent="0.25">
      <c r="A131">
        <v>130</v>
      </c>
      <c r="B131" s="5" t="s">
        <v>1922</v>
      </c>
      <c r="C131" s="5" t="s">
        <v>41</v>
      </c>
      <c r="D131" s="5" t="b">
        <v>0</v>
      </c>
      <c r="E131" s="5" t="b">
        <v>0</v>
      </c>
      <c r="F131" s="5" t="b">
        <v>0</v>
      </c>
      <c r="G131" s="5">
        <v>2</v>
      </c>
      <c r="H131" s="5">
        <v>4</v>
      </c>
      <c r="I131" s="5">
        <v>478</v>
      </c>
      <c r="J131" s="5">
        <v>6</v>
      </c>
      <c r="K131" s="5" t="b">
        <v>0</v>
      </c>
      <c r="L131" s="5">
        <v>0</v>
      </c>
      <c r="M131" s="5">
        <v>318</v>
      </c>
      <c r="N131" s="5">
        <v>160</v>
      </c>
      <c r="O131" s="5">
        <v>4</v>
      </c>
      <c r="P131" s="5">
        <v>0</v>
      </c>
      <c r="Q131" s="6">
        <v>41161</v>
      </c>
      <c r="R131" s="5" t="s">
        <v>42</v>
      </c>
      <c r="S131" s="5" t="s">
        <v>1923</v>
      </c>
      <c r="T131" s="5" t="s">
        <v>1924</v>
      </c>
      <c r="U131" s="5" t="s">
        <v>1925</v>
      </c>
      <c r="V131" s="5" t="s">
        <v>44</v>
      </c>
      <c r="W131" s="5" t="s">
        <v>45</v>
      </c>
      <c r="X131" s="5" t="s">
        <v>1926</v>
      </c>
      <c r="Y131" s="5" t="s">
        <v>1927</v>
      </c>
      <c r="Z131" s="5" t="s">
        <v>1928</v>
      </c>
      <c r="AA131" s="5" t="s">
        <v>1294</v>
      </c>
      <c r="AB131" s="5">
        <v>11.35074058</v>
      </c>
      <c r="AC131" s="5">
        <v>8.3810578800000002</v>
      </c>
      <c r="AD131" s="5" t="s">
        <v>447</v>
      </c>
      <c r="AE131" s="5" t="s">
        <v>47</v>
      </c>
      <c r="AF131" s="5">
        <v>2041</v>
      </c>
      <c r="AG131" s="5" t="s">
        <v>1929</v>
      </c>
      <c r="AH131" s="5"/>
      <c r="AI131" s="5"/>
      <c r="AJ131" s="5"/>
      <c r="AK131" s="5"/>
      <c r="AL131" s="15" t="s">
        <v>1930</v>
      </c>
      <c r="AM131" s="28"/>
      <c r="AN131" s="30" t="s">
        <v>1931</v>
      </c>
      <c r="AO131" s="9" t="s">
        <v>420</v>
      </c>
      <c r="AP131" s="18" t="s">
        <v>1931</v>
      </c>
      <c r="AQ131" s="15"/>
      <c r="AR131" s="18"/>
      <c r="AS131" s="16" t="s">
        <v>123</v>
      </c>
      <c r="AT131" s="29" t="s">
        <v>447</v>
      </c>
      <c r="AU131" s="5" t="s">
        <v>1932</v>
      </c>
    </row>
    <row r="132" spans="1:47" x14ac:dyDescent="0.25">
      <c r="A132">
        <v>131</v>
      </c>
      <c r="B132" s="5" t="s">
        <v>1933</v>
      </c>
      <c r="C132" s="5" t="s">
        <v>41</v>
      </c>
      <c r="D132" s="5" t="b">
        <v>0</v>
      </c>
      <c r="E132" s="5" t="b">
        <v>0</v>
      </c>
      <c r="F132" s="5" t="b">
        <v>0</v>
      </c>
      <c r="G132" s="5">
        <v>2</v>
      </c>
      <c r="H132" s="5">
        <v>6</v>
      </c>
      <c r="I132" s="5">
        <v>257</v>
      </c>
      <c r="J132" s="5">
        <v>2</v>
      </c>
      <c r="K132" s="5" t="b">
        <v>0</v>
      </c>
      <c r="L132" s="5">
        <v>0</v>
      </c>
      <c r="M132" s="5">
        <v>186</v>
      </c>
      <c r="N132" s="5">
        <v>71</v>
      </c>
      <c r="O132" s="5">
        <v>6</v>
      </c>
      <c r="P132" s="5">
        <v>0</v>
      </c>
      <c r="Q132" s="6">
        <v>41159</v>
      </c>
      <c r="R132" s="5" t="s">
        <v>42</v>
      </c>
      <c r="S132" s="5" t="s">
        <v>1934</v>
      </c>
      <c r="T132" s="5" t="s">
        <v>1935</v>
      </c>
      <c r="U132" s="5" t="s">
        <v>1936</v>
      </c>
      <c r="V132" s="5" t="s">
        <v>44</v>
      </c>
      <c r="W132" s="5" t="s">
        <v>45</v>
      </c>
      <c r="X132" s="5" t="s">
        <v>1937</v>
      </c>
      <c r="Y132" s="5" t="s">
        <v>1938</v>
      </c>
      <c r="Z132" s="5" t="s">
        <v>1939</v>
      </c>
      <c r="AA132" s="5" t="s">
        <v>1294</v>
      </c>
      <c r="AB132" s="5">
        <v>11.280093669999999</v>
      </c>
      <c r="AC132" s="5">
        <v>8.7322757899999992</v>
      </c>
      <c r="AD132" s="5" t="s">
        <v>447</v>
      </c>
      <c r="AE132" s="5" t="s">
        <v>47</v>
      </c>
      <c r="AF132" s="5">
        <v>2041</v>
      </c>
      <c r="AG132" s="5" t="s">
        <v>1940</v>
      </c>
      <c r="AH132" s="5"/>
      <c r="AI132" s="5"/>
      <c r="AJ132" s="5"/>
      <c r="AK132" s="5"/>
      <c r="AL132" s="15" t="s">
        <v>1941</v>
      </c>
      <c r="AM132" s="28"/>
      <c r="AN132" s="30" t="s">
        <v>1942</v>
      </c>
      <c r="AO132" s="9" t="s">
        <v>420</v>
      </c>
      <c r="AP132" s="18" t="s">
        <v>1943</v>
      </c>
      <c r="AQ132" s="15"/>
      <c r="AR132" s="18"/>
      <c r="AS132" s="16" t="s">
        <v>123</v>
      </c>
      <c r="AT132" s="29" t="s">
        <v>447</v>
      </c>
      <c r="AU132" s="5" t="s">
        <v>1944</v>
      </c>
    </row>
    <row r="133" spans="1:47" x14ac:dyDescent="0.25">
      <c r="A133">
        <v>132</v>
      </c>
      <c r="B133" s="5" t="s">
        <v>1945</v>
      </c>
      <c r="C133" s="5" t="s">
        <v>48</v>
      </c>
      <c r="D133" s="5" t="b">
        <v>0</v>
      </c>
      <c r="E133" s="5" t="b">
        <v>0</v>
      </c>
      <c r="F133" s="5" t="b">
        <v>1</v>
      </c>
      <c r="G133" s="5">
        <v>4</v>
      </c>
      <c r="H133" s="5">
        <v>7</v>
      </c>
      <c r="I133" s="5">
        <v>659</v>
      </c>
      <c r="J133" s="5">
        <v>2</v>
      </c>
      <c r="K133" s="5" t="b">
        <v>0</v>
      </c>
      <c r="L133" s="5">
        <v>0</v>
      </c>
      <c r="M133" s="5">
        <v>474</v>
      </c>
      <c r="N133" s="5">
        <v>185</v>
      </c>
      <c r="O133" s="5">
        <v>7</v>
      </c>
      <c r="P133" s="5">
        <v>0</v>
      </c>
      <c r="Q133" s="6">
        <v>41758</v>
      </c>
      <c r="R133" s="5" t="s">
        <v>49</v>
      </c>
      <c r="S133" s="5" t="s">
        <v>1946</v>
      </c>
      <c r="T133" s="5" t="s">
        <v>1947</v>
      </c>
      <c r="U133" s="5" t="s">
        <v>1948</v>
      </c>
      <c r="V133" s="5" t="s">
        <v>44</v>
      </c>
      <c r="W133" s="5" t="s">
        <v>45</v>
      </c>
      <c r="X133" s="5" t="s">
        <v>1949</v>
      </c>
      <c r="Y133" s="5" t="s">
        <v>1950</v>
      </c>
      <c r="Z133" s="5" t="s">
        <v>1951</v>
      </c>
      <c r="AA133" s="5" t="s">
        <v>1294</v>
      </c>
      <c r="AB133" s="5">
        <v>11.32025325</v>
      </c>
      <c r="AC133" s="5">
        <v>8.5447271300000001</v>
      </c>
      <c r="AD133" s="5" t="s">
        <v>447</v>
      </c>
      <c r="AE133" s="5" t="s">
        <v>47</v>
      </c>
      <c r="AF133" s="5">
        <v>2041</v>
      </c>
      <c r="AG133" s="5" t="s">
        <v>1952</v>
      </c>
      <c r="AH133" s="5"/>
      <c r="AI133" s="5"/>
      <c r="AJ133" s="5"/>
      <c r="AK133" s="5"/>
      <c r="AL133" s="15" t="s">
        <v>1953</v>
      </c>
      <c r="AM133" s="28"/>
      <c r="AN133" s="30" t="s">
        <v>1945</v>
      </c>
      <c r="AO133" s="9" t="s">
        <v>420</v>
      </c>
      <c r="AP133" s="18" t="s">
        <v>1954</v>
      </c>
      <c r="AQ133" s="15"/>
      <c r="AR133" s="18"/>
      <c r="AS133" s="16" t="s">
        <v>123</v>
      </c>
      <c r="AT133" s="29" t="s">
        <v>447</v>
      </c>
      <c r="AU133" s="5" t="s">
        <v>1952</v>
      </c>
    </row>
    <row r="134" spans="1:47" x14ac:dyDescent="0.25">
      <c r="A134">
        <v>133</v>
      </c>
      <c r="B134" s="5" t="s">
        <v>1955</v>
      </c>
      <c r="C134" s="5" t="s">
        <v>41</v>
      </c>
      <c r="D134" s="5" t="b">
        <v>1</v>
      </c>
      <c r="E134" s="5" t="b">
        <v>1</v>
      </c>
      <c r="F134" s="5" t="b">
        <v>1</v>
      </c>
      <c r="G134" s="5">
        <v>3</v>
      </c>
      <c r="H134" s="5">
        <v>8</v>
      </c>
      <c r="I134" s="5">
        <v>444</v>
      </c>
      <c r="J134" s="5">
        <v>4</v>
      </c>
      <c r="K134" s="5" t="b">
        <v>0</v>
      </c>
      <c r="L134" s="5">
        <v>2</v>
      </c>
      <c r="M134" s="5">
        <v>289</v>
      </c>
      <c r="N134" s="5">
        <v>155</v>
      </c>
      <c r="O134" s="5">
        <v>8</v>
      </c>
      <c r="P134" s="5">
        <v>0</v>
      </c>
      <c r="Q134" s="6">
        <v>41033</v>
      </c>
      <c r="R134" s="5" t="s">
        <v>42</v>
      </c>
      <c r="S134" s="5" t="s">
        <v>1956</v>
      </c>
      <c r="T134" s="5" t="s">
        <v>1957</v>
      </c>
      <c r="U134" s="5" t="s">
        <v>1957</v>
      </c>
      <c r="V134" s="5" t="s">
        <v>44</v>
      </c>
      <c r="W134" s="5" t="s">
        <v>45</v>
      </c>
      <c r="X134" s="5" t="s">
        <v>1958</v>
      </c>
      <c r="Y134" s="5" t="s">
        <v>1959</v>
      </c>
      <c r="Z134" s="5" t="s">
        <v>1960</v>
      </c>
      <c r="AA134" s="5" t="s">
        <v>1307</v>
      </c>
      <c r="AB134" s="5">
        <v>12.12413145</v>
      </c>
      <c r="AC134" s="5">
        <v>8.5515165599999996</v>
      </c>
      <c r="AD134" s="5" t="s">
        <v>447</v>
      </c>
      <c r="AE134" s="5" t="s">
        <v>47</v>
      </c>
      <c r="AF134" s="5">
        <v>2042</v>
      </c>
      <c r="AG134" s="5" t="s">
        <v>1961</v>
      </c>
      <c r="AH134" s="5"/>
      <c r="AI134" s="5"/>
      <c r="AJ134" s="5"/>
      <c r="AK134" s="5"/>
      <c r="AL134" s="15" t="s">
        <v>1962</v>
      </c>
      <c r="AM134" s="28"/>
      <c r="AN134" s="30" t="s">
        <v>202</v>
      </c>
      <c r="AO134" s="9" t="s">
        <v>420</v>
      </c>
      <c r="AP134" s="18" t="s">
        <v>1963</v>
      </c>
      <c r="AQ134" s="15"/>
      <c r="AR134" s="18"/>
      <c r="AS134" s="18" t="s">
        <v>1312</v>
      </c>
      <c r="AT134" s="29" t="s">
        <v>447</v>
      </c>
      <c r="AU134" s="5" t="s">
        <v>1964</v>
      </c>
    </row>
    <row r="135" spans="1:47" x14ac:dyDescent="0.25">
      <c r="A135">
        <v>134</v>
      </c>
      <c r="B135" s="5" t="s">
        <v>1965</v>
      </c>
      <c r="C135" s="5" t="s">
        <v>48</v>
      </c>
      <c r="D135" s="5" t="b">
        <v>0</v>
      </c>
      <c r="E135" s="5" t="b">
        <v>1</v>
      </c>
      <c r="F135" s="5" t="b">
        <v>1</v>
      </c>
      <c r="G135" s="5">
        <v>1</v>
      </c>
      <c r="H135" s="5">
        <v>7</v>
      </c>
      <c r="I135" s="5">
        <v>410</v>
      </c>
      <c r="J135" s="5">
        <v>4</v>
      </c>
      <c r="K135" s="5" t="b">
        <v>0</v>
      </c>
      <c r="L135" s="5">
        <v>3</v>
      </c>
      <c r="M135" s="5">
        <v>215</v>
      </c>
      <c r="N135" s="5">
        <v>195</v>
      </c>
      <c r="O135" s="5">
        <v>7</v>
      </c>
      <c r="P135" s="5">
        <v>0</v>
      </c>
      <c r="Q135" s="6">
        <v>41697</v>
      </c>
      <c r="R135" s="5" t="s">
        <v>49</v>
      </c>
      <c r="S135" s="5" t="s">
        <v>1966</v>
      </c>
      <c r="T135" s="5" t="s">
        <v>1967</v>
      </c>
      <c r="U135" s="5" t="s">
        <v>1968</v>
      </c>
      <c r="V135" s="5" t="s">
        <v>44</v>
      </c>
      <c r="W135" s="5" t="s">
        <v>45</v>
      </c>
      <c r="X135" s="5" t="s">
        <v>1969</v>
      </c>
      <c r="Y135" s="5" t="s">
        <v>1970</v>
      </c>
      <c r="Z135" s="5" t="s">
        <v>1971</v>
      </c>
      <c r="AA135" s="5" t="s">
        <v>1972</v>
      </c>
      <c r="AB135" s="5">
        <v>11.787465940000001</v>
      </c>
      <c r="AC135" s="5">
        <v>8.8662028100000008</v>
      </c>
      <c r="AD135" s="5" t="s">
        <v>447</v>
      </c>
      <c r="AE135" s="5" t="s">
        <v>47</v>
      </c>
      <c r="AF135" s="5">
        <v>2044</v>
      </c>
      <c r="AG135" s="5" t="s">
        <v>1973</v>
      </c>
      <c r="AH135" s="5"/>
      <c r="AI135" s="5"/>
      <c r="AJ135" s="5"/>
      <c r="AK135" s="5"/>
      <c r="AL135" s="15" t="s">
        <v>1974</v>
      </c>
      <c r="AM135" s="28"/>
      <c r="AN135" s="30" t="s">
        <v>1975</v>
      </c>
      <c r="AO135" s="9" t="s">
        <v>420</v>
      </c>
      <c r="AP135" s="18" t="s">
        <v>1976</v>
      </c>
      <c r="AQ135" s="15"/>
      <c r="AR135" s="18"/>
      <c r="AS135" s="18" t="s">
        <v>1977</v>
      </c>
      <c r="AT135" s="29" t="s">
        <v>447</v>
      </c>
      <c r="AU135" s="5" t="s">
        <v>1978</v>
      </c>
    </row>
    <row r="136" spans="1:47" x14ac:dyDescent="0.25">
      <c r="A136">
        <v>135</v>
      </c>
      <c r="B136" s="5" t="s">
        <v>1979</v>
      </c>
      <c r="C136" s="5" t="s">
        <v>61</v>
      </c>
      <c r="D136" s="5" t="b">
        <v>1</v>
      </c>
      <c r="E136" s="5" t="b">
        <v>1</v>
      </c>
      <c r="F136" s="5" t="b">
        <v>1</v>
      </c>
      <c r="G136" s="5">
        <v>5</v>
      </c>
      <c r="H136" s="5">
        <v>10</v>
      </c>
      <c r="I136" s="5">
        <v>300</v>
      </c>
      <c r="J136" s="5">
        <v>4</v>
      </c>
      <c r="K136" s="5" t="b">
        <v>0</v>
      </c>
      <c r="L136" s="5">
        <v>5</v>
      </c>
      <c r="M136" s="5">
        <v>160</v>
      </c>
      <c r="N136" s="5">
        <v>140</v>
      </c>
      <c r="O136" s="5">
        <v>8</v>
      </c>
      <c r="P136" s="5">
        <v>2</v>
      </c>
      <c r="Q136" s="6">
        <v>41145</v>
      </c>
      <c r="R136" s="5" t="s">
        <v>42</v>
      </c>
      <c r="S136" s="5" t="s">
        <v>1980</v>
      </c>
      <c r="T136" s="5" t="s">
        <v>1981</v>
      </c>
      <c r="U136" s="5" t="s">
        <v>1967</v>
      </c>
      <c r="V136" s="5" t="s">
        <v>44</v>
      </c>
      <c r="W136" s="5" t="s">
        <v>45</v>
      </c>
      <c r="X136" s="5" t="s">
        <v>1982</v>
      </c>
      <c r="Y136" s="5" t="s">
        <v>1983</v>
      </c>
      <c r="Z136" s="5" t="s">
        <v>1984</v>
      </c>
      <c r="AA136" s="5" t="s">
        <v>1972</v>
      </c>
      <c r="AB136" s="5">
        <v>11.81438159</v>
      </c>
      <c r="AC136" s="5">
        <v>8.8946292000000007</v>
      </c>
      <c r="AD136" s="5" t="s">
        <v>447</v>
      </c>
      <c r="AE136" s="5" t="s">
        <v>47</v>
      </c>
      <c r="AF136" s="5">
        <v>2044</v>
      </c>
      <c r="AG136" s="5" t="s">
        <v>1985</v>
      </c>
      <c r="AH136" s="5"/>
      <c r="AI136" s="5"/>
      <c r="AJ136" s="5"/>
      <c r="AK136" s="5"/>
      <c r="AL136" s="15" t="s">
        <v>1986</v>
      </c>
      <c r="AM136" s="28"/>
      <c r="AN136" s="30" t="s">
        <v>1987</v>
      </c>
      <c r="AO136" s="9" t="s">
        <v>420</v>
      </c>
      <c r="AP136" s="18" t="s">
        <v>1988</v>
      </c>
      <c r="AQ136" s="15"/>
      <c r="AR136" s="18"/>
      <c r="AS136" s="18" t="s">
        <v>1977</v>
      </c>
      <c r="AT136" s="29" t="s">
        <v>447</v>
      </c>
      <c r="AU136" s="5" t="s">
        <v>1989</v>
      </c>
    </row>
    <row r="137" spans="1:47" x14ac:dyDescent="0.25">
      <c r="A137">
        <v>136</v>
      </c>
      <c r="B137" s="5" t="s">
        <v>1990</v>
      </c>
      <c r="C137" s="5" t="s">
        <v>48</v>
      </c>
      <c r="D137" s="5" t="b">
        <v>1</v>
      </c>
      <c r="E137" s="5" t="b">
        <v>1</v>
      </c>
      <c r="F137" s="5" t="b">
        <v>0</v>
      </c>
      <c r="G137" s="5">
        <v>3</v>
      </c>
      <c r="H137" s="5">
        <v>8</v>
      </c>
      <c r="I137" s="5">
        <v>290</v>
      </c>
      <c r="J137" s="5">
        <v>12</v>
      </c>
      <c r="K137" s="5" t="b">
        <v>0</v>
      </c>
      <c r="L137" s="5">
        <v>5</v>
      </c>
      <c r="M137" s="5">
        <v>159</v>
      </c>
      <c r="N137" s="5">
        <v>131</v>
      </c>
      <c r="O137" s="5">
        <v>8</v>
      </c>
      <c r="P137" s="5">
        <v>0</v>
      </c>
      <c r="Q137" s="6">
        <v>41757</v>
      </c>
      <c r="R137" s="5" t="s">
        <v>49</v>
      </c>
      <c r="S137" s="5" t="s">
        <v>1991</v>
      </c>
      <c r="T137" s="5" t="s">
        <v>1992</v>
      </c>
      <c r="U137" s="5" t="s">
        <v>1993</v>
      </c>
      <c r="V137" s="5" t="s">
        <v>44</v>
      </c>
      <c r="W137" s="5" t="s">
        <v>45</v>
      </c>
      <c r="X137" s="5" t="s">
        <v>1994</v>
      </c>
      <c r="Y137" s="5" t="s">
        <v>1995</v>
      </c>
      <c r="Z137" s="5" t="s">
        <v>1996</v>
      </c>
      <c r="AA137" s="5" t="s">
        <v>1997</v>
      </c>
      <c r="AB137" s="5">
        <v>12.04428858</v>
      </c>
      <c r="AC137" s="5">
        <v>8.9532121300000007</v>
      </c>
      <c r="AD137" s="5" t="s">
        <v>447</v>
      </c>
      <c r="AE137" s="5" t="s">
        <v>47</v>
      </c>
      <c r="AF137" s="5">
        <v>2001</v>
      </c>
      <c r="AG137" s="5" t="s">
        <v>1998</v>
      </c>
      <c r="AH137" s="5"/>
      <c r="AI137" s="5"/>
      <c r="AJ137" s="5"/>
      <c r="AK137" s="5"/>
      <c r="AL137" s="15" t="s">
        <v>1999</v>
      </c>
      <c r="AM137" s="28"/>
      <c r="AN137" s="28" t="s">
        <v>2000</v>
      </c>
      <c r="AO137" s="9" t="s">
        <v>420</v>
      </c>
      <c r="AP137" s="16" t="s">
        <v>2000</v>
      </c>
      <c r="AQ137" s="15"/>
      <c r="AR137" s="16"/>
      <c r="AS137" s="38" t="s">
        <v>2001</v>
      </c>
      <c r="AT137" s="29" t="s">
        <v>447</v>
      </c>
      <c r="AU137" s="5" t="s">
        <v>2002</v>
      </c>
    </row>
    <row r="138" spans="1:47" x14ac:dyDescent="0.25">
      <c r="A138">
        <v>137</v>
      </c>
      <c r="B138" s="5" t="s">
        <v>229</v>
      </c>
      <c r="C138" s="5" t="s">
        <v>41</v>
      </c>
      <c r="D138" s="5" t="b">
        <v>0</v>
      </c>
      <c r="E138" s="5" t="b">
        <v>0</v>
      </c>
      <c r="F138" s="5" t="b">
        <v>1</v>
      </c>
      <c r="G138" s="5">
        <v>1</v>
      </c>
      <c r="H138" s="5">
        <v>2</v>
      </c>
      <c r="I138" s="5">
        <v>145</v>
      </c>
      <c r="J138" s="5">
        <v>2</v>
      </c>
      <c r="K138" s="5" t="b">
        <v>0</v>
      </c>
      <c r="L138" s="5">
        <v>5</v>
      </c>
      <c r="M138" s="5">
        <v>80</v>
      </c>
      <c r="N138" s="5">
        <v>65</v>
      </c>
      <c r="O138" s="5">
        <v>2</v>
      </c>
      <c r="P138" s="5">
        <v>0</v>
      </c>
      <c r="Q138" s="6">
        <v>41145</v>
      </c>
      <c r="R138" s="5" t="s">
        <v>42</v>
      </c>
      <c r="S138" s="5" t="s">
        <v>2003</v>
      </c>
      <c r="T138" s="5" t="s">
        <v>230</v>
      </c>
      <c r="U138" s="5" t="s">
        <v>2004</v>
      </c>
      <c r="V138" s="5" t="s">
        <v>44</v>
      </c>
      <c r="W138" s="5" t="s">
        <v>45</v>
      </c>
      <c r="X138" s="5" t="s">
        <v>2005</v>
      </c>
      <c r="Y138" s="5" t="s">
        <v>2006</v>
      </c>
      <c r="Z138" s="5" t="s">
        <v>2007</v>
      </c>
      <c r="AA138" s="5" t="s">
        <v>1997</v>
      </c>
      <c r="AB138" s="5">
        <v>11.91357595</v>
      </c>
      <c r="AC138" s="5">
        <v>9.0713590899999996</v>
      </c>
      <c r="AD138" s="5" t="s">
        <v>447</v>
      </c>
      <c r="AE138" s="5" t="s">
        <v>47</v>
      </c>
      <c r="AF138" s="5">
        <v>2001</v>
      </c>
      <c r="AG138" s="5" t="s">
        <v>2008</v>
      </c>
      <c r="AH138" s="5"/>
      <c r="AI138" s="5"/>
      <c r="AJ138" s="5"/>
      <c r="AK138" s="5"/>
      <c r="AL138" s="15" t="s">
        <v>2009</v>
      </c>
      <c r="AM138" s="28"/>
      <c r="AN138" s="28" t="s">
        <v>2010</v>
      </c>
      <c r="AO138" s="9" t="s">
        <v>420</v>
      </c>
      <c r="AP138" s="16" t="s">
        <v>2010</v>
      </c>
      <c r="AQ138" s="15"/>
      <c r="AR138" s="16"/>
      <c r="AS138" s="38" t="s">
        <v>2001</v>
      </c>
      <c r="AT138" s="29" t="s">
        <v>447</v>
      </c>
      <c r="AU138" s="5" t="s">
        <v>2011</v>
      </c>
    </row>
    <row r="139" spans="1:47" x14ac:dyDescent="0.25">
      <c r="A139">
        <v>138</v>
      </c>
      <c r="B139" s="5" t="s">
        <v>2012</v>
      </c>
      <c r="C139" s="5" t="s">
        <v>41</v>
      </c>
      <c r="D139" s="5" t="b">
        <v>1</v>
      </c>
      <c r="E139" s="5" t="b">
        <v>1</v>
      </c>
      <c r="F139" s="5" t="b">
        <v>0</v>
      </c>
      <c r="G139" s="5">
        <v>3</v>
      </c>
      <c r="H139" s="5">
        <v>7</v>
      </c>
      <c r="I139" s="5">
        <v>355</v>
      </c>
      <c r="J139" s="5">
        <v>6</v>
      </c>
      <c r="K139" s="5" t="b">
        <v>0</v>
      </c>
      <c r="L139" s="5">
        <v>3</v>
      </c>
      <c r="M139" s="5">
        <v>210</v>
      </c>
      <c r="N139" s="5">
        <v>145</v>
      </c>
      <c r="O139" s="5">
        <v>7</v>
      </c>
      <c r="P139" s="5">
        <v>0</v>
      </c>
      <c r="Q139" s="6">
        <v>41148</v>
      </c>
      <c r="R139" s="5" t="s">
        <v>42</v>
      </c>
      <c r="S139" s="5" t="s">
        <v>2013</v>
      </c>
      <c r="T139" s="5" t="s">
        <v>2014</v>
      </c>
      <c r="U139" s="5" t="s">
        <v>2015</v>
      </c>
      <c r="V139" s="5" t="s">
        <v>44</v>
      </c>
      <c r="W139" s="5" t="s">
        <v>45</v>
      </c>
      <c r="X139" s="5" t="s">
        <v>2016</v>
      </c>
      <c r="Y139" s="5" t="s">
        <v>2017</v>
      </c>
      <c r="Z139" s="5" t="s">
        <v>2018</v>
      </c>
      <c r="AA139" s="5" t="s">
        <v>1997</v>
      </c>
      <c r="AB139" s="5">
        <v>11.985061590000001</v>
      </c>
      <c r="AC139" s="5">
        <v>9.1332584299999997</v>
      </c>
      <c r="AD139" s="5" t="s">
        <v>447</v>
      </c>
      <c r="AE139" s="5" t="s">
        <v>47</v>
      </c>
      <c r="AF139" s="5">
        <v>2001</v>
      </c>
      <c r="AG139" s="5" t="s">
        <v>2019</v>
      </c>
      <c r="AH139" s="5"/>
      <c r="AI139" s="5"/>
      <c r="AJ139" s="5"/>
      <c r="AK139" s="5"/>
      <c r="AL139" s="15" t="s">
        <v>2020</v>
      </c>
      <c r="AM139" s="28"/>
      <c r="AN139" s="28" t="s">
        <v>2021</v>
      </c>
      <c r="AO139" s="9" t="s">
        <v>420</v>
      </c>
      <c r="AP139" s="16" t="s">
        <v>2022</v>
      </c>
      <c r="AQ139" s="15"/>
      <c r="AR139" s="16"/>
      <c r="AS139" s="16" t="s">
        <v>2023</v>
      </c>
      <c r="AT139" s="29" t="s">
        <v>447</v>
      </c>
      <c r="AU139" s="5" t="s">
        <v>2024</v>
      </c>
    </row>
    <row r="140" spans="1:47" x14ac:dyDescent="0.25">
      <c r="A140">
        <v>139</v>
      </c>
      <c r="B140" s="5" t="s">
        <v>2025</v>
      </c>
      <c r="C140" s="5" t="s">
        <v>61</v>
      </c>
      <c r="D140" s="5" t="b">
        <v>0</v>
      </c>
      <c r="E140" s="5" t="b">
        <v>1</v>
      </c>
      <c r="F140" s="5" t="b">
        <v>1</v>
      </c>
      <c r="G140" s="5">
        <v>0</v>
      </c>
      <c r="H140" s="5">
        <v>5</v>
      </c>
      <c r="I140" s="5">
        <v>179</v>
      </c>
      <c r="J140" s="5">
        <v>4</v>
      </c>
      <c r="K140" s="5" t="b">
        <v>0</v>
      </c>
      <c r="L140" s="5">
        <v>1</v>
      </c>
      <c r="M140" s="5">
        <v>132</v>
      </c>
      <c r="N140" s="5">
        <v>47</v>
      </c>
      <c r="O140" s="5">
        <v>5</v>
      </c>
      <c r="P140" s="5">
        <v>0</v>
      </c>
      <c r="Q140" s="6">
        <v>41149</v>
      </c>
      <c r="R140" s="5" t="s">
        <v>42</v>
      </c>
      <c r="S140" s="5" t="s">
        <v>2026</v>
      </c>
      <c r="T140" s="5" t="s">
        <v>2027</v>
      </c>
      <c r="U140" s="5" t="s">
        <v>2028</v>
      </c>
      <c r="V140" s="5" t="s">
        <v>44</v>
      </c>
      <c r="W140" s="5" t="s">
        <v>45</v>
      </c>
      <c r="X140" s="5" t="s">
        <v>2029</v>
      </c>
      <c r="Y140" s="5" t="s">
        <v>2030</v>
      </c>
      <c r="Z140" s="5" t="s">
        <v>2031</v>
      </c>
      <c r="AA140" s="5" t="s">
        <v>1416</v>
      </c>
      <c r="AB140" s="5">
        <v>11.65430491</v>
      </c>
      <c r="AC140" s="5">
        <v>9.0502363599999995</v>
      </c>
      <c r="AD140" s="5" t="s">
        <v>447</v>
      </c>
      <c r="AE140" s="5" t="s">
        <v>47</v>
      </c>
      <c r="AF140" s="5">
        <v>2002</v>
      </c>
      <c r="AG140" s="5" t="s">
        <v>2032</v>
      </c>
      <c r="AH140" s="5"/>
      <c r="AI140" s="5"/>
      <c r="AJ140" s="5"/>
      <c r="AK140" s="5"/>
      <c r="AL140" s="15" t="s">
        <v>2033</v>
      </c>
      <c r="AM140" s="28"/>
      <c r="AN140" s="28" t="s">
        <v>2034</v>
      </c>
      <c r="AO140" s="9" t="s">
        <v>420</v>
      </c>
      <c r="AP140" s="19" t="s">
        <v>2035</v>
      </c>
      <c r="AQ140" s="15"/>
      <c r="AR140" s="19"/>
      <c r="AS140" s="15" t="s">
        <v>1421</v>
      </c>
      <c r="AT140" s="29" t="s">
        <v>447</v>
      </c>
      <c r="AU140" s="5" t="s">
        <v>2036</v>
      </c>
    </row>
    <row r="141" spans="1:47" x14ac:dyDescent="0.25">
      <c r="A141">
        <v>140</v>
      </c>
      <c r="B141" s="5" t="s">
        <v>2037</v>
      </c>
      <c r="C141" s="5" t="s">
        <v>61</v>
      </c>
      <c r="D141" s="5" t="b">
        <v>0</v>
      </c>
      <c r="E141" s="5" t="b">
        <v>0</v>
      </c>
      <c r="F141" s="5" t="b">
        <v>0</v>
      </c>
      <c r="G141" s="5">
        <v>1</v>
      </c>
      <c r="H141" s="5">
        <v>6</v>
      </c>
      <c r="I141" s="5">
        <v>188</v>
      </c>
      <c r="J141" s="5">
        <v>6</v>
      </c>
      <c r="K141" s="5" t="b">
        <v>1</v>
      </c>
      <c r="L141" s="5">
        <v>0</v>
      </c>
      <c r="M141" s="5">
        <v>117</v>
      </c>
      <c r="N141" s="5">
        <v>71</v>
      </c>
      <c r="O141" s="5">
        <v>6</v>
      </c>
      <c r="P141" s="5">
        <v>0</v>
      </c>
      <c r="Q141" s="6">
        <v>41147</v>
      </c>
      <c r="R141" s="5" t="s">
        <v>75</v>
      </c>
      <c r="S141" s="5" t="s">
        <v>2038</v>
      </c>
      <c r="T141" s="5" t="s">
        <v>2039</v>
      </c>
      <c r="U141" s="5" t="s">
        <v>348</v>
      </c>
      <c r="V141" s="5" t="s">
        <v>44</v>
      </c>
      <c r="W141" s="5" t="s">
        <v>45</v>
      </c>
      <c r="X141" s="5" t="s">
        <v>2040</v>
      </c>
      <c r="Y141" s="5" t="s">
        <v>2041</v>
      </c>
      <c r="Z141" s="5" t="s">
        <v>2042</v>
      </c>
      <c r="AA141" s="5" t="s">
        <v>1416</v>
      </c>
      <c r="AB141" s="5">
        <v>11.663501780000001</v>
      </c>
      <c r="AC141" s="5">
        <v>9.16957807</v>
      </c>
      <c r="AD141" s="5" t="s">
        <v>447</v>
      </c>
      <c r="AE141" s="5" t="s">
        <v>47</v>
      </c>
      <c r="AF141" s="5">
        <v>2002</v>
      </c>
      <c r="AG141" s="5" t="s">
        <v>2043</v>
      </c>
      <c r="AH141" s="5"/>
      <c r="AI141" s="5"/>
      <c r="AJ141" s="5"/>
      <c r="AK141" s="5"/>
      <c r="AL141" s="15" t="s">
        <v>2044</v>
      </c>
      <c r="AM141" s="28"/>
      <c r="AN141" s="28" t="s">
        <v>2045</v>
      </c>
      <c r="AO141" s="9" t="s">
        <v>420</v>
      </c>
      <c r="AP141" s="19" t="s">
        <v>2046</v>
      </c>
      <c r="AQ141" s="15"/>
      <c r="AR141" s="19"/>
      <c r="AS141" s="15" t="s">
        <v>1421</v>
      </c>
      <c r="AT141" s="29" t="s">
        <v>447</v>
      </c>
      <c r="AU141" s="5" t="s">
        <v>2047</v>
      </c>
    </row>
    <row r="142" spans="1:47" x14ac:dyDescent="0.25">
      <c r="A142">
        <v>141</v>
      </c>
      <c r="B142" s="5" t="s">
        <v>2048</v>
      </c>
      <c r="C142" s="5" t="s">
        <v>48</v>
      </c>
      <c r="D142" s="5" t="b">
        <v>0</v>
      </c>
      <c r="E142" s="5" t="b">
        <v>1</v>
      </c>
      <c r="F142" s="5" t="b">
        <v>0</v>
      </c>
      <c r="G142" s="5">
        <v>0</v>
      </c>
      <c r="H142" s="5">
        <v>2</v>
      </c>
      <c r="I142" s="5">
        <v>250</v>
      </c>
      <c r="J142" s="5">
        <v>6</v>
      </c>
      <c r="K142" s="5" t="b">
        <v>0</v>
      </c>
      <c r="L142" s="5">
        <v>8</v>
      </c>
      <c r="M142" s="5">
        <v>120</v>
      </c>
      <c r="N142" s="5">
        <v>130</v>
      </c>
      <c r="O142" s="5">
        <v>2</v>
      </c>
      <c r="P142" s="5">
        <v>0</v>
      </c>
      <c r="Q142" s="6">
        <v>41757</v>
      </c>
      <c r="R142" s="5" t="s">
        <v>49</v>
      </c>
      <c r="S142" s="5" t="s">
        <v>2049</v>
      </c>
      <c r="T142" s="5" t="s">
        <v>2050</v>
      </c>
      <c r="U142" s="5" t="s">
        <v>2050</v>
      </c>
      <c r="V142" s="5" t="s">
        <v>44</v>
      </c>
      <c r="W142" s="5" t="s">
        <v>45</v>
      </c>
      <c r="X142" s="5" t="s">
        <v>2051</v>
      </c>
      <c r="Y142" s="5" t="s">
        <v>2052</v>
      </c>
      <c r="Z142" s="5" t="s">
        <v>2053</v>
      </c>
      <c r="AA142" s="5" t="s">
        <v>1416</v>
      </c>
      <c r="AB142" s="5">
        <v>11.62578347</v>
      </c>
      <c r="AC142" s="5">
        <v>9.0872132899999993</v>
      </c>
      <c r="AD142" s="5" t="s">
        <v>447</v>
      </c>
      <c r="AE142" s="5" t="s">
        <v>47</v>
      </c>
      <c r="AF142" s="5">
        <v>2002</v>
      </c>
      <c r="AG142" s="5" t="s">
        <v>2054</v>
      </c>
      <c r="AH142" s="5"/>
      <c r="AI142" s="5"/>
      <c r="AJ142" s="5"/>
      <c r="AK142" s="5"/>
      <c r="AL142" s="15" t="s">
        <v>2055</v>
      </c>
      <c r="AM142" s="28"/>
      <c r="AN142" s="28" t="s">
        <v>2056</v>
      </c>
      <c r="AO142" s="9" t="s">
        <v>420</v>
      </c>
      <c r="AP142" s="19" t="s">
        <v>2057</v>
      </c>
      <c r="AQ142" s="15"/>
      <c r="AR142" s="19"/>
      <c r="AS142" s="15" t="s">
        <v>1421</v>
      </c>
      <c r="AT142" s="29" t="s">
        <v>447</v>
      </c>
      <c r="AU142" s="5" t="s">
        <v>2058</v>
      </c>
    </row>
    <row r="143" spans="1:47" x14ac:dyDescent="0.25">
      <c r="A143">
        <v>142</v>
      </c>
      <c r="B143" s="5" t="s">
        <v>2059</v>
      </c>
      <c r="C143" s="5" t="s">
        <v>41</v>
      </c>
      <c r="D143" s="5" t="b">
        <v>0</v>
      </c>
      <c r="E143" s="5" t="b">
        <v>1</v>
      </c>
      <c r="F143" s="5" t="b">
        <v>0</v>
      </c>
      <c r="G143" s="5">
        <v>3</v>
      </c>
      <c r="H143" s="5">
        <v>9</v>
      </c>
      <c r="I143" s="5">
        <v>498</v>
      </c>
      <c r="J143" s="5">
        <v>7</v>
      </c>
      <c r="K143" s="5" t="b">
        <v>0</v>
      </c>
      <c r="L143" s="5">
        <v>1</v>
      </c>
      <c r="M143" s="5">
        <v>386</v>
      </c>
      <c r="N143" s="5">
        <v>112</v>
      </c>
      <c r="O143" s="5">
        <v>9</v>
      </c>
      <c r="P143" s="5">
        <v>0</v>
      </c>
      <c r="Q143" s="6">
        <v>41161</v>
      </c>
      <c r="R143" s="5" t="s">
        <v>42</v>
      </c>
      <c r="S143" s="5" t="s">
        <v>2060</v>
      </c>
      <c r="T143" s="5" t="s">
        <v>2061</v>
      </c>
      <c r="U143" s="5" t="s">
        <v>2061</v>
      </c>
      <c r="V143" s="5" t="s">
        <v>44</v>
      </c>
      <c r="W143" s="5" t="s">
        <v>45</v>
      </c>
      <c r="X143" s="5" t="s">
        <v>2062</v>
      </c>
      <c r="Y143" s="5" t="s">
        <v>2063</v>
      </c>
      <c r="Z143" s="5" t="s">
        <v>2064</v>
      </c>
      <c r="AA143" s="5" t="s">
        <v>459</v>
      </c>
      <c r="AB143" s="5">
        <v>11.681903399999999</v>
      </c>
      <c r="AC143" s="5">
        <v>8.3017710999999998</v>
      </c>
      <c r="AD143" s="5" t="s">
        <v>447</v>
      </c>
      <c r="AE143" s="5" t="s">
        <v>47</v>
      </c>
      <c r="AF143" s="5">
        <v>2004</v>
      </c>
      <c r="AG143" s="5" t="s">
        <v>2065</v>
      </c>
      <c r="AH143" s="5"/>
      <c r="AI143" s="5"/>
      <c r="AJ143" s="5"/>
      <c r="AK143" s="5"/>
      <c r="AL143" s="15" t="s">
        <v>2066</v>
      </c>
      <c r="AM143" s="28"/>
      <c r="AN143" s="30" t="s">
        <v>2067</v>
      </c>
      <c r="AO143" s="9" t="s">
        <v>420</v>
      </c>
      <c r="AP143" s="18" t="s">
        <v>2068</v>
      </c>
      <c r="AQ143" s="15"/>
      <c r="AR143" s="18"/>
      <c r="AS143" s="18" t="s">
        <v>99</v>
      </c>
      <c r="AT143" s="29" t="s">
        <v>447</v>
      </c>
      <c r="AU143" s="5" t="s">
        <v>2069</v>
      </c>
    </row>
    <row r="144" spans="1:47" x14ac:dyDescent="0.25">
      <c r="A144">
        <v>143</v>
      </c>
      <c r="B144" s="5" t="s">
        <v>262</v>
      </c>
      <c r="C144" s="5" t="s">
        <v>61</v>
      </c>
      <c r="D144" s="5" t="b">
        <v>1</v>
      </c>
      <c r="E144" s="5" t="b">
        <v>1</v>
      </c>
      <c r="F144" s="5" t="b">
        <v>0</v>
      </c>
      <c r="G144" s="5">
        <v>20</v>
      </c>
      <c r="H144" s="5">
        <v>34</v>
      </c>
      <c r="I144" s="5">
        <v>2061</v>
      </c>
      <c r="J144" s="5">
        <v>32</v>
      </c>
      <c r="K144" s="5" t="b">
        <v>0</v>
      </c>
      <c r="L144" s="5">
        <v>32</v>
      </c>
      <c r="M144" s="5">
        <v>1036</v>
      </c>
      <c r="N144" s="5">
        <v>1025</v>
      </c>
      <c r="O144" s="5">
        <v>20</v>
      </c>
      <c r="P144" s="5">
        <v>14</v>
      </c>
      <c r="Q144" s="6">
        <v>41100</v>
      </c>
      <c r="R144" s="5" t="s">
        <v>42</v>
      </c>
      <c r="S144" s="5" t="s">
        <v>2070</v>
      </c>
      <c r="T144" s="5" t="s">
        <v>252</v>
      </c>
      <c r="U144" s="5" t="s">
        <v>1466</v>
      </c>
      <c r="V144" s="5" t="s">
        <v>44</v>
      </c>
      <c r="W144" s="5" t="s">
        <v>45</v>
      </c>
      <c r="X144" s="5" t="s">
        <v>2071</v>
      </c>
      <c r="Y144" s="5" t="s">
        <v>2072</v>
      </c>
      <c r="Z144" s="5" t="s">
        <v>2073</v>
      </c>
      <c r="AA144" s="5" t="s">
        <v>1462</v>
      </c>
      <c r="AB144" s="5">
        <v>12.22769327</v>
      </c>
      <c r="AC144" s="5">
        <v>8.2439218400000005</v>
      </c>
      <c r="AD144" s="5" t="s">
        <v>447</v>
      </c>
      <c r="AE144" s="5" t="s">
        <v>47</v>
      </c>
      <c r="AF144" s="5">
        <v>2005</v>
      </c>
      <c r="AG144" s="5" t="s">
        <v>2074</v>
      </c>
      <c r="AH144" s="5"/>
      <c r="AI144" s="5"/>
      <c r="AJ144" s="5"/>
      <c r="AK144" s="5"/>
      <c r="AL144" s="15" t="s">
        <v>2075</v>
      </c>
      <c r="AM144" s="28"/>
      <c r="AN144" s="30" t="s">
        <v>262</v>
      </c>
      <c r="AO144" s="9" t="s">
        <v>420</v>
      </c>
      <c r="AP144" s="18" t="s">
        <v>2076</v>
      </c>
      <c r="AQ144" s="15"/>
      <c r="AR144" s="18"/>
      <c r="AS144" s="18" t="s">
        <v>1466</v>
      </c>
      <c r="AT144" s="29" t="s">
        <v>447</v>
      </c>
      <c r="AU144" s="5" t="s">
        <v>2074</v>
      </c>
    </row>
    <row r="145" spans="1:47" x14ac:dyDescent="0.25">
      <c r="A145">
        <v>144</v>
      </c>
      <c r="B145" s="5" t="s">
        <v>2077</v>
      </c>
      <c r="C145" s="5" t="s">
        <v>61</v>
      </c>
      <c r="D145" s="5" t="b">
        <v>0</v>
      </c>
      <c r="E145" s="5" t="b">
        <v>1</v>
      </c>
      <c r="F145" s="5" t="b">
        <v>0</v>
      </c>
      <c r="G145" s="5">
        <v>2</v>
      </c>
      <c r="H145" s="5">
        <v>5</v>
      </c>
      <c r="I145" s="5">
        <v>381</v>
      </c>
      <c r="J145" s="5">
        <v>7</v>
      </c>
      <c r="K145" s="5" t="b">
        <v>0</v>
      </c>
      <c r="L145" s="5">
        <v>5</v>
      </c>
      <c r="M145" s="5">
        <v>226</v>
      </c>
      <c r="N145" s="5">
        <v>155</v>
      </c>
      <c r="O145" s="5">
        <v>5</v>
      </c>
      <c r="P145" s="5">
        <v>0</v>
      </c>
      <c r="Q145" s="6">
        <v>41106</v>
      </c>
      <c r="R145" s="5" t="s">
        <v>42</v>
      </c>
      <c r="S145" s="5" t="s">
        <v>2078</v>
      </c>
      <c r="T145" s="5" t="s">
        <v>2079</v>
      </c>
      <c r="U145" s="5" t="s">
        <v>2080</v>
      </c>
      <c r="V145" s="5" t="s">
        <v>44</v>
      </c>
      <c r="W145" s="5" t="s">
        <v>45</v>
      </c>
      <c r="X145" s="5" t="s">
        <v>2081</v>
      </c>
      <c r="Y145" s="5" t="s">
        <v>2082</v>
      </c>
      <c r="Z145" s="5" t="s">
        <v>2083</v>
      </c>
      <c r="AA145" s="5" t="s">
        <v>1462</v>
      </c>
      <c r="AB145" s="5">
        <v>12.27165248</v>
      </c>
      <c r="AC145" s="5">
        <v>8.4449162300000005</v>
      </c>
      <c r="AD145" s="5" t="s">
        <v>447</v>
      </c>
      <c r="AE145" s="5" t="s">
        <v>47</v>
      </c>
      <c r="AF145" s="5">
        <v>2005</v>
      </c>
      <c r="AG145" s="5" t="s">
        <v>2084</v>
      </c>
      <c r="AH145" s="5"/>
      <c r="AI145" s="5"/>
      <c r="AJ145" s="5"/>
      <c r="AK145" s="5"/>
      <c r="AL145" s="15" t="s">
        <v>2085</v>
      </c>
      <c r="AM145" s="28"/>
      <c r="AN145" s="30" t="s">
        <v>2086</v>
      </c>
      <c r="AO145" s="9" t="s">
        <v>420</v>
      </c>
      <c r="AP145" s="18" t="s">
        <v>2087</v>
      </c>
      <c r="AQ145" s="15"/>
      <c r="AR145" s="18"/>
      <c r="AS145" s="18" t="s">
        <v>1466</v>
      </c>
      <c r="AT145" s="29" t="s">
        <v>447</v>
      </c>
      <c r="AU145" s="5" t="s">
        <v>2088</v>
      </c>
    </row>
    <row r="146" spans="1:47" x14ac:dyDescent="0.25">
      <c r="A146">
        <v>145</v>
      </c>
      <c r="B146" s="5" t="s">
        <v>2089</v>
      </c>
      <c r="C146" s="5" t="s">
        <v>41</v>
      </c>
      <c r="D146" s="5" t="b">
        <v>0</v>
      </c>
      <c r="E146" s="5" t="b">
        <v>0</v>
      </c>
      <c r="F146" s="5" t="b">
        <v>0</v>
      </c>
      <c r="G146" s="5">
        <v>2</v>
      </c>
      <c r="H146" s="5">
        <v>5</v>
      </c>
      <c r="I146" s="5">
        <v>226</v>
      </c>
      <c r="J146" s="5">
        <v>6</v>
      </c>
      <c r="K146" s="5" t="b">
        <v>0</v>
      </c>
      <c r="L146" s="5">
        <v>0</v>
      </c>
      <c r="M146" s="5">
        <v>142</v>
      </c>
      <c r="N146" s="5">
        <v>84</v>
      </c>
      <c r="O146" s="5">
        <v>5</v>
      </c>
      <c r="P146" s="5">
        <v>0</v>
      </c>
      <c r="Q146" s="6">
        <v>41106</v>
      </c>
      <c r="R146" s="5" t="s">
        <v>42</v>
      </c>
      <c r="S146" s="5" t="s">
        <v>2090</v>
      </c>
      <c r="T146" s="5" t="s">
        <v>2091</v>
      </c>
      <c r="U146" s="5" t="s">
        <v>2080</v>
      </c>
      <c r="V146" s="5" t="s">
        <v>44</v>
      </c>
      <c r="W146" s="5" t="s">
        <v>45</v>
      </c>
      <c r="X146" s="5" t="s">
        <v>2092</v>
      </c>
      <c r="Y146" s="5" t="s">
        <v>2093</v>
      </c>
      <c r="Z146" s="5" t="s">
        <v>2094</v>
      </c>
      <c r="AA146" s="5" t="s">
        <v>1462</v>
      </c>
      <c r="AB146" s="5">
        <v>12.24639575</v>
      </c>
      <c r="AC146" s="5">
        <v>8.4437448499999999</v>
      </c>
      <c r="AD146" s="5" t="s">
        <v>447</v>
      </c>
      <c r="AE146" s="5" t="s">
        <v>47</v>
      </c>
      <c r="AF146" s="5">
        <v>2005</v>
      </c>
      <c r="AG146" s="5" t="s">
        <v>2095</v>
      </c>
      <c r="AH146" s="5"/>
      <c r="AI146" s="5"/>
      <c r="AJ146" s="5"/>
      <c r="AK146" s="5"/>
      <c r="AL146" s="15" t="s">
        <v>2096</v>
      </c>
      <c r="AM146" s="28"/>
      <c r="AN146" s="30" t="s">
        <v>2097</v>
      </c>
      <c r="AO146" s="9" t="s">
        <v>420</v>
      </c>
      <c r="AP146" s="18" t="s">
        <v>2098</v>
      </c>
      <c r="AQ146" s="15"/>
      <c r="AR146" s="18"/>
      <c r="AS146" s="18" t="s">
        <v>1466</v>
      </c>
      <c r="AT146" s="29" t="s">
        <v>447</v>
      </c>
      <c r="AU146" s="5" t="s">
        <v>2099</v>
      </c>
    </row>
    <row r="147" spans="1:47" x14ac:dyDescent="0.25">
      <c r="A147">
        <v>146</v>
      </c>
      <c r="B147" s="5" t="s">
        <v>2100</v>
      </c>
      <c r="C147" s="5" t="s">
        <v>41</v>
      </c>
      <c r="D147" s="5" t="b">
        <v>0</v>
      </c>
      <c r="E147" s="5" t="b">
        <v>1</v>
      </c>
      <c r="F147" s="5" t="b">
        <v>0</v>
      </c>
      <c r="G147" s="5">
        <v>5</v>
      </c>
      <c r="H147" s="5">
        <v>7</v>
      </c>
      <c r="I147" s="5">
        <v>340</v>
      </c>
      <c r="J147" s="5">
        <v>6</v>
      </c>
      <c r="K147" s="5" t="b">
        <v>0</v>
      </c>
      <c r="L147" s="5">
        <v>6</v>
      </c>
      <c r="M147" s="5">
        <v>215</v>
      </c>
      <c r="N147" s="5">
        <v>125</v>
      </c>
      <c r="O147" s="5">
        <v>6</v>
      </c>
      <c r="P147" s="5">
        <v>1</v>
      </c>
      <c r="Q147" s="6">
        <v>41164</v>
      </c>
      <c r="R147" s="5" t="s">
        <v>42</v>
      </c>
      <c r="S147" s="5" t="s">
        <v>2101</v>
      </c>
      <c r="T147" s="5" t="s">
        <v>2102</v>
      </c>
      <c r="U147" s="5" t="s">
        <v>2102</v>
      </c>
      <c r="V147" s="5" t="s">
        <v>44</v>
      </c>
      <c r="W147" s="5" t="s">
        <v>45</v>
      </c>
      <c r="X147" s="5" t="s">
        <v>2103</v>
      </c>
      <c r="Y147" s="5" t="s">
        <v>2104</v>
      </c>
      <c r="Z147" s="5" t="s">
        <v>2105</v>
      </c>
      <c r="AA147" s="5" t="s">
        <v>473</v>
      </c>
      <c r="AB147" s="5">
        <v>11.67476164</v>
      </c>
      <c r="AC147" s="5">
        <v>8.4508185600000001</v>
      </c>
      <c r="AD147" s="5" t="s">
        <v>447</v>
      </c>
      <c r="AE147" s="5" t="s">
        <v>47</v>
      </c>
      <c r="AF147" s="5">
        <v>2006</v>
      </c>
      <c r="AG147" s="5" t="s">
        <v>2106</v>
      </c>
      <c r="AH147" s="5"/>
      <c r="AI147" s="5"/>
      <c r="AJ147" s="5"/>
      <c r="AK147" s="5"/>
      <c r="AL147" s="15" t="s">
        <v>2107</v>
      </c>
      <c r="AM147" s="28"/>
      <c r="AN147" s="30" t="s">
        <v>2100</v>
      </c>
      <c r="AO147" s="9" t="s">
        <v>420</v>
      </c>
      <c r="AP147" s="18" t="s">
        <v>1476</v>
      </c>
      <c r="AQ147" s="15"/>
      <c r="AR147" s="18"/>
      <c r="AS147" s="18" t="s">
        <v>477</v>
      </c>
      <c r="AT147" s="29" t="s">
        <v>447</v>
      </c>
      <c r="AU147" s="5" t="s">
        <v>2106</v>
      </c>
    </row>
    <row r="148" spans="1:47" x14ac:dyDescent="0.25">
      <c r="A148">
        <v>147</v>
      </c>
      <c r="B148" s="5" t="s">
        <v>2108</v>
      </c>
      <c r="C148" s="5" t="s">
        <v>61</v>
      </c>
      <c r="D148" s="5" t="b">
        <v>1</v>
      </c>
      <c r="E148" s="5" t="b">
        <v>1</v>
      </c>
      <c r="F148" s="5" t="b">
        <v>1</v>
      </c>
      <c r="G148" s="5">
        <v>11</v>
      </c>
      <c r="H148" s="5">
        <v>44</v>
      </c>
      <c r="I148" s="5">
        <v>1451</v>
      </c>
      <c r="J148" s="5">
        <v>9</v>
      </c>
      <c r="K148" s="5" t="b">
        <v>0</v>
      </c>
      <c r="L148" s="5">
        <v>8</v>
      </c>
      <c r="M148" s="5">
        <v>766</v>
      </c>
      <c r="N148" s="5">
        <v>685</v>
      </c>
      <c r="O148" s="5">
        <v>28</v>
      </c>
      <c r="P148" s="5">
        <v>16</v>
      </c>
      <c r="Q148" s="6">
        <v>41100</v>
      </c>
      <c r="R148" s="5" t="s">
        <v>42</v>
      </c>
      <c r="S148" s="5" t="s">
        <v>2109</v>
      </c>
      <c r="T148" s="5" t="s">
        <v>2110</v>
      </c>
      <c r="U148" s="5" t="s">
        <v>2111</v>
      </c>
      <c r="V148" s="5" t="s">
        <v>44</v>
      </c>
      <c r="W148" s="5" t="s">
        <v>45</v>
      </c>
      <c r="X148" s="5" t="s">
        <v>2112</v>
      </c>
      <c r="Y148" s="5" t="s">
        <v>2113</v>
      </c>
      <c r="Z148" s="5" t="s">
        <v>2114</v>
      </c>
      <c r="AA148" s="5" t="s">
        <v>497</v>
      </c>
      <c r="AB148" s="5">
        <v>12.43253586</v>
      </c>
      <c r="AC148" s="5">
        <v>8.5219689800000005</v>
      </c>
      <c r="AD148" s="5" t="s">
        <v>447</v>
      </c>
      <c r="AE148" s="5" t="s">
        <v>47</v>
      </c>
      <c r="AF148" s="5">
        <v>2008</v>
      </c>
      <c r="AG148" s="5" t="s">
        <v>2115</v>
      </c>
      <c r="AH148" s="5"/>
      <c r="AI148" s="5"/>
      <c r="AJ148" s="5"/>
      <c r="AK148" s="5"/>
      <c r="AL148" s="15" t="s">
        <v>2116</v>
      </c>
      <c r="AM148" s="28"/>
      <c r="AN148" s="30" t="s">
        <v>2117</v>
      </c>
      <c r="AO148" s="9" t="s">
        <v>420</v>
      </c>
      <c r="AP148" s="18" t="s">
        <v>2118</v>
      </c>
      <c r="AQ148" s="15"/>
      <c r="AR148" s="18"/>
      <c r="AS148" s="18" t="s">
        <v>501</v>
      </c>
      <c r="AT148" s="29" t="s">
        <v>447</v>
      </c>
      <c r="AU148" s="5" t="s">
        <v>2119</v>
      </c>
    </row>
    <row r="149" spans="1:47" x14ac:dyDescent="0.25">
      <c r="A149">
        <v>148</v>
      </c>
      <c r="B149" s="5" t="s">
        <v>2120</v>
      </c>
      <c r="C149" s="5" t="s">
        <v>41</v>
      </c>
      <c r="D149" s="5" t="b">
        <v>0</v>
      </c>
      <c r="E149" s="5" t="b">
        <v>0</v>
      </c>
      <c r="F149" s="5" t="b">
        <v>0</v>
      </c>
      <c r="G149" s="5">
        <v>5</v>
      </c>
      <c r="H149" s="5">
        <v>16</v>
      </c>
      <c r="I149" s="5">
        <v>500</v>
      </c>
      <c r="J149" s="5">
        <v>5</v>
      </c>
      <c r="K149" s="5" t="b">
        <v>0</v>
      </c>
      <c r="L149" s="5">
        <v>0</v>
      </c>
      <c r="M149" s="5">
        <v>270</v>
      </c>
      <c r="N149" s="5">
        <v>230</v>
      </c>
      <c r="O149" s="5">
        <v>14</v>
      </c>
      <c r="P149" s="5">
        <v>2</v>
      </c>
      <c r="Q149" s="6">
        <v>41101</v>
      </c>
      <c r="R149" s="5" t="s">
        <v>42</v>
      </c>
      <c r="S149" s="5" t="s">
        <v>2121</v>
      </c>
      <c r="T149" s="5" t="s">
        <v>385</v>
      </c>
      <c r="U149" s="5" t="s">
        <v>2122</v>
      </c>
      <c r="V149" s="5" t="s">
        <v>44</v>
      </c>
      <c r="W149" s="5" t="s">
        <v>45</v>
      </c>
      <c r="X149" s="5" t="s">
        <v>2123</v>
      </c>
      <c r="Y149" s="5" t="s">
        <v>2124</v>
      </c>
      <c r="Z149" s="5" t="s">
        <v>2125</v>
      </c>
      <c r="AA149" s="5" t="s">
        <v>497</v>
      </c>
      <c r="AB149" s="5">
        <v>12.46059902</v>
      </c>
      <c r="AC149" s="5">
        <v>8.4893250600000005</v>
      </c>
      <c r="AD149" s="5" t="s">
        <v>447</v>
      </c>
      <c r="AE149" s="5" t="s">
        <v>47</v>
      </c>
      <c r="AF149" s="5">
        <v>2008</v>
      </c>
      <c r="AG149" s="5" t="s">
        <v>2126</v>
      </c>
      <c r="AH149" s="5"/>
      <c r="AI149" s="5"/>
      <c r="AJ149" s="5"/>
      <c r="AK149" s="5"/>
      <c r="AL149" s="15" t="s">
        <v>2127</v>
      </c>
      <c r="AM149" s="28"/>
      <c r="AN149" s="30" t="s">
        <v>2128</v>
      </c>
      <c r="AO149" s="9" t="s">
        <v>420</v>
      </c>
      <c r="AP149" s="18" t="s">
        <v>2128</v>
      </c>
      <c r="AQ149" s="15"/>
      <c r="AR149" s="18"/>
      <c r="AS149" s="18" t="s">
        <v>501</v>
      </c>
      <c r="AT149" s="29" t="s">
        <v>447</v>
      </c>
      <c r="AU149" s="5" t="s">
        <v>2129</v>
      </c>
    </row>
    <row r="150" spans="1:47" x14ac:dyDescent="0.25">
      <c r="A150">
        <v>149</v>
      </c>
      <c r="B150" s="5" t="s">
        <v>2130</v>
      </c>
      <c r="C150" s="5" t="s">
        <v>41</v>
      </c>
      <c r="D150" s="5" t="b">
        <v>0</v>
      </c>
      <c r="E150" s="5" t="b">
        <v>0</v>
      </c>
      <c r="F150" s="5" t="b">
        <v>0</v>
      </c>
      <c r="G150" s="5">
        <v>1</v>
      </c>
      <c r="H150" s="5">
        <v>4</v>
      </c>
      <c r="I150" s="5">
        <v>123</v>
      </c>
      <c r="J150" s="5">
        <v>4</v>
      </c>
      <c r="K150" s="5" t="b">
        <v>0</v>
      </c>
      <c r="L150" s="5">
        <v>0</v>
      </c>
      <c r="M150" s="5">
        <v>98</v>
      </c>
      <c r="N150" s="5">
        <v>25</v>
      </c>
      <c r="O150" s="5">
        <v>4</v>
      </c>
      <c r="P150" s="5">
        <v>0</v>
      </c>
      <c r="Q150" s="6">
        <v>41104</v>
      </c>
      <c r="R150" s="5" t="s">
        <v>42</v>
      </c>
      <c r="S150" s="5" t="s">
        <v>2131</v>
      </c>
      <c r="T150" s="5" t="s">
        <v>1026</v>
      </c>
      <c r="U150" s="5" t="s">
        <v>1490</v>
      </c>
      <c r="V150" s="5" t="s">
        <v>44</v>
      </c>
      <c r="W150" s="5" t="s">
        <v>45</v>
      </c>
      <c r="X150" s="5" t="s">
        <v>2132</v>
      </c>
      <c r="Y150" s="5" t="s">
        <v>2133</v>
      </c>
      <c r="Z150" s="5" t="s">
        <v>2134</v>
      </c>
      <c r="AA150" s="5" t="s">
        <v>497</v>
      </c>
      <c r="AB150" s="5">
        <v>12.29360439</v>
      </c>
      <c r="AC150" s="5">
        <v>8.6015417900000006</v>
      </c>
      <c r="AD150" s="5" t="s">
        <v>447</v>
      </c>
      <c r="AE150" s="5" t="s">
        <v>47</v>
      </c>
      <c r="AF150" s="5">
        <v>2008</v>
      </c>
      <c r="AG150" s="5" t="s">
        <v>2135</v>
      </c>
      <c r="AH150" s="5"/>
      <c r="AI150" s="5"/>
      <c r="AJ150" s="5"/>
      <c r="AK150" s="5"/>
      <c r="AL150" s="15" t="s">
        <v>2136</v>
      </c>
      <c r="AM150" s="28"/>
      <c r="AN150" s="30" t="s">
        <v>388</v>
      </c>
      <c r="AO150" s="9" t="s">
        <v>420</v>
      </c>
      <c r="AP150" s="18" t="s">
        <v>2137</v>
      </c>
      <c r="AQ150" s="15"/>
      <c r="AR150" s="18"/>
      <c r="AS150" s="18" t="s">
        <v>501</v>
      </c>
      <c r="AT150" s="29" t="s">
        <v>447</v>
      </c>
      <c r="AU150" s="5" t="s">
        <v>2138</v>
      </c>
    </row>
    <row r="151" spans="1:47" x14ac:dyDescent="0.25">
      <c r="A151">
        <v>150</v>
      </c>
      <c r="B151" s="5" t="s">
        <v>2139</v>
      </c>
      <c r="C151" s="5" t="s">
        <v>41</v>
      </c>
      <c r="D151" s="5" t="b">
        <v>0</v>
      </c>
      <c r="E151" s="5" t="b">
        <v>0</v>
      </c>
      <c r="F151" s="5" t="b">
        <v>0</v>
      </c>
      <c r="G151" s="5">
        <v>3</v>
      </c>
      <c r="H151" s="5">
        <v>9</v>
      </c>
      <c r="I151" s="5">
        <v>250</v>
      </c>
      <c r="J151" s="5">
        <v>5</v>
      </c>
      <c r="K151" s="5" t="b">
        <v>0</v>
      </c>
      <c r="L151" s="5">
        <v>0</v>
      </c>
      <c r="M151" s="5">
        <v>127</v>
      </c>
      <c r="N151" s="5">
        <v>123</v>
      </c>
      <c r="O151" s="5">
        <v>6</v>
      </c>
      <c r="P151" s="5">
        <v>3</v>
      </c>
      <c r="Q151" s="6">
        <v>41101</v>
      </c>
      <c r="R151" s="5" t="s">
        <v>42</v>
      </c>
      <c r="S151" s="5" t="s">
        <v>2140</v>
      </c>
      <c r="T151" s="5" t="s">
        <v>2141</v>
      </c>
      <c r="U151" s="5" t="s">
        <v>2111</v>
      </c>
      <c r="V151" s="5" t="s">
        <v>44</v>
      </c>
      <c r="W151" s="5" t="s">
        <v>45</v>
      </c>
      <c r="X151" s="5" t="s">
        <v>2142</v>
      </c>
      <c r="Y151" s="5" t="s">
        <v>2143</v>
      </c>
      <c r="Z151" s="5" t="s">
        <v>2144</v>
      </c>
      <c r="AA151" s="5" t="s">
        <v>497</v>
      </c>
      <c r="AB151" s="5">
        <v>12.442169249999999</v>
      </c>
      <c r="AC151" s="5">
        <v>8.5088245300000001</v>
      </c>
      <c r="AD151" s="5" t="s">
        <v>447</v>
      </c>
      <c r="AE151" s="5" t="s">
        <v>47</v>
      </c>
      <c r="AF151" s="5">
        <v>2008</v>
      </c>
      <c r="AG151" s="5" t="s">
        <v>2145</v>
      </c>
      <c r="AH151" s="5"/>
      <c r="AI151" s="5"/>
      <c r="AJ151" s="5"/>
      <c r="AK151" s="5"/>
      <c r="AL151" s="15" t="s">
        <v>2146</v>
      </c>
      <c r="AM151" s="28"/>
      <c r="AN151" s="30" t="s">
        <v>262</v>
      </c>
      <c r="AO151" s="9" t="s">
        <v>420</v>
      </c>
      <c r="AP151" s="18" t="s">
        <v>2147</v>
      </c>
      <c r="AQ151" s="15"/>
      <c r="AR151" s="18"/>
      <c r="AS151" s="18" t="s">
        <v>501</v>
      </c>
      <c r="AT151" s="29" t="s">
        <v>447</v>
      </c>
      <c r="AU151" s="5" t="s">
        <v>2148</v>
      </c>
    </row>
    <row r="152" spans="1:47" x14ac:dyDescent="0.25">
      <c r="A152">
        <v>151</v>
      </c>
      <c r="B152" s="5" t="s">
        <v>2149</v>
      </c>
      <c r="C152" s="5" t="s">
        <v>41</v>
      </c>
      <c r="D152" s="5" t="b">
        <v>1</v>
      </c>
      <c r="E152" s="5" t="b">
        <v>1</v>
      </c>
      <c r="F152" s="5" t="b">
        <v>1</v>
      </c>
      <c r="G152" s="5">
        <v>2</v>
      </c>
      <c r="H152" s="5">
        <v>4</v>
      </c>
      <c r="I152" s="5">
        <v>73</v>
      </c>
      <c r="J152" s="5">
        <v>4</v>
      </c>
      <c r="K152" s="5" t="b">
        <v>0</v>
      </c>
      <c r="L152" s="5">
        <v>2</v>
      </c>
      <c r="M152" s="5">
        <v>48</v>
      </c>
      <c r="N152" s="5">
        <v>25</v>
      </c>
      <c r="O152" s="5">
        <v>4</v>
      </c>
      <c r="P152" s="5">
        <v>0</v>
      </c>
      <c r="Q152" s="6">
        <v>41103</v>
      </c>
      <c r="R152" s="5" t="s">
        <v>42</v>
      </c>
      <c r="S152" s="5" t="s">
        <v>2150</v>
      </c>
      <c r="T152" s="5" t="s">
        <v>1083</v>
      </c>
      <c r="U152" s="5" t="s">
        <v>1490</v>
      </c>
      <c r="V152" s="5" t="s">
        <v>44</v>
      </c>
      <c r="W152" s="5" t="s">
        <v>45</v>
      </c>
      <c r="X152" s="5" t="s">
        <v>2151</v>
      </c>
      <c r="Y152" s="5" t="s">
        <v>2152</v>
      </c>
      <c r="Z152" s="8" t="s">
        <v>2153</v>
      </c>
      <c r="AA152" s="5" t="s">
        <v>497</v>
      </c>
      <c r="AB152" s="5">
        <v>12.374520090000001</v>
      </c>
      <c r="AC152" s="5">
        <v>8.5958244500000003</v>
      </c>
      <c r="AD152" s="5" t="s">
        <v>447</v>
      </c>
      <c r="AE152" s="5" t="s">
        <v>47</v>
      </c>
      <c r="AF152" s="5">
        <v>2008</v>
      </c>
      <c r="AG152" s="5" t="s">
        <v>2154</v>
      </c>
      <c r="AH152" s="5"/>
      <c r="AI152" s="5"/>
      <c r="AJ152" s="5"/>
      <c r="AK152" s="5"/>
      <c r="AL152" s="15" t="s">
        <v>2155</v>
      </c>
      <c r="AM152" s="28"/>
      <c r="AN152" s="30" t="s">
        <v>2156</v>
      </c>
      <c r="AO152" s="9" t="s">
        <v>420</v>
      </c>
      <c r="AP152" s="18" t="s">
        <v>2157</v>
      </c>
      <c r="AQ152" s="15"/>
      <c r="AR152" s="18"/>
      <c r="AS152" s="18" t="s">
        <v>501</v>
      </c>
      <c r="AT152" s="29" t="s">
        <v>447</v>
      </c>
      <c r="AU152" s="5" t="s">
        <v>2158</v>
      </c>
    </row>
    <row r="153" spans="1:47" x14ac:dyDescent="0.25">
      <c r="A153">
        <v>152</v>
      </c>
      <c r="B153" s="5" t="s">
        <v>2159</v>
      </c>
      <c r="C153" s="5" t="s">
        <v>41</v>
      </c>
      <c r="D153" s="5" t="b">
        <v>0</v>
      </c>
      <c r="E153" s="5" t="b">
        <v>1</v>
      </c>
      <c r="F153" s="5" t="b">
        <v>0</v>
      </c>
      <c r="G153" s="5">
        <v>6</v>
      </c>
      <c r="H153" s="5">
        <v>7</v>
      </c>
      <c r="I153" s="5">
        <v>123</v>
      </c>
      <c r="J153" s="5">
        <v>3</v>
      </c>
      <c r="K153" s="5" t="b">
        <v>0</v>
      </c>
      <c r="L153" s="5">
        <v>3</v>
      </c>
      <c r="M153" s="5">
        <v>65</v>
      </c>
      <c r="N153" s="5">
        <v>58</v>
      </c>
      <c r="O153" s="5">
        <v>6</v>
      </c>
      <c r="P153" s="5">
        <v>1</v>
      </c>
      <c r="Q153" s="6">
        <v>41104</v>
      </c>
      <c r="R153" s="5" t="s">
        <v>42</v>
      </c>
      <c r="S153" s="5" t="s">
        <v>2160</v>
      </c>
      <c r="T153" s="5" t="s">
        <v>2161</v>
      </c>
      <c r="U153" s="5" t="s">
        <v>2162</v>
      </c>
      <c r="V153" s="5" t="s">
        <v>44</v>
      </c>
      <c r="W153" s="5" t="s">
        <v>45</v>
      </c>
      <c r="X153" s="5" t="s">
        <v>2163</v>
      </c>
      <c r="Y153" s="5" t="s">
        <v>2164</v>
      </c>
      <c r="Z153" s="5" t="s">
        <v>2165</v>
      </c>
      <c r="AA153" s="5" t="s">
        <v>497</v>
      </c>
      <c r="AB153" s="5">
        <v>12.588659529999999</v>
      </c>
      <c r="AC153" s="5">
        <v>8.5774148599999993</v>
      </c>
      <c r="AD153" s="5" t="s">
        <v>447</v>
      </c>
      <c r="AE153" s="5" t="s">
        <v>47</v>
      </c>
      <c r="AF153" s="5">
        <v>2008</v>
      </c>
      <c r="AG153" s="5" t="s">
        <v>2166</v>
      </c>
      <c r="AH153" s="5"/>
      <c r="AI153" s="5"/>
      <c r="AJ153" s="5"/>
      <c r="AK153" s="5"/>
      <c r="AL153" s="15" t="s">
        <v>2167</v>
      </c>
      <c r="AM153" s="28"/>
      <c r="AN153" s="30" t="s">
        <v>2168</v>
      </c>
      <c r="AO153" s="9" t="s">
        <v>420</v>
      </c>
      <c r="AP153" s="18" t="s">
        <v>2169</v>
      </c>
      <c r="AQ153" s="15"/>
      <c r="AR153" s="18"/>
      <c r="AS153" s="18" t="s">
        <v>501</v>
      </c>
      <c r="AT153" s="29" t="s">
        <v>447</v>
      </c>
      <c r="AU153" s="5" t="s">
        <v>2170</v>
      </c>
    </row>
    <row r="154" spans="1:47" x14ac:dyDescent="0.25">
      <c r="A154">
        <v>153</v>
      </c>
      <c r="B154" s="5" t="s">
        <v>2171</v>
      </c>
      <c r="C154" s="5" t="s">
        <v>61</v>
      </c>
      <c r="D154" s="5" t="b">
        <v>1</v>
      </c>
      <c r="E154" s="5" t="b">
        <v>0</v>
      </c>
      <c r="F154" s="5" t="b">
        <v>0</v>
      </c>
      <c r="G154" s="5">
        <v>5</v>
      </c>
      <c r="H154" s="5">
        <v>12</v>
      </c>
      <c r="I154" s="5">
        <v>356</v>
      </c>
      <c r="J154" s="5">
        <v>6</v>
      </c>
      <c r="K154" s="5" t="b">
        <v>0</v>
      </c>
      <c r="L154" s="5">
        <v>0</v>
      </c>
      <c r="M154" s="5">
        <v>245</v>
      </c>
      <c r="N154" s="5">
        <v>111</v>
      </c>
      <c r="O154" s="5">
        <v>12</v>
      </c>
      <c r="P154" s="5">
        <v>0</v>
      </c>
      <c r="Q154" s="6">
        <v>41075</v>
      </c>
      <c r="R154" s="5" t="s">
        <v>42</v>
      </c>
      <c r="S154" s="5" t="s">
        <v>2172</v>
      </c>
      <c r="T154" s="5" t="s">
        <v>2173</v>
      </c>
      <c r="U154" s="5" t="s">
        <v>2174</v>
      </c>
      <c r="V154" s="5" t="s">
        <v>44</v>
      </c>
      <c r="W154" s="5" t="s">
        <v>45</v>
      </c>
      <c r="X154" s="5" t="s">
        <v>2175</v>
      </c>
      <c r="Y154" s="5" t="s">
        <v>2176</v>
      </c>
      <c r="Z154" s="5" t="s">
        <v>2177</v>
      </c>
      <c r="AA154" s="5" t="s">
        <v>510</v>
      </c>
      <c r="AB154" s="5">
        <v>11.880356669426</v>
      </c>
      <c r="AC154" s="5">
        <v>8.5958468914032</v>
      </c>
      <c r="AD154" s="5" t="s">
        <v>447</v>
      </c>
      <c r="AE154" s="5" t="s">
        <v>47</v>
      </c>
      <c r="AF154" s="5">
        <v>2009</v>
      </c>
      <c r="AG154" s="5" t="s">
        <v>2178</v>
      </c>
      <c r="AH154" s="5"/>
      <c r="AI154" s="5"/>
      <c r="AJ154" s="5"/>
      <c r="AK154" s="5"/>
      <c r="AL154" s="15" t="s">
        <v>2179</v>
      </c>
      <c r="AM154" s="28"/>
      <c r="AN154" s="30" t="s">
        <v>2180</v>
      </c>
      <c r="AO154" s="9" t="s">
        <v>420</v>
      </c>
      <c r="AP154" s="18" t="s">
        <v>2181</v>
      </c>
      <c r="AQ154" s="15"/>
      <c r="AR154" s="18"/>
      <c r="AS154" s="18" t="s">
        <v>515</v>
      </c>
      <c r="AT154" s="29" t="s">
        <v>447</v>
      </c>
      <c r="AU154" s="5" t="s">
        <v>2182</v>
      </c>
    </row>
    <row r="155" spans="1:47" x14ac:dyDescent="0.25">
      <c r="A155">
        <v>154</v>
      </c>
      <c r="B155" s="5" t="s">
        <v>2183</v>
      </c>
      <c r="C155" s="5" t="s">
        <v>41</v>
      </c>
      <c r="D155" s="5" t="b">
        <v>0</v>
      </c>
      <c r="E155" s="5" t="b">
        <v>0</v>
      </c>
      <c r="F155" s="5" t="b">
        <v>0</v>
      </c>
      <c r="G155" s="5">
        <v>2</v>
      </c>
      <c r="H155" s="5">
        <v>6</v>
      </c>
      <c r="I155" s="5">
        <v>236</v>
      </c>
      <c r="J155" s="5">
        <v>6</v>
      </c>
      <c r="K155" s="5" t="b">
        <v>0</v>
      </c>
      <c r="L155" s="5">
        <v>0</v>
      </c>
      <c r="M155" s="5">
        <v>135</v>
      </c>
      <c r="N155" s="5">
        <v>101</v>
      </c>
      <c r="O155" s="5">
        <v>6</v>
      </c>
      <c r="P155" s="5">
        <v>0</v>
      </c>
      <c r="Q155" s="6">
        <v>41075</v>
      </c>
      <c r="R155" s="5" t="s">
        <v>42</v>
      </c>
      <c r="S155" s="5" t="s">
        <v>2184</v>
      </c>
      <c r="T155" s="5" t="s">
        <v>216</v>
      </c>
      <c r="U155" s="5" t="s">
        <v>2185</v>
      </c>
      <c r="V155" s="5" t="s">
        <v>44</v>
      </c>
      <c r="W155" s="5" t="s">
        <v>45</v>
      </c>
      <c r="X155" s="5" t="s">
        <v>2186</v>
      </c>
      <c r="Y155" s="5" t="s">
        <v>2187</v>
      </c>
      <c r="Z155" s="5" t="s">
        <v>2188</v>
      </c>
      <c r="AA155" s="5" t="s">
        <v>510</v>
      </c>
      <c r="AB155" s="5">
        <v>11.886913270000001</v>
      </c>
      <c r="AC155" s="5">
        <v>8.7348958400000001</v>
      </c>
      <c r="AD155" s="5" t="s">
        <v>447</v>
      </c>
      <c r="AE155" s="5" t="s">
        <v>47</v>
      </c>
      <c r="AF155" s="5">
        <v>2009</v>
      </c>
      <c r="AG155" s="5" t="s">
        <v>2189</v>
      </c>
      <c r="AH155" s="5"/>
      <c r="AI155" s="5"/>
      <c r="AJ155" s="5"/>
      <c r="AK155" s="5"/>
      <c r="AL155" s="15" t="s">
        <v>2190</v>
      </c>
      <c r="AM155" s="28"/>
      <c r="AN155" s="30" t="s">
        <v>221</v>
      </c>
      <c r="AO155" s="9" t="s">
        <v>420</v>
      </c>
      <c r="AP155" s="18" t="s">
        <v>2191</v>
      </c>
      <c r="AQ155" s="15"/>
      <c r="AR155" s="18"/>
      <c r="AS155" s="18" t="s">
        <v>515</v>
      </c>
      <c r="AT155" s="29" t="s">
        <v>447</v>
      </c>
      <c r="AU155" s="5" t="s">
        <v>2192</v>
      </c>
    </row>
    <row r="156" spans="1:47" x14ac:dyDescent="0.25">
      <c r="A156">
        <v>155</v>
      </c>
      <c r="B156" s="5" t="s">
        <v>2193</v>
      </c>
      <c r="C156" s="5" t="s">
        <v>41</v>
      </c>
      <c r="D156" s="5" t="b">
        <v>1</v>
      </c>
      <c r="E156" s="5" t="b">
        <v>0</v>
      </c>
      <c r="F156" s="5" t="b">
        <v>1</v>
      </c>
      <c r="G156" s="5">
        <v>6</v>
      </c>
      <c r="H156" s="5">
        <v>15</v>
      </c>
      <c r="I156" s="5">
        <v>293</v>
      </c>
      <c r="J156" s="5">
        <v>4</v>
      </c>
      <c r="K156" s="5" t="b">
        <v>0</v>
      </c>
      <c r="L156" s="5">
        <v>0</v>
      </c>
      <c r="M156" s="5">
        <v>199</v>
      </c>
      <c r="N156" s="5">
        <v>94</v>
      </c>
      <c r="O156" s="5">
        <v>14</v>
      </c>
      <c r="P156" s="5">
        <v>1</v>
      </c>
      <c r="Q156" s="6">
        <v>41073</v>
      </c>
      <c r="R156" s="5" t="s">
        <v>42</v>
      </c>
      <c r="S156" s="5" t="s">
        <v>2194</v>
      </c>
      <c r="T156" s="5" t="s">
        <v>2195</v>
      </c>
      <c r="U156" s="5" t="s">
        <v>2196</v>
      </c>
      <c r="V156" s="5" t="s">
        <v>44</v>
      </c>
      <c r="W156" s="5" t="s">
        <v>45</v>
      </c>
      <c r="X156" s="5" t="s">
        <v>2197</v>
      </c>
      <c r="Y156" s="5" t="s">
        <v>2198</v>
      </c>
      <c r="Z156" s="5" t="s">
        <v>2199</v>
      </c>
      <c r="AA156" s="5" t="s">
        <v>510</v>
      </c>
      <c r="AB156" s="5">
        <v>11.8082052469254</v>
      </c>
      <c r="AC156" s="5">
        <v>8.6025255918502808</v>
      </c>
      <c r="AD156" s="5" t="s">
        <v>447</v>
      </c>
      <c r="AE156" s="5" t="s">
        <v>47</v>
      </c>
      <c r="AF156" s="5">
        <v>2009</v>
      </c>
      <c r="AG156" s="5" t="s">
        <v>2200</v>
      </c>
      <c r="AH156" s="5"/>
      <c r="AI156" s="5"/>
      <c r="AJ156" s="5"/>
      <c r="AK156" s="5"/>
      <c r="AL156" s="15" t="s">
        <v>2201</v>
      </c>
      <c r="AM156" s="28"/>
      <c r="AN156" s="30" t="s">
        <v>2202</v>
      </c>
      <c r="AO156" s="9" t="s">
        <v>420</v>
      </c>
      <c r="AP156" s="18" t="s">
        <v>514</v>
      </c>
      <c r="AQ156" s="15"/>
      <c r="AR156" s="18"/>
      <c r="AS156" s="18" t="s">
        <v>515</v>
      </c>
      <c r="AT156" s="29" t="s">
        <v>447</v>
      </c>
      <c r="AU156" s="5" t="s">
        <v>2203</v>
      </c>
    </row>
    <row r="157" spans="1:47" x14ac:dyDescent="0.25">
      <c r="A157">
        <v>156</v>
      </c>
      <c r="B157" s="5" t="s">
        <v>2204</v>
      </c>
      <c r="C157" s="5" t="s">
        <v>41</v>
      </c>
      <c r="D157" s="5" t="b">
        <v>1</v>
      </c>
      <c r="E157" s="5" t="b">
        <v>0</v>
      </c>
      <c r="F157" s="5" t="b">
        <v>0</v>
      </c>
      <c r="G157" s="5">
        <v>7</v>
      </c>
      <c r="H157" s="5">
        <v>9</v>
      </c>
      <c r="I157" s="5">
        <v>296</v>
      </c>
      <c r="J157" s="5">
        <v>4</v>
      </c>
      <c r="K157" s="5" t="b">
        <v>0</v>
      </c>
      <c r="L157" s="5">
        <v>0</v>
      </c>
      <c r="M157" s="5">
        <v>157</v>
      </c>
      <c r="N157" s="5">
        <v>139</v>
      </c>
      <c r="O157" s="5">
        <v>9</v>
      </c>
      <c r="P157" s="5">
        <v>0</v>
      </c>
      <c r="Q157" s="6">
        <v>41075</v>
      </c>
      <c r="R157" s="5" t="s">
        <v>42</v>
      </c>
      <c r="S157" s="5" t="s">
        <v>2205</v>
      </c>
      <c r="T157" s="5" t="s">
        <v>2206</v>
      </c>
      <c r="U157" s="5" t="s">
        <v>2207</v>
      </c>
      <c r="V157" s="5" t="s">
        <v>44</v>
      </c>
      <c r="W157" s="5" t="s">
        <v>45</v>
      </c>
      <c r="X157" s="5" t="s">
        <v>2208</v>
      </c>
      <c r="Y157" s="5" t="s">
        <v>2209</v>
      </c>
      <c r="Z157" s="5" t="s">
        <v>2210</v>
      </c>
      <c r="AA157" s="5" t="s">
        <v>510</v>
      </c>
      <c r="AB157" s="5">
        <v>11.878876090049699</v>
      </c>
      <c r="AC157" s="5">
        <v>8.5508394241333008</v>
      </c>
      <c r="AD157" s="5" t="s">
        <v>447</v>
      </c>
      <c r="AE157" s="5" t="s">
        <v>47</v>
      </c>
      <c r="AF157" s="5">
        <v>2009</v>
      </c>
      <c r="AG157" s="5" t="s">
        <v>2211</v>
      </c>
      <c r="AH157" s="5"/>
      <c r="AI157" s="5"/>
      <c r="AJ157" s="5"/>
      <c r="AK157" s="5"/>
      <c r="AL157" s="15" t="s">
        <v>2212</v>
      </c>
      <c r="AM157" s="28"/>
      <c r="AN157" s="30" t="s">
        <v>2156</v>
      </c>
      <c r="AO157" s="9" t="s">
        <v>420</v>
      </c>
      <c r="AP157" s="18" t="s">
        <v>514</v>
      </c>
      <c r="AQ157" s="15"/>
      <c r="AR157" s="18"/>
      <c r="AS157" s="18" t="s">
        <v>515</v>
      </c>
      <c r="AT157" s="29" t="s">
        <v>447</v>
      </c>
      <c r="AU157" s="5" t="s">
        <v>2213</v>
      </c>
    </row>
    <row r="158" spans="1:47" x14ac:dyDescent="0.25">
      <c r="A158">
        <v>157</v>
      </c>
      <c r="B158" s="5" t="s">
        <v>2214</v>
      </c>
      <c r="C158" s="5" t="s">
        <v>41</v>
      </c>
      <c r="D158" s="5" t="b">
        <v>1</v>
      </c>
      <c r="E158" s="5" t="b">
        <v>0</v>
      </c>
      <c r="F158" s="5" t="b">
        <v>1</v>
      </c>
      <c r="G158" s="5">
        <v>2</v>
      </c>
      <c r="H158" s="5">
        <v>5</v>
      </c>
      <c r="I158" s="5">
        <v>386</v>
      </c>
      <c r="J158" s="5">
        <v>4</v>
      </c>
      <c r="K158" s="5" t="b">
        <v>0</v>
      </c>
      <c r="L158" s="5">
        <v>0</v>
      </c>
      <c r="M158" s="5">
        <v>337</v>
      </c>
      <c r="N158" s="5">
        <v>49</v>
      </c>
      <c r="O158" s="5">
        <v>5</v>
      </c>
      <c r="P158" s="5">
        <v>0</v>
      </c>
      <c r="Q158" s="6">
        <v>41073</v>
      </c>
      <c r="R158" s="5" t="s">
        <v>42</v>
      </c>
      <c r="S158" s="5" t="s">
        <v>2215</v>
      </c>
      <c r="T158" s="5" t="s">
        <v>2216</v>
      </c>
      <c r="U158" s="5" t="s">
        <v>2217</v>
      </c>
      <c r="V158" s="5" t="s">
        <v>44</v>
      </c>
      <c r="W158" s="5" t="s">
        <v>45</v>
      </c>
      <c r="X158" s="5" t="s">
        <v>2218</v>
      </c>
      <c r="Y158" s="5" t="s">
        <v>2219</v>
      </c>
      <c r="Z158" s="5" t="s">
        <v>2220</v>
      </c>
      <c r="AA158" s="5" t="s">
        <v>510</v>
      </c>
      <c r="AB158" s="5">
        <v>11.7049352</v>
      </c>
      <c r="AC158" s="5">
        <v>8.6645877200000001</v>
      </c>
      <c r="AD158" s="5" t="s">
        <v>447</v>
      </c>
      <c r="AE158" s="5" t="s">
        <v>47</v>
      </c>
      <c r="AF158" s="5">
        <v>2009</v>
      </c>
      <c r="AG158" s="5" t="s">
        <v>2221</v>
      </c>
      <c r="AH158" s="5"/>
      <c r="AI158" s="5"/>
      <c r="AJ158" s="5"/>
      <c r="AK158" s="5"/>
      <c r="AL158" s="15" t="s">
        <v>2222</v>
      </c>
      <c r="AM158" s="28"/>
      <c r="AN158" s="30" t="s">
        <v>2223</v>
      </c>
      <c r="AO158" s="9" t="s">
        <v>420</v>
      </c>
      <c r="AP158" s="18" t="s">
        <v>2224</v>
      </c>
      <c r="AQ158" s="15"/>
      <c r="AR158" s="18"/>
      <c r="AS158" s="18" t="s">
        <v>515</v>
      </c>
      <c r="AT158" s="29" t="s">
        <v>447</v>
      </c>
      <c r="AU158" s="5" t="s">
        <v>2225</v>
      </c>
    </row>
    <row r="159" spans="1:47" x14ac:dyDescent="0.25">
      <c r="A159">
        <v>158</v>
      </c>
      <c r="B159" s="5" t="s">
        <v>2226</v>
      </c>
      <c r="C159" s="5" t="s">
        <v>41</v>
      </c>
      <c r="D159" s="5" t="b">
        <v>0</v>
      </c>
      <c r="E159" s="5" t="b">
        <v>0</v>
      </c>
      <c r="F159" s="5" t="b">
        <v>0</v>
      </c>
      <c r="G159" s="5">
        <v>3</v>
      </c>
      <c r="H159" s="5">
        <v>6</v>
      </c>
      <c r="I159" s="5">
        <v>351</v>
      </c>
      <c r="J159" s="5">
        <v>6</v>
      </c>
      <c r="K159" s="5" t="b">
        <v>0</v>
      </c>
      <c r="L159" s="5">
        <v>0</v>
      </c>
      <c r="M159" s="5">
        <v>169</v>
      </c>
      <c r="N159" s="5">
        <v>182</v>
      </c>
      <c r="O159" s="5">
        <v>6</v>
      </c>
      <c r="P159" s="5">
        <v>0</v>
      </c>
      <c r="Q159" s="6">
        <v>41116</v>
      </c>
      <c r="R159" s="5" t="s">
        <v>42</v>
      </c>
      <c r="S159" s="5" t="s">
        <v>2227</v>
      </c>
      <c r="T159" s="5" t="s">
        <v>2228</v>
      </c>
      <c r="U159" s="5" t="s">
        <v>2229</v>
      </c>
      <c r="V159" s="5" t="s">
        <v>44</v>
      </c>
      <c r="W159" s="5" t="s">
        <v>45</v>
      </c>
      <c r="X159" s="5" t="s">
        <v>2230</v>
      </c>
      <c r="Y159" s="5" t="s">
        <v>2231</v>
      </c>
      <c r="Z159" s="5" t="s">
        <v>2232</v>
      </c>
      <c r="AA159" s="5" t="s">
        <v>523</v>
      </c>
      <c r="AB159" s="5">
        <v>12.1929305791855</v>
      </c>
      <c r="AC159" s="5">
        <v>8.3659601211547905</v>
      </c>
      <c r="AD159" s="5" t="s">
        <v>447</v>
      </c>
      <c r="AE159" s="5" t="s">
        <v>47</v>
      </c>
      <c r="AF159" s="5">
        <v>2010</v>
      </c>
      <c r="AG159" s="5" t="s">
        <v>2233</v>
      </c>
      <c r="AH159" s="5"/>
      <c r="AI159" s="5"/>
      <c r="AJ159" s="5"/>
      <c r="AK159" s="5"/>
      <c r="AL159" s="15" t="s">
        <v>2234</v>
      </c>
      <c r="AM159" s="28"/>
      <c r="AN159" s="30" t="s">
        <v>2226</v>
      </c>
      <c r="AO159" s="9" t="s">
        <v>420</v>
      </c>
      <c r="AP159" s="18" t="s">
        <v>2235</v>
      </c>
      <c r="AQ159" s="15"/>
      <c r="AR159" s="18"/>
      <c r="AS159" s="18" t="s">
        <v>527</v>
      </c>
      <c r="AT159" s="29" t="s">
        <v>447</v>
      </c>
      <c r="AU159" s="5" t="s">
        <v>2233</v>
      </c>
    </row>
    <row r="160" spans="1:47" x14ac:dyDescent="0.25">
      <c r="A160">
        <v>159</v>
      </c>
      <c r="B160" s="5" t="s">
        <v>2236</v>
      </c>
      <c r="C160" s="5" t="s">
        <v>41</v>
      </c>
      <c r="D160" s="5" t="b">
        <v>0</v>
      </c>
      <c r="E160" s="5" t="b">
        <v>0</v>
      </c>
      <c r="F160" s="5" t="b">
        <v>0</v>
      </c>
      <c r="G160" s="5">
        <v>0</v>
      </c>
      <c r="H160" s="5">
        <v>1</v>
      </c>
      <c r="I160" s="5">
        <v>92</v>
      </c>
      <c r="J160" s="5">
        <v>2</v>
      </c>
      <c r="K160" s="5" t="b">
        <v>0</v>
      </c>
      <c r="L160" s="5">
        <v>0</v>
      </c>
      <c r="M160" s="5">
        <v>46</v>
      </c>
      <c r="N160" s="5">
        <v>46</v>
      </c>
      <c r="O160" s="5">
        <v>1</v>
      </c>
      <c r="P160" s="5">
        <v>0</v>
      </c>
      <c r="Q160" s="6">
        <v>41160</v>
      </c>
      <c r="R160" s="5" t="s">
        <v>42</v>
      </c>
      <c r="S160" s="5" t="s">
        <v>2237</v>
      </c>
      <c r="T160" s="5" t="s">
        <v>2238</v>
      </c>
      <c r="U160" s="5" t="s">
        <v>2239</v>
      </c>
      <c r="V160" s="5" t="s">
        <v>44</v>
      </c>
      <c r="W160" s="5" t="s">
        <v>45</v>
      </c>
      <c r="X160" s="5" t="s">
        <v>2240</v>
      </c>
      <c r="Y160" s="5" t="s">
        <v>2241</v>
      </c>
      <c r="Z160" s="5" t="s">
        <v>2242</v>
      </c>
      <c r="AA160" s="5" t="s">
        <v>535</v>
      </c>
      <c r="AB160" s="5">
        <v>10.65632134</v>
      </c>
      <c r="AC160" s="5">
        <v>8.7158013400000005</v>
      </c>
      <c r="AD160" s="5" t="s">
        <v>447</v>
      </c>
      <c r="AE160" s="5" t="s">
        <v>47</v>
      </c>
      <c r="AF160" s="5">
        <v>2011</v>
      </c>
      <c r="AG160" s="5" t="s">
        <v>2243</v>
      </c>
      <c r="AH160" s="5"/>
      <c r="AI160" s="5"/>
      <c r="AJ160" s="5"/>
      <c r="AK160" s="5"/>
      <c r="AL160" s="15" t="s">
        <v>2244</v>
      </c>
      <c r="AM160" s="28"/>
      <c r="AN160" s="30" t="s">
        <v>2245</v>
      </c>
      <c r="AO160" s="9" t="s">
        <v>420</v>
      </c>
      <c r="AP160" s="18" t="s">
        <v>2246</v>
      </c>
      <c r="AQ160" s="15"/>
      <c r="AR160" s="18"/>
      <c r="AS160" s="18" t="s">
        <v>540</v>
      </c>
      <c r="AT160" s="29" t="s">
        <v>447</v>
      </c>
      <c r="AU160" s="5" t="s">
        <v>2247</v>
      </c>
    </row>
    <row r="161" spans="1:47" x14ac:dyDescent="0.25">
      <c r="A161">
        <v>160</v>
      </c>
      <c r="B161" s="5" t="s">
        <v>265</v>
      </c>
      <c r="C161" s="5" t="s">
        <v>41</v>
      </c>
      <c r="D161" s="5" t="b">
        <v>0</v>
      </c>
      <c r="E161" s="5" t="b">
        <v>0</v>
      </c>
      <c r="F161" s="5" t="b">
        <v>0</v>
      </c>
      <c r="G161" s="5">
        <v>2</v>
      </c>
      <c r="H161" s="5">
        <v>2</v>
      </c>
      <c r="I161" s="5">
        <v>257</v>
      </c>
      <c r="J161" s="5">
        <v>2</v>
      </c>
      <c r="K161" s="5" t="b">
        <v>0</v>
      </c>
      <c r="L161" s="5">
        <v>0</v>
      </c>
      <c r="M161" s="5">
        <v>137</v>
      </c>
      <c r="N161" s="5">
        <v>120</v>
      </c>
      <c r="O161" s="5">
        <v>2</v>
      </c>
      <c r="P161" s="5">
        <v>0</v>
      </c>
      <c r="Q161" s="6">
        <v>41159</v>
      </c>
      <c r="R161" s="5" t="s">
        <v>42</v>
      </c>
      <c r="S161" s="5" t="s">
        <v>2248</v>
      </c>
      <c r="T161" s="5" t="s">
        <v>266</v>
      </c>
      <c r="U161" s="5" t="s">
        <v>2249</v>
      </c>
      <c r="V161" s="5" t="s">
        <v>44</v>
      </c>
      <c r="W161" s="5" t="s">
        <v>45</v>
      </c>
      <c r="X161" s="5" t="s">
        <v>2250</v>
      </c>
      <c r="Y161" s="5" t="s">
        <v>2251</v>
      </c>
      <c r="Z161" s="5" t="s">
        <v>2252</v>
      </c>
      <c r="AA161" s="5" t="s">
        <v>535</v>
      </c>
      <c r="AB161" s="5">
        <v>10.701057049999999</v>
      </c>
      <c r="AC161" s="5">
        <v>8.5590650999999998</v>
      </c>
      <c r="AD161" s="5" t="s">
        <v>447</v>
      </c>
      <c r="AE161" s="5" t="s">
        <v>47</v>
      </c>
      <c r="AF161" s="5">
        <v>2011</v>
      </c>
      <c r="AG161" s="5" t="s">
        <v>2253</v>
      </c>
      <c r="AH161" s="5"/>
      <c r="AI161" s="5"/>
      <c r="AJ161" s="5"/>
      <c r="AK161" s="5"/>
      <c r="AL161" s="15" t="s">
        <v>2254</v>
      </c>
      <c r="AM161" s="28"/>
      <c r="AN161" s="30" t="s">
        <v>2255</v>
      </c>
      <c r="AO161" s="9" t="s">
        <v>420</v>
      </c>
      <c r="AP161" s="18" t="s">
        <v>267</v>
      </c>
      <c r="AQ161" s="15"/>
      <c r="AR161" s="18"/>
      <c r="AS161" s="18" t="s">
        <v>540</v>
      </c>
      <c r="AT161" s="29" t="s">
        <v>447</v>
      </c>
      <c r="AU161" s="5" t="s">
        <v>2256</v>
      </c>
    </row>
    <row r="162" spans="1:47" x14ac:dyDescent="0.25">
      <c r="A162">
        <v>161</v>
      </c>
      <c r="B162" s="5" t="s">
        <v>2257</v>
      </c>
      <c r="C162" s="5" t="s">
        <v>41</v>
      </c>
      <c r="D162" s="5" t="b">
        <v>0</v>
      </c>
      <c r="E162" s="5" t="b">
        <v>1</v>
      </c>
      <c r="F162" s="5" t="b">
        <v>0</v>
      </c>
      <c r="G162" s="5">
        <v>5</v>
      </c>
      <c r="H162" s="5">
        <v>7</v>
      </c>
      <c r="I162" s="5">
        <v>383</v>
      </c>
      <c r="J162" s="5">
        <v>6</v>
      </c>
      <c r="K162" s="5" t="b">
        <v>0</v>
      </c>
      <c r="L162" s="5">
        <v>4</v>
      </c>
      <c r="M162" s="5">
        <v>240</v>
      </c>
      <c r="N162" s="5">
        <v>143</v>
      </c>
      <c r="O162" s="5">
        <v>6</v>
      </c>
      <c r="P162" s="5">
        <v>1</v>
      </c>
      <c r="Q162" s="6">
        <v>41158</v>
      </c>
      <c r="R162" s="5" t="s">
        <v>42</v>
      </c>
      <c r="S162" s="5" t="s">
        <v>2258</v>
      </c>
      <c r="T162" s="5" t="s">
        <v>2259</v>
      </c>
      <c r="U162" s="5" t="s">
        <v>2260</v>
      </c>
      <c r="V162" s="5" t="s">
        <v>44</v>
      </c>
      <c r="W162" s="5" t="s">
        <v>45</v>
      </c>
      <c r="X162" s="5" t="s">
        <v>2261</v>
      </c>
      <c r="Y162" s="5" t="s">
        <v>2262</v>
      </c>
      <c r="Z162" s="5" t="s">
        <v>2263</v>
      </c>
      <c r="AA162" s="5" t="s">
        <v>535</v>
      </c>
      <c r="AB162" s="5">
        <v>10.638319709999999</v>
      </c>
      <c r="AC162" s="5">
        <v>8.6460390100000009</v>
      </c>
      <c r="AD162" s="5" t="s">
        <v>447</v>
      </c>
      <c r="AE162" s="5" t="s">
        <v>47</v>
      </c>
      <c r="AF162" s="5">
        <v>2011</v>
      </c>
      <c r="AG162" s="5" t="s">
        <v>2264</v>
      </c>
      <c r="AH162" s="5"/>
      <c r="AI162" s="5"/>
      <c r="AJ162" s="5"/>
      <c r="AK162" s="5"/>
      <c r="AL162" s="15" t="s">
        <v>2265</v>
      </c>
      <c r="AM162" s="28"/>
      <c r="AN162" s="30" t="s">
        <v>2266</v>
      </c>
      <c r="AO162" s="9" t="s">
        <v>420</v>
      </c>
      <c r="AP162" s="18" t="s">
        <v>2267</v>
      </c>
      <c r="AQ162" s="15"/>
      <c r="AR162" s="18"/>
      <c r="AS162" s="18" t="s">
        <v>540</v>
      </c>
      <c r="AT162" s="29" t="s">
        <v>447</v>
      </c>
      <c r="AU162" s="5" t="s">
        <v>2268</v>
      </c>
    </row>
    <row r="163" spans="1:47" x14ac:dyDescent="0.25">
      <c r="A163">
        <v>162</v>
      </c>
      <c r="B163" s="5" t="s">
        <v>2269</v>
      </c>
      <c r="C163" s="5" t="s">
        <v>41</v>
      </c>
      <c r="D163" s="5" t="b">
        <v>0</v>
      </c>
      <c r="E163" s="5" t="b">
        <v>0</v>
      </c>
      <c r="F163" s="5" t="b">
        <v>1</v>
      </c>
      <c r="G163" s="5">
        <v>1</v>
      </c>
      <c r="H163" s="5">
        <v>7</v>
      </c>
      <c r="I163" s="5">
        <v>90</v>
      </c>
      <c r="J163" s="5">
        <v>4</v>
      </c>
      <c r="K163" s="5" t="b">
        <v>0</v>
      </c>
      <c r="L163" s="5">
        <v>0</v>
      </c>
      <c r="M163" s="5">
        <v>50</v>
      </c>
      <c r="N163" s="5">
        <v>40</v>
      </c>
      <c r="O163" s="5">
        <v>7</v>
      </c>
      <c r="P163" s="5">
        <v>0</v>
      </c>
      <c r="Q163" s="6">
        <v>40630</v>
      </c>
      <c r="R163" s="5" t="s">
        <v>42</v>
      </c>
      <c r="S163" s="5" t="s">
        <v>2270</v>
      </c>
      <c r="T163" s="5" t="s">
        <v>2271</v>
      </c>
      <c r="U163" s="5" t="s">
        <v>2271</v>
      </c>
      <c r="V163" s="5" t="s">
        <v>44</v>
      </c>
      <c r="W163" s="5" t="s">
        <v>45</v>
      </c>
      <c r="X163" s="5" t="s">
        <v>2272</v>
      </c>
      <c r="Y163" s="5" t="s">
        <v>2273</v>
      </c>
      <c r="Z163" s="5" t="s">
        <v>2274</v>
      </c>
      <c r="AA163" s="5" t="s">
        <v>563</v>
      </c>
      <c r="AB163" s="5">
        <v>12.2657525539398</v>
      </c>
      <c r="AC163" s="5">
        <v>8.8927942514419591</v>
      </c>
      <c r="AD163" s="5" t="s">
        <v>447</v>
      </c>
      <c r="AE163" s="5" t="s">
        <v>47</v>
      </c>
      <c r="AF163" s="5">
        <v>2013</v>
      </c>
      <c r="AG163" s="5" t="s">
        <v>2275</v>
      </c>
      <c r="AH163" s="5"/>
      <c r="AI163" s="5"/>
      <c r="AJ163" s="5"/>
      <c r="AK163" s="5"/>
      <c r="AL163" s="15" t="s">
        <v>2276</v>
      </c>
      <c r="AM163" s="28"/>
      <c r="AN163" s="28" t="s">
        <v>2277</v>
      </c>
      <c r="AO163" s="9" t="s">
        <v>420</v>
      </c>
      <c r="AP163" s="16" t="s">
        <v>2278</v>
      </c>
      <c r="AQ163" s="15"/>
      <c r="AR163" s="16"/>
      <c r="AS163" s="18" t="s">
        <v>568</v>
      </c>
      <c r="AT163" s="29" t="s">
        <v>447</v>
      </c>
      <c r="AU163" s="5" t="s">
        <v>2279</v>
      </c>
    </row>
    <row r="164" spans="1:47" x14ac:dyDescent="0.25">
      <c r="A164">
        <v>163</v>
      </c>
      <c r="B164" s="5" t="s">
        <v>2280</v>
      </c>
      <c r="C164" s="5" t="s">
        <v>41</v>
      </c>
      <c r="D164" s="5" t="b">
        <v>0</v>
      </c>
      <c r="E164" s="5" t="b">
        <v>0</v>
      </c>
      <c r="F164" s="5" t="b">
        <v>1</v>
      </c>
      <c r="G164" s="5">
        <v>0</v>
      </c>
      <c r="H164" s="5">
        <v>6</v>
      </c>
      <c r="I164" s="5">
        <v>838</v>
      </c>
      <c r="J164" s="5">
        <v>5</v>
      </c>
      <c r="K164" s="5" t="b">
        <v>0</v>
      </c>
      <c r="L164" s="5">
        <v>0</v>
      </c>
      <c r="M164" s="5">
        <v>480</v>
      </c>
      <c r="N164" s="5">
        <v>358</v>
      </c>
      <c r="O164" s="5">
        <v>6</v>
      </c>
      <c r="P164" s="5">
        <v>0</v>
      </c>
      <c r="Q164" s="6">
        <v>40626</v>
      </c>
      <c r="R164" s="5" t="s">
        <v>42</v>
      </c>
      <c r="S164" s="5" t="s">
        <v>2281</v>
      </c>
      <c r="T164" s="5" t="s">
        <v>2282</v>
      </c>
      <c r="U164" s="5" t="s">
        <v>2283</v>
      </c>
      <c r="V164" s="5" t="s">
        <v>44</v>
      </c>
      <c r="W164" s="5" t="s">
        <v>45</v>
      </c>
      <c r="X164" s="5" t="s">
        <v>2284</v>
      </c>
      <c r="Y164" s="5" t="s">
        <v>2285</v>
      </c>
      <c r="Z164" s="5" t="s">
        <v>2286</v>
      </c>
      <c r="AA164" s="5" t="s">
        <v>563</v>
      </c>
      <c r="AB164" s="5">
        <v>12.235443592071499</v>
      </c>
      <c r="AC164" s="5">
        <v>8.7267279624939</v>
      </c>
      <c r="AD164" s="5" t="s">
        <v>447</v>
      </c>
      <c r="AE164" s="5" t="s">
        <v>47</v>
      </c>
      <c r="AF164" s="5">
        <v>2013</v>
      </c>
      <c r="AG164" s="5" t="s">
        <v>2287</v>
      </c>
      <c r="AH164" s="5"/>
      <c r="AI164" s="5"/>
      <c r="AJ164" s="5"/>
      <c r="AK164" s="5"/>
      <c r="AL164" s="15" t="s">
        <v>2288</v>
      </c>
      <c r="AM164" s="28"/>
      <c r="AN164" s="28" t="s">
        <v>2289</v>
      </c>
      <c r="AO164" s="9" t="s">
        <v>420</v>
      </c>
      <c r="AP164" s="16" t="s">
        <v>2290</v>
      </c>
      <c r="AQ164" s="15"/>
      <c r="AR164" s="16"/>
      <c r="AS164" s="18" t="s">
        <v>568</v>
      </c>
      <c r="AT164" s="29" t="s">
        <v>447</v>
      </c>
      <c r="AU164" s="5" t="s">
        <v>2291</v>
      </c>
    </row>
    <row r="165" spans="1:47" x14ac:dyDescent="0.25">
      <c r="A165">
        <v>164</v>
      </c>
      <c r="B165" s="5" t="s">
        <v>2292</v>
      </c>
      <c r="C165" s="5" t="s">
        <v>41</v>
      </c>
      <c r="D165" s="5" t="b">
        <v>1</v>
      </c>
      <c r="E165" s="5" t="b">
        <v>1</v>
      </c>
      <c r="F165" s="5" t="b">
        <v>1</v>
      </c>
      <c r="G165" s="5">
        <v>9</v>
      </c>
      <c r="H165" s="5">
        <v>12</v>
      </c>
      <c r="I165" s="5">
        <v>277</v>
      </c>
      <c r="J165" s="5">
        <v>6</v>
      </c>
      <c r="K165" s="5" t="b">
        <v>0</v>
      </c>
      <c r="L165" s="5">
        <v>5</v>
      </c>
      <c r="M165" s="5">
        <v>155</v>
      </c>
      <c r="N165" s="5">
        <v>122</v>
      </c>
      <c r="O165" s="5">
        <v>10</v>
      </c>
      <c r="P165" s="5">
        <v>2</v>
      </c>
      <c r="Q165" s="6">
        <v>41149</v>
      </c>
      <c r="R165" s="5" t="s">
        <v>42</v>
      </c>
      <c r="S165" s="5" t="s">
        <v>2293</v>
      </c>
      <c r="T165" s="5" t="s">
        <v>2294</v>
      </c>
      <c r="U165" s="5" t="s">
        <v>2295</v>
      </c>
      <c r="V165" s="5" t="s">
        <v>44</v>
      </c>
      <c r="W165" s="5" t="s">
        <v>45</v>
      </c>
      <c r="X165" s="5" t="s">
        <v>2296</v>
      </c>
      <c r="Y165" s="5" t="s">
        <v>2297</v>
      </c>
      <c r="Z165" s="5" t="s">
        <v>2298</v>
      </c>
      <c r="AA165" s="5" t="s">
        <v>629</v>
      </c>
      <c r="AB165" s="5">
        <v>11.70830647</v>
      </c>
      <c r="AC165" s="5">
        <v>8.8713125000000002</v>
      </c>
      <c r="AD165" s="5" t="s">
        <v>447</v>
      </c>
      <c r="AE165" s="5" t="s">
        <v>47</v>
      </c>
      <c r="AF165" s="5">
        <v>2014</v>
      </c>
      <c r="AG165" s="5" t="s">
        <v>2299</v>
      </c>
      <c r="AH165" s="5"/>
      <c r="AI165" s="5"/>
      <c r="AJ165" s="5"/>
      <c r="AK165" s="5"/>
      <c r="AL165" s="15" t="s">
        <v>2300</v>
      </c>
      <c r="AM165" s="28"/>
      <c r="AN165" s="30" t="s">
        <v>2292</v>
      </c>
      <c r="AO165" s="9" t="s">
        <v>420</v>
      </c>
      <c r="AP165" s="18" t="s">
        <v>208</v>
      </c>
      <c r="AQ165" s="15"/>
      <c r="AR165" s="18"/>
      <c r="AS165" s="18" t="s">
        <v>208</v>
      </c>
      <c r="AT165" s="29" t="s">
        <v>447</v>
      </c>
      <c r="AU165" s="5" t="s">
        <v>2299</v>
      </c>
    </row>
    <row r="166" spans="1:47" x14ac:dyDescent="0.25">
      <c r="A166">
        <v>165</v>
      </c>
      <c r="B166" s="5" t="s">
        <v>2301</v>
      </c>
      <c r="C166" s="5" t="s">
        <v>41</v>
      </c>
      <c r="D166" s="5" t="b">
        <v>0</v>
      </c>
      <c r="E166" s="5" t="b">
        <v>0</v>
      </c>
      <c r="F166" s="5" t="b">
        <v>0</v>
      </c>
      <c r="G166" s="5">
        <v>2</v>
      </c>
      <c r="H166" s="5">
        <v>4</v>
      </c>
      <c r="I166" s="5">
        <v>201</v>
      </c>
      <c r="J166" s="5">
        <v>6</v>
      </c>
      <c r="K166" s="5" t="b">
        <v>0</v>
      </c>
      <c r="L166" s="5">
        <v>0</v>
      </c>
      <c r="M166" s="5">
        <v>126</v>
      </c>
      <c r="N166" s="5">
        <v>75</v>
      </c>
      <c r="O166" s="5">
        <v>4</v>
      </c>
      <c r="P166" s="5">
        <v>0</v>
      </c>
      <c r="Q166" s="6">
        <v>41147</v>
      </c>
      <c r="R166" s="5" t="s">
        <v>42</v>
      </c>
      <c r="S166" s="5" t="s">
        <v>2302</v>
      </c>
      <c r="T166" s="5" t="s">
        <v>2303</v>
      </c>
      <c r="U166" s="5" t="s">
        <v>2304</v>
      </c>
      <c r="V166" s="5" t="s">
        <v>44</v>
      </c>
      <c r="W166" s="5" t="s">
        <v>45</v>
      </c>
      <c r="X166" s="5" t="s">
        <v>2305</v>
      </c>
      <c r="Y166" s="5" t="s">
        <v>2306</v>
      </c>
      <c r="Z166" s="5" t="s">
        <v>2307</v>
      </c>
      <c r="AA166" s="5" t="s">
        <v>629</v>
      </c>
      <c r="AB166" s="5">
        <v>11.490247739999999</v>
      </c>
      <c r="AC166" s="5">
        <v>8.7897798999999992</v>
      </c>
      <c r="AD166" s="5" t="s">
        <v>447</v>
      </c>
      <c r="AE166" s="5" t="s">
        <v>47</v>
      </c>
      <c r="AF166" s="5">
        <v>2014</v>
      </c>
      <c r="AG166" s="5" t="s">
        <v>2308</v>
      </c>
      <c r="AH166" s="5"/>
      <c r="AI166" s="5"/>
      <c r="AJ166" s="5"/>
      <c r="AK166" s="5"/>
      <c r="AL166" s="15" t="s">
        <v>2309</v>
      </c>
      <c r="AM166" s="28"/>
      <c r="AN166" s="30" t="s">
        <v>2310</v>
      </c>
      <c r="AO166" s="9" t="s">
        <v>420</v>
      </c>
      <c r="AP166" s="18" t="s">
        <v>2311</v>
      </c>
      <c r="AQ166" s="15"/>
      <c r="AR166" s="18"/>
      <c r="AS166" s="18" t="s">
        <v>208</v>
      </c>
      <c r="AT166" s="29" t="s">
        <v>447</v>
      </c>
      <c r="AU166" s="5" t="s">
        <v>2312</v>
      </c>
    </row>
    <row r="167" spans="1:47" x14ac:dyDescent="0.25">
      <c r="A167">
        <v>166</v>
      </c>
      <c r="B167" s="5" t="s">
        <v>2313</v>
      </c>
      <c r="C167" s="5" t="s">
        <v>61</v>
      </c>
      <c r="D167" s="5" t="b">
        <v>0</v>
      </c>
      <c r="E167" s="5" t="b">
        <v>0</v>
      </c>
      <c r="F167" s="5" t="b">
        <v>1</v>
      </c>
      <c r="G167" s="5">
        <v>0</v>
      </c>
      <c r="H167" s="5">
        <v>4</v>
      </c>
      <c r="I167" s="5">
        <v>76</v>
      </c>
      <c r="J167" s="5">
        <v>2</v>
      </c>
      <c r="K167" s="5" t="b">
        <v>0</v>
      </c>
      <c r="L167" s="5">
        <v>0</v>
      </c>
      <c r="M167" s="5">
        <v>50</v>
      </c>
      <c r="N167" s="5">
        <v>26</v>
      </c>
      <c r="O167" s="5">
        <v>4</v>
      </c>
      <c r="P167" s="5">
        <v>0</v>
      </c>
      <c r="Q167" s="6">
        <v>41075</v>
      </c>
      <c r="R167" s="5" t="s">
        <v>42</v>
      </c>
      <c r="S167" s="5" t="s">
        <v>2314</v>
      </c>
      <c r="T167" s="5" t="s">
        <v>2315</v>
      </c>
      <c r="U167" s="5" t="s">
        <v>2316</v>
      </c>
      <c r="V167" s="5" t="s">
        <v>44</v>
      </c>
      <c r="W167" s="5" t="s">
        <v>45</v>
      </c>
      <c r="X167" s="5" t="s">
        <v>2317</v>
      </c>
      <c r="Y167" s="5" t="s">
        <v>2318</v>
      </c>
      <c r="Z167" s="5" t="s">
        <v>2319</v>
      </c>
      <c r="AA167" s="5" t="s">
        <v>1621</v>
      </c>
      <c r="AB167" s="5">
        <v>12.13234581</v>
      </c>
      <c r="AC167" s="5">
        <v>8.6503252100000001</v>
      </c>
      <c r="AD167" s="5" t="s">
        <v>447</v>
      </c>
      <c r="AE167" s="5" t="s">
        <v>47</v>
      </c>
      <c r="AF167" s="5">
        <v>2017</v>
      </c>
      <c r="AG167" s="5" t="s">
        <v>2320</v>
      </c>
      <c r="AH167" s="5"/>
      <c r="AI167" s="5"/>
      <c r="AJ167" s="5"/>
      <c r="AK167" s="5"/>
      <c r="AL167" s="15" t="s">
        <v>2321</v>
      </c>
      <c r="AM167" s="28"/>
      <c r="AN167" s="30" t="s">
        <v>2322</v>
      </c>
      <c r="AO167" s="9" t="s">
        <v>420</v>
      </c>
      <c r="AP167" s="18" t="s">
        <v>2323</v>
      </c>
      <c r="AQ167" s="15"/>
      <c r="AR167" s="18"/>
      <c r="AS167" s="18" t="s">
        <v>1626</v>
      </c>
      <c r="AT167" s="29" t="s">
        <v>447</v>
      </c>
      <c r="AU167" s="5" t="s">
        <v>2324</v>
      </c>
    </row>
    <row r="168" spans="1:47" x14ac:dyDescent="0.25">
      <c r="A168">
        <v>167</v>
      </c>
      <c r="B168" s="5" t="s">
        <v>2325</v>
      </c>
      <c r="C168" s="5" t="s">
        <v>61</v>
      </c>
      <c r="D168" s="5" t="b">
        <v>1</v>
      </c>
      <c r="E168" s="5" t="b">
        <v>1</v>
      </c>
      <c r="F168" s="5" t="b">
        <v>1</v>
      </c>
      <c r="G168" s="5">
        <v>2</v>
      </c>
      <c r="H168" s="5">
        <v>3</v>
      </c>
      <c r="I168" s="5">
        <v>402</v>
      </c>
      <c r="J168" s="5">
        <v>4</v>
      </c>
      <c r="K168" s="5" t="b">
        <v>0</v>
      </c>
      <c r="L168" s="5">
        <v>6</v>
      </c>
      <c r="M168" s="5">
        <v>221</v>
      </c>
      <c r="N168" s="5">
        <v>181</v>
      </c>
      <c r="O168" s="5">
        <v>3</v>
      </c>
      <c r="P168" s="5">
        <v>0</v>
      </c>
      <c r="Q168" s="6">
        <v>41075</v>
      </c>
      <c r="R168" s="5" t="s">
        <v>42</v>
      </c>
      <c r="S168" s="5" t="s">
        <v>2326</v>
      </c>
      <c r="T168" s="5" t="s">
        <v>2206</v>
      </c>
      <c r="U168" s="5" t="s">
        <v>2327</v>
      </c>
      <c r="V168" s="5" t="s">
        <v>44</v>
      </c>
      <c r="W168" s="5" t="s">
        <v>45</v>
      </c>
      <c r="X168" s="5" t="s">
        <v>2328</v>
      </c>
      <c r="Y168" s="5" t="s">
        <v>2329</v>
      </c>
      <c r="Z168" s="5" t="s">
        <v>2330</v>
      </c>
      <c r="AA168" s="5" t="s">
        <v>1621</v>
      </c>
      <c r="AB168" s="5">
        <v>12.0649355649948</v>
      </c>
      <c r="AC168" s="5">
        <v>8.6910814046859706</v>
      </c>
      <c r="AD168" s="5" t="s">
        <v>447</v>
      </c>
      <c r="AE168" s="5" t="s">
        <v>47</v>
      </c>
      <c r="AF168" s="5">
        <v>2017</v>
      </c>
      <c r="AG168" s="5" t="s">
        <v>2331</v>
      </c>
      <c r="AH168" s="5"/>
      <c r="AI168" s="5"/>
      <c r="AJ168" s="5"/>
      <c r="AK168" s="5"/>
      <c r="AL168" s="15" t="s">
        <v>2332</v>
      </c>
      <c r="AM168" s="28"/>
      <c r="AN168" s="30" t="s">
        <v>2333</v>
      </c>
      <c r="AO168" s="9" t="s">
        <v>420</v>
      </c>
      <c r="AP168" s="18" t="s">
        <v>2334</v>
      </c>
      <c r="AQ168" s="15"/>
      <c r="AR168" s="18"/>
      <c r="AS168" s="18" t="s">
        <v>1626</v>
      </c>
      <c r="AT168" s="29" t="s">
        <v>447</v>
      </c>
      <c r="AU168" s="5" t="s">
        <v>2335</v>
      </c>
    </row>
    <row r="169" spans="1:47" x14ac:dyDescent="0.25">
      <c r="A169">
        <v>168</v>
      </c>
      <c r="B169" s="5" t="s">
        <v>2336</v>
      </c>
      <c r="C169" s="5" t="s">
        <v>41</v>
      </c>
      <c r="D169" s="5" t="b">
        <v>0</v>
      </c>
      <c r="E169" s="5" t="b">
        <v>0</v>
      </c>
      <c r="F169" s="5" t="b">
        <v>0</v>
      </c>
      <c r="G169" s="5">
        <v>4</v>
      </c>
      <c r="H169" s="5">
        <v>6</v>
      </c>
      <c r="I169" s="5">
        <v>324</v>
      </c>
      <c r="J169" s="5">
        <v>7</v>
      </c>
      <c r="K169" s="5" t="b">
        <v>0</v>
      </c>
      <c r="L169" s="5">
        <v>0</v>
      </c>
      <c r="M169" s="5">
        <v>200</v>
      </c>
      <c r="N169" s="5">
        <v>124</v>
      </c>
      <c r="O169" s="5">
        <v>6</v>
      </c>
      <c r="P169" s="5">
        <v>0</v>
      </c>
      <c r="Q169" s="6">
        <v>41073</v>
      </c>
      <c r="R169" s="5" t="s">
        <v>42</v>
      </c>
      <c r="S169" s="5" t="s">
        <v>2337</v>
      </c>
      <c r="T169" s="5" t="s">
        <v>2338</v>
      </c>
      <c r="U169" s="5" t="s">
        <v>2339</v>
      </c>
      <c r="V169" s="5" t="s">
        <v>44</v>
      </c>
      <c r="W169" s="5" t="s">
        <v>45</v>
      </c>
      <c r="X169" s="5" t="s">
        <v>2340</v>
      </c>
      <c r="Y169" s="5" t="s">
        <v>2341</v>
      </c>
      <c r="Z169" s="5" t="s">
        <v>2342</v>
      </c>
      <c r="AA169" s="5" t="s">
        <v>1621</v>
      </c>
      <c r="AB169" s="5">
        <v>11.994983553886399</v>
      </c>
      <c r="AC169" s="5">
        <v>8.6629664897918701</v>
      </c>
      <c r="AD169" s="5" t="s">
        <v>447</v>
      </c>
      <c r="AE169" s="5" t="s">
        <v>47</v>
      </c>
      <c r="AF169" s="5">
        <v>2017</v>
      </c>
      <c r="AG169" s="5" t="s">
        <v>2343</v>
      </c>
      <c r="AH169" s="5"/>
      <c r="AI169" s="5"/>
      <c r="AJ169" s="5"/>
      <c r="AK169" s="5"/>
      <c r="AL169" s="15" t="s">
        <v>2344</v>
      </c>
      <c r="AM169" s="28"/>
      <c r="AN169" s="30" t="s">
        <v>2345</v>
      </c>
      <c r="AO169" s="9" t="s">
        <v>420</v>
      </c>
      <c r="AP169" s="18" t="s">
        <v>2346</v>
      </c>
      <c r="AQ169" s="15"/>
      <c r="AR169" s="18"/>
      <c r="AS169" s="18" t="s">
        <v>1626</v>
      </c>
      <c r="AT169" s="29" t="s">
        <v>447</v>
      </c>
      <c r="AU169" s="5" t="s">
        <v>2347</v>
      </c>
    </row>
    <row r="170" spans="1:47" x14ac:dyDescent="0.25">
      <c r="A170">
        <v>169</v>
      </c>
      <c r="B170" s="5" t="s">
        <v>2348</v>
      </c>
      <c r="C170" s="5" t="s">
        <v>61</v>
      </c>
      <c r="D170" s="5" t="b">
        <v>0</v>
      </c>
      <c r="E170" s="5" t="b">
        <v>1</v>
      </c>
      <c r="F170" s="5" t="b">
        <v>0</v>
      </c>
      <c r="G170" s="5">
        <v>0</v>
      </c>
      <c r="H170" s="5">
        <v>7</v>
      </c>
      <c r="I170" s="5">
        <v>50</v>
      </c>
      <c r="J170" s="5">
        <v>2</v>
      </c>
      <c r="K170" s="5" t="b">
        <v>0</v>
      </c>
      <c r="L170" s="5">
        <v>4</v>
      </c>
      <c r="M170" s="5">
        <v>30</v>
      </c>
      <c r="N170" s="5">
        <v>20</v>
      </c>
      <c r="O170" s="5">
        <v>7</v>
      </c>
      <c r="P170" s="5">
        <v>0</v>
      </c>
      <c r="Q170" s="6">
        <v>41075</v>
      </c>
      <c r="R170" s="5" t="s">
        <v>42</v>
      </c>
      <c r="S170" s="5" t="s">
        <v>2349</v>
      </c>
      <c r="T170" s="5" t="s">
        <v>2350</v>
      </c>
      <c r="U170" s="5" t="s">
        <v>2351</v>
      </c>
      <c r="V170" s="5" t="s">
        <v>44</v>
      </c>
      <c r="W170" s="5" t="s">
        <v>45</v>
      </c>
      <c r="X170" s="5" t="s">
        <v>2352</v>
      </c>
      <c r="Y170" s="5" t="s">
        <v>2353</v>
      </c>
      <c r="Z170" s="5" t="s">
        <v>2354</v>
      </c>
      <c r="AA170" s="5" t="s">
        <v>1621</v>
      </c>
      <c r="AB170" s="5">
        <v>12.070498466491699</v>
      </c>
      <c r="AC170" s="5">
        <v>8.67804050445557</v>
      </c>
      <c r="AD170" s="5" t="s">
        <v>447</v>
      </c>
      <c r="AE170" s="5" t="s">
        <v>47</v>
      </c>
      <c r="AF170" s="5">
        <v>2017</v>
      </c>
      <c r="AG170" s="5" t="s">
        <v>2355</v>
      </c>
      <c r="AH170" s="5"/>
      <c r="AI170" s="5"/>
      <c r="AJ170" s="5"/>
      <c r="AK170" s="5"/>
      <c r="AL170" s="15" t="s">
        <v>2356</v>
      </c>
      <c r="AM170" s="28"/>
      <c r="AN170" s="30" t="s">
        <v>2357</v>
      </c>
      <c r="AO170" s="9" t="s">
        <v>420</v>
      </c>
      <c r="AP170" s="18" t="s">
        <v>2358</v>
      </c>
      <c r="AQ170" s="15"/>
      <c r="AR170" s="18"/>
      <c r="AS170" s="18" t="s">
        <v>1626</v>
      </c>
      <c r="AT170" s="29" t="s">
        <v>447</v>
      </c>
      <c r="AU170" s="5" t="s">
        <v>2359</v>
      </c>
    </row>
    <row r="171" spans="1:47" x14ac:dyDescent="0.25">
      <c r="A171">
        <v>170</v>
      </c>
      <c r="B171" s="5" t="s">
        <v>2360</v>
      </c>
      <c r="C171" s="5" t="s">
        <v>41</v>
      </c>
      <c r="D171" s="5" t="b">
        <v>1</v>
      </c>
      <c r="E171" s="5" t="b">
        <v>0</v>
      </c>
      <c r="F171" s="5" t="b">
        <v>0</v>
      </c>
      <c r="G171" s="5">
        <v>2</v>
      </c>
      <c r="H171" s="5">
        <v>7</v>
      </c>
      <c r="I171" s="5">
        <v>280</v>
      </c>
      <c r="J171" s="5">
        <v>6</v>
      </c>
      <c r="K171" s="5" t="b">
        <v>0</v>
      </c>
      <c r="L171" s="5">
        <v>0</v>
      </c>
      <c r="M171" s="5">
        <v>205</v>
      </c>
      <c r="N171" s="5">
        <v>75</v>
      </c>
      <c r="O171" s="5">
        <v>7</v>
      </c>
      <c r="P171" s="5">
        <v>0</v>
      </c>
      <c r="Q171" s="6">
        <v>41078</v>
      </c>
      <c r="R171" s="5" t="s">
        <v>42</v>
      </c>
      <c r="S171" s="5" t="s">
        <v>2361</v>
      </c>
      <c r="T171" s="5" t="s">
        <v>2362</v>
      </c>
      <c r="U171" s="5" t="s">
        <v>2363</v>
      </c>
      <c r="V171" s="5" t="s">
        <v>44</v>
      </c>
      <c r="W171" s="5" t="s">
        <v>45</v>
      </c>
      <c r="X171" s="5" t="s">
        <v>2364</v>
      </c>
      <c r="Y171" s="5" t="s">
        <v>2365</v>
      </c>
      <c r="Z171" s="5" t="s">
        <v>2366</v>
      </c>
      <c r="AA171" s="5" t="s">
        <v>1621</v>
      </c>
      <c r="AB171" s="5">
        <v>11.989922419999999</v>
      </c>
      <c r="AC171" s="5">
        <v>8.76503473</v>
      </c>
      <c r="AD171" s="5" t="s">
        <v>447</v>
      </c>
      <c r="AE171" s="5" t="s">
        <v>47</v>
      </c>
      <c r="AF171" s="5">
        <v>2017</v>
      </c>
      <c r="AG171" s="5" t="s">
        <v>2367</v>
      </c>
      <c r="AH171" s="5"/>
      <c r="AI171" s="5"/>
      <c r="AJ171" s="5"/>
      <c r="AK171" s="5"/>
      <c r="AL171" s="15" t="s">
        <v>2368</v>
      </c>
      <c r="AM171" s="28"/>
      <c r="AN171" s="30" t="s">
        <v>2369</v>
      </c>
      <c r="AO171" s="9" t="s">
        <v>420</v>
      </c>
      <c r="AP171" s="18" t="s">
        <v>2370</v>
      </c>
      <c r="AQ171" s="15"/>
      <c r="AR171" s="18"/>
      <c r="AS171" s="18" t="s">
        <v>1626</v>
      </c>
      <c r="AT171" s="29" t="s">
        <v>447</v>
      </c>
      <c r="AU171" s="5" t="s">
        <v>2371</v>
      </c>
    </row>
    <row r="172" spans="1:47" x14ac:dyDescent="0.25">
      <c r="A172">
        <v>171</v>
      </c>
      <c r="B172" s="5" t="s">
        <v>2372</v>
      </c>
      <c r="C172" s="5" t="s">
        <v>41</v>
      </c>
      <c r="D172" s="5" t="b">
        <v>0</v>
      </c>
      <c r="E172" s="5" t="b">
        <v>1</v>
      </c>
      <c r="F172" s="5" t="b">
        <v>0</v>
      </c>
      <c r="G172" s="5">
        <v>4</v>
      </c>
      <c r="H172" s="5">
        <v>14</v>
      </c>
      <c r="I172" s="5">
        <v>506</v>
      </c>
      <c r="J172" s="5">
        <v>18</v>
      </c>
      <c r="K172" s="5" t="b">
        <v>0</v>
      </c>
      <c r="L172" s="5">
        <v>8</v>
      </c>
      <c r="M172" s="5">
        <v>321</v>
      </c>
      <c r="N172" s="5">
        <v>185</v>
      </c>
      <c r="O172" s="5">
        <v>13</v>
      </c>
      <c r="P172" s="5">
        <v>1</v>
      </c>
      <c r="Q172" s="6">
        <v>41074</v>
      </c>
      <c r="R172" s="5" t="s">
        <v>42</v>
      </c>
      <c r="S172" s="5" t="s">
        <v>2373</v>
      </c>
      <c r="T172" s="5" t="s">
        <v>2374</v>
      </c>
      <c r="U172" s="5" t="s">
        <v>2375</v>
      </c>
      <c r="V172" s="5" t="s">
        <v>44</v>
      </c>
      <c r="W172" s="5" t="s">
        <v>45</v>
      </c>
      <c r="X172" s="5" t="s">
        <v>2376</v>
      </c>
      <c r="Y172" s="5" t="s">
        <v>2377</v>
      </c>
      <c r="Z172" s="5" t="s">
        <v>2378</v>
      </c>
      <c r="AA172" s="5" t="s">
        <v>1621</v>
      </c>
      <c r="AB172" s="5">
        <v>12.09177702</v>
      </c>
      <c r="AC172" s="5">
        <v>8.6847765799999994</v>
      </c>
      <c r="AD172" s="5" t="s">
        <v>447</v>
      </c>
      <c r="AE172" s="5" t="s">
        <v>47</v>
      </c>
      <c r="AF172" s="5">
        <v>2017</v>
      </c>
      <c r="AG172" s="5" t="s">
        <v>2379</v>
      </c>
      <c r="AH172" s="5"/>
      <c r="AI172" s="5"/>
      <c r="AJ172" s="5"/>
      <c r="AK172" s="5"/>
      <c r="AL172" s="15" t="s">
        <v>2380</v>
      </c>
      <c r="AM172" s="28"/>
      <c r="AN172" s="30" t="s">
        <v>97</v>
      </c>
      <c r="AO172" s="9" t="s">
        <v>420</v>
      </c>
      <c r="AP172" s="18" t="s">
        <v>2381</v>
      </c>
      <c r="AQ172" s="15"/>
      <c r="AR172" s="18"/>
      <c r="AS172" s="18" t="s">
        <v>1626</v>
      </c>
      <c r="AT172" s="29" t="s">
        <v>447</v>
      </c>
      <c r="AU172" s="5" t="s">
        <v>2382</v>
      </c>
    </row>
    <row r="173" spans="1:47" x14ac:dyDescent="0.25">
      <c r="A173">
        <v>172</v>
      </c>
      <c r="B173" s="5" t="s">
        <v>2383</v>
      </c>
      <c r="C173" s="5" t="s">
        <v>61</v>
      </c>
      <c r="D173" s="5" t="b">
        <v>1</v>
      </c>
      <c r="E173" s="5" t="b">
        <v>1</v>
      </c>
      <c r="F173" s="5" t="b">
        <v>1</v>
      </c>
      <c r="G173" s="5">
        <v>1</v>
      </c>
      <c r="H173" s="5">
        <v>5</v>
      </c>
      <c r="I173" s="5">
        <v>253</v>
      </c>
      <c r="J173" s="5">
        <v>4</v>
      </c>
      <c r="K173" s="5" t="b">
        <v>0</v>
      </c>
      <c r="L173" s="5">
        <v>2</v>
      </c>
      <c r="M173" s="5">
        <v>143</v>
      </c>
      <c r="N173" s="5">
        <v>110</v>
      </c>
      <c r="O173" s="5">
        <v>5</v>
      </c>
      <c r="P173" s="5">
        <v>0</v>
      </c>
      <c r="Q173" s="6">
        <v>41164</v>
      </c>
      <c r="R173" s="5" t="s">
        <v>42</v>
      </c>
      <c r="S173" s="5" t="s">
        <v>2384</v>
      </c>
      <c r="T173" s="5" t="s">
        <v>2385</v>
      </c>
      <c r="U173" s="5" t="s">
        <v>2386</v>
      </c>
      <c r="V173" s="5" t="s">
        <v>44</v>
      </c>
      <c r="W173" s="5" t="s">
        <v>45</v>
      </c>
      <c r="X173" s="5" t="s">
        <v>2387</v>
      </c>
      <c r="Y173" s="5" t="s">
        <v>2388</v>
      </c>
      <c r="Z173" s="5" t="s">
        <v>2389</v>
      </c>
      <c r="AA173" s="5" t="s">
        <v>1690</v>
      </c>
      <c r="AB173" s="5">
        <v>11.48641765</v>
      </c>
      <c r="AC173" s="5">
        <v>8.6972243299999992</v>
      </c>
      <c r="AD173" s="5" t="s">
        <v>447</v>
      </c>
      <c r="AE173" s="5" t="s">
        <v>47</v>
      </c>
      <c r="AF173" s="5">
        <v>2023</v>
      </c>
      <c r="AG173" s="5" t="s">
        <v>2390</v>
      </c>
      <c r="AH173" s="5"/>
      <c r="AI173" s="5"/>
      <c r="AJ173" s="5"/>
      <c r="AK173" s="5"/>
      <c r="AL173" s="15" t="s">
        <v>2391</v>
      </c>
      <c r="AM173" s="28"/>
      <c r="AN173" s="30" t="s">
        <v>2392</v>
      </c>
      <c r="AO173" s="9" t="s">
        <v>420</v>
      </c>
      <c r="AP173" s="18" t="s">
        <v>2393</v>
      </c>
      <c r="AQ173" s="15"/>
      <c r="AR173" s="18"/>
      <c r="AS173" s="18" t="s">
        <v>1693</v>
      </c>
      <c r="AT173" s="29" t="s">
        <v>447</v>
      </c>
      <c r="AU173" s="5" t="s">
        <v>2394</v>
      </c>
    </row>
    <row r="174" spans="1:47" x14ac:dyDescent="0.25">
      <c r="A174">
        <v>173</v>
      </c>
      <c r="B174" s="5" t="s">
        <v>2395</v>
      </c>
      <c r="C174" s="5" t="s">
        <v>41</v>
      </c>
      <c r="D174" s="5" t="b">
        <v>1</v>
      </c>
      <c r="E174" s="5" t="b">
        <v>1</v>
      </c>
      <c r="F174" s="5" t="b">
        <v>1</v>
      </c>
      <c r="G174" s="5">
        <v>0</v>
      </c>
      <c r="H174" s="5">
        <v>6</v>
      </c>
      <c r="I174" s="5">
        <v>254</v>
      </c>
      <c r="J174" s="5">
        <v>4</v>
      </c>
      <c r="K174" s="5" t="b">
        <v>0</v>
      </c>
      <c r="L174" s="5">
        <v>6</v>
      </c>
      <c r="M174" s="5">
        <v>182</v>
      </c>
      <c r="N174" s="5">
        <v>72</v>
      </c>
      <c r="O174" s="5">
        <v>6</v>
      </c>
      <c r="P174" s="5">
        <v>0</v>
      </c>
      <c r="Q174" s="6">
        <v>41165</v>
      </c>
      <c r="R174" s="5" t="s">
        <v>42</v>
      </c>
      <c r="S174" s="5" t="s">
        <v>2396</v>
      </c>
      <c r="T174" s="5" t="s">
        <v>2397</v>
      </c>
      <c r="U174" s="5" t="s">
        <v>2398</v>
      </c>
      <c r="V174" s="5" t="s">
        <v>44</v>
      </c>
      <c r="W174" s="5" t="s">
        <v>45</v>
      </c>
      <c r="X174" s="5" t="s">
        <v>2399</v>
      </c>
      <c r="Y174" s="5" t="s">
        <v>2400</v>
      </c>
      <c r="Z174" s="5" t="s">
        <v>2401</v>
      </c>
      <c r="AA174" s="5" t="s">
        <v>1690</v>
      </c>
      <c r="AB174" s="5">
        <v>11.5045952796936</v>
      </c>
      <c r="AC174" s="5">
        <v>8.7121421098709106</v>
      </c>
      <c r="AD174" s="5" t="s">
        <v>447</v>
      </c>
      <c r="AE174" s="5" t="s">
        <v>47</v>
      </c>
      <c r="AF174" s="5">
        <v>2023</v>
      </c>
      <c r="AG174" s="5" t="s">
        <v>2402</v>
      </c>
      <c r="AH174" s="5"/>
      <c r="AI174" s="5"/>
      <c r="AJ174" s="5"/>
      <c r="AK174" s="5"/>
      <c r="AL174" s="15" t="s">
        <v>2403</v>
      </c>
      <c r="AM174" s="28"/>
      <c r="AN174" s="30" t="s">
        <v>2404</v>
      </c>
      <c r="AO174" s="9" t="s">
        <v>420</v>
      </c>
      <c r="AP174" s="18" t="s">
        <v>2405</v>
      </c>
      <c r="AQ174" s="15"/>
      <c r="AR174" s="18"/>
      <c r="AS174" s="18" t="s">
        <v>1693</v>
      </c>
      <c r="AT174" s="29" t="s">
        <v>447</v>
      </c>
      <c r="AU174" s="5" t="s">
        <v>2406</v>
      </c>
    </row>
    <row r="175" spans="1:47" x14ac:dyDescent="0.25">
      <c r="A175">
        <v>174</v>
      </c>
      <c r="B175" s="5" t="s">
        <v>2407</v>
      </c>
      <c r="C175" s="5" t="s">
        <v>41</v>
      </c>
      <c r="D175" s="5" t="b">
        <v>0</v>
      </c>
      <c r="E175" s="5" t="b">
        <v>1</v>
      </c>
      <c r="F175" s="5" t="b">
        <v>0</v>
      </c>
      <c r="G175" s="5">
        <v>1</v>
      </c>
      <c r="H175" s="5">
        <v>10</v>
      </c>
      <c r="I175" s="5">
        <v>425</v>
      </c>
      <c r="J175" s="5">
        <v>8</v>
      </c>
      <c r="K175" s="5" t="b">
        <v>0</v>
      </c>
      <c r="L175" s="5">
        <v>1</v>
      </c>
      <c r="M175" s="5">
        <v>242</v>
      </c>
      <c r="N175" s="5">
        <v>183</v>
      </c>
      <c r="O175" s="5">
        <v>10</v>
      </c>
      <c r="P175" s="5">
        <v>0</v>
      </c>
      <c r="Q175" s="6">
        <v>41159</v>
      </c>
      <c r="R175" s="5" t="s">
        <v>42</v>
      </c>
      <c r="S175" s="5" t="s">
        <v>2408</v>
      </c>
      <c r="T175" s="5" t="s">
        <v>2409</v>
      </c>
      <c r="U175" s="5" t="s">
        <v>2410</v>
      </c>
      <c r="V175" s="5" t="s">
        <v>44</v>
      </c>
      <c r="W175" s="5" t="s">
        <v>45</v>
      </c>
      <c r="X175" s="5" t="s">
        <v>2411</v>
      </c>
      <c r="Y175" s="5" t="s">
        <v>2412</v>
      </c>
      <c r="Z175" s="5" t="s">
        <v>2413</v>
      </c>
      <c r="AA175" s="5" t="s">
        <v>820</v>
      </c>
      <c r="AB175" s="5">
        <v>11.59129605</v>
      </c>
      <c r="AC175" s="5">
        <v>8.1919078800000005</v>
      </c>
      <c r="AD175" s="5" t="s">
        <v>447</v>
      </c>
      <c r="AE175" s="5" t="s">
        <v>47</v>
      </c>
      <c r="AF175" s="5">
        <v>2024</v>
      </c>
      <c r="AG175" s="5" t="s">
        <v>2414</v>
      </c>
      <c r="AH175" s="5"/>
      <c r="AI175" s="5"/>
      <c r="AJ175" s="5"/>
      <c r="AK175" s="5"/>
      <c r="AL175" s="15" t="s">
        <v>2415</v>
      </c>
      <c r="AM175" s="28"/>
      <c r="AN175" s="28" t="s">
        <v>2416</v>
      </c>
      <c r="AO175" s="9" t="s">
        <v>420</v>
      </c>
      <c r="AP175" s="16" t="s">
        <v>2417</v>
      </c>
      <c r="AQ175" s="15"/>
      <c r="AR175" s="16"/>
      <c r="AS175" s="18" t="s">
        <v>825</v>
      </c>
      <c r="AT175" s="29" t="s">
        <v>447</v>
      </c>
      <c r="AU175" s="5" t="s">
        <v>2418</v>
      </c>
    </row>
    <row r="176" spans="1:47" x14ac:dyDescent="0.25">
      <c r="A176">
        <v>175</v>
      </c>
      <c r="B176" s="5" t="s">
        <v>2419</v>
      </c>
      <c r="C176" s="5" t="s">
        <v>50</v>
      </c>
      <c r="D176" s="5" t="b">
        <v>1</v>
      </c>
      <c r="E176" s="5" t="b">
        <v>1</v>
      </c>
      <c r="F176" s="5" t="b">
        <v>0</v>
      </c>
      <c r="G176" s="5">
        <v>5</v>
      </c>
      <c r="H176" s="5">
        <v>14</v>
      </c>
      <c r="I176" s="5">
        <v>561</v>
      </c>
      <c r="J176" s="5">
        <v>10</v>
      </c>
      <c r="K176" s="5" t="b">
        <v>0</v>
      </c>
      <c r="L176" s="5">
        <v>3</v>
      </c>
      <c r="M176" s="5">
        <v>384</v>
      </c>
      <c r="N176" s="5">
        <v>177</v>
      </c>
      <c r="O176" s="5">
        <v>13</v>
      </c>
      <c r="P176" s="5">
        <v>1</v>
      </c>
      <c r="Q176" s="6">
        <v>41751</v>
      </c>
      <c r="R176" s="5" t="s">
        <v>49</v>
      </c>
      <c r="S176" s="5" t="s">
        <v>2420</v>
      </c>
      <c r="T176" s="5" t="s">
        <v>2421</v>
      </c>
      <c r="U176" s="5" t="s">
        <v>2421</v>
      </c>
      <c r="V176" s="5" t="s">
        <v>44</v>
      </c>
      <c r="W176" s="5" t="s">
        <v>45</v>
      </c>
      <c r="X176" s="5" t="s">
        <v>2422</v>
      </c>
      <c r="Y176" s="5" t="s">
        <v>2423</v>
      </c>
      <c r="Z176" s="5" t="s">
        <v>2424</v>
      </c>
      <c r="AA176" s="5" t="s">
        <v>820</v>
      </c>
      <c r="AB176" s="5">
        <v>11.713520819999999</v>
      </c>
      <c r="AC176" s="5">
        <v>8.2297712799999996</v>
      </c>
      <c r="AD176" s="5" t="s">
        <v>447</v>
      </c>
      <c r="AE176" s="5" t="s">
        <v>47</v>
      </c>
      <c r="AF176" s="5">
        <v>2024</v>
      </c>
      <c r="AG176" s="5" t="s">
        <v>2425</v>
      </c>
      <c r="AH176" s="5"/>
      <c r="AI176" s="5"/>
      <c r="AJ176" s="5"/>
      <c r="AK176" s="5"/>
      <c r="AL176" s="15" t="s">
        <v>2426</v>
      </c>
      <c r="AM176" s="28"/>
      <c r="AN176" s="28" t="s">
        <v>2427</v>
      </c>
      <c r="AO176" s="9" t="s">
        <v>420</v>
      </c>
      <c r="AP176" s="16" t="s">
        <v>2428</v>
      </c>
      <c r="AQ176" s="15"/>
      <c r="AR176" s="16"/>
      <c r="AS176" s="18" t="s">
        <v>825</v>
      </c>
      <c r="AT176" s="29" t="s">
        <v>447</v>
      </c>
      <c r="AU176" s="5" t="s">
        <v>2429</v>
      </c>
    </row>
    <row r="177" spans="1:47" x14ac:dyDescent="0.25">
      <c r="A177">
        <v>176</v>
      </c>
      <c r="B177" s="5" t="s">
        <v>2430</v>
      </c>
      <c r="C177" s="5" t="s">
        <v>41</v>
      </c>
      <c r="D177" s="5" t="b">
        <v>0</v>
      </c>
      <c r="E177" s="5" t="b">
        <v>1</v>
      </c>
      <c r="F177" s="5" t="b">
        <v>1</v>
      </c>
      <c r="G177" s="5">
        <v>3</v>
      </c>
      <c r="H177" s="5">
        <v>4</v>
      </c>
      <c r="I177" s="5">
        <v>370</v>
      </c>
      <c r="J177" s="5">
        <v>6</v>
      </c>
      <c r="K177" s="5" t="b">
        <v>0</v>
      </c>
      <c r="L177" s="5">
        <v>2</v>
      </c>
      <c r="M177" s="5">
        <v>300</v>
      </c>
      <c r="N177" s="5">
        <v>70</v>
      </c>
      <c r="O177" s="5">
        <v>4</v>
      </c>
      <c r="P177" s="5">
        <v>0</v>
      </c>
      <c r="Q177" s="6">
        <v>41161</v>
      </c>
      <c r="R177" s="5" t="s">
        <v>42</v>
      </c>
      <c r="S177" s="5" t="s">
        <v>2431</v>
      </c>
      <c r="T177" s="5" t="s">
        <v>2432</v>
      </c>
      <c r="U177" s="5" t="s">
        <v>2433</v>
      </c>
      <c r="V177" s="5" t="s">
        <v>44</v>
      </c>
      <c r="W177" s="5" t="s">
        <v>45</v>
      </c>
      <c r="X177" s="5" t="s">
        <v>2434</v>
      </c>
      <c r="Y177" s="5" t="s">
        <v>2435</v>
      </c>
      <c r="Z177" s="5" t="s">
        <v>2436</v>
      </c>
      <c r="AA177" s="5" t="s">
        <v>820</v>
      </c>
      <c r="AB177" s="5">
        <v>11.397699810000001</v>
      </c>
      <c r="AC177" s="5">
        <v>8.1346309199999993</v>
      </c>
      <c r="AD177" s="5" t="s">
        <v>447</v>
      </c>
      <c r="AE177" s="5" t="s">
        <v>47</v>
      </c>
      <c r="AF177" s="5">
        <v>2024</v>
      </c>
      <c r="AG177" s="5" t="s">
        <v>2437</v>
      </c>
      <c r="AH177" s="5"/>
      <c r="AI177" s="5"/>
      <c r="AJ177" s="5"/>
      <c r="AK177" s="5"/>
      <c r="AL177" s="15" t="s">
        <v>2438</v>
      </c>
      <c r="AM177" s="28"/>
      <c r="AN177" s="28" t="s">
        <v>2439</v>
      </c>
      <c r="AO177" s="9" t="s">
        <v>420</v>
      </c>
      <c r="AP177" s="16" t="s">
        <v>2439</v>
      </c>
      <c r="AQ177" s="15"/>
      <c r="AR177" s="16"/>
      <c r="AS177" s="18" t="s">
        <v>825</v>
      </c>
      <c r="AT177" s="29" t="s">
        <v>447</v>
      </c>
      <c r="AU177" s="5" t="s">
        <v>2440</v>
      </c>
    </row>
    <row r="178" spans="1:47" x14ac:dyDescent="0.25">
      <c r="A178">
        <v>177</v>
      </c>
      <c r="B178" s="5" t="s">
        <v>97</v>
      </c>
      <c r="C178" s="5" t="s">
        <v>41</v>
      </c>
      <c r="D178" s="5" t="b">
        <v>0</v>
      </c>
      <c r="E178" s="5" t="b">
        <v>0</v>
      </c>
      <c r="F178" s="5" t="b">
        <v>0</v>
      </c>
      <c r="G178" s="5">
        <v>2</v>
      </c>
      <c r="H178" s="5">
        <v>3</v>
      </c>
      <c r="I178" s="5">
        <v>191</v>
      </c>
      <c r="J178" s="5">
        <v>6</v>
      </c>
      <c r="K178" s="5" t="b">
        <v>0</v>
      </c>
      <c r="L178" s="5">
        <v>0</v>
      </c>
      <c r="M178" s="5">
        <v>97</v>
      </c>
      <c r="N178" s="5">
        <v>94</v>
      </c>
      <c r="O178" s="5">
        <v>3</v>
      </c>
      <c r="P178" s="5">
        <v>0</v>
      </c>
      <c r="Q178" s="6">
        <v>41163</v>
      </c>
      <c r="R178" s="5" t="s">
        <v>42</v>
      </c>
      <c r="S178" s="5" t="s">
        <v>2441</v>
      </c>
      <c r="T178" s="5" t="s">
        <v>2442</v>
      </c>
      <c r="U178" s="5" t="s">
        <v>2443</v>
      </c>
      <c r="V178" s="5" t="s">
        <v>44</v>
      </c>
      <c r="W178" s="5" t="s">
        <v>45</v>
      </c>
      <c r="X178" s="5" t="s">
        <v>2444</v>
      </c>
      <c r="Y178" s="5" t="s">
        <v>2445</v>
      </c>
      <c r="Z178" s="5" t="s">
        <v>2446</v>
      </c>
      <c r="AA178" s="5" t="s">
        <v>820</v>
      </c>
      <c r="AB178" s="5">
        <v>11.6088567</v>
      </c>
      <c r="AC178" s="5">
        <v>8.1542611600000008</v>
      </c>
      <c r="AD178" s="5" t="s">
        <v>447</v>
      </c>
      <c r="AE178" s="5" t="s">
        <v>47</v>
      </c>
      <c r="AF178" s="5">
        <v>2024</v>
      </c>
      <c r="AG178" s="5" t="s">
        <v>2447</v>
      </c>
      <c r="AH178" s="5"/>
      <c r="AI178" s="5"/>
      <c r="AJ178" s="5"/>
      <c r="AK178" s="5"/>
      <c r="AL178" s="15" t="s">
        <v>2448</v>
      </c>
      <c r="AM178" s="28"/>
      <c r="AN178" s="28" t="s">
        <v>97</v>
      </c>
      <c r="AO178" s="9" t="s">
        <v>420</v>
      </c>
      <c r="AP178" s="16" t="s">
        <v>825</v>
      </c>
      <c r="AQ178" s="15"/>
      <c r="AR178" s="16"/>
      <c r="AS178" s="18" t="s">
        <v>825</v>
      </c>
      <c r="AT178" s="29" t="s">
        <v>447</v>
      </c>
      <c r="AU178" s="5" t="s">
        <v>2447</v>
      </c>
    </row>
    <row r="179" spans="1:47" x14ac:dyDescent="0.25">
      <c r="A179">
        <v>178</v>
      </c>
      <c r="B179" s="5" t="s">
        <v>2449</v>
      </c>
      <c r="C179" s="5" t="s">
        <v>41</v>
      </c>
      <c r="D179" s="5" t="b">
        <v>0</v>
      </c>
      <c r="E179" s="5" t="b">
        <v>1</v>
      </c>
      <c r="F179" s="5" t="b">
        <v>1</v>
      </c>
      <c r="G179" s="5">
        <v>7</v>
      </c>
      <c r="H179" s="5">
        <v>11</v>
      </c>
      <c r="I179" s="5">
        <v>212</v>
      </c>
      <c r="J179" s="5">
        <v>3</v>
      </c>
      <c r="K179" s="5" t="b">
        <v>0</v>
      </c>
      <c r="L179" s="5">
        <v>13</v>
      </c>
      <c r="M179" s="5">
        <v>112</v>
      </c>
      <c r="N179" s="5">
        <v>100</v>
      </c>
      <c r="O179" s="5">
        <v>11</v>
      </c>
      <c r="P179" s="5">
        <v>0</v>
      </c>
      <c r="Q179" s="6">
        <v>41073</v>
      </c>
      <c r="R179" s="5" t="s">
        <v>42</v>
      </c>
      <c r="S179" s="5" t="s">
        <v>2450</v>
      </c>
      <c r="T179" s="5" t="s">
        <v>2451</v>
      </c>
      <c r="U179" s="5" t="s">
        <v>2452</v>
      </c>
      <c r="V179" s="5" t="s">
        <v>44</v>
      </c>
      <c r="W179" s="5" t="s">
        <v>45</v>
      </c>
      <c r="X179" s="5" t="s">
        <v>2453</v>
      </c>
      <c r="Y179" s="5" t="s">
        <v>2454</v>
      </c>
      <c r="Z179" s="5" t="s">
        <v>2455</v>
      </c>
      <c r="AA179" s="5" t="s">
        <v>833</v>
      </c>
      <c r="AB179" s="5">
        <v>11.92539783</v>
      </c>
      <c r="AC179" s="5">
        <v>8.5003138499999995</v>
      </c>
      <c r="AD179" s="5" t="s">
        <v>447</v>
      </c>
      <c r="AE179" s="5" t="s">
        <v>47</v>
      </c>
      <c r="AF179" s="5">
        <v>2025</v>
      </c>
      <c r="AG179" s="5" t="s">
        <v>2456</v>
      </c>
      <c r="AH179" s="5"/>
      <c r="AI179" s="5"/>
      <c r="AJ179" s="5"/>
      <c r="AK179" s="5"/>
      <c r="AL179" s="15" t="s">
        <v>2457</v>
      </c>
      <c r="AM179" s="28"/>
      <c r="AN179" s="30" t="s">
        <v>2458</v>
      </c>
      <c r="AO179" s="9" t="s">
        <v>420</v>
      </c>
      <c r="AP179" s="18" t="s">
        <v>2459</v>
      </c>
      <c r="AQ179" s="15"/>
      <c r="AR179" s="18"/>
      <c r="AS179" s="18" t="s">
        <v>838</v>
      </c>
      <c r="AT179" s="29" t="s">
        <v>447</v>
      </c>
      <c r="AU179" s="5" t="s">
        <v>2460</v>
      </c>
    </row>
    <row r="180" spans="1:47" x14ac:dyDescent="0.25">
      <c r="A180">
        <v>179</v>
      </c>
      <c r="B180" s="5" t="s">
        <v>2461</v>
      </c>
      <c r="C180" s="5" t="s">
        <v>41</v>
      </c>
      <c r="D180" s="5" t="b">
        <v>0</v>
      </c>
      <c r="E180" s="5" t="b">
        <v>0</v>
      </c>
      <c r="F180" s="5" t="b">
        <v>1</v>
      </c>
      <c r="G180" s="5">
        <v>2</v>
      </c>
      <c r="H180" s="5">
        <v>8</v>
      </c>
      <c r="I180" s="5">
        <v>275</v>
      </c>
      <c r="J180" s="5">
        <v>2</v>
      </c>
      <c r="K180" s="5" t="b">
        <v>0</v>
      </c>
      <c r="L180" s="5">
        <v>2</v>
      </c>
      <c r="M180" s="5">
        <v>170</v>
      </c>
      <c r="N180" s="5">
        <v>105</v>
      </c>
      <c r="O180" s="5">
        <v>8</v>
      </c>
      <c r="P180" s="5">
        <v>0</v>
      </c>
      <c r="Q180" s="6">
        <v>41101</v>
      </c>
      <c r="R180" s="5" t="s">
        <v>42</v>
      </c>
      <c r="S180" s="5" t="s">
        <v>2462</v>
      </c>
      <c r="T180" s="5" t="s">
        <v>2463</v>
      </c>
      <c r="U180" s="5" t="s">
        <v>2464</v>
      </c>
      <c r="V180" s="5" t="s">
        <v>44</v>
      </c>
      <c r="W180" s="5" t="s">
        <v>45</v>
      </c>
      <c r="X180" s="5" t="s">
        <v>2465</v>
      </c>
      <c r="Y180" s="5" t="s">
        <v>2466</v>
      </c>
      <c r="Z180" s="5" t="s">
        <v>2467</v>
      </c>
      <c r="AA180" s="5" t="s">
        <v>867</v>
      </c>
      <c r="AB180" s="5">
        <v>12.431328880000001</v>
      </c>
      <c r="AC180" s="5">
        <v>8.2583156599999992</v>
      </c>
      <c r="AD180" s="5" t="s">
        <v>447</v>
      </c>
      <c r="AE180" s="5" t="s">
        <v>47</v>
      </c>
      <c r="AF180" s="5">
        <v>2026</v>
      </c>
      <c r="AG180" s="5" t="s">
        <v>2468</v>
      </c>
      <c r="AH180" s="5"/>
      <c r="AI180" s="5"/>
      <c r="AJ180" s="5"/>
      <c r="AK180" s="5"/>
      <c r="AL180" s="15" t="s">
        <v>2469</v>
      </c>
      <c r="AM180" s="28"/>
      <c r="AN180" s="28" t="s">
        <v>2470</v>
      </c>
      <c r="AO180" s="9" t="s">
        <v>420</v>
      </c>
      <c r="AP180" s="16" t="s">
        <v>2471</v>
      </c>
      <c r="AQ180" s="15"/>
      <c r="AR180" s="16"/>
      <c r="AS180" s="18" t="s">
        <v>871</v>
      </c>
      <c r="AT180" s="29" t="s">
        <v>447</v>
      </c>
      <c r="AU180" s="5" t="s">
        <v>2472</v>
      </c>
    </row>
    <row r="181" spans="1:47" x14ac:dyDescent="0.25">
      <c r="A181">
        <v>180</v>
      </c>
      <c r="B181" s="5" t="s">
        <v>2473</v>
      </c>
      <c r="C181" s="5" t="s">
        <v>50</v>
      </c>
      <c r="D181" s="5" t="b">
        <v>1</v>
      </c>
      <c r="E181" s="5" t="b">
        <v>1</v>
      </c>
      <c r="F181" s="5" t="b">
        <v>0</v>
      </c>
      <c r="G181" s="5">
        <v>2</v>
      </c>
      <c r="H181" s="5">
        <v>7</v>
      </c>
      <c r="I181" s="5">
        <v>690</v>
      </c>
      <c r="J181" s="5">
        <v>6</v>
      </c>
      <c r="K181" s="5" t="b">
        <v>0</v>
      </c>
      <c r="L181" s="5">
        <v>4</v>
      </c>
      <c r="M181" s="5">
        <v>439</v>
      </c>
      <c r="N181" s="5">
        <v>251</v>
      </c>
      <c r="O181" s="5">
        <v>7</v>
      </c>
      <c r="P181" s="5">
        <v>0</v>
      </c>
      <c r="Q181" s="6">
        <v>41739</v>
      </c>
      <c r="R181" s="5" t="s">
        <v>49</v>
      </c>
      <c r="S181" s="5" t="s">
        <v>2474</v>
      </c>
      <c r="T181" s="5" t="s">
        <v>271</v>
      </c>
      <c r="U181" s="5" t="s">
        <v>2475</v>
      </c>
      <c r="V181" s="5" t="s">
        <v>44</v>
      </c>
      <c r="W181" s="5" t="s">
        <v>45</v>
      </c>
      <c r="X181" s="5" t="s">
        <v>2476</v>
      </c>
      <c r="Y181" s="5" t="s">
        <v>2477</v>
      </c>
      <c r="Z181" s="5" t="s">
        <v>2478</v>
      </c>
      <c r="AA181" s="5" t="s">
        <v>1709</v>
      </c>
      <c r="AB181" s="5">
        <v>12.421569059999999</v>
      </c>
      <c r="AC181" s="5">
        <v>8.3950185800000003</v>
      </c>
      <c r="AD181" s="5" t="s">
        <v>447</v>
      </c>
      <c r="AE181" s="5" t="s">
        <v>47</v>
      </c>
      <c r="AF181" s="5">
        <v>2029</v>
      </c>
      <c r="AG181" s="5" t="s">
        <v>2479</v>
      </c>
      <c r="AH181" s="5"/>
      <c r="AI181" s="5"/>
      <c r="AJ181" s="5"/>
      <c r="AK181" s="5"/>
      <c r="AL181" s="15" t="s">
        <v>2480</v>
      </c>
      <c r="AM181" s="28"/>
      <c r="AN181" s="30" t="s">
        <v>128</v>
      </c>
      <c r="AO181" s="9" t="s">
        <v>420</v>
      </c>
      <c r="AP181" s="18" t="s">
        <v>2481</v>
      </c>
      <c r="AQ181" s="15"/>
      <c r="AR181" s="18"/>
      <c r="AS181" s="18" t="s">
        <v>1713</v>
      </c>
      <c r="AT181" s="29" t="s">
        <v>447</v>
      </c>
      <c r="AU181" s="5" t="s">
        <v>2482</v>
      </c>
    </row>
    <row r="182" spans="1:47" x14ac:dyDescent="0.25">
      <c r="A182">
        <v>181</v>
      </c>
      <c r="B182" s="5" t="s">
        <v>2483</v>
      </c>
      <c r="C182" s="5" t="s">
        <v>41</v>
      </c>
      <c r="D182" s="5" t="b">
        <v>0</v>
      </c>
      <c r="E182" s="5" t="b">
        <v>0</v>
      </c>
      <c r="F182" s="5" t="b">
        <v>0</v>
      </c>
      <c r="G182" s="5">
        <v>1</v>
      </c>
      <c r="H182" s="5">
        <v>5</v>
      </c>
      <c r="I182" s="5">
        <v>136</v>
      </c>
      <c r="J182" s="5">
        <v>4</v>
      </c>
      <c r="K182" s="5" t="b">
        <v>0</v>
      </c>
      <c r="L182" s="5">
        <v>4</v>
      </c>
      <c r="M182" s="5">
        <v>75</v>
      </c>
      <c r="N182" s="5">
        <v>61</v>
      </c>
      <c r="O182" s="5">
        <v>5</v>
      </c>
      <c r="P182" s="5">
        <v>0</v>
      </c>
      <c r="Q182" s="6">
        <v>41160</v>
      </c>
      <c r="R182" s="5" t="s">
        <v>42</v>
      </c>
      <c r="S182" s="5" t="s">
        <v>2484</v>
      </c>
      <c r="T182" s="5" t="s">
        <v>2485</v>
      </c>
      <c r="U182" s="5" t="s">
        <v>383</v>
      </c>
      <c r="V182" s="5" t="s">
        <v>44</v>
      </c>
      <c r="W182" s="5" t="s">
        <v>45</v>
      </c>
      <c r="X182" s="5" t="s">
        <v>2486</v>
      </c>
      <c r="Y182" s="5" t="s">
        <v>2487</v>
      </c>
      <c r="Z182" s="5" t="s">
        <v>2488</v>
      </c>
      <c r="AA182" s="5" t="s">
        <v>1402</v>
      </c>
      <c r="AB182" s="5">
        <v>11.48352231</v>
      </c>
      <c r="AC182" s="5">
        <v>8.5162783599999994</v>
      </c>
      <c r="AD182" s="5" t="s">
        <v>447</v>
      </c>
      <c r="AE182" s="5" t="s">
        <v>47</v>
      </c>
      <c r="AF182" s="5">
        <v>2032</v>
      </c>
      <c r="AG182" s="5" t="s">
        <v>2489</v>
      </c>
      <c r="AH182" s="5"/>
      <c r="AI182" s="5"/>
      <c r="AJ182" s="5"/>
      <c r="AK182" s="5"/>
      <c r="AL182" s="15" t="s">
        <v>2490</v>
      </c>
      <c r="AM182" s="28"/>
      <c r="AN182" s="31" t="s">
        <v>2491</v>
      </c>
      <c r="AO182" s="9" t="s">
        <v>420</v>
      </c>
      <c r="AP182" s="32" t="s">
        <v>2492</v>
      </c>
      <c r="AQ182" s="15"/>
      <c r="AR182" s="32"/>
      <c r="AS182" s="18" t="s">
        <v>1407</v>
      </c>
      <c r="AT182" s="29" t="s">
        <v>447</v>
      </c>
      <c r="AU182" s="5" t="s">
        <v>2493</v>
      </c>
    </row>
    <row r="183" spans="1:47" x14ac:dyDescent="0.25">
      <c r="A183">
        <v>182</v>
      </c>
      <c r="B183" s="5" t="s">
        <v>2494</v>
      </c>
      <c r="C183" s="5" t="s">
        <v>61</v>
      </c>
      <c r="D183" s="5" t="b">
        <v>0</v>
      </c>
      <c r="E183" s="5" t="b">
        <v>1</v>
      </c>
      <c r="F183" s="5" t="b">
        <v>0</v>
      </c>
      <c r="G183" s="5">
        <v>2</v>
      </c>
      <c r="H183" s="5">
        <v>15</v>
      </c>
      <c r="I183" s="5">
        <v>310</v>
      </c>
      <c r="J183" s="5">
        <v>6</v>
      </c>
      <c r="K183" s="5" t="b">
        <v>0</v>
      </c>
      <c r="L183" s="5">
        <v>10</v>
      </c>
      <c r="M183" s="5">
        <v>192</v>
      </c>
      <c r="N183" s="5">
        <v>118</v>
      </c>
      <c r="O183" s="5">
        <v>15</v>
      </c>
      <c r="P183" s="5">
        <v>0</v>
      </c>
      <c r="Q183" s="6">
        <v>41160</v>
      </c>
      <c r="R183" s="5" t="s">
        <v>42</v>
      </c>
      <c r="S183" s="5" t="s">
        <v>2495</v>
      </c>
      <c r="T183" s="5" t="s">
        <v>2496</v>
      </c>
      <c r="U183" s="5" t="s">
        <v>273</v>
      </c>
      <c r="V183" s="5" t="s">
        <v>44</v>
      </c>
      <c r="W183" s="5" t="s">
        <v>45</v>
      </c>
      <c r="X183" s="5" t="s">
        <v>2497</v>
      </c>
      <c r="Y183" s="5" t="s">
        <v>2498</v>
      </c>
      <c r="Z183" s="5" t="s">
        <v>2499</v>
      </c>
      <c r="AA183" s="5" t="s">
        <v>1402</v>
      </c>
      <c r="AB183" s="5">
        <v>11.58546205</v>
      </c>
      <c r="AC183" s="5">
        <v>8.5996029800000002</v>
      </c>
      <c r="AD183" s="5" t="s">
        <v>447</v>
      </c>
      <c r="AE183" s="5" t="s">
        <v>47</v>
      </c>
      <c r="AF183" s="5">
        <v>2032</v>
      </c>
      <c r="AG183" s="5" t="s">
        <v>2500</v>
      </c>
      <c r="AH183" s="5"/>
      <c r="AI183" s="5"/>
      <c r="AJ183" s="5"/>
      <c r="AK183" s="5"/>
      <c r="AL183" s="15" t="s">
        <v>2501</v>
      </c>
      <c r="AM183" s="28"/>
      <c r="AN183" s="31" t="s">
        <v>2494</v>
      </c>
      <c r="AO183" s="9" t="s">
        <v>420</v>
      </c>
      <c r="AP183" s="32" t="s">
        <v>2502</v>
      </c>
      <c r="AQ183" s="15"/>
      <c r="AR183" s="32"/>
      <c r="AS183" s="18" t="s">
        <v>1407</v>
      </c>
      <c r="AT183" s="29" t="s">
        <v>447</v>
      </c>
      <c r="AU183" s="5" t="s">
        <v>2500</v>
      </c>
    </row>
    <row r="184" spans="1:47" x14ac:dyDescent="0.25">
      <c r="A184">
        <v>183</v>
      </c>
      <c r="B184" s="5" t="s">
        <v>2503</v>
      </c>
      <c r="C184" s="5" t="s">
        <v>61</v>
      </c>
      <c r="D184" s="5" t="b">
        <v>0</v>
      </c>
      <c r="E184" s="5" t="b">
        <v>1</v>
      </c>
      <c r="F184" s="5" t="b">
        <v>1</v>
      </c>
      <c r="G184" s="5">
        <v>1</v>
      </c>
      <c r="H184" s="5">
        <v>5</v>
      </c>
      <c r="I184" s="5">
        <v>289</v>
      </c>
      <c r="J184" s="5">
        <v>2</v>
      </c>
      <c r="K184" s="5" t="b">
        <v>0</v>
      </c>
      <c r="L184" s="5">
        <v>2</v>
      </c>
      <c r="M184" s="5">
        <v>180</v>
      </c>
      <c r="N184" s="5">
        <v>109</v>
      </c>
      <c r="O184" s="5">
        <v>5</v>
      </c>
      <c r="P184" s="5">
        <v>0</v>
      </c>
      <c r="Q184" s="6">
        <v>41163</v>
      </c>
      <c r="R184" s="5" t="s">
        <v>42</v>
      </c>
      <c r="S184" s="5" t="s">
        <v>2504</v>
      </c>
      <c r="T184" s="5" t="s">
        <v>2505</v>
      </c>
      <c r="U184" s="5" t="s">
        <v>2505</v>
      </c>
      <c r="V184" s="5" t="s">
        <v>44</v>
      </c>
      <c r="W184" s="5" t="s">
        <v>45</v>
      </c>
      <c r="X184" s="5" t="s">
        <v>2506</v>
      </c>
      <c r="Y184" s="5" t="s">
        <v>2507</v>
      </c>
      <c r="Z184" s="5" t="s">
        <v>2508</v>
      </c>
      <c r="AA184" s="5" t="s">
        <v>1402</v>
      </c>
      <c r="AB184" s="5">
        <v>11.54017747</v>
      </c>
      <c r="AC184" s="5">
        <v>8.5115593000000001</v>
      </c>
      <c r="AD184" s="5" t="s">
        <v>447</v>
      </c>
      <c r="AE184" s="5" t="s">
        <v>47</v>
      </c>
      <c r="AF184" s="5">
        <v>2032</v>
      </c>
      <c r="AG184" s="5" t="s">
        <v>2509</v>
      </c>
      <c r="AH184" s="5"/>
      <c r="AI184" s="5"/>
      <c r="AJ184" s="5"/>
      <c r="AK184" s="5"/>
      <c r="AL184" s="15" t="s">
        <v>2510</v>
      </c>
      <c r="AM184" s="28"/>
      <c r="AN184" s="31" t="s">
        <v>2511</v>
      </c>
      <c r="AO184" s="9" t="s">
        <v>420</v>
      </c>
      <c r="AP184" s="32" t="s">
        <v>2512</v>
      </c>
      <c r="AQ184" s="15"/>
      <c r="AR184" s="32"/>
      <c r="AS184" s="18" t="s">
        <v>1407</v>
      </c>
      <c r="AT184" s="29" t="s">
        <v>447</v>
      </c>
      <c r="AU184" s="5" t="s">
        <v>2513</v>
      </c>
    </row>
    <row r="185" spans="1:47" x14ac:dyDescent="0.25">
      <c r="A185">
        <v>184</v>
      </c>
      <c r="B185" s="5" t="s">
        <v>2514</v>
      </c>
      <c r="C185" s="5" t="s">
        <v>48</v>
      </c>
      <c r="D185" s="5" t="b">
        <v>1</v>
      </c>
      <c r="E185" s="5" t="b">
        <v>0</v>
      </c>
      <c r="F185" s="5" t="b">
        <v>0</v>
      </c>
      <c r="G185" s="5">
        <v>4</v>
      </c>
      <c r="H185" s="5">
        <v>14</v>
      </c>
      <c r="I185" s="5">
        <v>449</v>
      </c>
      <c r="J185" s="5">
        <v>10</v>
      </c>
      <c r="K185" s="5" t="b">
        <v>0</v>
      </c>
      <c r="L185" s="5">
        <v>0</v>
      </c>
      <c r="M185" s="5">
        <v>293</v>
      </c>
      <c r="N185" s="5">
        <v>156</v>
      </c>
      <c r="O185" s="5">
        <v>14</v>
      </c>
      <c r="P185" s="5">
        <v>0</v>
      </c>
      <c r="Q185" s="6">
        <v>41741</v>
      </c>
      <c r="R185" s="5" t="s">
        <v>49</v>
      </c>
      <c r="S185" s="5" t="s">
        <v>2515</v>
      </c>
      <c r="T185" s="5" t="s">
        <v>2516</v>
      </c>
      <c r="U185" s="5" t="s">
        <v>2517</v>
      </c>
      <c r="V185" s="5" t="s">
        <v>44</v>
      </c>
      <c r="W185" s="5" t="s">
        <v>45</v>
      </c>
      <c r="X185" s="5" t="s">
        <v>2518</v>
      </c>
      <c r="Y185" s="5" t="s">
        <v>2519</v>
      </c>
      <c r="Z185" s="5" t="s">
        <v>2520</v>
      </c>
      <c r="AA185" s="5" t="s">
        <v>1760</v>
      </c>
      <c r="AB185" s="5">
        <v>11.942253389999999</v>
      </c>
      <c r="AC185" s="5">
        <v>8.2578602599999993</v>
      </c>
      <c r="AD185" s="5" t="s">
        <v>447</v>
      </c>
      <c r="AE185" s="5" t="s">
        <v>47</v>
      </c>
      <c r="AF185" s="5">
        <v>2033</v>
      </c>
      <c r="AG185" s="5" t="s">
        <v>2521</v>
      </c>
      <c r="AH185" s="5"/>
      <c r="AI185" s="5"/>
      <c r="AJ185" s="5"/>
      <c r="AK185" s="5"/>
      <c r="AL185" s="15" t="s">
        <v>2522</v>
      </c>
      <c r="AM185" s="28"/>
      <c r="AN185" s="30" t="s">
        <v>2523</v>
      </c>
      <c r="AO185" s="9" t="s">
        <v>420</v>
      </c>
      <c r="AP185" s="18" t="s">
        <v>2524</v>
      </c>
      <c r="AQ185" s="15"/>
      <c r="AR185" s="18"/>
      <c r="AS185" s="18" t="s">
        <v>1765</v>
      </c>
      <c r="AT185" s="29" t="s">
        <v>447</v>
      </c>
      <c r="AU185" s="5" t="s">
        <v>2525</v>
      </c>
    </row>
    <row r="186" spans="1:47" x14ac:dyDescent="0.25">
      <c r="A186">
        <v>185</v>
      </c>
      <c r="B186" s="5" t="s">
        <v>2526</v>
      </c>
      <c r="C186" s="5" t="s">
        <v>41</v>
      </c>
      <c r="D186" s="5" t="b">
        <v>0</v>
      </c>
      <c r="E186" s="5" t="b">
        <v>0</v>
      </c>
      <c r="F186" s="5" t="b">
        <v>0</v>
      </c>
      <c r="G186" s="5">
        <v>0</v>
      </c>
      <c r="H186" s="5">
        <v>5</v>
      </c>
      <c r="I186" s="5">
        <v>243</v>
      </c>
      <c r="J186" s="5">
        <v>4</v>
      </c>
      <c r="K186" s="5" t="b">
        <v>0</v>
      </c>
      <c r="L186" s="5">
        <v>0</v>
      </c>
      <c r="M186" s="5">
        <v>162</v>
      </c>
      <c r="N186" s="5">
        <v>81</v>
      </c>
      <c r="O186" s="5">
        <v>5</v>
      </c>
      <c r="P186" s="5">
        <v>0</v>
      </c>
      <c r="Q186" s="6">
        <v>41148</v>
      </c>
      <c r="R186" s="5" t="s">
        <v>42</v>
      </c>
      <c r="S186" s="5" t="s">
        <v>2527</v>
      </c>
      <c r="T186" s="5" t="s">
        <v>352</v>
      </c>
      <c r="U186" s="5" t="s">
        <v>1808</v>
      </c>
      <c r="V186" s="5" t="s">
        <v>44</v>
      </c>
      <c r="W186" s="5" t="s">
        <v>45</v>
      </c>
      <c r="X186" s="5" t="s">
        <v>2528</v>
      </c>
      <c r="Y186" s="5" t="s">
        <v>2529</v>
      </c>
      <c r="Z186" s="5" t="s">
        <v>2530</v>
      </c>
      <c r="AA186" s="5" t="s">
        <v>1786</v>
      </c>
      <c r="AB186" s="5">
        <v>11.44269764</v>
      </c>
      <c r="AC186" s="5">
        <v>9.0362228299999998</v>
      </c>
      <c r="AD186" s="5" t="s">
        <v>447</v>
      </c>
      <c r="AE186" s="5" t="s">
        <v>47</v>
      </c>
      <c r="AF186" s="5">
        <v>2036</v>
      </c>
      <c r="AG186" s="5" t="s">
        <v>2531</v>
      </c>
      <c r="AH186" s="5"/>
      <c r="AI186" s="5"/>
      <c r="AJ186" s="5"/>
      <c r="AK186" s="5"/>
      <c r="AL186" s="15" t="s">
        <v>2532</v>
      </c>
      <c r="AM186" s="28"/>
      <c r="AN186" s="30" t="s">
        <v>353</v>
      </c>
      <c r="AO186" s="9" t="s">
        <v>420</v>
      </c>
      <c r="AP186" s="18" t="s">
        <v>2533</v>
      </c>
      <c r="AQ186" s="15"/>
      <c r="AR186" s="18"/>
      <c r="AS186" s="18" t="s">
        <v>1791</v>
      </c>
      <c r="AT186" s="29" t="s">
        <v>447</v>
      </c>
      <c r="AU186" s="5" t="s">
        <v>2534</v>
      </c>
    </row>
    <row r="187" spans="1:47" x14ac:dyDescent="0.25">
      <c r="A187">
        <v>186</v>
      </c>
      <c r="B187" s="5" t="s">
        <v>2535</v>
      </c>
      <c r="C187" s="5" t="s">
        <v>41</v>
      </c>
      <c r="D187" s="5" t="b">
        <v>1</v>
      </c>
      <c r="E187" s="5" t="b">
        <v>0</v>
      </c>
      <c r="F187" s="5" t="b">
        <v>0</v>
      </c>
      <c r="G187" s="5">
        <v>4</v>
      </c>
      <c r="H187" s="5">
        <v>15</v>
      </c>
      <c r="I187" s="5">
        <v>252</v>
      </c>
      <c r="J187" s="5">
        <v>4</v>
      </c>
      <c r="K187" s="5" t="b">
        <v>0</v>
      </c>
      <c r="L187" s="5">
        <v>0</v>
      </c>
      <c r="M187" s="5">
        <v>160</v>
      </c>
      <c r="N187" s="5">
        <v>92</v>
      </c>
      <c r="O187" s="5">
        <v>15</v>
      </c>
      <c r="P187" s="5">
        <v>0</v>
      </c>
      <c r="Q187" s="6">
        <v>41145</v>
      </c>
      <c r="R187" s="5" t="s">
        <v>42</v>
      </c>
      <c r="S187" s="5" t="s">
        <v>2536</v>
      </c>
      <c r="T187" s="5" t="s">
        <v>2537</v>
      </c>
      <c r="U187" s="5" t="s">
        <v>1782</v>
      </c>
      <c r="V187" s="5" t="s">
        <v>44</v>
      </c>
      <c r="W187" s="5" t="s">
        <v>45</v>
      </c>
      <c r="X187" s="5" t="s">
        <v>2538</v>
      </c>
      <c r="Y187" s="5" t="s">
        <v>2539</v>
      </c>
      <c r="Z187" s="5" t="s">
        <v>2540</v>
      </c>
      <c r="AA187" s="5" t="s">
        <v>1786</v>
      </c>
      <c r="AB187" s="5">
        <v>11.48136558</v>
      </c>
      <c r="AC187" s="5">
        <v>9.0121786000000004</v>
      </c>
      <c r="AD187" s="5" t="s">
        <v>447</v>
      </c>
      <c r="AE187" s="5" t="s">
        <v>47</v>
      </c>
      <c r="AF187" s="5">
        <v>2036</v>
      </c>
      <c r="AG187" s="5" t="s">
        <v>2541</v>
      </c>
      <c r="AH187" s="5"/>
      <c r="AI187" s="5"/>
      <c r="AJ187" s="5"/>
      <c r="AK187" s="5"/>
      <c r="AL187" s="15" t="s">
        <v>2542</v>
      </c>
      <c r="AM187" s="28"/>
      <c r="AN187" s="30" t="s">
        <v>2543</v>
      </c>
      <c r="AO187" s="9" t="s">
        <v>420</v>
      </c>
      <c r="AP187" s="18" t="s">
        <v>2544</v>
      </c>
      <c r="AQ187" s="15"/>
      <c r="AR187" s="18"/>
      <c r="AS187" s="18" t="s">
        <v>1791</v>
      </c>
      <c r="AT187" s="29" t="s">
        <v>447</v>
      </c>
      <c r="AU187" s="5" t="s">
        <v>2545</v>
      </c>
    </row>
    <row r="188" spans="1:47" x14ac:dyDescent="0.25">
      <c r="A188">
        <v>187</v>
      </c>
      <c r="B188" s="5" t="s">
        <v>2546</v>
      </c>
      <c r="C188" s="5" t="s">
        <v>41</v>
      </c>
      <c r="D188" s="5" t="b">
        <v>1</v>
      </c>
      <c r="E188" s="5" t="b">
        <v>0</v>
      </c>
      <c r="F188" s="5" t="b">
        <v>0</v>
      </c>
      <c r="G188" s="5">
        <v>1</v>
      </c>
      <c r="H188" s="5">
        <v>6</v>
      </c>
      <c r="I188" s="5">
        <v>210</v>
      </c>
      <c r="J188" s="5">
        <v>5</v>
      </c>
      <c r="K188" s="5" t="b">
        <v>0</v>
      </c>
      <c r="L188" s="5">
        <v>0</v>
      </c>
      <c r="M188" s="5">
        <v>135</v>
      </c>
      <c r="N188" s="5">
        <v>75</v>
      </c>
      <c r="O188" s="5">
        <v>6</v>
      </c>
      <c r="P188" s="5">
        <v>0</v>
      </c>
      <c r="Q188" s="6">
        <v>41149</v>
      </c>
      <c r="R188" s="5" t="s">
        <v>42</v>
      </c>
      <c r="S188" s="5" t="s">
        <v>2547</v>
      </c>
      <c r="T188" s="5" t="s">
        <v>2548</v>
      </c>
      <c r="U188" s="5" t="s">
        <v>1820</v>
      </c>
      <c r="V188" s="5" t="s">
        <v>44</v>
      </c>
      <c r="W188" s="5" t="s">
        <v>45</v>
      </c>
      <c r="X188" s="5" t="s">
        <v>2549</v>
      </c>
      <c r="Y188" s="5" t="s">
        <v>2550</v>
      </c>
      <c r="Z188" s="5" t="s">
        <v>2551</v>
      </c>
      <c r="AA188" s="5" t="s">
        <v>1786</v>
      </c>
      <c r="AB188" s="5">
        <v>11.335253359999999</v>
      </c>
      <c r="AC188" s="5">
        <v>8.9605597199999991</v>
      </c>
      <c r="AD188" s="5" t="s">
        <v>447</v>
      </c>
      <c r="AE188" s="5" t="s">
        <v>47</v>
      </c>
      <c r="AF188" s="5">
        <v>2036</v>
      </c>
      <c r="AG188" s="5" t="s">
        <v>2552</v>
      </c>
      <c r="AH188" s="5"/>
      <c r="AI188" s="5"/>
      <c r="AJ188" s="5"/>
      <c r="AK188" s="5"/>
      <c r="AL188" s="15" t="s">
        <v>2553</v>
      </c>
      <c r="AM188" s="28"/>
      <c r="AN188" s="30" t="s">
        <v>2554</v>
      </c>
      <c r="AO188" s="9" t="s">
        <v>420</v>
      </c>
      <c r="AP188" s="18" t="s">
        <v>2555</v>
      </c>
      <c r="AQ188" s="15"/>
      <c r="AR188" s="18"/>
      <c r="AS188" s="18" t="s">
        <v>1791</v>
      </c>
      <c r="AT188" s="29" t="s">
        <v>447</v>
      </c>
      <c r="AU188" s="5" t="s">
        <v>2556</v>
      </c>
    </row>
    <row r="189" spans="1:47" x14ac:dyDescent="0.25">
      <c r="A189">
        <v>188</v>
      </c>
      <c r="B189" s="5" t="s">
        <v>2557</v>
      </c>
      <c r="C189" s="5" t="s">
        <v>41</v>
      </c>
      <c r="D189" s="5" t="b">
        <v>0</v>
      </c>
      <c r="E189" s="5" t="b">
        <v>0</v>
      </c>
      <c r="F189" s="5" t="b">
        <v>1</v>
      </c>
      <c r="G189" s="5">
        <v>5</v>
      </c>
      <c r="H189" s="5">
        <v>15</v>
      </c>
      <c r="I189" s="5">
        <v>503</v>
      </c>
      <c r="J189" s="5">
        <v>4</v>
      </c>
      <c r="K189" s="5" t="b">
        <v>0</v>
      </c>
      <c r="L189" s="5">
        <v>6</v>
      </c>
      <c r="M189" s="5">
        <v>330</v>
      </c>
      <c r="N189" s="5">
        <v>173</v>
      </c>
      <c r="O189" s="5">
        <v>12</v>
      </c>
      <c r="P189" s="5">
        <v>3</v>
      </c>
      <c r="Q189" s="6">
        <v>41148</v>
      </c>
      <c r="R189" s="5" t="s">
        <v>42</v>
      </c>
      <c r="S189" s="5" t="s">
        <v>2558</v>
      </c>
      <c r="T189" s="5" t="s">
        <v>2559</v>
      </c>
      <c r="U189" s="5" t="s">
        <v>2559</v>
      </c>
      <c r="V189" s="5" t="s">
        <v>44</v>
      </c>
      <c r="W189" s="5" t="s">
        <v>45</v>
      </c>
      <c r="X189" s="5" t="s">
        <v>2560</v>
      </c>
      <c r="Y189" s="5" t="s">
        <v>2561</v>
      </c>
      <c r="Z189" s="5" t="s">
        <v>2562</v>
      </c>
      <c r="AA189" s="5" t="s">
        <v>1786</v>
      </c>
      <c r="AB189" s="5">
        <v>11.54990108</v>
      </c>
      <c r="AC189" s="5">
        <v>8.9224608300000003</v>
      </c>
      <c r="AD189" s="5" t="s">
        <v>447</v>
      </c>
      <c r="AE189" s="5" t="s">
        <v>47</v>
      </c>
      <c r="AF189" s="5">
        <v>2036</v>
      </c>
      <c r="AG189" s="5" t="s">
        <v>2563</v>
      </c>
      <c r="AH189" s="5"/>
      <c r="AI189" s="5"/>
      <c r="AJ189" s="5"/>
      <c r="AK189" s="5"/>
      <c r="AL189" s="15" t="s">
        <v>2564</v>
      </c>
      <c r="AM189" s="28"/>
      <c r="AN189" s="30" t="s">
        <v>2565</v>
      </c>
      <c r="AO189" s="9" t="s">
        <v>420</v>
      </c>
      <c r="AP189" s="18" t="s">
        <v>2566</v>
      </c>
      <c r="AQ189" s="15"/>
      <c r="AR189" s="18"/>
      <c r="AS189" s="18" t="s">
        <v>1791</v>
      </c>
      <c r="AT189" s="29" t="s">
        <v>447</v>
      </c>
      <c r="AU189" s="5" t="s">
        <v>2567</v>
      </c>
    </row>
    <row r="190" spans="1:47" x14ac:dyDescent="0.25">
      <c r="A190">
        <v>189</v>
      </c>
      <c r="B190" s="5" t="s">
        <v>2568</v>
      </c>
      <c r="C190" s="5" t="s">
        <v>41</v>
      </c>
      <c r="D190" s="5" t="b">
        <v>0</v>
      </c>
      <c r="E190" s="5" t="b">
        <v>1</v>
      </c>
      <c r="F190" s="5" t="b">
        <v>1</v>
      </c>
      <c r="G190" s="5">
        <v>6</v>
      </c>
      <c r="H190" s="5">
        <v>22</v>
      </c>
      <c r="I190" s="5">
        <v>423</v>
      </c>
      <c r="J190" s="5">
        <v>6</v>
      </c>
      <c r="K190" s="5" t="b">
        <v>0</v>
      </c>
      <c r="L190" s="5">
        <v>3</v>
      </c>
      <c r="M190" s="5">
        <v>221</v>
      </c>
      <c r="N190" s="5">
        <v>202</v>
      </c>
      <c r="O190" s="5">
        <v>19</v>
      </c>
      <c r="P190" s="5">
        <v>3</v>
      </c>
      <c r="Q190" s="6">
        <v>41145</v>
      </c>
      <c r="R190" s="5" t="s">
        <v>42</v>
      </c>
      <c r="S190" s="5" t="s">
        <v>2569</v>
      </c>
      <c r="T190" s="5" t="s">
        <v>134</v>
      </c>
      <c r="U190" s="5" t="s">
        <v>2570</v>
      </c>
      <c r="V190" s="5" t="s">
        <v>44</v>
      </c>
      <c r="W190" s="5" t="s">
        <v>45</v>
      </c>
      <c r="X190" s="5" t="s">
        <v>2571</v>
      </c>
      <c r="Y190" s="5" t="s">
        <v>2572</v>
      </c>
      <c r="Z190" s="5" t="s">
        <v>2573</v>
      </c>
      <c r="AA190" s="5" t="s">
        <v>1786</v>
      </c>
      <c r="AB190" s="5">
        <v>11.49723384</v>
      </c>
      <c r="AC190" s="5">
        <v>8.9920474899999991</v>
      </c>
      <c r="AD190" s="5" t="s">
        <v>447</v>
      </c>
      <c r="AE190" s="5" t="s">
        <v>47</v>
      </c>
      <c r="AF190" s="5">
        <v>2036</v>
      </c>
      <c r="AG190" s="5" t="s">
        <v>2574</v>
      </c>
      <c r="AH190" s="5"/>
      <c r="AI190" s="5"/>
      <c r="AJ190" s="5"/>
      <c r="AK190" s="5"/>
      <c r="AL190" s="15" t="s">
        <v>2575</v>
      </c>
      <c r="AM190" s="28"/>
      <c r="AN190" s="30" t="s">
        <v>118</v>
      </c>
      <c r="AO190" s="9" t="s">
        <v>420</v>
      </c>
      <c r="AP190" s="18" t="s">
        <v>2576</v>
      </c>
      <c r="AQ190" s="15"/>
      <c r="AR190" s="18"/>
      <c r="AS190" s="18" t="s">
        <v>1791</v>
      </c>
      <c r="AT190" s="29" t="s">
        <v>447</v>
      </c>
      <c r="AU190" s="5" t="s">
        <v>2577</v>
      </c>
    </row>
    <row r="191" spans="1:47" x14ac:dyDescent="0.25">
      <c r="A191">
        <v>190</v>
      </c>
      <c r="B191" s="5" t="s">
        <v>2578</v>
      </c>
      <c r="C191" s="5" t="s">
        <v>41</v>
      </c>
      <c r="D191" s="5" t="b">
        <v>1</v>
      </c>
      <c r="E191" s="5" t="b">
        <v>1</v>
      </c>
      <c r="F191" s="5" t="b">
        <v>0</v>
      </c>
      <c r="G191" s="5">
        <v>4</v>
      </c>
      <c r="H191" s="5">
        <v>10</v>
      </c>
      <c r="I191" s="5">
        <v>374</v>
      </c>
      <c r="J191" s="5">
        <v>6</v>
      </c>
      <c r="K191" s="5" t="b">
        <v>0</v>
      </c>
      <c r="L191" s="5">
        <v>4</v>
      </c>
      <c r="M191" s="5">
        <v>267</v>
      </c>
      <c r="N191" s="5">
        <v>107</v>
      </c>
      <c r="O191" s="5">
        <v>10</v>
      </c>
      <c r="P191" s="5">
        <v>0</v>
      </c>
      <c r="Q191" s="6">
        <v>41145</v>
      </c>
      <c r="R191" s="5" t="s">
        <v>42</v>
      </c>
      <c r="S191" s="5" t="s">
        <v>2579</v>
      </c>
      <c r="T191" s="5" t="s">
        <v>2580</v>
      </c>
      <c r="U191" s="5" t="s">
        <v>2580</v>
      </c>
      <c r="V191" s="5" t="s">
        <v>44</v>
      </c>
      <c r="W191" s="5" t="s">
        <v>45</v>
      </c>
      <c r="X191" s="5" t="s">
        <v>2581</v>
      </c>
      <c r="Y191" s="5" t="s">
        <v>2582</v>
      </c>
      <c r="Z191" s="5" t="s">
        <v>2583</v>
      </c>
      <c r="AA191" s="5" t="s">
        <v>1786</v>
      </c>
      <c r="AB191" s="5">
        <v>11.19882746</v>
      </c>
      <c r="AC191" s="5">
        <v>8.8110009900000001</v>
      </c>
      <c r="AD191" s="5" t="s">
        <v>447</v>
      </c>
      <c r="AE191" s="5" t="s">
        <v>47</v>
      </c>
      <c r="AF191" s="5">
        <v>2036</v>
      </c>
      <c r="AG191" s="5" t="s">
        <v>2584</v>
      </c>
      <c r="AH191" s="5"/>
      <c r="AI191" s="5"/>
      <c r="AJ191" s="5"/>
      <c r="AK191" s="5"/>
      <c r="AL191" s="15" t="s">
        <v>2585</v>
      </c>
      <c r="AM191" s="28"/>
      <c r="AN191" s="30" t="s">
        <v>2586</v>
      </c>
      <c r="AO191" s="9" t="s">
        <v>420</v>
      </c>
      <c r="AP191" s="18" t="s">
        <v>2587</v>
      </c>
      <c r="AQ191" s="15"/>
      <c r="AR191" s="18"/>
      <c r="AS191" s="18" t="s">
        <v>1791</v>
      </c>
      <c r="AT191" s="29" t="s">
        <v>447</v>
      </c>
      <c r="AU191" s="5" t="s">
        <v>2588</v>
      </c>
    </row>
    <row r="192" spans="1:47" x14ac:dyDescent="0.25">
      <c r="A192">
        <v>191</v>
      </c>
      <c r="B192" s="5" t="s">
        <v>2589</v>
      </c>
      <c r="C192" s="5" t="s">
        <v>41</v>
      </c>
      <c r="D192" s="5" t="b">
        <v>0</v>
      </c>
      <c r="E192" s="5" t="b">
        <v>1</v>
      </c>
      <c r="F192" s="5" t="b">
        <v>1</v>
      </c>
      <c r="G192" s="5">
        <v>2</v>
      </c>
      <c r="H192" s="5">
        <v>8</v>
      </c>
      <c r="I192" s="5">
        <v>79</v>
      </c>
      <c r="J192" s="5">
        <v>4</v>
      </c>
      <c r="K192" s="5" t="b">
        <v>0</v>
      </c>
      <c r="L192" s="5">
        <v>4</v>
      </c>
      <c r="M192" s="5">
        <v>57</v>
      </c>
      <c r="N192" s="5">
        <v>22</v>
      </c>
      <c r="O192" s="5">
        <v>8</v>
      </c>
      <c r="P192" s="5">
        <v>0</v>
      </c>
      <c r="Q192" s="6">
        <v>40627</v>
      </c>
      <c r="R192" s="5" t="s">
        <v>42</v>
      </c>
      <c r="S192" s="5" t="s">
        <v>2590</v>
      </c>
      <c r="T192" s="5" t="s">
        <v>2591</v>
      </c>
      <c r="U192" s="5" t="s">
        <v>1083</v>
      </c>
      <c r="V192" s="5" t="s">
        <v>44</v>
      </c>
      <c r="W192" s="5" t="s">
        <v>45</v>
      </c>
      <c r="X192" s="5" t="s">
        <v>2592</v>
      </c>
      <c r="Y192" s="5" t="s">
        <v>2593</v>
      </c>
      <c r="Z192" s="5" t="s">
        <v>2594</v>
      </c>
      <c r="AA192" s="5" t="s">
        <v>1031</v>
      </c>
      <c r="AB192" s="5">
        <v>11.560138463974001</v>
      </c>
      <c r="AC192" s="5">
        <v>9.0862780809402501</v>
      </c>
      <c r="AD192" s="5" t="s">
        <v>447</v>
      </c>
      <c r="AE192" s="5" t="s">
        <v>47</v>
      </c>
      <c r="AF192" s="5">
        <v>2037</v>
      </c>
      <c r="AG192" s="5" t="s">
        <v>2595</v>
      </c>
      <c r="AH192" s="5"/>
      <c r="AI192" s="5"/>
      <c r="AJ192" s="5"/>
      <c r="AK192" s="5"/>
      <c r="AL192" s="15" t="s">
        <v>2596</v>
      </c>
      <c r="AM192" s="28"/>
      <c r="AN192" s="30" t="s">
        <v>2597</v>
      </c>
      <c r="AO192" s="9" t="s">
        <v>420</v>
      </c>
      <c r="AP192" s="18" t="s">
        <v>2598</v>
      </c>
      <c r="AQ192" s="15"/>
      <c r="AR192" s="18"/>
      <c r="AS192" s="18" t="s">
        <v>1035</v>
      </c>
      <c r="AT192" s="29" t="s">
        <v>447</v>
      </c>
      <c r="AU192" s="5" t="s">
        <v>2599</v>
      </c>
    </row>
    <row r="193" spans="1:47" x14ac:dyDescent="0.25">
      <c r="A193">
        <v>192</v>
      </c>
      <c r="B193" s="5" t="s">
        <v>2600</v>
      </c>
      <c r="C193" s="5" t="s">
        <v>41</v>
      </c>
      <c r="D193" s="5" t="b">
        <v>1</v>
      </c>
      <c r="E193" s="5" t="b">
        <v>1</v>
      </c>
      <c r="F193" s="5" t="b">
        <v>0</v>
      </c>
      <c r="G193" s="5">
        <v>9</v>
      </c>
      <c r="H193" s="5">
        <v>9</v>
      </c>
      <c r="I193" s="5">
        <v>305</v>
      </c>
      <c r="J193" s="5">
        <v>6</v>
      </c>
      <c r="K193" s="5" t="b">
        <v>0</v>
      </c>
      <c r="L193" s="5">
        <v>1</v>
      </c>
      <c r="M193" s="5">
        <v>216</v>
      </c>
      <c r="N193" s="5">
        <v>89</v>
      </c>
      <c r="O193" s="5">
        <v>9</v>
      </c>
      <c r="P193" s="5">
        <v>0</v>
      </c>
      <c r="Q193" s="6">
        <v>41118</v>
      </c>
      <c r="R193" s="5" t="s">
        <v>42</v>
      </c>
      <c r="S193" s="5" t="s">
        <v>2601</v>
      </c>
      <c r="T193" s="5" t="s">
        <v>2602</v>
      </c>
      <c r="U193" s="5" t="s">
        <v>2603</v>
      </c>
      <c r="V193" s="5" t="s">
        <v>44</v>
      </c>
      <c r="W193" s="5" t="s">
        <v>45</v>
      </c>
      <c r="X193" s="5" t="s">
        <v>2604</v>
      </c>
      <c r="Y193" s="5" t="s">
        <v>2605</v>
      </c>
      <c r="Z193" s="5" t="s">
        <v>2606</v>
      </c>
      <c r="AA193" s="5" t="s">
        <v>1136</v>
      </c>
      <c r="AB193" s="5">
        <v>12.01979137</v>
      </c>
      <c r="AC193" s="5">
        <v>8.3086975699999996</v>
      </c>
      <c r="AD193" s="5" t="s">
        <v>447</v>
      </c>
      <c r="AE193" s="5" t="s">
        <v>47</v>
      </c>
      <c r="AF193" s="5">
        <v>2039</v>
      </c>
      <c r="AG193" s="5" t="s">
        <v>2607</v>
      </c>
      <c r="AH193" s="5"/>
      <c r="AI193" s="5"/>
      <c r="AJ193" s="5"/>
      <c r="AK193" s="5"/>
      <c r="AL193" s="15" t="s">
        <v>2608</v>
      </c>
      <c r="AM193" s="28"/>
      <c r="AN193" s="30" t="s">
        <v>2609</v>
      </c>
      <c r="AO193" s="9" t="s">
        <v>420</v>
      </c>
      <c r="AP193" s="18" t="s">
        <v>2610</v>
      </c>
      <c r="AQ193" s="15"/>
      <c r="AR193" s="18"/>
      <c r="AS193" s="18" t="s">
        <v>332</v>
      </c>
      <c r="AT193" s="29" t="s">
        <v>447</v>
      </c>
      <c r="AU193" s="5" t="s">
        <v>2611</v>
      </c>
    </row>
    <row r="194" spans="1:47" x14ac:dyDescent="0.25">
      <c r="A194">
        <v>193</v>
      </c>
      <c r="B194" s="5" t="s">
        <v>2612</v>
      </c>
      <c r="C194" s="5" t="s">
        <v>41</v>
      </c>
      <c r="D194" s="5" t="b">
        <v>0</v>
      </c>
      <c r="E194" s="5" t="b">
        <v>1</v>
      </c>
      <c r="F194" s="5" t="b">
        <v>0</v>
      </c>
      <c r="G194" s="5">
        <v>4</v>
      </c>
      <c r="H194" s="5">
        <v>13</v>
      </c>
      <c r="I194" s="5">
        <v>461</v>
      </c>
      <c r="J194" s="5">
        <v>6</v>
      </c>
      <c r="K194" s="5" t="b">
        <v>0</v>
      </c>
      <c r="L194" s="5">
        <v>3</v>
      </c>
      <c r="M194" s="5">
        <v>261</v>
      </c>
      <c r="N194" s="5">
        <v>200</v>
      </c>
      <c r="O194" s="5">
        <v>13</v>
      </c>
      <c r="P194" s="5">
        <v>0</v>
      </c>
      <c r="Q194" s="6">
        <v>41103</v>
      </c>
      <c r="R194" s="5" t="s">
        <v>75</v>
      </c>
      <c r="S194" s="5" t="s">
        <v>2613</v>
      </c>
      <c r="T194" s="5" t="s">
        <v>65</v>
      </c>
      <c r="U194" s="5" t="s">
        <v>1205</v>
      </c>
      <c r="V194" s="5" t="s">
        <v>44</v>
      </c>
      <c r="W194" s="5" t="s">
        <v>45</v>
      </c>
      <c r="X194" s="5" t="s">
        <v>2614</v>
      </c>
      <c r="Y194" s="5" t="s">
        <v>2615</v>
      </c>
      <c r="Z194" s="5" t="s">
        <v>2616</v>
      </c>
      <c r="AA194" s="5" t="s">
        <v>1183</v>
      </c>
      <c r="AB194" s="5">
        <v>12.36720511</v>
      </c>
      <c r="AC194" s="5">
        <v>8.0820450299999997</v>
      </c>
      <c r="AD194" s="5" t="s">
        <v>447</v>
      </c>
      <c r="AE194" s="5" t="s">
        <v>47</v>
      </c>
      <c r="AF194" s="5">
        <v>2040</v>
      </c>
      <c r="AG194" s="5" t="s">
        <v>2617</v>
      </c>
      <c r="AH194" s="5"/>
      <c r="AI194" s="5"/>
      <c r="AJ194" s="5"/>
      <c r="AK194" s="5"/>
      <c r="AL194" s="15" t="s">
        <v>2618</v>
      </c>
      <c r="AM194" s="28"/>
      <c r="AN194" s="30" t="s">
        <v>2612</v>
      </c>
      <c r="AO194" s="9" t="s">
        <v>420</v>
      </c>
      <c r="AP194" s="18" t="s">
        <v>2619</v>
      </c>
      <c r="AQ194" s="15"/>
      <c r="AR194" s="18"/>
      <c r="AS194" s="18" t="s">
        <v>1188</v>
      </c>
      <c r="AT194" s="29" t="s">
        <v>447</v>
      </c>
      <c r="AU194" s="5" t="s">
        <v>2617</v>
      </c>
    </row>
    <row r="195" spans="1:47" x14ac:dyDescent="0.25">
      <c r="A195">
        <v>194</v>
      </c>
      <c r="B195" s="5" t="s">
        <v>2620</v>
      </c>
      <c r="C195" s="5" t="s">
        <v>41</v>
      </c>
      <c r="D195" s="5" t="b">
        <v>0</v>
      </c>
      <c r="E195" s="5" t="b">
        <v>1</v>
      </c>
      <c r="F195" s="5" t="b">
        <v>0</v>
      </c>
      <c r="G195" s="5">
        <v>1</v>
      </c>
      <c r="H195" s="5">
        <v>7</v>
      </c>
      <c r="I195" s="5">
        <v>227</v>
      </c>
      <c r="J195" s="5">
        <v>4</v>
      </c>
      <c r="K195" s="5" t="b">
        <v>0</v>
      </c>
      <c r="L195" s="5">
        <v>5</v>
      </c>
      <c r="M195" s="5">
        <v>117</v>
      </c>
      <c r="N195" s="5">
        <v>110</v>
      </c>
      <c r="O195" s="5">
        <v>7</v>
      </c>
      <c r="P195" s="5">
        <v>0</v>
      </c>
      <c r="Q195" s="6">
        <v>41159</v>
      </c>
      <c r="R195" s="5" t="s">
        <v>42</v>
      </c>
      <c r="S195" s="5" t="s">
        <v>2621</v>
      </c>
      <c r="T195" s="5" t="s">
        <v>2622</v>
      </c>
      <c r="U195" s="5" t="s">
        <v>2623</v>
      </c>
      <c r="V195" s="5" t="s">
        <v>44</v>
      </c>
      <c r="W195" s="5" t="s">
        <v>45</v>
      </c>
      <c r="X195" s="5" t="s">
        <v>2624</v>
      </c>
      <c r="Y195" s="5" t="s">
        <v>2625</v>
      </c>
      <c r="Z195" s="5" t="s">
        <v>2626</v>
      </c>
      <c r="AA195" s="5" t="s">
        <v>1294</v>
      </c>
      <c r="AB195" s="5">
        <v>11.389232789999999</v>
      </c>
      <c r="AC195" s="5">
        <v>8.7924349599999996</v>
      </c>
      <c r="AD195" s="5" t="s">
        <v>447</v>
      </c>
      <c r="AE195" s="5" t="s">
        <v>47</v>
      </c>
      <c r="AF195" s="5">
        <v>2041</v>
      </c>
      <c r="AG195" s="5" t="s">
        <v>2627</v>
      </c>
      <c r="AH195" s="5"/>
      <c r="AI195" s="5"/>
      <c r="AJ195" s="5"/>
      <c r="AK195" s="5"/>
      <c r="AL195" s="15" t="s">
        <v>2628</v>
      </c>
      <c r="AM195" s="28"/>
      <c r="AN195" s="30" t="s">
        <v>2629</v>
      </c>
      <c r="AO195" s="9" t="s">
        <v>420</v>
      </c>
      <c r="AP195" s="18" t="s">
        <v>2630</v>
      </c>
      <c r="AQ195" s="15"/>
      <c r="AR195" s="18"/>
      <c r="AS195" s="16" t="s">
        <v>123</v>
      </c>
      <c r="AT195" s="29" t="s">
        <v>447</v>
      </c>
      <c r="AU195" s="5" t="s">
        <v>2631</v>
      </c>
    </row>
    <row r="196" spans="1:47" x14ac:dyDescent="0.25">
      <c r="A196">
        <v>195</v>
      </c>
      <c r="B196" s="5" t="s">
        <v>2632</v>
      </c>
      <c r="C196" s="5" t="s">
        <v>41</v>
      </c>
      <c r="D196" s="5" t="b">
        <v>0</v>
      </c>
      <c r="E196" s="5" t="b">
        <v>0</v>
      </c>
      <c r="F196" s="5" t="b">
        <v>1</v>
      </c>
      <c r="G196" s="5">
        <v>1</v>
      </c>
      <c r="H196" s="5">
        <v>4</v>
      </c>
      <c r="I196" s="5">
        <v>408</v>
      </c>
      <c r="J196" s="5" t="s">
        <v>56</v>
      </c>
      <c r="K196" s="5" t="b">
        <v>0</v>
      </c>
      <c r="L196" s="5">
        <v>0</v>
      </c>
      <c r="M196" s="5">
        <v>318</v>
      </c>
      <c r="N196" s="5">
        <v>90</v>
      </c>
      <c r="O196" s="5">
        <v>4</v>
      </c>
      <c r="P196" s="5">
        <v>0</v>
      </c>
      <c r="Q196" s="6">
        <v>41159</v>
      </c>
      <c r="R196" s="5" t="s">
        <v>42</v>
      </c>
      <c r="S196" s="5" t="s">
        <v>2633</v>
      </c>
      <c r="T196" s="5" t="s">
        <v>2634</v>
      </c>
      <c r="U196" s="5" t="s">
        <v>1936</v>
      </c>
      <c r="V196" s="5" t="s">
        <v>44</v>
      </c>
      <c r="W196" s="5" t="s">
        <v>45</v>
      </c>
      <c r="X196" s="5" t="s">
        <v>2635</v>
      </c>
      <c r="Y196" s="5" t="s">
        <v>2636</v>
      </c>
      <c r="Z196" s="5" t="s">
        <v>2637</v>
      </c>
      <c r="AA196" s="5" t="s">
        <v>1294</v>
      </c>
      <c r="AB196" s="5">
        <v>11.27280165</v>
      </c>
      <c r="AC196" s="5">
        <v>8.7193964699999995</v>
      </c>
      <c r="AD196" s="5" t="s">
        <v>447</v>
      </c>
      <c r="AE196" s="5" t="s">
        <v>47</v>
      </c>
      <c r="AF196" s="5">
        <v>2041</v>
      </c>
      <c r="AG196" s="5" t="s">
        <v>2638</v>
      </c>
      <c r="AH196" s="5"/>
      <c r="AI196" s="5"/>
      <c r="AJ196" s="5"/>
      <c r="AK196" s="5"/>
      <c r="AL196" s="15" t="s">
        <v>2639</v>
      </c>
      <c r="AM196" s="28"/>
      <c r="AN196" s="30" t="s">
        <v>2640</v>
      </c>
      <c r="AO196" s="9" t="s">
        <v>420</v>
      </c>
      <c r="AP196" s="18" t="s">
        <v>2641</v>
      </c>
      <c r="AQ196" s="15"/>
      <c r="AR196" s="18"/>
      <c r="AS196" s="16" t="s">
        <v>123</v>
      </c>
      <c r="AT196" s="29" t="s">
        <v>447</v>
      </c>
      <c r="AU196" s="5" t="s">
        <v>2642</v>
      </c>
    </row>
    <row r="197" spans="1:47" x14ac:dyDescent="0.25">
      <c r="A197">
        <v>196</v>
      </c>
      <c r="B197" s="5" t="s">
        <v>2643</v>
      </c>
      <c r="C197" s="5" t="s">
        <v>61</v>
      </c>
      <c r="D197" s="5" t="b">
        <v>0</v>
      </c>
      <c r="E197" s="5" t="b">
        <v>0</v>
      </c>
      <c r="F197" s="5" t="b">
        <v>1</v>
      </c>
      <c r="G197" s="5">
        <v>0</v>
      </c>
      <c r="H197" s="5">
        <v>7</v>
      </c>
      <c r="I197" s="5">
        <v>277</v>
      </c>
      <c r="J197" s="5">
        <v>2</v>
      </c>
      <c r="K197" s="5" t="b">
        <v>0</v>
      </c>
      <c r="L197" s="5">
        <v>0</v>
      </c>
      <c r="M197" s="5">
        <v>176</v>
      </c>
      <c r="N197" s="5">
        <v>101</v>
      </c>
      <c r="O197" s="5">
        <v>7</v>
      </c>
      <c r="P197" s="5">
        <v>0</v>
      </c>
      <c r="Q197" s="6">
        <v>41159</v>
      </c>
      <c r="R197" s="5" t="s">
        <v>42</v>
      </c>
      <c r="S197" s="5" t="s">
        <v>2644</v>
      </c>
      <c r="T197" s="5" t="s">
        <v>2645</v>
      </c>
      <c r="U197" s="5" t="s">
        <v>1936</v>
      </c>
      <c r="V197" s="5" t="s">
        <v>44</v>
      </c>
      <c r="W197" s="5" t="s">
        <v>45</v>
      </c>
      <c r="X197" s="5" t="s">
        <v>2646</v>
      </c>
      <c r="Y197" s="5" t="s">
        <v>2647</v>
      </c>
      <c r="Z197" s="5" t="s">
        <v>2648</v>
      </c>
      <c r="AA197" s="5" t="s">
        <v>1294</v>
      </c>
      <c r="AB197" s="5">
        <v>11.316792368888899</v>
      </c>
      <c r="AC197" s="5">
        <v>8.7185043096542394</v>
      </c>
      <c r="AD197" s="5" t="s">
        <v>447</v>
      </c>
      <c r="AE197" s="5" t="s">
        <v>47</v>
      </c>
      <c r="AF197" s="5">
        <v>2041</v>
      </c>
      <c r="AG197" s="5" t="s">
        <v>2649</v>
      </c>
      <c r="AH197" s="5"/>
      <c r="AI197" s="5"/>
      <c r="AJ197" s="5"/>
      <c r="AK197" s="5"/>
      <c r="AL197" s="15" t="s">
        <v>2650</v>
      </c>
      <c r="AM197" s="28"/>
      <c r="AN197" s="30" t="s">
        <v>2651</v>
      </c>
      <c r="AO197" s="9" t="s">
        <v>420</v>
      </c>
      <c r="AP197" s="18" t="s">
        <v>2652</v>
      </c>
      <c r="AQ197" s="15"/>
      <c r="AR197" s="18"/>
      <c r="AS197" s="16" t="s">
        <v>123</v>
      </c>
      <c r="AT197" s="29" t="s">
        <v>447</v>
      </c>
      <c r="AU197" s="5" t="s">
        <v>2653</v>
      </c>
    </row>
    <row r="198" spans="1:47" x14ac:dyDescent="0.25">
      <c r="A198">
        <v>197</v>
      </c>
      <c r="B198" s="5" t="s">
        <v>2654</v>
      </c>
      <c r="C198" s="5" t="s">
        <v>61</v>
      </c>
      <c r="D198" s="5" t="b">
        <v>1</v>
      </c>
      <c r="E198" s="5" t="b">
        <v>1</v>
      </c>
      <c r="F198" s="5" t="b">
        <v>1</v>
      </c>
      <c r="G198" s="5">
        <v>4</v>
      </c>
      <c r="H198" s="5">
        <v>10</v>
      </c>
      <c r="I198" s="5">
        <v>375</v>
      </c>
      <c r="J198" s="5">
        <v>7</v>
      </c>
      <c r="K198" s="5" t="b">
        <v>0</v>
      </c>
      <c r="L198" s="5">
        <v>1</v>
      </c>
      <c r="M198" s="5">
        <v>244</v>
      </c>
      <c r="N198" s="5">
        <v>131</v>
      </c>
      <c r="O198" s="5">
        <v>10</v>
      </c>
      <c r="P198" s="5">
        <v>0</v>
      </c>
      <c r="Q198" s="6">
        <v>41148</v>
      </c>
      <c r="R198" s="5" t="s">
        <v>42</v>
      </c>
      <c r="S198" s="5" t="s">
        <v>2655</v>
      </c>
      <c r="T198" s="5" t="s">
        <v>2656</v>
      </c>
      <c r="U198" s="5" t="s">
        <v>2657</v>
      </c>
      <c r="V198" s="5" t="s">
        <v>44</v>
      </c>
      <c r="W198" s="5" t="s">
        <v>45</v>
      </c>
      <c r="X198" s="5" t="s">
        <v>2658</v>
      </c>
      <c r="Y198" s="5" t="s">
        <v>2659</v>
      </c>
      <c r="Z198" s="5" t="s">
        <v>2660</v>
      </c>
      <c r="AA198" s="5" t="s">
        <v>1321</v>
      </c>
      <c r="AB198" s="5">
        <v>11.886073619999999</v>
      </c>
      <c r="AC198" s="5">
        <v>8.8185760200000001</v>
      </c>
      <c r="AD198" s="5" t="s">
        <v>447</v>
      </c>
      <c r="AE198" s="5" t="s">
        <v>47</v>
      </c>
      <c r="AF198" s="5">
        <v>2043</v>
      </c>
      <c r="AG198" s="5" t="s">
        <v>2661</v>
      </c>
      <c r="AH198" s="5"/>
      <c r="AI198" s="5"/>
      <c r="AJ198" s="5"/>
      <c r="AK198" s="5"/>
      <c r="AL198" s="15" t="s">
        <v>2662</v>
      </c>
      <c r="AM198" s="28"/>
      <c r="AN198" s="30" t="s">
        <v>2654</v>
      </c>
      <c r="AO198" s="9" t="s">
        <v>420</v>
      </c>
      <c r="AP198" s="18" t="s">
        <v>2663</v>
      </c>
      <c r="AQ198" s="15"/>
      <c r="AR198" s="18"/>
      <c r="AS198" s="18" t="s">
        <v>1326</v>
      </c>
      <c r="AT198" s="29" t="s">
        <v>447</v>
      </c>
      <c r="AU198" s="5" t="s">
        <v>2661</v>
      </c>
    </row>
    <row r="199" spans="1:47" x14ac:dyDescent="0.25">
      <c r="A199">
        <v>198</v>
      </c>
      <c r="B199" s="5" t="s">
        <v>2664</v>
      </c>
      <c r="C199" s="5" t="s">
        <v>61</v>
      </c>
      <c r="D199" s="5" t="b">
        <v>0</v>
      </c>
      <c r="E199" s="5" t="b">
        <v>0</v>
      </c>
      <c r="F199" s="5" t="b">
        <v>0</v>
      </c>
      <c r="G199" s="5">
        <v>4</v>
      </c>
      <c r="H199" s="5">
        <v>11</v>
      </c>
      <c r="I199" s="5">
        <v>260</v>
      </c>
      <c r="J199" s="5">
        <v>4</v>
      </c>
      <c r="K199" s="5" t="b">
        <v>0</v>
      </c>
      <c r="L199" s="5">
        <v>5</v>
      </c>
      <c r="M199" s="5">
        <v>157</v>
      </c>
      <c r="N199" s="5">
        <v>103</v>
      </c>
      <c r="O199" s="5">
        <v>11</v>
      </c>
      <c r="P199" s="5">
        <v>0</v>
      </c>
      <c r="Q199" s="6">
        <v>41148</v>
      </c>
      <c r="R199" s="5" t="s">
        <v>42</v>
      </c>
      <c r="S199" s="5" t="s">
        <v>2665</v>
      </c>
      <c r="T199" s="5" t="s">
        <v>1342</v>
      </c>
      <c r="U199" s="5" t="s">
        <v>2657</v>
      </c>
      <c r="V199" s="5" t="s">
        <v>44</v>
      </c>
      <c r="W199" s="5" t="s">
        <v>45</v>
      </c>
      <c r="X199" s="5" t="s">
        <v>2666</v>
      </c>
      <c r="Y199" s="5" t="s">
        <v>2667</v>
      </c>
      <c r="Z199" s="5" t="s">
        <v>2668</v>
      </c>
      <c r="AA199" s="5" t="s">
        <v>1321</v>
      </c>
      <c r="AB199" s="5">
        <v>11.865174209999999</v>
      </c>
      <c r="AC199" s="5">
        <v>8.8165120800000008</v>
      </c>
      <c r="AD199" s="5" t="s">
        <v>447</v>
      </c>
      <c r="AE199" s="5" t="s">
        <v>47</v>
      </c>
      <c r="AF199" s="5">
        <v>2043</v>
      </c>
      <c r="AG199" s="5" t="s">
        <v>2669</v>
      </c>
      <c r="AH199" s="5"/>
      <c r="AI199" s="5"/>
      <c r="AJ199" s="5"/>
      <c r="AK199" s="5"/>
      <c r="AL199" s="15" t="s">
        <v>2670</v>
      </c>
      <c r="AM199" s="28"/>
      <c r="AN199" s="30" t="s">
        <v>2664</v>
      </c>
      <c r="AO199" s="9" t="s">
        <v>420</v>
      </c>
      <c r="AP199" s="18" t="s">
        <v>1350</v>
      </c>
      <c r="AQ199" s="15"/>
      <c r="AR199" s="18"/>
      <c r="AS199" s="18" t="s">
        <v>1326</v>
      </c>
      <c r="AT199" s="29" t="s">
        <v>447</v>
      </c>
      <c r="AU199" s="5" t="s">
        <v>2669</v>
      </c>
    </row>
    <row r="200" spans="1:47" x14ac:dyDescent="0.25">
      <c r="A200">
        <v>199</v>
      </c>
      <c r="B200" s="5" t="s">
        <v>221</v>
      </c>
      <c r="C200" s="5" t="s">
        <v>41</v>
      </c>
      <c r="D200" s="5" t="b">
        <v>1</v>
      </c>
      <c r="E200" s="5" t="b">
        <v>0</v>
      </c>
      <c r="F200" s="5" t="b">
        <v>1</v>
      </c>
      <c r="G200" s="5">
        <v>4</v>
      </c>
      <c r="H200" s="5">
        <v>10</v>
      </c>
      <c r="I200" s="5">
        <v>214</v>
      </c>
      <c r="J200" s="5">
        <v>4</v>
      </c>
      <c r="K200" s="5" t="b">
        <v>0</v>
      </c>
      <c r="L200" s="5">
        <v>0</v>
      </c>
      <c r="M200" s="5">
        <v>127</v>
      </c>
      <c r="N200" s="5">
        <v>87</v>
      </c>
      <c r="O200" s="5">
        <v>10</v>
      </c>
      <c r="P200" s="5">
        <v>0</v>
      </c>
      <c r="Q200" s="6">
        <v>41146</v>
      </c>
      <c r="R200" s="5" t="s">
        <v>42</v>
      </c>
      <c r="S200" s="5" t="s">
        <v>2671</v>
      </c>
      <c r="T200" s="5" t="s">
        <v>216</v>
      </c>
      <c r="U200" s="5" t="s">
        <v>2672</v>
      </c>
      <c r="V200" s="5" t="s">
        <v>44</v>
      </c>
      <c r="W200" s="5" t="s">
        <v>45</v>
      </c>
      <c r="X200" s="5" t="s">
        <v>2673</v>
      </c>
      <c r="Y200" s="5" t="s">
        <v>2674</v>
      </c>
      <c r="Z200" s="5" t="s">
        <v>2675</v>
      </c>
      <c r="AA200" s="5" t="s">
        <v>1321</v>
      </c>
      <c r="AB200" s="5">
        <v>11.853022960000001</v>
      </c>
      <c r="AC200" s="5">
        <v>8.77609657</v>
      </c>
      <c r="AD200" s="5" t="s">
        <v>447</v>
      </c>
      <c r="AE200" s="5" t="s">
        <v>47</v>
      </c>
      <c r="AF200" s="5">
        <v>2043</v>
      </c>
      <c r="AG200" s="5" t="s">
        <v>2676</v>
      </c>
      <c r="AH200" s="5"/>
      <c r="AI200" s="5"/>
      <c r="AJ200" s="5"/>
      <c r="AK200" s="5"/>
      <c r="AL200" s="15" t="s">
        <v>2677</v>
      </c>
      <c r="AM200" s="28"/>
      <c r="AN200" s="30" t="s">
        <v>221</v>
      </c>
      <c r="AO200" s="9" t="s">
        <v>420</v>
      </c>
      <c r="AP200" s="18" t="s">
        <v>219</v>
      </c>
      <c r="AQ200" s="15"/>
      <c r="AR200" s="18"/>
      <c r="AS200" s="18" t="s">
        <v>1326</v>
      </c>
      <c r="AT200" s="29" t="s">
        <v>447</v>
      </c>
      <c r="AU200" s="5" t="s">
        <v>2676</v>
      </c>
    </row>
    <row r="201" spans="1:47" x14ac:dyDescent="0.25">
      <c r="A201">
        <v>200</v>
      </c>
      <c r="B201" s="5" t="s">
        <v>2678</v>
      </c>
      <c r="C201" s="5" t="s">
        <v>48</v>
      </c>
      <c r="D201" s="5" t="b">
        <v>0</v>
      </c>
      <c r="E201" s="5" t="b">
        <v>1</v>
      </c>
      <c r="F201" s="5" t="b">
        <v>1</v>
      </c>
      <c r="G201" s="5">
        <v>5</v>
      </c>
      <c r="H201" s="5">
        <v>6</v>
      </c>
      <c r="I201" s="5">
        <v>401</v>
      </c>
      <c r="J201" s="5">
        <v>6</v>
      </c>
      <c r="K201" s="5" t="b">
        <v>0</v>
      </c>
      <c r="L201" s="5">
        <v>6</v>
      </c>
      <c r="M201" s="5">
        <v>218</v>
      </c>
      <c r="N201" s="5">
        <v>183</v>
      </c>
      <c r="O201" s="5">
        <v>6</v>
      </c>
      <c r="P201" s="5">
        <v>0</v>
      </c>
      <c r="Q201" s="6">
        <v>41697</v>
      </c>
      <c r="R201" s="5" t="s">
        <v>49</v>
      </c>
      <c r="S201" s="5" t="s">
        <v>2679</v>
      </c>
      <c r="T201" s="5" t="s">
        <v>2680</v>
      </c>
      <c r="U201" s="5" t="s">
        <v>2681</v>
      </c>
      <c r="V201" s="5" t="s">
        <v>44</v>
      </c>
      <c r="W201" s="5" t="s">
        <v>45</v>
      </c>
      <c r="X201" s="5" t="s">
        <v>2682</v>
      </c>
      <c r="Y201" s="5" t="s">
        <v>2683</v>
      </c>
      <c r="Z201" s="5" t="s">
        <v>2684</v>
      </c>
      <c r="AA201" s="5" t="s">
        <v>1972</v>
      </c>
      <c r="AB201" s="5">
        <v>11.75179823</v>
      </c>
      <c r="AC201" s="5">
        <v>8.7666810700000006</v>
      </c>
      <c r="AD201" s="5" t="s">
        <v>447</v>
      </c>
      <c r="AE201" s="5" t="s">
        <v>47</v>
      </c>
      <c r="AF201" s="5">
        <v>2044</v>
      </c>
      <c r="AG201" s="5" t="s">
        <v>2685</v>
      </c>
      <c r="AH201" s="5"/>
      <c r="AI201" s="5"/>
      <c r="AJ201" s="5"/>
      <c r="AK201" s="5"/>
      <c r="AL201" s="15" t="s">
        <v>2686</v>
      </c>
      <c r="AM201" s="28"/>
      <c r="AN201" s="30" t="s">
        <v>2687</v>
      </c>
      <c r="AO201" s="9" t="s">
        <v>420</v>
      </c>
      <c r="AP201" s="18" t="s">
        <v>2688</v>
      </c>
      <c r="AQ201" s="15"/>
      <c r="AR201" s="18"/>
      <c r="AS201" s="18" t="s">
        <v>1977</v>
      </c>
      <c r="AT201" s="29" t="s">
        <v>447</v>
      </c>
      <c r="AU201" s="5" t="s">
        <v>2689</v>
      </c>
    </row>
    <row r="202" spans="1:47" x14ac:dyDescent="0.25">
      <c r="A202">
        <v>201</v>
      </c>
      <c r="B202" s="5" t="s">
        <v>2690</v>
      </c>
      <c r="C202" s="5" t="s">
        <v>41</v>
      </c>
      <c r="D202" s="5" t="b">
        <v>1</v>
      </c>
      <c r="E202" s="5" t="b">
        <v>1</v>
      </c>
      <c r="F202" s="5" t="b">
        <v>1</v>
      </c>
      <c r="G202" s="5">
        <v>6</v>
      </c>
      <c r="H202" s="5">
        <v>13</v>
      </c>
      <c r="I202" s="5">
        <v>420</v>
      </c>
      <c r="J202" s="5">
        <v>4</v>
      </c>
      <c r="K202" s="5" t="b">
        <v>0</v>
      </c>
      <c r="L202" s="5">
        <v>4</v>
      </c>
      <c r="M202" s="5">
        <v>251</v>
      </c>
      <c r="N202" s="5">
        <v>169</v>
      </c>
      <c r="O202" s="5">
        <v>10</v>
      </c>
      <c r="P202" s="5">
        <v>3</v>
      </c>
      <c r="Q202" s="6">
        <v>41145</v>
      </c>
      <c r="R202" s="5" t="s">
        <v>42</v>
      </c>
      <c r="S202" s="5" t="s">
        <v>2691</v>
      </c>
      <c r="T202" s="5" t="s">
        <v>73</v>
      </c>
      <c r="U202" s="5" t="s">
        <v>1967</v>
      </c>
      <c r="V202" s="5" t="s">
        <v>44</v>
      </c>
      <c r="W202" s="5" t="s">
        <v>45</v>
      </c>
      <c r="X202" s="5" t="s">
        <v>2692</v>
      </c>
      <c r="Y202" s="5" t="s">
        <v>2693</v>
      </c>
      <c r="Z202" s="5" t="s">
        <v>2694</v>
      </c>
      <c r="AA202" s="5" t="s">
        <v>1972</v>
      </c>
      <c r="AB202" s="5">
        <v>11.83195959</v>
      </c>
      <c r="AC202" s="5">
        <v>8.9108431499999998</v>
      </c>
      <c r="AD202" s="5" t="s">
        <v>447</v>
      </c>
      <c r="AE202" s="5" t="s">
        <v>47</v>
      </c>
      <c r="AF202" s="5">
        <v>2044</v>
      </c>
      <c r="AG202" s="5" t="s">
        <v>2695</v>
      </c>
      <c r="AH202" s="5"/>
      <c r="AI202" s="5"/>
      <c r="AJ202" s="5"/>
      <c r="AK202" s="5"/>
      <c r="AL202" s="15" t="s">
        <v>2696</v>
      </c>
      <c r="AM202" s="28"/>
      <c r="AN202" s="30" t="s">
        <v>2690</v>
      </c>
      <c r="AO202" s="9" t="s">
        <v>420</v>
      </c>
      <c r="AP202" s="18" t="s">
        <v>2697</v>
      </c>
      <c r="AQ202" s="15"/>
      <c r="AR202" s="18"/>
      <c r="AS202" s="18" t="s">
        <v>1977</v>
      </c>
      <c r="AT202" s="29" t="s">
        <v>447</v>
      </c>
      <c r="AU202" s="5" t="s">
        <v>2695</v>
      </c>
    </row>
    <row r="203" spans="1:47" x14ac:dyDescent="0.25">
      <c r="A203">
        <v>202</v>
      </c>
      <c r="B203" s="5" t="s">
        <v>2698</v>
      </c>
      <c r="C203" s="5" t="s">
        <v>41</v>
      </c>
      <c r="D203" s="5" t="b">
        <v>0</v>
      </c>
      <c r="E203" s="5" t="b">
        <v>1</v>
      </c>
      <c r="F203" s="5" t="b">
        <v>1</v>
      </c>
      <c r="G203" s="5">
        <v>2</v>
      </c>
      <c r="H203" s="5">
        <v>3</v>
      </c>
      <c r="I203" s="5">
        <v>110</v>
      </c>
      <c r="J203" s="5">
        <v>2</v>
      </c>
      <c r="K203" s="5" t="b">
        <v>0</v>
      </c>
      <c r="L203" s="5">
        <v>5</v>
      </c>
      <c r="M203" s="5">
        <v>59</v>
      </c>
      <c r="N203" s="5">
        <v>51</v>
      </c>
      <c r="O203" s="5">
        <v>3</v>
      </c>
      <c r="P203" s="5">
        <v>0</v>
      </c>
      <c r="Q203" s="6">
        <v>41148</v>
      </c>
      <c r="R203" s="5" t="s">
        <v>42</v>
      </c>
      <c r="S203" s="5" t="s">
        <v>2699</v>
      </c>
      <c r="T203" s="5" t="s">
        <v>2015</v>
      </c>
      <c r="U203" s="5" t="s">
        <v>2015</v>
      </c>
      <c r="V203" s="5" t="s">
        <v>44</v>
      </c>
      <c r="W203" s="5" t="s">
        <v>45</v>
      </c>
      <c r="X203" s="5" t="s">
        <v>2700</v>
      </c>
      <c r="Y203" s="5" t="s">
        <v>2701</v>
      </c>
      <c r="Z203" s="5" t="s">
        <v>2702</v>
      </c>
      <c r="AA203" s="5" t="s">
        <v>1997</v>
      </c>
      <c r="AB203" s="5">
        <v>11.97570842</v>
      </c>
      <c r="AC203" s="5">
        <v>9.1383577599999999</v>
      </c>
      <c r="AD203" s="5" t="s">
        <v>447</v>
      </c>
      <c r="AE203" s="5" t="s">
        <v>47</v>
      </c>
      <c r="AF203" s="5">
        <v>2001</v>
      </c>
      <c r="AG203" s="5" t="s">
        <v>2703</v>
      </c>
      <c r="AH203" s="5"/>
      <c r="AI203" s="5"/>
      <c r="AJ203" s="5"/>
      <c r="AK203" s="5"/>
      <c r="AL203" s="15" t="s">
        <v>2704</v>
      </c>
      <c r="AM203" s="28"/>
      <c r="AN203" s="28" t="s">
        <v>2705</v>
      </c>
      <c r="AO203" s="9" t="s">
        <v>420</v>
      </c>
      <c r="AP203" s="16" t="s">
        <v>2706</v>
      </c>
      <c r="AQ203" s="15"/>
      <c r="AR203" s="16"/>
      <c r="AS203" s="38" t="s">
        <v>2001</v>
      </c>
      <c r="AT203" s="29" t="s">
        <v>447</v>
      </c>
      <c r="AU203" s="5" t="s">
        <v>2707</v>
      </c>
    </row>
    <row r="204" spans="1:47" x14ac:dyDescent="0.25">
      <c r="A204">
        <v>203</v>
      </c>
      <c r="B204" s="5" t="s">
        <v>2708</v>
      </c>
      <c r="C204" s="5" t="s">
        <v>41</v>
      </c>
      <c r="D204" s="5" t="b">
        <v>0</v>
      </c>
      <c r="E204" s="5" t="b">
        <v>0</v>
      </c>
      <c r="F204" s="5" t="b">
        <v>0</v>
      </c>
      <c r="G204" s="5">
        <v>0</v>
      </c>
      <c r="H204" s="5">
        <v>2</v>
      </c>
      <c r="I204" s="5">
        <v>200</v>
      </c>
      <c r="J204" s="5">
        <v>2</v>
      </c>
      <c r="K204" s="5" t="b">
        <v>0</v>
      </c>
      <c r="L204" s="5">
        <v>0</v>
      </c>
      <c r="M204" s="5">
        <v>120</v>
      </c>
      <c r="N204" s="5">
        <v>80</v>
      </c>
      <c r="O204" s="5">
        <v>2</v>
      </c>
      <c r="P204" s="5">
        <v>0</v>
      </c>
      <c r="Q204" s="6">
        <v>41147</v>
      </c>
      <c r="R204" s="5" t="s">
        <v>42</v>
      </c>
      <c r="S204" s="5" t="s">
        <v>2709</v>
      </c>
      <c r="T204" s="5" t="s">
        <v>316</v>
      </c>
      <c r="U204" s="5" t="s">
        <v>2710</v>
      </c>
      <c r="V204" s="5" t="s">
        <v>44</v>
      </c>
      <c r="W204" s="5" t="s">
        <v>45</v>
      </c>
      <c r="X204" s="5" t="s">
        <v>2711</v>
      </c>
      <c r="Y204" s="5" t="s">
        <v>2712</v>
      </c>
      <c r="Z204" s="5" t="s">
        <v>2713</v>
      </c>
      <c r="AA204" s="5" t="s">
        <v>1997</v>
      </c>
      <c r="AB204" s="5">
        <v>11.89289286</v>
      </c>
      <c r="AC204" s="5">
        <v>9.1394683600000004</v>
      </c>
      <c r="AD204" s="5" t="s">
        <v>447</v>
      </c>
      <c r="AE204" s="5" t="s">
        <v>47</v>
      </c>
      <c r="AF204" s="5">
        <v>2001</v>
      </c>
      <c r="AG204" s="5" t="s">
        <v>2714</v>
      </c>
      <c r="AH204" s="5"/>
      <c r="AI204" s="5"/>
      <c r="AJ204" s="5"/>
      <c r="AK204" s="5"/>
      <c r="AL204" s="15" t="s">
        <v>2715</v>
      </c>
      <c r="AM204" s="28"/>
      <c r="AN204" s="28" t="s">
        <v>2716</v>
      </c>
      <c r="AO204" s="9" t="s">
        <v>420</v>
      </c>
      <c r="AP204" s="16" t="s">
        <v>2716</v>
      </c>
      <c r="AQ204" s="15"/>
      <c r="AR204" s="16"/>
      <c r="AS204" s="38" t="s">
        <v>2001</v>
      </c>
      <c r="AT204" s="29" t="s">
        <v>447</v>
      </c>
      <c r="AU204" s="5" t="s">
        <v>2717</v>
      </c>
    </row>
    <row r="205" spans="1:47" x14ac:dyDescent="0.25">
      <c r="A205">
        <v>204</v>
      </c>
      <c r="B205" s="5" t="s">
        <v>2718</v>
      </c>
      <c r="C205" s="5" t="s">
        <v>41</v>
      </c>
      <c r="D205" s="5" t="b">
        <v>1</v>
      </c>
      <c r="E205" s="5" t="b">
        <v>1</v>
      </c>
      <c r="F205" s="5" t="b">
        <v>1</v>
      </c>
      <c r="G205" s="5">
        <v>1</v>
      </c>
      <c r="H205" s="5">
        <v>3</v>
      </c>
      <c r="I205" s="5">
        <v>117</v>
      </c>
      <c r="J205" s="5">
        <v>2</v>
      </c>
      <c r="K205" s="5" t="b">
        <v>0</v>
      </c>
      <c r="L205" s="5">
        <v>1</v>
      </c>
      <c r="M205" s="5">
        <v>69</v>
      </c>
      <c r="N205" s="5">
        <v>48</v>
      </c>
      <c r="O205" s="5">
        <v>3</v>
      </c>
      <c r="P205" s="5">
        <v>0</v>
      </c>
      <c r="Q205" s="6">
        <v>41147</v>
      </c>
      <c r="R205" s="5" t="s">
        <v>42</v>
      </c>
      <c r="S205" s="5" t="s">
        <v>2719</v>
      </c>
      <c r="T205" s="5" t="s">
        <v>2720</v>
      </c>
      <c r="U205" s="5" t="s">
        <v>2721</v>
      </c>
      <c r="V205" s="5" t="s">
        <v>44</v>
      </c>
      <c r="W205" s="5" t="s">
        <v>45</v>
      </c>
      <c r="X205" s="5" t="s">
        <v>2722</v>
      </c>
      <c r="Y205" s="5" t="s">
        <v>2723</v>
      </c>
      <c r="Z205" s="5" t="s">
        <v>2724</v>
      </c>
      <c r="AA205" s="5" t="s">
        <v>1997</v>
      </c>
      <c r="AB205" s="5">
        <v>11.970458929999999</v>
      </c>
      <c r="AC205" s="5">
        <v>8.96914415</v>
      </c>
      <c r="AD205" s="5" t="s">
        <v>447</v>
      </c>
      <c r="AE205" s="5" t="s">
        <v>47</v>
      </c>
      <c r="AF205" s="5">
        <v>2001</v>
      </c>
      <c r="AG205" s="5" t="s">
        <v>2725</v>
      </c>
      <c r="AH205" s="5"/>
      <c r="AI205" s="5"/>
      <c r="AJ205" s="5"/>
      <c r="AK205" s="5"/>
      <c r="AL205" s="15" t="s">
        <v>2726</v>
      </c>
      <c r="AM205" s="28"/>
      <c r="AN205" s="28" t="s">
        <v>2727</v>
      </c>
      <c r="AO205" s="9" t="s">
        <v>420</v>
      </c>
      <c r="AP205" s="16" t="s">
        <v>2727</v>
      </c>
      <c r="AQ205" s="15"/>
      <c r="AR205" s="16"/>
      <c r="AS205" s="38" t="s">
        <v>2001</v>
      </c>
      <c r="AT205" s="29" t="s">
        <v>447</v>
      </c>
      <c r="AU205" s="5" t="s">
        <v>2728</v>
      </c>
    </row>
    <row r="206" spans="1:47" x14ac:dyDescent="0.25">
      <c r="A206">
        <v>205</v>
      </c>
      <c r="B206" s="5" t="s">
        <v>2729</v>
      </c>
      <c r="C206" s="5" t="s">
        <v>41</v>
      </c>
      <c r="D206" s="5" t="b">
        <v>0</v>
      </c>
      <c r="E206" s="5" t="b">
        <v>1</v>
      </c>
      <c r="F206" s="5" t="b">
        <v>1</v>
      </c>
      <c r="G206" s="5">
        <v>2</v>
      </c>
      <c r="H206" s="5">
        <v>10</v>
      </c>
      <c r="I206" s="5">
        <v>250</v>
      </c>
      <c r="J206" s="5">
        <v>3</v>
      </c>
      <c r="K206" s="5" t="b">
        <v>0</v>
      </c>
      <c r="L206" s="5">
        <v>4</v>
      </c>
      <c r="M206" s="5">
        <v>140</v>
      </c>
      <c r="N206" s="5">
        <v>110</v>
      </c>
      <c r="O206" s="5">
        <v>10</v>
      </c>
      <c r="P206" s="5">
        <v>0</v>
      </c>
      <c r="Q206" s="6">
        <v>41148</v>
      </c>
      <c r="R206" s="5" t="s">
        <v>42</v>
      </c>
      <c r="S206" s="5" t="s">
        <v>2730</v>
      </c>
      <c r="T206" s="5" t="s">
        <v>2731</v>
      </c>
      <c r="U206" s="5" t="s">
        <v>2721</v>
      </c>
      <c r="V206" s="5" t="s">
        <v>44</v>
      </c>
      <c r="W206" s="5" t="s">
        <v>45</v>
      </c>
      <c r="X206" s="5" t="s">
        <v>2732</v>
      </c>
      <c r="Y206" s="5" t="s">
        <v>2733</v>
      </c>
      <c r="Z206" s="5" t="s">
        <v>2734</v>
      </c>
      <c r="AA206" s="5" t="s">
        <v>1997</v>
      </c>
      <c r="AB206" s="5">
        <v>12.003260129999999</v>
      </c>
      <c r="AC206" s="5">
        <v>9.0035560100000005</v>
      </c>
      <c r="AD206" s="5" t="s">
        <v>447</v>
      </c>
      <c r="AE206" s="5" t="s">
        <v>47</v>
      </c>
      <c r="AF206" s="5">
        <v>2001</v>
      </c>
      <c r="AG206" s="5" t="s">
        <v>2735</v>
      </c>
      <c r="AH206" s="5"/>
      <c r="AI206" s="5"/>
      <c r="AJ206" s="5"/>
      <c r="AK206" s="5"/>
      <c r="AL206" s="15" t="s">
        <v>2736</v>
      </c>
      <c r="AM206" s="28"/>
      <c r="AN206" s="28" t="s">
        <v>185</v>
      </c>
      <c r="AO206" s="9" t="s">
        <v>420</v>
      </c>
      <c r="AP206" s="16" t="s">
        <v>185</v>
      </c>
      <c r="AQ206" s="15"/>
      <c r="AR206" s="16"/>
      <c r="AS206" s="38" t="s">
        <v>2001</v>
      </c>
      <c r="AT206" s="29" t="s">
        <v>447</v>
      </c>
      <c r="AU206" s="5" t="s">
        <v>2737</v>
      </c>
    </row>
    <row r="207" spans="1:47" x14ac:dyDescent="0.25">
      <c r="A207">
        <v>206</v>
      </c>
      <c r="B207" s="5" t="s">
        <v>2738</v>
      </c>
      <c r="C207" s="5" t="s">
        <v>48</v>
      </c>
      <c r="D207" s="5" t="b">
        <v>0</v>
      </c>
      <c r="E207" s="5" t="b">
        <v>0</v>
      </c>
      <c r="F207" s="5" t="b">
        <v>1</v>
      </c>
      <c r="G207" s="5">
        <v>1</v>
      </c>
      <c r="H207" s="5">
        <v>2</v>
      </c>
      <c r="I207" s="5">
        <v>253</v>
      </c>
      <c r="J207" s="5">
        <v>4</v>
      </c>
      <c r="K207" s="5" t="b">
        <v>0</v>
      </c>
      <c r="L207" s="5">
        <v>0</v>
      </c>
      <c r="M207" s="5">
        <v>131</v>
      </c>
      <c r="N207" s="5">
        <v>122</v>
      </c>
      <c r="O207" s="5">
        <v>2</v>
      </c>
      <c r="P207" s="5">
        <v>0</v>
      </c>
      <c r="Q207" s="6">
        <v>41757</v>
      </c>
      <c r="R207" s="5" t="s">
        <v>49</v>
      </c>
      <c r="S207" s="5" t="s">
        <v>2739</v>
      </c>
      <c r="T207" s="5" t="s">
        <v>2740</v>
      </c>
      <c r="U207" s="5" t="s">
        <v>2004</v>
      </c>
      <c r="V207" s="5" t="s">
        <v>44</v>
      </c>
      <c r="W207" s="5" t="s">
        <v>45</v>
      </c>
      <c r="X207" s="5" t="s">
        <v>2741</v>
      </c>
      <c r="Y207" s="5" t="s">
        <v>2742</v>
      </c>
      <c r="Z207" s="5" t="s">
        <v>2743</v>
      </c>
      <c r="AA207" s="5" t="s">
        <v>1997</v>
      </c>
      <c r="AB207" s="5">
        <v>11.95966956</v>
      </c>
      <c r="AC207" s="5">
        <v>9.1206295999999991</v>
      </c>
      <c r="AD207" s="5" t="s">
        <v>447</v>
      </c>
      <c r="AE207" s="5" t="s">
        <v>47</v>
      </c>
      <c r="AF207" s="5">
        <v>2001</v>
      </c>
      <c r="AG207" s="5" t="s">
        <v>2744</v>
      </c>
      <c r="AH207" s="5"/>
      <c r="AI207" s="5"/>
      <c r="AJ207" s="5"/>
      <c r="AK207" s="5"/>
      <c r="AL207" s="15" t="s">
        <v>2745</v>
      </c>
      <c r="AM207" s="28"/>
      <c r="AN207" s="28" t="s">
        <v>2746</v>
      </c>
      <c r="AO207" s="9" t="s">
        <v>420</v>
      </c>
      <c r="AP207" s="16" t="s">
        <v>2746</v>
      </c>
      <c r="AQ207" s="15"/>
      <c r="AR207" s="16"/>
      <c r="AS207" s="38" t="s">
        <v>2001</v>
      </c>
      <c r="AT207" s="29" t="s">
        <v>447</v>
      </c>
      <c r="AU207" s="5" t="s">
        <v>2747</v>
      </c>
    </row>
    <row r="208" spans="1:47" x14ac:dyDescent="0.25">
      <c r="A208">
        <v>207</v>
      </c>
      <c r="B208" s="5" t="s">
        <v>2748</v>
      </c>
      <c r="C208" s="5" t="s">
        <v>48</v>
      </c>
      <c r="D208" s="5" t="b">
        <v>0</v>
      </c>
      <c r="E208" s="5" t="b">
        <v>1</v>
      </c>
      <c r="F208" s="5" t="b">
        <v>1</v>
      </c>
      <c r="G208" s="5">
        <v>0</v>
      </c>
      <c r="H208" s="5">
        <v>3</v>
      </c>
      <c r="I208" s="5">
        <v>190</v>
      </c>
      <c r="J208" s="5">
        <v>4</v>
      </c>
      <c r="K208" s="5" t="b">
        <v>0</v>
      </c>
      <c r="L208" s="5">
        <v>6</v>
      </c>
      <c r="M208" s="5">
        <v>90</v>
      </c>
      <c r="N208" s="5">
        <v>100</v>
      </c>
      <c r="O208" s="5">
        <v>3</v>
      </c>
      <c r="P208" s="5">
        <v>0</v>
      </c>
      <c r="Q208" s="6">
        <v>41757</v>
      </c>
      <c r="R208" s="5" t="s">
        <v>49</v>
      </c>
      <c r="S208" s="5" t="s">
        <v>2749</v>
      </c>
      <c r="T208" s="5" t="s">
        <v>2750</v>
      </c>
      <c r="U208" s="5" t="s">
        <v>2751</v>
      </c>
      <c r="V208" s="5" t="s">
        <v>44</v>
      </c>
      <c r="W208" s="5" t="s">
        <v>45</v>
      </c>
      <c r="X208" s="5" t="s">
        <v>2752</v>
      </c>
      <c r="Y208" s="5" t="s">
        <v>2753</v>
      </c>
      <c r="Z208" s="5" t="s">
        <v>2754</v>
      </c>
      <c r="AA208" s="5" t="s">
        <v>1416</v>
      </c>
      <c r="AB208" s="5">
        <v>11.685049340000001</v>
      </c>
      <c r="AC208" s="5">
        <v>9.2420063500000005</v>
      </c>
      <c r="AD208" s="5" t="s">
        <v>447</v>
      </c>
      <c r="AE208" s="5" t="s">
        <v>47</v>
      </c>
      <c r="AF208" s="5">
        <v>2002</v>
      </c>
      <c r="AG208" s="5" t="s">
        <v>2755</v>
      </c>
      <c r="AH208" s="5"/>
      <c r="AI208" s="5"/>
      <c r="AJ208" s="5"/>
      <c r="AK208" s="5"/>
      <c r="AL208" s="15" t="s">
        <v>2756</v>
      </c>
      <c r="AM208" s="28"/>
      <c r="AN208" s="28" t="s">
        <v>2757</v>
      </c>
      <c r="AO208" s="9" t="s">
        <v>420</v>
      </c>
      <c r="AP208" s="19" t="s">
        <v>2758</v>
      </c>
      <c r="AQ208" s="15"/>
      <c r="AR208" s="19"/>
      <c r="AS208" s="15" t="s">
        <v>1421</v>
      </c>
      <c r="AT208" s="29" t="s">
        <v>447</v>
      </c>
      <c r="AU208" s="5" t="s">
        <v>2759</v>
      </c>
    </row>
    <row r="209" spans="1:47" x14ac:dyDescent="0.25">
      <c r="A209">
        <v>208</v>
      </c>
      <c r="B209" s="5" t="s">
        <v>2760</v>
      </c>
      <c r="C209" s="5" t="s">
        <v>41</v>
      </c>
      <c r="D209" s="5" t="b">
        <v>0</v>
      </c>
      <c r="E209" s="5" t="b">
        <v>0</v>
      </c>
      <c r="F209" s="5" t="b">
        <v>0</v>
      </c>
      <c r="G209" s="5">
        <v>2</v>
      </c>
      <c r="H209" s="5">
        <v>4</v>
      </c>
      <c r="I209" s="5">
        <v>186</v>
      </c>
      <c r="J209" s="5">
        <v>4</v>
      </c>
      <c r="K209" s="5" t="b">
        <v>0</v>
      </c>
      <c r="L209" s="5">
        <v>0</v>
      </c>
      <c r="M209" s="5">
        <v>119</v>
      </c>
      <c r="N209" s="5">
        <v>67</v>
      </c>
      <c r="O209" s="5">
        <v>4</v>
      </c>
      <c r="P209" s="5">
        <v>0</v>
      </c>
      <c r="Q209" s="6">
        <v>41146</v>
      </c>
      <c r="R209" s="5" t="s">
        <v>42</v>
      </c>
      <c r="S209" s="5" t="s">
        <v>2761</v>
      </c>
      <c r="T209" s="5" t="s">
        <v>2762</v>
      </c>
      <c r="U209" s="5" t="s">
        <v>2763</v>
      </c>
      <c r="V209" s="5" t="s">
        <v>44</v>
      </c>
      <c r="W209" s="5" t="s">
        <v>45</v>
      </c>
      <c r="X209" s="5" t="s">
        <v>2764</v>
      </c>
      <c r="Y209" s="5" t="s">
        <v>2765</v>
      </c>
      <c r="Z209" s="5" t="s">
        <v>2766</v>
      </c>
      <c r="AA209" s="5" t="s">
        <v>1416</v>
      </c>
      <c r="AB209" s="5">
        <v>11.575271487236</v>
      </c>
      <c r="AC209" s="5">
        <v>9.2290252447128296</v>
      </c>
      <c r="AD209" s="5" t="s">
        <v>447</v>
      </c>
      <c r="AE209" s="5" t="s">
        <v>47</v>
      </c>
      <c r="AF209" s="5">
        <v>2002</v>
      </c>
      <c r="AG209" s="5" t="s">
        <v>2767</v>
      </c>
      <c r="AH209" s="5"/>
      <c r="AI209" s="5"/>
      <c r="AJ209" s="5"/>
      <c r="AK209" s="5"/>
      <c r="AL209" s="15" t="s">
        <v>2768</v>
      </c>
      <c r="AM209" s="28"/>
      <c r="AN209" s="28" t="s">
        <v>2769</v>
      </c>
      <c r="AO209" s="9" t="s">
        <v>420</v>
      </c>
      <c r="AP209" s="19" t="s">
        <v>2770</v>
      </c>
      <c r="AQ209" s="15"/>
      <c r="AR209" s="19"/>
      <c r="AS209" s="15" t="s">
        <v>1421</v>
      </c>
      <c r="AT209" s="29" t="s">
        <v>447</v>
      </c>
      <c r="AU209" s="5" t="s">
        <v>2771</v>
      </c>
    </row>
    <row r="210" spans="1:47" x14ac:dyDescent="0.25">
      <c r="A210">
        <v>209</v>
      </c>
      <c r="B210" s="5" t="s">
        <v>2772</v>
      </c>
      <c r="C210" s="5" t="s">
        <v>61</v>
      </c>
      <c r="D210" s="5" t="b">
        <v>1</v>
      </c>
      <c r="E210" s="5" t="b">
        <v>0</v>
      </c>
      <c r="F210" s="5" t="b">
        <v>0</v>
      </c>
      <c r="G210" s="5">
        <v>1</v>
      </c>
      <c r="H210" s="5">
        <v>4</v>
      </c>
      <c r="I210" s="5">
        <v>218</v>
      </c>
      <c r="J210" s="5">
        <v>5</v>
      </c>
      <c r="K210" s="5" t="b">
        <v>0</v>
      </c>
      <c r="L210" s="5">
        <v>0</v>
      </c>
      <c r="M210" s="5">
        <v>125</v>
      </c>
      <c r="N210" s="5">
        <v>93</v>
      </c>
      <c r="O210" s="5">
        <v>4</v>
      </c>
      <c r="P210" s="5">
        <v>0</v>
      </c>
      <c r="Q210" s="6">
        <v>41147</v>
      </c>
      <c r="R210" s="5" t="s">
        <v>42</v>
      </c>
      <c r="S210" s="5" t="s">
        <v>2773</v>
      </c>
      <c r="T210" s="5" t="s">
        <v>2774</v>
      </c>
      <c r="U210" s="5" t="s">
        <v>2775</v>
      </c>
      <c r="V210" s="5" t="s">
        <v>44</v>
      </c>
      <c r="W210" s="5" t="s">
        <v>45</v>
      </c>
      <c r="X210" s="5" t="s">
        <v>2776</v>
      </c>
      <c r="Y210" s="5" t="s">
        <v>2777</v>
      </c>
      <c r="Z210" s="5" t="s">
        <v>2778</v>
      </c>
      <c r="AA210" s="5" t="s">
        <v>1416</v>
      </c>
      <c r="AB210" s="5">
        <v>11.6140884</v>
      </c>
      <c r="AC210" s="5">
        <v>9.2587428900000006</v>
      </c>
      <c r="AD210" s="5" t="s">
        <v>447</v>
      </c>
      <c r="AE210" s="5" t="s">
        <v>47</v>
      </c>
      <c r="AF210" s="5">
        <v>2002</v>
      </c>
      <c r="AG210" s="5" t="s">
        <v>2779</v>
      </c>
      <c r="AH210" s="5"/>
      <c r="AI210" s="5"/>
      <c r="AJ210" s="5"/>
      <c r="AK210" s="5"/>
      <c r="AL210" s="15" t="s">
        <v>2780</v>
      </c>
      <c r="AM210" s="28"/>
      <c r="AN210" s="28" t="s">
        <v>2781</v>
      </c>
      <c r="AO210" s="9" t="s">
        <v>420</v>
      </c>
      <c r="AP210" s="19" t="s">
        <v>2782</v>
      </c>
      <c r="AQ210" s="15"/>
      <c r="AR210" s="19"/>
      <c r="AS210" s="15" t="s">
        <v>1421</v>
      </c>
      <c r="AT210" s="29" t="s">
        <v>447</v>
      </c>
      <c r="AU210" s="5" t="s">
        <v>2783</v>
      </c>
    </row>
    <row r="211" spans="1:47" x14ac:dyDescent="0.25">
      <c r="A211">
        <v>210</v>
      </c>
      <c r="B211" s="5" t="s">
        <v>2784</v>
      </c>
      <c r="C211" s="5" t="s">
        <v>61</v>
      </c>
      <c r="D211" s="5" t="b">
        <v>1</v>
      </c>
      <c r="E211" s="5" t="b">
        <v>0</v>
      </c>
      <c r="F211" s="5" t="b">
        <v>0</v>
      </c>
      <c r="G211" s="5">
        <v>2</v>
      </c>
      <c r="H211" s="5">
        <v>3</v>
      </c>
      <c r="I211" s="5">
        <v>200</v>
      </c>
      <c r="J211" s="5">
        <v>6</v>
      </c>
      <c r="K211" s="5" t="b">
        <v>0</v>
      </c>
      <c r="L211" s="5">
        <v>0</v>
      </c>
      <c r="M211" s="5">
        <v>139</v>
      </c>
      <c r="N211" s="5">
        <v>61</v>
      </c>
      <c r="O211" s="5">
        <v>3</v>
      </c>
      <c r="P211" s="5">
        <v>0</v>
      </c>
      <c r="Q211" s="6">
        <v>41145</v>
      </c>
      <c r="R211" s="5" t="s">
        <v>75</v>
      </c>
      <c r="S211" s="5" t="s">
        <v>2785</v>
      </c>
      <c r="T211" s="5" t="s">
        <v>314</v>
      </c>
      <c r="U211" s="5" t="s">
        <v>2786</v>
      </c>
      <c r="V211" s="5" t="s">
        <v>44</v>
      </c>
      <c r="W211" s="5" t="s">
        <v>45</v>
      </c>
      <c r="X211" s="5" t="s">
        <v>2787</v>
      </c>
      <c r="Y211" s="5" t="s">
        <v>2788</v>
      </c>
      <c r="Z211" s="5" t="s">
        <v>2789</v>
      </c>
      <c r="AA211" s="5" t="s">
        <v>1416</v>
      </c>
      <c r="AB211" s="5">
        <v>11.584887159999999</v>
      </c>
      <c r="AC211" s="5">
        <v>9.3032381100000006</v>
      </c>
      <c r="AD211" s="5" t="s">
        <v>447</v>
      </c>
      <c r="AE211" s="5" t="s">
        <v>47</v>
      </c>
      <c r="AF211" s="5">
        <v>2002</v>
      </c>
      <c r="AG211" s="5" t="s">
        <v>2790</v>
      </c>
      <c r="AH211" s="5"/>
      <c r="AI211" s="5"/>
      <c r="AJ211" s="5"/>
      <c r="AK211" s="5"/>
      <c r="AL211" s="15" t="s">
        <v>2791</v>
      </c>
      <c r="AM211" s="28"/>
      <c r="AN211" s="28" t="s">
        <v>315</v>
      </c>
      <c r="AO211" s="9" t="s">
        <v>420</v>
      </c>
      <c r="AP211" s="19" t="s">
        <v>2792</v>
      </c>
      <c r="AQ211" s="15"/>
      <c r="AR211" s="19"/>
      <c r="AS211" s="15" t="s">
        <v>1421</v>
      </c>
      <c r="AT211" s="29" t="s">
        <v>447</v>
      </c>
      <c r="AU211" s="5" t="s">
        <v>2793</v>
      </c>
    </row>
    <row r="212" spans="1:47" x14ac:dyDescent="0.25">
      <c r="A212">
        <v>211</v>
      </c>
      <c r="B212" s="5" t="s">
        <v>2794</v>
      </c>
      <c r="C212" s="5" t="s">
        <v>41</v>
      </c>
      <c r="D212" s="5" t="b">
        <v>0</v>
      </c>
      <c r="E212" s="5" t="b">
        <v>0</v>
      </c>
      <c r="F212" s="5" t="b">
        <v>0</v>
      </c>
      <c r="G212" s="5">
        <v>1</v>
      </c>
      <c r="H212" s="5">
        <v>3</v>
      </c>
      <c r="I212" s="5">
        <v>155</v>
      </c>
      <c r="J212" s="5">
        <v>2</v>
      </c>
      <c r="K212" s="5" t="b">
        <v>0</v>
      </c>
      <c r="L212" s="5">
        <v>0</v>
      </c>
      <c r="M212" s="5">
        <v>100</v>
      </c>
      <c r="N212" s="5">
        <v>55</v>
      </c>
      <c r="O212" s="5">
        <v>3</v>
      </c>
      <c r="P212" s="5">
        <v>0</v>
      </c>
      <c r="Q212" s="6">
        <v>41148</v>
      </c>
      <c r="R212" s="5" t="s">
        <v>42</v>
      </c>
      <c r="S212" s="5" t="s">
        <v>2795</v>
      </c>
      <c r="T212" s="5" t="s">
        <v>2028</v>
      </c>
      <c r="U212" s="5" t="s">
        <v>2028</v>
      </c>
      <c r="V212" s="5" t="s">
        <v>44</v>
      </c>
      <c r="W212" s="5" t="s">
        <v>45</v>
      </c>
      <c r="X212" s="5" t="s">
        <v>2796</v>
      </c>
      <c r="Y212" s="5" t="s">
        <v>2797</v>
      </c>
      <c r="Z212" s="5" t="s">
        <v>2798</v>
      </c>
      <c r="AA212" s="5" t="s">
        <v>1416</v>
      </c>
      <c r="AB212" s="5">
        <v>11.68096974</v>
      </c>
      <c r="AC212" s="5">
        <v>9.1785480899999996</v>
      </c>
      <c r="AD212" s="5" t="s">
        <v>447</v>
      </c>
      <c r="AE212" s="5" t="s">
        <v>47</v>
      </c>
      <c r="AF212" s="5">
        <v>2002</v>
      </c>
      <c r="AG212" s="5" t="s">
        <v>2799</v>
      </c>
      <c r="AH212" s="5"/>
      <c r="AI212" s="5"/>
      <c r="AJ212" s="5"/>
      <c r="AK212" s="5"/>
      <c r="AL212" s="15" t="s">
        <v>2800</v>
      </c>
      <c r="AM212" s="28"/>
      <c r="AN212" s="28" t="s">
        <v>2801</v>
      </c>
      <c r="AO212" s="9" t="s">
        <v>420</v>
      </c>
      <c r="AP212" s="19" t="s">
        <v>2802</v>
      </c>
      <c r="AQ212" s="15"/>
      <c r="AR212" s="19"/>
      <c r="AS212" s="15" t="s">
        <v>1421</v>
      </c>
      <c r="AT212" s="29" t="s">
        <v>447</v>
      </c>
      <c r="AU212" s="5" t="s">
        <v>2803</v>
      </c>
    </row>
    <row r="213" spans="1:47" x14ac:dyDescent="0.25">
      <c r="A213">
        <v>212</v>
      </c>
      <c r="B213" s="5" t="s">
        <v>2804</v>
      </c>
      <c r="C213" s="5" t="s">
        <v>48</v>
      </c>
      <c r="D213" s="5" t="b">
        <v>1</v>
      </c>
      <c r="E213" s="5" t="b">
        <v>1</v>
      </c>
      <c r="F213" s="5" t="b">
        <v>0</v>
      </c>
      <c r="G213" s="5">
        <v>4</v>
      </c>
      <c r="H213" s="5">
        <v>12</v>
      </c>
      <c r="I213" s="5">
        <v>550</v>
      </c>
      <c r="J213" s="5">
        <v>14</v>
      </c>
      <c r="K213" s="5" t="b">
        <v>0</v>
      </c>
      <c r="L213" s="5">
        <v>7</v>
      </c>
      <c r="M213" s="5">
        <v>350</v>
      </c>
      <c r="N213" s="5">
        <v>200</v>
      </c>
      <c r="O213" s="5">
        <v>12</v>
      </c>
      <c r="P213" s="5">
        <v>0</v>
      </c>
      <c r="Q213" s="6">
        <v>41760</v>
      </c>
      <c r="R213" s="5" t="s">
        <v>49</v>
      </c>
      <c r="S213" s="5" t="s">
        <v>2805</v>
      </c>
      <c r="T213" s="5" t="s">
        <v>2806</v>
      </c>
      <c r="U213" s="5" t="s">
        <v>2807</v>
      </c>
      <c r="V213" s="5" t="s">
        <v>44</v>
      </c>
      <c r="W213" s="5" t="s">
        <v>45</v>
      </c>
      <c r="X213" s="5" t="s">
        <v>2808</v>
      </c>
      <c r="Y213" s="5" t="s">
        <v>2809</v>
      </c>
      <c r="Z213" s="5" t="s">
        <v>2810</v>
      </c>
      <c r="AA213" s="5" t="s">
        <v>446</v>
      </c>
      <c r="AB213" s="5">
        <v>12.122247359999999</v>
      </c>
      <c r="AC213" s="5">
        <v>8.1333471999999993</v>
      </c>
      <c r="AD213" s="5" t="s">
        <v>447</v>
      </c>
      <c r="AE213" s="5" t="s">
        <v>47</v>
      </c>
      <c r="AF213" s="5">
        <v>2003</v>
      </c>
      <c r="AG213" s="5" t="s">
        <v>2811</v>
      </c>
      <c r="AH213" s="5"/>
      <c r="AI213" s="5"/>
      <c r="AJ213" s="5"/>
      <c r="AK213" s="5"/>
      <c r="AL213" s="15" t="s">
        <v>2812</v>
      </c>
      <c r="AM213" s="28"/>
      <c r="AN213" s="37" t="s">
        <v>2804</v>
      </c>
      <c r="AO213" s="9" t="s">
        <v>420</v>
      </c>
      <c r="AP213" s="19" t="s">
        <v>2813</v>
      </c>
      <c r="AQ213" s="15"/>
      <c r="AR213" s="19"/>
      <c r="AS213" s="15" t="s">
        <v>1455</v>
      </c>
      <c r="AT213" s="29" t="s">
        <v>447</v>
      </c>
      <c r="AU213" s="5" t="s">
        <v>2811</v>
      </c>
    </row>
    <row r="214" spans="1:47" x14ac:dyDescent="0.25">
      <c r="A214">
        <v>213</v>
      </c>
      <c r="B214" s="5" t="s">
        <v>2814</v>
      </c>
      <c r="C214" s="5" t="s">
        <v>41</v>
      </c>
      <c r="D214" s="5" t="b">
        <v>1</v>
      </c>
      <c r="E214" s="5" t="b">
        <v>1</v>
      </c>
      <c r="F214" s="5" t="b">
        <v>0</v>
      </c>
      <c r="G214" s="5">
        <v>1</v>
      </c>
      <c r="H214" s="5">
        <v>6</v>
      </c>
      <c r="I214" s="5">
        <v>201</v>
      </c>
      <c r="J214" s="5">
        <v>5</v>
      </c>
      <c r="K214" s="5" t="b">
        <v>0</v>
      </c>
      <c r="L214" s="5">
        <v>3</v>
      </c>
      <c r="M214" s="5">
        <v>194</v>
      </c>
      <c r="N214" s="5">
        <v>7</v>
      </c>
      <c r="O214" s="5">
        <v>6</v>
      </c>
      <c r="P214" s="5">
        <v>0</v>
      </c>
      <c r="Q214" s="6">
        <v>41106</v>
      </c>
      <c r="R214" s="5" t="s">
        <v>42</v>
      </c>
      <c r="S214" s="5" t="s">
        <v>2815</v>
      </c>
      <c r="T214" s="5" t="s">
        <v>2816</v>
      </c>
      <c r="U214" s="5" t="s">
        <v>2817</v>
      </c>
      <c r="V214" s="5" t="s">
        <v>44</v>
      </c>
      <c r="W214" s="5" t="s">
        <v>45</v>
      </c>
      <c r="X214" s="5" t="s">
        <v>2818</v>
      </c>
      <c r="Y214" s="5" t="s">
        <v>2819</v>
      </c>
      <c r="Z214" s="5" t="s">
        <v>2820</v>
      </c>
      <c r="AA214" s="5" t="s">
        <v>446</v>
      </c>
      <c r="AB214" s="5">
        <v>12.04434796</v>
      </c>
      <c r="AC214" s="5">
        <v>8.2033041400000002</v>
      </c>
      <c r="AD214" s="5" t="s">
        <v>447</v>
      </c>
      <c r="AE214" s="5" t="s">
        <v>47</v>
      </c>
      <c r="AF214" s="5">
        <v>2003</v>
      </c>
      <c r="AG214" s="5" t="s">
        <v>2821</v>
      </c>
      <c r="AH214" s="5"/>
      <c r="AI214" s="5"/>
      <c r="AJ214" s="5"/>
      <c r="AK214" s="5"/>
      <c r="AL214" s="15" t="s">
        <v>2822</v>
      </c>
      <c r="AM214" s="28"/>
      <c r="AN214" s="37" t="s">
        <v>2823</v>
      </c>
      <c r="AO214" s="9" t="s">
        <v>420</v>
      </c>
      <c r="AP214" s="19" t="s">
        <v>2824</v>
      </c>
      <c r="AQ214" s="15"/>
      <c r="AR214" s="19"/>
      <c r="AS214" s="15" t="s">
        <v>1455</v>
      </c>
      <c r="AT214" s="29" t="s">
        <v>447</v>
      </c>
      <c r="AU214" s="5" t="s">
        <v>2825</v>
      </c>
    </row>
    <row r="215" spans="1:47" x14ac:dyDescent="0.25">
      <c r="A215">
        <v>214</v>
      </c>
      <c r="B215" s="5" t="s">
        <v>2826</v>
      </c>
      <c r="C215" s="5" t="s">
        <v>41</v>
      </c>
      <c r="D215" s="5" t="b">
        <v>0</v>
      </c>
      <c r="E215" s="5" t="b">
        <v>1</v>
      </c>
      <c r="F215" s="5" t="b">
        <v>0</v>
      </c>
      <c r="G215" s="5">
        <v>2</v>
      </c>
      <c r="H215" s="5">
        <v>3</v>
      </c>
      <c r="I215" s="5">
        <v>322</v>
      </c>
      <c r="J215" s="5">
        <v>6</v>
      </c>
      <c r="K215" s="5" t="b">
        <v>0</v>
      </c>
      <c r="L215" s="5">
        <v>6</v>
      </c>
      <c r="M215" s="5">
        <v>201</v>
      </c>
      <c r="N215" s="5">
        <v>121</v>
      </c>
      <c r="O215" s="5">
        <v>3</v>
      </c>
      <c r="P215" s="5">
        <v>0</v>
      </c>
      <c r="Q215" s="6">
        <v>41163</v>
      </c>
      <c r="R215" s="5" t="s">
        <v>42</v>
      </c>
      <c r="S215" s="5" t="s">
        <v>2827</v>
      </c>
      <c r="T215" s="5" t="s">
        <v>2828</v>
      </c>
      <c r="U215" s="5" t="s">
        <v>2829</v>
      </c>
      <c r="V215" s="5" t="s">
        <v>44</v>
      </c>
      <c r="W215" s="5" t="s">
        <v>45</v>
      </c>
      <c r="X215" s="5" t="s">
        <v>2830</v>
      </c>
      <c r="Y215" s="5" t="s">
        <v>2831</v>
      </c>
      <c r="Z215" s="5" t="s">
        <v>2832</v>
      </c>
      <c r="AA215" s="5" t="s">
        <v>459</v>
      </c>
      <c r="AB215" s="5">
        <v>11.46399356</v>
      </c>
      <c r="AC215" s="5">
        <v>8.2623918399999994</v>
      </c>
      <c r="AD215" s="5" t="s">
        <v>447</v>
      </c>
      <c r="AE215" s="5" t="s">
        <v>47</v>
      </c>
      <c r="AF215" s="5">
        <v>2004</v>
      </c>
      <c r="AG215" s="5" t="s">
        <v>2833</v>
      </c>
      <c r="AH215" s="5"/>
      <c r="AI215" s="5"/>
      <c r="AJ215" s="5"/>
      <c r="AK215" s="5"/>
      <c r="AL215" s="15" t="s">
        <v>2834</v>
      </c>
      <c r="AM215" s="28"/>
      <c r="AN215" s="30" t="s">
        <v>2835</v>
      </c>
      <c r="AO215" s="9" t="s">
        <v>420</v>
      </c>
      <c r="AP215" s="18" t="s">
        <v>2836</v>
      </c>
      <c r="AQ215" s="15"/>
      <c r="AR215" s="18"/>
      <c r="AS215" s="18" t="s">
        <v>99</v>
      </c>
      <c r="AT215" s="29" t="s">
        <v>447</v>
      </c>
      <c r="AU215" s="5" t="s">
        <v>2837</v>
      </c>
    </row>
    <row r="216" spans="1:47" x14ac:dyDescent="0.25">
      <c r="A216">
        <v>215</v>
      </c>
      <c r="B216" s="5" t="s">
        <v>2838</v>
      </c>
      <c r="C216" s="5" t="s">
        <v>41</v>
      </c>
      <c r="D216" s="5" t="b">
        <v>0</v>
      </c>
      <c r="E216" s="5" t="b">
        <v>1</v>
      </c>
      <c r="F216" s="5" t="b">
        <v>0</v>
      </c>
      <c r="G216" s="5">
        <v>1</v>
      </c>
      <c r="H216" s="5">
        <v>9</v>
      </c>
      <c r="I216" s="5">
        <v>327</v>
      </c>
      <c r="J216" s="5">
        <v>8</v>
      </c>
      <c r="K216" s="5" t="b">
        <v>0</v>
      </c>
      <c r="L216" s="5">
        <v>4</v>
      </c>
      <c r="M216" s="5">
        <v>287</v>
      </c>
      <c r="N216" s="5">
        <v>40</v>
      </c>
      <c r="O216" s="5">
        <v>9</v>
      </c>
      <c r="P216" s="5">
        <v>0</v>
      </c>
      <c r="Q216" s="6">
        <v>41161</v>
      </c>
      <c r="R216" s="5" t="s">
        <v>42</v>
      </c>
      <c r="S216" s="5" t="s">
        <v>2839</v>
      </c>
      <c r="T216" s="5" t="s">
        <v>2840</v>
      </c>
      <c r="U216" s="5" t="s">
        <v>2840</v>
      </c>
      <c r="V216" s="5" t="s">
        <v>44</v>
      </c>
      <c r="W216" s="5" t="s">
        <v>45</v>
      </c>
      <c r="X216" s="5" t="s">
        <v>2841</v>
      </c>
      <c r="Y216" s="5" t="s">
        <v>2842</v>
      </c>
      <c r="Z216" s="5" t="s">
        <v>2843</v>
      </c>
      <c r="AA216" s="5" t="s">
        <v>459</v>
      </c>
      <c r="AB216" s="5">
        <v>11.64382413</v>
      </c>
      <c r="AC216" s="5">
        <v>8.3128814999999996</v>
      </c>
      <c r="AD216" s="5" t="s">
        <v>447</v>
      </c>
      <c r="AE216" s="5" t="s">
        <v>47</v>
      </c>
      <c r="AF216" s="5">
        <v>2004</v>
      </c>
      <c r="AG216" s="5" t="s">
        <v>2844</v>
      </c>
      <c r="AH216" s="5"/>
      <c r="AI216" s="5"/>
      <c r="AJ216" s="5"/>
      <c r="AK216" s="5"/>
      <c r="AL216" s="15" t="s">
        <v>2845</v>
      </c>
      <c r="AM216" s="28"/>
      <c r="AN216" s="30" t="s">
        <v>2846</v>
      </c>
      <c r="AO216" s="9" t="s">
        <v>420</v>
      </c>
      <c r="AP216" s="18" t="s">
        <v>2847</v>
      </c>
      <c r="AQ216" s="15"/>
      <c r="AR216" s="18"/>
      <c r="AS216" s="18" t="s">
        <v>99</v>
      </c>
      <c r="AT216" s="29" t="s">
        <v>447</v>
      </c>
      <c r="AU216" s="5" t="s">
        <v>2848</v>
      </c>
    </row>
    <row r="217" spans="1:47" x14ac:dyDescent="0.25">
      <c r="A217">
        <v>216</v>
      </c>
      <c r="B217" s="5" t="s">
        <v>2849</v>
      </c>
      <c r="C217" s="5" t="s">
        <v>41</v>
      </c>
      <c r="D217" s="5" t="b">
        <v>0</v>
      </c>
      <c r="E217" s="5" t="b">
        <v>0</v>
      </c>
      <c r="F217" s="5" t="b">
        <v>0</v>
      </c>
      <c r="G217" s="5">
        <v>4</v>
      </c>
      <c r="H217" s="5">
        <v>7</v>
      </c>
      <c r="I217" s="5">
        <v>740</v>
      </c>
      <c r="J217" s="5">
        <v>8</v>
      </c>
      <c r="K217" s="5" t="b">
        <v>0</v>
      </c>
      <c r="L217" s="5">
        <v>0</v>
      </c>
      <c r="M217" s="5">
        <v>428</v>
      </c>
      <c r="N217" s="5">
        <v>312</v>
      </c>
      <c r="O217" s="5">
        <v>7</v>
      </c>
      <c r="P217" s="5">
        <v>0</v>
      </c>
      <c r="Q217" s="6">
        <v>41159</v>
      </c>
      <c r="R217" s="5" t="s">
        <v>42</v>
      </c>
      <c r="S217" s="5" t="s">
        <v>2850</v>
      </c>
      <c r="T217" s="5" t="s">
        <v>2851</v>
      </c>
      <c r="U217" s="5" t="s">
        <v>2851</v>
      </c>
      <c r="V217" s="5" t="s">
        <v>44</v>
      </c>
      <c r="W217" s="5" t="s">
        <v>45</v>
      </c>
      <c r="X217" s="5" t="s">
        <v>2852</v>
      </c>
      <c r="Y217" s="5" t="s">
        <v>2853</v>
      </c>
      <c r="Z217" s="5" t="s">
        <v>2854</v>
      </c>
      <c r="AA217" s="5" t="s">
        <v>459</v>
      </c>
      <c r="AB217" s="5">
        <v>11.60262264</v>
      </c>
      <c r="AC217" s="5">
        <v>8.3122063500000003</v>
      </c>
      <c r="AD217" s="5" t="s">
        <v>447</v>
      </c>
      <c r="AE217" s="5" t="s">
        <v>47</v>
      </c>
      <c r="AF217" s="5">
        <v>2004</v>
      </c>
      <c r="AG217" s="5" t="s">
        <v>2855</v>
      </c>
      <c r="AH217" s="5"/>
      <c r="AI217" s="5"/>
      <c r="AJ217" s="5"/>
      <c r="AK217" s="5"/>
      <c r="AL217" s="15" t="s">
        <v>2856</v>
      </c>
      <c r="AM217" s="28"/>
      <c r="AN217" s="30" t="s">
        <v>2857</v>
      </c>
      <c r="AO217" s="9" t="s">
        <v>420</v>
      </c>
      <c r="AP217" s="18" t="s">
        <v>2858</v>
      </c>
      <c r="AQ217" s="15"/>
      <c r="AR217" s="18"/>
      <c r="AS217" s="18" t="s">
        <v>99</v>
      </c>
      <c r="AT217" s="29" t="s">
        <v>447</v>
      </c>
      <c r="AU217" s="5" t="s">
        <v>2859</v>
      </c>
    </row>
    <row r="218" spans="1:47" x14ac:dyDescent="0.25">
      <c r="A218">
        <v>217</v>
      </c>
      <c r="B218" s="5" t="s">
        <v>368</v>
      </c>
      <c r="C218" s="5" t="s">
        <v>61</v>
      </c>
      <c r="D218" s="5" t="b">
        <v>0</v>
      </c>
      <c r="E218" s="5" t="b">
        <v>0</v>
      </c>
      <c r="F218" s="5" t="b">
        <v>0</v>
      </c>
      <c r="G218" s="5">
        <v>2</v>
      </c>
      <c r="H218" s="5">
        <v>4</v>
      </c>
      <c r="I218" s="5">
        <v>419</v>
      </c>
      <c r="J218" s="5">
        <v>3</v>
      </c>
      <c r="K218" s="5" t="b">
        <v>0</v>
      </c>
      <c r="L218" s="5">
        <v>0</v>
      </c>
      <c r="M218" s="5">
        <v>245</v>
      </c>
      <c r="N218" s="5">
        <v>174</v>
      </c>
      <c r="O218" s="5">
        <v>4</v>
      </c>
      <c r="P218" s="5">
        <v>0</v>
      </c>
      <c r="Q218" s="6">
        <v>41159</v>
      </c>
      <c r="R218" s="5" t="s">
        <v>42</v>
      </c>
      <c r="S218" s="5" t="s">
        <v>2860</v>
      </c>
      <c r="T218" s="5" t="s">
        <v>305</v>
      </c>
      <c r="U218" s="5" t="s">
        <v>2861</v>
      </c>
      <c r="V218" s="5" t="s">
        <v>44</v>
      </c>
      <c r="W218" s="5" t="s">
        <v>45</v>
      </c>
      <c r="X218" s="5" t="s">
        <v>2862</v>
      </c>
      <c r="Y218" s="5" t="s">
        <v>2863</v>
      </c>
      <c r="Z218" s="5" t="s">
        <v>2864</v>
      </c>
      <c r="AA218" s="5" t="s">
        <v>459</v>
      </c>
      <c r="AB218" s="5">
        <v>11.38545422</v>
      </c>
      <c r="AC218" s="5">
        <v>8.3508389399999992</v>
      </c>
      <c r="AD218" s="5" t="s">
        <v>447</v>
      </c>
      <c r="AE218" s="5" t="s">
        <v>47</v>
      </c>
      <c r="AF218" s="5">
        <v>2004</v>
      </c>
      <c r="AG218" s="5" t="s">
        <v>2865</v>
      </c>
      <c r="AH218" s="5"/>
      <c r="AI218" s="5"/>
      <c r="AJ218" s="5"/>
      <c r="AK218" s="5"/>
      <c r="AL218" s="15" t="s">
        <v>2866</v>
      </c>
      <c r="AM218" s="28"/>
      <c r="AN218" s="30" t="s">
        <v>369</v>
      </c>
      <c r="AO218" s="9" t="s">
        <v>420</v>
      </c>
      <c r="AP218" s="18" t="s">
        <v>369</v>
      </c>
      <c r="AQ218" s="15"/>
      <c r="AR218" s="18"/>
      <c r="AS218" s="18" t="s">
        <v>99</v>
      </c>
      <c r="AT218" s="29" t="s">
        <v>447</v>
      </c>
      <c r="AU218" s="5" t="s">
        <v>2867</v>
      </c>
    </row>
    <row r="219" spans="1:47" x14ac:dyDescent="0.25">
      <c r="A219">
        <v>218</v>
      </c>
      <c r="B219" s="5" t="s">
        <v>2868</v>
      </c>
      <c r="C219" s="5" t="s">
        <v>41</v>
      </c>
      <c r="D219" s="5" t="b">
        <v>0</v>
      </c>
      <c r="E219" s="5" t="b">
        <v>0</v>
      </c>
      <c r="F219" s="5" t="b">
        <v>0</v>
      </c>
      <c r="G219" s="5">
        <v>1</v>
      </c>
      <c r="H219" s="5">
        <v>3</v>
      </c>
      <c r="I219" s="5">
        <v>169</v>
      </c>
      <c r="J219" s="5">
        <v>4</v>
      </c>
      <c r="K219" s="5" t="b">
        <v>0</v>
      </c>
      <c r="L219" s="5">
        <v>0</v>
      </c>
      <c r="M219" s="5">
        <v>103</v>
      </c>
      <c r="N219" s="5">
        <v>66</v>
      </c>
      <c r="O219" s="5">
        <v>3</v>
      </c>
      <c r="P219" s="5">
        <v>0</v>
      </c>
      <c r="Q219" s="6">
        <v>41163</v>
      </c>
      <c r="R219" s="5" t="s">
        <v>42</v>
      </c>
      <c r="S219" s="5" t="s">
        <v>2869</v>
      </c>
      <c r="T219" s="5" t="s">
        <v>2870</v>
      </c>
      <c r="U219" s="5" t="s">
        <v>2840</v>
      </c>
      <c r="V219" s="5" t="s">
        <v>44</v>
      </c>
      <c r="W219" s="5" t="s">
        <v>45</v>
      </c>
      <c r="X219" s="5" t="s">
        <v>2871</v>
      </c>
      <c r="Y219" s="5" t="s">
        <v>2872</v>
      </c>
      <c r="Z219" s="5" t="s">
        <v>2873</v>
      </c>
      <c r="AA219" s="5" t="s">
        <v>459</v>
      </c>
      <c r="AB219" s="5">
        <v>11.624679929999999</v>
      </c>
      <c r="AC219" s="5">
        <v>8.3055334900000002</v>
      </c>
      <c r="AD219" s="5" t="s">
        <v>447</v>
      </c>
      <c r="AE219" s="5" t="s">
        <v>47</v>
      </c>
      <c r="AF219" s="5">
        <v>2004</v>
      </c>
      <c r="AG219" s="5" t="s">
        <v>2874</v>
      </c>
      <c r="AH219" s="5"/>
      <c r="AI219" s="5"/>
      <c r="AJ219" s="5"/>
      <c r="AK219" s="5"/>
      <c r="AL219" s="15" t="s">
        <v>2875</v>
      </c>
      <c r="AM219" s="28"/>
      <c r="AN219" s="30" t="s">
        <v>2876</v>
      </c>
      <c r="AO219" s="9" t="s">
        <v>420</v>
      </c>
      <c r="AP219" s="18" t="s">
        <v>2877</v>
      </c>
      <c r="AQ219" s="15"/>
      <c r="AR219" s="18"/>
      <c r="AS219" s="18" t="s">
        <v>99</v>
      </c>
      <c r="AT219" s="29" t="s">
        <v>447</v>
      </c>
      <c r="AU219" s="5" t="s">
        <v>2878</v>
      </c>
    </row>
    <row r="220" spans="1:47" x14ac:dyDescent="0.25">
      <c r="A220">
        <v>219</v>
      </c>
      <c r="B220" s="5" t="s">
        <v>2879</v>
      </c>
      <c r="C220" s="5" t="s">
        <v>61</v>
      </c>
      <c r="D220" s="5" t="b">
        <v>0</v>
      </c>
      <c r="E220" s="5" t="b">
        <v>1</v>
      </c>
      <c r="F220" s="5" t="b">
        <v>1</v>
      </c>
      <c r="G220" s="5">
        <v>4</v>
      </c>
      <c r="H220" s="5">
        <v>7</v>
      </c>
      <c r="I220" s="5">
        <v>470</v>
      </c>
      <c r="J220" s="5">
        <v>8</v>
      </c>
      <c r="K220" s="5" t="b">
        <v>0</v>
      </c>
      <c r="L220" s="5">
        <v>5</v>
      </c>
      <c r="M220" s="5">
        <v>294</v>
      </c>
      <c r="N220" s="5">
        <v>176</v>
      </c>
      <c r="O220" s="5">
        <v>6</v>
      </c>
      <c r="P220" s="5">
        <v>1</v>
      </c>
      <c r="Q220" s="6">
        <v>41101</v>
      </c>
      <c r="R220" s="5" t="s">
        <v>42</v>
      </c>
      <c r="S220" s="5" t="s">
        <v>2880</v>
      </c>
      <c r="T220" s="5" t="s">
        <v>2881</v>
      </c>
      <c r="U220" s="5" t="s">
        <v>1466</v>
      </c>
      <c r="V220" s="5" t="s">
        <v>44</v>
      </c>
      <c r="W220" s="5" t="s">
        <v>45</v>
      </c>
      <c r="X220" s="5" t="s">
        <v>2882</v>
      </c>
      <c r="Y220" s="5" t="s">
        <v>2883</v>
      </c>
      <c r="Z220" s="5" t="s">
        <v>2884</v>
      </c>
      <c r="AA220" s="5" t="s">
        <v>1462</v>
      </c>
      <c r="AB220" s="5">
        <v>12.24064413</v>
      </c>
      <c r="AC220" s="5">
        <v>8.1707411600000004</v>
      </c>
      <c r="AD220" s="5" t="s">
        <v>447</v>
      </c>
      <c r="AE220" s="5" t="s">
        <v>47</v>
      </c>
      <c r="AF220" s="5">
        <v>2005</v>
      </c>
      <c r="AG220" s="5" t="s">
        <v>2885</v>
      </c>
      <c r="AH220" s="5"/>
      <c r="AI220" s="5"/>
      <c r="AJ220" s="5"/>
      <c r="AK220" s="5"/>
      <c r="AL220" s="15" t="s">
        <v>2886</v>
      </c>
      <c r="AM220" s="28"/>
      <c r="AN220" s="30" t="s">
        <v>2879</v>
      </c>
      <c r="AO220" s="9" t="s">
        <v>420</v>
      </c>
      <c r="AP220" s="18" t="s">
        <v>2887</v>
      </c>
      <c r="AQ220" s="15"/>
      <c r="AR220" s="18"/>
      <c r="AS220" s="18" t="s">
        <v>1466</v>
      </c>
      <c r="AT220" s="29" t="s">
        <v>447</v>
      </c>
      <c r="AU220" s="5" t="s">
        <v>2885</v>
      </c>
    </row>
    <row r="221" spans="1:47" x14ac:dyDescent="0.25">
      <c r="A221">
        <v>220</v>
      </c>
      <c r="B221" s="5" t="s">
        <v>2888</v>
      </c>
      <c r="C221" s="5" t="s">
        <v>61</v>
      </c>
      <c r="D221" s="5" t="b">
        <v>1</v>
      </c>
      <c r="E221" s="5" t="b">
        <v>1</v>
      </c>
      <c r="F221" s="5" t="b">
        <v>0</v>
      </c>
      <c r="G221" s="5">
        <v>0</v>
      </c>
      <c r="H221" s="5">
        <v>10</v>
      </c>
      <c r="I221" s="5">
        <v>667</v>
      </c>
      <c r="J221" s="5">
        <v>6</v>
      </c>
      <c r="K221" s="5" t="b">
        <v>0</v>
      </c>
      <c r="L221" s="5">
        <v>6</v>
      </c>
      <c r="M221" s="5">
        <v>450</v>
      </c>
      <c r="N221" s="5">
        <v>217</v>
      </c>
      <c r="O221" s="5">
        <v>10</v>
      </c>
      <c r="P221" s="5">
        <v>0</v>
      </c>
      <c r="Q221" s="6">
        <v>41159</v>
      </c>
      <c r="R221" s="5" t="s">
        <v>42</v>
      </c>
      <c r="S221" s="5" t="s">
        <v>2889</v>
      </c>
      <c r="T221" s="5" t="s">
        <v>2890</v>
      </c>
      <c r="U221" s="5" t="s">
        <v>2891</v>
      </c>
      <c r="V221" s="5" t="s">
        <v>44</v>
      </c>
      <c r="W221" s="5" t="s">
        <v>45</v>
      </c>
      <c r="X221" s="5" t="s">
        <v>2892</v>
      </c>
      <c r="Y221" s="5" t="s">
        <v>2893</v>
      </c>
      <c r="Z221" s="5" t="s">
        <v>2894</v>
      </c>
      <c r="AA221" s="5" t="s">
        <v>473</v>
      </c>
      <c r="AB221" s="5">
        <v>11.721539760000001</v>
      </c>
      <c r="AC221" s="5">
        <v>8.6027241199999995</v>
      </c>
      <c r="AD221" s="5" t="s">
        <v>447</v>
      </c>
      <c r="AE221" s="5" t="s">
        <v>47</v>
      </c>
      <c r="AF221" s="5">
        <v>2006</v>
      </c>
      <c r="AG221" s="5" t="s">
        <v>2895</v>
      </c>
      <c r="AH221" s="5"/>
      <c r="AI221" s="5"/>
      <c r="AJ221" s="5"/>
      <c r="AK221" s="5"/>
      <c r="AL221" s="15" t="s">
        <v>2896</v>
      </c>
      <c r="AM221" s="28"/>
      <c r="AN221" s="30" t="s">
        <v>2897</v>
      </c>
      <c r="AO221" s="9" t="s">
        <v>420</v>
      </c>
      <c r="AP221" s="18" t="s">
        <v>2898</v>
      </c>
      <c r="AQ221" s="15"/>
      <c r="AR221" s="18"/>
      <c r="AS221" s="18" t="s">
        <v>477</v>
      </c>
      <c r="AT221" s="29" t="s">
        <v>447</v>
      </c>
      <c r="AU221" s="5" t="s">
        <v>2899</v>
      </c>
    </row>
    <row r="222" spans="1:47" x14ac:dyDescent="0.25">
      <c r="A222">
        <v>221</v>
      </c>
      <c r="B222" s="5" t="s">
        <v>2900</v>
      </c>
      <c r="C222" s="5" t="s">
        <v>61</v>
      </c>
      <c r="D222" s="5" t="b">
        <v>1</v>
      </c>
      <c r="E222" s="5" t="b">
        <v>1</v>
      </c>
      <c r="F222" s="5" t="b">
        <v>0</v>
      </c>
      <c r="G222" s="5">
        <v>5</v>
      </c>
      <c r="H222" s="5">
        <v>14</v>
      </c>
      <c r="I222" s="5">
        <v>935</v>
      </c>
      <c r="J222" s="5">
        <v>10</v>
      </c>
      <c r="K222" s="5" t="b">
        <v>0</v>
      </c>
      <c r="L222" s="5">
        <v>13</v>
      </c>
      <c r="M222" s="5">
        <v>585</v>
      </c>
      <c r="N222" s="5">
        <v>350</v>
      </c>
      <c r="O222" s="5">
        <v>12</v>
      </c>
      <c r="P222" s="5">
        <v>2</v>
      </c>
      <c r="Q222" s="6">
        <v>41161</v>
      </c>
      <c r="R222" s="5" t="s">
        <v>42</v>
      </c>
      <c r="S222" s="5" t="s">
        <v>2901</v>
      </c>
      <c r="T222" s="5" t="s">
        <v>2902</v>
      </c>
      <c r="U222" s="5" t="s">
        <v>2903</v>
      </c>
      <c r="V222" s="5" t="s">
        <v>44</v>
      </c>
      <c r="W222" s="5" t="s">
        <v>45</v>
      </c>
      <c r="X222" s="5" t="s">
        <v>2904</v>
      </c>
      <c r="Y222" s="5" t="s">
        <v>2905</v>
      </c>
      <c r="Z222" s="5" t="s">
        <v>2906</v>
      </c>
      <c r="AA222" s="5" t="s">
        <v>473</v>
      </c>
      <c r="AB222" s="5">
        <v>11.668412630000001</v>
      </c>
      <c r="AC222" s="5">
        <v>8.5461045299999991</v>
      </c>
      <c r="AD222" s="5" t="s">
        <v>447</v>
      </c>
      <c r="AE222" s="5" t="s">
        <v>47</v>
      </c>
      <c r="AF222" s="5">
        <v>2006</v>
      </c>
      <c r="AG222" s="5" t="s">
        <v>2907</v>
      </c>
      <c r="AH222" s="5"/>
      <c r="AI222" s="5"/>
      <c r="AJ222" s="5"/>
      <c r="AK222" s="5"/>
      <c r="AL222" s="15" t="s">
        <v>2908</v>
      </c>
      <c r="AM222" s="28"/>
      <c r="AN222" s="30" t="s">
        <v>2909</v>
      </c>
      <c r="AO222" s="9" t="s">
        <v>420</v>
      </c>
      <c r="AP222" s="18" t="s">
        <v>2910</v>
      </c>
      <c r="AQ222" s="15"/>
      <c r="AR222" s="18"/>
      <c r="AS222" s="18" t="s">
        <v>477</v>
      </c>
      <c r="AT222" s="29" t="s">
        <v>447</v>
      </c>
      <c r="AU222" s="5" t="s">
        <v>2911</v>
      </c>
    </row>
    <row r="223" spans="1:47" x14ac:dyDescent="0.25">
      <c r="A223">
        <v>222</v>
      </c>
      <c r="B223" s="5" t="s">
        <v>2912</v>
      </c>
      <c r="C223" s="5" t="s">
        <v>41</v>
      </c>
      <c r="D223" s="5" t="b">
        <v>0</v>
      </c>
      <c r="E223" s="5" t="b">
        <v>1</v>
      </c>
      <c r="F223" s="5" t="b">
        <v>0</v>
      </c>
      <c r="G223" s="5">
        <v>11</v>
      </c>
      <c r="H223" s="5">
        <v>21</v>
      </c>
      <c r="I223" s="5">
        <v>250</v>
      </c>
      <c r="J223" s="5">
        <v>4</v>
      </c>
      <c r="K223" s="5" t="b">
        <v>0</v>
      </c>
      <c r="L223" s="5">
        <v>4</v>
      </c>
      <c r="M223" s="5">
        <v>153</v>
      </c>
      <c r="N223" s="5">
        <v>97</v>
      </c>
      <c r="O223" s="5">
        <v>21</v>
      </c>
      <c r="P223" s="5">
        <v>0</v>
      </c>
      <c r="Q223" s="6">
        <v>41104</v>
      </c>
      <c r="R223" s="5" t="s">
        <v>42</v>
      </c>
      <c r="S223" s="5" t="s">
        <v>2913</v>
      </c>
      <c r="T223" s="5" t="s">
        <v>2914</v>
      </c>
      <c r="U223" s="5" t="s">
        <v>2162</v>
      </c>
      <c r="V223" s="5" t="s">
        <v>44</v>
      </c>
      <c r="W223" s="5" t="s">
        <v>45</v>
      </c>
      <c r="X223" s="5" t="s">
        <v>2915</v>
      </c>
      <c r="Y223" s="5" t="s">
        <v>2916</v>
      </c>
      <c r="Z223" s="5" t="s">
        <v>2917</v>
      </c>
      <c r="AA223" s="5" t="s">
        <v>497</v>
      </c>
      <c r="AB223" s="5">
        <v>12.584633159999999</v>
      </c>
      <c r="AC223" s="5">
        <v>8.6158287999999992</v>
      </c>
      <c r="AD223" s="5" t="s">
        <v>447</v>
      </c>
      <c r="AE223" s="5" t="s">
        <v>47</v>
      </c>
      <c r="AF223" s="5">
        <v>2008</v>
      </c>
      <c r="AG223" s="5" t="s">
        <v>2918</v>
      </c>
      <c r="AH223" s="5"/>
      <c r="AI223" s="5"/>
      <c r="AJ223" s="5"/>
      <c r="AK223" s="5"/>
      <c r="AL223" s="15" t="s">
        <v>2919</v>
      </c>
      <c r="AM223" s="28"/>
      <c r="AN223" s="30" t="s">
        <v>138</v>
      </c>
      <c r="AO223" s="9" t="s">
        <v>420</v>
      </c>
      <c r="AP223" s="18" t="s">
        <v>2118</v>
      </c>
      <c r="AQ223" s="15"/>
      <c r="AR223" s="18"/>
      <c r="AS223" s="18" t="s">
        <v>501</v>
      </c>
      <c r="AT223" s="29" t="s">
        <v>447</v>
      </c>
      <c r="AU223" s="5" t="s">
        <v>2920</v>
      </c>
    </row>
    <row r="224" spans="1:47" x14ac:dyDescent="0.25">
      <c r="A224">
        <v>223</v>
      </c>
      <c r="B224" s="5" t="s">
        <v>2921</v>
      </c>
      <c r="C224" s="5" t="s">
        <v>41</v>
      </c>
      <c r="D224" s="5" t="b">
        <v>0</v>
      </c>
      <c r="E224" s="5" t="b">
        <v>0</v>
      </c>
      <c r="F224" s="5" t="b">
        <v>0</v>
      </c>
      <c r="G224" s="5">
        <v>1</v>
      </c>
      <c r="H224" s="5">
        <v>6</v>
      </c>
      <c r="I224" s="5">
        <v>191</v>
      </c>
      <c r="J224" s="5">
        <v>4</v>
      </c>
      <c r="K224" s="5" t="b">
        <v>0</v>
      </c>
      <c r="L224" s="5">
        <v>0</v>
      </c>
      <c r="M224" s="5">
        <v>81</v>
      </c>
      <c r="N224" s="5">
        <v>110</v>
      </c>
      <c r="O224" s="5">
        <v>6</v>
      </c>
      <c r="P224" s="5">
        <v>0</v>
      </c>
      <c r="Q224" s="6">
        <v>41101</v>
      </c>
      <c r="R224" s="5" t="s">
        <v>42</v>
      </c>
      <c r="S224" s="5" t="s">
        <v>2922</v>
      </c>
      <c r="T224" s="5" t="s">
        <v>2923</v>
      </c>
      <c r="U224" s="5" t="s">
        <v>1512</v>
      </c>
      <c r="V224" s="5" t="s">
        <v>44</v>
      </c>
      <c r="W224" s="5" t="s">
        <v>45</v>
      </c>
      <c r="X224" s="5" t="s">
        <v>2924</v>
      </c>
      <c r="Y224" s="5" t="s">
        <v>2925</v>
      </c>
      <c r="Z224" s="5" t="s">
        <v>2926</v>
      </c>
      <c r="AA224" s="5" t="s">
        <v>497</v>
      </c>
      <c r="AB224" s="5">
        <v>12.314704040000001</v>
      </c>
      <c r="AC224" s="5">
        <v>8.7031413200000003</v>
      </c>
      <c r="AD224" s="5" t="s">
        <v>447</v>
      </c>
      <c r="AE224" s="5" t="s">
        <v>47</v>
      </c>
      <c r="AF224" s="5">
        <v>2008</v>
      </c>
      <c r="AG224" s="5" t="s">
        <v>2927</v>
      </c>
      <c r="AH224" s="5"/>
      <c r="AI224" s="5"/>
      <c r="AJ224" s="5"/>
      <c r="AK224" s="5"/>
      <c r="AL224" s="15" t="s">
        <v>2928</v>
      </c>
      <c r="AM224" s="28"/>
      <c r="AN224" s="30" t="s">
        <v>2929</v>
      </c>
      <c r="AO224" s="9" t="s">
        <v>420</v>
      </c>
      <c r="AP224" s="18" t="s">
        <v>2930</v>
      </c>
      <c r="AQ224" s="15"/>
      <c r="AR224" s="18"/>
      <c r="AS224" s="18" t="s">
        <v>501</v>
      </c>
      <c r="AT224" s="29" t="s">
        <v>447</v>
      </c>
      <c r="AU224" s="5" t="s">
        <v>2931</v>
      </c>
    </row>
    <row r="225" spans="1:47" x14ac:dyDescent="0.25">
      <c r="A225">
        <v>224</v>
      </c>
      <c r="B225" s="5" t="s">
        <v>2932</v>
      </c>
      <c r="C225" s="5" t="s">
        <v>61</v>
      </c>
      <c r="D225" s="5" t="b">
        <v>0</v>
      </c>
      <c r="E225" s="5" t="b">
        <v>1</v>
      </c>
      <c r="F225" s="5" t="b">
        <v>0</v>
      </c>
      <c r="G225" s="5">
        <v>3</v>
      </c>
      <c r="H225" s="5">
        <v>9</v>
      </c>
      <c r="I225" s="5">
        <v>419</v>
      </c>
      <c r="J225" s="5">
        <v>6</v>
      </c>
      <c r="K225" s="5" t="b">
        <v>0</v>
      </c>
      <c r="L225" s="5">
        <v>5</v>
      </c>
      <c r="M225" s="5">
        <v>257</v>
      </c>
      <c r="N225" s="5">
        <v>162</v>
      </c>
      <c r="O225" s="5">
        <v>9</v>
      </c>
      <c r="P225" s="5">
        <v>0</v>
      </c>
      <c r="Q225" s="6">
        <v>41100</v>
      </c>
      <c r="R225" s="5" t="s">
        <v>42</v>
      </c>
      <c r="S225" s="5" t="s">
        <v>2933</v>
      </c>
      <c r="T225" s="5" t="s">
        <v>2934</v>
      </c>
      <c r="U225" s="5" t="s">
        <v>139</v>
      </c>
      <c r="V225" s="5" t="s">
        <v>44</v>
      </c>
      <c r="W225" s="5" t="s">
        <v>45</v>
      </c>
      <c r="X225" s="5" t="s">
        <v>2935</v>
      </c>
      <c r="Y225" s="5" t="s">
        <v>2936</v>
      </c>
      <c r="Z225" s="5" t="s">
        <v>2937</v>
      </c>
      <c r="AA225" s="5" t="s">
        <v>497</v>
      </c>
      <c r="AB225" s="5">
        <v>12.37937404</v>
      </c>
      <c r="AC225" s="5">
        <v>8.7666930399999998</v>
      </c>
      <c r="AD225" s="5" t="s">
        <v>447</v>
      </c>
      <c r="AE225" s="5" t="s">
        <v>47</v>
      </c>
      <c r="AF225" s="5">
        <v>2008</v>
      </c>
      <c r="AG225" s="5" t="s">
        <v>2938</v>
      </c>
      <c r="AH225" s="5"/>
      <c r="AI225" s="5"/>
      <c r="AJ225" s="5"/>
      <c r="AK225" s="5"/>
      <c r="AL225" s="15" t="s">
        <v>2939</v>
      </c>
      <c r="AM225" s="28"/>
      <c r="AN225" s="30" t="s">
        <v>2940</v>
      </c>
      <c r="AO225" s="9" t="s">
        <v>420</v>
      </c>
      <c r="AP225" s="18" t="s">
        <v>2940</v>
      </c>
      <c r="AQ225" s="15"/>
      <c r="AR225" s="18"/>
      <c r="AS225" s="18" t="s">
        <v>501</v>
      </c>
      <c r="AT225" s="29" t="s">
        <v>447</v>
      </c>
      <c r="AU225" s="5" t="s">
        <v>2941</v>
      </c>
    </row>
    <row r="226" spans="1:47" x14ac:dyDescent="0.25">
      <c r="A226">
        <v>225</v>
      </c>
      <c r="B226" s="5" t="s">
        <v>2942</v>
      </c>
      <c r="C226" s="5" t="s">
        <v>61</v>
      </c>
      <c r="D226" s="5" t="b">
        <v>0</v>
      </c>
      <c r="E226" s="5" t="b">
        <v>0</v>
      </c>
      <c r="F226" s="5" t="b">
        <v>0</v>
      </c>
      <c r="G226" s="5">
        <v>3</v>
      </c>
      <c r="H226" s="5">
        <v>9</v>
      </c>
      <c r="I226" s="5">
        <v>358</v>
      </c>
      <c r="J226" s="5">
        <v>6</v>
      </c>
      <c r="K226" s="5" t="b">
        <v>0</v>
      </c>
      <c r="L226" s="5">
        <v>0</v>
      </c>
      <c r="M226" s="5">
        <v>215</v>
      </c>
      <c r="N226" s="5">
        <v>143</v>
      </c>
      <c r="O226" s="5">
        <v>9</v>
      </c>
      <c r="P226" s="5">
        <v>0</v>
      </c>
      <c r="Q226" s="6">
        <v>41102</v>
      </c>
      <c r="R226" s="5" t="s">
        <v>42</v>
      </c>
      <c r="S226" s="5" t="s">
        <v>2943</v>
      </c>
      <c r="T226" s="5" t="s">
        <v>2944</v>
      </c>
      <c r="U226" s="5" t="s">
        <v>1512</v>
      </c>
      <c r="V226" s="5" t="s">
        <v>44</v>
      </c>
      <c r="W226" s="5" t="s">
        <v>45</v>
      </c>
      <c r="X226" s="5" t="s">
        <v>2945</v>
      </c>
      <c r="Y226" s="5" t="s">
        <v>2946</v>
      </c>
      <c r="Z226" s="5" t="s">
        <v>2947</v>
      </c>
      <c r="AA226" s="5" t="s">
        <v>497</v>
      </c>
      <c r="AB226" s="5">
        <v>12.298612719999999</v>
      </c>
      <c r="AC226" s="5">
        <v>8.7205151700000005</v>
      </c>
      <c r="AD226" s="5" t="s">
        <v>447</v>
      </c>
      <c r="AE226" s="5" t="s">
        <v>47</v>
      </c>
      <c r="AF226" s="5">
        <v>2008</v>
      </c>
      <c r="AG226" s="5" t="s">
        <v>2948</v>
      </c>
      <c r="AH226" s="5"/>
      <c r="AI226" s="5"/>
      <c r="AJ226" s="5"/>
      <c r="AK226" s="5"/>
      <c r="AL226" s="15" t="s">
        <v>2949</v>
      </c>
      <c r="AM226" s="28"/>
      <c r="AN226" s="30" t="s">
        <v>2950</v>
      </c>
      <c r="AO226" s="9" t="s">
        <v>420</v>
      </c>
      <c r="AP226" s="18" t="s">
        <v>2951</v>
      </c>
      <c r="AQ226" s="15"/>
      <c r="AR226" s="18"/>
      <c r="AS226" s="18" t="s">
        <v>501</v>
      </c>
      <c r="AT226" s="29" t="s">
        <v>447</v>
      </c>
      <c r="AU226" s="5" t="s">
        <v>2952</v>
      </c>
    </row>
    <row r="227" spans="1:47" x14ac:dyDescent="0.25">
      <c r="A227">
        <v>226</v>
      </c>
      <c r="B227" s="5" t="s">
        <v>2953</v>
      </c>
      <c r="C227" s="5" t="s">
        <v>61</v>
      </c>
      <c r="D227" s="5" t="b">
        <v>0</v>
      </c>
      <c r="E227" s="5" t="b">
        <v>0</v>
      </c>
      <c r="F227" s="5" t="b">
        <v>0</v>
      </c>
      <c r="G227" s="5">
        <v>0</v>
      </c>
      <c r="H227" s="5">
        <v>6</v>
      </c>
      <c r="I227" s="5">
        <v>245</v>
      </c>
      <c r="J227" s="5">
        <v>6</v>
      </c>
      <c r="K227" s="5" t="b">
        <v>0</v>
      </c>
      <c r="L227" s="5">
        <v>0</v>
      </c>
      <c r="M227" s="5">
        <v>162</v>
      </c>
      <c r="N227" s="5">
        <v>83</v>
      </c>
      <c r="O227" s="5">
        <v>6</v>
      </c>
      <c r="P227" s="5">
        <v>0</v>
      </c>
      <c r="Q227" s="6">
        <v>41103</v>
      </c>
      <c r="R227" s="5" t="s">
        <v>42</v>
      </c>
      <c r="S227" s="5" t="s">
        <v>2954</v>
      </c>
      <c r="T227" s="5" t="s">
        <v>425</v>
      </c>
      <c r="U227" s="5" t="s">
        <v>1490</v>
      </c>
      <c r="V227" s="5" t="s">
        <v>44</v>
      </c>
      <c r="W227" s="5" t="s">
        <v>45</v>
      </c>
      <c r="X227" s="5" t="s">
        <v>2955</v>
      </c>
      <c r="Y227" s="5" t="s">
        <v>2956</v>
      </c>
      <c r="Z227" s="5" t="s">
        <v>2957</v>
      </c>
      <c r="AA227" s="5" t="s">
        <v>497</v>
      </c>
      <c r="AB227" s="5">
        <v>12.32117777</v>
      </c>
      <c r="AC227" s="5">
        <v>8.6056641799999998</v>
      </c>
      <c r="AD227" s="5" t="s">
        <v>447</v>
      </c>
      <c r="AE227" s="5" t="s">
        <v>47</v>
      </c>
      <c r="AF227" s="5">
        <v>2008</v>
      </c>
      <c r="AG227" s="5" t="s">
        <v>2958</v>
      </c>
      <c r="AH227" s="5"/>
      <c r="AI227" s="5"/>
      <c r="AJ227" s="5"/>
      <c r="AK227" s="5"/>
      <c r="AL227" s="15" t="s">
        <v>2959</v>
      </c>
      <c r="AM227" s="28"/>
      <c r="AN227" s="30" t="s">
        <v>2960</v>
      </c>
      <c r="AO227" s="9" t="s">
        <v>420</v>
      </c>
      <c r="AP227" s="18" t="s">
        <v>2960</v>
      </c>
      <c r="AQ227" s="15"/>
      <c r="AR227" s="18"/>
      <c r="AS227" s="18" t="s">
        <v>501</v>
      </c>
      <c r="AT227" s="29" t="s">
        <v>447</v>
      </c>
      <c r="AU227" s="5" t="s">
        <v>2961</v>
      </c>
    </row>
    <row r="228" spans="1:47" x14ac:dyDescent="0.25">
      <c r="A228">
        <v>227</v>
      </c>
      <c r="B228" s="5" t="s">
        <v>2962</v>
      </c>
      <c r="C228" s="5" t="s">
        <v>41</v>
      </c>
      <c r="D228" s="5" t="b">
        <v>1</v>
      </c>
      <c r="E228" s="5" t="b">
        <v>1</v>
      </c>
      <c r="F228" s="5" t="b">
        <v>0</v>
      </c>
      <c r="G228" s="5">
        <v>5</v>
      </c>
      <c r="H228" s="5">
        <v>12</v>
      </c>
      <c r="I228" s="5">
        <v>620</v>
      </c>
      <c r="J228" s="5">
        <v>6</v>
      </c>
      <c r="K228" s="5" t="b">
        <v>0</v>
      </c>
      <c r="L228" s="5">
        <v>5</v>
      </c>
      <c r="M228" s="5">
        <v>425</v>
      </c>
      <c r="N228" s="5">
        <v>195</v>
      </c>
      <c r="O228" s="5">
        <v>12</v>
      </c>
      <c r="P228" s="5">
        <v>0</v>
      </c>
      <c r="Q228" s="6">
        <v>41074</v>
      </c>
      <c r="R228" s="5" t="s">
        <v>42</v>
      </c>
      <c r="S228" s="5" t="s">
        <v>2963</v>
      </c>
      <c r="T228" s="5" t="s">
        <v>2964</v>
      </c>
      <c r="U228" s="5" t="s">
        <v>2965</v>
      </c>
      <c r="V228" s="5" t="s">
        <v>44</v>
      </c>
      <c r="W228" s="5" t="s">
        <v>45</v>
      </c>
      <c r="X228" s="5" t="s">
        <v>2966</v>
      </c>
      <c r="Y228" s="5" t="s">
        <v>2967</v>
      </c>
      <c r="Z228" s="5" t="s">
        <v>2968</v>
      </c>
      <c r="AA228" s="5" t="s">
        <v>510</v>
      </c>
      <c r="AB228" s="5">
        <v>11.85648456</v>
      </c>
      <c r="AC228" s="5">
        <v>8.6293796500000006</v>
      </c>
      <c r="AD228" s="5" t="s">
        <v>447</v>
      </c>
      <c r="AE228" s="5" t="s">
        <v>47</v>
      </c>
      <c r="AF228" s="5">
        <v>2009</v>
      </c>
      <c r="AG228" s="5" t="s">
        <v>2969</v>
      </c>
      <c r="AH228" s="5"/>
      <c r="AI228" s="5"/>
      <c r="AJ228" s="5"/>
      <c r="AK228" s="5"/>
      <c r="AL228" s="15" t="s">
        <v>2970</v>
      </c>
      <c r="AM228" s="28"/>
      <c r="AN228" s="30" t="s">
        <v>2971</v>
      </c>
      <c r="AO228" s="9" t="s">
        <v>420</v>
      </c>
      <c r="AP228" s="18" t="s">
        <v>2972</v>
      </c>
      <c r="AQ228" s="15"/>
      <c r="AR228" s="18"/>
      <c r="AS228" s="18" t="s">
        <v>515</v>
      </c>
      <c r="AT228" s="29" t="s">
        <v>447</v>
      </c>
      <c r="AU228" s="5" t="s">
        <v>2973</v>
      </c>
    </row>
    <row r="229" spans="1:47" x14ac:dyDescent="0.25">
      <c r="A229">
        <v>228</v>
      </c>
      <c r="B229" s="5" t="s">
        <v>2974</v>
      </c>
      <c r="C229" s="5" t="s">
        <v>41</v>
      </c>
      <c r="D229" s="5" t="b">
        <v>1</v>
      </c>
      <c r="E229" s="5" t="b">
        <v>1</v>
      </c>
      <c r="F229" s="5" t="b">
        <v>0</v>
      </c>
      <c r="G229" s="5">
        <v>4</v>
      </c>
      <c r="H229" s="5">
        <v>8</v>
      </c>
      <c r="I229" s="5">
        <v>290</v>
      </c>
      <c r="J229" s="5">
        <v>6</v>
      </c>
      <c r="K229" s="5" t="b">
        <v>0</v>
      </c>
      <c r="L229" s="5">
        <v>5</v>
      </c>
      <c r="M229" s="5">
        <v>205</v>
      </c>
      <c r="N229" s="5">
        <v>85</v>
      </c>
      <c r="O229" s="5">
        <v>8</v>
      </c>
      <c r="P229" s="5">
        <v>0</v>
      </c>
      <c r="Q229" s="6">
        <v>41117</v>
      </c>
      <c r="R229" s="5" t="s">
        <v>42</v>
      </c>
      <c r="S229" s="5" t="s">
        <v>2975</v>
      </c>
      <c r="T229" s="5" t="s">
        <v>210</v>
      </c>
      <c r="U229" s="5" t="s">
        <v>2976</v>
      </c>
      <c r="V229" s="5" t="s">
        <v>44</v>
      </c>
      <c r="W229" s="5" t="s">
        <v>45</v>
      </c>
      <c r="X229" s="5" t="s">
        <v>2977</v>
      </c>
      <c r="Y229" s="5" t="s">
        <v>2978</v>
      </c>
      <c r="Z229" s="5" t="s">
        <v>2979</v>
      </c>
      <c r="AA229" s="5" t="s">
        <v>523</v>
      </c>
      <c r="AB229" s="5">
        <v>12.047384920000001</v>
      </c>
      <c r="AC229" s="5">
        <v>8.3943962200000009</v>
      </c>
      <c r="AD229" s="5" t="s">
        <v>447</v>
      </c>
      <c r="AE229" s="5" t="s">
        <v>47</v>
      </c>
      <c r="AF229" s="5">
        <v>2010</v>
      </c>
      <c r="AG229" s="5" t="s">
        <v>2980</v>
      </c>
      <c r="AH229" s="5"/>
      <c r="AI229" s="5"/>
      <c r="AJ229" s="5"/>
      <c r="AK229" s="5"/>
      <c r="AL229" s="15" t="s">
        <v>2981</v>
      </c>
      <c r="AM229" s="28"/>
      <c r="AN229" s="30" t="s">
        <v>109</v>
      </c>
      <c r="AO229" s="9" t="s">
        <v>420</v>
      </c>
      <c r="AP229" s="18" t="s">
        <v>109</v>
      </c>
      <c r="AQ229" s="15"/>
      <c r="AR229" s="18"/>
      <c r="AS229" s="18" t="s">
        <v>527</v>
      </c>
      <c r="AT229" s="29" t="s">
        <v>447</v>
      </c>
      <c r="AU229" s="5" t="s">
        <v>2982</v>
      </c>
    </row>
    <row r="230" spans="1:47" x14ac:dyDescent="0.25">
      <c r="A230">
        <v>229</v>
      </c>
      <c r="B230" s="5" t="s">
        <v>2983</v>
      </c>
      <c r="C230" s="5" t="s">
        <v>61</v>
      </c>
      <c r="D230" s="5" t="b">
        <v>1</v>
      </c>
      <c r="E230" s="5" t="b">
        <v>1</v>
      </c>
      <c r="F230" s="5" t="b">
        <v>0</v>
      </c>
      <c r="G230" s="5">
        <v>8</v>
      </c>
      <c r="H230" s="5">
        <v>13</v>
      </c>
      <c r="I230" s="5">
        <v>728</v>
      </c>
      <c r="J230" s="5">
        <v>7</v>
      </c>
      <c r="K230" s="5" t="b">
        <v>0</v>
      </c>
      <c r="L230" s="5">
        <v>4</v>
      </c>
      <c r="M230" s="5">
        <v>409</v>
      </c>
      <c r="N230" s="5">
        <v>319</v>
      </c>
      <c r="O230" s="5">
        <v>12</v>
      </c>
      <c r="P230" s="5">
        <v>1</v>
      </c>
      <c r="Q230" s="6">
        <v>41116</v>
      </c>
      <c r="R230" s="5" t="s">
        <v>42</v>
      </c>
      <c r="S230" s="5" t="s">
        <v>2984</v>
      </c>
      <c r="T230" s="5" t="s">
        <v>2985</v>
      </c>
      <c r="U230" s="5" t="s">
        <v>2229</v>
      </c>
      <c r="V230" s="5" t="s">
        <v>44</v>
      </c>
      <c r="W230" s="5" t="s">
        <v>45</v>
      </c>
      <c r="X230" s="5" t="s">
        <v>2986</v>
      </c>
      <c r="Y230" s="5" t="s">
        <v>2987</v>
      </c>
      <c r="Z230" s="5" t="s">
        <v>2988</v>
      </c>
      <c r="AA230" s="5" t="s">
        <v>523</v>
      </c>
      <c r="AB230" s="5">
        <v>12.1840846538544</v>
      </c>
      <c r="AC230" s="5">
        <v>8.3196115493774396</v>
      </c>
      <c r="AD230" s="5" t="s">
        <v>447</v>
      </c>
      <c r="AE230" s="5" t="s">
        <v>47</v>
      </c>
      <c r="AF230" s="5">
        <v>2010</v>
      </c>
      <c r="AG230" s="5" t="s">
        <v>2989</v>
      </c>
      <c r="AH230" s="5"/>
      <c r="AI230" s="5"/>
      <c r="AJ230" s="5"/>
      <c r="AK230" s="5"/>
      <c r="AL230" s="15" t="s">
        <v>2990</v>
      </c>
      <c r="AM230" s="28"/>
      <c r="AN230" s="30" t="s">
        <v>2983</v>
      </c>
      <c r="AO230" s="9" t="s">
        <v>420</v>
      </c>
      <c r="AP230" s="18" t="s">
        <v>2983</v>
      </c>
      <c r="AQ230" s="15"/>
      <c r="AR230" s="18"/>
      <c r="AS230" s="18" t="s">
        <v>527</v>
      </c>
      <c r="AT230" s="29" t="s">
        <v>447</v>
      </c>
      <c r="AU230" s="5" t="s">
        <v>2989</v>
      </c>
    </row>
    <row r="231" spans="1:47" x14ac:dyDescent="0.25">
      <c r="A231">
        <v>230</v>
      </c>
      <c r="B231" s="5" t="s">
        <v>2991</v>
      </c>
      <c r="C231" s="5" t="s">
        <v>41</v>
      </c>
      <c r="D231" s="5" t="b">
        <v>1</v>
      </c>
      <c r="E231" s="5" t="b">
        <v>0</v>
      </c>
      <c r="F231" s="5" t="b">
        <v>1</v>
      </c>
      <c r="G231" s="5">
        <v>11</v>
      </c>
      <c r="H231" s="5">
        <v>13</v>
      </c>
      <c r="I231" s="5">
        <v>447</v>
      </c>
      <c r="J231" s="5">
        <v>6</v>
      </c>
      <c r="K231" s="5" t="b">
        <v>0</v>
      </c>
      <c r="L231" s="5">
        <v>4</v>
      </c>
      <c r="M231" s="5">
        <v>250</v>
      </c>
      <c r="N231" s="5">
        <v>197</v>
      </c>
      <c r="O231" s="5">
        <v>13</v>
      </c>
      <c r="P231" s="5">
        <v>0</v>
      </c>
      <c r="Q231" s="6">
        <v>41117</v>
      </c>
      <c r="R231" s="5" t="s">
        <v>42</v>
      </c>
      <c r="S231" s="5" t="s">
        <v>2992</v>
      </c>
      <c r="T231" s="5" t="s">
        <v>2993</v>
      </c>
      <c r="U231" s="5" t="s">
        <v>2994</v>
      </c>
      <c r="V231" s="5" t="s">
        <v>44</v>
      </c>
      <c r="W231" s="5" t="s">
        <v>45</v>
      </c>
      <c r="X231" s="5" t="s">
        <v>2995</v>
      </c>
      <c r="Y231" s="5" t="s">
        <v>2996</v>
      </c>
      <c r="Z231" s="5" t="s">
        <v>2997</v>
      </c>
      <c r="AA231" s="5" t="s">
        <v>523</v>
      </c>
      <c r="AB231" s="5">
        <v>12.097931790000001</v>
      </c>
      <c r="AC231" s="5">
        <v>8.3175025799999993</v>
      </c>
      <c r="AD231" s="5" t="s">
        <v>447</v>
      </c>
      <c r="AE231" s="5" t="s">
        <v>47</v>
      </c>
      <c r="AF231" s="5">
        <v>2010</v>
      </c>
      <c r="AG231" s="5" t="s">
        <v>2998</v>
      </c>
      <c r="AH231" s="5"/>
      <c r="AI231" s="5"/>
      <c r="AJ231" s="5"/>
      <c r="AK231" s="5"/>
      <c r="AL231" s="15" t="s">
        <v>2999</v>
      </c>
      <c r="AM231" s="28"/>
      <c r="AN231" s="30" t="s">
        <v>3000</v>
      </c>
      <c r="AO231" s="9" t="s">
        <v>420</v>
      </c>
      <c r="AP231" s="18" t="s">
        <v>3001</v>
      </c>
      <c r="AQ231" s="15"/>
      <c r="AR231" s="18"/>
      <c r="AS231" s="18" t="s">
        <v>527</v>
      </c>
      <c r="AT231" s="29" t="s">
        <v>447</v>
      </c>
      <c r="AU231" s="5" t="s">
        <v>3002</v>
      </c>
    </row>
    <row r="232" spans="1:47" x14ac:dyDescent="0.25">
      <c r="A232">
        <v>231</v>
      </c>
      <c r="B232" s="5" t="s">
        <v>292</v>
      </c>
      <c r="C232" s="5" t="s">
        <v>129</v>
      </c>
      <c r="D232" s="5" t="b">
        <v>1</v>
      </c>
      <c r="E232" s="5" t="b">
        <v>1</v>
      </c>
      <c r="F232" s="5" t="b">
        <v>0</v>
      </c>
      <c r="G232" s="5">
        <v>5</v>
      </c>
      <c r="H232" s="5">
        <v>10</v>
      </c>
      <c r="I232" s="5">
        <v>387</v>
      </c>
      <c r="J232" s="5">
        <v>7</v>
      </c>
      <c r="K232" s="5" t="b">
        <v>0</v>
      </c>
      <c r="L232" s="5">
        <v>4</v>
      </c>
      <c r="M232" s="5">
        <v>257</v>
      </c>
      <c r="N232" s="5">
        <v>130</v>
      </c>
      <c r="O232" s="5">
        <v>10</v>
      </c>
      <c r="P232" s="5">
        <v>0</v>
      </c>
      <c r="Q232" s="6">
        <v>41117</v>
      </c>
      <c r="R232" s="5" t="s">
        <v>42</v>
      </c>
      <c r="S232" s="5" t="s">
        <v>3003</v>
      </c>
      <c r="T232" s="5" t="s">
        <v>3004</v>
      </c>
      <c r="U232" s="5" t="s">
        <v>2976</v>
      </c>
      <c r="V232" s="5" t="s">
        <v>44</v>
      </c>
      <c r="W232" s="5" t="s">
        <v>45</v>
      </c>
      <c r="X232" s="5" t="s">
        <v>3005</v>
      </c>
      <c r="Y232" s="5" t="s">
        <v>3006</v>
      </c>
      <c r="Z232" s="5" t="s">
        <v>3007</v>
      </c>
      <c r="AA232" s="5" t="s">
        <v>523</v>
      </c>
      <c r="AB232" s="5">
        <v>12.068347579999999</v>
      </c>
      <c r="AC232" s="5">
        <v>8.3688292999999998</v>
      </c>
      <c r="AD232" s="5" t="s">
        <v>447</v>
      </c>
      <c r="AE232" s="5" t="s">
        <v>47</v>
      </c>
      <c r="AF232" s="5">
        <v>2010</v>
      </c>
      <c r="AG232" s="5" t="s">
        <v>3008</v>
      </c>
      <c r="AH232" s="5"/>
      <c r="AI232" s="5"/>
      <c r="AJ232" s="5"/>
      <c r="AK232" s="5"/>
      <c r="AL232" s="15" t="s">
        <v>3009</v>
      </c>
      <c r="AM232" s="28"/>
      <c r="AN232" s="30" t="s">
        <v>294</v>
      </c>
      <c r="AO232" s="9" t="s">
        <v>420</v>
      </c>
      <c r="AP232" s="18" t="s">
        <v>294</v>
      </c>
      <c r="AQ232" s="15"/>
      <c r="AR232" s="18"/>
      <c r="AS232" s="18" t="s">
        <v>527</v>
      </c>
      <c r="AT232" s="29" t="s">
        <v>447</v>
      </c>
      <c r="AU232" s="5" t="s">
        <v>3010</v>
      </c>
    </row>
    <row r="233" spans="1:47" x14ac:dyDescent="0.25">
      <c r="A233">
        <v>232</v>
      </c>
      <c r="B233" s="5" t="s">
        <v>3011</v>
      </c>
      <c r="C233" s="5" t="s">
        <v>41</v>
      </c>
      <c r="D233" s="5" t="b">
        <v>0</v>
      </c>
      <c r="E233" s="5" t="b">
        <v>1</v>
      </c>
      <c r="F233" s="5" t="b">
        <v>1</v>
      </c>
      <c r="G233" s="5">
        <v>3</v>
      </c>
      <c r="H233" s="5">
        <v>6</v>
      </c>
      <c r="I233" s="5">
        <v>435</v>
      </c>
      <c r="J233" s="5">
        <v>6</v>
      </c>
      <c r="K233" s="5" t="b">
        <v>0</v>
      </c>
      <c r="L233" s="5">
        <v>6</v>
      </c>
      <c r="M233" s="5">
        <v>276</v>
      </c>
      <c r="N233" s="5">
        <v>159</v>
      </c>
      <c r="O233" s="5">
        <v>6</v>
      </c>
      <c r="P233" s="5">
        <v>0</v>
      </c>
      <c r="Q233" s="6">
        <v>41118</v>
      </c>
      <c r="R233" s="5" t="s">
        <v>75</v>
      </c>
      <c r="S233" s="5" t="s">
        <v>3012</v>
      </c>
      <c r="T233" s="5" t="s">
        <v>3013</v>
      </c>
      <c r="U233" s="5" t="s">
        <v>3014</v>
      </c>
      <c r="V233" s="5" t="s">
        <v>44</v>
      </c>
      <c r="W233" s="5" t="s">
        <v>45</v>
      </c>
      <c r="X233" s="5" t="s">
        <v>3015</v>
      </c>
      <c r="Y233" s="5" t="s">
        <v>3016</v>
      </c>
      <c r="Z233" s="5" t="s">
        <v>3017</v>
      </c>
      <c r="AA233" s="5" t="s">
        <v>523</v>
      </c>
      <c r="AB233" s="5">
        <v>12.195037279999999</v>
      </c>
      <c r="AC233" s="5">
        <v>8.4080774799999993</v>
      </c>
      <c r="AD233" s="5" t="s">
        <v>447</v>
      </c>
      <c r="AE233" s="5" t="s">
        <v>47</v>
      </c>
      <c r="AF233" s="5">
        <v>2010</v>
      </c>
      <c r="AG233" s="5" t="s">
        <v>3018</v>
      </c>
      <c r="AH233" s="5"/>
      <c r="AI233" s="5"/>
      <c r="AJ233" s="5"/>
      <c r="AK233" s="5"/>
      <c r="AL233" s="15" t="s">
        <v>3019</v>
      </c>
      <c r="AM233" s="28"/>
      <c r="AN233" s="30" t="s">
        <v>3011</v>
      </c>
      <c r="AO233" s="9" t="s">
        <v>420</v>
      </c>
      <c r="AP233" s="18" t="s">
        <v>3020</v>
      </c>
      <c r="AQ233" s="15"/>
      <c r="AR233" s="18"/>
      <c r="AS233" s="18" t="s">
        <v>527</v>
      </c>
      <c r="AT233" s="29" t="s">
        <v>447</v>
      </c>
      <c r="AU233" s="5" t="s">
        <v>3018</v>
      </c>
    </row>
    <row r="234" spans="1:47" x14ac:dyDescent="0.25">
      <c r="A234">
        <v>233</v>
      </c>
      <c r="B234" s="5" t="s">
        <v>3021</v>
      </c>
      <c r="C234" s="5" t="s">
        <v>41</v>
      </c>
      <c r="D234" s="5" t="b">
        <v>0</v>
      </c>
      <c r="E234" s="5" t="b">
        <v>0</v>
      </c>
      <c r="F234" s="5" t="b">
        <v>0</v>
      </c>
      <c r="G234" s="5">
        <v>1</v>
      </c>
      <c r="H234" s="5">
        <v>2</v>
      </c>
      <c r="I234" s="5">
        <v>229</v>
      </c>
      <c r="J234" s="5">
        <v>2</v>
      </c>
      <c r="K234" s="5" t="b">
        <v>0</v>
      </c>
      <c r="L234" s="5">
        <v>0</v>
      </c>
      <c r="M234" s="5">
        <v>127</v>
      </c>
      <c r="N234" s="5">
        <v>102</v>
      </c>
      <c r="O234" s="5">
        <v>2</v>
      </c>
      <c r="P234" s="5">
        <v>0</v>
      </c>
      <c r="Q234" s="6">
        <v>41159</v>
      </c>
      <c r="R234" s="5" t="s">
        <v>42</v>
      </c>
      <c r="S234" s="5" t="s">
        <v>3022</v>
      </c>
      <c r="T234" s="5" t="s">
        <v>3023</v>
      </c>
      <c r="U234" s="5" t="s">
        <v>3024</v>
      </c>
      <c r="V234" s="5" t="s">
        <v>44</v>
      </c>
      <c r="W234" s="5" t="s">
        <v>45</v>
      </c>
      <c r="X234" s="5" t="s">
        <v>3025</v>
      </c>
      <c r="Y234" s="5" t="s">
        <v>3026</v>
      </c>
      <c r="Z234" s="5" t="s">
        <v>3027</v>
      </c>
      <c r="AA234" s="5" t="s">
        <v>535</v>
      </c>
      <c r="AB234" s="5">
        <v>10.5739473</v>
      </c>
      <c r="AC234" s="5">
        <v>8.7383738199999996</v>
      </c>
      <c r="AD234" s="5" t="s">
        <v>447</v>
      </c>
      <c r="AE234" s="5" t="s">
        <v>47</v>
      </c>
      <c r="AF234" s="5">
        <v>2011</v>
      </c>
      <c r="AG234" s="5" t="s">
        <v>3028</v>
      </c>
      <c r="AH234" s="5"/>
      <c r="AI234" s="5"/>
      <c r="AJ234" s="5"/>
      <c r="AK234" s="5"/>
      <c r="AL234" s="15" t="s">
        <v>3029</v>
      </c>
      <c r="AM234" s="28"/>
      <c r="AN234" s="30" t="s">
        <v>3030</v>
      </c>
      <c r="AO234" s="9" t="s">
        <v>420</v>
      </c>
      <c r="AP234" s="18" t="s">
        <v>3031</v>
      </c>
      <c r="AQ234" s="15"/>
      <c r="AR234" s="18"/>
      <c r="AS234" s="18" t="s">
        <v>540</v>
      </c>
      <c r="AT234" s="29" t="s">
        <v>447</v>
      </c>
      <c r="AU234" s="5" t="s">
        <v>3032</v>
      </c>
    </row>
    <row r="235" spans="1:47" x14ac:dyDescent="0.25">
      <c r="A235">
        <v>234</v>
      </c>
      <c r="B235" s="5" t="s">
        <v>3033</v>
      </c>
      <c r="C235" s="5" t="s">
        <v>41</v>
      </c>
      <c r="D235" s="5" t="b">
        <v>0</v>
      </c>
      <c r="E235" s="5" t="b">
        <v>0</v>
      </c>
      <c r="F235" s="5" t="b">
        <v>0</v>
      </c>
      <c r="G235" s="5">
        <v>2</v>
      </c>
      <c r="H235" s="5">
        <v>4</v>
      </c>
      <c r="I235" s="5">
        <v>450</v>
      </c>
      <c r="J235" s="5">
        <v>6</v>
      </c>
      <c r="K235" s="5" t="b">
        <v>0</v>
      </c>
      <c r="L235" s="5">
        <v>0</v>
      </c>
      <c r="M235" s="5">
        <v>350</v>
      </c>
      <c r="N235" s="5">
        <v>100</v>
      </c>
      <c r="O235" s="5">
        <v>4</v>
      </c>
      <c r="P235" s="5">
        <v>0</v>
      </c>
      <c r="Q235" s="6">
        <v>41159</v>
      </c>
      <c r="R235" s="5" t="s">
        <v>42</v>
      </c>
      <c r="S235" s="5" t="s">
        <v>3034</v>
      </c>
      <c r="T235" s="5" t="s">
        <v>3035</v>
      </c>
      <c r="U235" s="5" t="s">
        <v>3024</v>
      </c>
      <c r="V235" s="5" t="s">
        <v>44</v>
      </c>
      <c r="W235" s="5" t="s">
        <v>45</v>
      </c>
      <c r="X235" s="5" t="s">
        <v>3036</v>
      </c>
      <c r="Y235" s="5" t="s">
        <v>3037</v>
      </c>
      <c r="Z235" s="5" t="s">
        <v>3038</v>
      </c>
      <c r="AA235" s="5" t="s">
        <v>535</v>
      </c>
      <c r="AB235" s="5">
        <v>10.60765353</v>
      </c>
      <c r="AC235" s="5">
        <v>8.7212541300000002</v>
      </c>
      <c r="AD235" s="5" t="s">
        <v>447</v>
      </c>
      <c r="AE235" s="5" t="s">
        <v>47</v>
      </c>
      <c r="AF235" s="5">
        <v>2011</v>
      </c>
      <c r="AG235" s="5" t="s">
        <v>3039</v>
      </c>
      <c r="AH235" s="5"/>
      <c r="AI235" s="5"/>
      <c r="AJ235" s="5"/>
      <c r="AK235" s="5"/>
      <c r="AL235" s="15" t="s">
        <v>3040</v>
      </c>
      <c r="AM235" s="28"/>
      <c r="AN235" s="30" t="s">
        <v>3041</v>
      </c>
      <c r="AO235" s="9" t="s">
        <v>420</v>
      </c>
      <c r="AP235" s="18" t="s">
        <v>3042</v>
      </c>
      <c r="AQ235" s="15"/>
      <c r="AR235" s="18"/>
      <c r="AS235" s="18" t="s">
        <v>540</v>
      </c>
      <c r="AT235" s="29" t="s">
        <v>447</v>
      </c>
      <c r="AU235" s="5" t="s">
        <v>3043</v>
      </c>
    </row>
    <row r="236" spans="1:47" x14ac:dyDescent="0.25">
      <c r="A236">
        <v>235</v>
      </c>
      <c r="B236" s="5" t="s">
        <v>3044</v>
      </c>
      <c r="C236" s="5" t="s">
        <v>41</v>
      </c>
      <c r="D236" s="5" t="b">
        <v>0</v>
      </c>
      <c r="E236" s="5" t="b">
        <v>0</v>
      </c>
      <c r="F236" s="5" t="b">
        <v>1</v>
      </c>
      <c r="G236" s="5">
        <v>2</v>
      </c>
      <c r="H236" s="5">
        <v>3</v>
      </c>
      <c r="I236" s="5">
        <v>236</v>
      </c>
      <c r="J236" s="5" t="s">
        <v>56</v>
      </c>
      <c r="K236" s="5" t="b">
        <v>0</v>
      </c>
      <c r="L236" s="5">
        <v>0</v>
      </c>
      <c r="M236" s="5">
        <v>140</v>
      </c>
      <c r="N236" s="5">
        <v>96</v>
      </c>
      <c r="O236" s="5">
        <v>3</v>
      </c>
      <c r="P236" s="5">
        <v>0</v>
      </c>
      <c r="Q236" s="6">
        <v>41158</v>
      </c>
      <c r="R236" s="5" t="s">
        <v>42</v>
      </c>
      <c r="S236" s="5" t="s">
        <v>3045</v>
      </c>
      <c r="T236" s="5" t="s">
        <v>3046</v>
      </c>
      <c r="U236" s="5" t="s">
        <v>3047</v>
      </c>
      <c r="V236" s="5" t="s">
        <v>44</v>
      </c>
      <c r="W236" s="5" t="s">
        <v>45</v>
      </c>
      <c r="X236" s="5" t="s">
        <v>3048</v>
      </c>
      <c r="Y236" s="5" t="s">
        <v>3049</v>
      </c>
      <c r="Z236" s="5" t="s">
        <v>3050</v>
      </c>
      <c r="AA236" s="5" t="s">
        <v>535</v>
      </c>
      <c r="AB236" s="5">
        <v>10.808212770000001</v>
      </c>
      <c r="AC236" s="5">
        <v>8.6671179699999996</v>
      </c>
      <c r="AD236" s="5" t="s">
        <v>447</v>
      </c>
      <c r="AE236" s="5" t="s">
        <v>47</v>
      </c>
      <c r="AF236" s="5">
        <v>2011</v>
      </c>
      <c r="AG236" s="5" t="s">
        <v>3051</v>
      </c>
      <c r="AH236" s="5"/>
      <c r="AI236" s="5"/>
      <c r="AJ236" s="5"/>
      <c r="AK236" s="5"/>
      <c r="AL236" s="15" t="s">
        <v>3052</v>
      </c>
      <c r="AM236" s="28"/>
      <c r="AN236" s="30" t="s">
        <v>3053</v>
      </c>
      <c r="AO236" s="9" t="s">
        <v>420</v>
      </c>
      <c r="AP236" s="18" t="s">
        <v>3054</v>
      </c>
      <c r="AQ236" s="15"/>
      <c r="AR236" s="18"/>
      <c r="AS236" s="18" t="s">
        <v>540</v>
      </c>
      <c r="AT236" s="29" t="s">
        <v>447</v>
      </c>
      <c r="AU236" s="5" t="s">
        <v>3055</v>
      </c>
    </row>
    <row r="237" spans="1:47" x14ac:dyDescent="0.25">
      <c r="A237">
        <v>236</v>
      </c>
      <c r="B237" s="5" t="s">
        <v>3056</v>
      </c>
      <c r="C237" s="5" t="s">
        <v>41</v>
      </c>
      <c r="D237" s="5" t="b">
        <v>0</v>
      </c>
      <c r="E237" s="5" t="b">
        <v>0</v>
      </c>
      <c r="F237" s="5" t="b">
        <v>0</v>
      </c>
      <c r="G237" s="5">
        <v>2</v>
      </c>
      <c r="H237" s="5">
        <v>4</v>
      </c>
      <c r="I237" s="5">
        <v>232</v>
      </c>
      <c r="J237" s="5">
        <v>2</v>
      </c>
      <c r="K237" s="5" t="b">
        <v>0</v>
      </c>
      <c r="L237" s="5">
        <v>0</v>
      </c>
      <c r="M237" s="5">
        <v>137</v>
      </c>
      <c r="N237" s="5">
        <v>95</v>
      </c>
      <c r="O237" s="5">
        <v>4</v>
      </c>
      <c r="P237" s="5">
        <v>0</v>
      </c>
      <c r="Q237" s="6">
        <v>41160</v>
      </c>
      <c r="R237" s="5" t="s">
        <v>42</v>
      </c>
      <c r="S237" s="5" t="s">
        <v>3057</v>
      </c>
      <c r="T237" s="5" t="s">
        <v>3058</v>
      </c>
      <c r="U237" s="5" t="s">
        <v>3059</v>
      </c>
      <c r="V237" s="5" t="s">
        <v>44</v>
      </c>
      <c r="W237" s="5" t="s">
        <v>45</v>
      </c>
      <c r="X237" s="5" t="s">
        <v>3060</v>
      </c>
      <c r="Y237" s="5" t="s">
        <v>3061</v>
      </c>
      <c r="Z237" s="5" t="s">
        <v>3062</v>
      </c>
      <c r="AA237" s="5" t="s">
        <v>535</v>
      </c>
      <c r="AB237" s="5">
        <v>10.70812866</v>
      </c>
      <c r="AC237" s="5">
        <v>8.6835303499999998</v>
      </c>
      <c r="AD237" s="5" t="s">
        <v>447</v>
      </c>
      <c r="AE237" s="5" t="s">
        <v>47</v>
      </c>
      <c r="AF237" s="5">
        <v>2011</v>
      </c>
      <c r="AG237" s="5" t="s">
        <v>3063</v>
      </c>
      <c r="AH237" s="5"/>
      <c r="AI237" s="5"/>
      <c r="AJ237" s="5"/>
      <c r="AK237" s="5"/>
      <c r="AL237" s="15" t="s">
        <v>3064</v>
      </c>
      <c r="AM237" s="28"/>
      <c r="AN237" s="30" t="s">
        <v>3065</v>
      </c>
      <c r="AO237" s="9" t="s">
        <v>420</v>
      </c>
      <c r="AP237" s="18" t="s">
        <v>3054</v>
      </c>
      <c r="AQ237" s="15"/>
      <c r="AR237" s="18"/>
      <c r="AS237" s="18" t="s">
        <v>540</v>
      </c>
      <c r="AT237" s="29" t="s">
        <v>447</v>
      </c>
      <c r="AU237" s="5" t="s">
        <v>3066</v>
      </c>
    </row>
    <row r="238" spans="1:47" x14ac:dyDescent="0.25">
      <c r="A238">
        <v>237</v>
      </c>
      <c r="B238" s="5" t="s">
        <v>3067</v>
      </c>
      <c r="C238" s="5" t="s">
        <v>41</v>
      </c>
      <c r="D238" s="5" t="b">
        <v>0</v>
      </c>
      <c r="E238" s="5" t="b">
        <v>0</v>
      </c>
      <c r="F238" s="5" t="b">
        <v>0</v>
      </c>
      <c r="G238" s="5">
        <v>2</v>
      </c>
      <c r="H238" s="5">
        <v>11</v>
      </c>
      <c r="I238" s="5">
        <v>431</v>
      </c>
      <c r="J238" s="5">
        <v>6</v>
      </c>
      <c r="K238" s="5" t="b">
        <v>0</v>
      </c>
      <c r="L238" s="5">
        <v>0</v>
      </c>
      <c r="M238" s="5">
        <v>245</v>
      </c>
      <c r="N238" s="5">
        <v>186</v>
      </c>
      <c r="O238" s="5">
        <v>10</v>
      </c>
      <c r="P238" s="5">
        <v>1</v>
      </c>
      <c r="Q238" s="6">
        <v>41159</v>
      </c>
      <c r="R238" s="5" t="s">
        <v>42</v>
      </c>
      <c r="S238" s="5" t="s">
        <v>3068</v>
      </c>
      <c r="T238" s="5" t="s">
        <v>3024</v>
      </c>
      <c r="U238" s="5" t="s">
        <v>3024</v>
      </c>
      <c r="V238" s="5" t="s">
        <v>44</v>
      </c>
      <c r="W238" s="5" t="s">
        <v>45</v>
      </c>
      <c r="X238" s="5" t="s">
        <v>3069</v>
      </c>
      <c r="Y238" s="5" t="s">
        <v>3070</v>
      </c>
      <c r="Z238" s="5" t="s">
        <v>3071</v>
      </c>
      <c r="AA238" s="5" t="s">
        <v>535</v>
      </c>
      <c r="AB238" s="5">
        <v>10.643754769999999</v>
      </c>
      <c r="AC238" s="5">
        <v>8.6887606099999992</v>
      </c>
      <c r="AD238" s="5" t="s">
        <v>447</v>
      </c>
      <c r="AE238" s="5" t="s">
        <v>47</v>
      </c>
      <c r="AF238" s="5">
        <v>2011</v>
      </c>
      <c r="AG238" s="5" t="s">
        <v>3072</v>
      </c>
      <c r="AH238" s="5"/>
      <c r="AI238" s="5"/>
      <c r="AJ238" s="5"/>
      <c r="AK238" s="5"/>
      <c r="AL238" s="15" t="s">
        <v>3073</v>
      </c>
      <c r="AM238" s="28"/>
      <c r="AN238" s="30" t="s">
        <v>3074</v>
      </c>
      <c r="AO238" s="9" t="s">
        <v>420</v>
      </c>
      <c r="AP238" s="18" t="s">
        <v>3075</v>
      </c>
      <c r="AQ238" s="15"/>
      <c r="AR238" s="18"/>
      <c r="AS238" s="18" t="s">
        <v>540</v>
      </c>
      <c r="AT238" s="29" t="s">
        <v>447</v>
      </c>
      <c r="AU238" s="5" t="s">
        <v>3076</v>
      </c>
    </row>
    <row r="239" spans="1:47" x14ac:dyDescent="0.25">
      <c r="A239">
        <v>238</v>
      </c>
      <c r="B239" s="5" t="s">
        <v>245</v>
      </c>
      <c r="C239" s="5" t="s">
        <v>41</v>
      </c>
      <c r="D239" s="5" t="b">
        <v>0</v>
      </c>
      <c r="E239" s="5" t="b">
        <v>0</v>
      </c>
      <c r="F239" s="5" t="b">
        <v>0</v>
      </c>
      <c r="G239" s="5">
        <v>1</v>
      </c>
      <c r="H239" s="5">
        <v>4</v>
      </c>
      <c r="I239" s="5">
        <v>144</v>
      </c>
      <c r="J239" s="5">
        <v>5</v>
      </c>
      <c r="K239" s="5" t="b">
        <v>0</v>
      </c>
      <c r="L239" s="5">
        <v>0</v>
      </c>
      <c r="M239" s="5">
        <v>96</v>
      </c>
      <c r="N239" s="5">
        <v>48</v>
      </c>
      <c r="O239" s="5">
        <v>4</v>
      </c>
      <c r="P239" s="5">
        <v>0</v>
      </c>
      <c r="Q239" s="6">
        <v>41159</v>
      </c>
      <c r="R239" s="5" t="s">
        <v>42</v>
      </c>
      <c r="S239" s="5" t="s">
        <v>3077</v>
      </c>
      <c r="T239" s="5" t="s">
        <v>246</v>
      </c>
      <c r="U239" s="5" t="s">
        <v>3024</v>
      </c>
      <c r="V239" s="5" t="s">
        <v>44</v>
      </c>
      <c r="W239" s="5" t="s">
        <v>45</v>
      </c>
      <c r="X239" s="5" t="s">
        <v>3078</v>
      </c>
      <c r="Y239" s="5" t="s">
        <v>3079</v>
      </c>
      <c r="Z239" s="5" t="s">
        <v>3080</v>
      </c>
      <c r="AA239" s="5" t="s">
        <v>535</v>
      </c>
      <c r="AB239" s="5">
        <v>10.67031594</v>
      </c>
      <c r="AC239" s="5">
        <v>8.7029488799999992</v>
      </c>
      <c r="AD239" s="5" t="s">
        <v>447</v>
      </c>
      <c r="AE239" s="5" t="s">
        <v>47</v>
      </c>
      <c r="AF239" s="5">
        <v>2011</v>
      </c>
      <c r="AG239" s="5" t="s">
        <v>3081</v>
      </c>
      <c r="AH239" s="5"/>
      <c r="AI239" s="5"/>
      <c r="AJ239" s="5"/>
      <c r="AK239" s="5"/>
      <c r="AL239" s="15" t="s">
        <v>3082</v>
      </c>
      <c r="AM239" s="28"/>
      <c r="AN239" s="30" t="s">
        <v>3083</v>
      </c>
      <c r="AO239" s="9" t="s">
        <v>420</v>
      </c>
      <c r="AP239" s="18" t="s">
        <v>248</v>
      </c>
      <c r="AQ239" s="15"/>
      <c r="AR239" s="18"/>
      <c r="AS239" s="18" t="s">
        <v>540</v>
      </c>
      <c r="AT239" s="29" t="s">
        <v>447</v>
      </c>
      <c r="AU239" s="5" t="s">
        <v>3084</v>
      </c>
    </row>
    <row r="240" spans="1:47" x14ac:dyDescent="0.25">
      <c r="A240">
        <v>239</v>
      </c>
      <c r="B240" s="5" t="s">
        <v>3085</v>
      </c>
      <c r="C240" s="5" t="s">
        <v>50</v>
      </c>
      <c r="D240" s="5" t="b">
        <v>0</v>
      </c>
      <c r="E240" s="5" t="b">
        <v>1</v>
      </c>
      <c r="F240" s="5" t="b">
        <v>0</v>
      </c>
      <c r="G240" s="5">
        <v>2</v>
      </c>
      <c r="H240" s="5">
        <v>8</v>
      </c>
      <c r="I240" s="5">
        <v>314</v>
      </c>
      <c r="J240" s="5">
        <v>4</v>
      </c>
      <c r="K240" s="5" t="b">
        <v>0</v>
      </c>
      <c r="L240" s="5">
        <v>4</v>
      </c>
      <c r="M240" s="5">
        <v>187</v>
      </c>
      <c r="N240" s="5">
        <v>127</v>
      </c>
      <c r="O240" s="5">
        <v>5</v>
      </c>
      <c r="P240" s="5">
        <v>3</v>
      </c>
      <c r="Q240" s="6">
        <v>41757</v>
      </c>
      <c r="R240" s="5" t="s">
        <v>49</v>
      </c>
      <c r="S240" s="5" t="s">
        <v>3086</v>
      </c>
      <c r="T240" s="5" t="s">
        <v>3087</v>
      </c>
      <c r="U240" s="5" t="s">
        <v>3087</v>
      </c>
      <c r="V240" s="5" t="s">
        <v>44</v>
      </c>
      <c r="W240" s="5" t="s">
        <v>45</v>
      </c>
      <c r="X240" s="5" t="s">
        <v>3088</v>
      </c>
      <c r="Y240" s="5" t="s">
        <v>3089</v>
      </c>
      <c r="Z240" s="5" t="s">
        <v>3090</v>
      </c>
      <c r="AA240" s="5" t="s">
        <v>535</v>
      </c>
      <c r="AB240" s="5">
        <v>10.665293930000001</v>
      </c>
      <c r="AC240" s="5">
        <v>8.6450768599999996</v>
      </c>
      <c r="AD240" s="5" t="s">
        <v>447</v>
      </c>
      <c r="AE240" s="5" t="s">
        <v>47</v>
      </c>
      <c r="AF240" s="5">
        <v>2011</v>
      </c>
      <c r="AG240" s="5" t="s">
        <v>3091</v>
      </c>
      <c r="AH240" s="5"/>
      <c r="AI240" s="5"/>
      <c r="AJ240" s="5"/>
      <c r="AK240" s="5"/>
      <c r="AL240" s="15" t="s">
        <v>3092</v>
      </c>
      <c r="AM240" s="28"/>
      <c r="AN240" s="30" t="s">
        <v>3085</v>
      </c>
      <c r="AO240" s="9" t="s">
        <v>420</v>
      </c>
      <c r="AP240" s="18" t="s">
        <v>3093</v>
      </c>
      <c r="AQ240" s="15"/>
      <c r="AR240" s="18"/>
      <c r="AS240" s="18" t="s">
        <v>540</v>
      </c>
      <c r="AT240" s="29" t="s">
        <v>447</v>
      </c>
      <c r="AU240" s="5" t="s">
        <v>3091</v>
      </c>
    </row>
    <row r="241" spans="1:47" x14ac:dyDescent="0.25">
      <c r="A241">
        <v>240</v>
      </c>
      <c r="B241" s="5" t="s">
        <v>3094</v>
      </c>
      <c r="C241" s="5" t="s">
        <v>41</v>
      </c>
      <c r="D241" s="5" t="b">
        <v>0</v>
      </c>
      <c r="E241" s="5" t="b">
        <v>1</v>
      </c>
      <c r="F241" s="5" t="b">
        <v>1</v>
      </c>
      <c r="G241" s="5">
        <v>0</v>
      </c>
      <c r="H241" s="5">
        <v>7</v>
      </c>
      <c r="I241" s="5">
        <v>845</v>
      </c>
      <c r="J241" s="5">
        <v>12</v>
      </c>
      <c r="K241" s="5" t="b">
        <v>0</v>
      </c>
      <c r="L241" s="5">
        <v>3</v>
      </c>
      <c r="M241" s="5">
        <v>477</v>
      </c>
      <c r="N241" s="5">
        <v>368</v>
      </c>
      <c r="O241" s="5">
        <v>7</v>
      </c>
      <c r="P241" s="5">
        <v>0</v>
      </c>
      <c r="Q241" s="6">
        <v>40630</v>
      </c>
      <c r="R241" s="5" t="s">
        <v>42</v>
      </c>
      <c r="S241" s="5" t="s">
        <v>3095</v>
      </c>
      <c r="T241" s="5" t="s">
        <v>3096</v>
      </c>
      <c r="U241" s="5" t="s">
        <v>3097</v>
      </c>
      <c r="V241" s="5" t="s">
        <v>44</v>
      </c>
      <c r="W241" s="5" t="s">
        <v>45</v>
      </c>
      <c r="X241" s="5" t="s">
        <v>3098</v>
      </c>
      <c r="Y241" s="5" t="s">
        <v>3099</v>
      </c>
      <c r="Z241" s="5" t="s">
        <v>3100</v>
      </c>
      <c r="AA241" s="5" t="s">
        <v>563</v>
      </c>
      <c r="AB241" s="5">
        <v>12.257131934166001</v>
      </c>
      <c r="AC241" s="5">
        <v>8.8882559537887609</v>
      </c>
      <c r="AD241" s="5" t="s">
        <v>447</v>
      </c>
      <c r="AE241" s="5" t="s">
        <v>47</v>
      </c>
      <c r="AF241" s="5">
        <v>2013</v>
      </c>
      <c r="AG241" s="5" t="s">
        <v>3101</v>
      </c>
      <c r="AH241" s="5"/>
      <c r="AI241" s="5"/>
      <c r="AJ241" s="5"/>
      <c r="AK241" s="5"/>
      <c r="AL241" s="15" t="s">
        <v>3102</v>
      </c>
      <c r="AM241" s="28"/>
      <c r="AN241" s="28" t="s">
        <v>3103</v>
      </c>
      <c r="AO241" s="9" t="s">
        <v>420</v>
      </c>
      <c r="AP241" s="16" t="s">
        <v>3104</v>
      </c>
      <c r="AQ241" s="15"/>
      <c r="AR241" s="16"/>
      <c r="AS241" s="18" t="s">
        <v>568</v>
      </c>
      <c r="AT241" s="29" t="s">
        <v>447</v>
      </c>
      <c r="AU241" s="5" t="s">
        <v>3105</v>
      </c>
    </row>
    <row r="242" spans="1:47" x14ac:dyDescent="0.25">
      <c r="A242">
        <v>241</v>
      </c>
      <c r="B242" s="5" t="s">
        <v>3106</v>
      </c>
      <c r="C242" s="5" t="s">
        <v>41</v>
      </c>
      <c r="D242" s="5" t="b">
        <v>1</v>
      </c>
      <c r="E242" s="5" t="b">
        <v>0</v>
      </c>
      <c r="F242" s="5" t="b">
        <v>1</v>
      </c>
      <c r="G242" s="5">
        <v>5</v>
      </c>
      <c r="H242" s="5">
        <v>17</v>
      </c>
      <c r="I242" s="5">
        <v>1066</v>
      </c>
      <c r="J242" s="5">
        <v>11</v>
      </c>
      <c r="K242" s="5" t="b">
        <v>0</v>
      </c>
      <c r="L242" s="5" t="s">
        <v>56</v>
      </c>
      <c r="M242" s="5">
        <v>758</v>
      </c>
      <c r="N242" s="5">
        <v>308</v>
      </c>
      <c r="O242" s="5">
        <v>16</v>
      </c>
      <c r="P242" s="5">
        <v>1</v>
      </c>
      <c r="Q242" s="6">
        <v>40627</v>
      </c>
      <c r="R242" s="5" t="s">
        <v>42</v>
      </c>
      <c r="S242" s="5" t="s">
        <v>3107</v>
      </c>
      <c r="T242" s="5" t="s">
        <v>3108</v>
      </c>
      <c r="U242" s="5" t="s">
        <v>3108</v>
      </c>
      <c r="V242" s="5" t="s">
        <v>44</v>
      </c>
      <c r="W242" s="5" t="s">
        <v>45</v>
      </c>
      <c r="X242" s="5" t="s">
        <v>3109</v>
      </c>
      <c r="Y242" s="5" t="s">
        <v>3110</v>
      </c>
      <c r="Z242" s="5" t="s">
        <v>3111</v>
      </c>
      <c r="AA242" s="5" t="s">
        <v>563</v>
      </c>
      <c r="AB242" s="5">
        <v>12.1142667531967</v>
      </c>
      <c r="AC242" s="5">
        <v>8.7807530164718592</v>
      </c>
      <c r="AD242" s="5" t="s">
        <v>447</v>
      </c>
      <c r="AE242" s="5" t="s">
        <v>47</v>
      </c>
      <c r="AF242" s="5">
        <v>2013</v>
      </c>
      <c r="AG242" s="5" t="s">
        <v>3112</v>
      </c>
      <c r="AH242" s="5"/>
      <c r="AI242" s="5"/>
      <c r="AJ242" s="5"/>
      <c r="AK242" s="5"/>
      <c r="AL242" s="15" t="s">
        <v>3113</v>
      </c>
      <c r="AM242" s="28"/>
      <c r="AN242" s="28" t="s">
        <v>3114</v>
      </c>
      <c r="AO242" s="9" t="s">
        <v>420</v>
      </c>
      <c r="AP242" s="16" t="s">
        <v>3115</v>
      </c>
      <c r="AQ242" s="15"/>
      <c r="AR242" s="16"/>
      <c r="AS242" s="18" t="s">
        <v>568</v>
      </c>
      <c r="AT242" s="29" t="s">
        <v>447</v>
      </c>
      <c r="AU242" s="5" t="s">
        <v>3116</v>
      </c>
    </row>
    <row r="243" spans="1:47" x14ac:dyDescent="0.25">
      <c r="A243">
        <v>242</v>
      </c>
      <c r="B243" s="5" t="s">
        <v>3117</v>
      </c>
      <c r="C243" s="5" t="s">
        <v>41</v>
      </c>
      <c r="D243" s="5" t="b">
        <v>0</v>
      </c>
      <c r="E243" s="5" t="b">
        <v>1</v>
      </c>
      <c r="F243" s="5" t="b">
        <v>0</v>
      </c>
      <c r="G243" s="5">
        <v>0</v>
      </c>
      <c r="H243" s="5">
        <v>8</v>
      </c>
      <c r="I243" s="5">
        <v>255</v>
      </c>
      <c r="J243" s="5">
        <v>8</v>
      </c>
      <c r="K243" s="5" t="b">
        <v>0</v>
      </c>
      <c r="L243" s="5">
        <v>2</v>
      </c>
      <c r="M243" s="5">
        <v>135</v>
      </c>
      <c r="N243" s="5">
        <v>120</v>
      </c>
      <c r="O243" s="5">
        <v>5</v>
      </c>
      <c r="P243" s="5">
        <v>3</v>
      </c>
      <c r="Q243" s="6">
        <v>40631</v>
      </c>
      <c r="R243" s="5" t="s">
        <v>42</v>
      </c>
      <c r="S243" s="5" t="s">
        <v>3118</v>
      </c>
      <c r="T243" s="5" t="s">
        <v>3119</v>
      </c>
      <c r="U243" s="5" t="s">
        <v>3119</v>
      </c>
      <c r="V243" s="5" t="s">
        <v>44</v>
      </c>
      <c r="W243" s="5" t="s">
        <v>45</v>
      </c>
      <c r="X243" s="5" t="s">
        <v>3120</v>
      </c>
      <c r="Y243" s="5" t="s">
        <v>3121</v>
      </c>
      <c r="Z243" s="5" t="s">
        <v>3122</v>
      </c>
      <c r="AA243" s="5" t="s">
        <v>563</v>
      </c>
      <c r="AB243" s="5">
        <v>12.104514241218601</v>
      </c>
      <c r="AC243" s="5">
        <v>8.9066344499587995</v>
      </c>
      <c r="AD243" s="5" t="s">
        <v>447</v>
      </c>
      <c r="AE243" s="5" t="s">
        <v>47</v>
      </c>
      <c r="AF243" s="5">
        <v>2013</v>
      </c>
      <c r="AG243" s="5" t="s">
        <v>3123</v>
      </c>
      <c r="AH243" s="5"/>
      <c r="AI243" s="5"/>
      <c r="AJ243" s="5"/>
      <c r="AK243" s="5"/>
      <c r="AL243" s="15" t="s">
        <v>3124</v>
      </c>
      <c r="AM243" s="28"/>
      <c r="AN243" s="28" t="s">
        <v>3117</v>
      </c>
      <c r="AO243" s="9" t="s">
        <v>420</v>
      </c>
      <c r="AP243" s="16" t="s">
        <v>3125</v>
      </c>
      <c r="AQ243" s="15"/>
      <c r="AR243" s="16"/>
      <c r="AS243" s="18" t="s">
        <v>568</v>
      </c>
      <c r="AT243" s="29" t="s">
        <v>447</v>
      </c>
      <c r="AU243" s="5" t="s">
        <v>3123</v>
      </c>
    </row>
    <row r="244" spans="1:47" x14ac:dyDescent="0.25">
      <c r="A244">
        <v>243</v>
      </c>
      <c r="B244" s="5" t="s">
        <v>3126</v>
      </c>
      <c r="C244" s="5" t="s">
        <v>48</v>
      </c>
      <c r="D244" s="5" t="b">
        <v>0</v>
      </c>
      <c r="E244" s="5" t="b">
        <v>0</v>
      </c>
      <c r="F244" s="5" t="b">
        <v>1</v>
      </c>
      <c r="G244" s="5">
        <v>4</v>
      </c>
      <c r="H244" s="5">
        <v>9</v>
      </c>
      <c r="I244" s="5">
        <v>357</v>
      </c>
      <c r="J244" s="5">
        <v>4</v>
      </c>
      <c r="K244" s="5" t="b">
        <v>0</v>
      </c>
      <c r="L244" s="5">
        <v>0</v>
      </c>
      <c r="M244" s="5">
        <v>221</v>
      </c>
      <c r="N244" s="5">
        <v>136</v>
      </c>
      <c r="O244" s="5">
        <v>9</v>
      </c>
      <c r="P244" s="5">
        <v>0</v>
      </c>
      <c r="Q244" s="6">
        <v>41735</v>
      </c>
      <c r="R244" s="5" t="s">
        <v>49</v>
      </c>
      <c r="S244" s="5" t="s">
        <v>3127</v>
      </c>
      <c r="T244" s="5" t="s">
        <v>3128</v>
      </c>
      <c r="U244" s="5" t="s">
        <v>373</v>
      </c>
      <c r="V244" s="5" t="s">
        <v>44</v>
      </c>
      <c r="W244" s="5" t="s">
        <v>45</v>
      </c>
      <c r="X244" s="5" t="s">
        <v>3129</v>
      </c>
      <c r="Y244" s="5" t="s">
        <v>3130</v>
      </c>
      <c r="Z244" s="5" t="s">
        <v>3131</v>
      </c>
      <c r="AA244" s="5" t="s">
        <v>629</v>
      </c>
      <c r="AB244" s="5">
        <v>11.65016666</v>
      </c>
      <c r="AC244" s="5">
        <v>8.8625497600000003</v>
      </c>
      <c r="AD244" s="5" t="s">
        <v>447</v>
      </c>
      <c r="AE244" s="5" t="s">
        <v>47</v>
      </c>
      <c r="AF244" s="5">
        <v>2014</v>
      </c>
      <c r="AG244" s="5" t="s">
        <v>3132</v>
      </c>
      <c r="AH244" s="5"/>
      <c r="AI244" s="5"/>
      <c r="AJ244" s="5"/>
      <c r="AK244" s="5"/>
      <c r="AL244" s="15" t="s">
        <v>3133</v>
      </c>
      <c r="AM244" s="28"/>
      <c r="AN244" s="30" t="s">
        <v>3134</v>
      </c>
      <c r="AO244" s="9" t="s">
        <v>420</v>
      </c>
      <c r="AP244" s="18" t="s">
        <v>3135</v>
      </c>
      <c r="AQ244" s="15"/>
      <c r="AR244" s="18"/>
      <c r="AS244" s="18" t="s">
        <v>208</v>
      </c>
      <c r="AT244" s="29" t="s">
        <v>447</v>
      </c>
      <c r="AU244" s="5" t="s">
        <v>3136</v>
      </c>
    </row>
    <row r="245" spans="1:47" x14ac:dyDescent="0.25">
      <c r="A245">
        <v>244</v>
      </c>
      <c r="B245" s="5" t="s">
        <v>3137</v>
      </c>
      <c r="C245" s="5" t="s">
        <v>41</v>
      </c>
      <c r="D245" s="5" t="b">
        <v>0</v>
      </c>
      <c r="E245" s="5" t="b">
        <v>0</v>
      </c>
      <c r="F245" s="5" t="b">
        <v>1</v>
      </c>
      <c r="G245" s="5">
        <v>1</v>
      </c>
      <c r="H245" s="5">
        <v>3</v>
      </c>
      <c r="I245" s="5">
        <v>306</v>
      </c>
      <c r="J245" s="5">
        <v>2</v>
      </c>
      <c r="K245" s="5" t="b">
        <v>0</v>
      </c>
      <c r="L245" s="5">
        <v>0</v>
      </c>
      <c r="M245" s="5">
        <v>198</v>
      </c>
      <c r="N245" s="5">
        <v>108</v>
      </c>
      <c r="O245" s="5">
        <v>3</v>
      </c>
      <c r="P245" s="5">
        <v>0</v>
      </c>
      <c r="Q245" s="6">
        <v>41149</v>
      </c>
      <c r="R245" s="5" t="s">
        <v>42</v>
      </c>
      <c r="S245" s="5" t="s">
        <v>3138</v>
      </c>
      <c r="T245" s="5" t="s">
        <v>3139</v>
      </c>
      <c r="U245" s="5" t="s">
        <v>2304</v>
      </c>
      <c r="V245" s="5" t="s">
        <v>44</v>
      </c>
      <c r="W245" s="5" t="s">
        <v>45</v>
      </c>
      <c r="X245" s="5" t="s">
        <v>3140</v>
      </c>
      <c r="Y245" s="5" t="s">
        <v>3141</v>
      </c>
      <c r="Z245" s="5" t="s">
        <v>3142</v>
      </c>
      <c r="AA245" s="5" t="s">
        <v>629</v>
      </c>
      <c r="AB245" s="5">
        <v>11.44945495</v>
      </c>
      <c r="AC245" s="5">
        <v>8.8043349400000004</v>
      </c>
      <c r="AD245" s="5" t="s">
        <v>447</v>
      </c>
      <c r="AE245" s="5" t="s">
        <v>47</v>
      </c>
      <c r="AF245" s="5">
        <v>2014</v>
      </c>
      <c r="AG245" s="5" t="s">
        <v>3143</v>
      </c>
      <c r="AH245" s="5"/>
      <c r="AI245" s="5"/>
      <c r="AJ245" s="5"/>
      <c r="AK245" s="5"/>
      <c r="AL245" s="15" t="s">
        <v>3144</v>
      </c>
      <c r="AM245" s="28"/>
      <c r="AN245" s="30" t="s">
        <v>3145</v>
      </c>
      <c r="AO245" s="9" t="s">
        <v>420</v>
      </c>
      <c r="AP245" s="18" t="s">
        <v>3146</v>
      </c>
      <c r="AQ245" s="15"/>
      <c r="AR245" s="18"/>
      <c r="AS245" s="18" t="s">
        <v>208</v>
      </c>
      <c r="AT245" s="29" t="s">
        <v>447</v>
      </c>
      <c r="AU245" s="5" t="s">
        <v>3147</v>
      </c>
    </row>
    <row r="246" spans="1:47" x14ac:dyDescent="0.25">
      <c r="A246">
        <v>245</v>
      </c>
      <c r="B246" s="5" t="s">
        <v>3148</v>
      </c>
      <c r="C246" s="5" t="s">
        <v>41</v>
      </c>
      <c r="D246" s="5" t="b">
        <v>0</v>
      </c>
      <c r="E246" s="5" t="b">
        <v>0</v>
      </c>
      <c r="F246" s="5" t="b">
        <v>0</v>
      </c>
      <c r="G246" s="5">
        <v>0</v>
      </c>
      <c r="H246" s="5">
        <v>4</v>
      </c>
      <c r="I246" s="5">
        <v>152</v>
      </c>
      <c r="J246" s="5">
        <v>4</v>
      </c>
      <c r="K246" s="5" t="b">
        <v>0</v>
      </c>
      <c r="L246" s="5">
        <v>0</v>
      </c>
      <c r="M246" s="5">
        <v>104</v>
      </c>
      <c r="N246" s="5">
        <v>48</v>
      </c>
      <c r="O246" s="5">
        <v>4</v>
      </c>
      <c r="P246" s="5">
        <v>0</v>
      </c>
      <c r="Q246" s="6">
        <v>41150</v>
      </c>
      <c r="R246" s="5" t="s">
        <v>42</v>
      </c>
      <c r="S246" s="5" t="s">
        <v>3149</v>
      </c>
      <c r="T246" s="5" t="s">
        <v>3150</v>
      </c>
      <c r="U246" s="5" t="s">
        <v>3151</v>
      </c>
      <c r="V246" s="5" t="s">
        <v>44</v>
      </c>
      <c r="W246" s="5" t="s">
        <v>45</v>
      </c>
      <c r="X246" s="5" t="s">
        <v>3152</v>
      </c>
      <c r="Y246" s="5" t="s">
        <v>3153</v>
      </c>
      <c r="Z246" s="5" t="s">
        <v>3154</v>
      </c>
      <c r="AA246" s="5" t="s">
        <v>677</v>
      </c>
      <c r="AB246" s="5">
        <v>11.805584619999999</v>
      </c>
      <c r="AC246" s="5">
        <v>9.0404006300000006</v>
      </c>
      <c r="AD246" s="5" t="s">
        <v>447</v>
      </c>
      <c r="AE246" s="5" t="s">
        <v>47</v>
      </c>
      <c r="AF246" s="5">
        <v>2016</v>
      </c>
      <c r="AG246" s="5" t="s">
        <v>3155</v>
      </c>
      <c r="AH246" s="5"/>
      <c r="AI246" s="5"/>
      <c r="AJ246" s="5"/>
      <c r="AK246" s="5"/>
      <c r="AL246" s="15" t="s">
        <v>3156</v>
      </c>
      <c r="AM246" s="28"/>
      <c r="AN246" s="30" t="s">
        <v>3157</v>
      </c>
      <c r="AO246" s="9" t="s">
        <v>420</v>
      </c>
      <c r="AP246" s="18" t="s">
        <v>3158</v>
      </c>
      <c r="AQ246" s="15"/>
      <c r="AR246" s="18"/>
      <c r="AS246" s="18" t="s">
        <v>682</v>
      </c>
      <c r="AT246" s="29" t="s">
        <v>447</v>
      </c>
      <c r="AU246" s="5" t="s">
        <v>3159</v>
      </c>
    </row>
    <row r="247" spans="1:47" x14ac:dyDescent="0.25">
      <c r="A247">
        <v>246</v>
      </c>
      <c r="B247" s="5" t="s">
        <v>3160</v>
      </c>
      <c r="C247" s="5" t="s">
        <v>50</v>
      </c>
      <c r="D247" s="5" t="b">
        <v>0</v>
      </c>
      <c r="E247" s="5" t="b">
        <v>1</v>
      </c>
      <c r="F247" s="5" t="b">
        <v>0</v>
      </c>
      <c r="G247" s="5">
        <v>3</v>
      </c>
      <c r="H247" s="5">
        <v>7</v>
      </c>
      <c r="I247" s="5">
        <v>425</v>
      </c>
      <c r="J247" s="5">
        <v>4</v>
      </c>
      <c r="K247" s="5" t="b">
        <v>0</v>
      </c>
      <c r="L247" s="5">
        <v>2</v>
      </c>
      <c r="M247" s="5">
        <v>285</v>
      </c>
      <c r="N247" s="5">
        <v>140</v>
      </c>
      <c r="O247" s="5">
        <v>6</v>
      </c>
      <c r="P247" s="5">
        <v>1</v>
      </c>
      <c r="Q247" s="6">
        <v>41751</v>
      </c>
      <c r="R247" s="5" t="s">
        <v>49</v>
      </c>
      <c r="S247" s="5" t="s">
        <v>3161</v>
      </c>
      <c r="T247" s="5" t="s">
        <v>3162</v>
      </c>
      <c r="U247" s="5" t="s">
        <v>3163</v>
      </c>
      <c r="V247" s="5" t="s">
        <v>44</v>
      </c>
      <c r="W247" s="5" t="s">
        <v>45</v>
      </c>
      <c r="X247" s="5" t="s">
        <v>3164</v>
      </c>
      <c r="Y247" s="5" t="s">
        <v>3165</v>
      </c>
      <c r="Z247" s="5" t="s">
        <v>3166</v>
      </c>
      <c r="AA247" s="5" t="s">
        <v>677</v>
      </c>
      <c r="AB247" s="5">
        <v>11.7303423</v>
      </c>
      <c r="AC247" s="5">
        <v>8.9588910300000002</v>
      </c>
      <c r="AD247" s="5" t="s">
        <v>447</v>
      </c>
      <c r="AE247" s="5" t="s">
        <v>47</v>
      </c>
      <c r="AF247" s="5">
        <v>2016</v>
      </c>
      <c r="AG247" s="5" t="s">
        <v>3167</v>
      </c>
      <c r="AH247" s="5"/>
      <c r="AI247" s="5"/>
      <c r="AJ247" s="5"/>
      <c r="AK247" s="5"/>
      <c r="AL247" s="15" t="s">
        <v>3168</v>
      </c>
      <c r="AM247" s="28"/>
      <c r="AN247" s="30" t="s">
        <v>3169</v>
      </c>
      <c r="AO247" s="9" t="s">
        <v>420</v>
      </c>
      <c r="AP247" s="18" t="s">
        <v>3170</v>
      </c>
      <c r="AQ247" s="15"/>
      <c r="AR247" s="18"/>
      <c r="AS247" s="18" t="s">
        <v>682</v>
      </c>
      <c r="AT247" s="29" t="s">
        <v>447</v>
      </c>
      <c r="AU247" s="5" t="s">
        <v>3171</v>
      </c>
    </row>
    <row r="248" spans="1:47" x14ac:dyDescent="0.25">
      <c r="A248">
        <v>247</v>
      </c>
      <c r="B248" s="5" t="s">
        <v>3172</v>
      </c>
      <c r="C248" s="5" t="s">
        <v>48</v>
      </c>
      <c r="D248" s="5" t="b">
        <v>0</v>
      </c>
      <c r="E248" s="5" t="b">
        <v>1</v>
      </c>
      <c r="F248" s="5" t="b">
        <v>0</v>
      </c>
      <c r="G248" s="5">
        <v>4</v>
      </c>
      <c r="H248" s="5">
        <v>6</v>
      </c>
      <c r="I248" s="5">
        <v>262</v>
      </c>
      <c r="J248" s="5">
        <v>2</v>
      </c>
      <c r="K248" s="5" t="b">
        <v>0</v>
      </c>
      <c r="L248" s="5">
        <v>4</v>
      </c>
      <c r="M248" s="5">
        <v>140</v>
      </c>
      <c r="N248" s="5">
        <v>122</v>
      </c>
      <c r="O248" s="5">
        <v>6</v>
      </c>
      <c r="P248" s="5">
        <v>0</v>
      </c>
      <c r="Q248" s="6">
        <v>41754</v>
      </c>
      <c r="R248" s="5" t="s">
        <v>49</v>
      </c>
      <c r="S248" s="5" t="s">
        <v>3173</v>
      </c>
      <c r="T248" s="5" t="s">
        <v>149</v>
      </c>
      <c r="U248" s="5" t="s">
        <v>673</v>
      </c>
      <c r="V248" s="5" t="s">
        <v>44</v>
      </c>
      <c r="W248" s="5" t="s">
        <v>45</v>
      </c>
      <c r="X248" s="5" t="s">
        <v>3174</v>
      </c>
      <c r="Y248" s="5" t="s">
        <v>3175</v>
      </c>
      <c r="Z248" s="5" t="s">
        <v>3176</v>
      </c>
      <c r="AA248" s="5" t="s">
        <v>677</v>
      </c>
      <c r="AB248" s="5">
        <v>11.923425119999999</v>
      </c>
      <c r="AC248" s="5">
        <v>8.9533462299999993</v>
      </c>
      <c r="AD248" s="5" t="s">
        <v>447</v>
      </c>
      <c r="AE248" s="5" t="s">
        <v>47</v>
      </c>
      <c r="AF248" s="5">
        <v>2016</v>
      </c>
      <c r="AG248" s="5" t="s">
        <v>3177</v>
      </c>
      <c r="AH248" s="5"/>
      <c r="AI248" s="5"/>
      <c r="AJ248" s="5"/>
      <c r="AK248" s="5"/>
      <c r="AL248" s="15" t="s">
        <v>3178</v>
      </c>
      <c r="AM248" s="28"/>
      <c r="AN248" s="30" t="s">
        <v>150</v>
      </c>
      <c r="AO248" s="9" t="s">
        <v>420</v>
      </c>
      <c r="AP248" s="18" t="s">
        <v>3179</v>
      </c>
      <c r="AQ248" s="15"/>
      <c r="AR248" s="18"/>
      <c r="AS248" s="18" t="s">
        <v>682</v>
      </c>
      <c r="AT248" s="29" t="s">
        <v>447</v>
      </c>
      <c r="AU248" s="5" t="s">
        <v>3180</v>
      </c>
    </row>
    <row r="249" spans="1:47" x14ac:dyDescent="0.25">
      <c r="A249">
        <v>248</v>
      </c>
      <c r="B249" s="5" t="s">
        <v>3181</v>
      </c>
      <c r="C249" s="5" t="s">
        <v>41</v>
      </c>
      <c r="D249" s="5" t="b">
        <v>1</v>
      </c>
      <c r="E249" s="5" t="b">
        <v>0</v>
      </c>
      <c r="F249" s="5" t="b">
        <v>0</v>
      </c>
      <c r="G249" s="5">
        <v>2</v>
      </c>
      <c r="H249" s="5">
        <v>4</v>
      </c>
      <c r="I249" s="5">
        <v>50</v>
      </c>
      <c r="J249" s="5">
        <v>6</v>
      </c>
      <c r="K249" s="5" t="b">
        <v>0</v>
      </c>
      <c r="L249" s="5">
        <v>0</v>
      </c>
      <c r="M249" s="5">
        <v>30</v>
      </c>
      <c r="N249" s="5">
        <v>20</v>
      </c>
      <c r="O249" s="5">
        <v>4</v>
      </c>
      <c r="P249" s="5">
        <v>0</v>
      </c>
      <c r="Q249" s="6">
        <v>41147</v>
      </c>
      <c r="R249" s="5" t="s">
        <v>42</v>
      </c>
      <c r="S249" s="5" t="s">
        <v>3182</v>
      </c>
      <c r="T249" s="5" t="s">
        <v>3183</v>
      </c>
      <c r="U249" s="5" t="s">
        <v>3184</v>
      </c>
      <c r="V249" s="5" t="s">
        <v>44</v>
      </c>
      <c r="W249" s="5" t="s">
        <v>45</v>
      </c>
      <c r="X249" s="5" t="s">
        <v>3185</v>
      </c>
      <c r="Y249" s="5" t="s">
        <v>3186</v>
      </c>
      <c r="Z249" s="5" t="s">
        <v>3187</v>
      </c>
      <c r="AA249" s="5" t="s">
        <v>677</v>
      </c>
      <c r="AB249" s="5">
        <v>11.80000538</v>
      </c>
      <c r="AC249" s="5">
        <v>8.9131558799999997</v>
      </c>
      <c r="AD249" s="5" t="s">
        <v>447</v>
      </c>
      <c r="AE249" s="5" t="s">
        <v>47</v>
      </c>
      <c r="AF249" s="5">
        <v>2016</v>
      </c>
      <c r="AG249" s="5" t="s">
        <v>3188</v>
      </c>
      <c r="AH249" s="5"/>
      <c r="AI249" s="5"/>
      <c r="AJ249" s="5"/>
      <c r="AK249" s="5"/>
      <c r="AL249" s="15" t="s">
        <v>3189</v>
      </c>
      <c r="AM249" s="28"/>
      <c r="AN249" s="30" t="s">
        <v>3190</v>
      </c>
      <c r="AO249" s="9" t="s">
        <v>420</v>
      </c>
      <c r="AP249" s="18" t="s">
        <v>3190</v>
      </c>
      <c r="AQ249" s="15"/>
      <c r="AR249" s="18"/>
      <c r="AS249" s="18" t="s">
        <v>682</v>
      </c>
      <c r="AT249" s="29" t="s">
        <v>447</v>
      </c>
      <c r="AU249" s="5" t="s">
        <v>3191</v>
      </c>
    </row>
    <row r="250" spans="1:47" x14ac:dyDescent="0.25">
      <c r="A250">
        <v>249</v>
      </c>
      <c r="B250" s="5" t="s">
        <v>3192</v>
      </c>
      <c r="C250" s="5" t="s">
        <v>41</v>
      </c>
      <c r="D250" s="5" t="b">
        <v>0</v>
      </c>
      <c r="E250" s="5" t="b">
        <v>0</v>
      </c>
      <c r="F250" s="5" t="b">
        <v>0</v>
      </c>
      <c r="G250" s="5">
        <v>1</v>
      </c>
      <c r="H250" s="5">
        <v>3</v>
      </c>
      <c r="I250" s="5">
        <v>35</v>
      </c>
      <c r="J250" s="5">
        <v>8</v>
      </c>
      <c r="K250" s="5" t="b">
        <v>0</v>
      </c>
      <c r="L250" s="5">
        <v>0</v>
      </c>
      <c r="M250" s="5">
        <v>15</v>
      </c>
      <c r="N250" s="5">
        <v>20</v>
      </c>
      <c r="O250" s="5">
        <v>3</v>
      </c>
      <c r="P250" s="5">
        <v>0</v>
      </c>
      <c r="Q250" s="6">
        <v>41151</v>
      </c>
      <c r="R250" s="5" t="s">
        <v>42</v>
      </c>
      <c r="S250" s="5" t="s">
        <v>3193</v>
      </c>
      <c r="T250" s="5" t="s">
        <v>169</v>
      </c>
      <c r="U250" s="5" t="s">
        <v>1606</v>
      </c>
      <c r="V250" s="5" t="s">
        <v>44</v>
      </c>
      <c r="W250" s="5" t="s">
        <v>45</v>
      </c>
      <c r="X250" s="5" t="s">
        <v>3194</v>
      </c>
      <c r="Y250" s="5" t="s">
        <v>3195</v>
      </c>
      <c r="Z250" s="5" t="s">
        <v>3196</v>
      </c>
      <c r="AA250" s="5" t="s">
        <v>677</v>
      </c>
      <c r="AB250" s="5">
        <v>11.79147734</v>
      </c>
      <c r="AC250" s="5">
        <v>8.9556877299999993</v>
      </c>
      <c r="AD250" s="5" t="s">
        <v>447</v>
      </c>
      <c r="AE250" s="5" t="s">
        <v>47</v>
      </c>
      <c r="AF250" s="5">
        <v>2016</v>
      </c>
      <c r="AG250" s="5" t="s">
        <v>3197</v>
      </c>
      <c r="AH250" s="5"/>
      <c r="AI250" s="5"/>
      <c r="AJ250" s="5"/>
      <c r="AK250" s="5"/>
      <c r="AL250" s="15" t="s">
        <v>3198</v>
      </c>
      <c r="AM250" s="28"/>
      <c r="AN250" s="30" t="s">
        <v>170</v>
      </c>
      <c r="AO250" s="9" t="s">
        <v>420</v>
      </c>
      <c r="AP250" s="18" t="s">
        <v>3199</v>
      </c>
      <c r="AQ250" s="15"/>
      <c r="AR250" s="18"/>
      <c r="AS250" s="18" t="s">
        <v>682</v>
      </c>
      <c r="AT250" s="29" t="s">
        <v>447</v>
      </c>
      <c r="AU250" s="5" t="s">
        <v>3200</v>
      </c>
    </row>
    <row r="251" spans="1:47" x14ac:dyDescent="0.25">
      <c r="A251">
        <v>250</v>
      </c>
      <c r="B251" s="5" t="s">
        <v>3201</v>
      </c>
      <c r="C251" s="5" t="s">
        <v>41</v>
      </c>
      <c r="D251" s="5" t="b">
        <v>1</v>
      </c>
      <c r="E251" s="5" t="b">
        <v>1</v>
      </c>
      <c r="F251" s="5" t="b">
        <v>1</v>
      </c>
      <c r="G251" s="5">
        <v>2</v>
      </c>
      <c r="H251" s="5">
        <v>7</v>
      </c>
      <c r="I251" s="5">
        <v>335</v>
      </c>
      <c r="J251" s="5">
        <v>6</v>
      </c>
      <c r="K251" s="5" t="b">
        <v>0</v>
      </c>
      <c r="L251" s="5">
        <v>4</v>
      </c>
      <c r="M251" s="5">
        <v>179</v>
      </c>
      <c r="N251" s="5">
        <v>156</v>
      </c>
      <c r="O251" s="5">
        <v>7</v>
      </c>
      <c r="P251" s="5">
        <v>0</v>
      </c>
      <c r="Q251" s="6">
        <v>41145</v>
      </c>
      <c r="R251" s="5" t="s">
        <v>42</v>
      </c>
      <c r="S251" s="5" t="s">
        <v>3202</v>
      </c>
      <c r="T251" s="5" t="s">
        <v>3203</v>
      </c>
      <c r="U251" s="5" t="s">
        <v>3204</v>
      </c>
      <c r="V251" s="5" t="s">
        <v>44</v>
      </c>
      <c r="W251" s="5" t="s">
        <v>45</v>
      </c>
      <c r="X251" s="5" t="s">
        <v>3205</v>
      </c>
      <c r="Y251" s="5" t="s">
        <v>3206</v>
      </c>
      <c r="Z251" s="5" t="s">
        <v>3207</v>
      </c>
      <c r="AA251" s="5" t="s">
        <v>677</v>
      </c>
      <c r="AB251" s="5">
        <v>11.83728996</v>
      </c>
      <c r="AC251" s="5">
        <v>9.1652923499999996</v>
      </c>
      <c r="AD251" s="5" t="s">
        <v>447</v>
      </c>
      <c r="AE251" s="5" t="s">
        <v>47</v>
      </c>
      <c r="AF251" s="5">
        <v>2016</v>
      </c>
      <c r="AG251" s="5" t="s">
        <v>3208</v>
      </c>
      <c r="AH251" s="5"/>
      <c r="AI251" s="5"/>
      <c r="AJ251" s="5"/>
      <c r="AK251" s="5"/>
      <c r="AL251" s="15" t="s">
        <v>3209</v>
      </c>
      <c r="AM251" s="28"/>
      <c r="AN251" s="30" t="s">
        <v>268</v>
      </c>
      <c r="AO251" s="9" t="s">
        <v>420</v>
      </c>
      <c r="AP251" s="18" t="s">
        <v>253</v>
      </c>
      <c r="AQ251" s="15"/>
      <c r="AR251" s="18"/>
      <c r="AS251" s="18" t="s">
        <v>682</v>
      </c>
      <c r="AT251" s="29" t="s">
        <v>447</v>
      </c>
      <c r="AU251" s="5" t="s">
        <v>3210</v>
      </c>
    </row>
    <row r="252" spans="1:47" x14ac:dyDescent="0.25">
      <c r="A252">
        <v>251</v>
      </c>
      <c r="B252" s="5" t="s">
        <v>3211</v>
      </c>
      <c r="C252" s="5" t="s">
        <v>41</v>
      </c>
      <c r="D252" s="5" t="b">
        <v>1</v>
      </c>
      <c r="E252" s="5" t="b">
        <v>0</v>
      </c>
      <c r="F252" s="5" t="b">
        <v>0</v>
      </c>
      <c r="G252" s="5">
        <v>1</v>
      </c>
      <c r="H252" s="5">
        <v>7</v>
      </c>
      <c r="I252" s="5">
        <v>64</v>
      </c>
      <c r="J252" s="5">
        <v>4</v>
      </c>
      <c r="K252" s="5" t="b">
        <v>0</v>
      </c>
      <c r="L252" s="5">
        <v>0</v>
      </c>
      <c r="M252" s="5">
        <v>41</v>
      </c>
      <c r="N252" s="5">
        <v>23</v>
      </c>
      <c r="O252" s="5">
        <v>7</v>
      </c>
      <c r="P252" s="5">
        <v>0</v>
      </c>
      <c r="Q252" s="6">
        <v>41145</v>
      </c>
      <c r="R252" s="5" t="s">
        <v>42</v>
      </c>
      <c r="S252" s="5" t="s">
        <v>3212</v>
      </c>
      <c r="T252" s="5" t="s">
        <v>3213</v>
      </c>
      <c r="U252" s="5" t="s">
        <v>3163</v>
      </c>
      <c r="V252" s="5" t="s">
        <v>44</v>
      </c>
      <c r="W252" s="5" t="s">
        <v>45</v>
      </c>
      <c r="X252" s="5" t="s">
        <v>3214</v>
      </c>
      <c r="Y252" s="5" t="s">
        <v>3215</v>
      </c>
      <c r="Z252" s="5" t="s">
        <v>3216</v>
      </c>
      <c r="AA252" s="5" t="s">
        <v>677</v>
      </c>
      <c r="AB252" s="5">
        <v>11.78702689</v>
      </c>
      <c r="AC252" s="5">
        <v>8.9252625099999996</v>
      </c>
      <c r="AD252" s="5" t="s">
        <v>447</v>
      </c>
      <c r="AE252" s="5" t="s">
        <v>47</v>
      </c>
      <c r="AF252" s="5">
        <v>2016</v>
      </c>
      <c r="AG252" s="5" t="s">
        <v>3217</v>
      </c>
      <c r="AH252" s="5"/>
      <c r="AI252" s="5"/>
      <c r="AJ252" s="5"/>
      <c r="AK252" s="5"/>
      <c r="AL252" s="15" t="s">
        <v>3218</v>
      </c>
      <c r="AM252" s="28"/>
      <c r="AN252" s="30" t="s">
        <v>3219</v>
      </c>
      <c r="AO252" s="9" t="s">
        <v>420</v>
      </c>
      <c r="AP252" s="18" t="s">
        <v>3220</v>
      </c>
      <c r="AQ252" s="15"/>
      <c r="AR252" s="18"/>
      <c r="AS252" s="18" t="s">
        <v>682</v>
      </c>
      <c r="AT252" s="29" t="s">
        <v>447</v>
      </c>
      <c r="AU252" s="5" t="s">
        <v>3221</v>
      </c>
    </row>
    <row r="253" spans="1:47" x14ac:dyDescent="0.25">
      <c r="A253">
        <v>252</v>
      </c>
      <c r="B253" s="5" t="s">
        <v>3222</v>
      </c>
      <c r="C253" s="5" t="s">
        <v>61</v>
      </c>
      <c r="D253" s="5" t="b">
        <v>0</v>
      </c>
      <c r="E253" s="5" t="b">
        <v>0</v>
      </c>
      <c r="F253" s="5" t="b">
        <v>0</v>
      </c>
      <c r="G253" s="5">
        <v>3</v>
      </c>
      <c r="H253" s="5">
        <v>7</v>
      </c>
      <c r="I253" s="5">
        <v>582</v>
      </c>
      <c r="J253" s="5">
        <v>6</v>
      </c>
      <c r="K253" s="5" t="b">
        <v>0</v>
      </c>
      <c r="L253" s="5">
        <v>0</v>
      </c>
      <c r="M253" s="5">
        <v>391</v>
      </c>
      <c r="N253" s="5">
        <v>191</v>
      </c>
      <c r="O253" s="5">
        <v>7</v>
      </c>
      <c r="P253" s="5">
        <v>0</v>
      </c>
      <c r="Q253" s="6">
        <v>41078</v>
      </c>
      <c r="R253" s="5" t="s">
        <v>42</v>
      </c>
      <c r="S253" s="5" t="s">
        <v>3223</v>
      </c>
      <c r="T253" s="5" t="s">
        <v>3224</v>
      </c>
      <c r="U253" s="5" t="s">
        <v>3225</v>
      </c>
      <c r="V253" s="5" t="s">
        <v>44</v>
      </c>
      <c r="W253" s="5" t="s">
        <v>45</v>
      </c>
      <c r="X253" s="5" t="s">
        <v>3226</v>
      </c>
      <c r="Y253" s="5" t="s">
        <v>3227</v>
      </c>
      <c r="Z253" s="5" t="s">
        <v>3228</v>
      </c>
      <c r="AA253" s="5" t="s">
        <v>1621</v>
      </c>
      <c r="AB253" s="5">
        <v>12.021998763084399</v>
      </c>
      <c r="AC253" s="5">
        <v>8.7438887357711792</v>
      </c>
      <c r="AD253" s="5" t="s">
        <v>447</v>
      </c>
      <c r="AE253" s="5" t="s">
        <v>47</v>
      </c>
      <c r="AF253" s="5">
        <v>2017</v>
      </c>
      <c r="AG253" s="5" t="s">
        <v>3229</v>
      </c>
      <c r="AH253" s="5"/>
      <c r="AI253" s="5"/>
      <c r="AJ253" s="5"/>
      <c r="AK253" s="5"/>
      <c r="AL253" s="15" t="s">
        <v>3230</v>
      </c>
      <c r="AM253" s="28"/>
      <c r="AN253" s="30" t="s">
        <v>3222</v>
      </c>
      <c r="AO253" s="9" t="s">
        <v>420</v>
      </c>
      <c r="AP253" s="18" t="s">
        <v>3231</v>
      </c>
      <c r="AQ253" s="15"/>
      <c r="AR253" s="18"/>
      <c r="AS253" s="18" t="s">
        <v>1626</v>
      </c>
      <c r="AT253" s="29" t="s">
        <v>447</v>
      </c>
      <c r="AU253" s="5" t="s">
        <v>3229</v>
      </c>
    </row>
    <row r="254" spans="1:47" x14ac:dyDescent="0.25">
      <c r="A254">
        <v>253</v>
      </c>
      <c r="B254" s="5" t="s">
        <v>3232</v>
      </c>
      <c r="C254" s="5" t="s">
        <v>41</v>
      </c>
      <c r="D254" s="5" t="b">
        <v>0</v>
      </c>
      <c r="E254" s="5" t="b">
        <v>0</v>
      </c>
      <c r="F254" s="5" t="b">
        <v>0</v>
      </c>
      <c r="G254" s="5">
        <v>3</v>
      </c>
      <c r="H254" s="5">
        <v>6</v>
      </c>
      <c r="I254" s="5">
        <v>346</v>
      </c>
      <c r="J254" s="5">
        <v>4</v>
      </c>
      <c r="K254" s="5" t="b">
        <v>0</v>
      </c>
      <c r="L254" s="5">
        <v>0</v>
      </c>
      <c r="M254" s="5">
        <v>244</v>
      </c>
      <c r="N254" s="5">
        <v>102</v>
      </c>
      <c r="O254" s="5">
        <v>6</v>
      </c>
      <c r="P254" s="5">
        <v>0</v>
      </c>
      <c r="Q254" s="6">
        <v>41079</v>
      </c>
      <c r="R254" s="5" t="s">
        <v>42</v>
      </c>
      <c r="S254" s="5" t="s">
        <v>3233</v>
      </c>
      <c r="T254" s="5" t="s">
        <v>3234</v>
      </c>
      <c r="U254" s="5" t="s">
        <v>3235</v>
      </c>
      <c r="V254" s="5" t="s">
        <v>44</v>
      </c>
      <c r="W254" s="5" t="s">
        <v>45</v>
      </c>
      <c r="X254" s="5" t="s">
        <v>3236</v>
      </c>
      <c r="Y254" s="5" t="s">
        <v>3237</v>
      </c>
      <c r="Z254" s="5" t="s">
        <v>3238</v>
      </c>
      <c r="AA254" s="5" t="s">
        <v>1621</v>
      </c>
      <c r="AB254" s="5">
        <v>12.00397927</v>
      </c>
      <c r="AC254" s="5">
        <v>8.7241325300000003</v>
      </c>
      <c r="AD254" s="5" t="s">
        <v>447</v>
      </c>
      <c r="AE254" s="5" t="s">
        <v>47</v>
      </c>
      <c r="AF254" s="5">
        <v>2017</v>
      </c>
      <c r="AG254" s="5" t="s">
        <v>3239</v>
      </c>
      <c r="AH254" s="5"/>
      <c r="AI254" s="5"/>
      <c r="AJ254" s="5"/>
      <c r="AK254" s="5"/>
      <c r="AL254" s="15" t="s">
        <v>3240</v>
      </c>
      <c r="AM254" s="28"/>
      <c r="AN254" s="30" t="s">
        <v>3241</v>
      </c>
      <c r="AO254" s="9" t="s">
        <v>420</v>
      </c>
      <c r="AP254" s="18" t="s">
        <v>3242</v>
      </c>
      <c r="AQ254" s="15"/>
      <c r="AR254" s="18"/>
      <c r="AS254" s="18" t="s">
        <v>1626</v>
      </c>
      <c r="AT254" s="29" t="s">
        <v>447</v>
      </c>
      <c r="AU254" s="5" t="s">
        <v>3243</v>
      </c>
    </row>
    <row r="255" spans="1:47" x14ac:dyDescent="0.25">
      <c r="A255">
        <v>254</v>
      </c>
      <c r="B255" s="5" t="s">
        <v>3244</v>
      </c>
      <c r="C255" s="5" t="s">
        <v>129</v>
      </c>
      <c r="D255" s="5" t="b">
        <v>1</v>
      </c>
      <c r="E255" s="5" t="b">
        <v>0</v>
      </c>
      <c r="F255" s="5" t="b">
        <v>0</v>
      </c>
      <c r="G255" s="5">
        <v>6</v>
      </c>
      <c r="H255" s="5">
        <v>12</v>
      </c>
      <c r="I255" s="5">
        <v>215</v>
      </c>
      <c r="J255" s="5">
        <v>7</v>
      </c>
      <c r="K255" s="5" t="b">
        <v>0</v>
      </c>
      <c r="L255" s="5">
        <v>0</v>
      </c>
      <c r="M255" s="5">
        <v>145</v>
      </c>
      <c r="N255" s="5">
        <v>70</v>
      </c>
      <c r="O255" s="5">
        <v>11</v>
      </c>
      <c r="P255" s="5">
        <v>1</v>
      </c>
      <c r="Q255" s="6">
        <v>41076</v>
      </c>
      <c r="R255" s="5" t="s">
        <v>75</v>
      </c>
      <c r="S255" s="5" t="s">
        <v>3245</v>
      </c>
      <c r="T255" s="5" t="s">
        <v>3246</v>
      </c>
      <c r="U255" s="5" t="s">
        <v>2351</v>
      </c>
      <c r="V255" s="5" t="s">
        <v>44</v>
      </c>
      <c r="W255" s="5" t="s">
        <v>45</v>
      </c>
      <c r="X255" s="5" t="s">
        <v>3247</v>
      </c>
      <c r="Y255" s="5" t="s">
        <v>3248</v>
      </c>
      <c r="Z255" s="5" t="s">
        <v>3249</v>
      </c>
      <c r="AA255" s="5" t="s">
        <v>1621</v>
      </c>
      <c r="AB255" s="5">
        <v>12.045473456382799</v>
      </c>
      <c r="AC255" s="5">
        <v>8.6581277847290004</v>
      </c>
      <c r="AD255" s="5" t="s">
        <v>447</v>
      </c>
      <c r="AE255" s="5" t="s">
        <v>47</v>
      </c>
      <c r="AF255" s="5">
        <v>2017</v>
      </c>
      <c r="AG255" s="5" t="s">
        <v>3250</v>
      </c>
      <c r="AH255" s="5"/>
      <c r="AI255" s="5"/>
      <c r="AJ255" s="5"/>
      <c r="AK255" s="5"/>
      <c r="AL255" s="15" t="s">
        <v>3251</v>
      </c>
      <c r="AM255" s="28"/>
      <c r="AN255" s="30" t="s">
        <v>3252</v>
      </c>
      <c r="AO255" s="9" t="s">
        <v>420</v>
      </c>
      <c r="AP255" s="18" t="s">
        <v>3253</v>
      </c>
      <c r="AQ255" s="15"/>
      <c r="AR255" s="18"/>
      <c r="AS255" s="18" t="s">
        <v>1626</v>
      </c>
      <c r="AT255" s="29" t="s">
        <v>447</v>
      </c>
      <c r="AU255" s="5" t="s">
        <v>3254</v>
      </c>
    </row>
    <row r="256" spans="1:47" x14ac:dyDescent="0.25">
      <c r="A256">
        <v>255</v>
      </c>
      <c r="B256" s="5" t="s">
        <v>164</v>
      </c>
      <c r="C256" s="5" t="s">
        <v>61</v>
      </c>
      <c r="D256" s="5" t="b">
        <v>0</v>
      </c>
      <c r="E256" s="5" t="b">
        <v>0</v>
      </c>
      <c r="F256" s="5" t="b">
        <v>0</v>
      </c>
      <c r="G256" s="5">
        <v>5</v>
      </c>
      <c r="H256" s="5">
        <v>13</v>
      </c>
      <c r="I256" s="5">
        <v>708</v>
      </c>
      <c r="J256" s="5">
        <v>7</v>
      </c>
      <c r="K256" s="5" t="b">
        <v>0</v>
      </c>
      <c r="L256" s="5">
        <v>5</v>
      </c>
      <c r="M256" s="5">
        <v>461</v>
      </c>
      <c r="N256" s="5">
        <v>247</v>
      </c>
      <c r="O256" s="5">
        <v>13</v>
      </c>
      <c r="P256" s="5">
        <v>0</v>
      </c>
      <c r="Q256" s="6">
        <v>41074</v>
      </c>
      <c r="R256" s="5" t="s">
        <v>42</v>
      </c>
      <c r="S256" s="5" t="s">
        <v>3255</v>
      </c>
      <c r="T256" s="5" t="s">
        <v>163</v>
      </c>
      <c r="U256" s="5" t="s">
        <v>174</v>
      </c>
      <c r="V256" s="5" t="s">
        <v>44</v>
      </c>
      <c r="W256" s="5" t="s">
        <v>45</v>
      </c>
      <c r="X256" s="5" t="s">
        <v>3256</v>
      </c>
      <c r="Y256" s="5" t="s">
        <v>3257</v>
      </c>
      <c r="Z256" s="5" t="s">
        <v>3258</v>
      </c>
      <c r="AA256" s="5" t="s">
        <v>1621</v>
      </c>
      <c r="AB256" s="5">
        <v>12.073947479999999</v>
      </c>
      <c r="AC256" s="5">
        <v>8.7122783300000002</v>
      </c>
      <c r="AD256" s="5" t="s">
        <v>447</v>
      </c>
      <c r="AE256" s="5" t="s">
        <v>47</v>
      </c>
      <c r="AF256" s="5">
        <v>2017</v>
      </c>
      <c r="AG256" s="5" t="s">
        <v>3259</v>
      </c>
      <c r="AH256" s="5"/>
      <c r="AI256" s="5"/>
      <c r="AJ256" s="5"/>
      <c r="AK256" s="5"/>
      <c r="AL256" s="15" t="s">
        <v>3260</v>
      </c>
      <c r="AM256" s="28"/>
      <c r="AN256" s="30" t="s">
        <v>164</v>
      </c>
      <c r="AO256" s="9" t="s">
        <v>420</v>
      </c>
      <c r="AP256" s="18" t="s">
        <v>3261</v>
      </c>
      <c r="AQ256" s="15"/>
      <c r="AR256" s="18"/>
      <c r="AS256" s="18" t="s">
        <v>1626</v>
      </c>
      <c r="AT256" s="29" t="s">
        <v>447</v>
      </c>
      <c r="AU256" s="5" t="s">
        <v>3259</v>
      </c>
    </row>
    <row r="257" spans="1:47" x14ac:dyDescent="0.25">
      <c r="A257">
        <v>256</v>
      </c>
      <c r="B257" s="5" t="s">
        <v>3262</v>
      </c>
      <c r="C257" s="5" t="s">
        <v>61</v>
      </c>
      <c r="D257" s="5" t="b">
        <v>0</v>
      </c>
      <c r="E257" s="5" t="b">
        <v>0</v>
      </c>
      <c r="F257" s="5" t="b">
        <v>0</v>
      </c>
      <c r="G257" s="5">
        <v>1</v>
      </c>
      <c r="H257" s="5">
        <v>7</v>
      </c>
      <c r="I257" s="5">
        <v>356</v>
      </c>
      <c r="J257" s="5">
        <v>7</v>
      </c>
      <c r="K257" s="5" t="b">
        <v>1</v>
      </c>
      <c r="L257" s="5">
        <v>0</v>
      </c>
      <c r="M257" s="5">
        <v>304</v>
      </c>
      <c r="N257" s="5">
        <v>52</v>
      </c>
      <c r="O257" s="5">
        <v>7</v>
      </c>
      <c r="P257" s="5">
        <v>0</v>
      </c>
      <c r="Q257" s="6">
        <v>41078</v>
      </c>
      <c r="R257" s="5" t="s">
        <v>42</v>
      </c>
      <c r="S257" s="5" t="s">
        <v>3263</v>
      </c>
      <c r="T257" s="5" t="s">
        <v>2363</v>
      </c>
      <c r="U257" s="5" t="s">
        <v>2363</v>
      </c>
      <c r="V257" s="5" t="s">
        <v>44</v>
      </c>
      <c r="W257" s="5" t="s">
        <v>45</v>
      </c>
      <c r="X257" s="5" t="s">
        <v>3264</v>
      </c>
      <c r="Y257" s="5" t="s">
        <v>3265</v>
      </c>
      <c r="Z257" s="5" t="s">
        <v>3266</v>
      </c>
      <c r="AA257" s="5" t="s">
        <v>1621</v>
      </c>
      <c r="AB257" s="5">
        <v>11.995091459999999</v>
      </c>
      <c r="AC257" s="5">
        <v>8.8146641100000007</v>
      </c>
      <c r="AD257" s="5" t="s">
        <v>447</v>
      </c>
      <c r="AE257" s="5" t="s">
        <v>47</v>
      </c>
      <c r="AF257" s="5">
        <v>2017</v>
      </c>
      <c r="AG257" s="5" t="s">
        <v>3267</v>
      </c>
      <c r="AH257" s="5"/>
      <c r="AI257" s="5"/>
      <c r="AJ257" s="5"/>
      <c r="AK257" s="5"/>
      <c r="AL257" s="15" t="s">
        <v>3268</v>
      </c>
      <c r="AM257" s="28"/>
      <c r="AN257" s="30" t="s">
        <v>3269</v>
      </c>
      <c r="AO257" s="9" t="s">
        <v>420</v>
      </c>
      <c r="AP257" s="18" t="s">
        <v>3270</v>
      </c>
      <c r="AQ257" s="15"/>
      <c r="AR257" s="18"/>
      <c r="AS257" s="18" t="s">
        <v>1626</v>
      </c>
      <c r="AT257" s="29" t="s">
        <v>447</v>
      </c>
      <c r="AU257" s="5" t="s">
        <v>3271</v>
      </c>
    </row>
    <row r="258" spans="1:47" x14ac:dyDescent="0.25">
      <c r="A258">
        <v>257</v>
      </c>
      <c r="B258" s="5" t="s">
        <v>3272</v>
      </c>
      <c r="C258" s="5" t="s">
        <v>61</v>
      </c>
      <c r="D258" s="5" t="b">
        <v>0</v>
      </c>
      <c r="E258" s="5" t="b">
        <v>0</v>
      </c>
      <c r="F258" s="5" t="b">
        <v>0</v>
      </c>
      <c r="G258" s="5">
        <v>1</v>
      </c>
      <c r="H258" s="5">
        <v>5</v>
      </c>
      <c r="I258" s="5">
        <v>291</v>
      </c>
      <c r="J258" s="5">
        <v>6</v>
      </c>
      <c r="K258" s="5" t="b">
        <v>0</v>
      </c>
      <c r="L258" s="5">
        <v>0</v>
      </c>
      <c r="M258" s="5">
        <v>244</v>
      </c>
      <c r="N258" s="5">
        <v>47</v>
      </c>
      <c r="O258" s="5">
        <v>5</v>
      </c>
      <c r="P258" s="5">
        <v>0</v>
      </c>
      <c r="Q258" s="6">
        <v>41078</v>
      </c>
      <c r="R258" s="5" t="s">
        <v>75</v>
      </c>
      <c r="S258" s="5" t="s">
        <v>3273</v>
      </c>
      <c r="T258" s="5" t="s">
        <v>3274</v>
      </c>
      <c r="U258" s="5" t="s">
        <v>3225</v>
      </c>
      <c r="V258" s="5" t="s">
        <v>44</v>
      </c>
      <c r="W258" s="5" t="s">
        <v>45</v>
      </c>
      <c r="X258" s="5" t="s">
        <v>3275</v>
      </c>
      <c r="Y258" s="5" t="s">
        <v>3276</v>
      </c>
      <c r="Z258" s="5" t="s">
        <v>3277</v>
      </c>
      <c r="AA258" s="5" t="s">
        <v>1621</v>
      </c>
      <c r="AB258" s="5">
        <v>11.977635025978101</v>
      </c>
      <c r="AC258" s="5">
        <v>8.7386423349380493</v>
      </c>
      <c r="AD258" s="5" t="s">
        <v>447</v>
      </c>
      <c r="AE258" s="5" t="s">
        <v>47</v>
      </c>
      <c r="AF258" s="5">
        <v>2017</v>
      </c>
      <c r="AG258" s="5" t="s">
        <v>3278</v>
      </c>
      <c r="AH258" s="5"/>
      <c r="AI258" s="5"/>
      <c r="AJ258" s="5"/>
      <c r="AK258" s="5"/>
      <c r="AL258" s="15" t="s">
        <v>3279</v>
      </c>
      <c r="AM258" s="28"/>
      <c r="AN258" s="30" t="s">
        <v>3272</v>
      </c>
      <c r="AO258" s="9" t="s">
        <v>420</v>
      </c>
      <c r="AP258" s="18" t="s">
        <v>3280</v>
      </c>
      <c r="AQ258" s="15"/>
      <c r="AR258" s="18"/>
      <c r="AS258" s="18" t="s">
        <v>1626</v>
      </c>
      <c r="AT258" s="29" t="s">
        <v>447</v>
      </c>
      <c r="AU258" s="5" t="s">
        <v>3278</v>
      </c>
    </row>
    <row r="259" spans="1:47" x14ac:dyDescent="0.25">
      <c r="A259">
        <v>258</v>
      </c>
      <c r="B259" s="5" t="s">
        <v>3281</v>
      </c>
      <c r="C259" s="5" t="s">
        <v>41</v>
      </c>
      <c r="D259" s="5" t="b">
        <v>0</v>
      </c>
      <c r="E259" s="5" t="b">
        <v>0</v>
      </c>
      <c r="F259" s="5" t="b">
        <v>1</v>
      </c>
      <c r="G259" s="5">
        <v>2</v>
      </c>
      <c r="H259" s="5">
        <v>5</v>
      </c>
      <c r="I259" s="5">
        <v>373</v>
      </c>
      <c r="J259" s="5">
        <v>2</v>
      </c>
      <c r="K259" s="5" t="b">
        <v>0</v>
      </c>
      <c r="L259" s="5">
        <v>0</v>
      </c>
      <c r="M259" s="5">
        <v>254</v>
      </c>
      <c r="N259" s="5">
        <v>119</v>
      </c>
      <c r="O259" s="5">
        <v>5</v>
      </c>
      <c r="P259" s="5">
        <v>0</v>
      </c>
      <c r="Q259" s="6">
        <v>41075</v>
      </c>
      <c r="R259" s="5" t="s">
        <v>42</v>
      </c>
      <c r="S259" s="5" t="s">
        <v>3282</v>
      </c>
      <c r="T259" s="5" t="s">
        <v>3283</v>
      </c>
      <c r="U259" s="5" t="s">
        <v>2327</v>
      </c>
      <c r="V259" s="5" t="s">
        <v>44</v>
      </c>
      <c r="W259" s="5" t="s">
        <v>45</v>
      </c>
      <c r="X259" s="5" t="s">
        <v>3284</v>
      </c>
      <c r="Y259" s="5" t="s">
        <v>3285</v>
      </c>
      <c r="Z259" s="5" t="s">
        <v>3286</v>
      </c>
      <c r="AA259" s="5" t="s">
        <v>1621</v>
      </c>
      <c r="AB259" s="5">
        <v>12.060703039169301</v>
      </c>
      <c r="AC259" s="5">
        <v>8.67874324321747</v>
      </c>
      <c r="AD259" s="5" t="s">
        <v>447</v>
      </c>
      <c r="AE259" s="5" t="s">
        <v>47</v>
      </c>
      <c r="AF259" s="5">
        <v>2017</v>
      </c>
      <c r="AG259" s="5" t="s">
        <v>3287</v>
      </c>
      <c r="AH259" s="5"/>
      <c r="AI259" s="5"/>
      <c r="AJ259" s="5"/>
      <c r="AK259" s="5"/>
      <c r="AL259" s="15" t="s">
        <v>3288</v>
      </c>
      <c r="AM259" s="28"/>
      <c r="AN259" s="30" t="s">
        <v>3289</v>
      </c>
      <c r="AO259" s="9" t="s">
        <v>420</v>
      </c>
      <c r="AP259" s="18" t="s">
        <v>3290</v>
      </c>
      <c r="AQ259" s="15"/>
      <c r="AR259" s="18"/>
      <c r="AS259" s="18" t="s">
        <v>1626</v>
      </c>
      <c r="AT259" s="29" t="s">
        <v>447</v>
      </c>
      <c r="AU259" s="5" t="s">
        <v>3291</v>
      </c>
    </row>
    <row r="260" spans="1:47" x14ac:dyDescent="0.25">
      <c r="A260">
        <v>259</v>
      </c>
      <c r="B260" s="5" t="s">
        <v>3292</v>
      </c>
      <c r="C260" s="5" t="s">
        <v>48</v>
      </c>
      <c r="D260" s="5" t="b">
        <v>0</v>
      </c>
      <c r="E260" s="5" t="b">
        <v>0</v>
      </c>
      <c r="F260" s="5" t="b">
        <v>0</v>
      </c>
      <c r="G260" s="5">
        <v>1</v>
      </c>
      <c r="H260" s="5">
        <v>5</v>
      </c>
      <c r="I260" s="5">
        <v>236</v>
      </c>
      <c r="J260" s="5">
        <v>2</v>
      </c>
      <c r="K260" s="5" t="b">
        <v>0</v>
      </c>
      <c r="L260" s="5">
        <v>0</v>
      </c>
      <c r="M260" s="5">
        <v>146</v>
      </c>
      <c r="N260" s="5">
        <v>90</v>
      </c>
      <c r="O260" s="5">
        <v>5</v>
      </c>
      <c r="P260" s="5">
        <v>0</v>
      </c>
      <c r="Q260" s="6">
        <v>41744</v>
      </c>
      <c r="R260" s="5" t="s">
        <v>49</v>
      </c>
      <c r="S260" s="5" t="s">
        <v>3293</v>
      </c>
      <c r="T260" s="5" t="s">
        <v>427</v>
      </c>
      <c r="U260" s="5" t="s">
        <v>3294</v>
      </c>
      <c r="V260" s="5" t="s">
        <v>44</v>
      </c>
      <c r="W260" s="5" t="s">
        <v>45</v>
      </c>
      <c r="X260" s="5" t="s">
        <v>3295</v>
      </c>
      <c r="Y260" s="5" t="s">
        <v>3296</v>
      </c>
      <c r="Z260" s="5" t="s">
        <v>3297</v>
      </c>
      <c r="AA260" s="5" t="s">
        <v>772</v>
      </c>
      <c r="AB260" s="5">
        <v>11.803628249999999</v>
      </c>
      <c r="AC260" s="5">
        <v>7.8937325500000002</v>
      </c>
      <c r="AD260" s="5" t="s">
        <v>447</v>
      </c>
      <c r="AE260" s="5" t="s">
        <v>47</v>
      </c>
      <c r="AF260" s="5">
        <v>2019</v>
      </c>
      <c r="AG260" s="5" t="s">
        <v>3298</v>
      </c>
      <c r="AH260" s="5"/>
      <c r="AI260" s="5"/>
      <c r="AJ260" s="5"/>
      <c r="AK260" s="5"/>
      <c r="AL260" s="15" t="s">
        <v>3299</v>
      </c>
      <c r="AM260" s="28"/>
      <c r="AN260" s="30" t="s">
        <v>3300</v>
      </c>
      <c r="AO260" s="9" t="s">
        <v>420</v>
      </c>
      <c r="AP260" s="18" t="s">
        <v>3301</v>
      </c>
      <c r="AQ260" s="15"/>
      <c r="AR260" s="18"/>
      <c r="AS260" s="18" t="s">
        <v>777</v>
      </c>
      <c r="AT260" s="29" t="s">
        <v>447</v>
      </c>
      <c r="AU260" s="5" t="s">
        <v>3302</v>
      </c>
    </row>
    <row r="261" spans="1:47" x14ac:dyDescent="0.25">
      <c r="A261">
        <v>260</v>
      </c>
      <c r="B261" s="5" t="s">
        <v>3303</v>
      </c>
      <c r="C261" s="5" t="s">
        <v>41</v>
      </c>
      <c r="D261" s="5" t="b">
        <v>1</v>
      </c>
      <c r="E261" s="5" t="b">
        <v>0</v>
      </c>
      <c r="F261" s="5" t="b">
        <v>0</v>
      </c>
      <c r="G261" s="5">
        <v>3</v>
      </c>
      <c r="H261" s="5">
        <v>11</v>
      </c>
      <c r="I261" s="5">
        <v>244</v>
      </c>
      <c r="J261" s="5">
        <v>6</v>
      </c>
      <c r="K261" s="5" t="b">
        <v>0</v>
      </c>
      <c r="L261" s="5">
        <v>0</v>
      </c>
      <c r="M261" s="5">
        <v>127</v>
      </c>
      <c r="N261" s="5">
        <v>117</v>
      </c>
      <c r="O261" s="5">
        <v>11</v>
      </c>
      <c r="P261" s="5">
        <v>0</v>
      </c>
      <c r="Q261" s="6">
        <v>41117</v>
      </c>
      <c r="R261" s="5" t="s">
        <v>42</v>
      </c>
      <c r="S261" s="5" t="s">
        <v>3304</v>
      </c>
      <c r="T261" s="5" t="s">
        <v>3305</v>
      </c>
      <c r="U261" s="5" t="s">
        <v>3306</v>
      </c>
      <c r="V261" s="5" t="s">
        <v>44</v>
      </c>
      <c r="W261" s="5" t="s">
        <v>45</v>
      </c>
      <c r="X261" s="5" t="s">
        <v>3307</v>
      </c>
      <c r="Y261" s="5" t="s">
        <v>3308</v>
      </c>
      <c r="Z261" s="5" t="s">
        <v>3309</v>
      </c>
      <c r="AA261" s="5" t="s">
        <v>1667</v>
      </c>
      <c r="AB261" s="5">
        <v>11.875309339999999</v>
      </c>
      <c r="AC261" s="5">
        <v>8.2088054100000001</v>
      </c>
      <c r="AD261" s="5" t="s">
        <v>447</v>
      </c>
      <c r="AE261" s="5" t="s">
        <v>47</v>
      </c>
      <c r="AF261" s="5">
        <v>2020</v>
      </c>
      <c r="AG261" s="5" t="s">
        <v>3310</v>
      </c>
      <c r="AH261" s="5"/>
      <c r="AI261" s="5"/>
      <c r="AJ261" s="5"/>
      <c r="AK261" s="5"/>
      <c r="AL261" s="15" t="s">
        <v>3311</v>
      </c>
      <c r="AM261" s="28"/>
      <c r="AN261" s="30" t="s">
        <v>3312</v>
      </c>
      <c r="AO261" s="9" t="s">
        <v>420</v>
      </c>
      <c r="AP261" s="18" t="s">
        <v>3313</v>
      </c>
      <c r="AQ261" s="15"/>
      <c r="AR261" s="18"/>
      <c r="AS261" s="18" t="s">
        <v>1672</v>
      </c>
      <c r="AT261" s="29" t="s">
        <v>447</v>
      </c>
      <c r="AU261" s="5" t="s">
        <v>3314</v>
      </c>
    </row>
    <row r="262" spans="1:47" x14ac:dyDescent="0.25">
      <c r="A262">
        <v>261</v>
      </c>
      <c r="B262" s="5" t="s">
        <v>3315</v>
      </c>
      <c r="C262" s="5" t="s">
        <v>61</v>
      </c>
      <c r="D262" s="5" t="b">
        <v>0</v>
      </c>
      <c r="E262" s="5" t="b">
        <v>0</v>
      </c>
      <c r="F262" s="5" t="b">
        <v>0</v>
      </c>
      <c r="G262" s="5">
        <v>3</v>
      </c>
      <c r="H262" s="5">
        <v>6</v>
      </c>
      <c r="I262" s="5">
        <v>73</v>
      </c>
      <c r="J262" s="5">
        <v>6</v>
      </c>
      <c r="K262" s="5" t="b">
        <v>0</v>
      </c>
      <c r="L262" s="5">
        <v>0</v>
      </c>
      <c r="M262" s="5">
        <v>45</v>
      </c>
      <c r="N262" s="5">
        <v>28</v>
      </c>
      <c r="O262" s="5">
        <v>6</v>
      </c>
      <c r="P262" s="5">
        <v>0</v>
      </c>
      <c r="Q262" s="6">
        <v>41118</v>
      </c>
      <c r="R262" s="5" t="s">
        <v>42</v>
      </c>
      <c r="S262" s="5" t="s">
        <v>3316</v>
      </c>
      <c r="T262" s="5" t="s">
        <v>3317</v>
      </c>
      <c r="U262" s="5" t="s">
        <v>3318</v>
      </c>
      <c r="V262" s="5" t="s">
        <v>44</v>
      </c>
      <c r="W262" s="5" t="s">
        <v>45</v>
      </c>
      <c r="X262" s="5" t="s">
        <v>3319</v>
      </c>
      <c r="Y262" s="5" t="s">
        <v>3320</v>
      </c>
      <c r="Z262" s="5" t="s">
        <v>3321</v>
      </c>
      <c r="AA262" s="5" t="s">
        <v>810</v>
      </c>
      <c r="AB262" s="5">
        <v>11.671203500000001</v>
      </c>
      <c r="AC262" s="5">
        <v>7.9272489899999998</v>
      </c>
      <c r="AD262" s="5" t="s">
        <v>447</v>
      </c>
      <c r="AE262" s="5" t="s">
        <v>47</v>
      </c>
      <c r="AF262" s="5">
        <v>2022</v>
      </c>
      <c r="AG262" s="5" t="s">
        <v>3322</v>
      </c>
      <c r="AH262" s="5"/>
      <c r="AI262" s="5"/>
      <c r="AJ262" s="5"/>
      <c r="AK262" s="5"/>
      <c r="AL262" s="15" t="s">
        <v>3323</v>
      </c>
      <c r="AM262" s="28"/>
      <c r="AN262" s="31" t="s">
        <v>3315</v>
      </c>
      <c r="AO262" s="9" t="s">
        <v>420</v>
      </c>
      <c r="AP262" s="32" t="s">
        <v>3324</v>
      </c>
      <c r="AQ262" s="15"/>
      <c r="AR262" s="32"/>
      <c r="AS262" s="18" t="s">
        <v>151</v>
      </c>
      <c r="AT262" s="29" t="s">
        <v>447</v>
      </c>
      <c r="AU262" s="5" t="s">
        <v>3322</v>
      </c>
    </row>
    <row r="263" spans="1:47" x14ac:dyDescent="0.25">
      <c r="A263">
        <v>262</v>
      </c>
      <c r="B263" s="5" t="s">
        <v>3325</v>
      </c>
      <c r="C263" s="5" t="s">
        <v>41</v>
      </c>
      <c r="D263" s="5" t="b">
        <v>0</v>
      </c>
      <c r="E263" s="5" t="b">
        <v>0</v>
      </c>
      <c r="F263" s="5" t="b">
        <v>0</v>
      </c>
      <c r="G263" s="5">
        <v>2</v>
      </c>
      <c r="H263" s="5">
        <v>6</v>
      </c>
      <c r="I263" s="5">
        <v>313</v>
      </c>
      <c r="J263" s="5">
        <v>6</v>
      </c>
      <c r="K263" s="5" t="b">
        <v>0</v>
      </c>
      <c r="L263" s="5">
        <v>0</v>
      </c>
      <c r="M263" s="5">
        <v>253</v>
      </c>
      <c r="N263" s="5">
        <v>60</v>
      </c>
      <c r="O263" s="5">
        <v>6</v>
      </c>
      <c r="P263" s="5">
        <v>0</v>
      </c>
      <c r="Q263" s="6">
        <v>41116</v>
      </c>
      <c r="R263" s="5" t="s">
        <v>42</v>
      </c>
      <c r="S263" s="5" t="s">
        <v>3326</v>
      </c>
      <c r="T263" s="5" t="s">
        <v>3327</v>
      </c>
      <c r="U263" s="5" t="s">
        <v>3328</v>
      </c>
      <c r="V263" s="5" t="s">
        <v>44</v>
      </c>
      <c r="W263" s="5" t="s">
        <v>45</v>
      </c>
      <c r="X263" s="5" t="s">
        <v>3329</v>
      </c>
      <c r="Y263" s="5" t="s">
        <v>3330</v>
      </c>
      <c r="Z263" s="5" t="s">
        <v>3331</v>
      </c>
      <c r="AA263" s="5" t="s">
        <v>810</v>
      </c>
      <c r="AB263" s="5">
        <v>11.7868602275848</v>
      </c>
      <c r="AC263" s="5">
        <v>8.1140041351318395</v>
      </c>
      <c r="AD263" s="5" t="s">
        <v>447</v>
      </c>
      <c r="AE263" s="5" t="s">
        <v>47</v>
      </c>
      <c r="AF263" s="5">
        <v>2022</v>
      </c>
      <c r="AG263" s="5" t="s">
        <v>3332</v>
      </c>
      <c r="AH263" s="5"/>
      <c r="AI263" s="5"/>
      <c r="AJ263" s="5"/>
      <c r="AK263" s="5"/>
      <c r="AL263" s="15" t="s">
        <v>3333</v>
      </c>
      <c r="AM263" s="28"/>
      <c r="AN263" s="31" t="s">
        <v>3334</v>
      </c>
      <c r="AO263" s="9" t="s">
        <v>420</v>
      </c>
      <c r="AP263" s="32" t="s">
        <v>3335</v>
      </c>
      <c r="AQ263" s="15"/>
      <c r="AR263" s="32"/>
      <c r="AS263" s="18" t="s">
        <v>151</v>
      </c>
      <c r="AT263" s="29" t="s">
        <v>447</v>
      </c>
      <c r="AU263" s="5" t="s">
        <v>3336</v>
      </c>
    </row>
    <row r="264" spans="1:47" x14ac:dyDescent="0.25">
      <c r="A264">
        <v>263</v>
      </c>
      <c r="B264" s="5" t="s">
        <v>3337</v>
      </c>
      <c r="C264" s="5" t="s">
        <v>41</v>
      </c>
      <c r="D264" s="5" t="b">
        <v>0</v>
      </c>
      <c r="E264" s="5" t="b">
        <v>0</v>
      </c>
      <c r="F264" s="5" t="b">
        <v>0</v>
      </c>
      <c r="G264" s="5">
        <v>1</v>
      </c>
      <c r="H264" s="5">
        <v>8</v>
      </c>
      <c r="I264" s="5">
        <v>307</v>
      </c>
      <c r="J264" s="5">
        <v>6</v>
      </c>
      <c r="K264" s="5" t="b">
        <v>0</v>
      </c>
      <c r="L264" s="5">
        <v>0</v>
      </c>
      <c r="M264" s="5">
        <v>214</v>
      </c>
      <c r="N264" s="5">
        <v>93</v>
      </c>
      <c r="O264" s="5">
        <v>8</v>
      </c>
      <c r="P264" s="5">
        <v>0</v>
      </c>
      <c r="Q264" s="6">
        <v>41116</v>
      </c>
      <c r="R264" s="5" t="s">
        <v>42</v>
      </c>
      <c r="S264" s="5" t="s">
        <v>3338</v>
      </c>
      <c r="T264" s="5" t="s">
        <v>3339</v>
      </c>
      <c r="U264" s="5" t="s">
        <v>3340</v>
      </c>
      <c r="V264" s="5" t="s">
        <v>44</v>
      </c>
      <c r="W264" s="5" t="s">
        <v>45</v>
      </c>
      <c r="X264" s="5" t="s">
        <v>3341</v>
      </c>
      <c r="Y264" s="5" t="s">
        <v>3342</v>
      </c>
      <c r="Z264" s="5" t="s">
        <v>3343</v>
      </c>
      <c r="AA264" s="5" t="s">
        <v>810</v>
      </c>
      <c r="AB264" s="5">
        <v>11.79881482</v>
      </c>
      <c r="AC264" s="5">
        <v>7.9417982499999997</v>
      </c>
      <c r="AD264" s="5" t="s">
        <v>447</v>
      </c>
      <c r="AE264" s="5" t="s">
        <v>47</v>
      </c>
      <c r="AF264" s="5">
        <v>2022</v>
      </c>
      <c r="AG264" s="5" t="s">
        <v>3344</v>
      </c>
      <c r="AH264" s="5"/>
      <c r="AI264" s="5"/>
      <c r="AJ264" s="5"/>
      <c r="AK264" s="5"/>
      <c r="AL264" s="15" t="s">
        <v>3345</v>
      </c>
      <c r="AM264" s="28"/>
      <c r="AN264" s="31" t="s">
        <v>3337</v>
      </c>
      <c r="AO264" s="9" t="s">
        <v>420</v>
      </c>
      <c r="AP264" s="32" t="s">
        <v>3337</v>
      </c>
      <c r="AQ264" s="15"/>
      <c r="AR264" s="32"/>
      <c r="AS264" s="18" t="s">
        <v>151</v>
      </c>
      <c r="AT264" s="29" t="s">
        <v>447</v>
      </c>
      <c r="AU264" s="5" t="s">
        <v>3344</v>
      </c>
    </row>
    <row r="265" spans="1:47" x14ac:dyDescent="0.25">
      <c r="A265">
        <v>264</v>
      </c>
      <c r="B265" s="5" t="s">
        <v>3346</v>
      </c>
      <c r="C265" s="5" t="s">
        <v>41</v>
      </c>
      <c r="D265" s="5" t="b">
        <v>1</v>
      </c>
      <c r="E265" s="5" t="b">
        <v>0</v>
      </c>
      <c r="F265" s="5" t="b">
        <v>0</v>
      </c>
      <c r="G265" s="5">
        <v>3</v>
      </c>
      <c r="H265" s="5">
        <v>9</v>
      </c>
      <c r="I265" s="5">
        <v>389</v>
      </c>
      <c r="J265" s="5">
        <v>8</v>
      </c>
      <c r="K265" s="5" t="b">
        <v>1</v>
      </c>
      <c r="L265" s="5">
        <v>0</v>
      </c>
      <c r="M265" s="5">
        <v>271</v>
      </c>
      <c r="N265" s="5">
        <v>118</v>
      </c>
      <c r="O265" s="5">
        <v>9</v>
      </c>
      <c r="P265" s="5">
        <v>0</v>
      </c>
      <c r="Q265" s="6">
        <v>41120</v>
      </c>
      <c r="R265" s="5" t="s">
        <v>42</v>
      </c>
      <c r="S265" s="5" t="s">
        <v>3347</v>
      </c>
      <c r="T265" s="5" t="s">
        <v>3348</v>
      </c>
      <c r="U265" s="5" t="s">
        <v>3348</v>
      </c>
      <c r="V265" s="5" t="s">
        <v>44</v>
      </c>
      <c r="W265" s="5" t="s">
        <v>45</v>
      </c>
      <c r="X265" s="5" t="s">
        <v>3349</v>
      </c>
      <c r="Y265" s="5" t="s">
        <v>3350</v>
      </c>
      <c r="Z265" s="5" t="s">
        <v>3351</v>
      </c>
      <c r="AA265" s="5" t="s">
        <v>810</v>
      </c>
      <c r="AB265" s="5">
        <v>11.83210469</v>
      </c>
      <c r="AC265" s="5">
        <v>8.0393070499999997</v>
      </c>
      <c r="AD265" s="5" t="s">
        <v>447</v>
      </c>
      <c r="AE265" s="5" t="s">
        <v>47</v>
      </c>
      <c r="AF265" s="5">
        <v>2022</v>
      </c>
      <c r="AG265" s="5" t="s">
        <v>3352</v>
      </c>
      <c r="AH265" s="5"/>
      <c r="AI265" s="5"/>
      <c r="AJ265" s="5"/>
      <c r="AK265" s="5"/>
      <c r="AL265" s="15" t="s">
        <v>3353</v>
      </c>
      <c r="AM265" s="28"/>
      <c r="AN265" s="31" t="s">
        <v>3354</v>
      </c>
      <c r="AO265" s="9" t="s">
        <v>420</v>
      </c>
      <c r="AP265" s="32" t="s">
        <v>3354</v>
      </c>
      <c r="AQ265" s="15"/>
      <c r="AR265" s="32"/>
      <c r="AS265" s="18" t="s">
        <v>151</v>
      </c>
      <c r="AT265" s="29" t="s">
        <v>447</v>
      </c>
      <c r="AU265" s="5" t="s">
        <v>3355</v>
      </c>
    </row>
    <row r="266" spans="1:47" x14ac:dyDescent="0.25">
      <c r="A266">
        <v>265</v>
      </c>
      <c r="B266" s="5" t="s">
        <v>3356</v>
      </c>
      <c r="C266" s="5" t="s">
        <v>41</v>
      </c>
      <c r="D266" s="5" t="b">
        <v>0</v>
      </c>
      <c r="E266" s="5" t="b">
        <v>1</v>
      </c>
      <c r="F266" s="5" t="b">
        <v>0</v>
      </c>
      <c r="G266" s="5">
        <v>0</v>
      </c>
      <c r="H266" s="5">
        <v>6</v>
      </c>
      <c r="I266" s="5">
        <v>394</v>
      </c>
      <c r="J266" s="5">
        <v>9</v>
      </c>
      <c r="K266" s="5" t="b">
        <v>0</v>
      </c>
      <c r="L266" s="5">
        <v>4</v>
      </c>
      <c r="M266" s="5">
        <v>224</v>
      </c>
      <c r="N266" s="5">
        <v>170</v>
      </c>
      <c r="O266" s="5">
        <v>6</v>
      </c>
      <c r="P266" s="5">
        <v>0</v>
      </c>
      <c r="Q266" s="6">
        <v>41163</v>
      </c>
      <c r="R266" s="5" t="s">
        <v>42</v>
      </c>
      <c r="S266" s="5" t="s">
        <v>3357</v>
      </c>
      <c r="T266" s="5" t="s">
        <v>1686</v>
      </c>
      <c r="U266" s="5" t="s">
        <v>1686</v>
      </c>
      <c r="V266" s="5" t="s">
        <v>44</v>
      </c>
      <c r="W266" s="5" t="s">
        <v>45</v>
      </c>
      <c r="X266" s="5" t="s">
        <v>3358</v>
      </c>
      <c r="Y266" s="5" t="s">
        <v>3359</v>
      </c>
      <c r="Z266" s="5" t="s">
        <v>3360</v>
      </c>
      <c r="AA266" s="5" t="s">
        <v>1690</v>
      </c>
      <c r="AB266" s="5">
        <v>11.54801035</v>
      </c>
      <c r="AC266" s="5">
        <v>8.7204458599999999</v>
      </c>
      <c r="AD266" s="5" t="s">
        <v>447</v>
      </c>
      <c r="AE266" s="5" t="s">
        <v>47</v>
      </c>
      <c r="AF266" s="5">
        <v>2023</v>
      </c>
      <c r="AG266" s="5" t="s">
        <v>3361</v>
      </c>
      <c r="AH266" s="5"/>
      <c r="AI266" s="5"/>
      <c r="AJ266" s="5"/>
      <c r="AK266" s="5"/>
      <c r="AL266" s="15" t="s">
        <v>3362</v>
      </c>
      <c r="AM266" s="28"/>
      <c r="AN266" s="30" t="s">
        <v>3356</v>
      </c>
      <c r="AO266" s="9" t="s">
        <v>420</v>
      </c>
      <c r="AP266" s="18" t="s">
        <v>1686</v>
      </c>
      <c r="AQ266" s="15"/>
      <c r="AR266" s="18"/>
      <c r="AS266" s="18" t="s">
        <v>1693</v>
      </c>
      <c r="AT266" s="29" t="s">
        <v>447</v>
      </c>
      <c r="AU266" s="5" t="s">
        <v>3361</v>
      </c>
    </row>
    <row r="267" spans="1:47" x14ac:dyDescent="0.25">
      <c r="A267">
        <v>266</v>
      </c>
      <c r="B267" s="5" t="s">
        <v>3363</v>
      </c>
      <c r="C267" s="5" t="s">
        <v>41</v>
      </c>
      <c r="D267" s="5" t="b">
        <v>0</v>
      </c>
      <c r="E267" s="5" t="b">
        <v>1</v>
      </c>
      <c r="F267" s="5" t="b">
        <v>0</v>
      </c>
      <c r="G267" s="5">
        <v>2</v>
      </c>
      <c r="H267" s="5">
        <v>8</v>
      </c>
      <c r="I267" s="5">
        <v>281</v>
      </c>
      <c r="J267" s="5">
        <v>6</v>
      </c>
      <c r="K267" s="5" t="b">
        <v>0</v>
      </c>
      <c r="L267" s="5">
        <v>6</v>
      </c>
      <c r="M267" s="5">
        <v>164</v>
      </c>
      <c r="N267" s="5">
        <v>117</v>
      </c>
      <c r="O267" s="5">
        <v>8</v>
      </c>
      <c r="P267" s="5">
        <v>0</v>
      </c>
      <c r="Q267" s="6">
        <v>41162</v>
      </c>
      <c r="R267" s="5" t="s">
        <v>42</v>
      </c>
      <c r="S267" s="5" t="s">
        <v>3364</v>
      </c>
      <c r="T267" s="5" t="s">
        <v>3365</v>
      </c>
      <c r="U267" s="5" t="s">
        <v>3366</v>
      </c>
      <c r="V267" s="5" t="s">
        <v>44</v>
      </c>
      <c r="W267" s="5" t="s">
        <v>45</v>
      </c>
      <c r="X267" s="5" t="s">
        <v>3367</v>
      </c>
      <c r="Y267" s="5" t="s">
        <v>3368</v>
      </c>
      <c r="Z267" s="5" t="s">
        <v>3369</v>
      </c>
      <c r="AA267" s="5" t="s">
        <v>1690</v>
      </c>
      <c r="AB267" s="5">
        <v>11.551598310470601</v>
      </c>
      <c r="AC267" s="5">
        <v>8.6798965930938703</v>
      </c>
      <c r="AD267" s="5" t="s">
        <v>447</v>
      </c>
      <c r="AE267" s="5" t="s">
        <v>47</v>
      </c>
      <c r="AF267" s="5">
        <v>2023</v>
      </c>
      <c r="AG267" s="5" t="s">
        <v>3370</v>
      </c>
      <c r="AH267" s="5"/>
      <c r="AI267" s="5"/>
      <c r="AJ267" s="5"/>
      <c r="AK267" s="5"/>
      <c r="AL267" s="15" t="s">
        <v>3371</v>
      </c>
      <c r="AM267" s="28"/>
      <c r="AN267" s="30" t="s">
        <v>3372</v>
      </c>
      <c r="AO267" s="9" t="s">
        <v>420</v>
      </c>
      <c r="AP267" s="18" t="s">
        <v>3373</v>
      </c>
      <c r="AQ267" s="15"/>
      <c r="AR267" s="18"/>
      <c r="AS267" s="18" t="s">
        <v>1693</v>
      </c>
      <c r="AT267" s="29" t="s">
        <v>447</v>
      </c>
      <c r="AU267" s="5" t="s">
        <v>3374</v>
      </c>
    </row>
    <row r="268" spans="1:47" x14ac:dyDescent="0.25">
      <c r="A268">
        <v>267</v>
      </c>
      <c r="B268" s="5" t="s">
        <v>3375</v>
      </c>
      <c r="C268" s="5" t="s">
        <v>41</v>
      </c>
      <c r="D268" s="5" t="b">
        <v>1</v>
      </c>
      <c r="E268" s="5" t="b">
        <v>1</v>
      </c>
      <c r="F268" s="5" t="b">
        <v>0</v>
      </c>
      <c r="G268" s="5">
        <v>6</v>
      </c>
      <c r="H268" s="5">
        <v>8</v>
      </c>
      <c r="I268" s="5">
        <v>308</v>
      </c>
      <c r="J268" s="5">
        <v>6</v>
      </c>
      <c r="K268" s="5" t="b">
        <v>0</v>
      </c>
      <c r="L268" s="5">
        <v>2</v>
      </c>
      <c r="M268" s="5">
        <v>188</v>
      </c>
      <c r="N268" s="5">
        <v>120</v>
      </c>
      <c r="O268" s="5">
        <v>8</v>
      </c>
      <c r="P268" s="5">
        <v>0</v>
      </c>
      <c r="Q268" s="6">
        <v>41161</v>
      </c>
      <c r="R268" s="5" t="s">
        <v>42</v>
      </c>
      <c r="S268" s="5" t="s">
        <v>3376</v>
      </c>
      <c r="T268" s="5" t="s">
        <v>2816</v>
      </c>
      <c r="U268" s="5" t="s">
        <v>3377</v>
      </c>
      <c r="V268" s="5" t="s">
        <v>44</v>
      </c>
      <c r="W268" s="5" t="s">
        <v>45</v>
      </c>
      <c r="X268" s="5" t="s">
        <v>3378</v>
      </c>
      <c r="Y268" s="5" t="s">
        <v>3379</v>
      </c>
      <c r="Z268" s="5" t="s">
        <v>3380</v>
      </c>
      <c r="AA268" s="5" t="s">
        <v>820</v>
      </c>
      <c r="AB268" s="5">
        <v>11.439565590000001</v>
      </c>
      <c r="AC268" s="5">
        <v>8.1706183100000001</v>
      </c>
      <c r="AD268" s="5" t="s">
        <v>447</v>
      </c>
      <c r="AE268" s="5" t="s">
        <v>47</v>
      </c>
      <c r="AF268" s="5">
        <v>2024</v>
      </c>
      <c r="AG268" s="5" t="s">
        <v>3381</v>
      </c>
      <c r="AH268" s="5"/>
      <c r="AI268" s="5"/>
      <c r="AJ268" s="5"/>
      <c r="AK268" s="5"/>
      <c r="AL268" s="15" t="s">
        <v>3382</v>
      </c>
      <c r="AM268" s="28"/>
      <c r="AN268" s="28" t="s">
        <v>2823</v>
      </c>
      <c r="AO268" s="9" t="s">
        <v>420</v>
      </c>
      <c r="AP268" s="16" t="s">
        <v>3383</v>
      </c>
      <c r="AQ268" s="15"/>
      <c r="AR268" s="16"/>
      <c r="AS268" s="18" t="s">
        <v>825</v>
      </c>
      <c r="AT268" s="29" t="s">
        <v>447</v>
      </c>
      <c r="AU268" s="5" t="s">
        <v>3384</v>
      </c>
    </row>
    <row r="269" spans="1:47" x14ac:dyDescent="0.25">
      <c r="A269">
        <v>268</v>
      </c>
      <c r="B269" s="5" t="s">
        <v>3385</v>
      </c>
      <c r="C269" s="5" t="s">
        <v>41</v>
      </c>
      <c r="D269" s="5" t="b">
        <v>0</v>
      </c>
      <c r="E269" s="5" t="b">
        <v>0</v>
      </c>
      <c r="F269" s="5" t="b">
        <v>0</v>
      </c>
      <c r="G269" s="5">
        <v>2</v>
      </c>
      <c r="H269" s="5">
        <v>6</v>
      </c>
      <c r="I269" s="5">
        <v>151</v>
      </c>
      <c r="J269" s="5">
        <v>4</v>
      </c>
      <c r="K269" s="5" t="b">
        <v>0</v>
      </c>
      <c r="L269" s="5">
        <v>0</v>
      </c>
      <c r="M269" s="5">
        <v>67</v>
      </c>
      <c r="N269" s="5">
        <v>84</v>
      </c>
      <c r="O269" s="5">
        <v>6</v>
      </c>
      <c r="P269" s="5">
        <v>0</v>
      </c>
      <c r="Q269" s="6">
        <v>41103</v>
      </c>
      <c r="R269" s="5" t="s">
        <v>42</v>
      </c>
      <c r="S269" s="5" t="s">
        <v>3386</v>
      </c>
      <c r="T269" s="5" t="s">
        <v>3387</v>
      </c>
      <c r="U269" s="5" t="s">
        <v>3388</v>
      </c>
      <c r="V269" s="5" t="s">
        <v>44</v>
      </c>
      <c r="W269" s="5" t="s">
        <v>45</v>
      </c>
      <c r="X269" s="5" t="s">
        <v>3389</v>
      </c>
      <c r="Y269" s="5" t="s">
        <v>3390</v>
      </c>
      <c r="Z269" s="5" t="s">
        <v>3391</v>
      </c>
      <c r="AA269" s="5" t="s">
        <v>867</v>
      </c>
      <c r="AB269" s="5">
        <v>12.529868670000001</v>
      </c>
      <c r="AC269" s="5">
        <v>8.2262198800000004</v>
      </c>
      <c r="AD269" s="5" t="s">
        <v>447</v>
      </c>
      <c r="AE269" s="5" t="s">
        <v>47</v>
      </c>
      <c r="AF269" s="5">
        <v>2026</v>
      </c>
      <c r="AG269" s="5" t="s">
        <v>3392</v>
      </c>
      <c r="AH269" s="5"/>
      <c r="AI269" s="5"/>
      <c r="AJ269" s="5"/>
      <c r="AK269" s="5"/>
      <c r="AL269" s="15" t="s">
        <v>3393</v>
      </c>
      <c r="AM269" s="28"/>
      <c r="AN269" s="28" t="s">
        <v>3394</v>
      </c>
      <c r="AO269" s="9" t="s">
        <v>420</v>
      </c>
      <c r="AP269" s="16" t="s">
        <v>3395</v>
      </c>
      <c r="AQ269" s="15"/>
      <c r="AR269" s="16"/>
      <c r="AS269" s="18" t="s">
        <v>871</v>
      </c>
      <c r="AT269" s="29" t="s">
        <v>447</v>
      </c>
      <c r="AU269" s="5" t="s">
        <v>3396</v>
      </c>
    </row>
    <row r="270" spans="1:47" x14ac:dyDescent="0.25">
      <c r="A270">
        <v>269</v>
      </c>
      <c r="B270" s="5" t="s">
        <v>2912</v>
      </c>
      <c r="C270" s="5" t="s">
        <v>41</v>
      </c>
      <c r="D270" s="5" t="b">
        <v>1</v>
      </c>
      <c r="E270" s="5" t="b">
        <v>1</v>
      </c>
      <c r="F270" s="5" t="b">
        <v>0</v>
      </c>
      <c r="G270" s="5">
        <v>3</v>
      </c>
      <c r="H270" s="5">
        <v>10</v>
      </c>
      <c r="I270" s="5">
        <v>871</v>
      </c>
      <c r="J270" s="5">
        <v>14</v>
      </c>
      <c r="K270" s="5" t="b">
        <v>1</v>
      </c>
      <c r="L270" s="5">
        <v>4</v>
      </c>
      <c r="M270" s="5">
        <v>719</v>
      </c>
      <c r="N270" s="5">
        <v>152</v>
      </c>
      <c r="O270" s="5">
        <v>10</v>
      </c>
      <c r="P270" s="5">
        <v>0</v>
      </c>
      <c r="Q270" s="6">
        <v>41073</v>
      </c>
      <c r="R270" s="5" t="s">
        <v>42</v>
      </c>
      <c r="S270" s="5" t="s">
        <v>3397</v>
      </c>
      <c r="T270" s="5" t="s">
        <v>316</v>
      </c>
      <c r="U270" s="5" t="s">
        <v>2914</v>
      </c>
      <c r="V270" s="5" t="s">
        <v>44</v>
      </c>
      <c r="W270" s="5" t="s">
        <v>45</v>
      </c>
      <c r="X270" s="5" t="s">
        <v>3398</v>
      </c>
      <c r="Y270" s="5" t="s">
        <v>3399</v>
      </c>
      <c r="Z270" s="5" t="s">
        <v>3400</v>
      </c>
      <c r="AA270" s="5" t="s">
        <v>879</v>
      </c>
      <c r="AB270" s="5">
        <v>11.774881219999999</v>
      </c>
      <c r="AC270" s="5">
        <v>8.5884524899999999</v>
      </c>
      <c r="AD270" s="5" t="s">
        <v>447</v>
      </c>
      <c r="AE270" s="5" t="s">
        <v>47</v>
      </c>
      <c r="AF270" s="5">
        <v>2027</v>
      </c>
      <c r="AG270" s="5" t="s">
        <v>3401</v>
      </c>
      <c r="AH270" s="5"/>
      <c r="AI270" s="5"/>
      <c r="AJ270" s="5"/>
      <c r="AK270" s="5"/>
      <c r="AL270" s="15" t="s">
        <v>3402</v>
      </c>
      <c r="AM270" s="28"/>
      <c r="AN270" s="30" t="s">
        <v>138</v>
      </c>
      <c r="AO270" s="9" t="s">
        <v>420</v>
      </c>
      <c r="AP270" s="18" t="s">
        <v>3403</v>
      </c>
      <c r="AQ270" s="15"/>
      <c r="AR270" s="18"/>
      <c r="AS270" s="18" t="s">
        <v>92</v>
      </c>
      <c r="AT270" s="29" t="s">
        <v>447</v>
      </c>
      <c r="AU270" s="5" t="s">
        <v>3404</v>
      </c>
    </row>
    <row r="271" spans="1:47" x14ac:dyDescent="0.25">
      <c r="A271">
        <v>270</v>
      </c>
      <c r="B271" s="5" t="s">
        <v>3405</v>
      </c>
      <c r="C271" s="5" t="s">
        <v>61</v>
      </c>
      <c r="D271" s="5" t="b">
        <v>0</v>
      </c>
      <c r="E271" s="5" t="b">
        <v>1</v>
      </c>
      <c r="F271" s="5" t="b">
        <v>1</v>
      </c>
      <c r="G271" s="5">
        <v>7</v>
      </c>
      <c r="H271" s="5">
        <v>13</v>
      </c>
      <c r="I271" s="5">
        <v>505</v>
      </c>
      <c r="J271" s="5">
        <v>11</v>
      </c>
      <c r="K271" s="5" t="b">
        <v>0</v>
      </c>
      <c r="L271" s="5">
        <v>4</v>
      </c>
      <c r="M271" s="5">
        <v>311</v>
      </c>
      <c r="N271" s="5">
        <v>194</v>
      </c>
      <c r="O271" s="5">
        <v>10</v>
      </c>
      <c r="P271" s="5">
        <v>3</v>
      </c>
      <c r="Q271" s="6">
        <v>41103</v>
      </c>
      <c r="R271" s="5" t="s">
        <v>42</v>
      </c>
      <c r="S271" s="5" t="s">
        <v>3406</v>
      </c>
      <c r="T271" s="5" t="s">
        <v>3407</v>
      </c>
      <c r="U271" s="5" t="s">
        <v>3407</v>
      </c>
      <c r="V271" s="5" t="s">
        <v>44</v>
      </c>
      <c r="W271" s="5" t="s">
        <v>45</v>
      </c>
      <c r="X271" s="5" t="s">
        <v>3408</v>
      </c>
      <c r="Y271" s="5" t="s">
        <v>3409</v>
      </c>
      <c r="Z271" s="5" t="s">
        <v>3410</v>
      </c>
      <c r="AA271" s="5" t="s">
        <v>1709</v>
      </c>
      <c r="AB271" s="5">
        <v>12.28718551</v>
      </c>
      <c r="AC271" s="5">
        <v>8.5306941700000003</v>
      </c>
      <c r="AD271" s="5" t="s">
        <v>447</v>
      </c>
      <c r="AE271" s="5" t="s">
        <v>47</v>
      </c>
      <c r="AF271" s="5">
        <v>2029</v>
      </c>
      <c r="AG271" s="5" t="s">
        <v>3411</v>
      </c>
      <c r="AH271" s="5"/>
      <c r="AI271" s="5"/>
      <c r="AJ271" s="5"/>
      <c r="AK271" s="5"/>
      <c r="AL271" s="15" t="s">
        <v>3412</v>
      </c>
      <c r="AM271" s="28"/>
      <c r="AN271" s="30" t="s">
        <v>3413</v>
      </c>
      <c r="AO271" s="9" t="s">
        <v>420</v>
      </c>
      <c r="AP271" s="18" t="s">
        <v>3414</v>
      </c>
      <c r="AQ271" s="15"/>
      <c r="AR271" s="18"/>
      <c r="AS271" s="18" t="s">
        <v>1713</v>
      </c>
      <c r="AT271" s="29" t="s">
        <v>447</v>
      </c>
      <c r="AU271" s="5" t="s">
        <v>3415</v>
      </c>
    </row>
    <row r="272" spans="1:47" x14ac:dyDescent="0.25">
      <c r="A272">
        <v>271</v>
      </c>
      <c r="B272" s="5" t="s">
        <v>3416</v>
      </c>
      <c r="C272" s="5" t="s">
        <v>41</v>
      </c>
      <c r="D272" s="5" t="b">
        <v>0</v>
      </c>
      <c r="E272" s="5" t="b">
        <v>1</v>
      </c>
      <c r="F272" s="5" t="b">
        <v>0</v>
      </c>
      <c r="G272" s="5">
        <v>3</v>
      </c>
      <c r="H272" s="5">
        <v>7</v>
      </c>
      <c r="I272" s="5">
        <v>300</v>
      </c>
      <c r="J272" s="5">
        <v>4</v>
      </c>
      <c r="K272" s="5" t="b">
        <v>0</v>
      </c>
      <c r="L272" s="5">
        <v>4</v>
      </c>
      <c r="M272" s="5">
        <v>157</v>
      </c>
      <c r="N272" s="5">
        <v>143</v>
      </c>
      <c r="O272" s="5">
        <v>7</v>
      </c>
      <c r="P272" s="5">
        <v>0</v>
      </c>
      <c r="Q272" s="6">
        <v>41078</v>
      </c>
      <c r="R272" s="5" t="s">
        <v>42</v>
      </c>
      <c r="S272" s="5" t="s">
        <v>3417</v>
      </c>
      <c r="T272" s="5" t="s">
        <v>3418</v>
      </c>
      <c r="U272" s="5" t="s">
        <v>3419</v>
      </c>
      <c r="V272" s="5" t="s">
        <v>44</v>
      </c>
      <c r="W272" s="5" t="s">
        <v>45</v>
      </c>
      <c r="X272" s="5" t="s">
        <v>3420</v>
      </c>
      <c r="Y272" s="5" t="s">
        <v>3421</v>
      </c>
      <c r="Z272" s="5" t="s">
        <v>3422</v>
      </c>
      <c r="AA272" s="5" t="s">
        <v>927</v>
      </c>
      <c r="AB272" s="5">
        <v>12.24040464</v>
      </c>
      <c r="AC272" s="5">
        <v>8.6159229199999992</v>
      </c>
      <c r="AD272" s="5" t="s">
        <v>447</v>
      </c>
      <c r="AE272" s="5" t="s">
        <v>47</v>
      </c>
      <c r="AF272" s="5">
        <v>2030</v>
      </c>
      <c r="AG272" s="5" t="s">
        <v>3423</v>
      </c>
      <c r="AH272" s="5"/>
      <c r="AI272" s="5"/>
      <c r="AJ272" s="5"/>
      <c r="AK272" s="5"/>
      <c r="AL272" s="15" t="s">
        <v>3424</v>
      </c>
      <c r="AM272" s="28"/>
      <c r="AN272" s="30" t="s">
        <v>3425</v>
      </c>
      <c r="AO272" s="9" t="s">
        <v>420</v>
      </c>
      <c r="AP272" s="16" t="s">
        <v>3426</v>
      </c>
      <c r="AQ272" s="15"/>
      <c r="AR272" s="16"/>
      <c r="AS272" s="18" t="s">
        <v>932</v>
      </c>
      <c r="AT272" s="29" t="s">
        <v>447</v>
      </c>
      <c r="AU272" s="5" t="s">
        <v>3427</v>
      </c>
    </row>
    <row r="273" spans="1:47" x14ac:dyDescent="0.25">
      <c r="A273">
        <v>272</v>
      </c>
      <c r="B273" s="5" t="s">
        <v>3428</v>
      </c>
      <c r="C273" s="5" t="s">
        <v>61</v>
      </c>
      <c r="D273" s="5" t="b">
        <v>1</v>
      </c>
      <c r="E273" s="5" t="b">
        <v>1</v>
      </c>
      <c r="F273" s="5" t="b">
        <v>0</v>
      </c>
      <c r="G273" s="5">
        <v>3</v>
      </c>
      <c r="H273" s="5">
        <v>6</v>
      </c>
      <c r="I273" s="5">
        <v>558</v>
      </c>
      <c r="J273" s="5">
        <v>8</v>
      </c>
      <c r="K273" s="5" t="b">
        <v>0</v>
      </c>
      <c r="L273" s="5">
        <v>2</v>
      </c>
      <c r="M273" s="5">
        <v>346</v>
      </c>
      <c r="N273" s="5">
        <v>212</v>
      </c>
      <c r="O273" s="5">
        <v>5</v>
      </c>
      <c r="P273" s="5">
        <v>1</v>
      </c>
      <c r="Q273" s="6">
        <v>41073</v>
      </c>
      <c r="R273" s="5" t="s">
        <v>42</v>
      </c>
      <c r="S273" s="5" t="s">
        <v>3429</v>
      </c>
      <c r="T273" s="5" t="s">
        <v>320</v>
      </c>
      <c r="U273" s="5" t="s">
        <v>3430</v>
      </c>
      <c r="V273" s="5" t="s">
        <v>44</v>
      </c>
      <c r="W273" s="5" t="s">
        <v>45</v>
      </c>
      <c r="X273" s="5" t="s">
        <v>3431</v>
      </c>
      <c r="Y273" s="5" t="s">
        <v>3432</v>
      </c>
      <c r="Z273" s="5" t="s">
        <v>3433</v>
      </c>
      <c r="AA273" s="5" t="s">
        <v>927</v>
      </c>
      <c r="AB273" s="5">
        <v>12.23773501</v>
      </c>
      <c r="AC273" s="5">
        <v>8.6949950299999994</v>
      </c>
      <c r="AD273" s="5" t="s">
        <v>447</v>
      </c>
      <c r="AE273" s="5" t="s">
        <v>47</v>
      </c>
      <c r="AF273" s="5">
        <v>2030</v>
      </c>
      <c r="AG273" s="5" t="s">
        <v>3434</v>
      </c>
      <c r="AH273" s="5"/>
      <c r="AI273" s="5"/>
      <c r="AJ273" s="5"/>
      <c r="AK273" s="5"/>
      <c r="AL273" s="15" t="s">
        <v>3435</v>
      </c>
      <c r="AM273" s="28"/>
      <c r="AN273" s="30" t="s">
        <v>3436</v>
      </c>
      <c r="AO273" s="9" t="s">
        <v>420</v>
      </c>
      <c r="AP273" s="18" t="s">
        <v>3437</v>
      </c>
      <c r="AQ273" s="15"/>
      <c r="AR273" s="18"/>
      <c r="AS273" s="18" t="s">
        <v>932</v>
      </c>
      <c r="AT273" s="29" t="s">
        <v>447</v>
      </c>
      <c r="AU273" s="5" t="s">
        <v>3438</v>
      </c>
    </row>
    <row r="274" spans="1:47" x14ac:dyDescent="0.25">
      <c r="A274">
        <v>273</v>
      </c>
      <c r="B274" s="5" t="s">
        <v>3439</v>
      </c>
      <c r="C274" s="5" t="s">
        <v>61</v>
      </c>
      <c r="D274" s="5" t="b">
        <v>0</v>
      </c>
      <c r="E274" s="5" t="b">
        <v>1</v>
      </c>
      <c r="F274" s="5" t="b">
        <v>0</v>
      </c>
      <c r="G274" s="5">
        <v>11</v>
      </c>
      <c r="H274" s="5">
        <v>17</v>
      </c>
      <c r="I274" s="5">
        <v>653</v>
      </c>
      <c r="J274" s="5">
        <v>9</v>
      </c>
      <c r="K274" s="5" t="b">
        <v>1</v>
      </c>
      <c r="L274" s="5">
        <v>8</v>
      </c>
      <c r="M274" s="5">
        <v>325</v>
      </c>
      <c r="N274" s="5">
        <v>328</v>
      </c>
      <c r="O274" s="5">
        <v>11</v>
      </c>
      <c r="P274" s="5">
        <v>6</v>
      </c>
      <c r="Q274" s="6">
        <v>41073</v>
      </c>
      <c r="R274" s="5" t="s">
        <v>42</v>
      </c>
      <c r="S274" s="5" t="s">
        <v>3440</v>
      </c>
      <c r="T274" s="5" t="s">
        <v>3441</v>
      </c>
      <c r="U274" s="5" t="s">
        <v>3442</v>
      </c>
      <c r="V274" s="5" t="s">
        <v>44</v>
      </c>
      <c r="W274" s="5" t="s">
        <v>45</v>
      </c>
      <c r="X274" s="5" t="s">
        <v>3443</v>
      </c>
      <c r="Y274" s="5" t="s">
        <v>3444</v>
      </c>
      <c r="Z274" s="5" t="s">
        <v>3445</v>
      </c>
      <c r="AA274" s="5" t="s">
        <v>927</v>
      </c>
      <c r="AB274" s="5">
        <v>12.165496360000001</v>
      </c>
      <c r="AC274" s="5">
        <v>8.6645160600000004</v>
      </c>
      <c r="AD274" s="5" t="s">
        <v>447</v>
      </c>
      <c r="AE274" s="5" t="s">
        <v>47</v>
      </c>
      <c r="AF274" s="5">
        <v>2030</v>
      </c>
      <c r="AG274" s="5" t="s">
        <v>3446</v>
      </c>
      <c r="AH274" s="5"/>
      <c r="AI274" s="5"/>
      <c r="AJ274" s="5"/>
      <c r="AK274" s="5"/>
      <c r="AL274" s="15" t="s">
        <v>3447</v>
      </c>
      <c r="AM274" s="28"/>
      <c r="AN274" s="30" t="s">
        <v>3439</v>
      </c>
      <c r="AO274" s="9" t="s">
        <v>420</v>
      </c>
      <c r="AP274" s="18" t="s">
        <v>3448</v>
      </c>
      <c r="AQ274" s="15"/>
      <c r="AR274" s="18"/>
      <c r="AS274" s="18" t="s">
        <v>932</v>
      </c>
      <c r="AT274" s="29" t="s">
        <v>447</v>
      </c>
      <c r="AU274" s="5" t="s">
        <v>3446</v>
      </c>
    </row>
    <row r="275" spans="1:47" x14ac:dyDescent="0.25">
      <c r="A275">
        <v>274</v>
      </c>
      <c r="B275" s="5" t="s">
        <v>3449</v>
      </c>
      <c r="C275" s="5" t="s">
        <v>41</v>
      </c>
      <c r="D275" s="5" t="b">
        <v>0</v>
      </c>
      <c r="E275" s="5" t="b">
        <v>0</v>
      </c>
      <c r="F275" s="5" t="b">
        <v>1</v>
      </c>
      <c r="G275" s="5">
        <v>2</v>
      </c>
      <c r="H275" s="5">
        <v>8</v>
      </c>
      <c r="I275" s="5">
        <v>389</v>
      </c>
      <c r="J275" s="5">
        <v>4</v>
      </c>
      <c r="K275" s="5" t="b">
        <v>0</v>
      </c>
      <c r="L275" s="5">
        <v>2</v>
      </c>
      <c r="M275" s="5">
        <v>232</v>
      </c>
      <c r="N275" s="5">
        <v>157</v>
      </c>
      <c r="O275" s="5">
        <v>8</v>
      </c>
      <c r="P275" s="5">
        <v>0</v>
      </c>
      <c r="Q275" s="6">
        <v>41073</v>
      </c>
      <c r="R275" s="5" t="s">
        <v>42</v>
      </c>
      <c r="S275" s="5" t="s">
        <v>3450</v>
      </c>
      <c r="T275" s="5" t="s">
        <v>3451</v>
      </c>
      <c r="U275" s="5" t="s">
        <v>3452</v>
      </c>
      <c r="V275" s="5" t="s">
        <v>44</v>
      </c>
      <c r="W275" s="5" t="s">
        <v>45</v>
      </c>
      <c r="X275" s="5" t="s">
        <v>3453</v>
      </c>
      <c r="Y275" s="5" t="s">
        <v>3454</v>
      </c>
      <c r="Z275" s="5" t="s">
        <v>3455</v>
      </c>
      <c r="AA275" s="5" t="s">
        <v>927</v>
      </c>
      <c r="AB275" s="5">
        <v>12.19576157</v>
      </c>
      <c r="AC275" s="5">
        <v>8.5299188000000008</v>
      </c>
      <c r="AD275" s="5" t="s">
        <v>447</v>
      </c>
      <c r="AE275" s="5" t="s">
        <v>47</v>
      </c>
      <c r="AF275" s="5">
        <v>2030</v>
      </c>
      <c r="AG275" s="5" t="s">
        <v>3456</v>
      </c>
      <c r="AH275" s="5"/>
      <c r="AI275" s="5"/>
      <c r="AJ275" s="5"/>
      <c r="AK275" s="5"/>
      <c r="AL275" s="15" t="s">
        <v>3457</v>
      </c>
      <c r="AM275" s="28"/>
      <c r="AN275" s="30" t="s">
        <v>3458</v>
      </c>
      <c r="AO275" s="9" t="s">
        <v>420</v>
      </c>
      <c r="AP275" s="18" t="s">
        <v>3459</v>
      </c>
      <c r="AQ275" s="15"/>
      <c r="AR275" s="18"/>
      <c r="AS275" s="18" t="s">
        <v>932</v>
      </c>
      <c r="AT275" s="29" t="s">
        <v>447</v>
      </c>
      <c r="AU275" s="5" t="s">
        <v>3460</v>
      </c>
    </row>
    <row r="276" spans="1:47" x14ac:dyDescent="0.25">
      <c r="A276">
        <v>275</v>
      </c>
      <c r="B276" s="5" t="s">
        <v>138</v>
      </c>
      <c r="C276" s="5" t="s">
        <v>41</v>
      </c>
      <c r="D276" s="5" t="b">
        <v>1</v>
      </c>
      <c r="E276" s="5" t="b">
        <v>1</v>
      </c>
      <c r="F276" s="5" t="b">
        <v>0</v>
      </c>
      <c r="G276" s="5">
        <v>6</v>
      </c>
      <c r="H276" s="5">
        <v>9</v>
      </c>
      <c r="I276" s="5">
        <v>474</v>
      </c>
      <c r="J276" s="5">
        <v>6</v>
      </c>
      <c r="K276" s="5" t="b">
        <v>1</v>
      </c>
      <c r="L276" s="5">
        <v>4</v>
      </c>
      <c r="M276" s="5">
        <v>289</v>
      </c>
      <c r="N276" s="5">
        <v>185</v>
      </c>
      <c r="O276" s="5">
        <v>9</v>
      </c>
      <c r="P276" s="5">
        <v>0</v>
      </c>
      <c r="Q276" s="6">
        <v>41074</v>
      </c>
      <c r="R276" s="5" t="s">
        <v>42</v>
      </c>
      <c r="S276" s="5" t="s">
        <v>3461</v>
      </c>
      <c r="T276" s="5" t="s">
        <v>137</v>
      </c>
      <c r="U276" s="5" t="s">
        <v>3462</v>
      </c>
      <c r="V276" s="5" t="s">
        <v>44</v>
      </c>
      <c r="W276" s="5" t="s">
        <v>45</v>
      </c>
      <c r="X276" s="5" t="s">
        <v>3463</v>
      </c>
      <c r="Y276" s="5" t="s">
        <v>3464</v>
      </c>
      <c r="Z276" s="5" t="s">
        <v>3465</v>
      </c>
      <c r="AA276" s="5" t="s">
        <v>927</v>
      </c>
      <c r="AB276" s="5">
        <v>12.159323300000001</v>
      </c>
      <c r="AC276" s="5">
        <v>8.6034053900000007</v>
      </c>
      <c r="AD276" s="5" t="s">
        <v>447</v>
      </c>
      <c r="AE276" s="5" t="s">
        <v>47</v>
      </c>
      <c r="AF276" s="5">
        <v>2030</v>
      </c>
      <c r="AG276" s="5" t="s">
        <v>3466</v>
      </c>
      <c r="AH276" s="5"/>
      <c r="AI276" s="5"/>
      <c r="AJ276" s="5"/>
      <c r="AK276" s="5"/>
      <c r="AL276" s="15" t="s">
        <v>3467</v>
      </c>
      <c r="AM276" s="28"/>
      <c r="AN276" s="30" t="s">
        <v>138</v>
      </c>
      <c r="AO276" s="9" t="s">
        <v>420</v>
      </c>
      <c r="AP276" s="18" t="s">
        <v>3468</v>
      </c>
      <c r="AQ276" s="15"/>
      <c r="AR276" s="18"/>
      <c r="AS276" s="18" t="s">
        <v>932</v>
      </c>
      <c r="AT276" s="29" t="s">
        <v>447</v>
      </c>
      <c r="AU276" s="5" t="s">
        <v>3466</v>
      </c>
    </row>
    <row r="277" spans="1:47" x14ac:dyDescent="0.25">
      <c r="A277">
        <v>276</v>
      </c>
      <c r="B277" s="5" t="s">
        <v>3148</v>
      </c>
      <c r="C277" s="5" t="s">
        <v>61</v>
      </c>
      <c r="D277" s="5" t="b">
        <v>1</v>
      </c>
      <c r="E277" s="5" t="b">
        <v>1</v>
      </c>
      <c r="F277" s="5" t="b">
        <v>0</v>
      </c>
      <c r="G277" s="5">
        <v>10</v>
      </c>
      <c r="H277" s="5">
        <v>21</v>
      </c>
      <c r="I277" s="5">
        <v>1233</v>
      </c>
      <c r="J277" s="5">
        <v>16</v>
      </c>
      <c r="K277" s="5" t="b">
        <v>0</v>
      </c>
      <c r="L277" s="5">
        <v>8</v>
      </c>
      <c r="M277" s="5">
        <v>631</v>
      </c>
      <c r="N277" s="5">
        <v>602</v>
      </c>
      <c r="O277" s="5">
        <v>14</v>
      </c>
      <c r="P277" s="5">
        <v>7</v>
      </c>
      <c r="Q277" s="6">
        <v>41076</v>
      </c>
      <c r="R277" s="5" t="s">
        <v>42</v>
      </c>
      <c r="S277" s="5" t="s">
        <v>3469</v>
      </c>
      <c r="T277" s="5" t="s">
        <v>3470</v>
      </c>
      <c r="U277" s="5" t="s">
        <v>1718</v>
      </c>
      <c r="V277" s="5" t="s">
        <v>44</v>
      </c>
      <c r="W277" s="5" t="s">
        <v>45</v>
      </c>
      <c r="X277" s="5" t="s">
        <v>3471</v>
      </c>
      <c r="Y277" s="5" t="s">
        <v>3472</v>
      </c>
      <c r="Z277" s="5" t="s">
        <v>3473</v>
      </c>
      <c r="AA277" s="5" t="s">
        <v>927</v>
      </c>
      <c r="AB277" s="5">
        <v>12.22230633</v>
      </c>
      <c r="AC277" s="5">
        <v>8.5056112699999993</v>
      </c>
      <c r="AD277" s="5" t="s">
        <v>447</v>
      </c>
      <c r="AE277" s="5" t="s">
        <v>47</v>
      </c>
      <c r="AF277" s="5">
        <v>2030</v>
      </c>
      <c r="AG277" s="5" t="s">
        <v>3474</v>
      </c>
      <c r="AH277" s="5"/>
      <c r="AI277" s="5"/>
      <c r="AJ277" s="5"/>
      <c r="AK277" s="5"/>
      <c r="AL277" s="15" t="s">
        <v>3475</v>
      </c>
      <c r="AM277" s="28"/>
      <c r="AN277" s="30" t="s">
        <v>3157</v>
      </c>
      <c r="AO277" s="9" t="s">
        <v>420</v>
      </c>
      <c r="AP277" s="18" t="s">
        <v>3476</v>
      </c>
      <c r="AQ277" s="15"/>
      <c r="AR277" s="18"/>
      <c r="AS277" s="18" t="s">
        <v>932</v>
      </c>
      <c r="AT277" s="29" t="s">
        <v>447</v>
      </c>
      <c r="AU277" s="5" t="s">
        <v>3477</v>
      </c>
    </row>
    <row r="278" spans="1:47" x14ac:dyDescent="0.25">
      <c r="A278">
        <v>277</v>
      </c>
      <c r="B278" s="5" t="s">
        <v>3478</v>
      </c>
      <c r="C278" s="5" t="s">
        <v>61</v>
      </c>
      <c r="D278" s="5" t="b">
        <v>0</v>
      </c>
      <c r="E278" s="5" t="b">
        <v>1</v>
      </c>
      <c r="F278" s="5" t="b">
        <v>0</v>
      </c>
      <c r="G278" s="5">
        <v>3</v>
      </c>
      <c r="H278" s="5">
        <v>4</v>
      </c>
      <c r="I278" s="5">
        <v>227</v>
      </c>
      <c r="J278" s="5">
        <v>4</v>
      </c>
      <c r="K278" s="5" t="b">
        <v>0</v>
      </c>
      <c r="L278" s="5">
        <v>6</v>
      </c>
      <c r="M278" s="5">
        <v>104</v>
      </c>
      <c r="N278" s="5">
        <v>123</v>
      </c>
      <c r="O278" s="5">
        <v>4</v>
      </c>
      <c r="P278" s="5">
        <v>0</v>
      </c>
      <c r="Q278" s="6">
        <v>41078</v>
      </c>
      <c r="R278" s="5" t="s">
        <v>42</v>
      </c>
      <c r="S278" s="5" t="s">
        <v>3479</v>
      </c>
      <c r="T278" s="5" t="s">
        <v>3480</v>
      </c>
      <c r="U278" s="5" t="s">
        <v>3419</v>
      </c>
      <c r="V278" s="5" t="s">
        <v>44</v>
      </c>
      <c r="W278" s="5" t="s">
        <v>45</v>
      </c>
      <c r="X278" s="5" t="s">
        <v>3481</v>
      </c>
      <c r="Y278" s="5" t="s">
        <v>3482</v>
      </c>
      <c r="Z278" s="5" t="s">
        <v>3483</v>
      </c>
      <c r="AA278" s="5" t="s">
        <v>927</v>
      </c>
      <c r="AB278" s="5">
        <v>12.253881890000001</v>
      </c>
      <c r="AC278" s="5">
        <v>8.6197860399999993</v>
      </c>
      <c r="AD278" s="5" t="s">
        <v>447</v>
      </c>
      <c r="AE278" s="5" t="s">
        <v>47</v>
      </c>
      <c r="AF278" s="5">
        <v>2030</v>
      </c>
      <c r="AG278" s="5" t="s">
        <v>3484</v>
      </c>
      <c r="AH278" s="5"/>
      <c r="AI278" s="5"/>
      <c r="AJ278" s="5"/>
      <c r="AK278" s="5"/>
      <c r="AL278" s="15" t="s">
        <v>3485</v>
      </c>
      <c r="AM278" s="28"/>
      <c r="AN278" s="30" t="s">
        <v>3486</v>
      </c>
      <c r="AO278" s="9" t="s">
        <v>420</v>
      </c>
      <c r="AP278" s="18" t="s">
        <v>3487</v>
      </c>
      <c r="AQ278" s="15"/>
      <c r="AR278" s="18"/>
      <c r="AS278" s="18" t="s">
        <v>932</v>
      </c>
      <c r="AT278" s="29" t="s">
        <v>447</v>
      </c>
      <c r="AU278" s="5" t="s">
        <v>3488</v>
      </c>
    </row>
    <row r="279" spans="1:47" x14ac:dyDescent="0.25">
      <c r="A279">
        <v>278</v>
      </c>
      <c r="B279" s="5" t="s">
        <v>3489</v>
      </c>
      <c r="C279" s="5" t="s">
        <v>41</v>
      </c>
      <c r="D279" s="5" t="b">
        <v>1</v>
      </c>
      <c r="E279" s="5" t="b">
        <v>1</v>
      </c>
      <c r="F279" s="5" t="b">
        <v>0</v>
      </c>
      <c r="G279" s="5">
        <v>3</v>
      </c>
      <c r="H279" s="5">
        <v>7</v>
      </c>
      <c r="I279" s="5">
        <v>331</v>
      </c>
      <c r="J279" s="5">
        <v>4</v>
      </c>
      <c r="K279" s="5" t="b">
        <v>0</v>
      </c>
      <c r="L279" s="5">
        <v>2</v>
      </c>
      <c r="M279" s="5">
        <v>253</v>
      </c>
      <c r="N279" s="5">
        <v>78</v>
      </c>
      <c r="O279" s="5">
        <v>7</v>
      </c>
      <c r="P279" s="5">
        <v>0</v>
      </c>
      <c r="Q279" s="6">
        <v>41076</v>
      </c>
      <c r="R279" s="5" t="s">
        <v>42</v>
      </c>
      <c r="S279" s="5" t="s">
        <v>3490</v>
      </c>
      <c r="T279" s="5" t="s">
        <v>3491</v>
      </c>
      <c r="U279" s="5" t="s">
        <v>3492</v>
      </c>
      <c r="V279" s="5" t="s">
        <v>44</v>
      </c>
      <c r="W279" s="5" t="s">
        <v>45</v>
      </c>
      <c r="X279" s="5" t="s">
        <v>3493</v>
      </c>
      <c r="Y279" s="5" t="s">
        <v>3494</v>
      </c>
      <c r="Z279" s="5" t="s">
        <v>3495</v>
      </c>
      <c r="AA279" s="5" t="s">
        <v>927</v>
      </c>
      <c r="AB279" s="5">
        <v>12.10943499</v>
      </c>
      <c r="AC279" s="5">
        <v>8.6161163599999995</v>
      </c>
      <c r="AD279" s="5" t="s">
        <v>447</v>
      </c>
      <c r="AE279" s="5" t="s">
        <v>47</v>
      </c>
      <c r="AF279" s="5">
        <v>2030</v>
      </c>
      <c r="AG279" s="5" t="s">
        <v>3496</v>
      </c>
      <c r="AH279" s="5"/>
      <c r="AI279" s="5"/>
      <c r="AJ279" s="5"/>
      <c r="AK279" s="5"/>
      <c r="AL279" s="15" t="s">
        <v>3497</v>
      </c>
      <c r="AM279" s="28"/>
      <c r="AN279" s="30" t="s">
        <v>3498</v>
      </c>
      <c r="AO279" s="9" t="s">
        <v>420</v>
      </c>
      <c r="AP279" s="18" t="s">
        <v>3499</v>
      </c>
      <c r="AQ279" s="15"/>
      <c r="AR279" s="18"/>
      <c r="AS279" s="18" t="s">
        <v>932</v>
      </c>
      <c r="AT279" s="29" t="s">
        <v>447</v>
      </c>
      <c r="AU279" s="5" t="s">
        <v>3500</v>
      </c>
    </row>
    <row r="280" spans="1:47" x14ac:dyDescent="0.25">
      <c r="A280">
        <v>279</v>
      </c>
      <c r="B280" s="5" t="s">
        <v>3501</v>
      </c>
      <c r="C280" s="5" t="s">
        <v>41</v>
      </c>
      <c r="D280" s="5" t="b">
        <v>1</v>
      </c>
      <c r="E280" s="5" t="b">
        <v>1</v>
      </c>
      <c r="F280" s="5" t="b">
        <v>1</v>
      </c>
      <c r="G280" s="5">
        <v>5</v>
      </c>
      <c r="H280" s="5">
        <v>10</v>
      </c>
      <c r="I280" s="5">
        <v>241</v>
      </c>
      <c r="J280" s="5">
        <v>4</v>
      </c>
      <c r="K280" s="5" t="b">
        <v>0</v>
      </c>
      <c r="L280" s="5">
        <v>7</v>
      </c>
      <c r="M280" s="5">
        <v>150</v>
      </c>
      <c r="N280" s="5">
        <v>91</v>
      </c>
      <c r="O280" s="5">
        <v>10</v>
      </c>
      <c r="P280" s="5">
        <v>0</v>
      </c>
      <c r="Q280" s="6">
        <v>41163</v>
      </c>
      <c r="R280" s="5" t="s">
        <v>75</v>
      </c>
      <c r="S280" s="5" t="s">
        <v>3502</v>
      </c>
      <c r="T280" s="5" t="s">
        <v>3503</v>
      </c>
      <c r="U280" s="5" t="s">
        <v>2505</v>
      </c>
      <c r="V280" s="5" t="s">
        <v>44</v>
      </c>
      <c r="W280" s="5" t="s">
        <v>45</v>
      </c>
      <c r="X280" s="5" t="s">
        <v>3504</v>
      </c>
      <c r="Y280" s="5" t="s">
        <v>3505</v>
      </c>
      <c r="Z280" s="5" t="s">
        <v>3506</v>
      </c>
      <c r="AA280" s="5" t="s">
        <v>1402</v>
      </c>
      <c r="AB280" s="5">
        <v>11.58111774</v>
      </c>
      <c r="AC280" s="5">
        <v>8.5509409499999993</v>
      </c>
      <c r="AD280" s="5" t="s">
        <v>447</v>
      </c>
      <c r="AE280" s="5" t="s">
        <v>47</v>
      </c>
      <c r="AF280" s="5">
        <v>2032</v>
      </c>
      <c r="AG280" s="5" t="s">
        <v>3507</v>
      </c>
      <c r="AH280" s="5"/>
      <c r="AI280" s="5"/>
      <c r="AJ280" s="5"/>
      <c r="AK280" s="5"/>
      <c r="AL280" s="15" t="s">
        <v>3508</v>
      </c>
      <c r="AM280" s="28"/>
      <c r="AN280" s="31" t="s">
        <v>3509</v>
      </c>
      <c r="AO280" s="9" t="s">
        <v>420</v>
      </c>
      <c r="AP280" s="32" t="s">
        <v>3510</v>
      </c>
      <c r="AQ280" s="15"/>
      <c r="AR280" s="32"/>
      <c r="AS280" s="18" t="s">
        <v>1407</v>
      </c>
      <c r="AT280" s="29" t="s">
        <v>447</v>
      </c>
      <c r="AU280" s="5" t="s">
        <v>3511</v>
      </c>
    </row>
    <row r="281" spans="1:47" x14ac:dyDescent="0.25">
      <c r="A281">
        <v>280</v>
      </c>
      <c r="B281" s="5" t="s">
        <v>3512</v>
      </c>
      <c r="C281" s="5" t="s">
        <v>41</v>
      </c>
      <c r="D281" s="5" t="b">
        <v>0</v>
      </c>
      <c r="E281" s="5" t="b">
        <v>0</v>
      </c>
      <c r="F281" s="5" t="b">
        <v>0</v>
      </c>
      <c r="G281" s="5">
        <v>2</v>
      </c>
      <c r="H281" s="5">
        <v>11</v>
      </c>
      <c r="I281" s="5">
        <v>333</v>
      </c>
      <c r="J281" s="5">
        <v>4</v>
      </c>
      <c r="K281" s="5" t="b">
        <v>0</v>
      </c>
      <c r="L281" s="5">
        <v>0</v>
      </c>
      <c r="M281" s="5">
        <v>210</v>
      </c>
      <c r="N281" s="5">
        <v>123</v>
      </c>
      <c r="O281" s="5">
        <v>11</v>
      </c>
      <c r="P281" s="5">
        <v>0</v>
      </c>
      <c r="Q281" s="6">
        <v>41102</v>
      </c>
      <c r="R281" s="5" t="s">
        <v>42</v>
      </c>
      <c r="S281" s="5" t="s">
        <v>3513</v>
      </c>
      <c r="T281" s="5" t="s">
        <v>3514</v>
      </c>
      <c r="U281" s="5" t="s">
        <v>3515</v>
      </c>
      <c r="V281" s="5" t="s">
        <v>44</v>
      </c>
      <c r="W281" s="5" t="s">
        <v>45</v>
      </c>
      <c r="X281" s="5" t="s">
        <v>3516</v>
      </c>
      <c r="Y281" s="5" t="s">
        <v>3517</v>
      </c>
      <c r="Z281" s="5" t="s">
        <v>3518</v>
      </c>
      <c r="AA281" s="5" t="s">
        <v>1018</v>
      </c>
      <c r="AB281" s="5">
        <v>12.168646150000001</v>
      </c>
      <c r="AC281" s="5">
        <v>7.9178805700000003</v>
      </c>
      <c r="AD281" s="5" t="s">
        <v>447</v>
      </c>
      <c r="AE281" s="5" t="s">
        <v>47</v>
      </c>
      <c r="AF281" s="5">
        <v>2035</v>
      </c>
      <c r="AG281" s="5" t="s">
        <v>3519</v>
      </c>
      <c r="AH281" s="5"/>
      <c r="AI281" s="5"/>
      <c r="AJ281" s="5"/>
      <c r="AK281" s="5"/>
      <c r="AL281" s="15" t="s">
        <v>3520</v>
      </c>
      <c r="AM281" s="28"/>
      <c r="AN281" s="30" t="s">
        <v>3521</v>
      </c>
      <c r="AO281" s="9" t="s">
        <v>420</v>
      </c>
      <c r="AP281" s="18" t="s">
        <v>3522</v>
      </c>
      <c r="AQ281" s="15"/>
      <c r="AR281" s="18"/>
      <c r="AS281" s="18" t="s">
        <v>1022</v>
      </c>
      <c r="AT281" s="29" t="s">
        <v>447</v>
      </c>
      <c r="AU281" s="5" t="s">
        <v>3523</v>
      </c>
    </row>
    <row r="282" spans="1:47" x14ac:dyDescent="0.25">
      <c r="A282">
        <v>281</v>
      </c>
      <c r="B282" s="5" t="s">
        <v>3524</v>
      </c>
      <c r="C282" s="5" t="s">
        <v>41</v>
      </c>
      <c r="D282" s="5" t="b">
        <v>0</v>
      </c>
      <c r="E282" s="5" t="b">
        <v>0</v>
      </c>
      <c r="F282" s="5" t="b">
        <v>0</v>
      </c>
      <c r="G282" s="5">
        <v>1</v>
      </c>
      <c r="H282" s="5">
        <v>2</v>
      </c>
      <c r="I282" s="5">
        <v>205</v>
      </c>
      <c r="J282" s="5">
        <v>2</v>
      </c>
      <c r="K282" s="5" t="b">
        <v>0</v>
      </c>
      <c r="L282" s="5">
        <v>0</v>
      </c>
      <c r="M282" s="5">
        <v>146</v>
      </c>
      <c r="N282" s="5">
        <v>59</v>
      </c>
      <c r="O282" s="5">
        <v>2</v>
      </c>
      <c r="P282" s="5">
        <v>0</v>
      </c>
      <c r="Q282" s="6">
        <v>41149</v>
      </c>
      <c r="R282" s="5" t="s">
        <v>42</v>
      </c>
      <c r="S282" s="5" t="s">
        <v>3525</v>
      </c>
      <c r="T282" s="5" t="s">
        <v>3526</v>
      </c>
      <c r="U282" s="5" t="s">
        <v>1820</v>
      </c>
      <c r="V282" s="5" t="s">
        <v>44</v>
      </c>
      <c r="W282" s="5" t="s">
        <v>45</v>
      </c>
      <c r="X282" s="5" t="s">
        <v>3527</v>
      </c>
      <c r="Y282" s="5" t="s">
        <v>3528</v>
      </c>
      <c r="Z282" s="5" t="s">
        <v>3529</v>
      </c>
      <c r="AA282" s="5" t="s">
        <v>1786</v>
      </c>
      <c r="AB282" s="5">
        <v>11.3674134</v>
      </c>
      <c r="AC282" s="5">
        <v>8.9575407299999998</v>
      </c>
      <c r="AD282" s="5" t="s">
        <v>447</v>
      </c>
      <c r="AE282" s="5" t="s">
        <v>47</v>
      </c>
      <c r="AF282" s="5">
        <v>2036</v>
      </c>
      <c r="AG282" s="5" t="s">
        <v>3530</v>
      </c>
      <c r="AH282" s="5"/>
      <c r="AI282" s="5"/>
      <c r="AJ282" s="5"/>
      <c r="AK282" s="5"/>
      <c r="AL282" s="15" t="s">
        <v>3531</v>
      </c>
      <c r="AM282" s="28"/>
      <c r="AN282" s="30" t="s">
        <v>3532</v>
      </c>
      <c r="AO282" s="9" t="s">
        <v>420</v>
      </c>
      <c r="AP282" s="18" t="s">
        <v>3533</v>
      </c>
      <c r="AQ282" s="15"/>
      <c r="AR282" s="18"/>
      <c r="AS282" s="18" t="s">
        <v>1791</v>
      </c>
      <c r="AT282" s="29" t="s">
        <v>447</v>
      </c>
      <c r="AU282" s="5" t="s">
        <v>3534</v>
      </c>
    </row>
    <row r="283" spans="1:47" x14ac:dyDescent="0.25">
      <c r="A283">
        <v>282</v>
      </c>
      <c r="B283" s="5" t="s">
        <v>3535</v>
      </c>
      <c r="C283" s="5" t="s">
        <v>48</v>
      </c>
      <c r="D283" s="5" t="b">
        <v>0</v>
      </c>
      <c r="E283" s="5" t="b">
        <v>0</v>
      </c>
      <c r="F283" s="5" t="b">
        <v>1</v>
      </c>
      <c r="G283" s="5">
        <v>1</v>
      </c>
      <c r="H283" s="5">
        <v>4</v>
      </c>
      <c r="I283" s="5">
        <v>260</v>
      </c>
      <c r="J283" s="5">
        <v>2</v>
      </c>
      <c r="K283" s="5" t="b">
        <v>0</v>
      </c>
      <c r="L283" s="5">
        <v>0</v>
      </c>
      <c r="M283" s="5">
        <v>188</v>
      </c>
      <c r="N283" s="5">
        <v>72</v>
      </c>
      <c r="O283" s="5">
        <v>4</v>
      </c>
      <c r="P283" s="5">
        <v>0</v>
      </c>
      <c r="Q283" s="6">
        <v>41735</v>
      </c>
      <c r="R283" s="5" t="s">
        <v>49</v>
      </c>
      <c r="S283" s="5" t="s">
        <v>3536</v>
      </c>
      <c r="T283" s="5" t="s">
        <v>2580</v>
      </c>
      <c r="U283" s="5" t="s">
        <v>2580</v>
      </c>
      <c r="V283" s="5" t="s">
        <v>44</v>
      </c>
      <c r="W283" s="5" t="s">
        <v>45</v>
      </c>
      <c r="X283" s="5" t="s">
        <v>3537</v>
      </c>
      <c r="Y283" s="5" t="s">
        <v>3538</v>
      </c>
      <c r="Z283" s="5" t="s">
        <v>3539</v>
      </c>
      <c r="AA283" s="5" t="s">
        <v>1786</v>
      </c>
      <c r="AB283" s="5">
        <v>11.2422147</v>
      </c>
      <c r="AC283" s="5">
        <v>8.8560906199999998</v>
      </c>
      <c r="AD283" s="5" t="s">
        <v>447</v>
      </c>
      <c r="AE283" s="5" t="s">
        <v>47</v>
      </c>
      <c r="AF283" s="5">
        <v>2036</v>
      </c>
      <c r="AG283" s="5" t="s">
        <v>3540</v>
      </c>
      <c r="AH283" s="5"/>
      <c r="AI283" s="5"/>
      <c r="AJ283" s="5"/>
      <c r="AK283" s="5"/>
      <c r="AL283" s="15" t="s">
        <v>3541</v>
      </c>
      <c r="AM283" s="28"/>
      <c r="AN283" s="30" t="s">
        <v>3542</v>
      </c>
      <c r="AO283" s="9" t="s">
        <v>420</v>
      </c>
      <c r="AP283" s="18" t="s">
        <v>3543</v>
      </c>
      <c r="AQ283" s="15"/>
      <c r="AR283" s="18"/>
      <c r="AS283" s="18" t="s">
        <v>1791</v>
      </c>
      <c r="AT283" s="29" t="s">
        <v>447</v>
      </c>
      <c r="AU283" s="5" t="s">
        <v>3544</v>
      </c>
    </row>
    <row r="284" spans="1:47" x14ac:dyDescent="0.25">
      <c r="A284">
        <v>283</v>
      </c>
      <c r="B284" s="5" t="s">
        <v>3545</v>
      </c>
      <c r="C284" s="5" t="s">
        <v>41</v>
      </c>
      <c r="D284" s="5" t="b">
        <v>0</v>
      </c>
      <c r="E284" s="5" t="b">
        <v>0</v>
      </c>
      <c r="F284" s="5" t="b">
        <v>0</v>
      </c>
      <c r="G284" s="5">
        <v>3</v>
      </c>
      <c r="H284" s="5">
        <v>6</v>
      </c>
      <c r="I284" s="5">
        <v>429</v>
      </c>
      <c r="J284" s="5">
        <v>2</v>
      </c>
      <c r="K284" s="5" t="b">
        <v>0</v>
      </c>
      <c r="L284" s="5">
        <v>0</v>
      </c>
      <c r="M284" s="5">
        <v>263</v>
      </c>
      <c r="N284" s="5">
        <v>166</v>
      </c>
      <c r="O284" s="5">
        <v>6</v>
      </c>
      <c r="P284" s="5">
        <v>0</v>
      </c>
      <c r="Q284" s="6">
        <v>41149</v>
      </c>
      <c r="R284" s="5" t="s">
        <v>42</v>
      </c>
      <c r="S284" s="5" t="s">
        <v>3546</v>
      </c>
      <c r="T284" s="5" t="s">
        <v>1820</v>
      </c>
      <c r="U284" s="5" t="s">
        <v>1820</v>
      </c>
      <c r="V284" s="5" t="s">
        <v>44</v>
      </c>
      <c r="W284" s="5" t="s">
        <v>45</v>
      </c>
      <c r="X284" s="5" t="s">
        <v>3547</v>
      </c>
      <c r="Y284" s="5" t="s">
        <v>3548</v>
      </c>
      <c r="Z284" s="5" t="s">
        <v>3549</v>
      </c>
      <c r="AA284" s="5" t="s">
        <v>1786</v>
      </c>
      <c r="AB284" s="5">
        <v>11.34894068</v>
      </c>
      <c r="AC284" s="5">
        <v>8.9125551200000004</v>
      </c>
      <c r="AD284" s="5" t="s">
        <v>447</v>
      </c>
      <c r="AE284" s="5" t="s">
        <v>47</v>
      </c>
      <c r="AF284" s="5">
        <v>2036</v>
      </c>
      <c r="AG284" s="5" t="s">
        <v>3550</v>
      </c>
      <c r="AH284" s="5"/>
      <c r="AI284" s="5"/>
      <c r="AJ284" s="5"/>
      <c r="AK284" s="5"/>
      <c r="AL284" s="15" t="s">
        <v>3551</v>
      </c>
      <c r="AM284" s="28"/>
      <c r="AN284" s="30" t="s">
        <v>3552</v>
      </c>
      <c r="AO284" s="9" t="s">
        <v>420</v>
      </c>
      <c r="AP284" s="18" t="s">
        <v>3553</v>
      </c>
      <c r="AQ284" s="15"/>
      <c r="AR284" s="18"/>
      <c r="AS284" s="18" t="s">
        <v>1791</v>
      </c>
      <c r="AT284" s="29" t="s">
        <v>447</v>
      </c>
      <c r="AU284" s="5" t="s">
        <v>3554</v>
      </c>
    </row>
    <row r="285" spans="1:47" x14ac:dyDescent="0.25">
      <c r="A285">
        <v>284</v>
      </c>
      <c r="B285" s="5" t="s">
        <v>3555</v>
      </c>
      <c r="C285" s="5" t="s">
        <v>41</v>
      </c>
      <c r="D285" s="5" t="b">
        <v>0</v>
      </c>
      <c r="E285" s="5" t="b">
        <v>0</v>
      </c>
      <c r="F285" s="5" t="b">
        <v>0</v>
      </c>
      <c r="G285" s="5">
        <v>1</v>
      </c>
      <c r="H285" s="5">
        <v>7</v>
      </c>
      <c r="I285" s="5">
        <v>272</v>
      </c>
      <c r="J285" s="5">
        <v>4</v>
      </c>
      <c r="K285" s="5" t="b">
        <v>0</v>
      </c>
      <c r="L285" s="5">
        <v>0</v>
      </c>
      <c r="M285" s="5">
        <v>182</v>
      </c>
      <c r="N285" s="5">
        <v>90</v>
      </c>
      <c r="O285" s="5">
        <v>7</v>
      </c>
      <c r="P285" s="5">
        <v>0</v>
      </c>
      <c r="Q285" s="6">
        <v>41145</v>
      </c>
      <c r="R285" s="5" t="s">
        <v>42</v>
      </c>
      <c r="S285" s="5" t="s">
        <v>3556</v>
      </c>
      <c r="T285" s="5" t="s">
        <v>3557</v>
      </c>
      <c r="U285" s="5" t="s">
        <v>1782</v>
      </c>
      <c r="V285" s="5" t="s">
        <v>44</v>
      </c>
      <c r="W285" s="5" t="s">
        <v>45</v>
      </c>
      <c r="X285" s="5" t="s">
        <v>3558</v>
      </c>
      <c r="Y285" s="5" t="s">
        <v>3559</v>
      </c>
      <c r="Z285" s="5" t="s">
        <v>3560</v>
      </c>
      <c r="AA285" s="5" t="s">
        <v>1786</v>
      </c>
      <c r="AB285" s="5">
        <v>11.42833854</v>
      </c>
      <c r="AC285" s="5">
        <v>8.9439828800000001</v>
      </c>
      <c r="AD285" s="5" t="s">
        <v>447</v>
      </c>
      <c r="AE285" s="5" t="s">
        <v>47</v>
      </c>
      <c r="AF285" s="5">
        <v>2036</v>
      </c>
      <c r="AG285" s="5" t="s">
        <v>3561</v>
      </c>
      <c r="AH285" s="5"/>
      <c r="AI285" s="5"/>
      <c r="AJ285" s="5"/>
      <c r="AK285" s="5"/>
      <c r="AL285" s="15" t="s">
        <v>3562</v>
      </c>
      <c r="AM285" s="28"/>
      <c r="AN285" s="30" t="s">
        <v>3563</v>
      </c>
      <c r="AO285" s="9" t="s">
        <v>420</v>
      </c>
      <c r="AP285" s="18" t="s">
        <v>3564</v>
      </c>
      <c r="AQ285" s="15"/>
      <c r="AR285" s="18"/>
      <c r="AS285" s="18" t="s">
        <v>1791</v>
      </c>
      <c r="AT285" s="29" t="s">
        <v>447</v>
      </c>
      <c r="AU285" s="5" t="s">
        <v>3565</v>
      </c>
    </row>
    <row r="286" spans="1:47" x14ac:dyDescent="0.25">
      <c r="A286">
        <v>285</v>
      </c>
      <c r="B286" s="5" t="s">
        <v>3566</v>
      </c>
      <c r="C286" s="5" t="s">
        <v>41</v>
      </c>
      <c r="D286" s="5" t="b">
        <v>1</v>
      </c>
      <c r="E286" s="5" t="b">
        <v>1</v>
      </c>
      <c r="F286" s="5" t="b">
        <v>0</v>
      </c>
      <c r="G286" s="5">
        <v>2</v>
      </c>
      <c r="H286" s="5">
        <v>10</v>
      </c>
      <c r="I286" s="5">
        <v>291</v>
      </c>
      <c r="J286" s="5">
        <v>8</v>
      </c>
      <c r="K286" s="5" t="b">
        <v>0</v>
      </c>
      <c r="L286" s="5">
        <v>12</v>
      </c>
      <c r="M286" s="5">
        <v>222</v>
      </c>
      <c r="N286" s="5">
        <v>69</v>
      </c>
      <c r="O286" s="5">
        <v>8</v>
      </c>
      <c r="P286" s="5">
        <v>2</v>
      </c>
      <c r="Q286" s="6">
        <v>41148</v>
      </c>
      <c r="R286" s="5" t="s">
        <v>42</v>
      </c>
      <c r="S286" s="5" t="s">
        <v>3567</v>
      </c>
      <c r="T286" s="5" t="s">
        <v>1808</v>
      </c>
      <c r="U286" s="5" t="s">
        <v>1808</v>
      </c>
      <c r="V286" s="5" t="s">
        <v>44</v>
      </c>
      <c r="W286" s="5" t="s">
        <v>45</v>
      </c>
      <c r="X286" s="5" t="s">
        <v>3568</v>
      </c>
      <c r="Y286" s="5" t="s">
        <v>3569</v>
      </c>
      <c r="Z286" s="5" t="s">
        <v>3570</v>
      </c>
      <c r="AA286" s="5" t="s">
        <v>1786</v>
      </c>
      <c r="AB286" s="5">
        <v>11.42915878</v>
      </c>
      <c r="AC286" s="5">
        <v>9.0220722299999991</v>
      </c>
      <c r="AD286" s="5" t="s">
        <v>447</v>
      </c>
      <c r="AE286" s="5" t="s">
        <v>47</v>
      </c>
      <c r="AF286" s="5">
        <v>2036</v>
      </c>
      <c r="AG286" s="5" t="s">
        <v>3571</v>
      </c>
      <c r="AH286" s="5"/>
      <c r="AI286" s="5"/>
      <c r="AJ286" s="5"/>
      <c r="AK286" s="5"/>
      <c r="AL286" s="15" t="s">
        <v>3572</v>
      </c>
      <c r="AM286" s="28"/>
      <c r="AN286" s="30" t="s">
        <v>3573</v>
      </c>
      <c r="AO286" s="9" t="s">
        <v>420</v>
      </c>
      <c r="AP286" s="18" t="s">
        <v>3574</v>
      </c>
      <c r="AQ286" s="15"/>
      <c r="AR286" s="18"/>
      <c r="AS286" s="18" t="s">
        <v>1791</v>
      </c>
      <c r="AT286" s="29" t="s">
        <v>447</v>
      </c>
      <c r="AU286" s="5" t="s">
        <v>3575</v>
      </c>
    </row>
    <row r="287" spans="1:47" x14ac:dyDescent="0.25">
      <c r="A287">
        <v>286</v>
      </c>
      <c r="B287" s="5" t="s">
        <v>3576</v>
      </c>
      <c r="C287" s="5" t="s">
        <v>41</v>
      </c>
      <c r="D287" s="5" t="b">
        <v>0</v>
      </c>
      <c r="E287" s="5" t="b">
        <v>0</v>
      </c>
      <c r="F287" s="5" t="b">
        <v>0</v>
      </c>
      <c r="G287" s="5">
        <v>2</v>
      </c>
      <c r="H287" s="5">
        <v>3</v>
      </c>
      <c r="I287" s="5">
        <v>247</v>
      </c>
      <c r="J287" s="5">
        <v>8</v>
      </c>
      <c r="K287" s="5" t="b">
        <v>0</v>
      </c>
      <c r="L287" s="5">
        <v>0</v>
      </c>
      <c r="M287" s="5">
        <v>180</v>
      </c>
      <c r="N287" s="5">
        <v>67</v>
      </c>
      <c r="O287" s="5">
        <v>3</v>
      </c>
      <c r="P287" s="5">
        <v>0</v>
      </c>
      <c r="Q287" s="6">
        <v>41149</v>
      </c>
      <c r="R287" s="5" t="s">
        <v>42</v>
      </c>
      <c r="S287" s="5" t="s">
        <v>3577</v>
      </c>
      <c r="T287" s="5" t="s">
        <v>3578</v>
      </c>
      <c r="U287" s="5" t="s">
        <v>1820</v>
      </c>
      <c r="V287" s="5" t="s">
        <v>44</v>
      </c>
      <c r="W287" s="5" t="s">
        <v>45</v>
      </c>
      <c r="X287" s="5" t="s">
        <v>3579</v>
      </c>
      <c r="Y287" s="5" t="s">
        <v>3580</v>
      </c>
      <c r="Z287" s="5" t="s">
        <v>3581</v>
      </c>
      <c r="AA287" s="5" t="s">
        <v>1786</v>
      </c>
      <c r="AB287" s="5">
        <v>11.355733669999999</v>
      </c>
      <c r="AC287" s="5">
        <v>8.9449323799999991</v>
      </c>
      <c r="AD287" s="5" t="s">
        <v>447</v>
      </c>
      <c r="AE287" s="5" t="s">
        <v>47</v>
      </c>
      <c r="AF287" s="5">
        <v>2036</v>
      </c>
      <c r="AG287" s="5" t="s">
        <v>3582</v>
      </c>
      <c r="AH287" s="5"/>
      <c r="AI287" s="5"/>
      <c r="AJ287" s="5"/>
      <c r="AK287" s="5"/>
      <c r="AL287" s="15" t="s">
        <v>3583</v>
      </c>
      <c r="AM287" s="28"/>
      <c r="AN287" s="30" t="s">
        <v>3584</v>
      </c>
      <c r="AO287" s="9" t="s">
        <v>420</v>
      </c>
      <c r="AP287" s="18" t="s">
        <v>2951</v>
      </c>
      <c r="AQ287" s="15"/>
      <c r="AR287" s="18"/>
      <c r="AS287" s="18" t="s">
        <v>1791</v>
      </c>
      <c r="AT287" s="29" t="s">
        <v>447</v>
      </c>
      <c r="AU287" s="5" t="s">
        <v>3585</v>
      </c>
    </row>
    <row r="288" spans="1:47" x14ac:dyDescent="0.25">
      <c r="A288">
        <v>287</v>
      </c>
      <c r="B288" s="5" t="s">
        <v>3586</v>
      </c>
      <c r="C288" s="5" t="s">
        <v>41</v>
      </c>
      <c r="D288" s="5" t="b">
        <v>0</v>
      </c>
      <c r="E288" s="5" t="b">
        <v>0</v>
      </c>
      <c r="F288" s="5" t="b">
        <v>1</v>
      </c>
      <c r="G288" s="5">
        <v>2</v>
      </c>
      <c r="H288" s="5">
        <v>8</v>
      </c>
      <c r="I288" s="5">
        <v>451</v>
      </c>
      <c r="J288" s="5">
        <v>6</v>
      </c>
      <c r="K288" s="5" t="b">
        <v>0</v>
      </c>
      <c r="L288" s="5">
        <v>0</v>
      </c>
      <c r="M288" s="5">
        <v>267</v>
      </c>
      <c r="N288" s="5">
        <v>184</v>
      </c>
      <c r="O288" s="5">
        <v>8</v>
      </c>
      <c r="P288" s="5">
        <v>0</v>
      </c>
      <c r="Q288" s="6">
        <v>40627</v>
      </c>
      <c r="R288" s="5" t="s">
        <v>42</v>
      </c>
      <c r="S288" s="5" t="s">
        <v>3587</v>
      </c>
      <c r="T288" s="5" t="s">
        <v>3588</v>
      </c>
      <c r="U288" s="5" t="s">
        <v>1061</v>
      </c>
      <c r="V288" s="5" t="s">
        <v>44</v>
      </c>
      <c r="W288" s="5" t="s">
        <v>45</v>
      </c>
      <c r="X288" s="5" t="s">
        <v>3589</v>
      </c>
      <c r="Y288" s="5" t="s">
        <v>3590</v>
      </c>
      <c r="Z288" s="5" t="s">
        <v>3591</v>
      </c>
      <c r="AA288" s="5" t="s">
        <v>1031</v>
      </c>
      <c r="AB288" s="5">
        <v>11.5376079082489</v>
      </c>
      <c r="AC288" s="5">
        <v>9.1201758384704608</v>
      </c>
      <c r="AD288" s="5" t="s">
        <v>447</v>
      </c>
      <c r="AE288" s="5" t="s">
        <v>47</v>
      </c>
      <c r="AF288" s="5">
        <v>2037</v>
      </c>
      <c r="AG288" s="5" t="s">
        <v>3592</v>
      </c>
      <c r="AH288" s="5"/>
      <c r="AI288" s="5"/>
      <c r="AJ288" s="5"/>
      <c r="AK288" s="5"/>
      <c r="AL288" s="15" t="s">
        <v>3593</v>
      </c>
      <c r="AM288" s="28"/>
      <c r="AN288" s="30" t="s">
        <v>3594</v>
      </c>
      <c r="AO288" s="9" t="s">
        <v>420</v>
      </c>
      <c r="AP288" s="18" t="s">
        <v>3595</v>
      </c>
      <c r="AQ288" s="15"/>
      <c r="AR288" s="18"/>
      <c r="AS288" s="18" t="s">
        <v>1035</v>
      </c>
      <c r="AT288" s="29" t="s">
        <v>447</v>
      </c>
      <c r="AU288" s="5" t="s">
        <v>3596</v>
      </c>
    </row>
    <row r="289" spans="1:47" x14ac:dyDescent="0.25">
      <c r="A289">
        <v>288</v>
      </c>
      <c r="B289" s="5" t="s">
        <v>3597</v>
      </c>
      <c r="C289" s="5" t="s">
        <v>41</v>
      </c>
      <c r="D289" s="5" t="b">
        <v>0</v>
      </c>
      <c r="E289" s="5" t="b">
        <v>0</v>
      </c>
      <c r="F289" s="5" t="b">
        <v>1</v>
      </c>
      <c r="G289" s="5">
        <v>1</v>
      </c>
      <c r="H289" s="5">
        <v>3</v>
      </c>
      <c r="I289" s="5">
        <v>50</v>
      </c>
      <c r="J289" s="5">
        <v>6</v>
      </c>
      <c r="K289" s="5" t="b">
        <v>0</v>
      </c>
      <c r="L289" s="5">
        <v>0</v>
      </c>
      <c r="M289" s="5">
        <v>38</v>
      </c>
      <c r="N289" s="5">
        <v>12</v>
      </c>
      <c r="O289" s="5">
        <v>3</v>
      </c>
      <c r="P289" s="5">
        <v>0</v>
      </c>
      <c r="Q289" s="6">
        <v>40626</v>
      </c>
      <c r="R289" s="5" t="s">
        <v>75</v>
      </c>
      <c r="S289" s="5" t="s">
        <v>3598</v>
      </c>
      <c r="T289" s="5" t="s">
        <v>3599</v>
      </c>
      <c r="U289" s="5" t="s">
        <v>3600</v>
      </c>
      <c r="V289" s="5" t="s">
        <v>44</v>
      </c>
      <c r="W289" s="5" t="s">
        <v>45</v>
      </c>
      <c r="X289" s="5" t="s">
        <v>3601</v>
      </c>
      <c r="Y289" s="5" t="s">
        <v>3602</v>
      </c>
      <c r="Z289" s="5" t="s">
        <v>3603</v>
      </c>
      <c r="AA289" s="5" t="s">
        <v>1031</v>
      </c>
      <c r="AB289" s="5">
        <v>11.389217376709</v>
      </c>
      <c r="AC289" s="5">
        <v>9.0943086147308296</v>
      </c>
      <c r="AD289" s="5" t="s">
        <v>447</v>
      </c>
      <c r="AE289" s="5" t="s">
        <v>47</v>
      </c>
      <c r="AF289" s="5">
        <v>2037</v>
      </c>
      <c r="AG289" s="5" t="s">
        <v>3604</v>
      </c>
      <c r="AH289" s="5"/>
      <c r="AI289" s="5"/>
      <c r="AJ289" s="5"/>
      <c r="AK289" s="5"/>
      <c r="AL289" s="15" t="s">
        <v>3605</v>
      </c>
      <c r="AM289" s="28"/>
      <c r="AN289" s="30" t="s">
        <v>3606</v>
      </c>
      <c r="AO289" s="9" t="s">
        <v>420</v>
      </c>
      <c r="AP289" s="18" t="s">
        <v>2598</v>
      </c>
      <c r="AQ289" s="15"/>
      <c r="AR289" s="18"/>
      <c r="AS289" s="18" t="s">
        <v>1035</v>
      </c>
      <c r="AT289" s="29" t="s">
        <v>447</v>
      </c>
      <c r="AU289" s="5" t="s">
        <v>3607</v>
      </c>
    </row>
    <row r="290" spans="1:47" x14ac:dyDescent="0.25">
      <c r="A290">
        <v>289</v>
      </c>
      <c r="B290" s="5" t="s">
        <v>3608</v>
      </c>
      <c r="C290" s="5" t="s">
        <v>41</v>
      </c>
      <c r="D290" s="5" t="b">
        <v>1</v>
      </c>
      <c r="E290" s="5" t="b">
        <v>1</v>
      </c>
      <c r="F290" s="5" t="b">
        <v>1</v>
      </c>
      <c r="G290" s="5">
        <v>5</v>
      </c>
      <c r="H290" s="5">
        <v>13</v>
      </c>
      <c r="I290" s="5">
        <v>561</v>
      </c>
      <c r="J290" s="5">
        <v>6</v>
      </c>
      <c r="K290" s="5" t="b">
        <v>0</v>
      </c>
      <c r="L290" s="5">
        <v>5</v>
      </c>
      <c r="M290" s="5">
        <v>383</v>
      </c>
      <c r="N290" s="5">
        <v>178</v>
      </c>
      <c r="O290" s="5">
        <v>13</v>
      </c>
      <c r="P290" s="5">
        <v>0</v>
      </c>
      <c r="Q290" s="6">
        <v>41116</v>
      </c>
      <c r="R290" s="5" t="s">
        <v>42</v>
      </c>
      <c r="S290" s="5" t="s">
        <v>3609</v>
      </c>
      <c r="T290" s="5" t="s">
        <v>3610</v>
      </c>
      <c r="U290" s="5" t="s">
        <v>3610</v>
      </c>
      <c r="V290" s="5" t="s">
        <v>44</v>
      </c>
      <c r="W290" s="5" t="s">
        <v>45</v>
      </c>
      <c r="X290" s="5" t="s">
        <v>3611</v>
      </c>
      <c r="Y290" s="5" t="s">
        <v>3612</v>
      </c>
      <c r="Z290" s="5" t="s">
        <v>3613</v>
      </c>
      <c r="AA290" s="5" t="s">
        <v>1136</v>
      </c>
      <c r="AB290" s="5">
        <v>12.081337449999999</v>
      </c>
      <c r="AC290" s="5">
        <v>8.2808333899999997</v>
      </c>
      <c r="AD290" s="5" t="s">
        <v>447</v>
      </c>
      <c r="AE290" s="5" t="s">
        <v>47</v>
      </c>
      <c r="AF290" s="5">
        <v>2039</v>
      </c>
      <c r="AG290" s="5" t="s">
        <v>3614</v>
      </c>
      <c r="AH290" s="5"/>
      <c r="AI290" s="5"/>
      <c r="AJ290" s="5"/>
      <c r="AK290" s="5"/>
      <c r="AL290" s="15" t="s">
        <v>3615</v>
      </c>
      <c r="AM290" s="28"/>
      <c r="AN290" s="30" t="s">
        <v>3616</v>
      </c>
      <c r="AO290" s="9" t="s">
        <v>420</v>
      </c>
      <c r="AP290" s="18" t="s">
        <v>3617</v>
      </c>
      <c r="AQ290" s="15"/>
      <c r="AR290" s="18"/>
      <c r="AS290" s="18" t="s">
        <v>332</v>
      </c>
      <c r="AT290" s="29" t="s">
        <v>447</v>
      </c>
      <c r="AU290" s="5" t="s">
        <v>3618</v>
      </c>
    </row>
    <row r="291" spans="1:47" x14ac:dyDescent="0.25">
      <c r="A291">
        <v>290</v>
      </c>
      <c r="B291" s="5" t="s">
        <v>3619</v>
      </c>
      <c r="C291" s="5" t="s">
        <v>41</v>
      </c>
      <c r="D291" s="5" t="b">
        <v>1</v>
      </c>
      <c r="E291" s="5" t="b">
        <v>1</v>
      </c>
      <c r="F291" s="5" t="b">
        <v>1</v>
      </c>
      <c r="G291" s="5">
        <v>1</v>
      </c>
      <c r="H291" s="5">
        <v>8</v>
      </c>
      <c r="I291" s="5">
        <v>247</v>
      </c>
      <c r="J291" s="5">
        <v>6</v>
      </c>
      <c r="K291" s="5" t="b">
        <v>0</v>
      </c>
      <c r="L291" s="5">
        <v>5</v>
      </c>
      <c r="M291" s="5">
        <v>142</v>
      </c>
      <c r="N291" s="5">
        <v>105</v>
      </c>
      <c r="O291" s="5">
        <v>8</v>
      </c>
      <c r="P291" s="5">
        <v>0</v>
      </c>
      <c r="Q291" s="6">
        <v>41120</v>
      </c>
      <c r="R291" s="5" t="s">
        <v>42</v>
      </c>
      <c r="S291" s="5" t="s">
        <v>3620</v>
      </c>
      <c r="T291" s="5" t="s">
        <v>1156</v>
      </c>
      <c r="U291" s="5" t="s">
        <v>1157</v>
      </c>
      <c r="V291" s="5" t="s">
        <v>44</v>
      </c>
      <c r="W291" s="5" t="s">
        <v>45</v>
      </c>
      <c r="X291" s="5" t="s">
        <v>3621</v>
      </c>
      <c r="Y291" s="5" t="s">
        <v>3622</v>
      </c>
      <c r="Z291" s="8" t="s">
        <v>3623</v>
      </c>
      <c r="AA291" s="5" t="s">
        <v>1136</v>
      </c>
      <c r="AB291" s="5">
        <v>12.033883749999999</v>
      </c>
      <c r="AC291" s="5">
        <v>8.2853586000000004</v>
      </c>
      <c r="AD291" s="5" t="s">
        <v>447</v>
      </c>
      <c r="AE291" s="5" t="s">
        <v>47</v>
      </c>
      <c r="AF291" s="5">
        <v>2039</v>
      </c>
      <c r="AG291" s="5" t="s">
        <v>3624</v>
      </c>
      <c r="AH291" s="5"/>
      <c r="AI291" s="5"/>
      <c r="AJ291" s="5"/>
      <c r="AK291" s="5"/>
      <c r="AL291" s="15" t="s">
        <v>3625</v>
      </c>
      <c r="AM291" s="28"/>
      <c r="AN291" s="30" t="s">
        <v>3626</v>
      </c>
      <c r="AO291" s="9" t="s">
        <v>420</v>
      </c>
      <c r="AP291" s="18" t="s">
        <v>3627</v>
      </c>
      <c r="AQ291" s="15"/>
      <c r="AR291" s="18"/>
      <c r="AS291" s="18" t="s">
        <v>332</v>
      </c>
      <c r="AT291" s="29" t="s">
        <v>447</v>
      </c>
      <c r="AU291" s="5" t="s">
        <v>3628</v>
      </c>
    </row>
    <row r="292" spans="1:47" x14ac:dyDescent="0.25">
      <c r="A292">
        <v>291</v>
      </c>
      <c r="B292" s="5" t="s">
        <v>3629</v>
      </c>
      <c r="C292" s="5" t="s">
        <v>41</v>
      </c>
      <c r="D292" s="5" t="b">
        <v>1</v>
      </c>
      <c r="E292" s="5" t="b">
        <v>1</v>
      </c>
      <c r="F292" s="5" t="b">
        <v>1</v>
      </c>
      <c r="G292" s="5">
        <v>3</v>
      </c>
      <c r="H292" s="5">
        <v>9</v>
      </c>
      <c r="I292" s="5">
        <v>420</v>
      </c>
      <c r="J292" s="5">
        <v>8</v>
      </c>
      <c r="K292" s="5" t="b">
        <v>0</v>
      </c>
      <c r="L292" s="5">
        <v>6</v>
      </c>
      <c r="M292" s="5">
        <v>285</v>
      </c>
      <c r="N292" s="5">
        <v>135</v>
      </c>
      <c r="O292" s="5">
        <v>9</v>
      </c>
      <c r="P292" s="5">
        <v>0</v>
      </c>
      <c r="Q292" s="6">
        <v>41102</v>
      </c>
      <c r="R292" s="5" t="s">
        <v>42</v>
      </c>
      <c r="S292" s="5" t="s">
        <v>3630</v>
      </c>
      <c r="T292" s="5" t="s">
        <v>3631</v>
      </c>
      <c r="U292" s="5" t="s">
        <v>3632</v>
      </c>
      <c r="V292" s="5" t="s">
        <v>44</v>
      </c>
      <c r="W292" s="5" t="s">
        <v>45</v>
      </c>
      <c r="X292" s="5" t="s">
        <v>3633</v>
      </c>
      <c r="Y292" s="5" t="s">
        <v>3634</v>
      </c>
      <c r="Z292" s="5" t="s">
        <v>3635</v>
      </c>
      <c r="AA292" s="5" t="s">
        <v>1183</v>
      </c>
      <c r="AB292" s="5">
        <v>12.279935760000001</v>
      </c>
      <c r="AC292" s="5">
        <v>7.9394905900000001</v>
      </c>
      <c r="AD292" s="5" t="s">
        <v>447</v>
      </c>
      <c r="AE292" s="5" t="s">
        <v>47</v>
      </c>
      <c r="AF292" s="5">
        <v>2040</v>
      </c>
      <c r="AG292" s="5" t="s">
        <v>3636</v>
      </c>
      <c r="AH292" s="5"/>
      <c r="AI292" s="5"/>
      <c r="AJ292" s="5"/>
      <c r="AK292" s="5"/>
      <c r="AL292" s="15" t="s">
        <v>3637</v>
      </c>
      <c r="AM292" s="28"/>
      <c r="AN292" s="33" t="s">
        <v>3638</v>
      </c>
      <c r="AO292" s="9" t="s">
        <v>420</v>
      </c>
      <c r="AP292" s="18" t="s">
        <v>1626</v>
      </c>
      <c r="AQ292" s="15"/>
      <c r="AR292" s="18"/>
      <c r="AS292" s="18" t="s">
        <v>1188</v>
      </c>
      <c r="AT292" s="29" t="s">
        <v>447</v>
      </c>
      <c r="AU292" s="5" t="s">
        <v>3639</v>
      </c>
    </row>
    <row r="293" spans="1:47" x14ac:dyDescent="0.25">
      <c r="A293">
        <v>292</v>
      </c>
      <c r="B293" s="5" t="s">
        <v>3640</v>
      </c>
      <c r="C293" s="5" t="s">
        <v>41</v>
      </c>
      <c r="D293" s="5" t="b">
        <v>1</v>
      </c>
      <c r="E293" s="5" t="b">
        <v>1</v>
      </c>
      <c r="F293" s="5" t="b">
        <v>0</v>
      </c>
      <c r="G293" s="5">
        <v>4</v>
      </c>
      <c r="H293" s="5">
        <v>11</v>
      </c>
      <c r="I293" s="5">
        <v>567</v>
      </c>
      <c r="J293" s="5">
        <v>5</v>
      </c>
      <c r="K293" s="5" t="b">
        <v>0</v>
      </c>
      <c r="L293" s="5">
        <v>4</v>
      </c>
      <c r="M293" s="5">
        <v>345</v>
      </c>
      <c r="N293" s="5">
        <v>222</v>
      </c>
      <c r="O293" s="5">
        <v>11</v>
      </c>
      <c r="P293" s="5">
        <v>0</v>
      </c>
      <c r="Q293" s="6">
        <v>41103</v>
      </c>
      <c r="R293" s="5" t="s">
        <v>42</v>
      </c>
      <c r="S293" s="5" t="s">
        <v>3641</v>
      </c>
      <c r="T293" s="5" t="s">
        <v>3642</v>
      </c>
      <c r="U293" s="5" t="s">
        <v>1205</v>
      </c>
      <c r="V293" s="5" t="s">
        <v>44</v>
      </c>
      <c r="W293" s="5" t="s">
        <v>45</v>
      </c>
      <c r="X293" s="5" t="s">
        <v>3643</v>
      </c>
      <c r="Y293" s="5" t="s">
        <v>3644</v>
      </c>
      <c r="Z293" s="5" t="s">
        <v>3645</v>
      </c>
      <c r="AA293" s="5" t="s">
        <v>1183</v>
      </c>
      <c r="AB293" s="5">
        <v>12.28906549</v>
      </c>
      <c r="AC293" s="5">
        <v>8.0923023700000005</v>
      </c>
      <c r="AD293" s="5" t="s">
        <v>447</v>
      </c>
      <c r="AE293" s="5" t="s">
        <v>47</v>
      </c>
      <c r="AF293" s="5">
        <v>2040</v>
      </c>
      <c r="AG293" s="5" t="s">
        <v>3646</v>
      </c>
      <c r="AH293" s="5"/>
      <c r="AI293" s="5"/>
      <c r="AJ293" s="5"/>
      <c r="AK293" s="5"/>
      <c r="AL293" s="15" t="s">
        <v>3647</v>
      </c>
      <c r="AM293" s="28"/>
      <c r="AN293" s="30" t="s">
        <v>3640</v>
      </c>
      <c r="AO293" s="9" t="s">
        <v>420</v>
      </c>
      <c r="AP293" s="18" t="s">
        <v>3640</v>
      </c>
      <c r="AQ293" s="15"/>
      <c r="AR293" s="18"/>
      <c r="AS293" s="18" t="s">
        <v>1188</v>
      </c>
      <c r="AT293" s="29" t="s">
        <v>447</v>
      </c>
      <c r="AU293" s="5" t="s">
        <v>3646</v>
      </c>
    </row>
    <row r="294" spans="1:47" x14ac:dyDescent="0.25">
      <c r="A294">
        <v>293</v>
      </c>
      <c r="B294" s="5" t="s">
        <v>3648</v>
      </c>
      <c r="C294" s="5" t="s">
        <v>61</v>
      </c>
      <c r="D294" s="5" t="b">
        <v>1</v>
      </c>
      <c r="E294" s="5" t="b">
        <v>0</v>
      </c>
      <c r="F294" s="5" t="b">
        <v>0</v>
      </c>
      <c r="G294" s="5">
        <v>4</v>
      </c>
      <c r="H294" s="5">
        <v>10</v>
      </c>
      <c r="I294" s="5">
        <v>286</v>
      </c>
      <c r="J294" s="5">
        <v>6</v>
      </c>
      <c r="K294" s="5" t="b">
        <v>0</v>
      </c>
      <c r="L294" s="5">
        <v>0</v>
      </c>
      <c r="M294" s="5">
        <v>214</v>
      </c>
      <c r="N294" s="5">
        <v>72</v>
      </c>
      <c r="O294" s="5">
        <v>10</v>
      </c>
      <c r="P294" s="5">
        <v>0</v>
      </c>
      <c r="Q294" s="6">
        <v>41160</v>
      </c>
      <c r="R294" s="5" t="s">
        <v>42</v>
      </c>
      <c r="S294" s="5" t="s">
        <v>3649</v>
      </c>
      <c r="T294" s="5" t="s">
        <v>713</v>
      </c>
      <c r="U294" s="5" t="s">
        <v>3650</v>
      </c>
      <c r="V294" s="5" t="s">
        <v>44</v>
      </c>
      <c r="W294" s="5" t="s">
        <v>45</v>
      </c>
      <c r="X294" s="5" t="s">
        <v>3651</v>
      </c>
      <c r="Y294" s="5" t="s">
        <v>3652</v>
      </c>
      <c r="Z294" s="5" t="s">
        <v>3653</v>
      </c>
      <c r="AA294" s="5" t="s">
        <v>1294</v>
      </c>
      <c r="AB294" s="5">
        <v>11.348989605903601</v>
      </c>
      <c r="AC294" s="5">
        <v>8.4427946805953997</v>
      </c>
      <c r="AD294" s="5" t="s">
        <v>447</v>
      </c>
      <c r="AE294" s="5" t="s">
        <v>47</v>
      </c>
      <c r="AF294" s="5">
        <v>2041</v>
      </c>
      <c r="AG294" s="5" t="s">
        <v>3654</v>
      </c>
      <c r="AH294" s="5"/>
      <c r="AI294" s="5"/>
      <c r="AJ294" s="5"/>
      <c r="AK294" s="5"/>
      <c r="AL294" s="15" t="s">
        <v>3655</v>
      </c>
      <c r="AM294" s="28"/>
      <c r="AN294" s="30" t="s">
        <v>3656</v>
      </c>
      <c r="AO294" s="9" t="s">
        <v>420</v>
      </c>
      <c r="AP294" s="18" t="s">
        <v>3657</v>
      </c>
      <c r="AQ294" s="15"/>
      <c r="AR294" s="18"/>
      <c r="AS294" s="16" t="s">
        <v>123</v>
      </c>
      <c r="AT294" s="29" t="s">
        <v>447</v>
      </c>
      <c r="AU294" s="5" t="s">
        <v>3658</v>
      </c>
    </row>
    <row r="295" spans="1:47" x14ac:dyDescent="0.25">
      <c r="A295">
        <v>294</v>
      </c>
      <c r="B295" s="5" t="s">
        <v>3659</v>
      </c>
      <c r="C295" s="5" t="s">
        <v>41</v>
      </c>
      <c r="D295" s="5" t="b">
        <v>0</v>
      </c>
      <c r="E295" s="5" t="b">
        <v>1</v>
      </c>
      <c r="F295" s="5" t="b">
        <v>0</v>
      </c>
      <c r="G295" s="5">
        <v>1</v>
      </c>
      <c r="H295" s="5">
        <v>5</v>
      </c>
      <c r="I295" s="5">
        <v>255</v>
      </c>
      <c r="J295" s="5">
        <v>2</v>
      </c>
      <c r="K295" s="5" t="b">
        <v>0</v>
      </c>
      <c r="L295" s="5">
        <v>6</v>
      </c>
      <c r="M295" s="5">
        <v>161</v>
      </c>
      <c r="N295" s="5">
        <v>94</v>
      </c>
      <c r="O295" s="5">
        <v>5</v>
      </c>
      <c r="P295" s="5">
        <v>0</v>
      </c>
      <c r="Q295" s="6">
        <v>41159</v>
      </c>
      <c r="R295" s="5" t="s">
        <v>42</v>
      </c>
      <c r="S295" s="5" t="s">
        <v>3660</v>
      </c>
      <c r="T295" s="5" t="s">
        <v>3661</v>
      </c>
      <c r="U295" s="5" t="s">
        <v>3662</v>
      </c>
      <c r="V295" s="5" t="s">
        <v>44</v>
      </c>
      <c r="W295" s="5" t="s">
        <v>45</v>
      </c>
      <c r="X295" s="5" t="s">
        <v>3663</v>
      </c>
      <c r="Y295" s="5" t="s">
        <v>3664</v>
      </c>
      <c r="Z295" s="5" t="s">
        <v>3665</v>
      </c>
      <c r="AA295" s="5" t="s">
        <v>1294</v>
      </c>
      <c r="AB295" s="5">
        <v>11.347886880000001</v>
      </c>
      <c r="AC295" s="5">
        <v>8.6398380400000008</v>
      </c>
      <c r="AD295" s="5" t="s">
        <v>447</v>
      </c>
      <c r="AE295" s="5" t="s">
        <v>47</v>
      </c>
      <c r="AF295" s="5">
        <v>2041</v>
      </c>
      <c r="AG295" s="5" t="s">
        <v>3666</v>
      </c>
      <c r="AH295" s="5"/>
      <c r="AI295" s="5"/>
      <c r="AJ295" s="5"/>
      <c r="AK295" s="5"/>
      <c r="AL295" s="15" t="s">
        <v>3667</v>
      </c>
      <c r="AM295" s="28"/>
      <c r="AN295" s="30" t="s">
        <v>3668</v>
      </c>
      <c r="AO295" s="9" t="s">
        <v>420</v>
      </c>
      <c r="AP295" s="18" t="s">
        <v>3669</v>
      </c>
      <c r="AQ295" s="15"/>
      <c r="AR295" s="18"/>
      <c r="AS295" s="16" t="s">
        <v>123</v>
      </c>
      <c r="AT295" s="29" t="s">
        <v>447</v>
      </c>
      <c r="AU295" s="5" t="s">
        <v>3670</v>
      </c>
    </row>
    <row r="296" spans="1:47" x14ac:dyDescent="0.25">
      <c r="A296">
        <v>295</v>
      </c>
      <c r="B296" s="5" t="s">
        <v>3671</v>
      </c>
      <c r="C296" s="5" t="s">
        <v>61</v>
      </c>
      <c r="D296" s="5" t="b">
        <v>0</v>
      </c>
      <c r="E296" s="5" t="b">
        <v>0</v>
      </c>
      <c r="F296" s="5" t="b">
        <v>1</v>
      </c>
      <c r="G296" s="5">
        <v>2</v>
      </c>
      <c r="H296" s="5">
        <v>10</v>
      </c>
      <c r="I296" s="5">
        <v>324</v>
      </c>
      <c r="J296" s="5">
        <v>2</v>
      </c>
      <c r="K296" s="5" t="b">
        <v>0</v>
      </c>
      <c r="L296" s="5">
        <v>0</v>
      </c>
      <c r="M296" s="5">
        <v>229</v>
      </c>
      <c r="N296" s="5">
        <v>95</v>
      </c>
      <c r="O296" s="5">
        <v>10</v>
      </c>
      <c r="P296" s="5">
        <v>0</v>
      </c>
      <c r="Q296" s="6">
        <v>41160</v>
      </c>
      <c r="R296" s="5" t="s">
        <v>42</v>
      </c>
      <c r="S296" s="5" t="s">
        <v>3672</v>
      </c>
      <c r="T296" s="5" t="s">
        <v>2890</v>
      </c>
      <c r="U296" s="5" t="s">
        <v>3650</v>
      </c>
      <c r="V296" s="5" t="s">
        <v>44</v>
      </c>
      <c r="W296" s="5" t="s">
        <v>45</v>
      </c>
      <c r="X296" s="5" t="s">
        <v>3673</v>
      </c>
      <c r="Y296" s="5" t="s">
        <v>3674</v>
      </c>
      <c r="Z296" s="5" t="s">
        <v>3675</v>
      </c>
      <c r="AA296" s="5" t="s">
        <v>1294</v>
      </c>
      <c r="AB296" s="5">
        <v>11.3013106584549</v>
      </c>
      <c r="AC296" s="5">
        <v>8.4292387962341309</v>
      </c>
      <c r="AD296" s="5" t="s">
        <v>447</v>
      </c>
      <c r="AE296" s="5" t="s">
        <v>47</v>
      </c>
      <c r="AF296" s="5">
        <v>2041</v>
      </c>
      <c r="AG296" s="5" t="s">
        <v>3676</v>
      </c>
      <c r="AH296" s="5"/>
      <c r="AI296" s="5"/>
      <c r="AJ296" s="5"/>
      <c r="AK296" s="5"/>
      <c r="AL296" s="15" t="s">
        <v>3677</v>
      </c>
      <c r="AM296" s="28"/>
      <c r="AN296" s="30" t="s">
        <v>2897</v>
      </c>
      <c r="AO296" s="9" t="s">
        <v>420</v>
      </c>
      <c r="AP296" s="18" t="s">
        <v>3678</v>
      </c>
      <c r="AQ296" s="15"/>
      <c r="AR296" s="18"/>
      <c r="AS296" s="16" t="s">
        <v>123</v>
      </c>
      <c r="AT296" s="29" t="s">
        <v>447</v>
      </c>
      <c r="AU296" s="5" t="s">
        <v>3679</v>
      </c>
    </row>
    <row r="297" spans="1:47" x14ac:dyDescent="0.25">
      <c r="A297">
        <v>296</v>
      </c>
      <c r="B297" s="5" t="s">
        <v>3680</v>
      </c>
      <c r="C297" s="5" t="s">
        <v>61</v>
      </c>
      <c r="D297" s="5" t="b">
        <v>0</v>
      </c>
      <c r="E297" s="5" t="b">
        <v>0</v>
      </c>
      <c r="F297" s="5" t="b">
        <v>1</v>
      </c>
      <c r="G297" s="5">
        <v>3</v>
      </c>
      <c r="H297" s="5">
        <v>10</v>
      </c>
      <c r="I297" s="5">
        <v>484</v>
      </c>
      <c r="J297" s="5">
        <v>6</v>
      </c>
      <c r="K297" s="5" t="b">
        <v>0</v>
      </c>
      <c r="L297" s="5">
        <v>0</v>
      </c>
      <c r="M297" s="5">
        <v>280</v>
      </c>
      <c r="N297" s="5">
        <v>204</v>
      </c>
      <c r="O297" s="5">
        <v>9</v>
      </c>
      <c r="P297" s="5">
        <v>1</v>
      </c>
      <c r="Q297" s="6">
        <v>41162</v>
      </c>
      <c r="R297" s="5" t="s">
        <v>42</v>
      </c>
      <c r="S297" s="5" t="s">
        <v>3681</v>
      </c>
      <c r="T297" s="5" t="s">
        <v>3682</v>
      </c>
      <c r="U297" s="5" t="s">
        <v>1892</v>
      </c>
      <c r="V297" s="5" t="s">
        <v>44</v>
      </c>
      <c r="W297" s="5" t="s">
        <v>45</v>
      </c>
      <c r="X297" s="5" t="s">
        <v>3683</v>
      </c>
      <c r="Y297" s="5" t="s">
        <v>3684</v>
      </c>
      <c r="Z297" s="5" t="s">
        <v>3685</v>
      </c>
      <c r="AA297" s="5" t="s">
        <v>1294</v>
      </c>
      <c r="AB297" s="5">
        <v>11.2257313728333</v>
      </c>
      <c r="AC297" s="5">
        <v>8.4622728824615496</v>
      </c>
      <c r="AD297" s="5" t="s">
        <v>447</v>
      </c>
      <c r="AE297" s="5" t="s">
        <v>47</v>
      </c>
      <c r="AF297" s="5">
        <v>2041</v>
      </c>
      <c r="AG297" s="5" t="s">
        <v>3686</v>
      </c>
      <c r="AH297" s="5"/>
      <c r="AI297" s="5"/>
      <c r="AJ297" s="5"/>
      <c r="AK297" s="5"/>
      <c r="AL297" s="15" t="s">
        <v>3687</v>
      </c>
      <c r="AM297" s="28"/>
      <c r="AN297" s="30" t="s">
        <v>3688</v>
      </c>
      <c r="AO297" s="9" t="s">
        <v>420</v>
      </c>
      <c r="AP297" s="18" t="s">
        <v>3689</v>
      </c>
      <c r="AQ297" s="15"/>
      <c r="AR297" s="18"/>
      <c r="AS297" s="16" t="s">
        <v>123</v>
      </c>
      <c r="AT297" s="29" t="s">
        <v>447</v>
      </c>
      <c r="AU297" s="5" t="s">
        <v>3690</v>
      </c>
    </row>
    <row r="298" spans="1:47" x14ac:dyDescent="0.25">
      <c r="A298">
        <v>297</v>
      </c>
      <c r="B298" s="5" t="s">
        <v>3691</v>
      </c>
      <c r="C298" s="5" t="s">
        <v>41</v>
      </c>
      <c r="D298" s="5" t="b">
        <v>0</v>
      </c>
      <c r="E298" s="5" t="b">
        <v>0</v>
      </c>
      <c r="F298" s="5" t="b">
        <v>0</v>
      </c>
      <c r="G298" s="5">
        <v>1</v>
      </c>
      <c r="H298" s="5">
        <v>4</v>
      </c>
      <c r="I298" s="5">
        <v>565</v>
      </c>
      <c r="J298" s="5">
        <v>6</v>
      </c>
      <c r="K298" s="5" t="b">
        <v>0</v>
      </c>
      <c r="L298" s="5">
        <v>0</v>
      </c>
      <c r="M298" s="5">
        <v>315</v>
      </c>
      <c r="N298" s="5">
        <v>250</v>
      </c>
      <c r="O298" s="5">
        <v>4</v>
      </c>
      <c r="P298" s="5">
        <v>0</v>
      </c>
      <c r="Q298" s="6">
        <v>41161</v>
      </c>
      <c r="R298" s="5" t="s">
        <v>42</v>
      </c>
      <c r="S298" s="5" t="s">
        <v>3692</v>
      </c>
      <c r="T298" s="5" t="s">
        <v>3693</v>
      </c>
      <c r="U298" s="5" t="s">
        <v>1936</v>
      </c>
      <c r="V298" s="5" t="s">
        <v>44</v>
      </c>
      <c r="W298" s="5" t="s">
        <v>45</v>
      </c>
      <c r="X298" s="5" t="s">
        <v>3694</v>
      </c>
      <c r="Y298" s="5" t="s">
        <v>3695</v>
      </c>
      <c r="Z298" s="5" t="s">
        <v>3696</v>
      </c>
      <c r="AA298" s="5" t="s">
        <v>1294</v>
      </c>
      <c r="AB298" s="5">
        <v>11.2130069732666</v>
      </c>
      <c r="AC298" s="5">
        <v>8.7663656473159808</v>
      </c>
      <c r="AD298" s="5" t="s">
        <v>447</v>
      </c>
      <c r="AE298" s="5" t="s">
        <v>47</v>
      </c>
      <c r="AF298" s="5">
        <v>2041</v>
      </c>
      <c r="AG298" s="5" t="s">
        <v>3697</v>
      </c>
      <c r="AH298" s="5"/>
      <c r="AI298" s="5"/>
      <c r="AJ298" s="5"/>
      <c r="AK298" s="5"/>
      <c r="AL298" s="15" t="s">
        <v>3698</v>
      </c>
      <c r="AM298" s="28"/>
      <c r="AN298" s="30" t="s">
        <v>3699</v>
      </c>
      <c r="AO298" s="9" t="s">
        <v>420</v>
      </c>
      <c r="AP298" s="18" t="s">
        <v>3700</v>
      </c>
      <c r="AQ298" s="15"/>
      <c r="AR298" s="18"/>
      <c r="AS298" s="16" t="s">
        <v>123</v>
      </c>
      <c r="AT298" s="29" t="s">
        <v>447</v>
      </c>
      <c r="AU298" s="5" t="s">
        <v>3701</v>
      </c>
    </row>
    <row r="299" spans="1:47" x14ac:dyDescent="0.25">
      <c r="A299">
        <v>298</v>
      </c>
      <c r="B299" s="5" t="s">
        <v>3702</v>
      </c>
      <c r="C299" s="5" t="s">
        <v>129</v>
      </c>
      <c r="D299" s="5" t="b">
        <v>0</v>
      </c>
      <c r="E299" s="5" t="b">
        <v>0</v>
      </c>
      <c r="F299" s="5" t="b">
        <v>0</v>
      </c>
      <c r="G299" s="5">
        <v>2</v>
      </c>
      <c r="H299" s="5">
        <v>19</v>
      </c>
      <c r="I299" s="5">
        <v>423</v>
      </c>
      <c r="J299" s="5">
        <v>6</v>
      </c>
      <c r="K299" s="5" t="b">
        <v>0</v>
      </c>
      <c r="L299" s="5">
        <v>0</v>
      </c>
      <c r="M299" s="5">
        <v>300</v>
      </c>
      <c r="N299" s="5">
        <v>123</v>
      </c>
      <c r="O299" s="5">
        <v>19</v>
      </c>
      <c r="P299" s="5">
        <v>0</v>
      </c>
      <c r="Q299" s="6">
        <v>41164</v>
      </c>
      <c r="R299" s="5" t="s">
        <v>42</v>
      </c>
      <c r="S299" s="5" t="s">
        <v>3703</v>
      </c>
      <c r="T299" s="5" t="s">
        <v>3704</v>
      </c>
      <c r="U299" s="5" t="s">
        <v>1892</v>
      </c>
      <c r="V299" s="5" t="s">
        <v>44</v>
      </c>
      <c r="W299" s="5" t="s">
        <v>45</v>
      </c>
      <c r="X299" s="5" t="s">
        <v>3705</v>
      </c>
      <c r="Y299" s="5" t="s">
        <v>3706</v>
      </c>
      <c r="Z299" s="5" t="s">
        <v>3707</v>
      </c>
      <c r="AA299" s="5" t="s">
        <v>1294</v>
      </c>
      <c r="AB299" s="5">
        <v>11.28478992</v>
      </c>
      <c r="AC299" s="5">
        <v>8.4262908000000003</v>
      </c>
      <c r="AD299" s="5" t="s">
        <v>447</v>
      </c>
      <c r="AE299" s="5" t="s">
        <v>47</v>
      </c>
      <c r="AF299" s="5">
        <v>2041</v>
      </c>
      <c r="AG299" s="5" t="s">
        <v>3708</v>
      </c>
      <c r="AH299" s="5"/>
      <c r="AI299" s="5"/>
      <c r="AJ299" s="5"/>
      <c r="AK299" s="5"/>
      <c r="AL299" s="15" t="s">
        <v>3709</v>
      </c>
      <c r="AM299" s="28"/>
      <c r="AN299" s="30" t="s">
        <v>386</v>
      </c>
      <c r="AO299" s="9" t="s">
        <v>420</v>
      </c>
      <c r="AP299" s="18" t="s">
        <v>3710</v>
      </c>
      <c r="AQ299" s="15"/>
      <c r="AR299" s="18"/>
      <c r="AS299" s="16" t="s">
        <v>123</v>
      </c>
      <c r="AT299" s="29" t="s">
        <v>447</v>
      </c>
      <c r="AU299" s="5" t="s">
        <v>3711</v>
      </c>
    </row>
    <row r="300" spans="1:47" x14ac:dyDescent="0.25">
      <c r="A300">
        <v>299</v>
      </c>
      <c r="B300" s="5" t="s">
        <v>3712</v>
      </c>
      <c r="C300" s="5" t="s">
        <v>48</v>
      </c>
      <c r="D300" s="5" t="b">
        <v>1</v>
      </c>
      <c r="E300" s="5" t="b">
        <v>1</v>
      </c>
      <c r="F300" s="5" t="b">
        <v>1</v>
      </c>
      <c r="G300" s="5">
        <v>5</v>
      </c>
      <c r="H300" s="5">
        <v>7</v>
      </c>
      <c r="I300" s="5">
        <v>505</v>
      </c>
      <c r="J300" s="5">
        <v>8</v>
      </c>
      <c r="K300" s="5" t="b">
        <v>0</v>
      </c>
      <c r="L300" s="5">
        <v>3</v>
      </c>
      <c r="M300" s="5">
        <v>255</v>
      </c>
      <c r="N300" s="5">
        <v>250</v>
      </c>
      <c r="O300" s="5">
        <v>6</v>
      </c>
      <c r="P300" s="5">
        <v>1</v>
      </c>
      <c r="Q300" s="6">
        <v>41738</v>
      </c>
      <c r="R300" s="5" t="s">
        <v>49</v>
      </c>
      <c r="S300" s="5" t="s">
        <v>3713</v>
      </c>
      <c r="T300" s="5" t="s">
        <v>3714</v>
      </c>
      <c r="U300" s="5" t="s">
        <v>3714</v>
      </c>
      <c r="V300" s="5" t="s">
        <v>44</v>
      </c>
      <c r="W300" s="5" t="s">
        <v>45</v>
      </c>
      <c r="X300" s="5" t="s">
        <v>3715</v>
      </c>
      <c r="Y300" s="5" t="s">
        <v>3716</v>
      </c>
      <c r="Z300" s="5" t="s">
        <v>3717</v>
      </c>
      <c r="AA300" s="5" t="s">
        <v>1307</v>
      </c>
      <c r="AB300" s="5">
        <v>12.02232802</v>
      </c>
      <c r="AC300" s="5">
        <v>8.4303965999999999</v>
      </c>
      <c r="AD300" s="5" t="s">
        <v>447</v>
      </c>
      <c r="AE300" s="5" t="s">
        <v>47</v>
      </c>
      <c r="AF300" s="5">
        <v>2042</v>
      </c>
      <c r="AG300" s="5" t="s">
        <v>3718</v>
      </c>
      <c r="AH300" s="5"/>
      <c r="AI300" s="5"/>
      <c r="AJ300" s="5"/>
      <c r="AK300" s="5"/>
      <c r="AL300" s="15" t="s">
        <v>3719</v>
      </c>
      <c r="AM300" s="28"/>
      <c r="AN300" s="30" t="s">
        <v>3720</v>
      </c>
      <c r="AO300" s="9" t="s">
        <v>420</v>
      </c>
      <c r="AP300" s="18" t="s">
        <v>3721</v>
      </c>
      <c r="AQ300" s="15"/>
      <c r="AR300" s="18"/>
      <c r="AS300" s="18" t="s">
        <v>1312</v>
      </c>
      <c r="AT300" s="29" t="s">
        <v>447</v>
      </c>
      <c r="AU300" s="5" t="s">
        <v>3722</v>
      </c>
    </row>
    <row r="301" spans="1:47" x14ac:dyDescent="0.25">
      <c r="A301">
        <v>300</v>
      </c>
      <c r="B301" s="5" t="s">
        <v>3723</v>
      </c>
      <c r="C301" s="5" t="s">
        <v>48</v>
      </c>
      <c r="D301" s="5" t="b">
        <v>1</v>
      </c>
      <c r="E301" s="5" t="b">
        <v>1</v>
      </c>
      <c r="F301" s="5" t="b">
        <v>1</v>
      </c>
      <c r="G301" s="5">
        <v>4</v>
      </c>
      <c r="H301" s="5">
        <v>6</v>
      </c>
      <c r="I301" s="5">
        <v>1085</v>
      </c>
      <c r="J301" s="5">
        <v>7</v>
      </c>
      <c r="K301" s="5" t="b">
        <v>0</v>
      </c>
      <c r="L301" s="5">
        <v>2</v>
      </c>
      <c r="M301" s="5">
        <v>716</v>
      </c>
      <c r="N301" s="5">
        <v>369</v>
      </c>
      <c r="O301" s="5">
        <v>6</v>
      </c>
      <c r="P301" s="5">
        <v>0</v>
      </c>
      <c r="Q301" s="6">
        <v>41738</v>
      </c>
      <c r="R301" s="5" t="s">
        <v>49</v>
      </c>
      <c r="S301" s="5" t="s">
        <v>3724</v>
      </c>
      <c r="T301" s="5" t="s">
        <v>3725</v>
      </c>
      <c r="U301" s="5" t="s">
        <v>3714</v>
      </c>
      <c r="V301" s="5" t="s">
        <v>44</v>
      </c>
      <c r="W301" s="5" t="s">
        <v>45</v>
      </c>
      <c r="X301" s="5" t="s">
        <v>3726</v>
      </c>
      <c r="Y301" s="5" t="s">
        <v>3727</v>
      </c>
      <c r="Z301" s="5" t="s">
        <v>3728</v>
      </c>
      <c r="AA301" s="5" t="s">
        <v>1307</v>
      </c>
      <c r="AB301" s="5">
        <v>12.03337655</v>
      </c>
      <c r="AC301" s="5">
        <v>8.4230945599999991</v>
      </c>
      <c r="AD301" s="5" t="s">
        <v>447</v>
      </c>
      <c r="AE301" s="5" t="s">
        <v>47</v>
      </c>
      <c r="AF301" s="5">
        <v>2042</v>
      </c>
      <c r="AG301" s="5" t="s">
        <v>3729</v>
      </c>
      <c r="AH301" s="5"/>
      <c r="AI301" s="5"/>
      <c r="AJ301" s="5"/>
      <c r="AK301" s="5"/>
      <c r="AL301" s="15" t="s">
        <v>3730</v>
      </c>
      <c r="AM301" s="28"/>
      <c r="AN301" s="30" t="s">
        <v>3731</v>
      </c>
      <c r="AO301" s="9" t="s">
        <v>420</v>
      </c>
      <c r="AP301" s="18" t="s">
        <v>3732</v>
      </c>
      <c r="AQ301" s="15"/>
      <c r="AR301" s="18"/>
      <c r="AS301" s="18" t="s">
        <v>1312</v>
      </c>
      <c r="AT301" s="29" t="s">
        <v>447</v>
      </c>
      <c r="AU301" s="5" t="s">
        <v>3733</v>
      </c>
    </row>
    <row r="302" spans="1:47" x14ac:dyDescent="0.25">
      <c r="A302">
        <v>301</v>
      </c>
      <c r="B302" s="5" t="s">
        <v>3734</v>
      </c>
      <c r="C302" s="5" t="s">
        <v>48</v>
      </c>
      <c r="D302" s="5" t="b">
        <v>0</v>
      </c>
      <c r="E302" s="5" t="b">
        <v>1</v>
      </c>
      <c r="F302" s="5" t="b">
        <v>0</v>
      </c>
      <c r="G302" s="5">
        <v>7</v>
      </c>
      <c r="H302" s="5">
        <v>8</v>
      </c>
      <c r="I302" s="5">
        <v>816</v>
      </c>
      <c r="J302" s="5">
        <v>6</v>
      </c>
      <c r="K302" s="5" t="b">
        <v>0</v>
      </c>
      <c r="L302" s="5">
        <v>3</v>
      </c>
      <c r="M302" s="5">
        <v>500</v>
      </c>
      <c r="N302" s="5">
        <v>316</v>
      </c>
      <c r="O302" s="5">
        <v>8</v>
      </c>
      <c r="P302" s="5">
        <v>0</v>
      </c>
      <c r="Q302" s="6">
        <v>41740</v>
      </c>
      <c r="R302" s="5" t="s">
        <v>49</v>
      </c>
      <c r="S302" s="5" t="s">
        <v>3735</v>
      </c>
      <c r="T302" s="5" t="s">
        <v>3480</v>
      </c>
      <c r="U302" s="5" t="s">
        <v>143</v>
      </c>
      <c r="V302" s="5" t="s">
        <v>44</v>
      </c>
      <c r="W302" s="5" t="s">
        <v>45</v>
      </c>
      <c r="X302" s="5" t="s">
        <v>3736</v>
      </c>
      <c r="Y302" s="5" t="s">
        <v>3737</v>
      </c>
      <c r="Z302" s="5" t="s">
        <v>3738</v>
      </c>
      <c r="AA302" s="5" t="s">
        <v>1307</v>
      </c>
      <c r="AB302" s="5">
        <v>12.089288379999999</v>
      </c>
      <c r="AC302" s="5">
        <v>8.5531455600000008</v>
      </c>
      <c r="AD302" s="5" t="s">
        <v>447</v>
      </c>
      <c r="AE302" s="5" t="s">
        <v>47</v>
      </c>
      <c r="AF302" s="5">
        <v>2042</v>
      </c>
      <c r="AG302" s="5" t="s">
        <v>3739</v>
      </c>
      <c r="AH302" s="5"/>
      <c r="AI302" s="5"/>
      <c r="AJ302" s="5"/>
      <c r="AK302" s="5"/>
      <c r="AL302" s="15" t="s">
        <v>3740</v>
      </c>
      <c r="AM302" s="28"/>
      <c r="AN302" s="30" t="s">
        <v>3486</v>
      </c>
      <c r="AO302" s="9" t="s">
        <v>420</v>
      </c>
      <c r="AP302" s="18" t="s">
        <v>3741</v>
      </c>
      <c r="AQ302" s="15"/>
      <c r="AR302" s="18"/>
      <c r="AS302" s="18" t="s">
        <v>1312</v>
      </c>
      <c r="AT302" s="29" t="s">
        <v>447</v>
      </c>
      <c r="AU302" s="5" t="s">
        <v>3742</v>
      </c>
    </row>
    <row r="303" spans="1:47" x14ac:dyDescent="0.25">
      <c r="A303">
        <v>302</v>
      </c>
      <c r="B303" s="5" t="s">
        <v>3743</v>
      </c>
      <c r="C303" s="5" t="s">
        <v>61</v>
      </c>
      <c r="D303" s="5" t="b">
        <v>0</v>
      </c>
      <c r="E303" s="5" t="b">
        <v>1</v>
      </c>
      <c r="F303" s="5" t="b">
        <v>1</v>
      </c>
      <c r="G303" s="5">
        <v>2</v>
      </c>
      <c r="H303" s="5">
        <v>6</v>
      </c>
      <c r="I303" s="5">
        <v>530</v>
      </c>
      <c r="J303" s="5">
        <v>4</v>
      </c>
      <c r="K303" s="5" t="b">
        <v>0</v>
      </c>
      <c r="L303" s="5">
        <v>3</v>
      </c>
      <c r="M303" s="5">
        <v>350</v>
      </c>
      <c r="N303" s="5">
        <v>180</v>
      </c>
      <c r="O303" s="5">
        <v>6</v>
      </c>
      <c r="P303" s="5">
        <v>0</v>
      </c>
      <c r="Q303" s="6">
        <v>40544</v>
      </c>
      <c r="R303" s="5" t="s">
        <v>42</v>
      </c>
      <c r="S303" s="5" t="s">
        <v>3744</v>
      </c>
      <c r="T303" s="5" t="s">
        <v>3745</v>
      </c>
      <c r="U303" s="5" t="s">
        <v>3745</v>
      </c>
      <c r="V303" s="5" t="s">
        <v>44</v>
      </c>
      <c r="W303" s="5" t="s">
        <v>45</v>
      </c>
      <c r="X303" s="5" t="s">
        <v>3746</v>
      </c>
      <c r="Y303" s="5" t="s">
        <v>3747</v>
      </c>
      <c r="Z303" s="5" t="s">
        <v>3748</v>
      </c>
      <c r="AA303" s="5" t="s">
        <v>1307</v>
      </c>
      <c r="AB303" s="5">
        <v>12.064538539999999</v>
      </c>
      <c r="AC303" s="5">
        <v>8.5340521200000001</v>
      </c>
      <c r="AD303" s="5" t="s">
        <v>447</v>
      </c>
      <c r="AE303" s="5" t="s">
        <v>47</v>
      </c>
      <c r="AF303" s="5">
        <v>2042</v>
      </c>
      <c r="AG303" s="5" t="s">
        <v>3749</v>
      </c>
      <c r="AH303" s="5"/>
      <c r="AI303" s="5"/>
      <c r="AJ303" s="5"/>
      <c r="AK303" s="5"/>
      <c r="AL303" s="15" t="s">
        <v>3750</v>
      </c>
      <c r="AM303" s="28"/>
      <c r="AN303" s="30" t="s">
        <v>369</v>
      </c>
      <c r="AO303" s="9" t="s">
        <v>420</v>
      </c>
      <c r="AP303" s="18" t="s">
        <v>270</v>
      </c>
      <c r="AQ303" s="15"/>
      <c r="AR303" s="18"/>
      <c r="AS303" s="18" t="s">
        <v>1312</v>
      </c>
      <c r="AT303" s="29" t="s">
        <v>447</v>
      </c>
      <c r="AU303" s="5" t="s">
        <v>3751</v>
      </c>
    </row>
    <row r="304" spans="1:47" x14ac:dyDescent="0.25">
      <c r="A304">
        <v>303</v>
      </c>
      <c r="B304" s="5" t="s">
        <v>3752</v>
      </c>
      <c r="C304" s="5" t="s">
        <v>41</v>
      </c>
      <c r="D304" s="5" t="b">
        <v>0</v>
      </c>
      <c r="E304" s="5" t="b">
        <v>0</v>
      </c>
      <c r="F304" s="5" t="b">
        <v>1</v>
      </c>
      <c r="G304" s="5">
        <v>3</v>
      </c>
      <c r="H304" s="5">
        <v>7</v>
      </c>
      <c r="I304" s="5">
        <v>260</v>
      </c>
      <c r="J304" s="5">
        <v>2</v>
      </c>
      <c r="K304" s="5" t="b">
        <v>0</v>
      </c>
      <c r="L304" s="5">
        <v>0</v>
      </c>
      <c r="M304" s="5">
        <v>193</v>
      </c>
      <c r="N304" s="5">
        <v>67</v>
      </c>
      <c r="O304" s="5">
        <v>7</v>
      </c>
      <c r="P304" s="5">
        <v>0</v>
      </c>
      <c r="Q304" s="6">
        <v>41148</v>
      </c>
      <c r="R304" s="5" t="s">
        <v>42</v>
      </c>
      <c r="S304" s="5" t="s">
        <v>3753</v>
      </c>
      <c r="T304" s="5" t="s">
        <v>3754</v>
      </c>
      <c r="U304" s="5" t="s">
        <v>2657</v>
      </c>
      <c r="V304" s="5" t="s">
        <v>44</v>
      </c>
      <c r="W304" s="5" t="s">
        <v>45</v>
      </c>
      <c r="X304" s="5" t="s">
        <v>3755</v>
      </c>
      <c r="Y304" s="5" t="s">
        <v>3756</v>
      </c>
      <c r="Z304" s="5" t="s">
        <v>3757</v>
      </c>
      <c r="AA304" s="5" t="s">
        <v>1321</v>
      </c>
      <c r="AB304" s="5">
        <v>11.86875444</v>
      </c>
      <c r="AC304" s="5">
        <v>8.7999505599999992</v>
      </c>
      <c r="AD304" s="5" t="s">
        <v>447</v>
      </c>
      <c r="AE304" s="5" t="s">
        <v>47</v>
      </c>
      <c r="AF304" s="5">
        <v>2043</v>
      </c>
      <c r="AG304" s="5" t="s">
        <v>3758</v>
      </c>
      <c r="AH304" s="5"/>
      <c r="AI304" s="5"/>
      <c r="AJ304" s="5"/>
      <c r="AK304" s="5"/>
      <c r="AL304" s="15" t="s">
        <v>3759</v>
      </c>
      <c r="AM304" s="28"/>
      <c r="AN304" s="30" t="s">
        <v>3752</v>
      </c>
      <c r="AO304" s="9" t="s">
        <v>420</v>
      </c>
      <c r="AP304" s="18" t="s">
        <v>3760</v>
      </c>
      <c r="AQ304" s="15"/>
      <c r="AR304" s="18"/>
      <c r="AS304" s="18" t="s">
        <v>1326</v>
      </c>
      <c r="AT304" s="29" t="s">
        <v>447</v>
      </c>
      <c r="AU304" s="5" t="s">
        <v>3758</v>
      </c>
    </row>
    <row r="305" spans="1:47" x14ac:dyDescent="0.25">
      <c r="A305">
        <v>304</v>
      </c>
      <c r="B305" s="5" t="s">
        <v>3761</v>
      </c>
      <c r="C305" s="5" t="s">
        <v>41</v>
      </c>
      <c r="D305" s="5" t="b">
        <v>1</v>
      </c>
      <c r="E305" s="5" t="b">
        <v>1</v>
      </c>
      <c r="F305" s="5" t="b">
        <v>1</v>
      </c>
      <c r="G305" s="5">
        <v>4</v>
      </c>
      <c r="H305" s="5">
        <v>14</v>
      </c>
      <c r="I305" s="5">
        <v>519</v>
      </c>
      <c r="J305" s="5">
        <v>5</v>
      </c>
      <c r="K305" s="5" t="b">
        <v>0</v>
      </c>
      <c r="L305" s="5">
        <v>6</v>
      </c>
      <c r="M305" s="5">
        <v>291</v>
      </c>
      <c r="N305" s="5">
        <v>228</v>
      </c>
      <c r="O305" s="5">
        <v>14</v>
      </c>
      <c r="P305" s="5">
        <v>0</v>
      </c>
      <c r="Q305" s="6">
        <v>41146</v>
      </c>
      <c r="R305" s="5" t="s">
        <v>42</v>
      </c>
      <c r="S305" s="5" t="s">
        <v>3762</v>
      </c>
      <c r="T305" s="5" t="s">
        <v>3763</v>
      </c>
      <c r="U305" s="5" t="s">
        <v>3764</v>
      </c>
      <c r="V305" s="5" t="s">
        <v>44</v>
      </c>
      <c r="W305" s="5" t="s">
        <v>45</v>
      </c>
      <c r="X305" s="5" t="s">
        <v>3765</v>
      </c>
      <c r="Y305" s="5" t="s">
        <v>3766</v>
      </c>
      <c r="Z305" s="5" t="s">
        <v>3767</v>
      </c>
      <c r="AA305" s="5" t="s">
        <v>1321</v>
      </c>
      <c r="AB305" s="5">
        <v>11.83395949</v>
      </c>
      <c r="AC305" s="5">
        <v>8.7628253399999991</v>
      </c>
      <c r="AD305" s="5" t="s">
        <v>447</v>
      </c>
      <c r="AE305" s="5" t="s">
        <v>47</v>
      </c>
      <c r="AF305" s="5">
        <v>2043</v>
      </c>
      <c r="AG305" s="5" t="s">
        <v>3768</v>
      </c>
      <c r="AH305" s="5"/>
      <c r="AI305" s="5"/>
      <c r="AJ305" s="5"/>
      <c r="AK305" s="5"/>
      <c r="AL305" s="15" t="s">
        <v>3769</v>
      </c>
      <c r="AM305" s="28"/>
      <c r="AN305" s="30" t="s">
        <v>3770</v>
      </c>
      <c r="AO305" s="9" t="s">
        <v>420</v>
      </c>
      <c r="AP305" s="18" t="s">
        <v>3771</v>
      </c>
      <c r="AQ305" s="15"/>
      <c r="AR305" s="18"/>
      <c r="AS305" s="18" t="s">
        <v>1326</v>
      </c>
      <c r="AT305" s="29" t="s">
        <v>447</v>
      </c>
      <c r="AU305" s="5" t="s">
        <v>3772</v>
      </c>
    </row>
    <row r="306" spans="1:47" x14ac:dyDescent="0.25">
      <c r="A306">
        <v>305</v>
      </c>
      <c r="B306" s="5" t="s">
        <v>3773</v>
      </c>
      <c r="C306" s="5" t="s">
        <v>41</v>
      </c>
      <c r="D306" s="5" t="b">
        <v>0</v>
      </c>
      <c r="E306" s="5" t="b">
        <v>0</v>
      </c>
      <c r="F306" s="5" t="b">
        <v>0</v>
      </c>
      <c r="G306" s="5">
        <v>2</v>
      </c>
      <c r="H306" s="5">
        <v>9</v>
      </c>
      <c r="I306" s="5">
        <v>243</v>
      </c>
      <c r="J306" s="5">
        <v>6</v>
      </c>
      <c r="K306" s="5" t="b">
        <v>0</v>
      </c>
      <c r="L306" s="5">
        <v>0</v>
      </c>
      <c r="M306" s="5">
        <v>196</v>
      </c>
      <c r="N306" s="5">
        <v>47</v>
      </c>
      <c r="O306" s="5">
        <v>9</v>
      </c>
      <c r="P306" s="5">
        <v>0</v>
      </c>
      <c r="Q306" s="6">
        <v>41144</v>
      </c>
      <c r="R306" s="5" t="s">
        <v>42</v>
      </c>
      <c r="S306" s="5" t="s">
        <v>3774</v>
      </c>
      <c r="T306" s="5" t="s">
        <v>3775</v>
      </c>
      <c r="U306" s="5" t="s">
        <v>46</v>
      </c>
      <c r="V306" s="5" t="s">
        <v>44</v>
      </c>
      <c r="W306" s="5" t="s">
        <v>45</v>
      </c>
      <c r="X306" s="5" t="s">
        <v>3776</v>
      </c>
      <c r="Y306" s="5" t="s">
        <v>3777</v>
      </c>
      <c r="Z306" s="5" t="s">
        <v>3778</v>
      </c>
      <c r="AA306" s="5" t="s">
        <v>1321</v>
      </c>
      <c r="AB306" s="5">
        <v>11.892518109999999</v>
      </c>
      <c r="AC306" s="5">
        <v>8.86030783</v>
      </c>
      <c r="AD306" s="5" t="s">
        <v>447</v>
      </c>
      <c r="AE306" s="5" t="s">
        <v>47</v>
      </c>
      <c r="AF306" s="5">
        <v>2043</v>
      </c>
      <c r="AG306" s="5" t="s">
        <v>3779</v>
      </c>
      <c r="AH306" s="5"/>
      <c r="AI306" s="5"/>
      <c r="AJ306" s="5"/>
      <c r="AK306" s="5"/>
      <c r="AL306" s="15" t="s">
        <v>3780</v>
      </c>
      <c r="AM306" s="28"/>
      <c r="AN306" s="30" t="s">
        <v>3773</v>
      </c>
      <c r="AO306" s="9" t="s">
        <v>420</v>
      </c>
      <c r="AP306" s="18" t="s">
        <v>3781</v>
      </c>
      <c r="AQ306" s="15"/>
      <c r="AR306" s="18"/>
      <c r="AS306" s="18" t="s">
        <v>1326</v>
      </c>
      <c r="AT306" s="29" t="s">
        <v>447</v>
      </c>
      <c r="AU306" s="5" t="s">
        <v>3779</v>
      </c>
    </row>
    <row r="307" spans="1:47" x14ac:dyDescent="0.25">
      <c r="A307">
        <v>306</v>
      </c>
      <c r="B307" s="5" t="s">
        <v>3782</v>
      </c>
      <c r="C307" s="5" t="s">
        <v>61</v>
      </c>
      <c r="D307" s="5" t="b">
        <v>0</v>
      </c>
      <c r="E307" s="5" t="b">
        <v>1</v>
      </c>
      <c r="F307" s="5" t="b">
        <v>1</v>
      </c>
      <c r="G307" s="5">
        <v>6</v>
      </c>
      <c r="H307" s="5">
        <v>10</v>
      </c>
      <c r="I307" s="5">
        <v>370</v>
      </c>
      <c r="J307" s="5">
        <v>6</v>
      </c>
      <c r="K307" s="5" t="b">
        <v>0</v>
      </c>
      <c r="L307" s="5">
        <v>2</v>
      </c>
      <c r="M307" s="5">
        <v>271</v>
      </c>
      <c r="N307" s="5">
        <v>99</v>
      </c>
      <c r="O307" s="5">
        <v>10</v>
      </c>
      <c r="P307" s="5">
        <v>0</v>
      </c>
      <c r="Q307" s="6">
        <v>41148</v>
      </c>
      <c r="R307" s="5" t="s">
        <v>42</v>
      </c>
      <c r="S307" s="5" t="s">
        <v>3783</v>
      </c>
      <c r="T307" s="5" t="s">
        <v>3784</v>
      </c>
      <c r="U307" s="5" t="s">
        <v>3785</v>
      </c>
      <c r="V307" s="5" t="s">
        <v>44</v>
      </c>
      <c r="W307" s="5" t="s">
        <v>45</v>
      </c>
      <c r="X307" s="5" t="s">
        <v>3786</v>
      </c>
      <c r="Y307" s="5" t="s">
        <v>3787</v>
      </c>
      <c r="Z307" s="5" t="s">
        <v>3788</v>
      </c>
      <c r="AA307" s="5" t="s">
        <v>1321</v>
      </c>
      <c r="AB307" s="5">
        <v>11.973950459999999</v>
      </c>
      <c r="AC307" s="5">
        <v>8.7060499900000003</v>
      </c>
      <c r="AD307" s="5" t="s">
        <v>447</v>
      </c>
      <c r="AE307" s="5" t="s">
        <v>47</v>
      </c>
      <c r="AF307" s="5">
        <v>2043</v>
      </c>
      <c r="AG307" s="5" t="s">
        <v>3789</v>
      </c>
      <c r="AH307" s="5"/>
      <c r="AI307" s="5"/>
      <c r="AJ307" s="5"/>
      <c r="AK307" s="5"/>
      <c r="AL307" s="15" t="s">
        <v>3790</v>
      </c>
      <c r="AM307" s="28"/>
      <c r="AN307" s="30" t="s">
        <v>3791</v>
      </c>
      <c r="AO307" s="9" t="s">
        <v>420</v>
      </c>
      <c r="AP307" s="18" t="s">
        <v>3792</v>
      </c>
      <c r="AQ307" s="15"/>
      <c r="AR307" s="18"/>
      <c r="AS307" s="18" t="s">
        <v>1326</v>
      </c>
      <c r="AT307" s="29" t="s">
        <v>447</v>
      </c>
      <c r="AU307" s="5" t="s">
        <v>3793</v>
      </c>
    </row>
    <row r="308" spans="1:47" x14ac:dyDescent="0.25">
      <c r="A308">
        <v>307</v>
      </c>
      <c r="B308" s="5" t="s">
        <v>3794</v>
      </c>
      <c r="C308" s="5" t="s">
        <v>41</v>
      </c>
      <c r="D308" s="5" t="b">
        <v>1</v>
      </c>
      <c r="E308" s="5" t="b">
        <v>0</v>
      </c>
      <c r="F308" s="5" t="b">
        <v>1</v>
      </c>
      <c r="G308" s="5">
        <v>1</v>
      </c>
      <c r="H308" s="5">
        <v>5</v>
      </c>
      <c r="I308" s="5">
        <v>105</v>
      </c>
      <c r="J308" s="5">
        <v>2</v>
      </c>
      <c r="K308" s="5" t="b">
        <v>0</v>
      </c>
      <c r="L308" s="5">
        <v>0</v>
      </c>
      <c r="M308" s="5">
        <v>68</v>
      </c>
      <c r="N308" s="5">
        <v>37</v>
      </c>
      <c r="O308" s="5">
        <v>5</v>
      </c>
      <c r="P308" s="5">
        <v>0</v>
      </c>
      <c r="Q308" s="6">
        <v>41146</v>
      </c>
      <c r="R308" s="5" t="s">
        <v>42</v>
      </c>
      <c r="S308" s="5" t="s">
        <v>3795</v>
      </c>
      <c r="T308" s="5" t="s">
        <v>3796</v>
      </c>
      <c r="U308" s="5" t="s">
        <v>3797</v>
      </c>
      <c r="V308" s="5" t="s">
        <v>44</v>
      </c>
      <c r="W308" s="5" t="s">
        <v>45</v>
      </c>
      <c r="X308" s="5" t="s">
        <v>3798</v>
      </c>
      <c r="Y308" s="5" t="s">
        <v>3799</v>
      </c>
      <c r="Z308" s="5" t="s">
        <v>3800</v>
      </c>
      <c r="AA308" s="5" t="s">
        <v>1972</v>
      </c>
      <c r="AB308" s="5">
        <v>11.735801670000001</v>
      </c>
      <c r="AC308" s="5">
        <v>8.8327857099999996</v>
      </c>
      <c r="AD308" s="5" t="s">
        <v>447</v>
      </c>
      <c r="AE308" s="5" t="s">
        <v>47</v>
      </c>
      <c r="AF308" s="5">
        <v>2044</v>
      </c>
      <c r="AG308" s="5" t="s">
        <v>3801</v>
      </c>
      <c r="AH308" s="5"/>
      <c r="AI308" s="5"/>
      <c r="AJ308" s="5"/>
      <c r="AK308" s="5"/>
      <c r="AL308" s="15" t="s">
        <v>3802</v>
      </c>
      <c r="AM308" s="28"/>
      <c r="AN308" s="30" t="s">
        <v>3803</v>
      </c>
      <c r="AO308" s="9" t="s">
        <v>420</v>
      </c>
      <c r="AP308" s="18" t="s">
        <v>3804</v>
      </c>
      <c r="AQ308" s="15"/>
      <c r="AR308" s="18"/>
      <c r="AS308" s="18" t="s">
        <v>1977</v>
      </c>
      <c r="AT308" s="29" t="s">
        <v>447</v>
      </c>
      <c r="AU308" s="5" t="s">
        <v>3805</v>
      </c>
    </row>
    <row r="309" spans="1:47" x14ac:dyDescent="0.25">
      <c r="A309">
        <v>308</v>
      </c>
      <c r="B309" s="5" t="s">
        <v>3806</v>
      </c>
      <c r="C309" s="5" t="s">
        <v>61</v>
      </c>
      <c r="D309" s="5" t="b">
        <v>0</v>
      </c>
      <c r="E309" s="5" t="b">
        <v>0</v>
      </c>
      <c r="F309" s="5" t="b">
        <v>1</v>
      </c>
      <c r="G309" s="5">
        <v>4</v>
      </c>
      <c r="H309" s="5">
        <v>5</v>
      </c>
      <c r="I309" s="5">
        <v>356</v>
      </c>
      <c r="J309" s="5">
        <v>2</v>
      </c>
      <c r="K309" s="5" t="b">
        <v>0</v>
      </c>
      <c r="L309" s="5">
        <v>0</v>
      </c>
      <c r="M309" s="5">
        <v>199</v>
      </c>
      <c r="N309" s="5">
        <v>157</v>
      </c>
      <c r="O309" s="5">
        <v>5</v>
      </c>
      <c r="P309" s="5">
        <v>0</v>
      </c>
      <c r="Q309" s="6">
        <v>41146</v>
      </c>
      <c r="R309" s="5" t="s">
        <v>75</v>
      </c>
      <c r="S309" s="5" t="s">
        <v>3807</v>
      </c>
      <c r="T309" s="5" t="s">
        <v>3808</v>
      </c>
      <c r="U309" s="5" t="s">
        <v>3809</v>
      </c>
      <c r="V309" s="5" t="s">
        <v>98</v>
      </c>
      <c r="W309" s="5" t="s">
        <v>45</v>
      </c>
      <c r="X309" s="5" t="s">
        <v>3810</v>
      </c>
      <c r="Y309" s="5" t="s">
        <v>3811</v>
      </c>
      <c r="Z309" s="5" t="s">
        <v>3812</v>
      </c>
      <c r="AA309" s="5" t="s">
        <v>1972</v>
      </c>
      <c r="AB309" s="5">
        <v>11.616552929999999</v>
      </c>
      <c r="AC309" s="5">
        <v>8.8955804300000008</v>
      </c>
      <c r="AD309" s="5" t="s">
        <v>447</v>
      </c>
      <c r="AE309" s="5" t="s">
        <v>47</v>
      </c>
      <c r="AF309" s="5">
        <v>2044</v>
      </c>
      <c r="AG309" s="5" t="s">
        <v>3813</v>
      </c>
      <c r="AH309" s="5"/>
      <c r="AI309" s="5"/>
      <c r="AJ309" s="5"/>
      <c r="AK309" s="5"/>
      <c r="AL309" s="15" t="s">
        <v>3814</v>
      </c>
      <c r="AM309" s="28"/>
      <c r="AN309" s="30" t="s">
        <v>3806</v>
      </c>
      <c r="AO309" s="9" t="s">
        <v>420</v>
      </c>
      <c r="AP309" s="18" t="s">
        <v>3804</v>
      </c>
      <c r="AQ309" s="15"/>
      <c r="AR309" s="18"/>
      <c r="AS309" s="18" t="s">
        <v>1977</v>
      </c>
      <c r="AT309" s="29" t="s">
        <v>447</v>
      </c>
      <c r="AU309" s="5" t="s">
        <v>3813</v>
      </c>
    </row>
    <row r="310" spans="1:47" x14ac:dyDescent="0.25">
      <c r="A310">
        <v>309</v>
      </c>
      <c r="B310" s="5" t="s">
        <v>3815</v>
      </c>
      <c r="C310" s="5" t="s">
        <v>48</v>
      </c>
      <c r="D310" s="5" t="b">
        <v>0</v>
      </c>
      <c r="E310" s="5" t="b">
        <v>1</v>
      </c>
      <c r="F310" s="5" t="b">
        <v>1</v>
      </c>
      <c r="G310" s="5">
        <v>3</v>
      </c>
      <c r="H310" s="5">
        <v>5</v>
      </c>
      <c r="I310" s="5">
        <v>321</v>
      </c>
      <c r="J310" s="5">
        <v>3</v>
      </c>
      <c r="K310" s="5" t="b">
        <v>0</v>
      </c>
      <c r="L310" s="5">
        <v>3</v>
      </c>
      <c r="M310" s="5">
        <v>220</v>
      </c>
      <c r="N310" s="5">
        <v>101</v>
      </c>
      <c r="O310" s="5">
        <v>5</v>
      </c>
      <c r="P310" s="5">
        <v>0</v>
      </c>
      <c r="Q310" s="6">
        <v>41697</v>
      </c>
      <c r="R310" s="5" t="s">
        <v>49</v>
      </c>
      <c r="S310" s="5" t="s">
        <v>3816</v>
      </c>
      <c r="T310" s="5" t="s">
        <v>2680</v>
      </c>
      <c r="U310" s="5" t="s">
        <v>3817</v>
      </c>
      <c r="V310" s="5" t="s">
        <v>44</v>
      </c>
      <c r="W310" s="5" t="s">
        <v>45</v>
      </c>
      <c r="X310" s="5" t="s">
        <v>3818</v>
      </c>
      <c r="Y310" s="5" t="s">
        <v>3819</v>
      </c>
      <c r="Z310" s="5" t="s">
        <v>3820</v>
      </c>
      <c r="AA310" s="5" t="s">
        <v>1972</v>
      </c>
      <c r="AB310" s="5">
        <v>11.7456713</v>
      </c>
      <c r="AC310" s="5">
        <v>8.7686962400000006</v>
      </c>
      <c r="AD310" s="5" t="s">
        <v>447</v>
      </c>
      <c r="AE310" s="5" t="s">
        <v>47</v>
      </c>
      <c r="AF310" s="5">
        <v>2044</v>
      </c>
      <c r="AG310" s="5" t="s">
        <v>3821</v>
      </c>
      <c r="AH310" s="5"/>
      <c r="AI310" s="5"/>
      <c r="AJ310" s="5"/>
      <c r="AK310" s="5"/>
      <c r="AL310" s="15" t="s">
        <v>3822</v>
      </c>
      <c r="AM310" s="28"/>
      <c r="AN310" s="30" t="s">
        <v>3823</v>
      </c>
      <c r="AO310" s="9" t="s">
        <v>420</v>
      </c>
      <c r="AP310" s="18" t="s">
        <v>3804</v>
      </c>
      <c r="AQ310" s="15"/>
      <c r="AR310" s="18"/>
      <c r="AS310" s="18" t="s">
        <v>1977</v>
      </c>
      <c r="AT310" s="29" t="s">
        <v>447</v>
      </c>
      <c r="AU310" s="5" t="s">
        <v>3824</v>
      </c>
    </row>
    <row r="311" spans="1:47" x14ac:dyDescent="0.25">
      <c r="A311">
        <v>310</v>
      </c>
      <c r="B311" s="5" t="s">
        <v>3825</v>
      </c>
      <c r="C311" s="5" t="s">
        <v>48</v>
      </c>
      <c r="D311" s="5" t="b">
        <v>0</v>
      </c>
      <c r="E311" s="5" t="b">
        <v>0</v>
      </c>
      <c r="F311" s="5" t="b">
        <v>0</v>
      </c>
      <c r="G311" s="5">
        <v>2</v>
      </c>
      <c r="H311" s="5">
        <v>5</v>
      </c>
      <c r="I311" s="5">
        <v>360</v>
      </c>
      <c r="J311" s="5">
        <v>4</v>
      </c>
      <c r="K311" s="5" t="b">
        <v>0</v>
      </c>
      <c r="L311" s="5">
        <v>0</v>
      </c>
      <c r="M311" s="5">
        <v>120</v>
      </c>
      <c r="N311" s="5">
        <v>240</v>
      </c>
      <c r="O311" s="5">
        <v>5</v>
      </c>
      <c r="P311" s="5">
        <v>0</v>
      </c>
      <c r="Q311" s="6">
        <v>41694</v>
      </c>
      <c r="R311" s="5" t="s">
        <v>49</v>
      </c>
      <c r="S311" s="5" t="s">
        <v>3826</v>
      </c>
      <c r="T311" s="5" t="s">
        <v>3827</v>
      </c>
      <c r="U311" s="5" t="s">
        <v>314</v>
      </c>
      <c r="V311" s="5" t="s">
        <v>44</v>
      </c>
      <c r="W311" s="5" t="s">
        <v>45</v>
      </c>
      <c r="X311" s="5" t="s">
        <v>3828</v>
      </c>
      <c r="Y311" s="5" t="s">
        <v>3829</v>
      </c>
      <c r="Z311" s="5" t="s">
        <v>3830</v>
      </c>
      <c r="AA311" s="5" t="s">
        <v>1972</v>
      </c>
      <c r="AB311" s="5">
        <v>11.90157934</v>
      </c>
      <c r="AC311" s="5">
        <v>8.8928499300000006</v>
      </c>
      <c r="AD311" s="5" t="s">
        <v>447</v>
      </c>
      <c r="AE311" s="5" t="s">
        <v>47</v>
      </c>
      <c r="AF311" s="5">
        <v>2044</v>
      </c>
      <c r="AG311" s="5" t="s">
        <v>3831</v>
      </c>
      <c r="AH311" s="5"/>
      <c r="AI311" s="5"/>
      <c r="AJ311" s="5"/>
      <c r="AK311" s="5"/>
      <c r="AL311" s="15" t="s">
        <v>3832</v>
      </c>
      <c r="AM311" s="28"/>
      <c r="AN311" s="30" t="s">
        <v>315</v>
      </c>
      <c r="AO311" s="9" t="s">
        <v>420</v>
      </c>
      <c r="AP311" s="18" t="s">
        <v>3833</v>
      </c>
      <c r="AQ311" s="15"/>
      <c r="AR311" s="18"/>
      <c r="AS311" s="18" t="s">
        <v>1977</v>
      </c>
      <c r="AT311" s="29" t="s">
        <v>447</v>
      </c>
      <c r="AU311" s="5" t="s">
        <v>3834</v>
      </c>
    </row>
    <row r="312" spans="1:47" x14ac:dyDescent="0.25">
      <c r="A312">
        <v>311</v>
      </c>
      <c r="B312" s="5" t="s">
        <v>3835</v>
      </c>
      <c r="C312" s="5" t="s">
        <v>48</v>
      </c>
      <c r="D312" s="5" t="b">
        <v>1</v>
      </c>
      <c r="E312" s="5" t="b">
        <v>0</v>
      </c>
      <c r="F312" s="5" t="b">
        <v>1</v>
      </c>
      <c r="G312" s="5">
        <v>2</v>
      </c>
      <c r="H312" s="5">
        <v>7</v>
      </c>
      <c r="I312" s="5">
        <v>600</v>
      </c>
      <c r="J312" s="5">
        <v>6</v>
      </c>
      <c r="K312" s="5" t="b">
        <v>0</v>
      </c>
      <c r="L312" s="5">
        <v>0</v>
      </c>
      <c r="M312" s="5">
        <v>250</v>
      </c>
      <c r="N312" s="5">
        <v>350</v>
      </c>
      <c r="O312" s="5">
        <v>7</v>
      </c>
      <c r="P312" s="5">
        <v>0</v>
      </c>
      <c r="Q312" s="6">
        <v>41694</v>
      </c>
      <c r="R312" s="5" t="s">
        <v>49</v>
      </c>
      <c r="S312" s="5" t="s">
        <v>3836</v>
      </c>
      <c r="T312" s="5" t="s">
        <v>3827</v>
      </c>
      <c r="U312" s="5" t="s">
        <v>3837</v>
      </c>
      <c r="V312" s="5" t="s">
        <v>44</v>
      </c>
      <c r="W312" s="5" t="s">
        <v>45</v>
      </c>
      <c r="X312" s="5" t="s">
        <v>3838</v>
      </c>
      <c r="Y312" s="5" t="s">
        <v>3839</v>
      </c>
      <c r="Z312" s="5" t="s">
        <v>3840</v>
      </c>
      <c r="AA312" s="5" t="s">
        <v>1972</v>
      </c>
      <c r="AB312" s="5">
        <v>11.862046510000001</v>
      </c>
      <c r="AC312" s="5">
        <v>8.9090301400000005</v>
      </c>
      <c r="AD312" s="5" t="s">
        <v>447</v>
      </c>
      <c r="AE312" s="5" t="s">
        <v>47</v>
      </c>
      <c r="AF312" s="5">
        <v>2044</v>
      </c>
      <c r="AG312" s="5" t="s">
        <v>3841</v>
      </c>
      <c r="AH312" s="5"/>
      <c r="AI312" s="5"/>
      <c r="AJ312" s="5"/>
      <c r="AK312" s="5"/>
      <c r="AL312" s="15" t="s">
        <v>3842</v>
      </c>
      <c r="AM312" s="28"/>
      <c r="AN312" s="30" t="s">
        <v>3843</v>
      </c>
      <c r="AO312" s="9" t="s">
        <v>420</v>
      </c>
      <c r="AP312" s="18" t="s">
        <v>3844</v>
      </c>
      <c r="AQ312" s="15"/>
      <c r="AR312" s="18"/>
      <c r="AS312" s="18" t="s">
        <v>1977</v>
      </c>
      <c r="AT312" s="29" t="s">
        <v>447</v>
      </c>
      <c r="AU312" s="5" t="s">
        <v>3845</v>
      </c>
    </row>
    <row r="313" spans="1:47" x14ac:dyDescent="0.25">
      <c r="A313">
        <v>312</v>
      </c>
      <c r="B313" s="5" t="s">
        <v>360</v>
      </c>
      <c r="C313" s="5" t="s">
        <v>41</v>
      </c>
      <c r="D313" s="5" t="b">
        <v>1</v>
      </c>
      <c r="E313" s="5" t="b">
        <v>0</v>
      </c>
      <c r="F313" s="5" t="b">
        <v>1</v>
      </c>
      <c r="G313" s="5">
        <v>1</v>
      </c>
      <c r="H313" s="5">
        <v>2</v>
      </c>
      <c r="I313" s="5">
        <v>311</v>
      </c>
      <c r="J313" s="5">
        <v>2</v>
      </c>
      <c r="K313" s="5" t="b">
        <v>0</v>
      </c>
      <c r="L313" s="5">
        <v>0</v>
      </c>
      <c r="M313" s="5">
        <v>182</v>
      </c>
      <c r="N313" s="5">
        <v>129</v>
      </c>
      <c r="O313" s="5">
        <v>2</v>
      </c>
      <c r="P313" s="5">
        <v>0</v>
      </c>
      <c r="Q313" s="6">
        <v>41149</v>
      </c>
      <c r="R313" s="5" t="s">
        <v>42</v>
      </c>
      <c r="S313" s="5" t="s">
        <v>3846</v>
      </c>
      <c r="T313" s="5" t="s">
        <v>361</v>
      </c>
      <c r="U313" s="5" t="s">
        <v>3847</v>
      </c>
      <c r="V313" s="5" t="s">
        <v>44</v>
      </c>
      <c r="W313" s="5" t="s">
        <v>45</v>
      </c>
      <c r="X313" s="5" t="s">
        <v>3848</v>
      </c>
      <c r="Y313" s="5" t="s">
        <v>3849</v>
      </c>
      <c r="Z313" s="5" t="s">
        <v>3850</v>
      </c>
      <c r="AA313" s="5" t="s">
        <v>1997</v>
      </c>
      <c r="AB313" s="5">
        <v>11.96596853</v>
      </c>
      <c r="AC313" s="5">
        <v>8.9103758200000005</v>
      </c>
      <c r="AD313" s="5" t="s">
        <v>447</v>
      </c>
      <c r="AE313" s="5" t="s">
        <v>47</v>
      </c>
      <c r="AF313" s="5">
        <v>2001</v>
      </c>
      <c r="AG313" s="5" t="s">
        <v>3851</v>
      </c>
      <c r="AH313" s="5"/>
      <c r="AI313" s="5"/>
      <c r="AJ313" s="5"/>
      <c r="AK313" s="5"/>
      <c r="AL313" s="15" t="s">
        <v>3852</v>
      </c>
      <c r="AM313" s="28"/>
      <c r="AN313" s="28" t="s">
        <v>360</v>
      </c>
      <c r="AO313" s="9" t="s">
        <v>420</v>
      </c>
      <c r="AP313" s="16" t="s">
        <v>3853</v>
      </c>
      <c r="AQ313" s="15"/>
      <c r="AR313" s="16"/>
      <c r="AS313" s="38" t="s">
        <v>2001</v>
      </c>
      <c r="AT313" s="29" t="s">
        <v>447</v>
      </c>
      <c r="AU313" s="5" t="s">
        <v>3851</v>
      </c>
    </row>
    <row r="314" spans="1:47" x14ac:dyDescent="0.25">
      <c r="A314">
        <v>313</v>
      </c>
      <c r="B314" s="5" t="s">
        <v>3854</v>
      </c>
      <c r="C314" s="5" t="s">
        <v>48</v>
      </c>
      <c r="D314" s="5" t="b">
        <v>1</v>
      </c>
      <c r="E314" s="5" t="b">
        <v>0</v>
      </c>
      <c r="F314" s="5" t="b">
        <v>1</v>
      </c>
      <c r="G314" s="5">
        <v>0</v>
      </c>
      <c r="H314" s="5">
        <v>5</v>
      </c>
      <c r="I314" s="5">
        <v>283</v>
      </c>
      <c r="J314" s="5">
        <v>6</v>
      </c>
      <c r="K314" s="5" t="b">
        <v>0</v>
      </c>
      <c r="L314" s="5">
        <v>0</v>
      </c>
      <c r="M314" s="5">
        <v>188</v>
      </c>
      <c r="N314" s="5">
        <v>95</v>
      </c>
      <c r="O314" s="5">
        <v>5</v>
      </c>
      <c r="P314" s="5">
        <v>0</v>
      </c>
      <c r="Q314" s="6">
        <v>41757</v>
      </c>
      <c r="R314" s="5" t="s">
        <v>49</v>
      </c>
      <c r="S314" s="5" t="s">
        <v>3855</v>
      </c>
      <c r="T314" s="5" t="s">
        <v>3856</v>
      </c>
      <c r="U314" s="5" t="s">
        <v>1993</v>
      </c>
      <c r="V314" s="5" t="s">
        <v>44</v>
      </c>
      <c r="W314" s="5" t="s">
        <v>45</v>
      </c>
      <c r="X314" s="5" t="s">
        <v>3857</v>
      </c>
      <c r="Y314" s="5" t="s">
        <v>3858</v>
      </c>
      <c r="Z314" s="5" t="s">
        <v>3859</v>
      </c>
      <c r="AA314" s="5" t="s">
        <v>1997</v>
      </c>
      <c r="AB314" s="5">
        <v>12.031572690000001</v>
      </c>
      <c r="AC314" s="5">
        <v>9.0301031100000007</v>
      </c>
      <c r="AD314" s="5" t="s">
        <v>447</v>
      </c>
      <c r="AE314" s="5" t="s">
        <v>47</v>
      </c>
      <c r="AF314" s="5">
        <v>2001</v>
      </c>
      <c r="AG314" s="5" t="s">
        <v>3860</v>
      </c>
      <c r="AH314" s="5"/>
      <c r="AI314" s="5"/>
      <c r="AJ314" s="5"/>
      <c r="AK314" s="5"/>
      <c r="AL314" s="15" t="s">
        <v>3861</v>
      </c>
      <c r="AM314" s="28"/>
      <c r="AN314" s="28" t="s">
        <v>3862</v>
      </c>
      <c r="AO314" s="9" t="s">
        <v>420</v>
      </c>
      <c r="AP314" s="16" t="s">
        <v>3862</v>
      </c>
      <c r="AQ314" s="15"/>
      <c r="AR314" s="16"/>
      <c r="AS314" s="38" t="s">
        <v>2001</v>
      </c>
      <c r="AT314" s="29" t="s">
        <v>447</v>
      </c>
      <c r="AU314" s="5" t="s">
        <v>3863</v>
      </c>
    </row>
    <row r="315" spans="1:47" x14ac:dyDescent="0.25">
      <c r="A315">
        <v>314</v>
      </c>
      <c r="B315" s="5" t="s">
        <v>3864</v>
      </c>
      <c r="C315" s="5" t="s">
        <v>41</v>
      </c>
      <c r="D315" s="5" t="b">
        <v>1</v>
      </c>
      <c r="E315" s="5" t="b">
        <v>0</v>
      </c>
      <c r="F315" s="5" t="s">
        <v>56</v>
      </c>
      <c r="G315" s="5">
        <v>1</v>
      </c>
      <c r="H315" s="5">
        <v>2</v>
      </c>
      <c r="I315" s="5">
        <v>186</v>
      </c>
      <c r="J315" s="5" t="s">
        <v>56</v>
      </c>
      <c r="K315" s="5" t="b">
        <v>1</v>
      </c>
      <c r="L315" s="5">
        <v>0</v>
      </c>
      <c r="M315" s="5">
        <v>155</v>
      </c>
      <c r="N315" s="5">
        <v>31</v>
      </c>
      <c r="O315" s="5">
        <v>2</v>
      </c>
      <c r="P315" s="5">
        <v>0</v>
      </c>
      <c r="Q315" s="6">
        <v>41148</v>
      </c>
      <c r="R315" s="5" t="s">
        <v>42</v>
      </c>
      <c r="S315" s="5" t="s">
        <v>3865</v>
      </c>
      <c r="T315" s="5" t="s">
        <v>3866</v>
      </c>
      <c r="U315" s="5" t="s">
        <v>3867</v>
      </c>
      <c r="V315" s="5" t="s">
        <v>44</v>
      </c>
      <c r="W315" s="5" t="s">
        <v>45</v>
      </c>
      <c r="X315" s="5" t="s">
        <v>3868</v>
      </c>
      <c r="Y315" s="5" t="s">
        <v>3869</v>
      </c>
      <c r="Z315" s="5" t="s">
        <v>3870</v>
      </c>
      <c r="AA315" s="5" t="s">
        <v>1997</v>
      </c>
      <c r="AB315" s="5">
        <v>12.003802070000001</v>
      </c>
      <c r="AC315" s="5">
        <v>8.9426213400000005</v>
      </c>
      <c r="AD315" s="5" t="s">
        <v>447</v>
      </c>
      <c r="AE315" s="5" t="s">
        <v>47</v>
      </c>
      <c r="AF315" s="5">
        <v>2001</v>
      </c>
      <c r="AG315" s="5" t="s">
        <v>3871</v>
      </c>
      <c r="AH315" s="5"/>
      <c r="AI315" s="5"/>
      <c r="AJ315" s="5"/>
      <c r="AK315" s="5"/>
      <c r="AL315" s="15" t="s">
        <v>3872</v>
      </c>
      <c r="AM315" s="28"/>
      <c r="AN315" s="28" t="s">
        <v>3873</v>
      </c>
      <c r="AO315" s="9" t="s">
        <v>420</v>
      </c>
      <c r="AP315" s="16" t="s">
        <v>3874</v>
      </c>
      <c r="AQ315" s="15"/>
      <c r="AR315" s="16"/>
      <c r="AS315" s="38" t="s">
        <v>2001</v>
      </c>
      <c r="AT315" s="29" t="s">
        <v>447</v>
      </c>
      <c r="AU315" s="5" t="s">
        <v>3875</v>
      </c>
    </row>
    <row r="316" spans="1:47" x14ac:dyDescent="0.25">
      <c r="A316">
        <v>315</v>
      </c>
      <c r="B316" s="5" t="s">
        <v>3876</v>
      </c>
      <c r="C316" s="5" t="s">
        <v>41</v>
      </c>
      <c r="D316" s="5" t="b">
        <v>0</v>
      </c>
      <c r="E316" s="5" t="b">
        <v>1</v>
      </c>
      <c r="F316" s="5" t="b">
        <v>0</v>
      </c>
      <c r="G316" s="5">
        <v>1</v>
      </c>
      <c r="H316" s="5">
        <v>6</v>
      </c>
      <c r="I316" s="5" t="s">
        <v>56</v>
      </c>
      <c r="J316" s="5">
        <v>6</v>
      </c>
      <c r="K316" s="5" t="b">
        <v>0</v>
      </c>
      <c r="L316" s="5">
        <v>1</v>
      </c>
      <c r="M316" s="5" t="s">
        <v>56</v>
      </c>
      <c r="N316" s="5" t="s">
        <v>56</v>
      </c>
      <c r="O316" s="5">
        <v>6</v>
      </c>
      <c r="P316" s="5">
        <v>0</v>
      </c>
      <c r="Q316" s="6">
        <v>41145</v>
      </c>
      <c r="R316" s="5" t="s">
        <v>42</v>
      </c>
      <c r="S316" s="5" t="s">
        <v>3877</v>
      </c>
      <c r="T316" s="5" t="s">
        <v>3878</v>
      </c>
      <c r="U316" s="5" t="s">
        <v>3879</v>
      </c>
      <c r="V316" s="5" t="s">
        <v>44</v>
      </c>
      <c r="W316" s="5" t="s">
        <v>45</v>
      </c>
      <c r="X316" s="5" t="s">
        <v>3880</v>
      </c>
      <c r="Y316" s="5" t="s">
        <v>3881</v>
      </c>
      <c r="Z316" s="5" t="s">
        <v>3882</v>
      </c>
      <c r="AA316" s="5" t="s">
        <v>1997</v>
      </c>
      <c r="AB316" s="5">
        <v>11.95907592</v>
      </c>
      <c r="AC316" s="5">
        <v>8.9960688700000002</v>
      </c>
      <c r="AD316" s="5" t="s">
        <v>447</v>
      </c>
      <c r="AE316" s="5" t="s">
        <v>47</v>
      </c>
      <c r="AF316" s="5">
        <v>2001</v>
      </c>
      <c r="AG316" s="5" t="s">
        <v>3883</v>
      </c>
      <c r="AH316" s="5"/>
      <c r="AI316" s="5"/>
      <c r="AJ316" s="5"/>
      <c r="AK316" s="5"/>
      <c r="AL316" s="15" t="s">
        <v>3884</v>
      </c>
      <c r="AM316" s="28"/>
      <c r="AN316" s="28" t="s">
        <v>3885</v>
      </c>
      <c r="AO316" s="9" t="s">
        <v>420</v>
      </c>
      <c r="AP316" s="16" t="s">
        <v>3885</v>
      </c>
      <c r="AQ316" s="15"/>
      <c r="AR316" s="16"/>
      <c r="AS316" s="38" t="s">
        <v>2001</v>
      </c>
      <c r="AT316" s="29" t="s">
        <v>447</v>
      </c>
      <c r="AU316" s="5" t="s">
        <v>3886</v>
      </c>
    </row>
    <row r="317" spans="1:47" x14ac:dyDescent="0.25">
      <c r="A317">
        <v>316</v>
      </c>
      <c r="B317" s="5" t="s">
        <v>3887</v>
      </c>
      <c r="C317" s="5" t="s">
        <v>41</v>
      </c>
      <c r="D317" s="5" t="b">
        <v>0</v>
      </c>
      <c r="E317" s="5" t="b">
        <v>0</v>
      </c>
      <c r="F317" s="5" t="b">
        <v>1</v>
      </c>
      <c r="G317" s="5">
        <v>1</v>
      </c>
      <c r="H317" s="5">
        <v>4</v>
      </c>
      <c r="I317" s="5">
        <v>500</v>
      </c>
      <c r="J317" s="5">
        <v>2</v>
      </c>
      <c r="K317" s="5" t="b">
        <v>1</v>
      </c>
      <c r="L317" s="5">
        <v>0</v>
      </c>
      <c r="M317" s="5">
        <v>220</v>
      </c>
      <c r="N317" s="5">
        <v>280</v>
      </c>
      <c r="O317" s="5">
        <v>2</v>
      </c>
      <c r="P317" s="5">
        <v>2</v>
      </c>
      <c r="Q317" s="6">
        <v>41147</v>
      </c>
      <c r="R317" s="5" t="s">
        <v>42</v>
      </c>
      <c r="S317" s="5" t="s">
        <v>3888</v>
      </c>
      <c r="T317" s="5" t="s">
        <v>3889</v>
      </c>
      <c r="U317" s="5" t="s">
        <v>2015</v>
      </c>
      <c r="V317" s="5" t="s">
        <v>44</v>
      </c>
      <c r="W317" s="5" t="s">
        <v>45</v>
      </c>
      <c r="X317" s="5" t="s">
        <v>3890</v>
      </c>
      <c r="Y317" s="5" t="s">
        <v>3891</v>
      </c>
      <c r="Z317" s="5" t="s">
        <v>3892</v>
      </c>
      <c r="AA317" s="5" t="s">
        <v>1997</v>
      </c>
      <c r="AB317" s="5">
        <v>11.94313154</v>
      </c>
      <c r="AC317" s="5">
        <v>9.1581877499999997</v>
      </c>
      <c r="AD317" s="5" t="s">
        <v>447</v>
      </c>
      <c r="AE317" s="5" t="s">
        <v>47</v>
      </c>
      <c r="AF317" s="5">
        <v>2001</v>
      </c>
      <c r="AG317" s="5" t="s">
        <v>3893</v>
      </c>
      <c r="AH317" s="5"/>
      <c r="AI317" s="5"/>
      <c r="AJ317" s="5"/>
      <c r="AK317" s="5"/>
      <c r="AL317" s="15" t="s">
        <v>3894</v>
      </c>
      <c r="AM317" s="28"/>
      <c r="AN317" s="28" t="s">
        <v>3895</v>
      </c>
      <c r="AO317" s="9" t="s">
        <v>420</v>
      </c>
      <c r="AP317" s="16" t="s">
        <v>3896</v>
      </c>
      <c r="AQ317" s="15"/>
      <c r="AR317" s="16"/>
      <c r="AS317" s="38" t="s">
        <v>2001</v>
      </c>
      <c r="AT317" s="29" t="s">
        <v>447</v>
      </c>
      <c r="AU317" s="5" t="s">
        <v>3897</v>
      </c>
    </row>
    <row r="318" spans="1:47" x14ac:dyDescent="0.25">
      <c r="A318">
        <v>317</v>
      </c>
      <c r="B318" s="5" t="s">
        <v>3898</v>
      </c>
      <c r="C318" s="5" t="s">
        <v>41</v>
      </c>
      <c r="D318" s="5" t="b">
        <v>0</v>
      </c>
      <c r="E318" s="5" t="b">
        <v>0</v>
      </c>
      <c r="F318" s="5" t="b">
        <v>1</v>
      </c>
      <c r="G318" s="5">
        <v>0</v>
      </c>
      <c r="H318" s="5">
        <v>2</v>
      </c>
      <c r="I318" s="5">
        <v>180</v>
      </c>
      <c r="J318" s="5" t="s">
        <v>56</v>
      </c>
      <c r="K318" s="5" t="b">
        <v>0</v>
      </c>
      <c r="L318" s="5">
        <v>0</v>
      </c>
      <c r="M318" s="5">
        <v>96</v>
      </c>
      <c r="N318" s="5">
        <v>84</v>
      </c>
      <c r="O318" s="5">
        <v>2</v>
      </c>
      <c r="P318" s="5">
        <v>0</v>
      </c>
      <c r="Q318" s="6">
        <v>41147</v>
      </c>
      <c r="R318" s="5" t="s">
        <v>42</v>
      </c>
      <c r="S318" s="5" t="s">
        <v>3899</v>
      </c>
      <c r="T318" s="5" t="s">
        <v>3900</v>
      </c>
      <c r="U318" s="5" t="s">
        <v>2710</v>
      </c>
      <c r="V318" s="5" t="s">
        <v>44</v>
      </c>
      <c r="W318" s="5" t="s">
        <v>45</v>
      </c>
      <c r="X318" s="5" t="s">
        <v>3901</v>
      </c>
      <c r="Y318" s="5" t="s">
        <v>3902</v>
      </c>
      <c r="Z318" s="5" t="s">
        <v>3903</v>
      </c>
      <c r="AA318" s="5" t="s">
        <v>1997</v>
      </c>
      <c r="AB318" s="5">
        <v>11.882507609999999</v>
      </c>
      <c r="AC318" s="5">
        <v>9.1587663799999994</v>
      </c>
      <c r="AD318" s="5" t="s">
        <v>447</v>
      </c>
      <c r="AE318" s="5" t="s">
        <v>47</v>
      </c>
      <c r="AF318" s="5">
        <v>2001</v>
      </c>
      <c r="AG318" s="5" t="s">
        <v>3904</v>
      </c>
      <c r="AH318" s="5"/>
      <c r="AI318" s="5"/>
      <c r="AJ318" s="5"/>
      <c r="AK318" s="5"/>
      <c r="AL318" s="15" t="s">
        <v>3905</v>
      </c>
      <c r="AM318" s="28"/>
      <c r="AN318" s="28" t="s">
        <v>3906</v>
      </c>
      <c r="AO318" s="9" t="s">
        <v>420</v>
      </c>
      <c r="AP318" s="16" t="s">
        <v>3907</v>
      </c>
      <c r="AQ318" s="15"/>
      <c r="AR318" s="16"/>
      <c r="AS318" s="16" t="s">
        <v>2023</v>
      </c>
      <c r="AT318" s="29" t="s">
        <v>447</v>
      </c>
      <c r="AU318" s="5" t="s">
        <v>3908</v>
      </c>
    </row>
    <row r="319" spans="1:47" x14ac:dyDescent="0.25">
      <c r="A319">
        <v>318</v>
      </c>
      <c r="B319" s="5" t="s">
        <v>3909</v>
      </c>
      <c r="C319" s="5" t="s">
        <v>41</v>
      </c>
      <c r="D319" s="5" t="b">
        <v>0</v>
      </c>
      <c r="E319" s="5" t="b">
        <v>1</v>
      </c>
      <c r="F319" s="5" t="b">
        <v>0</v>
      </c>
      <c r="G319" s="5">
        <v>2</v>
      </c>
      <c r="H319" s="5">
        <v>6</v>
      </c>
      <c r="I319" s="5">
        <v>210</v>
      </c>
      <c r="J319" s="5">
        <v>6</v>
      </c>
      <c r="K319" s="5" t="b">
        <v>0</v>
      </c>
      <c r="L319" s="5">
        <v>3</v>
      </c>
      <c r="M319" s="5">
        <v>125</v>
      </c>
      <c r="N319" s="5">
        <v>85</v>
      </c>
      <c r="O319" s="5">
        <v>6</v>
      </c>
      <c r="P319" s="5">
        <v>0</v>
      </c>
      <c r="Q319" s="6">
        <v>41145</v>
      </c>
      <c r="R319" s="5" t="s">
        <v>42</v>
      </c>
      <c r="S319" s="5" t="s">
        <v>3910</v>
      </c>
      <c r="T319" s="5" t="s">
        <v>3911</v>
      </c>
      <c r="U319" s="5" t="s">
        <v>3879</v>
      </c>
      <c r="V319" s="5" t="s">
        <v>44</v>
      </c>
      <c r="W319" s="5" t="s">
        <v>45</v>
      </c>
      <c r="X319" s="5" t="s">
        <v>3912</v>
      </c>
      <c r="Y319" s="5" t="s">
        <v>3913</v>
      </c>
      <c r="Z319" s="5" t="s">
        <v>3914</v>
      </c>
      <c r="AA319" s="5" t="s">
        <v>1997</v>
      </c>
      <c r="AB319" s="5">
        <v>11.948240480000001</v>
      </c>
      <c r="AC319" s="5">
        <v>8.9850509899999995</v>
      </c>
      <c r="AD319" s="5" t="s">
        <v>447</v>
      </c>
      <c r="AE319" s="5" t="s">
        <v>47</v>
      </c>
      <c r="AF319" s="5">
        <v>2001</v>
      </c>
      <c r="AG319" s="5" t="s">
        <v>3915</v>
      </c>
      <c r="AH319" s="5"/>
      <c r="AI319" s="5"/>
      <c r="AJ319" s="5"/>
      <c r="AK319" s="5"/>
      <c r="AL319" s="15" t="s">
        <v>3916</v>
      </c>
      <c r="AM319" s="28"/>
      <c r="AN319" s="28" t="s">
        <v>3917</v>
      </c>
      <c r="AO319" s="9" t="s">
        <v>420</v>
      </c>
      <c r="AP319" s="16" t="s">
        <v>3917</v>
      </c>
      <c r="AQ319" s="15"/>
      <c r="AR319" s="16"/>
      <c r="AS319" s="16" t="s">
        <v>2023</v>
      </c>
      <c r="AT319" s="29" t="s">
        <v>447</v>
      </c>
      <c r="AU319" s="5" t="s">
        <v>3918</v>
      </c>
    </row>
    <row r="320" spans="1:47" x14ac:dyDescent="0.25">
      <c r="A320">
        <v>319</v>
      </c>
      <c r="B320" s="5" t="s">
        <v>3919</v>
      </c>
      <c r="C320" s="5" t="s">
        <v>48</v>
      </c>
      <c r="D320" s="5" t="b">
        <v>0</v>
      </c>
      <c r="E320" s="5" t="b">
        <v>0</v>
      </c>
      <c r="F320" s="5" t="b">
        <v>1</v>
      </c>
      <c r="G320" s="5">
        <v>1</v>
      </c>
      <c r="H320" s="5">
        <v>5</v>
      </c>
      <c r="I320" s="5">
        <v>1</v>
      </c>
      <c r="J320" s="5">
        <v>2</v>
      </c>
      <c r="K320" s="5" t="b">
        <v>0</v>
      </c>
      <c r="L320" s="5">
        <v>0</v>
      </c>
      <c r="M320" s="5">
        <v>1</v>
      </c>
      <c r="N320" s="5">
        <v>0</v>
      </c>
      <c r="O320" s="5">
        <v>5</v>
      </c>
      <c r="P320" s="5">
        <v>0</v>
      </c>
      <c r="Q320" s="6">
        <v>41760</v>
      </c>
      <c r="R320" s="5" t="s">
        <v>49</v>
      </c>
      <c r="S320" s="5" t="s">
        <v>3920</v>
      </c>
      <c r="T320" s="5" t="s">
        <v>3921</v>
      </c>
      <c r="U320" s="5" t="s">
        <v>3922</v>
      </c>
      <c r="V320" s="5" t="s">
        <v>44</v>
      </c>
      <c r="W320" s="5" t="s">
        <v>45</v>
      </c>
      <c r="X320" s="5" t="s">
        <v>3923</v>
      </c>
      <c r="Y320" s="5" t="s">
        <v>3924</v>
      </c>
      <c r="Z320" s="5" t="s">
        <v>3925</v>
      </c>
      <c r="AA320" s="5" t="s">
        <v>1416</v>
      </c>
      <c r="AB320" s="5">
        <v>11.71816332</v>
      </c>
      <c r="AC320" s="5">
        <v>8.9595651600000004</v>
      </c>
      <c r="AD320" s="5" t="s">
        <v>447</v>
      </c>
      <c r="AE320" s="5" t="s">
        <v>47</v>
      </c>
      <c r="AF320" s="5">
        <v>2002</v>
      </c>
      <c r="AG320" s="5" t="s">
        <v>3926</v>
      </c>
      <c r="AH320" s="5"/>
      <c r="AI320" s="5"/>
      <c r="AJ320" s="5"/>
      <c r="AK320" s="5"/>
      <c r="AL320" s="15" t="s">
        <v>3927</v>
      </c>
      <c r="AM320" s="28"/>
      <c r="AN320" s="28" t="s">
        <v>3928</v>
      </c>
      <c r="AO320" s="9" t="s">
        <v>420</v>
      </c>
      <c r="AP320" s="19" t="s">
        <v>3929</v>
      </c>
      <c r="AQ320" s="15"/>
      <c r="AR320" s="19"/>
      <c r="AS320" s="15" t="s">
        <v>1421</v>
      </c>
      <c r="AT320" s="29" t="s">
        <v>447</v>
      </c>
      <c r="AU320" s="5" t="s">
        <v>3930</v>
      </c>
    </row>
    <row r="321" spans="1:47" x14ac:dyDescent="0.25">
      <c r="A321">
        <v>320</v>
      </c>
      <c r="B321" s="5" t="s">
        <v>3931</v>
      </c>
      <c r="C321" s="5" t="s">
        <v>61</v>
      </c>
      <c r="D321" s="5" t="b">
        <v>0</v>
      </c>
      <c r="E321" s="5" t="b">
        <v>1</v>
      </c>
      <c r="F321" s="5" t="b">
        <v>1</v>
      </c>
      <c r="G321" s="5">
        <v>3</v>
      </c>
      <c r="H321" s="5">
        <v>6</v>
      </c>
      <c r="I321" s="5">
        <v>286</v>
      </c>
      <c r="J321" s="5">
        <v>2</v>
      </c>
      <c r="K321" s="5" t="b">
        <v>0</v>
      </c>
      <c r="L321" s="5">
        <v>2</v>
      </c>
      <c r="M321" s="5">
        <v>170</v>
      </c>
      <c r="N321" s="5">
        <v>116</v>
      </c>
      <c r="O321" s="5">
        <v>5</v>
      </c>
      <c r="P321" s="5">
        <v>1</v>
      </c>
      <c r="Q321" s="6">
        <v>41147</v>
      </c>
      <c r="R321" s="5" t="s">
        <v>42</v>
      </c>
      <c r="S321" s="5" t="s">
        <v>3932</v>
      </c>
      <c r="T321" s="5" t="s">
        <v>3933</v>
      </c>
      <c r="U321" s="5" t="s">
        <v>2775</v>
      </c>
      <c r="V321" s="5" t="s">
        <v>44</v>
      </c>
      <c r="W321" s="5" t="s">
        <v>45</v>
      </c>
      <c r="X321" s="5" t="s">
        <v>3934</v>
      </c>
      <c r="Y321" s="5" t="s">
        <v>3935</v>
      </c>
      <c r="Z321" s="5" t="s">
        <v>3936</v>
      </c>
      <c r="AA321" s="5" t="s">
        <v>1416</v>
      </c>
      <c r="AB321" s="5">
        <v>11.643762880000001</v>
      </c>
      <c r="AC321" s="5">
        <v>9.1694688699999993</v>
      </c>
      <c r="AD321" s="5" t="s">
        <v>447</v>
      </c>
      <c r="AE321" s="5" t="s">
        <v>47</v>
      </c>
      <c r="AF321" s="5">
        <v>2002</v>
      </c>
      <c r="AG321" s="5" t="s">
        <v>3937</v>
      </c>
      <c r="AH321" s="5"/>
      <c r="AI321" s="5"/>
      <c r="AJ321" s="5"/>
      <c r="AK321" s="5"/>
      <c r="AL321" s="15" t="s">
        <v>3938</v>
      </c>
      <c r="AM321" s="28"/>
      <c r="AN321" s="28" t="s">
        <v>3939</v>
      </c>
      <c r="AO321" s="9" t="s">
        <v>420</v>
      </c>
      <c r="AP321" s="19" t="s">
        <v>3940</v>
      </c>
      <c r="AQ321" s="15"/>
      <c r="AR321" s="19"/>
      <c r="AS321" s="15" t="s">
        <v>1421</v>
      </c>
      <c r="AT321" s="29" t="s">
        <v>447</v>
      </c>
      <c r="AU321" s="5" t="s">
        <v>3941</v>
      </c>
    </row>
    <row r="322" spans="1:47" x14ac:dyDescent="0.25">
      <c r="A322">
        <v>321</v>
      </c>
      <c r="B322" s="5" t="s">
        <v>3942</v>
      </c>
      <c r="C322" s="5" t="s">
        <v>48</v>
      </c>
      <c r="D322" s="5" t="b">
        <v>0</v>
      </c>
      <c r="E322" s="5" t="b">
        <v>0</v>
      </c>
      <c r="F322" s="5" t="b">
        <v>0</v>
      </c>
      <c r="G322" s="5">
        <v>8</v>
      </c>
      <c r="H322" s="5">
        <v>10</v>
      </c>
      <c r="I322" s="5">
        <v>65</v>
      </c>
      <c r="J322" s="5">
        <v>6</v>
      </c>
      <c r="K322" s="5" t="b">
        <v>0</v>
      </c>
      <c r="L322" s="5">
        <v>0</v>
      </c>
      <c r="M322" s="5">
        <v>37</v>
      </c>
      <c r="N322" s="5">
        <v>28</v>
      </c>
      <c r="O322" s="5">
        <v>10</v>
      </c>
      <c r="P322" s="5">
        <v>0</v>
      </c>
      <c r="Q322" s="6">
        <v>41735</v>
      </c>
      <c r="R322" s="5" t="s">
        <v>49</v>
      </c>
      <c r="S322" s="5" t="s">
        <v>3943</v>
      </c>
      <c r="T322" s="5" t="s">
        <v>3944</v>
      </c>
      <c r="U322" s="5" t="s">
        <v>3945</v>
      </c>
      <c r="V322" s="5" t="s">
        <v>44</v>
      </c>
      <c r="W322" s="5" t="s">
        <v>45</v>
      </c>
      <c r="X322" s="5" t="s">
        <v>3946</v>
      </c>
      <c r="Y322" s="5" t="s">
        <v>3947</v>
      </c>
      <c r="Z322" s="5" t="s">
        <v>3948</v>
      </c>
      <c r="AA322" s="5" t="s">
        <v>446</v>
      </c>
      <c r="AB322" s="5">
        <v>12.155893470000001</v>
      </c>
      <c r="AC322" s="5">
        <v>8.1004453900000009</v>
      </c>
      <c r="AD322" s="5" t="s">
        <v>447</v>
      </c>
      <c r="AE322" s="5" t="s">
        <v>47</v>
      </c>
      <c r="AF322" s="5">
        <v>2003</v>
      </c>
      <c r="AG322" s="5" t="s">
        <v>3949</v>
      </c>
      <c r="AH322" s="5"/>
      <c r="AI322" s="5"/>
      <c r="AJ322" s="5"/>
      <c r="AK322" s="5"/>
      <c r="AL322" s="15" t="s">
        <v>3950</v>
      </c>
      <c r="AM322" s="28"/>
      <c r="AN322" s="37" t="s">
        <v>3942</v>
      </c>
      <c r="AO322" s="9" t="s">
        <v>420</v>
      </c>
      <c r="AP322" s="19" t="s">
        <v>3951</v>
      </c>
      <c r="AQ322" s="15"/>
      <c r="AR322" s="19"/>
      <c r="AS322" s="15" t="s">
        <v>1455</v>
      </c>
      <c r="AT322" s="29" t="s">
        <v>447</v>
      </c>
      <c r="AU322" s="5" t="s">
        <v>3949</v>
      </c>
    </row>
    <row r="323" spans="1:47" x14ac:dyDescent="0.25">
      <c r="A323">
        <v>322</v>
      </c>
      <c r="B323" s="5" t="s">
        <v>3952</v>
      </c>
      <c r="C323" s="5" t="s">
        <v>41</v>
      </c>
      <c r="D323" s="5" t="b">
        <v>1</v>
      </c>
      <c r="E323" s="5" t="b">
        <v>1</v>
      </c>
      <c r="F323" s="5" t="b">
        <v>1</v>
      </c>
      <c r="G323" s="5">
        <v>3</v>
      </c>
      <c r="H323" s="5">
        <v>7</v>
      </c>
      <c r="I323" s="5">
        <v>618</v>
      </c>
      <c r="J323" s="5" t="s">
        <v>56</v>
      </c>
      <c r="K323" s="5" t="b">
        <v>1</v>
      </c>
      <c r="L323" s="5" t="s">
        <v>56</v>
      </c>
      <c r="M323" s="5">
        <v>309</v>
      </c>
      <c r="N323" s="5">
        <v>309</v>
      </c>
      <c r="O323" s="5">
        <v>7</v>
      </c>
      <c r="P323" s="5">
        <v>0</v>
      </c>
      <c r="Q323" s="6">
        <v>41159</v>
      </c>
      <c r="R323" s="5" t="s">
        <v>42</v>
      </c>
      <c r="S323" s="5" t="s">
        <v>3953</v>
      </c>
      <c r="T323" s="5" t="s">
        <v>3954</v>
      </c>
      <c r="U323" s="5" t="s">
        <v>3954</v>
      </c>
      <c r="V323" s="5" t="s">
        <v>44</v>
      </c>
      <c r="W323" s="5" t="s">
        <v>45</v>
      </c>
      <c r="X323" s="5" t="s">
        <v>3955</v>
      </c>
      <c r="Y323" s="5" t="s">
        <v>3956</v>
      </c>
      <c r="Z323" s="5" t="s">
        <v>3957</v>
      </c>
      <c r="AA323" s="5" t="s">
        <v>459</v>
      </c>
      <c r="AB323" s="5">
        <v>11.609497169999999</v>
      </c>
      <c r="AC323" s="5">
        <v>8.2559332899999998</v>
      </c>
      <c r="AD323" s="5" t="s">
        <v>447</v>
      </c>
      <c r="AE323" s="5" t="s">
        <v>47</v>
      </c>
      <c r="AF323" s="5">
        <v>2004</v>
      </c>
      <c r="AG323" s="5" t="s">
        <v>3958</v>
      </c>
      <c r="AH323" s="5"/>
      <c r="AI323" s="5"/>
      <c r="AJ323" s="5"/>
      <c r="AK323" s="5"/>
      <c r="AL323" s="15" t="s">
        <v>3959</v>
      </c>
      <c r="AM323" s="28"/>
      <c r="AN323" s="30" t="s">
        <v>3960</v>
      </c>
      <c r="AO323" s="9" t="s">
        <v>420</v>
      </c>
      <c r="AP323" s="18" t="s">
        <v>3961</v>
      </c>
      <c r="AQ323" s="15"/>
      <c r="AR323" s="18"/>
      <c r="AS323" s="18" t="s">
        <v>99</v>
      </c>
      <c r="AT323" s="29" t="s">
        <v>447</v>
      </c>
      <c r="AU323" s="5" t="s">
        <v>3962</v>
      </c>
    </row>
    <row r="324" spans="1:47" x14ac:dyDescent="0.25">
      <c r="A324">
        <v>323</v>
      </c>
      <c r="B324" s="5" t="s">
        <v>3963</v>
      </c>
      <c r="C324" s="5" t="s">
        <v>41</v>
      </c>
      <c r="D324" s="5" t="b">
        <v>1</v>
      </c>
      <c r="E324" s="5" t="b">
        <v>1</v>
      </c>
      <c r="F324" s="5" t="b">
        <v>0</v>
      </c>
      <c r="G324" s="5">
        <v>3</v>
      </c>
      <c r="H324" s="5">
        <v>6</v>
      </c>
      <c r="I324" s="5">
        <v>424</v>
      </c>
      <c r="J324" s="5">
        <v>6</v>
      </c>
      <c r="K324" s="5" t="b">
        <v>0</v>
      </c>
      <c r="L324" s="5">
        <v>4</v>
      </c>
      <c r="M324" s="5">
        <v>314</v>
      </c>
      <c r="N324" s="5">
        <v>110</v>
      </c>
      <c r="O324" s="5">
        <v>6</v>
      </c>
      <c r="P324" s="5">
        <v>0</v>
      </c>
      <c r="Q324" s="6">
        <v>41104</v>
      </c>
      <c r="R324" s="5" t="s">
        <v>42</v>
      </c>
      <c r="S324" s="5" t="s">
        <v>3964</v>
      </c>
      <c r="T324" s="5" t="s">
        <v>3965</v>
      </c>
      <c r="U324" s="5" t="s">
        <v>3966</v>
      </c>
      <c r="V324" s="5" t="s">
        <v>98</v>
      </c>
      <c r="W324" s="5" t="s">
        <v>45</v>
      </c>
      <c r="X324" s="5" t="s">
        <v>3967</v>
      </c>
      <c r="Y324" s="5" t="s">
        <v>3968</v>
      </c>
      <c r="Z324" s="5" t="s">
        <v>3969</v>
      </c>
      <c r="AA324" s="5" t="s">
        <v>1462</v>
      </c>
      <c r="AB324" s="5">
        <v>12.26296028</v>
      </c>
      <c r="AC324" s="5">
        <v>8.3268730400000006</v>
      </c>
      <c r="AD324" s="5" t="s">
        <v>447</v>
      </c>
      <c r="AE324" s="5" t="s">
        <v>47</v>
      </c>
      <c r="AF324" s="5">
        <v>2005</v>
      </c>
      <c r="AG324" s="5" t="s">
        <v>3970</v>
      </c>
      <c r="AH324" s="5"/>
      <c r="AI324" s="5"/>
      <c r="AJ324" s="5"/>
      <c r="AK324" s="5"/>
      <c r="AL324" s="15" t="s">
        <v>3971</v>
      </c>
      <c r="AM324" s="28"/>
      <c r="AN324" s="30" t="s">
        <v>3972</v>
      </c>
      <c r="AO324" s="9" t="s">
        <v>420</v>
      </c>
      <c r="AP324" s="18" t="s">
        <v>3973</v>
      </c>
      <c r="AQ324" s="15"/>
      <c r="AR324" s="18"/>
      <c r="AS324" s="18" t="s">
        <v>1466</v>
      </c>
      <c r="AT324" s="29" t="s">
        <v>447</v>
      </c>
      <c r="AU324" s="5" t="s">
        <v>3974</v>
      </c>
    </row>
    <row r="325" spans="1:47" x14ac:dyDescent="0.25">
      <c r="A325">
        <v>324</v>
      </c>
      <c r="B325" s="5" t="s">
        <v>3975</v>
      </c>
      <c r="C325" s="5" t="s">
        <v>61</v>
      </c>
      <c r="D325" s="5" t="b">
        <v>1</v>
      </c>
      <c r="E325" s="5" t="b">
        <v>0</v>
      </c>
      <c r="F325" s="5" t="b">
        <v>0</v>
      </c>
      <c r="G325" s="5">
        <v>1</v>
      </c>
      <c r="H325" s="5">
        <v>4</v>
      </c>
      <c r="I325" s="5">
        <v>148</v>
      </c>
      <c r="J325" s="5">
        <v>4</v>
      </c>
      <c r="K325" s="5" t="b">
        <v>0</v>
      </c>
      <c r="L325" s="5">
        <v>0</v>
      </c>
      <c r="M325" s="5">
        <v>79</v>
      </c>
      <c r="N325" s="5">
        <v>69</v>
      </c>
      <c r="O325" s="5">
        <v>4</v>
      </c>
      <c r="P325" s="5">
        <v>0</v>
      </c>
      <c r="Q325" s="6">
        <v>41102</v>
      </c>
      <c r="R325" s="5" t="s">
        <v>42</v>
      </c>
      <c r="S325" s="5" t="s">
        <v>3976</v>
      </c>
      <c r="T325" s="5" t="s">
        <v>3977</v>
      </c>
      <c r="U325" s="5" t="s">
        <v>1500</v>
      </c>
      <c r="V325" s="5" t="s">
        <v>44</v>
      </c>
      <c r="W325" s="5" t="s">
        <v>45</v>
      </c>
      <c r="X325" s="5" t="s">
        <v>3978</v>
      </c>
      <c r="Y325" s="5" t="s">
        <v>3979</v>
      </c>
      <c r="Z325" s="5" t="s">
        <v>3980</v>
      </c>
      <c r="AA325" s="5" t="s">
        <v>497</v>
      </c>
      <c r="AB325" s="5">
        <v>12.404157290000001</v>
      </c>
      <c r="AC325" s="5">
        <v>8.5943421900000008</v>
      </c>
      <c r="AD325" s="5" t="s">
        <v>447</v>
      </c>
      <c r="AE325" s="5" t="s">
        <v>47</v>
      </c>
      <c r="AF325" s="5">
        <v>2008</v>
      </c>
      <c r="AG325" s="5" t="s">
        <v>3981</v>
      </c>
      <c r="AH325" s="5"/>
      <c r="AI325" s="5"/>
      <c r="AJ325" s="5"/>
      <c r="AK325" s="5"/>
      <c r="AL325" s="15" t="s">
        <v>3982</v>
      </c>
      <c r="AM325" s="28"/>
      <c r="AN325" s="30" t="s">
        <v>3983</v>
      </c>
      <c r="AO325" s="9" t="s">
        <v>420</v>
      </c>
      <c r="AP325" s="18" t="s">
        <v>362</v>
      </c>
      <c r="AQ325" s="15"/>
      <c r="AR325" s="18"/>
      <c r="AS325" s="18" t="s">
        <v>501</v>
      </c>
      <c r="AT325" s="29" t="s">
        <v>447</v>
      </c>
      <c r="AU325" s="5" t="s">
        <v>3984</v>
      </c>
    </row>
    <row r="326" spans="1:47" x14ac:dyDescent="0.25">
      <c r="A326">
        <v>325</v>
      </c>
      <c r="B326" s="5" t="s">
        <v>3985</v>
      </c>
      <c r="C326" s="5" t="s">
        <v>61</v>
      </c>
      <c r="D326" s="5" t="b">
        <v>0</v>
      </c>
      <c r="E326" s="5" t="b">
        <v>0</v>
      </c>
      <c r="F326" s="5" t="b">
        <v>1</v>
      </c>
      <c r="G326" s="5">
        <v>1</v>
      </c>
      <c r="H326" s="5">
        <v>11</v>
      </c>
      <c r="I326" s="5">
        <v>377</v>
      </c>
      <c r="J326" s="5">
        <v>4</v>
      </c>
      <c r="K326" s="5" t="b">
        <v>0</v>
      </c>
      <c r="L326" s="5">
        <v>0</v>
      </c>
      <c r="M326" s="5">
        <v>229</v>
      </c>
      <c r="N326" s="5">
        <v>148</v>
      </c>
      <c r="O326" s="5">
        <v>11</v>
      </c>
      <c r="P326" s="5">
        <v>0</v>
      </c>
      <c r="Q326" s="6">
        <v>41102</v>
      </c>
      <c r="R326" s="5" t="s">
        <v>42</v>
      </c>
      <c r="S326" s="5" t="s">
        <v>3986</v>
      </c>
      <c r="T326" s="5" t="s">
        <v>3987</v>
      </c>
      <c r="U326" s="5" t="s">
        <v>3988</v>
      </c>
      <c r="V326" s="5" t="s">
        <v>44</v>
      </c>
      <c r="W326" s="5" t="s">
        <v>45</v>
      </c>
      <c r="X326" s="5" t="s">
        <v>3989</v>
      </c>
      <c r="Y326" s="5" t="s">
        <v>3990</v>
      </c>
      <c r="Z326" s="5" t="s">
        <v>3991</v>
      </c>
      <c r="AA326" s="5" t="s">
        <v>497</v>
      </c>
      <c r="AB326" s="5">
        <v>12.36299174</v>
      </c>
      <c r="AC326" s="5">
        <v>8.4633790300000005</v>
      </c>
      <c r="AD326" s="5" t="s">
        <v>447</v>
      </c>
      <c r="AE326" s="5" t="s">
        <v>47</v>
      </c>
      <c r="AF326" s="5">
        <v>2008</v>
      </c>
      <c r="AG326" s="5" t="s">
        <v>3992</v>
      </c>
      <c r="AH326" s="5"/>
      <c r="AI326" s="5"/>
      <c r="AJ326" s="5"/>
      <c r="AK326" s="5"/>
      <c r="AL326" s="15" t="s">
        <v>3993</v>
      </c>
      <c r="AM326" s="28"/>
      <c r="AN326" s="30" t="s">
        <v>3994</v>
      </c>
      <c r="AO326" s="9" t="s">
        <v>420</v>
      </c>
      <c r="AP326" s="18" t="s">
        <v>3995</v>
      </c>
      <c r="AQ326" s="15"/>
      <c r="AR326" s="18"/>
      <c r="AS326" s="18" t="s">
        <v>501</v>
      </c>
      <c r="AT326" s="29" t="s">
        <v>447</v>
      </c>
      <c r="AU326" s="5" t="s">
        <v>3996</v>
      </c>
    </row>
    <row r="327" spans="1:47" x14ac:dyDescent="0.25">
      <c r="A327">
        <v>326</v>
      </c>
      <c r="B327" s="5" t="s">
        <v>2784</v>
      </c>
      <c r="C327" s="5" t="s">
        <v>41</v>
      </c>
      <c r="D327" s="5" t="b">
        <v>0</v>
      </c>
      <c r="E327" s="5" t="b">
        <v>1</v>
      </c>
      <c r="F327" s="5" t="b">
        <v>0</v>
      </c>
      <c r="G327" s="5">
        <v>4</v>
      </c>
      <c r="H327" s="5">
        <v>12</v>
      </c>
      <c r="I327" s="5">
        <v>404</v>
      </c>
      <c r="J327" s="5">
        <v>7</v>
      </c>
      <c r="K327" s="5" t="b">
        <v>0</v>
      </c>
      <c r="L327" s="5">
        <v>3</v>
      </c>
      <c r="M327" s="5">
        <v>297</v>
      </c>
      <c r="N327" s="5">
        <v>107</v>
      </c>
      <c r="O327" s="5">
        <v>12</v>
      </c>
      <c r="P327" s="5">
        <v>0</v>
      </c>
      <c r="Q327" s="6">
        <v>41101</v>
      </c>
      <c r="R327" s="5" t="s">
        <v>42</v>
      </c>
      <c r="S327" s="5" t="s">
        <v>3997</v>
      </c>
      <c r="T327" s="5" t="s">
        <v>314</v>
      </c>
      <c r="U327" s="5" t="s">
        <v>1512</v>
      </c>
      <c r="V327" s="5" t="s">
        <v>44</v>
      </c>
      <c r="W327" s="5" t="s">
        <v>45</v>
      </c>
      <c r="X327" s="5" t="s">
        <v>3998</v>
      </c>
      <c r="Y327" s="5" t="s">
        <v>3999</v>
      </c>
      <c r="Z327" s="5" t="s">
        <v>4000</v>
      </c>
      <c r="AA327" s="5" t="s">
        <v>497</v>
      </c>
      <c r="AB327" s="5">
        <v>12.32641945</v>
      </c>
      <c r="AC327" s="5">
        <v>8.6856129200000005</v>
      </c>
      <c r="AD327" s="5" t="s">
        <v>447</v>
      </c>
      <c r="AE327" s="5" t="s">
        <v>47</v>
      </c>
      <c r="AF327" s="5">
        <v>2008</v>
      </c>
      <c r="AG327" s="5" t="s">
        <v>4001</v>
      </c>
      <c r="AH327" s="5"/>
      <c r="AI327" s="5"/>
      <c r="AJ327" s="5"/>
      <c r="AK327" s="5"/>
      <c r="AL327" s="15" t="s">
        <v>4002</v>
      </c>
      <c r="AM327" s="28"/>
      <c r="AN327" s="30" t="s">
        <v>315</v>
      </c>
      <c r="AO327" s="9" t="s">
        <v>420</v>
      </c>
      <c r="AP327" s="18" t="s">
        <v>4003</v>
      </c>
      <c r="AQ327" s="15"/>
      <c r="AR327" s="18"/>
      <c r="AS327" s="18" t="s">
        <v>501</v>
      </c>
      <c r="AT327" s="29" t="s">
        <v>447</v>
      </c>
      <c r="AU327" s="5" t="s">
        <v>4004</v>
      </c>
    </row>
    <row r="328" spans="1:47" x14ac:dyDescent="0.25">
      <c r="A328">
        <v>327</v>
      </c>
      <c r="B328" s="5" t="s">
        <v>4005</v>
      </c>
      <c r="C328" s="5" t="s">
        <v>41</v>
      </c>
      <c r="D328" s="5" t="b">
        <v>1</v>
      </c>
      <c r="E328" s="5" t="b">
        <v>1</v>
      </c>
      <c r="F328" s="5" t="b">
        <v>1</v>
      </c>
      <c r="G328" s="5" t="s">
        <v>56</v>
      </c>
      <c r="H328" s="5">
        <v>0</v>
      </c>
      <c r="I328" s="5" t="s">
        <v>56</v>
      </c>
      <c r="J328" s="5">
        <v>6</v>
      </c>
      <c r="K328" s="5" t="b">
        <v>0</v>
      </c>
      <c r="L328" s="5">
        <v>4</v>
      </c>
      <c r="M328" s="5" t="s">
        <v>56</v>
      </c>
      <c r="N328" s="5" t="s">
        <v>56</v>
      </c>
      <c r="O328" s="5" t="s">
        <v>56</v>
      </c>
      <c r="P328" s="5" t="s">
        <v>56</v>
      </c>
      <c r="Q328" s="6">
        <v>41104</v>
      </c>
      <c r="R328" s="5" t="s">
        <v>42</v>
      </c>
      <c r="S328" s="5" t="s">
        <v>4006</v>
      </c>
      <c r="T328" s="5" t="s">
        <v>1490</v>
      </c>
      <c r="U328" s="5" t="s">
        <v>1490</v>
      </c>
      <c r="V328" s="5" t="s">
        <v>44</v>
      </c>
      <c r="W328" s="5" t="s">
        <v>45</v>
      </c>
      <c r="X328" s="5" t="s">
        <v>4007</v>
      </c>
      <c r="Y328" s="5" t="s">
        <v>4008</v>
      </c>
      <c r="Z328" s="5" t="s">
        <v>4009</v>
      </c>
      <c r="AA328" s="5" t="s">
        <v>497</v>
      </c>
      <c r="AB328" s="5">
        <v>12.27483718</v>
      </c>
      <c r="AC328" s="5">
        <v>8.6291370999999994</v>
      </c>
      <c r="AD328" s="5" t="s">
        <v>447</v>
      </c>
      <c r="AE328" s="5" t="s">
        <v>47</v>
      </c>
      <c r="AF328" s="5">
        <v>2008</v>
      </c>
      <c r="AG328" s="5" t="s">
        <v>4010</v>
      </c>
      <c r="AH328" s="5"/>
      <c r="AI328" s="5"/>
      <c r="AJ328" s="5"/>
      <c r="AK328" s="5"/>
      <c r="AL328" s="15" t="s">
        <v>4011</v>
      </c>
      <c r="AM328" s="28"/>
      <c r="AN328" s="30" t="s">
        <v>4012</v>
      </c>
      <c r="AO328" s="9" t="s">
        <v>420</v>
      </c>
      <c r="AP328" s="18" t="s">
        <v>4013</v>
      </c>
      <c r="AQ328" s="15"/>
      <c r="AR328" s="18"/>
      <c r="AS328" s="18" t="s">
        <v>501</v>
      </c>
      <c r="AT328" s="29" t="s">
        <v>447</v>
      </c>
      <c r="AU328" s="5" t="s">
        <v>4014</v>
      </c>
    </row>
    <row r="329" spans="1:47" x14ac:dyDescent="0.25">
      <c r="A329">
        <v>328</v>
      </c>
      <c r="B329" s="5" t="s">
        <v>4015</v>
      </c>
      <c r="C329" s="5" t="s">
        <v>41</v>
      </c>
      <c r="D329" s="5" t="b">
        <v>0</v>
      </c>
      <c r="E329" s="5" t="b">
        <v>1</v>
      </c>
      <c r="F329" s="5" t="b">
        <v>1</v>
      </c>
      <c r="G329" s="5">
        <v>1</v>
      </c>
      <c r="H329" s="5">
        <v>10</v>
      </c>
      <c r="I329" s="5">
        <v>284</v>
      </c>
      <c r="J329" s="5">
        <v>4</v>
      </c>
      <c r="K329" s="5" t="b">
        <v>1</v>
      </c>
      <c r="L329" s="5">
        <v>3</v>
      </c>
      <c r="M329" s="5">
        <v>179</v>
      </c>
      <c r="N329" s="5">
        <v>105</v>
      </c>
      <c r="O329" s="5">
        <v>10</v>
      </c>
      <c r="P329" s="5">
        <v>0</v>
      </c>
      <c r="Q329" s="6">
        <v>41102</v>
      </c>
      <c r="R329" s="5" t="s">
        <v>42</v>
      </c>
      <c r="S329" s="5" t="s">
        <v>4016</v>
      </c>
      <c r="T329" s="5" t="s">
        <v>4017</v>
      </c>
      <c r="U329" s="5" t="s">
        <v>1500</v>
      </c>
      <c r="V329" s="5" t="s">
        <v>44</v>
      </c>
      <c r="W329" s="5" t="s">
        <v>45</v>
      </c>
      <c r="X329" s="5" t="s">
        <v>4018</v>
      </c>
      <c r="Y329" s="5" t="s">
        <v>4019</v>
      </c>
      <c r="Z329" s="5" t="s">
        <v>4020</v>
      </c>
      <c r="AA329" s="5" t="s">
        <v>497</v>
      </c>
      <c r="AB329" s="5">
        <v>12.37405543</v>
      </c>
      <c r="AC329" s="5">
        <v>8.5670214700000002</v>
      </c>
      <c r="AD329" s="5" t="s">
        <v>447</v>
      </c>
      <c r="AE329" s="5" t="s">
        <v>47</v>
      </c>
      <c r="AF329" s="5">
        <v>2008</v>
      </c>
      <c r="AG329" s="5" t="s">
        <v>4021</v>
      </c>
      <c r="AH329" s="5"/>
      <c r="AI329" s="5"/>
      <c r="AJ329" s="5"/>
      <c r="AK329" s="5"/>
      <c r="AL329" s="15" t="s">
        <v>4022</v>
      </c>
      <c r="AM329" s="28"/>
      <c r="AN329" s="30" t="s">
        <v>4023</v>
      </c>
      <c r="AO329" s="9" t="s">
        <v>420</v>
      </c>
      <c r="AP329" s="18" t="s">
        <v>4024</v>
      </c>
      <c r="AQ329" s="15"/>
      <c r="AR329" s="18"/>
      <c r="AS329" s="18" t="s">
        <v>501</v>
      </c>
      <c r="AT329" s="29" t="s">
        <v>447</v>
      </c>
      <c r="AU329" s="5" t="s">
        <v>4025</v>
      </c>
    </row>
    <row r="330" spans="1:47" x14ac:dyDescent="0.25">
      <c r="A330">
        <v>329</v>
      </c>
      <c r="B330" s="5" t="s">
        <v>4026</v>
      </c>
      <c r="C330" s="5" t="s">
        <v>41</v>
      </c>
      <c r="D330" s="5" t="b">
        <v>0</v>
      </c>
      <c r="E330" s="5" t="b">
        <v>0</v>
      </c>
      <c r="F330" s="5" t="b">
        <v>0</v>
      </c>
      <c r="G330" s="5">
        <v>0</v>
      </c>
      <c r="H330" s="5">
        <v>4</v>
      </c>
      <c r="I330" s="5">
        <v>300</v>
      </c>
      <c r="J330" s="5">
        <v>4</v>
      </c>
      <c r="K330" s="5" t="b">
        <v>0</v>
      </c>
      <c r="L330" s="5">
        <v>0</v>
      </c>
      <c r="M330" s="5">
        <v>200</v>
      </c>
      <c r="N330" s="5">
        <v>100</v>
      </c>
      <c r="O330" s="5">
        <v>4</v>
      </c>
      <c r="P330" s="5">
        <v>0</v>
      </c>
      <c r="Q330" s="6">
        <v>41102</v>
      </c>
      <c r="R330" s="5" t="s">
        <v>42</v>
      </c>
      <c r="S330" s="5" t="s">
        <v>4027</v>
      </c>
      <c r="T330" s="5" t="s">
        <v>4028</v>
      </c>
      <c r="U330" s="5" t="s">
        <v>1512</v>
      </c>
      <c r="V330" s="5" t="s">
        <v>44</v>
      </c>
      <c r="W330" s="5" t="s">
        <v>45</v>
      </c>
      <c r="X330" s="5" t="s">
        <v>4029</v>
      </c>
      <c r="Y330" s="5" t="s">
        <v>4030</v>
      </c>
      <c r="Z330" s="5" t="s">
        <v>4031</v>
      </c>
      <c r="AA330" s="5" t="s">
        <v>497</v>
      </c>
      <c r="AB330" s="5">
        <v>12.26899987</v>
      </c>
      <c r="AC330" s="5">
        <v>8.7240610899999993</v>
      </c>
      <c r="AD330" s="5" t="s">
        <v>447</v>
      </c>
      <c r="AE330" s="5" t="s">
        <v>47</v>
      </c>
      <c r="AF330" s="5">
        <v>2008</v>
      </c>
      <c r="AG330" s="5" t="s">
        <v>4032</v>
      </c>
      <c r="AH330" s="5"/>
      <c r="AI330" s="5"/>
      <c r="AJ330" s="5"/>
      <c r="AK330" s="5"/>
      <c r="AL330" s="15" t="s">
        <v>4033</v>
      </c>
      <c r="AM330" s="28"/>
      <c r="AN330" s="30" t="s">
        <v>4034</v>
      </c>
      <c r="AO330" s="9" t="s">
        <v>420</v>
      </c>
      <c r="AP330" s="18" t="s">
        <v>4035</v>
      </c>
      <c r="AQ330" s="15"/>
      <c r="AR330" s="18"/>
      <c r="AS330" s="18" t="s">
        <v>501</v>
      </c>
      <c r="AT330" s="29" t="s">
        <v>447</v>
      </c>
      <c r="AU330" s="5" t="s">
        <v>4036</v>
      </c>
    </row>
    <row r="331" spans="1:47" x14ac:dyDescent="0.25">
      <c r="A331">
        <v>330</v>
      </c>
      <c r="B331" s="5" t="s">
        <v>4037</v>
      </c>
      <c r="C331" s="5" t="s">
        <v>61</v>
      </c>
      <c r="D331" s="5" t="b">
        <v>0</v>
      </c>
      <c r="E331" s="5" t="b">
        <v>1</v>
      </c>
      <c r="F331" s="5" t="b">
        <v>1</v>
      </c>
      <c r="G331" s="5">
        <v>2</v>
      </c>
      <c r="H331" s="5">
        <v>8</v>
      </c>
      <c r="I331" s="5">
        <v>506</v>
      </c>
      <c r="J331" s="5">
        <v>4</v>
      </c>
      <c r="K331" s="5" t="b">
        <v>0</v>
      </c>
      <c r="L331" s="5">
        <v>4</v>
      </c>
      <c r="M331" s="5">
        <v>301</v>
      </c>
      <c r="N331" s="5">
        <v>205</v>
      </c>
      <c r="O331" s="5">
        <v>8</v>
      </c>
      <c r="P331" s="5">
        <v>0</v>
      </c>
      <c r="Q331" s="6">
        <v>41101</v>
      </c>
      <c r="R331" s="5" t="s">
        <v>42</v>
      </c>
      <c r="S331" s="5" t="s">
        <v>4038</v>
      </c>
      <c r="T331" s="5" t="s">
        <v>4039</v>
      </c>
      <c r="U331" s="5" t="s">
        <v>1500</v>
      </c>
      <c r="V331" s="5" t="s">
        <v>44</v>
      </c>
      <c r="W331" s="5" t="s">
        <v>45</v>
      </c>
      <c r="X331" s="5" t="s">
        <v>4040</v>
      </c>
      <c r="Y331" s="5" t="s">
        <v>4041</v>
      </c>
      <c r="Z331" s="5" t="s">
        <v>4042</v>
      </c>
      <c r="AA331" s="5" t="s">
        <v>497</v>
      </c>
      <c r="AB331" s="5">
        <v>12.44108804</v>
      </c>
      <c r="AC331" s="5">
        <v>8.60367718</v>
      </c>
      <c r="AD331" s="5" t="s">
        <v>447</v>
      </c>
      <c r="AE331" s="5" t="s">
        <v>47</v>
      </c>
      <c r="AF331" s="5">
        <v>2008</v>
      </c>
      <c r="AG331" s="5" t="s">
        <v>4043</v>
      </c>
      <c r="AH331" s="5"/>
      <c r="AI331" s="5"/>
      <c r="AJ331" s="5"/>
      <c r="AK331" s="5"/>
      <c r="AL331" s="15" t="s">
        <v>4044</v>
      </c>
      <c r="AM331" s="28"/>
      <c r="AN331" s="30" t="s">
        <v>4045</v>
      </c>
      <c r="AO331" s="9" t="s">
        <v>420</v>
      </c>
      <c r="AP331" s="18" t="s">
        <v>4046</v>
      </c>
      <c r="AQ331" s="15"/>
      <c r="AR331" s="18"/>
      <c r="AS331" s="18" t="s">
        <v>501</v>
      </c>
      <c r="AT331" s="29" t="s">
        <v>447</v>
      </c>
      <c r="AU331" s="5" t="s">
        <v>4047</v>
      </c>
    </row>
    <row r="332" spans="1:47" x14ac:dyDescent="0.25">
      <c r="A332">
        <v>331</v>
      </c>
      <c r="B332" s="5" t="s">
        <v>4048</v>
      </c>
      <c r="C332" s="5" t="s">
        <v>41</v>
      </c>
      <c r="D332" s="5" t="b">
        <v>0</v>
      </c>
      <c r="E332" s="5" t="b">
        <v>0</v>
      </c>
      <c r="F332" s="5" t="b">
        <v>1</v>
      </c>
      <c r="G332" s="5">
        <v>1</v>
      </c>
      <c r="H332" s="5">
        <v>5</v>
      </c>
      <c r="I332" s="5">
        <v>210</v>
      </c>
      <c r="J332" s="5">
        <v>2</v>
      </c>
      <c r="K332" s="5" t="b">
        <v>0</v>
      </c>
      <c r="L332" s="5">
        <v>0</v>
      </c>
      <c r="M332" s="5">
        <v>189</v>
      </c>
      <c r="N332" s="5">
        <v>21</v>
      </c>
      <c r="O332" s="5">
        <v>5</v>
      </c>
      <c r="P332" s="5">
        <v>0</v>
      </c>
      <c r="Q332" s="6">
        <v>41075</v>
      </c>
      <c r="R332" s="5" t="s">
        <v>42</v>
      </c>
      <c r="S332" s="5" t="s">
        <v>4049</v>
      </c>
      <c r="T332" s="5" t="s">
        <v>4050</v>
      </c>
      <c r="U332" s="5" t="s">
        <v>4051</v>
      </c>
      <c r="V332" s="5" t="s">
        <v>44</v>
      </c>
      <c r="W332" s="5" t="s">
        <v>45</v>
      </c>
      <c r="X332" s="5" t="s">
        <v>4052</v>
      </c>
      <c r="Y332" s="5" t="s">
        <v>4053</v>
      </c>
      <c r="Z332" s="5" t="s">
        <v>4054</v>
      </c>
      <c r="AA332" s="5" t="s">
        <v>510</v>
      </c>
      <c r="AB332" s="5">
        <v>11.778973300000001</v>
      </c>
      <c r="AC332" s="5">
        <v>8.7215146899999993</v>
      </c>
      <c r="AD332" s="5" t="s">
        <v>447</v>
      </c>
      <c r="AE332" s="5" t="s">
        <v>47</v>
      </c>
      <c r="AF332" s="5">
        <v>2009</v>
      </c>
      <c r="AG332" s="5" t="s">
        <v>4055</v>
      </c>
      <c r="AH332" s="5"/>
      <c r="AI332" s="5"/>
      <c r="AJ332" s="5"/>
      <c r="AK332" s="5"/>
      <c r="AL332" s="15" t="s">
        <v>4056</v>
      </c>
      <c r="AM332" s="28"/>
      <c r="AN332" s="30" t="s">
        <v>4057</v>
      </c>
      <c r="AO332" s="9" t="s">
        <v>420</v>
      </c>
      <c r="AP332" s="18" t="s">
        <v>4058</v>
      </c>
      <c r="AQ332" s="15"/>
      <c r="AR332" s="18"/>
      <c r="AS332" s="18" t="s">
        <v>515</v>
      </c>
      <c r="AT332" s="29" t="s">
        <v>447</v>
      </c>
      <c r="AU332" s="5" t="s">
        <v>4059</v>
      </c>
    </row>
    <row r="333" spans="1:47" x14ac:dyDescent="0.25">
      <c r="A333">
        <v>332</v>
      </c>
      <c r="B333" s="5" t="s">
        <v>4060</v>
      </c>
      <c r="C333" s="5" t="s">
        <v>61</v>
      </c>
      <c r="D333" s="5" t="b">
        <v>1</v>
      </c>
      <c r="E333" s="5" t="b">
        <v>0</v>
      </c>
      <c r="F333" s="5" t="b">
        <v>1</v>
      </c>
      <c r="G333" s="5">
        <v>13</v>
      </c>
      <c r="H333" s="5">
        <v>24</v>
      </c>
      <c r="I333" s="5">
        <v>920</v>
      </c>
      <c r="J333" s="5">
        <v>11</v>
      </c>
      <c r="K333" s="5" t="b">
        <v>0</v>
      </c>
      <c r="L333" s="5">
        <v>0</v>
      </c>
      <c r="M333" s="5">
        <v>556</v>
      </c>
      <c r="N333" s="5">
        <v>364</v>
      </c>
      <c r="O333" s="5">
        <v>20</v>
      </c>
      <c r="P333" s="5">
        <v>4</v>
      </c>
      <c r="Q333" s="6">
        <v>41075</v>
      </c>
      <c r="R333" s="5" t="s">
        <v>42</v>
      </c>
      <c r="S333" s="5" t="s">
        <v>4061</v>
      </c>
      <c r="T333" s="5" t="s">
        <v>2207</v>
      </c>
      <c r="U333" s="5" t="s">
        <v>2207</v>
      </c>
      <c r="V333" s="5" t="s">
        <v>44</v>
      </c>
      <c r="W333" s="5" t="s">
        <v>45</v>
      </c>
      <c r="X333" s="5" t="s">
        <v>4062</v>
      </c>
      <c r="Y333" s="5" t="s">
        <v>4063</v>
      </c>
      <c r="Z333" s="5" t="s">
        <v>4064</v>
      </c>
      <c r="AA333" s="5" t="s">
        <v>510</v>
      </c>
      <c r="AB333" s="5">
        <v>11.8809789419174</v>
      </c>
      <c r="AC333" s="5">
        <v>8.5525453090667707</v>
      </c>
      <c r="AD333" s="5" t="s">
        <v>447</v>
      </c>
      <c r="AE333" s="5" t="s">
        <v>47</v>
      </c>
      <c r="AF333" s="5">
        <v>2009</v>
      </c>
      <c r="AG333" s="5" t="s">
        <v>4065</v>
      </c>
      <c r="AH333" s="5"/>
      <c r="AI333" s="5"/>
      <c r="AJ333" s="5"/>
      <c r="AK333" s="5"/>
      <c r="AL333" s="15" t="s">
        <v>4066</v>
      </c>
      <c r="AM333" s="28"/>
      <c r="AN333" s="30" t="s">
        <v>4067</v>
      </c>
      <c r="AO333" s="9" t="s">
        <v>420</v>
      </c>
      <c r="AP333" s="18" t="s">
        <v>4068</v>
      </c>
      <c r="AQ333" s="15"/>
      <c r="AR333" s="18"/>
      <c r="AS333" s="18" t="s">
        <v>515</v>
      </c>
      <c r="AT333" s="29" t="s">
        <v>447</v>
      </c>
      <c r="AU333" s="5" t="s">
        <v>4069</v>
      </c>
    </row>
    <row r="334" spans="1:47" x14ac:dyDescent="0.25">
      <c r="A334">
        <v>333</v>
      </c>
      <c r="B334" s="5" t="s">
        <v>4070</v>
      </c>
      <c r="C334" s="5" t="s">
        <v>41</v>
      </c>
      <c r="D334" s="5" t="b">
        <v>1</v>
      </c>
      <c r="E334" s="5" t="b">
        <v>0</v>
      </c>
      <c r="F334" s="5" t="b">
        <v>0</v>
      </c>
      <c r="G334" s="5">
        <v>1</v>
      </c>
      <c r="H334" s="5">
        <v>3</v>
      </c>
      <c r="I334" s="5">
        <v>256</v>
      </c>
      <c r="J334" s="5">
        <v>6</v>
      </c>
      <c r="K334" s="5" t="b">
        <v>0</v>
      </c>
      <c r="L334" s="5">
        <v>0</v>
      </c>
      <c r="M334" s="5">
        <v>137</v>
      </c>
      <c r="N334" s="5">
        <v>119</v>
      </c>
      <c r="O334" s="5">
        <v>3</v>
      </c>
      <c r="P334" s="5">
        <v>0</v>
      </c>
      <c r="Q334" s="6">
        <v>41074</v>
      </c>
      <c r="R334" s="5" t="s">
        <v>42</v>
      </c>
      <c r="S334" s="5" t="s">
        <v>4071</v>
      </c>
      <c r="T334" s="5" t="s">
        <v>4072</v>
      </c>
      <c r="U334" s="5" t="s">
        <v>4073</v>
      </c>
      <c r="V334" s="5" t="s">
        <v>44</v>
      </c>
      <c r="W334" s="5" t="s">
        <v>45</v>
      </c>
      <c r="X334" s="5" t="s">
        <v>4074</v>
      </c>
      <c r="Y334" s="5" t="s">
        <v>4075</v>
      </c>
      <c r="Z334" s="5" t="s">
        <v>4076</v>
      </c>
      <c r="AA334" s="5" t="s">
        <v>510</v>
      </c>
      <c r="AB334" s="5">
        <v>11.83578387</v>
      </c>
      <c r="AC334" s="5">
        <v>8.7086262199999993</v>
      </c>
      <c r="AD334" s="5" t="s">
        <v>447</v>
      </c>
      <c r="AE334" s="5" t="s">
        <v>47</v>
      </c>
      <c r="AF334" s="5">
        <v>2009</v>
      </c>
      <c r="AG334" s="5" t="s">
        <v>4077</v>
      </c>
      <c r="AH334" s="5"/>
      <c r="AI334" s="5"/>
      <c r="AJ334" s="5"/>
      <c r="AK334" s="5"/>
      <c r="AL334" s="15" t="s">
        <v>4078</v>
      </c>
      <c r="AM334" s="28"/>
      <c r="AN334" s="30" t="s">
        <v>4079</v>
      </c>
      <c r="AO334" s="9" t="s">
        <v>420</v>
      </c>
      <c r="AP334" s="18" t="s">
        <v>4080</v>
      </c>
      <c r="AQ334" s="15"/>
      <c r="AR334" s="18"/>
      <c r="AS334" s="18" t="s">
        <v>515</v>
      </c>
      <c r="AT334" s="29" t="s">
        <v>447</v>
      </c>
      <c r="AU334" s="5" t="s">
        <v>4081</v>
      </c>
    </row>
    <row r="335" spans="1:47" x14ac:dyDescent="0.25">
      <c r="A335">
        <v>334</v>
      </c>
      <c r="B335" s="5" t="s">
        <v>4082</v>
      </c>
      <c r="C335" s="5" t="s">
        <v>41</v>
      </c>
      <c r="D335" s="5" t="b">
        <v>1</v>
      </c>
      <c r="E335" s="5" t="b">
        <v>0</v>
      </c>
      <c r="F335" s="5" t="b">
        <v>0</v>
      </c>
      <c r="G335" s="5">
        <v>4</v>
      </c>
      <c r="H335" s="5">
        <v>10</v>
      </c>
      <c r="I335" s="5">
        <v>321</v>
      </c>
      <c r="J335" s="5">
        <v>4</v>
      </c>
      <c r="K335" s="5" t="b">
        <v>0</v>
      </c>
      <c r="L335" s="5">
        <v>0</v>
      </c>
      <c r="M335" s="5">
        <v>236</v>
      </c>
      <c r="N335" s="5">
        <v>85</v>
      </c>
      <c r="O335" s="5">
        <v>10</v>
      </c>
      <c r="P335" s="5">
        <v>0</v>
      </c>
      <c r="Q335" s="6">
        <v>41076</v>
      </c>
      <c r="R335" s="5" t="s">
        <v>42</v>
      </c>
      <c r="S335" s="5" t="s">
        <v>4083</v>
      </c>
      <c r="T335" s="5" t="s">
        <v>4084</v>
      </c>
      <c r="U335" s="5" t="s">
        <v>506</v>
      </c>
      <c r="V335" s="5" t="s">
        <v>44</v>
      </c>
      <c r="W335" s="5" t="s">
        <v>45</v>
      </c>
      <c r="X335" s="5" t="s">
        <v>4085</v>
      </c>
      <c r="Y335" s="5" t="s">
        <v>4086</v>
      </c>
      <c r="Z335" s="5" t="s">
        <v>4087</v>
      </c>
      <c r="AA335" s="5" t="s">
        <v>510</v>
      </c>
      <c r="AB335" s="5">
        <v>11.80237414</v>
      </c>
      <c r="AC335" s="5">
        <v>8.6450943000000002</v>
      </c>
      <c r="AD335" s="5" t="s">
        <v>447</v>
      </c>
      <c r="AE335" s="5" t="s">
        <v>47</v>
      </c>
      <c r="AF335" s="5">
        <v>2009</v>
      </c>
      <c r="AG335" s="5" t="s">
        <v>4088</v>
      </c>
      <c r="AH335" s="5"/>
      <c r="AI335" s="5"/>
      <c r="AJ335" s="5"/>
      <c r="AK335" s="5"/>
      <c r="AL335" s="15" t="s">
        <v>4089</v>
      </c>
      <c r="AM335" s="28"/>
      <c r="AN335" s="30" t="s">
        <v>4090</v>
      </c>
      <c r="AO335" s="9" t="s">
        <v>420</v>
      </c>
      <c r="AP335" s="18" t="s">
        <v>514</v>
      </c>
      <c r="AQ335" s="15"/>
      <c r="AR335" s="18"/>
      <c r="AS335" s="18" t="s">
        <v>515</v>
      </c>
      <c r="AT335" s="29" t="s">
        <v>447</v>
      </c>
      <c r="AU335" s="5" t="s">
        <v>4091</v>
      </c>
    </row>
    <row r="336" spans="1:47" x14ac:dyDescent="0.25">
      <c r="A336">
        <v>335</v>
      </c>
      <c r="B336" s="5" t="s">
        <v>4092</v>
      </c>
      <c r="C336" s="5" t="s">
        <v>41</v>
      </c>
      <c r="D336" s="5" t="b">
        <v>0</v>
      </c>
      <c r="E336" s="5" t="b">
        <v>0</v>
      </c>
      <c r="F336" s="5" t="b">
        <v>1</v>
      </c>
      <c r="G336" s="5">
        <v>2</v>
      </c>
      <c r="H336" s="5">
        <v>3</v>
      </c>
      <c r="I336" s="5">
        <v>161</v>
      </c>
      <c r="J336" s="5">
        <v>2</v>
      </c>
      <c r="K336" s="5" t="b">
        <v>0</v>
      </c>
      <c r="L336" s="5">
        <v>0</v>
      </c>
      <c r="M336" s="5">
        <v>106</v>
      </c>
      <c r="N336" s="5">
        <v>55</v>
      </c>
      <c r="O336" s="5">
        <v>3</v>
      </c>
      <c r="P336" s="5">
        <v>0</v>
      </c>
      <c r="Q336" s="6">
        <v>41160</v>
      </c>
      <c r="R336" s="5" t="s">
        <v>42</v>
      </c>
      <c r="S336" s="5" t="s">
        <v>4093</v>
      </c>
      <c r="T336" s="5" t="s">
        <v>4094</v>
      </c>
      <c r="U336" s="5" t="s">
        <v>2260</v>
      </c>
      <c r="V336" s="5" t="s">
        <v>44</v>
      </c>
      <c r="W336" s="5" t="s">
        <v>45</v>
      </c>
      <c r="X336" s="5" t="s">
        <v>4095</v>
      </c>
      <c r="Y336" s="5" t="s">
        <v>4096</v>
      </c>
      <c r="Z336" s="5" t="s">
        <v>4097</v>
      </c>
      <c r="AA336" s="5" t="s">
        <v>535</v>
      </c>
      <c r="AB336" s="5">
        <v>10.65134467</v>
      </c>
      <c r="AC336" s="5">
        <v>8.5919001599999998</v>
      </c>
      <c r="AD336" s="5" t="s">
        <v>447</v>
      </c>
      <c r="AE336" s="5" t="s">
        <v>47</v>
      </c>
      <c r="AF336" s="5">
        <v>2011</v>
      </c>
      <c r="AG336" s="5" t="s">
        <v>4098</v>
      </c>
      <c r="AH336" s="5"/>
      <c r="AI336" s="5"/>
      <c r="AJ336" s="5"/>
      <c r="AK336" s="5"/>
      <c r="AL336" s="15" t="s">
        <v>4099</v>
      </c>
      <c r="AM336" s="28"/>
      <c r="AN336" s="30" t="s">
        <v>4100</v>
      </c>
      <c r="AO336" s="9" t="s">
        <v>420</v>
      </c>
      <c r="AP336" s="18" t="s">
        <v>4101</v>
      </c>
      <c r="AQ336" s="15"/>
      <c r="AR336" s="18"/>
      <c r="AS336" s="18" t="s">
        <v>540</v>
      </c>
      <c r="AT336" s="29" t="s">
        <v>447</v>
      </c>
      <c r="AU336" s="5" t="s">
        <v>4102</v>
      </c>
    </row>
    <row r="337" spans="1:47" x14ac:dyDescent="0.25">
      <c r="A337">
        <v>336</v>
      </c>
      <c r="B337" s="5" t="s">
        <v>4103</v>
      </c>
      <c r="C337" s="5" t="s">
        <v>41</v>
      </c>
      <c r="D337" s="5" t="b">
        <v>0</v>
      </c>
      <c r="E337" s="5" t="b">
        <v>0</v>
      </c>
      <c r="F337" s="5" t="b">
        <v>0</v>
      </c>
      <c r="G337" s="5">
        <v>2</v>
      </c>
      <c r="H337" s="5">
        <v>2</v>
      </c>
      <c r="I337" s="5">
        <v>114</v>
      </c>
      <c r="J337" s="5">
        <v>2</v>
      </c>
      <c r="K337" s="5" t="b">
        <v>0</v>
      </c>
      <c r="L337" s="5">
        <v>0</v>
      </c>
      <c r="M337" s="5">
        <v>34</v>
      </c>
      <c r="N337" s="5">
        <v>80</v>
      </c>
      <c r="O337" s="5">
        <v>2</v>
      </c>
      <c r="P337" s="5">
        <v>0</v>
      </c>
      <c r="Q337" s="6">
        <v>41162</v>
      </c>
      <c r="R337" s="5" t="s">
        <v>42</v>
      </c>
      <c r="S337" s="5" t="s">
        <v>4104</v>
      </c>
      <c r="T337" s="5" t="s">
        <v>4105</v>
      </c>
      <c r="U337" s="5" t="s">
        <v>3047</v>
      </c>
      <c r="V337" s="5" t="s">
        <v>44</v>
      </c>
      <c r="W337" s="5" t="s">
        <v>45</v>
      </c>
      <c r="X337" s="5" t="s">
        <v>4106</v>
      </c>
      <c r="Y337" s="5" t="s">
        <v>4107</v>
      </c>
      <c r="Z337" s="5" t="s">
        <v>4108</v>
      </c>
      <c r="AA337" s="5" t="s">
        <v>535</v>
      </c>
      <c r="AB337" s="5">
        <v>10.81524862</v>
      </c>
      <c r="AC337" s="5">
        <v>8.7640842600000006</v>
      </c>
      <c r="AD337" s="5" t="s">
        <v>447</v>
      </c>
      <c r="AE337" s="5" t="s">
        <v>47</v>
      </c>
      <c r="AF337" s="5">
        <v>2011</v>
      </c>
      <c r="AG337" s="5" t="s">
        <v>4109</v>
      </c>
      <c r="AH337" s="5"/>
      <c r="AI337" s="5"/>
      <c r="AJ337" s="5"/>
      <c r="AK337" s="5"/>
      <c r="AL337" s="15" t="s">
        <v>4110</v>
      </c>
      <c r="AM337" s="28"/>
      <c r="AN337" s="30" t="s">
        <v>4111</v>
      </c>
      <c r="AO337" s="9" t="s">
        <v>420</v>
      </c>
      <c r="AP337" s="18" t="s">
        <v>4112</v>
      </c>
      <c r="AQ337" s="15"/>
      <c r="AR337" s="18"/>
      <c r="AS337" s="18" t="s">
        <v>540</v>
      </c>
      <c r="AT337" s="29" t="s">
        <v>447</v>
      </c>
      <c r="AU337" s="5" t="s">
        <v>4113</v>
      </c>
    </row>
    <row r="338" spans="1:47" x14ac:dyDescent="0.25">
      <c r="A338">
        <v>337</v>
      </c>
      <c r="B338" s="5" t="s">
        <v>4114</v>
      </c>
      <c r="C338" s="5" t="s">
        <v>41</v>
      </c>
      <c r="D338" s="5" t="b">
        <v>0</v>
      </c>
      <c r="E338" s="5" t="b">
        <v>0</v>
      </c>
      <c r="F338" s="5" t="b">
        <v>0</v>
      </c>
      <c r="G338" s="5">
        <v>3</v>
      </c>
      <c r="H338" s="5">
        <v>7</v>
      </c>
      <c r="I338" s="5" t="s">
        <v>56</v>
      </c>
      <c r="J338" s="5">
        <v>2</v>
      </c>
      <c r="K338" s="5" t="b">
        <v>0</v>
      </c>
      <c r="L338" s="5">
        <v>0</v>
      </c>
      <c r="M338" s="5" t="s">
        <v>56</v>
      </c>
      <c r="N338" s="5" t="s">
        <v>56</v>
      </c>
      <c r="O338" s="5">
        <v>5</v>
      </c>
      <c r="P338" s="5">
        <v>2</v>
      </c>
      <c r="Q338" s="6">
        <v>41158</v>
      </c>
      <c r="R338" s="5" t="s">
        <v>42</v>
      </c>
      <c r="S338" s="5" t="s">
        <v>4115</v>
      </c>
      <c r="T338" s="5" t="s">
        <v>4116</v>
      </c>
      <c r="U338" s="5" t="s">
        <v>4117</v>
      </c>
      <c r="V338" s="5" t="s">
        <v>44</v>
      </c>
      <c r="W338" s="5" t="s">
        <v>45</v>
      </c>
      <c r="X338" s="5" t="s">
        <v>4118</v>
      </c>
      <c r="Y338" s="5" t="s">
        <v>4119</v>
      </c>
      <c r="Z338" s="5" t="s">
        <v>4120</v>
      </c>
      <c r="AA338" s="5" t="s">
        <v>535</v>
      </c>
      <c r="AB338" s="5">
        <v>10.64395661</v>
      </c>
      <c r="AC338" s="5">
        <v>8.7613849500000001</v>
      </c>
      <c r="AD338" s="5" t="s">
        <v>447</v>
      </c>
      <c r="AE338" s="5" t="s">
        <v>47</v>
      </c>
      <c r="AF338" s="5">
        <v>2011</v>
      </c>
      <c r="AG338" s="5" t="s">
        <v>4121</v>
      </c>
      <c r="AH338" s="5"/>
      <c r="AI338" s="5"/>
      <c r="AJ338" s="5"/>
      <c r="AK338" s="5"/>
      <c r="AL338" s="15" t="s">
        <v>4122</v>
      </c>
      <c r="AM338" s="28"/>
      <c r="AN338" s="30" t="s">
        <v>4123</v>
      </c>
      <c r="AO338" s="9" t="s">
        <v>420</v>
      </c>
      <c r="AP338" s="18" t="s">
        <v>4124</v>
      </c>
      <c r="AQ338" s="15"/>
      <c r="AR338" s="18"/>
      <c r="AS338" s="18" t="s">
        <v>540</v>
      </c>
      <c r="AT338" s="29" t="s">
        <v>447</v>
      </c>
      <c r="AU338" s="5" t="s">
        <v>4125</v>
      </c>
    </row>
    <row r="339" spans="1:47" x14ac:dyDescent="0.25">
      <c r="A339">
        <v>338</v>
      </c>
      <c r="B339" s="5" t="s">
        <v>4126</v>
      </c>
      <c r="C339" s="5" t="s">
        <v>41</v>
      </c>
      <c r="D339" s="5" t="b">
        <v>0</v>
      </c>
      <c r="E339" s="5" t="b">
        <v>0</v>
      </c>
      <c r="F339" s="5" t="b">
        <v>0</v>
      </c>
      <c r="G339" s="5">
        <v>1</v>
      </c>
      <c r="H339" s="5">
        <v>1</v>
      </c>
      <c r="I339" s="5">
        <v>196</v>
      </c>
      <c r="J339" s="5">
        <v>2</v>
      </c>
      <c r="K339" s="5" t="b">
        <v>0</v>
      </c>
      <c r="L339" s="5">
        <v>0</v>
      </c>
      <c r="M339" s="5">
        <v>124</v>
      </c>
      <c r="N339" s="5">
        <v>72</v>
      </c>
      <c r="O339" s="5">
        <v>1</v>
      </c>
      <c r="P339" s="5">
        <v>0</v>
      </c>
      <c r="Q339" s="6">
        <v>41160</v>
      </c>
      <c r="R339" s="5" t="s">
        <v>42</v>
      </c>
      <c r="S339" s="5" t="s">
        <v>4127</v>
      </c>
      <c r="T339" s="5" t="s">
        <v>4128</v>
      </c>
      <c r="U339" s="5" t="s">
        <v>2239</v>
      </c>
      <c r="V339" s="5" t="s">
        <v>44</v>
      </c>
      <c r="W339" s="5" t="s">
        <v>45</v>
      </c>
      <c r="X339" s="5" t="s">
        <v>4129</v>
      </c>
      <c r="Y339" s="5" t="s">
        <v>4130</v>
      </c>
      <c r="Z339" s="5" t="s">
        <v>4131</v>
      </c>
      <c r="AA339" s="5" t="s">
        <v>535</v>
      </c>
      <c r="AB339" s="5">
        <v>10.609906390000001</v>
      </c>
      <c r="AC339" s="5">
        <v>8.7579916799999999</v>
      </c>
      <c r="AD339" s="5" t="s">
        <v>447</v>
      </c>
      <c r="AE339" s="5" t="s">
        <v>47</v>
      </c>
      <c r="AF339" s="5">
        <v>2011</v>
      </c>
      <c r="AG339" s="5" t="s">
        <v>4132</v>
      </c>
      <c r="AH339" s="5"/>
      <c r="AI339" s="5"/>
      <c r="AJ339" s="5"/>
      <c r="AK339" s="5"/>
      <c r="AL339" s="15" t="s">
        <v>4133</v>
      </c>
      <c r="AM339" s="28"/>
      <c r="AN339" s="30" t="s">
        <v>4134</v>
      </c>
      <c r="AO339" s="9" t="s">
        <v>420</v>
      </c>
      <c r="AP339" s="18" t="s">
        <v>4135</v>
      </c>
      <c r="AQ339" s="15"/>
      <c r="AR339" s="18"/>
      <c r="AS339" s="18" t="s">
        <v>540</v>
      </c>
      <c r="AT339" s="29" t="s">
        <v>447</v>
      </c>
      <c r="AU339" s="5" t="s">
        <v>4136</v>
      </c>
    </row>
    <row r="340" spans="1:47" x14ac:dyDescent="0.25">
      <c r="A340">
        <v>339</v>
      </c>
      <c r="B340" s="5" t="s">
        <v>4137</v>
      </c>
      <c r="C340" s="5" t="s">
        <v>41</v>
      </c>
      <c r="D340" s="5" t="b">
        <v>1</v>
      </c>
      <c r="E340" s="5" t="b">
        <v>1</v>
      </c>
      <c r="F340" s="5" t="b">
        <v>0</v>
      </c>
      <c r="G340" s="5">
        <v>4</v>
      </c>
      <c r="H340" s="5">
        <v>9</v>
      </c>
      <c r="I340" s="5">
        <v>523</v>
      </c>
      <c r="J340" s="5">
        <v>2</v>
      </c>
      <c r="K340" s="5" t="b">
        <v>0</v>
      </c>
      <c r="L340" s="5">
        <v>5</v>
      </c>
      <c r="M340" s="5">
        <v>340</v>
      </c>
      <c r="N340" s="5">
        <v>183</v>
      </c>
      <c r="O340" s="5">
        <v>8</v>
      </c>
      <c r="P340" s="5">
        <v>1</v>
      </c>
      <c r="Q340" s="6">
        <v>41158</v>
      </c>
      <c r="R340" s="5" t="s">
        <v>42</v>
      </c>
      <c r="S340" s="5" t="s">
        <v>4138</v>
      </c>
      <c r="T340" s="5" t="s">
        <v>4139</v>
      </c>
      <c r="U340" s="5" t="s">
        <v>2260</v>
      </c>
      <c r="V340" s="5" t="s">
        <v>44</v>
      </c>
      <c r="W340" s="5" t="s">
        <v>45</v>
      </c>
      <c r="X340" s="5" t="s">
        <v>4140</v>
      </c>
      <c r="Y340" s="5" t="s">
        <v>4141</v>
      </c>
      <c r="Z340" s="5" t="s">
        <v>4142</v>
      </c>
      <c r="AA340" s="5" t="s">
        <v>535</v>
      </c>
      <c r="AB340" s="5">
        <v>10.692411</v>
      </c>
      <c r="AC340" s="5">
        <v>8.7004471100000007</v>
      </c>
      <c r="AD340" s="5" t="s">
        <v>447</v>
      </c>
      <c r="AE340" s="5" t="s">
        <v>47</v>
      </c>
      <c r="AF340" s="5">
        <v>2011</v>
      </c>
      <c r="AG340" s="5" t="s">
        <v>4143</v>
      </c>
      <c r="AH340" s="5"/>
      <c r="AI340" s="5"/>
      <c r="AJ340" s="5"/>
      <c r="AK340" s="5"/>
      <c r="AL340" s="15" t="s">
        <v>4144</v>
      </c>
      <c r="AM340" s="28"/>
      <c r="AN340" s="30" t="s">
        <v>4145</v>
      </c>
      <c r="AO340" s="9" t="s">
        <v>420</v>
      </c>
      <c r="AP340" s="18" t="s">
        <v>4146</v>
      </c>
      <c r="AQ340" s="15"/>
      <c r="AR340" s="18"/>
      <c r="AS340" s="18" t="s">
        <v>540</v>
      </c>
      <c r="AT340" s="29" t="s">
        <v>447</v>
      </c>
      <c r="AU340" s="5" t="s">
        <v>4147</v>
      </c>
    </row>
    <row r="341" spans="1:47" x14ac:dyDescent="0.25">
      <c r="A341">
        <v>340</v>
      </c>
      <c r="B341" s="5" t="s">
        <v>4148</v>
      </c>
      <c r="C341" s="5" t="s">
        <v>50</v>
      </c>
      <c r="D341" s="5" t="b">
        <v>0</v>
      </c>
      <c r="E341" s="5" t="b">
        <v>0</v>
      </c>
      <c r="F341" s="5" t="b">
        <v>1</v>
      </c>
      <c r="G341" s="5">
        <v>1</v>
      </c>
      <c r="H341" s="5">
        <v>5</v>
      </c>
      <c r="I341" s="5">
        <v>241</v>
      </c>
      <c r="J341" s="5">
        <v>2</v>
      </c>
      <c r="K341" s="5" t="b">
        <v>0</v>
      </c>
      <c r="L341" s="5">
        <v>0</v>
      </c>
      <c r="M341" s="5">
        <v>137</v>
      </c>
      <c r="N341" s="5">
        <v>104</v>
      </c>
      <c r="O341" s="5">
        <v>5</v>
      </c>
      <c r="P341" s="5">
        <v>0</v>
      </c>
      <c r="Q341" s="6">
        <v>41756</v>
      </c>
      <c r="R341" s="5" t="s">
        <v>49</v>
      </c>
      <c r="S341" s="5" t="s">
        <v>4149</v>
      </c>
      <c r="T341" s="5" t="s">
        <v>4150</v>
      </c>
      <c r="U341" s="5" t="s">
        <v>4151</v>
      </c>
      <c r="V341" s="5" t="s">
        <v>44</v>
      </c>
      <c r="W341" s="5" t="s">
        <v>45</v>
      </c>
      <c r="X341" s="5" t="s">
        <v>4152</v>
      </c>
      <c r="Y341" s="5" t="s">
        <v>4153</v>
      </c>
      <c r="Z341" s="5" t="s">
        <v>4154</v>
      </c>
      <c r="AA341" s="5" t="s">
        <v>535</v>
      </c>
      <c r="AB341" s="5">
        <v>11.10387062</v>
      </c>
      <c r="AC341" s="5">
        <v>8.57640359</v>
      </c>
      <c r="AD341" s="5" t="s">
        <v>447</v>
      </c>
      <c r="AE341" s="5" t="s">
        <v>47</v>
      </c>
      <c r="AF341" s="5">
        <v>2011</v>
      </c>
      <c r="AG341" s="5" t="s">
        <v>4155</v>
      </c>
      <c r="AH341" s="5"/>
      <c r="AI341" s="5"/>
      <c r="AJ341" s="5"/>
      <c r="AK341" s="5"/>
      <c r="AL341" s="15" t="s">
        <v>4156</v>
      </c>
      <c r="AM341" s="28"/>
      <c r="AN341" s="30" t="s">
        <v>4157</v>
      </c>
      <c r="AO341" s="9" t="s">
        <v>420</v>
      </c>
      <c r="AP341" s="18" t="s">
        <v>4158</v>
      </c>
      <c r="AQ341" s="15"/>
      <c r="AR341" s="18"/>
      <c r="AS341" s="18" t="s">
        <v>540</v>
      </c>
      <c r="AT341" s="29" t="s">
        <v>447</v>
      </c>
      <c r="AU341" s="5" t="s">
        <v>4159</v>
      </c>
    </row>
    <row r="342" spans="1:47" x14ac:dyDescent="0.25">
      <c r="A342">
        <v>341</v>
      </c>
      <c r="B342" s="5" t="s">
        <v>4160</v>
      </c>
      <c r="C342" s="5" t="s">
        <v>41</v>
      </c>
      <c r="D342" s="5" t="b">
        <v>0</v>
      </c>
      <c r="E342" s="5" t="b">
        <v>0</v>
      </c>
      <c r="F342" s="5" t="b">
        <v>0</v>
      </c>
      <c r="G342" s="5">
        <v>10</v>
      </c>
      <c r="H342" s="5">
        <v>15</v>
      </c>
      <c r="I342" s="5">
        <v>321</v>
      </c>
      <c r="J342" s="5">
        <v>4</v>
      </c>
      <c r="K342" s="5" t="b">
        <v>0</v>
      </c>
      <c r="L342" s="5">
        <v>0</v>
      </c>
      <c r="M342" s="5">
        <v>179</v>
      </c>
      <c r="N342" s="5">
        <v>142</v>
      </c>
      <c r="O342" s="5">
        <v>13</v>
      </c>
      <c r="P342" s="5">
        <v>2</v>
      </c>
      <c r="Q342" s="6">
        <v>41160</v>
      </c>
      <c r="R342" s="5" t="s">
        <v>42</v>
      </c>
      <c r="S342" s="5" t="s">
        <v>4161</v>
      </c>
      <c r="T342" s="5" t="s">
        <v>4162</v>
      </c>
      <c r="U342" s="5" t="s">
        <v>4163</v>
      </c>
      <c r="V342" s="5" t="s">
        <v>44</v>
      </c>
      <c r="W342" s="5" t="s">
        <v>45</v>
      </c>
      <c r="X342" s="5" t="s">
        <v>4164</v>
      </c>
      <c r="Y342" s="5" t="s">
        <v>4165</v>
      </c>
      <c r="Z342" s="5" t="s">
        <v>4166</v>
      </c>
      <c r="AA342" s="5" t="s">
        <v>535</v>
      </c>
      <c r="AB342" s="5">
        <v>10.740918349999999</v>
      </c>
      <c r="AC342" s="5">
        <v>8.6621534400000009</v>
      </c>
      <c r="AD342" s="5" t="s">
        <v>447</v>
      </c>
      <c r="AE342" s="5" t="s">
        <v>47</v>
      </c>
      <c r="AF342" s="5">
        <v>2011</v>
      </c>
      <c r="AG342" s="5" t="s">
        <v>4167</v>
      </c>
      <c r="AH342" s="5"/>
      <c r="AI342" s="5"/>
      <c r="AJ342" s="5"/>
      <c r="AK342" s="5"/>
      <c r="AL342" s="15" t="s">
        <v>4168</v>
      </c>
      <c r="AM342" s="28"/>
      <c r="AN342" s="30" t="s">
        <v>4169</v>
      </c>
      <c r="AO342" s="9" t="s">
        <v>420</v>
      </c>
      <c r="AP342" s="18" t="s">
        <v>4170</v>
      </c>
      <c r="AQ342" s="15"/>
      <c r="AR342" s="18"/>
      <c r="AS342" s="18" t="s">
        <v>540</v>
      </c>
      <c r="AT342" s="29" t="s">
        <v>447</v>
      </c>
      <c r="AU342" s="5" t="s">
        <v>4171</v>
      </c>
    </row>
    <row r="343" spans="1:47" x14ac:dyDescent="0.25">
      <c r="A343">
        <v>342</v>
      </c>
      <c r="B343" s="5" t="s">
        <v>4172</v>
      </c>
      <c r="C343" s="5" t="s">
        <v>41</v>
      </c>
      <c r="D343" s="5" t="b">
        <v>0</v>
      </c>
      <c r="E343" s="5" t="b">
        <v>0</v>
      </c>
      <c r="F343" s="5" t="b">
        <v>0</v>
      </c>
      <c r="G343" s="5">
        <v>2</v>
      </c>
      <c r="H343" s="5">
        <v>3</v>
      </c>
      <c r="I343" s="5">
        <v>310</v>
      </c>
      <c r="J343" s="5">
        <v>5</v>
      </c>
      <c r="K343" s="5" t="b">
        <v>0</v>
      </c>
      <c r="L343" s="5">
        <v>0</v>
      </c>
      <c r="M343" s="5">
        <v>180</v>
      </c>
      <c r="N343" s="5">
        <v>130</v>
      </c>
      <c r="O343" s="5">
        <v>3</v>
      </c>
      <c r="P343" s="5">
        <v>0</v>
      </c>
      <c r="Q343" s="6">
        <v>41162</v>
      </c>
      <c r="R343" s="5" t="s">
        <v>42</v>
      </c>
      <c r="S343" s="5" t="s">
        <v>4173</v>
      </c>
      <c r="T343" s="5" t="s">
        <v>3047</v>
      </c>
      <c r="U343" s="5" t="s">
        <v>3047</v>
      </c>
      <c r="V343" s="5" t="s">
        <v>44</v>
      </c>
      <c r="W343" s="5" t="s">
        <v>45</v>
      </c>
      <c r="X343" s="5" t="s">
        <v>4174</v>
      </c>
      <c r="Y343" s="5" t="s">
        <v>4175</v>
      </c>
      <c r="Z343" s="5" t="s">
        <v>4176</v>
      </c>
      <c r="AA343" s="5" t="s">
        <v>535</v>
      </c>
      <c r="AB343" s="5">
        <v>10.788031719999999</v>
      </c>
      <c r="AC343" s="5">
        <v>8.7715094499999999</v>
      </c>
      <c r="AD343" s="5" t="s">
        <v>447</v>
      </c>
      <c r="AE343" s="5" t="s">
        <v>47</v>
      </c>
      <c r="AF343" s="5">
        <v>2011</v>
      </c>
      <c r="AG343" s="5" t="s">
        <v>4177</v>
      </c>
      <c r="AH343" s="5"/>
      <c r="AI343" s="5"/>
      <c r="AJ343" s="5"/>
      <c r="AK343" s="5"/>
      <c r="AL343" s="15" t="s">
        <v>4178</v>
      </c>
      <c r="AM343" s="28"/>
      <c r="AN343" s="30" t="s">
        <v>4179</v>
      </c>
      <c r="AO343" s="9" t="s">
        <v>420</v>
      </c>
      <c r="AP343" s="18" t="s">
        <v>4180</v>
      </c>
      <c r="AQ343" s="15"/>
      <c r="AR343" s="18"/>
      <c r="AS343" s="18" t="s">
        <v>540</v>
      </c>
      <c r="AT343" s="29" t="s">
        <v>447</v>
      </c>
      <c r="AU343" s="5" t="s">
        <v>4181</v>
      </c>
    </row>
    <row r="344" spans="1:47" x14ac:dyDescent="0.25">
      <c r="A344">
        <v>343</v>
      </c>
      <c r="B344" s="5" t="s">
        <v>4182</v>
      </c>
      <c r="C344" s="5" t="s">
        <v>41</v>
      </c>
      <c r="D344" s="5" t="b">
        <v>1</v>
      </c>
      <c r="E344" s="5" t="b">
        <v>1</v>
      </c>
      <c r="F344" s="5" t="b">
        <v>1</v>
      </c>
      <c r="G344" s="5">
        <v>8</v>
      </c>
      <c r="H344" s="5">
        <v>25</v>
      </c>
      <c r="I344" s="5">
        <v>710</v>
      </c>
      <c r="J344" s="5">
        <v>6</v>
      </c>
      <c r="K344" s="5" t="b">
        <v>0</v>
      </c>
      <c r="L344" s="5">
        <v>4</v>
      </c>
      <c r="M344" s="5">
        <v>388</v>
      </c>
      <c r="N344" s="5">
        <v>322</v>
      </c>
      <c r="O344" s="5">
        <v>20</v>
      </c>
      <c r="P344" s="5">
        <v>5</v>
      </c>
      <c r="Q344" s="6">
        <v>40627</v>
      </c>
      <c r="R344" s="5" t="s">
        <v>42</v>
      </c>
      <c r="S344" s="5" t="s">
        <v>4183</v>
      </c>
      <c r="T344" s="5" t="s">
        <v>4184</v>
      </c>
      <c r="U344" s="5" t="s">
        <v>4185</v>
      </c>
      <c r="V344" s="5" t="s">
        <v>44</v>
      </c>
      <c r="W344" s="5" t="s">
        <v>45</v>
      </c>
      <c r="X344" s="5" t="s">
        <v>4186</v>
      </c>
      <c r="Y344" s="5" t="s">
        <v>4187</v>
      </c>
      <c r="Z344" s="5" t="s">
        <v>4188</v>
      </c>
      <c r="AA344" s="5" t="s">
        <v>563</v>
      </c>
      <c r="AB344" s="5">
        <v>12.1328920125961</v>
      </c>
      <c r="AC344" s="5">
        <v>8.8049894571304304</v>
      </c>
      <c r="AD344" s="5" t="s">
        <v>447</v>
      </c>
      <c r="AE344" s="5" t="s">
        <v>47</v>
      </c>
      <c r="AF344" s="5">
        <v>2013</v>
      </c>
      <c r="AG344" s="5" t="s">
        <v>4189</v>
      </c>
      <c r="AH344" s="5"/>
      <c r="AI344" s="5"/>
      <c r="AJ344" s="5"/>
      <c r="AK344" s="5"/>
      <c r="AL344" s="15" t="s">
        <v>4190</v>
      </c>
      <c r="AM344" s="28"/>
      <c r="AN344" s="28" t="s">
        <v>4182</v>
      </c>
      <c r="AO344" s="9" t="s">
        <v>420</v>
      </c>
      <c r="AP344" s="16" t="s">
        <v>4191</v>
      </c>
      <c r="AQ344" s="15"/>
      <c r="AR344" s="16"/>
      <c r="AS344" s="18" t="s">
        <v>568</v>
      </c>
      <c r="AT344" s="29" t="s">
        <v>447</v>
      </c>
      <c r="AU344" s="5" t="s">
        <v>4189</v>
      </c>
    </row>
    <row r="345" spans="1:47" x14ac:dyDescent="0.25">
      <c r="A345">
        <v>344</v>
      </c>
      <c r="B345" s="5" t="s">
        <v>4192</v>
      </c>
      <c r="C345" s="5" t="s">
        <v>48</v>
      </c>
      <c r="D345" s="5" t="b">
        <v>0</v>
      </c>
      <c r="E345" s="5" t="b">
        <v>1</v>
      </c>
      <c r="F345" s="5" t="b">
        <v>0</v>
      </c>
      <c r="G345" s="5">
        <v>15</v>
      </c>
      <c r="H345" s="5">
        <v>17</v>
      </c>
      <c r="I345" s="5">
        <v>798</v>
      </c>
      <c r="J345" s="5">
        <v>10</v>
      </c>
      <c r="K345" s="5" t="b">
        <v>0</v>
      </c>
      <c r="L345" s="5">
        <v>15</v>
      </c>
      <c r="M345" s="5">
        <v>423</v>
      </c>
      <c r="N345" s="5">
        <v>375</v>
      </c>
      <c r="O345" s="5">
        <v>17</v>
      </c>
      <c r="P345" s="5">
        <v>0</v>
      </c>
      <c r="Q345" s="6">
        <v>41738</v>
      </c>
      <c r="R345" s="5" t="s">
        <v>49</v>
      </c>
      <c r="S345" s="5" t="s">
        <v>4193</v>
      </c>
      <c r="T345" s="5" t="s">
        <v>4194</v>
      </c>
      <c r="U345" s="5" t="s">
        <v>4195</v>
      </c>
      <c r="V345" s="5" t="s">
        <v>44</v>
      </c>
      <c r="W345" s="5" t="s">
        <v>45</v>
      </c>
      <c r="X345" s="5" t="s">
        <v>4196</v>
      </c>
      <c r="Y345" s="5" t="s">
        <v>4197</v>
      </c>
      <c r="Z345" s="5" t="s">
        <v>4198</v>
      </c>
      <c r="AA345" s="5" t="s">
        <v>563</v>
      </c>
      <c r="AB345" s="5">
        <v>12.106393580000001</v>
      </c>
      <c r="AC345" s="5">
        <v>8.8423350900000006</v>
      </c>
      <c r="AD345" s="5" t="s">
        <v>447</v>
      </c>
      <c r="AE345" s="5" t="s">
        <v>47</v>
      </c>
      <c r="AF345" s="5">
        <v>2013</v>
      </c>
      <c r="AG345" s="5" t="s">
        <v>4199</v>
      </c>
      <c r="AH345" s="5"/>
      <c r="AI345" s="5"/>
      <c r="AJ345" s="5"/>
      <c r="AK345" s="5"/>
      <c r="AL345" s="15" t="s">
        <v>4200</v>
      </c>
      <c r="AM345" s="28"/>
      <c r="AN345" s="28" t="s">
        <v>4201</v>
      </c>
      <c r="AO345" s="9" t="s">
        <v>420</v>
      </c>
      <c r="AP345" s="16" t="s">
        <v>4202</v>
      </c>
      <c r="AQ345" s="15"/>
      <c r="AR345" s="16"/>
      <c r="AS345" s="18" t="s">
        <v>568</v>
      </c>
      <c r="AT345" s="29" t="s">
        <v>447</v>
      </c>
      <c r="AU345" s="5" t="s">
        <v>4203</v>
      </c>
    </row>
    <row r="346" spans="1:47" x14ac:dyDescent="0.25">
      <c r="A346">
        <v>345</v>
      </c>
      <c r="B346" s="5" t="s">
        <v>4204</v>
      </c>
      <c r="C346" s="5" t="s">
        <v>41</v>
      </c>
      <c r="D346" s="5" t="b">
        <v>0</v>
      </c>
      <c r="E346" s="5" t="b">
        <v>0</v>
      </c>
      <c r="F346" s="5" t="b">
        <v>1</v>
      </c>
      <c r="G346" s="5">
        <v>1</v>
      </c>
      <c r="H346" s="5">
        <v>8</v>
      </c>
      <c r="I346" s="5">
        <v>25</v>
      </c>
      <c r="J346" s="5">
        <v>4</v>
      </c>
      <c r="K346" s="5" t="b">
        <v>0</v>
      </c>
      <c r="L346" s="5" t="s">
        <v>56</v>
      </c>
      <c r="M346" s="5">
        <v>17</v>
      </c>
      <c r="N346" s="5">
        <v>8</v>
      </c>
      <c r="O346" s="5">
        <v>7</v>
      </c>
      <c r="P346" s="5">
        <v>1</v>
      </c>
      <c r="Q346" s="6">
        <v>40618</v>
      </c>
      <c r="R346" s="5" t="s">
        <v>42</v>
      </c>
      <c r="S346" s="5" t="s">
        <v>4205</v>
      </c>
      <c r="T346" s="5" t="s">
        <v>4206</v>
      </c>
      <c r="U346" s="5" t="s">
        <v>4206</v>
      </c>
      <c r="V346" s="5" t="s">
        <v>44</v>
      </c>
      <c r="W346" s="5" t="s">
        <v>45</v>
      </c>
      <c r="X346" s="5" t="s">
        <v>4207</v>
      </c>
      <c r="Y346" s="5" t="s">
        <v>4208</v>
      </c>
      <c r="Z346" s="5" t="s">
        <v>4209</v>
      </c>
      <c r="AA346" s="5" t="s">
        <v>563</v>
      </c>
      <c r="AB346" s="5">
        <v>12.2513973712921</v>
      </c>
      <c r="AC346" s="5">
        <v>8.8071566820144707</v>
      </c>
      <c r="AD346" s="5" t="s">
        <v>447</v>
      </c>
      <c r="AE346" s="5" t="s">
        <v>47</v>
      </c>
      <c r="AF346" s="5">
        <v>2013</v>
      </c>
      <c r="AG346" s="5" t="s">
        <v>4210</v>
      </c>
      <c r="AH346" s="5"/>
      <c r="AI346" s="5"/>
      <c r="AJ346" s="5"/>
      <c r="AK346" s="5"/>
      <c r="AL346" s="15" t="s">
        <v>4211</v>
      </c>
      <c r="AM346" s="28"/>
      <c r="AN346" s="28" t="s">
        <v>4204</v>
      </c>
      <c r="AO346" s="9" t="s">
        <v>420</v>
      </c>
      <c r="AP346" s="16" t="s">
        <v>4212</v>
      </c>
      <c r="AQ346" s="15"/>
      <c r="AR346" s="16"/>
      <c r="AS346" s="18" t="s">
        <v>568</v>
      </c>
      <c r="AT346" s="29" t="s">
        <v>447</v>
      </c>
      <c r="AU346" s="5" t="s">
        <v>4210</v>
      </c>
    </row>
    <row r="347" spans="1:47" x14ac:dyDescent="0.25">
      <c r="A347">
        <v>346</v>
      </c>
      <c r="B347" s="5" t="s">
        <v>4213</v>
      </c>
      <c r="C347" s="5" t="s">
        <v>61</v>
      </c>
      <c r="D347" s="5" t="b">
        <v>0</v>
      </c>
      <c r="E347" s="5" t="b">
        <v>0</v>
      </c>
      <c r="F347" s="5" t="b">
        <v>1</v>
      </c>
      <c r="G347" s="5">
        <v>9</v>
      </c>
      <c r="H347" s="5">
        <v>21</v>
      </c>
      <c r="I347" s="5">
        <v>639</v>
      </c>
      <c r="J347" s="5">
        <v>12</v>
      </c>
      <c r="K347" s="5" t="b">
        <v>0</v>
      </c>
      <c r="L347" s="5">
        <v>0</v>
      </c>
      <c r="M347" s="5">
        <v>333</v>
      </c>
      <c r="N347" s="5">
        <v>306</v>
      </c>
      <c r="O347" s="5">
        <v>17</v>
      </c>
      <c r="P347" s="5">
        <v>4</v>
      </c>
      <c r="Q347" s="6">
        <v>40627</v>
      </c>
      <c r="R347" s="5" t="s">
        <v>42</v>
      </c>
      <c r="S347" s="5" t="s">
        <v>4214</v>
      </c>
      <c r="T347" s="5" t="s">
        <v>4215</v>
      </c>
      <c r="U347" s="5" t="s">
        <v>4216</v>
      </c>
      <c r="V347" s="5" t="s">
        <v>44</v>
      </c>
      <c r="W347" s="5" t="s">
        <v>45</v>
      </c>
      <c r="X347" s="5" t="s">
        <v>4217</v>
      </c>
      <c r="Y347" s="5" t="s">
        <v>4218</v>
      </c>
      <c r="Z347" s="5" t="s">
        <v>4219</v>
      </c>
      <c r="AA347" s="5" t="s">
        <v>563</v>
      </c>
      <c r="AB347" s="5">
        <v>12.1375000476837</v>
      </c>
      <c r="AC347" s="5">
        <v>8.8209646940231305</v>
      </c>
      <c r="AD347" s="5" t="s">
        <v>447</v>
      </c>
      <c r="AE347" s="5" t="s">
        <v>47</v>
      </c>
      <c r="AF347" s="5">
        <v>2013</v>
      </c>
      <c r="AG347" s="5" t="s">
        <v>4220</v>
      </c>
      <c r="AH347" s="5"/>
      <c r="AI347" s="5"/>
      <c r="AJ347" s="5"/>
      <c r="AK347" s="5"/>
      <c r="AL347" s="15" t="s">
        <v>4221</v>
      </c>
      <c r="AM347" s="28"/>
      <c r="AN347" s="28" t="s">
        <v>4213</v>
      </c>
      <c r="AO347" s="9" t="s">
        <v>420</v>
      </c>
      <c r="AP347" s="16" t="s">
        <v>4215</v>
      </c>
      <c r="AQ347" s="15"/>
      <c r="AR347" s="16"/>
      <c r="AS347" s="18" t="s">
        <v>568</v>
      </c>
      <c r="AT347" s="29" t="s">
        <v>447</v>
      </c>
      <c r="AU347" s="5" t="s">
        <v>4220</v>
      </c>
    </row>
    <row r="348" spans="1:47" x14ac:dyDescent="0.25">
      <c r="A348">
        <v>347</v>
      </c>
      <c r="B348" s="5" t="s">
        <v>4222</v>
      </c>
      <c r="C348" s="5" t="s">
        <v>41</v>
      </c>
      <c r="D348" s="5" t="b">
        <v>0</v>
      </c>
      <c r="E348" s="5" t="b">
        <v>0</v>
      </c>
      <c r="F348" s="5" t="b">
        <v>1</v>
      </c>
      <c r="G348" s="5">
        <v>1</v>
      </c>
      <c r="H348" s="5">
        <v>14</v>
      </c>
      <c r="I348" s="5">
        <v>643</v>
      </c>
      <c r="J348" s="5">
        <v>7</v>
      </c>
      <c r="K348" s="5" t="b">
        <v>0</v>
      </c>
      <c r="L348" s="5" t="s">
        <v>56</v>
      </c>
      <c r="M348" s="5">
        <v>323</v>
      </c>
      <c r="N348" s="5">
        <v>320</v>
      </c>
      <c r="O348" s="5">
        <v>10</v>
      </c>
      <c r="P348" s="5">
        <v>4</v>
      </c>
      <c r="Q348" s="6">
        <v>40631</v>
      </c>
      <c r="R348" s="5" t="s">
        <v>42</v>
      </c>
      <c r="S348" s="5" t="s">
        <v>4223</v>
      </c>
      <c r="T348" s="5" t="s">
        <v>1120</v>
      </c>
      <c r="U348" s="5" t="s">
        <v>1120</v>
      </c>
      <c r="V348" s="5" t="s">
        <v>44</v>
      </c>
      <c r="W348" s="5" t="s">
        <v>45</v>
      </c>
      <c r="X348" s="5" t="s">
        <v>4224</v>
      </c>
      <c r="Y348" s="5" t="s">
        <v>4225</v>
      </c>
      <c r="Z348" s="5" t="s">
        <v>4226</v>
      </c>
      <c r="AA348" s="5" t="s">
        <v>563</v>
      </c>
      <c r="AB348" s="5">
        <v>12.1124589443207</v>
      </c>
      <c r="AC348" s="5">
        <v>8.8973486423492396</v>
      </c>
      <c r="AD348" s="5" t="s">
        <v>447</v>
      </c>
      <c r="AE348" s="5" t="s">
        <v>47</v>
      </c>
      <c r="AF348" s="5">
        <v>2013</v>
      </c>
      <c r="AG348" s="5" t="s">
        <v>4227</v>
      </c>
      <c r="AH348" s="5"/>
      <c r="AI348" s="5"/>
      <c r="AJ348" s="5"/>
      <c r="AK348" s="5"/>
      <c r="AL348" s="15" t="s">
        <v>4228</v>
      </c>
      <c r="AM348" s="28"/>
      <c r="AN348" s="28" t="s">
        <v>4222</v>
      </c>
      <c r="AO348" s="9" t="s">
        <v>420</v>
      </c>
      <c r="AP348" s="16" t="s">
        <v>4229</v>
      </c>
      <c r="AQ348" s="15"/>
      <c r="AR348" s="16"/>
      <c r="AS348" s="18" t="s">
        <v>568</v>
      </c>
      <c r="AT348" s="29" t="s">
        <v>447</v>
      </c>
      <c r="AU348" s="5" t="s">
        <v>4227</v>
      </c>
    </row>
    <row r="349" spans="1:47" x14ac:dyDescent="0.25">
      <c r="A349">
        <v>348</v>
      </c>
      <c r="B349" s="5" t="s">
        <v>4230</v>
      </c>
      <c r="C349" s="5" t="s">
        <v>41</v>
      </c>
      <c r="D349" s="5" t="b">
        <v>1</v>
      </c>
      <c r="E349" s="5" t="b">
        <v>0</v>
      </c>
      <c r="F349" s="5" t="b">
        <v>0</v>
      </c>
      <c r="G349" s="5">
        <v>1</v>
      </c>
      <c r="H349" s="5">
        <v>4</v>
      </c>
      <c r="I349" s="5">
        <v>290</v>
      </c>
      <c r="J349" s="5">
        <v>6</v>
      </c>
      <c r="K349" s="5" t="b">
        <v>0</v>
      </c>
      <c r="L349" s="5">
        <v>0</v>
      </c>
      <c r="M349" s="5">
        <v>250</v>
      </c>
      <c r="N349" s="5">
        <v>40</v>
      </c>
      <c r="O349" s="5">
        <v>4</v>
      </c>
      <c r="P349" s="5">
        <v>0</v>
      </c>
      <c r="Q349" s="6">
        <v>41148</v>
      </c>
      <c r="R349" s="5" t="s">
        <v>42</v>
      </c>
      <c r="S349" s="5" t="s">
        <v>4231</v>
      </c>
      <c r="T349" s="5" t="s">
        <v>4232</v>
      </c>
      <c r="U349" s="5" t="s">
        <v>4233</v>
      </c>
      <c r="V349" s="5" t="s">
        <v>44</v>
      </c>
      <c r="W349" s="5" t="s">
        <v>45</v>
      </c>
      <c r="X349" s="5" t="s">
        <v>4234</v>
      </c>
      <c r="Y349" s="5" t="s">
        <v>4235</v>
      </c>
      <c r="Z349" s="5" t="s">
        <v>4236</v>
      </c>
      <c r="AA349" s="5" t="s">
        <v>629</v>
      </c>
      <c r="AB349" s="5">
        <v>11.602575270000001</v>
      </c>
      <c r="AC349" s="5">
        <v>8.8375607299999999</v>
      </c>
      <c r="AD349" s="5" t="s">
        <v>447</v>
      </c>
      <c r="AE349" s="5" t="s">
        <v>47</v>
      </c>
      <c r="AF349" s="5">
        <v>2014</v>
      </c>
      <c r="AG349" s="5" t="s">
        <v>4237</v>
      </c>
      <c r="AH349" s="5"/>
      <c r="AI349" s="5"/>
      <c r="AJ349" s="5"/>
      <c r="AK349" s="5"/>
      <c r="AL349" s="15" t="s">
        <v>4238</v>
      </c>
      <c r="AM349" s="28"/>
      <c r="AN349" s="30" t="s">
        <v>4239</v>
      </c>
      <c r="AO349" s="9" t="s">
        <v>420</v>
      </c>
      <c r="AP349" s="18" t="s">
        <v>3135</v>
      </c>
      <c r="AQ349" s="15"/>
      <c r="AR349" s="18"/>
      <c r="AS349" s="18" t="s">
        <v>208</v>
      </c>
      <c r="AT349" s="29" t="s">
        <v>447</v>
      </c>
      <c r="AU349" s="5" t="s">
        <v>4240</v>
      </c>
    </row>
    <row r="350" spans="1:47" x14ac:dyDescent="0.25">
      <c r="A350">
        <v>349</v>
      </c>
      <c r="B350" s="5" t="s">
        <v>4241</v>
      </c>
      <c r="C350" s="5" t="s">
        <v>41</v>
      </c>
      <c r="D350" s="5" t="b">
        <v>0</v>
      </c>
      <c r="E350" s="5" t="b">
        <v>1</v>
      </c>
      <c r="F350" s="5" t="b">
        <v>1</v>
      </c>
      <c r="G350" s="5">
        <v>2</v>
      </c>
      <c r="H350" s="5">
        <v>8</v>
      </c>
      <c r="I350" s="5">
        <v>260</v>
      </c>
      <c r="J350" s="5">
        <v>2</v>
      </c>
      <c r="K350" s="5" t="b">
        <v>0</v>
      </c>
      <c r="L350" s="5">
        <v>5</v>
      </c>
      <c r="M350" s="5">
        <v>160</v>
      </c>
      <c r="N350" s="5">
        <v>100</v>
      </c>
      <c r="O350" s="5">
        <v>7</v>
      </c>
      <c r="P350" s="5">
        <v>1</v>
      </c>
      <c r="Q350" s="6">
        <v>41147</v>
      </c>
      <c r="R350" s="5" t="s">
        <v>42</v>
      </c>
      <c r="S350" s="5" t="s">
        <v>4242</v>
      </c>
      <c r="T350" s="5" t="s">
        <v>285</v>
      </c>
      <c r="U350" s="5" t="s">
        <v>285</v>
      </c>
      <c r="V350" s="5" t="s">
        <v>44</v>
      </c>
      <c r="W350" s="5" t="s">
        <v>45</v>
      </c>
      <c r="X350" s="5" t="s">
        <v>4243</v>
      </c>
      <c r="Y350" s="5" t="s">
        <v>4244</v>
      </c>
      <c r="Z350" s="5" t="s">
        <v>4245</v>
      </c>
      <c r="AA350" s="5" t="s">
        <v>629</v>
      </c>
      <c r="AB350" s="5">
        <v>11.6369544</v>
      </c>
      <c r="AC350" s="5">
        <v>8.8075755299999994</v>
      </c>
      <c r="AD350" s="5" t="s">
        <v>447</v>
      </c>
      <c r="AE350" s="5" t="s">
        <v>47</v>
      </c>
      <c r="AF350" s="5">
        <v>2014</v>
      </c>
      <c r="AG350" s="5" t="s">
        <v>4246</v>
      </c>
      <c r="AH350" s="5"/>
      <c r="AI350" s="5"/>
      <c r="AJ350" s="5"/>
      <c r="AK350" s="5"/>
      <c r="AL350" s="15" t="s">
        <v>4247</v>
      </c>
      <c r="AM350" s="28"/>
      <c r="AN350" s="30" t="s">
        <v>4241</v>
      </c>
      <c r="AO350" s="9" t="s">
        <v>420</v>
      </c>
      <c r="AP350" s="18" t="s">
        <v>4248</v>
      </c>
      <c r="AQ350" s="15"/>
      <c r="AR350" s="18"/>
      <c r="AS350" s="18" t="s">
        <v>208</v>
      </c>
      <c r="AT350" s="29" t="s">
        <v>447</v>
      </c>
      <c r="AU350" s="5" t="s">
        <v>4246</v>
      </c>
    </row>
    <row r="351" spans="1:47" x14ac:dyDescent="0.25">
      <c r="A351">
        <v>350</v>
      </c>
      <c r="B351" s="5" t="s">
        <v>4249</v>
      </c>
      <c r="C351" s="5" t="s">
        <v>41</v>
      </c>
      <c r="D351" s="5" t="b">
        <v>1</v>
      </c>
      <c r="E351" s="5" t="b">
        <v>0</v>
      </c>
      <c r="F351" s="5" t="b">
        <v>1</v>
      </c>
      <c r="G351" s="5">
        <v>1</v>
      </c>
      <c r="H351" s="5">
        <v>6</v>
      </c>
      <c r="I351" s="5">
        <v>389</v>
      </c>
      <c r="J351" s="5">
        <v>4</v>
      </c>
      <c r="K351" s="5" t="b">
        <v>0</v>
      </c>
      <c r="L351" s="5">
        <v>0</v>
      </c>
      <c r="M351" s="5">
        <v>277</v>
      </c>
      <c r="N351" s="5">
        <v>112</v>
      </c>
      <c r="O351" s="5">
        <v>6</v>
      </c>
      <c r="P351" s="5">
        <v>0</v>
      </c>
      <c r="Q351" s="6">
        <v>41149</v>
      </c>
      <c r="R351" s="5" t="s">
        <v>75</v>
      </c>
      <c r="S351" s="5" t="s">
        <v>4250</v>
      </c>
      <c r="T351" s="5" t="s">
        <v>4251</v>
      </c>
      <c r="U351" s="5" t="s">
        <v>371</v>
      </c>
      <c r="V351" s="5" t="s">
        <v>44</v>
      </c>
      <c r="W351" s="5" t="s">
        <v>45</v>
      </c>
      <c r="X351" s="5" t="s">
        <v>4252</v>
      </c>
      <c r="Y351" s="5" t="s">
        <v>4253</v>
      </c>
      <c r="Z351" s="5" t="s">
        <v>4254</v>
      </c>
      <c r="AA351" s="5" t="s">
        <v>629</v>
      </c>
      <c r="AB351" s="5">
        <v>11.62536253</v>
      </c>
      <c r="AC351" s="5">
        <v>8.8519007399999996</v>
      </c>
      <c r="AD351" s="5" t="s">
        <v>447</v>
      </c>
      <c r="AE351" s="5" t="s">
        <v>47</v>
      </c>
      <c r="AF351" s="5">
        <v>2014</v>
      </c>
      <c r="AG351" s="5" t="s">
        <v>4255</v>
      </c>
      <c r="AH351" s="5"/>
      <c r="AI351" s="5"/>
      <c r="AJ351" s="5"/>
      <c r="AK351" s="5"/>
      <c r="AL351" s="15" t="s">
        <v>4256</v>
      </c>
      <c r="AM351" s="28"/>
      <c r="AN351" s="30" t="s">
        <v>4249</v>
      </c>
      <c r="AO351" s="9" t="s">
        <v>420</v>
      </c>
      <c r="AP351" s="18" t="s">
        <v>3135</v>
      </c>
      <c r="AQ351" s="15"/>
      <c r="AR351" s="18"/>
      <c r="AS351" s="18" t="s">
        <v>208</v>
      </c>
      <c r="AT351" s="29" t="s">
        <v>447</v>
      </c>
      <c r="AU351" s="5" t="s">
        <v>4255</v>
      </c>
    </row>
    <row r="352" spans="1:47" x14ac:dyDescent="0.25">
      <c r="A352">
        <v>351</v>
      </c>
      <c r="B352" s="5" t="s">
        <v>4257</v>
      </c>
      <c r="C352" s="5" t="s">
        <v>41</v>
      </c>
      <c r="D352" s="5" t="b">
        <v>0</v>
      </c>
      <c r="E352" s="5" t="b">
        <v>0</v>
      </c>
      <c r="F352" s="5" t="b">
        <v>1</v>
      </c>
      <c r="G352" s="5">
        <v>1</v>
      </c>
      <c r="H352" s="5">
        <v>4</v>
      </c>
      <c r="I352" s="5">
        <v>200</v>
      </c>
      <c r="J352" s="5">
        <v>2</v>
      </c>
      <c r="K352" s="5" t="b">
        <v>0</v>
      </c>
      <c r="L352" s="5">
        <v>0</v>
      </c>
      <c r="M352" s="5">
        <v>118</v>
      </c>
      <c r="N352" s="5">
        <v>82</v>
      </c>
      <c r="O352" s="5">
        <v>4</v>
      </c>
      <c r="P352" s="5">
        <v>0</v>
      </c>
      <c r="Q352" s="6">
        <v>41150</v>
      </c>
      <c r="R352" s="5" t="s">
        <v>42</v>
      </c>
      <c r="S352" s="5" t="s">
        <v>4258</v>
      </c>
      <c r="T352" s="5" t="s">
        <v>4259</v>
      </c>
      <c r="U352" s="5" t="s">
        <v>4260</v>
      </c>
      <c r="V352" s="5" t="s">
        <v>44</v>
      </c>
      <c r="W352" s="5" t="s">
        <v>45</v>
      </c>
      <c r="X352" s="5" t="s">
        <v>4261</v>
      </c>
      <c r="Y352" s="5" t="s">
        <v>4262</v>
      </c>
      <c r="Z352" s="5" t="s">
        <v>4263</v>
      </c>
      <c r="AA352" s="5" t="s">
        <v>629</v>
      </c>
      <c r="AB352" s="5">
        <v>11.51609262</v>
      </c>
      <c r="AC352" s="5">
        <v>8.8704564000000001</v>
      </c>
      <c r="AD352" s="5" t="s">
        <v>447</v>
      </c>
      <c r="AE352" s="5" t="s">
        <v>47</v>
      </c>
      <c r="AF352" s="5">
        <v>2014</v>
      </c>
      <c r="AG352" s="5" t="s">
        <v>4264</v>
      </c>
      <c r="AH352" s="5"/>
      <c r="AI352" s="5"/>
      <c r="AJ352" s="5"/>
      <c r="AK352" s="5"/>
      <c r="AL352" s="15" t="s">
        <v>4265</v>
      </c>
      <c r="AM352" s="28"/>
      <c r="AN352" s="30" t="s">
        <v>4266</v>
      </c>
      <c r="AO352" s="9" t="s">
        <v>420</v>
      </c>
      <c r="AP352" s="18" t="s">
        <v>3135</v>
      </c>
      <c r="AQ352" s="15"/>
      <c r="AR352" s="18"/>
      <c r="AS352" s="18" t="s">
        <v>208</v>
      </c>
      <c r="AT352" s="29" t="s">
        <v>447</v>
      </c>
      <c r="AU352" s="5" t="s">
        <v>4267</v>
      </c>
    </row>
    <row r="353" spans="1:47" x14ac:dyDescent="0.25">
      <c r="A353">
        <v>352</v>
      </c>
      <c r="B353" s="5" t="s">
        <v>4268</v>
      </c>
      <c r="C353" s="5" t="s">
        <v>61</v>
      </c>
      <c r="D353" s="5" t="b">
        <v>0</v>
      </c>
      <c r="E353" s="5" t="b">
        <v>1</v>
      </c>
      <c r="F353" s="5" t="b">
        <v>1</v>
      </c>
      <c r="G353" s="5">
        <v>5</v>
      </c>
      <c r="H353" s="5">
        <v>12</v>
      </c>
      <c r="I353" s="5">
        <v>80</v>
      </c>
      <c r="J353" s="5">
        <v>19</v>
      </c>
      <c r="K353" s="5" t="b">
        <v>0</v>
      </c>
      <c r="L353" s="5">
        <v>18</v>
      </c>
      <c r="M353" s="5">
        <v>50</v>
      </c>
      <c r="N353" s="5">
        <v>30</v>
      </c>
      <c r="O353" s="5">
        <v>10</v>
      </c>
      <c r="P353" s="5">
        <v>2</v>
      </c>
      <c r="Q353" s="6">
        <v>41147</v>
      </c>
      <c r="R353" s="5" t="s">
        <v>42</v>
      </c>
      <c r="S353" s="5" t="s">
        <v>4269</v>
      </c>
      <c r="T353" s="5" t="s">
        <v>4270</v>
      </c>
      <c r="U353" s="5" t="s">
        <v>3184</v>
      </c>
      <c r="V353" s="5" t="s">
        <v>44</v>
      </c>
      <c r="W353" s="5" t="s">
        <v>45</v>
      </c>
      <c r="X353" s="5" t="s">
        <v>4271</v>
      </c>
      <c r="Y353" s="5" t="s">
        <v>4272</v>
      </c>
      <c r="Z353" s="5" t="s">
        <v>4273</v>
      </c>
      <c r="AA353" s="5" t="s">
        <v>677</v>
      </c>
      <c r="AB353" s="5">
        <v>11.817451760000001</v>
      </c>
      <c r="AC353" s="5">
        <v>8.9002137700000006</v>
      </c>
      <c r="AD353" s="5" t="s">
        <v>447</v>
      </c>
      <c r="AE353" s="5" t="s">
        <v>47</v>
      </c>
      <c r="AF353" s="5">
        <v>2016</v>
      </c>
      <c r="AG353" s="5" t="s">
        <v>4274</v>
      </c>
      <c r="AH353" s="5"/>
      <c r="AI353" s="5"/>
      <c r="AJ353" s="5"/>
      <c r="AK353" s="5"/>
      <c r="AL353" s="15" t="s">
        <v>4275</v>
      </c>
      <c r="AM353" s="28"/>
      <c r="AN353" s="30" t="s">
        <v>4276</v>
      </c>
      <c r="AO353" s="9" t="s">
        <v>420</v>
      </c>
      <c r="AP353" s="18" t="s">
        <v>4277</v>
      </c>
      <c r="AQ353" s="15"/>
      <c r="AR353" s="18"/>
      <c r="AS353" s="18" t="s">
        <v>682</v>
      </c>
      <c r="AT353" s="29" t="s">
        <v>447</v>
      </c>
      <c r="AU353" s="5" t="s">
        <v>4278</v>
      </c>
    </row>
    <row r="354" spans="1:47" x14ac:dyDescent="0.25">
      <c r="A354">
        <v>353</v>
      </c>
      <c r="B354" s="5" t="s">
        <v>4279</v>
      </c>
      <c r="C354" s="5" t="s">
        <v>48</v>
      </c>
      <c r="D354" s="5" t="b">
        <v>0</v>
      </c>
      <c r="E354" s="5" t="b">
        <v>0</v>
      </c>
      <c r="F354" s="5" t="b">
        <v>0</v>
      </c>
      <c r="G354" s="5">
        <v>3</v>
      </c>
      <c r="H354" s="5">
        <v>6</v>
      </c>
      <c r="I354" s="5">
        <v>529</v>
      </c>
      <c r="J354" s="5">
        <v>4</v>
      </c>
      <c r="K354" s="5" t="b">
        <v>0</v>
      </c>
      <c r="L354" s="5">
        <v>0</v>
      </c>
      <c r="M354" s="5">
        <v>338</v>
      </c>
      <c r="N354" s="5">
        <v>191</v>
      </c>
      <c r="O354" s="5">
        <v>6</v>
      </c>
      <c r="P354" s="5">
        <v>0</v>
      </c>
      <c r="Q354" s="6">
        <v>41753</v>
      </c>
      <c r="R354" s="5" t="s">
        <v>49</v>
      </c>
      <c r="S354" s="5" t="s">
        <v>4280</v>
      </c>
      <c r="T354" s="5" t="s">
        <v>4281</v>
      </c>
      <c r="U354" s="5" t="s">
        <v>4281</v>
      </c>
      <c r="V354" s="5" t="s">
        <v>44</v>
      </c>
      <c r="W354" s="5" t="s">
        <v>45</v>
      </c>
      <c r="X354" s="5" t="s">
        <v>4282</v>
      </c>
      <c r="Y354" s="5" t="s">
        <v>4283</v>
      </c>
      <c r="Z354" s="5" t="s">
        <v>4284</v>
      </c>
      <c r="AA354" s="5" t="s">
        <v>677</v>
      </c>
      <c r="AB354" s="5">
        <v>11.90154547</v>
      </c>
      <c r="AC354" s="5">
        <v>8.9246456900000002</v>
      </c>
      <c r="AD354" s="5" t="s">
        <v>447</v>
      </c>
      <c r="AE354" s="5" t="s">
        <v>47</v>
      </c>
      <c r="AF354" s="5">
        <v>2016</v>
      </c>
      <c r="AG354" s="5" t="s">
        <v>4285</v>
      </c>
      <c r="AH354" s="5"/>
      <c r="AI354" s="5"/>
      <c r="AJ354" s="5"/>
      <c r="AK354" s="5"/>
      <c r="AL354" s="15" t="s">
        <v>4286</v>
      </c>
      <c r="AM354" s="28"/>
      <c r="AN354" s="30" t="s">
        <v>4287</v>
      </c>
      <c r="AO354" s="9" t="s">
        <v>420</v>
      </c>
      <c r="AP354" s="18" t="s">
        <v>4288</v>
      </c>
      <c r="AQ354" s="15"/>
      <c r="AR354" s="18"/>
      <c r="AS354" s="18" t="s">
        <v>682</v>
      </c>
      <c r="AT354" s="29" t="s">
        <v>447</v>
      </c>
      <c r="AU354" s="5" t="s">
        <v>4289</v>
      </c>
    </row>
    <row r="355" spans="1:47" x14ac:dyDescent="0.25">
      <c r="A355">
        <v>354</v>
      </c>
      <c r="B355" s="5" t="s">
        <v>4290</v>
      </c>
      <c r="C355" s="5" t="s">
        <v>48</v>
      </c>
      <c r="D355" s="5" t="b">
        <v>0</v>
      </c>
      <c r="E355" s="5" t="b">
        <v>0</v>
      </c>
      <c r="F355" s="5" t="b">
        <v>0</v>
      </c>
      <c r="G355" s="5">
        <v>3</v>
      </c>
      <c r="H355" s="5">
        <v>6</v>
      </c>
      <c r="I355" s="5">
        <v>206</v>
      </c>
      <c r="J355" s="5">
        <v>4</v>
      </c>
      <c r="K355" s="5" t="b">
        <v>0</v>
      </c>
      <c r="L355" s="5">
        <v>0</v>
      </c>
      <c r="M355" s="5">
        <v>142</v>
      </c>
      <c r="N355" s="5">
        <v>64</v>
      </c>
      <c r="O355" s="5">
        <v>6</v>
      </c>
      <c r="P355" s="5">
        <v>0</v>
      </c>
      <c r="Q355" s="6">
        <v>41753</v>
      </c>
      <c r="R355" s="5" t="s">
        <v>49</v>
      </c>
      <c r="S355" s="5" t="s">
        <v>4291</v>
      </c>
      <c r="T355" s="5" t="s">
        <v>4292</v>
      </c>
      <c r="U355" s="5" t="s">
        <v>4281</v>
      </c>
      <c r="V355" s="5" t="s">
        <v>44</v>
      </c>
      <c r="W355" s="5" t="s">
        <v>45</v>
      </c>
      <c r="X355" s="5" t="s">
        <v>4293</v>
      </c>
      <c r="Y355" s="5" t="s">
        <v>4294</v>
      </c>
      <c r="Z355" s="5" t="s">
        <v>4295</v>
      </c>
      <c r="AA355" s="5" t="s">
        <v>677</v>
      </c>
      <c r="AB355" s="5">
        <v>11.91593505</v>
      </c>
      <c r="AC355" s="5">
        <v>8.9327034600000008</v>
      </c>
      <c r="AD355" s="5" t="s">
        <v>447</v>
      </c>
      <c r="AE355" s="5" t="s">
        <v>47</v>
      </c>
      <c r="AF355" s="5">
        <v>2016</v>
      </c>
      <c r="AG355" s="5" t="s">
        <v>4296</v>
      </c>
      <c r="AH355" s="5"/>
      <c r="AI355" s="5"/>
      <c r="AJ355" s="5"/>
      <c r="AK355" s="5"/>
      <c r="AL355" s="15" t="s">
        <v>4297</v>
      </c>
      <c r="AM355" s="28"/>
      <c r="AN355" s="30" t="s">
        <v>4298</v>
      </c>
      <c r="AO355" s="9" t="s">
        <v>420</v>
      </c>
      <c r="AP355" s="18" t="s">
        <v>4299</v>
      </c>
      <c r="AQ355" s="15"/>
      <c r="AR355" s="18"/>
      <c r="AS355" s="18" t="s">
        <v>682</v>
      </c>
      <c r="AT355" s="29" t="s">
        <v>447</v>
      </c>
      <c r="AU355" s="5" t="s">
        <v>4300</v>
      </c>
    </row>
    <row r="356" spans="1:47" x14ac:dyDescent="0.25">
      <c r="A356">
        <v>355</v>
      </c>
      <c r="B356" s="5" t="s">
        <v>4301</v>
      </c>
      <c r="C356" s="5" t="s">
        <v>41</v>
      </c>
      <c r="D356" s="5" t="b">
        <v>0</v>
      </c>
      <c r="E356" s="5" t="b">
        <v>0</v>
      </c>
      <c r="F356" s="5" t="b">
        <v>0</v>
      </c>
      <c r="G356" s="5">
        <v>2</v>
      </c>
      <c r="H356" s="5">
        <v>5</v>
      </c>
      <c r="I356" s="5">
        <v>35</v>
      </c>
      <c r="J356" s="5">
        <v>7</v>
      </c>
      <c r="K356" s="5" t="b">
        <v>0</v>
      </c>
      <c r="L356" s="5">
        <v>0</v>
      </c>
      <c r="M356" s="5">
        <v>20</v>
      </c>
      <c r="N356" s="5">
        <v>15</v>
      </c>
      <c r="O356" s="5">
        <v>5</v>
      </c>
      <c r="P356" s="5">
        <v>0</v>
      </c>
      <c r="Q356" s="6">
        <v>41144</v>
      </c>
      <c r="R356" s="5" t="s">
        <v>42</v>
      </c>
      <c r="S356" s="5" t="s">
        <v>4302</v>
      </c>
      <c r="T356" s="5" t="s">
        <v>4303</v>
      </c>
      <c r="U356" s="5" t="s">
        <v>3163</v>
      </c>
      <c r="V356" s="5" t="s">
        <v>44</v>
      </c>
      <c r="W356" s="5" t="s">
        <v>45</v>
      </c>
      <c r="X356" s="5" t="s">
        <v>4304</v>
      </c>
      <c r="Y356" s="5" t="s">
        <v>4305</v>
      </c>
      <c r="Z356" s="5" t="s">
        <v>4306</v>
      </c>
      <c r="AA356" s="5" t="s">
        <v>677</v>
      </c>
      <c r="AB356" s="5">
        <v>11.725236689999999</v>
      </c>
      <c r="AC356" s="5">
        <v>8.9204256399999995</v>
      </c>
      <c r="AD356" s="5" t="s">
        <v>447</v>
      </c>
      <c r="AE356" s="5" t="s">
        <v>47</v>
      </c>
      <c r="AF356" s="5">
        <v>2016</v>
      </c>
      <c r="AG356" s="5" t="s">
        <v>4307</v>
      </c>
      <c r="AH356" s="5"/>
      <c r="AI356" s="5"/>
      <c r="AJ356" s="5"/>
      <c r="AK356" s="5"/>
      <c r="AL356" s="15" t="s">
        <v>4308</v>
      </c>
      <c r="AM356" s="28"/>
      <c r="AN356" s="30" t="s">
        <v>4309</v>
      </c>
      <c r="AO356" s="9" t="s">
        <v>420</v>
      </c>
      <c r="AP356" s="18" t="s">
        <v>4310</v>
      </c>
      <c r="AQ356" s="15"/>
      <c r="AR356" s="18"/>
      <c r="AS356" s="18" t="s">
        <v>682</v>
      </c>
      <c r="AT356" s="29" t="s">
        <v>447</v>
      </c>
      <c r="AU356" s="5" t="s">
        <v>4311</v>
      </c>
    </row>
    <row r="357" spans="1:47" x14ac:dyDescent="0.25">
      <c r="A357">
        <v>356</v>
      </c>
      <c r="B357" s="5" t="s">
        <v>4312</v>
      </c>
      <c r="C357" s="5" t="s">
        <v>61</v>
      </c>
      <c r="D357" s="5" t="b">
        <v>1</v>
      </c>
      <c r="E357" s="5" t="b">
        <v>1</v>
      </c>
      <c r="F357" s="5" t="b">
        <v>1</v>
      </c>
      <c r="G357" s="5">
        <v>9</v>
      </c>
      <c r="H357" s="5">
        <v>9</v>
      </c>
      <c r="I357" s="5">
        <v>1750</v>
      </c>
      <c r="J357" s="5">
        <v>4</v>
      </c>
      <c r="K357" s="5" t="b">
        <v>1</v>
      </c>
      <c r="L357" s="5">
        <v>2</v>
      </c>
      <c r="M357" s="5">
        <v>902</v>
      </c>
      <c r="N357" s="5">
        <v>848</v>
      </c>
      <c r="O357" s="5">
        <v>0</v>
      </c>
      <c r="P357" s="5">
        <v>9</v>
      </c>
      <c r="Q357" s="6">
        <v>41073</v>
      </c>
      <c r="R357" s="5" t="s">
        <v>42</v>
      </c>
      <c r="S357" s="5" t="s">
        <v>4313</v>
      </c>
      <c r="T357" s="5" t="s">
        <v>4314</v>
      </c>
      <c r="U357" s="5" t="s">
        <v>4315</v>
      </c>
      <c r="V357" s="5" t="s">
        <v>44</v>
      </c>
      <c r="W357" s="5" t="s">
        <v>45</v>
      </c>
      <c r="X357" s="5" t="s">
        <v>4316</v>
      </c>
      <c r="Y357" s="5" t="s">
        <v>4317</v>
      </c>
      <c r="Z357" s="5" t="s">
        <v>4318</v>
      </c>
      <c r="AA357" s="5" t="s">
        <v>1621</v>
      </c>
      <c r="AB357" s="5">
        <v>11.9805854558945</v>
      </c>
      <c r="AC357" s="5">
        <v>8.6138606071472203</v>
      </c>
      <c r="AD357" s="5" t="s">
        <v>447</v>
      </c>
      <c r="AE357" s="5" t="s">
        <v>47</v>
      </c>
      <c r="AF357" s="5">
        <v>2017</v>
      </c>
      <c r="AG357" s="5" t="s">
        <v>4319</v>
      </c>
      <c r="AH357" s="5"/>
      <c r="AI357" s="5"/>
      <c r="AJ357" s="5"/>
      <c r="AK357" s="5"/>
      <c r="AL357" s="15" t="s">
        <v>4320</v>
      </c>
      <c r="AM357" s="28"/>
      <c r="AN357" s="30" t="s">
        <v>4321</v>
      </c>
      <c r="AO357" s="9" t="s">
        <v>420</v>
      </c>
      <c r="AP357" s="18" t="s">
        <v>4322</v>
      </c>
      <c r="AQ357" s="15"/>
      <c r="AR357" s="18"/>
      <c r="AS357" s="18" t="s">
        <v>1626</v>
      </c>
      <c r="AT357" s="29" t="s">
        <v>447</v>
      </c>
      <c r="AU357" s="5" t="s">
        <v>4323</v>
      </c>
    </row>
    <row r="358" spans="1:47" x14ac:dyDescent="0.25">
      <c r="A358">
        <v>357</v>
      </c>
      <c r="B358" s="5" t="s">
        <v>4324</v>
      </c>
      <c r="C358" s="5" t="s">
        <v>41</v>
      </c>
      <c r="D358" s="5" t="b">
        <v>0</v>
      </c>
      <c r="E358" s="5" t="b">
        <v>1</v>
      </c>
      <c r="F358" s="5" t="b">
        <v>1</v>
      </c>
      <c r="G358" s="5">
        <v>10</v>
      </c>
      <c r="H358" s="5">
        <v>19</v>
      </c>
      <c r="I358" s="5">
        <v>435</v>
      </c>
      <c r="J358" s="5">
        <v>12</v>
      </c>
      <c r="K358" s="5" t="b">
        <v>0</v>
      </c>
      <c r="L358" s="5">
        <v>8</v>
      </c>
      <c r="M358" s="5">
        <v>254</v>
      </c>
      <c r="N358" s="5">
        <v>181</v>
      </c>
      <c r="O358" s="5">
        <v>12</v>
      </c>
      <c r="P358" s="5">
        <v>7</v>
      </c>
      <c r="Q358" s="6">
        <v>41073</v>
      </c>
      <c r="R358" s="5" t="s">
        <v>42</v>
      </c>
      <c r="S358" s="5" t="s">
        <v>4325</v>
      </c>
      <c r="T358" s="5" t="s">
        <v>4326</v>
      </c>
      <c r="U358" s="5" t="s">
        <v>4327</v>
      </c>
      <c r="V358" s="5" t="s">
        <v>44</v>
      </c>
      <c r="W358" s="5" t="s">
        <v>45</v>
      </c>
      <c r="X358" s="5" t="s">
        <v>4328</v>
      </c>
      <c r="Y358" s="5" t="s">
        <v>4329</v>
      </c>
      <c r="Z358" s="5" t="s">
        <v>4330</v>
      </c>
      <c r="AA358" s="5" t="s">
        <v>1621</v>
      </c>
      <c r="AB358" s="5">
        <v>12.1047234535217</v>
      </c>
      <c r="AC358" s="5">
        <v>8.7627500295639003</v>
      </c>
      <c r="AD358" s="5" t="s">
        <v>447</v>
      </c>
      <c r="AE358" s="5" t="s">
        <v>47</v>
      </c>
      <c r="AF358" s="5">
        <v>2017</v>
      </c>
      <c r="AG358" s="5" t="s">
        <v>4331</v>
      </c>
      <c r="AH358" s="5"/>
      <c r="AI358" s="5"/>
      <c r="AJ358" s="5"/>
      <c r="AK358" s="5"/>
      <c r="AL358" s="15" t="s">
        <v>4332</v>
      </c>
      <c r="AM358" s="28"/>
      <c r="AN358" s="30" t="s">
        <v>354</v>
      </c>
      <c r="AO358" s="9" t="s">
        <v>420</v>
      </c>
      <c r="AP358" s="18" t="s">
        <v>4333</v>
      </c>
      <c r="AQ358" s="15"/>
      <c r="AR358" s="18"/>
      <c r="AS358" s="18" t="s">
        <v>1626</v>
      </c>
      <c r="AT358" s="29" t="s">
        <v>447</v>
      </c>
      <c r="AU358" s="5" t="s">
        <v>4334</v>
      </c>
    </row>
    <row r="359" spans="1:47" x14ac:dyDescent="0.25">
      <c r="A359">
        <v>358</v>
      </c>
      <c r="B359" s="5" t="s">
        <v>4335</v>
      </c>
      <c r="C359" s="5" t="s">
        <v>61</v>
      </c>
      <c r="D359" s="5" t="b">
        <v>1</v>
      </c>
      <c r="E359" s="5" t="b">
        <v>1</v>
      </c>
      <c r="F359" s="5" t="b">
        <v>0</v>
      </c>
      <c r="G359" s="5">
        <v>8</v>
      </c>
      <c r="H359" s="5">
        <v>10</v>
      </c>
      <c r="I359" s="5">
        <v>720</v>
      </c>
      <c r="J359" s="5">
        <v>7</v>
      </c>
      <c r="K359" s="5" t="b">
        <v>0</v>
      </c>
      <c r="L359" s="5">
        <v>5</v>
      </c>
      <c r="M359" s="5">
        <v>474</v>
      </c>
      <c r="N359" s="5">
        <v>246</v>
      </c>
      <c r="O359" s="5">
        <v>9</v>
      </c>
      <c r="P359" s="5">
        <v>1</v>
      </c>
      <c r="Q359" s="6">
        <v>41074</v>
      </c>
      <c r="R359" s="5" t="s">
        <v>42</v>
      </c>
      <c r="S359" s="5" t="s">
        <v>4336</v>
      </c>
      <c r="T359" s="5" t="s">
        <v>4337</v>
      </c>
      <c r="U359" s="5" t="s">
        <v>4338</v>
      </c>
      <c r="V359" s="5" t="s">
        <v>44</v>
      </c>
      <c r="W359" s="5" t="s">
        <v>45</v>
      </c>
      <c r="X359" s="5" t="s">
        <v>4339</v>
      </c>
      <c r="Y359" s="5" t="s">
        <v>4340</v>
      </c>
      <c r="Z359" s="5" t="s">
        <v>4341</v>
      </c>
      <c r="AA359" s="5" t="s">
        <v>1621</v>
      </c>
      <c r="AB359" s="5">
        <v>12.0299273729324</v>
      </c>
      <c r="AC359" s="5">
        <v>8.7208271026611293</v>
      </c>
      <c r="AD359" s="5" t="s">
        <v>447</v>
      </c>
      <c r="AE359" s="5" t="s">
        <v>47</v>
      </c>
      <c r="AF359" s="5">
        <v>2017</v>
      </c>
      <c r="AG359" s="5" t="s">
        <v>4342</v>
      </c>
      <c r="AH359" s="5"/>
      <c r="AI359" s="5"/>
      <c r="AJ359" s="5"/>
      <c r="AK359" s="5"/>
      <c r="AL359" s="15" t="s">
        <v>4343</v>
      </c>
      <c r="AM359" s="28"/>
      <c r="AN359" s="30" t="s">
        <v>4335</v>
      </c>
      <c r="AO359" s="9" t="s">
        <v>420</v>
      </c>
      <c r="AP359" s="18" t="s">
        <v>4344</v>
      </c>
      <c r="AQ359" s="15"/>
      <c r="AR359" s="18"/>
      <c r="AS359" s="18" t="s">
        <v>1626</v>
      </c>
      <c r="AT359" s="29" t="s">
        <v>447</v>
      </c>
      <c r="AU359" s="5" t="s">
        <v>4342</v>
      </c>
    </row>
    <row r="360" spans="1:47" x14ac:dyDescent="0.25">
      <c r="A360">
        <v>359</v>
      </c>
      <c r="B360" s="5" t="s">
        <v>4345</v>
      </c>
      <c r="C360" s="5" t="s">
        <v>41</v>
      </c>
      <c r="D360" s="5" t="b">
        <v>0</v>
      </c>
      <c r="E360" s="5" t="b">
        <v>0</v>
      </c>
      <c r="F360" s="5" t="b">
        <v>1</v>
      </c>
      <c r="G360" s="5">
        <v>4</v>
      </c>
      <c r="H360" s="5">
        <v>13</v>
      </c>
      <c r="I360" s="5">
        <v>421</v>
      </c>
      <c r="J360" s="5">
        <v>6</v>
      </c>
      <c r="K360" s="5" t="b">
        <v>0</v>
      </c>
      <c r="L360" s="5">
        <v>0</v>
      </c>
      <c r="M360" s="5">
        <v>320</v>
      </c>
      <c r="N360" s="5">
        <v>101</v>
      </c>
      <c r="O360" s="5">
        <v>8</v>
      </c>
      <c r="P360" s="5">
        <v>5</v>
      </c>
      <c r="Q360" s="6">
        <v>41117</v>
      </c>
      <c r="R360" s="5" t="s">
        <v>42</v>
      </c>
      <c r="S360" s="5" t="s">
        <v>4346</v>
      </c>
      <c r="T360" s="5" t="s">
        <v>4347</v>
      </c>
      <c r="U360" s="5" t="s">
        <v>4348</v>
      </c>
      <c r="V360" s="5" t="s">
        <v>44</v>
      </c>
      <c r="W360" s="5" t="s">
        <v>45</v>
      </c>
      <c r="X360" s="5" t="s">
        <v>4349</v>
      </c>
      <c r="Y360" s="5" t="s">
        <v>4350</v>
      </c>
      <c r="Z360" s="5" t="s">
        <v>4351</v>
      </c>
      <c r="AA360" s="5" t="s">
        <v>1667</v>
      </c>
      <c r="AB360" s="5">
        <v>11.80556754</v>
      </c>
      <c r="AC360" s="5">
        <v>8.2408678000000002</v>
      </c>
      <c r="AD360" s="5" t="s">
        <v>447</v>
      </c>
      <c r="AE360" s="5" t="s">
        <v>47</v>
      </c>
      <c r="AF360" s="5">
        <v>2020</v>
      </c>
      <c r="AG360" s="5" t="s">
        <v>4352</v>
      </c>
      <c r="AH360" s="5"/>
      <c r="AI360" s="5"/>
      <c r="AJ360" s="5"/>
      <c r="AK360" s="5"/>
      <c r="AL360" s="15" t="s">
        <v>4353</v>
      </c>
      <c r="AM360" s="28"/>
      <c r="AN360" s="30" t="s">
        <v>4354</v>
      </c>
      <c r="AO360" s="9" t="s">
        <v>420</v>
      </c>
      <c r="AP360" s="18" t="s">
        <v>4355</v>
      </c>
      <c r="AQ360" s="15"/>
      <c r="AR360" s="18"/>
      <c r="AS360" s="18" t="s">
        <v>1672</v>
      </c>
      <c r="AT360" s="29" t="s">
        <v>447</v>
      </c>
      <c r="AU360" s="5" t="s">
        <v>4356</v>
      </c>
    </row>
    <row r="361" spans="1:47" x14ac:dyDescent="0.25">
      <c r="A361">
        <v>360</v>
      </c>
      <c r="B361" s="5" t="s">
        <v>4357</v>
      </c>
      <c r="C361" s="5" t="s">
        <v>41</v>
      </c>
      <c r="D361" s="5" t="b">
        <v>0</v>
      </c>
      <c r="E361" s="5" t="b">
        <v>0</v>
      </c>
      <c r="F361" s="5" t="b">
        <v>0</v>
      </c>
      <c r="G361" s="5">
        <v>8</v>
      </c>
      <c r="H361" s="5">
        <v>16</v>
      </c>
      <c r="I361" s="5">
        <v>610</v>
      </c>
      <c r="J361" s="5">
        <v>8</v>
      </c>
      <c r="K361" s="5" t="b">
        <v>0</v>
      </c>
      <c r="L361" s="5">
        <v>0</v>
      </c>
      <c r="M361" s="5">
        <v>380</v>
      </c>
      <c r="N361" s="5">
        <v>230</v>
      </c>
      <c r="O361" s="5">
        <v>16</v>
      </c>
      <c r="P361" s="5">
        <v>0</v>
      </c>
      <c r="Q361" s="6">
        <v>41117</v>
      </c>
      <c r="R361" s="5" t="s">
        <v>42</v>
      </c>
      <c r="S361" s="5" t="s">
        <v>4358</v>
      </c>
      <c r="T361" s="5" t="s">
        <v>4359</v>
      </c>
      <c r="U361" s="5" t="s">
        <v>216</v>
      </c>
      <c r="V361" s="5" t="s">
        <v>44</v>
      </c>
      <c r="W361" s="5" t="s">
        <v>45</v>
      </c>
      <c r="X361" s="5" t="s">
        <v>4360</v>
      </c>
      <c r="Y361" s="5" t="s">
        <v>4361</v>
      </c>
      <c r="Z361" s="5" t="s">
        <v>4362</v>
      </c>
      <c r="AA361" s="5" t="s">
        <v>1667</v>
      </c>
      <c r="AB361" s="5">
        <v>11.8428203</v>
      </c>
      <c r="AC361" s="5">
        <v>8.1482173899999992</v>
      </c>
      <c r="AD361" s="5" t="s">
        <v>447</v>
      </c>
      <c r="AE361" s="5" t="s">
        <v>47</v>
      </c>
      <c r="AF361" s="5">
        <v>2020</v>
      </c>
      <c r="AG361" s="5" t="s">
        <v>4363</v>
      </c>
      <c r="AH361" s="5"/>
      <c r="AI361" s="5"/>
      <c r="AJ361" s="5"/>
      <c r="AK361" s="5"/>
      <c r="AL361" s="15" t="s">
        <v>4364</v>
      </c>
      <c r="AM361" s="28"/>
      <c r="AN361" s="30" t="s">
        <v>4365</v>
      </c>
      <c r="AO361" s="9" t="s">
        <v>420</v>
      </c>
      <c r="AP361" s="18" t="s">
        <v>4366</v>
      </c>
      <c r="AQ361" s="15"/>
      <c r="AR361" s="18"/>
      <c r="AS361" s="18" t="s">
        <v>1672</v>
      </c>
      <c r="AT361" s="29" t="s">
        <v>447</v>
      </c>
      <c r="AU361" s="5" t="s">
        <v>4367</v>
      </c>
    </row>
    <row r="362" spans="1:47" x14ac:dyDescent="0.25">
      <c r="A362">
        <v>361</v>
      </c>
      <c r="B362" s="5" t="s">
        <v>4368</v>
      </c>
      <c r="C362" s="5" t="s">
        <v>41</v>
      </c>
      <c r="D362" s="5" t="b">
        <v>1</v>
      </c>
      <c r="E362" s="5" t="b">
        <v>0</v>
      </c>
      <c r="F362" s="5" t="b">
        <v>0</v>
      </c>
      <c r="G362" s="5">
        <v>9</v>
      </c>
      <c r="H362" s="5">
        <v>12</v>
      </c>
      <c r="I362" s="5">
        <v>192</v>
      </c>
      <c r="J362" s="5">
        <v>6</v>
      </c>
      <c r="K362" s="5" t="b">
        <v>0</v>
      </c>
      <c r="L362" s="5">
        <v>0</v>
      </c>
      <c r="M362" s="5">
        <v>133</v>
      </c>
      <c r="N362" s="5">
        <v>59</v>
      </c>
      <c r="O362" s="5">
        <v>11</v>
      </c>
      <c r="P362" s="5">
        <v>1</v>
      </c>
      <c r="Q362" s="6">
        <v>41119</v>
      </c>
      <c r="R362" s="5" t="s">
        <v>42</v>
      </c>
      <c r="S362" s="5" t="s">
        <v>4369</v>
      </c>
      <c r="T362" s="5" t="s">
        <v>4370</v>
      </c>
      <c r="U362" s="5" t="s">
        <v>4371</v>
      </c>
      <c r="V362" s="5" t="s">
        <v>44</v>
      </c>
      <c r="W362" s="5" t="s">
        <v>45</v>
      </c>
      <c r="X362" s="5" t="s">
        <v>4372</v>
      </c>
      <c r="Y362" s="5" t="s">
        <v>4373</v>
      </c>
      <c r="Z362" s="5" t="s">
        <v>4374</v>
      </c>
      <c r="AA362" s="5" t="s">
        <v>1667</v>
      </c>
      <c r="AB362" s="5">
        <v>11.969321369999999</v>
      </c>
      <c r="AC362" s="5">
        <v>8.1006988100000008</v>
      </c>
      <c r="AD362" s="5" t="s">
        <v>447</v>
      </c>
      <c r="AE362" s="5" t="s">
        <v>47</v>
      </c>
      <c r="AF362" s="5">
        <v>2020</v>
      </c>
      <c r="AG362" s="5" t="s">
        <v>4375</v>
      </c>
      <c r="AH362" s="5"/>
      <c r="AI362" s="5"/>
      <c r="AJ362" s="5"/>
      <c r="AK362" s="5"/>
      <c r="AL362" s="15" t="s">
        <v>4376</v>
      </c>
      <c r="AM362" s="28"/>
      <c r="AN362" s="30" t="s">
        <v>4377</v>
      </c>
      <c r="AO362" s="9" t="s">
        <v>420</v>
      </c>
      <c r="AP362" s="18" t="s">
        <v>4378</v>
      </c>
      <c r="AQ362" s="15"/>
      <c r="AR362" s="18"/>
      <c r="AS362" s="18" t="s">
        <v>1672</v>
      </c>
      <c r="AT362" s="29" t="s">
        <v>447</v>
      </c>
      <c r="AU362" s="5" t="s">
        <v>4379</v>
      </c>
    </row>
    <row r="363" spans="1:47" x14ac:dyDescent="0.25">
      <c r="A363">
        <v>362</v>
      </c>
      <c r="B363" s="5" t="s">
        <v>4380</v>
      </c>
      <c r="C363" s="5" t="s">
        <v>41</v>
      </c>
      <c r="D363" s="5" t="b">
        <v>0</v>
      </c>
      <c r="E363" s="5" t="b">
        <v>0</v>
      </c>
      <c r="F363" s="5" t="b">
        <v>0</v>
      </c>
      <c r="G363" s="5">
        <v>1</v>
      </c>
      <c r="H363" s="5">
        <v>6</v>
      </c>
      <c r="I363" s="5">
        <v>300</v>
      </c>
      <c r="J363" s="5">
        <v>6</v>
      </c>
      <c r="K363" s="5" t="b">
        <v>0</v>
      </c>
      <c r="L363" s="5">
        <v>0</v>
      </c>
      <c r="M363" s="5">
        <v>200</v>
      </c>
      <c r="N363" s="5">
        <v>100</v>
      </c>
      <c r="O363" s="5">
        <v>6</v>
      </c>
      <c r="P363" s="5">
        <v>0</v>
      </c>
      <c r="Q363" s="6">
        <v>41117</v>
      </c>
      <c r="R363" s="5" t="s">
        <v>75</v>
      </c>
      <c r="S363" s="5" t="s">
        <v>4381</v>
      </c>
      <c r="T363" s="5" t="s">
        <v>4382</v>
      </c>
      <c r="U363" s="5" t="s">
        <v>4383</v>
      </c>
      <c r="V363" s="5" t="s">
        <v>44</v>
      </c>
      <c r="W363" s="5" t="s">
        <v>45</v>
      </c>
      <c r="X363" s="5" t="s">
        <v>4384</v>
      </c>
      <c r="Y363" s="5" t="s">
        <v>4385</v>
      </c>
      <c r="Z363" s="5" t="s">
        <v>4386</v>
      </c>
      <c r="AA363" s="5" t="s">
        <v>1667</v>
      </c>
      <c r="AB363" s="5">
        <v>11.887389369999999</v>
      </c>
      <c r="AC363" s="5">
        <v>8.1514075500000001</v>
      </c>
      <c r="AD363" s="5" t="s">
        <v>447</v>
      </c>
      <c r="AE363" s="5" t="s">
        <v>47</v>
      </c>
      <c r="AF363" s="5">
        <v>2020</v>
      </c>
      <c r="AG363" s="5" t="s">
        <v>4387</v>
      </c>
      <c r="AH363" s="5"/>
      <c r="AI363" s="5"/>
      <c r="AJ363" s="5"/>
      <c r="AK363" s="5"/>
      <c r="AL363" s="15" t="s">
        <v>4388</v>
      </c>
      <c r="AM363" s="28"/>
      <c r="AN363" s="30" t="s">
        <v>4389</v>
      </c>
      <c r="AO363" s="9" t="s">
        <v>420</v>
      </c>
      <c r="AP363" s="18" t="s">
        <v>4390</v>
      </c>
      <c r="AQ363" s="15"/>
      <c r="AR363" s="18"/>
      <c r="AS363" s="18" t="s">
        <v>1672</v>
      </c>
      <c r="AT363" s="29" t="s">
        <v>447</v>
      </c>
      <c r="AU363" s="5" t="s">
        <v>4391</v>
      </c>
    </row>
    <row r="364" spans="1:47" x14ac:dyDescent="0.25">
      <c r="A364">
        <v>363</v>
      </c>
      <c r="B364" s="5" t="s">
        <v>4392</v>
      </c>
      <c r="C364" s="5" t="s">
        <v>41</v>
      </c>
      <c r="D364" s="5" t="b">
        <v>0</v>
      </c>
      <c r="E364" s="5" t="b">
        <v>0</v>
      </c>
      <c r="F364" s="5" t="b">
        <v>1</v>
      </c>
      <c r="G364" s="5">
        <v>3</v>
      </c>
      <c r="H364" s="5">
        <v>10</v>
      </c>
      <c r="I364" s="5">
        <v>353</v>
      </c>
      <c r="J364" s="5">
        <v>4</v>
      </c>
      <c r="K364" s="5" t="b">
        <v>0</v>
      </c>
      <c r="L364" s="5">
        <v>0</v>
      </c>
      <c r="M364" s="5">
        <v>195</v>
      </c>
      <c r="N364" s="5">
        <v>158</v>
      </c>
      <c r="O364" s="5">
        <v>10</v>
      </c>
      <c r="P364" s="5">
        <v>0</v>
      </c>
      <c r="Q364" s="6">
        <v>41120</v>
      </c>
      <c r="R364" s="5" t="s">
        <v>42</v>
      </c>
      <c r="S364" s="5" t="s">
        <v>4393</v>
      </c>
      <c r="T364" s="5" t="s">
        <v>4394</v>
      </c>
      <c r="U364" s="5" t="s">
        <v>4395</v>
      </c>
      <c r="V364" s="5" t="s">
        <v>44</v>
      </c>
      <c r="W364" s="5" t="s">
        <v>45</v>
      </c>
      <c r="X364" s="5" t="s">
        <v>4396</v>
      </c>
      <c r="Y364" s="5" t="s">
        <v>4397</v>
      </c>
      <c r="Z364" s="5" t="s">
        <v>4398</v>
      </c>
      <c r="AA364" s="5" t="s">
        <v>1667</v>
      </c>
      <c r="AB364" s="5">
        <v>11.94240761</v>
      </c>
      <c r="AC364" s="5">
        <v>8.1793580400000003</v>
      </c>
      <c r="AD364" s="5" t="s">
        <v>447</v>
      </c>
      <c r="AE364" s="5" t="s">
        <v>47</v>
      </c>
      <c r="AF364" s="5">
        <v>2020</v>
      </c>
      <c r="AG364" s="5" t="s">
        <v>4399</v>
      </c>
      <c r="AH364" s="5"/>
      <c r="AI364" s="5"/>
      <c r="AJ364" s="5"/>
      <c r="AK364" s="5"/>
      <c r="AL364" s="15" t="s">
        <v>4400</v>
      </c>
      <c r="AM364" s="28"/>
      <c r="AN364" s="30" t="s">
        <v>4401</v>
      </c>
      <c r="AO364" s="9" t="s">
        <v>420</v>
      </c>
      <c r="AP364" s="18" t="s">
        <v>4402</v>
      </c>
      <c r="AQ364" s="15"/>
      <c r="AR364" s="18"/>
      <c r="AS364" s="18" t="s">
        <v>1672</v>
      </c>
      <c r="AT364" s="29" t="s">
        <v>447</v>
      </c>
      <c r="AU364" s="5" t="s">
        <v>4403</v>
      </c>
    </row>
    <row r="365" spans="1:47" x14ac:dyDescent="0.25">
      <c r="A365">
        <v>364</v>
      </c>
      <c r="B365" s="5" t="s">
        <v>4404</v>
      </c>
      <c r="C365" s="5" t="s">
        <v>41</v>
      </c>
      <c r="D365" s="5" t="b">
        <v>1</v>
      </c>
      <c r="E365" s="5" t="b">
        <v>1</v>
      </c>
      <c r="F365" s="5" t="b">
        <v>0</v>
      </c>
      <c r="G365" s="5">
        <v>1</v>
      </c>
      <c r="H365" s="5">
        <v>5</v>
      </c>
      <c r="I365" s="5">
        <v>347</v>
      </c>
      <c r="J365" s="5">
        <v>4</v>
      </c>
      <c r="K365" s="5" t="b">
        <v>0</v>
      </c>
      <c r="L365" s="5">
        <v>9</v>
      </c>
      <c r="M365" s="5">
        <v>227</v>
      </c>
      <c r="N365" s="5">
        <v>120</v>
      </c>
      <c r="O365" s="5">
        <v>5</v>
      </c>
      <c r="P365" s="5">
        <v>0</v>
      </c>
      <c r="Q365" s="6">
        <v>41116</v>
      </c>
      <c r="R365" s="5" t="s">
        <v>42</v>
      </c>
      <c r="S365" s="5" t="s">
        <v>4405</v>
      </c>
      <c r="T365" s="5" t="s">
        <v>4406</v>
      </c>
      <c r="U365" s="5" t="s">
        <v>3328</v>
      </c>
      <c r="V365" s="5" t="s">
        <v>44</v>
      </c>
      <c r="W365" s="5" t="s">
        <v>45</v>
      </c>
      <c r="X365" s="5" t="s">
        <v>4407</v>
      </c>
      <c r="Y365" s="5" t="s">
        <v>4408</v>
      </c>
      <c r="Z365" s="5" t="s">
        <v>4409</v>
      </c>
      <c r="AA365" s="5" t="s">
        <v>810</v>
      </c>
      <c r="AB365" s="5">
        <v>11.83704917</v>
      </c>
      <c r="AC365" s="5">
        <v>8.0948600499999994</v>
      </c>
      <c r="AD365" s="5" t="s">
        <v>447</v>
      </c>
      <c r="AE365" s="5" t="s">
        <v>47</v>
      </c>
      <c r="AF365" s="5">
        <v>2022</v>
      </c>
      <c r="AG365" s="5" t="s">
        <v>4410</v>
      </c>
      <c r="AH365" s="5"/>
      <c r="AI365" s="5"/>
      <c r="AJ365" s="5"/>
      <c r="AK365" s="5"/>
      <c r="AL365" s="15" t="s">
        <v>4411</v>
      </c>
      <c r="AM365" s="28"/>
      <c r="AN365" s="31" t="s">
        <v>4412</v>
      </c>
      <c r="AO365" s="9" t="s">
        <v>420</v>
      </c>
      <c r="AP365" s="32" t="s">
        <v>4412</v>
      </c>
      <c r="AQ365" s="15"/>
      <c r="AR365" s="32"/>
      <c r="AS365" s="18" t="s">
        <v>151</v>
      </c>
      <c r="AT365" s="29" t="s">
        <v>447</v>
      </c>
      <c r="AU365" s="5" t="s">
        <v>4413</v>
      </c>
    </row>
    <row r="366" spans="1:47" x14ac:dyDescent="0.25">
      <c r="A366">
        <v>365</v>
      </c>
      <c r="B366" s="5" t="s">
        <v>4414</v>
      </c>
      <c r="C366" s="5" t="s">
        <v>41</v>
      </c>
      <c r="D366" s="5" t="b">
        <v>0</v>
      </c>
      <c r="E366" s="5" t="b">
        <v>1</v>
      </c>
      <c r="F366" s="5" t="b">
        <v>1</v>
      </c>
      <c r="G366" s="5">
        <v>1</v>
      </c>
      <c r="H366" s="5">
        <v>5</v>
      </c>
      <c r="I366" s="5">
        <v>443</v>
      </c>
      <c r="J366" s="5">
        <v>4</v>
      </c>
      <c r="K366" s="5" t="b">
        <v>0</v>
      </c>
      <c r="L366" s="5">
        <v>3</v>
      </c>
      <c r="M366" s="5">
        <v>289</v>
      </c>
      <c r="N366" s="5">
        <v>154</v>
      </c>
      <c r="O366" s="5">
        <v>5</v>
      </c>
      <c r="P366" s="5">
        <v>0</v>
      </c>
      <c r="Q366" s="6">
        <v>41116</v>
      </c>
      <c r="R366" s="5" t="s">
        <v>42</v>
      </c>
      <c r="S366" s="5" t="s">
        <v>4415</v>
      </c>
      <c r="T366" s="5" t="s">
        <v>4416</v>
      </c>
      <c r="U366" s="5" t="s">
        <v>3328</v>
      </c>
      <c r="V366" s="5" t="s">
        <v>44</v>
      </c>
      <c r="W366" s="5" t="s">
        <v>45</v>
      </c>
      <c r="X366" s="5" t="s">
        <v>4417</v>
      </c>
      <c r="Y366" s="5" t="s">
        <v>4418</v>
      </c>
      <c r="Z366" s="5" t="s">
        <v>4419</v>
      </c>
      <c r="AA366" s="5" t="s">
        <v>810</v>
      </c>
      <c r="AB366" s="5">
        <v>11.8325650691986</v>
      </c>
      <c r="AC366" s="5">
        <v>8.1222009658813494</v>
      </c>
      <c r="AD366" s="5" t="s">
        <v>447</v>
      </c>
      <c r="AE366" s="5" t="s">
        <v>47</v>
      </c>
      <c r="AF366" s="5">
        <v>2022</v>
      </c>
      <c r="AG366" s="5" t="s">
        <v>4420</v>
      </c>
      <c r="AH366" s="5"/>
      <c r="AI366" s="5"/>
      <c r="AJ366" s="5"/>
      <c r="AK366" s="5"/>
      <c r="AL366" s="15" t="s">
        <v>4421</v>
      </c>
      <c r="AM366" s="28"/>
      <c r="AN366" s="31" t="s">
        <v>4422</v>
      </c>
      <c r="AO366" s="9" t="s">
        <v>420</v>
      </c>
      <c r="AP366" s="32" t="s">
        <v>4423</v>
      </c>
      <c r="AQ366" s="15"/>
      <c r="AR366" s="32"/>
      <c r="AS366" s="18" t="s">
        <v>151</v>
      </c>
      <c r="AT366" s="29" t="s">
        <v>447</v>
      </c>
      <c r="AU366" s="5" t="s">
        <v>4424</v>
      </c>
    </row>
    <row r="367" spans="1:47" x14ac:dyDescent="0.25">
      <c r="A367">
        <v>366</v>
      </c>
      <c r="B367" s="5" t="s">
        <v>4425</v>
      </c>
      <c r="C367" s="5" t="s">
        <v>61</v>
      </c>
      <c r="D367" s="5" t="b">
        <v>0</v>
      </c>
      <c r="E367" s="5" t="b">
        <v>1</v>
      </c>
      <c r="F367" s="5" t="b">
        <v>0</v>
      </c>
      <c r="G367" s="5">
        <v>3</v>
      </c>
      <c r="H367" s="5">
        <v>7</v>
      </c>
      <c r="I367" s="5">
        <v>347</v>
      </c>
      <c r="J367" s="5">
        <v>5</v>
      </c>
      <c r="K367" s="5" t="b">
        <v>0</v>
      </c>
      <c r="L367" s="5">
        <v>6</v>
      </c>
      <c r="M367" s="5">
        <v>168</v>
      </c>
      <c r="N367" s="5">
        <v>179</v>
      </c>
      <c r="O367" s="5">
        <v>7</v>
      </c>
      <c r="P367" s="5">
        <v>0</v>
      </c>
      <c r="Q367" s="6">
        <v>41117</v>
      </c>
      <c r="R367" s="5" t="s">
        <v>75</v>
      </c>
      <c r="S367" s="5" t="s">
        <v>4426</v>
      </c>
      <c r="T367" s="5" t="s">
        <v>4427</v>
      </c>
      <c r="U367" s="5" t="s">
        <v>3318</v>
      </c>
      <c r="V367" s="5" t="s">
        <v>44</v>
      </c>
      <c r="W367" s="5" t="s">
        <v>45</v>
      </c>
      <c r="X367" s="5" t="s">
        <v>4428</v>
      </c>
      <c r="Y367" s="5" t="s">
        <v>4429</v>
      </c>
      <c r="Z367" s="5" t="s">
        <v>4430</v>
      </c>
      <c r="AA367" s="5" t="s">
        <v>810</v>
      </c>
      <c r="AB367" s="5">
        <v>11.752667410000001</v>
      </c>
      <c r="AC367" s="5">
        <v>7.9342110000000003</v>
      </c>
      <c r="AD367" s="5" t="s">
        <v>447</v>
      </c>
      <c r="AE367" s="5" t="s">
        <v>47</v>
      </c>
      <c r="AF367" s="5">
        <v>2022</v>
      </c>
      <c r="AG367" s="5" t="s">
        <v>4431</v>
      </c>
      <c r="AH367" s="5"/>
      <c r="AI367" s="5"/>
      <c r="AJ367" s="5"/>
      <c r="AK367" s="5"/>
      <c r="AL367" s="15" t="s">
        <v>4432</v>
      </c>
      <c r="AM367" s="28"/>
      <c r="AN367" s="31" t="s">
        <v>4425</v>
      </c>
      <c r="AO367" s="9" t="s">
        <v>420</v>
      </c>
      <c r="AP367" s="32" t="s">
        <v>4433</v>
      </c>
      <c r="AQ367" s="15"/>
      <c r="AR367" s="32"/>
      <c r="AS367" s="18" t="s">
        <v>151</v>
      </c>
      <c r="AT367" s="29" t="s">
        <v>447</v>
      </c>
      <c r="AU367" s="5" t="s">
        <v>4431</v>
      </c>
    </row>
    <row r="368" spans="1:47" x14ac:dyDescent="0.25">
      <c r="A368">
        <v>367</v>
      </c>
      <c r="B368" s="5" t="s">
        <v>4434</v>
      </c>
      <c r="C368" s="5" t="s">
        <v>61</v>
      </c>
      <c r="D368" s="5" t="b">
        <v>0</v>
      </c>
      <c r="E368" s="5" t="b">
        <v>1</v>
      </c>
      <c r="F368" s="5" t="b">
        <v>0</v>
      </c>
      <c r="G368" s="5">
        <v>0</v>
      </c>
      <c r="H368" s="5">
        <v>2</v>
      </c>
      <c r="I368" s="5">
        <v>285</v>
      </c>
      <c r="J368" s="5">
        <v>5</v>
      </c>
      <c r="K368" s="5" t="b">
        <v>0</v>
      </c>
      <c r="L368" s="5">
        <v>3</v>
      </c>
      <c r="M368" s="5">
        <v>234</v>
      </c>
      <c r="N368" s="5">
        <v>51</v>
      </c>
      <c r="O368" s="5">
        <v>2</v>
      </c>
      <c r="P368" s="5">
        <v>0</v>
      </c>
      <c r="Q368" s="6">
        <v>41164</v>
      </c>
      <c r="R368" s="5" t="s">
        <v>42</v>
      </c>
      <c r="S368" s="5" t="s">
        <v>4435</v>
      </c>
      <c r="T368" s="5" t="s">
        <v>4436</v>
      </c>
      <c r="U368" s="5" t="s">
        <v>4437</v>
      </c>
      <c r="V368" s="5" t="s">
        <v>44</v>
      </c>
      <c r="W368" s="5" t="s">
        <v>45</v>
      </c>
      <c r="X368" s="5" t="s">
        <v>4438</v>
      </c>
      <c r="Y368" s="5" t="s">
        <v>4439</v>
      </c>
      <c r="Z368" s="5" t="s">
        <v>4440</v>
      </c>
      <c r="AA368" s="5" t="s">
        <v>820</v>
      </c>
      <c r="AB368" s="5">
        <v>11.632372910000001</v>
      </c>
      <c r="AC368" s="5">
        <v>8.0156626800000002</v>
      </c>
      <c r="AD368" s="5" t="s">
        <v>447</v>
      </c>
      <c r="AE368" s="5" t="s">
        <v>47</v>
      </c>
      <c r="AF368" s="5">
        <v>2024</v>
      </c>
      <c r="AG368" s="5" t="s">
        <v>4441</v>
      </c>
      <c r="AH368" s="5"/>
      <c r="AI368" s="5"/>
      <c r="AJ368" s="5"/>
      <c r="AK368" s="5"/>
      <c r="AL368" s="15" t="s">
        <v>4442</v>
      </c>
      <c r="AM368" s="28"/>
      <c r="AN368" s="28" t="s">
        <v>4434</v>
      </c>
      <c r="AO368" s="9" t="s">
        <v>420</v>
      </c>
      <c r="AP368" s="16" t="s">
        <v>4436</v>
      </c>
      <c r="AQ368" s="15"/>
      <c r="AR368" s="16"/>
      <c r="AS368" s="18" t="s">
        <v>825</v>
      </c>
      <c r="AT368" s="29" t="s">
        <v>447</v>
      </c>
      <c r="AU368" s="5" t="s">
        <v>4441</v>
      </c>
    </row>
    <row r="369" spans="1:47" x14ac:dyDescent="0.25">
      <c r="A369">
        <v>368</v>
      </c>
      <c r="B369" s="5" t="s">
        <v>4443</v>
      </c>
      <c r="C369" s="5" t="s">
        <v>61</v>
      </c>
      <c r="D369" s="5" t="b">
        <v>1</v>
      </c>
      <c r="E369" s="5" t="b">
        <v>1</v>
      </c>
      <c r="F369" s="5" t="b">
        <v>1</v>
      </c>
      <c r="G369" s="5">
        <v>14</v>
      </c>
      <c r="H369" s="5">
        <v>28</v>
      </c>
      <c r="I369" s="5">
        <v>1360</v>
      </c>
      <c r="J369" s="5">
        <v>7</v>
      </c>
      <c r="K369" s="5" t="b">
        <v>0</v>
      </c>
      <c r="L369" s="5">
        <v>2</v>
      </c>
      <c r="M369" s="5">
        <v>808</v>
      </c>
      <c r="N369" s="5">
        <v>552</v>
      </c>
      <c r="O369" s="5">
        <v>15</v>
      </c>
      <c r="P369" s="5">
        <v>13</v>
      </c>
      <c r="Q369" s="6">
        <v>41075</v>
      </c>
      <c r="R369" s="5" t="s">
        <v>42</v>
      </c>
      <c r="S369" s="5" t="s">
        <v>4444</v>
      </c>
      <c r="T369" s="5" t="s">
        <v>4445</v>
      </c>
      <c r="U369" s="5" t="s">
        <v>4445</v>
      </c>
      <c r="V369" s="5" t="s">
        <v>44</v>
      </c>
      <c r="W369" s="5" t="s">
        <v>45</v>
      </c>
      <c r="X369" s="5" t="s">
        <v>4446</v>
      </c>
      <c r="Y369" s="5" t="s">
        <v>4447</v>
      </c>
      <c r="Z369" s="5" t="s">
        <v>4448</v>
      </c>
      <c r="AA369" s="5" t="s">
        <v>833</v>
      </c>
      <c r="AB369" s="5">
        <v>11.95828927</v>
      </c>
      <c r="AC369" s="5">
        <v>8.4345524600000008</v>
      </c>
      <c r="AD369" s="5" t="s">
        <v>447</v>
      </c>
      <c r="AE369" s="5" t="s">
        <v>47</v>
      </c>
      <c r="AF369" s="5">
        <v>2025</v>
      </c>
      <c r="AG369" s="5" t="s">
        <v>4449</v>
      </c>
      <c r="AH369" s="5"/>
      <c r="AI369" s="5"/>
      <c r="AJ369" s="5"/>
      <c r="AK369" s="5"/>
      <c r="AL369" s="15" t="s">
        <v>4450</v>
      </c>
      <c r="AM369" s="28"/>
      <c r="AN369" s="30" t="s">
        <v>4443</v>
      </c>
      <c r="AO369" s="9" t="s">
        <v>420</v>
      </c>
      <c r="AP369" s="18" t="s">
        <v>4451</v>
      </c>
      <c r="AQ369" s="15"/>
      <c r="AR369" s="18"/>
      <c r="AS369" s="18" t="s">
        <v>838</v>
      </c>
      <c r="AT369" s="29" t="s">
        <v>447</v>
      </c>
      <c r="AU369" s="5" t="s">
        <v>4449</v>
      </c>
    </row>
    <row r="370" spans="1:47" x14ac:dyDescent="0.25">
      <c r="A370">
        <v>369</v>
      </c>
      <c r="B370" s="5" t="s">
        <v>4452</v>
      </c>
      <c r="C370" s="5" t="s">
        <v>41</v>
      </c>
      <c r="D370" s="5" t="b">
        <v>0</v>
      </c>
      <c r="E370" s="5" t="b">
        <v>0</v>
      </c>
      <c r="F370" s="5" t="b">
        <v>0</v>
      </c>
      <c r="G370" s="5">
        <v>2</v>
      </c>
      <c r="H370" s="5">
        <v>12</v>
      </c>
      <c r="I370" s="5">
        <v>245</v>
      </c>
      <c r="J370" s="5">
        <v>6</v>
      </c>
      <c r="K370" s="5" t="b">
        <v>0</v>
      </c>
      <c r="L370" s="5">
        <v>0</v>
      </c>
      <c r="M370" s="5">
        <v>146</v>
      </c>
      <c r="N370" s="5">
        <v>99</v>
      </c>
      <c r="O370" s="5">
        <v>12</v>
      </c>
      <c r="P370" s="5">
        <v>0</v>
      </c>
      <c r="Q370" s="6">
        <v>41103</v>
      </c>
      <c r="R370" s="5" t="s">
        <v>42</v>
      </c>
      <c r="S370" s="5" t="s">
        <v>4453</v>
      </c>
      <c r="T370" s="5" t="s">
        <v>4454</v>
      </c>
      <c r="U370" s="5" t="s">
        <v>1925</v>
      </c>
      <c r="V370" s="5" t="s">
        <v>44</v>
      </c>
      <c r="W370" s="5" t="s">
        <v>45</v>
      </c>
      <c r="X370" s="5" t="s">
        <v>4455</v>
      </c>
      <c r="Y370" s="5" t="s">
        <v>4456</v>
      </c>
      <c r="Z370" s="5" t="s">
        <v>4457</v>
      </c>
      <c r="AA370" s="5" t="s">
        <v>867</v>
      </c>
      <c r="AB370" s="5">
        <v>12.50836116</v>
      </c>
      <c r="AC370" s="5">
        <v>8.2462996400000002</v>
      </c>
      <c r="AD370" s="5" t="s">
        <v>447</v>
      </c>
      <c r="AE370" s="5" t="s">
        <v>47</v>
      </c>
      <c r="AF370" s="5">
        <v>2026</v>
      </c>
      <c r="AG370" s="5" t="s">
        <v>4458</v>
      </c>
      <c r="AH370" s="5"/>
      <c r="AI370" s="5"/>
      <c r="AJ370" s="5"/>
      <c r="AK370" s="5"/>
      <c r="AL370" s="15" t="s">
        <v>4459</v>
      </c>
      <c r="AM370" s="28"/>
      <c r="AN370" s="28" t="s">
        <v>4460</v>
      </c>
      <c r="AO370" s="9" t="s">
        <v>420</v>
      </c>
      <c r="AP370" s="16" t="s">
        <v>4461</v>
      </c>
      <c r="AQ370" s="15"/>
      <c r="AR370" s="16"/>
      <c r="AS370" s="18" t="s">
        <v>871</v>
      </c>
      <c r="AT370" s="29" t="s">
        <v>447</v>
      </c>
      <c r="AU370" s="5" t="s">
        <v>4462</v>
      </c>
    </row>
    <row r="371" spans="1:47" x14ac:dyDescent="0.25">
      <c r="A371">
        <v>370</v>
      </c>
      <c r="B371" s="5" t="s">
        <v>4463</v>
      </c>
      <c r="C371" s="5" t="s">
        <v>41</v>
      </c>
      <c r="D371" s="5" t="b">
        <v>1</v>
      </c>
      <c r="E371" s="5" t="b">
        <v>0</v>
      </c>
      <c r="F371" s="5" t="b">
        <v>0</v>
      </c>
      <c r="G371" s="5">
        <v>1</v>
      </c>
      <c r="H371" s="5">
        <v>4</v>
      </c>
      <c r="I371" s="5">
        <v>230</v>
      </c>
      <c r="J371" s="5">
        <v>10</v>
      </c>
      <c r="K371" s="5" t="b">
        <v>0</v>
      </c>
      <c r="L371" s="5">
        <v>4</v>
      </c>
      <c r="M371" s="5">
        <v>123</v>
      </c>
      <c r="N371" s="5">
        <v>107</v>
      </c>
      <c r="O371" s="5">
        <v>2</v>
      </c>
      <c r="P371" s="5">
        <v>2</v>
      </c>
      <c r="Q371" s="6">
        <v>41101</v>
      </c>
      <c r="R371" s="5" t="s">
        <v>42</v>
      </c>
      <c r="S371" s="5" t="s">
        <v>4464</v>
      </c>
      <c r="T371" s="5" t="s">
        <v>4465</v>
      </c>
      <c r="U371" s="5" t="s">
        <v>4466</v>
      </c>
      <c r="V371" s="5" t="s">
        <v>44</v>
      </c>
      <c r="W371" s="5" t="s">
        <v>45</v>
      </c>
      <c r="X371" s="5" t="s">
        <v>4467</v>
      </c>
      <c r="Y371" s="5" t="s">
        <v>4468</v>
      </c>
      <c r="Z371" s="5" t="s">
        <v>4469</v>
      </c>
      <c r="AA371" s="5" t="s">
        <v>867</v>
      </c>
      <c r="AB371" s="5">
        <v>12.47284222</v>
      </c>
      <c r="AC371" s="5">
        <v>8.2700927199999992</v>
      </c>
      <c r="AD371" s="5" t="s">
        <v>447</v>
      </c>
      <c r="AE371" s="5" t="s">
        <v>47</v>
      </c>
      <c r="AF371" s="5">
        <v>2026</v>
      </c>
      <c r="AG371" s="5" t="s">
        <v>4470</v>
      </c>
      <c r="AH371" s="5"/>
      <c r="AI371" s="5"/>
      <c r="AJ371" s="5"/>
      <c r="AK371" s="5"/>
      <c r="AL371" s="15" t="s">
        <v>4471</v>
      </c>
      <c r="AM371" s="28"/>
      <c r="AN371" s="28" t="s">
        <v>4472</v>
      </c>
      <c r="AO371" s="9" t="s">
        <v>420</v>
      </c>
      <c r="AP371" s="16" t="s">
        <v>4473</v>
      </c>
      <c r="AQ371" s="15"/>
      <c r="AR371" s="16"/>
      <c r="AS371" s="18" t="s">
        <v>871</v>
      </c>
      <c r="AT371" s="29" t="s">
        <v>447</v>
      </c>
      <c r="AU371" s="5" t="s">
        <v>4474</v>
      </c>
    </row>
    <row r="372" spans="1:47" x14ac:dyDescent="0.25">
      <c r="A372">
        <v>371</v>
      </c>
      <c r="B372" s="5" t="s">
        <v>4475</v>
      </c>
      <c r="C372" s="5" t="s">
        <v>41</v>
      </c>
      <c r="D372" s="5" t="b">
        <v>1</v>
      </c>
      <c r="E372" s="5" t="b">
        <v>1</v>
      </c>
      <c r="F372" s="5" t="b">
        <v>0</v>
      </c>
      <c r="G372" s="5">
        <v>4</v>
      </c>
      <c r="H372" s="5">
        <v>4</v>
      </c>
      <c r="I372" s="5">
        <v>580</v>
      </c>
      <c r="J372" s="5">
        <v>6</v>
      </c>
      <c r="K372" s="5" t="b">
        <v>0</v>
      </c>
      <c r="L372" s="5">
        <v>6</v>
      </c>
      <c r="M372" s="5">
        <v>294</v>
      </c>
      <c r="N372" s="5">
        <v>286</v>
      </c>
      <c r="O372" s="5">
        <v>4</v>
      </c>
      <c r="P372" s="5">
        <v>0</v>
      </c>
      <c r="Q372" s="6">
        <v>41074</v>
      </c>
      <c r="R372" s="5" t="s">
        <v>42</v>
      </c>
      <c r="S372" s="5" t="s">
        <v>4476</v>
      </c>
      <c r="T372" s="5" t="s">
        <v>4477</v>
      </c>
      <c r="U372" s="5" t="s">
        <v>4478</v>
      </c>
      <c r="V372" s="5" t="s">
        <v>44</v>
      </c>
      <c r="W372" s="5" t="s">
        <v>45</v>
      </c>
      <c r="X372" s="5" t="s">
        <v>4479</v>
      </c>
      <c r="Y372" s="5" t="s">
        <v>4480</v>
      </c>
      <c r="Z372" s="5" t="s">
        <v>4481</v>
      </c>
      <c r="AA372" s="5" t="s">
        <v>892</v>
      </c>
      <c r="AB372" s="5">
        <v>11.73827867</v>
      </c>
      <c r="AC372" s="5">
        <v>8.3575019899999994</v>
      </c>
      <c r="AD372" s="5" t="s">
        <v>447</v>
      </c>
      <c r="AE372" s="5" t="s">
        <v>47</v>
      </c>
      <c r="AF372" s="5">
        <v>2028</v>
      </c>
      <c r="AG372" s="5" t="s">
        <v>4482</v>
      </c>
      <c r="AH372" s="5"/>
      <c r="AI372" s="5"/>
      <c r="AJ372" s="5"/>
      <c r="AK372" s="5"/>
      <c r="AL372" s="15" t="s">
        <v>4483</v>
      </c>
      <c r="AM372" s="28"/>
      <c r="AN372" s="30" t="s">
        <v>4475</v>
      </c>
      <c r="AO372" s="9" t="s">
        <v>420</v>
      </c>
      <c r="AP372" s="18" t="s">
        <v>4484</v>
      </c>
      <c r="AQ372" s="15"/>
      <c r="AR372" s="18"/>
      <c r="AS372" s="18" t="s">
        <v>114</v>
      </c>
      <c r="AT372" s="29" t="s">
        <v>447</v>
      </c>
      <c r="AU372" s="5" t="s">
        <v>4482</v>
      </c>
    </row>
    <row r="373" spans="1:47" x14ac:dyDescent="0.25">
      <c r="A373">
        <v>372</v>
      </c>
      <c r="B373" s="5" t="s">
        <v>4485</v>
      </c>
      <c r="C373" s="5" t="s">
        <v>61</v>
      </c>
      <c r="D373" s="5" t="b">
        <v>0</v>
      </c>
      <c r="E373" s="5" t="b">
        <v>0</v>
      </c>
      <c r="F373" s="5" t="b">
        <v>0</v>
      </c>
      <c r="G373" s="5">
        <v>1</v>
      </c>
      <c r="H373" s="5">
        <v>7</v>
      </c>
      <c r="I373" s="5">
        <v>357</v>
      </c>
      <c r="J373" s="5">
        <v>6</v>
      </c>
      <c r="K373" s="5" t="b">
        <v>0</v>
      </c>
      <c r="L373" s="5">
        <v>3</v>
      </c>
      <c r="M373" s="5">
        <v>170</v>
      </c>
      <c r="N373" s="5">
        <v>187</v>
      </c>
      <c r="O373" s="5">
        <v>7</v>
      </c>
      <c r="P373" s="5">
        <v>0</v>
      </c>
      <c r="Q373" s="6">
        <v>41073</v>
      </c>
      <c r="R373" s="5" t="s">
        <v>42</v>
      </c>
      <c r="S373" s="5" t="s">
        <v>4486</v>
      </c>
      <c r="T373" s="5" t="s">
        <v>4487</v>
      </c>
      <c r="U373" s="5" t="s">
        <v>4488</v>
      </c>
      <c r="V373" s="5" t="s">
        <v>44</v>
      </c>
      <c r="W373" s="5" t="s">
        <v>45</v>
      </c>
      <c r="X373" s="5" t="s">
        <v>4489</v>
      </c>
      <c r="Y373" s="5" t="s">
        <v>4490</v>
      </c>
      <c r="Z373" s="5" t="s">
        <v>4491</v>
      </c>
      <c r="AA373" s="5" t="s">
        <v>927</v>
      </c>
      <c r="AB373" s="5">
        <v>12.20015686</v>
      </c>
      <c r="AC373" s="5">
        <v>8.6710421699999998</v>
      </c>
      <c r="AD373" s="5" t="s">
        <v>447</v>
      </c>
      <c r="AE373" s="5" t="s">
        <v>47</v>
      </c>
      <c r="AF373" s="5">
        <v>2030</v>
      </c>
      <c r="AG373" s="5" t="s">
        <v>4492</v>
      </c>
      <c r="AH373" s="5"/>
      <c r="AI373" s="5"/>
      <c r="AJ373" s="5"/>
      <c r="AK373" s="5"/>
      <c r="AL373" s="15" t="s">
        <v>4493</v>
      </c>
      <c r="AM373" s="28"/>
      <c r="AN373" s="30" t="s">
        <v>4354</v>
      </c>
      <c r="AO373" s="9" t="s">
        <v>420</v>
      </c>
      <c r="AP373" s="18" t="s">
        <v>4494</v>
      </c>
      <c r="AQ373" s="15"/>
      <c r="AR373" s="18"/>
      <c r="AS373" s="18" t="s">
        <v>932</v>
      </c>
      <c r="AT373" s="29" t="s">
        <v>447</v>
      </c>
      <c r="AU373" s="5" t="s">
        <v>4495</v>
      </c>
    </row>
    <row r="374" spans="1:47" x14ac:dyDescent="0.25">
      <c r="A374">
        <v>373</v>
      </c>
      <c r="B374" s="5" t="s">
        <v>4496</v>
      </c>
      <c r="C374" s="5" t="s">
        <v>41</v>
      </c>
      <c r="D374" s="5" t="b">
        <v>1</v>
      </c>
      <c r="E374" s="5" t="b">
        <v>0</v>
      </c>
      <c r="F374" s="5" t="b">
        <v>0</v>
      </c>
      <c r="G374" s="5">
        <v>4</v>
      </c>
      <c r="H374" s="5">
        <v>10</v>
      </c>
      <c r="I374" s="5">
        <v>700</v>
      </c>
      <c r="J374" s="5">
        <v>6</v>
      </c>
      <c r="K374" s="5" t="b">
        <v>0</v>
      </c>
      <c r="L374" s="5">
        <v>0</v>
      </c>
      <c r="M374" s="5">
        <v>450</v>
      </c>
      <c r="N374" s="5">
        <v>250</v>
      </c>
      <c r="O374" s="5">
        <v>10</v>
      </c>
      <c r="P374" s="5">
        <v>0</v>
      </c>
      <c r="Q374" s="6">
        <v>41073</v>
      </c>
      <c r="R374" s="5" t="s">
        <v>42</v>
      </c>
      <c r="S374" s="5" t="s">
        <v>4497</v>
      </c>
      <c r="T374" s="5" t="s">
        <v>4498</v>
      </c>
      <c r="U374" s="5" t="s">
        <v>923</v>
      </c>
      <c r="V374" s="5" t="s">
        <v>44</v>
      </c>
      <c r="W374" s="5" t="s">
        <v>45</v>
      </c>
      <c r="X374" s="5" t="s">
        <v>4499</v>
      </c>
      <c r="Y374" s="5" t="s">
        <v>4500</v>
      </c>
      <c r="Z374" s="5" t="s">
        <v>4501</v>
      </c>
      <c r="AA374" s="5" t="s">
        <v>927</v>
      </c>
      <c r="AB374" s="5">
        <v>12.22697455</v>
      </c>
      <c r="AC374" s="5">
        <v>8.7074830999999993</v>
      </c>
      <c r="AD374" s="5" t="s">
        <v>447</v>
      </c>
      <c r="AE374" s="5" t="s">
        <v>47</v>
      </c>
      <c r="AF374" s="5">
        <v>2030</v>
      </c>
      <c r="AG374" s="5" t="s">
        <v>4502</v>
      </c>
      <c r="AH374" s="5"/>
      <c r="AI374" s="5"/>
      <c r="AJ374" s="5"/>
      <c r="AK374" s="5"/>
      <c r="AL374" s="15" t="s">
        <v>4503</v>
      </c>
      <c r="AM374" s="28"/>
      <c r="AN374" s="30" t="s">
        <v>4067</v>
      </c>
      <c r="AO374" s="9" t="s">
        <v>420</v>
      </c>
      <c r="AP374" s="18" t="s">
        <v>4504</v>
      </c>
      <c r="AQ374" s="15"/>
      <c r="AR374" s="18"/>
      <c r="AS374" s="18" t="s">
        <v>932</v>
      </c>
      <c r="AT374" s="29" t="s">
        <v>447</v>
      </c>
      <c r="AU374" s="5" t="s">
        <v>4505</v>
      </c>
    </row>
    <row r="375" spans="1:47" x14ac:dyDescent="0.25">
      <c r="A375">
        <v>374</v>
      </c>
      <c r="B375" s="5" t="s">
        <v>4506</v>
      </c>
      <c r="C375" s="5" t="s">
        <v>61</v>
      </c>
      <c r="D375" s="5" t="b">
        <v>1</v>
      </c>
      <c r="E375" s="5" t="b">
        <v>1</v>
      </c>
      <c r="F375" s="5" t="b">
        <v>0</v>
      </c>
      <c r="G375" s="5">
        <v>4</v>
      </c>
      <c r="H375" s="5">
        <v>11</v>
      </c>
      <c r="I375" s="5">
        <v>584</v>
      </c>
      <c r="J375" s="5">
        <v>4</v>
      </c>
      <c r="K375" s="5" t="b">
        <v>0</v>
      </c>
      <c r="L375" s="5">
        <v>3</v>
      </c>
      <c r="M375" s="5">
        <v>345</v>
      </c>
      <c r="N375" s="5">
        <v>239</v>
      </c>
      <c r="O375" s="5">
        <v>10</v>
      </c>
      <c r="P375" s="5">
        <v>1</v>
      </c>
      <c r="Q375" s="6">
        <v>41076</v>
      </c>
      <c r="R375" s="5" t="s">
        <v>42</v>
      </c>
      <c r="S375" s="5" t="s">
        <v>4507</v>
      </c>
      <c r="T375" s="5" t="s">
        <v>3441</v>
      </c>
      <c r="U375" s="5" t="s">
        <v>4508</v>
      </c>
      <c r="V375" s="5" t="s">
        <v>44</v>
      </c>
      <c r="W375" s="5" t="s">
        <v>45</v>
      </c>
      <c r="X375" s="5" t="s">
        <v>4509</v>
      </c>
      <c r="Y375" s="5" t="s">
        <v>4510</v>
      </c>
      <c r="Z375" s="5" t="s">
        <v>4511</v>
      </c>
      <c r="AA375" s="5" t="s">
        <v>927</v>
      </c>
      <c r="AB375" s="5">
        <v>12.18230844</v>
      </c>
      <c r="AC375" s="5">
        <v>8.6410724299999995</v>
      </c>
      <c r="AD375" s="5" t="s">
        <v>447</v>
      </c>
      <c r="AE375" s="5" t="s">
        <v>47</v>
      </c>
      <c r="AF375" s="5">
        <v>2030</v>
      </c>
      <c r="AG375" s="5" t="s">
        <v>4512</v>
      </c>
      <c r="AH375" s="5"/>
      <c r="AI375" s="5"/>
      <c r="AJ375" s="5"/>
      <c r="AK375" s="5"/>
      <c r="AL375" s="15" t="s">
        <v>4513</v>
      </c>
      <c r="AM375" s="28"/>
      <c r="AN375" s="30" t="s">
        <v>4506</v>
      </c>
      <c r="AO375" s="9" t="s">
        <v>420</v>
      </c>
      <c r="AP375" s="18" t="s">
        <v>4514</v>
      </c>
      <c r="AQ375" s="15"/>
      <c r="AR375" s="18"/>
      <c r="AS375" s="18" t="s">
        <v>932</v>
      </c>
      <c r="AT375" s="29" t="s">
        <v>447</v>
      </c>
      <c r="AU375" s="5" t="s">
        <v>4512</v>
      </c>
    </row>
    <row r="376" spans="1:47" x14ac:dyDescent="0.25">
      <c r="A376">
        <v>375</v>
      </c>
      <c r="B376" s="5" t="s">
        <v>4515</v>
      </c>
      <c r="C376" s="5" t="s">
        <v>41</v>
      </c>
      <c r="D376" s="5" t="b">
        <v>0</v>
      </c>
      <c r="E376" s="5" t="b">
        <v>0</v>
      </c>
      <c r="F376" s="5" t="b">
        <v>0</v>
      </c>
      <c r="G376" s="5">
        <v>6</v>
      </c>
      <c r="H376" s="5">
        <v>12</v>
      </c>
      <c r="I376" s="5">
        <v>1000</v>
      </c>
      <c r="J376" s="5">
        <v>8</v>
      </c>
      <c r="K376" s="5" t="b">
        <v>1</v>
      </c>
      <c r="L376" s="5">
        <v>9</v>
      </c>
      <c r="M376" s="5">
        <v>450</v>
      </c>
      <c r="N376" s="5">
        <v>550</v>
      </c>
      <c r="O376" s="5">
        <v>8</v>
      </c>
      <c r="P376" s="5">
        <v>4</v>
      </c>
      <c r="Q376" s="6">
        <v>41032</v>
      </c>
      <c r="R376" s="5" t="s">
        <v>42</v>
      </c>
      <c r="S376" s="5" t="s">
        <v>4516</v>
      </c>
      <c r="T376" s="5" t="s">
        <v>4517</v>
      </c>
      <c r="U376" s="5" t="s">
        <v>4518</v>
      </c>
      <c r="V376" s="5" t="s">
        <v>44</v>
      </c>
      <c r="W376" s="5" t="s">
        <v>45</v>
      </c>
      <c r="X376" s="5" t="s">
        <v>4519</v>
      </c>
      <c r="Y376" s="5" t="s">
        <v>4520</v>
      </c>
      <c r="Z376" s="5" t="s">
        <v>4521</v>
      </c>
      <c r="AA376" s="5" t="s">
        <v>941</v>
      </c>
      <c r="AB376" s="5">
        <v>11.9845765829086</v>
      </c>
      <c r="AC376" s="5">
        <v>8.5992801189422607</v>
      </c>
      <c r="AD376" s="5" t="s">
        <v>447</v>
      </c>
      <c r="AE376" s="5" t="s">
        <v>47</v>
      </c>
      <c r="AF376" s="5">
        <v>2031</v>
      </c>
      <c r="AG376" s="5" t="s">
        <v>4522</v>
      </c>
      <c r="AH376" s="5"/>
      <c r="AI376" s="5"/>
      <c r="AJ376" s="5"/>
      <c r="AK376" s="5"/>
      <c r="AL376" s="15" t="s">
        <v>4523</v>
      </c>
      <c r="AM376" s="28"/>
      <c r="AN376" s="36" t="s">
        <v>4524</v>
      </c>
      <c r="AO376" s="9" t="s">
        <v>420</v>
      </c>
      <c r="AP376" s="35" t="s">
        <v>4525</v>
      </c>
      <c r="AQ376" s="15"/>
      <c r="AR376" s="35"/>
      <c r="AS376" s="18" t="s">
        <v>298</v>
      </c>
      <c r="AT376" s="29" t="s">
        <v>447</v>
      </c>
      <c r="AU376" s="5" t="s">
        <v>4526</v>
      </c>
    </row>
    <row r="377" spans="1:47" x14ac:dyDescent="0.25">
      <c r="A377">
        <v>376</v>
      </c>
      <c r="B377" s="5" t="s">
        <v>4527</v>
      </c>
      <c r="C377" s="5" t="s">
        <v>41</v>
      </c>
      <c r="D377" s="5" t="b">
        <v>0</v>
      </c>
      <c r="E377" s="5" t="b">
        <v>1</v>
      </c>
      <c r="F377" s="5" t="b">
        <v>0</v>
      </c>
      <c r="G377" s="5">
        <v>1</v>
      </c>
      <c r="H377" s="5">
        <v>6</v>
      </c>
      <c r="I377" s="5">
        <v>230</v>
      </c>
      <c r="J377" s="5">
        <v>5</v>
      </c>
      <c r="K377" s="5" t="b">
        <v>0</v>
      </c>
      <c r="L377" s="5">
        <v>4</v>
      </c>
      <c r="M377" s="5">
        <v>142</v>
      </c>
      <c r="N377" s="5">
        <v>88</v>
      </c>
      <c r="O377" s="5">
        <v>6</v>
      </c>
      <c r="P377" s="5">
        <v>0</v>
      </c>
      <c r="Q377" s="6">
        <v>41160</v>
      </c>
      <c r="R377" s="5" t="s">
        <v>42</v>
      </c>
      <c r="S377" s="5" t="s">
        <v>4528</v>
      </c>
      <c r="T377" s="5" t="s">
        <v>4529</v>
      </c>
      <c r="U377" s="5" t="s">
        <v>273</v>
      </c>
      <c r="V377" s="5" t="s">
        <v>44</v>
      </c>
      <c r="W377" s="5" t="s">
        <v>45</v>
      </c>
      <c r="X377" s="5" t="s">
        <v>4530</v>
      </c>
      <c r="Y377" s="5" t="s">
        <v>4531</v>
      </c>
      <c r="Z377" s="5" t="s">
        <v>4532</v>
      </c>
      <c r="AA377" s="5" t="s">
        <v>1402</v>
      </c>
      <c r="AB377" s="5">
        <v>11.62475287</v>
      </c>
      <c r="AC377" s="5">
        <v>8.6334082300000006</v>
      </c>
      <c r="AD377" s="5" t="s">
        <v>447</v>
      </c>
      <c r="AE377" s="5" t="s">
        <v>47</v>
      </c>
      <c r="AF377" s="5">
        <v>2032</v>
      </c>
      <c r="AG377" s="5" t="s">
        <v>4533</v>
      </c>
      <c r="AH377" s="5"/>
      <c r="AI377" s="5"/>
      <c r="AJ377" s="5"/>
      <c r="AK377" s="5"/>
      <c r="AL377" s="15" t="s">
        <v>4534</v>
      </c>
      <c r="AM377" s="28"/>
      <c r="AN377" s="31" t="s">
        <v>4527</v>
      </c>
      <c r="AO377" s="9" t="s">
        <v>420</v>
      </c>
      <c r="AP377" s="32" t="s">
        <v>4535</v>
      </c>
      <c r="AQ377" s="15"/>
      <c r="AR377" s="32"/>
      <c r="AS377" s="18" t="s">
        <v>1407</v>
      </c>
      <c r="AT377" s="29" t="s">
        <v>447</v>
      </c>
      <c r="AU377" s="5" t="s">
        <v>4533</v>
      </c>
    </row>
    <row r="378" spans="1:47" x14ac:dyDescent="0.25">
      <c r="A378">
        <v>377</v>
      </c>
      <c r="B378" s="5" t="s">
        <v>4536</v>
      </c>
      <c r="C378" s="5" t="s">
        <v>48</v>
      </c>
      <c r="D378" s="5" t="b">
        <v>0</v>
      </c>
      <c r="E378" s="5" t="b">
        <v>0</v>
      </c>
      <c r="F378" s="5" t="b">
        <v>1</v>
      </c>
      <c r="G378" s="5">
        <v>2</v>
      </c>
      <c r="H378" s="5">
        <v>8</v>
      </c>
      <c r="I378" s="5">
        <v>303</v>
      </c>
      <c r="J378" s="5">
        <v>8</v>
      </c>
      <c r="K378" s="5" t="b">
        <v>0</v>
      </c>
      <c r="L378" s="5">
        <v>0</v>
      </c>
      <c r="M378" s="5">
        <v>163</v>
      </c>
      <c r="N378" s="5">
        <v>140</v>
      </c>
      <c r="O378" s="5">
        <v>8</v>
      </c>
      <c r="P378" s="5">
        <v>0</v>
      </c>
      <c r="Q378" s="6">
        <v>41741</v>
      </c>
      <c r="R378" s="5" t="s">
        <v>49</v>
      </c>
      <c r="S378" s="5" t="s">
        <v>4537</v>
      </c>
      <c r="T378" s="5" t="s">
        <v>4538</v>
      </c>
      <c r="U378" s="5" t="s">
        <v>4539</v>
      </c>
      <c r="V378" s="5" t="s">
        <v>44</v>
      </c>
      <c r="W378" s="5" t="s">
        <v>45</v>
      </c>
      <c r="X378" s="5" t="s">
        <v>4540</v>
      </c>
      <c r="Y378" s="5" t="s">
        <v>4541</v>
      </c>
      <c r="Z378" s="5" t="s">
        <v>4542</v>
      </c>
      <c r="AA378" s="5" t="s">
        <v>1760</v>
      </c>
      <c r="AB378" s="5">
        <v>11.944801440000001</v>
      </c>
      <c r="AC378" s="5">
        <v>8.3464276000000002</v>
      </c>
      <c r="AD378" s="5" t="s">
        <v>447</v>
      </c>
      <c r="AE378" s="5" t="s">
        <v>47</v>
      </c>
      <c r="AF378" s="5">
        <v>2033</v>
      </c>
      <c r="AG378" s="5" t="s">
        <v>4543</v>
      </c>
      <c r="AH378" s="5"/>
      <c r="AI378" s="5"/>
      <c r="AJ378" s="5"/>
      <c r="AK378" s="5"/>
      <c r="AL378" s="15" t="s">
        <v>4544</v>
      </c>
      <c r="AM378" s="28"/>
      <c r="AN378" s="30" t="s">
        <v>4443</v>
      </c>
      <c r="AO378" s="9" t="s">
        <v>420</v>
      </c>
      <c r="AP378" s="18" t="s">
        <v>4545</v>
      </c>
      <c r="AQ378" s="15"/>
      <c r="AR378" s="18"/>
      <c r="AS378" s="18" t="s">
        <v>1765</v>
      </c>
      <c r="AT378" s="29" t="s">
        <v>447</v>
      </c>
      <c r="AU378" s="5" t="s">
        <v>4546</v>
      </c>
    </row>
    <row r="379" spans="1:47" x14ac:dyDescent="0.25">
      <c r="A379">
        <v>378</v>
      </c>
      <c r="B379" s="5" t="s">
        <v>4547</v>
      </c>
      <c r="C379" s="5" t="s">
        <v>41</v>
      </c>
      <c r="D379" s="5" t="b">
        <v>0</v>
      </c>
      <c r="E379" s="5" t="b">
        <v>0</v>
      </c>
      <c r="F379" s="5" t="b">
        <v>0</v>
      </c>
      <c r="G379" s="5">
        <v>0</v>
      </c>
      <c r="H379" s="5">
        <v>2</v>
      </c>
      <c r="I379" s="5">
        <v>269</v>
      </c>
      <c r="J379" s="5">
        <v>2</v>
      </c>
      <c r="K379" s="5" t="b">
        <v>0</v>
      </c>
      <c r="L379" s="5">
        <v>0</v>
      </c>
      <c r="M379" s="5">
        <v>177</v>
      </c>
      <c r="N379" s="5">
        <v>92</v>
      </c>
      <c r="O379" s="5">
        <v>2</v>
      </c>
      <c r="P379" s="5">
        <v>0</v>
      </c>
      <c r="Q379" s="6">
        <v>41118</v>
      </c>
      <c r="R379" s="5" t="s">
        <v>42</v>
      </c>
      <c r="S379" s="5" t="s">
        <v>4548</v>
      </c>
      <c r="T379" s="5" t="s">
        <v>4549</v>
      </c>
      <c r="U379" s="5" t="s">
        <v>4550</v>
      </c>
      <c r="V379" s="5" t="s">
        <v>44</v>
      </c>
      <c r="W379" s="5" t="s">
        <v>45</v>
      </c>
      <c r="X379" s="5" t="s">
        <v>4551</v>
      </c>
      <c r="Y379" s="5" t="s">
        <v>4552</v>
      </c>
      <c r="Z379" s="5" t="s">
        <v>4553</v>
      </c>
      <c r="AA379" s="5" t="s">
        <v>4554</v>
      </c>
      <c r="AB379" s="5">
        <v>11.58029853</v>
      </c>
      <c r="AC379" s="5">
        <v>7.9564833799999999</v>
      </c>
      <c r="AD379" s="5" t="s">
        <v>447</v>
      </c>
      <c r="AE379" s="5" t="s">
        <v>47</v>
      </c>
      <c r="AF379" s="5">
        <v>2034</v>
      </c>
      <c r="AG379" s="5" t="s">
        <v>4555</v>
      </c>
      <c r="AH379" s="5"/>
      <c r="AI379" s="5"/>
      <c r="AJ379" s="5"/>
      <c r="AK379" s="5"/>
      <c r="AL379" s="15" t="s">
        <v>4556</v>
      </c>
      <c r="AM379" s="28"/>
      <c r="AN379" s="30" t="s">
        <v>4557</v>
      </c>
      <c r="AO379" s="9" t="s">
        <v>420</v>
      </c>
      <c r="AP379" s="18" t="s">
        <v>4557</v>
      </c>
      <c r="AQ379" s="15"/>
      <c r="AR379" s="18"/>
      <c r="AS379" s="18" t="s">
        <v>4558</v>
      </c>
      <c r="AT379" s="29" t="s">
        <v>447</v>
      </c>
      <c r="AU379" s="5" t="s">
        <v>4559</v>
      </c>
    </row>
    <row r="380" spans="1:47" x14ac:dyDescent="0.25">
      <c r="A380">
        <v>379</v>
      </c>
      <c r="B380" s="5" t="s">
        <v>4560</v>
      </c>
      <c r="C380" s="5" t="s">
        <v>41</v>
      </c>
      <c r="D380" s="5" t="b">
        <v>0</v>
      </c>
      <c r="E380" s="5" t="b">
        <v>1</v>
      </c>
      <c r="F380" s="5" t="b">
        <v>1</v>
      </c>
      <c r="G380" s="5">
        <v>1</v>
      </c>
      <c r="H380" s="5">
        <v>3</v>
      </c>
      <c r="I380" s="5">
        <v>410</v>
      </c>
      <c r="J380" s="5">
        <v>4</v>
      </c>
      <c r="K380" s="5" t="b">
        <v>0</v>
      </c>
      <c r="L380" s="5">
        <v>2</v>
      </c>
      <c r="M380" s="5">
        <v>248</v>
      </c>
      <c r="N380" s="5">
        <v>162</v>
      </c>
      <c r="O380" s="5">
        <v>3</v>
      </c>
      <c r="P380" s="5">
        <v>0</v>
      </c>
      <c r="Q380" s="6">
        <v>41118</v>
      </c>
      <c r="R380" s="5" t="s">
        <v>42</v>
      </c>
      <c r="S380" s="5" t="s">
        <v>4561</v>
      </c>
      <c r="T380" s="5" t="s">
        <v>4562</v>
      </c>
      <c r="U380" s="5" t="s">
        <v>4563</v>
      </c>
      <c r="V380" s="5" t="s">
        <v>44</v>
      </c>
      <c r="W380" s="5" t="s">
        <v>45</v>
      </c>
      <c r="X380" s="5" t="s">
        <v>4564</v>
      </c>
      <c r="Y380" s="5" t="s">
        <v>4565</v>
      </c>
      <c r="Z380" s="5" t="s">
        <v>4566</v>
      </c>
      <c r="AA380" s="5" t="s">
        <v>4554</v>
      </c>
      <c r="AB380" s="5">
        <v>11.528205509999999</v>
      </c>
      <c r="AC380" s="5">
        <v>7.9766561400000002</v>
      </c>
      <c r="AD380" s="5" t="s">
        <v>447</v>
      </c>
      <c r="AE380" s="5" t="s">
        <v>47</v>
      </c>
      <c r="AF380" s="5">
        <v>2034</v>
      </c>
      <c r="AG380" s="5" t="s">
        <v>4567</v>
      </c>
      <c r="AH380" s="5"/>
      <c r="AI380" s="5"/>
      <c r="AJ380" s="5"/>
      <c r="AK380" s="5"/>
      <c r="AL380" s="15" t="s">
        <v>4568</v>
      </c>
      <c r="AM380" s="28"/>
      <c r="AN380" s="30" t="s">
        <v>4569</v>
      </c>
      <c r="AO380" s="9" t="s">
        <v>420</v>
      </c>
      <c r="AP380" s="18" t="s">
        <v>4569</v>
      </c>
      <c r="AQ380" s="15"/>
      <c r="AR380" s="18"/>
      <c r="AS380" s="18" t="s">
        <v>4558</v>
      </c>
      <c r="AT380" s="29" t="s">
        <v>447</v>
      </c>
      <c r="AU380" s="5" t="s">
        <v>4570</v>
      </c>
    </row>
    <row r="381" spans="1:47" x14ac:dyDescent="0.25">
      <c r="A381">
        <v>380</v>
      </c>
      <c r="B381" s="5" t="s">
        <v>4571</v>
      </c>
      <c r="C381" s="5" t="s">
        <v>48</v>
      </c>
      <c r="D381" s="5" t="b">
        <v>1</v>
      </c>
      <c r="E381" s="5" t="b">
        <v>1</v>
      </c>
      <c r="F381" s="5" t="b">
        <v>1</v>
      </c>
      <c r="G381" s="5">
        <v>1</v>
      </c>
      <c r="H381" s="5">
        <v>4</v>
      </c>
      <c r="I381" s="5">
        <v>500</v>
      </c>
      <c r="J381" s="5">
        <v>4</v>
      </c>
      <c r="K381" s="5" t="b">
        <v>0</v>
      </c>
      <c r="L381" s="5">
        <v>2</v>
      </c>
      <c r="M381" s="5">
        <v>370</v>
      </c>
      <c r="N381" s="5">
        <v>130</v>
      </c>
      <c r="O381" s="5">
        <v>4</v>
      </c>
      <c r="P381" s="5">
        <v>0</v>
      </c>
      <c r="Q381" s="6">
        <v>41757</v>
      </c>
      <c r="R381" s="5" t="s">
        <v>49</v>
      </c>
      <c r="S381" s="5" t="s">
        <v>4572</v>
      </c>
      <c r="T381" s="5" t="s">
        <v>4573</v>
      </c>
      <c r="U381" s="5" t="s">
        <v>4573</v>
      </c>
      <c r="V381" s="5" t="s">
        <v>44</v>
      </c>
      <c r="W381" s="5" t="s">
        <v>45</v>
      </c>
      <c r="X381" s="5" t="s">
        <v>4574</v>
      </c>
      <c r="Y381" s="5" t="s">
        <v>4575</v>
      </c>
      <c r="Z381" s="5" t="s">
        <v>4576</v>
      </c>
      <c r="AA381" s="5" t="s">
        <v>4554</v>
      </c>
      <c r="AB381" s="5">
        <v>11.53190442</v>
      </c>
      <c r="AC381" s="5">
        <v>7.7031804199999998</v>
      </c>
      <c r="AD381" s="5" t="s">
        <v>447</v>
      </c>
      <c r="AE381" s="5" t="s">
        <v>47</v>
      </c>
      <c r="AF381" s="5">
        <v>2034</v>
      </c>
      <c r="AG381" s="5" t="s">
        <v>4577</v>
      </c>
      <c r="AH381" s="5"/>
      <c r="AI381" s="5"/>
      <c r="AJ381" s="5"/>
      <c r="AK381" s="5"/>
      <c r="AL381" s="15" t="s">
        <v>4578</v>
      </c>
      <c r="AM381" s="28"/>
      <c r="AN381" s="30" t="s">
        <v>4571</v>
      </c>
      <c r="AO381" s="9" t="s">
        <v>420</v>
      </c>
      <c r="AP381" s="18" t="s">
        <v>4571</v>
      </c>
      <c r="AQ381" s="15"/>
      <c r="AR381" s="18"/>
      <c r="AS381" s="18" t="s">
        <v>4558</v>
      </c>
      <c r="AT381" s="29" t="s">
        <v>447</v>
      </c>
      <c r="AU381" s="5" t="s">
        <v>4577</v>
      </c>
    </row>
    <row r="382" spans="1:47" x14ac:dyDescent="0.25">
      <c r="A382">
        <v>381</v>
      </c>
      <c r="B382" s="5" t="s">
        <v>2974</v>
      </c>
      <c r="C382" s="5" t="s">
        <v>41</v>
      </c>
      <c r="D382" s="5" t="b">
        <v>0</v>
      </c>
      <c r="E382" s="5" t="b">
        <v>1</v>
      </c>
      <c r="F382" s="5" t="b">
        <v>0</v>
      </c>
      <c r="G382" s="5">
        <v>1</v>
      </c>
      <c r="H382" s="5">
        <v>7</v>
      </c>
      <c r="I382" s="5">
        <v>263</v>
      </c>
      <c r="J382" s="5">
        <v>6</v>
      </c>
      <c r="K382" s="5" t="b">
        <v>0</v>
      </c>
      <c r="L382" s="5">
        <v>5</v>
      </c>
      <c r="M382" s="5">
        <v>178</v>
      </c>
      <c r="N382" s="5">
        <v>85</v>
      </c>
      <c r="O382" s="5">
        <v>7</v>
      </c>
      <c r="P382" s="5">
        <v>0</v>
      </c>
      <c r="Q382" s="6">
        <v>41101</v>
      </c>
      <c r="R382" s="5" t="s">
        <v>42</v>
      </c>
      <c r="S382" s="5" t="s">
        <v>4579</v>
      </c>
      <c r="T382" s="5" t="s">
        <v>210</v>
      </c>
      <c r="U382" s="5" t="s">
        <v>4580</v>
      </c>
      <c r="V382" s="5" t="s">
        <v>44</v>
      </c>
      <c r="W382" s="5" t="s">
        <v>45</v>
      </c>
      <c r="X382" s="5" t="s">
        <v>4581</v>
      </c>
      <c r="Y382" s="5" t="s">
        <v>4582</v>
      </c>
      <c r="Z382" s="5" t="s">
        <v>4583</v>
      </c>
      <c r="AA382" s="5" t="s">
        <v>1018</v>
      </c>
      <c r="AB382" s="5">
        <v>12.03670638</v>
      </c>
      <c r="AC382" s="5">
        <v>8.0902430200000008</v>
      </c>
      <c r="AD382" s="5" t="s">
        <v>447</v>
      </c>
      <c r="AE382" s="5" t="s">
        <v>47</v>
      </c>
      <c r="AF382" s="5">
        <v>2035</v>
      </c>
      <c r="AG382" s="5" t="s">
        <v>4584</v>
      </c>
      <c r="AH382" s="5"/>
      <c r="AI382" s="5"/>
      <c r="AJ382" s="5"/>
      <c r="AK382" s="5"/>
      <c r="AL382" s="15" t="s">
        <v>4585</v>
      </c>
      <c r="AM382" s="28"/>
      <c r="AN382" s="30" t="s">
        <v>109</v>
      </c>
      <c r="AO382" s="9" t="s">
        <v>420</v>
      </c>
      <c r="AP382" s="18" t="s">
        <v>4586</v>
      </c>
      <c r="AQ382" s="15"/>
      <c r="AR382" s="18"/>
      <c r="AS382" s="18" t="s">
        <v>1022</v>
      </c>
      <c r="AT382" s="29" t="s">
        <v>447</v>
      </c>
      <c r="AU382" s="5" t="s">
        <v>4587</v>
      </c>
    </row>
    <row r="383" spans="1:47" x14ac:dyDescent="0.25">
      <c r="A383">
        <v>382</v>
      </c>
      <c r="B383" s="5" t="s">
        <v>4588</v>
      </c>
      <c r="C383" s="5" t="s">
        <v>41</v>
      </c>
      <c r="D383" s="5" t="b">
        <v>0</v>
      </c>
      <c r="E383" s="5" t="b">
        <v>1</v>
      </c>
      <c r="F383" s="5" t="b">
        <v>0</v>
      </c>
      <c r="G383" s="5">
        <v>2</v>
      </c>
      <c r="H383" s="5">
        <v>10</v>
      </c>
      <c r="I383" s="5">
        <v>303</v>
      </c>
      <c r="J383" s="5">
        <v>6</v>
      </c>
      <c r="K383" s="5" t="b">
        <v>0</v>
      </c>
      <c r="L383" s="5">
        <v>2</v>
      </c>
      <c r="M383" s="5">
        <v>179</v>
      </c>
      <c r="N383" s="5">
        <v>124</v>
      </c>
      <c r="O383" s="5">
        <v>10</v>
      </c>
      <c r="P383" s="5">
        <v>0</v>
      </c>
      <c r="Q383" s="6">
        <v>41102</v>
      </c>
      <c r="R383" s="5" t="s">
        <v>42</v>
      </c>
      <c r="S383" s="5" t="s">
        <v>4589</v>
      </c>
      <c r="T383" s="5" t="s">
        <v>4590</v>
      </c>
      <c r="U383" s="5" t="s">
        <v>3515</v>
      </c>
      <c r="V383" s="5" t="s">
        <v>44</v>
      </c>
      <c r="W383" s="5" t="s">
        <v>45</v>
      </c>
      <c r="X383" s="5" t="s">
        <v>4591</v>
      </c>
      <c r="Y383" s="5" t="s">
        <v>4592</v>
      </c>
      <c r="Z383" s="5" t="s">
        <v>4593</v>
      </c>
      <c r="AA383" s="5" t="s">
        <v>1018</v>
      </c>
      <c r="AB383" s="5">
        <v>12.14578142</v>
      </c>
      <c r="AC383" s="5">
        <v>7.8896527399999998</v>
      </c>
      <c r="AD383" s="5" t="s">
        <v>447</v>
      </c>
      <c r="AE383" s="5" t="s">
        <v>47</v>
      </c>
      <c r="AF383" s="5">
        <v>2035</v>
      </c>
      <c r="AG383" s="5" t="s">
        <v>4594</v>
      </c>
      <c r="AH383" s="5"/>
      <c r="AI383" s="5"/>
      <c r="AJ383" s="5"/>
      <c r="AK383" s="5"/>
      <c r="AL383" s="15" t="s">
        <v>4595</v>
      </c>
      <c r="AM383" s="28"/>
      <c r="AN383" s="30" t="s">
        <v>4596</v>
      </c>
      <c r="AO383" s="9" t="s">
        <v>420</v>
      </c>
      <c r="AP383" s="18" t="s">
        <v>4597</v>
      </c>
      <c r="AQ383" s="15"/>
      <c r="AR383" s="18"/>
      <c r="AS383" s="18" t="s">
        <v>1022</v>
      </c>
      <c r="AT383" s="29" t="s">
        <v>447</v>
      </c>
      <c r="AU383" s="5" t="s">
        <v>4598</v>
      </c>
    </row>
    <row r="384" spans="1:47" x14ac:dyDescent="0.25">
      <c r="A384">
        <v>383</v>
      </c>
      <c r="B384" s="5" t="s">
        <v>4599</v>
      </c>
      <c r="C384" s="5" t="s">
        <v>41</v>
      </c>
      <c r="D384" s="5" t="b">
        <v>0</v>
      </c>
      <c r="E384" s="5" t="b">
        <v>0</v>
      </c>
      <c r="F384" s="5" t="b">
        <v>0</v>
      </c>
      <c r="G384" s="5">
        <v>1</v>
      </c>
      <c r="H384" s="5">
        <v>9</v>
      </c>
      <c r="I384" s="5">
        <v>314</v>
      </c>
      <c r="J384" s="5">
        <v>8</v>
      </c>
      <c r="K384" s="5" t="b">
        <v>0</v>
      </c>
      <c r="L384" s="5">
        <v>0</v>
      </c>
      <c r="M384" s="5">
        <v>218</v>
      </c>
      <c r="N384" s="5">
        <v>96</v>
      </c>
      <c r="O384" s="5">
        <v>9</v>
      </c>
      <c r="P384" s="5">
        <v>0</v>
      </c>
      <c r="Q384" s="6">
        <v>41149</v>
      </c>
      <c r="R384" s="5" t="s">
        <v>42</v>
      </c>
      <c r="S384" s="5" t="s">
        <v>4600</v>
      </c>
      <c r="T384" s="5" t="s">
        <v>4601</v>
      </c>
      <c r="U384" s="5" t="s">
        <v>1808</v>
      </c>
      <c r="V384" s="5" t="s">
        <v>44</v>
      </c>
      <c r="W384" s="5" t="s">
        <v>45</v>
      </c>
      <c r="X384" s="5" t="s">
        <v>4602</v>
      </c>
      <c r="Y384" s="5" t="s">
        <v>4603</v>
      </c>
      <c r="Z384" s="5" t="s">
        <v>4604</v>
      </c>
      <c r="AA384" s="5" t="s">
        <v>1786</v>
      </c>
      <c r="AB384" s="5">
        <v>11.39234648</v>
      </c>
      <c r="AC384" s="5">
        <v>9.0479020000000006</v>
      </c>
      <c r="AD384" s="5" t="s">
        <v>447</v>
      </c>
      <c r="AE384" s="5" t="s">
        <v>47</v>
      </c>
      <c r="AF384" s="5">
        <v>2036</v>
      </c>
      <c r="AG384" s="5" t="s">
        <v>4605</v>
      </c>
      <c r="AH384" s="5"/>
      <c r="AI384" s="5"/>
      <c r="AJ384" s="5"/>
      <c r="AK384" s="5"/>
      <c r="AL384" s="15" t="s">
        <v>4606</v>
      </c>
      <c r="AM384" s="28"/>
      <c r="AN384" s="30" t="s">
        <v>4607</v>
      </c>
      <c r="AO384" s="9" t="s">
        <v>420</v>
      </c>
      <c r="AP384" s="18" t="s">
        <v>4608</v>
      </c>
      <c r="AQ384" s="15"/>
      <c r="AR384" s="18"/>
      <c r="AS384" s="18" t="s">
        <v>1791</v>
      </c>
      <c r="AT384" s="29" t="s">
        <v>447</v>
      </c>
      <c r="AU384" s="5" t="s">
        <v>4609</v>
      </c>
    </row>
    <row r="385" spans="1:47" x14ac:dyDescent="0.25">
      <c r="A385">
        <v>384</v>
      </c>
      <c r="B385" s="5" t="s">
        <v>4610</v>
      </c>
      <c r="C385" s="5" t="s">
        <v>48</v>
      </c>
      <c r="D385" s="5" t="b">
        <v>0</v>
      </c>
      <c r="E385" s="5" t="b">
        <v>0</v>
      </c>
      <c r="F385" s="5" t="b">
        <v>1</v>
      </c>
      <c r="G385" s="5">
        <v>1</v>
      </c>
      <c r="H385" s="5">
        <v>3</v>
      </c>
      <c r="I385" s="5">
        <v>306</v>
      </c>
      <c r="J385" s="5">
        <v>6</v>
      </c>
      <c r="K385" s="5" t="b">
        <v>0</v>
      </c>
      <c r="L385" s="5">
        <v>0</v>
      </c>
      <c r="M385" s="5">
        <v>242</v>
      </c>
      <c r="N385" s="5">
        <v>64</v>
      </c>
      <c r="O385" s="5">
        <v>3</v>
      </c>
      <c r="P385" s="5">
        <v>0</v>
      </c>
      <c r="Q385" s="6">
        <v>41754</v>
      </c>
      <c r="R385" s="5" t="s">
        <v>49</v>
      </c>
      <c r="S385" s="5" t="s">
        <v>4611</v>
      </c>
      <c r="T385" s="5" t="s">
        <v>4612</v>
      </c>
      <c r="U385" s="5" t="s">
        <v>1040</v>
      </c>
      <c r="V385" s="5" t="s">
        <v>44</v>
      </c>
      <c r="W385" s="5" t="s">
        <v>45</v>
      </c>
      <c r="X385" s="5" t="s">
        <v>4613</v>
      </c>
      <c r="Y385" s="5" t="s">
        <v>4614</v>
      </c>
      <c r="Z385" s="8" t="s">
        <v>4615</v>
      </c>
      <c r="AA385" s="5" t="s">
        <v>1031</v>
      </c>
      <c r="AB385" s="5">
        <v>11.3713081</v>
      </c>
      <c r="AC385" s="5">
        <v>9.2092227999999992</v>
      </c>
      <c r="AD385" s="5" t="s">
        <v>447</v>
      </c>
      <c r="AE385" s="5" t="s">
        <v>47</v>
      </c>
      <c r="AF385" s="5">
        <v>2037</v>
      </c>
      <c r="AG385" s="5" t="s">
        <v>4616</v>
      </c>
      <c r="AH385" s="5"/>
      <c r="AI385" s="5"/>
      <c r="AJ385" s="5"/>
      <c r="AK385" s="5"/>
      <c r="AL385" s="15" t="s">
        <v>4617</v>
      </c>
      <c r="AM385" s="28"/>
      <c r="AN385" s="30" t="s">
        <v>4618</v>
      </c>
      <c r="AO385" s="9" t="s">
        <v>420</v>
      </c>
      <c r="AP385" s="18" t="s">
        <v>4619</v>
      </c>
      <c r="AQ385" s="15"/>
      <c r="AR385" s="18"/>
      <c r="AS385" s="18" t="s">
        <v>1035</v>
      </c>
      <c r="AT385" s="29" t="s">
        <v>447</v>
      </c>
      <c r="AU385" s="5" t="s">
        <v>4620</v>
      </c>
    </row>
    <row r="386" spans="1:47" x14ac:dyDescent="0.25">
      <c r="A386">
        <v>385</v>
      </c>
      <c r="B386" s="5" t="s">
        <v>4621</v>
      </c>
      <c r="C386" s="5" t="s">
        <v>41</v>
      </c>
      <c r="D386" s="5" t="b">
        <v>0</v>
      </c>
      <c r="E386" s="5" t="b">
        <v>1</v>
      </c>
      <c r="F386" s="5" t="b">
        <v>1</v>
      </c>
      <c r="G386" s="5">
        <v>2</v>
      </c>
      <c r="H386" s="5">
        <v>10</v>
      </c>
      <c r="I386" s="5">
        <v>284</v>
      </c>
      <c r="J386" s="5">
        <v>6</v>
      </c>
      <c r="K386" s="5" t="b">
        <v>0</v>
      </c>
      <c r="L386" s="5">
        <v>4</v>
      </c>
      <c r="M386" s="5">
        <v>231</v>
      </c>
      <c r="N386" s="5">
        <v>53</v>
      </c>
      <c r="O386" s="5">
        <v>10</v>
      </c>
      <c r="P386" s="5">
        <v>0</v>
      </c>
      <c r="Q386" s="6">
        <v>41117</v>
      </c>
      <c r="R386" s="5" t="s">
        <v>42</v>
      </c>
      <c r="S386" s="5" t="s">
        <v>4622</v>
      </c>
      <c r="T386" s="5" t="s">
        <v>4623</v>
      </c>
      <c r="U386" s="5" t="s">
        <v>4623</v>
      </c>
      <c r="V386" s="5" t="s">
        <v>44</v>
      </c>
      <c r="W386" s="5" t="s">
        <v>45</v>
      </c>
      <c r="X386" s="5" t="s">
        <v>4624</v>
      </c>
      <c r="Y386" s="5" t="s">
        <v>4625</v>
      </c>
      <c r="Z386" s="5" t="s">
        <v>4626</v>
      </c>
      <c r="AA386" s="5" t="s">
        <v>1136</v>
      </c>
      <c r="AB386" s="5">
        <v>12.02742787</v>
      </c>
      <c r="AC386" s="5">
        <v>8.2730800599999998</v>
      </c>
      <c r="AD386" s="5" t="s">
        <v>447</v>
      </c>
      <c r="AE386" s="5" t="s">
        <v>47</v>
      </c>
      <c r="AF386" s="5">
        <v>2039</v>
      </c>
      <c r="AG386" s="5" t="s">
        <v>4627</v>
      </c>
      <c r="AH386" s="5"/>
      <c r="AI386" s="5"/>
      <c r="AJ386" s="5"/>
      <c r="AK386" s="5"/>
      <c r="AL386" s="15" t="s">
        <v>4628</v>
      </c>
      <c r="AM386" s="28"/>
      <c r="AN386" s="30" t="s">
        <v>4629</v>
      </c>
      <c r="AO386" s="9" t="s">
        <v>420</v>
      </c>
      <c r="AP386" s="18" t="s">
        <v>4629</v>
      </c>
      <c r="AQ386" s="15"/>
      <c r="AR386" s="18"/>
      <c r="AS386" s="18" t="s">
        <v>332</v>
      </c>
      <c r="AT386" s="29" t="s">
        <v>447</v>
      </c>
      <c r="AU386" s="5" t="s">
        <v>4630</v>
      </c>
    </row>
    <row r="387" spans="1:47" x14ac:dyDescent="0.25">
      <c r="A387">
        <v>386</v>
      </c>
      <c r="B387" s="5" t="s">
        <v>4631</v>
      </c>
      <c r="C387" s="5" t="s">
        <v>41</v>
      </c>
      <c r="D387" s="5" t="b">
        <v>1</v>
      </c>
      <c r="E387" s="5" t="b">
        <v>1</v>
      </c>
      <c r="F387" s="5" t="b">
        <v>0</v>
      </c>
      <c r="G387" s="5">
        <v>6</v>
      </c>
      <c r="H387" s="5">
        <v>13</v>
      </c>
      <c r="I387" s="5">
        <v>520</v>
      </c>
      <c r="J387" s="5">
        <v>10</v>
      </c>
      <c r="K387" s="5" t="b">
        <v>0</v>
      </c>
      <c r="L387" s="5">
        <v>1</v>
      </c>
      <c r="M387" s="5">
        <v>320</v>
      </c>
      <c r="N387" s="5">
        <v>200</v>
      </c>
      <c r="O387" s="5">
        <v>11</v>
      </c>
      <c r="P387" s="5">
        <v>2</v>
      </c>
      <c r="Q387" s="6">
        <v>41116</v>
      </c>
      <c r="R387" s="5" t="s">
        <v>42</v>
      </c>
      <c r="S387" s="5" t="s">
        <v>4632</v>
      </c>
      <c r="T387" s="5" t="s">
        <v>1643</v>
      </c>
      <c r="U387" s="5" t="s">
        <v>1643</v>
      </c>
      <c r="V387" s="5" t="s">
        <v>44</v>
      </c>
      <c r="W387" s="5" t="s">
        <v>45</v>
      </c>
      <c r="X387" s="5" t="s">
        <v>4633</v>
      </c>
      <c r="Y387" s="5" t="s">
        <v>4634</v>
      </c>
      <c r="Z387" s="5" t="s">
        <v>4635</v>
      </c>
      <c r="AA387" s="5" t="s">
        <v>1136</v>
      </c>
      <c r="AB387" s="5">
        <v>11.986896359999999</v>
      </c>
      <c r="AC387" s="5">
        <v>8.3205227799999992</v>
      </c>
      <c r="AD387" s="5" t="s">
        <v>447</v>
      </c>
      <c r="AE387" s="5" t="s">
        <v>47</v>
      </c>
      <c r="AF387" s="5">
        <v>2039</v>
      </c>
      <c r="AG387" s="5" t="s">
        <v>4636</v>
      </c>
      <c r="AH387" s="5"/>
      <c r="AI387" s="5"/>
      <c r="AJ387" s="5"/>
      <c r="AK387" s="5"/>
      <c r="AL387" s="15" t="s">
        <v>4637</v>
      </c>
      <c r="AM387" s="28"/>
      <c r="AN387" s="30" t="s">
        <v>124</v>
      </c>
      <c r="AO387" s="9" t="s">
        <v>420</v>
      </c>
      <c r="AP387" s="18" t="s">
        <v>4638</v>
      </c>
      <c r="AQ387" s="15"/>
      <c r="AR387" s="18"/>
      <c r="AS387" s="18" t="s">
        <v>332</v>
      </c>
      <c r="AT387" s="29" t="s">
        <v>447</v>
      </c>
      <c r="AU387" s="5" t="s">
        <v>4639</v>
      </c>
    </row>
    <row r="388" spans="1:47" x14ac:dyDescent="0.25">
      <c r="A388">
        <v>387</v>
      </c>
      <c r="B388" s="5" t="s">
        <v>4640</v>
      </c>
      <c r="C388" s="5" t="s">
        <v>41</v>
      </c>
      <c r="D388" s="5" t="b">
        <v>0</v>
      </c>
      <c r="E388" s="5" t="b">
        <v>1</v>
      </c>
      <c r="F388" s="5" t="b">
        <v>0</v>
      </c>
      <c r="G388" s="5">
        <v>4</v>
      </c>
      <c r="H388" s="5">
        <v>9</v>
      </c>
      <c r="I388" s="5">
        <v>347</v>
      </c>
      <c r="J388" s="5">
        <v>6</v>
      </c>
      <c r="K388" s="5" t="b">
        <v>0</v>
      </c>
      <c r="L388" s="5">
        <v>3</v>
      </c>
      <c r="M388" s="5">
        <v>207</v>
      </c>
      <c r="N388" s="5">
        <v>140</v>
      </c>
      <c r="O388" s="5">
        <v>9</v>
      </c>
      <c r="P388" s="5">
        <v>0</v>
      </c>
      <c r="Q388" s="6">
        <v>41103</v>
      </c>
      <c r="R388" s="5" t="s">
        <v>42</v>
      </c>
      <c r="S388" s="5" t="s">
        <v>4641</v>
      </c>
      <c r="T388" s="5" t="s">
        <v>4642</v>
      </c>
      <c r="U388" s="5" t="s">
        <v>4643</v>
      </c>
      <c r="V388" s="5" t="s">
        <v>44</v>
      </c>
      <c r="W388" s="5" t="s">
        <v>45</v>
      </c>
      <c r="X388" s="5" t="s">
        <v>4644</v>
      </c>
      <c r="Y388" s="5" t="s">
        <v>4645</v>
      </c>
      <c r="Z388" s="5" t="s">
        <v>4646</v>
      </c>
      <c r="AA388" s="5" t="s">
        <v>1183</v>
      </c>
      <c r="AB388" s="5">
        <v>12.19642732</v>
      </c>
      <c r="AC388" s="5">
        <v>8.1015609899999994</v>
      </c>
      <c r="AD388" s="5" t="s">
        <v>447</v>
      </c>
      <c r="AE388" s="5" t="s">
        <v>47</v>
      </c>
      <c r="AF388" s="5">
        <v>2040</v>
      </c>
      <c r="AG388" s="5" t="s">
        <v>4647</v>
      </c>
      <c r="AH388" s="5"/>
      <c r="AI388" s="5"/>
      <c r="AJ388" s="5"/>
      <c r="AK388" s="5"/>
      <c r="AL388" s="15" t="s">
        <v>4648</v>
      </c>
      <c r="AM388" s="28"/>
      <c r="AN388" s="30" t="s">
        <v>4649</v>
      </c>
      <c r="AO388" s="9" t="s">
        <v>420</v>
      </c>
      <c r="AP388" s="18" t="s">
        <v>4650</v>
      </c>
      <c r="AQ388" s="15"/>
      <c r="AR388" s="18"/>
      <c r="AS388" s="18" t="s">
        <v>1188</v>
      </c>
      <c r="AT388" s="29" t="s">
        <v>447</v>
      </c>
      <c r="AU388" s="5" t="s">
        <v>4651</v>
      </c>
    </row>
    <row r="389" spans="1:47" x14ac:dyDescent="0.25">
      <c r="A389">
        <v>388</v>
      </c>
      <c r="B389" s="5" t="s">
        <v>4652</v>
      </c>
      <c r="C389" s="5" t="s">
        <v>41</v>
      </c>
      <c r="D389" s="5" t="b">
        <v>0</v>
      </c>
      <c r="E389" s="5" t="b">
        <v>0</v>
      </c>
      <c r="F389" s="5" t="b">
        <v>1</v>
      </c>
      <c r="G389" s="5">
        <v>1</v>
      </c>
      <c r="H389" s="5">
        <v>10</v>
      </c>
      <c r="I389" s="5">
        <v>150</v>
      </c>
      <c r="J389" s="5">
        <v>2</v>
      </c>
      <c r="K389" s="5" t="b">
        <v>0</v>
      </c>
      <c r="L389" s="5">
        <v>0</v>
      </c>
      <c r="M389" s="5">
        <v>115</v>
      </c>
      <c r="N389" s="5">
        <v>35</v>
      </c>
      <c r="O389" s="5">
        <v>10</v>
      </c>
      <c r="P389" s="5">
        <v>0</v>
      </c>
      <c r="Q389" s="6">
        <v>41159</v>
      </c>
      <c r="R389" s="5" t="s">
        <v>42</v>
      </c>
      <c r="S389" s="5" t="s">
        <v>4653</v>
      </c>
      <c r="T389" s="5" t="s">
        <v>4654</v>
      </c>
      <c r="U389" s="5" t="s">
        <v>1936</v>
      </c>
      <c r="V389" s="5" t="s">
        <v>44</v>
      </c>
      <c r="W389" s="5" t="s">
        <v>45</v>
      </c>
      <c r="X389" s="5" t="s">
        <v>4655</v>
      </c>
      <c r="Y389" s="5" t="s">
        <v>4656</v>
      </c>
      <c r="Z389" s="5" t="s">
        <v>4657</v>
      </c>
      <c r="AA389" s="5" t="s">
        <v>1294</v>
      </c>
      <c r="AB389" s="5">
        <v>11.3478184</v>
      </c>
      <c r="AC389" s="5">
        <v>8.7641243800000002</v>
      </c>
      <c r="AD389" s="5" t="s">
        <v>447</v>
      </c>
      <c r="AE389" s="5" t="s">
        <v>47</v>
      </c>
      <c r="AF389" s="5">
        <v>2041</v>
      </c>
      <c r="AG389" s="5" t="s">
        <v>4658</v>
      </c>
      <c r="AH389" s="5"/>
      <c r="AI389" s="5"/>
      <c r="AJ389" s="5"/>
      <c r="AK389" s="5"/>
      <c r="AL389" s="15" t="s">
        <v>4659</v>
      </c>
      <c r="AM389" s="28"/>
      <c r="AN389" s="30" t="s">
        <v>4660</v>
      </c>
      <c r="AO389" s="9" t="s">
        <v>420</v>
      </c>
      <c r="AP389" s="18" t="s">
        <v>4661</v>
      </c>
      <c r="AQ389" s="15"/>
      <c r="AR389" s="18"/>
      <c r="AS389" s="16" t="s">
        <v>123</v>
      </c>
      <c r="AT389" s="29" t="s">
        <v>447</v>
      </c>
      <c r="AU389" s="5" t="s">
        <v>4662</v>
      </c>
    </row>
    <row r="390" spans="1:47" x14ac:dyDescent="0.25">
      <c r="A390">
        <v>389</v>
      </c>
      <c r="B390" s="5" t="s">
        <v>4663</v>
      </c>
      <c r="C390" s="5" t="s">
        <v>61</v>
      </c>
      <c r="D390" s="5" t="b">
        <v>0</v>
      </c>
      <c r="E390" s="5" t="b">
        <v>0</v>
      </c>
      <c r="F390" s="5" t="b">
        <v>0</v>
      </c>
      <c r="G390" s="5">
        <v>2</v>
      </c>
      <c r="H390" s="5">
        <v>6</v>
      </c>
      <c r="I390" s="5">
        <v>408</v>
      </c>
      <c r="J390" s="5">
        <v>2</v>
      </c>
      <c r="K390" s="5" t="b">
        <v>0</v>
      </c>
      <c r="L390" s="5">
        <v>0</v>
      </c>
      <c r="M390" s="5">
        <v>276</v>
      </c>
      <c r="N390" s="5">
        <v>132</v>
      </c>
      <c r="O390" s="5">
        <v>6</v>
      </c>
      <c r="P390" s="5">
        <v>0</v>
      </c>
      <c r="Q390" s="6">
        <v>41160</v>
      </c>
      <c r="R390" s="5" t="s">
        <v>42</v>
      </c>
      <c r="S390" s="5" t="s">
        <v>4664</v>
      </c>
      <c r="T390" s="5" t="s">
        <v>4665</v>
      </c>
      <c r="U390" s="5" t="s">
        <v>3650</v>
      </c>
      <c r="V390" s="5" t="s">
        <v>44</v>
      </c>
      <c r="W390" s="5" t="s">
        <v>45</v>
      </c>
      <c r="X390" s="5" t="s">
        <v>4666</v>
      </c>
      <c r="Y390" s="5" t="s">
        <v>4667</v>
      </c>
      <c r="Z390" s="5" t="s">
        <v>4668</v>
      </c>
      <c r="AA390" s="5" t="s">
        <v>1294</v>
      </c>
      <c r="AB390" s="5">
        <v>11.33362103</v>
      </c>
      <c r="AC390" s="5">
        <v>8.4741536199999992</v>
      </c>
      <c r="AD390" s="5" t="s">
        <v>447</v>
      </c>
      <c r="AE390" s="5" t="s">
        <v>47</v>
      </c>
      <c r="AF390" s="5">
        <v>2041</v>
      </c>
      <c r="AG390" s="5" t="s">
        <v>4669</v>
      </c>
      <c r="AH390" s="5"/>
      <c r="AI390" s="5"/>
      <c r="AJ390" s="5"/>
      <c r="AK390" s="5"/>
      <c r="AL390" s="15" t="s">
        <v>4670</v>
      </c>
      <c r="AM390" s="28"/>
      <c r="AN390" s="30" t="s">
        <v>4671</v>
      </c>
      <c r="AO390" s="9" t="s">
        <v>420</v>
      </c>
      <c r="AP390" s="18" t="s">
        <v>4672</v>
      </c>
      <c r="AQ390" s="15"/>
      <c r="AR390" s="18"/>
      <c r="AS390" s="16" t="s">
        <v>123</v>
      </c>
      <c r="AT390" s="29" t="s">
        <v>447</v>
      </c>
      <c r="AU390" s="5" t="s">
        <v>4673</v>
      </c>
    </row>
    <row r="391" spans="1:47" x14ac:dyDescent="0.25">
      <c r="A391">
        <v>390</v>
      </c>
      <c r="B391" s="5" t="s">
        <v>4674</v>
      </c>
      <c r="C391" s="5" t="s">
        <v>61</v>
      </c>
      <c r="D391" s="5" t="b">
        <v>0</v>
      </c>
      <c r="E391" s="5" t="b">
        <v>0</v>
      </c>
      <c r="F391" s="5" t="b">
        <v>0</v>
      </c>
      <c r="G391" s="5">
        <v>3</v>
      </c>
      <c r="H391" s="5">
        <v>6</v>
      </c>
      <c r="I391" s="5">
        <v>331</v>
      </c>
      <c r="J391" s="5">
        <v>6</v>
      </c>
      <c r="K391" s="5" t="b">
        <v>0</v>
      </c>
      <c r="L391" s="5">
        <v>0</v>
      </c>
      <c r="M391" s="5">
        <v>242</v>
      </c>
      <c r="N391" s="5">
        <v>89</v>
      </c>
      <c r="O391" s="5">
        <v>6</v>
      </c>
      <c r="P391" s="5">
        <v>0</v>
      </c>
      <c r="Q391" s="6">
        <v>41160</v>
      </c>
      <c r="R391" s="5" t="s">
        <v>42</v>
      </c>
      <c r="S391" s="5" t="s">
        <v>4675</v>
      </c>
      <c r="T391" s="5" t="s">
        <v>4676</v>
      </c>
      <c r="U391" s="5" t="s">
        <v>3650</v>
      </c>
      <c r="V391" s="5" t="s">
        <v>44</v>
      </c>
      <c r="W391" s="5" t="s">
        <v>45</v>
      </c>
      <c r="X391" s="5" t="s">
        <v>4677</v>
      </c>
      <c r="Y391" s="5" t="s">
        <v>4678</v>
      </c>
      <c r="Z391" s="5" t="s">
        <v>4679</v>
      </c>
      <c r="AA391" s="5" t="s">
        <v>1294</v>
      </c>
      <c r="AB391" s="5">
        <v>11.345103</v>
      </c>
      <c r="AC391" s="5">
        <v>8.47274919</v>
      </c>
      <c r="AD391" s="5" t="s">
        <v>447</v>
      </c>
      <c r="AE391" s="5" t="s">
        <v>47</v>
      </c>
      <c r="AF391" s="5">
        <v>2041</v>
      </c>
      <c r="AG391" s="5" t="s">
        <v>4680</v>
      </c>
      <c r="AH391" s="5"/>
      <c r="AI391" s="5"/>
      <c r="AJ391" s="5"/>
      <c r="AK391" s="5"/>
      <c r="AL391" s="15" t="s">
        <v>4681</v>
      </c>
      <c r="AM391" s="28"/>
      <c r="AN391" s="30" t="s">
        <v>4682</v>
      </c>
      <c r="AO391" s="9" t="s">
        <v>420</v>
      </c>
      <c r="AP391" s="18" t="s">
        <v>4683</v>
      </c>
      <c r="AQ391" s="15"/>
      <c r="AR391" s="18"/>
      <c r="AS391" s="16" t="s">
        <v>123</v>
      </c>
      <c r="AT391" s="29" t="s">
        <v>447</v>
      </c>
      <c r="AU391" s="5" t="s">
        <v>4684</v>
      </c>
    </row>
    <row r="392" spans="1:47" x14ac:dyDescent="0.25">
      <c r="A392">
        <v>391</v>
      </c>
      <c r="B392" s="5" t="s">
        <v>4685</v>
      </c>
      <c r="C392" s="5" t="s">
        <v>41</v>
      </c>
      <c r="D392" s="5" t="b">
        <v>1</v>
      </c>
      <c r="E392" s="5" t="b">
        <v>1</v>
      </c>
      <c r="F392" s="5" t="b">
        <v>1</v>
      </c>
      <c r="G392" s="5">
        <v>4</v>
      </c>
      <c r="H392" s="5">
        <v>9</v>
      </c>
      <c r="I392" s="5">
        <v>373</v>
      </c>
      <c r="J392" s="5">
        <v>4</v>
      </c>
      <c r="K392" s="5" t="b">
        <v>0</v>
      </c>
      <c r="L392" s="5">
        <v>10</v>
      </c>
      <c r="M392" s="5">
        <v>251</v>
      </c>
      <c r="N392" s="5">
        <v>122</v>
      </c>
      <c r="O392" s="5">
        <v>9</v>
      </c>
      <c r="P392" s="5">
        <v>0</v>
      </c>
      <c r="Q392" s="6">
        <v>41033</v>
      </c>
      <c r="R392" s="5" t="s">
        <v>42</v>
      </c>
      <c r="S392" s="5" t="s">
        <v>4686</v>
      </c>
      <c r="T392" s="5" t="s">
        <v>4687</v>
      </c>
      <c r="U392" s="5" t="s">
        <v>1957</v>
      </c>
      <c r="V392" s="5" t="s">
        <v>44</v>
      </c>
      <c r="W392" s="5" t="s">
        <v>45</v>
      </c>
      <c r="X392" s="5" t="s">
        <v>4688</v>
      </c>
      <c r="Y392" s="5" t="s">
        <v>4689</v>
      </c>
      <c r="Z392" s="5" t="s">
        <v>4690</v>
      </c>
      <c r="AA392" s="5" t="s">
        <v>1307</v>
      </c>
      <c r="AB392" s="5">
        <v>12.102101940000001</v>
      </c>
      <c r="AC392" s="5">
        <v>8.5211246799999998</v>
      </c>
      <c r="AD392" s="5" t="s">
        <v>447</v>
      </c>
      <c r="AE392" s="5" t="s">
        <v>47</v>
      </c>
      <c r="AF392" s="5">
        <v>2042</v>
      </c>
      <c r="AG392" s="5" t="s">
        <v>4691</v>
      </c>
      <c r="AH392" s="5"/>
      <c r="AI392" s="5"/>
      <c r="AJ392" s="5"/>
      <c r="AK392" s="5"/>
      <c r="AL392" s="15" t="s">
        <v>4692</v>
      </c>
      <c r="AM392" s="28"/>
      <c r="AN392" s="30" t="s">
        <v>4693</v>
      </c>
      <c r="AO392" s="9" t="s">
        <v>420</v>
      </c>
      <c r="AP392" s="18" t="s">
        <v>4694</v>
      </c>
      <c r="AQ392" s="15"/>
      <c r="AR392" s="18"/>
      <c r="AS392" s="18" t="s">
        <v>1312</v>
      </c>
      <c r="AT392" s="29" t="s">
        <v>447</v>
      </c>
      <c r="AU392" s="5" t="s">
        <v>4695</v>
      </c>
    </row>
    <row r="393" spans="1:47" x14ac:dyDescent="0.25">
      <c r="A393">
        <v>392</v>
      </c>
      <c r="B393" s="5" t="s">
        <v>4696</v>
      </c>
      <c r="C393" s="5" t="s">
        <v>41</v>
      </c>
      <c r="D393" s="5" t="b">
        <v>0</v>
      </c>
      <c r="E393" s="5" t="b">
        <v>0</v>
      </c>
      <c r="F393" s="5" t="b">
        <v>0</v>
      </c>
      <c r="G393" s="5">
        <v>3</v>
      </c>
      <c r="H393" s="5">
        <v>7</v>
      </c>
      <c r="I393" s="5">
        <v>711</v>
      </c>
      <c r="J393" s="5">
        <v>6</v>
      </c>
      <c r="K393" s="5" t="b">
        <v>0</v>
      </c>
      <c r="L393" s="5">
        <v>0</v>
      </c>
      <c r="M393" s="5">
        <v>414</v>
      </c>
      <c r="N393" s="5">
        <v>297</v>
      </c>
      <c r="O393" s="5">
        <v>7</v>
      </c>
      <c r="P393" s="5">
        <v>0</v>
      </c>
      <c r="Q393" s="6">
        <v>40541</v>
      </c>
      <c r="R393" s="5" t="s">
        <v>42</v>
      </c>
      <c r="S393" s="5" t="s">
        <v>4697</v>
      </c>
      <c r="T393" s="5" t="s">
        <v>4698</v>
      </c>
      <c r="U393" s="5" t="s">
        <v>4698</v>
      </c>
      <c r="V393" s="5" t="s">
        <v>44</v>
      </c>
      <c r="W393" s="5" t="s">
        <v>45</v>
      </c>
      <c r="X393" s="5" t="s">
        <v>4699</v>
      </c>
      <c r="Y393" s="5" t="s">
        <v>4700</v>
      </c>
      <c r="Z393" s="5" t="s">
        <v>4701</v>
      </c>
      <c r="AA393" s="5" t="s">
        <v>1307</v>
      </c>
      <c r="AB393" s="5">
        <v>12.069022439999999</v>
      </c>
      <c r="AC393" s="5">
        <v>8.5993744700000008</v>
      </c>
      <c r="AD393" s="5" t="s">
        <v>447</v>
      </c>
      <c r="AE393" s="5" t="s">
        <v>47</v>
      </c>
      <c r="AF393" s="5">
        <v>2042</v>
      </c>
      <c r="AG393" s="5" t="s">
        <v>4702</v>
      </c>
      <c r="AH393" s="5"/>
      <c r="AI393" s="5"/>
      <c r="AJ393" s="5"/>
      <c r="AK393" s="5"/>
      <c r="AL393" s="15" t="s">
        <v>4703</v>
      </c>
      <c r="AM393" s="28"/>
      <c r="AN393" s="30" t="s">
        <v>4704</v>
      </c>
      <c r="AO393" s="9" t="s">
        <v>420</v>
      </c>
      <c r="AP393" s="18" t="s">
        <v>4705</v>
      </c>
      <c r="AQ393" s="15"/>
      <c r="AR393" s="18"/>
      <c r="AS393" s="18" t="s">
        <v>1312</v>
      </c>
      <c r="AT393" s="29" t="s">
        <v>447</v>
      </c>
      <c r="AU393" s="5" t="s">
        <v>4706</v>
      </c>
    </row>
    <row r="394" spans="1:47" x14ac:dyDescent="0.25">
      <c r="A394">
        <v>393</v>
      </c>
      <c r="B394" s="5" t="s">
        <v>4707</v>
      </c>
      <c r="C394" s="5" t="s">
        <v>48</v>
      </c>
      <c r="D394" s="5" t="b">
        <v>0</v>
      </c>
      <c r="E394" s="5" t="b">
        <v>0</v>
      </c>
      <c r="F394" s="5" t="b">
        <v>0</v>
      </c>
      <c r="G394" s="5">
        <v>4</v>
      </c>
      <c r="H394" s="5">
        <v>8</v>
      </c>
      <c r="I394" s="5">
        <v>889</v>
      </c>
      <c r="J394" s="5">
        <v>5</v>
      </c>
      <c r="K394" s="5" t="b">
        <v>0</v>
      </c>
      <c r="L394" s="5">
        <v>0</v>
      </c>
      <c r="M394" s="5">
        <v>533</v>
      </c>
      <c r="N394" s="5">
        <v>356</v>
      </c>
      <c r="O394" s="5">
        <v>8</v>
      </c>
      <c r="P394" s="5">
        <v>0</v>
      </c>
      <c r="Q394" s="6">
        <v>41740</v>
      </c>
      <c r="R394" s="5" t="s">
        <v>49</v>
      </c>
      <c r="S394" s="5" t="s">
        <v>4708</v>
      </c>
      <c r="T394" s="5" t="s">
        <v>4709</v>
      </c>
      <c r="U394" s="5" t="s">
        <v>4710</v>
      </c>
      <c r="V394" s="5" t="s">
        <v>44</v>
      </c>
      <c r="W394" s="5" t="s">
        <v>45</v>
      </c>
      <c r="X394" s="5" t="s">
        <v>4711</v>
      </c>
      <c r="Y394" s="5" t="s">
        <v>4712</v>
      </c>
      <c r="Z394" s="5" t="s">
        <v>4713</v>
      </c>
      <c r="AA394" s="5" t="s">
        <v>1307</v>
      </c>
      <c r="AB394" s="5">
        <v>12.10641457</v>
      </c>
      <c r="AC394" s="5">
        <v>8.4802605900000003</v>
      </c>
      <c r="AD394" s="5" t="s">
        <v>447</v>
      </c>
      <c r="AE394" s="5" t="s">
        <v>47</v>
      </c>
      <c r="AF394" s="5">
        <v>2042</v>
      </c>
      <c r="AG394" s="5" t="s">
        <v>4714</v>
      </c>
      <c r="AH394" s="5"/>
      <c r="AI394" s="5"/>
      <c r="AJ394" s="5"/>
      <c r="AK394" s="5"/>
      <c r="AL394" s="15" t="s">
        <v>4715</v>
      </c>
      <c r="AM394" s="28"/>
      <c r="AN394" s="30" t="s">
        <v>4716</v>
      </c>
      <c r="AO394" s="9" t="s">
        <v>420</v>
      </c>
      <c r="AP394" s="18" t="s">
        <v>4717</v>
      </c>
      <c r="AQ394" s="15"/>
      <c r="AR394" s="18"/>
      <c r="AS394" s="18" t="s">
        <v>1312</v>
      </c>
      <c r="AT394" s="29" t="s">
        <v>447</v>
      </c>
      <c r="AU394" s="5" t="s">
        <v>4718</v>
      </c>
    </row>
    <row r="395" spans="1:47" x14ac:dyDescent="0.25">
      <c r="A395">
        <v>394</v>
      </c>
      <c r="B395" s="5" t="s">
        <v>4719</v>
      </c>
      <c r="C395" s="5" t="s">
        <v>41</v>
      </c>
      <c r="D395" s="5" t="b">
        <v>0</v>
      </c>
      <c r="E395" s="5" t="b">
        <v>1</v>
      </c>
      <c r="F395" s="5" t="b">
        <v>1</v>
      </c>
      <c r="G395" s="5">
        <v>8</v>
      </c>
      <c r="H395" s="5">
        <v>13</v>
      </c>
      <c r="I395" s="5">
        <v>605</v>
      </c>
      <c r="J395" s="5">
        <v>6</v>
      </c>
      <c r="K395" s="5" t="b">
        <v>0</v>
      </c>
      <c r="L395" s="5">
        <v>7</v>
      </c>
      <c r="M395" s="5">
        <v>437</v>
      </c>
      <c r="N395" s="5">
        <v>168</v>
      </c>
      <c r="O395" s="5">
        <v>13</v>
      </c>
      <c r="P395" s="5">
        <v>0</v>
      </c>
      <c r="Q395" s="6">
        <v>41149</v>
      </c>
      <c r="R395" s="5" t="s">
        <v>42</v>
      </c>
      <c r="S395" s="5" t="s">
        <v>4720</v>
      </c>
      <c r="T395" s="5" t="s">
        <v>241</v>
      </c>
      <c r="U395" s="5" t="s">
        <v>3785</v>
      </c>
      <c r="V395" s="5" t="s">
        <v>44</v>
      </c>
      <c r="W395" s="5" t="s">
        <v>45</v>
      </c>
      <c r="X395" s="5" t="s">
        <v>4721</v>
      </c>
      <c r="Y395" s="5" t="s">
        <v>4722</v>
      </c>
      <c r="Z395" s="5" t="s">
        <v>4723</v>
      </c>
      <c r="AA395" s="5" t="s">
        <v>1321</v>
      </c>
      <c r="AB395" s="5">
        <v>11.98334942</v>
      </c>
      <c r="AC395" s="5">
        <v>8.6860393499999997</v>
      </c>
      <c r="AD395" s="5" t="s">
        <v>447</v>
      </c>
      <c r="AE395" s="5" t="s">
        <v>47</v>
      </c>
      <c r="AF395" s="5">
        <v>2043</v>
      </c>
      <c r="AG395" s="5" t="s">
        <v>4724</v>
      </c>
      <c r="AH395" s="5"/>
      <c r="AI395" s="5"/>
      <c r="AJ395" s="5"/>
      <c r="AK395" s="5"/>
      <c r="AL395" s="15" t="s">
        <v>4725</v>
      </c>
      <c r="AM395" s="28"/>
      <c r="AN395" s="30" t="s">
        <v>4726</v>
      </c>
      <c r="AO395" s="9" t="s">
        <v>420</v>
      </c>
      <c r="AP395" s="18" t="s">
        <v>4727</v>
      </c>
      <c r="AQ395" s="15"/>
      <c r="AR395" s="18"/>
      <c r="AS395" s="18" t="s">
        <v>1326</v>
      </c>
      <c r="AT395" s="29" t="s">
        <v>447</v>
      </c>
      <c r="AU395" s="5" t="s">
        <v>4728</v>
      </c>
    </row>
    <row r="396" spans="1:47" x14ac:dyDescent="0.25">
      <c r="A396">
        <v>395</v>
      </c>
      <c r="B396" s="5" t="s">
        <v>4729</v>
      </c>
      <c r="C396" s="5" t="s">
        <v>41</v>
      </c>
      <c r="D396" s="5" t="b">
        <v>0</v>
      </c>
      <c r="E396" s="5" t="b">
        <v>1</v>
      </c>
      <c r="F396" s="5" t="b">
        <v>0</v>
      </c>
      <c r="G396" s="5">
        <v>5</v>
      </c>
      <c r="H396" s="5">
        <v>9</v>
      </c>
      <c r="I396" s="5">
        <v>222</v>
      </c>
      <c r="J396" s="5">
        <v>6</v>
      </c>
      <c r="K396" s="5" t="b">
        <v>0</v>
      </c>
      <c r="L396" s="5">
        <v>1</v>
      </c>
      <c r="M396" s="5">
        <v>124</v>
      </c>
      <c r="N396" s="5">
        <v>98</v>
      </c>
      <c r="O396" s="5">
        <v>9</v>
      </c>
      <c r="P396" s="5">
        <v>0</v>
      </c>
      <c r="Q396" s="6">
        <v>41144</v>
      </c>
      <c r="R396" s="5" t="s">
        <v>42</v>
      </c>
      <c r="S396" s="5" t="s">
        <v>4730</v>
      </c>
      <c r="T396" s="5" t="s">
        <v>4731</v>
      </c>
      <c r="U396" s="5" t="s">
        <v>4732</v>
      </c>
      <c r="V396" s="5" t="s">
        <v>44</v>
      </c>
      <c r="W396" s="5" t="s">
        <v>45</v>
      </c>
      <c r="X396" s="5" t="s">
        <v>4733</v>
      </c>
      <c r="Y396" s="5" t="s">
        <v>4734</v>
      </c>
      <c r="Z396" s="5" t="s">
        <v>4735</v>
      </c>
      <c r="AA396" s="5" t="s">
        <v>1321</v>
      </c>
      <c r="AB396" s="5">
        <v>11.95782876</v>
      </c>
      <c r="AC396" s="5">
        <v>8.7786206599999996</v>
      </c>
      <c r="AD396" s="5" t="s">
        <v>447</v>
      </c>
      <c r="AE396" s="5" t="s">
        <v>47</v>
      </c>
      <c r="AF396" s="5">
        <v>2043</v>
      </c>
      <c r="AG396" s="5" t="s">
        <v>4736</v>
      </c>
      <c r="AH396" s="5"/>
      <c r="AI396" s="5"/>
      <c r="AJ396" s="5"/>
      <c r="AK396" s="5"/>
      <c r="AL396" s="15" t="s">
        <v>4737</v>
      </c>
      <c r="AM396" s="28"/>
      <c r="AN396" s="30" t="s">
        <v>4738</v>
      </c>
      <c r="AO396" s="9" t="s">
        <v>420</v>
      </c>
      <c r="AP396" s="18" t="s">
        <v>4739</v>
      </c>
      <c r="AQ396" s="15"/>
      <c r="AR396" s="18"/>
      <c r="AS396" s="18" t="s">
        <v>1326</v>
      </c>
      <c r="AT396" s="29" t="s">
        <v>447</v>
      </c>
      <c r="AU396" s="5" t="s">
        <v>4740</v>
      </c>
    </row>
    <row r="397" spans="1:47" x14ac:dyDescent="0.25">
      <c r="A397">
        <v>396</v>
      </c>
      <c r="B397" s="5" t="s">
        <v>4741</v>
      </c>
      <c r="C397" s="5" t="s">
        <v>41</v>
      </c>
      <c r="D397" s="5" t="b">
        <v>0</v>
      </c>
      <c r="E397" s="5" t="b">
        <v>1</v>
      </c>
      <c r="F397" s="5" t="b">
        <v>0</v>
      </c>
      <c r="G397" s="5">
        <v>2</v>
      </c>
      <c r="H397" s="5">
        <v>7</v>
      </c>
      <c r="I397" s="5">
        <v>429</v>
      </c>
      <c r="J397" s="5">
        <v>3</v>
      </c>
      <c r="K397" s="5" t="b">
        <v>0</v>
      </c>
      <c r="L397" s="5">
        <v>2</v>
      </c>
      <c r="M397" s="5">
        <v>236</v>
      </c>
      <c r="N397" s="5">
        <v>193</v>
      </c>
      <c r="O397" s="5">
        <v>7</v>
      </c>
      <c r="P397" s="5">
        <v>0</v>
      </c>
      <c r="Q397" s="6">
        <v>41145</v>
      </c>
      <c r="R397" s="5" t="s">
        <v>42</v>
      </c>
      <c r="S397" s="5" t="s">
        <v>4742</v>
      </c>
      <c r="T397" s="5" t="s">
        <v>4743</v>
      </c>
      <c r="U397" s="5" t="s">
        <v>4743</v>
      </c>
      <c r="V397" s="5" t="s">
        <v>44</v>
      </c>
      <c r="W397" s="5" t="s">
        <v>45</v>
      </c>
      <c r="X397" s="5" t="s">
        <v>4744</v>
      </c>
      <c r="Y397" s="5" t="s">
        <v>4745</v>
      </c>
      <c r="Z397" s="5" t="s">
        <v>4746</v>
      </c>
      <c r="AA397" s="5" t="s">
        <v>1321</v>
      </c>
      <c r="AB397" s="5">
        <v>11.969239030000001</v>
      </c>
      <c r="AC397" s="5">
        <v>8.8098707300000001</v>
      </c>
      <c r="AD397" s="5" t="s">
        <v>447</v>
      </c>
      <c r="AE397" s="5" t="s">
        <v>47</v>
      </c>
      <c r="AF397" s="5">
        <v>2043</v>
      </c>
      <c r="AG397" s="5" t="s">
        <v>4747</v>
      </c>
      <c r="AH397" s="5"/>
      <c r="AI397" s="5"/>
      <c r="AJ397" s="5"/>
      <c r="AK397" s="5"/>
      <c r="AL397" s="15" t="s">
        <v>4748</v>
      </c>
      <c r="AM397" s="28"/>
      <c r="AN397" s="30" t="s">
        <v>4749</v>
      </c>
      <c r="AO397" s="9" t="s">
        <v>420</v>
      </c>
      <c r="AP397" s="18" t="s">
        <v>4750</v>
      </c>
      <c r="AQ397" s="15"/>
      <c r="AR397" s="18"/>
      <c r="AS397" s="18" t="s">
        <v>1326</v>
      </c>
      <c r="AT397" s="29" t="s">
        <v>447</v>
      </c>
      <c r="AU397" s="5" t="s">
        <v>4751</v>
      </c>
    </row>
    <row r="398" spans="1:47" x14ac:dyDescent="0.25">
      <c r="A398">
        <v>397</v>
      </c>
      <c r="B398" s="5" t="s">
        <v>4752</v>
      </c>
      <c r="C398" s="5" t="s">
        <v>48</v>
      </c>
      <c r="D398" s="5" t="b">
        <v>0</v>
      </c>
      <c r="E398" s="5" t="b">
        <v>0</v>
      </c>
      <c r="F398" s="5" t="b">
        <v>1</v>
      </c>
      <c r="G398" s="5">
        <v>1</v>
      </c>
      <c r="H398" s="5">
        <v>6</v>
      </c>
      <c r="I398" s="5">
        <v>407</v>
      </c>
      <c r="J398" s="5">
        <v>3</v>
      </c>
      <c r="K398" s="5" t="b">
        <v>0</v>
      </c>
      <c r="L398" s="5">
        <v>0</v>
      </c>
      <c r="M398" s="5">
        <v>177</v>
      </c>
      <c r="N398" s="5">
        <v>230</v>
      </c>
      <c r="O398" s="5">
        <v>6</v>
      </c>
      <c r="P398" s="5">
        <v>0</v>
      </c>
      <c r="Q398" s="6">
        <v>41697</v>
      </c>
      <c r="R398" s="5" t="s">
        <v>49</v>
      </c>
      <c r="S398" s="5" t="s">
        <v>4753</v>
      </c>
      <c r="T398" s="5" t="s">
        <v>3827</v>
      </c>
      <c r="U398" s="5" t="s">
        <v>4754</v>
      </c>
      <c r="V398" s="5" t="s">
        <v>44</v>
      </c>
      <c r="W398" s="5" t="s">
        <v>45</v>
      </c>
      <c r="X398" s="5" t="s">
        <v>4755</v>
      </c>
      <c r="Y398" s="5" t="s">
        <v>4756</v>
      </c>
      <c r="Z398" s="5" t="s">
        <v>4757</v>
      </c>
      <c r="AA398" s="5" t="s">
        <v>1972</v>
      </c>
      <c r="AB398" s="5">
        <v>11.855161819999999</v>
      </c>
      <c r="AC398" s="5">
        <v>8.9354556200000008</v>
      </c>
      <c r="AD398" s="5" t="s">
        <v>447</v>
      </c>
      <c r="AE398" s="5" t="s">
        <v>47</v>
      </c>
      <c r="AF398" s="5">
        <v>2044</v>
      </c>
      <c r="AG398" s="5" t="s">
        <v>4758</v>
      </c>
      <c r="AH398" s="5"/>
      <c r="AI398" s="5"/>
      <c r="AJ398" s="5"/>
      <c r="AK398" s="5"/>
      <c r="AL398" s="15" t="s">
        <v>4759</v>
      </c>
      <c r="AM398" s="28"/>
      <c r="AN398" s="30" t="s">
        <v>4760</v>
      </c>
      <c r="AO398" s="9" t="s">
        <v>420</v>
      </c>
      <c r="AP398" s="18" t="s">
        <v>4761</v>
      </c>
      <c r="AQ398" s="15"/>
      <c r="AR398" s="18"/>
      <c r="AS398" s="18" t="s">
        <v>1977</v>
      </c>
      <c r="AT398" s="29" t="s">
        <v>447</v>
      </c>
      <c r="AU398" s="5" t="s">
        <v>4762</v>
      </c>
    </row>
    <row r="399" spans="1:47" x14ac:dyDescent="0.25">
      <c r="A399">
        <v>398</v>
      </c>
      <c r="B399" s="5" t="s">
        <v>4763</v>
      </c>
      <c r="C399" s="5" t="s">
        <v>48</v>
      </c>
      <c r="D399" s="5" t="b">
        <v>1</v>
      </c>
      <c r="E399" s="5" t="b">
        <v>1</v>
      </c>
      <c r="F399" s="5" t="b">
        <v>1</v>
      </c>
      <c r="G399" s="5">
        <v>3</v>
      </c>
      <c r="H399" s="5">
        <v>8</v>
      </c>
      <c r="I399" s="5">
        <v>800</v>
      </c>
      <c r="J399" s="5">
        <v>4</v>
      </c>
      <c r="K399" s="5" t="b">
        <v>0</v>
      </c>
      <c r="L399" s="5">
        <v>6</v>
      </c>
      <c r="M399" s="5">
        <v>375</v>
      </c>
      <c r="N399" s="5">
        <v>425</v>
      </c>
      <c r="O399" s="5">
        <v>8</v>
      </c>
      <c r="P399" s="5">
        <v>0</v>
      </c>
      <c r="Q399" s="6">
        <v>41694</v>
      </c>
      <c r="R399" s="5" t="s">
        <v>49</v>
      </c>
      <c r="S399" s="5" t="s">
        <v>4764</v>
      </c>
      <c r="T399" s="5" t="s">
        <v>3827</v>
      </c>
      <c r="U399" s="5" t="s">
        <v>4765</v>
      </c>
      <c r="V399" s="5" t="s">
        <v>44</v>
      </c>
      <c r="W399" s="5" t="s">
        <v>45</v>
      </c>
      <c r="X399" s="5" t="s">
        <v>4766</v>
      </c>
      <c r="Y399" s="5" t="s">
        <v>4767</v>
      </c>
      <c r="Z399" s="5" t="s">
        <v>4768</v>
      </c>
      <c r="AA399" s="5" t="s">
        <v>1972</v>
      </c>
      <c r="AB399" s="5">
        <v>11.877701910000001</v>
      </c>
      <c r="AC399" s="5">
        <v>8.90061122</v>
      </c>
      <c r="AD399" s="5" t="s">
        <v>447</v>
      </c>
      <c r="AE399" s="5" t="s">
        <v>47</v>
      </c>
      <c r="AF399" s="5">
        <v>2044</v>
      </c>
      <c r="AG399" s="5" t="s">
        <v>4769</v>
      </c>
      <c r="AH399" s="5"/>
      <c r="AI399" s="5"/>
      <c r="AJ399" s="5"/>
      <c r="AK399" s="5"/>
      <c r="AL399" s="15" t="s">
        <v>4770</v>
      </c>
      <c r="AM399" s="28"/>
      <c r="AN399" s="30" t="s">
        <v>4771</v>
      </c>
      <c r="AO399" s="9" t="s">
        <v>420</v>
      </c>
      <c r="AP399" s="18" t="s">
        <v>4772</v>
      </c>
      <c r="AQ399" s="15"/>
      <c r="AR399" s="18"/>
      <c r="AS399" s="18" t="s">
        <v>1977</v>
      </c>
      <c r="AT399" s="29" t="s">
        <v>447</v>
      </c>
      <c r="AU399" s="5" t="s">
        <v>4773</v>
      </c>
    </row>
    <row r="400" spans="1:47" x14ac:dyDescent="0.25">
      <c r="A400">
        <v>399</v>
      </c>
      <c r="B400" s="5" t="s">
        <v>4774</v>
      </c>
      <c r="C400" s="5" t="s">
        <v>48</v>
      </c>
      <c r="D400" s="5" t="b">
        <v>0</v>
      </c>
      <c r="E400" s="5" t="b">
        <v>0</v>
      </c>
      <c r="F400" s="5" t="b">
        <v>1</v>
      </c>
      <c r="G400" s="5">
        <v>2</v>
      </c>
      <c r="H400" s="5">
        <v>7</v>
      </c>
      <c r="I400" s="5">
        <v>600</v>
      </c>
      <c r="J400" s="5">
        <v>4</v>
      </c>
      <c r="K400" s="5" t="b">
        <v>0</v>
      </c>
      <c r="L400" s="5">
        <v>0</v>
      </c>
      <c r="M400" s="5">
        <v>220</v>
      </c>
      <c r="N400" s="5">
        <v>380</v>
      </c>
      <c r="O400" s="5">
        <v>7</v>
      </c>
      <c r="P400" s="5">
        <v>0</v>
      </c>
      <c r="Q400" s="6">
        <v>41694</v>
      </c>
      <c r="R400" s="5" t="s">
        <v>49</v>
      </c>
      <c r="S400" s="5" t="s">
        <v>4775</v>
      </c>
      <c r="T400" s="5" t="s">
        <v>3827</v>
      </c>
      <c r="U400" s="5" t="s">
        <v>4776</v>
      </c>
      <c r="V400" s="5" t="s">
        <v>44</v>
      </c>
      <c r="W400" s="5" t="s">
        <v>45</v>
      </c>
      <c r="X400" s="5" t="s">
        <v>4777</v>
      </c>
      <c r="Y400" s="5" t="s">
        <v>4778</v>
      </c>
      <c r="Z400" s="5" t="s">
        <v>4779</v>
      </c>
      <c r="AA400" s="5" t="s">
        <v>1972</v>
      </c>
      <c r="AB400" s="5">
        <v>11.90845152</v>
      </c>
      <c r="AC400" s="5">
        <v>8.8862022100000004</v>
      </c>
      <c r="AD400" s="5" t="s">
        <v>447</v>
      </c>
      <c r="AE400" s="5" t="s">
        <v>47</v>
      </c>
      <c r="AF400" s="5">
        <v>2044</v>
      </c>
      <c r="AG400" s="5" t="s">
        <v>4780</v>
      </c>
      <c r="AH400" s="5"/>
      <c r="AI400" s="5"/>
      <c r="AJ400" s="5"/>
      <c r="AK400" s="5"/>
      <c r="AL400" s="15" t="s">
        <v>4781</v>
      </c>
      <c r="AM400" s="28"/>
      <c r="AN400" s="30" t="s">
        <v>4782</v>
      </c>
      <c r="AO400" s="9" t="s">
        <v>420</v>
      </c>
      <c r="AP400" s="18" t="s">
        <v>4783</v>
      </c>
      <c r="AQ400" s="15"/>
      <c r="AR400" s="18"/>
      <c r="AS400" s="18" t="s">
        <v>1977</v>
      </c>
      <c r="AT400" s="29" t="s">
        <v>447</v>
      </c>
      <c r="AU400" s="5" t="s">
        <v>4784</v>
      </c>
    </row>
    <row r="401" spans="1:47" x14ac:dyDescent="0.25">
      <c r="A401">
        <v>400</v>
      </c>
      <c r="B401" s="5" t="s">
        <v>4785</v>
      </c>
      <c r="C401" s="5" t="s">
        <v>48</v>
      </c>
      <c r="D401" s="5" t="b">
        <v>0</v>
      </c>
      <c r="E401" s="5" t="b">
        <v>0</v>
      </c>
      <c r="F401" s="5" t="b">
        <v>1</v>
      </c>
      <c r="G401" s="5">
        <v>1</v>
      </c>
      <c r="H401" s="5">
        <v>6</v>
      </c>
      <c r="I401" s="5">
        <v>400</v>
      </c>
      <c r="J401" s="5">
        <v>4</v>
      </c>
      <c r="K401" s="5" t="b">
        <v>0</v>
      </c>
      <c r="L401" s="5">
        <v>0</v>
      </c>
      <c r="M401" s="5">
        <v>208</v>
      </c>
      <c r="N401" s="5">
        <v>192</v>
      </c>
      <c r="O401" s="5">
        <v>6</v>
      </c>
      <c r="P401" s="5">
        <v>0</v>
      </c>
      <c r="Q401" s="6">
        <v>41697</v>
      </c>
      <c r="R401" s="5" t="s">
        <v>49</v>
      </c>
      <c r="S401" s="5" t="s">
        <v>4786</v>
      </c>
      <c r="T401" s="5" t="s">
        <v>1967</v>
      </c>
      <c r="U401" s="5" t="s">
        <v>4787</v>
      </c>
      <c r="V401" s="5" t="s">
        <v>44</v>
      </c>
      <c r="W401" s="5" t="s">
        <v>45</v>
      </c>
      <c r="X401" s="5" t="s">
        <v>4788</v>
      </c>
      <c r="Y401" s="5" t="s">
        <v>4789</v>
      </c>
      <c r="Z401" s="5" t="s">
        <v>4790</v>
      </c>
      <c r="AA401" s="5" t="s">
        <v>1972</v>
      </c>
      <c r="AB401" s="5">
        <v>11.82090764</v>
      </c>
      <c r="AC401" s="5">
        <v>8.8436576799999997</v>
      </c>
      <c r="AD401" s="5" t="s">
        <v>447</v>
      </c>
      <c r="AE401" s="5" t="s">
        <v>47</v>
      </c>
      <c r="AF401" s="5">
        <v>2044</v>
      </c>
      <c r="AG401" s="5" t="s">
        <v>4791</v>
      </c>
      <c r="AH401" s="5"/>
      <c r="AI401" s="5"/>
      <c r="AJ401" s="5"/>
      <c r="AK401" s="5"/>
      <c r="AL401" s="15" t="s">
        <v>4792</v>
      </c>
      <c r="AM401" s="28"/>
      <c r="AN401" s="30" t="s">
        <v>4793</v>
      </c>
      <c r="AO401" s="9" t="s">
        <v>420</v>
      </c>
      <c r="AP401" s="18" t="s">
        <v>4794</v>
      </c>
      <c r="AQ401" s="15"/>
      <c r="AR401" s="18"/>
      <c r="AS401" s="18" t="s">
        <v>1977</v>
      </c>
      <c r="AT401" s="29" t="s">
        <v>447</v>
      </c>
      <c r="AU401" s="5" t="s">
        <v>4795</v>
      </c>
    </row>
    <row r="402" spans="1:47" x14ac:dyDescent="0.25">
      <c r="A402">
        <v>401</v>
      </c>
      <c r="B402" s="5" t="s">
        <v>4796</v>
      </c>
      <c r="C402" s="5" t="s">
        <v>41</v>
      </c>
      <c r="D402" s="5" t="b">
        <v>1</v>
      </c>
      <c r="E402" s="5" t="b">
        <v>0</v>
      </c>
      <c r="F402" s="5" t="b">
        <v>0</v>
      </c>
      <c r="G402" s="5">
        <v>4</v>
      </c>
      <c r="H402" s="5">
        <v>6</v>
      </c>
      <c r="I402" s="5">
        <v>194</v>
      </c>
      <c r="J402" s="5">
        <v>4</v>
      </c>
      <c r="K402" s="5" t="b">
        <v>0</v>
      </c>
      <c r="L402" s="5">
        <v>4</v>
      </c>
      <c r="M402" s="5">
        <v>123</v>
      </c>
      <c r="N402" s="5">
        <v>71</v>
      </c>
      <c r="O402" s="5">
        <v>6</v>
      </c>
      <c r="P402" s="5">
        <v>0</v>
      </c>
      <c r="Q402" s="6">
        <v>41148</v>
      </c>
      <c r="R402" s="5" t="s">
        <v>42</v>
      </c>
      <c r="S402" s="5" t="s">
        <v>4797</v>
      </c>
      <c r="T402" s="5" t="s">
        <v>4798</v>
      </c>
      <c r="U402" s="5" t="s">
        <v>4799</v>
      </c>
      <c r="V402" s="5" t="s">
        <v>44</v>
      </c>
      <c r="W402" s="5" t="s">
        <v>45</v>
      </c>
      <c r="X402" s="5" t="s">
        <v>4800</v>
      </c>
      <c r="Y402" s="5" t="s">
        <v>4801</v>
      </c>
      <c r="Z402" s="5" t="s">
        <v>4802</v>
      </c>
      <c r="AA402" s="5" t="s">
        <v>1997</v>
      </c>
      <c r="AB402" s="5">
        <v>11.98329571</v>
      </c>
      <c r="AC402" s="5">
        <v>9.0106688199999994</v>
      </c>
      <c r="AD402" s="5" t="s">
        <v>447</v>
      </c>
      <c r="AE402" s="5" t="s">
        <v>47</v>
      </c>
      <c r="AF402" s="5">
        <v>2001</v>
      </c>
      <c r="AG402" s="5" t="s">
        <v>4803</v>
      </c>
      <c r="AH402" s="5"/>
      <c r="AI402" s="5"/>
      <c r="AJ402" s="5"/>
      <c r="AK402" s="5"/>
      <c r="AL402" s="15" t="s">
        <v>4804</v>
      </c>
      <c r="AM402" s="28"/>
      <c r="AN402" s="28" t="s">
        <v>4805</v>
      </c>
      <c r="AO402" s="9" t="s">
        <v>420</v>
      </c>
      <c r="AP402" s="16" t="s">
        <v>3907</v>
      </c>
      <c r="AQ402" s="15"/>
      <c r="AR402" s="16"/>
      <c r="AS402" s="16" t="s">
        <v>2023</v>
      </c>
      <c r="AT402" s="29" t="s">
        <v>447</v>
      </c>
      <c r="AU402" s="5" t="s">
        <v>4806</v>
      </c>
    </row>
    <row r="403" spans="1:47" x14ac:dyDescent="0.25">
      <c r="A403">
        <v>402</v>
      </c>
      <c r="B403" s="5" t="s">
        <v>4807</v>
      </c>
      <c r="C403" s="5" t="s">
        <v>48</v>
      </c>
      <c r="D403" s="5" t="b">
        <v>1</v>
      </c>
      <c r="E403" s="5" t="b">
        <v>0</v>
      </c>
      <c r="F403" s="5" t="b">
        <v>1</v>
      </c>
      <c r="G403" s="5">
        <v>2</v>
      </c>
      <c r="H403" s="5">
        <v>5</v>
      </c>
      <c r="I403" s="5">
        <v>95</v>
      </c>
      <c r="J403" s="5">
        <v>2</v>
      </c>
      <c r="K403" s="5" t="b">
        <v>0</v>
      </c>
      <c r="L403" s="5">
        <v>0</v>
      </c>
      <c r="M403" s="5">
        <v>66</v>
      </c>
      <c r="N403" s="5">
        <v>29</v>
      </c>
      <c r="O403" s="5">
        <v>5</v>
      </c>
      <c r="P403" s="5">
        <v>0</v>
      </c>
      <c r="Q403" s="6">
        <v>41769</v>
      </c>
      <c r="R403" s="5" t="s">
        <v>49</v>
      </c>
      <c r="S403" s="5" t="s">
        <v>4808</v>
      </c>
      <c r="T403" s="5" t="s">
        <v>4809</v>
      </c>
      <c r="U403" s="5" t="s">
        <v>3922</v>
      </c>
      <c r="V403" s="5" t="s">
        <v>44</v>
      </c>
      <c r="W403" s="5" t="s">
        <v>45</v>
      </c>
      <c r="X403" s="5" t="s">
        <v>4810</v>
      </c>
      <c r="Y403" s="5" t="s">
        <v>4811</v>
      </c>
      <c r="Z403" s="5" t="s">
        <v>4812</v>
      </c>
      <c r="AA403" s="5" t="s">
        <v>1416</v>
      </c>
      <c r="AB403" s="5">
        <v>11.725331669999999</v>
      </c>
      <c r="AC403" s="5">
        <v>8.9286911700000005</v>
      </c>
      <c r="AD403" s="5" t="s">
        <v>447</v>
      </c>
      <c r="AE403" s="5" t="s">
        <v>47</v>
      </c>
      <c r="AF403" s="5">
        <v>2002</v>
      </c>
      <c r="AG403" s="5" t="s">
        <v>4813</v>
      </c>
      <c r="AH403" s="5"/>
      <c r="AI403" s="5"/>
      <c r="AJ403" s="5"/>
      <c r="AK403" s="5"/>
      <c r="AL403" s="15" t="s">
        <v>4814</v>
      </c>
      <c r="AM403" s="28"/>
      <c r="AN403" s="28" t="s">
        <v>4815</v>
      </c>
      <c r="AO403" s="9" t="s">
        <v>420</v>
      </c>
      <c r="AP403" s="19" t="s">
        <v>4816</v>
      </c>
      <c r="AQ403" s="15"/>
      <c r="AR403" s="19"/>
      <c r="AS403" s="15" t="s">
        <v>1421</v>
      </c>
      <c r="AT403" s="29" t="s">
        <v>447</v>
      </c>
      <c r="AU403" s="5" t="s">
        <v>4817</v>
      </c>
    </row>
    <row r="404" spans="1:47" x14ac:dyDescent="0.25">
      <c r="A404">
        <v>403</v>
      </c>
      <c r="B404" s="5" t="s">
        <v>4818</v>
      </c>
      <c r="C404" s="5" t="s">
        <v>61</v>
      </c>
      <c r="D404" s="5" t="b">
        <v>0</v>
      </c>
      <c r="E404" s="5" t="b">
        <v>1</v>
      </c>
      <c r="F404" s="5" t="b">
        <v>1</v>
      </c>
      <c r="G404" s="5">
        <v>1</v>
      </c>
      <c r="H404" s="5">
        <v>6</v>
      </c>
      <c r="I404" s="5" t="s">
        <v>56</v>
      </c>
      <c r="J404" s="5">
        <v>4</v>
      </c>
      <c r="K404" s="5" t="b">
        <v>0</v>
      </c>
      <c r="L404" s="5">
        <v>1</v>
      </c>
      <c r="M404" s="5">
        <v>0</v>
      </c>
      <c r="N404" s="5">
        <v>0</v>
      </c>
      <c r="O404" s="5">
        <v>6</v>
      </c>
      <c r="P404" s="5">
        <v>0</v>
      </c>
      <c r="Q404" s="6">
        <v>41148</v>
      </c>
      <c r="R404" s="5" t="s">
        <v>42</v>
      </c>
      <c r="S404" s="5" t="s">
        <v>4819</v>
      </c>
      <c r="T404" s="5" t="s">
        <v>4820</v>
      </c>
      <c r="U404" s="5" t="s">
        <v>3922</v>
      </c>
      <c r="V404" s="5" t="s">
        <v>44</v>
      </c>
      <c r="W404" s="5" t="s">
        <v>45</v>
      </c>
      <c r="X404" s="5" t="s">
        <v>4821</v>
      </c>
      <c r="Y404" s="5" t="s">
        <v>4822</v>
      </c>
      <c r="Z404" s="5" t="s">
        <v>4823</v>
      </c>
      <c r="AA404" s="5" t="s">
        <v>1416</v>
      </c>
      <c r="AB404" s="5">
        <v>11.696205920000001</v>
      </c>
      <c r="AC404" s="5">
        <v>8.9881556600000003</v>
      </c>
      <c r="AD404" s="5" t="s">
        <v>447</v>
      </c>
      <c r="AE404" s="5" t="s">
        <v>47</v>
      </c>
      <c r="AF404" s="5">
        <v>2002</v>
      </c>
      <c r="AG404" s="5" t="s">
        <v>4824</v>
      </c>
      <c r="AH404" s="5"/>
      <c r="AI404" s="5"/>
      <c r="AJ404" s="5"/>
      <c r="AK404" s="5"/>
      <c r="AL404" s="15" t="s">
        <v>4825</v>
      </c>
      <c r="AM404" s="28"/>
      <c r="AN404" s="28" t="s">
        <v>4826</v>
      </c>
      <c r="AO404" s="9" t="s">
        <v>420</v>
      </c>
      <c r="AP404" s="19" t="s">
        <v>4827</v>
      </c>
      <c r="AQ404" s="15"/>
      <c r="AR404" s="19"/>
      <c r="AS404" s="15" t="s">
        <v>1421</v>
      </c>
      <c r="AT404" s="29" t="s">
        <v>447</v>
      </c>
      <c r="AU404" s="5" t="s">
        <v>4828</v>
      </c>
    </row>
    <row r="405" spans="1:47" x14ac:dyDescent="0.25">
      <c r="A405">
        <v>404</v>
      </c>
      <c r="B405" s="5" t="s">
        <v>4829</v>
      </c>
      <c r="C405" s="5" t="s">
        <v>48</v>
      </c>
      <c r="D405" s="5" t="b">
        <v>1</v>
      </c>
      <c r="E405" s="5" t="b">
        <v>1</v>
      </c>
      <c r="F405" s="5" t="b">
        <v>1</v>
      </c>
      <c r="G405" s="5">
        <v>8</v>
      </c>
      <c r="H405" s="5">
        <v>12</v>
      </c>
      <c r="I405" s="5">
        <v>413</v>
      </c>
      <c r="J405" s="5">
        <v>8</v>
      </c>
      <c r="K405" s="5" t="b">
        <v>0</v>
      </c>
      <c r="L405" s="5">
        <v>3</v>
      </c>
      <c r="M405" s="5">
        <v>252</v>
      </c>
      <c r="N405" s="5">
        <v>161</v>
      </c>
      <c r="O405" s="5">
        <v>12</v>
      </c>
      <c r="P405" s="5">
        <v>0</v>
      </c>
      <c r="Q405" s="6">
        <v>41735</v>
      </c>
      <c r="R405" s="5" t="s">
        <v>49</v>
      </c>
      <c r="S405" s="5" t="s">
        <v>4830</v>
      </c>
      <c r="T405" s="5" t="s">
        <v>4831</v>
      </c>
      <c r="U405" s="5" t="s">
        <v>442</v>
      </c>
      <c r="V405" s="5" t="s">
        <v>44</v>
      </c>
      <c r="W405" s="5" t="s">
        <v>45</v>
      </c>
      <c r="X405" s="5" t="s">
        <v>4832</v>
      </c>
      <c r="Y405" s="5" t="s">
        <v>4833</v>
      </c>
      <c r="Z405" s="5" t="s">
        <v>4834</v>
      </c>
      <c r="AA405" s="5" t="s">
        <v>446</v>
      </c>
      <c r="AB405" s="5">
        <v>12.10805289</v>
      </c>
      <c r="AC405" s="5">
        <v>8.1557978799999997</v>
      </c>
      <c r="AD405" s="5" t="s">
        <v>447</v>
      </c>
      <c r="AE405" s="5" t="s">
        <v>47</v>
      </c>
      <c r="AF405" s="5">
        <v>2003</v>
      </c>
      <c r="AG405" s="5" t="s">
        <v>4835</v>
      </c>
      <c r="AH405" s="5"/>
      <c r="AI405" s="5"/>
      <c r="AJ405" s="5"/>
      <c r="AK405" s="5"/>
      <c r="AL405" s="15" t="s">
        <v>4836</v>
      </c>
      <c r="AM405" s="28"/>
      <c r="AN405" s="37" t="s">
        <v>4837</v>
      </c>
      <c r="AO405" s="9" t="s">
        <v>420</v>
      </c>
      <c r="AP405" s="19" t="s">
        <v>4838</v>
      </c>
      <c r="AQ405" s="15"/>
      <c r="AR405" s="19"/>
      <c r="AS405" s="15" t="s">
        <v>1455</v>
      </c>
      <c r="AT405" s="29" t="s">
        <v>447</v>
      </c>
      <c r="AU405" s="5" t="s">
        <v>4839</v>
      </c>
    </row>
    <row r="406" spans="1:47" x14ac:dyDescent="0.25">
      <c r="A406">
        <v>405</v>
      </c>
      <c r="B406" s="5" t="s">
        <v>4840</v>
      </c>
      <c r="C406" s="5" t="s">
        <v>41</v>
      </c>
      <c r="D406" s="5" t="b">
        <v>0</v>
      </c>
      <c r="E406" s="5" t="b">
        <v>0</v>
      </c>
      <c r="F406" s="5" t="b">
        <v>1</v>
      </c>
      <c r="G406" s="5">
        <v>4</v>
      </c>
      <c r="H406" s="5">
        <v>4</v>
      </c>
      <c r="I406" s="5">
        <v>125</v>
      </c>
      <c r="J406" s="5">
        <v>4</v>
      </c>
      <c r="K406" s="5" t="b">
        <v>0</v>
      </c>
      <c r="L406" s="5">
        <v>0</v>
      </c>
      <c r="M406" s="5">
        <v>92</v>
      </c>
      <c r="N406" s="5">
        <v>33</v>
      </c>
      <c r="O406" s="5">
        <v>4</v>
      </c>
      <c r="P406" s="5">
        <v>0</v>
      </c>
      <c r="Q406" s="6">
        <v>41164</v>
      </c>
      <c r="R406" s="5" t="s">
        <v>42</v>
      </c>
      <c r="S406" s="5" t="s">
        <v>4841</v>
      </c>
      <c r="T406" s="5" t="s">
        <v>4842</v>
      </c>
      <c r="U406" s="5" t="s">
        <v>4843</v>
      </c>
      <c r="V406" s="5" t="s">
        <v>44</v>
      </c>
      <c r="W406" s="5" t="s">
        <v>45</v>
      </c>
      <c r="X406" s="5" t="s">
        <v>4844</v>
      </c>
      <c r="Y406" s="5" t="s">
        <v>4845</v>
      </c>
      <c r="Z406" s="5" t="s">
        <v>4846</v>
      </c>
      <c r="AA406" s="5" t="s">
        <v>459</v>
      </c>
      <c r="AB406" s="5">
        <v>11.50881936</v>
      </c>
      <c r="AC406" s="5">
        <v>8.2992790400000001</v>
      </c>
      <c r="AD406" s="5" t="s">
        <v>447</v>
      </c>
      <c r="AE406" s="5" t="s">
        <v>47</v>
      </c>
      <c r="AF406" s="5">
        <v>2004</v>
      </c>
      <c r="AG406" s="5" t="s">
        <v>4847</v>
      </c>
      <c r="AH406" s="5"/>
      <c r="AI406" s="5"/>
      <c r="AJ406" s="5"/>
      <c r="AK406" s="5"/>
      <c r="AL406" s="15" t="s">
        <v>4848</v>
      </c>
      <c r="AM406" s="28"/>
      <c r="AN406" s="30" t="s">
        <v>4849</v>
      </c>
      <c r="AO406" s="9" t="s">
        <v>420</v>
      </c>
      <c r="AP406" s="18" t="s">
        <v>4850</v>
      </c>
      <c r="AQ406" s="15"/>
      <c r="AR406" s="18"/>
      <c r="AS406" s="18" t="s">
        <v>99</v>
      </c>
      <c r="AT406" s="29" t="s">
        <v>447</v>
      </c>
      <c r="AU406" s="5" t="s">
        <v>4851</v>
      </c>
    </row>
    <row r="407" spans="1:47" x14ac:dyDescent="0.25">
      <c r="A407">
        <v>406</v>
      </c>
      <c r="B407" s="5" t="s">
        <v>4852</v>
      </c>
      <c r="C407" s="5" t="s">
        <v>61</v>
      </c>
      <c r="D407" s="5" t="b">
        <v>0</v>
      </c>
      <c r="E407" s="5" t="b">
        <v>1</v>
      </c>
      <c r="F407" s="5" t="b">
        <v>1</v>
      </c>
      <c r="G407" s="5">
        <v>0</v>
      </c>
      <c r="H407" s="5">
        <v>12</v>
      </c>
      <c r="I407" s="5">
        <v>557</v>
      </c>
      <c r="J407" s="5">
        <v>4</v>
      </c>
      <c r="K407" s="5" t="b">
        <v>0</v>
      </c>
      <c r="L407" s="5">
        <v>4</v>
      </c>
      <c r="M407" s="5">
        <v>307</v>
      </c>
      <c r="N407" s="5">
        <v>250</v>
      </c>
      <c r="O407" s="5">
        <v>12</v>
      </c>
      <c r="P407" s="5">
        <v>0</v>
      </c>
      <c r="Q407" s="6">
        <v>41161</v>
      </c>
      <c r="R407" s="5" t="s">
        <v>42</v>
      </c>
      <c r="S407" s="5" t="s">
        <v>4853</v>
      </c>
      <c r="T407" s="5" t="s">
        <v>4854</v>
      </c>
      <c r="U407" s="5" t="s">
        <v>373</v>
      </c>
      <c r="V407" s="5" t="s">
        <v>44</v>
      </c>
      <c r="W407" s="5" t="s">
        <v>45</v>
      </c>
      <c r="X407" s="5" t="s">
        <v>4855</v>
      </c>
      <c r="Y407" s="5" t="s">
        <v>4856</v>
      </c>
      <c r="Z407" s="5" t="s">
        <v>4857</v>
      </c>
      <c r="AA407" s="5" t="s">
        <v>473</v>
      </c>
      <c r="AB407" s="5">
        <v>11.76007952</v>
      </c>
      <c r="AC407" s="5">
        <v>8.5384437999999996</v>
      </c>
      <c r="AD407" s="5" t="s">
        <v>447</v>
      </c>
      <c r="AE407" s="5" t="s">
        <v>47</v>
      </c>
      <c r="AF407" s="5">
        <v>2006</v>
      </c>
      <c r="AG407" s="5" t="s">
        <v>4858</v>
      </c>
      <c r="AH407" s="5"/>
      <c r="AI407" s="5"/>
      <c r="AJ407" s="5"/>
      <c r="AK407" s="5"/>
      <c r="AL407" s="15" t="s">
        <v>4859</v>
      </c>
      <c r="AM407" s="28"/>
      <c r="AN407" s="30" t="s">
        <v>4860</v>
      </c>
      <c r="AO407" s="9" t="s">
        <v>420</v>
      </c>
      <c r="AP407" s="18" t="s">
        <v>4861</v>
      </c>
      <c r="AQ407" s="15"/>
      <c r="AR407" s="18"/>
      <c r="AS407" s="18" t="s">
        <v>477</v>
      </c>
      <c r="AT407" s="29" t="s">
        <v>447</v>
      </c>
      <c r="AU407" s="5" t="s">
        <v>4862</v>
      </c>
    </row>
    <row r="408" spans="1:47" x14ac:dyDescent="0.25">
      <c r="A408">
        <v>407</v>
      </c>
      <c r="B408" s="5" t="s">
        <v>4863</v>
      </c>
      <c r="C408" s="5" t="s">
        <v>61</v>
      </c>
      <c r="D408" s="5" t="b">
        <v>1</v>
      </c>
      <c r="E408" s="5" t="b">
        <v>1</v>
      </c>
      <c r="F408" s="5" t="b">
        <v>0</v>
      </c>
      <c r="G408" s="5">
        <v>4</v>
      </c>
      <c r="H408" s="5">
        <v>7</v>
      </c>
      <c r="I408" s="5">
        <v>224</v>
      </c>
      <c r="J408" s="5">
        <v>4</v>
      </c>
      <c r="K408" s="5" t="b">
        <v>0</v>
      </c>
      <c r="L408" s="5">
        <v>11</v>
      </c>
      <c r="M408" s="5">
        <v>96</v>
      </c>
      <c r="N408" s="5">
        <v>128</v>
      </c>
      <c r="O408" s="5">
        <v>7</v>
      </c>
      <c r="P408" s="5">
        <v>0</v>
      </c>
      <c r="Q408" s="6">
        <v>41161</v>
      </c>
      <c r="R408" s="5" t="s">
        <v>42</v>
      </c>
      <c r="S408" s="5" t="s">
        <v>4864</v>
      </c>
      <c r="T408" s="5" t="s">
        <v>4865</v>
      </c>
      <c r="U408" s="5" t="s">
        <v>2903</v>
      </c>
      <c r="V408" s="5" t="s">
        <v>44</v>
      </c>
      <c r="W408" s="5" t="s">
        <v>45</v>
      </c>
      <c r="X408" s="5" t="s">
        <v>4866</v>
      </c>
      <c r="Y408" s="5" t="s">
        <v>4867</v>
      </c>
      <c r="Z408" s="5" t="s">
        <v>4868</v>
      </c>
      <c r="AA408" s="5" t="s">
        <v>473</v>
      </c>
      <c r="AB408" s="5">
        <v>11.68411708</v>
      </c>
      <c r="AC408" s="5">
        <v>8.5279475100000006</v>
      </c>
      <c r="AD408" s="5" t="s">
        <v>447</v>
      </c>
      <c r="AE408" s="5" t="s">
        <v>47</v>
      </c>
      <c r="AF408" s="5">
        <v>2006</v>
      </c>
      <c r="AG408" s="5" t="s">
        <v>4869</v>
      </c>
      <c r="AH408" s="5"/>
      <c r="AI408" s="5"/>
      <c r="AJ408" s="5"/>
      <c r="AK408" s="5"/>
      <c r="AL408" s="15" t="s">
        <v>4870</v>
      </c>
      <c r="AM408" s="28"/>
      <c r="AN408" s="30" t="s">
        <v>4871</v>
      </c>
      <c r="AO408" s="9" t="s">
        <v>420</v>
      </c>
      <c r="AP408" s="18" t="s">
        <v>1476</v>
      </c>
      <c r="AQ408" s="15"/>
      <c r="AR408" s="18"/>
      <c r="AS408" s="18" t="s">
        <v>477</v>
      </c>
      <c r="AT408" s="29" t="s">
        <v>447</v>
      </c>
      <c r="AU408" s="5" t="s">
        <v>4872</v>
      </c>
    </row>
    <row r="409" spans="1:47" x14ac:dyDescent="0.25">
      <c r="A409">
        <v>408</v>
      </c>
      <c r="B409" s="5" t="s">
        <v>4873</v>
      </c>
      <c r="C409" s="5" t="s">
        <v>41</v>
      </c>
      <c r="D409" s="5" t="b">
        <v>0</v>
      </c>
      <c r="E409" s="5" t="b">
        <v>1</v>
      </c>
      <c r="F409" s="5" t="b">
        <v>0</v>
      </c>
      <c r="G409" s="5">
        <v>6</v>
      </c>
      <c r="H409" s="5">
        <v>9</v>
      </c>
      <c r="I409" s="5">
        <v>304</v>
      </c>
      <c r="J409" s="5">
        <v>5</v>
      </c>
      <c r="K409" s="5" t="b">
        <v>0</v>
      </c>
      <c r="L409" s="5">
        <v>3</v>
      </c>
      <c r="M409" s="5">
        <v>225</v>
      </c>
      <c r="N409" s="5">
        <v>79</v>
      </c>
      <c r="O409" s="5">
        <v>9</v>
      </c>
      <c r="P409" s="5">
        <v>0</v>
      </c>
      <c r="Q409" s="6">
        <v>41164</v>
      </c>
      <c r="R409" s="5" t="s">
        <v>42</v>
      </c>
      <c r="S409" s="5" t="s">
        <v>4874</v>
      </c>
      <c r="T409" s="5" t="s">
        <v>4875</v>
      </c>
      <c r="U409" s="5" t="s">
        <v>4876</v>
      </c>
      <c r="V409" s="5" t="s">
        <v>44</v>
      </c>
      <c r="W409" s="5" t="s">
        <v>45</v>
      </c>
      <c r="X409" s="5" t="s">
        <v>4877</v>
      </c>
      <c r="Y409" s="5" t="s">
        <v>4878</v>
      </c>
      <c r="Z409" s="5" t="s">
        <v>4879</v>
      </c>
      <c r="AA409" s="5" t="s">
        <v>473</v>
      </c>
      <c r="AB409" s="5">
        <v>11.686055359999999</v>
      </c>
      <c r="AC409" s="5">
        <v>8.5851120900000009</v>
      </c>
      <c r="AD409" s="5" t="s">
        <v>447</v>
      </c>
      <c r="AE409" s="5" t="s">
        <v>47</v>
      </c>
      <c r="AF409" s="5">
        <v>2006</v>
      </c>
      <c r="AG409" s="5" t="s">
        <v>4880</v>
      </c>
      <c r="AH409" s="5"/>
      <c r="AI409" s="5"/>
      <c r="AJ409" s="5"/>
      <c r="AK409" s="5"/>
      <c r="AL409" s="15" t="s">
        <v>4881</v>
      </c>
      <c r="AM409" s="28"/>
      <c r="AN409" s="30" t="s">
        <v>4882</v>
      </c>
      <c r="AO409" s="9" t="s">
        <v>420</v>
      </c>
      <c r="AP409" s="18" t="s">
        <v>4883</v>
      </c>
      <c r="AQ409" s="15"/>
      <c r="AR409" s="18"/>
      <c r="AS409" s="18" t="s">
        <v>477</v>
      </c>
      <c r="AT409" s="29" t="s">
        <v>447</v>
      </c>
      <c r="AU409" s="5" t="s">
        <v>4884</v>
      </c>
    </row>
    <row r="410" spans="1:47" x14ac:dyDescent="0.25">
      <c r="A410">
        <v>409</v>
      </c>
      <c r="B410" s="5" t="s">
        <v>4885</v>
      </c>
      <c r="C410" s="5" t="s">
        <v>41</v>
      </c>
      <c r="D410" s="5" t="b">
        <v>1</v>
      </c>
      <c r="E410" s="5" t="b">
        <v>0</v>
      </c>
      <c r="F410" s="5" t="b">
        <v>1</v>
      </c>
      <c r="G410" s="5">
        <v>0</v>
      </c>
      <c r="H410" s="5">
        <v>7</v>
      </c>
      <c r="I410" s="5">
        <v>260</v>
      </c>
      <c r="J410" s="5">
        <v>6</v>
      </c>
      <c r="K410" s="5" t="b">
        <v>0</v>
      </c>
      <c r="L410" s="5">
        <v>0</v>
      </c>
      <c r="M410" s="5">
        <v>135</v>
      </c>
      <c r="N410" s="5">
        <v>125</v>
      </c>
      <c r="O410" s="5">
        <v>7</v>
      </c>
      <c r="P410" s="5">
        <v>0</v>
      </c>
      <c r="Q410" s="6">
        <v>41102</v>
      </c>
      <c r="R410" s="5" t="s">
        <v>42</v>
      </c>
      <c r="S410" s="5" t="s">
        <v>4886</v>
      </c>
      <c r="T410" s="5" t="s">
        <v>4887</v>
      </c>
      <c r="U410" s="5" t="s">
        <v>4888</v>
      </c>
      <c r="V410" s="5" t="s">
        <v>44</v>
      </c>
      <c r="W410" s="5" t="s">
        <v>45</v>
      </c>
      <c r="X410" s="5" t="s">
        <v>4889</v>
      </c>
      <c r="Y410" s="5" t="s">
        <v>4890</v>
      </c>
      <c r="Z410" s="5" t="s">
        <v>4891</v>
      </c>
      <c r="AA410" s="5" t="s">
        <v>497</v>
      </c>
      <c r="AB410" s="5">
        <v>12.464924590000001</v>
      </c>
      <c r="AC410" s="5">
        <v>8.5756788200000003</v>
      </c>
      <c r="AD410" s="5" t="s">
        <v>447</v>
      </c>
      <c r="AE410" s="5" t="s">
        <v>47</v>
      </c>
      <c r="AF410" s="5">
        <v>2008</v>
      </c>
      <c r="AG410" s="5" t="s">
        <v>4892</v>
      </c>
      <c r="AH410" s="5"/>
      <c r="AI410" s="5"/>
      <c r="AJ410" s="5"/>
      <c r="AK410" s="5"/>
      <c r="AL410" s="15" t="s">
        <v>4893</v>
      </c>
      <c r="AM410" s="28"/>
      <c r="AN410" s="30" t="s">
        <v>4894</v>
      </c>
      <c r="AO410" s="9" t="s">
        <v>420</v>
      </c>
      <c r="AP410" s="18" t="s">
        <v>2118</v>
      </c>
      <c r="AQ410" s="15"/>
      <c r="AR410" s="18"/>
      <c r="AS410" s="18" t="s">
        <v>501</v>
      </c>
      <c r="AT410" s="29" t="s">
        <v>447</v>
      </c>
      <c r="AU410" s="5" t="s">
        <v>4895</v>
      </c>
    </row>
    <row r="411" spans="1:47" x14ac:dyDescent="0.25">
      <c r="A411">
        <v>410</v>
      </c>
      <c r="B411" s="5" t="s">
        <v>4896</v>
      </c>
      <c r="C411" s="5" t="s">
        <v>61</v>
      </c>
      <c r="D411" s="5" t="b">
        <v>1</v>
      </c>
      <c r="E411" s="5" t="b">
        <v>0</v>
      </c>
      <c r="F411" s="5" t="b">
        <v>1</v>
      </c>
      <c r="G411" s="5">
        <v>1</v>
      </c>
      <c r="H411" s="5">
        <v>5</v>
      </c>
      <c r="I411" s="5">
        <v>249</v>
      </c>
      <c r="J411" s="5">
        <v>2</v>
      </c>
      <c r="K411" s="5" t="b">
        <v>0</v>
      </c>
      <c r="L411" s="5">
        <v>0</v>
      </c>
      <c r="M411" s="5">
        <v>165</v>
      </c>
      <c r="N411" s="5">
        <v>84</v>
      </c>
      <c r="O411" s="5">
        <v>5</v>
      </c>
      <c r="P411" s="5">
        <v>0</v>
      </c>
      <c r="Q411" s="6">
        <v>41101</v>
      </c>
      <c r="R411" s="5" t="s">
        <v>42</v>
      </c>
      <c r="S411" s="5" t="s">
        <v>4897</v>
      </c>
      <c r="T411" s="5" t="s">
        <v>4898</v>
      </c>
      <c r="U411" s="5" t="s">
        <v>4899</v>
      </c>
      <c r="V411" s="5" t="s">
        <v>44</v>
      </c>
      <c r="W411" s="5" t="s">
        <v>45</v>
      </c>
      <c r="X411" s="5" t="s">
        <v>4900</v>
      </c>
      <c r="Y411" s="5" t="s">
        <v>4901</v>
      </c>
      <c r="Z411" s="5" t="s">
        <v>4902</v>
      </c>
      <c r="AA411" s="5" t="s">
        <v>497</v>
      </c>
      <c r="AB411" s="5">
        <v>12.43156402</v>
      </c>
      <c r="AC411" s="5">
        <v>8.6768999699999991</v>
      </c>
      <c r="AD411" s="5" t="s">
        <v>447</v>
      </c>
      <c r="AE411" s="5" t="s">
        <v>47</v>
      </c>
      <c r="AF411" s="5">
        <v>2008</v>
      </c>
      <c r="AG411" s="5" t="s">
        <v>4903</v>
      </c>
      <c r="AH411" s="5"/>
      <c r="AI411" s="5"/>
      <c r="AJ411" s="5"/>
      <c r="AK411" s="5"/>
      <c r="AL411" s="15" t="s">
        <v>4904</v>
      </c>
      <c r="AM411" s="28"/>
      <c r="AN411" s="30" t="s">
        <v>4905</v>
      </c>
      <c r="AO411" s="9" t="s">
        <v>420</v>
      </c>
      <c r="AP411" s="18" t="s">
        <v>4905</v>
      </c>
      <c r="AQ411" s="15"/>
      <c r="AR411" s="18"/>
      <c r="AS411" s="18" t="s">
        <v>501</v>
      </c>
      <c r="AT411" s="29" t="s">
        <v>447</v>
      </c>
      <c r="AU411" s="5" t="s">
        <v>4906</v>
      </c>
    </row>
    <row r="412" spans="1:47" x14ac:dyDescent="0.25">
      <c r="A412">
        <v>411</v>
      </c>
      <c r="B412" s="5" t="s">
        <v>4907</v>
      </c>
      <c r="C412" s="5" t="s">
        <v>61</v>
      </c>
      <c r="D412" s="5" t="b">
        <v>1</v>
      </c>
      <c r="E412" s="5" t="b">
        <v>1</v>
      </c>
      <c r="F412" s="5" t="b">
        <v>0</v>
      </c>
      <c r="G412" s="5">
        <v>1</v>
      </c>
      <c r="H412" s="5">
        <v>12</v>
      </c>
      <c r="I412" s="5">
        <v>300</v>
      </c>
      <c r="J412" s="5">
        <v>6</v>
      </c>
      <c r="K412" s="5" t="b">
        <v>0</v>
      </c>
      <c r="L412" s="5">
        <v>4</v>
      </c>
      <c r="M412" s="5">
        <v>148</v>
      </c>
      <c r="N412" s="5">
        <v>152</v>
      </c>
      <c r="O412" s="5">
        <v>12</v>
      </c>
      <c r="P412" s="5">
        <v>0</v>
      </c>
      <c r="Q412" s="6">
        <v>41101</v>
      </c>
      <c r="R412" s="5" t="s">
        <v>42</v>
      </c>
      <c r="S412" s="5" t="s">
        <v>4908</v>
      </c>
      <c r="T412" s="5" t="s">
        <v>251</v>
      </c>
      <c r="U412" s="5" t="s">
        <v>1500</v>
      </c>
      <c r="V412" s="5" t="s">
        <v>44</v>
      </c>
      <c r="W412" s="5" t="s">
        <v>45</v>
      </c>
      <c r="X412" s="5" t="s">
        <v>4909</v>
      </c>
      <c r="Y412" s="5" t="s">
        <v>4910</v>
      </c>
      <c r="Z412" s="5" t="s">
        <v>4911</v>
      </c>
      <c r="AA412" s="5" t="s">
        <v>497</v>
      </c>
      <c r="AB412" s="5">
        <v>12.434145150000001</v>
      </c>
      <c r="AC412" s="5">
        <v>8.57395979</v>
      </c>
      <c r="AD412" s="5" t="s">
        <v>447</v>
      </c>
      <c r="AE412" s="5" t="s">
        <v>47</v>
      </c>
      <c r="AF412" s="5">
        <v>2008</v>
      </c>
      <c r="AG412" s="5" t="s">
        <v>4912</v>
      </c>
      <c r="AH412" s="5"/>
      <c r="AI412" s="5"/>
      <c r="AJ412" s="5"/>
      <c r="AK412" s="5"/>
      <c r="AL412" s="15" t="s">
        <v>4913</v>
      </c>
      <c r="AM412" s="28"/>
      <c r="AN412" s="30" t="s">
        <v>4914</v>
      </c>
      <c r="AO412" s="9" t="s">
        <v>420</v>
      </c>
      <c r="AP412" s="18" t="s">
        <v>2118</v>
      </c>
      <c r="AQ412" s="15"/>
      <c r="AR412" s="18"/>
      <c r="AS412" s="18" t="s">
        <v>501</v>
      </c>
      <c r="AT412" s="29" t="s">
        <v>447</v>
      </c>
      <c r="AU412" s="5" t="s">
        <v>4915</v>
      </c>
    </row>
    <row r="413" spans="1:47" x14ac:dyDescent="0.25">
      <c r="A413">
        <v>412</v>
      </c>
      <c r="B413" s="5" t="s">
        <v>4916</v>
      </c>
      <c r="C413" s="5" t="s">
        <v>41</v>
      </c>
      <c r="D413" s="5" t="b">
        <v>0</v>
      </c>
      <c r="E413" s="5" t="b">
        <v>0</v>
      </c>
      <c r="F413" s="5" t="b">
        <v>1</v>
      </c>
      <c r="G413" s="5">
        <v>2</v>
      </c>
      <c r="H413" s="5">
        <v>8</v>
      </c>
      <c r="I413" s="5">
        <v>237</v>
      </c>
      <c r="J413" s="5">
        <v>2</v>
      </c>
      <c r="K413" s="5" t="b">
        <v>0</v>
      </c>
      <c r="L413" s="5">
        <v>0</v>
      </c>
      <c r="M413" s="5">
        <v>162</v>
      </c>
      <c r="N413" s="5">
        <v>75</v>
      </c>
      <c r="O413" s="5">
        <v>8</v>
      </c>
      <c r="P413" s="5">
        <v>0</v>
      </c>
      <c r="Q413" s="6">
        <v>41102</v>
      </c>
      <c r="R413" s="5" t="s">
        <v>42</v>
      </c>
      <c r="S413" s="5" t="s">
        <v>4917</v>
      </c>
      <c r="T413" s="5" t="s">
        <v>4918</v>
      </c>
      <c r="U413" s="5" t="s">
        <v>1512</v>
      </c>
      <c r="V413" s="5" t="s">
        <v>44</v>
      </c>
      <c r="W413" s="5" t="s">
        <v>45</v>
      </c>
      <c r="X413" s="5" t="s">
        <v>4919</v>
      </c>
      <c r="Y413" s="5" t="s">
        <v>4920</v>
      </c>
      <c r="Z413" s="5" t="s">
        <v>4921</v>
      </c>
      <c r="AA413" s="5" t="s">
        <v>497</v>
      </c>
      <c r="AB413" s="5">
        <v>12.292055939999999</v>
      </c>
      <c r="AC413" s="5">
        <v>8.6590816700000008</v>
      </c>
      <c r="AD413" s="5" t="s">
        <v>447</v>
      </c>
      <c r="AE413" s="5" t="s">
        <v>47</v>
      </c>
      <c r="AF413" s="5">
        <v>2008</v>
      </c>
      <c r="AG413" s="5" t="s">
        <v>4922</v>
      </c>
      <c r="AH413" s="5"/>
      <c r="AI413" s="5"/>
      <c r="AJ413" s="5"/>
      <c r="AK413" s="5"/>
      <c r="AL413" s="15" t="s">
        <v>4923</v>
      </c>
      <c r="AM413" s="28"/>
      <c r="AN413" s="30" t="s">
        <v>4924</v>
      </c>
      <c r="AO413" s="9" t="s">
        <v>420</v>
      </c>
      <c r="AP413" s="18" t="s">
        <v>4924</v>
      </c>
      <c r="AQ413" s="15"/>
      <c r="AR413" s="18"/>
      <c r="AS413" s="18" t="s">
        <v>501</v>
      </c>
      <c r="AT413" s="29" t="s">
        <v>447</v>
      </c>
      <c r="AU413" s="5" t="s">
        <v>4925</v>
      </c>
    </row>
    <row r="414" spans="1:47" x14ac:dyDescent="0.25">
      <c r="A414">
        <v>413</v>
      </c>
      <c r="B414" s="5" t="s">
        <v>4926</v>
      </c>
      <c r="C414" s="5" t="s">
        <v>41</v>
      </c>
      <c r="D414" s="5" t="b">
        <v>0</v>
      </c>
      <c r="E414" s="5" t="b">
        <v>0</v>
      </c>
      <c r="F414" s="5" t="b">
        <v>0</v>
      </c>
      <c r="G414" s="5">
        <v>0</v>
      </c>
      <c r="H414" s="5">
        <v>4</v>
      </c>
      <c r="I414" s="5">
        <v>245</v>
      </c>
      <c r="J414" s="5">
        <v>4</v>
      </c>
      <c r="K414" s="5" t="b">
        <v>0</v>
      </c>
      <c r="L414" s="5">
        <v>0</v>
      </c>
      <c r="M414" s="5">
        <v>176</v>
      </c>
      <c r="N414" s="5">
        <v>69</v>
      </c>
      <c r="O414" s="5">
        <v>4</v>
      </c>
      <c r="P414" s="5">
        <v>0</v>
      </c>
      <c r="Q414" s="6">
        <v>41102</v>
      </c>
      <c r="R414" s="5" t="s">
        <v>42</v>
      </c>
      <c r="S414" s="5" t="s">
        <v>4927</v>
      </c>
      <c r="T414" s="5" t="s">
        <v>4928</v>
      </c>
      <c r="U414" s="5" t="s">
        <v>1512</v>
      </c>
      <c r="V414" s="5" t="s">
        <v>44</v>
      </c>
      <c r="W414" s="5" t="s">
        <v>45</v>
      </c>
      <c r="X414" s="5" t="s">
        <v>4929</v>
      </c>
      <c r="Y414" s="5" t="s">
        <v>4930</v>
      </c>
      <c r="Z414" s="5" t="s">
        <v>4931</v>
      </c>
      <c r="AA414" s="5" t="s">
        <v>497</v>
      </c>
      <c r="AB414" s="5">
        <v>12.3190635</v>
      </c>
      <c r="AC414" s="5">
        <v>8.6485158500000008</v>
      </c>
      <c r="AD414" s="5" t="s">
        <v>447</v>
      </c>
      <c r="AE414" s="5" t="s">
        <v>47</v>
      </c>
      <c r="AF414" s="5">
        <v>2008</v>
      </c>
      <c r="AG414" s="5" t="s">
        <v>4932</v>
      </c>
      <c r="AH414" s="5"/>
      <c r="AI414" s="5"/>
      <c r="AJ414" s="5"/>
      <c r="AK414" s="5"/>
      <c r="AL414" s="15" t="s">
        <v>4933</v>
      </c>
      <c r="AM414" s="28"/>
      <c r="AN414" s="30" t="s">
        <v>4934</v>
      </c>
      <c r="AO414" s="9" t="s">
        <v>420</v>
      </c>
      <c r="AP414" s="18" t="s">
        <v>4935</v>
      </c>
      <c r="AQ414" s="15"/>
      <c r="AR414" s="18"/>
      <c r="AS414" s="18" t="s">
        <v>501</v>
      </c>
      <c r="AT414" s="29" t="s">
        <v>447</v>
      </c>
      <c r="AU414" s="5" t="s">
        <v>4936</v>
      </c>
    </row>
    <row r="415" spans="1:47" x14ac:dyDescent="0.25">
      <c r="A415">
        <v>414</v>
      </c>
      <c r="B415" s="5" t="s">
        <v>190</v>
      </c>
      <c r="C415" s="5" t="s">
        <v>41</v>
      </c>
      <c r="D415" s="5" t="b">
        <v>1</v>
      </c>
      <c r="E415" s="5" t="b">
        <v>1</v>
      </c>
      <c r="F415" s="5" t="b">
        <v>0</v>
      </c>
      <c r="G415" s="5">
        <v>4</v>
      </c>
      <c r="H415" s="5">
        <v>20</v>
      </c>
      <c r="I415" s="5">
        <v>369</v>
      </c>
      <c r="J415" s="5">
        <v>6</v>
      </c>
      <c r="K415" s="5" t="b">
        <v>0</v>
      </c>
      <c r="L415" s="5">
        <v>4</v>
      </c>
      <c r="M415" s="5">
        <v>211</v>
      </c>
      <c r="N415" s="5">
        <v>158</v>
      </c>
      <c r="O415" s="5">
        <v>11</v>
      </c>
      <c r="P415" s="5">
        <v>9</v>
      </c>
      <c r="Q415" s="6">
        <v>41102</v>
      </c>
      <c r="R415" s="5" t="s">
        <v>42</v>
      </c>
      <c r="S415" s="5" t="s">
        <v>4937</v>
      </c>
      <c r="T415" s="5" t="s">
        <v>176</v>
      </c>
      <c r="U415" s="5" t="s">
        <v>3988</v>
      </c>
      <c r="V415" s="5" t="s">
        <v>44</v>
      </c>
      <c r="W415" s="5" t="s">
        <v>45</v>
      </c>
      <c r="X415" s="5" t="s">
        <v>4938</v>
      </c>
      <c r="Y415" s="5" t="s">
        <v>4939</v>
      </c>
      <c r="Z415" s="5" t="s">
        <v>4940</v>
      </c>
      <c r="AA415" s="5" t="s">
        <v>497</v>
      </c>
      <c r="AB415" s="5">
        <v>12.395681420000001</v>
      </c>
      <c r="AC415" s="5">
        <v>8.5150551300000004</v>
      </c>
      <c r="AD415" s="5" t="s">
        <v>447</v>
      </c>
      <c r="AE415" s="5" t="s">
        <v>47</v>
      </c>
      <c r="AF415" s="5">
        <v>2008</v>
      </c>
      <c r="AG415" s="5" t="s">
        <v>4941</v>
      </c>
      <c r="AH415" s="5"/>
      <c r="AI415" s="5"/>
      <c r="AJ415" s="5"/>
      <c r="AK415" s="5"/>
      <c r="AL415" s="15" t="s">
        <v>4942</v>
      </c>
      <c r="AM415" s="28"/>
      <c r="AN415" s="30" t="s">
        <v>191</v>
      </c>
      <c r="AO415" s="9" t="s">
        <v>420</v>
      </c>
      <c r="AP415" s="18" t="s">
        <v>4943</v>
      </c>
      <c r="AQ415" s="15"/>
      <c r="AR415" s="18"/>
      <c r="AS415" s="18" t="s">
        <v>501</v>
      </c>
      <c r="AT415" s="29" t="s">
        <v>447</v>
      </c>
      <c r="AU415" s="5" t="s">
        <v>4944</v>
      </c>
    </row>
    <row r="416" spans="1:47" x14ac:dyDescent="0.25">
      <c r="A416">
        <v>415</v>
      </c>
      <c r="B416" s="5" t="s">
        <v>4945</v>
      </c>
      <c r="C416" s="5" t="s">
        <v>129</v>
      </c>
      <c r="D416" s="5" t="b">
        <v>0</v>
      </c>
      <c r="E416" s="5" t="b">
        <v>1</v>
      </c>
      <c r="F416" s="5" t="b">
        <v>0</v>
      </c>
      <c r="G416" s="5">
        <v>2</v>
      </c>
      <c r="H416" s="5">
        <v>8</v>
      </c>
      <c r="I416" s="5">
        <v>350</v>
      </c>
      <c r="J416" s="5">
        <v>10</v>
      </c>
      <c r="K416" s="5" t="b">
        <v>0</v>
      </c>
      <c r="L416" s="5">
        <v>3</v>
      </c>
      <c r="M416" s="5">
        <v>206</v>
      </c>
      <c r="N416" s="5">
        <v>144</v>
      </c>
      <c r="O416" s="5">
        <v>8</v>
      </c>
      <c r="P416" s="5">
        <v>0</v>
      </c>
      <c r="Q416" s="6">
        <v>41100</v>
      </c>
      <c r="R416" s="5" t="s">
        <v>42</v>
      </c>
      <c r="S416" s="5" t="s">
        <v>4946</v>
      </c>
      <c r="T416" s="5" t="s">
        <v>4947</v>
      </c>
      <c r="U416" s="5" t="s">
        <v>139</v>
      </c>
      <c r="V416" s="5" t="s">
        <v>44</v>
      </c>
      <c r="W416" s="5" t="s">
        <v>45</v>
      </c>
      <c r="X416" s="5" t="s">
        <v>4948</v>
      </c>
      <c r="Y416" s="5" t="s">
        <v>4949</v>
      </c>
      <c r="Z416" s="5" t="s">
        <v>4950</v>
      </c>
      <c r="AA416" s="5" t="s">
        <v>497</v>
      </c>
      <c r="AB416" s="5">
        <v>12.40757267</v>
      </c>
      <c r="AC416" s="5">
        <v>8.7381703099999992</v>
      </c>
      <c r="AD416" s="5" t="s">
        <v>447</v>
      </c>
      <c r="AE416" s="5" t="s">
        <v>47</v>
      </c>
      <c r="AF416" s="5">
        <v>2008</v>
      </c>
      <c r="AG416" s="5" t="s">
        <v>4951</v>
      </c>
      <c r="AH416" s="5"/>
      <c r="AI416" s="5"/>
      <c r="AJ416" s="5"/>
      <c r="AK416" s="5"/>
      <c r="AL416" s="15" t="s">
        <v>4952</v>
      </c>
      <c r="AM416" s="28"/>
      <c r="AN416" s="30" t="s">
        <v>4953</v>
      </c>
      <c r="AO416" s="9" t="s">
        <v>420</v>
      </c>
      <c r="AP416" s="18" t="s">
        <v>4953</v>
      </c>
      <c r="AQ416" s="15"/>
      <c r="AR416" s="18"/>
      <c r="AS416" s="18" t="s">
        <v>501</v>
      </c>
      <c r="AT416" s="29" t="s">
        <v>447</v>
      </c>
      <c r="AU416" s="5" t="s">
        <v>4954</v>
      </c>
    </row>
    <row r="417" spans="1:47" x14ac:dyDescent="0.25">
      <c r="A417">
        <v>416</v>
      </c>
      <c r="B417" s="5" t="s">
        <v>4955</v>
      </c>
      <c r="C417" s="5" t="s">
        <v>61</v>
      </c>
      <c r="D417" s="5" t="b">
        <v>0</v>
      </c>
      <c r="E417" s="5" t="b">
        <v>1</v>
      </c>
      <c r="F417" s="5" t="b">
        <v>1</v>
      </c>
      <c r="G417" s="5">
        <v>8</v>
      </c>
      <c r="H417" s="5">
        <v>19</v>
      </c>
      <c r="I417" s="5">
        <v>1018</v>
      </c>
      <c r="J417" s="5">
        <v>8</v>
      </c>
      <c r="K417" s="5" t="b">
        <v>0</v>
      </c>
      <c r="L417" s="5">
        <v>4</v>
      </c>
      <c r="M417" s="5">
        <v>560</v>
      </c>
      <c r="N417" s="5">
        <v>458</v>
      </c>
      <c r="O417" s="5">
        <v>15</v>
      </c>
      <c r="P417" s="5">
        <v>4</v>
      </c>
      <c r="Q417" s="6">
        <v>41117</v>
      </c>
      <c r="R417" s="5" t="s">
        <v>42</v>
      </c>
      <c r="S417" s="5" t="s">
        <v>4956</v>
      </c>
      <c r="T417" s="5" t="s">
        <v>4957</v>
      </c>
      <c r="U417" s="5" t="s">
        <v>519</v>
      </c>
      <c r="V417" s="5" t="s">
        <v>44</v>
      </c>
      <c r="W417" s="5" t="s">
        <v>45</v>
      </c>
      <c r="X417" s="5" t="s">
        <v>4958</v>
      </c>
      <c r="Y417" s="5" t="s">
        <v>4959</v>
      </c>
      <c r="Z417" s="5" t="s">
        <v>4960</v>
      </c>
      <c r="AA417" s="5" t="s">
        <v>523</v>
      </c>
      <c r="AB417" s="5">
        <v>12.1213531494141</v>
      </c>
      <c r="AC417" s="5">
        <v>8.4017676115035993</v>
      </c>
      <c r="AD417" s="5" t="s">
        <v>447</v>
      </c>
      <c r="AE417" s="5" t="s">
        <v>47</v>
      </c>
      <c r="AF417" s="5">
        <v>2010</v>
      </c>
      <c r="AG417" s="5" t="s">
        <v>4961</v>
      </c>
      <c r="AH417" s="5"/>
      <c r="AI417" s="5"/>
      <c r="AJ417" s="5"/>
      <c r="AK417" s="5"/>
      <c r="AL417" s="15" t="s">
        <v>4962</v>
      </c>
      <c r="AM417" s="28"/>
      <c r="AN417" s="30" t="s">
        <v>4955</v>
      </c>
      <c r="AO417" s="9" t="s">
        <v>420</v>
      </c>
      <c r="AP417" s="18" t="s">
        <v>4963</v>
      </c>
      <c r="AQ417" s="15"/>
      <c r="AR417" s="18"/>
      <c r="AS417" s="18" t="s">
        <v>527</v>
      </c>
      <c r="AT417" s="29" t="s">
        <v>447</v>
      </c>
      <c r="AU417" s="5" t="s">
        <v>4961</v>
      </c>
    </row>
    <row r="418" spans="1:47" x14ac:dyDescent="0.25">
      <c r="A418">
        <v>417</v>
      </c>
      <c r="B418" s="5" t="s">
        <v>4964</v>
      </c>
      <c r="C418" s="5" t="s">
        <v>41</v>
      </c>
      <c r="D418" s="5" t="b">
        <v>0</v>
      </c>
      <c r="E418" s="5" t="b">
        <v>0</v>
      </c>
      <c r="F418" s="5" t="b">
        <v>0</v>
      </c>
      <c r="G418" s="5">
        <v>0</v>
      </c>
      <c r="H418" s="5">
        <v>3</v>
      </c>
      <c r="I418" s="5">
        <v>109</v>
      </c>
      <c r="J418" s="5">
        <v>4</v>
      </c>
      <c r="K418" s="5" t="b">
        <v>0</v>
      </c>
      <c r="L418" s="5">
        <v>0</v>
      </c>
      <c r="M418" s="5">
        <v>71</v>
      </c>
      <c r="N418" s="5">
        <v>38</v>
      </c>
      <c r="O418" s="5">
        <v>3</v>
      </c>
      <c r="P418" s="5">
        <v>0</v>
      </c>
      <c r="Q418" s="6">
        <v>41159</v>
      </c>
      <c r="R418" s="5" t="s">
        <v>42</v>
      </c>
      <c r="S418" s="5" t="s">
        <v>4965</v>
      </c>
      <c r="T418" s="5" t="s">
        <v>309</v>
      </c>
      <c r="U418" s="5" t="s">
        <v>2260</v>
      </c>
      <c r="V418" s="5" t="s">
        <v>44</v>
      </c>
      <c r="W418" s="5" t="s">
        <v>45</v>
      </c>
      <c r="X418" s="5" t="s">
        <v>4966</v>
      </c>
      <c r="Y418" s="5" t="s">
        <v>4967</v>
      </c>
      <c r="Z418" s="5" t="s">
        <v>4968</v>
      </c>
      <c r="AA418" s="5" t="s">
        <v>535</v>
      </c>
      <c r="AB418" s="5">
        <v>10.67447093</v>
      </c>
      <c r="AC418" s="5">
        <v>8.6676664300000006</v>
      </c>
      <c r="AD418" s="5" t="s">
        <v>447</v>
      </c>
      <c r="AE418" s="5" t="s">
        <v>47</v>
      </c>
      <c r="AF418" s="5">
        <v>2011</v>
      </c>
      <c r="AG418" s="5" t="s">
        <v>4969</v>
      </c>
      <c r="AH418" s="5"/>
      <c r="AI418" s="5"/>
      <c r="AJ418" s="5"/>
      <c r="AK418" s="5"/>
      <c r="AL418" s="15" t="s">
        <v>4970</v>
      </c>
      <c r="AM418" s="28"/>
      <c r="AN418" s="30" t="s">
        <v>4971</v>
      </c>
      <c r="AO418" s="9" t="s">
        <v>420</v>
      </c>
      <c r="AP418" s="18" t="s">
        <v>220</v>
      </c>
      <c r="AQ418" s="15"/>
      <c r="AR418" s="18"/>
      <c r="AS418" s="18" t="s">
        <v>540</v>
      </c>
      <c r="AT418" s="29" t="s">
        <v>447</v>
      </c>
      <c r="AU418" s="5" t="s">
        <v>4972</v>
      </c>
    </row>
    <row r="419" spans="1:47" x14ac:dyDescent="0.25">
      <c r="A419">
        <v>418</v>
      </c>
      <c r="B419" s="5" t="s">
        <v>4973</v>
      </c>
      <c r="C419" s="5" t="s">
        <v>41</v>
      </c>
      <c r="D419" s="5" t="b">
        <v>0</v>
      </c>
      <c r="E419" s="5" t="b">
        <v>0</v>
      </c>
      <c r="F419" s="5" t="b">
        <v>0</v>
      </c>
      <c r="G419" s="5">
        <v>1</v>
      </c>
      <c r="H419" s="5">
        <v>5</v>
      </c>
      <c r="I419" s="5">
        <v>203</v>
      </c>
      <c r="J419" s="5">
        <v>2</v>
      </c>
      <c r="K419" s="5" t="b">
        <v>0</v>
      </c>
      <c r="L419" s="5">
        <v>0</v>
      </c>
      <c r="M419" s="5">
        <v>159</v>
      </c>
      <c r="N419" s="5">
        <v>44</v>
      </c>
      <c r="O419" s="5">
        <v>5</v>
      </c>
      <c r="P419" s="5">
        <v>0</v>
      </c>
      <c r="Q419" s="6">
        <v>41159</v>
      </c>
      <c r="R419" s="5" t="s">
        <v>42</v>
      </c>
      <c r="S419" s="5" t="s">
        <v>4974</v>
      </c>
      <c r="T419" s="5" t="s">
        <v>344</v>
      </c>
      <c r="U419" s="5" t="s">
        <v>3024</v>
      </c>
      <c r="V419" s="5" t="s">
        <v>44</v>
      </c>
      <c r="W419" s="5" t="s">
        <v>45</v>
      </c>
      <c r="X419" s="5" t="s">
        <v>4975</v>
      </c>
      <c r="Y419" s="5" t="s">
        <v>4976</v>
      </c>
      <c r="Z419" s="5" t="s">
        <v>4977</v>
      </c>
      <c r="AA419" s="5" t="s">
        <v>535</v>
      </c>
      <c r="AB419" s="5">
        <v>10.62636816</v>
      </c>
      <c r="AC419" s="5">
        <v>8.7303357899999998</v>
      </c>
      <c r="AD419" s="5" t="s">
        <v>447</v>
      </c>
      <c r="AE419" s="5" t="s">
        <v>47</v>
      </c>
      <c r="AF419" s="5">
        <v>2011</v>
      </c>
      <c r="AG419" s="5" t="s">
        <v>4978</v>
      </c>
      <c r="AH419" s="5"/>
      <c r="AI419" s="5"/>
      <c r="AJ419" s="5"/>
      <c r="AK419" s="5"/>
      <c r="AL419" s="15" t="s">
        <v>4979</v>
      </c>
      <c r="AM419" s="28"/>
      <c r="AN419" s="30" t="s">
        <v>282</v>
      </c>
      <c r="AO419" s="9" t="s">
        <v>420</v>
      </c>
      <c r="AP419" s="18" t="s">
        <v>4980</v>
      </c>
      <c r="AQ419" s="15"/>
      <c r="AR419" s="18"/>
      <c r="AS419" s="18" t="s">
        <v>540</v>
      </c>
      <c r="AT419" s="29" t="s">
        <v>447</v>
      </c>
      <c r="AU419" s="5" t="s">
        <v>4981</v>
      </c>
    </row>
    <row r="420" spans="1:47" x14ac:dyDescent="0.25">
      <c r="A420">
        <v>419</v>
      </c>
      <c r="B420" s="5" t="s">
        <v>4982</v>
      </c>
      <c r="C420" s="5" t="s">
        <v>61</v>
      </c>
      <c r="D420" s="5" t="b">
        <v>0</v>
      </c>
      <c r="E420" s="5" t="b">
        <v>0</v>
      </c>
      <c r="F420" s="5" t="b">
        <v>0</v>
      </c>
      <c r="G420" s="5">
        <v>4</v>
      </c>
      <c r="H420" s="5">
        <v>7</v>
      </c>
      <c r="I420" s="5">
        <v>420</v>
      </c>
      <c r="J420" s="5">
        <v>6</v>
      </c>
      <c r="K420" s="5" t="b">
        <v>0</v>
      </c>
      <c r="L420" s="5">
        <v>0</v>
      </c>
      <c r="M420" s="5">
        <v>275</v>
      </c>
      <c r="N420" s="5">
        <v>145</v>
      </c>
      <c r="O420" s="5">
        <v>7</v>
      </c>
      <c r="P420" s="5">
        <v>0</v>
      </c>
      <c r="Q420" s="6">
        <v>41158</v>
      </c>
      <c r="R420" s="5" t="s">
        <v>42</v>
      </c>
      <c r="S420" s="5" t="s">
        <v>4983</v>
      </c>
      <c r="T420" s="5" t="s">
        <v>4984</v>
      </c>
      <c r="U420" s="5" t="s">
        <v>160</v>
      </c>
      <c r="V420" s="5" t="s">
        <v>44</v>
      </c>
      <c r="W420" s="5" t="s">
        <v>45</v>
      </c>
      <c r="X420" s="5" t="s">
        <v>4985</v>
      </c>
      <c r="Y420" s="5" t="s">
        <v>4986</v>
      </c>
      <c r="Z420" s="5" t="s">
        <v>4987</v>
      </c>
      <c r="AA420" s="5" t="s">
        <v>535</v>
      </c>
      <c r="AB420" s="5">
        <v>10.80201417</v>
      </c>
      <c r="AC420" s="5">
        <v>8.5763646199999997</v>
      </c>
      <c r="AD420" s="5" t="s">
        <v>447</v>
      </c>
      <c r="AE420" s="5" t="s">
        <v>47</v>
      </c>
      <c r="AF420" s="5">
        <v>2011</v>
      </c>
      <c r="AG420" s="5" t="s">
        <v>4988</v>
      </c>
      <c r="AH420" s="5"/>
      <c r="AI420" s="5"/>
      <c r="AJ420" s="5"/>
      <c r="AK420" s="5"/>
      <c r="AL420" s="15" t="s">
        <v>4989</v>
      </c>
      <c r="AM420" s="28"/>
      <c r="AN420" s="30" t="s">
        <v>4990</v>
      </c>
      <c r="AO420" s="9" t="s">
        <v>420</v>
      </c>
      <c r="AP420" s="18" t="s">
        <v>3054</v>
      </c>
      <c r="AQ420" s="15"/>
      <c r="AR420" s="18"/>
      <c r="AS420" s="18" t="s">
        <v>540</v>
      </c>
      <c r="AT420" s="29" t="s">
        <v>447</v>
      </c>
      <c r="AU420" s="5" t="s">
        <v>4991</v>
      </c>
    </row>
    <row r="421" spans="1:47" x14ac:dyDescent="0.25">
      <c r="A421">
        <v>420</v>
      </c>
      <c r="B421" s="5" t="s">
        <v>4992</v>
      </c>
      <c r="C421" s="5" t="s">
        <v>41</v>
      </c>
      <c r="D421" s="5" t="b">
        <v>0</v>
      </c>
      <c r="E421" s="5" t="b">
        <v>0</v>
      </c>
      <c r="F421" s="5" t="b">
        <v>0</v>
      </c>
      <c r="G421" s="5">
        <v>2</v>
      </c>
      <c r="H421" s="5">
        <v>5</v>
      </c>
      <c r="I421" s="5">
        <v>417</v>
      </c>
      <c r="J421" s="5">
        <v>6</v>
      </c>
      <c r="K421" s="5" t="b">
        <v>0</v>
      </c>
      <c r="L421" s="5">
        <v>0</v>
      </c>
      <c r="M421" s="5">
        <v>314</v>
      </c>
      <c r="N421" s="5">
        <v>103</v>
      </c>
      <c r="O421" s="5">
        <v>4</v>
      </c>
      <c r="P421" s="5">
        <v>1</v>
      </c>
      <c r="Q421" s="6">
        <v>41158</v>
      </c>
      <c r="R421" s="5" t="s">
        <v>42</v>
      </c>
      <c r="S421" s="5" t="s">
        <v>4993</v>
      </c>
      <c r="T421" s="5" t="s">
        <v>4994</v>
      </c>
      <c r="U421" s="5" t="s">
        <v>2260</v>
      </c>
      <c r="V421" s="5" t="s">
        <v>44</v>
      </c>
      <c r="W421" s="5" t="s">
        <v>45</v>
      </c>
      <c r="X421" s="5" t="s">
        <v>4995</v>
      </c>
      <c r="Y421" s="5" t="s">
        <v>4996</v>
      </c>
      <c r="Z421" s="5" t="s">
        <v>4997</v>
      </c>
      <c r="AA421" s="5" t="s">
        <v>535</v>
      </c>
      <c r="AB421" s="5">
        <v>10.64997086</v>
      </c>
      <c r="AC421" s="5">
        <v>8.6756052500000003</v>
      </c>
      <c r="AD421" s="5" t="s">
        <v>447</v>
      </c>
      <c r="AE421" s="5" t="s">
        <v>47</v>
      </c>
      <c r="AF421" s="5">
        <v>2011</v>
      </c>
      <c r="AG421" s="5" t="s">
        <v>4998</v>
      </c>
      <c r="AH421" s="5"/>
      <c r="AI421" s="5"/>
      <c r="AJ421" s="5"/>
      <c r="AK421" s="5"/>
      <c r="AL421" s="15" t="s">
        <v>4999</v>
      </c>
      <c r="AM421" s="28"/>
      <c r="AN421" s="30" t="s">
        <v>5000</v>
      </c>
      <c r="AO421" s="9" t="s">
        <v>420</v>
      </c>
      <c r="AP421" s="18" t="s">
        <v>5001</v>
      </c>
      <c r="AQ421" s="15"/>
      <c r="AR421" s="18"/>
      <c r="AS421" s="18" t="s">
        <v>540</v>
      </c>
      <c r="AT421" s="29" t="s">
        <v>447</v>
      </c>
      <c r="AU421" s="5" t="s">
        <v>5002</v>
      </c>
    </row>
    <row r="422" spans="1:47" x14ac:dyDescent="0.25">
      <c r="A422">
        <v>421</v>
      </c>
      <c r="B422" s="5" t="s">
        <v>5003</v>
      </c>
      <c r="C422" s="5" t="s">
        <v>41</v>
      </c>
      <c r="D422" s="5" t="b">
        <v>0</v>
      </c>
      <c r="E422" s="5" t="b">
        <v>0</v>
      </c>
      <c r="F422" s="5" t="b">
        <v>0</v>
      </c>
      <c r="G422" s="5">
        <v>1</v>
      </c>
      <c r="H422" s="5">
        <v>4</v>
      </c>
      <c r="I422" s="5">
        <v>270</v>
      </c>
      <c r="J422" s="5">
        <v>4</v>
      </c>
      <c r="K422" s="5" t="b">
        <v>0</v>
      </c>
      <c r="L422" s="5">
        <v>0</v>
      </c>
      <c r="M422" s="5">
        <v>156</v>
      </c>
      <c r="N422" s="5">
        <v>114</v>
      </c>
      <c r="O422" s="5">
        <v>3</v>
      </c>
      <c r="P422" s="5">
        <v>1</v>
      </c>
      <c r="Q422" s="6">
        <v>41159</v>
      </c>
      <c r="R422" s="5" t="s">
        <v>42</v>
      </c>
      <c r="S422" s="5" t="s">
        <v>5004</v>
      </c>
      <c r="T422" s="5" t="s">
        <v>5005</v>
      </c>
      <c r="U422" s="5" t="s">
        <v>3024</v>
      </c>
      <c r="V422" s="5" t="s">
        <v>44</v>
      </c>
      <c r="W422" s="5" t="s">
        <v>45</v>
      </c>
      <c r="X422" s="5" t="s">
        <v>5006</v>
      </c>
      <c r="Y422" s="5" t="s">
        <v>5007</v>
      </c>
      <c r="Z422" s="5" t="s">
        <v>5008</v>
      </c>
      <c r="AA422" s="5" t="s">
        <v>535</v>
      </c>
      <c r="AB422" s="5">
        <v>10.58032788</v>
      </c>
      <c r="AC422" s="5">
        <v>8.7073988</v>
      </c>
      <c r="AD422" s="5" t="s">
        <v>447</v>
      </c>
      <c r="AE422" s="5" t="s">
        <v>47</v>
      </c>
      <c r="AF422" s="5">
        <v>2011</v>
      </c>
      <c r="AG422" s="5" t="s">
        <v>5009</v>
      </c>
      <c r="AH422" s="5"/>
      <c r="AI422" s="5"/>
      <c r="AJ422" s="5"/>
      <c r="AK422" s="5"/>
      <c r="AL422" s="15" t="s">
        <v>5010</v>
      </c>
      <c r="AM422" s="28"/>
      <c r="AN422" s="30" t="s">
        <v>5011</v>
      </c>
      <c r="AO422" s="9" t="s">
        <v>420</v>
      </c>
      <c r="AP422" s="18" t="s">
        <v>5012</v>
      </c>
      <c r="AQ422" s="15"/>
      <c r="AR422" s="18"/>
      <c r="AS422" s="18" t="s">
        <v>540</v>
      </c>
      <c r="AT422" s="29" t="s">
        <v>447</v>
      </c>
      <c r="AU422" s="5" t="s">
        <v>5013</v>
      </c>
    </row>
    <row r="423" spans="1:47" x14ac:dyDescent="0.25">
      <c r="A423">
        <v>422</v>
      </c>
      <c r="B423" s="5" t="s">
        <v>5014</v>
      </c>
      <c r="C423" s="5" t="s">
        <v>41</v>
      </c>
      <c r="D423" s="5" t="b">
        <v>0</v>
      </c>
      <c r="E423" s="5" t="b">
        <v>0</v>
      </c>
      <c r="F423" s="5" t="b">
        <v>0</v>
      </c>
      <c r="G423" s="5">
        <v>3</v>
      </c>
      <c r="H423" s="5">
        <v>9</v>
      </c>
      <c r="I423" s="5">
        <v>45</v>
      </c>
      <c r="J423" s="5">
        <v>4</v>
      </c>
      <c r="K423" s="5" t="b">
        <v>0</v>
      </c>
      <c r="L423" s="5">
        <v>0</v>
      </c>
      <c r="M423" s="5">
        <v>24</v>
      </c>
      <c r="N423" s="5">
        <v>21</v>
      </c>
      <c r="O423" s="5">
        <v>9</v>
      </c>
      <c r="P423" s="5">
        <v>0</v>
      </c>
      <c r="Q423" s="6">
        <v>40630</v>
      </c>
      <c r="R423" s="5" t="s">
        <v>42</v>
      </c>
      <c r="S423" s="5" t="s">
        <v>5015</v>
      </c>
      <c r="T423" s="5" t="s">
        <v>5016</v>
      </c>
      <c r="U423" s="5" t="s">
        <v>5016</v>
      </c>
      <c r="V423" s="5" t="s">
        <v>44</v>
      </c>
      <c r="W423" s="5" t="s">
        <v>45</v>
      </c>
      <c r="X423" s="5" t="s">
        <v>5017</v>
      </c>
      <c r="Y423" s="5" t="s">
        <v>5018</v>
      </c>
      <c r="Z423" s="5" t="s">
        <v>5019</v>
      </c>
      <c r="AA423" s="5" t="s">
        <v>563</v>
      </c>
      <c r="AB423" s="5">
        <v>12.242830395698499</v>
      </c>
      <c r="AC423" s="5">
        <v>8.8369238376617396</v>
      </c>
      <c r="AD423" s="5" t="s">
        <v>447</v>
      </c>
      <c r="AE423" s="5" t="s">
        <v>47</v>
      </c>
      <c r="AF423" s="5">
        <v>2013</v>
      </c>
      <c r="AG423" s="5" t="s">
        <v>5020</v>
      </c>
      <c r="AH423" s="5"/>
      <c r="AI423" s="5"/>
      <c r="AJ423" s="5"/>
      <c r="AK423" s="5"/>
      <c r="AL423" s="15" t="s">
        <v>5021</v>
      </c>
      <c r="AM423" s="28"/>
      <c r="AN423" s="28" t="s">
        <v>5014</v>
      </c>
      <c r="AO423" s="9" t="s">
        <v>420</v>
      </c>
      <c r="AP423" s="16" t="s">
        <v>5022</v>
      </c>
      <c r="AQ423" s="15"/>
      <c r="AR423" s="16"/>
      <c r="AS423" s="18" t="s">
        <v>568</v>
      </c>
      <c r="AT423" s="29" t="s">
        <v>447</v>
      </c>
      <c r="AU423" s="5" t="s">
        <v>5020</v>
      </c>
    </row>
    <row r="424" spans="1:47" x14ac:dyDescent="0.25">
      <c r="A424">
        <v>423</v>
      </c>
      <c r="B424" s="5" t="s">
        <v>5023</v>
      </c>
      <c r="C424" s="5" t="s">
        <v>41</v>
      </c>
      <c r="D424" s="5" t="b">
        <v>0</v>
      </c>
      <c r="E424" s="5" t="b">
        <v>0</v>
      </c>
      <c r="F424" s="5" t="b">
        <v>1</v>
      </c>
      <c r="G424" s="5">
        <v>2</v>
      </c>
      <c r="H424" s="5">
        <v>6</v>
      </c>
      <c r="I424" s="5">
        <v>350</v>
      </c>
      <c r="J424" s="5">
        <v>2</v>
      </c>
      <c r="K424" s="5" t="b">
        <v>0</v>
      </c>
      <c r="L424" s="5">
        <v>0</v>
      </c>
      <c r="M424" s="5">
        <v>200</v>
      </c>
      <c r="N424" s="5">
        <v>150</v>
      </c>
      <c r="O424" s="5">
        <v>6</v>
      </c>
      <c r="P424" s="5">
        <v>0</v>
      </c>
      <c r="Q424" s="6">
        <v>41145</v>
      </c>
      <c r="R424" s="5" t="s">
        <v>42</v>
      </c>
      <c r="S424" s="5" t="s">
        <v>5024</v>
      </c>
      <c r="T424" s="5" t="s">
        <v>5025</v>
      </c>
      <c r="U424" s="5" t="s">
        <v>5025</v>
      </c>
      <c r="V424" s="5" t="s">
        <v>44</v>
      </c>
      <c r="W424" s="5" t="s">
        <v>45</v>
      </c>
      <c r="X424" s="5" t="s">
        <v>5026</v>
      </c>
      <c r="Y424" s="5" t="s">
        <v>5027</v>
      </c>
      <c r="Z424" s="5" t="s">
        <v>5028</v>
      </c>
      <c r="AA424" s="5" t="s">
        <v>629</v>
      </c>
      <c r="AB424" s="5">
        <v>11.5521240234375</v>
      </c>
      <c r="AC424" s="5">
        <v>8.96384596824646</v>
      </c>
      <c r="AD424" s="5" t="s">
        <v>447</v>
      </c>
      <c r="AE424" s="5" t="s">
        <v>47</v>
      </c>
      <c r="AF424" s="5">
        <v>2014</v>
      </c>
      <c r="AG424" s="5" t="s">
        <v>5029</v>
      </c>
      <c r="AH424" s="5"/>
      <c r="AI424" s="5"/>
      <c r="AJ424" s="5"/>
      <c r="AK424" s="5"/>
      <c r="AL424" s="15" t="s">
        <v>5030</v>
      </c>
      <c r="AM424" s="28"/>
      <c r="AN424" s="30" t="s">
        <v>5031</v>
      </c>
      <c r="AO424" s="9" t="s">
        <v>420</v>
      </c>
      <c r="AP424" s="18" t="s">
        <v>3135</v>
      </c>
      <c r="AQ424" s="15"/>
      <c r="AR424" s="18"/>
      <c r="AS424" s="18" t="s">
        <v>208</v>
      </c>
      <c r="AT424" s="29" t="s">
        <v>447</v>
      </c>
      <c r="AU424" s="5" t="s">
        <v>5032</v>
      </c>
    </row>
    <row r="425" spans="1:47" x14ac:dyDescent="0.25">
      <c r="A425">
        <v>424</v>
      </c>
      <c r="B425" s="5" t="s">
        <v>5033</v>
      </c>
      <c r="C425" s="5" t="s">
        <v>41</v>
      </c>
      <c r="D425" s="5" t="b">
        <v>0</v>
      </c>
      <c r="E425" s="5" t="b">
        <v>1</v>
      </c>
      <c r="F425" s="5" t="b">
        <v>1</v>
      </c>
      <c r="G425" s="5">
        <v>2</v>
      </c>
      <c r="H425" s="5">
        <v>5</v>
      </c>
      <c r="I425" s="5">
        <v>385</v>
      </c>
      <c r="J425" s="5">
        <v>2</v>
      </c>
      <c r="K425" s="5" t="b">
        <v>1</v>
      </c>
      <c r="L425" s="5">
        <v>4</v>
      </c>
      <c r="M425" s="5">
        <v>234</v>
      </c>
      <c r="N425" s="5">
        <v>151</v>
      </c>
      <c r="O425" s="5">
        <v>5</v>
      </c>
      <c r="P425" s="5">
        <v>0</v>
      </c>
      <c r="Q425" s="6">
        <v>41145</v>
      </c>
      <c r="R425" s="5" t="s">
        <v>42</v>
      </c>
      <c r="S425" s="5" t="s">
        <v>5034</v>
      </c>
      <c r="T425" s="5" t="s">
        <v>5035</v>
      </c>
      <c r="U425" s="5" t="s">
        <v>4233</v>
      </c>
      <c r="V425" s="5" t="s">
        <v>44</v>
      </c>
      <c r="W425" s="5" t="s">
        <v>45</v>
      </c>
      <c r="X425" s="5" t="s">
        <v>5036</v>
      </c>
      <c r="Y425" s="5" t="s">
        <v>5037</v>
      </c>
      <c r="Z425" s="5" t="s">
        <v>5038</v>
      </c>
      <c r="AA425" s="5" t="s">
        <v>629</v>
      </c>
      <c r="AB425" s="5">
        <v>11.55432326</v>
      </c>
      <c r="AC425" s="5">
        <v>8.8139501899999999</v>
      </c>
      <c r="AD425" s="5" t="s">
        <v>447</v>
      </c>
      <c r="AE425" s="5" t="s">
        <v>47</v>
      </c>
      <c r="AF425" s="5">
        <v>2014</v>
      </c>
      <c r="AG425" s="5" t="s">
        <v>5039</v>
      </c>
      <c r="AH425" s="5"/>
      <c r="AI425" s="5"/>
      <c r="AJ425" s="5"/>
      <c r="AK425" s="5"/>
      <c r="AL425" s="15" t="s">
        <v>5040</v>
      </c>
      <c r="AM425" s="28"/>
      <c r="AN425" s="30" t="s">
        <v>5041</v>
      </c>
      <c r="AO425" s="9" t="s">
        <v>420</v>
      </c>
      <c r="AP425" s="18" t="s">
        <v>5042</v>
      </c>
      <c r="AQ425" s="15"/>
      <c r="AR425" s="18"/>
      <c r="AS425" s="18" t="s">
        <v>208</v>
      </c>
      <c r="AT425" s="29" t="s">
        <v>447</v>
      </c>
      <c r="AU425" s="5" t="s">
        <v>5043</v>
      </c>
    </row>
    <row r="426" spans="1:47" x14ac:dyDescent="0.25">
      <c r="A426">
        <v>425</v>
      </c>
      <c r="B426" s="5" t="s">
        <v>5044</v>
      </c>
      <c r="C426" s="5" t="s">
        <v>41</v>
      </c>
      <c r="D426" s="5" t="b">
        <v>0</v>
      </c>
      <c r="E426" s="5" t="b">
        <v>0</v>
      </c>
      <c r="F426" s="5" t="b">
        <v>0</v>
      </c>
      <c r="G426" s="5">
        <v>0</v>
      </c>
      <c r="H426" s="5">
        <v>5</v>
      </c>
      <c r="I426" s="5">
        <v>35</v>
      </c>
      <c r="J426" s="5">
        <v>6</v>
      </c>
      <c r="K426" s="5" t="b">
        <v>0</v>
      </c>
      <c r="L426" s="5">
        <v>0</v>
      </c>
      <c r="M426" s="5">
        <v>30</v>
      </c>
      <c r="N426" s="5">
        <v>5</v>
      </c>
      <c r="O426" s="5">
        <v>5</v>
      </c>
      <c r="P426" s="5">
        <v>0</v>
      </c>
      <c r="Q426" s="6">
        <v>41144</v>
      </c>
      <c r="R426" s="5" t="s">
        <v>42</v>
      </c>
      <c r="S426" s="5" t="s">
        <v>5045</v>
      </c>
      <c r="T426" s="5" t="s">
        <v>5046</v>
      </c>
      <c r="U426" s="5" t="s">
        <v>3163</v>
      </c>
      <c r="V426" s="5" t="s">
        <v>44</v>
      </c>
      <c r="W426" s="5" t="s">
        <v>45</v>
      </c>
      <c r="X426" s="5" t="s">
        <v>5047</v>
      </c>
      <c r="Y426" s="5" t="s">
        <v>5048</v>
      </c>
      <c r="Z426" s="5" t="s">
        <v>5049</v>
      </c>
      <c r="AA426" s="5" t="s">
        <v>677</v>
      </c>
      <c r="AB426" s="5">
        <v>11.76686763</v>
      </c>
      <c r="AC426" s="5">
        <v>8.9019323000000004</v>
      </c>
      <c r="AD426" s="5" t="s">
        <v>447</v>
      </c>
      <c r="AE426" s="5" t="s">
        <v>47</v>
      </c>
      <c r="AF426" s="5">
        <v>2016</v>
      </c>
      <c r="AG426" s="5" t="s">
        <v>5050</v>
      </c>
      <c r="AH426" s="5"/>
      <c r="AI426" s="5"/>
      <c r="AJ426" s="5"/>
      <c r="AK426" s="5"/>
      <c r="AL426" s="15" t="s">
        <v>5051</v>
      </c>
      <c r="AM426" s="28"/>
      <c r="AN426" s="30" t="s">
        <v>5052</v>
      </c>
      <c r="AO426" s="9" t="s">
        <v>420</v>
      </c>
      <c r="AP426" s="18" t="s">
        <v>5052</v>
      </c>
      <c r="AQ426" s="15"/>
      <c r="AR426" s="18"/>
      <c r="AS426" s="18" t="s">
        <v>682</v>
      </c>
      <c r="AT426" s="29" t="s">
        <v>447</v>
      </c>
      <c r="AU426" s="5" t="s">
        <v>5053</v>
      </c>
    </row>
    <row r="427" spans="1:47" x14ac:dyDescent="0.25">
      <c r="A427">
        <v>426</v>
      </c>
      <c r="B427" s="5" t="s">
        <v>5054</v>
      </c>
      <c r="C427" s="5" t="s">
        <v>41</v>
      </c>
      <c r="D427" s="5" t="b">
        <v>0</v>
      </c>
      <c r="E427" s="5" t="b">
        <v>0</v>
      </c>
      <c r="F427" s="5" t="b">
        <v>0</v>
      </c>
      <c r="G427" s="5">
        <v>2</v>
      </c>
      <c r="H427" s="5">
        <v>4</v>
      </c>
      <c r="I427" s="5">
        <v>25</v>
      </c>
      <c r="J427" s="5">
        <v>10</v>
      </c>
      <c r="K427" s="5" t="b">
        <v>0</v>
      </c>
      <c r="L427" s="5">
        <v>0</v>
      </c>
      <c r="M427" s="5">
        <v>17</v>
      </c>
      <c r="N427" s="5">
        <v>8</v>
      </c>
      <c r="O427" s="5">
        <v>4</v>
      </c>
      <c r="P427" s="5">
        <v>0</v>
      </c>
      <c r="Q427" s="6">
        <v>41145</v>
      </c>
      <c r="R427" s="5" t="s">
        <v>42</v>
      </c>
      <c r="S427" s="5" t="s">
        <v>5055</v>
      </c>
      <c r="T427" s="5" t="s">
        <v>5056</v>
      </c>
      <c r="U427" s="5" t="s">
        <v>687</v>
      </c>
      <c r="V427" s="5" t="s">
        <v>44</v>
      </c>
      <c r="W427" s="5" t="s">
        <v>45</v>
      </c>
      <c r="X427" s="5" t="s">
        <v>5057</v>
      </c>
      <c r="Y427" s="5" t="s">
        <v>5058</v>
      </c>
      <c r="Z427" s="5" t="s">
        <v>5059</v>
      </c>
      <c r="AA427" s="5" t="s">
        <v>677</v>
      </c>
      <c r="AB427" s="5">
        <v>11.90699111</v>
      </c>
      <c r="AC427" s="5">
        <v>9.0513325499999997</v>
      </c>
      <c r="AD427" s="5" t="s">
        <v>447</v>
      </c>
      <c r="AE427" s="5" t="s">
        <v>47</v>
      </c>
      <c r="AF427" s="5">
        <v>2016</v>
      </c>
      <c r="AG427" s="5" t="s">
        <v>5060</v>
      </c>
      <c r="AH427" s="5"/>
      <c r="AI427" s="5"/>
      <c r="AJ427" s="5"/>
      <c r="AK427" s="5"/>
      <c r="AL427" s="15" t="s">
        <v>5061</v>
      </c>
      <c r="AM427" s="28"/>
      <c r="AN427" s="30" t="s">
        <v>5062</v>
      </c>
      <c r="AO427" s="9" t="s">
        <v>420</v>
      </c>
      <c r="AP427" s="18" t="s">
        <v>5063</v>
      </c>
      <c r="AQ427" s="15"/>
      <c r="AR427" s="18"/>
      <c r="AS427" s="18" t="s">
        <v>682</v>
      </c>
      <c r="AT427" s="29" t="s">
        <v>447</v>
      </c>
      <c r="AU427" s="5" t="s">
        <v>5064</v>
      </c>
    </row>
    <row r="428" spans="1:47" x14ac:dyDescent="0.25">
      <c r="A428">
        <v>427</v>
      </c>
      <c r="B428" s="5" t="s">
        <v>5065</v>
      </c>
      <c r="C428" s="5" t="s">
        <v>41</v>
      </c>
      <c r="D428" s="5" t="b">
        <v>0</v>
      </c>
      <c r="E428" s="5" t="b">
        <v>0</v>
      </c>
      <c r="F428" s="5" t="b">
        <v>0</v>
      </c>
      <c r="G428" s="5">
        <v>2</v>
      </c>
      <c r="H428" s="5">
        <v>8</v>
      </c>
      <c r="I428" s="5">
        <v>180</v>
      </c>
      <c r="J428" s="5">
        <v>6</v>
      </c>
      <c r="K428" s="5" t="b">
        <v>0</v>
      </c>
      <c r="L428" s="5">
        <v>0</v>
      </c>
      <c r="M428" s="5">
        <v>95</v>
      </c>
      <c r="N428" s="5">
        <v>85</v>
      </c>
      <c r="O428" s="5">
        <v>8</v>
      </c>
      <c r="P428" s="5">
        <v>0</v>
      </c>
      <c r="Q428" s="6">
        <v>41148</v>
      </c>
      <c r="R428" s="5" t="s">
        <v>42</v>
      </c>
      <c r="S428" s="5" t="s">
        <v>5066</v>
      </c>
      <c r="T428" s="5" t="s">
        <v>5067</v>
      </c>
      <c r="U428" s="5" t="s">
        <v>673</v>
      </c>
      <c r="V428" s="5" t="s">
        <v>44</v>
      </c>
      <c r="W428" s="5" t="s">
        <v>45</v>
      </c>
      <c r="X428" s="5" t="s">
        <v>5068</v>
      </c>
      <c r="Y428" s="5" t="s">
        <v>5069</v>
      </c>
      <c r="Z428" s="5" t="s">
        <v>5070</v>
      </c>
      <c r="AA428" s="5" t="s">
        <v>677</v>
      </c>
      <c r="AB428" s="5">
        <v>11.808013770000001</v>
      </c>
      <c r="AC428" s="5">
        <v>8.9813051399999999</v>
      </c>
      <c r="AD428" s="5" t="s">
        <v>447</v>
      </c>
      <c r="AE428" s="5" t="s">
        <v>47</v>
      </c>
      <c r="AF428" s="5">
        <v>2016</v>
      </c>
      <c r="AG428" s="5" t="s">
        <v>5071</v>
      </c>
      <c r="AH428" s="5"/>
      <c r="AI428" s="5"/>
      <c r="AJ428" s="5"/>
      <c r="AK428" s="5"/>
      <c r="AL428" s="15" t="s">
        <v>5072</v>
      </c>
      <c r="AM428" s="28"/>
      <c r="AN428" s="30" t="s">
        <v>5073</v>
      </c>
      <c r="AO428" s="9" t="s">
        <v>420</v>
      </c>
      <c r="AP428" s="18" t="s">
        <v>5074</v>
      </c>
      <c r="AQ428" s="15"/>
      <c r="AR428" s="18"/>
      <c r="AS428" s="18" t="s">
        <v>682</v>
      </c>
      <c r="AT428" s="29" t="s">
        <v>447</v>
      </c>
      <c r="AU428" s="5" t="s">
        <v>5075</v>
      </c>
    </row>
    <row r="429" spans="1:47" x14ac:dyDescent="0.25">
      <c r="A429">
        <v>428</v>
      </c>
      <c r="B429" s="5" t="s">
        <v>5076</v>
      </c>
      <c r="C429" s="5" t="s">
        <v>41</v>
      </c>
      <c r="D429" s="5" t="b">
        <v>0</v>
      </c>
      <c r="E429" s="5" t="b">
        <v>0</v>
      </c>
      <c r="F429" s="5" t="b">
        <v>0</v>
      </c>
      <c r="G429" s="5">
        <v>1</v>
      </c>
      <c r="H429" s="5">
        <v>6</v>
      </c>
      <c r="I429" s="5">
        <v>50</v>
      </c>
      <c r="J429" s="5">
        <v>6</v>
      </c>
      <c r="K429" s="5" t="b">
        <v>0</v>
      </c>
      <c r="L429" s="5">
        <v>0</v>
      </c>
      <c r="M429" s="5">
        <v>40</v>
      </c>
      <c r="N429" s="5">
        <v>10</v>
      </c>
      <c r="O429" s="5">
        <v>6</v>
      </c>
      <c r="P429" s="5">
        <v>0</v>
      </c>
      <c r="Q429" s="6">
        <v>41149</v>
      </c>
      <c r="R429" s="5" t="s">
        <v>42</v>
      </c>
      <c r="S429" s="5" t="s">
        <v>5077</v>
      </c>
      <c r="T429" s="5" t="s">
        <v>5078</v>
      </c>
      <c r="U429" s="5" t="s">
        <v>673</v>
      </c>
      <c r="V429" s="5" t="s">
        <v>44</v>
      </c>
      <c r="W429" s="5" t="s">
        <v>45</v>
      </c>
      <c r="X429" s="5" t="s">
        <v>5079</v>
      </c>
      <c r="Y429" s="5" t="s">
        <v>5080</v>
      </c>
      <c r="Z429" s="5" t="s">
        <v>5081</v>
      </c>
      <c r="AA429" s="5" t="s">
        <v>677</v>
      </c>
      <c r="AB429" s="5">
        <v>11.92869539</v>
      </c>
      <c r="AC429" s="5">
        <v>8.9720082199999993</v>
      </c>
      <c r="AD429" s="5" t="s">
        <v>447</v>
      </c>
      <c r="AE429" s="5" t="s">
        <v>47</v>
      </c>
      <c r="AF429" s="5">
        <v>2016</v>
      </c>
      <c r="AG429" s="5" t="s">
        <v>5082</v>
      </c>
      <c r="AH429" s="5"/>
      <c r="AI429" s="5"/>
      <c r="AJ429" s="5"/>
      <c r="AK429" s="5"/>
      <c r="AL429" s="15" t="s">
        <v>5083</v>
      </c>
      <c r="AM429" s="28"/>
      <c r="AN429" s="30" t="s">
        <v>5084</v>
      </c>
      <c r="AO429" s="9" t="s">
        <v>420</v>
      </c>
      <c r="AP429" s="18" t="s">
        <v>5084</v>
      </c>
      <c r="AQ429" s="15"/>
      <c r="AR429" s="18"/>
      <c r="AS429" s="18" t="s">
        <v>682</v>
      </c>
      <c r="AT429" s="29" t="s">
        <v>447</v>
      </c>
      <c r="AU429" s="5" t="s">
        <v>5085</v>
      </c>
    </row>
    <row r="430" spans="1:47" x14ac:dyDescent="0.25">
      <c r="A430">
        <v>429</v>
      </c>
      <c r="B430" s="5" t="s">
        <v>5086</v>
      </c>
      <c r="C430" s="5" t="s">
        <v>41</v>
      </c>
      <c r="D430" s="5" t="b">
        <v>1</v>
      </c>
      <c r="E430" s="5" t="b">
        <v>0</v>
      </c>
      <c r="F430" s="5" t="b">
        <v>0</v>
      </c>
      <c r="G430" s="5">
        <v>1</v>
      </c>
      <c r="H430" s="5">
        <v>6</v>
      </c>
      <c r="I430" s="5">
        <v>210</v>
      </c>
      <c r="J430" s="5">
        <v>6</v>
      </c>
      <c r="K430" s="5" t="b">
        <v>0</v>
      </c>
      <c r="L430" s="5">
        <v>0</v>
      </c>
      <c r="M430" s="5">
        <v>153</v>
      </c>
      <c r="N430" s="5">
        <v>57</v>
      </c>
      <c r="O430" s="5">
        <v>6</v>
      </c>
      <c r="P430" s="5">
        <v>0</v>
      </c>
      <c r="Q430" s="6">
        <v>41151</v>
      </c>
      <c r="R430" s="5" t="s">
        <v>42</v>
      </c>
      <c r="S430" s="5" t="s">
        <v>5087</v>
      </c>
      <c r="T430" s="5" t="s">
        <v>5088</v>
      </c>
      <c r="U430" s="5" t="s">
        <v>1606</v>
      </c>
      <c r="V430" s="5" t="s">
        <v>44</v>
      </c>
      <c r="W430" s="5" t="s">
        <v>45</v>
      </c>
      <c r="X430" s="5" t="s">
        <v>5089</v>
      </c>
      <c r="Y430" s="5" t="s">
        <v>5090</v>
      </c>
      <c r="Z430" s="5" t="s">
        <v>5091</v>
      </c>
      <c r="AA430" s="5" t="s">
        <v>677</v>
      </c>
      <c r="AB430" s="5">
        <v>11.74306977</v>
      </c>
      <c r="AC430" s="5">
        <v>8.9757972000000006</v>
      </c>
      <c r="AD430" s="5" t="s">
        <v>447</v>
      </c>
      <c r="AE430" s="5" t="s">
        <v>47</v>
      </c>
      <c r="AF430" s="5">
        <v>2016</v>
      </c>
      <c r="AG430" s="5" t="s">
        <v>5092</v>
      </c>
      <c r="AH430" s="5"/>
      <c r="AI430" s="5"/>
      <c r="AJ430" s="5"/>
      <c r="AK430" s="5"/>
      <c r="AL430" s="15" t="s">
        <v>5093</v>
      </c>
      <c r="AM430" s="28"/>
      <c r="AN430" s="30" t="s">
        <v>5094</v>
      </c>
      <c r="AO430" s="9" t="s">
        <v>420</v>
      </c>
      <c r="AP430" s="18" t="s">
        <v>5095</v>
      </c>
      <c r="AQ430" s="15"/>
      <c r="AR430" s="18"/>
      <c r="AS430" s="18" t="s">
        <v>682</v>
      </c>
      <c r="AT430" s="29" t="s">
        <v>447</v>
      </c>
      <c r="AU430" s="5" t="s">
        <v>5096</v>
      </c>
    </row>
    <row r="431" spans="1:47" x14ac:dyDescent="0.25">
      <c r="A431">
        <v>430</v>
      </c>
      <c r="B431" s="5" t="s">
        <v>5097</v>
      </c>
      <c r="C431" s="5" t="s">
        <v>41</v>
      </c>
      <c r="D431" s="5" t="b">
        <v>1</v>
      </c>
      <c r="E431" s="5" t="b">
        <v>0</v>
      </c>
      <c r="F431" s="5" t="b">
        <v>0</v>
      </c>
      <c r="G431" s="5">
        <v>10</v>
      </c>
      <c r="H431" s="5">
        <v>18</v>
      </c>
      <c r="I431" s="5">
        <v>468</v>
      </c>
      <c r="J431" s="5">
        <v>8</v>
      </c>
      <c r="K431" s="5" t="b">
        <v>0</v>
      </c>
      <c r="L431" s="5">
        <v>5</v>
      </c>
      <c r="M431" s="5">
        <v>248</v>
      </c>
      <c r="N431" s="5">
        <v>220</v>
      </c>
      <c r="O431" s="5">
        <v>11</v>
      </c>
      <c r="P431" s="5">
        <v>7</v>
      </c>
      <c r="Q431" s="6">
        <v>41073</v>
      </c>
      <c r="R431" s="5" t="s">
        <v>75</v>
      </c>
      <c r="S431" s="5" t="s">
        <v>5098</v>
      </c>
      <c r="T431" s="5" t="s">
        <v>5099</v>
      </c>
      <c r="U431" s="5" t="s">
        <v>2351</v>
      </c>
      <c r="V431" s="5" t="s">
        <v>44</v>
      </c>
      <c r="W431" s="5" t="s">
        <v>45</v>
      </c>
      <c r="X431" s="5" t="s">
        <v>5100</v>
      </c>
      <c r="Y431" s="5" t="s">
        <v>5101</v>
      </c>
      <c r="Z431" s="5" t="s">
        <v>5102</v>
      </c>
      <c r="AA431" s="5" t="s">
        <v>1621</v>
      </c>
      <c r="AB431" s="5">
        <v>12.016049623489399</v>
      </c>
      <c r="AC431" s="5">
        <v>8.6088556051254308</v>
      </c>
      <c r="AD431" s="5" t="s">
        <v>447</v>
      </c>
      <c r="AE431" s="5" t="s">
        <v>47</v>
      </c>
      <c r="AF431" s="5">
        <v>2017</v>
      </c>
      <c r="AG431" s="5" t="s">
        <v>5103</v>
      </c>
      <c r="AH431" s="5"/>
      <c r="AI431" s="5"/>
      <c r="AJ431" s="5"/>
      <c r="AK431" s="5"/>
      <c r="AL431" s="15" t="s">
        <v>5104</v>
      </c>
      <c r="AM431" s="28"/>
      <c r="AN431" s="30" t="s">
        <v>5105</v>
      </c>
      <c r="AO431" s="9" t="s">
        <v>420</v>
      </c>
      <c r="AP431" s="18" t="s">
        <v>5106</v>
      </c>
      <c r="AQ431" s="15"/>
      <c r="AR431" s="18"/>
      <c r="AS431" s="18" t="s">
        <v>1626</v>
      </c>
      <c r="AT431" s="29" t="s">
        <v>447</v>
      </c>
      <c r="AU431" s="5" t="s">
        <v>5107</v>
      </c>
    </row>
    <row r="432" spans="1:47" x14ac:dyDescent="0.25">
      <c r="A432">
        <v>431</v>
      </c>
      <c r="B432" s="5" t="s">
        <v>5108</v>
      </c>
      <c r="C432" s="5" t="s">
        <v>41</v>
      </c>
      <c r="D432" s="5" t="b">
        <v>0</v>
      </c>
      <c r="E432" s="5" t="b">
        <v>0</v>
      </c>
      <c r="F432" s="5" t="b">
        <v>0</v>
      </c>
      <c r="G432" s="5">
        <v>4</v>
      </c>
      <c r="H432" s="5">
        <v>9</v>
      </c>
      <c r="I432" s="5">
        <v>652</v>
      </c>
      <c r="J432" s="5">
        <v>8</v>
      </c>
      <c r="K432" s="5" t="b">
        <v>0</v>
      </c>
      <c r="L432" s="5">
        <v>0</v>
      </c>
      <c r="M432" s="5">
        <v>358</v>
      </c>
      <c r="N432" s="5">
        <v>294</v>
      </c>
      <c r="O432" s="5">
        <v>9</v>
      </c>
      <c r="P432" s="5">
        <v>0</v>
      </c>
      <c r="Q432" s="6">
        <v>41117</v>
      </c>
      <c r="R432" s="5" t="s">
        <v>42</v>
      </c>
      <c r="S432" s="5" t="s">
        <v>5109</v>
      </c>
      <c r="T432" s="5" t="s">
        <v>5110</v>
      </c>
      <c r="U432" s="5" t="s">
        <v>5111</v>
      </c>
      <c r="V432" s="5" t="s">
        <v>44</v>
      </c>
      <c r="W432" s="5" t="s">
        <v>45</v>
      </c>
      <c r="X432" s="5" t="s">
        <v>5112</v>
      </c>
      <c r="Y432" s="5" t="s">
        <v>5113</v>
      </c>
      <c r="Z432" s="5" t="s">
        <v>5114</v>
      </c>
      <c r="AA432" s="5" t="s">
        <v>772</v>
      </c>
      <c r="AB432" s="5">
        <v>11.88959096</v>
      </c>
      <c r="AC432" s="5">
        <v>7.9650569200000003</v>
      </c>
      <c r="AD432" s="5" t="s">
        <v>447</v>
      </c>
      <c r="AE432" s="5" t="s">
        <v>47</v>
      </c>
      <c r="AF432" s="5">
        <v>2019</v>
      </c>
      <c r="AG432" s="5" t="s">
        <v>5115</v>
      </c>
      <c r="AH432" s="5"/>
      <c r="AI432" s="5"/>
      <c r="AJ432" s="5"/>
      <c r="AK432" s="5"/>
      <c r="AL432" s="15" t="s">
        <v>5116</v>
      </c>
      <c r="AM432" s="28"/>
      <c r="AN432" s="30" t="s">
        <v>5117</v>
      </c>
      <c r="AO432" s="9" t="s">
        <v>420</v>
      </c>
      <c r="AP432" s="18" t="s">
        <v>5118</v>
      </c>
      <c r="AQ432" s="15"/>
      <c r="AR432" s="18"/>
      <c r="AS432" s="18" t="s">
        <v>777</v>
      </c>
      <c r="AT432" s="29" t="s">
        <v>447</v>
      </c>
      <c r="AU432" s="5" t="s">
        <v>5119</v>
      </c>
    </row>
    <row r="433" spans="1:47" x14ac:dyDescent="0.25">
      <c r="A433">
        <v>432</v>
      </c>
      <c r="B433" s="5" t="s">
        <v>158</v>
      </c>
      <c r="C433" s="5" t="s">
        <v>41</v>
      </c>
      <c r="D433" s="5" t="b">
        <v>0</v>
      </c>
      <c r="E433" s="5" t="b">
        <v>1</v>
      </c>
      <c r="F433" s="5" t="b">
        <v>0</v>
      </c>
      <c r="G433" s="5">
        <v>2</v>
      </c>
      <c r="H433" s="5">
        <v>6</v>
      </c>
      <c r="I433" s="5">
        <v>389</v>
      </c>
      <c r="J433" s="5">
        <v>6</v>
      </c>
      <c r="K433" s="5" t="b">
        <v>0</v>
      </c>
      <c r="L433" s="5">
        <v>2</v>
      </c>
      <c r="M433" s="5">
        <v>277</v>
      </c>
      <c r="N433" s="5">
        <v>112</v>
      </c>
      <c r="O433" s="5">
        <v>6</v>
      </c>
      <c r="P433" s="5">
        <v>0</v>
      </c>
      <c r="Q433" s="6">
        <v>41118</v>
      </c>
      <c r="R433" s="5" t="s">
        <v>42</v>
      </c>
      <c r="S433" s="5" t="s">
        <v>5120</v>
      </c>
      <c r="T433" s="5" t="s">
        <v>5121</v>
      </c>
      <c r="U433" s="5" t="s">
        <v>5121</v>
      </c>
      <c r="V433" s="5" t="s">
        <v>44</v>
      </c>
      <c r="W433" s="5" t="s">
        <v>45</v>
      </c>
      <c r="X433" s="5" t="s">
        <v>5122</v>
      </c>
      <c r="Y433" s="5" t="s">
        <v>5123</v>
      </c>
      <c r="Z433" s="5" t="s">
        <v>5124</v>
      </c>
      <c r="AA433" s="5" t="s">
        <v>772</v>
      </c>
      <c r="AB433" s="5">
        <v>11.834930777549699</v>
      </c>
      <c r="AC433" s="5">
        <v>7.8599077463149998</v>
      </c>
      <c r="AD433" s="5" t="s">
        <v>447</v>
      </c>
      <c r="AE433" s="5" t="s">
        <v>47</v>
      </c>
      <c r="AF433" s="5">
        <v>2019</v>
      </c>
      <c r="AG433" s="5" t="s">
        <v>5125</v>
      </c>
      <c r="AH433" s="5"/>
      <c r="AI433" s="5"/>
      <c r="AJ433" s="5"/>
      <c r="AK433" s="5"/>
      <c r="AL433" s="15" t="s">
        <v>5126</v>
      </c>
      <c r="AM433" s="28"/>
      <c r="AN433" s="30" t="s">
        <v>158</v>
      </c>
      <c r="AO433" s="9" t="s">
        <v>420</v>
      </c>
      <c r="AP433" s="18" t="s">
        <v>5127</v>
      </c>
      <c r="AQ433" s="15"/>
      <c r="AR433" s="18"/>
      <c r="AS433" s="18" t="s">
        <v>777</v>
      </c>
      <c r="AT433" s="29" t="s">
        <v>447</v>
      </c>
      <c r="AU433" s="5" t="s">
        <v>5125</v>
      </c>
    </row>
    <row r="434" spans="1:47" x14ac:dyDescent="0.25">
      <c r="A434">
        <v>433</v>
      </c>
      <c r="B434" s="5" t="s">
        <v>5128</v>
      </c>
      <c r="C434" s="5" t="s">
        <v>41</v>
      </c>
      <c r="D434" s="5" t="b">
        <v>1</v>
      </c>
      <c r="E434" s="5" t="b">
        <v>0</v>
      </c>
      <c r="F434" s="5" t="b">
        <v>1</v>
      </c>
      <c r="G434" s="5">
        <v>2</v>
      </c>
      <c r="H434" s="5">
        <v>6</v>
      </c>
      <c r="I434" s="5">
        <v>208</v>
      </c>
      <c r="J434" s="5">
        <v>6</v>
      </c>
      <c r="K434" s="5" t="b">
        <v>0</v>
      </c>
      <c r="L434" s="5">
        <v>0</v>
      </c>
      <c r="M434" s="5">
        <v>144</v>
      </c>
      <c r="N434" s="5">
        <v>64</v>
      </c>
      <c r="O434" s="5">
        <v>6</v>
      </c>
      <c r="P434" s="5">
        <v>0</v>
      </c>
      <c r="Q434" s="6">
        <v>41119</v>
      </c>
      <c r="R434" s="5" t="s">
        <v>42</v>
      </c>
      <c r="S434" s="5" t="s">
        <v>5129</v>
      </c>
      <c r="T434" s="5" t="s">
        <v>2282</v>
      </c>
      <c r="U434" s="5" t="s">
        <v>3306</v>
      </c>
      <c r="V434" s="5" t="s">
        <v>44</v>
      </c>
      <c r="W434" s="5" t="s">
        <v>45</v>
      </c>
      <c r="X434" s="5" t="s">
        <v>5130</v>
      </c>
      <c r="Y434" s="5" t="s">
        <v>5131</v>
      </c>
      <c r="Z434" s="5" t="s">
        <v>5132</v>
      </c>
      <c r="AA434" s="5" t="s">
        <v>1667</v>
      </c>
      <c r="AB434" s="5">
        <v>11.8950073</v>
      </c>
      <c r="AC434" s="5">
        <v>8.2140882699999995</v>
      </c>
      <c r="AD434" s="5" t="s">
        <v>447</v>
      </c>
      <c r="AE434" s="5" t="s">
        <v>47</v>
      </c>
      <c r="AF434" s="5">
        <v>2020</v>
      </c>
      <c r="AG434" s="5" t="s">
        <v>5133</v>
      </c>
      <c r="AH434" s="5"/>
      <c r="AI434" s="5"/>
      <c r="AJ434" s="5"/>
      <c r="AK434" s="5"/>
      <c r="AL434" s="15" t="s">
        <v>5134</v>
      </c>
      <c r="AM434" s="28"/>
      <c r="AN434" s="30" t="s">
        <v>5135</v>
      </c>
      <c r="AO434" s="9" t="s">
        <v>420</v>
      </c>
      <c r="AP434" s="18" t="s">
        <v>5136</v>
      </c>
      <c r="AQ434" s="15"/>
      <c r="AR434" s="18"/>
      <c r="AS434" s="18" t="s">
        <v>1672</v>
      </c>
      <c r="AT434" s="29" t="s">
        <v>447</v>
      </c>
      <c r="AU434" s="5" t="s">
        <v>5137</v>
      </c>
    </row>
    <row r="435" spans="1:47" x14ac:dyDescent="0.25">
      <c r="A435">
        <v>434</v>
      </c>
      <c r="B435" s="5" t="s">
        <v>5138</v>
      </c>
      <c r="C435" s="5" t="s">
        <v>41</v>
      </c>
      <c r="D435" s="5" t="b">
        <v>0</v>
      </c>
      <c r="E435" s="5" t="b">
        <v>1</v>
      </c>
      <c r="F435" s="5" t="b">
        <v>0</v>
      </c>
      <c r="G435" s="5">
        <v>3</v>
      </c>
      <c r="H435" s="5">
        <v>12</v>
      </c>
      <c r="I435" s="5">
        <v>355</v>
      </c>
      <c r="J435" s="5">
        <v>6</v>
      </c>
      <c r="K435" s="5" t="b">
        <v>0</v>
      </c>
      <c r="L435" s="5">
        <v>10</v>
      </c>
      <c r="M435" s="5">
        <v>221</v>
      </c>
      <c r="N435" s="5">
        <v>134</v>
      </c>
      <c r="O435" s="5">
        <v>12</v>
      </c>
      <c r="P435" s="5">
        <v>0</v>
      </c>
      <c r="Q435" s="6">
        <v>41117</v>
      </c>
      <c r="R435" s="5" t="s">
        <v>42</v>
      </c>
      <c r="S435" s="5" t="s">
        <v>5139</v>
      </c>
      <c r="T435" s="5" t="s">
        <v>3306</v>
      </c>
      <c r="U435" s="5" t="s">
        <v>3306</v>
      </c>
      <c r="V435" s="5" t="s">
        <v>44</v>
      </c>
      <c r="W435" s="5" t="s">
        <v>45</v>
      </c>
      <c r="X435" s="5" t="s">
        <v>5140</v>
      </c>
      <c r="Y435" s="5" t="s">
        <v>5141</v>
      </c>
      <c r="Z435" s="5" t="s">
        <v>5142</v>
      </c>
      <c r="AA435" s="5" t="s">
        <v>1667</v>
      </c>
      <c r="AB435" s="5">
        <v>11.868831119999999</v>
      </c>
      <c r="AC435" s="5">
        <v>8.2365060299999993</v>
      </c>
      <c r="AD435" s="5" t="s">
        <v>447</v>
      </c>
      <c r="AE435" s="5" t="s">
        <v>47</v>
      </c>
      <c r="AF435" s="5">
        <v>2020</v>
      </c>
      <c r="AG435" s="5" t="s">
        <v>5143</v>
      </c>
      <c r="AH435" s="5"/>
      <c r="AI435" s="5"/>
      <c r="AJ435" s="5"/>
      <c r="AK435" s="5"/>
      <c r="AL435" s="15" t="s">
        <v>5144</v>
      </c>
      <c r="AM435" s="28"/>
      <c r="AN435" s="30" t="s">
        <v>5145</v>
      </c>
      <c r="AO435" s="9" t="s">
        <v>420</v>
      </c>
      <c r="AP435" s="18" t="s">
        <v>5146</v>
      </c>
      <c r="AQ435" s="15"/>
      <c r="AR435" s="18"/>
      <c r="AS435" s="18" t="s">
        <v>1672</v>
      </c>
      <c r="AT435" s="29" t="s">
        <v>447</v>
      </c>
      <c r="AU435" s="5" t="s">
        <v>5147</v>
      </c>
    </row>
    <row r="436" spans="1:47" x14ac:dyDescent="0.25">
      <c r="A436">
        <v>435</v>
      </c>
      <c r="B436" s="5" t="s">
        <v>5148</v>
      </c>
      <c r="C436" s="5" t="s">
        <v>61</v>
      </c>
      <c r="D436" s="5" t="b">
        <v>0</v>
      </c>
      <c r="E436" s="5" t="b">
        <v>1</v>
      </c>
      <c r="F436" s="5" t="b">
        <v>0</v>
      </c>
      <c r="G436" s="5">
        <v>3</v>
      </c>
      <c r="H436" s="5">
        <v>10</v>
      </c>
      <c r="I436" s="5">
        <v>345</v>
      </c>
      <c r="J436" s="5">
        <v>6</v>
      </c>
      <c r="K436" s="5" t="b">
        <v>0</v>
      </c>
      <c r="L436" s="5">
        <v>4</v>
      </c>
      <c r="M436" s="5">
        <v>242</v>
      </c>
      <c r="N436" s="5">
        <v>103</v>
      </c>
      <c r="O436" s="5">
        <v>10</v>
      </c>
      <c r="P436" s="5">
        <v>0</v>
      </c>
      <c r="Q436" s="6">
        <v>41119</v>
      </c>
      <c r="R436" s="5" t="s">
        <v>42</v>
      </c>
      <c r="S436" s="5" t="s">
        <v>5149</v>
      </c>
      <c r="T436" s="5" t="s">
        <v>5150</v>
      </c>
      <c r="U436" s="5" t="s">
        <v>358</v>
      </c>
      <c r="V436" s="5" t="s">
        <v>44</v>
      </c>
      <c r="W436" s="5" t="s">
        <v>45</v>
      </c>
      <c r="X436" s="5" t="s">
        <v>5151</v>
      </c>
      <c r="Y436" s="5" t="s">
        <v>5152</v>
      </c>
      <c r="Z436" s="5" t="s">
        <v>5153</v>
      </c>
      <c r="AA436" s="5" t="s">
        <v>810</v>
      </c>
      <c r="AB436" s="5">
        <v>11.7688518762589</v>
      </c>
      <c r="AC436" s="5">
        <v>8.0608588457107508</v>
      </c>
      <c r="AD436" s="5" t="s">
        <v>447</v>
      </c>
      <c r="AE436" s="5" t="s">
        <v>47</v>
      </c>
      <c r="AF436" s="5">
        <v>2022</v>
      </c>
      <c r="AG436" s="5" t="s">
        <v>5154</v>
      </c>
      <c r="AH436" s="5"/>
      <c r="AI436" s="5"/>
      <c r="AJ436" s="5"/>
      <c r="AK436" s="5"/>
      <c r="AL436" s="15" t="s">
        <v>5155</v>
      </c>
      <c r="AM436" s="28"/>
      <c r="AN436" s="31" t="s">
        <v>5156</v>
      </c>
      <c r="AO436" s="9" t="s">
        <v>420</v>
      </c>
      <c r="AP436" s="32" t="s">
        <v>5157</v>
      </c>
      <c r="AQ436" s="15"/>
      <c r="AR436" s="32"/>
      <c r="AS436" s="18" t="s">
        <v>151</v>
      </c>
      <c r="AT436" s="29" t="s">
        <v>447</v>
      </c>
      <c r="AU436" s="5" t="s">
        <v>5158</v>
      </c>
    </row>
    <row r="437" spans="1:47" x14ac:dyDescent="0.25">
      <c r="A437">
        <v>436</v>
      </c>
      <c r="B437" s="5" t="s">
        <v>5159</v>
      </c>
      <c r="C437" s="5" t="s">
        <v>41</v>
      </c>
      <c r="D437" s="5" t="b">
        <v>0</v>
      </c>
      <c r="E437" s="5" t="b">
        <v>1</v>
      </c>
      <c r="F437" s="5" t="b">
        <v>1</v>
      </c>
      <c r="G437" s="5">
        <v>1</v>
      </c>
      <c r="H437" s="5">
        <v>6</v>
      </c>
      <c r="I437" s="5">
        <v>257</v>
      </c>
      <c r="J437" s="5">
        <v>4</v>
      </c>
      <c r="K437" s="5" t="b">
        <v>0</v>
      </c>
      <c r="L437" s="5">
        <v>5</v>
      </c>
      <c r="M437" s="5">
        <v>152</v>
      </c>
      <c r="N437" s="5">
        <v>105</v>
      </c>
      <c r="O437" s="5">
        <v>6</v>
      </c>
      <c r="P437" s="5">
        <v>0</v>
      </c>
      <c r="Q437" s="6">
        <v>41121</v>
      </c>
      <c r="R437" s="5" t="s">
        <v>42</v>
      </c>
      <c r="S437" s="5" t="s">
        <v>5160</v>
      </c>
      <c r="T437" s="5" t="s">
        <v>5161</v>
      </c>
      <c r="U437" s="5" t="s">
        <v>3348</v>
      </c>
      <c r="V437" s="5" t="s">
        <v>44</v>
      </c>
      <c r="W437" s="5" t="s">
        <v>45</v>
      </c>
      <c r="X437" s="5" t="s">
        <v>5162</v>
      </c>
      <c r="Y437" s="5" t="s">
        <v>5163</v>
      </c>
      <c r="Z437" s="5" t="s">
        <v>5164</v>
      </c>
      <c r="AA437" s="5" t="s">
        <v>810</v>
      </c>
      <c r="AB437" s="5">
        <v>11.81718746</v>
      </c>
      <c r="AC437" s="5">
        <v>7.95693377</v>
      </c>
      <c r="AD437" s="5" t="s">
        <v>447</v>
      </c>
      <c r="AE437" s="5" t="s">
        <v>47</v>
      </c>
      <c r="AF437" s="5">
        <v>2022</v>
      </c>
      <c r="AG437" s="5" t="s">
        <v>5165</v>
      </c>
      <c r="AH437" s="5"/>
      <c r="AI437" s="5"/>
      <c r="AJ437" s="5"/>
      <c r="AK437" s="5"/>
      <c r="AL437" s="15" t="s">
        <v>5166</v>
      </c>
      <c r="AM437" s="28"/>
      <c r="AN437" s="31" t="s">
        <v>5167</v>
      </c>
      <c r="AO437" s="9" t="s">
        <v>420</v>
      </c>
      <c r="AP437" s="32" t="s">
        <v>5167</v>
      </c>
      <c r="AQ437" s="15"/>
      <c r="AR437" s="32"/>
      <c r="AS437" s="18" t="s">
        <v>151</v>
      </c>
      <c r="AT437" s="29" t="s">
        <v>447</v>
      </c>
      <c r="AU437" s="5" t="s">
        <v>5168</v>
      </c>
    </row>
    <row r="438" spans="1:47" x14ac:dyDescent="0.25">
      <c r="A438">
        <v>437</v>
      </c>
      <c r="B438" s="5" t="s">
        <v>4826</v>
      </c>
      <c r="C438" s="5" t="s">
        <v>41</v>
      </c>
      <c r="D438" s="5" t="b">
        <v>0</v>
      </c>
      <c r="E438" s="5" t="b">
        <v>0</v>
      </c>
      <c r="F438" s="5" t="b">
        <v>1</v>
      </c>
      <c r="G438" s="5">
        <v>2</v>
      </c>
      <c r="H438" s="5">
        <v>5</v>
      </c>
      <c r="I438" s="5">
        <v>50</v>
      </c>
      <c r="J438" s="5">
        <v>6</v>
      </c>
      <c r="K438" s="5" t="b">
        <v>0</v>
      </c>
      <c r="L438" s="5">
        <v>0</v>
      </c>
      <c r="M438" s="5">
        <v>27</v>
      </c>
      <c r="N438" s="5">
        <v>23</v>
      </c>
      <c r="O438" s="5">
        <v>5</v>
      </c>
      <c r="P438" s="5">
        <v>0</v>
      </c>
      <c r="Q438" s="6">
        <v>41162</v>
      </c>
      <c r="R438" s="5" t="s">
        <v>42</v>
      </c>
      <c r="S438" s="5" t="s">
        <v>5169</v>
      </c>
      <c r="T438" s="5" t="s">
        <v>4820</v>
      </c>
      <c r="U438" s="5" t="s">
        <v>4820</v>
      </c>
      <c r="V438" s="5" t="s">
        <v>44</v>
      </c>
      <c r="W438" s="5" t="s">
        <v>45</v>
      </c>
      <c r="X438" s="5" t="s">
        <v>5170</v>
      </c>
      <c r="Y438" s="5" t="s">
        <v>5171</v>
      </c>
      <c r="Z438" s="5" t="s">
        <v>5172</v>
      </c>
      <c r="AA438" s="5" t="s">
        <v>1690</v>
      </c>
      <c r="AB438" s="5">
        <v>11.58183268</v>
      </c>
      <c r="AC438" s="5">
        <v>8.7367518400000002</v>
      </c>
      <c r="AD438" s="5" t="s">
        <v>447</v>
      </c>
      <c r="AE438" s="5" t="s">
        <v>47</v>
      </c>
      <c r="AF438" s="5">
        <v>2023</v>
      </c>
      <c r="AG438" s="5" t="s">
        <v>5173</v>
      </c>
      <c r="AH438" s="5"/>
      <c r="AI438" s="5"/>
      <c r="AJ438" s="5"/>
      <c r="AK438" s="5"/>
      <c r="AL438" s="15" t="s">
        <v>5174</v>
      </c>
      <c r="AM438" s="28"/>
      <c r="AN438" s="30" t="s">
        <v>4826</v>
      </c>
      <c r="AO438" s="9" t="s">
        <v>420</v>
      </c>
      <c r="AP438" s="18" t="s">
        <v>4820</v>
      </c>
      <c r="AQ438" s="15"/>
      <c r="AR438" s="18"/>
      <c r="AS438" s="18" t="s">
        <v>1693</v>
      </c>
      <c r="AT438" s="29" t="s">
        <v>447</v>
      </c>
      <c r="AU438" s="5" t="s">
        <v>5173</v>
      </c>
    </row>
    <row r="439" spans="1:47" x14ac:dyDescent="0.25">
      <c r="A439">
        <v>438</v>
      </c>
      <c r="B439" s="5" t="s">
        <v>5175</v>
      </c>
      <c r="C439" s="5" t="s">
        <v>48</v>
      </c>
      <c r="D439" s="5" t="b">
        <v>0</v>
      </c>
      <c r="E439" s="5" t="b">
        <v>1</v>
      </c>
      <c r="F439" s="5" t="b">
        <v>0</v>
      </c>
      <c r="G439" s="5">
        <v>4</v>
      </c>
      <c r="H439" s="5">
        <v>15</v>
      </c>
      <c r="I439" s="5">
        <v>586</v>
      </c>
      <c r="J439" s="5">
        <v>6</v>
      </c>
      <c r="K439" s="5" t="b">
        <v>0</v>
      </c>
      <c r="L439" s="5">
        <v>8</v>
      </c>
      <c r="M439" s="5">
        <v>344</v>
      </c>
      <c r="N439" s="5">
        <v>242</v>
      </c>
      <c r="O439" s="5">
        <v>15</v>
      </c>
      <c r="P439" s="5">
        <v>0</v>
      </c>
      <c r="Q439" s="6">
        <v>41746</v>
      </c>
      <c r="R439" s="5" t="s">
        <v>49</v>
      </c>
      <c r="S439" s="5" t="s">
        <v>5176</v>
      </c>
      <c r="T439" s="5" t="s">
        <v>5177</v>
      </c>
      <c r="U439" s="5" t="s">
        <v>5178</v>
      </c>
      <c r="V439" s="5" t="s">
        <v>44</v>
      </c>
      <c r="W439" s="5" t="s">
        <v>45</v>
      </c>
      <c r="X439" s="5" t="s">
        <v>5179</v>
      </c>
      <c r="Y439" s="5" t="s">
        <v>5180</v>
      </c>
      <c r="Z439" s="5" t="s">
        <v>5181</v>
      </c>
      <c r="AA439" s="5" t="s">
        <v>820</v>
      </c>
      <c r="AB439" s="5">
        <v>11.70588354</v>
      </c>
      <c r="AC439" s="5">
        <v>8.17096585</v>
      </c>
      <c r="AD439" s="5" t="s">
        <v>447</v>
      </c>
      <c r="AE439" s="5" t="s">
        <v>47</v>
      </c>
      <c r="AF439" s="5">
        <v>2024</v>
      </c>
      <c r="AG439" s="5" t="s">
        <v>5182</v>
      </c>
      <c r="AH439" s="5"/>
      <c r="AI439" s="5"/>
      <c r="AJ439" s="5"/>
      <c r="AK439" s="5"/>
      <c r="AL439" s="15" t="s">
        <v>5183</v>
      </c>
      <c r="AM439" s="28"/>
      <c r="AN439" s="28" t="s">
        <v>5184</v>
      </c>
      <c r="AO439" s="9" t="s">
        <v>420</v>
      </c>
      <c r="AP439" s="16" t="s">
        <v>5185</v>
      </c>
      <c r="AQ439" s="15"/>
      <c r="AR439" s="16"/>
      <c r="AS439" s="18" t="s">
        <v>825</v>
      </c>
      <c r="AT439" s="29" t="s">
        <v>447</v>
      </c>
      <c r="AU439" s="5" t="s">
        <v>5186</v>
      </c>
    </row>
    <row r="440" spans="1:47" x14ac:dyDescent="0.25">
      <c r="A440">
        <v>439</v>
      </c>
      <c r="B440" s="5" t="s">
        <v>5187</v>
      </c>
      <c r="C440" s="5" t="s">
        <v>61</v>
      </c>
      <c r="D440" s="5" t="b">
        <v>0</v>
      </c>
      <c r="E440" s="5" t="b">
        <v>0</v>
      </c>
      <c r="F440" s="5" t="b">
        <v>0</v>
      </c>
      <c r="G440" s="5">
        <v>2</v>
      </c>
      <c r="H440" s="5">
        <v>2</v>
      </c>
      <c r="I440" s="5">
        <v>257</v>
      </c>
      <c r="J440" s="5">
        <v>8</v>
      </c>
      <c r="K440" s="5" t="b">
        <v>0</v>
      </c>
      <c r="L440" s="5">
        <v>0</v>
      </c>
      <c r="M440" s="5">
        <v>126</v>
      </c>
      <c r="N440" s="5">
        <v>131</v>
      </c>
      <c r="O440" s="5">
        <v>2</v>
      </c>
      <c r="P440" s="5">
        <v>0</v>
      </c>
      <c r="Q440" s="6">
        <v>41163</v>
      </c>
      <c r="R440" s="5" t="s">
        <v>75</v>
      </c>
      <c r="S440" s="5" t="s">
        <v>5188</v>
      </c>
      <c r="T440" s="5" t="s">
        <v>5189</v>
      </c>
      <c r="U440" s="5" t="s">
        <v>2443</v>
      </c>
      <c r="V440" s="5" t="s">
        <v>44</v>
      </c>
      <c r="W440" s="5" t="s">
        <v>45</v>
      </c>
      <c r="X440" s="5" t="s">
        <v>5190</v>
      </c>
      <c r="Y440" s="5" t="s">
        <v>5191</v>
      </c>
      <c r="Z440" s="5" t="s">
        <v>5192</v>
      </c>
      <c r="AA440" s="5" t="s">
        <v>820</v>
      </c>
      <c r="AB440" s="5">
        <v>11.60757944</v>
      </c>
      <c r="AC440" s="5">
        <v>8.1494022699999995</v>
      </c>
      <c r="AD440" s="5" t="s">
        <v>447</v>
      </c>
      <c r="AE440" s="5" t="s">
        <v>47</v>
      </c>
      <c r="AF440" s="5">
        <v>2024</v>
      </c>
      <c r="AG440" s="5" t="s">
        <v>5193</v>
      </c>
      <c r="AH440" s="5"/>
      <c r="AI440" s="5"/>
      <c r="AJ440" s="5"/>
      <c r="AK440" s="5"/>
      <c r="AL440" s="15" t="s">
        <v>5194</v>
      </c>
      <c r="AM440" s="28"/>
      <c r="AN440" s="28" t="s">
        <v>5187</v>
      </c>
      <c r="AO440" s="9" t="s">
        <v>420</v>
      </c>
      <c r="AP440" s="16" t="s">
        <v>5189</v>
      </c>
      <c r="AQ440" s="15"/>
      <c r="AR440" s="16"/>
      <c r="AS440" s="18" t="s">
        <v>825</v>
      </c>
      <c r="AT440" s="29" t="s">
        <v>447</v>
      </c>
      <c r="AU440" s="5" t="s">
        <v>5193</v>
      </c>
    </row>
    <row r="441" spans="1:47" x14ac:dyDescent="0.25">
      <c r="A441">
        <v>440</v>
      </c>
      <c r="B441" s="5" t="s">
        <v>5195</v>
      </c>
      <c r="C441" s="5" t="s">
        <v>41</v>
      </c>
      <c r="D441" s="5" t="b">
        <v>0</v>
      </c>
      <c r="E441" s="5" t="b">
        <v>1</v>
      </c>
      <c r="F441" s="5" t="b">
        <v>0</v>
      </c>
      <c r="G441" s="5">
        <v>1</v>
      </c>
      <c r="H441" s="5">
        <v>2</v>
      </c>
      <c r="I441" s="5">
        <v>338</v>
      </c>
      <c r="J441" s="5">
        <v>2</v>
      </c>
      <c r="K441" s="5" t="b">
        <v>0</v>
      </c>
      <c r="L441" s="5">
        <v>2</v>
      </c>
      <c r="M441" s="5">
        <v>153</v>
      </c>
      <c r="N441" s="5">
        <v>185</v>
      </c>
      <c r="O441" s="5">
        <v>2</v>
      </c>
      <c r="P441" s="5">
        <v>0</v>
      </c>
      <c r="Q441" s="6">
        <v>41160</v>
      </c>
      <c r="R441" s="5" t="s">
        <v>42</v>
      </c>
      <c r="S441" s="5" t="s">
        <v>5196</v>
      </c>
      <c r="T441" s="5" t="s">
        <v>5197</v>
      </c>
      <c r="U441" s="5" t="s">
        <v>5198</v>
      </c>
      <c r="V441" s="5" t="s">
        <v>44</v>
      </c>
      <c r="W441" s="5" t="s">
        <v>45</v>
      </c>
      <c r="X441" s="5" t="s">
        <v>5199</v>
      </c>
      <c r="Y441" s="5" t="s">
        <v>5200</v>
      </c>
      <c r="Z441" s="5" t="s">
        <v>5201</v>
      </c>
      <c r="AA441" s="5" t="s">
        <v>820</v>
      </c>
      <c r="AB441" s="5">
        <v>11.56096743</v>
      </c>
      <c r="AC441" s="5">
        <v>8.1736681499999992</v>
      </c>
      <c r="AD441" s="5" t="s">
        <v>447</v>
      </c>
      <c r="AE441" s="5" t="s">
        <v>47</v>
      </c>
      <c r="AF441" s="5">
        <v>2024</v>
      </c>
      <c r="AG441" s="5" t="s">
        <v>5202</v>
      </c>
      <c r="AH441" s="5"/>
      <c r="AI441" s="5"/>
      <c r="AJ441" s="5"/>
      <c r="AK441" s="5"/>
      <c r="AL441" s="15" t="s">
        <v>5203</v>
      </c>
      <c r="AM441" s="28"/>
      <c r="AN441" s="28" t="s">
        <v>5204</v>
      </c>
      <c r="AO441" s="9" t="s">
        <v>420</v>
      </c>
      <c r="AP441" s="16" t="s">
        <v>2951</v>
      </c>
      <c r="AQ441" s="15"/>
      <c r="AR441" s="16"/>
      <c r="AS441" s="18" t="s">
        <v>825</v>
      </c>
      <c r="AT441" s="29" t="s">
        <v>447</v>
      </c>
      <c r="AU441" s="5" t="s">
        <v>5205</v>
      </c>
    </row>
    <row r="442" spans="1:47" x14ac:dyDescent="0.25">
      <c r="A442">
        <v>441</v>
      </c>
      <c r="B442" s="5" t="s">
        <v>5206</v>
      </c>
      <c r="C442" s="5" t="s">
        <v>48</v>
      </c>
      <c r="D442" s="5" t="b">
        <v>0</v>
      </c>
      <c r="E442" s="5" t="b">
        <v>0</v>
      </c>
      <c r="F442" s="5" t="b">
        <v>1</v>
      </c>
      <c r="G442" s="5">
        <v>1</v>
      </c>
      <c r="H442" s="5">
        <v>3</v>
      </c>
      <c r="I442" s="5">
        <v>308</v>
      </c>
      <c r="J442" s="5">
        <v>4</v>
      </c>
      <c r="K442" s="5" t="b">
        <v>0</v>
      </c>
      <c r="L442" s="5">
        <v>0</v>
      </c>
      <c r="M442" s="5">
        <v>240</v>
      </c>
      <c r="N442" s="5">
        <v>68</v>
      </c>
      <c r="O442" s="5">
        <v>3</v>
      </c>
      <c r="P442" s="5">
        <v>0</v>
      </c>
      <c r="Q442" s="6">
        <v>41751</v>
      </c>
      <c r="R442" s="5" t="s">
        <v>49</v>
      </c>
      <c r="S442" s="5" t="s">
        <v>5207</v>
      </c>
      <c r="T442" s="5" t="s">
        <v>5208</v>
      </c>
      <c r="U442" s="5" t="s">
        <v>5209</v>
      </c>
      <c r="V442" s="5" t="s">
        <v>44</v>
      </c>
      <c r="W442" s="5" t="s">
        <v>45</v>
      </c>
      <c r="X442" s="5" t="s">
        <v>5210</v>
      </c>
      <c r="Y442" s="5" t="s">
        <v>5211</v>
      </c>
      <c r="Z442" s="5" t="s">
        <v>5212</v>
      </c>
      <c r="AA442" s="5" t="s">
        <v>820</v>
      </c>
      <c r="AB442" s="5">
        <v>11.77547755</v>
      </c>
      <c r="AC442" s="5">
        <v>8.1978616899999999</v>
      </c>
      <c r="AD442" s="5" t="s">
        <v>447</v>
      </c>
      <c r="AE442" s="5" t="s">
        <v>47</v>
      </c>
      <c r="AF442" s="5">
        <v>2024</v>
      </c>
      <c r="AG442" s="5" t="s">
        <v>5213</v>
      </c>
      <c r="AH442" s="5"/>
      <c r="AI442" s="5"/>
      <c r="AJ442" s="5"/>
      <c r="AK442" s="5"/>
      <c r="AL442" s="15" t="s">
        <v>5214</v>
      </c>
      <c r="AM442" s="28"/>
      <c r="AN442" s="28" t="s">
        <v>5215</v>
      </c>
      <c r="AO442" s="9" t="s">
        <v>420</v>
      </c>
      <c r="AP442" s="16" t="s">
        <v>5216</v>
      </c>
      <c r="AQ442" s="15"/>
      <c r="AR442" s="16"/>
      <c r="AS442" s="18" t="s">
        <v>825</v>
      </c>
      <c r="AT442" s="29" t="s">
        <v>447</v>
      </c>
      <c r="AU442" s="5" t="s">
        <v>5217</v>
      </c>
    </row>
    <row r="443" spans="1:47" x14ac:dyDescent="0.25">
      <c r="A443">
        <v>442</v>
      </c>
      <c r="B443" s="5" t="s">
        <v>5218</v>
      </c>
      <c r="C443" s="5" t="s">
        <v>61</v>
      </c>
      <c r="D443" s="5" t="b">
        <v>1</v>
      </c>
      <c r="E443" s="5" t="b">
        <v>0</v>
      </c>
      <c r="F443" s="5" t="b">
        <v>1</v>
      </c>
      <c r="G443" s="5">
        <v>3</v>
      </c>
      <c r="H443" s="5">
        <v>8</v>
      </c>
      <c r="I443" s="5">
        <v>459</v>
      </c>
      <c r="J443" s="5">
        <v>6</v>
      </c>
      <c r="K443" s="5" t="b">
        <v>0</v>
      </c>
      <c r="L443" s="5">
        <v>0</v>
      </c>
      <c r="M443" s="5">
        <v>230</v>
      </c>
      <c r="N443" s="5">
        <v>229</v>
      </c>
      <c r="O443" s="5">
        <v>8</v>
      </c>
      <c r="P443" s="5">
        <v>0</v>
      </c>
      <c r="Q443" s="6">
        <v>41073</v>
      </c>
      <c r="R443" s="5" t="s">
        <v>42</v>
      </c>
      <c r="S443" s="5" t="s">
        <v>5219</v>
      </c>
      <c r="T443" s="5" t="s">
        <v>5220</v>
      </c>
      <c r="U443" s="5" t="s">
        <v>5221</v>
      </c>
      <c r="V443" s="5" t="s">
        <v>44</v>
      </c>
      <c r="W443" s="5" t="s">
        <v>45</v>
      </c>
      <c r="X443" s="5" t="s">
        <v>5222</v>
      </c>
      <c r="Y443" s="5" t="s">
        <v>5223</v>
      </c>
      <c r="Z443" s="5" t="s">
        <v>5224</v>
      </c>
      <c r="AA443" s="5" t="s">
        <v>833</v>
      </c>
      <c r="AB443" s="5">
        <v>11.913638499999999</v>
      </c>
      <c r="AC443" s="5">
        <v>8.5080137800000006</v>
      </c>
      <c r="AD443" s="5" t="s">
        <v>447</v>
      </c>
      <c r="AE443" s="5" t="s">
        <v>47</v>
      </c>
      <c r="AF443" s="5">
        <v>2025</v>
      </c>
      <c r="AG443" s="5" t="s">
        <v>5225</v>
      </c>
      <c r="AH443" s="5"/>
      <c r="AI443" s="5"/>
      <c r="AJ443" s="5"/>
      <c r="AK443" s="5"/>
      <c r="AL443" s="15" t="s">
        <v>5226</v>
      </c>
      <c r="AM443" s="28"/>
      <c r="AN443" s="30" t="s">
        <v>5218</v>
      </c>
      <c r="AO443" s="9" t="s">
        <v>420</v>
      </c>
      <c r="AP443" s="18" t="s">
        <v>5227</v>
      </c>
      <c r="AQ443" s="15"/>
      <c r="AR443" s="18"/>
      <c r="AS443" s="18" t="s">
        <v>838</v>
      </c>
      <c r="AT443" s="29" t="s">
        <v>447</v>
      </c>
      <c r="AU443" s="5" t="s">
        <v>5225</v>
      </c>
    </row>
    <row r="444" spans="1:47" x14ac:dyDescent="0.25">
      <c r="A444">
        <v>443</v>
      </c>
      <c r="B444" s="5" t="s">
        <v>5228</v>
      </c>
      <c r="C444" s="5" t="s">
        <v>41</v>
      </c>
      <c r="D444" s="5" t="b">
        <v>0</v>
      </c>
      <c r="E444" s="5" t="b">
        <v>1</v>
      </c>
      <c r="F444" s="5" t="b">
        <v>1</v>
      </c>
      <c r="G444" s="5">
        <v>1</v>
      </c>
      <c r="H444" s="5">
        <v>4</v>
      </c>
      <c r="I444" s="5">
        <v>306</v>
      </c>
      <c r="J444" s="5">
        <v>2</v>
      </c>
      <c r="K444" s="5" t="b">
        <v>0</v>
      </c>
      <c r="L444" s="5">
        <v>2</v>
      </c>
      <c r="M444" s="5">
        <v>189</v>
      </c>
      <c r="N444" s="5">
        <v>117</v>
      </c>
      <c r="O444" s="5">
        <v>4</v>
      </c>
      <c r="P444" s="5">
        <v>0</v>
      </c>
      <c r="Q444" s="6">
        <v>41102</v>
      </c>
      <c r="R444" s="5" t="s">
        <v>42</v>
      </c>
      <c r="S444" s="5" t="s">
        <v>5229</v>
      </c>
      <c r="T444" s="5" t="s">
        <v>5230</v>
      </c>
      <c r="U444" s="5" t="s">
        <v>5231</v>
      </c>
      <c r="V444" s="5" t="s">
        <v>44</v>
      </c>
      <c r="W444" s="5" t="s">
        <v>45</v>
      </c>
      <c r="X444" s="5" t="s">
        <v>5232</v>
      </c>
      <c r="Y444" s="5" t="s">
        <v>5233</v>
      </c>
      <c r="Z444" s="5" t="s">
        <v>5234</v>
      </c>
      <c r="AA444" s="5" t="s">
        <v>867</v>
      </c>
      <c r="AB444" s="5">
        <v>12.36514034</v>
      </c>
      <c r="AC444" s="5">
        <v>8.25782551</v>
      </c>
      <c r="AD444" s="5" t="s">
        <v>447</v>
      </c>
      <c r="AE444" s="5" t="s">
        <v>47</v>
      </c>
      <c r="AF444" s="5">
        <v>2026</v>
      </c>
      <c r="AG444" s="5" t="s">
        <v>5235</v>
      </c>
      <c r="AH444" s="5"/>
      <c r="AI444" s="5"/>
      <c r="AJ444" s="5"/>
      <c r="AK444" s="5"/>
      <c r="AL444" s="15" t="s">
        <v>5236</v>
      </c>
      <c r="AM444" s="28"/>
      <c r="AN444" s="28" t="s">
        <v>5237</v>
      </c>
      <c r="AO444" s="9" t="s">
        <v>420</v>
      </c>
      <c r="AP444" s="16" t="s">
        <v>5238</v>
      </c>
      <c r="AQ444" s="15"/>
      <c r="AR444" s="16"/>
      <c r="AS444" s="18" t="s">
        <v>871</v>
      </c>
      <c r="AT444" s="29" t="s">
        <v>447</v>
      </c>
      <c r="AU444" s="5" t="s">
        <v>5239</v>
      </c>
    </row>
    <row r="445" spans="1:47" x14ac:dyDescent="0.25">
      <c r="A445">
        <v>444</v>
      </c>
      <c r="B445" s="5" t="s">
        <v>5240</v>
      </c>
      <c r="C445" s="5" t="s">
        <v>41</v>
      </c>
      <c r="D445" s="5" t="b">
        <v>0</v>
      </c>
      <c r="E445" s="5" t="b">
        <v>1</v>
      </c>
      <c r="F445" s="5" t="b">
        <v>1</v>
      </c>
      <c r="G445" s="5">
        <v>2</v>
      </c>
      <c r="H445" s="5">
        <v>10</v>
      </c>
      <c r="I445" s="5">
        <v>194</v>
      </c>
      <c r="J445" s="5">
        <v>6</v>
      </c>
      <c r="K445" s="5" t="b">
        <v>0</v>
      </c>
      <c r="L445" s="5">
        <v>4</v>
      </c>
      <c r="M445" s="5">
        <v>98</v>
      </c>
      <c r="N445" s="5">
        <v>96</v>
      </c>
      <c r="O445" s="5">
        <v>10</v>
      </c>
      <c r="P445" s="5">
        <v>0</v>
      </c>
      <c r="Q445" s="6">
        <v>41103</v>
      </c>
      <c r="R445" s="5" t="s">
        <v>42</v>
      </c>
      <c r="S445" s="5" t="s">
        <v>5241</v>
      </c>
      <c r="T445" s="5" t="s">
        <v>5242</v>
      </c>
      <c r="U445" s="5" t="s">
        <v>2464</v>
      </c>
      <c r="V445" s="5" t="s">
        <v>44</v>
      </c>
      <c r="W445" s="5" t="s">
        <v>45</v>
      </c>
      <c r="X445" s="5" t="s">
        <v>5243</v>
      </c>
      <c r="Y445" s="5" t="s">
        <v>5244</v>
      </c>
      <c r="Z445" s="5" t="s">
        <v>5245</v>
      </c>
      <c r="AA445" s="5" t="s">
        <v>867</v>
      </c>
      <c r="AB445" s="5">
        <v>12.48198318</v>
      </c>
      <c r="AC445" s="5">
        <v>8.2351465499999996</v>
      </c>
      <c r="AD445" s="5" t="s">
        <v>447</v>
      </c>
      <c r="AE445" s="5" t="s">
        <v>47</v>
      </c>
      <c r="AF445" s="5">
        <v>2026</v>
      </c>
      <c r="AG445" s="5" t="s">
        <v>5246</v>
      </c>
      <c r="AH445" s="5"/>
      <c r="AI445" s="5"/>
      <c r="AJ445" s="5"/>
      <c r="AK445" s="5"/>
      <c r="AL445" s="15" t="s">
        <v>5247</v>
      </c>
      <c r="AM445" s="28"/>
      <c r="AN445" s="28" t="s">
        <v>5248</v>
      </c>
      <c r="AO445" s="9" t="s">
        <v>420</v>
      </c>
      <c r="AP445" s="16" t="s">
        <v>5249</v>
      </c>
      <c r="AQ445" s="15"/>
      <c r="AR445" s="16"/>
      <c r="AS445" s="18" t="s">
        <v>871</v>
      </c>
      <c r="AT445" s="29" t="s">
        <v>447</v>
      </c>
      <c r="AU445" s="5" t="s">
        <v>5250</v>
      </c>
    </row>
    <row r="446" spans="1:47" x14ac:dyDescent="0.25">
      <c r="A446">
        <v>445</v>
      </c>
      <c r="B446" s="5" t="s">
        <v>5251</v>
      </c>
      <c r="C446" s="5" t="s">
        <v>41</v>
      </c>
      <c r="D446" s="5" t="b">
        <v>0</v>
      </c>
      <c r="E446" s="5" t="b">
        <v>1</v>
      </c>
      <c r="F446" s="5" t="b">
        <v>0</v>
      </c>
      <c r="G446" s="5">
        <v>4</v>
      </c>
      <c r="H446" s="5">
        <v>7</v>
      </c>
      <c r="I446" s="5">
        <v>442</v>
      </c>
      <c r="J446" s="5">
        <v>6</v>
      </c>
      <c r="K446" s="5" t="b">
        <v>1</v>
      </c>
      <c r="L446" s="5">
        <v>3</v>
      </c>
      <c r="M446" s="5">
        <v>361</v>
      </c>
      <c r="N446" s="5">
        <v>81</v>
      </c>
      <c r="O446" s="5">
        <v>7</v>
      </c>
      <c r="P446" s="5">
        <v>0</v>
      </c>
      <c r="Q446" s="6">
        <v>41072</v>
      </c>
      <c r="R446" s="5" t="s">
        <v>42</v>
      </c>
      <c r="S446" s="5" t="s">
        <v>5252</v>
      </c>
      <c r="T446" s="5" t="s">
        <v>5253</v>
      </c>
      <c r="U446" s="5" t="s">
        <v>2914</v>
      </c>
      <c r="V446" s="5" t="s">
        <v>44</v>
      </c>
      <c r="W446" s="5" t="s">
        <v>45</v>
      </c>
      <c r="X446" s="5" t="s">
        <v>5254</v>
      </c>
      <c r="Y446" s="5" t="s">
        <v>5255</v>
      </c>
      <c r="Z446" s="5" t="s">
        <v>5256</v>
      </c>
      <c r="AA446" s="5" t="s">
        <v>879</v>
      </c>
      <c r="AB446" s="5">
        <v>11.76257931</v>
      </c>
      <c r="AC446" s="5">
        <v>8.5964718500000004</v>
      </c>
      <c r="AD446" s="5" t="s">
        <v>447</v>
      </c>
      <c r="AE446" s="5" t="s">
        <v>47</v>
      </c>
      <c r="AF446" s="5">
        <v>2027</v>
      </c>
      <c r="AG446" s="5" t="s">
        <v>5257</v>
      </c>
      <c r="AH446" s="5"/>
      <c r="AI446" s="5"/>
      <c r="AJ446" s="5"/>
      <c r="AK446" s="5"/>
      <c r="AL446" s="15" t="s">
        <v>5258</v>
      </c>
      <c r="AM446" s="28"/>
      <c r="AN446" s="30" t="s">
        <v>5259</v>
      </c>
      <c r="AO446" s="9" t="s">
        <v>420</v>
      </c>
      <c r="AP446" s="18" t="s">
        <v>5260</v>
      </c>
      <c r="AQ446" s="15"/>
      <c r="AR446" s="18"/>
      <c r="AS446" s="18" t="s">
        <v>92</v>
      </c>
      <c r="AT446" s="29" t="s">
        <v>447</v>
      </c>
      <c r="AU446" s="5" t="s">
        <v>5261</v>
      </c>
    </row>
    <row r="447" spans="1:47" x14ac:dyDescent="0.25">
      <c r="A447">
        <v>446</v>
      </c>
      <c r="B447" s="5" t="s">
        <v>5262</v>
      </c>
      <c r="C447" s="5" t="s">
        <v>41</v>
      </c>
      <c r="D447" s="5" t="b">
        <v>1</v>
      </c>
      <c r="E447" s="5" t="b">
        <v>1</v>
      </c>
      <c r="F447" s="5" t="b">
        <v>0</v>
      </c>
      <c r="G447" s="5">
        <v>3</v>
      </c>
      <c r="H447" s="5">
        <v>9</v>
      </c>
      <c r="I447" s="5">
        <v>333</v>
      </c>
      <c r="J447" s="5">
        <v>6</v>
      </c>
      <c r="K447" s="5" t="b">
        <v>0</v>
      </c>
      <c r="L447" s="5" t="s">
        <v>56</v>
      </c>
      <c r="M447" s="5">
        <v>194</v>
      </c>
      <c r="N447" s="5">
        <v>139</v>
      </c>
      <c r="O447" s="5">
        <v>9</v>
      </c>
      <c r="P447" s="5">
        <v>0</v>
      </c>
      <c r="Q447" s="6">
        <v>41074</v>
      </c>
      <c r="R447" s="5" t="s">
        <v>42</v>
      </c>
      <c r="S447" s="5" t="s">
        <v>5263</v>
      </c>
      <c r="T447" s="5" t="s">
        <v>5264</v>
      </c>
      <c r="U447" s="5" t="s">
        <v>5265</v>
      </c>
      <c r="V447" s="5" t="s">
        <v>44</v>
      </c>
      <c r="W447" s="5" t="s">
        <v>45</v>
      </c>
      <c r="X447" s="5" t="s">
        <v>5266</v>
      </c>
      <c r="Y447" s="5" t="s">
        <v>5267</v>
      </c>
      <c r="Z447" s="5" t="s">
        <v>5268</v>
      </c>
      <c r="AA447" s="5" t="s">
        <v>927</v>
      </c>
      <c r="AB447" s="5">
        <v>12.169432820000001</v>
      </c>
      <c r="AC447" s="5">
        <v>8.6263881900000001</v>
      </c>
      <c r="AD447" s="5" t="s">
        <v>447</v>
      </c>
      <c r="AE447" s="5" t="s">
        <v>47</v>
      </c>
      <c r="AF447" s="5">
        <v>2030</v>
      </c>
      <c r="AG447" s="5" t="s">
        <v>5269</v>
      </c>
      <c r="AH447" s="5"/>
      <c r="AI447" s="5"/>
      <c r="AJ447" s="5"/>
      <c r="AK447" s="5"/>
      <c r="AL447" s="15" t="s">
        <v>5270</v>
      </c>
      <c r="AM447" s="28"/>
      <c r="AN447" s="30" t="s">
        <v>5271</v>
      </c>
      <c r="AO447" s="9" t="s">
        <v>420</v>
      </c>
      <c r="AP447" s="18" t="s">
        <v>5272</v>
      </c>
      <c r="AQ447" s="15"/>
      <c r="AR447" s="18"/>
      <c r="AS447" s="18" t="s">
        <v>932</v>
      </c>
      <c r="AT447" s="29" t="s">
        <v>447</v>
      </c>
      <c r="AU447" s="5" t="s">
        <v>5273</v>
      </c>
    </row>
    <row r="448" spans="1:47" x14ac:dyDescent="0.25">
      <c r="A448">
        <v>447</v>
      </c>
      <c r="B448" s="5" t="s">
        <v>5274</v>
      </c>
      <c r="C448" s="5" t="s">
        <v>41</v>
      </c>
      <c r="D448" s="5" t="b">
        <v>1</v>
      </c>
      <c r="E448" s="5" t="b">
        <v>1</v>
      </c>
      <c r="F448" s="5" t="b">
        <v>0</v>
      </c>
      <c r="G448" s="5">
        <v>4</v>
      </c>
      <c r="H448" s="5">
        <v>5</v>
      </c>
      <c r="I448" s="5">
        <v>369</v>
      </c>
      <c r="J448" s="5">
        <v>4</v>
      </c>
      <c r="K448" s="5" t="b">
        <v>0</v>
      </c>
      <c r="L448" s="5">
        <v>2</v>
      </c>
      <c r="M448" s="5">
        <v>239</v>
      </c>
      <c r="N448" s="5">
        <v>130</v>
      </c>
      <c r="O448" s="5">
        <v>5</v>
      </c>
      <c r="P448" s="5">
        <v>0</v>
      </c>
      <c r="Q448" s="6">
        <v>41076</v>
      </c>
      <c r="R448" s="5" t="s">
        <v>42</v>
      </c>
      <c r="S448" s="5" t="s">
        <v>5275</v>
      </c>
      <c r="T448" s="5" t="s">
        <v>5276</v>
      </c>
      <c r="U448" s="5" t="s">
        <v>3492</v>
      </c>
      <c r="V448" s="5" t="s">
        <v>44</v>
      </c>
      <c r="W448" s="5" t="s">
        <v>45</v>
      </c>
      <c r="X448" s="5" t="s">
        <v>5277</v>
      </c>
      <c r="Y448" s="5" t="s">
        <v>5278</v>
      </c>
      <c r="Z448" s="5" t="s">
        <v>5279</v>
      </c>
      <c r="AA448" s="5" t="s">
        <v>927</v>
      </c>
      <c r="AB448" s="5">
        <v>12.127947929999999</v>
      </c>
      <c r="AC448" s="5">
        <v>8.5847571200000008</v>
      </c>
      <c r="AD448" s="5" t="s">
        <v>447</v>
      </c>
      <c r="AE448" s="5" t="s">
        <v>47</v>
      </c>
      <c r="AF448" s="5">
        <v>2030</v>
      </c>
      <c r="AG448" s="5" t="s">
        <v>5280</v>
      </c>
      <c r="AH448" s="5"/>
      <c r="AI448" s="5"/>
      <c r="AJ448" s="5"/>
      <c r="AK448" s="5"/>
      <c r="AL448" s="15" t="s">
        <v>5281</v>
      </c>
      <c r="AM448" s="28"/>
      <c r="AN448" s="30" t="s">
        <v>5282</v>
      </c>
      <c r="AO448" s="9" t="s">
        <v>420</v>
      </c>
      <c r="AP448" s="18" t="s">
        <v>5283</v>
      </c>
      <c r="AQ448" s="15"/>
      <c r="AR448" s="18"/>
      <c r="AS448" s="18" t="s">
        <v>932</v>
      </c>
      <c r="AT448" s="29" t="s">
        <v>447</v>
      </c>
      <c r="AU448" s="5" t="s">
        <v>5284</v>
      </c>
    </row>
    <row r="449" spans="1:47" x14ac:dyDescent="0.25">
      <c r="A449">
        <v>448</v>
      </c>
      <c r="B449" s="5" t="s">
        <v>5285</v>
      </c>
      <c r="C449" s="5" t="s">
        <v>48</v>
      </c>
      <c r="D449" s="5" t="b">
        <v>0</v>
      </c>
      <c r="E449" s="5" t="b">
        <v>1</v>
      </c>
      <c r="F449" s="5" t="b">
        <v>1</v>
      </c>
      <c r="G449" s="5">
        <v>1</v>
      </c>
      <c r="H449" s="5">
        <v>2</v>
      </c>
      <c r="I449" s="5">
        <v>370</v>
      </c>
      <c r="J449" s="5">
        <v>4</v>
      </c>
      <c r="K449" s="5" t="b">
        <v>0</v>
      </c>
      <c r="L449" s="5">
        <v>4</v>
      </c>
      <c r="M449" s="5">
        <v>230</v>
      </c>
      <c r="N449" s="5">
        <v>140</v>
      </c>
      <c r="O449" s="5">
        <v>2</v>
      </c>
      <c r="P449" s="5">
        <v>0</v>
      </c>
      <c r="Q449" s="6">
        <v>41755</v>
      </c>
      <c r="R449" s="5" t="s">
        <v>49</v>
      </c>
      <c r="S449" s="5" t="s">
        <v>5286</v>
      </c>
      <c r="T449" s="5" t="s">
        <v>5287</v>
      </c>
      <c r="U449" s="5" t="s">
        <v>5287</v>
      </c>
      <c r="V449" s="5" t="s">
        <v>44</v>
      </c>
      <c r="W449" s="5" t="s">
        <v>45</v>
      </c>
      <c r="X449" s="5" t="s">
        <v>5288</v>
      </c>
      <c r="Y449" s="5" t="s">
        <v>5289</v>
      </c>
      <c r="Z449" s="5" t="s">
        <v>5290</v>
      </c>
      <c r="AA449" s="5" t="s">
        <v>4554</v>
      </c>
      <c r="AB449" s="5">
        <v>11.61506288</v>
      </c>
      <c r="AC449" s="5">
        <v>7.8129486799999999</v>
      </c>
      <c r="AD449" s="5" t="s">
        <v>447</v>
      </c>
      <c r="AE449" s="5" t="s">
        <v>47</v>
      </c>
      <c r="AF449" s="5">
        <v>2034</v>
      </c>
      <c r="AG449" s="5" t="s">
        <v>5291</v>
      </c>
      <c r="AH449" s="5"/>
      <c r="AI449" s="5"/>
      <c r="AJ449" s="5"/>
      <c r="AK449" s="5"/>
      <c r="AL449" s="15" t="s">
        <v>5292</v>
      </c>
      <c r="AM449" s="28"/>
      <c r="AN449" s="30" t="s">
        <v>5293</v>
      </c>
      <c r="AO449" s="9" t="s">
        <v>420</v>
      </c>
      <c r="AP449" s="18" t="s">
        <v>5294</v>
      </c>
      <c r="AQ449" s="15"/>
      <c r="AR449" s="18"/>
      <c r="AS449" s="18" t="s">
        <v>4558</v>
      </c>
      <c r="AT449" s="29" t="s">
        <v>447</v>
      </c>
      <c r="AU449" s="5" t="s">
        <v>5295</v>
      </c>
    </row>
    <row r="450" spans="1:47" x14ac:dyDescent="0.25">
      <c r="A450">
        <v>449</v>
      </c>
      <c r="B450" s="5" t="s">
        <v>5296</v>
      </c>
      <c r="C450" s="5" t="s">
        <v>41</v>
      </c>
      <c r="D450" s="5" t="b">
        <v>1</v>
      </c>
      <c r="E450" s="5" t="b">
        <v>0</v>
      </c>
      <c r="F450" s="5" t="b">
        <v>0</v>
      </c>
      <c r="G450" s="5">
        <v>1</v>
      </c>
      <c r="H450" s="5">
        <v>5</v>
      </c>
      <c r="I450" s="5">
        <v>271</v>
      </c>
      <c r="J450" s="5">
        <v>6</v>
      </c>
      <c r="K450" s="5" t="b">
        <v>0</v>
      </c>
      <c r="L450" s="5">
        <v>0</v>
      </c>
      <c r="M450" s="5">
        <v>178</v>
      </c>
      <c r="N450" s="5">
        <v>93</v>
      </c>
      <c r="O450" s="5">
        <v>5</v>
      </c>
      <c r="P450" s="5">
        <v>0</v>
      </c>
      <c r="Q450" s="6">
        <v>41149</v>
      </c>
      <c r="R450" s="5" t="s">
        <v>42</v>
      </c>
      <c r="S450" s="5" t="s">
        <v>5297</v>
      </c>
      <c r="T450" s="5" t="s">
        <v>5298</v>
      </c>
      <c r="U450" s="5" t="s">
        <v>1808</v>
      </c>
      <c r="V450" s="5" t="s">
        <v>44</v>
      </c>
      <c r="W450" s="5" t="s">
        <v>45</v>
      </c>
      <c r="X450" s="5" t="s">
        <v>5299</v>
      </c>
      <c r="Y450" s="5" t="s">
        <v>5300</v>
      </c>
      <c r="Z450" s="5" t="s">
        <v>5301</v>
      </c>
      <c r="AA450" s="5" t="s">
        <v>1786</v>
      </c>
      <c r="AB450" s="5">
        <v>11.3713959</v>
      </c>
      <c r="AC450" s="5">
        <v>9.0739857700000002</v>
      </c>
      <c r="AD450" s="5" t="s">
        <v>447</v>
      </c>
      <c r="AE450" s="5" t="s">
        <v>47</v>
      </c>
      <c r="AF450" s="5">
        <v>2036</v>
      </c>
      <c r="AG450" s="5" t="s">
        <v>5302</v>
      </c>
      <c r="AH450" s="5"/>
      <c r="AI450" s="5"/>
      <c r="AJ450" s="5"/>
      <c r="AK450" s="5"/>
      <c r="AL450" s="15" t="s">
        <v>5303</v>
      </c>
      <c r="AM450" s="28"/>
      <c r="AN450" s="30" t="s">
        <v>5304</v>
      </c>
      <c r="AO450" s="9" t="s">
        <v>420</v>
      </c>
      <c r="AP450" s="18" t="s">
        <v>5305</v>
      </c>
      <c r="AQ450" s="15"/>
      <c r="AR450" s="18"/>
      <c r="AS450" s="18" t="s">
        <v>1791</v>
      </c>
      <c r="AT450" s="29" t="s">
        <v>447</v>
      </c>
      <c r="AU450" s="5" t="s">
        <v>5306</v>
      </c>
    </row>
    <row r="451" spans="1:47" x14ac:dyDescent="0.25">
      <c r="A451">
        <v>450</v>
      </c>
      <c r="B451" s="5" t="s">
        <v>5307</v>
      </c>
      <c r="C451" s="5" t="s">
        <v>48</v>
      </c>
      <c r="D451" s="5" t="b">
        <v>0</v>
      </c>
      <c r="E451" s="5" t="b">
        <v>1</v>
      </c>
      <c r="F451" s="5" t="b">
        <v>0</v>
      </c>
      <c r="G451" s="5">
        <v>2</v>
      </c>
      <c r="H451" s="5">
        <v>3</v>
      </c>
      <c r="I451" s="5">
        <v>263</v>
      </c>
      <c r="J451" s="5">
        <v>4</v>
      </c>
      <c r="K451" s="5" t="b">
        <v>0</v>
      </c>
      <c r="L451" s="5">
        <v>2</v>
      </c>
      <c r="M451" s="5">
        <v>127</v>
      </c>
      <c r="N451" s="5">
        <v>136</v>
      </c>
      <c r="O451" s="5">
        <v>3</v>
      </c>
      <c r="P451" s="5">
        <v>0</v>
      </c>
      <c r="Q451" s="6">
        <v>41738</v>
      </c>
      <c r="R451" s="5" t="s">
        <v>49</v>
      </c>
      <c r="S451" s="5" t="s">
        <v>5308</v>
      </c>
      <c r="T451" s="5" t="s">
        <v>5309</v>
      </c>
      <c r="U451" s="5" t="s">
        <v>2570</v>
      </c>
      <c r="V451" s="5" t="s">
        <v>44</v>
      </c>
      <c r="W451" s="5" t="s">
        <v>45</v>
      </c>
      <c r="X451" s="5" t="s">
        <v>5310</v>
      </c>
      <c r="Y451" s="5" t="s">
        <v>5311</v>
      </c>
      <c r="Z451" s="5" t="s">
        <v>5312</v>
      </c>
      <c r="AA451" s="5" t="s">
        <v>1786</v>
      </c>
      <c r="AB451" s="5">
        <v>11.50449171</v>
      </c>
      <c r="AC451" s="5">
        <v>8.9641354</v>
      </c>
      <c r="AD451" s="5" t="s">
        <v>447</v>
      </c>
      <c r="AE451" s="5" t="s">
        <v>47</v>
      </c>
      <c r="AF451" s="5">
        <v>2036</v>
      </c>
      <c r="AG451" s="5" t="s">
        <v>5313</v>
      </c>
      <c r="AH451" s="5"/>
      <c r="AI451" s="5"/>
      <c r="AJ451" s="5"/>
      <c r="AK451" s="5"/>
      <c r="AL451" s="15" t="s">
        <v>5314</v>
      </c>
      <c r="AM451" s="28"/>
      <c r="AN451" s="30" t="s">
        <v>5315</v>
      </c>
      <c r="AO451" s="9" t="s">
        <v>420</v>
      </c>
      <c r="AP451" s="18" t="s">
        <v>5316</v>
      </c>
      <c r="AQ451" s="15"/>
      <c r="AR451" s="18"/>
      <c r="AS451" s="18" t="s">
        <v>1791</v>
      </c>
      <c r="AT451" s="29" t="s">
        <v>447</v>
      </c>
      <c r="AU451" s="5" t="s">
        <v>5317</v>
      </c>
    </row>
    <row r="452" spans="1:47" x14ac:dyDescent="0.25">
      <c r="A452">
        <v>451</v>
      </c>
      <c r="B452" s="5" t="s">
        <v>5318</v>
      </c>
      <c r="C452" s="5" t="s">
        <v>41</v>
      </c>
      <c r="D452" s="5" t="b">
        <v>0</v>
      </c>
      <c r="E452" s="5" t="b">
        <v>1</v>
      </c>
      <c r="F452" s="5" t="b">
        <v>1</v>
      </c>
      <c r="G452" s="5">
        <v>0</v>
      </c>
      <c r="H452" s="5">
        <v>13</v>
      </c>
      <c r="I452" s="5">
        <v>13</v>
      </c>
      <c r="J452" s="5">
        <v>10</v>
      </c>
      <c r="K452" s="5" t="b">
        <v>0</v>
      </c>
      <c r="L452" s="5">
        <v>4</v>
      </c>
      <c r="M452" s="5">
        <v>13</v>
      </c>
      <c r="N452" s="5">
        <v>0</v>
      </c>
      <c r="O452" s="5">
        <v>13</v>
      </c>
      <c r="P452" s="5">
        <v>0</v>
      </c>
      <c r="Q452" s="6">
        <v>40629</v>
      </c>
      <c r="R452" s="5" t="s">
        <v>42</v>
      </c>
      <c r="S452" s="5" t="s">
        <v>5319</v>
      </c>
      <c r="T452" s="5" t="s">
        <v>5320</v>
      </c>
      <c r="U452" s="5" t="s">
        <v>5321</v>
      </c>
      <c r="V452" s="5" t="s">
        <v>44</v>
      </c>
      <c r="W452" s="5" t="s">
        <v>45</v>
      </c>
      <c r="X452" s="5" t="s">
        <v>5322</v>
      </c>
      <c r="Y452" s="5" t="s">
        <v>5323</v>
      </c>
      <c r="Z452" s="5" t="s">
        <v>5324</v>
      </c>
      <c r="AA452" s="5" t="s">
        <v>1031</v>
      </c>
      <c r="AB452" s="5">
        <v>11.565465331077601</v>
      </c>
      <c r="AC452" s="5">
        <v>9.3373650312423706</v>
      </c>
      <c r="AD452" s="5" t="s">
        <v>447</v>
      </c>
      <c r="AE452" s="5" t="s">
        <v>47</v>
      </c>
      <c r="AF452" s="5">
        <v>2037</v>
      </c>
      <c r="AG452" s="5" t="s">
        <v>5325</v>
      </c>
      <c r="AH452" s="5"/>
      <c r="AI452" s="5"/>
      <c r="AJ452" s="5"/>
      <c r="AK452" s="5"/>
      <c r="AL452" s="15" t="s">
        <v>5326</v>
      </c>
      <c r="AM452" s="28"/>
      <c r="AN452" s="30" t="s">
        <v>5327</v>
      </c>
      <c r="AO452" s="9" t="s">
        <v>420</v>
      </c>
      <c r="AP452" s="18" t="s">
        <v>2598</v>
      </c>
      <c r="AQ452" s="15"/>
      <c r="AR452" s="18"/>
      <c r="AS452" s="18" t="s">
        <v>1035</v>
      </c>
      <c r="AT452" s="29" t="s">
        <v>447</v>
      </c>
      <c r="AU452" s="5" t="s">
        <v>5328</v>
      </c>
    </row>
    <row r="453" spans="1:47" x14ac:dyDescent="0.25">
      <c r="A453">
        <v>452</v>
      </c>
      <c r="B453" s="5" t="s">
        <v>5329</v>
      </c>
      <c r="C453" s="5" t="s">
        <v>48</v>
      </c>
      <c r="D453" s="5" t="b">
        <v>1</v>
      </c>
      <c r="E453" s="5" t="b">
        <v>0</v>
      </c>
      <c r="F453" s="5" t="b">
        <v>0</v>
      </c>
      <c r="G453" s="5">
        <v>1</v>
      </c>
      <c r="H453" s="5">
        <v>4</v>
      </c>
      <c r="I453" s="5">
        <v>324</v>
      </c>
      <c r="J453" s="5">
        <v>5</v>
      </c>
      <c r="K453" s="5" t="b">
        <v>0</v>
      </c>
      <c r="L453" s="5">
        <v>0</v>
      </c>
      <c r="M453" s="5">
        <v>182</v>
      </c>
      <c r="N453" s="5">
        <v>142</v>
      </c>
      <c r="O453" s="5">
        <v>4</v>
      </c>
      <c r="P453" s="5">
        <v>0</v>
      </c>
      <c r="Q453" s="6">
        <v>41756</v>
      </c>
      <c r="R453" s="5" t="s">
        <v>49</v>
      </c>
      <c r="S453" s="5" t="s">
        <v>5330</v>
      </c>
      <c r="T453" s="5" t="s">
        <v>5331</v>
      </c>
      <c r="U453" s="5" t="s">
        <v>5332</v>
      </c>
      <c r="V453" s="5" t="s">
        <v>44</v>
      </c>
      <c r="W453" s="5" t="s">
        <v>45</v>
      </c>
      <c r="X453" s="5" t="s">
        <v>5333</v>
      </c>
      <c r="Y453" s="5" t="s">
        <v>5334</v>
      </c>
      <c r="Z453" s="5" t="s">
        <v>5335</v>
      </c>
      <c r="AA453" s="5" t="s">
        <v>1031</v>
      </c>
      <c r="AB453" s="5">
        <v>11.481306010000001</v>
      </c>
      <c r="AC453" s="5">
        <v>9.1624592800000002</v>
      </c>
      <c r="AD453" s="5" t="s">
        <v>447</v>
      </c>
      <c r="AE453" s="5" t="s">
        <v>47</v>
      </c>
      <c r="AF453" s="5">
        <v>2037</v>
      </c>
      <c r="AG453" s="5" t="s">
        <v>5336</v>
      </c>
      <c r="AH453" s="5"/>
      <c r="AI453" s="5"/>
      <c r="AJ453" s="5"/>
      <c r="AK453" s="5"/>
      <c r="AL453" s="15" t="s">
        <v>5337</v>
      </c>
      <c r="AM453" s="28"/>
      <c r="AN453" s="30" t="s">
        <v>195</v>
      </c>
      <c r="AO453" s="9" t="s">
        <v>420</v>
      </c>
      <c r="AP453" s="18" t="s">
        <v>2598</v>
      </c>
      <c r="AQ453" s="15"/>
      <c r="AR453" s="18"/>
      <c r="AS453" s="18" t="s">
        <v>1035</v>
      </c>
      <c r="AT453" s="29" t="s">
        <v>447</v>
      </c>
      <c r="AU453" s="5" t="s">
        <v>5338</v>
      </c>
    </row>
    <row r="454" spans="1:47" x14ac:dyDescent="0.25">
      <c r="A454">
        <v>453</v>
      </c>
      <c r="B454" s="5" t="s">
        <v>5339</v>
      </c>
      <c r="C454" s="5" t="s">
        <v>41</v>
      </c>
      <c r="D454" s="5" t="b">
        <v>1</v>
      </c>
      <c r="E454" s="5" t="b">
        <v>0</v>
      </c>
      <c r="F454" s="5" t="b">
        <v>0</v>
      </c>
      <c r="G454" s="5">
        <v>2</v>
      </c>
      <c r="H454" s="5">
        <v>10</v>
      </c>
      <c r="I454" s="5">
        <v>244</v>
      </c>
      <c r="J454" s="5">
        <v>4</v>
      </c>
      <c r="K454" s="5" t="b">
        <v>1</v>
      </c>
      <c r="L454" s="5">
        <v>4</v>
      </c>
      <c r="M454" s="5">
        <v>127</v>
      </c>
      <c r="N454" s="5">
        <v>117</v>
      </c>
      <c r="O454" s="5">
        <v>9</v>
      </c>
      <c r="P454" s="5">
        <v>1</v>
      </c>
      <c r="Q454" s="6">
        <v>41116</v>
      </c>
      <c r="R454" s="5" t="s">
        <v>42</v>
      </c>
      <c r="S454" s="5" t="s">
        <v>5340</v>
      </c>
      <c r="T454" s="5" t="s">
        <v>4842</v>
      </c>
      <c r="U454" s="5" t="s">
        <v>5341</v>
      </c>
      <c r="V454" s="5" t="s">
        <v>44</v>
      </c>
      <c r="W454" s="5" t="s">
        <v>45</v>
      </c>
      <c r="X454" s="5" t="s">
        <v>5342</v>
      </c>
      <c r="Y454" s="5" t="s">
        <v>5343</v>
      </c>
      <c r="Z454" s="5" t="s">
        <v>5344</v>
      </c>
      <c r="AA454" s="5" t="s">
        <v>1136</v>
      </c>
      <c r="AB454" s="5">
        <v>12.006356909999999</v>
      </c>
      <c r="AC454" s="5">
        <v>8.2928815500000006</v>
      </c>
      <c r="AD454" s="5" t="s">
        <v>447</v>
      </c>
      <c r="AE454" s="5" t="s">
        <v>47</v>
      </c>
      <c r="AF454" s="5">
        <v>2039</v>
      </c>
      <c r="AG454" s="5" t="s">
        <v>5345</v>
      </c>
      <c r="AH454" s="5"/>
      <c r="AI454" s="5"/>
      <c r="AJ454" s="5"/>
      <c r="AK454" s="5"/>
      <c r="AL454" s="15" t="s">
        <v>5346</v>
      </c>
      <c r="AM454" s="28"/>
      <c r="AN454" s="30" t="s">
        <v>4849</v>
      </c>
      <c r="AO454" s="9" t="s">
        <v>420</v>
      </c>
      <c r="AP454" s="18" t="s">
        <v>5347</v>
      </c>
      <c r="AQ454" s="15"/>
      <c r="AR454" s="18"/>
      <c r="AS454" s="18" t="s">
        <v>332</v>
      </c>
      <c r="AT454" s="29" t="s">
        <v>447</v>
      </c>
      <c r="AU454" s="5" t="s">
        <v>5348</v>
      </c>
    </row>
    <row r="455" spans="1:47" x14ac:dyDescent="0.25">
      <c r="A455">
        <v>454</v>
      </c>
      <c r="B455" s="5" t="s">
        <v>5349</v>
      </c>
      <c r="C455" s="5" t="s">
        <v>41</v>
      </c>
      <c r="D455" s="5" t="b">
        <v>0</v>
      </c>
      <c r="E455" s="5" t="b">
        <v>1</v>
      </c>
      <c r="F455" s="5" t="b">
        <v>0</v>
      </c>
      <c r="G455" s="5">
        <v>1</v>
      </c>
      <c r="H455" s="5">
        <v>7</v>
      </c>
      <c r="I455" s="5">
        <v>269</v>
      </c>
      <c r="J455" s="5">
        <v>6</v>
      </c>
      <c r="K455" s="5" t="b">
        <v>0</v>
      </c>
      <c r="L455" s="5">
        <v>3</v>
      </c>
      <c r="M455" s="5">
        <v>176</v>
      </c>
      <c r="N455" s="5">
        <v>93</v>
      </c>
      <c r="O455" s="5">
        <v>7</v>
      </c>
      <c r="P455" s="5">
        <v>0</v>
      </c>
      <c r="Q455" s="6">
        <v>41103</v>
      </c>
      <c r="R455" s="5" t="s">
        <v>75</v>
      </c>
      <c r="S455" s="5" t="s">
        <v>5350</v>
      </c>
      <c r="T455" s="5" t="s">
        <v>5351</v>
      </c>
      <c r="U455" s="5" t="s">
        <v>4643</v>
      </c>
      <c r="V455" s="5" t="s">
        <v>44</v>
      </c>
      <c r="W455" s="5" t="s">
        <v>45</v>
      </c>
      <c r="X455" s="5" t="s">
        <v>5352</v>
      </c>
      <c r="Y455" s="5" t="s">
        <v>5353</v>
      </c>
      <c r="Z455" s="5" t="s">
        <v>5354</v>
      </c>
      <c r="AA455" s="5" t="s">
        <v>1183</v>
      </c>
      <c r="AB455" s="5">
        <v>12.19328177</v>
      </c>
      <c r="AC455" s="5">
        <v>8.08544281</v>
      </c>
      <c r="AD455" s="5" t="s">
        <v>447</v>
      </c>
      <c r="AE455" s="5" t="s">
        <v>47</v>
      </c>
      <c r="AF455" s="5">
        <v>2040</v>
      </c>
      <c r="AG455" s="5" t="s">
        <v>5355</v>
      </c>
      <c r="AH455" s="5"/>
      <c r="AI455" s="5"/>
      <c r="AJ455" s="5"/>
      <c r="AK455" s="5"/>
      <c r="AL455" s="15" t="s">
        <v>5356</v>
      </c>
      <c r="AM455" s="28"/>
      <c r="AN455" s="30" t="s">
        <v>5357</v>
      </c>
      <c r="AO455" s="9" t="s">
        <v>420</v>
      </c>
      <c r="AP455" s="18" t="s">
        <v>5358</v>
      </c>
      <c r="AQ455" s="15"/>
      <c r="AR455" s="18"/>
      <c r="AS455" s="18" t="s">
        <v>1188</v>
      </c>
      <c r="AT455" s="29" t="s">
        <v>447</v>
      </c>
      <c r="AU455" s="5" t="s">
        <v>5359</v>
      </c>
    </row>
    <row r="456" spans="1:47" x14ac:dyDescent="0.25">
      <c r="A456">
        <v>455</v>
      </c>
      <c r="B456" s="5" t="s">
        <v>5360</v>
      </c>
      <c r="C456" s="5" t="s">
        <v>41</v>
      </c>
      <c r="D456" s="5" t="b">
        <v>1</v>
      </c>
      <c r="E456" s="5" t="b">
        <v>1</v>
      </c>
      <c r="F456" s="5" t="b">
        <v>1</v>
      </c>
      <c r="G456" s="5">
        <v>8</v>
      </c>
      <c r="H456" s="5">
        <v>17</v>
      </c>
      <c r="I456" s="5">
        <v>499</v>
      </c>
      <c r="J456" s="5">
        <v>6</v>
      </c>
      <c r="K456" s="5" t="b">
        <v>0</v>
      </c>
      <c r="L456" s="5">
        <v>6</v>
      </c>
      <c r="M456" s="5">
        <v>318</v>
      </c>
      <c r="N456" s="5">
        <v>181</v>
      </c>
      <c r="O456" s="5">
        <v>12</v>
      </c>
      <c r="P456" s="5">
        <v>5</v>
      </c>
      <c r="Q456" s="6">
        <v>41101</v>
      </c>
      <c r="R456" s="5" t="s">
        <v>42</v>
      </c>
      <c r="S456" s="5" t="s">
        <v>5361</v>
      </c>
      <c r="T456" s="5" t="s">
        <v>1215</v>
      </c>
      <c r="U456" s="5" t="s">
        <v>1215</v>
      </c>
      <c r="V456" s="5" t="s">
        <v>44</v>
      </c>
      <c r="W456" s="5" t="s">
        <v>45</v>
      </c>
      <c r="X456" s="5" t="s">
        <v>5362</v>
      </c>
      <c r="Y456" s="5" t="s">
        <v>5363</v>
      </c>
      <c r="Z456" s="5" t="s">
        <v>5364</v>
      </c>
      <c r="AA456" s="5" t="s">
        <v>1183</v>
      </c>
      <c r="AB456" s="5">
        <v>12.31249145</v>
      </c>
      <c r="AC456" s="5">
        <v>8.0239124999999998</v>
      </c>
      <c r="AD456" s="5" t="s">
        <v>447</v>
      </c>
      <c r="AE456" s="5" t="s">
        <v>47</v>
      </c>
      <c r="AF456" s="5">
        <v>2040</v>
      </c>
      <c r="AG456" s="5" t="s">
        <v>5365</v>
      </c>
      <c r="AH456" s="5"/>
      <c r="AI456" s="5"/>
      <c r="AJ456" s="5"/>
      <c r="AK456" s="5"/>
      <c r="AL456" s="15" t="s">
        <v>5366</v>
      </c>
      <c r="AM456" s="28"/>
      <c r="AN456" s="30" t="s">
        <v>5360</v>
      </c>
      <c r="AO456" s="9" t="s">
        <v>420</v>
      </c>
      <c r="AP456" s="18" t="s">
        <v>1214</v>
      </c>
      <c r="AQ456" s="15"/>
      <c r="AR456" s="18"/>
      <c r="AS456" s="18" t="s">
        <v>1188</v>
      </c>
      <c r="AT456" s="29" t="s">
        <v>447</v>
      </c>
      <c r="AU456" s="5" t="s">
        <v>5365</v>
      </c>
    </row>
    <row r="457" spans="1:47" x14ac:dyDescent="0.25">
      <c r="A457">
        <v>456</v>
      </c>
      <c r="B457" s="5" t="s">
        <v>5367</v>
      </c>
      <c r="C457" s="5" t="s">
        <v>41</v>
      </c>
      <c r="D457" s="5" t="b">
        <v>1</v>
      </c>
      <c r="E457" s="5" t="b">
        <v>1</v>
      </c>
      <c r="F457" s="5" t="b">
        <v>0</v>
      </c>
      <c r="G457" s="5">
        <v>3</v>
      </c>
      <c r="H457" s="5">
        <v>12</v>
      </c>
      <c r="I457" s="5">
        <v>404</v>
      </c>
      <c r="J457" s="5">
        <v>8</v>
      </c>
      <c r="K457" s="5" t="b">
        <v>1</v>
      </c>
      <c r="L457" s="5">
        <v>6</v>
      </c>
      <c r="M457" s="5">
        <v>230</v>
      </c>
      <c r="N457" s="5">
        <v>174</v>
      </c>
      <c r="O457" s="5">
        <v>10</v>
      </c>
      <c r="P457" s="5">
        <v>2</v>
      </c>
      <c r="Q457" s="6">
        <v>41102</v>
      </c>
      <c r="R457" s="5" t="s">
        <v>42</v>
      </c>
      <c r="S457" s="5" t="s">
        <v>5368</v>
      </c>
      <c r="T457" s="5" t="s">
        <v>5369</v>
      </c>
      <c r="U457" s="5" t="s">
        <v>5370</v>
      </c>
      <c r="V457" s="5" t="s">
        <v>44</v>
      </c>
      <c r="W457" s="5" t="s">
        <v>45</v>
      </c>
      <c r="X457" s="5" t="s">
        <v>5371</v>
      </c>
      <c r="Y457" s="5" t="s">
        <v>5372</v>
      </c>
      <c r="Z457" s="5" t="s">
        <v>5373</v>
      </c>
      <c r="AA457" s="5" t="s">
        <v>1183</v>
      </c>
      <c r="AB457" s="5">
        <v>12.239644609999999</v>
      </c>
      <c r="AC457" s="5">
        <v>7.89144924</v>
      </c>
      <c r="AD457" s="5" t="s">
        <v>447</v>
      </c>
      <c r="AE457" s="5" t="s">
        <v>47</v>
      </c>
      <c r="AF457" s="5">
        <v>2040</v>
      </c>
      <c r="AG457" s="5" t="s">
        <v>5374</v>
      </c>
      <c r="AH457" s="5"/>
      <c r="AI457" s="5"/>
      <c r="AJ457" s="5"/>
      <c r="AK457" s="5"/>
      <c r="AL457" s="15" t="s">
        <v>5375</v>
      </c>
      <c r="AM457" s="28"/>
      <c r="AN457" s="33" t="s">
        <v>5376</v>
      </c>
      <c r="AO457" s="9" t="s">
        <v>420</v>
      </c>
      <c r="AP457" s="18" t="s">
        <v>5377</v>
      </c>
      <c r="AQ457" s="15"/>
      <c r="AR457" s="18"/>
      <c r="AS457" s="18" t="s">
        <v>1188</v>
      </c>
      <c r="AT457" s="29" t="s">
        <v>447</v>
      </c>
      <c r="AU457" s="5" t="s">
        <v>5378</v>
      </c>
    </row>
    <row r="458" spans="1:47" x14ac:dyDescent="0.25">
      <c r="A458">
        <v>457</v>
      </c>
      <c r="B458" s="5" t="s">
        <v>5379</v>
      </c>
      <c r="C458" s="5" t="s">
        <v>48</v>
      </c>
      <c r="D458" s="5" t="b">
        <v>0</v>
      </c>
      <c r="E458" s="5" t="b">
        <v>0</v>
      </c>
      <c r="F458" s="5" t="b">
        <v>0</v>
      </c>
      <c r="G458" s="5">
        <v>3</v>
      </c>
      <c r="H458" s="5">
        <v>12</v>
      </c>
      <c r="I458" s="5">
        <v>317</v>
      </c>
      <c r="J458" s="5">
        <v>6</v>
      </c>
      <c r="K458" s="5" t="b">
        <v>0</v>
      </c>
      <c r="L458" s="5">
        <v>0</v>
      </c>
      <c r="M458" s="5">
        <v>205</v>
      </c>
      <c r="N458" s="5">
        <v>112</v>
      </c>
      <c r="O458" s="5">
        <v>12</v>
      </c>
      <c r="P458" s="5">
        <v>0</v>
      </c>
      <c r="Q458" s="6">
        <v>41755</v>
      </c>
      <c r="R458" s="5" t="s">
        <v>49</v>
      </c>
      <c r="S458" s="5" t="s">
        <v>5380</v>
      </c>
      <c r="T458" s="5" t="s">
        <v>5381</v>
      </c>
      <c r="U458" s="5" t="s">
        <v>5381</v>
      </c>
      <c r="V458" s="5" t="s">
        <v>44</v>
      </c>
      <c r="W458" s="5" t="s">
        <v>45</v>
      </c>
      <c r="X458" s="5" t="s">
        <v>5382</v>
      </c>
      <c r="Y458" s="5" t="s">
        <v>5383</v>
      </c>
      <c r="Z458" s="5" t="s">
        <v>5384</v>
      </c>
      <c r="AA458" s="5" t="s">
        <v>1294</v>
      </c>
      <c r="AB458" s="5">
        <v>11.389217029999999</v>
      </c>
      <c r="AC458" s="5">
        <v>8.6845027199999993</v>
      </c>
      <c r="AD458" s="5" t="s">
        <v>447</v>
      </c>
      <c r="AE458" s="5" t="s">
        <v>47</v>
      </c>
      <c r="AF458" s="5">
        <v>2041</v>
      </c>
      <c r="AG458" s="5" t="s">
        <v>5385</v>
      </c>
      <c r="AH458" s="5"/>
      <c r="AI458" s="5"/>
      <c r="AJ458" s="5"/>
      <c r="AK458" s="5"/>
      <c r="AL458" s="15" t="s">
        <v>5386</v>
      </c>
      <c r="AM458" s="28"/>
      <c r="AN458" s="30" t="s">
        <v>5387</v>
      </c>
      <c r="AO458" s="9" t="s">
        <v>420</v>
      </c>
      <c r="AP458" s="18" t="s">
        <v>5388</v>
      </c>
      <c r="AQ458" s="15"/>
      <c r="AR458" s="18"/>
      <c r="AS458" s="16" t="s">
        <v>123</v>
      </c>
      <c r="AT458" s="29" t="s">
        <v>447</v>
      </c>
      <c r="AU458" s="5" t="s">
        <v>5389</v>
      </c>
    </row>
    <row r="459" spans="1:47" x14ac:dyDescent="0.25">
      <c r="A459">
        <v>458</v>
      </c>
      <c r="B459" s="5" t="s">
        <v>5390</v>
      </c>
      <c r="C459" s="5" t="s">
        <v>41</v>
      </c>
      <c r="D459" s="5" t="b">
        <v>1</v>
      </c>
      <c r="E459" s="5" t="b">
        <v>0</v>
      </c>
      <c r="F459" s="5" t="b">
        <v>1</v>
      </c>
      <c r="G459" s="5">
        <v>2</v>
      </c>
      <c r="H459" s="5">
        <v>4</v>
      </c>
      <c r="I459" s="5">
        <v>258</v>
      </c>
      <c r="J459" s="5">
        <v>2</v>
      </c>
      <c r="K459" s="5" t="b">
        <v>0</v>
      </c>
      <c r="L459" s="5">
        <v>0</v>
      </c>
      <c r="M459" s="5">
        <v>164</v>
      </c>
      <c r="N459" s="5">
        <v>94</v>
      </c>
      <c r="O459" s="5">
        <v>4</v>
      </c>
      <c r="P459" s="5">
        <v>0</v>
      </c>
      <c r="Q459" s="6">
        <v>41159</v>
      </c>
      <c r="R459" s="5" t="s">
        <v>42</v>
      </c>
      <c r="S459" s="5" t="s">
        <v>5391</v>
      </c>
      <c r="T459" s="5" t="s">
        <v>5392</v>
      </c>
      <c r="U459" s="5" t="s">
        <v>3662</v>
      </c>
      <c r="V459" s="5" t="s">
        <v>44</v>
      </c>
      <c r="W459" s="5" t="s">
        <v>45</v>
      </c>
      <c r="X459" s="5" t="s">
        <v>5393</v>
      </c>
      <c r="Y459" s="5" t="s">
        <v>5394</v>
      </c>
      <c r="Z459" s="5" t="s">
        <v>5395</v>
      </c>
      <c r="AA459" s="5" t="s">
        <v>1294</v>
      </c>
      <c r="AB459" s="5">
        <v>11.36336998</v>
      </c>
      <c r="AC459" s="5">
        <v>8.6707848900000002</v>
      </c>
      <c r="AD459" s="5" t="s">
        <v>447</v>
      </c>
      <c r="AE459" s="5" t="s">
        <v>47</v>
      </c>
      <c r="AF459" s="5">
        <v>2041</v>
      </c>
      <c r="AG459" s="5" t="s">
        <v>5396</v>
      </c>
      <c r="AH459" s="5"/>
      <c r="AI459" s="5"/>
      <c r="AJ459" s="5"/>
      <c r="AK459" s="5"/>
      <c r="AL459" s="15" t="s">
        <v>5397</v>
      </c>
      <c r="AM459" s="28"/>
      <c r="AN459" s="30" t="s">
        <v>5398</v>
      </c>
      <c r="AO459" s="9" t="s">
        <v>420</v>
      </c>
      <c r="AP459" s="18" t="s">
        <v>5399</v>
      </c>
      <c r="AQ459" s="15"/>
      <c r="AR459" s="18"/>
      <c r="AS459" s="16" t="s">
        <v>123</v>
      </c>
      <c r="AT459" s="29" t="s">
        <v>447</v>
      </c>
      <c r="AU459" s="5" t="s">
        <v>5400</v>
      </c>
    </row>
    <row r="460" spans="1:47" x14ac:dyDescent="0.25">
      <c r="A460">
        <v>459</v>
      </c>
      <c r="B460" s="5" t="s">
        <v>5401</v>
      </c>
      <c r="C460" s="5" t="s">
        <v>61</v>
      </c>
      <c r="D460" s="5" t="b">
        <v>0</v>
      </c>
      <c r="E460" s="5" t="b">
        <v>0</v>
      </c>
      <c r="F460" s="5" t="b">
        <v>0</v>
      </c>
      <c r="G460" s="5">
        <v>1</v>
      </c>
      <c r="H460" s="5">
        <v>8</v>
      </c>
      <c r="I460" s="5">
        <v>367</v>
      </c>
      <c r="J460" s="5">
        <v>4</v>
      </c>
      <c r="K460" s="5" t="b">
        <v>0</v>
      </c>
      <c r="L460" s="5">
        <v>0</v>
      </c>
      <c r="M460" s="5">
        <v>257</v>
      </c>
      <c r="N460" s="5">
        <v>110</v>
      </c>
      <c r="O460" s="5">
        <v>8</v>
      </c>
      <c r="P460" s="5">
        <v>0</v>
      </c>
      <c r="Q460" s="6">
        <v>41160</v>
      </c>
      <c r="R460" s="5" t="s">
        <v>42</v>
      </c>
      <c r="S460" s="5" t="s">
        <v>5402</v>
      </c>
      <c r="T460" s="5" t="s">
        <v>5403</v>
      </c>
      <c r="U460" s="5" t="s">
        <v>3650</v>
      </c>
      <c r="V460" s="5" t="s">
        <v>44</v>
      </c>
      <c r="W460" s="5" t="s">
        <v>45</v>
      </c>
      <c r="X460" s="5" t="s">
        <v>5404</v>
      </c>
      <c r="Y460" s="5" t="s">
        <v>5405</v>
      </c>
      <c r="Z460" s="5" t="s">
        <v>5406</v>
      </c>
      <c r="AA460" s="5" t="s">
        <v>1294</v>
      </c>
      <c r="AB460" s="5">
        <v>11.35923045</v>
      </c>
      <c r="AC460" s="5">
        <v>8.41708678</v>
      </c>
      <c r="AD460" s="5" t="s">
        <v>447</v>
      </c>
      <c r="AE460" s="5" t="s">
        <v>47</v>
      </c>
      <c r="AF460" s="5">
        <v>2041</v>
      </c>
      <c r="AG460" s="5" t="s">
        <v>5407</v>
      </c>
      <c r="AH460" s="5"/>
      <c r="AI460" s="5"/>
      <c r="AJ460" s="5"/>
      <c r="AK460" s="5"/>
      <c r="AL460" s="15" t="s">
        <v>5408</v>
      </c>
      <c r="AM460" s="28"/>
      <c r="AN460" s="30" t="s">
        <v>5409</v>
      </c>
      <c r="AO460" s="9" t="s">
        <v>420</v>
      </c>
      <c r="AP460" s="18" t="s">
        <v>5410</v>
      </c>
      <c r="AQ460" s="15"/>
      <c r="AR460" s="18"/>
      <c r="AS460" s="16" t="s">
        <v>123</v>
      </c>
      <c r="AT460" s="29" t="s">
        <v>447</v>
      </c>
      <c r="AU460" s="5" t="s">
        <v>5411</v>
      </c>
    </row>
    <row r="461" spans="1:47" x14ac:dyDescent="0.25">
      <c r="A461">
        <v>460</v>
      </c>
      <c r="B461" s="5" t="s">
        <v>5412</v>
      </c>
      <c r="C461" s="5" t="s">
        <v>61</v>
      </c>
      <c r="D461" s="5" t="b">
        <v>0</v>
      </c>
      <c r="E461" s="5" t="b">
        <v>0</v>
      </c>
      <c r="F461" s="5" t="b">
        <v>0</v>
      </c>
      <c r="G461" s="5">
        <v>0</v>
      </c>
      <c r="H461" s="5">
        <v>8</v>
      </c>
      <c r="I461" s="5">
        <v>205</v>
      </c>
      <c r="J461" s="5">
        <v>6</v>
      </c>
      <c r="K461" s="5" t="b">
        <v>0</v>
      </c>
      <c r="L461" s="5">
        <v>0</v>
      </c>
      <c r="M461" s="5">
        <v>163</v>
      </c>
      <c r="N461" s="5">
        <v>42</v>
      </c>
      <c r="O461" s="5">
        <v>8</v>
      </c>
      <c r="P461" s="5">
        <v>0</v>
      </c>
      <c r="Q461" s="6">
        <v>41162</v>
      </c>
      <c r="R461" s="5" t="s">
        <v>42</v>
      </c>
      <c r="S461" s="5" t="s">
        <v>5413</v>
      </c>
      <c r="T461" s="5" t="s">
        <v>5414</v>
      </c>
      <c r="U461" s="5" t="s">
        <v>1892</v>
      </c>
      <c r="V461" s="5" t="s">
        <v>44</v>
      </c>
      <c r="W461" s="5" t="s">
        <v>45</v>
      </c>
      <c r="X461" s="5" t="s">
        <v>5415</v>
      </c>
      <c r="Y461" s="5" t="s">
        <v>5416</v>
      </c>
      <c r="Z461" s="5" t="s">
        <v>5417</v>
      </c>
      <c r="AA461" s="5" t="s">
        <v>1294</v>
      </c>
      <c r="AB461" s="5">
        <v>11.332707920000001</v>
      </c>
      <c r="AC461" s="5">
        <v>8.3348661899999996</v>
      </c>
      <c r="AD461" s="5" t="s">
        <v>447</v>
      </c>
      <c r="AE461" s="5" t="s">
        <v>47</v>
      </c>
      <c r="AF461" s="5">
        <v>2041</v>
      </c>
      <c r="AG461" s="5" t="s">
        <v>5418</v>
      </c>
      <c r="AH461" s="5"/>
      <c r="AI461" s="5"/>
      <c r="AJ461" s="5"/>
      <c r="AK461" s="5"/>
      <c r="AL461" s="15" t="s">
        <v>5419</v>
      </c>
      <c r="AM461" s="28"/>
      <c r="AN461" s="30" t="s">
        <v>5420</v>
      </c>
      <c r="AO461" s="9" t="s">
        <v>420</v>
      </c>
      <c r="AP461" s="18" t="s">
        <v>5421</v>
      </c>
      <c r="AQ461" s="15"/>
      <c r="AR461" s="18"/>
      <c r="AS461" s="16" t="s">
        <v>123</v>
      </c>
      <c r="AT461" s="29" t="s">
        <v>447</v>
      </c>
      <c r="AU461" s="5" t="s">
        <v>5422</v>
      </c>
    </row>
    <row r="462" spans="1:47" x14ac:dyDescent="0.25">
      <c r="A462">
        <v>461</v>
      </c>
      <c r="B462" s="5" t="s">
        <v>5423</v>
      </c>
      <c r="C462" s="5" t="s">
        <v>41</v>
      </c>
      <c r="D462" s="5" t="b">
        <v>0</v>
      </c>
      <c r="E462" s="5" t="b">
        <v>0</v>
      </c>
      <c r="F462" s="5" t="b">
        <v>0</v>
      </c>
      <c r="G462" s="5">
        <v>1</v>
      </c>
      <c r="H462" s="5">
        <v>6</v>
      </c>
      <c r="I462" s="5">
        <v>250</v>
      </c>
      <c r="J462" s="5">
        <v>2</v>
      </c>
      <c r="K462" s="5" t="b">
        <v>0</v>
      </c>
      <c r="L462" s="5">
        <v>0</v>
      </c>
      <c r="M462" s="5">
        <v>113</v>
      </c>
      <c r="N462" s="5">
        <v>137</v>
      </c>
      <c r="O462" s="5">
        <v>6</v>
      </c>
      <c r="P462" s="5">
        <v>0</v>
      </c>
      <c r="Q462" s="6">
        <v>41159</v>
      </c>
      <c r="R462" s="5" t="s">
        <v>42</v>
      </c>
      <c r="S462" s="5" t="s">
        <v>5424</v>
      </c>
      <c r="T462" s="5" t="s">
        <v>5425</v>
      </c>
      <c r="U462" s="5" t="s">
        <v>3662</v>
      </c>
      <c r="V462" s="5" t="s">
        <v>44</v>
      </c>
      <c r="W462" s="5" t="s">
        <v>45</v>
      </c>
      <c r="X462" s="5" t="s">
        <v>5426</v>
      </c>
      <c r="Y462" s="5" t="s">
        <v>5427</v>
      </c>
      <c r="Z462" s="5" t="s">
        <v>5428</v>
      </c>
      <c r="AA462" s="5" t="s">
        <v>1294</v>
      </c>
      <c r="AB462" s="5">
        <v>11.360509520000001</v>
      </c>
      <c r="AC462" s="5">
        <v>8.6520044800000004</v>
      </c>
      <c r="AD462" s="5" t="s">
        <v>447</v>
      </c>
      <c r="AE462" s="5" t="s">
        <v>47</v>
      </c>
      <c r="AF462" s="5">
        <v>2041</v>
      </c>
      <c r="AG462" s="5" t="s">
        <v>5429</v>
      </c>
      <c r="AH462" s="5"/>
      <c r="AI462" s="5"/>
      <c r="AJ462" s="5"/>
      <c r="AK462" s="5"/>
      <c r="AL462" s="15" t="s">
        <v>5430</v>
      </c>
      <c r="AM462" s="28"/>
      <c r="AN462" s="30" t="s">
        <v>5431</v>
      </c>
      <c r="AO462" s="9" t="s">
        <v>420</v>
      </c>
      <c r="AP462" s="18" t="s">
        <v>5432</v>
      </c>
      <c r="AQ462" s="15"/>
      <c r="AR462" s="18"/>
      <c r="AS462" s="16" t="s">
        <v>123</v>
      </c>
      <c r="AT462" s="29" t="s">
        <v>447</v>
      </c>
      <c r="AU462" s="5" t="s">
        <v>5433</v>
      </c>
    </row>
    <row r="463" spans="1:47" x14ac:dyDescent="0.25">
      <c r="A463">
        <v>462</v>
      </c>
      <c r="B463" s="5" t="s">
        <v>5434</v>
      </c>
      <c r="C463" s="5" t="s">
        <v>41</v>
      </c>
      <c r="D463" s="5" t="b">
        <v>0</v>
      </c>
      <c r="E463" s="5" t="b">
        <v>0</v>
      </c>
      <c r="F463" s="5" t="b">
        <v>0</v>
      </c>
      <c r="G463" s="5">
        <v>4</v>
      </c>
      <c r="H463" s="5">
        <v>8</v>
      </c>
      <c r="I463" s="5">
        <v>271</v>
      </c>
      <c r="J463" s="5">
        <v>2</v>
      </c>
      <c r="K463" s="5" t="b">
        <v>0</v>
      </c>
      <c r="L463" s="5">
        <v>0</v>
      </c>
      <c r="M463" s="5">
        <v>200</v>
      </c>
      <c r="N463" s="5">
        <v>71</v>
      </c>
      <c r="O463" s="5">
        <v>8</v>
      </c>
      <c r="P463" s="5">
        <v>0</v>
      </c>
      <c r="Q463" s="6">
        <v>41160</v>
      </c>
      <c r="R463" s="5" t="s">
        <v>42</v>
      </c>
      <c r="S463" s="5" t="s">
        <v>5435</v>
      </c>
      <c r="T463" s="5" t="s">
        <v>5436</v>
      </c>
      <c r="U463" s="5" t="s">
        <v>3650</v>
      </c>
      <c r="V463" s="5" t="s">
        <v>44</v>
      </c>
      <c r="W463" s="5" t="s">
        <v>45</v>
      </c>
      <c r="X463" s="5" t="s">
        <v>5437</v>
      </c>
      <c r="Y463" s="5" t="s">
        <v>5438</v>
      </c>
      <c r="Z463" s="5" t="s">
        <v>5439</v>
      </c>
      <c r="AA463" s="5" t="s">
        <v>1294</v>
      </c>
      <c r="AB463" s="5">
        <v>11.2895089387894</v>
      </c>
      <c r="AC463" s="5">
        <v>8.4258753061294591</v>
      </c>
      <c r="AD463" s="5" t="s">
        <v>447</v>
      </c>
      <c r="AE463" s="5" t="s">
        <v>47</v>
      </c>
      <c r="AF463" s="5">
        <v>2041</v>
      </c>
      <c r="AG463" s="5" t="s">
        <v>5440</v>
      </c>
      <c r="AH463" s="5"/>
      <c r="AI463" s="5"/>
      <c r="AJ463" s="5"/>
      <c r="AK463" s="5"/>
      <c r="AL463" s="15" t="s">
        <v>5441</v>
      </c>
      <c r="AM463" s="28"/>
      <c r="AN463" s="30" t="s">
        <v>5442</v>
      </c>
      <c r="AO463" s="9" t="s">
        <v>420</v>
      </c>
      <c r="AP463" s="18" t="s">
        <v>5443</v>
      </c>
      <c r="AQ463" s="15"/>
      <c r="AR463" s="18"/>
      <c r="AS463" s="16" t="s">
        <v>123</v>
      </c>
      <c r="AT463" s="29" t="s">
        <v>447</v>
      </c>
      <c r="AU463" s="5" t="s">
        <v>5444</v>
      </c>
    </row>
    <row r="464" spans="1:47" x14ac:dyDescent="0.25">
      <c r="A464">
        <v>463</v>
      </c>
      <c r="B464" s="5" t="s">
        <v>5445</v>
      </c>
      <c r="C464" s="5" t="s">
        <v>48</v>
      </c>
      <c r="D464" s="5" t="b">
        <v>0</v>
      </c>
      <c r="E464" s="5" t="b">
        <v>0</v>
      </c>
      <c r="F464" s="5" t="b">
        <v>0</v>
      </c>
      <c r="G464" s="5">
        <v>2</v>
      </c>
      <c r="H464" s="5">
        <v>6</v>
      </c>
      <c r="I464" s="5">
        <v>446</v>
      </c>
      <c r="J464" s="5">
        <v>4</v>
      </c>
      <c r="K464" s="5" t="b">
        <v>0</v>
      </c>
      <c r="L464" s="5">
        <v>0</v>
      </c>
      <c r="M464" s="5">
        <v>226</v>
      </c>
      <c r="N464" s="5">
        <v>220</v>
      </c>
      <c r="O464" s="5">
        <v>6</v>
      </c>
      <c r="P464" s="5">
        <v>0</v>
      </c>
      <c r="Q464" s="6">
        <v>41743</v>
      </c>
      <c r="R464" s="5" t="s">
        <v>49</v>
      </c>
      <c r="S464" s="5" t="s">
        <v>5446</v>
      </c>
      <c r="T464" s="5" t="s">
        <v>5447</v>
      </c>
      <c r="U464" s="5" t="s">
        <v>4710</v>
      </c>
      <c r="V464" s="5" t="s">
        <v>44</v>
      </c>
      <c r="W464" s="5" t="s">
        <v>45</v>
      </c>
      <c r="X464" s="5" t="s">
        <v>5448</v>
      </c>
      <c r="Y464" s="5" t="s">
        <v>5449</v>
      </c>
      <c r="Z464" s="5" t="s">
        <v>5450</v>
      </c>
      <c r="AA464" s="5" t="s">
        <v>1307</v>
      </c>
      <c r="AB464" s="5">
        <v>12.10500672</v>
      </c>
      <c r="AC464" s="5">
        <v>8.5128288800000007</v>
      </c>
      <c r="AD464" s="5" t="s">
        <v>447</v>
      </c>
      <c r="AE464" s="5" t="s">
        <v>47</v>
      </c>
      <c r="AF464" s="5">
        <v>2042</v>
      </c>
      <c r="AG464" s="5" t="s">
        <v>5451</v>
      </c>
      <c r="AH464" s="5"/>
      <c r="AI464" s="5"/>
      <c r="AJ464" s="5"/>
      <c r="AK464" s="5"/>
      <c r="AL464" s="15" t="s">
        <v>5452</v>
      </c>
      <c r="AM464" s="28"/>
      <c r="AN464" s="30" t="s">
        <v>5453</v>
      </c>
      <c r="AO464" s="9" t="s">
        <v>420</v>
      </c>
      <c r="AP464" s="18" t="s">
        <v>5454</v>
      </c>
      <c r="AQ464" s="15"/>
      <c r="AR464" s="18"/>
      <c r="AS464" s="18" t="s">
        <v>1312</v>
      </c>
      <c r="AT464" s="29" t="s">
        <v>447</v>
      </c>
      <c r="AU464" s="5" t="s">
        <v>5455</v>
      </c>
    </row>
    <row r="465" spans="1:47" x14ac:dyDescent="0.25">
      <c r="A465">
        <v>464</v>
      </c>
      <c r="B465" s="5" t="s">
        <v>5456</v>
      </c>
      <c r="C465" s="5" t="s">
        <v>48</v>
      </c>
      <c r="D465" s="5" t="b">
        <v>1</v>
      </c>
      <c r="E465" s="5" t="b">
        <v>1</v>
      </c>
      <c r="F465" s="5" t="b">
        <v>1</v>
      </c>
      <c r="G465" s="5">
        <v>6</v>
      </c>
      <c r="H465" s="5">
        <v>6</v>
      </c>
      <c r="I465" s="5">
        <v>500</v>
      </c>
      <c r="J465" s="5">
        <v>6</v>
      </c>
      <c r="K465" s="5" t="b">
        <v>0</v>
      </c>
      <c r="L465" s="5">
        <v>5</v>
      </c>
      <c r="M465" s="5">
        <v>300</v>
      </c>
      <c r="N465" s="5">
        <v>200</v>
      </c>
      <c r="O465" s="5">
        <v>6</v>
      </c>
      <c r="P465" s="5">
        <v>0</v>
      </c>
      <c r="Q465" s="6">
        <v>41743</v>
      </c>
      <c r="R465" s="5" t="s">
        <v>49</v>
      </c>
      <c r="S465" s="5" t="s">
        <v>5457</v>
      </c>
      <c r="T465" s="5" t="s">
        <v>5458</v>
      </c>
      <c r="U465" s="5" t="s">
        <v>4710</v>
      </c>
      <c r="V465" s="5" t="s">
        <v>44</v>
      </c>
      <c r="W465" s="5" t="s">
        <v>45</v>
      </c>
      <c r="X465" s="5" t="s">
        <v>5459</v>
      </c>
      <c r="Y465" s="5" t="s">
        <v>5460</v>
      </c>
      <c r="Z465" s="5" t="s">
        <v>5461</v>
      </c>
      <c r="AA465" s="5" t="s">
        <v>1307</v>
      </c>
      <c r="AB465" s="5">
        <v>12.094997169999999</v>
      </c>
      <c r="AC465" s="5">
        <v>8.4691489900000008</v>
      </c>
      <c r="AD465" s="5" t="s">
        <v>447</v>
      </c>
      <c r="AE465" s="5" t="s">
        <v>47</v>
      </c>
      <c r="AF465" s="5">
        <v>2042</v>
      </c>
      <c r="AG465" s="5" t="s">
        <v>5462</v>
      </c>
      <c r="AH465" s="5"/>
      <c r="AI465" s="5"/>
      <c r="AJ465" s="5"/>
      <c r="AK465" s="5"/>
      <c r="AL465" s="15" t="s">
        <v>5463</v>
      </c>
      <c r="AM465" s="28"/>
      <c r="AN465" s="30" t="s">
        <v>5464</v>
      </c>
      <c r="AO465" s="9" t="s">
        <v>420</v>
      </c>
      <c r="AP465" s="18" t="s">
        <v>5465</v>
      </c>
      <c r="AQ465" s="15"/>
      <c r="AR465" s="18"/>
      <c r="AS465" s="18" t="s">
        <v>1312</v>
      </c>
      <c r="AT465" s="29" t="s">
        <v>447</v>
      </c>
      <c r="AU465" s="5" t="s">
        <v>5466</v>
      </c>
    </row>
    <row r="466" spans="1:47" x14ac:dyDescent="0.25">
      <c r="A466">
        <v>465</v>
      </c>
      <c r="B466" s="5" t="s">
        <v>5467</v>
      </c>
      <c r="C466" s="5" t="s">
        <v>41</v>
      </c>
      <c r="D466" s="5" t="b">
        <v>1</v>
      </c>
      <c r="E466" s="5" t="b">
        <v>0</v>
      </c>
      <c r="F466" s="5" t="b">
        <v>0</v>
      </c>
      <c r="G466" s="5">
        <v>3</v>
      </c>
      <c r="H466" s="5">
        <v>5</v>
      </c>
      <c r="I466" s="5">
        <v>300</v>
      </c>
      <c r="J466" s="5">
        <v>2</v>
      </c>
      <c r="K466" s="5" t="b">
        <v>0</v>
      </c>
      <c r="L466" s="5">
        <v>0</v>
      </c>
      <c r="M466" s="5">
        <v>216</v>
      </c>
      <c r="N466" s="5">
        <v>84</v>
      </c>
      <c r="O466" s="5">
        <v>5</v>
      </c>
      <c r="P466" s="5">
        <v>0</v>
      </c>
      <c r="Q466" s="6">
        <v>41146</v>
      </c>
      <c r="R466" s="5" t="s">
        <v>42</v>
      </c>
      <c r="S466" s="5" t="s">
        <v>5468</v>
      </c>
      <c r="T466" s="5" t="s">
        <v>5469</v>
      </c>
      <c r="U466" s="5" t="s">
        <v>3797</v>
      </c>
      <c r="V466" s="5" t="s">
        <v>44</v>
      </c>
      <c r="W466" s="5" t="s">
        <v>45</v>
      </c>
      <c r="X466" s="5" t="s">
        <v>5470</v>
      </c>
      <c r="Y466" s="5" t="s">
        <v>5471</v>
      </c>
      <c r="Z466" s="5" t="s">
        <v>5472</v>
      </c>
      <c r="AA466" s="5" t="s">
        <v>1972</v>
      </c>
      <c r="AB466" s="5">
        <v>11.74069188</v>
      </c>
      <c r="AC466" s="5">
        <v>8.8356162600000001</v>
      </c>
      <c r="AD466" s="5" t="s">
        <v>447</v>
      </c>
      <c r="AE466" s="5" t="s">
        <v>47</v>
      </c>
      <c r="AF466" s="5">
        <v>2044</v>
      </c>
      <c r="AG466" s="5" t="s">
        <v>5473</v>
      </c>
      <c r="AH466" s="5"/>
      <c r="AI466" s="5"/>
      <c r="AJ466" s="5"/>
      <c r="AK466" s="5"/>
      <c r="AL466" s="15" t="s">
        <v>5474</v>
      </c>
      <c r="AM466" s="28"/>
      <c r="AN466" s="30" t="s">
        <v>5475</v>
      </c>
      <c r="AO466" s="9" t="s">
        <v>420</v>
      </c>
      <c r="AP466" s="18" t="s">
        <v>3804</v>
      </c>
      <c r="AQ466" s="15"/>
      <c r="AR466" s="18"/>
      <c r="AS466" s="18" t="s">
        <v>1977</v>
      </c>
      <c r="AT466" s="29" t="s">
        <v>447</v>
      </c>
      <c r="AU466" s="5" t="s">
        <v>5476</v>
      </c>
    </row>
    <row r="467" spans="1:47" x14ac:dyDescent="0.25">
      <c r="A467">
        <v>466</v>
      </c>
      <c r="B467" s="5" t="s">
        <v>5477</v>
      </c>
      <c r="C467" s="5" t="s">
        <v>41</v>
      </c>
      <c r="D467" s="5" t="b">
        <v>0</v>
      </c>
      <c r="E467" s="5" t="b">
        <v>1</v>
      </c>
      <c r="F467" s="5" t="b">
        <v>1</v>
      </c>
      <c r="G467" s="5">
        <v>3</v>
      </c>
      <c r="H467" s="5">
        <v>3</v>
      </c>
      <c r="I467" s="5">
        <v>250</v>
      </c>
      <c r="J467" s="5">
        <v>2</v>
      </c>
      <c r="K467" s="5" t="b">
        <v>0</v>
      </c>
      <c r="L467" s="5">
        <v>5</v>
      </c>
      <c r="M467" s="5">
        <v>137</v>
      </c>
      <c r="N467" s="5">
        <v>113</v>
      </c>
      <c r="O467" s="5">
        <v>3</v>
      </c>
      <c r="P467" s="5">
        <v>0</v>
      </c>
      <c r="Q467" s="6">
        <v>41145</v>
      </c>
      <c r="R467" s="5" t="s">
        <v>42</v>
      </c>
      <c r="S467" s="5" t="s">
        <v>5478</v>
      </c>
      <c r="T467" s="5" t="s">
        <v>5479</v>
      </c>
      <c r="U467" s="5" t="s">
        <v>2004</v>
      </c>
      <c r="V467" s="5" t="s">
        <v>44</v>
      </c>
      <c r="W467" s="5" t="s">
        <v>45</v>
      </c>
      <c r="X467" s="5" t="s">
        <v>5480</v>
      </c>
      <c r="Y467" s="5" t="s">
        <v>5481</v>
      </c>
      <c r="Z467" s="5" t="s">
        <v>5482</v>
      </c>
      <c r="AA467" s="5" t="s">
        <v>1997</v>
      </c>
      <c r="AB467" s="5">
        <v>11.96345348</v>
      </c>
      <c r="AC467" s="5">
        <v>9.0918402599999997</v>
      </c>
      <c r="AD467" s="5" t="s">
        <v>447</v>
      </c>
      <c r="AE467" s="5" t="s">
        <v>47</v>
      </c>
      <c r="AF467" s="5">
        <v>2001</v>
      </c>
      <c r="AG467" s="5" t="s">
        <v>5483</v>
      </c>
      <c r="AH467" s="5"/>
      <c r="AI467" s="5"/>
      <c r="AJ467" s="5"/>
      <c r="AK467" s="5"/>
      <c r="AL467" s="15" t="s">
        <v>5484</v>
      </c>
      <c r="AM467" s="28"/>
      <c r="AN467" s="28" t="s">
        <v>5485</v>
      </c>
      <c r="AO467" s="9" t="s">
        <v>420</v>
      </c>
      <c r="AP467" s="16" t="s">
        <v>3907</v>
      </c>
      <c r="AQ467" s="15"/>
      <c r="AR467" s="16"/>
      <c r="AS467" s="38" t="s">
        <v>2001</v>
      </c>
      <c r="AT467" s="29" t="s">
        <v>447</v>
      </c>
      <c r="AU467" s="5" t="s">
        <v>5486</v>
      </c>
    </row>
    <row r="468" spans="1:47" x14ac:dyDescent="0.25">
      <c r="A468">
        <v>467</v>
      </c>
      <c r="B468" s="5" t="s">
        <v>5487</v>
      </c>
      <c r="C468" s="5" t="s">
        <v>41</v>
      </c>
      <c r="D468" s="5" t="b">
        <v>0</v>
      </c>
      <c r="E468" s="5" t="b">
        <v>0</v>
      </c>
      <c r="F468" s="5" t="b">
        <v>0</v>
      </c>
      <c r="G468" s="5">
        <v>1</v>
      </c>
      <c r="H468" s="5">
        <v>2</v>
      </c>
      <c r="I468" s="5">
        <v>500</v>
      </c>
      <c r="J468" s="5">
        <v>2</v>
      </c>
      <c r="K468" s="5" t="b">
        <v>0</v>
      </c>
      <c r="L468" s="5">
        <v>0</v>
      </c>
      <c r="M468" s="5">
        <v>330</v>
      </c>
      <c r="N468" s="5">
        <v>170</v>
      </c>
      <c r="O468" s="5">
        <v>2</v>
      </c>
      <c r="P468" s="5">
        <v>0</v>
      </c>
      <c r="Q468" s="6">
        <v>41147</v>
      </c>
      <c r="R468" s="5" t="s">
        <v>42</v>
      </c>
      <c r="S468" s="5" t="s">
        <v>5488</v>
      </c>
      <c r="T468" s="5" t="s">
        <v>5489</v>
      </c>
      <c r="U468" s="5" t="s">
        <v>3879</v>
      </c>
      <c r="V468" s="5" t="s">
        <v>44</v>
      </c>
      <c r="W468" s="5" t="s">
        <v>45</v>
      </c>
      <c r="X468" s="5" t="s">
        <v>5490</v>
      </c>
      <c r="Y468" s="5" t="s">
        <v>5491</v>
      </c>
      <c r="Z468" s="5" t="s">
        <v>5492</v>
      </c>
      <c r="AA468" s="5" t="s">
        <v>1997</v>
      </c>
      <c r="AB468" s="5">
        <v>11.968177669999999</v>
      </c>
      <c r="AC468" s="5">
        <v>8.9627278199999996</v>
      </c>
      <c r="AD468" s="5" t="s">
        <v>447</v>
      </c>
      <c r="AE468" s="5" t="s">
        <v>47</v>
      </c>
      <c r="AF468" s="5">
        <v>2001</v>
      </c>
      <c r="AG468" s="5" t="s">
        <v>5493</v>
      </c>
      <c r="AH468" s="5"/>
      <c r="AI468" s="5"/>
      <c r="AJ468" s="5"/>
      <c r="AK468" s="5"/>
      <c r="AL468" s="15" t="s">
        <v>5494</v>
      </c>
      <c r="AM468" s="28"/>
      <c r="AN468" s="28" t="s">
        <v>5495</v>
      </c>
      <c r="AO468" s="9" t="s">
        <v>420</v>
      </c>
      <c r="AP468" s="16" t="s">
        <v>5496</v>
      </c>
      <c r="AQ468" s="15"/>
      <c r="AR468" s="16"/>
      <c r="AS468" s="38" t="s">
        <v>2001</v>
      </c>
      <c r="AT468" s="29" t="s">
        <v>447</v>
      </c>
      <c r="AU468" s="5" t="s">
        <v>5497</v>
      </c>
    </row>
    <row r="469" spans="1:47" x14ac:dyDescent="0.25">
      <c r="A469">
        <v>468</v>
      </c>
      <c r="B469" s="5" t="s">
        <v>5498</v>
      </c>
      <c r="C469" s="5" t="s">
        <v>41</v>
      </c>
      <c r="D469" s="5" t="b">
        <v>0</v>
      </c>
      <c r="E469" s="5" t="b">
        <v>0</v>
      </c>
      <c r="F469" s="5" t="b">
        <v>1</v>
      </c>
      <c r="G469" s="5">
        <v>0</v>
      </c>
      <c r="H469" s="5">
        <v>2</v>
      </c>
      <c r="I469" s="5">
        <v>79</v>
      </c>
      <c r="J469" s="5">
        <v>2</v>
      </c>
      <c r="K469" s="5" t="b">
        <v>0</v>
      </c>
      <c r="L469" s="5">
        <v>0</v>
      </c>
      <c r="M469" s="5">
        <v>40</v>
      </c>
      <c r="N469" s="5">
        <v>39</v>
      </c>
      <c r="O469" s="5">
        <v>2</v>
      </c>
      <c r="P469" s="5">
        <v>0</v>
      </c>
      <c r="Q469" s="6">
        <v>41149</v>
      </c>
      <c r="R469" s="5" t="s">
        <v>42</v>
      </c>
      <c r="S469" s="5" t="s">
        <v>5499</v>
      </c>
      <c r="T469" s="5" t="s">
        <v>5500</v>
      </c>
      <c r="U469" s="5" t="s">
        <v>3847</v>
      </c>
      <c r="V469" s="5" t="s">
        <v>44</v>
      </c>
      <c r="W469" s="5" t="s">
        <v>45</v>
      </c>
      <c r="X469" s="5" t="s">
        <v>5501</v>
      </c>
      <c r="Y469" s="5" t="s">
        <v>5502</v>
      </c>
      <c r="Z469" s="5" t="s">
        <v>5503</v>
      </c>
      <c r="AA469" s="5" t="s">
        <v>1997</v>
      </c>
      <c r="AB469" s="5">
        <v>11.985216039999999</v>
      </c>
      <c r="AC469" s="5">
        <v>8.9091928599999992</v>
      </c>
      <c r="AD469" s="5" t="s">
        <v>447</v>
      </c>
      <c r="AE469" s="5" t="s">
        <v>47</v>
      </c>
      <c r="AF469" s="5">
        <v>2001</v>
      </c>
      <c r="AG469" s="5" t="s">
        <v>5504</v>
      </c>
      <c r="AH469" s="5"/>
      <c r="AI469" s="5"/>
      <c r="AJ469" s="5"/>
      <c r="AK469" s="5"/>
      <c r="AL469" s="15" t="s">
        <v>5505</v>
      </c>
      <c r="AM469" s="28"/>
      <c r="AN469" s="28" t="s">
        <v>5498</v>
      </c>
      <c r="AO469" s="9" t="s">
        <v>420</v>
      </c>
      <c r="AP469" s="16" t="s">
        <v>5498</v>
      </c>
      <c r="AQ469" s="15"/>
      <c r="AR469" s="16"/>
      <c r="AS469" s="16" t="s">
        <v>2023</v>
      </c>
      <c r="AT469" s="29" t="s">
        <v>447</v>
      </c>
      <c r="AU469" s="5" t="s">
        <v>5504</v>
      </c>
    </row>
    <row r="470" spans="1:47" x14ac:dyDescent="0.25">
      <c r="A470">
        <v>469</v>
      </c>
      <c r="B470" s="5" t="s">
        <v>5506</v>
      </c>
      <c r="C470" s="5" t="s">
        <v>48</v>
      </c>
      <c r="D470" s="5" t="b">
        <v>0</v>
      </c>
      <c r="E470" s="5" t="b">
        <v>0</v>
      </c>
      <c r="F470" s="5" t="b">
        <v>0</v>
      </c>
      <c r="G470" s="5">
        <v>0</v>
      </c>
      <c r="H470" s="5">
        <v>3</v>
      </c>
      <c r="I470" s="5">
        <v>243</v>
      </c>
      <c r="J470" s="5">
        <v>6</v>
      </c>
      <c r="K470" s="5" t="b">
        <v>0</v>
      </c>
      <c r="L470" s="5">
        <v>0</v>
      </c>
      <c r="M470" s="5">
        <v>123</v>
      </c>
      <c r="N470" s="5">
        <v>120</v>
      </c>
      <c r="O470" s="5">
        <v>3</v>
      </c>
      <c r="P470" s="5">
        <v>0</v>
      </c>
      <c r="Q470" s="6">
        <v>41757</v>
      </c>
      <c r="R470" s="5" t="s">
        <v>49</v>
      </c>
      <c r="S470" s="5" t="s">
        <v>5507</v>
      </c>
      <c r="T470" s="5" t="s">
        <v>5508</v>
      </c>
      <c r="U470" s="5" t="s">
        <v>2015</v>
      </c>
      <c r="V470" s="5" t="s">
        <v>44</v>
      </c>
      <c r="W470" s="5" t="s">
        <v>45</v>
      </c>
      <c r="X470" s="5" t="s">
        <v>5509</v>
      </c>
      <c r="Y470" s="5" t="s">
        <v>5510</v>
      </c>
      <c r="Z470" s="5" t="s">
        <v>5511</v>
      </c>
      <c r="AA470" s="5" t="s">
        <v>1997</v>
      </c>
      <c r="AB470" s="5">
        <v>12.017484769999999</v>
      </c>
      <c r="AC470" s="5">
        <v>9.0816164500000003</v>
      </c>
      <c r="AD470" s="5" t="s">
        <v>447</v>
      </c>
      <c r="AE470" s="5" t="s">
        <v>47</v>
      </c>
      <c r="AF470" s="5">
        <v>2001</v>
      </c>
      <c r="AG470" s="5" t="s">
        <v>5512</v>
      </c>
      <c r="AH470" s="5"/>
      <c r="AI470" s="5"/>
      <c r="AJ470" s="5"/>
      <c r="AK470" s="5"/>
      <c r="AL470" s="15" t="s">
        <v>5513</v>
      </c>
      <c r="AM470" s="28"/>
      <c r="AN470" s="28" t="s">
        <v>5514</v>
      </c>
      <c r="AO470" s="9" t="s">
        <v>420</v>
      </c>
      <c r="AP470" s="16" t="s">
        <v>5515</v>
      </c>
      <c r="AQ470" s="15"/>
      <c r="AR470" s="16"/>
      <c r="AS470" s="16" t="s">
        <v>2023</v>
      </c>
      <c r="AT470" s="29" t="s">
        <v>447</v>
      </c>
      <c r="AU470" s="5" t="s">
        <v>5516</v>
      </c>
    </row>
    <row r="471" spans="1:47" x14ac:dyDescent="0.25">
      <c r="A471">
        <v>470</v>
      </c>
      <c r="B471" s="5" t="s">
        <v>5517</v>
      </c>
      <c r="C471" s="5" t="s">
        <v>41</v>
      </c>
      <c r="D471" s="5" t="b">
        <v>0</v>
      </c>
      <c r="E471" s="5" t="b">
        <v>1</v>
      </c>
      <c r="F471" s="5" t="b">
        <v>1</v>
      </c>
      <c r="G471" s="5">
        <v>2</v>
      </c>
      <c r="H471" s="5">
        <v>6</v>
      </c>
      <c r="I471" s="5">
        <v>343</v>
      </c>
      <c r="J471" s="5">
        <v>2</v>
      </c>
      <c r="K471" s="5" t="b">
        <v>0</v>
      </c>
      <c r="L471" s="5">
        <v>2</v>
      </c>
      <c r="M471" s="5">
        <v>246</v>
      </c>
      <c r="N471" s="5">
        <v>97</v>
      </c>
      <c r="O471" s="5">
        <v>6</v>
      </c>
      <c r="P471" s="5">
        <v>0</v>
      </c>
      <c r="Q471" s="6">
        <v>41144</v>
      </c>
      <c r="R471" s="5" t="s">
        <v>42</v>
      </c>
      <c r="S471" s="5" t="s">
        <v>5518</v>
      </c>
      <c r="T471" s="5" t="s">
        <v>260</v>
      </c>
      <c r="U471" s="5" t="s">
        <v>3879</v>
      </c>
      <c r="V471" s="5" t="s">
        <v>44</v>
      </c>
      <c r="W471" s="5" t="s">
        <v>45</v>
      </c>
      <c r="X471" s="5" t="s">
        <v>5519</v>
      </c>
      <c r="Y471" s="5" t="s">
        <v>5520</v>
      </c>
      <c r="Z471" s="5" t="s">
        <v>5521</v>
      </c>
      <c r="AA471" s="5" t="s">
        <v>1997</v>
      </c>
      <c r="AB471" s="5">
        <v>11.92648103</v>
      </c>
      <c r="AC471" s="5">
        <v>9.0425930900000004</v>
      </c>
      <c r="AD471" s="5" t="s">
        <v>447</v>
      </c>
      <c r="AE471" s="5" t="s">
        <v>47</v>
      </c>
      <c r="AF471" s="5">
        <v>2001</v>
      </c>
      <c r="AG471" s="5" t="s">
        <v>5522</v>
      </c>
      <c r="AH471" s="5"/>
      <c r="AI471" s="5"/>
      <c r="AJ471" s="5"/>
      <c r="AK471" s="5"/>
      <c r="AL471" s="15" t="s">
        <v>5523</v>
      </c>
      <c r="AM471" s="28"/>
      <c r="AN471" s="28" t="s">
        <v>5524</v>
      </c>
      <c r="AO471" s="9" t="s">
        <v>420</v>
      </c>
      <c r="AP471" s="16" t="s">
        <v>5525</v>
      </c>
      <c r="AQ471" s="15"/>
      <c r="AR471" s="16"/>
      <c r="AS471" s="16" t="s">
        <v>2023</v>
      </c>
      <c r="AT471" s="29" t="s">
        <v>447</v>
      </c>
      <c r="AU471" s="5" t="s">
        <v>5526</v>
      </c>
    </row>
    <row r="472" spans="1:47" x14ac:dyDescent="0.25">
      <c r="A472">
        <v>471</v>
      </c>
      <c r="B472" s="5" t="s">
        <v>5527</v>
      </c>
      <c r="C472" s="5" t="s">
        <v>61</v>
      </c>
      <c r="D472" s="5" t="b">
        <v>1</v>
      </c>
      <c r="E472" s="5" t="b">
        <v>1</v>
      </c>
      <c r="F472" s="5" t="b">
        <v>0</v>
      </c>
      <c r="G472" s="5">
        <v>3</v>
      </c>
      <c r="H472" s="5">
        <v>9</v>
      </c>
      <c r="I472" s="5">
        <v>266</v>
      </c>
      <c r="J472" s="5">
        <v>6</v>
      </c>
      <c r="K472" s="5" t="b">
        <v>0</v>
      </c>
      <c r="L472" s="5">
        <v>4</v>
      </c>
      <c r="M472" s="5">
        <v>144</v>
      </c>
      <c r="N472" s="5">
        <v>122</v>
      </c>
      <c r="O472" s="5">
        <v>9</v>
      </c>
      <c r="P472" s="5">
        <v>0</v>
      </c>
      <c r="Q472" s="6">
        <v>41148</v>
      </c>
      <c r="R472" s="5" t="s">
        <v>42</v>
      </c>
      <c r="S472" s="5" t="s">
        <v>5528</v>
      </c>
      <c r="T472" s="5" t="s">
        <v>5529</v>
      </c>
      <c r="U472" s="5" t="s">
        <v>1412</v>
      </c>
      <c r="V472" s="5" t="s">
        <v>44</v>
      </c>
      <c r="W472" s="5" t="s">
        <v>45</v>
      </c>
      <c r="X472" s="5" t="s">
        <v>5530</v>
      </c>
      <c r="Y472" s="5" t="s">
        <v>5531</v>
      </c>
      <c r="Z472" s="5" t="s">
        <v>5532</v>
      </c>
      <c r="AA472" s="5" t="s">
        <v>1416</v>
      </c>
      <c r="AB472" s="5">
        <v>11.67987289</v>
      </c>
      <c r="AC472" s="5">
        <v>9.2108778099999995</v>
      </c>
      <c r="AD472" s="5" t="s">
        <v>447</v>
      </c>
      <c r="AE472" s="5" t="s">
        <v>47</v>
      </c>
      <c r="AF472" s="5">
        <v>2002</v>
      </c>
      <c r="AG472" s="5" t="s">
        <v>5533</v>
      </c>
      <c r="AH472" s="5"/>
      <c r="AI472" s="5"/>
      <c r="AJ472" s="5"/>
      <c r="AK472" s="5"/>
      <c r="AL472" s="15" t="s">
        <v>5534</v>
      </c>
      <c r="AM472" s="28"/>
      <c r="AN472" s="28" t="s">
        <v>5535</v>
      </c>
      <c r="AO472" s="9" t="s">
        <v>420</v>
      </c>
      <c r="AP472" s="19" t="s">
        <v>5536</v>
      </c>
      <c r="AQ472" s="15"/>
      <c r="AR472" s="19"/>
      <c r="AS472" s="15" t="s">
        <v>1421</v>
      </c>
      <c r="AT472" s="29" t="s">
        <v>447</v>
      </c>
      <c r="AU472" s="5" t="s">
        <v>5537</v>
      </c>
    </row>
    <row r="473" spans="1:47" x14ac:dyDescent="0.25">
      <c r="A473">
        <v>472</v>
      </c>
      <c r="B473" s="5" t="s">
        <v>5538</v>
      </c>
      <c r="C473" s="5" t="s">
        <v>61</v>
      </c>
      <c r="D473" s="5" t="b">
        <v>1</v>
      </c>
      <c r="E473" s="5" t="b">
        <v>1</v>
      </c>
      <c r="F473" s="5" t="b">
        <v>1</v>
      </c>
      <c r="G473" s="5">
        <v>2</v>
      </c>
      <c r="H473" s="5">
        <v>6</v>
      </c>
      <c r="I473" s="5">
        <v>237</v>
      </c>
      <c r="J473" s="5">
        <v>6</v>
      </c>
      <c r="K473" s="5" t="b">
        <v>0</v>
      </c>
      <c r="L473" s="5">
        <v>2</v>
      </c>
      <c r="M473" s="5">
        <v>197</v>
      </c>
      <c r="N473" s="5">
        <v>40</v>
      </c>
      <c r="O473" s="5">
        <v>5</v>
      </c>
      <c r="P473" s="5">
        <v>1</v>
      </c>
      <c r="Q473" s="6">
        <v>41145</v>
      </c>
      <c r="R473" s="5" t="s">
        <v>55</v>
      </c>
      <c r="S473" s="5" t="s">
        <v>5539</v>
      </c>
      <c r="T473" s="5" t="s">
        <v>5540</v>
      </c>
      <c r="U473" s="5" t="s">
        <v>2763</v>
      </c>
      <c r="V473" s="5" t="s">
        <v>44</v>
      </c>
      <c r="W473" s="5" t="s">
        <v>45</v>
      </c>
      <c r="X473" s="5" t="s">
        <v>5541</v>
      </c>
      <c r="Y473" s="5" t="s">
        <v>5542</v>
      </c>
      <c r="Z473" s="5" t="s">
        <v>5543</v>
      </c>
      <c r="AA473" s="5" t="s">
        <v>1416</v>
      </c>
      <c r="AB473" s="5">
        <v>11.576634049415601</v>
      </c>
      <c r="AC473" s="5">
        <v>9.28004086017609</v>
      </c>
      <c r="AD473" s="5" t="s">
        <v>447</v>
      </c>
      <c r="AE473" s="5" t="s">
        <v>47</v>
      </c>
      <c r="AF473" s="5">
        <v>2002</v>
      </c>
      <c r="AG473" s="5" t="s">
        <v>5544</v>
      </c>
      <c r="AH473" s="5"/>
      <c r="AI473" s="5"/>
      <c r="AJ473" s="5"/>
      <c r="AK473" s="5"/>
      <c r="AL473" s="15" t="s">
        <v>5545</v>
      </c>
      <c r="AM473" s="28"/>
      <c r="AN473" s="28" t="s">
        <v>5546</v>
      </c>
      <c r="AO473" s="9" t="s">
        <v>420</v>
      </c>
      <c r="AP473" s="19" t="s">
        <v>5547</v>
      </c>
      <c r="AQ473" s="15"/>
      <c r="AR473" s="19"/>
      <c r="AS473" s="15" t="s">
        <v>1421</v>
      </c>
      <c r="AT473" s="29" t="s">
        <v>447</v>
      </c>
      <c r="AU473" s="5" t="s">
        <v>5548</v>
      </c>
    </row>
    <row r="474" spans="1:47" x14ac:dyDescent="0.25">
      <c r="A474">
        <v>473</v>
      </c>
      <c r="B474" s="5" t="s">
        <v>5549</v>
      </c>
      <c r="C474" s="5" t="s">
        <v>41</v>
      </c>
      <c r="D474" s="5" t="b">
        <v>1</v>
      </c>
      <c r="E474" s="5" t="b">
        <v>1</v>
      </c>
      <c r="F474" s="5" t="b">
        <v>1</v>
      </c>
      <c r="G474" s="5">
        <v>2</v>
      </c>
      <c r="H474" s="5">
        <v>8</v>
      </c>
      <c r="I474" s="5">
        <v>298</v>
      </c>
      <c r="J474" s="5">
        <v>4</v>
      </c>
      <c r="K474" s="5" t="b">
        <v>0</v>
      </c>
      <c r="L474" s="5">
        <v>2</v>
      </c>
      <c r="M474" s="5">
        <v>196</v>
      </c>
      <c r="N474" s="5">
        <v>102</v>
      </c>
      <c r="O474" s="5">
        <v>8</v>
      </c>
      <c r="P474" s="5">
        <v>0</v>
      </c>
      <c r="Q474" s="6">
        <v>41145</v>
      </c>
      <c r="R474" s="5" t="s">
        <v>42</v>
      </c>
      <c r="S474" s="5" t="s">
        <v>5550</v>
      </c>
      <c r="T474" s="5" t="s">
        <v>5551</v>
      </c>
      <c r="U474" s="5" t="s">
        <v>5552</v>
      </c>
      <c r="V474" s="5" t="s">
        <v>44</v>
      </c>
      <c r="W474" s="5" t="s">
        <v>45</v>
      </c>
      <c r="X474" s="5" t="s">
        <v>5553</v>
      </c>
      <c r="Y474" s="5" t="s">
        <v>5554</v>
      </c>
      <c r="Z474" s="5" t="s">
        <v>5555</v>
      </c>
      <c r="AA474" s="5" t="s">
        <v>1416</v>
      </c>
      <c r="AB474" s="5">
        <v>11.597376110000001</v>
      </c>
      <c r="AC474" s="5">
        <v>9.2047485499999997</v>
      </c>
      <c r="AD474" s="5" t="s">
        <v>447</v>
      </c>
      <c r="AE474" s="5" t="s">
        <v>47</v>
      </c>
      <c r="AF474" s="5">
        <v>2002</v>
      </c>
      <c r="AG474" s="5" t="s">
        <v>5556</v>
      </c>
      <c r="AH474" s="5"/>
      <c r="AI474" s="5"/>
      <c r="AJ474" s="5"/>
      <c r="AK474" s="5"/>
      <c r="AL474" s="15" t="s">
        <v>5557</v>
      </c>
      <c r="AM474" s="28"/>
      <c r="AN474" s="28" t="s">
        <v>5558</v>
      </c>
      <c r="AO474" s="9" t="s">
        <v>420</v>
      </c>
      <c r="AP474" s="19" t="s">
        <v>5559</v>
      </c>
      <c r="AQ474" s="15"/>
      <c r="AR474" s="19"/>
      <c r="AS474" s="15" t="s">
        <v>1421</v>
      </c>
      <c r="AT474" s="29" t="s">
        <v>447</v>
      </c>
      <c r="AU474" s="5" t="s">
        <v>5560</v>
      </c>
    </row>
    <row r="475" spans="1:47" x14ac:dyDescent="0.25">
      <c r="A475">
        <v>474</v>
      </c>
      <c r="B475" s="5" t="s">
        <v>5561</v>
      </c>
      <c r="C475" s="5" t="s">
        <v>48</v>
      </c>
      <c r="D475" s="5" t="b">
        <v>1</v>
      </c>
      <c r="E475" s="5" t="b">
        <v>0</v>
      </c>
      <c r="F475" s="5" t="b">
        <v>1</v>
      </c>
      <c r="G475" s="5">
        <v>2</v>
      </c>
      <c r="H475" s="5">
        <v>8</v>
      </c>
      <c r="I475" s="5">
        <v>273</v>
      </c>
      <c r="J475" s="5">
        <v>4</v>
      </c>
      <c r="K475" s="5" t="b">
        <v>0</v>
      </c>
      <c r="L475" s="5">
        <v>0</v>
      </c>
      <c r="M475" s="5">
        <v>147</v>
      </c>
      <c r="N475" s="5">
        <v>126</v>
      </c>
      <c r="O475" s="5">
        <v>8</v>
      </c>
      <c r="P475" s="5">
        <v>0</v>
      </c>
      <c r="Q475" s="6">
        <v>41760</v>
      </c>
      <c r="R475" s="5" t="s">
        <v>49</v>
      </c>
      <c r="S475" s="5" t="s">
        <v>5562</v>
      </c>
      <c r="T475" s="5" t="s">
        <v>5563</v>
      </c>
      <c r="U475" s="5" t="s">
        <v>5564</v>
      </c>
      <c r="V475" s="5" t="s">
        <v>44</v>
      </c>
      <c r="W475" s="5" t="s">
        <v>45</v>
      </c>
      <c r="X475" s="5" t="s">
        <v>5565</v>
      </c>
      <c r="Y475" s="5" t="s">
        <v>5566</v>
      </c>
      <c r="Z475" s="5" t="s">
        <v>5567</v>
      </c>
      <c r="AA475" s="5" t="s">
        <v>446</v>
      </c>
      <c r="AB475" s="5">
        <v>12.13248387</v>
      </c>
      <c r="AC475" s="5">
        <v>8.0713479100000001</v>
      </c>
      <c r="AD475" s="5" t="s">
        <v>447</v>
      </c>
      <c r="AE475" s="5" t="s">
        <v>47</v>
      </c>
      <c r="AF475" s="5">
        <v>2003</v>
      </c>
      <c r="AG475" s="5" t="s">
        <v>5568</v>
      </c>
      <c r="AH475" s="5"/>
      <c r="AI475" s="5"/>
      <c r="AJ475" s="5"/>
      <c r="AK475" s="5"/>
      <c r="AL475" s="15" t="s">
        <v>5569</v>
      </c>
      <c r="AM475" s="28"/>
      <c r="AN475" s="37" t="s">
        <v>5561</v>
      </c>
      <c r="AO475" s="9" t="s">
        <v>420</v>
      </c>
      <c r="AP475" s="19" t="s">
        <v>5570</v>
      </c>
      <c r="AQ475" s="15"/>
      <c r="AR475" s="19"/>
      <c r="AS475" s="15" t="s">
        <v>1455</v>
      </c>
      <c r="AT475" s="29" t="s">
        <v>447</v>
      </c>
      <c r="AU475" s="5" t="s">
        <v>5568</v>
      </c>
    </row>
    <row r="476" spans="1:47" x14ac:dyDescent="0.25">
      <c r="A476">
        <v>475</v>
      </c>
      <c r="B476" s="5" t="s">
        <v>5571</v>
      </c>
      <c r="C476" s="5" t="s">
        <v>41</v>
      </c>
      <c r="D476" s="5" t="b">
        <v>1</v>
      </c>
      <c r="E476" s="5" t="b">
        <v>0</v>
      </c>
      <c r="F476" s="5" t="b">
        <v>0</v>
      </c>
      <c r="G476" s="5">
        <v>6</v>
      </c>
      <c r="H476" s="5">
        <v>8</v>
      </c>
      <c r="I476" s="5">
        <v>557</v>
      </c>
      <c r="J476" s="5">
        <v>6</v>
      </c>
      <c r="K476" s="5" t="b">
        <v>0</v>
      </c>
      <c r="L476" s="5">
        <v>0</v>
      </c>
      <c r="M476" s="5">
        <v>338</v>
      </c>
      <c r="N476" s="5">
        <v>219</v>
      </c>
      <c r="O476" s="5">
        <v>8</v>
      </c>
      <c r="P476" s="5">
        <v>0</v>
      </c>
      <c r="Q476" s="6">
        <v>41162</v>
      </c>
      <c r="R476" s="5" t="s">
        <v>42</v>
      </c>
      <c r="S476" s="5" t="s">
        <v>5572</v>
      </c>
      <c r="T476" s="5" t="s">
        <v>5573</v>
      </c>
      <c r="U476" s="5" t="s">
        <v>5573</v>
      </c>
      <c r="V476" s="5" t="s">
        <v>44</v>
      </c>
      <c r="W476" s="5" t="s">
        <v>45</v>
      </c>
      <c r="X476" s="5" t="s">
        <v>5574</v>
      </c>
      <c r="Y476" s="5" t="s">
        <v>5575</v>
      </c>
      <c r="Z476" s="5" t="s">
        <v>5576</v>
      </c>
      <c r="AA476" s="5" t="s">
        <v>459</v>
      </c>
      <c r="AB476" s="5">
        <v>11.468344330000001</v>
      </c>
      <c r="AC476" s="5">
        <v>8.3152089700000005</v>
      </c>
      <c r="AD476" s="5" t="s">
        <v>447</v>
      </c>
      <c r="AE476" s="5" t="s">
        <v>47</v>
      </c>
      <c r="AF476" s="5">
        <v>2004</v>
      </c>
      <c r="AG476" s="5" t="s">
        <v>5577</v>
      </c>
      <c r="AH476" s="5"/>
      <c r="AI476" s="5"/>
      <c r="AJ476" s="5"/>
      <c r="AK476" s="5"/>
      <c r="AL476" s="15" t="s">
        <v>5578</v>
      </c>
      <c r="AM476" s="28"/>
      <c r="AN476" s="30" t="s">
        <v>5579</v>
      </c>
      <c r="AO476" s="9" t="s">
        <v>420</v>
      </c>
      <c r="AP476" s="18" t="s">
        <v>5580</v>
      </c>
      <c r="AQ476" s="15"/>
      <c r="AR476" s="18"/>
      <c r="AS476" s="18" t="s">
        <v>99</v>
      </c>
      <c r="AT476" s="29" t="s">
        <v>447</v>
      </c>
      <c r="AU476" s="5" t="s">
        <v>5581</v>
      </c>
    </row>
    <row r="477" spans="1:47" x14ac:dyDescent="0.25">
      <c r="A477">
        <v>476</v>
      </c>
      <c r="B477" s="5" t="s">
        <v>5582</v>
      </c>
      <c r="C477" s="5" t="s">
        <v>41</v>
      </c>
      <c r="D477" s="5" t="b">
        <v>0</v>
      </c>
      <c r="E477" s="5" t="b">
        <v>1</v>
      </c>
      <c r="F477" s="5" t="b">
        <v>0</v>
      </c>
      <c r="G477" s="5">
        <v>6</v>
      </c>
      <c r="H477" s="5">
        <v>10</v>
      </c>
      <c r="I477" s="5">
        <v>272</v>
      </c>
      <c r="J477" s="5">
        <v>7</v>
      </c>
      <c r="K477" s="5" t="b">
        <v>0</v>
      </c>
      <c r="L477" s="5">
        <v>1</v>
      </c>
      <c r="M477" s="5">
        <v>170</v>
      </c>
      <c r="N477" s="5">
        <v>102</v>
      </c>
      <c r="O477" s="5">
        <v>10</v>
      </c>
      <c r="P477" s="5">
        <v>0</v>
      </c>
      <c r="Q477" s="6">
        <v>41160</v>
      </c>
      <c r="R477" s="5" t="s">
        <v>42</v>
      </c>
      <c r="S477" s="5" t="s">
        <v>5583</v>
      </c>
      <c r="T477" s="5" t="s">
        <v>5584</v>
      </c>
      <c r="U477" s="5" t="s">
        <v>2891</v>
      </c>
      <c r="V477" s="5" t="s">
        <v>44</v>
      </c>
      <c r="W477" s="5" t="s">
        <v>45</v>
      </c>
      <c r="X477" s="5" t="s">
        <v>5585</v>
      </c>
      <c r="Y477" s="5" t="s">
        <v>5586</v>
      </c>
      <c r="Z477" s="5" t="s">
        <v>5587</v>
      </c>
      <c r="AA477" s="5" t="s">
        <v>473</v>
      </c>
      <c r="AB477" s="5">
        <v>11.720486579999999</v>
      </c>
      <c r="AC477" s="5">
        <v>8.5391921499999999</v>
      </c>
      <c r="AD477" s="5" t="s">
        <v>447</v>
      </c>
      <c r="AE477" s="5" t="s">
        <v>47</v>
      </c>
      <c r="AF477" s="5">
        <v>2006</v>
      </c>
      <c r="AG477" s="5" t="s">
        <v>5588</v>
      </c>
      <c r="AH477" s="5"/>
      <c r="AI477" s="5"/>
      <c r="AJ477" s="5"/>
      <c r="AK477" s="5"/>
      <c r="AL477" s="15" t="s">
        <v>5589</v>
      </c>
      <c r="AM477" s="28"/>
      <c r="AN477" s="30" t="s">
        <v>5590</v>
      </c>
      <c r="AO477" s="9" t="s">
        <v>420</v>
      </c>
      <c r="AP477" s="18" t="s">
        <v>5591</v>
      </c>
      <c r="AQ477" s="15"/>
      <c r="AR477" s="18"/>
      <c r="AS477" s="18" t="s">
        <v>477</v>
      </c>
      <c r="AT477" s="29" t="s">
        <v>447</v>
      </c>
      <c r="AU477" s="5" t="s">
        <v>5592</v>
      </c>
    </row>
    <row r="478" spans="1:47" x14ac:dyDescent="0.25">
      <c r="A478">
        <v>477</v>
      </c>
      <c r="B478" s="5" t="s">
        <v>5593</v>
      </c>
      <c r="C478" s="5" t="s">
        <v>61</v>
      </c>
      <c r="D478" s="5" t="b">
        <v>1</v>
      </c>
      <c r="E478" s="5" t="b">
        <v>1</v>
      </c>
      <c r="F478" s="5" t="b">
        <v>0</v>
      </c>
      <c r="G478" s="5">
        <v>2</v>
      </c>
      <c r="H478" s="5">
        <v>10</v>
      </c>
      <c r="I478" s="5">
        <v>243</v>
      </c>
      <c r="J478" s="5">
        <v>2</v>
      </c>
      <c r="K478" s="5" t="b">
        <v>0</v>
      </c>
      <c r="L478" s="5">
        <v>3</v>
      </c>
      <c r="M478" s="5">
        <v>161</v>
      </c>
      <c r="N478" s="5">
        <v>82</v>
      </c>
      <c r="O478" s="5">
        <v>10</v>
      </c>
      <c r="P478" s="5">
        <v>0</v>
      </c>
      <c r="Q478" s="6">
        <v>41103</v>
      </c>
      <c r="R478" s="5" t="s">
        <v>75</v>
      </c>
      <c r="S478" s="5" t="s">
        <v>5594</v>
      </c>
      <c r="T478" s="5" t="s">
        <v>377</v>
      </c>
      <c r="U478" s="5" t="s">
        <v>1500</v>
      </c>
      <c r="V478" s="5" t="s">
        <v>44</v>
      </c>
      <c r="W478" s="5" t="s">
        <v>45</v>
      </c>
      <c r="X478" s="5" t="s">
        <v>5595</v>
      </c>
      <c r="Y478" s="5" t="s">
        <v>5596</v>
      </c>
      <c r="Z478" s="5" t="s">
        <v>5597</v>
      </c>
      <c r="AA478" s="5" t="s">
        <v>497</v>
      </c>
      <c r="AB478" s="5">
        <v>12.555507130000001</v>
      </c>
      <c r="AC478" s="5">
        <v>8.6336110900000005</v>
      </c>
      <c r="AD478" s="5" t="s">
        <v>447</v>
      </c>
      <c r="AE478" s="5" t="s">
        <v>47</v>
      </c>
      <c r="AF478" s="5">
        <v>2008</v>
      </c>
      <c r="AG478" s="5" t="s">
        <v>5598</v>
      </c>
      <c r="AH478" s="5"/>
      <c r="AI478" s="5"/>
      <c r="AJ478" s="5"/>
      <c r="AK478" s="5"/>
      <c r="AL478" s="15" t="s">
        <v>5599</v>
      </c>
      <c r="AM478" s="28"/>
      <c r="AN478" s="30" t="s">
        <v>5600</v>
      </c>
      <c r="AO478" s="9" t="s">
        <v>420</v>
      </c>
      <c r="AP478" s="18" t="s">
        <v>5601</v>
      </c>
      <c r="AQ478" s="15"/>
      <c r="AR478" s="18"/>
      <c r="AS478" s="18" t="s">
        <v>501</v>
      </c>
      <c r="AT478" s="29" t="s">
        <v>447</v>
      </c>
      <c r="AU478" s="5" t="s">
        <v>5602</v>
      </c>
    </row>
    <row r="479" spans="1:47" x14ac:dyDescent="0.25">
      <c r="A479">
        <v>478</v>
      </c>
      <c r="B479" s="5" t="s">
        <v>5603</v>
      </c>
      <c r="C479" s="5" t="s">
        <v>61</v>
      </c>
      <c r="D479" s="5" t="b">
        <v>0</v>
      </c>
      <c r="E479" s="5" t="b">
        <v>1</v>
      </c>
      <c r="F479" s="5" t="b">
        <v>0</v>
      </c>
      <c r="G479" s="5">
        <v>6</v>
      </c>
      <c r="H479" s="5">
        <v>13</v>
      </c>
      <c r="I479" s="5">
        <v>656</v>
      </c>
      <c r="J479" s="5">
        <v>6</v>
      </c>
      <c r="K479" s="5" t="b">
        <v>1</v>
      </c>
      <c r="L479" s="5">
        <v>2</v>
      </c>
      <c r="M479" s="5">
        <v>443</v>
      </c>
      <c r="N479" s="5">
        <v>213</v>
      </c>
      <c r="O479" s="5">
        <v>12</v>
      </c>
      <c r="P479" s="5">
        <v>1</v>
      </c>
      <c r="Q479" s="6">
        <v>41074</v>
      </c>
      <c r="R479" s="5" t="s">
        <v>42</v>
      </c>
      <c r="S479" s="5" t="s">
        <v>5604</v>
      </c>
      <c r="T479" s="5" t="s">
        <v>5605</v>
      </c>
      <c r="U479" s="5" t="s">
        <v>5605</v>
      </c>
      <c r="V479" s="5" t="s">
        <v>44</v>
      </c>
      <c r="W479" s="5" t="s">
        <v>45</v>
      </c>
      <c r="X479" s="5" t="s">
        <v>5606</v>
      </c>
      <c r="Y479" s="5" t="s">
        <v>5607</v>
      </c>
      <c r="Z479" s="5" t="s">
        <v>5608</v>
      </c>
      <c r="AA479" s="5" t="s">
        <v>510</v>
      </c>
      <c r="AB479" s="5">
        <v>11.818746150000001</v>
      </c>
      <c r="AC479" s="5">
        <v>8.7866274700000009</v>
      </c>
      <c r="AD479" s="5" t="s">
        <v>447</v>
      </c>
      <c r="AE479" s="5" t="s">
        <v>47</v>
      </c>
      <c r="AF479" s="5">
        <v>2009</v>
      </c>
      <c r="AG479" s="5" t="s">
        <v>5609</v>
      </c>
      <c r="AH479" s="5"/>
      <c r="AI479" s="5"/>
      <c r="AJ479" s="5"/>
      <c r="AK479" s="5"/>
      <c r="AL479" s="15" t="s">
        <v>5610</v>
      </c>
      <c r="AM479" s="28"/>
      <c r="AN479" s="30" t="s">
        <v>5611</v>
      </c>
      <c r="AO479" s="9" t="s">
        <v>420</v>
      </c>
      <c r="AP479" s="18" t="s">
        <v>5612</v>
      </c>
      <c r="AQ479" s="15"/>
      <c r="AR479" s="18"/>
      <c r="AS479" s="18" t="s">
        <v>515</v>
      </c>
      <c r="AT479" s="29" t="s">
        <v>447</v>
      </c>
      <c r="AU479" s="5" t="s">
        <v>5613</v>
      </c>
    </row>
    <row r="480" spans="1:47" x14ac:dyDescent="0.25">
      <c r="A480">
        <v>479</v>
      </c>
      <c r="B480" s="5" t="s">
        <v>5614</v>
      </c>
      <c r="C480" s="5" t="s">
        <v>41</v>
      </c>
      <c r="D480" s="5" t="b">
        <v>0</v>
      </c>
      <c r="E480" s="5" t="b">
        <v>0</v>
      </c>
      <c r="F480" s="5" t="b">
        <v>1</v>
      </c>
      <c r="G480" s="5">
        <v>1</v>
      </c>
      <c r="H480" s="5">
        <v>8</v>
      </c>
      <c r="I480" s="5">
        <v>308</v>
      </c>
      <c r="J480" s="5">
        <v>4</v>
      </c>
      <c r="K480" s="5" t="b">
        <v>0</v>
      </c>
      <c r="L480" s="5">
        <v>0</v>
      </c>
      <c r="M480" s="5">
        <v>177</v>
      </c>
      <c r="N480" s="5">
        <v>131</v>
      </c>
      <c r="O480" s="5">
        <v>8</v>
      </c>
      <c r="P480" s="5">
        <v>0</v>
      </c>
      <c r="Q480" s="6">
        <v>41074</v>
      </c>
      <c r="R480" s="5" t="s">
        <v>42</v>
      </c>
      <c r="S480" s="5" t="s">
        <v>5615</v>
      </c>
      <c r="T480" s="5" t="s">
        <v>5616</v>
      </c>
      <c r="U480" s="5" t="s">
        <v>5605</v>
      </c>
      <c r="V480" s="5" t="s">
        <v>44</v>
      </c>
      <c r="W480" s="5" t="s">
        <v>45</v>
      </c>
      <c r="X480" s="5" t="s">
        <v>5617</v>
      </c>
      <c r="Y480" s="5" t="s">
        <v>5618</v>
      </c>
      <c r="Z480" s="5" t="s">
        <v>5619</v>
      </c>
      <c r="AA480" s="5" t="s">
        <v>510</v>
      </c>
      <c r="AB480" s="5">
        <v>11.82639738</v>
      </c>
      <c r="AC480" s="5">
        <v>8.7579290899999993</v>
      </c>
      <c r="AD480" s="5" t="s">
        <v>447</v>
      </c>
      <c r="AE480" s="5" t="s">
        <v>47</v>
      </c>
      <c r="AF480" s="5">
        <v>2009</v>
      </c>
      <c r="AG480" s="5" t="s">
        <v>5620</v>
      </c>
      <c r="AH480" s="5"/>
      <c r="AI480" s="5"/>
      <c r="AJ480" s="5"/>
      <c r="AK480" s="5"/>
      <c r="AL480" s="15" t="s">
        <v>5621</v>
      </c>
      <c r="AM480" s="28"/>
      <c r="AN480" s="30" t="s">
        <v>5622</v>
      </c>
      <c r="AO480" s="9" t="s">
        <v>420</v>
      </c>
      <c r="AP480" s="18" t="s">
        <v>5623</v>
      </c>
      <c r="AQ480" s="15"/>
      <c r="AR480" s="18"/>
      <c r="AS480" s="18" t="s">
        <v>515</v>
      </c>
      <c r="AT480" s="29" t="s">
        <v>447</v>
      </c>
      <c r="AU480" s="5" t="s">
        <v>5624</v>
      </c>
    </row>
    <row r="481" spans="1:47" x14ac:dyDescent="0.25">
      <c r="A481">
        <v>480</v>
      </c>
      <c r="B481" s="5" t="s">
        <v>5625</v>
      </c>
      <c r="C481" s="5" t="s">
        <v>41</v>
      </c>
      <c r="D481" s="5" t="b">
        <v>0</v>
      </c>
      <c r="E481" s="5" t="b">
        <v>0</v>
      </c>
      <c r="F481" s="5" t="b">
        <v>0</v>
      </c>
      <c r="G481" s="5">
        <v>3</v>
      </c>
      <c r="H481" s="5">
        <v>9</v>
      </c>
      <c r="I481" s="5">
        <v>318</v>
      </c>
      <c r="J481" s="5">
        <v>6</v>
      </c>
      <c r="K481" s="5" t="b">
        <v>0</v>
      </c>
      <c r="L481" s="5">
        <v>0</v>
      </c>
      <c r="M481" s="5">
        <v>229</v>
      </c>
      <c r="N481" s="5">
        <v>89</v>
      </c>
      <c r="O481" s="5">
        <v>9</v>
      </c>
      <c r="P481" s="5">
        <v>0</v>
      </c>
      <c r="Q481" s="6">
        <v>41074</v>
      </c>
      <c r="R481" s="5" t="s">
        <v>42</v>
      </c>
      <c r="S481" s="5" t="s">
        <v>5626</v>
      </c>
      <c r="T481" s="5" t="s">
        <v>2004</v>
      </c>
      <c r="U481" s="5" t="s">
        <v>5627</v>
      </c>
      <c r="V481" s="5" t="s">
        <v>44</v>
      </c>
      <c r="W481" s="5" t="s">
        <v>45</v>
      </c>
      <c r="X481" s="5" t="s">
        <v>5628</v>
      </c>
      <c r="Y481" s="5" t="s">
        <v>5629</v>
      </c>
      <c r="Z481" s="5" t="s">
        <v>5630</v>
      </c>
      <c r="AA481" s="5" t="s">
        <v>510</v>
      </c>
      <c r="AB481" s="5">
        <v>11.817564539999999</v>
      </c>
      <c r="AC481" s="5">
        <v>8.6967109499999999</v>
      </c>
      <c r="AD481" s="5" t="s">
        <v>447</v>
      </c>
      <c r="AE481" s="5" t="s">
        <v>47</v>
      </c>
      <c r="AF481" s="5">
        <v>2009</v>
      </c>
      <c r="AG481" s="5" t="s">
        <v>5631</v>
      </c>
      <c r="AH481" s="5"/>
      <c r="AI481" s="5"/>
      <c r="AJ481" s="5"/>
      <c r="AK481" s="5"/>
      <c r="AL481" s="15" t="s">
        <v>5632</v>
      </c>
      <c r="AM481" s="28"/>
      <c r="AN481" s="30" t="s">
        <v>283</v>
      </c>
      <c r="AO481" s="9" t="s">
        <v>420</v>
      </c>
      <c r="AP481" s="18" t="s">
        <v>5633</v>
      </c>
      <c r="AQ481" s="15"/>
      <c r="AR481" s="18"/>
      <c r="AS481" s="18" t="s">
        <v>515</v>
      </c>
      <c r="AT481" s="29" t="s">
        <v>447</v>
      </c>
      <c r="AU481" s="5" t="s">
        <v>5634</v>
      </c>
    </row>
    <row r="482" spans="1:47" x14ac:dyDescent="0.25">
      <c r="A482">
        <v>481</v>
      </c>
      <c r="B482" s="5" t="s">
        <v>5635</v>
      </c>
      <c r="C482" s="5" t="s">
        <v>41</v>
      </c>
      <c r="D482" s="5" t="b">
        <v>1</v>
      </c>
      <c r="E482" s="5" t="b">
        <v>1</v>
      </c>
      <c r="F482" s="5" t="b">
        <v>1</v>
      </c>
      <c r="G482" s="5">
        <v>6</v>
      </c>
      <c r="H482" s="5">
        <v>12</v>
      </c>
      <c r="I482" s="5">
        <v>381</v>
      </c>
      <c r="J482" s="5">
        <v>6</v>
      </c>
      <c r="K482" s="5" t="b">
        <v>0</v>
      </c>
      <c r="L482" s="5">
        <v>7</v>
      </c>
      <c r="M482" s="5">
        <v>241</v>
      </c>
      <c r="N482" s="5">
        <v>140</v>
      </c>
      <c r="O482" s="5">
        <v>12</v>
      </c>
      <c r="P482" s="5">
        <v>0</v>
      </c>
      <c r="Q482" s="6">
        <v>41116</v>
      </c>
      <c r="R482" s="5" t="s">
        <v>42</v>
      </c>
      <c r="S482" s="5" t="s">
        <v>5636</v>
      </c>
      <c r="T482" s="5" t="s">
        <v>5637</v>
      </c>
      <c r="U482" s="5" t="s">
        <v>2976</v>
      </c>
      <c r="V482" s="5" t="s">
        <v>44</v>
      </c>
      <c r="W482" s="5" t="s">
        <v>45</v>
      </c>
      <c r="X482" s="5" t="s">
        <v>5638</v>
      </c>
      <c r="Y482" s="5" t="s">
        <v>5639</v>
      </c>
      <c r="Z482" s="5" t="s">
        <v>5640</v>
      </c>
      <c r="AA482" s="5" t="s">
        <v>523</v>
      </c>
      <c r="AB482" s="5">
        <v>12.088386420000001</v>
      </c>
      <c r="AC482" s="5">
        <v>8.3843956300000002</v>
      </c>
      <c r="AD482" s="5" t="s">
        <v>447</v>
      </c>
      <c r="AE482" s="5" t="s">
        <v>47</v>
      </c>
      <c r="AF482" s="5">
        <v>2010</v>
      </c>
      <c r="AG482" s="5" t="s">
        <v>5641</v>
      </c>
      <c r="AH482" s="5"/>
      <c r="AI482" s="5"/>
      <c r="AJ482" s="5"/>
      <c r="AK482" s="5"/>
      <c r="AL482" s="15" t="s">
        <v>5642</v>
      </c>
      <c r="AM482" s="28"/>
      <c r="AN482" s="30" t="s">
        <v>5643</v>
      </c>
      <c r="AO482" s="9" t="s">
        <v>420</v>
      </c>
      <c r="AP482" s="18" t="s">
        <v>5644</v>
      </c>
      <c r="AQ482" s="15"/>
      <c r="AR482" s="18"/>
      <c r="AS482" s="18" t="s">
        <v>527</v>
      </c>
      <c r="AT482" s="29" t="s">
        <v>447</v>
      </c>
      <c r="AU482" s="5" t="s">
        <v>5645</v>
      </c>
    </row>
    <row r="483" spans="1:47" x14ac:dyDescent="0.25">
      <c r="A483">
        <v>482</v>
      </c>
      <c r="B483" s="5" t="s">
        <v>5646</v>
      </c>
      <c r="C483" s="5" t="s">
        <v>61</v>
      </c>
      <c r="D483" s="5" t="b">
        <v>0</v>
      </c>
      <c r="E483" s="5" t="b">
        <v>1</v>
      </c>
      <c r="F483" s="5" t="b">
        <v>0</v>
      </c>
      <c r="G483" s="5">
        <v>2</v>
      </c>
      <c r="H483" s="5">
        <v>8</v>
      </c>
      <c r="I483" s="5">
        <v>966</v>
      </c>
      <c r="J483" s="5">
        <v>6</v>
      </c>
      <c r="K483" s="5" t="b">
        <v>0</v>
      </c>
      <c r="L483" s="5">
        <v>1</v>
      </c>
      <c r="M483" s="5">
        <v>676</v>
      </c>
      <c r="N483" s="5">
        <v>290</v>
      </c>
      <c r="O483" s="5">
        <v>8</v>
      </c>
      <c r="P483" s="5">
        <v>0</v>
      </c>
      <c r="Q483" s="6">
        <v>41149</v>
      </c>
      <c r="R483" s="5" t="s">
        <v>42</v>
      </c>
      <c r="S483" s="5" t="s">
        <v>5647</v>
      </c>
      <c r="T483" s="5" t="s">
        <v>5648</v>
      </c>
      <c r="U483" s="5" t="s">
        <v>4260</v>
      </c>
      <c r="V483" s="5" t="s">
        <v>44</v>
      </c>
      <c r="W483" s="5" t="s">
        <v>45</v>
      </c>
      <c r="X483" s="5" t="s">
        <v>5649</v>
      </c>
      <c r="Y483" s="5" t="s">
        <v>5650</v>
      </c>
      <c r="Z483" s="5" t="s">
        <v>5651</v>
      </c>
      <c r="AA483" s="5" t="s">
        <v>629</v>
      </c>
      <c r="AB483" s="5">
        <v>11.564349010000001</v>
      </c>
      <c r="AC483" s="5">
        <v>8.8593132699999995</v>
      </c>
      <c r="AD483" s="5" t="s">
        <v>447</v>
      </c>
      <c r="AE483" s="5" t="s">
        <v>47</v>
      </c>
      <c r="AF483" s="5">
        <v>2014</v>
      </c>
      <c r="AG483" s="5" t="s">
        <v>5652</v>
      </c>
      <c r="AH483" s="5"/>
      <c r="AI483" s="5"/>
      <c r="AJ483" s="5"/>
      <c r="AK483" s="5"/>
      <c r="AL483" s="15" t="s">
        <v>5653</v>
      </c>
      <c r="AM483" s="28"/>
      <c r="AN483" s="30" t="s">
        <v>263</v>
      </c>
      <c r="AO483" s="9" t="s">
        <v>420</v>
      </c>
      <c r="AP483" s="18" t="s">
        <v>5654</v>
      </c>
      <c r="AQ483" s="15"/>
      <c r="AR483" s="18"/>
      <c r="AS483" s="18" t="s">
        <v>208</v>
      </c>
      <c r="AT483" s="29" t="s">
        <v>447</v>
      </c>
      <c r="AU483" s="5" t="s">
        <v>5655</v>
      </c>
    </row>
    <row r="484" spans="1:47" x14ac:dyDescent="0.25">
      <c r="A484">
        <v>483</v>
      </c>
      <c r="B484" s="5" t="s">
        <v>5656</v>
      </c>
      <c r="C484" s="5" t="s">
        <v>41</v>
      </c>
      <c r="D484" s="5" t="b">
        <v>0</v>
      </c>
      <c r="E484" s="5" t="b">
        <v>1</v>
      </c>
      <c r="F484" s="5" t="b">
        <v>0</v>
      </c>
      <c r="G484" s="5">
        <v>3</v>
      </c>
      <c r="H484" s="5">
        <v>7</v>
      </c>
      <c r="I484" s="5">
        <v>305</v>
      </c>
      <c r="J484" s="5">
        <v>4</v>
      </c>
      <c r="K484" s="5" t="b">
        <v>0</v>
      </c>
      <c r="L484" s="5">
        <v>4</v>
      </c>
      <c r="M484" s="5">
        <v>206</v>
      </c>
      <c r="N484" s="5">
        <v>99</v>
      </c>
      <c r="O484" s="5">
        <v>6</v>
      </c>
      <c r="P484" s="5">
        <v>1</v>
      </c>
      <c r="Q484" s="6">
        <v>41150</v>
      </c>
      <c r="R484" s="5" t="s">
        <v>42</v>
      </c>
      <c r="S484" s="5" t="s">
        <v>5657</v>
      </c>
      <c r="T484" s="5" t="s">
        <v>5658</v>
      </c>
      <c r="U484" s="5" t="s">
        <v>5659</v>
      </c>
      <c r="V484" s="5" t="s">
        <v>44</v>
      </c>
      <c r="W484" s="5" t="s">
        <v>45</v>
      </c>
      <c r="X484" s="5" t="s">
        <v>5660</v>
      </c>
      <c r="Y484" s="5" t="s">
        <v>5661</v>
      </c>
      <c r="Z484" s="5" t="s">
        <v>5662</v>
      </c>
      <c r="AA484" s="5" t="s">
        <v>629</v>
      </c>
      <c r="AB484" s="5">
        <v>11.65007449</v>
      </c>
      <c r="AC484" s="5">
        <v>8.90074991</v>
      </c>
      <c r="AD484" s="5" t="s">
        <v>447</v>
      </c>
      <c r="AE484" s="5" t="s">
        <v>47</v>
      </c>
      <c r="AF484" s="5">
        <v>2014</v>
      </c>
      <c r="AG484" s="5" t="s">
        <v>5663</v>
      </c>
      <c r="AH484" s="5"/>
      <c r="AI484" s="5"/>
      <c r="AJ484" s="5"/>
      <c r="AK484" s="5"/>
      <c r="AL484" s="15" t="s">
        <v>5664</v>
      </c>
      <c r="AM484" s="28"/>
      <c r="AN484" s="30" t="s">
        <v>5656</v>
      </c>
      <c r="AO484" s="9" t="s">
        <v>420</v>
      </c>
      <c r="AP484" s="18" t="s">
        <v>5658</v>
      </c>
      <c r="AQ484" s="15"/>
      <c r="AR484" s="18"/>
      <c r="AS484" s="18" t="s">
        <v>208</v>
      </c>
      <c r="AT484" s="29" t="s">
        <v>447</v>
      </c>
      <c r="AU484" s="5" t="s">
        <v>5663</v>
      </c>
    </row>
    <row r="485" spans="1:47" x14ac:dyDescent="0.25">
      <c r="A485">
        <v>484</v>
      </c>
      <c r="B485" s="5" t="s">
        <v>5665</v>
      </c>
      <c r="C485" s="5" t="s">
        <v>41</v>
      </c>
      <c r="D485" s="5" t="b">
        <v>0</v>
      </c>
      <c r="E485" s="5" t="b">
        <v>1</v>
      </c>
      <c r="F485" s="5" t="b">
        <v>0</v>
      </c>
      <c r="G485" s="5">
        <v>1</v>
      </c>
      <c r="H485" s="5">
        <v>6</v>
      </c>
      <c r="I485" s="5">
        <v>342</v>
      </c>
      <c r="J485" s="5">
        <v>7</v>
      </c>
      <c r="K485" s="5" t="b">
        <v>0</v>
      </c>
      <c r="L485" s="5">
        <v>4</v>
      </c>
      <c r="M485" s="5">
        <v>249</v>
      </c>
      <c r="N485" s="5">
        <v>93</v>
      </c>
      <c r="O485" s="5">
        <v>6</v>
      </c>
      <c r="P485" s="5">
        <v>0</v>
      </c>
      <c r="Q485" s="6">
        <v>41149</v>
      </c>
      <c r="R485" s="5" t="s">
        <v>42</v>
      </c>
      <c r="S485" s="5" t="s">
        <v>5666</v>
      </c>
      <c r="T485" s="5" t="s">
        <v>5667</v>
      </c>
      <c r="U485" s="5" t="s">
        <v>3151</v>
      </c>
      <c r="V485" s="5" t="s">
        <v>44</v>
      </c>
      <c r="W485" s="5" t="s">
        <v>45</v>
      </c>
      <c r="X485" s="5" t="s">
        <v>5668</v>
      </c>
      <c r="Y485" s="5" t="s">
        <v>5669</v>
      </c>
      <c r="Z485" s="5" t="s">
        <v>5670</v>
      </c>
      <c r="AA485" s="5" t="s">
        <v>677</v>
      </c>
      <c r="AB485" s="5">
        <v>11.79710334</v>
      </c>
      <c r="AC485" s="5">
        <v>9.02202634</v>
      </c>
      <c r="AD485" s="5" t="s">
        <v>447</v>
      </c>
      <c r="AE485" s="5" t="s">
        <v>47</v>
      </c>
      <c r="AF485" s="5">
        <v>2016</v>
      </c>
      <c r="AG485" s="5" t="s">
        <v>5671</v>
      </c>
      <c r="AH485" s="5"/>
      <c r="AI485" s="5"/>
      <c r="AJ485" s="5"/>
      <c r="AK485" s="5"/>
      <c r="AL485" s="15" t="s">
        <v>5672</v>
      </c>
      <c r="AM485" s="28"/>
      <c r="AN485" s="30" t="s">
        <v>5673</v>
      </c>
      <c r="AO485" s="9" t="s">
        <v>420</v>
      </c>
      <c r="AP485" s="18" t="s">
        <v>5674</v>
      </c>
      <c r="AQ485" s="15"/>
      <c r="AR485" s="18"/>
      <c r="AS485" s="18" t="s">
        <v>682</v>
      </c>
      <c r="AT485" s="29" t="s">
        <v>447</v>
      </c>
      <c r="AU485" s="5" t="s">
        <v>5675</v>
      </c>
    </row>
    <row r="486" spans="1:47" x14ac:dyDescent="0.25">
      <c r="A486">
        <v>485</v>
      </c>
      <c r="B486" s="5" t="s">
        <v>5676</v>
      </c>
      <c r="C486" s="5" t="s">
        <v>61</v>
      </c>
      <c r="D486" s="5" t="b">
        <v>1</v>
      </c>
      <c r="E486" s="5" t="b">
        <v>0</v>
      </c>
      <c r="F486" s="5" t="b">
        <v>0</v>
      </c>
      <c r="G486" s="5">
        <v>0</v>
      </c>
      <c r="H486" s="5">
        <v>9</v>
      </c>
      <c r="I486" s="5">
        <v>36</v>
      </c>
      <c r="J486" s="5">
        <v>10</v>
      </c>
      <c r="K486" s="5" t="b">
        <v>1</v>
      </c>
      <c r="L486" s="5">
        <v>0</v>
      </c>
      <c r="M486" s="5">
        <v>20</v>
      </c>
      <c r="N486" s="5">
        <v>16</v>
      </c>
      <c r="O486" s="5">
        <v>9</v>
      </c>
      <c r="P486" s="5">
        <v>0</v>
      </c>
      <c r="Q486" s="6">
        <v>41147</v>
      </c>
      <c r="R486" s="5" t="s">
        <v>42</v>
      </c>
      <c r="S486" s="5" t="s">
        <v>5677</v>
      </c>
      <c r="T486" s="5" t="s">
        <v>1387</v>
      </c>
      <c r="U486" s="5" t="s">
        <v>1387</v>
      </c>
      <c r="V486" s="5" t="s">
        <v>44</v>
      </c>
      <c r="W486" s="5" t="s">
        <v>45</v>
      </c>
      <c r="X486" s="5" t="s">
        <v>5678</v>
      </c>
      <c r="Y486" s="5" t="s">
        <v>5679</v>
      </c>
      <c r="Z486" s="5" t="s">
        <v>5680</v>
      </c>
      <c r="AA486" s="5" t="s">
        <v>677</v>
      </c>
      <c r="AB486" s="5">
        <v>11.798227280000001</v>
      </c>
      <c r="AC486" s="5">
        <v>9.1349737599999994</v>
      </c>
      <c r="AD486" s="5" t="s">
        <v>447</v>
      </c>
      <c r="AE486" s="5" t="s">
        <v>47</v>
      </c>
      <c r="AF486" s="5">
        <v>2016</v>
      </c>
      <c r="AG486" s="5" t="s">
        <v>5681</v>
      </c>
      <c r="AH486" s="5"/>
      <c r="AI486" s="5"/>
      <c r="AJ486" s="5"/>
      <c r="AK486" s="5"/>
      <c r="AL486" s="15" t="s">
        <v>5682</v>
      </c>
      <c r="AM486" s="28"/>
      <c r="AN486" s="30" t="s">
        <v>5683</v>
      </c>
      <c r="AO486" s="9" t="s">
        <v>420</v>
      </c>
      <c r="AP486" s="18" t="s">
        <v>5684</v>
      </c>
      <c r="AQ486" s="15"/>
      <c r="AR486" s="18"/>
      <c r="AS486" s="18" t="s">
        <v>682</v>
      </c>
      <c r="AT486" s="29" t="s">
        <v>447</v>
      </c>
      <c r="AU486" s="5" t="s">
        <v>5685</v>
      </c>
    </row>
    <row r="487" spans="1:47" x14ac:dyDescent="0.25">
      <c r="A487">
        <v>486</v>
      </c>
      <c r="B487" s="5" t="s">
        <v>5686</v>
      </c>
      <c r="C487" s="5" t="s">
        <v>61</v>
      </c>
      <c r="D487" s="5" t="b">
        <v>0</v>
      </c>
      <c r="E487" s="5" t="b">
        <v>1</v>
      </c>
      <c r="F487" s="5" t="b">
        <v>0</v>
      </c>
      <c r="G487" s="5">
        <v>1</v>
      </c>
      <c r="H487" s="5">
        <v>9</v>
      </c>
      <c r="I487" s="5">
        <v>411</v>
      </c>
      <c r="J487" s="5">
        <v>4</v>
      </c>
      <c r="K487" s="5" t="b">
        <v>0</v>
      </c>
      <c r="L487" s="5">
        <v>8</v>
      </c>
      <c r="M487" s="5">
        <v>215</v>
      </c>
      <c r="N487" s="5">
        <v>196</v>
      </c>
      <c r="O487" s="5">
        <v>9</v>
      </c>
      <c r="P487" s="5">
        <v>0</v>
      </c>
      <c r="Q487" s="6">
        <v>41074</v>
      </c>
      <c r="R487" s="5" t="s">
        <v>42</v>
      </c>
      <c r="S487" s="5" t="s">
        <v>5687</v>
      </c>
      <c r="T487" s="5" t="s">
        <v>5688</v>
      </c>
      <c r="U487" s="5" t="s">
        <v>5688</v>
      </c>
      <c r="V487" s="5" t="s">
        <v>44</v>
      </c>
      <c r="W487" s="5" t="s">
        <v>45</v>
      </c>
      <c r="X487" s="5" t="s">
        <v>5689</v>
      </c>
      <c r="Y487" s="5" t="s">
        <v>5690</v>
      </c>
      <c r="Z487" s="5" t="s">
        <v>5691</v>
      </c>
      <c r="AA487" s="5" t="s">
        <v>1621</v>
      </c>
      <c r="AB487" s="5">
        <v>12.121124099999999</v>
      </c>
      <c r="AC487" s="5">
        <v>8.7162202499999992</v>
      </c>
      <c r="AD487" s="5" t="s">
        <v>447</v>
      </c>
      <c r="AE487" s="5" t="s">
        <v>47</v>
      </c>
      <c r="AF487" s="5">
        <v>2017</v>
      </c>
      <c r="AG487" s="5" t="s">
        <v>5692</v>
      </c>
      <c r="AH487" s="5"/>
      <c r="AI487" s="5"/>
      <c r="AJ487" s="5"/>
      <c r="AK487" s="5"/>
      <c r="AL487" s="15" t="s">
        <v>5693</v>
      </c>
      <c r="AM487" s="28"/>
      <c r="AN487" s="30" t="s">
        <v>5694</v>
      </c>
      <c r="AO487" s="9" t="s">
        <v>420</v>
      </c>
      <c r="AP487" s="18" t="s">
        <v>5695</v>
      </c>
      <c r="AQ487" s="15"/>
      <c r="AR487" s="18"/>
      <c r="AS487" s="18" t="s">
        <v>1626</v>
      </c>
      <c r="AT487" s="29" t="s">
        <v>447</v>
      </c>
      <c r="AU487" s="5" t="s">
        <v>5696</v>
      </c>
    </row>
    <row r="488" spans="1:47" x14ac:dyDescent="0.25">
      <c r="A488">
        <v>487</v>
      </c>
      <c r="B488" s="5" t="s">
        <v>5697</v>
      </c>
      <c r="C488" s="5" t="s">
        <v>61</v>
      </c>
      <c r="D488" s="5" t="b">
        <v>1</v>
      </c>
      <c r="E488" s="5" t="b">
        <v>1</v>
      </c>
      <c r="F488" s="5" t="b">
        <v>0</v>
      </c>
      <c r="G488" s="5">
        <v>14</v>
      </c>
      <c r="H488" s="5">
        <v>25</v>
      </c>
      <c r="I488" s="5">
        <v>1060</v>
      </c>
      <c r="J488" s="5">
        <v>13</v>
      </c>
      <c r="K488" s="5" t="b">
        <v>0</v>
      </c>
      <c r="L488" s="5">
        <v>4</v>
      </c>
      <c r="M488" s="5">
        <v>615</v>
      </c>
      <c r="N488" s="5">
        <v>445</v>
      </c>
      <c r="O488" s="5">
        <v>22</v>
      </c>
      <c r="P488" s="5">
        <v>3</v>
      </c>
      <c r="Q488" s="6">
        <v>41117</v>
      </c>
      <c r="R488" s="5" t="s">
        <v>42</v>
      </c>
      <c r="S488" s="5" t="s">
        <v>5698</v>
      </c>
      <c r="T488" s="5" t="s">
        <v>5699</v>
      </c>
      <c r="U488" s="5" t="s">
        <v>5111</v>
      </c>
      <c r="V488" s="5" t="s">
        <v>44</v>
      </c>
      <c r="W488" s="5" t="s">
        <v>45</v>
      </c>
      <c r="X488" s="5" t="s">
        <v>5700</v>
      </c>
      <c r="Y488" s="5" t="s">
        <v>5701</v>
      </c>
      <c r="Z488" s="5" t="s">
        <v>5702</v>
      </c>
      <c r="AA488" s="5" t="s">
        <v>772</v>
      </c>
      <c r="AB488" s="5">
        <v>11.874456350000001</v>
      </c>
      <c r="AC488" s="5">
        <v>7.97347918</v>
      </c>
      <c r="AD488" s="5" t="s">
        <v>447</v>
      </c>
      <c r="AE488" s="5" t="s">
        <v>47</v>
      </c>
      <c r="AF488" s="5">
        <v>2019</v>
      </c>
      <c r="AG488" s="5" t="s">
        <v>5703</v>
      </c>
      <c r="AH488" s="5"/>
      <c r="AI488" s="5"/>
      <c r="AJ488" s="5"/>
      <c r="AK488" s="5"/>
      <c r="AL488" s="15" t="s">
        <v>5704</v>
      </c>
      <c r="AM488" s="28"/>
      <c r="AN488" s="30" t="s">
        <v>5705</v>
      </c>
      <c r="AO488" s="9" t="s">
        <v>420</v>
      </c>
      <c r="AP488" s="18" t="s">
        <v>5706</v>
      </c>
      <c r="AQ488" s="15"/>
      <c r="AR488" s="18"/>
      <c r="AS488" s="18" t="s">
        <v>777</v>
      </c>
      <c r="AT488" s="29" t="s">
        <v>447</v>
      </c>
      <c r="AU488" s="5" t="s">
        <v>5707</v>
      </c>
    </row>
    <row r="489" spans="1:47" x14ac:dyDescent="0.25">
      <c r="A489">
        <v>488</v>
      </c>
      <c r="B489" s="5" t="s">
        <v>5708</v>
      </c>
      <c r="C489" s="5" t="s">
        <v>41</v>
      </c>
      <c r="D489" s="5" t="b">
        <v>0</v>
      </c>
      <c r="E489" s="5" t="b">
        <v>0</v>
      </c>
      <c r="F489" s="5" t="b">
        <v>1</v>
      </c>
      <c r="G489" s="5">
        <v>0</v>
      </c>
      <c r="H489" s="5">
        <v>8</v>
      </c>
      <c r="I489" s="5">
        <v>183</v>
      </c>
      <c r="J489" s="5">
        <v>3</v>
      </c>
      <c r="K489" s="5" t="b">
        <v>0</v>
      </c>
      <c r="L489" s="5">
        <v>0</v>
      </c>
      <c r="M489" s="5">
        <v>102</v>
      </c>
      <c r="N489" s="5">
        <v>81</v>
      </c>
      <c r="O489" s="5">
        <v>8</v>
      </c>
      <c r="P489" s="5">
        <v>0</v>
      </c>
      <c r="Q489" s="6">
        <v>41117</v>
      </c>
      <c r="R489" s="5" t="s">
        <v>75</v>
      </c>
      <c r="S489" s="5" t="s">
        <v>5709</v>
      </c>
      <c r="T489" s="5" t="s">
        <v>5710</v>
      </c>
      <c r="U489" s="5" t="s">
        <v>4383</v>
      </c>
      <c r="V489" s="5" t="s">
        <v>44</v>
      </c>
      <c r="W489" s="5" t="s">
        <v>45</v>
      </c>
      <c r="X489" s="5" t="s">
        <v>5711</v>
      </c>
      <c r="Y489" s="5" t="s">
        <v>5712</v>
      </c>
      <c r="Z489" s="5" t="s">
        <v>5713</v>
      </c>
      <c r="AA489" s="5" t="s">
        <v>1667</v>
      </c>
      <c r="AB489" s="5">
        <v>11.89189425</v>
      </c>
      <c r="AC489" s="5">
        <v>8.1418522000000006</v>
      </c>
      <c r="AD489" s="5" t="s">
        <v>447</v>
      </c>
      <c r="AE489" s="5" t="s">
        <v>47</v>
      </c>
      <c r="AF489" s="5">
        <v>2020</v>
      </c>
      <c r="AG489" s="5" t="s">
        <v>5714</v>
      </c>
      <c r="AH489" s="5"/>
      <c r="AI489" s="5"/>
      <c r="AJ489" s="5"/>
      <c r="AK489" s="5"/>
      <c r="AL489" s="15" t="s">
        <v>5715</v>
      </c>
      <c r="AM489" s="28"/>
      <c r="AN489" s="30" t="s">
        <v>5716</v>
      </c>
      <c r="AO489" s="9" t="s">
        <v>420</v>
      </c>
      <c r="AP489" s="18" t="s">
        <v>5717</v>
      </c>
      <c r="AQ489" s="15"/>
      <c r="AR489" s="18"/>
      <c r="AS489" s="18" t="s">
        <v>1672</v>
      </c>
      <c r="AT489" s="29" t="s">
        <v>447</v>
      </c>
      <c r="AU489" s="5" t="s">
        <v>5718</v>
      </c>
    </row>
    <row r="490" spans="1:47" x14ac:dyDescent="0.25">
      <c r="A490">
        <v>489</v>
      </c>
      <c r="B490" s="5" t="s">
        <v>5719</v>
      </c>
      <c r="C490" s="5" t="s">
        <v>41</v>
      </c>
      <c r="D490" s="5" t="b">
        <v>0</v>
      </c>
      <c r="E490" s="5" t="b">
        <v>0</v>
      </c>
      <c r="F490" s="5" t="b">
        <v>0</v>
      </c>
      <c r="G490" s="5">
        <v>2</v>
      </c>
      <c r="H490" s="5">
        <v>6</v>
      </c>
      <c r="I490" s="5">
        <v>259</v>
      </c>
      <c r="J490" s="5">
        <v>5</v>
      </c>
      <c r="K490" s="5" t="b">
        <v>0</v>
      </c>
      <c r="L490" s="5">
        <v>0</v>
      </c>
      <c r="M490" s="5">
        <v>162</v>
      </c>
      <c r="N490" s="5">
        <v>97</v>
      </c>
      <c r="O490" s="5">
        <v>6</v>
      </c>
      <c r="P490" s="5">
        <v>0</v>
      </c>
      <c r="Q490" s="6">
        <v>41117</v>
      </c>
      <c r="R490" s="5" t="s">
        <v>42</v>
      </c>
      <c r="S490" s="5" t="s">
        <v>5720</v>
      </c>
      <c r="T490" s="5" t="s">
        <v>5721</v>
      </c>
      <c r="U490" s="5" t="s">
        <v>5722</v>
      </c>
      <c r="V490" s="5" t="s">
        <v>44</v>
      </c>
      <c r="W490" s="5" t="s">
        <v>45</v>
      </c>
      <c r="X490" s="5" t="s">
        <v>5723</v>
      </c>
      <c r="Y490" s="5" t="s">
        <v>5724</v>
      </c>
      <c r="Z490" s="5" t="s">
        <v>5725</v>
      </c>
      <c r="AA490" s="5" t="s">
        <v>1667</v>
      </c>
      <c r="AB490" s="5">
        <v>11.97313939</v>
      </c>
      <c r="AC490" s="5">
        <v>8.07820553</v>
      </c>
      <c r="AD490" s="5" t="s">
        <v>447</v>
      </c>
      <c r="AE490" s="5" t="s">
        <v>47</v>
      </c>
      <c r="AF490" s="5">
        <v>2020</v>
      </c>
      <c r="AG490" s="5" t="s">
        <v>5726</v>
      </c>
      <c r="AH490" s="5"/>
      <c r="AI490" s="5"/>
      <c r="AJ490" s="5"/>
      <c r="AK490" s="5"/>
      <c r="AL490" s="15" t="s">
        <v>5727</v>
      </c>
      <c r="AM490" s="28"/>
      <c r="AN490" s="30" t="s">
        <v>5728</v>
      </c>
      <c r="AO490" s="9" t="s">
        <v>420</v>
      </c>
      <c r="AP490" s="18" t="s">
        <v>5728</v>
      </c>
      <c r="AQ490" s="15"/>
      <c r="AR490" s="18"/>
      <c r="AS490" s="18" t="s">
        <v>1672</v>
      </c>
      <c r="AT490" s="29" t="s">
        <v>447</v>
      </c>
      <c r="AU490" s="5" t="s">
        <v>5729</v>
      </c>
    </row>
    <row r="491" spans="1:47" x14ac:dyDescent="0.25">
      <c r="A491">
        <v>490</v>
      </c>
      <c r="B491" s="5" t="s">
        <v>5730</v>
      </c>
      <c r="C491" s="5" t="s">
        <v>41</v>
      </c>
      <c r="D491" s="5" t="b">
        <v>1</v>
      </c>
      <c r="E491" s="5" t="b">
        <v>1</v>
      </c>
      <c r="F491" s="5" t="b">
        <v>1</v>
      </c>
      <c r="G491" s="5">
        <v>0</v>
      </c>
      <c r="H491" s="5">
        <v>13</v>
      </c>
      <c r="I491" s="5">
        <v>311</v>
      </c>
      <c r="J491" s="5">
        <v>6</v>
      </c>
      <c r="K491" s="5" t="b">
        <v>0</v>
      </c>
      <c r="L491" s="5">
        <v>4</v>
      </c>
      <c r="M491" s="5">
        <v>159</v>
      </c>
      <c r="N491" s="5">
        <v>152</v>
      </c>
      <c r="O491" s="5">
        <v>13</v>
      </c>
      <c r="P491" s="5">
        <v>0</v>
      </c>
      <c r="Q491" s="6">
        <v>41117</v>
      </c>
      <c r="R491" s="5" t="s">
        <v>42</v>
      </c>
      <c r="S491" s="5" t="s">
        <v>5731</v>
      </c>
      <c r="T491" s="5" t="s">
        <v>5732</v>
      </c>
      <c r="U491" s="5" t="s">
        <v>1663</v>
      </c>
      <c r="V491" s="5" t="s">
        <v>44</v>
      </c>
      <c r="W491" s="5" t="s">
        <v>45</v>
      </c>
      <c r="X491" s="5" t="s">
        <v>5733</v>
      </c>
      <c r="Y491" s="5" t="s">
        <v>5734</v>
      </c>
      <c r="Z491" s="5" t="s">
        <v>5735</v>
      </c>
      <c r="AA491" s="5" t="s">
        <v>1667</v>
      </c>
      <c r="AB491" s="5">
        <v>11.8761986</v>
      </c>
      <c r="AC491" s="5">
        <v>8.1741618500000008</v>
      </c>
      <c r="AD491" s="5" t="s">
        <v>447</v>
      </c>
      <c r="AE491" s="5" t="s">
        <v>47</v>
      </c>
      <c r="AF491" s="5">
        <v>2020</v>
      </c>
      <c r="AG491" s="5" t="s">
        <v>5736</v>
      </c>
      <c r="AH491" s="5"/>
      <c r="AI491" s="5"/>
      <c r="AJ491" s="5"/>
      <c r="AK491" s="5"/>
      <c r="AL491" s="15" t="s">
        <v>5737</v>
      </c>
      <c r="AM491" s="28"/>
      <c r="AN491" s="30" t="s">
        <v>5738</v>
      </c>
      <c r="AO491" s="9" t="s">
        <v>420</v>
      </c>
      <c r="AP491" s="18" t="s">
        <v>5739</v>
      </c>
      <c r="AQ491" s="15"/>
      <c r="AR491" s="18"/>
      <c r="AS491" s="18" t="s">
        <v>1672</v>
      </c>
      <c r="AT491" s="29" t="s">
        <v>447</v>
      </c>
      <c r="AU491" s="5" t="s">
        <v>5740</v>
      </c>
    </row>
    <row r="492" spans="1:47" x14ac:dyDescent="0.25">
      <c r="A492">
        <v>491</v>
      </c>
      <c r="B492" s="5" t="s">
        <v>5741</v>
      </c>
      <c r="C492" s="5" t="s">
        <v>41</v>
      </c>
      <c r="D492" s="5" t="b">
        <v>1</v>
      </c>
      <c r="E492" s="5" t="b">
        <v>0</v>
      </c>
      <c r="F492" s="5" t="b">
        <v>0</v>
      </c>
      <c r="G492" s="5">
        <v>3</v>
      </c>
      <c r="H492" s="5">
        <v>5</v>
      </c>
      <c r="I492" s="5">
        <v>600</v>
      </c>
      <c r="J492" s="5">
        <v>4</v>
      </c>
      <c r="K492" s="5" t="b">
        <v>0</v>
      </c>
      <c r="L492" s="5">
        <v>0</v>
      </c>
      <c r="M492" s="5">
        <v>420</v>
      </c>
      <c r="N492" s="5">
        <v>180</v>
      </c>
      <c r="O492" s="5">
        <v>5</v>
      </c>
      <c r="P492" s="5">
        <v>0</v>
      </c>
      <c r="Q492" s="6">
        <v>41117</v>
      </c>
      <c r="R492" s="5" t="s">
        <v>42</v>
      </c>
      <c r="S492" s="5" t="s">
        <v>5742</v>
      </c>
      <c r="T492" s="5" t="s">
        <v>5743</v>
      </c>
      <c r="U492" s="5" t="s">
        <v>3318</v>
      </c>
      <c r="V492" s="5" t="s">
        <v>44</v>
      </c>
      <c r="W492" s="5" t="s">
        <v>45</v>
      </c>
      <c r="X492" s="5" t="s">
        <v>5744</v>
      </c>
      <c r="Y492" s="5" t="s">
        <v>5745</v>
      </c>
      <c r="Z492" s="5" t="s">
        <v>5746</v>
      </c>
      <c r="AA492" s="5" t="s">
        <v>810</v>
      </c>
      <c r="AB492" s="5">
        <v>11.72546262</v>
      </c>
      <c r="AC492" s="5">
        <v>7.9027531199999999</v>
      </c>
      <c r="AD492" s="5" t="s">
        <v>447</v>
      </c>
      <c r="AE492" s="5" t="s">
        <v>47</v>
      </c>
      <c r="AF492" s="5">
        <v>2022</v>
      </c>
      <c r="AG492" s="5" t="s">
        <v>5747</v>
      </c>
      <c r="AH492" s="5"/>
      <c r="AI492" s="5"/>
      <c r="AJ492" s="5"/>
      <c r="AK492" s="5"/>
      <c r="AL492" s="15" t="s">
        <v>5748</v>
      </c>
      <c r="AM492" s="28"/>
      <c r="AN492" s="31" t="s">
        <v>5741</v>
      </c>
      <c r="AO492" s="9" t="s">
        <v>420</v>
      </c>
      <c r="AP492" s="32" t="s">
        <v>5743</v>
      </c>
      <c r="AQ492" s="15"/>
      <c r="AR492" s="32"/>
      <c r="AS492" s="18" t="s">
        <v>151</v>
      </c>
      <c r="AT492" s="29" t="s">
        <v>447</v>
      </c>
      <c r="AU492" s="5" t="s">
        <v>5747</v>
      </c>
    </row>
    <row r="493" spans="1:47" x14ac:dyDescent="0.25">
      <c r="A493">
        <v>492</v>
      </c>
      <c r="B493" s="5" t="s">
        <v>5749</v>
      </c>
      <c r="C493" s="5" t="s">
        <v>41</v>
      </c>
      <c r="D493" s="5" t="b">
        <v>0</v>
      </c>
      <c r="E493" s="5" t="b">
        <v>0</v>
      </c>
      <c r="F493" s="5" t="b">
        <v>0</v>
      </c>
      <c r="G493" s="5">
        <v>1</v>
      </c>
      <c r="H493" s="5">
        <v>4</v>
      </c>
      <c r="I493" s="5">
        <v>385</v>
      </c>
      <c r="J493" s="5">
        <v>3</v>
      </c>
      <c r="K493" s="5" t="b">
        <v>0</v>
      </c>
      <c r="L493" s="5">
        <v>0</v>
      </c>
      <c r="M493" s="5">
        <v>268</v>
      </c>
      <c r="N493" s="5">
        <v>117</v>
      </c>
      <c r="O493" s="5">
        <v>4</v>
      </c>
      <c r="P493" s="5">
        <v>0</v>
      </c>
      <c r="Q493" s="6">
        <v>41116</v>
      </c>
      <c r="R493" s="5" t="s">
        <v>42</v>
      </c>
      <c r="S493" s="5" t="s">
        <v>5750</v>
      </c>
      <c r="T493" s="5" t="s">
        <v>5751</v>
      </c>
      <c r="U493" s="5" t="s">
        <v>3328</v>
      </c>
      <c r="V493" s="5" t="s">
        <v>44</v>
      </c>
      <c r="W493" s="5" t="s">
        <v>45</v>
      </c>
      <c r="X493" s="5" t="s">
        <v>5752</v>
      </c>
      <c r="Y493" s="5" t="s">
        <v>5753</v>
      </c>
      <c r="Z493" s="5" t="s">
        <v>5754</v>
      </c>
      <c r="AA493" s="5" t="s">
        <v>810</v>
      </c>
      <c r="AB493" s="5">
        <v>11.78519509</v>
      </c>
      <c r="AC493" s="5">
        <v>8.0903588899999992</v>
      </c>
      <c r="AD493" s="5" t="s">
        <v>447</v>
      </c>
      <c r="AE493" s="5" t="s">
        <v>47</v>
      </c>
      <c r="AF493" s="5">
        <v>2022</v>
      </c>
      <c r="AG493" s="5" t="s">
        <v>5755</v>
      </c>
      <c r="AH493" s="5"/>
      <c r="AI493" s="5"/>
      <c r="AJ493" s="5"/>
      <c r="AK493" s="5"/>
      <c r="AL493" s="15" t="s">
        <v>5756</v>
      </c>
      <c r="AM493" s="28"/>
      <c r="AN493" s="31" t="s">
        <v>5757</v>
      </c>
      <c r="AO493" s="9" t="s">
        <v>420</v>
      </c>
      <c r="AP493" s="32" t="s">
        <v>5758</v>
      </c>
      <c r="AQ493" s="15"/>
      <c r="AR493" s="32"/>
      <c r="AS493" s="18" t="s">
        <v>151</v>
      </c>
      <c r="AT493" s="29" t="s">
        <v>447</v>
      </c>
      <c r="AU493" s="5" t="s">
        <v>5759</v>
      </c>
    </row>
    <row r="494" spans="1:47" x14ac:dyDescent="0.25">
      <c r="A494">
        <v>493</v>
      </c>
      <c r="B494" s="5" t="s">
        <v>5760</v>
      </c>
      <c r="C494" s="5" t="s">
        <v>61</v>
      </c>
      <c r="D494" s="5" t="b">
        <v>0</v>
      </c>
      <c r="E494" s="5" t="b">
        <v>0</v>
      </c>
      <c r="F494" s="5" t="b">
        <v>0</v>
      </c>
      <c r="G494" s="5">
        <v>1</v>
      </c>
      <c r="H494" s="5">
        <v>4</v>
      </c>
      <c r="I494" s="5">
        <v>761</v>
      </c>
      <c r="J494" s="5">
        <v>4</v>
      </c>
      <c r="K494" s="5" t="b">
        <v>0</v>
      </c>
      <c r="L494" s="5">
        <v>0</v>
      </c>
      <c r="M494" s="5">
        <v>404</v>
      </c>
      <c r="N494" s="5">
        <v>357</v>
      </c>
      <c r="O494" s="5">
        <v>4</v>
      </c>
      <c r="P494" s="5">
        <v>0</v>
      </c>
      <c r="Q494" s="6">
        <v>41160</v>
      </c>
      <c r="R494" s="5" t="s">
        <v>42</v>
      </c>
      <c r="S494" s="5" t="s">
        <v>5761</v>
      </c>
      <c r="T494" s="5" t="s">
        <v>374</v>
      </c>
      <c r="U494" s="5" t="s">
        <v>5762</v>
      </c>
      <c r="V494" s="5" t="s">
        <v>44</v>
      </c>
      <c r="W494" s="5" t="s">
        <v>45</v>
      </c>
      <c r="X494" s="5" t="s">
        <v>5763</v>
      </c>
      <c r="Y494" s="5" t="s">
        <v>5764</v>
      </c>
      <c r="Z494" s="5" t="s">
        <v>5765</v>
      </c>
      <c r="AA494" s="5" t="s">
        <v>820</v>
      </c>
      <c r="AB494" s="5">
        <v>11.74808528</v>
      </c>
      <c r="AC494" s="5">
        <v>8.1401052200000006</v>
      </c>
      <c r="AD494" s="5" t="s">
        <v>447</v>
      </c>
      <c r="AE494" s="5" t="s">
        <v>47</v>
      </c>
      <c r="AF494" s="5">
        <v>2024</v>
      </c>
      <c r="AG494" s="5" t="s">
        <v>5766</v>
      </c>
      <c r="AH494" s="5"/>
      <c r="AI494" s="5"/>
      <c r="AJ494" s="5"/>
      <c r="AK494" s="5"/>
      <c r="AL494" s="15" t="s">
        <v>5767</v>
      </c>
      <c r="AM494" s="28"/>
      <c r="AN494" s="28" t="s">
        <v>5760</v>
      </c>
      <c r="AO494" s="9" t="s">
        <v>420</v>
      </c>
      <c r="AP494" s="16" t="s">
        <v>5768</v>
      </c>
      <c r="AQ494" s="15"/>
      <c r="AR494" s="16"/>
      <c r="AS494" s="18" t="s">
        <v>825</v>
      </c>
      <c r="AT494" s="29" t="s">
        <v>447</v>
      </c>
      <c r="AU494" s="5" t="s">
        <v>5766</v>
      </c>
    </row>
    <row r="495" spans="1:47" x14ac:dyDescent="0.25">
      <c r="A495">
        <v>494</v>
      </c>
      <c r="B495" s="5" t="s">
        <v>5716</v>
      </c>
      <c r="C495" s="5" t="s">
        <v>61</v>
      </c>
      <c r="D495" s="5" t="b">
        <v>1</v>
      </c>
      <c r="E495" s="5" t="b">
        <v>0</v>
      </c>
      <c r="F495" s="5" t="b">
        <v>1</v>
      </c>
      <c r="G495" s="5">
        <v>8</v>
      </c>
      <c r="H495" s="5">
        <v>19</v>
      </c>
      <c r="I495" s="5">
        <v>1578</v>
      </c>
      <c r="J495" s="5">
        <v>12</v>
      </c>
      <c r="K495" s="5" t="b">
        <v>0</v>
      </c>
      <c r="L495" s="5">
        <v>0</v>
      </c>
      <c r="M495" s="5">
        <v>816</v>
      </c>
      <c r="N495" s="5">
        <v>762</v>
      </c>
      <c r="O495" s="5">
        <v>16</v>
      </c>
      <c r="P495" s="5">
        <v>3</v>
      </c>
      <c r="Q495" s="6">
        <v>41073</v>
      </c>
      <c r="R495" s="5" t="s">
        <v>42</v>
      </c>
      <c r="S495" s="5" t="s">
        <v>5769</v>
      </c>
      <c r="T495" s="5" t="s">
        <v>5221</v>
      </c>
      <c r="U495" s="5" t="s">
        <v>5221</v>
      </c>
      <c r="V495" s="5" t="s">
        <v>44</v>
      </c>
      <c r="W495" s="5" t="s">
        <v>45</v>
      </c>
      <c r="X495" s="5" t="s">
        <v>5770</v>
      </c>
      <c r="Y495" s="5" t="s">
        <v>5771</v>
      </c>
      <c r="Z495" s="5" t="s">
        <v>5772</v>
      </c>
      <c r="AA495" s="5" t="s">
        <v>833</v>
      </c>
      <c r="AB495" s="5">
        <v>11.928372299999999</v>
      </c>
      <c r="AC495" s="5">
        <v>8.5103208099999996</v>
      </c>
      <c r="AD495" s="5" t="s">
        <v>447</v>
      </c>
      <c r="AE495" s="5" t="s">
        <v>47</v>
      </c>
      <c r="AF495" s="5">
        <v>2025</v>
      </c>
      <c r="AG495" s="5" t="s">
        <v>5773</v>
      </c>
      <c r="AH495" s="5"/>
      <c r="AI495" s="5"/>
      <c r="AJ495" s="5"/>
      <c r="AK495" s="5"/>
      <c r="AL495" s="15" t="s">
        <v>5774</v>
      </c>
      <c r="AM495" s="28"/>
      <c r="AN495" s="30" t="s">
        <v>5716</v>
      </c>
      <c r="AO495" s="9" t="s">
        <v>420</v>
      </c>
      <c r="AP495" s="18" t="s">
        <v>5775</v>
      </c>
      <c r="AQ495" s="15"/>
      <c r="AR495" s="18"/>
      <c r="AS495" s="18" t="s">
        <v>838</v>
      </c>
      <c r="AT495" s="29" t="s">
        <v>447</v>
      </c>
      <c r="AU495" s="5" t="s">
        <v>5773</v>
      </c>
    </row>
    <row r="496" spans="1:47" x14ac:dyDescent="0.25">
      <c r="A496">
        <v>495</v>
      </c>
      <c r="B496" s="5" t="s">
        <v>5776</v>
      </c>
      <c r="C496" s="5" t="s">
        <v>41</v>
      </c>
      <c r="D496" s="5" t="b">
        <v>0</v>
      </c>
      <c r="E496" s="5" t="b">
        <v>0</v>
      </c>
      <c r="F496" s="5" t="b">
        <v>0</v>
      </c>
      <c r="G496" s="5">
        <v>1</v>
      </c>
      <c r="H496" s="5">
        <v>3</v>
      </c>
      <c r="I496" s="5">
        <v>245</v>
      </c>
      <c r="J496" s="5">
        <v>4</v>
      </c>
      <c r="K496" s="5" t="b">
        <v>0</v>
      </c>
      <c r="L496" s="5">
        <v>0</v>
      </c>
      <c r="M496" s="5">
        <v>146</v>
      </c>
      <c r="N496" s="5">
        <v>99</v>
      </c>
      <c r="O496" s="5">
        <v>3</v>
      </c>
      <c r="P496" s="5">
        <v>0</v>
      </c>
      <c r="Q496" s="6">
        <v>41104</v>
      </c>
      <c r="R496" s="5" t="s">
        <v>42</v>
      </c>
      <c r="S496" s="5" t="s">
        <v>5777</v>
      </c>
      <c r="T496" s="5" t="s">
        <v>5778</v>
      </c>
      <c r="U496" s="5" t="s">
        <v>5779</v>
      </c>
      <c r="V496" s="5" t="s">
        <v>44</v>
      </c>
      <c r="W496" s="5" t="s">
        <v>45</v>
      </c>
      <c r="X496" s="5" t="s">
        <v>5780</v>
      </c>
      <c r="Y496" s="5" t="s">
        <v>5781</v>
      </c>
      <c r="Z496" s="5" t="s">
        <v>5782</v>
      </c>
      <c r="AA496" s="5" t="s">
        <v>867</v>
      </c>
      <c r="AB496" s="5">
        <v>12.380467469999999</v>
      </c>
      <c r="AC496" s="5">
        <v>8.24410284</v>
      </c>
      <c r="AD496" s="5" t="s">
        <v>447</v>
      </c>
      <c r="AE496" s="5" t="s">
        <v>47</v>
      </c>
      <c r="AF496" s="5">
        <v>2026</v>
      </c>
      <c r="AG496" s="5" t="s">
        <v>5783</v>
      </c>
      <c r="AH496" s="5"/>
      <c r="AI496" s="5"/>
      <c r="AJ496" s="5"/>
      <c r="AK496" s="5"/>
      <c r="AL496" s="15" t="s">
        <v>5784</v>
      </c>
      <c r="AM496" s="28"/>
      <c r="AN496" s="28" t="s">
        <v>5785</v>
      </c>
      <c r="AO496" s="9" t="s">
        <v>420</v>
      </c>
      <c r="AP496" s="16" t="s">
        <v>5786</v>
      </c>
      <c r="AQ496" s="15"/>
      <c r="AR496" s="16"/>
      <c r="AS496" s="18" t="s">
        <v>871</v>
      </c>
      <c r="AT496" s="29" t="s">
        <v>447</v>
      </c>
      <c r="AU496" s="5" t="s">
        <v>5787</v>
      </c>
    </row>
    <row r="497" spans="1:47" x14ac:dyDescent="0.25">
      <c r="A497">
        <v>496</v>
      </c>
      <c r="B497" s="5" t="s">
        <v>5788</v>
      </c>
      <c r="C497" s="5" t="s">
        <v>61</v>
      </c>
      <c r="D497" s="5" t="b">
        <v>0</v>
      </c>
      <c r="E497" s="5" t="b">
        <v>1</v>
      </c>
      <c r="F497" s="5" t="b">
        <v>0</v>
      </c>
      <c r="G497" s="5">
        <v>1</v>
      </c>
      <c r="H497" s="5">
        <v>6</v>
      </c>
      <c r="I497" s="5">
        <v>348</v>
      </c>
      <c r="J497" s="5">
        <v>7</v>
      </c>
      <c r="K497" s="5" t="b">
        <v>0</v>
      </c>
      <c r="L497" s="5">
        <v>5</v>
      </c>
      <c r="M497" s="5">
        <v>177</v>
      </c>
      <c r="N497" s="5">
        <v>171</v>
      </c>
      <c r="O497" s="5">
        <v>6</v>
      </c>
      <c r="P497" s="5">
        <v>0</v>
      </c>
      <c r="Q497" s="6">
        <v>41102</v>
      </c>
      <c r="R497" s="5" t="s">
        <v>42</v>
      </c>
      <c r="S497" s="5" t="s">
        <v>5789</v>
      </c>
      <c r="T497" s="5" t="s">
        <v>5790</v>
      </c>
      <c r="U497" s="5" t="s">
        <v>5790</v>
      </c>
      <c r="V497" s="5" t="s">
        <v>44</v>
      </c>
      <c r="W497" s="5" t="s">
        <v>45</v>
      </c>
      <c r="X497" s="5" t="s">
        <v>5791</v>
      </c>
      <c r="Y497" s="5" t="s">
        <v>5792</v>
      </c>
      <c r="Z497" s="5" t="s">
        <v>5793</v>
      </c>
      <c r="AA497" s="5" t="s">
        <v>1709</v>
      </c>
      <c r="AB497" s="5">
        <v>12.534894059999999</v>
      </c>
      <c r="AC497" s="5">
        <v>8.4575503699999999</v>
      </c>
      <c r="AD497" s="5" t="s">
        <v>447</v>
      </c>
      <c r="AE497" s="5" t="s">
        <v>47</v>
      </c>
      <c r="AF497" s="5">
        <v>2029</v>
      </c>
      <c r="AG497" s="5" t="s">
        <v>5794</v>
      </c>
      <c r="AH497" s="5"/>
      <c r="AI497" s="5"/>
      <c r="AJ497" s="5"/>
      <c r="AK497" s="5"/>
      <c r="AL497" s="15" t="s">
        <v>5795</v>
      </c>
      <c r="AM497" s="28"/>
      <c r="AN497" s="30" t="s">
        <v>5796</v>
      </c>
      <c r="AO497" s="9" t="s">
        <v>420</v>
      </c>
      <c r="AP497" s="18" t="s">
        <v>1713</v>
      </c>
      <c r="AQ497" s="15"/>
      <c r="AR497" s="18"/>
      <c r="AS497" s="18" t="s">
        <v>1713</v>
      </c>
      <c r="AT497" s="29" t="s">
        <v>447</v>
      </c>
      <c r="AU497" s="5" t="s">
        <v>5797</v>
      </c>
    </row>
    <row r="498" spans="1:47" x14ac:dyDescent="0.25">
      <c r="A498">
        <v>497</v>
      </c>
      <c r="B498" s="5" t="s">
        <v>5798</v>
      </c>
      <c r="C498" s="5" t="s">
        <v>41</v>
      </c>
      <c r="D498" s="5" t="b">
        <v>0</v>
      </c>
      <c r="E498" s="5" t="b">
        <v>0</v>
      </c>
      <c r="F498" s="5" t="b">
        <v>0</v>
      </c>
      <c r="G498" s="5">
        <v>2</v>
      </c>
      <c r="H498" s="5">
        <v>6</v>
      </c>
      <c r="I498" s="5">
        <v>225</v>
      </c>
      <c r="J498" s="5">
        <v>4</v>
      </c>
      <c r="K498" s="5" t="b">
        <v>0</v>
      </c>
      <c r="L498" s="5">
        <v>0</v>
      </c>
      <c r="M498" s="5">
        <v>205</v>
      </c>
      <c r="N498" s="5">
        <v>20</v>
      </c>
      <c r="O498" s="5">
        <v>6</v>
      </c>
      <c r="P498" s="5">
        <v>0</v>
      </c>
      <c r="Q498" s="6">
        <v>41159</v>
      </c>
      <c r="R498" s="5" t="s">
        <v>42</v>
      </c>
      <c r="S498" s="5" t="s">
        <v>5799</v>
      </c>
      <c r="T498" s="5" t="s">
        <v>5800</v>
      </c>
      <c r="U498" s="5" t="s">
        <v>383</v>
      </c>
      <c r="V498" s="5" t="s">
        <v>44</v>
      </c>
      <c r="W498" s="5" t="s">
        <v>45</v>
      </c>
      <c r="X498" s="5" t="s">
        <v>5801</v>
      </c>
      <c r="Y498" s="5" t="s">
        <v>5802</v>
      </c>
      <c r="Z498" s="5" t="s">
        <v>5803</v>
      </c>
      <c r="AA498" s="5" t="s">
        <v>1402</v>
      </c>
      <c r="AB498" s="5">
        <v>11.392471860000001</v>
      </c>
      <c r="AC498" s="5">
        <v>8.5368657500000005</v>
      </c>
      <c r="AD498" s="5" t="s">
        <v>447</v>
      </c>
      <c r="AE498" s="5" t="s">
        <v>47</v>
      </c>
      <c r="AF498" s="5">
        <v>2032</v>
      </c>
      <c r="AG498" s="5" t="s">
        <v>5804</v>
      </c>
      <c r="AH498" s="5"/>
      <c r="AI498" s="5"/>
      <c r="AJ498" s="5"/>
      <c r="AK498" s="5"/>
      <c r="AL498" s="15" t="s">
        <v>5805</v>
      </c>
      <c r="AM498" s="28"/>
      <c r="AN498" s="31" t="s">
        <v>5806</v>
      </c>
      <c r="AO498" s="9" t="s">
        <v>420</v>
      </c>
      <c r="AP498" s="32" t="s">
        <v>5807</v>
      </c>
      <c r="AQ498" s="15"/>
      <c r="AR498" s="32"/>
      <c r="AS498" s="18" t="s">
        <v>1407</v>
      </c>
      <c r="AT498" s="29" t="s">
        <v>447</v>
      </c>
      <c r="AU498" s="5" t="s">
        <v>5808</v>
      </c>
    </row>
    <row r="499" spans="1:47" x14ac:dyDescent="0.25">
      <c r="A499">
        <v>498</v>
      </c>
      <c r="B499" s="5" t="s">
        <v>5809</v>
      </c>
      <c r="C499" s="5" t="s">
        <v>61</v>
      </c>
      <c r="D499" s="5" t="b">
        <v>1</v>
      </c>
      <c r="E499" s="5" t="b">
        <v>1</v>
      </c>
      <c r="F499" s="5" t="b">
        <v>0</v>
      </c>
      <c r="G499" s="5">
        <v>4</v>
      </c>
      <c r="H499" s="5">
        <v>12</v>
      </c>
      <c r="I499" s="5">
        <v>412</v>
      </c>
      <c r="J499" s="5">
        <v>6</v>
      </c>
      <c r="K499" s="5" t="b">
        <v>0</v>
      </c>
      <c r="L499" s="5">
        <v>5</v>
      </c>
      <c r="M499" s="5">
        <v>230</v>
      </c>
      <c r="N499" s="5">
        <v>182</v>
      </c>
      <c r="O499" s="5">
        <v>12</v>
      </c>
      <c r="P499" s="5">
        <v>0</v>
      </c>
      <c r="Q499" s="6">
        <v>41159</v>
      </c>
      <c r="R499" s="5" t="s">
        <v>42</v>
      </c>
      <c r="S499" s="5" t="s">
        <v>5810</v>
      </c>
      <c r="T499" s="5" t="s">
        <v>5811</v>
      </c>
      <c r="U499" s="5" t="s">
        <v>5812</v>
      </c>
      <c r="V499" s="5" t="s">
        <v>44</v>
      </c>
      <c r="W499" s="5" t="s">
        <v>45</v>
      </c>
      <c r="X499" s="5" t="s">
        <v>5813</v>
      </c>
      <c r="Y499" s="5" t="s">
        <v>5814</v>
      </c>
      <c r="Z499" s="5" t="s">
        <v>5815</v>
      </c>
      <c r="AA499" s="5" t="s">
        <v>1402</v>
      </c>
      <c r="AB499" s="5">
        <v>11.53281518</v>
      </c>
      <c r="AC499" s="5">
        <v>8.5542917200000002</v>
      </c>
      <c r="AD499" s="5" t="s">
        <v>447</v>
      </c>
      <c r="AE499" s="5" t="s">
        <v>47</v>
      </c>
      <c r="AF499" s="5">
        <v>2032</v>
      </c>
      <c r="AG499" s="5" t="s">
        <v>5816</v>
      </c>
      <c r="AH499" s="5"/>
      <c r="AI499" s="5"/>
      <c r="AJ499" s="5"/>
      <c r="AK499" s="5"/>
      <c r="AL499" s="15" t="s">
        <v>5817</v>
      </c>
      <c r="AM499" s="28"/>
      <c r="AN499" s="31" t="s">
        <v>5809</v>
      </c>
      <c r="AO499" s="9" t="s">
        <v>420</v>
      </c>
      <c r="AP499" s="32" t="s">
        <v>5818</v>
      </c>
      <c r="AQ499" s="15"/>
      <c r="AR499" s="32"/>
      <c r="AS499" s="18" t="s">
        <v>1407</v>
      </c>
      <c r="AT499" s="29" t="s">
        <v>447</v>
      </c>
      <c r="AU499" s="5" t="s">
        <v>5816</v>
      </c>
    </row>
    <row r="500" spans="1:47" x14ac:dyDescent="0.25">
      <c r="A500">
        <v>499</v>
      </c>
      <c r="B500" s="5" t="s">
        <v>5819</v>
      </c>
      <c r="C500" s="5" t="s">
        <v>50</v>
      </c>
      <c r="D500" s="5" t="b">
        <v>1</v>
      </c>
      <c r="E500" s="5" t="b">
        <v>1</v>
      </c>
      <c r="F500" s="5" t="b">
        <v>0</v>
      </c>
      <c r="G500" s="5">
        <v>6</v>
      </c>
      <c r="H500" s="5">
        <v>12</v>
      </c>
      <c r="I500" s="5">
        <v>674</v>
      </c>
      <c r="J500" s="5">
        <v>11</v>
      </c>
      <c r="K500" s="5" t="b">
        <v>1</v>
      </c>
      <c r="L500" s="5">
        <v>2</v>
      </c>
      <c r="M500" s="5">
        <v>389</v>
      </c>
      <c r="N500" s="5">
        <v>285</v>
      </c>
      <c r="O500" s="5">
        <v>12</v>
      </c>
      <c r="P500" s="5">
        <v>0</v>
      </c>
      <c r="Q500" s="6">
        <v>41741</v>
      </c>
      <c r="R500" s="5" t="s">
        <v>49</v>
      </c>
      <c r="S500" s="5" t="s">
        <v>5820</v>
      </c>
      <c r="T500" s="5" t="s">
        <v>5821</v>
      </c>
      <c r="U500" s="5" t="s">
        <v>5822</v>
      </c>
      <c r="V500" s="5" t="s">
        <v>44</v>
      </c>
      <c r="W500" s="5" t="s">
        <v>45</v>
      </c>
      <c r="X500" s="5" t="s">
        <v>5823</v>
      </c>
      <c r="Y500" s="5" t="s">
        <v>5824</v>
      </c>
      <c r="Z500" s="5" t="s">
        <v>5825</v>
      </c>
      <c r="AA500" s="5" t="s">
        <v>1760</v>
      </c>
      <c r="AB500" s="5">
        <v>11.978786960000001</v>
      </c>
      <c r="AC500" s="5">
        <v>8.1625552399999997</v>
      </c>
      <c r="AD500" s="5" t="s">
        <v>447</v>
      </c>
      <c r="AE500" s="5" t="s">
        <v>47</v>
      </c>
      <c r="AF500" s="5">
        <v>2033</v>
      </c>
      <c r="AG500" s="5" t="s">
        <v>5826</v>
      </c>
      <c r="AH500" s="5"/>
      <c r="AI500" s="5"/>
      <c r="AJ500" s="5"/>
      <c r="AK500" s="5"/>
      <c r="AL500" s="15" t="s">
        <v>5827</v>
      </c>
      <c r="AM500" s="28"/>
      <c r="AN500" s="30" t="s">
        <v>5828</v>
      </c>
      <c r="AO500" s="9" t="s">
        <v>420</v>
      </c>
      <c r="AP500" s="18" t="s">
        <v>5829</v>
      </c>
      <c r="AQ500" s="15"/>
      <c r="AR500" s="18"/>
      <c r="AS500" s="18" t="s">
        <v>1765</v>
      </c>
      <c r="AT500" s="29" t="s">
        <v>447</v>
      </c>
      <c r="AU500" s="5" t="s">
        <v>5830</v>
      </c>
    </row>
    <row r="501" spans="1:47" x14ac:dyDescent="0.25">
      <c r="A501">
        <v>500</v>
      </c>
      <c r="B501" s="5" t="s">
        <v>5831</v>
      </c>
      <c r="C501" s="5" t="s">
        <v>61</v>
      </c>
      <c r="D501" s="5" t="b">
        <v>1</v>
      </c>
      <c r="E501" s="5" t="b">
        <v>0</v>
      </c>
      <c r="F501" s="5" t="b">
        <v>0</v>
      </c>
      <c r="G501" s="5">
        <v>6</v>
      </c>
      <c r="H501" s="5">
        <v>14</v>
      </c>
      <c r="I501" s="5">
        <v>317</v>
      </c>
      <c r="J501" s="5">
        <v>7</v>
      </c>
      <c r="K501" s="5" t="b">
        <v>0</v>
      </c>
      <c r="L501" s="5">
        <v>0</v>
      </c>
      <c r="M501" s="5">
        <v>224</v>
      </c>
      <c r="N501" s="5">
        <v>93</v>
      </c>
      <c r="O501" s="5">
        <v>14</v>
      </c>
      <c r="P501" s="5">
        <v>0</v>
      </c>
      <c r="Q501" s="6">
        <v>41101</v>
      </c>
      <c r="R501" s="5" t="s">
        <v>42</v>
      </c>
      <c r="S501" s="5" t="s">
        <v>5832</v>
      </c>
      <c r="T501" s="5" t="s">
        <v>5833</v>
      </c>
      <c r="U501" s="5" t="s">
        <v>5834</v>
      </c>
      <c r="V501" s="5" t="s">
        <v>44</v>
      </c>
      <c r="W501" s="5" t="s">
        <v>45</v>
      </c>
      <c r="X501" s="5" t="s">
        <v>5835</v>
      </c>
      <c r="Y501" s="5" t="s">
        <v>5836</v>
      </c>
      <c r="Z501" s="8" t="s">
        <v>5837</v>
      </c>
      <c r="AA501" s="5" t="s">
        <v>1018</v>
      </c>
      <c r="AB501" s="5">
        <v>12.059923059999999</v>
      </c>
      <c r="AC501" s="5">
        <v>7.9638711600000001</v>
      </c>
      <c r="AD501" s="5" t="s">
        <v>447</v>
      </c>
      <c r="AE501" s="5" t="s">
        <v>47</v>
      </c>
      <c r="AF501" s="5">
        <v>2035</v>
      </c>
      <c r="AG501" s="5" t="s">
        <v>5838</v>
      </c>
      <c r="AH501" s="5"/>
      <c r="AI501" s="5"/>
      <c r="AJ501" s="5"/>
      <c r="AK501" s="5"/>
      <c r="AL501" s="15" t="s">
        <v>5839</v>
      </c>
      <c r="AM501" s="28"/>
      <c r="AN501" s="30" t="s">
        <v>5840</v>
      </c>
      <c r="AO501" s="9" t="s">
        <v>420</v>
      </c>
      <c r="AP501" s="18" t="s">
        <v>5841</v>
      </c>
      <c r="AQ501" s="15"/>
      <c r="AR501" s="18"/>
      <c r="AS501" s="18" t="s">
        <v>1022</v>
      </c>
      <c r="AT501" s="29" t="s">
        <v>447</v>
      </c>
      <c r="AU501" s="5" t="s">
        <v>5842</v>
      </c>
    </row>
    <row r="502" spans="1:47" x14ac:dyDescent="0.25">
      <c r="A502">
        <v>501</v>
      </c>
      <c r="B502" s="5" t="s">
        <v>5843</v>
      </c>
      <c r="C502" s="5" t="s">
        <v>48</v>
      </c>
      <c r="D502" s="5" t="b">
        <v>1</v>
      </c>
      <c r="E502" s="5" t="b">
        <v>1</v>
      </c>
      <c r="F502" s="5" t="b">
        <v>1</v>
      </c>
      <c r="G502" s="5">
        <v>3</v>
      </c>
      <c r="H502" s="5">
        <v>15</v>
      </c>
      <c r="I502" s="5">
        <v>413</v>
      </c>
      <c r="J502" s="5">
        <v>4</v>
      </c>
      <c r="K502" s="5" t="b">
        <v>0</v>
      </c>
      <c r="L502" s="5">
        <v>6</v>
      </c>
      <c r="M502" s="5">
        <v>231</v>
      </c>
      <c r="N502" s="5">
        <v>182</v>
      </c>
      <c r="O502" s="5">
        <v>10</v>
      </c>
      <c r="P502" s="5">
        <v>5</v>
      </c>
      <c r="Q502" s="6">
        <v>41735</v>
      </c>
      <c r="R502" s="5" t="s">
        <v>49</v>
      </c>
      <c r="S502" s="5" t="s">
        <v>5844</v>
      </c>
      <c r="T502" s="5" t="s">
        <v>2559</v>
      </c>
      <c r="U502" s="5" t="s">
        <v>2559</v>
      </c>
      <c r="V502" s="5" t="s">
        <v>44</v>
      </c>
      <c r="W502" s="5" t="s">
        <v>45</v>
      </c>
      <c r="X502" s="5" t="s">
        <v>5845</v>
      </c>
      <c r="Y502" s="5" t="s">
        <v>5846</v>
      </c>
      <c r="Z502" s="5" t="s">
        <v>5847</v>
      </c>
      <c r="AA502" s="5" t="s">
        <v>1786</v>
      </c>
      <c r="AB502" s="5">
        <v>11.52155509</v>
      </c>
      <c r="AC502" s="5">
        <v>8.9162080400000008</v>
      </c>
      <c r="AD502" s="5" t="s">
        <v>447</v>
      </c>
      <c r="AE502" s="5" t="s">
        <v>47</v>
      </c>
      <c r="AF502" s="5">
        <v>2036</v>
      </c>
      <c r="AG502" s="5" t="s">
        <v>5848</v>
      </c>
      <c r="AH502" s="5"/>
      <c r="AI502" s="5"/>
      <c r="AJ502" s="5"/>
      <c r="AK502" s="5"/>
      <c r="AL502" s="15" t="s">
        <v>5849</v>
      </c>
      <c r="AM502" s="28"/>
      <c r="AN502" s="30" t="s">
        <v>5850</v>
      </c>
      <c r="AO502" s="9" t="s">
        <v>420</v>
      </c>
      <c r="AP502" s="18" t="s">
        <v>5851</v>
      </c>
      <c r="AQ502" s="15"/>
      <c r="AR502" s="18"/>
      <c r="AS502" s="18" t="s">
        <v>1791</v>
      </c>
      <c r="AT502" s="29" t="s">
        <v>447</v>
      </c>
      <c r="AU502" s="5" t="s">
        <v>5852</v>
      </c>
    </row>
    <row r="503" spans="1:47" x14ac:dyDescent="0.25">
      <c r="A503">
        <v>502</v>
      </c>
      <c r="B503" s="5" t="s">
        <v>5853</v>
      </c>
      <c r="C503" s="5" t="s">
        <v>61</v>
      </c>
      <c r="D503" s="5" t="b">
        <v>1</v>
      </c>
      <c r="E503" s="5" t="b">
        <v>1</v>
      </c>
      <c r="F503" s="5" t="b">
        <v>1</v>
      </c>
      <c r="G503" s="5">
        <v>3</v>
      </c>
      <c r="H503" s="5">
        <v>10</v>
      </c>
      <c r="I503" s="5">
        <v>50</v>
      </c>
      <c r="J503" s="5">
        <v>6</v>
      </c>
      <c r="K503" s="5" t="b">
        <v>0</v>
      </c>
      <c r="L503" s="5">
        <v>6</v>
      </c>
      <c r="M503" s="5">
        <v>32</v>
      </c>
      <c r="N503" s="5">
        <v>18</v>
      </c>
      <c r="O503" s="5">
        <v>10</v>
      </c>
      <c r="P503" s="5">
        <v>0</v>
      </c>
      <c r="Q503" s="6">
        <v>40627</v>
      </c>
      <c r="R503" s="5" t="s">
        <v>42</v>
      </c>
      <c r="S503" s="5" t="s">
        <v>5854</v>
      </c>
      <c r="T503" s="5" t="s">
        <v>5855</v>
      </c>
      <c r="U503" s="5" t="s">
        <v>1083</v>
      </c>
      <c r="V503" s="5" t="s">
        <v>44</v>
      </c>
      <c r="W503" s="5" t="s">
        <v>45</v>
      </c>
      <c r="X503" s="5" t="s">
        <v>5856</v>
      </c>
      <c r="Y503" s="5" t="s">
        <v>5857</v>
      </c>
      <c r="Z503" s="5" t="s">
        <v>5858</v>
      </c>
      <c r="AA503" s="5" t="s">
        <v>1031</v>
      </c>
      <c r="AB503" s="5">
        <v>11.538938283920301</v>
      </c>
      <c r="AC503" s="5">
        <v>9.1085833311080897</v>
      </c>
      <c r="AD503" s="5" t="s">
        <v>447</v>
      </c>
      <c r="AE503" s="5" t="s">
        <v>47</v>
      </c>
      <c r="AF503" s="5">
        <v>2037</v>
      </c>
      <c r="AG503" s="5" t="s">
        <v>5859</v>
      </c>
      <c r="AH503" s="5"/>
      <c r="AI503" s="5"/>
      <c r="AJ503" s="5"/>
      <c r="AK503" s="5"/>
      <c r="AL503" s="15" t="s">
        <v>5860</v>
      </c>
      <c r="AM503" s="28"/>
      <c r="AN503" s="30" t="s">
        <v>5861</v>
      </c>
      <c r="AO503" s="9" t="s">
        <v>420</v>
      </c>
      <c r="AP503" s="18" t="s">
        <v>5862</v>
      </c>
      <c r="AQ503" s="15"/>
      <c r="AR503" s="18"/>
      <c r="AS503" s="18" t="s">
        <v>1035</v>
      </c>
      <c r="AT503" s="29" t="s">
        <v>447</v>
      </c>
      <c r="AU503" s="5" t="s">
        <v>5863</v>
      </c>
    </row>
    <row r="504" spans="1:47" x14ac:dyDescent="0.25">
      <c r="A504">
        <v>503</v>
      </c>
      <c r="B504" s="5" t="s">
        <v>5864</v>
      </c>
      <c r="C504" s="5" t="s">
        <v>41</v>
      </c>
      <c r="D504" s="5" t="b">
        <v>0</v>
      </c>
      <c r="E504" s="5" t="b">
        <v>0</v>
      </c>
      <c r="F504" s="5" t="b">
        <v>1</v>
      </c>
      <c r="G504" s="5">
        <v>0</v>
      </c>
      <c r="H504" s="5">
        <v>5</v>
      </c>
      <c r="I504" s="5">
        <v>50</v>
      </c>
      <c r="J504" s="5">
        <v>6</v>
      </c>
      <c r="K504" s="5" t="b">
        <v>0</v>
      </c>
      <c r="L504" s="5">
        <v>0</v>
      </c>
      <c r="M504" s="5">
        <v>32</v>
      </c>
      <c r="N504" s="5">
        <v>18</v>
      </c>
      <c r="O504" s="5">
        <v>5</v>
      </c>
      <c r="P504" s="5">
        <v>0</v>
      </c>
      <c r="Q504" s="6">
        <v>40628</v>
      </c>
      <c r="R504" s="5" t="s">
        <v>42</v>
      </c>
      <c r="S504" s="5" t="s">
        <v>5865</v>
      </c>
      <c r="T504" s="5" t="s">
        <v>5866</v>
      </c>
      <c r="U504" s="5" t="s">
        <v>1083</v>
      </c>
      <c r="V504" s="5" t="s">
        <v>44</v>
      </c>
      <c r="W504" s="5" t="s">
        <v>45</v>
      </c>
      <c r="X504" s="5" t="s">
        <v>5867</v>
      </c>
      <c r="Y504" s="5" t="s">
        <v>5868</v>
      </c>
      <c r="Z504" s="5" t="s">
        <v>5869</v>
      </c>
      <c r="AA504" s="5" t="s">
        <v>1031</v>
      </c>
      <c r="AB504" s="5">
        <v>11.6340869665146</v>
      </c>
      <c r="AC504" s="5">
        <v>9.1560852527618408</v>
      </c>
      <c r="AD504" s="5" t="s">
        <v>447</v>
      </c>
      <c r="AE504" s="5" t="s">
        <v>47</v>
      </c>
      <c r="AF504" s="5">
        <v>2037</v>
      </c>
      <c r="AG504" s="5" t="s">
        <v>5870</v>
      </c>
      <c r="AH504" s="5"/>
      <c r="AI504" s="5"/>
      <c r="AJ504" s="5"/>
      <c r="AK504" s="5"/>
      <c r="AL504" s="15" t="s">
        <v>5871</v>
      </c>
      <c r="AM504" s="28"/>
      <c r="AN504" s="30" t="s">
        <v>5872</v>
      </c>
      <c r="AO504" s="9" t="s">
        <v>420</v>
      </c>
      <c r="AP504" s="18" t="s">
        <v>2598</v>
      </c>
      <c r="AQ504" s="15"/>
      <c r="AR504" s="18"/>
      <c r="AS504" s="18" t="s">
        <v>1035</v>
      </c>
      <c r="AT504" s="29" t="s">
        <v>447</v>
      </c>
      <c r="AU504" s="5" t="s">
        <v>5873</v>
      </c>
    </row>
    <row r="505" spans="1:47" x14ac:dyDescent="0.25">
      <c r="A505">
        <v>504</v>
      </c>
      <c r="B505" s="5" t="s">
        <v>5874</v>
      </c>
      <c r="C505" s="5" t="s">
        <v>41</v>
      </c>
      <c r="D505" s="5" t="b">
        <v>0</v>
      </c>
      <c r="E505" s="5" t="b">
        <v>0</v>
      </c>
      <c r="F505" s="5" t="b">
        <v>1</v>
      </c>
      <c r="G505" s="5">
        <v>2</v>
      </c>
      <c r="H505" s="5">
        <v>4</v>
      </c>
      <c r="I505" s="5">
        <v>300</v>
      </c>
      <c r="J505" s="5">
        <v>2</v>
      </c>
      <c r="K505" s="5" t="b">
        <v>0</v>
      </c>
      <c r="L505" s="5">
        <v>0</v>
      </c>
      <c r="M505" s="5">
        <v>174</v>
      </c>
      <c r="N505" s="5">
        <v>126</v>
      </c>
      <c r="O505" s="5">
        <v>4</v>
      </c>
      <c r="P505" s="5">
        <v>0</v>
      </c>
      <c r="Q505" s="6">
        <v>41103</v>
      </c>
      <c r="R505" s="5" t="s">
        <v>42</v>
      </c>
      <c r="S505" s="5" t="s">
        <v>5875</v>
      </c>
      <c r="T505" s="5" t="s">
        <v>5876</v>
      </c>
      <c r="U505" s="5" t="s">
        <v>4643</v>
      </c>
      <c r="V505" s="5" t="s">
        <v>44</v>
      </c>
      <c r="W505" s="5" t="s">
        <v>45</v>
      </c>
      <c r="X505" s="5" t="s">
        <v>5877</v>
      </c>
      <c r="Y505" s="5" t="s">
        <v>5878</v>
      </c>
      <c r="Z505" s="5" t="s">
        <v>5879</v>
      </c>
      <c r="AA505" s="5" t="s">
        <v>1183</v>
      </c>
      <c r="AB505" s="5">
        <v>12.213159360000001</v>
      </c>
      <c r="AC505" s="5">
        <v>8.0777739200000003</v>
      </c>
      <c r="AD505" s="5" t="s">
        <v>447</v>
      </c>
      <c r="AE505" s="5" t="s">
        <v>47</v>
      </c>
      <c r="AF505" s="5">
        <v>2040</v>
      </c>
      <c r="AG505" s="5" t="s">
        <v>5880</v>
      </c>
      <c r="AH505" s="5"/>
      <c r="AI505" s="5"/>
      <c r="AJ505" s="5"/>
      <c r="AK505" s="5"/>
      <c r="AL505" s="15" t="s">
        <v>5881</v>
      </c>
      <c r="AM505" s="28"/>
      <c r="AN505" s="30" t="s">
        <v>5882</v>
      </c>
      <c r="AO505" s="9" t="s">
        <v>420</v>
      </c>
      <c r="AP505" s="18" t="s">
        <v>5883</v>
      </c>
      <c r="AQ505" s="15"/>
      <c r="AR505" s="18"/>
      <c r="AS505" s="18" t="s">
        <v>1188</v>
      </c>
      <c r="AT505" s="29" t="s">
        <v>447</v>
      </c>
      <c r="AU505" s="5" t="s">
        <v>5884</v>
      </c>
    </row>
    <row r="506" spans="1:47" x14ac:dyDescent="0.25">
      <c r="A506">
        <v>505</v>
      </c>
      <c r="B506" s="5" t="s">
        <v>5885</v>
      </c>
      <c r="C506" s="5" t="s">
        <v>129</v>
      </c>
      <c r="D506" s="5" t="b">
        <v>0</v>
      </c>
      <c r="E506" s="5" t="b">
        <v>1</v>
      </c>
      <c r="F506" s="5" t="b">
        <v>1</v>
      </c>
      <c r="G506" s="5">
        <v>2</v>
      </c>
      <c r="H506" s="5">
        <v>8</v>
      </c>
      <c r="I506" s="5">
        <v>625</v>
      </c>
      <c r="J506" s="5">
        <v>4</v>
      </c>
      <c r="K506" s="5" t="b">
        <v>0</v>
      </c>
      <c r="L506" s="5">
        <v>3</v>
      </c>
      <c r="M506" s="5">
        <v>389</v>
      </c>
      <c r="N506" s="5">
        <v>236</v>
      </c>
      <c r="O506" s="5">
        <v>7</v>
      </c>
      <c r="P506" s="5">
        <v>1</v>
      </c>
      <c r="Q506" s="6">
        <v>41164</v>
      </c>
      <c r="R506" s="5" t="s">
        <v>42</v>
      </c>
      <c r="S506" s="5" t="s">
        <v>5886</v>
      </c>
      <c r="T506" s="5" t="s">
        <v>5887</v>
      </c>
      <c r="U506" s="5" t="s">
        <v>1913</v>
      </c>
      <c r="V506" s="5" t="s">
        <v>44</v>
      </c>
      <c r="W506" s="5" t="s">
        <v>45</v>
      </c>
      <c r="X506" s="5" t="s">
        <v>5888</v>
      </c>
      <c r="Y506" s="5" t="s">
        <v>5889</v>
      </c>
      <c r="Z506" s="5" t="s">
        <v>5890</v>
      </c>
      <c r="AA506" s="5" t="s">
        <v>1294</v>
      </c>
      <c r="AB506" s="5">
        <v>11.18523768</v>
      </c>
      <c r="AC506" s="5">
        <v>8.5235892199999999</v>
      </c>
      <c r="AD506" s="5" t="s">
        <v>447</v>
      </c>
      <c r="AE506" s="5" t="s">
        <v>47</v>
      </c>
      <c r="AF506" s="5">
        <v>2041</v>
      </c>
      <c r="AG506" s="5" t="s">
        <v>5891</v>
      </c>
      <c r="AH506" s="5"/>
      <c r="AI506" s="5"/>
      <c r="AJ506" s="5"/>
      <c r="AK506" s="5"/>
      <c r="AL506" s="15" t="s">
        <v>5892</v>
      </c>
      <c r="AM506" s="28"/>
      <c r="AN506" s="30" t="s">
        <v>5893</v>
      </c>
      <c r="AO506" s="9" t="s">
        <v>420</v>
      </c>
      <c r="AP506" s="18" t="s">
        <v>5894</v>
      </c>
      <c r="AQ506" s="15"/>
      <c r="AR506" s="18"/>
      <c r="AS506" s="16" t="s">
        <v>123</v>
      </c>
      <c r="AT506" s="29" t="s">
        <v>447</v>
      </c>
      <c r="AU506" s="5" t="s">
        <v>5895</v>
      </c>
    </row>
    <row r="507" spans="1:47" x14ac:dyDescent="0.25">
      <c r="A507">
        <v>506</v>
      </c>
      <c r="B507" s="5" t="s">
        <v>5896</v>
      </c>
      <c r="C507" s="5" t="s">
        <v>48</v>
      </c>
      <c r="D507" s="5" t="b">
        <v>1</v>
      </c>
      <c r="E507" s="5" t="b">
        <v>1</v>
      </c>
      <c r="F507" s="5" t="b">
        <v>1</v>
      </c>
      <c r="G507" s="5">
        <v>4</v>
      </c>
      <c r="H507" s="5">
        <v>7</v>
      </c>
      <c r="I507" s="5">
        <v>424</v>
      </c>
      <c r="J507" s="5">
        <v>6</v>
      </c>
      <c r="K507" s="5" t="b">
        <v>0</v>
      </c>
      <c r="L507" s="5">
        <v>3</v>
      </c>
      <c r="M507" s="5">
        <v>311</v>
      </c>
      <c r="N507" s="5">
        <v>113</v>
      </c>
      <c r="O507" s="5">
        <v>7</v>
      </c>
      <c r="P507" s="5">
        <v>0</v>
      </c>
      <c r="Q507" s="6">
        <v>41738</v>
      </c>
      <c r="R507" s="5" t="s">
        <v>49</v>
      </c>
      <c r="S507" s="5" t="s">
        <v>5897</v>
      </c>
      <c r="T507" s="5" t="s">
        <v>249</v>
      </c>
      <c r="U507" s="5" t="s">
        <v>5898</v>
      </c>
      <c r="V507" s="5" t="s">
        <v>44</v>
      </c>
      <c r="W507" s="5" t="s">
        <v>45</v>
      </c>
      <c r="X507" s="5" t="s">
        <v>5899</v>
      </c>
      <c r="Y507" s="5" t="s">
        <v>5900</v>
      </c>
      <c r="Z507" s="5" t="s">
        <v>5901</v>
      </c>
      <c r="AA507" s="5" t="s">
        <v>1307</v>
      </c>
      <c r="AB507" s="5">
        <v>12.032857740000001</v>
      </c>
      <c r="AC507" s="5">
        <v>8.4121398700000007</v>
      </c>
      <c r="AD507" s="5" t="s">
        <v>447</v>
      </c>
      <c r="AE507" s="5" t="s">
        <v>47</v>
      </c>
      <c r="AF507" s="5">
        <v>2042</v>
      </c>
      <c r="AG507" s="5" t="s">
        <v>5902</v>
      </c>
      <c r="AH507" s="5"/>
      <c r="AI507" s="5"/>
      <c r="AJ507" s="5"/>
      <c r="AK507" s="5"/>
      <c r="AL507" s="15" t="s">
        <v>5903</v>
      </c>
      <c r="AM507" s="28"/>
      <c r="AN507" s="30" t="s">
        <v>279</v>
      </c>
      <c r="AO507" s="9" t="s">
        <v>420</v>
      </c>
      <c r="AP507" s="18" t="s">
        <v>250</v>
      </c>
      <c r="AQ507" s="15"/>
      <c r="AR507" s="18"/>
      <c r="AS507" s="18" t="s">
        <v>1312</v>
      </c>
      <c r="AT507" s="29" t="s">
        <v>447</v>
      </c>
      <c r="AU507" s="5" t="s">
        <v>5904</v>
      </c>
    </row>
    <row r="508" spans="1:47" x14ac:dyDescent="0.25">
      <c r="A508">
        <v>507</v>
      </c>
      <c r="B508" s="5" t="s">
        <v>5646</v>
      </c>
      <c r="C508" s="5" t="s">
        <v>61</v>
      </c>
      <c r="D508" s="5" t="b">
        <v>1</v>
      </c>
      <c r="E508" s="5" t="b">
        <v>1</v>
      </c>
      <c r="F508" s="5" t="b">
        <v>0</v>
      </c>
      <c r="G508" s="5">
        <v>4</v>
      </c>
      <c r="H508" s="5">
        <v>6</v>
      </c>
      <c r="I508" s="5">
        <v>308</v>
      </c>
      <c r="J508" s="5">
        <v>6</v>
      </c>
      <c r="K508" s="5" t="b">
        <v>1</v>
      </c>
      <c r="L508" s="5">
        <v>2</v>
      </c>
      <c r="M508" s="5">
        <v>159</v>
      </c>
      <c r="N508" s="5">
        <v>149</v>
      </c>
      <c r="O508" s="5">
        <v>4</v>
      </c>
      <c r="P508" s="5">
        <v>2</v>
      </c>
      <c r="Q508" s="6">
        <v>41037</v>
      </c>
      <c r="R508" s="5" t="s">
        <v>42</v>
      </c>
      <c r="S508" s="5" t="s">
        <v>5905</v>
      </c>
      <c r="T508" s="5" t="s">
        <v>259</v>
      </c>
      <c r="U508" s="5" t="s">
        <v>1303</v>
      </c>
      <c r="V508" s="5" t="s">
        <v>44</v>
      </c>
      <c r="W508" s="5" t="s">
        <v>45</v>
      </c>
      <c r="X508" s="5" t="s">
        <v>5906</v>
      </c>
      <c r="Y508" s="5" t="s">
        <v>5907</v>
      </c>
      <c r="Z508" s="5" t="s">
        <v>5908</v>
      </c>
      <c r="AA508" s="5" t="s">
        <v>1307</v>
      </c>
      <c r="AB508" s="5">
        <v>12.05751177</v>
      </c>
      <c r="AC508" s="5">
        <v>8.4470339499999998</v>
      </c>
      <c r="AD508" s="5" t="s">
        <v>447</v>
      </c>
      <c r="AE508" s="5" t="s">
        <v>47</v>
      </c>
      <c r="AF508" s="5">
        <v>2042</v>
      </c>
      <c r="AG508" s="5" t="s">
        <v>5909</v>
      </c>
      <c r="AH508" s="5"/>
      <c r="AI508" s="5"/>
      <c r="AJ508" s="5"/>
      <c r="AK508" s="5"/>
      <c r="AL508" s="15" t="s">
        <v>5910</v>
      </c>
      <c r="AM508" s="28"/>
      <c r="AN508" s="30" t="s">
        <v>263</v>
      </c>
      <c r="AO508" s="9" t="s">
        <v>420</v>
      </c>
      <c r="AP508" s="18" t="s">
        <v>5911</v>
      </c>
      <c r="AQ508" s="15"/>
      <c r="AR508" s="18"/>
      <c r="AS508" s="18" t="s">
        <v>1312</v>
      </c>
      <c r="AT508" s="29" t="s">
        <v>447</v>
      </c>
      <c r="AU508" s="5" t="s">
        <v>5912</v>
      </c>
    </row>
    <row r="509" spans="1:47" x14ac:dyDescent="0.25">
      <c r="A509">
        <v>508</v>
      </c>
      <c r="B509" s="5" t="s">
        <v>5913</v>
      </c>
      <c r="C509" s="5" t="s">
        <v>41</v>
      </c>
      <c r="D509" s="5" t="b">
        <v>1</v>
      </c>
      <c r="E509" s="5" t="b">
        <v>1</v>
      </c>
      <c r="F509" s="5" t="b">
        <v>1</v>
      </c>
      <c r="G509" s="5">
        <v>9</v>
      </c>
      <c r="H509" s="5">
        <v>10</v>
      </c>
      <c r="I509" s="5">
        <v>317</v>
      </c>
      <c r="J509" s="5">
        <v>6</v>
      </c>
      <c r="K509" s="5" t="b">
        <v>0</v>
      </c>
      <c r="L509" s="5">
        <v>4</v>
      </c>
      <c r="M509" s="5">
        <v>258</v>
      </c>
      <c r="N509" s="5">
        <v>59</v>
      </c>
      <c r="O509" s="5">
        <v>10</v>
      </c>
      <c r="P509" s="5">
        <v>0</v>
      </c>
      <c r="Q509" s="6">
        <v>41148</v>
      </c>
      <c r="R509" s="5" t="s">
        <v>42</v>
      </c>
      <c r="S509" s="5" t="s">
        <v>5914</v>
      </c>
      <c r="T509" s="5" t="s">
        <v>5915</v>
      </c>
      <c r="U509" s="5" t="s">
        <v>5916</v>
      </c>
      <c r="V509" s="5" t="s">
        <v>44</v>
      </c>
      <c r="W509" s="5" t="s">
        <v>45</v>
      </c>
      <c r="X509" s="5" t="s">
        <v>5917</v>
      </c>
      <c r="Y509" s="5" t="s">
        <v>5918</v>
      </c>
      <c r="Z509" s="5" t="s">
        <v>5919</v>
      </c>
      <c r="AA509" s="5" t="s">
        <v>1321</v>
      </c>
      <c r="AB509" s="5">
        <v>11.9394027</v>
      </c>
      <c r="AC509" s="5">
        <v>8.7291895200000003</v>
      </c>
      <c r="AD509" s="5" t="s">
        <v>447</v>
      </c>
      <c r="AE509" s="5" t="s">
        <v>47</v>
      </c>
      <c r="AF509" s="5">
        <v>2043</v>
      </c>
      <c r="AG509" s="5" t="s">
        <v>5920</v>
      </c>
      <c r="AH509" s="5"/>
      <c r="AI509" s="5"/>
      <c r="AJ509" s="5"/>
      <c r="AK509" s="5"/>
      <c r="AL509" s="15" t="s">
        <v>5921</v>
      </c>
      <c r="AM509" s="28"/>
      <c r="AN509" s="30" t="s">
        <v>5922</v>
      </c>
      <c r="AO509" s="9" t="s">
        <v>420</v>
      </c>
      <c r="AP509" s="18" t="s">
        <v>5923</v>
      </c>
      <c r="AQ509" s="15"/>
      <c r="AR509" s="18"/>
      <c r="AS509" s="18" t="s">
        <v>1326</v>
      </c>
      <c r="AT509" s="29" t="s">
        <v>447</v>
      </c>
      <c r="AU509" s="5" t="s">
        <v>5924</v>
      </c>
    </row>
    <row r="510" spans="1:47" x14ac:dyDescent="0.25">
      <c r="A510">
        <v>509</v>
      </c>
      <c r="B510" s="5" t="s">
        <v>5925</v>
      </c>
      <c r="C510" s="5" t="s">
        <v>48</v>
      </c>
      <c r="D510" s="5" t="b">
        <v>1</v>
      </c>
      <c r="E510" s="5" t="b">
        <v>1</v>
      </c>
      <c r="F510" s="5" t="b">
        <v>0</v>
      </c>
      <c r="G510" s="5">
        <v>1</v>
      </c>
      <c r="H510" s="5">
        <v>4</v>
      </c>
      <c r="I510" s="5">
        <v>200</v>
      </c>
      <c r="J510" s="5">
        <v>4</v>
      </c>
      <c r="K510" s="5" t="b">
        <v>0</v>
      </c>
      <c r="L510" s="5">
        <v>4</v>
      </c>
      <c r="M510" s="5">
        <v>100</v>
      </c>
      <c r="N510" s="5">
        <v>100</v>
      </c>
      <c r="O510" s="5">
        <v>4</v>
      </c>
      <c r="P510" s="5">
        <v>0</v>
      </c>
      <c r="Q510" s="6">
        <v>41743</v>
      </c>
      <c r="R510" s="5" t="s">
        <v>49</v>
      </c>
      <c r="S510" s="5" t="s">
        <v>5926</v>
      </c>
      <c r="T510" s="5" t="s">
        <v>4732</v>
      </c>
      <c r="U510" s="5" t="s">
        <v>4732</v>
      </c>
      <c r="V510" s="5" t="s">
        <v>44</v>
      </c>
      <c r="W510" s="5" t="s">
        <v>45</v>
      </c>
      <c r="X510" s="5" t="s">
        <v>5927</v>
      </c>
      <c r="Y510" s="5" t="s">
        <v>5928</v>
      </c>
      <c r="Z510" s="5" t="s">
        <v>5929</v>
      </c>
      <c r="AA510" s="5" t="s">
        <v>1321</v>
      </c>
      <c r="AB510" s="5">
        <v>11.958663059999999</v>
      </c>
      <c r="AC510" s="5">
        <v>8.8284322799999995</v>
      </c>
      <c r="AD510" s="5" t="s">
        <v>447</v>
      </c>
      <c r="AE510" s="5" t="s">
        <v>47</v>
      </c>
      <c r="AF510" s="5">
        <v>2043</v>
      </c>
      <c r="AG510" s="5" t="s">
        <v>5930</v>
      </c>
      <c r="AH510" s="5"/>
      <c r="AI510" s="5"/>
      <c r="AJ510" s="5"/>
      <c r="AK510" s="5"/>
      <c r="AL510" s="15" t="s">
        <v>5931</v>
      </c>
      <c r="AM510" s="28"/>
      <c r="AN510" s="30" t="s">
        <v>5932</v>
      </c>
      <c r="AO510" s="9" t="s">
        <v>420</v>
      </c>
      <c r="AP510" s="18" t="s">
        <v>5933</v>
      </c>
      <c r="AQ510" s="15"/>
      <c r="AR510" s="18"/>
      <c r="AS510" s="18" t="s">
        <v>1326</v>
      </c>
      <c r="AT510" s="29" t="s">
        <v>447</v>
      </c>
      <c r="AU510" s="5" t="s">
        <v>5934</v>
      </c>
    </row>
    <row r="511" spans="1:47" x14ac:dyDescent="0.25">
      <c r="A511">
        <v>510</v>
      </c>
      <c r="B511" s="5" t="s">
        <v>5935</v>
      </c>
      <c r="C511" s="5" t="s">
        <v>41</v>
      </c>
      <c r="D511" s="5" t="b">
        <v>0</v>
      </c>
      <c r="E511" s="5" t="b">
        <v>1</v>
      </c>
      <c r="F511" s="5" t="b">
        <v>0</v>
      </c>
      <c r="G511" s="5">
        <v>4</v>
      </c>
      <c r="H511" s="5">
        <v>5</v>
      </c>
      <c r="I511" s="5">
        <v>333</v>
      </c>
      <c r="J511" s="5">
        <v>4</v>
      </c>
      <c r="K511" s="5" t="b">
        <v>0</v>
      </c>
      <c r="L511" s="5">
        <v>2</v>
      </c>
      <c r="M511" s="5">
        <v>216</v>
      </c>
      <c r="N511" s="5">
        <v>117</v>
      </c>
      <c r="O511" s="5">
        <v>5</v>
      </c>
      <c r="P511" s="5">
        <v>0</v>
      </c>
      <c r="Q511" s="6">
        <v>41145</v>
      </c>
      <c r="R511" s="5" t="s">
        <v>42</v>
      </c>
      <c r="S511" s="5" t="s">
        <v>5936</v>
      </c>
      <c r="T511" s="5" t="s">
        <v>5937</v>
      </c>
      <c r="U511" s="5" t="s">
        <v>3797</v>
      </c>
      <c r="V511" s="5" t="s">
        <v>44</v>
      </c>
      <c r="W511" s="5" t="s">
        <v>45</v>
      </c>
      <c r="X511" s="5" t="s">
        <v>5938</v>
      </c>
      <c r="Y511" s="5" t="s">
        <v>5939</v>
      </c>
      <c r="Z511" s="5" t="s">
        <v>5940</v>
      </c>
      <c r="AA511" s="5" t="s">
        <v>1972</v>
      </c>
      <c r="AB511" s="5">
        <v>11.754547840000001</v>
      </c>
      <c r="AC511" s="5">
        <v>8.8220310400000006</v>
      </c>
      <c r="AD511" s="5" t="s">
        <v>447</v>
      </c>
      <c r="AE511" s="5" t="s">
        <v>47</v>
      </c>
      <c r="AF511" s="5">
        <v>2044</v>
      </c>
      <c r="AG511" s="5" t="s">
        <v>5941</v>
      </c>
      <c r="AH511" s="5"/>
      <c r="AI511" s="5"/>
      <c r="AJ511" s="5"/>
      <c r="AK511" s="5"/>
      <c r="AL511" s="15" t="s">
        <v>5942</v>
      </c>
      <c r="AM511" s="28"/>
      <c r="AN511" s="30" t="s">
        <v>5943</v>
      </c>
      <c r="AO511" s="9" t="s">
        <v>420</v>
      </c>
      <c r="AP511" s="18" t="s">
        <v>5944</v>
      </c>
      <c r="AQ511" s="15"/>
      <c r="AR511" s="18"/>
      <c r="AS511" s="18" t="s">
        <v>1977</v>
      </c>
      <c r="AT511" s="29" t="s">
        <v>447</v>
      </c>
      <c r="AU511" s="5" t="s">
        <v>5945</v>
      </c>
    </row>
    <row r="512" spans="1:47" x14ac:dyDescent="0.25">
      <c r="A512">
        <v>511</v>
      </c>
      <c r="B512" s="5" t="s">
        <v>5946</v>
      </c>
      <c r="C512" s="5" t="s">
        <v>41</v>
      </c>
      <c r="D512" s="5" t="b">
        <v>0</v>
      </c>
      <c r="E512" s="5" t="b">
        <v>0</v>
      </c>
      <c r="F512" s="5" t="b">
        <v>0</v>
      </c>
      <c r="G512" s="5">
        <v>3</v>
      </c>
      <c r="H512" s="5">
        <v>7</v>
      </c>
      <c r="I512" s="5">
        <v>443</v>
      </c>
      <c r="J512" s="5">
        <v>6</v>
      </c>
      <c r="K512" s="5" t="b">
        <v>0</v>
      </c>
      <c r="L512" s="5">
        <v>0</v>
      </c>
      <c r="M512" s="5">
        <v>283</v>
      </c>
      <c r="N512" s="5">
        <v>160</v>
      </c>
      <c r="O512" s="5">
        <v>7</v>
      </c>
      <c r="P512" s="5">
        <v>0</v>
      </c>
      <c r="Q512" s="6">
        <v>41164</v>
      </c>
      <c r="R512" s="5" t="s">
        <v>42</v>
      </c>
      <c r="S512" s="5" t="s">
        <v>5947</v>
      </c>
      <c r="T512" s="5" t="s">
        <v>5948</v>
      </c>
      <c r="U512" s="5" t="s">
        <v>193</v>
      </c>
      <c r="V512" s="5" t="s">
        <v>44</v>
      </c>
      <c r="W512" s="5" t="s">
        <v>45</v>
      </c>
      <c r="X512" s="5" t="s">
        <v>5949</v>
      </c>
      <c r="Y512" s="5" t="s">
        <v>5950</v>
      </c>
      <c r="Z512" s="5" t="s">
        <v>5951</v>
      </c>
      <c r="AA512" s="5" t="s">
        <v>459</v>
      </c>
      <c r="AB512" s="5">
        <v>11.42894106</v>
      </c>
      <c r="AC512" s="5">
        <v>8.3064698299999993</v>
      </c>
      <c r="AD512" s="5" t="s">
        <v>447</v>
      </c>
      <c r="AE512" s="5" t="s">
        <v>47</v>
      </c>
      <c r="AF512" s="5">
        <v>2004</v>
      </c>
      <c r="AG512" s="5" t="s">
        <v>5952</v>
      </c>
      <c r="AH512" s="5"/>
      <c r="AI512" s="5"/>
      <c r="AJ512" s="5"/>
      <c r="AK512" s="5"/>
      <c r="AL512" s="15" t="s">
        <v>5953</v>
      </c>
      <c r="AM512" s="28"/>
      <c r="AN512" s="30" t="s">
        <v>5954</v>
      </c>
      <c r="AO512" s="9" t="s">
        <v>420</v>
      </c>
      <c r="AP512" s="18" t="s">
        <v>5955</v>
      </c>
      <c r="AQ512" s="15"/>
      <c r="AR512" s="18"/>
      <c r="AS512" s="18" t="s">
        <v>99</v>
      </c>
      <c r="AT512" s="29" t="s">
        <v>447</v>
      </c>
      <c r="AU512" s="5" t="s">
        <v>5956</v>
      </c>
    </row>
    <row r="513" spans="1:47" x14ac:dyDescent="0.25">
      <c r="A513">
        <v>512</v>
      </c>
      <c r="B513" s="5" t="s">
        <v>5957</v>
      </c>
      <c r="C513" s="5" t="s">
        <v>41</v>
      </c>
      <c r="D513" s="5" t="b">
        <v>0</v>
      </c>
      <c r="E513" s="5" t="b">
        <v>1</v>
      </c>
      <c r="F513" s="5" t="b">
        <v>0</v>
      </c>
      <c r="G513" s="5">
        <v>2</v>
      </c>
      <c r="H513" s="5">
        <v>7</v>
      </c>
      <c r="I513" s="5">
        <v>253</v>
      </c>
      <c r="J513" s="5">
        <v>4</v>
      </c>
      <c r="K513" s="5" t="b">
        <v>0</v>
      </c>
      <c r="L513" s="5">
        <v>5</v>
      </c>
      <c r="M513" s="5">
        <v>161</v>
      </c>
      <c r="N513" s="5">
        <v>92</v>
      </c>
      <c r="O513" s="5">
        <v>7</v>
      </c>
      <c r="P513" s="5">
        <v>0</v>
      </c>
      <c r="Q513" s="6">
        <v>41161</v>
      </c>
      <c r="R513" s="5" t="s">
        <v>42</v>
      </c>
      <c r="S513" s="5" t="s">
        <v>5958</v>
      </c>
      <c r="T513" s="5" t="s">
        <v>5959</v>
      </c>
      <c r="U513" s="5" t="s">
        <v>5960</v>
      </c>
      <c r="V513" s="5" t="s">
        <v>44</v>
      </c>
      <c r="W513" s="5" t="s">
        <v>45</v>
      </c>
      <c r="X513" s="5" t="s">
        <v>5961</v>
      </c>
      <c r="Y513" s="5" t="s">
        <v>5962</v>
      </c>
      <c r="Z513" s="5" t="s">
        <v>5963</v>
      </c>
      <c r="AA513" s="5" t="s">
        <v>473</v>
      </c>
      <c r="AB513" s="5">
        <v>11.635300389999999</v>
      </c>
      <c r="AC513" s="5">
        <v>8.5808343100000002</v>
      </c>
      <c r="AD513" s="5" t="s">
        <v>447</v>
      </c>
      <c r="AE513" s="5" t="s">
        <v>47</v>
      </c>
      <c r="AF513" s="5">
        <v>2006</v>
      </c>
      <c r="AG513" s="5" t="s">
        <v>5964</v>
      </c>
      <c r="AH513" s="5"/>
      <c r="AI513" s="5"/>
      <c r="AJ513" s="5"/>
      <c r="AK513" s="5"/>
      <c r="AL513" s="15" t="s">
        <v>5965</v>
      </c>
      <c r="AM513" s="28"/>
      <c r="AN513" s="30" t="s">
        <v>5957</v>
      </c>
      <c r="AO513" s="9" t="s">
        <v>420</v>
      </c>
      <c r="AP513" s="18" t="s">
        <v>5966</v>
      </c>
      <c r="AQ513" s="15"/>
      <c r="AR513" s="18"/>
      <c r="AS513" s="18" t="s">
        <v>477</v>
      </c>
      <c r="AT513" s="29" t="s">
        <v>447</v>
      </c>
      <c r="AU513" s="5" t="s">
        <v>5964</v>
      </c>
    </row>
    <row r="514" spans="1:47" x14ac:dyDescent="0.25">
      <c r="A514">
        <v>513</v>
      </c>
      <c r="B514" s="5" t="s">
        <v>5967</v>
      </c>
      <c r="C514" s="5" t="s">
        <v>41</v>
      </c>
      <c r="D514" s="5" t="b">
        <v>0</v>
      </c>
      <c r="E514" s="5" t="b">
        <v>1</v>
      </c>
      <c r="F514" s="5" t="b">
        <v>1</v>
      </c>
      <c r="G514" s="5">
        <v>3</v>
      </c>
      <c r="H514" s="5">
        <v>21</v>
      </c>
      <c r="I514" s="5">
        <v>463</v>
      </c>
      <c r="J514" s="5">
        <v>6</v>
      </c>
      <c r="K514" s="5" t="b">
        <v>0</v>
      </c>
      <c r="L514" s="5">
        <v>5</v>
      </c>
      <c r="M514" s="5">
        <v>237</v>
      </c>
      <c r="N514" s="5">
        <v>226</v>
      </c>
      <c r="O514" s="5">
        <v>19</v>
      </c>
      <c r="P514" s="5">
        <v>2</v>
      </c>
      <c r="Q514" s="6">
        <v>41103</v>
      </c>
      <c r="R514" s="5" t="s">
        <v>42</v>
      </c>
      <c r="S514" s="5" t="s">
        <v>5968</v>
      </c>
      <c r="T514" s="5" t="s">
        <v>1500</v>
      </c>
      <c r="U514" s="5" t="s">
        <v>1500</v>
      </c>
      <c r="V514" s="5" t="s">
        <v>44</v>
      </c>
      <c r="W514" s="5" t="s">
        <v>45</v>
      </c>
      <c r="X514" s="5" t="s">
        <v>5969</v>
      </c>
      <c r="Y514" s="5" t="s">
        <v>5970</v>
      </c>
      <c r="Z514" s="5" t="s">
        <v>5971</v>
      </c>
      <c r="AA514" s="5" t="s">
        <v>497</v>
      </c>
      <c r="AB514" s="5">
        <v>12.44859864</v>
      </c>
      <c r="AC514" s="5">
        <v>8.5416578100000002</v>
      </c>
      <c r="AD514" s="5" t="s">
        <v>447</v>
      </c>
      <c r="AE514" s="5" t="s">
        <v>47</v>
      </c>
      <c r="AF514" s="5">
        <v>2008</v>
      </c>
      <c r="AG514" s="5" t="s">
        <v>5972</v>
      </c>
      <c r="AH514" s="5"/>
      <c r="AI514" s="5"/>
      <c r="AJ514" s="5"/>
      <c r="AK514" s="5"/>
      <c r="AL514" s="15" t="s">
        <v>5973</v>
      </c>
      <c r="AM514" s="28"/>
      <c r="AN514" s="30" t="s">
        <v>5974</v>
      </c>
      <c r="AO514" s="9" t="s">
        <v>420</v>
      </c>
      <c r="AP514" s="18" t="s">
        <v>5975</v>
      </c>
      <c r="AQ514" s="15"/>
      <c r="AR514" s="18"/>
      <c r="AS514" s="18" t="s">
        <v>501</v>
      </c>
      <c r="AT514" s="29" t="s">
        <v>447</v>
      </c>
      <c r="AU514" s="5" t="s">
        <v>5976</v>
      </c>
    </row>
    <row r="515" spans="1:47" x14ac:dyDescent="0.25">
      <c r="A515">
        <v>514</v>
      </c>
      <c r="B515" s="5" t="s">
        <v>5977</v>
      </c>
      <c r="C515" s="5" t="s">
        <v>61</v>
      </c>
      <c r="D515" s="5" t="b">
        <v>0</v>
      </c>
      <c r="E515" s="5" t="b">
        <v>0</v>
      </c>
      <c r="F515" s="5" t="b">
        <v>0</v>
      </c>
      <c r="G515" s="5">
        <v>0</v>
      </c>
      <c r="H515" s="5">
        <v>4</v>
      </c>
      <c r="I515" s="5">
        <v>283</v>
      </c>
      <c r="J515" s="5">
        <v>6</v>
      </c>
      <c r="K515" s="5" t="b">
        <v>0</v>
      </c>
      <c r="L515" s="5">
        <v>0</v>
      </c>
      <c r="M515" s="5">
        <v>141</v>
      </c>
      <c r="N515" s="5">
        <v>142</v>
      </c>
      <c r="O515" s="5">
        <v>4</v>
      </c>
      <c r="P515" s="5">
        <v>0</v>
      </c>
      <c r="Q515" s="6">
        <v>41104</v>
      </c>
      <c r="R515" s="5" t="s">
        <v>42</v>
      </c>
      <c r="S515" s="5" t="s">
        <v>5978</v>
      </c>
      <c r="T515" s="5" t="s">
        <v>5979</v>
      </c>
      <c r="U515" s="5" t="s">
        <v>1490</v>
      </c>
      <c r="V515" s="5" t="s">
        <v>44</v>
      </c>
      <c r="W515" s="5" t="s">
        <v>45</v>
      </c>
      <c r="X515" s="5" t="s">
        <v>5980</v>
      </c>
      <c r="Y515" s="5" t="s">
        <v>5981</v>
      </c>
      <c r="Z515" s="5" t="s">
        <v>5982</v>
      </c>
      <c r="AA515" s="5" t="s">
        <v>497</v>
      </c>
      <c r="AB515" s="5">
        <v>12.3077285</v>
      </c>
      <c r="AC515" s="5">
        <v>8.6181361899999995</v>
      </c>
      <c r="AD515" s="5" t="s">
        <v>447</v>
      </c>
      <c r="AE515" s="5" t="s">
        <v>47</v>
      </c>
      <c r="AF515" s="5">
        <v>2008</v>
      </c>
      <c r="AG515" s="5" t="s">
        <v>5983</v>
      </c>
      <c r="AH515" s="5"/>
      <c r="AI515" s="5"/>
      <c r="AJ515" s="5"/>
      <c r="AK515" s="5"/>
      <c r="AL515" s="15" t="s">
        <v>5984</v>
      </c>
      <c r="AM515" s="28"/>
      <c r="AN515" s="30" t="s">
        <v>5985</v>
      </c>
      <c r="AO515" s="9" t="s">
        <v>420</v>
      </c>
      <c r="AP515" s="18" t="s">
        <v>5986</v>
      </c>
      <c r="AQ515" s="15"/>
      <c r="AR515" s="18"/>
      <c r="AS515" s="18" t="s">
        <v>501</v>
      </c>
      <c r="AT515" s="29" t="s">
        <v>447</v>
      </c>
      <c r="AU515" s="5" t="s">
        <v>5987</v>
      </c>
    </row>
    <row r="516" spans="1:47" x14ac:dyDescent="0.25">
      <c r="A516">
        <v>515</v>
      </c>
      <c r="B516" s="5" t="s">
        <v>5988</v>
      </c>
      <c r="C516" s="5" t="s">
        <v>61</v>
      </c>
      <c r="D516" s="5" t="b">
        <v>1</v>
      </c>
      <c r="E516" s="5" t="b">
        <v>1</v>
      </c>
      <c r="F516" s="5" t="b">
        <v>0</v>
      </c>
      <c r="G516" s="5">
        <v>5</v>
      </c>
      <c r="H516" s="5">
        <v>7</v>
      </c>
      <c r="I516" s="5">
        <v>330</v>
      </c>
      <c r="J516" s="5">
        <v>6</v>
      </c>
      <c r="K516" s="5" t="b">
        <v>0</v>
      </c>
      <c r="L516" s="5">
        <v>4</v>
      </c>
      <c r="M516" s="5">
        <v>201</v>
      </c>
      <c r="N516" s="5">
        <v>129</v>
      </c>
      <c r="O516" s="5">
        <v>7</v>
      </c>
      <c r="P516" s="5">
        <v>0</v>
      </c>
      <c r="Q516" s="6">
        <v>41118</v>
      </c>
      <c r="R516" s="5" t="s">
        <v>42</v>
      </c>
      <c r="S516" s="5" t="s">
        <v>5989</v>
      </c>
      <c r="T516" s="5" t="s">
        <v>5990</v>
      </c>
      <c r="U516" s="5" t="s">
        <v>1554</v>
      </c>
      <c r="V516" s="5" t="s">
        <v>44</v>
      </c>
      <c r="W516" s="5" t="s">
        <v>45</v>
      </c>
      <c r="X516" s="5" t="s">
        <v>5991</v>
      </c>
      <c r="Y516" s="5" t="s">
        <v>5992</v>
      </c>
      <c r="Z516" s="5" t="s">
        <v>5993</v>
      </c>
      <c r="AA516" s="5" t="s">
        <v>523</v>
      </c>
      <c r="AB516" s="5">
        <v>12.18318419</v>
      </c>
      <c r="AC516" s="5">
        <v>8.4145925300000002</v>
      </c>
      <c r="AD516" s="5" t="s">
        <v>447</v>
      </c>
      <c r="AE516" s="5" t="s">
        <v>47</v>
      </c>
      <c r="AF516" s="5">
        <v>2010</v>
      </c>
      <c r="AG516" s="5" t="s">
        <v>5994</v>
      </c>
      <c r="AH516" s="5"/>
      <c r="AI516" s="5"/>
      <c r="AJ516" s="5"/>
      <c r="AK516" s="5"/>
      <c r="AL516" s="15" t="s">
        <v>5995</v>
      </c>
      <c r="AM516" s="28"/>
      <c r="AN516" s="30" t="s">
        <v>5996</v>
      </c>
      <c r="AO516" s="9" t="s">
        <v>420</v>
      </c>
      <c r="AP516" s="18" t="s">
        <v>5997</v>
      </c>
      <c r="AQ516" s="15"/>
      <c r="AR516" s="18"/>
      <c r="AS516" s="18" t="s">
        <v>527</v>
      </c>
      <c r="AT516" s="29" t="s">
        <v>447</v>
      </c>
      <c r="AU516" s="5" t="s">
        <v>5998</v>
      </c>
    </row>
    <row r="517" spans="1:47" x14ac:dyDescent="0.25">
      <c r="A517">
        <v>516</v>
      </c>
      <c r="B517" s="5" t="s">
        <v>5999</v>
      </c>
      <c r="C517" s="5" t="s">
        <v>61</v>
      </c>
      <c r="D517" s="5" t="b">
        <v>1</v>
      </c>
      <c r="E517" s="5" t="b">
        <v>1</v>
      </c>
      <c r="F517" s="5" t="b">
        <v>1</v>
      </c>
      <c r="G517" s="5">
        <v>8</v>
      </c>
      <c r="H517" s="5">
        <v>12</v>
      </c>
      <c r="I517" s="5">
        <v>458</v>
      </c>
      <c r="J517" s="5">
        <v>6</v>
      </c>
      <c r="K517" s="5" t="b">
        <v>0</v>
      </c>
      <c r="L517" s="5">
        <v>4</v>
      </c>
      <c r="M517" s="5">
        <v>261</v>
      </c>
      <c r="N517" s="5">
        <v>197</v>
      </c>
      <c r="O517" s="5">
        <v>11</v>
      </c>
      <c r="P517" s="5">
        <v>1</v>
      </c>
      <c r="Q517" s="6">
        <v>41117</v>
      </c>
      <c r="R517" s="5" t="s">
        <v>75</v>
      </c>
      <c r="S517" s="5" t="s">
        <v>6000</v>
      </c>
      <c r="T517" s="5" t="s">
        <v>6001</v>
      </c>
      <c r="U517" s="5" t="s">
        <v>519</v>
      </c>
      <c r="V517" s="5" t="s">
        <v>44</v>
      </c>
      <c r="W517" s="5" t="s">
        <v>45</v>
      </c>
      <c r="X517" s="5" t="s">
        <v>6002</v>
      </c>
      <c r="Y517" s="5" t="s">
        <v>6003</v>
      </c>
      <c r="Z517" s="5" t="s">
        <v>6004</v>
      </c>
      <c r="AA517" s="5" t="s">
        <v>523</v>
      </c>
      <c r="AB517" s="5">
        <v>12.080481648445099</v>
      </c>
      <c r="AC517" s="5">
        <v>8.4158545732498204</v>
      </c>
      <c r="AD517" s="5" t="s">
        <v>447</v>
      </c>
      <c r="AE517" s="5" t="s">
        <v>47</v>
      </c>
      <c r="AF517" s="5">
        <v>2010</v>
      </c>
      <c r="AG517" s="5" t="s">
        <v>6005</v>
      </c>
      <c r="AH517" s="5"/>
      <c r="AI517" s="5"/>
      <c r="AJ517" s="5"/>
      <c r="AK517" s="5"/>
      <c r="AL517" s="15" t="s">
        <v>6006</v>
      </c>
      <c r="AM517" s="28"/>
      <c r="AN517" s="30" t="s">
        <v>5999</v>
      </c>
      <c r="AO517" s="9" t="s">
        <v>420</v>
      </c>
      <c r="AP517" s="18" t="s">
        <v>6007</v>
      </c>
      <c r="AQ517" s="15"/>
      <c r="AR517" s="18"/>
      <c r="AS517" s="18" t="s">
        <v>527</v>
      </c>
      <c r="AT517" s="29" t="s">
        <v>447</v>
      </c>
      <c r="AU517" s="5" t="s">
        <v>6005</v>
      </c>
    </row>
    <row r="518" spans="1:47" x14ac:dyDescent="0.25">
      <c r="A518">
        <v>517</v>
      </c>
      <c r="B518" s="5" t="s">
        <v>6008</v>
      </c>
      <c r="C518" s="5" t="s">
        <v>41</v>
      </c>
      <c r="D518" s="5" t="b">
        <v>0</v>
      </c>
      <c r="E518" s="5" t="b">
        <v>0</v>
      </c>
      <c r="F518" s="5" t="b">
        <v>1</v>
      </c>
      <c r="G518" s="5">
        <v>2</v>
      </c>
      <c r="H518" s="5">
        <v>4</v>
      </c>
      <c r="I518" s="5">
        <v>262</v>
      </c>
      <c r="J518" s="5" t="s">
        <v>56</v>
      </c>
      <c r="K518" s="5" t="b">
        <v>0</v>
      </c>
      <c r="L518" s="5">
        <v>0</v>
      </c>
      <c r="M518" s="5">
        <v>204</v>
      </c>
      <c r="N518" s="5">
        <v>58</v>
      </c>
      <c r="O518" s="5">
        <v>0</v>
      </c>
      <c r="P518" s="5">
        <v>4</v>
      </c>
      <c r="Q518" s="6">
        <v>41158</v>
      </c>
      <c r="R518" s="5" t="s">
        <v>42</v>
      </c>
      <c r="S518" s="5" t="s">
        <v>6009</v>
      </c>
      <c r="T518" s="5" t="s">
        <v>6010</v>
      </c>
      <c r="U518" s="5" t="s">
        <v>3047</v>
      </c>
      <c r="V518" s="5" t="s">
        <v>44</v>
      </c>
      <c r="W518" s="5" t="s">
        <v>45</v>
      </c>
      <c r="X518" s="5" t="s">
        <v>6011</v>
      </c>
      <c r="Y518" s="5" t="s">
        <v>6012</v>
      </c>
      <c r="Z518" s="5" t="s">
        <v>6013</v>
      </c>
      <c r="AA518" s="5" t="s">
        <v>535</v>
      </c>
      <c r="AB518" s="5">
        <v>10.75865267</v>
      </c>
      <c r="AC518" s="5">
        <v>8.6239453600000004</v>
      </c>
      <c r="AD518" s="5" t="s">
        <v>447</v>
      </c>
      <c r="AE518" s="5" t="s">
        <v>47</v>
      </c>
      <c r="AF518" s="5">
        <v>2011</v>
      </c>
      <c r="AG518" s="5" t="s">
        <v>6014</v>
      </c>
      <c r="AH518" s="5"/>
      <c r="AI518" s="5"/>
      <c r="AJ518" s="5"/>
      <c r="AK518" s="5"/>
      <c r="AL518" s="15" t="s">
        <v>6015</v>
      </c>
      <c r="AM518" s="28"/>
      <c r="AN518" s="30" t="s">
        <v>6016</v>
      </c>
      <c r="AO518" s="9" t="s">
        <v>420</v>
      </c>
      <c r="AP518" s="18" t="s">
        <v>6017</v>
      </c>
      <c r="AQ518" s="15"/>
      <c r="AR518" s="18"/>
      <c r="AS518" s="18" t="s">
        <v>540</v>
      </c>
      <c r="AT518" s="29" t="s">
        <v>447</v>
      </c>
      <c r="AU518" s="5" t="s">
        <v>6018</v>
      </c>
    </row>
    <row r="519" spans="1:47" x14ac:dyDescent="0.25">
      <c r="A519">
        <v>518</v>
      </c>
      <c r="B519" s="5" t="s">
        <v>6019</v>
      </c>
      <c r="C519" s="5" t="s">
        <v>41</v>
      </c>
      <c r="D519" s="5" t="b">
        <v>0</v>
      </c>
      <c r="E519" s="5" t="b">
        <v>1</v>
      </c>
      <c r="F519" s="5" t="b">
        <v>1</v>
      </c>
      <c r="G519" s="5">
        <v>7</v>
      </c>
      <c r="H519" s="5">
        <v>10</v>
      </c>
      <c r="I519" s="5">
        <v>194</v>
      </c>
      <c r="J519" s="5">
        <v>6</v>
      </c>
      <c r="K519" s="5" t="b">
        <v>0</v>
      </c>
      <c r="L519" s="5">
        <v>7</v>
      </c>
      <c r="M519" s="5">
        <v>135</v>
      </c>
      <c r="N519" s="5">
        <v>59</v>
      </c>
      <c r="O519" s="5">
        <v>9</v>
      </c>
      <c r="P519" s="5">
        <v>1</v>
      </c>
      <c r="Q519" s="6">
        <v>41159</v>
      </c>
      <c r="R519" s="5" t="s">
        <v>42</v>
      </c>
      <c r="S519" s="5" t="s">
        <v>6020</v>
      </c>
      <c r="T519" s="5" t="s">
        <v>6021</v>
      </c>
      <c r="U519" s="5" t="s">
        <v>6022</v>
      </c>
      <c r="V519" s="5" t="s">
        <v>44</v>
      </c>
      <c r="W519" s="5" t="s">
        <v>45</v>
      </c>
      <c r="X519" s="5" t="s">
        <v>6023</v>
      </c>
      <c r="Y519" s="5" t="s">
        <v>6024</v>
      </c>
      <c r="Z519" s="5" t="s">
        <v>6025</v>
      </c>
      <c r="AA519" s="5" t="s">
        <v>535</v>
      </c>
      <c r="AB519" s="5">
        <v>10.72430803</v>
      </c>
      <c r="AC519" s="5">
        <v>8.6209289400000007</v>
      </c>
      <c r="AD519" s="5" t="s">
        <v>447</v>
      </c>
      <c r="AE519" s="5" t="s">
        <v>47</v>
      </c>
      <c r="AF519" s="5">
        <v>2011</v>
      </c>
      <c r="AG519" s="5" t="s">
        <v>6026</v>
      </c>
      <c r="AH519" s="5"/>
      <c r="AI519" s="5"/>
      <c r="AJ519" s="5"/>
      <c r="AK519" s="5"/>
      <c r="AL519" s="15" t="s">
        <v>6027</v>
      </c>
      <c r="AM519" s="28"/>
      <c r="AN519" s="30" t="s">
        <v>6028</v>
      </c>
      <c r="AO519" s="9" t="s">
        <v>420</v>
      </c>
      <c r="AP519" s="18" t="s">
        <v>6029</v>
      </c>
      <c r="AQ519" s="15"/>
      <c r="AR519" s="18"/>
      <c r="AS519" s="18" t="s">
        <v>540</v>
      </c>
      <c r="AT519" s="29" t="s">
        <v>447</v>
      </c>
      <c r="AU519" s="5" t="s">
        <v>6030</v>
      </c>
    </row>
    <row r="520" spans="1:47" x14ac:dyDescent="0.25">
      <c r="A520">
        <v>519</v>
      </c>
      <c r="B520" s="5" t="s">
        <v>6031</v>
      </c>
      <c r="C520" s="5" t="s">
        <v>41</v>
      </c>
      <c r="D520" s="5" t="b">
        <v>0</v>
      </c>
      <c r="E520" s="5" t="b">
        <v>0</v>
      </c>
      <c r="F520" s="5" t="b">
        <v>0</v>
      </c>
      <c r="G520" s="5">
        <v>0</v>
      </c>
      <c r="H520" s="5">
        <v>2</v>
      </c>
      <c r="I520" s="5">
        <v>121</v>
      </c>
      <c r="J520" s="5">
        <v>4</v>
      </c>
      <c r="K520" s="5" t="b">
        <v>0</v>
      </c>
      <c r="L520" s="5">
        <v>0</v>
      </c>
      <c r="M520" s="5">
        <v>81</v>
      </c>
      <c r="N520" s="5">
        <v>40</v>
      </c>
      <c r="O520" s="5">
        <v>2</v>
      </c>
      <c r="P520" s="5">
        <v>0</v>
      </c>
      <c r="Q520" s="6">
        <v>41147</v>
      </c>
      <c r="R520" s="5" t="s">
        <v>42</v>
      </c>
      <c r="S520" s="5" t="s">
        <v>6032</v>
      </c>
      <c r="T520" s="5" t="s">
        <v>6033</v>
      </c>
      <c r="U520" s="5" t="s">
        <v>6034</v>
      </c>
      <c r="V520" s="5" t="s">
        <v>44</v>
      </c>
      <c r="W520" s="5" t="s">
        <v>45</v>
      </c>
      <c r="X520" s="5" t="s">
        <v>6035</v>
      </c>
      <c r="Y520" s="5" t="s">
        <v>6036</v>
      </c>
      <c r="Z520" s="5" t="s">
        <v>6037</v>
      </c>
      <c r="AA520" s="5" t="s">
        <v>629</v>
      </c>
      <c r="AB520" s="5">
        <v>11.526603659999999</v>
      </c>
      <c r="AC520" s="5">
        <v>8.7793410099999996</v>
      </c>
      <c r="AD520" s="5" t="s">
        <v>447</v>
      </c>
      <c r="AE520" s="5" t="s">
        <v>47</v>
      </c>
      <c r="AF520" s="5">
        <v>2014</v>
      </c>
      <c r="AG520" s="5" t="s">
        <v>6038</v>
      </c>
      <c r="AH520" s="5"/>
      <c r="AI520" s="5"/>
      <c r="AJ520" s="5"/>
      <c r="AK520" s="5"/>
      <c r="AL520" s="15" t="s">
        <v>6039</v>
      </c>
      <c r="AM520" s="28"/>
      <c r="AN520" s="30" t="s">
        <v>6040</v>
      </c>
      <c r="AO520" s="9" t="s">
        <v>420</v>
      </c>
      <c r="AP520" s="18" t="s">
        <v>3135</v>
      </c>
      <c r="AQ520" s="15"/>
      <c r="AR520" s="18"/>
      <c r="AS520" s="18" t="s">
        <v>208</v>
      </c>
      <c r="AT520" s="29" t="s">
        <v>447</v>
      </c>
      <c r="AU520" s="5" t="s">
        <v>6041</v>
      </c>
    </row>
    <row r="521" spans="1:47" x14ac:dyDescent="0.25">
      <c r="A521">
        <v>520</v>
      </c>
      <c r="B521" s="5" t="s">
        <v>6042</v>
      </c>
      <c r="C521" s="5" t="s">
        <v>41</v>
      </c>
      <c r="D521" s="5" t="b">
        <v>1</v>
      </c>
      <c r="E521" s="5" t="b">
        <v>0</v>
      </c>
      <c r="F521" s="5" t="b">
        <v>0</v>
      </c>
      <c r="G521" s="5">
        <v>1</v>
      </c>
      <c r="H521" s="5">
        <v>5</v>
      </c>
      <c r="I521" s="5">
        <v>236</v>
      </c>
      <c r="J521" s="5">
        <v>6</v>
      </c>
      <c r="K521" s="5" t="b">
        <v>0</v>
      </c>
      <c r="L521" s="5">
        <v>0</v>
      </c>
      <c r="M521" s="5">
        <v>167</v>
      </c>
      <c r="N521" s="5">
        <v>69</v>
      </c>
      <c r="O521" s="5">
        <v>5</v>
      </c>
      <c r="P521" s="5">
        <v>0</v>
      </c>
      <c r="Q521" s="6">
        <v>41150</v>
      </c>
      <c r="R521" s="5" t="s">
        <v>42</v>
      </c>
      <c r="S521" s="5" t="s">
        <v>6043</v>
      </c>
      <c r="T521" s="5" t="s">
        <v>6044</v>
      </c>
      <c r="U521" s="5" t="s">
        <v>2295</v>
      </c>
      <c r="V521" s="5" t="s">
        <v>44</v>
      </c>
      <c r="W521" s="5" t="s">
        <v>45</v>
      </c>
      <c r="X521" s="5" t="s">
        <v>6045</v>
      </c>
      <c r="Y521" s="5" t="s">
        <v>6046</v>
      </c>
      <c r="Z521" s="5" t="s">
        <v>6047</v>
      </c>
      <c r="AA521" s="5" t="s">
        <v>629</v>
      </c>
      <c r="AB521" s="5">
        <v>11.7032328</v>
      </c>
      <c r="AC521" s="5">
        <v>8.8513109599999993</v>
      </c>
      <c r="AD521" s="5" t="s">
        <v>447</v>
      </c>
      <c r="AE521" s="5" t="s">
        <v>47</v>
      </c>
      <c r="AF521" s="5">
        <v>2014</v>
      </c>
      <c r="AG521" s="5" t="s">
        <v>6048</v>
      </c>
      <c r="AH521" s="5"/>
      <c r="AI521" s="5"/>
      <c r="AJ521" s="5"/>
      <c r="AK521" s="5"/>
      <c r="AL521" s="15" t="s">
        <v>6049</v>
      </c>
      <c r="AM521" s="28"/>
      <c r="AN521" s="30" t="s">
        <v>6042</v>
      </c>
      <c r="AO521" s="9" t="s">
        <v>420</v>
      </c>
      <c r="AP521" s="18" t="s">
        <v>6050</v>
      </c>
      <c r="AQ521" s="15"/>
      <c r="AR521" s="18"/>
      <c r="AS521" s="18" t="s">
        <v>208</v>
      </c>
      <c r="AT521" s="29" t="s">
        <v>447</v>
      </c>
      <c r="AU521" s="5" t="s">
        <v>6048</v>
      </c>
    </row>
    <row r="522" spans="1:47" x14ac:dyDescent="0.25">
      <c r="A522">
        <v>521</v>
      </c>
      <c r="B522" s="5" t="s">
        <v>6051</v>
      </c>
      <c r="C522" s="5" t="s">
        <v>61</v>
      </c>
      <c r="D522" s="5" t="b">
        <v>1</v>
      </c>
      <c r="E522" s="5" t="b">
        <v>1</v>
      </c>
      <c r="F522" s="5" t="b">
        <v>0</v>
      </c>
      <c r="G522" s="5">
        <v>7</v>
      </c>
      <c r="H522" s="5">
        <v>13</v>
      </c>
      <c r="I522" s="5">
        <v>322</v>
      </c>
      <c r="J522" s="5">
        <v>9</v>
      </c>
      <c r="K522" s="5" t="b">
        <v>0</v>
      </c>
      <c r="L522" s="5">
        <v>6</v>
      </c>
      <c r="M522" s="5">
        <v>209</v>
      </c>
      <c r="N522" s="5">
        <v>113</v>
      </c>
      <c r="O522" s="5">
        <v>12</v>
      </c>
      <c r="P522" s="5">
        <v>1</v>
      </c>
      <c r="Q522" s="6">
        <v>41116</v>
      </c>
      <c r="R522" s="5" t="s">
        <v>42</v>
      </c>
      <c r="S522" s="5" t="s">
        <v>6052</v>
      </c>
      <c r="T522" s="5" t="s">
        <v>6053</v>
      </c>
      <c r="U522" s="5" t="s">
        <v>5722</v>
      </c>
      <c r="V522" s="5" t="s">
        <v>44</v>
      </c>
      <c r="W522" s="5" t="s">
        <v>45</v>
      </c>
      <c r="X522" s="5" t="s">
        <v>6054</v>
      </c>
      <c r="Y522" s="5" t="s">
        <v>6055</v>
      </c>
      <c r="Z522" s="5" t="s">
        <v>6056</v>
      </c>
      <c r="AA522" s="5" t="s">
        <v>1667</v>
      </c>
      <c r="AB522" s="5">
        <v>11.953624769999999</v>
      </c>
      <c r="AC522" s="5">
        <v>8.0654686600000005</v>
      </c>
      <c r="AD522" s="5" t="s">
        <v>447</v>
      </c>
      <c r="AE522" s="5" t="s">
        <v>47</v>
      </c>
      <c r="AF522" s="5">
        <v>2020</v>
      </c>
      <c r="AG522" s="5" t="s">
        <v>6057</v>
      </c>
      <c r="AH522" s="5"/>
      <c r="AI522" s="5"/>
      <c r="AJ522" s="5"/>
      <c r="AK522" s="5"/>
      <c r="AL522" s="15" t="s">
        <v>6058</v>
      </c>
      <c r="AM522" s="28"/>
      <c r="AN522" s="30" t="s">
        <v>6059</v>
      </c>
      <c r="AO522" s="9" t="s">
        <v>420</v>
      </c>
      <c r="AP522" s="18" t="s">
        <v>6060</v>
      </c>
      <c r="AQ522" s="15"/>
      <c r="AR522" s="18"/>
      <c r="AS522" s="18" t="s">
        <v>1672</v>
      </c>
      <c r="AT522" s="29" t="s">
        <v>447</v>
      </c>
      <c r="AU522" s="5" t="s">
        <v>6061</v>
      </c>
    </row>
    <row r="523" spans="1:47" x14ac:dyDescent="0.25">
      <c r="A523">
        <v>522</v>
      </c>
      <c r="B523" s="5" t="s">
        <v>6062</v>
      </c>
      <c r="C523" s="5" t="s">
        <v>41</v>
      </c>
      <c r="D523" s="5" t="b">
        <v>1</v>
      </c>
      <c r="E523" s="5" t="b">
        <v>0</v>
      </c>
      <c r="F523" s="5" t="b">
        <v>1</v>
      </c>
      <c r="G523" s="5">
        <v>1</v>
      </c>
      <c r="H523" s="5">
        <v>14</v>
      </c>
      <c r="I523" s="5">
        <v>296</v>
      </c>
      <c r="J523" s="5">
        <v>4</v>
      </c>
      <c r="K523" s="5" t="b">
        <v>0</v>
      </c>
      <c r="L523" s="5">
        <v>6</v>
      </c>
      <c r="M523" s="5">
        <v>170</v>
      </c>
      <c r="N523" s="5">
        <v>126</v>
      </c>
      <c r="O523" s="5">
        <v>14</v>
      </c>
      <c r="P523" s="5">
        <v>0</v>
      </c>
      <c r="Q523" s="6">
        <v>41117</v>
      </c>
      <c r="R523" s="5" t="s">
        <v>42</v>
      </c>
      <c r="S523" s="5" t="s">
        <v>6063</v>
      </c>
      <c r="T523" s="5" t="s">
        <v>6064</v>
      </c>
      <c r="U523" s="5" t="s">
        <v>4383</v>
      </c>
      <c r="V523" s="5" t="s">
        <v>44</v>
      </c>
      <c r="W523" s="5" t="s">
        <v>45</v>
      </c>
      <c r="X523" s="5" t="s">
        <v>6065</v>
      </c>
      <c r="Y523" s="5" t="s">
        <v>6066</v>
      </c>
      <c r="Z523" s="5" t="s">
        <v>6067</v>
      </c>
      <c r="AA523" s="5" t="s">
        <v>1667</v>
      </c>
      <c r="AB523" s="5">
        <v>11.883100539999999</v>
      </c>
      <c r="AC523" s="5">
        <v>8.1737441299999993</v>
      </c>
      <c r="AD523" s="5" t="s">
        <v>447</v>
      </c>
      <c r="AE523" s="5" t="s">
        <v>47</v>
      </c>
      <c r="AF523" s="5">
        <v>2020</v>
      </c>
      <c r="AG523" s="5" t="s">
        <v>6068</v>
      </c>
      <c r="AH523" s="5"/>
      <c r="AI523" s="5"/>
      <c r="AJ523" s="5"/>
      <c r="AK523" s="5"/>
      <c r="AL523" s="15" t="s">
        <v>6069</v>
      </c>
      <c r="AM523" s="28"/>
      <c r="AN523" s="30" t="s">
        <v>6070</v>
      </c>
      <c r="AO523" s="9" t="s">
        <v>420</v>
      </c>
      <c r="AP523" s="18" t="s">
        <v>6071</v>
      </c>
      <c r="AQ523" s="15"/>
      <c r="AR523" s="18"/>
      <c r="AS523" s="18" t="s">
        <v>1672</v>
      </c>
      <c r="AT523" s="29" t="s">
        <v>447</v>
      </c>
      <c r="AU523" s="5" t="s">
        <v>6072</v>
      </c>
    </row>
    <row r="524" spans="1:47" x14ac:dyDescent="0.25">
      <c r="A524">
        <v>523</v>
      </c>
      <c r="B524" s="5" t="s">
        <v>6073</v>
      </c>
      <c r="C524" s="5" t="s">
        <v>61</v>
      </c>
      <c r="D524" s="5" t="b">
        <v>0</v>
      </c>
      <c r="E524" s="5" t="b">
        <v>1</v>
      </c>
      <c r="F524" s="5" t="b">
        <v>1</v>
      </c>
      <c r="G524" s="5">
        <v>2</v>
      </c>
      <c r="H524" s="5">
        <v>4</v>
      </c>
      <c r="I524" s="5">
        <v>308</v>
      </c>
      <c r="J524" s="5">
        <v>2</v>
      </c>
      <c r="K524" s="5" t="b">
        <v>0</v>
      </c>
      <c r="L524" s="5">
        <v>8</v>
      </c>
      <c r="M524" s="5">
        <v>165</v>
      </c>
      <c r="N524" s="5">
        <v>143</v>
      </c>
      <c r="O524" s="5">
        <v>4</v>
      </c>
      <c r="P524" s="5">
        <v>0</v>
      </c>
      <c r="Q524" s="6">
        <v>41159</v>
      </c>
      <c r="R524" s="5" t="s">
        <v>42</v>
      </c>
      <c r="S524" s="5" t="s">
        <v>6074</v>
      </c>
      <c r="T524" s="5" t="s">
        <v>6075</v>
      </c>
      <c r="U524" s="5" t="s">
        <v>6075</v>
      </c>
      <c r="V524" s="5" t="s">
        <v>44</v>
      </c>
      <c r="W524" s="5" t="s">
        <v>45</v>
      </c>
      <c r="X524" s="5" t="s">
        <v>6076</v>
      </c>
      <c r="Y524" s="5" t="s">
        <v>6077</v>
      </c>
      <c r="Z524" s="5" t="s">
        <v>6078</v>
      </c>
      <c r="AA524" s="5" t="s">
        <v>1690</v>
      </c>
      <c r="AB524" s="5">
        <v>11.49192193</v>
      </c>
      <c r="AC524" s="5">
        <v>8.6727006200000005</v>
      </c>
      <c r="AD524" s="5" t="s">
        <v>447</v>
      </c>
      <c r="AE524" s="5" t="s">
        <v>47</v>
      </c>
      <c r="AF524" s="5">
        <v>2023</v>
      </c>
      <c r="AG524" s="5" t="s">
        <v>6079</v>
      </c>
      <c r="AH524" s="5"/>
      <c r="AI524" s="5"/>
      <c r="AJ524" s="5"/>
      <c r="AK524" s="5"/>
      <c r="AL524" s="15" t="s">
        <v>6080</v>
      </c>
      <c r="AM524" s="28"/>
      <c r="AN524" s="30" t="s">
        <v>6081</v>
      </c>
      <c r="AO524" s="9" t="s">
        <v>420</v>
      </c>
      <c r="AP524" s="18" t="s">
        <v>6082</v>
      </c>
      <c r="AQ524" s="15"/>
      <c r="AR524" s="18"/>
      <c r="AS524" s="18" t="s">
        <v>1693</v>
      </c>
      <c r="AT524" s="29" t="s">
        <v>447</v>
      </c>
      <c r="AU524" s="5" t="s">
        <v>6083</v>
      </c>
    </row>
    <row r="525" spans="1:47" x14ac:dyDescent="0.25">
      <c r="A525">
        <v>524</v>
      </c>
      <c r="B525" s="5" t="s">
        <v>6084</v>
      </c>
      <c r="C525" s="5" t="s">
        <v>41</v>
      </c>
      <c r="D525" s="5" t="b">
        <v>0</v>
      </c>
      <c r="E525" s="5" t="b">
        <v>0</v>
      </c>
      <c r="F525" s="5" t="b">
        <v>1</v>
      </c>
      <c r="G525" s="5">
        <v>3</v>
      </c>
      <c r="H525" s="5">
        <v>7</v>
      </c>
      <c r="I525" s="5">
        <v>332</v>
      </c>
      <c r="J525" s="5">
        <v>6</v>
      </c>
      <c r="K525" s="5" t="b">
        <v>0</v>
      </c>
      <c r="L525" s="5">
        <v>4</v>
      </c>
      <c r="M525" s="5">
        <v>181</v>
      </c>
      <c r="N525" s="5">
        <v>151</v>
      </c>
      <c r="O525" s="5">
        <v>6</v>
      </c>
      <c r="P525" s="5">
        <v>1</v>
      </c>
      <c r="Q525" s="6">
        <v>41104</v>
      </c>
      <c r="R525" s="5" t="s">
        <v>42</v>
      </c>
      <c r="S525" s="5" t="s">
        <v>6085</v>
      </c>
      <c r="T525" s="5" t="s">
        <v>140</v>
      </c>
      <c r="U525" s="5" t="s">
        <v>1925</v>
      </c>
      <c r="V525" s="5" t="s">
        <v>44</v>
      </c>
      <c r="W525" s="5" t="s">
        <v>45</v>
      </c>
      <c r="X525" s="5" t="s">
        <v>6086</v>
      </c>
      <c r="Y525" s="5" t="s">
        <v>6087</v>
      </c>
      <c r="Z525" s="5" t="s">
        <v>6088</v>
      </c>
      <c r="AA525" s="5" t="s">
        <v>867</v>
      </c>
      <c r="AB525" s="5">
        <v>12.47086601</v>
      </c>
      <c r="AC525" s="5">
        <v>8.2224567200000003</v>
      </c>
      <c r="AD525" s="5" t="s">
        <v>447</v>
      </c>
      <c r="AE525" s="5" t="s">
        <v>47</v>
      </c>
      <c r="AF525" s="5">
        <v>2026</v>
      </c>
      <c r="AG525" s="5" t="s">
        <v>6089</v>
      </c>
      <c r="AH525" s="5"/>
      <c r="AI525" s="5"/>
      <c r="AJ525" s="5"/>
      <c r="AK525" s="5"/>
      <c r="AL525" s="15" t="s">
        <v>6090</v>
      </c>
      <c r="AM525" s="28"/>
      <c r="AN525" s="28" t="s">
        <v>141</v>
      </c>
      <c r="AO525" s="9" t="s">
        <v>420</v>
      </c>
      <c r="AP525" s="16" t="s">
        <v>142</v>
      </c>
      <c r="AQ525" s="15"/>
      <c r="AR525" s="16"/>
      <c r="AS525" s="18" t="s">
        <v>871</v>
      </c>
      <c r="AT525" s="29" t="s">
        <v>447</v>
      </c>
      <c r="AU525" s="5" t="s">
        <v>6091</v>
      </c>
    </row>
    <row r="526" spans="1:47" x14ac:dyDescent="0.25">
      <c r="A526">
        <v>525</v>
      </c>
      <c r="B526" s="5" t="s">
        <v>6092</v>
      </c>
      <c r="C526" s="5" t="s">
        <v>41</v>
      </c>
      <c r="D526" s="5" t="b">
        <v>1</v>
      </c>
      <c r="E526" s="5" t="b">
        <v>0</v>
      </c>
      <c r="F526" s="5" t="b">
        <v>1</v>
      </c>
      <c r="G526" s="5">
        <v>2</v>
      </c>
      <c r="H526" s="5">
        <v>4</v>
      </c>
      <c r="I526" s="5">
        <v>221</v>
      </c>
      <c r="J526" s="5">
        <v>2</v>
      </c>
      <c r="K526" s="5" t="b">
        <v>0</v>
      </c>
      <c r="L526" s="5">
        <v>0</v>
      </c>
      <c r="M526" s="5">
        <v>176</v>
      </c>
      <c r="N526" s="5">
        <v>45</v>
      </c>
      <c r="O526" s="5">
        <v>4</v>
      </c>
      <c r="P526" s="5">
        <v>0</v>
      </c>
      <c r="Q526" s="6">
        <v>41074</v>
      </c>
      <c r="R526" s="5" t="s">
        <v>42</v>
      </c>
      <c r="S526" s="5" t="s">
        <v>6093</v>
      </c>
      <c r="T526" s="5" t="s">
        <v>79</v>
      </c>
      <c r="U526" s="5" t="s">
        <v>216</v>
      </c>
      <c r="V526" s="5" t="s">
        <v>44</v>
      </c>
      <c r="W526" s="5" t="s">
        <v>45</v>
      </c>
      <c r="X526" s="5" t="s">
        <v>6094</v>
      </c>
      <c r="Y526" s="5" t="s">
        <v>6095</v>
      </c>
      <c r="Z526" s="5" t="s">
        <v>6096</v>
      </c>
      <c r="AA526" s="5" t="s">
        <v>892</v>
      </c>
      <c r="AB526" s="5">
        <v>11.877481341362</v>
      </c>
      <c r="AC526" s="5">
        <v>8.44024658203125</v>
      </c>
      <c r="AD526" s="5" t="s">
        <v>447</v>
      </c>
      <c r="AE526" s="5" t="s">
        <v>47</v>
      </c>
      <c r="AF526" s="5">
        <v>2028</v>
      </c>
      <c r="AG526" s="5" t="s">
        <v>6097</v>
      </c>
      <c r="AH526" s="5"/>
      <c r="AI526" s="5"/>
      <c r="AJ526" s="5"/>
      <c r="AK526" s="5"/>
      <c r="AL526" s="15" t="s">
        <v>6098</v>
      </c>
      <c r="AM526" s="28"/>
      <c r="AN526" s="30" t="s">
        <v>6099</v>
      </c>
      <c r="AO526" s="9" t="s">
        <v>420</v>
      </c>
      <c r="AP526" s="18" t="s">
        <v>6100</v>
      </c>
      <c r="AQ526" s="15"/>
      <c r="AR526" s="18"/>
      <c r="AS526" s="18" t="s">
        <v>114</v>
      </c>
      <c r="AT526" s="29" t="s">
        <v>447</v>
      </c>
      <c r="AU526" s="5" t="s">
        <v>6101</v>
      </c>
    </row>
    <row r="527" spans="1:47" x14ac:dyDescent="0.25">
      <c r="A527">
        <v>526</v>
      </c>
      <c r="B527" s="5" t="s">
        <v>6102</v>
      </c>
      <c r="C527" s="5" t="s">
        <v>61</v>
      </c>
      <c r="D527" s="5" t="b">
        <v>1</v>
      </c>
      <c r="E527" s="5" t="b">
        <v>1</v>
      </c>
      <c r="F527" s="5" t="b">
        <v>1</v>
      </c>
      <c r="G527" s="5">
        <v>7</v>
      </c>
      <c r="H527" s="5">
        <v>22</v>
      </c>
      <c r="I527" s="5">
        <v>501</v>
      </c>
      <c r="J527" s="5">
        <v>17</v>
      </c>
      <c r="K527" s="5" t="b">
        <v>1</v>
      </c>
      <c r="L527" s="5">
        <v>11</v>
      </c>
      <c r="M527" s="5">
        <v>322</v>
      </c>
      <c r="N527" s="5">
        <v>179</v>
      </c>
      <c r="O527" s="5">
        <v>21</v>
      </c>
      <c r="P527" s="5">
        <v>1</v>
      </c>
      <c r="Q527" s="6">
        <v>41159</v>
      </c>
      <c r="R527" s="5" t="s">
        <v>42</v>
      </c>
      <c r="S527" s="5" t="s">
        <v>6103</v>
      </c>
      <c r="T527" s="5" t="s">
        <v>1407</v>
      </c>
      <c r="U527" s="5" t="s">
        <v>5812</v>
      </c>
      <c r="V527" s="5" t="s">
        <v>44</v>
      </c>
      <c r="W527" s="5" t="s">
        <v>45</v>
      </c>
      <c r="X527" s="5" t="s">
        <v>6104</v>
      </c>
      <c r="Y527" s="5" t="s">
        <v>6105</v>
      </c>
      <c r="Z527" s="8" t="s">
        <v>6106</v>
      </c>
      <c r="AA527" s="5" t="s">
        <v>1402</v>
      </c>
      <c r="AB527" s="5">
        <v>11.553368389999999</v>
      </c>
      <c r="AC527" s="5">
        <v>8.5768400899999993</v>
      </c>
      <c r="AD527" s="5" t="s">
        <v>447</v>
      </c>
      <c r="AE527" s="5" t="s">
        <v>47</v>
      </c>
      <c r="AF527" s="5">
        <v>2032</v>
      </c>
      <c r="AG527" s="5" t="s">
        <v>6107</v>
      </c>
      <c r="AH527" s="5"/>
      <c r="AI527" s="5"/>
      <c r="AJ527" s="5"/>
      <c r="AK527" s="5"/>
      <c r="AL527" s="15" t="s">
        <v>6108</v>
      </c>
      <c r="AM527" s="28"/>
      <c r="AN527" s="31" t="s">
        <v>6102</v>
      </c>
      <c r="AO527" s="9" t="s">
        <v>420</v>
      </c>
      <c r="AP527" s="32" t="s">
        <v>6109</v>
      </c>
      <c r="AQ527" s="15"/>
      <c r="AR527" s="32"/>
      <c r="AS527" s="18" t="s">
        <v>1407</v>
      </c>
      <c r="AT527" s="29" t="s">
        <v>447</v>
      </c>
      <c r="AU527" s="5" t="s">
        <v>6107</v>
      </c>
    </row>
    <row r="528" spans="1:47" x14ac:dyDescent="0.25">
      <c r="A528">
        <v>527</v>
      </c>
      <c r="B528" s="5" t="s">
        <v>6110</v>
      </c>
      <c r="C528" s="5" t="s">
        <v>61</v>
      </c>
      <c r="D528" s="5" t="b">
        <v>0</v>
      </c>
      <c r="E528" s="5" t="b">
        <v>0</v>
      </c>
      <c r="F528" s="5" t="b">
        <v>1</v>
      </c>
      <c r="G528" s="5">
        <v>1</v>
      </c>
      <c r="H528" s="5">
        <v>2</v>
      </c>
      <c r="I528" s="5">
        <v>303</v>
      </c>
      <c r="J528" s="5">
        <v>2</v>
      </c>
      <c r="K528" s="5" t="b">
        <v>0</v>
      </c>
      <c r="L528" s="5">
        <v>0</v>
      </c>
      <c r="M528" s="5">
        <v>170</v>
      </c>
      <c r="N528" s="5">
        <v>133</v>
      </c>
      <c r="O528" s="5">
        <v>2</v>
      </c>
      <c r="P528" s="5">
        <v>0</v>
      </c>
      <c r="Q528" s="6">
        <v>41160</v>
      </c>
      <c r="R528" s="5" t="s">
        <v>42</v>
      </c>
      <c r="S528" s="5" t="s">
        <v>6111</v>
      </c>
      <c r="T528" s="5" t="s">
        <v>182</v>
      </c>
      <c r="U528" s="5" t="s">
        <v>383</v>
      </c>
      <c r="V528" s="5" t="s">
        <v>44</v>
      </c>
      <c r="W528" s="5" t="s">
        <v>45</v>
      </c>
      <c r="X528" s="5" t="s">
        <v>6112</v>
      </c>
      <c r="Y528" s="5" t="s">
        <v>6113</v>
      </c>
      <c r="Z528" s="5" t="s">
        <v>6114</v>
      </c>
      <c r="AA528" s="5" t="s">
        <v>1402</v>
      </c>
      <c r="AB528" s="5">
        <v>11.487956179999999</v>
      </c>
      <c r="AC528" s="5">
        <v>8.5435415900000002</v>
      </c>
      <c r="AD528" s="5" t="s">
        <v>447</v>
      </c>
      <c r="AE528" s="5" t="s">
        <v>47</v>
      </c>
      <c r="AF528" s="5">
        <v>2032</v>
      </c>
      <c r="AG528" s="5" t="s">
        <v>6115</v>
      </c>
      <c r="AH528" s="5"/>
      <c r="AI528" s="5"/>
      <c r="AJ528" s="5"/>
      <c r="AK528" s="5"/>
      <c r="AL528" s="15" t="s">
        <v>6116</v>
      </c>
      <c r="AM528" s="28"/>
      <c r="AN528" s="31" t="s">
        <v>317</v>
      </c>
      <c r="AO528" s="9" t="s">
        <v>420</v>
      </c>
      <c r="AP528" s="32" t="s">
        <v>6117</v>
      </c>
      <c r="AQ528" s="15"/>
      <c r="AR528" s="32"/>
      <c r="AS528" s="18" t="s">
        <v>1407</v>
      </c>
      <c r="AT528" s="29" t="s">
        <v>447</v>
      </c>
      <c r="AU528" s="5" t="s">
        <v>6118</v>
      </c>
    </row>
    <row r="529" spans="1:47" x14ac:dyDescent="0.25">
      <c r="A529">
        <v>528</v>
      </c>
      <c r="B529" s="5" t="s">
        <v>6119</v>
      </c>
      <c r="C529" s="5" t="s">
        <v>61</v>
      </c>
      <c r="D529" s="5" t="b">
        <v>1</v>
      </c>
      <c r="E529" s="5" t="b">
        <v>1</v>
      </c>
      <c r="F529" s="5" t="b">
        <v>0</v>
      </c>
      <c r="G529" s="5">
        <v>16</v>
      </c>
      <c r="H529" s="5">
        <v>24</v>
      </c>
      <c r="I529" s="5">
        <v>697</v>
      </c>
      <c r="J529" s="5">
        <v>11</v>
      </c>
      <c r="K529" s="5" t="b">
        <v>0</v>
      </c>
      <c r="L529" s="5">
        <v>5</v>
      </c>
      <c r="M529" s="5">
        <v>400</v>
      </c>
      <c r="N529" s="5">
        <v>297</v>
      </c>
      <c r="O529" s="5">
        <v>17</v>
      </c>
      <c r="P529" s="5">
        <v>7</v>
      </c>
      <c r="Q529" s="6">
        <v>41116</v>
      </c>
      <c r="R529" s="5" t="s">
        <v>42</v>
      </c>
      <c r="S529" s="5" t="s">
        <v>6120</v>
      </c>
      <c r="T529" s="5" t="s">
        <v>6121</v>
      </c>
      <c r="U529" s="5" t="s">
        <v>2517</v>
      </c>
      <c r="V529" s="5" t="s">
        <v>44</v>
      </c>
      <c r="W529" s="5" t="s">
        <v>45</v>
      </c>
      <c r="X529" s="5" t="s">
        <v>6122</v>
      </c>
      <c r="Y529" s="5" t="s">
        <v>6123</v>
      </c>
      <c r="Z529" s="5" t="s">
        <v>6124</v>
      </c>
      <c r="AA529" s="5" t="s">
        <v>1760</v>
      </c>
      <c r="AB529" s="5">
        <v>11.964162419999999</v>
      </c>
      <c r="AC529" s="5">
        <v>8.2506387100000005</v>
      </c>
      <c r="AD529" s="5" t="s">
        <v>447</v>
      </c>
      <c r="AE529" s="5" t="s">
        <v>47</v>
      </c>
      <c r="AF529" s="5">
        <v>2033</v>
      </c>
      <c r="AG529" s="5" t="s">
        <v>6125</v>
      </c>
      <c r="AH529" s="5"/>
      <c r="AI529" s="5"/>
      <c r="AJ529" s="5"/>
      <c r="AK529" s="5"/>
      <c r="AL529" s="15" t="s">
        <v>6126</v>
      </c>
      <c r="AM529" s="28"/>
      <c r="AN529" s="30" t="s">
        <v>6127</v>
      </c>
      <c r="AO529" s="9" t="s">
        <v>420</v>
      </c>
      <c r="AP529" s="18" t="s">
        <v>4545</v>
      </c>
      <c r="AQ529" s="15"/>
      <c r="AR529" s="18"/>
      <c r="AS529" s="18" t="s">
        <v>1765</v>
      </c>
      <c r="AT529" s="29" t="s">
        <v>447</v>
      </c>
      <c r="AU529" s="5" t="s">
        <v>6128</v>
      </c>
    </row>
    <row r="530" spans="1:47" x14ac:dyDescent="0.25">
      <c r="A530">
        <v>529</v>
      </c>
      <c r="B530" s="5" t="s">
        <v>6129</v>
      </c>
      <c r="C530" s="5" t="s">
        <v>41</v>
      </c>
      <c r="D530" s="5" t="b">
        <v>1</v>
      </c>
      <c r="E530" s="5" t="b">
        <v>1</v>
      </c>
      <c r="F530" s="5" t="b">
        <v>1</v>
      </c>
      <c r="G530" s="5">
        <v>2</v>
      </c>
      <c r="H530" s="5">
        <v>11</v>
      </c>
      <c r="I530" s="5">
        <v>524</v>
      </c>
      <c r="J530" s="5">
        <v>14</v>
      </c>
      <c r="K530" s="5" t="b">
        <v>0</v>
      </c>
      <c r="L530" s="5">
        <v>6</v>
      </c>
      <c r="M530" s="5">
        <v>318</v>
      </c>
      <c r="N530" s="5">
        <v>206</v>
      </c>
      <c r="O530" s="5">
        <v>10</v>
      </c>
      <c r="P530" s="5">
        <v>1</v>
      </c>
      <c r="Q530" s="6">
        <v>41148</v>
      </c>
      <c r="R530" s="5" t="s">
        <v>42</v>
      </c>
      <c r="S530" s="5" t="s">
        <v>6130</v>
      </c>
      <c r="T530" s="5" t="s">
        <v>6131</v>
      </c>
      <c r="U530" s="5" t="s">
        <v>237</v>
      </c>
      <c r="V530" s="5" t="s">
        <v>44</v>
      </c>
      <c r="W530" s="5" t="s">
        <v>45</v>
      </c>
      <c r="X530" s="5" t="s">
        <v>6132</v>
      </c>
      <c r="Y530" s="5" t="s">
        <v>6133</v>
      </c>
      <c r="Z530" s="8" t="s">
        <v>6134</v>
      </c>
      <c r="AA530" s="5" t="s">
        <v>1786</v>
      </c>
      <c r="AB530" s="5">
        <v>11.38558475</v>
      </c>
      <c r="AC530" s="5">
        <v>9.0025032300000003</v>
      </c>
      <c r="AD530" s="5" t="s">
        <v>447</v>
      </c>
      <c r="AE530" s="5" t="s">
        <v>47</v>
      </c>
      <c r="AF530" s="5">
        <v>2036</v>
      </c>
      <c r="AG530" s="5" t="s">
        <v>6135</v>
      </c>
      <c r="AH530" s="5"/>
      <c r="AI530" s="5"/>
      <c r="AJ530" s="5"/>
      <c r="AK530" s="5"/>
      <c r="AL530" s="15" t="s">
        <v>6136</v>
      </c>
      <c r="AM530" s="28"/>
      <c r="AN530" s="30" t="s">
        <v>6137</v>
      </c>
      <c r="AO530" s="9" t="s">
        <v>420</v>
      </c>
      <c r="AP530" s="18" t="s">
        <v>6138</v>
      </c>
      <c r="AQ530" s="15"/>
      <c r="AR530" s="18"/>
      <c r="AS530" s="18" t="s">
        <v>1791</v>
      </c>
      <c r="AT530" s="29" t="s">
        <v>447</v>
      </c>
      <c r="AU530" s="5" t="s">
        <v>6139</v>
      </c>
    </row>
    <row r="531" spans="1:47" x14ac:dyDescent="0.25">
      <c r="A531">
        <v>530</v>
      </c>
      <c r="B531" s="5" t="s">
        <v>6140</v>
      </c>
      <c r="C531" s="5" t="s">
        <v>41</v>
      </c>
      <c r="D531" s="5" t="b">
        <v>0</v>
      </c>
      <c r="E531" s="5" t="b">
        <v>0</v>
      </c>
      <c r="F531" s="5" t="b">
        <v>1</v>
      </c>
      <c r="G531" s="5">
        <v>4</v>
      </c>
      <c r="H531" s="5">
        <v>14</v>
      </c>
      <c r="I531" s="5">
        <v>286</v>
      </c>
      <c r="J531" s="5">
        <v>2</v>
      </c>
      <c r="K531" s="5" t="b">
        <v>0</v>
      </c>
      <c r="L531" s="5">
        <v>0</v>
      </c>
      <c r="M531" s="5">
        <v>150</v>
      </c>
      <c r="N531" s="5">
        <v>136</v>
      </c>
      <c r="O531" s="5">
        <v>14</v>
      </c>
      <c r="P531" s="5">
        <v>0</v>
      </c>
      <c r="Q531" s="6">
        <v>41160</v>
      </c>
      <c r="R531" s="5" t="s">
        <v>42</v>
      </c>
      <c r="S531" s="5" t="s">
        <v>6141</v>
      </c>
      <c r="T531" s="5" t="s">
        <v>6142</v>
      </c>
      <c r="U531" s="5" t="s">
        <v>1925</v>
      </c>
      <c r="V531" s="5" t="s">
        <v>44</v>
      </c>
      <c r="W531" s="5" t="s">
        <v>45</v>
      </c>
      <c r="X531" s="5" t="s">
        <v>6143</v>
      </c>
      <c r="Y531" s="5" t="s">
        <v>6144</v>
      </c>
      <c r="Z531" s="5" t="s">
        <v>6145</v>
      </c>
      <c r="AA531" s="5" t="s">
        <v>1294</v>
      </c>
      <c r="AB531" s="5">
        <v>11.280596170000001</v>
      </c>
      <c r="AC531" s="5">
        <v>8.3714676899999994</v>
      </c>
      <c r="AD531" s="5" t="s">
        <v>447</v>
      </c>
      <c r="AE531" s="5" t="s">
        <v>47</v>
      </c>
      <c r="AF531" s="5">
        <v>2041</v>
      </c>
      <c r="AG531" s="5" t="s">
        <v>6146</v>
      </c>
      <c r="AH531" s="5"/>
      <c r="AI531" s="5"/>
      <c r="AJ531" s="5"/>
      <c r="AK531" s="5"/>
      <c r="AL531" s="15" t="s">
        <v>6147</v>
      </c>
      <c r="AM531" s="28"/>
      <c r="AN531" s="30" t="s">
        <v>240</v>
      </c>
      <c r="AO531" s="9" t="s">
        <v>420</v>
      </c>
      <c r="AP531" s="18" t="s">
        <v>6148</v>
      </c>
      <c r="AQ531" s="15"/>
      <c r="AR531" s="18"/>
      <c r="AS531" s="16" t="s">
        <v>123</v>
      </c>
      <c r="AT531" s="29" t="s">
        <v>447</v>
      </c>
      <c r="AU531" s="5" t="s">
        <v>6149</v>
      </c>
    </row>
    <row r="532" spans="1:47" x14ac:dyDescent="0.25">
      <c r="A532">
        <v>531</v>
      </c>
      <c r="B532" s="5" t="s">
        <v>6150</v>
      </c>
      <c r="C532" s="5" t="s">
        <v>48</v>
      </c>
      <c r="D532" s="5" t="b">
        <v>0</v>
      </c>
      <c r="E532" s="5" t="b">
        <v>1</v>
      </c>
      <c r="F532" s="5" t="b">
        <v>0</v>
      </c>
      <c r="G532" s="5">
        <v>4</v>
      </c>
      <c r="H532" s="5">
        <v>5</v>
      </c>
      <c r="I532" s="5">
        <v>1305</v>
      </c>
      <c r="J532" s="5">
        <v>8</v>
      </c>
      <c r="K532" s="5" t="b">
        <v>0</v>
      </c>
      <c r="L532" s="5">
        <v>6</v>
      </c>
      <c r="M532" s="5">
        <v>755</v>
      </c>
      <c r="N532" s="5">
        <v>550</v>
      </c>
      <c r="O532" s="5">
        <v>4</v>
      </c>
      <c r="P532" s="5">
        <v>1</v>
      </c>
      <c r="Q532" s="6">
        <v>41740</v>
      </c>
      <c r="R532" s="5" t="s">
        <v>49</v>
      </c>
      <c r="S532" s="5" t="s">
        <v>6151</v>
      </c>
      <c r="T532" s="5" t="s">
        <v>6152</v>
      </c>
      <c r="U532" s="5" t="s">
        <v>143</v>
      </c>
      <c r="V532" s="5" t="s">
        <v>44</v>
      </c>
      <c r="W532" s="5" t="s">
        <v>45</v>
      </c>
      <c r="X532" s="5" t="s">
        <v>6153</v>
      </c>
      <c r="Y532" s="5" t="s">
        <v>6154</v>
      </c>
      <c r="Z532" s="5" t="s">
        <v>6155</v>
      </c>
      <c r="AA532" s="5" t="s">
        <v>1307</v>
      </c>
      <c r="AB532" s="5">
        <v>12.06624162</v>
      </c>
      <c r="AC532" s="5">
        <v>8.5735899399999997</v>
      </c>
      <c r="AD532" s="5" t="s">
        <v>447</v>
      </c>
      <c r="AE532" s="5" t="s">
        <v>47</v>
      </c>
      <c r="AF532" s="5">
        <v>2042</v>
      </c>
      <c r="AG532" s="5" t="s">
        <v>6156</v>
      </c>
      <c r="AH532" s="5"/>
      <c r="AI532" s="5"/>
      <c r="AJ532" s="5"/>
      <c r="AK532" s="5"/>
      <c r="AL532" s="15" t="s">
        <v>6157</v>
      </c>
      <c r="AM532" s="28"/>
      <c r="AN532" s="30" t="s">
        <v>6158</v>
      </c>
      <c r="AO532" s="9" t="s">
        <v>420</v>
      </c>
      <c r="AP532" s="18" t="s">
        <v>6159</v>
      </c>
      <c r="AQ532" s="15"/>
      <c r="AR532" s="18"/>
      <c r="AS532" s="18" t="s">
        <v>1312</v>
      </c>
      <c r="AT532" s="29" t="s">
        <v>447</v>
      </c>
      <c r="AU532" s="5" t="s">
        <v>6160</v>
      </c>
    </row>
    <row r="533" spans="1:47" x14ac:dyDescent="0.25">
      <c r="A533">
        <v>532</v>
      </c>
      <c r="B533" s="5" t="s">
        <v>6161</v>
      </c>
      <c r="C533" s="5" t="s">
        <v>48</v>
      </c>
      <c r="D533" s="5" t="b">
        <v>1</v>
      </c>
      <c r="E533" s="5" t="b">
        <v>1</v>
      </c>
      <c r="F533" s="5" t="b">
        <v>1</v>
      </c>
      <c r="G533" s="5">
        <v>2</v>
      </c>
      <c r="H533" s="5">
        <v>6</v>
      </c>
      <c r="I533" s="5">
        <v>360</v>
      </c>
      <c r="J533" s="5">
        <v>7</v>
      </c>
      <c r="K533" s="5" t="b">
        <v>0</v>
      </c>
      <c r="L533" s="5">
        <v>3</v>
      </c>
      <c r="M533" s="5">
        <v>200</v>
      </c>
      <c r="N533" s="5">
        <v>160</v>
      </c>
      <c r="O533" s="5">
        <v>3</v>
      </c>
      <c r="P533" s="5">
        <v>3</v>
      </c>
      <c r="Q533" s="6">
        <v>41743</v>
      </c>
      <c r="R533" s="5" t="s">
        <v>49</v>
      </c>
      <c r="S533" s="5" t="s">
        <v>6162</v>
      </c>
      <c r="T533" s="5" t="s">
        <v>306</v>
      </c>
      <c r="U533" s="5" t="s">
        <v>3745</v>
      </c>
      <c r="V533" s="5" t="s">
        <v>44</v>
      </c>
      <c r="W533" s="5" t="s">
        <v>45</v>
      </c>
      <c r="X533" s="5" t="s">
        <v>6163</v>
      </c>
      <c r="Y533" s="5" t="s">
        <v>6164</v>
      </c>
      <c r="Z533" s="5" t="s">
        <v>6165</v>
      </c>
      <c r="AA533" s="5" t="s">
        <v>1307</v>
      </c>
      <c r="AB533" s="5">
        <v>12.08120364</v>
      </c>
      <c r="AC533" s="5">
        <v>8.5140520800000008</v>
      </c>
      <c r="AD533" s="5" t="s">
        <v>447</v>
      </c>
      <c r="AE533" s="5" t="s">
        <v>47</v>
      </c>
      <c r="AF533" s="5">
        <v>2042</v>
      </c>
      <c r="AG533" s="5" t="s">
        <v>6166</v>
      </c>
      <c r="AH533" s="5"/>
      <c r="AI533" s="5"/>
      <c r="AJ533" s="5"/>
      <c r="AK533" s="5"/>
      <c r="AL533" s="15" t="s">
        <v>6167</v>
      </c>
      <c r="AM533" s="28"/>
      <c r="AN533" s="30" t="s">
        <v>6168</v>
      </c>
      <c r="AO533" s="9" t="s">
        <v>420</v>
      </c>
      <c r="AP533" s="18" t="s">
        <v>6169</v>
      </c>
      <c r="AQ533" s="15"/>
      <c r="AR533" s="18"/>
      <c r="AS533" s="18" t="s">
        <v>1312</v>
      </c>
      <c r="AT533" s="29" t="s">
        <v>447</v>
      </c>
      <c r="AU533" s="5" t="s">
        <v>6170</v>
      </c>
    </row>
    <row r="534" spans="1:47" x14ac:dyDescent="0.25">
      <c r="A534">
        <v>533</v>
      </c>
      <c r="B534" s="5" t="s">
        <v>6171</v>
      </c>
      <c r="C534" s="5" t="s">
        <v>61</v>
      </c>
      <c r="D534" s="5" t="b">
        <v>0</v>
      </c>
      <c r="E534" s="5" t="b">
        <v>1</v>
      </c>
      <c r="F534" s="5" t="b">
        <v>0</v>
      </c>
      <c r="G534" s="5">
        <v>6</v>
      </c>
      <c r="H534" s="5">
        <v>12</v>
      </c>
      <c r="I534" s="5">
        <v>304</v>
      </c>
      <c r="J534" s="5">
        <v>2</v>
      </c>
      <c r="K534" s="5" t="b">
        <v>0</v>
      </c>
      <c r="L534" s="5">
        <v>3</v>
      </c>
      <c r="M534" s="5">
        <v>183</v>
      </c>
      <c r="N534" s="5">
        <v>121</v>
      </c>
      <c r="O534" s="5">
        <v>8</v>
      </c>
      <c r="P534" s="5">
        <v>4</v>
      </c>
      <c r="Q534" s="6">
        <v>41145</v>
      </c>
      <c r="R534" s="5" t="s">
        <v>42</v>
      </c>
      <c r="S534" s="5" t="s">
        <v>6172</v>
      </c>
      <c r="T534" s="5" t="s">
        <v>6173</v>
      </c>
      <c r="U534" s="5" t="s">
        <v>6174</v>
      </c>
      <c r="V534" s="5" t="s">
        <v>44</v>
      </c>
      <c r="W534" s="5" t="s">
        <v>45</v>
      </c>
      <c r="X534" s="5" t="s">
        <v>6175</v>
      </c>
      <c r="Y534" s="5" t="s">
        <v>6176</v>
      </c>
      <c r="Z534" s="5" t="s">
        <v>6177</v>
      </c>
      <c r="AA534" s="5" t="s">
        <v>1321</v>
      </c>
      <c r="AB534" s="5">
        <v>11.80086112</v>
      </c>
      <c r="AC534" s="5">
        <v>8.8266747700000003</v>
      </c>
      <c r="AD534" s="5" t="s">
        <v>447</v>
      </c>
      <c r="AE534" s="5" t="s">
        <v>47</v>
      </c>
      <c r="AF534" s="5">
        <v>2043</v>
      </c>
      <c r="AG534" s="5" t="s">
        <v>6178</v>
      </c>
      <c r="AH534" s="5"/>
      <c r="AI534" s="5"/>
      <c r="AJ534" s="5"/>
      <c r="AK534" s="5"/>
      <c r="AL534" s="15" t="s">
        <v>6179</v>
      </c>
      <c r="AM534" s="28"/>
      <c r="AN534" s="30" t="s">
        <v>6180</v>
      </c>
      <c r="AO534" s="9" t="s">
        <v>420</v>
      </c>
      <c r="AP534" s="18" t="s">
        <v>6181</v>
      </c>
      <c r="AQ534" s="15"/>
      <c r="AR534" s="18"/>
      <c r="AS534" s="18" t="s">
        <v>1326</v>
      </c>
      <c r="AT534" s="29" t="s">
        <v>447</v>
      </c>
      <c r="AU534" s="5" t="s">
        <v>6182</v>
      </c>
    </row>
    <row r="535" spans="1:47" x14ac:dyDescent="0.25">
      <c r="A535">
        <v>534</v>
      </c>
      <c r="B535" s="5" t="s">
        <v>6183</v>
      </c>
      <c r="C535" s="5" t="s">
        <v>41</v>
      </c>
      <c r="D535" s="5" t="b">
        <v>1</v>
      </c>
      <c r="E535" s="5" t="b">
        <v>1</v>
      </c>
      <c r="F535" s="5" t="b">
        <v>0</v>
      </c>
      <c r="G535" s="5">
        <v>4</v>
      </c>
      <c r="H535" s="5">
        <v>6</v>
      </c>
      <c r="I535" s="5">
        <v>300</v>
      </c>
      <c r="J535" s="5">
        <v>6</v>
      </c>
      <c r="K535" s="5" t="b">
        <v>0</v>
      </c>
      <c r="L535" s="5">
        <v>2</v>
      </c>
      <c r="M535" s="5">
        <v>191</v>
      </c>
      <c r="N535" s="5">
        <v>109</v>
      </c>
      <c r="O535" s="5">
        <v>6</v>
      </c>
      <c r="P535" s="5">
        <v>0</v>
      </c>
      <c r="Q535" s="6">
        <v>41146</v>
      </c>
      <c r="R535" s="5" t="s">
        <v>42</v>
      </c>
      <c r="S535" s="5" t="s">
        <v>6184</v>
      </c>
      <c r="T535" s="5" t="s">
        <v>6185</v>
      </c>
      <c r="U535" s="5" t="s">
        <v>3797</v>
      </c>
      <c r="V535" s="5" t="s">
        <v>44</v>
      </c>
      <c r="W535" s="5" t="s">
        <v>45</v>
      </c>
      <c r="X535" s="5" t="s">
        <v>6186</v>
      </c>
      <c r="Y535" s="5" t="s">
        <v>6187</v>
      </c>
      <c r="Z535" s="5" t="s">
        <v>6188</v>
      </c>
      <c r="AA535" s="5" t="s">
        <v>1972</v>
      </c>
      <c r="AB535" s="5">
        <v>11.741872219999999</v>
      </c>
      <c r="AC535" s="5">
        <v>8.8401294900000007</v>
      </c>
      <c r="AD535" s="5" t="s">
        <v>447</v>
      </c>
      <c r="AE535" s="5" t="s">
        <v>47</v>
      </c>
      <c r="AF535" s="5">
        <v>2044</v>
      </c>
      <c r="AG535" s="5" t="s">
        <v>6189</v>
      </c>
      <c r="AH535" s="5"/>
      <c r="AI535" s="5"/>
      <c r="AJ535" s="5"/>
      <c r="AK535" s="5"/>
      <c r="AL535" s="15" t="s">
        <v>6190</v>
      </c>
      <c r="AM535" s="28"/>
      <c r="AN535" s="30" t="s">
        <v>6191</v>
      </c>
      <c r="AO535" s="9" t="s">
        <v>420</v>
      </c>
      <c r="AP535" s="18" t="s">
        <v>6192</v>
      </c>
      <c r="AQ535" s="15"/>
      <c r="AR535" s="18"/>
      <c r="AS535" s="18" t="s">
        <v>1977</v>
      </c>
      <c r="AT535" s="29" t="s">
        <v>447</v>
      </c>
      <c r="AU535" s="5" t="s">
        <v>6193</v>
      </c>
    </row>
    <row r="536" spans="1:47" x14ac:dyDescent="0.25">
      <c r="A536">
        <v>535</v>
      </c>
      <c r="B536" s="5" t="s">
        <v>6194</v>
      </c>
      <c r="C536" s="5" t="s">
        <v>41</v>
      </c>
      <c r="D536" s="5" t="b">
        <v>1</v>
      </c>
      <c r="E536" s="5" t="b">
        <v>0</v>
      </c>
      <c r="F536" s="5" t="b">
        <v>0</v>
      </c>
      <c r="G536" s="5">
        <v>2</v>
      </c>
      <c r="H536" s="5">
        <v>7</v>
      </c>
      <c r="I536" s="5">
        <v>173</v>
      </c>
      <c r="J536" s="5">
        <v>2</v>
      </c>
      <c r="K536" s="5" t="b">
        <v>0</v>
      </c>
      <c r="L536" s="5">
        <v>0</v>
      </c>
      <c r="M536" s="5">
        <v>105</v>
      </c>
      <c r="N536" s="5">
        <v>68</v>
      </c>
      <c r="O536" s="5">
        <v>7</v>
      </c>
      <c r="P536" s="5">
        <v>0</v>
      </c>
      <c r="Q536" s="6">
        <v>41147</v>
      </c>
      <c r="R536" s="5" t="s">
        <v>42</v>
      </c>
      <c r="S536" s="5" t="s">
        <v>6195</v>
      </c>
      <c r="T536" s="5" t="s">
        <v>2710</v>
      </c>
      <c r="U536" s="5" t="s">
        <v>2710</v>
      </c>
      <c r="V536" s="5" t="s">
        <v>44</v>
      </c>
      <c r="W536" s="5" t="s">
        <v>45</v>
      </c>
      <c r="X536" s="5" t="s">
        <v>6196</v>
      </c>
      <c r="Y536" s="5" t="s">
        <v>6197</v>
      </c>
      <c r="Z536" s="5" t="s">
        <v>6198</v>
      </c>
      <c r="AA536" s="5" t="s">
        <v>1997</v>
      </c>
      <c r="AB536" s="5">
        <v>11.93368847</v>
      </c>
      <c r="AC536" s="5">
        <v>9.1535054000000002</v>
      </c>
      <c r="AD536" s="5" t="s">
        <v>447</v>
      </c>
      <c r="AE536" s="5" t="s">
        <v>47</v>
      </c>
      <c r="AF536" s="5">
        <v>2001</v>
      </c>
      <c r="AG536" s="5" t="s">
        <v>6199</v>
      </c>
      <c r="AH536" s="5"/>
      <c r="AI536" s="5"/>
      <c r="AJ536" s="5"/>
      <c r="AK536" s="5"/>
      <c r="AL536" s="15" t="s">
        <v>6200</v>
      </c>
      <c r="AM536" s="28"/>
      <c r="AN536" s="28" t="s">
        <v>6201</v>
      </c>
      <c r="AO536" s="9" t="s">
        <v>420</v>
      </c>
      <c r="AP536" s="16" t="s">
        <v>6202</v>
      </c>
      <c r="AQ536" s="15"/>
      <c r="AR536" s="16"/>
      <c r="AS536" s="38" t="s">
        <v>2001</v>
      </c>
      <c r="AT536" s="29" t="s">
        <v>447</v>
      </c>
      <c r="AU536" s="5" t="s">
        <v>6203</v>
      </c>
    </row>
    <row r="537" spans="1:47" x14ac:dyDescent="0.25">
      <c r="A537">
        <v>536</v>
      </c>
      <c r="B537" s="5" t="s">
        <v>6204</v>
      </c>
      <c r="C537" s="5" t="s">
        <v>61</v>
      </c>
      <c r="D537" s="5" t="b">
        <v>1</v>
      </c>
      <c r="E537" s="5" t="b">
        <v>1</v>
      </c>
      <c r="F537" s="5" t="b">
        <v>1</v>
      </c>
      <c r="G537" s="5">
        <v>10</v>
      </c>
      <c r="H537" s="5">
        <v>26</v>
      </c>
      <c r="I537" s="5">
        <v>1603</v>
      </c>
      <c r="J537" s="5">
        <v>12</v>
      </c>
      <c r="K537" s="5" t="b">
        <v>1</v>
      </c>
      <c r="L537" s="5">
        <v>7</v>
      </c>
      <c r="M537" s="5">
        <v>857</v>
      </c>
      <c r="N537" s="5">
        <v>746</v>
      </c>
      <c r="O537" s="5">
        <v>23</v>
      </c>
      <c r="P537" s="5">
        <v>3</v>
      </c>
      <c r="Q537" s="6">
        <v>41147</v>
      </c>
      <c r="R537" s="5" t="s">
        <v>42</v>
      </c>
      <c r="S537" s="5" t="s">
        <v>6205</v>
      </c>
      <c r="T537" s="5" t="s">
        <v>2710</v>
      </c>
      <c r="U537" s="5" t="s">
        <v>2710</v>
      </c>
      <c r="V537" s="5" t="s">
        <v>44</v>
      </c>
      <c r="W537" s="5" t="s">
        <v>45</v>
      </c>
      <c r="X537" s="5" t="s">
        <v>6206</v>
      </c>
      <c r="Y537" s="5" t="s">
        <v>6207</v>
      </c>
      <c r="Z537" s="5" t="s">
        <v>6208</v>
      </c>
      <c r="AA537" s="5" t="s">
        <v>1997</v>
      </c>
      <c r="AB537" s="5">
        <v>11.994265410000001</v>
      </c>
      <c r="AC537" s="5">
        <v>9.1640291299999994</v>
      </c>
      <c r="AD537" s="5" t="s">
        <v>447</v>
      </c>
      <c r="AE537" s="5" t="s">
        <v>47</v>
      </c>
      <c r="AF537" s="5">
        <v>2001</v>
      </c>
      <c r="AG537" s="5" t="s">
        <v>6209</v>
      </c>
      <c r="AH537" s="5"/>
      <c r="AI537" s="5"/>
      <c r="AJ537" s="5"/>
      <c r="AK537" s="5"/>
      <c r="AL537" s="15" t="s">
        <v>6210</v>
      </c>
      <c r="AM537" s="28"/>
      <c r="AN537" s="28" t="s">
        <v>6211</v>
      </c>
      <c r="AO537" s="9" t="s">
        <v>420</v>
      </c>
      <c r="AP537" s="16" t="s">
        <v>6212</v>
      </c>
      <c r="AQ537" s="15"/>
      <c r="AR537" s="16"/>
      <c r="AS537" s="16" t="s">
        <v>2023</v>
      </c>
      <c r="AT537" s="29" t="s">
        <v>447</v>
      </c>
      <c r="AU537" s="5" t="s">
        <v>6213</v>
      </c>
    </row>
    <row r="538" spans="1:47" x14ac:dyDescent="0.25">
      <c r="A538">
        <v>537</v>
      </c>
      <c r="B538" s="5" t="s">
        <v>6214</v>
      </c>
      <c r="C538" s="5" t="s">
        <v>41</v>
      </c>
      <c r="D538" s="5" t="b">
        <v>0</v>
      </c>
      <c r="E538" s="5" t="b">
        <v>0</v>
      </c>
      <c r="F538" s="5" t="b">
        <v>0</v>
      </c>
      <c r="G538" s="5">
        <v>1</v>
      </c>
      <c r="H538" s="5">
        <v>3</v>
      </c>
      <c r="I538" s="5">
        <v>142</v>
      </c>
      <c r="J538" s="5">
        <v>3</v>
      </c>
      <c r="K538" s="5" t="b">
        <v>0</v>
      </c>
      <c r="L538" s="5">
        <v>0</v>
      </c>
      <c r="M538" s="5">
        <v>94</v>
      </c>
      <c r="N538" s="5">
        <v>48</v>
      </c>
      <c r="O538" s="5">
        <v>3</v>
      </c>
      <c r="P538" s="5">
        <v>0</v>
      </c>
      <c r="Q538" s="6">
        <v>41159</v>
      </c>
      <c r="R538" s="5" t="s">
        <v>42</v>
      </c>
      <c r="S538" s="5" t="s">
        <v>6215</v>
      </c>
      <c r="T538" s="5" t="s">
        <v>6216</v>
      </c>
      <c r="U538" s="5" t="s">
        <v>2851</v>
      </c>
      <c r="V538" s="5" t="s">
        <v>44</v>
      </c>
      <c r="W538" s="5" t="s">
        <v>45</v>
      </c>
      <c r="X538" s="5" t="s">
        <v>6217</v>
      </c>
      <c r="Y538" s="5" t="s">
        <v>6218</v>
      </c>
      <c r="Z538" s="5" t="s">
        <v>6219</v>
      </c>
      <c r="AA538" s="5" t="s">
        <v>459</v>
      </c>
      <c r="AB538" s="5">
        <v>11.61206363</v>
      </c>
      <c r="AC538" s="5">
        <v>8.3400218699999993</v>
      </c>
      <c r="AD538" s="5" t="s">
        <v>447</v>
      </c>
      <c r="AE538" s="5" t="s">
        <v>47</v>
      </c>
      <c r="AF538" s="5">
        <v>2004</v>
      </c>
      <c r="AG538" s="5" t="s">
        <v>6220</v>
      </c>
      <c r="AH538" s="5"/>
      <c r="AI538" s="5"/>
      <c r="AJ538" s="5"/>
      <c r="AK538" s="5"/>
      <c r="AL538" s="15" t="s">
        <v>6221</v>
      </c>
      <c r="AM538" s="28"/>
      <c r="AN538" s="30" t="s">
        <v>6222</v>
      </c>
      <c r="AO538" s="9" t="s">
        <v>420</v>
      </c>
      <c r="AP538" s="18" t="s">
        <v>2951</v>
      </c>
      <c r="AQ538" s="15"/>
      <c r="AR538" s="18"/>
      <c r="AS538" s="18" t="s">
        <v>99</v>
      </c>
      <c r="AT538" s="29" t="s">
        <v>447</v>
      </c>
      <c r="AU538" s="5" t="s">
        <v>6223</v>
      </c>
    </row>
    <row r="539" spans="1:47" x14ac:dyDescent="0.25">
      <c r="A539">
        <v>538</v>
      </c>
      <c r="B539" s="5" t="s">
        <v>6224</v>
      </c>
      <c r="C539" s="5" t="s">
        <v>41</v>
      </c>
      <c r="D539" s="5" t="b">
        <v>1</v>
      </c>
      <c r="E539" s="5" t="b">
        <v>1</v>
      </c>
      <c r="F539" s="5" t="b">
        <v>0</v>
      </c>
      <c r="G539" s="5">
        <v>22</v>
      </c>
      <c r="H539" s="5">
        <v>36</v>
      </c>
      <c r="I539" s="5">
        <v>1624</v>
      </c>
      <c r="J539" s="5">
        <v>14</v>
      </c>
      <c r="K539" s="5" t="b">
        <v>1</v>
      </c>
      <c r="L539" s="5">
        <v>11</v>
      </c>
      <c r="M539" s="5">
        <v>859</v>
      </c>
      <c r="N539" s="5">
        <v>765</v>
      </c>
      <c r="O539" s="5">
        <v>30</v>
      </c>
      <c r="P539" s="5">
        <v>6</v>
      </c>
      <c r="Q539" s="6">
        <v>41159</v>
      </c>
      <c r="R539" s="5" t="s">
        <v>42</v>
      </c>
      <c r="S539" s="5" t="s">
        <v>6225</v>
      </c>
      <c r="T539" s="5" t="s">
        <v>6226</v>
      </c>
      <c r="U539" s="5" t="s">
        <v>6226</v>
      </c>
      <c r="V539" s="5" t="s">
        <v>44</v>
      </c>
      <c r="W539" s="5" t="s">
        <v>45</v>
      </c>
      <c r="X539" s="5" t="s">
        <v>6227</v>
      </c>
      <c r="Y539" s="5" t="s">
        <v>6228</v>
      </c>
      <c r="Z539" s="5" t="s">
        <v>6229</v>
      </c>
      <c r="AA539" s="5" t="s">
        <v>459</v>
      </c>
      <c r="AB539" s="5">
        <v>11.59059265</v>
      </c>
      <c r="AC539" s="5">
        <v>8.3594031399999995</v>
      </c>
      <c r="AD539" s="5" t="s">
        <v>447</v>
      </c>
      <c r="AE539" s="5" t="s">
        <v>47</v>
      </c>
      <c r="AF539" s="5">
        <v>2004</v>
      </c>
      <c r="AG539" s="5" t="s">
        <v>6230</v>
      </c>
      <c r="AH539" s="5"/>
      <c r="AI539" s="5"/>
      <c r="AJ539" s="5"/>
      <c r="AK539" s="5"/>
      <c r="AL539" s="15" t="s">
        <v>6231</v>
      </c>
      <c r="AM539" s="28"/>
      <c r="AN539" s="30" t="s">
        <v>6232</v>
      </c>
      <c r="AO539" s="9" t="s">
        <v>420</v>
      </c>
      <c r="AP539" s="18" t="s">
        <v>6233</v>
      </c>
      <c r="AQ539" s="15"/>
      <c r="AR539" s="18"/>
      <c r="AS539" s="18" t="s">
        <v>99</v>
      </c>
      <c r="AT539" s="29" t="s">
        <v>447</v>
      </c>
      <c r="AU539" s="5" t="s">
        <v>6234</v>
      </c>
    </row>
    <row r="540" spans="1:47" x14ac:dyDescent="0.25">
      <c r="A540">
        <v>539</v>
      </c>
      <c r="B540" s="5" t="s">
        <v>6235</v>
      </c>
      <c r="C540" s="5" t="s">
        <v>41</v>
      </c>
      <c r="D540" s="5" t="b">
        <v>1</v>
      </c>
      <c r="E540" s="5" t="b">
        <v>0</v>
      </c>
      <c r="F540" s="5" t="b">
        <v>1</v>
      </c>
      <c r="G540" s="5">
        <v>1</v>
      </c>
      <c r="H540" s="5">
        <v>7</v>
      </c>
      <c r="I540" s="5">
        <v>314</v>
      </c>
      <c r="J540" s="5">
        <v>6</v>
      </c>
      <c r="K540" s="5" t="b">
        <v>0</v>
      </c>
      <c r="L540" s="5">
        <v>0</v>
      </c>
      <c r="M540" s="5">
        <v>238</v>
      </c>
      <c r="N540" s="5">
        <v>76</v>
      </c>
      <c r="O540" s="5">
        <v>7</v>
      </c>
      <c r="P540" s="5">
        <v>0</v>
      </c>
      <c r="Q540" s="6">
        <v>41073</v>
      </c>
      <c r="R540" s="5" t="s">
        <v>42</v>
      </c>
      <c r="S540" s="5" t="s">
        <v>6236</v>
      </c>
      <c r="T540" s="5" t="s">
        <v>335</v>
      </c>
      <c r="U540" s="5" t="s">
        <v>6237</v>
      </c>
      <c r="V540" s="5" t="s">
        <v>44</v>
      </c>
      <c r="W540" s="5" t="s">
        <v>45</v>
      </c>
      <c r="X540" s="5" t="s">
        <v>6238</v>
      </c>
      <c r="Y540" s="5" t="s">
        <v>6239</v>
      </c>
      <c r="Z540" s="5" t="s">
        <v>6240</v>
      </c>
      <c r="AA540" s="5" t="s">
        <v>510</v>
      </c>
      <c r="AB540" s="5">
        <v>11.722100973129301</v>
      </c>
      <c r="AC540" s="5">
        <v>8.6834102869033796</v>
      </c>
      <c r="AD540" s="5" t="s">
        <v>447</v>
      </c>
      <c r="AE540" s="5" t="s">
        <v>47</v>
      </c>
      <c r="AF540" s="5">
        <v>2009</v>
      </c>
      <c r="AG540" s="5" t="s">
        <v>6241</v>
      </c>
      <c r="AH540" s="5"/>
      <c r="AI540" s="5"/>
      <c r="AJ540" s="5"/>
      <c r="AK540" s="5"/>
      <c r="AL540" s="15" t="s">
        <v>6242</v>
      </c>
      <c r="AM540" s="28"/>
      <c r="AN540" s="30" t="s">
        <v>6243</v>
      </c>
      <c r="AO540" s="9" t="s">
        <v>420</v>
      </c>
      <c r="AP540" s="18" t="s">
        <v>6244</v>
      </c>
      <c r="AQ540" s="15"/>
      <c r="AR540" s="18"/>
      <c r="AS540" s="18" t="s">
        <v>515</v>
      </c>
      <c r="AT540" s="29" t="s">
        <v>447</v>
      </c>
      <c r="AU540" s="5" t="s">
        <v>6245</v>
      </c>
    </row>
    <row r="541" spans="1:47" x14ac:dyDescent="0.25">
      <c r="A541">
        <v>540</v>
      </c>
      <c r="B541" s="5" t="s">
        <v>6246</v>
      </c>
      <c r="C541" s="5" t="s">
        <v>41</v>
      </c>
      <c r="D541" s="5" t="b">
        <v>0</v>
      </c>
      <c r="E541" s="5" t="b">
        <v>1</v>
      </c>
      <c r="F541" s="5" t="b">
        <v>0</v>
      </c>
      <c r="G541" s="5">
        <v>4</v>
      </c>
      <c r="H541" s="5">
        <v>9</v>
      </c>
      <c r="I541" s="5">
        <v>310</v>
      </c>
      <c r="J541" s="5">
        <v>4</v>
      </c>
      <c r="K541" s="5" t="b">
        <v>0</v>
      </c>
      <c r="L541" s="5">
        <v>5</v>
      </c>
      <c r="M541" s="5">
        <v>164</v>
      </c>
      <c r="N541" s="5">
        <v>146</v>
      </c>
      <c r="O541" s="5">
        <v>9</v>
      </c>
      <c r="P541" s="5">
        <v>0</v>
      </c>
      <c r="Q541" s="6">
        <v>41116</v>
      </c>
      <c r="R541" s="5" t="s">
        <v>42</v>
      </c>
      <c r="S541" s="5" t="s">
        <v>6247</v>
      </c>
      <c r="T541" s="5" t="s">
        <v>6248</v>
      </c>
      <c r="U541" s="5" t="s">
        <v>2229</v>
      </c>
      <c r="V541" s="5" t="s">
        <v>44</v>
      </c>
      <c r="W541" s="5" t="s">
        <v>45</v>
      </c>
      <c r="X541" s="5" t="s">
        <v>6249</v>
      </c>
      <c r="Y541" s="5" t="s">
        <v>6250</v>
      </c>
      <c r="Z541" s="5" t="s">
        <v>6251</v>
      </c>
      <c r="AA541" s="5" t="s">
        <v>523</v>
      </c>
      <c r="AB541" s="5">
        <v>12.153915166854899</v>
      </c>
      <c r="AC541" s="5">
        <v>8.3199387788772601</v>
      </c>
      <c r="AD541" s="5" t="s">
        <v>447</v>
      </c>
      <c r="AE541" s="5" t="s">
        <v>47</v>
      </c>
      <c r="AF541" s="5">
        <v>2010</v>
      </c>
      <c r="AG541" s="5" t="s">
        <v>6252</v>
      </c>
      <c r="AH541" s="5"/>
      <c r="AI541" s="5"/>
      <c r="AJ541" s="5"/>
      <c r="AK541" s="5"/>
      <c r="AL541" s="15" t="s">
        <v>6253</v>
      </c>
      <c r="AM541" s="28"/>
      <c r="AN541" s="30" t="s">
        <v>6246</v>
      </c>
      <c r="AO541" s="9" t="s">
        <v>420</v>
      </c>
      <c r="AP541" s="18" t="s">
        <v>6248</v>
      </c>
      <c r="AQ541" s="15"/>
      <c r="AR541" s="18"/>
      <c r="AS541" s="18" t="s">
        <v>527</v>
      </c>
      <c r="AT541" s="29" t="s">
        <v>447</v>
      </c>
      <c r="AU541" s="5" t="s">
        <v>6252</v>
      </c>
    </row>
    <row r="542" spans="1:47" x14ac:dyDescent="0.25">
      <c r="A542">
        <v>541</v>
      </c>
      <c r="B542" s="5" t="s">
        <v>6254</v>
      </c>
      <c r="C542" s="5" t="s">
        <v>61</v>
      </c>
      <c r="D542" s="5" t="b">
        <v>1</v>
      </c>
      <c r="E542" s="5" t="b">
        <v>1</v>
      </c>
      <c r="F542" s="5" t="b">
        <v>0</v>
      </c>
      <c r="G542" s="5">
        <v>10</v>
      </c>
      <c r="H542" s="5">
        <v>14</v>
      </c>
      <c r="I542" s="5">
        <v>858</v>
      </c>
      <c r="J542" s="5">
        <v>14</v>
      </c>
      <c r="K542" s="5" t="b">
        <v>1</v>
      </c>
      <c r="L542" s="5">
        <v>6</v>
      </c>
      <c r="M542" s="5">
        <v>529</v>
      </c>
      <c r="N542" s="5">
        <v>329</v>
      </c>
      <c r="O542" s="5">
        <v>13</v>
      </c>
      <c r="P542" s="5">
        <v>1</v>
      </c>
      <c r="Q542" s="6">
        <v>41118</v>
      </c>
      <c r="R542" s="5" t="s">
        <v>42</v>
      </c>
      <c r="S542" s="5" t="s">
        <v>6255</v>
      </c>
      <c r="T542" s="5" t="s">
        <v>1554</v>
      </c>
      <c r="U542" s="5" t="s">
        <v>1554</v>
      </c>
      <c r="V542" s="5" t="s">
        <v>44</v>
      </c>
      <c r="W542" s="5" t="s">
        <v>45</v>
      </c>
      <c r="X542" s="5" t="s">
        <v>6256</v>
      </c>
      <c r="Y542" s="5" t="s">
        <v>6257</v>
      </c>
      <c r="Z542" s="5" t="s">
        <v>6258</v>
      </c>
      <c r="AA542" s="5" t="s">
        <v>523</v>
      </c>
      <c r="AB542" s="5">
        <v>12.149000920000001</v>
      </c>
      <c r="AC542" s="5">
        <v>8.3751350099999993</v>
      </c>
      <c r="AD542" s="5" t="s">
        <v>447</v>
      </c>
      <c r="AE542" s="5" t="s">
        <v>47</v>
      </c>
      <c r="AF542" s="5">
        <v>2010</v>
      </c>
      <c r="AG542" s="5" t="s">
        <v>6259</v>
      </c>
      <c r="AH542" s="5"/>
      <c r="AI542" s="5"/>
      <c r="AJ542" s="5"/>
      <c r="AK542" s="5"/>
      <c r="AL542" s="15" t="s">
        <v>6260</v>
      </c>
      <c r="AM542" s="28"/>
      <c r="AN542" s="30" t="s">
        <v>6261</v>
      </c>
      <c r="AO542" s="9" t="s">
        <v>420</v>
      </c>
      <c r="AP542" s="18" t="s">
        <v>6262</v>
      </c>
      <c r="AQ542" s="15"/>
      <c r="AR542" s="18"/>
      <c r="AS542" s="18" t="s">
        <v>527</v>
      </c>
      <c r="AT542" s="29" t="s">
        <v>447</v>
      </c>
      <c r="AU542" s="5" t="s">
        <v>6263</v>
      </c>
    </row>
    <row r="543" spans="1:47" x14ac:dyDescent="0.25">
      <c r="A543">
        <v>542</v>
      </c>
      <c r="B543" s="5" t="s">
        <v>6264</v>
      </c>
      <c r="C543" s="5" t="s">
        <v>41</v>
      </c>
      <c r="D543" s="5" t="b">
        <v>0</v>
      </c>
      <c r="E543" s="5" t="b">
        <v>1</v>
      </c>
      <c r="F543" s="5" t="b">
        <v>0</v>
      </c>
      <c r="G543" s="5">
        <v>2</v>
      </c>
      <c r="H543" s="5">
        <v>6</v>
      </c>
      <c r="I543" s="5">
        <v>385</v>
      </c>
      <c r="J543" s="5">
        <v>6</v>
      </c>
      <c r="K543" s="5" t="b">
        <v>0</v>
      </c>
      <c r="L543" s="5">
        <v>2</v>
      </c>
      <c r="M543" s="5">
        <v>202</v>
      </c>
      <c r="N543" s="5">
        <v>183</v>
      </c>
      <c r="O543" s="5">
        <v>6</v>
      </c>
      <c r="P543" s="5">
        <v>0</v>
      </c>
      <c r="Q543" s="6">
        <v>41145</v>
      </c>
      <c r="R543" s="5" t="s">
        <v>42</v>
      </c>
      <c r="S543" s="5" t="s">
        <v>6265</v>
      </c>
      <c r="T543" s="5" t="s">
        <v>6034</v>
      </c>
      <c r="U543" s="5" t="s">
        <v>6034</v>
      </c>
      <c r="V543" s="5" t="s">
        <v>44</v>
      </c>
      <c r="W543" s="5" t="s">
        <v>45</v>
      </c>
      <c r="X543" s="5" t="s">
        <v>6266</v>
      </c>
      <c r="Y543" s="5" t="s">
        <v>6267</v>
      </c>
      <c r="Z543" s="5" t="s">
        <v>6268</v>
      </c>
      <c r="AA543" s="5" t="s">
        <v>629</v>
      </c>
      <c r="AB543" s="5">
        <v>11.471699409999999</v>
      </c>
      <c r="AC543" s="5">
        <v>8.8198408500000003</v>
      </c>
      <c r="AD543" s="5" t="s">
        <v>447</v>
      </c>
      <c r="AE543" s="5" t="s">
        <v>47</v>
      </c>
      <c r="AF543" s="5">
        <v>2014</v>
      </c>
      <c r="AG543" s="5" t="s">
        <v>6269</v>
      </c>
      <c r="AH543" s="5"/>
      <c r="AI543" s="5"/>
      <c r="AJ543" s="5"/>
      <c r="AK543" s="5"/>
      <c r="AL543" s="15" t="s">
        <v>6270</v>
      </c>
      <c r="AM543" s="28"/>
      <c r="AN543" s="30" t="s">
        <v>6271</v>
      </c>
      <c r="AO543" s="9" t="s">
        <v>420</v>
      </c>
      <c r="AP543" s="18" t="s">
        <v>6272</v>
      </c>
      <c r="AQ543" s="15"/>
      <c r="AR543" s="18"/>
      <c r="AS543" s="18" t="s">
        <v>208</v>
      </c>
      <c r="AT543" s="29" t="s">
        <v>447</v>
      </c>
      <c r="AU543" s="5" t="s">
        <v>6273</v>
      </c>
    </row>
    <row r="544" spans="1:47" x14ac:dyDescent="0.25">
      <c r="A544">
        <v>543</v>
      </c>
      <c r="B544" s="5" t="s">
        <v>6274</v>
      </c>
      <c r="C544" s="5" t="s">
        <v>41</v>
      </c>
      <c r="D544" s="5" t="b">
        <v>1</v>
      </c>
      <c r="E544" s="5" t="b">
        <v>1</v>
      </c>
      <c r="F544" s="5" t="b">
        <v>0</v>
      </c>
      <c r="G544" s="5">
        <v>3</v>
      </c>
      <c r="H544" s="5">
        <v>8</v>
      </c>
      <c r="I544" s="5">
        <v>501</v>
      </c>
      <c r="J544" s="5">
        <v>6</v>
      </c>
      <c r="K544" s="5" t="b">
        <v>0</v>
      </c>
      <c r="L544" s="5">
        <v>11</v>
      </c>
      <c r="M544" s="5">
        <v>279</v>
      </c>
      <c r="N544" s="5">
        <v>222</v>
      </c>
      <c r="O544" s="5">
        <v>8</v>
      </c>
      <c r="P544" s="5">
        <v>0</v>
      </c>
      <c r="Q544" s="6">
        <v>41149</v>
      </c>
      <c r="R544" s="5" t="s">
        <v>75</v>
      </c>
      <c r="S544" s="5" t="s">
        <v>6275</v>
      </c>
      <c r="T544" s="5" t="s">
        <v>6276</v>
      </c>
      <c r="U544" s="5" t="s">
        <v>625</v>
      </c>
      <c r="V544" s="5" t="s">
        <v>44</v>
      </c>
      <c r="W544" s="5" t="s">
        <v>45</v>
      </c>
      <c r="X544" s="5" t="s">
        <v>6277</v>
      </c>
      <c r="Y544" s="5" t="s">
        <v>6278</v>
      </c>
      <c r="Z544" s="5" t="s">
        <v>6279</v>
      </c>
      <c r="AA544" s="5" t="s">
        <v>629</v>
      </c>
      <c r="AB544" s="5">
        <v>11.6011065244675</v>
      </c>
      <c r="AC544" s="5">
        <v>8.8617342710494995</v>
      </c>
      <c r="AD544" s="5" t="s">
        <v>447</v>
      </c>
      <c r="AE544" s="5" t="s">
        <v>47</v>
      </c>
      <c r="AF544" s="5">
        <v>2014</v>
      </c>
      <c r="AG544" s="5" t="s">
        <v>6280</v>
      </c>
      <c r="AH544" s="5"/>
      <c r="AI544" s="5"/>
      <c r="AJ544" s="5"/>
      <c r="AK544" s="5"/>
      <c r="AL544" s="15" t="s">
        <v>6281</v>
      </c>
      <c r="AM544" s="28"/>
      <c r="AN544" s="30" t="s">
        <v>6282</v>
      </c>
      <c r="AO544" s="9" t="s">
        <v>420</v>
      </c>
      <c r="AP544" s="18" t="s">
        <v>6283</v>
      </c>
      <c r="AQ544" s="15"/>
      <c r="AR544" s="18"/>
      <c r="AS544" s="18" t="s">
        <v>208</v>
      </c>
      <c r="AT544" s="29" t="s">
        <v>447</v>
      </c>
      <c r="AU544" s="5" t="s">
        <v>6284</v>
      </c>
    </row>
    <row r="545" spans="1:47" x14ac:dyDescent="0.25">
      <c r="A545">
        <v>544</v>
      </c>
      <c r="B545" s="5" t="s">
        <v>6285</v>
      </c>
      <c r="C545" s="5" t="s">
        <v>48</v>
      </c>
      <c r="D545" s="5" t="b">
        <v>1</v>
      </c>
      <c r="E545" s="5" t="b">
        <v>1</v>
      </c>
      <c r="F545" s="5" t="b">
        <v>0</v>
      </c>
      <c r="G545" s="5">
        <v>7</v>
      </c>
      <c r="H545" s="5">
        <v>15</v>
      </c>
      <c r="I545" s="5">
        <v>1388</v>
      </c>
      <c r="J545" s="5">
        <v>10</v>
      </c>
      <c r="K545" s="5" t="b">
        <v>0</v>
      </c>
      <c r="L545" s="5">
        <v>8</v>
      </c>
      <c r="M545" s="5">
        <v>750</v>
      </c>
      <c r="N545" s="5">
        <v>638</v>
      </c>
      <c r="O545" s="5">
        <v>12</v>
      </c>
      <c r="P545" s="5">
        <v>3</v>
      </c>
      <c r="Q545" s="6">
        <v>41753</v>
      </c>
      <c r="R545" s="5" t="s">
        <v>49</v>
      </c>
      <c r="S545" s="5" t="s">
        <v>6286</v>
      </c>
      <c r="T545" s="5" t="s">
        <v>673</v>
      </c>
      <c r="U545" s="5" t="s">
        <v>673</v>
      </c>
      <c r="V545" s="5" t="s">
        <v>44</v>
      </c>
      <c r="W545" s="5" t="s">
        <v>45</v>
      </c>
      <c r="X545" s="5" t="s">
        <v>6287</v>
      </c>
      <c r="Y545" s="5" t="s">
        <v>6288</v>
      </c>
      <c r="Z545" s="5" t="s">
        <v>6289</v>
      </c>
      <c r="AA545" s="5" t="s">
        <v>677</v>
      </c>
      <c r="AB545" s="5">
        <v>11.841405930000001</v>
      </c>
      <c r="AC545" s="5">
        <v>8.9323502399999999</v>
      </c>
      <c r="AD545" s="5" t="s">
        <v>447</v>
      </c>
      <c r="AE545" s="5" t="s">
        <v>47</v>
      </c>
      <c r="AF545" s="5">
        <v>2016</v>
      </c>
      <c r="AG545" s="5" t="s">
        <v>6290</v>
      </c>
      <c r="AH545" s="5"/>
      <c r="AI545" s="5"/>
      <c r="AJ545" s="5"/>
      <c r="AK545" s="5"/>
      <c r="AL545" s="15" t="s">
        <v>6291</v>
      </c>
      <c r="AM545" s="28"/>
      <c r="AN545" s="30" t="s">
        <v>6292</v>
      </c>
      <c r="AO545" s="9" t="s">
        <v>420</v>
      </c>
      <c r="AP545" s="18" t="s">
        <v>6293</v>
      </c>
      <c r="AQ545" s="15"/>
      <c r="AR545" s="18"/>
      <c r="AS545" s="18" t="s">
        <v>682</v>
      </c>
      <c r="AT545" s="29" t="s">
        <v>447</v>
      </c>
      <c r="AU545" s="5" t="s">
        <v>6294</v>
      </c>
    </row>
    <row r="546" spans="1:47" x14ac:dyDescent="0.25">
      <c r="A546">
        <v>545</v>
      </c>
      <c r="B546" s="5" t="s">
        <v>6295</v>
      </c>
      <c r="C546" s="5" t="s">
        <v>61</v>
      </c>
      <c r="D546" s="5" t="b">
        <v>0</v>
      </c>
      <c r="E546" s="5" t="b">
        <v>1</v>
      </c>
      <c r="F546" s="5" t="b">
        <v>0</v>
      </c>
      <c r="G546" s="5">
        <v>9</v>
      </c>
      <c r="H546" s="5">
        <v>13</v>
      </c>
      <c r="I546" s="5">
        <v>609</v>
      </c>
      <c r="J546" s="5">
        <v>6</v>
      </c>
      <c r="K546" s="5" t="b">
        <v>1</v>
      </c>
      <c r="L546" s="5">
        <v>6</v>
      </c>
      <c r="M546" s="5">
        <v>291</v>
      </c>
      <c r="N546" s="5">
        <v>318</v>
      </c>
      <c r="O546" s="5">
        <v>9</v>
      </c>
      <c r="P546" s="5">
        <v>4</v>
      </c>
      <c r="Q546" s="6">
        <v>41075</v>
      </c>
      <c r="R546" s="5" t="s">
        <v>75</v>
      </c>
      <c r="S546" s="5" t="s">
        <v>6296</v>
      </c>
      <c r="T546" s="5" t="s">
        <v>6297</v>
      </c>
      <c r="U546" s="5" t="s">
        <v>6298</v>
      </c>
      <c r="V546" s="5" t="s">
        <v>44</v>
      </c>
      <c r="W546" s="5" t="s">
        <v>45</v>
      </c>
      <c r="X546" s="5" t="s">
        <v>6299</v>
      </c>
      <c r="Y546" s="5" t="s">
        <v>6300</v>
      </c>
      <c r="Z546" s="5" t="s">
        <v>6301</v>
      </c>
      <c r="AA546" s="5" t="s">
        <v>1621</v>
      </c>
      <c r="AB546" s="5">
        <v>12.091174540000001</v>
      </c>
      <c r="AC546" s="5">
        <v>8.7445729700000001</v>
      </c>
      <c r="AD546" s="5" t="s">
        <v>447</v>
      </c>
      <c r="AE546" s="5" t="s">
        <v>47</v>
      </c>
      <c r="AF546" s="5">
        <v>2017</v>
      </c>
      <c r="AG546" s="5" t="s">
        <v>6302</v>
      </c>
      <c r="AH546" s="5"/>
      <c r="AI546" s="5"/>
      <c r="AJ546" s="5"/>
      <c r="AK546" s="5"/>
      <c r="AL546" s="15" t="s">
        <v>6303</v>
      </c>
      <c r="AM546" s="28"/>
      <c r="AN546" s="30" t="s">
        <v>6304</v>
      </c>
      <c r="AO546" s="9" t="s">
        <v>420</v>
      </c>
      <c r="AP546" s="18" t="s">
        <v>6305</v>
      </c>
      <c r="AQ546" s="15"/>
      <c r="AR546" s="18"/>
      <c r="AS546" s="18" t="s">
        <v>1626</v>
      </c>
      <c r="AT546" s="29" t="s">
        <v>447</v>
      </c>
      <c r="AU546" s="5" t="s">
        <v>6306</v>
      </c>
    </row>
    <row r="547" spans="1:47" x14ac:dyDescent="0.25">
      <c r="A547">
        <v>546</v>
      </c>
      <c r="B547" s="5" t="s">
        <v>6307</v>
      </c>
      <c r="C547" s="5" t="s">
        <v>48</v>
      </c>
      <c r="D547" s="5" t="b">
        <v>0</v>
      </c>
      <c r="E547" s="5" t="b">
        <v>1</v>
      </c>
      <c r="F547" s="5" t="b">
        <v>1</v>
      </c>
      <c r="G547" s="5">
        <v>3</v>
      </c>
      <c r="H547" s="5">
        <v>7</v>
      </c>
      <c r="I547" s="5">
        <v>496</v>
      </c>
      <c r="J547" s="5">
        <v>6</v>
      </c>
      <c r="K547" s="5" t="b">
        <v>0</v>
      </c>
      <c r="L547" s="5">
        <v>4</v>
      </c>
      <c r="M547" s="5">
        <v>333</v>
      </c>
      <c r="N547" s="5">
        <v>163</v>
      </c>
      <c r="O547" s="5">
        <v>7</v>
      </c>
      <c r="P547" s="5">
        <v>0</v>
      </c>
      <c r="Q547" s="6">
        <v>41745</v>
      </c>
      <c r="R547" s="5" t="s">
        <v>49</v>
      </c>
      <c r="S547" s="5" t="s">
        <v>6308</v>
      </c>
      <c r="T547" s="5" t="s">
        <v>6309</v>
      </c>
      <c r="U547" s="5" t="s">
        <v>301</v>
      </c>
      <c r="V547" s="5" t="s">
        <v>44</v>
      </c>
      <c r="W547" s="5" t="s">
        <v>45</v>
      </c>
      <c r="X547" s="5" t="s">
        <v>6310</v>
      </c>
      <c r="Y547" s="5" t="s">
        <v>6311</v>
      </c>
      <c r="Z547" s="5" t="s">
        <v>6312</v>
      </c>
      <c r="AA547" s="5" t="s">
        <v>892</v>
      </c>
      <c r="AB547" s="5">
        <v>11.907415459999999</v>
      </c>
      <c r="AC547" s="5">
        <v>8.3902105999999996</v>
      </c>
      <c r="AD547" s="5" t="s">
        <v>447</v>
      </c>
      <c r="AE547" s="5" t="s">
        <v>47</v>
      </c>
      <c r="AF547" s="5">
        <v>2028</v>
      </c>
      <c r="AG547" s="5" t="s">
        <v>6313</v>
      </c>
      <c r="AH547" s="5"/>
      <c r="AI547" s="5"/>
      <c r="AJ547" s="5"/>
      <c r="AK547" s="5"/>
      <c r="AL547" s="15" t="s">
        <v>6314</v>
      </c>
      <c r="AM547" s="28"/>
      <c r="AN547" s="30" t="s">
        <v>6315</v>
      </c>
      <c r="AO547" s="9" t="s">
        <v>420</v>
      </c>
      <c r="AP547" s="18" t="s">
        <v>114</v>
      </c>
      <c r="AQ547" s="15"/>
      <c r="AR547" s="18"/>
      <c r="AS547" s="18" t="s">
        <v>114</v>
      </c>
      <c r="AT547" s="29" t="s">
        <v>447</v>
      </c>
      <c r="AU547" s="5" t="s">
        <v>6316</v>
      </c>
    </row>
    <row r="548" spans="1:47" x14ac:dyDescent="0.25">
      <c r="A548">
        <v>547</v>
      </c>
      <c r="B548" s="5" t="s">
        <v>6317</v>
      </c>
      <c r="C548" s="5" t="s">
        <v>41</v>
      </c>
      <c r="D548" s="5" t="b">
        <v>1</v>
      </c>
      <c r="E548" s="5" t="b">
        <v>1</v>
      </c>
      <c r="F548" s="5" t="b">
        <v>1</v>
      </c>
      <c r="G548" s="5">
        <v>2</v>
      </c>
      <c r="H548" s="5">
        <v>5</v>
      </c>
      <c r="I548" s="5">
        <v>376</v>
      </c>
      <c r="J548" s="5">
        <v>6</v>
      </c>
      <c r="K548" s="5" t="b">
        <v>0</v>
      </c>
      <c r="L548" s="5">
        <v>6</v>
      </c>
      <c r="M548" s="5">
        <v>268</v>
      </c>
      <c r="N548" s="5">
        <v>108</v>
      </c>
      <c r="O548" s="5">
        <v>5</v>
      </c>
      <c r="P548" s="5">
        <v>0</v>
      </c>
      <c r="Q548" s="6">
        <v>41073</v>
      </c>
      <c r="R548" s="5" t="s">
        <v>42</v>
      </c>
      <c r="S548" s="5" t="s">
        <v>6318</v>
      </c>
      <c r="T548" s="5" t="s">
        <v>6319</v>
      </c>
      <c r="U548" s="5" t="s">
        <v>114</v>
      </c>
      <c r="V548" s="5" t="s">
        <v>44</v>
      </c>
      <c r="W548" s="5" t="s">
        <v>45</v>
      </c>
      <c r="X548" s="5" t="s">
        <v>6320</v>
      </c>
      <c r="Y548" s="5" t="s">
        <v>6321</v>
      </c>
      <c r="Z548" s="5" t="s">
        <v>6322</v>
      </c>
      <c r="AA548" s="5" t="s">
        <v>892</v>
      </c>
      <c r="AB548" s="5">
        <v>11.784935239999999</v>
      </c>
      <c r="AC548" s="5">
        <v>8.26388605</v>
      </c>
      <c r="AD548" s="5" t="s">
        <v>447</v>
      </c>
      <c r="AE548" s="5" t="s">
        <v>47</v>
      </c>
      <c r="AF548" s="5">
        <v>2028</v>
      </c>
      <c r="AG548" s="5" t="s">
        <v>6323</v>
      </c>
      <c r="AH548" s="5"/>
      <c r="AI548" s="5"/>
      <c r="AJ548" s="5"/>
      <c r="AK548" s="5"/>
      <c r="AL548" s="15" t="s">
        <v>6324</v>
      </c>
      <c r="AM548" s="28"/>
      <c r="AN548" s="30" t="s">
        <v>6317</v>
      </c>
      <c r="AO548" s="9" t="s">
        <v>420</v>
      </c>
      <c r="AP548" s="18" t="s">
        <v>6325</v>
      </c>
      <c r="AQ548" s="15"/>
      <c r="AR548" s="18"/>
      <c r="AS548" s="18" t="s">
        <v>114</v>
      </c>
      <c r="AT548" s="29" t="s">
        <v>447</v>
      </c>
      <c r="AU548" s="5" t="s">
        <v>6323</v>
      </c>
    </row>
    <row r="549" spans="1:47" x14ac:dyDescent="0.25">
      <c r="A549">
        <v>548</v>
      </c>
      <c r="B549" s="5" t="s">
        <v>6326</v>
      </c>
      <c r="C549" s="5" t="s">
        <v>41</v>
      </c>
      <c r="D549" s="5" t="b">
        <v>0</v>
      </c>
      <c r="E549" s="5" t="b">
        <v>1</v>
      </c>
      <c r="F549" s="5" t="b">
        <v>0</v>
      </c>
      <c r="G549" s="5">
        <v>3</v>
      </c>
      <c r="H549" s="5">
        <v>5</v>
      </c>
      <c r="I549" s="5">
        <v>448</v>
      </c>
      <c r="J549" s="5">
        <v>7</v>
      </c>
      <c r="K549" s="5" t="b">
        <v>0</v>
      </c>
      <c r="L549" s="5">
        <v>1</v>
      </c>
      <c r="M549" s="5">
        <v>342</v>
      </c>
      <c r="N549" s="5">
        <v>106</v>
      </c>
      <c r="O549" s="5">
        <v>5</v>
      </c>
      <c r="P549" s="5">
        <v>0</v>
      </c>
      <c r="Q549" s="6">
        <v>41078</v>
      </c>
      <c r="R549" s="5" t="s">
        <v>42</v>
      </c>
      <c r="S549" s="5" t="s">
        <v>6327</v>
      </c>
      <c r="T549" s="5" t="s">
        <v>6328</v>
      </c>
      <c r="U549" s="5" t="s">
        <v>6329</v>
      </c>
      <c r="V549" s="5" t="s">
        <v>44</v>
      </c>
      <c r="W549" s="5" t="s">
        <v>45</v>
      </c>
      <c r="X549" s="5" t="s">
        <v>6330</v>
      </c>
      <c r="Y549" s="5" t="s">
        <v>6331</v>
      </c>
      <c r="Z549" s="5" t="s">
        <v>6332</v>
      </c>
      <c r="AA549" s="5" t="s">
        <v>892</v>
      </c>
      <c r="AB549" s="5">
        <v>11.738297579999999</v>
      </c>
      <c r="AC549" s="5">
        <v>8.2753310300000003</v>
      </c>
      <c r="AD549" s="5" t="s">
        <v>447</v>
      </c>
      <c r="AE549" s="5" t="s">
        <v>47</v>
      </c>
      <c r="AF549" s="5">
        <v>2028</v>
      </c>
      <c r="AG549" s="5" t="s">
        <v>6333</v>
      </c>
      <c r="AH549" s="5"/>
      <c r="AI549" s="5"/>
      <c r="AJ549" s="5"/>
      <c r="AK549" s="5"/>
      <c r="AL549" s="15" t="s">
        <v>6334</v>
      </c>
      <c r="AM549" s="28"/>
      <c r="AN549" s="30" t="s">
        <v>6326</v>
      </c>
      <c r="AO549" s="9" t="s">
        <v>420</v>
      </c>
      <c r="AP549" s="18" t="s">
        <v>6335</v>
      </c>
      <c r="AQ549" s="15"/>
      <c r="AR549" s="18"/>
      <c r="AS549" s="18" t="s">
        <v>114</v>
      </c>
      <c r="AT549" s="29" t="s">
        <v>447</v>
      </c>
      <c r="AU549" s="5" t="s">
        <v>6333</v>
      </c>
    </row>
    <row r="550" spans="1:47" x14ac:dyDescent="0.25">
      <c r="A550">
        <v>549</v>
      </c>
      <c r="B550" s="5" t="s">
        <v>6336</v>
      </c>
      <c r="C550" s="5" t="s">
        <v>61</v>
      </c>
      <c r="D550" s="5" t="b">
        <v>0</v>
      </c>
      <c r="E550" s="5" t="b">
        <v>1</v>
      </c>
      <c r="F550" s="5" t="b">
        <v>0</v>
      </c>
      <c r="G550" s="5">
        <v>14</v>
      </c>
      <c r="H550" s="5">
        <v>28</v>
      </c>
      <c r="I550" s="5">
        <v>901</v>
      </c>
      <c r="J550" s="5">
        <v>18</v>
      </c>
      <c r="K550" s="5" t="b">
        <v>1</v>
      </c>
      <c r="L550" s="5">
        <v>18</v>
      </c>
      <c r="M550" s="5">
        <v>484</v>
      </c>
      <c r="N550" s="5">
        <v>417</v>
      </c>
      <c r="O550" s="5">
        <v>23</v>
      </c>
      <c r="P550" s="5">
        <v>5</v>
      </c>
      <c r="Q550" s="6">
        <v>41159</v>
      </c>
      <c r="R550" s="5" t="s">
        <v>42</v>
      </c>
      <c r="S550" s="5" t="s">
        <v>6337</v>
      </c>
      <c r="T550" s="5" t="s">
        <v>1407</v>
      </c>
      <c r="U550" s="5" t="s">
        <v>5812</v>
      </c>
      <c r="V550" s="5" t="s">
        <v>44</v>
      </c>
      <c r="W550" s="5" t="s">
        <v>45</v>
      </c>
      <c r="X550" s="5" t="s">
        <v>6338</v>
      </c>
      <c r="Y550" s="5" t="s">
        <v>6339</v>
      </c>
      <c r="Z550" s="5" t="s">
        <v>6340</v>
      </c>
      <c r="AA550" s="5" t="s">
        <v>1402</v>
      </c>
      <c r="AB550" s="5">
        <v>11.553764960000001</v>
      </c>
      <c r="AC550" s="5">
        <v>8.5771188800000004</v>
      </c>
      <c r="AD550" s="5" t="s">
        <v>447</v>
      </c>
      <c r="AE550" s="5" t="s">
        <v>47</v>
      </c>
      <c r="AF550" s="5">
        <v>2032</v>
      </c>
      <c r="AG550" s="5" t="s">
        <v>6341</v>
      </c>
      <c r="AH550" s="5"/>
      <c r="AI550" s="5"/>
      <c r="AJ550" s="5"/>
      <c r="AK550" s="5"/>
      <c r="AL550" s="15" t="s">
        <v>6342</v>
      </c>
      <c r="AM550" s="28"/>
      <c r="AN550" s="31" t="s">
        <v>6336</v>
      </c>
      <c r="AO550" s="9" t="s">
        <v>420</v>
      </c>
      <c r="AP550" s="32" t="s">
        <v>6109</v>
      </c>
      <c r="AQ550" s="15"/>
      <c r="AR550" s="32"/>
      <c r="AS550" s="18" t="s">
        <v>1407</v>
      </c>
      <c r="AT550" s="29" t="s">
        <v>447</v>
      </c>
      <c r="AU550" s="5" t="s">
        <v>6341</v>
      </c>
    </row>
    <row r="551" spans="1:47" x14ac:dyDescent="0.25">
      <c r="A551">
        <v>550</v>
      </c>
      <c r="B551" s="5" t="s">
        <v>6343</v>
      </c>
      <c r="C551" s="5" t="s">
        <v>41</v>
      </c>
      <c r="D551" s="5" t="b">
        <v>0</v>
      </c>
      <c r="E551" s="5" t="b">
        <v>0</v>
      </c>
      <c r="F551" s="5" t="b">
        <v>1</v>
      </c>
      <c r="G551" s="5">
        <v>1</v>
      </c>
      <c r="H551" s="5">
        <v>5</v>
      </c>
      <c r="I551" s="5">
        <v>301</v>
      </c>
      <c r="J551" s="5">
        <v>6</v>
      </c>
      <c r="K551" s="5" t="b">
        <v>0</v>
      </c>
      <c r="L551" s="5">
        <v>0</v>
      </c>
      <c r="M551" s="5">
        <v>189</v>
      </c>
      <c r="N551" s="5">
        <v>112</v>
      </c>
      <c r="O551" s="5">
        <v>5</v>
      </c>
      <c r="P551" s="5">
        <v>0</v>
      </c>
      <c r="Q551" s="6">
        <v>41104</v>
      </c>
      <c r="R551" s="5" t="s">
        <v>42</v>
      </c>
      <c r="S551" s="5" t="s">
        <v>6344</v>
      </c>
      <c r="T551" s="5" t="s">
        <v>6345</v>
      </c>
      <c r="U551" s="5" t="s">
        <v>1882</v>
      </c>
      <c r="V551" s="5" t="s">
        <v>44</v>
      </c>
      <c r="W551" s="5" t="s">
        <v>45</v>
      </c>
      <c r="X551" s="5" t="s">
        <v>6346</v>
      </c>
      <c r="Y551" s="5" t="s">
        <v>6347</v>
      </c>
      <c r="Z551" s="5" t="s">
        <v>6348</v>
      </c>
      <c r="AA551" s="5" t="s">
        <v>1183</v>
      </c>
      <c r="AB551" s="5">
        <v>12.232300990000001</v>
      </c>
      <c r="AC551" s="5">
        <v>8.09739203</v>
      </c>
      <c r="AD551" s="5" t="s">
        <v>447</v>
      </c>
      <c r="AE551" s="5" t="s">
        <v>47</v>
      </c>
      <c r="AF551" s="5">
        <v>2040</v>
      </c>
      <c r="AG551" s="5" t="s">
        <v>6349</v>
      </c>
      <c r="AH551" s="5"/>
      <c r="AI551" s="5"/>
      <c r="AJ551" s="5"/>
      <c r="AK551" s="5"/>
      <c r="AL551" s="15" t="s">
        <v>6350</v>
      </c>
      <c r="AM551" s="28"/>
      <c r="AN551" s="30" t="s">
        <v>6343</v>
      </c>
      <c r="AO551" s="9" t="s">
        <v>420</v>
      </c>
      <c r="AP551" s="18" t="s">
        <v>6345</v>
      </c>
      <c r="AQ551" s="15"/>
      <c r="AR551" s="18"/>
      <c r="AS551" s="18" t="s">
        <v>1188</v>
      </c>
      <c r="AT551" s="29" t="s">
        <v>447</v>
      </c>
      <c r="AU551" s="5" t="s">
        <v>6349</v>
      </c>
    </row>
    <row r="552" spans="1:47" x14ac:dyDescent="0.25">
      <c r="A552">
        <v>551</v>
      </c>
      <c r="B552" s="5" t="s">
        <v>6351</v>
      </c>
      <c r="C552" s="5" t="s">
        <v>41</v>
      </c>
      <c r="D552" s="5" t="b">
        <v>0</v>
      </c>
      <c r="E552" s="5" t="b">
        <v>1</v>
      </c>
      <c r="F552" s="5" t="b">
        <v>1</v>
      </c>
      <c r="G552" s="5">
        <v>3</v>
      </c>
      <c r="H552" s="5">
        <v>14</v>
      </c>
      <c r="I552" s="5">
        <v>425</v>
      </c>
      <c r="J552" s="5">
        <v>2</v>
      </c>
      <c r="K552" s="5" t="b">
        <v>0</v>
      </c>
      <c r="L552" s="5">
        <v>3</v>
      </c>
      <c r="M552" s="5">
        <v>295</v>
      </c>
      <c r="N552" s="5">
        <v>130</v>
      </c>
      <c r="O552" s="5">
        <v>13</v>
      </c>
      <c r="P552" s="5">
        <v>1</v>
      </c>
      <c r="Q552" s="6">
        <v>41163</v>
      </c>
      <c r="R552" s="5" t="s">
        <v>42</v>
      </c>
      <c r="S552" s="5" t="s">
        <v>6352</v>
      </c>
      <c r="T552" s="5" t="s">
        <v>6353</v>
      </c>
      <c r="U552" s="5" t="s">
        <v>306</v>
      </c>
      <c r="V552" s="5" t="s">
        <v>44</v>
      </c>
      <c r="W552" s="5" t="s">
        <v>45</v>
      </c>
      <c r="X552" s="5" t="s">
        <v>6354</v>
      </c>
      <c r="Y552" s="5" t="s">
        <v>6355</v>
      </c>
      <c r="Z552" s="5" t="s">
        <v>6356</v>
      </c>
      <c r="AA552" s="5" t="s">
        <v>1294</v>
      </c>
      <c r="AB552" s="5">
        <v>11.27917383</v>
      </c>
      <c r="AC552" s="5">
        <v>8.4148713300000004</v>
      </c>
      <c r="AD552" s="5" t="s">
        <v>447</v>
      </c>
      <c r="AE552" s="5" t="s">
        <v>47</v>
      </c>
      <c r="AF552" s="5">
        <v>2041</v>
      </c>
      <c r="AG552" s="5" t="s">
        <v>6357</v>
      </c>
      <c r="AH552" s="5"/>
      <c r="AI552" s="5"/>
      <c r="AJ552" s="5"/>
      <c r="AK552" s="5"/>
      <c r="AL552" s="15" t="s">
        <v>6358</v>
      </c>
      <c r="AM552" s="28"/>
      <c r="AN552" s="30" t="s">
        <v>6359</v>
      </c>
      <c r="AO552" s="9" t="s">
        <v>420</v>
      </c>
      <c r="AP552" s="18" t="s">
        <v>6360</v>
      </c>
      <c r="AQ552" s="15"/>
      <c r="AR552" s="18"/>
      <c r="AS552" s="16" t="s">
        <v>123</v>
      </c>
      <c r="AT552" s="29" t="s">
        <v>447</v>
      </c>
      <c r="AU552" s="5" t="s">
        <v>6361</v>
      </c>
    </row>
    <row r="553" spans="1:47" x14ac:dyDescent="0.25">
      <c r="A553">
        <v>552</v>
      </c>
      <c r="B553" s="5" t="s">
        <v>6362</v>
      </c>
      <c r="C553" s="5" t="s">
        <v>48</v>
      </c>
      <c r="D553" s="5" t="b">
        <v>1</v>
      </c>
      <c r="E553" s="5" t="b">
        <v>1</v>
      </c>
      <c r="F553" s="5" t="b">
        <v>1</v>
      </c>
      <c r="G553" s="5">
        <v>3</v>
      </c>
      <c r="H553" s="5">
        <v>10</v>
      </c>
      <c r="I553" s="5">
        <v>580</v>
      </c>
      <c r="J553" s="5">
        <v>5</v>
      </c>
      <c r="K553" s="5" t="b">
        <v>0</v>
      </c>
      <c r="L553" s="5">
        <v>6</v>
      </c>
      <c r="M553" s="5">
        <v>332</v>
      </c>
      <c r="N553" s="5">
        <v>248</v>
      </c>
      <c r="O553" s="5">
        <v>9</v>
      </c>
      <c r="P553" s="5">
        <v>1</v>
      </c>
      <c r="Q553" s="6">
        <v>41697</v>
      </c>
      <c r="R553" s="5" t="s">
        <v>49</v>
      </c>
      <c r="S553" s="5" t="s">
        <v>6363</v>
      </c>
      <c r="T553" s="5" t="s">
        <v>6364</v>
      </c>
      <c r="U553" s="5" t="s">
        <v>6365</v>
      </c>
      <c r="V553" s="5" t="s">
        <v>44</v>
      </c>
      <c r="W553" s="5" t="s">
        <v>45</v>
      </c>
      <c r="X553" s="5" t="s">
        <v>6366</v>
      </c>
      <c r="Y553" s="5" t="s">
        <v>6367</v>
      </c>
      <c r="Z553" s="5" t="s">
        <v>6368</v>
      </c>
      <c r="AA553" s="5" t="s">
        <v>1972</v>
      </c>
      <c r="AB553" s="5">
        <v>11.63851715</v>
      </c>
      <c r="AC553" s="5">
        <v>8.91966137</v>
      </c>
      <c r="AD553" s="5" t="s">
        <v>447</v>
      </c>
      <c r="AE553" s="5" t="s">
        <v>47</v>
      </c>
      <c r="AF553" s="5">
        <v>2044</v>
      </c>
      <c r="AG553" s="5" t="s">
        <v>6369</v>
      </c>
      <c r="AH553" s="5"/>
      <c r="AI553" s="5"/>
      <c r="AJ553" s="5"/>
      <c r="AK553" s="5"/>
      <c r="AL553" s="15" t="s">
        <v>6370</v>
      </c>
      <c r="AM553" s="28"/>
      <c r="AN553" s="30" t="s">
        <v>6246</v>
      </c>
      <c r="AO553" s="9" t="s">
        <v>420</v>
      </c>
      <c r="AP553" s="18" t="s">
        <v>6371</v>
      </c>
      <c r="AQ553" s="15"/>
      <c r="AR553" s="18"/>
      <c r="AS553" s="18" t="s">
        <v>1977</v>
      </c>
      <c r="AT553" s="29" t="s">
        <v>447</v>
      </c>
      <c r="AU553" s="5" t="s">
        <v>6372</v>
      </c>
    </row>
    <row r="554" spans="1:47" x14ac:dyDescent="0.25">
      <c r="A554">
        <v>553</v>
      </c>
      <c r="B554" s="5" t="s">
        <v>6373</v>
      </c>
      <c r="C554" s="5" t="s">
        <v>41</v>
      </c>
      <c r="D554" s="5" t="b">
        <v>1</v>
      </c>
      <c r="E554" s="5" t="b">
        <v>1</v>
      </c>
      <c r="F554" s="5" t="b">
        <v>0</v>
      </c>
      <c r="G554" s="5">
        <v>19</v>
      </c>
      <c r="H554" s="5">
        <v>23</v>
      </c>
      <c r="I554" s="5">
        <v>360</v>
      </c>
      <c r="J554" s="5">
        <v>7</v>
      </c>
      <c r="K554" s="5" t="b">
        <v>1</v>
      </c>
      <c r="L554" s="5">
        <v>6</v>
      </c>
      <c r="M554" s="5">
        <v>215</v>
      </c>
      <c r="N554" s="5">
        <v>145</v>
      </c>
      <c r="O554" s="5">
        <v>21</v>
      </c>
      <c r="P554" s="5">
        <v>2</v>
      </c>
      <c r="Q554" s="6">
        <v>41148</v>
      </c>
      <c r="R554" s="5" t="s">
        <v>42</v>
      </c>
      <c r="S554" s="5" t="s">
        <v>6374</v>
      </c>
      <c r="T554" s="5" t="s">
        <v>4799</v>
      </c>
      <c r="U554" s="5" t="s">
        <v>6375</v>
      </c>
      <c r="V554" s="5" t="s">
        <v>44</v>
      </c>
      <c r="W554" s="5" t="s">
        <v>45</v>
      </c>
      <c r="X554" s="5" t="s">
        <v>6376</v>
      </c>
      <c r="Y554" s="5" t="s">
        <v>6377</v>
      </c>
      <c r="Z554" s="5" t="s">
        <v>6378</v>
      </c>
      <c r="AA554" s="5" t="s">
        <v>1997</v>
      </c>
      <c r="AB554" s="5">
        <v>11.963530199999999</v>
      </c>
      <c r="AC554" s="5">
        <v>9.03449189</v>
      </c>
      <c r="AD554" s="5" t="s">
        <v>447</v>
      </c>
      <c r="AE554" s="5" t="s">
        <v>47</v>
      </c>
      <c r="AF554" s="5">
        <v>2001</v>
      </c>
      <c r="AG554" s="5" t="s">
        <v>6379</v>
      </c>
      <c r="AH554" s="5"/>
      <c r="AI554" s="5"/>
      <c r="AJ554" s="5"/>
      <c r="AK554" s="5"/>
      <c r="AL554" s="15" t="s">
        <v>6380</v>
      </c>
      <c r="AM554" s="28"/>
      <c r="AN554" s="28" t="s">
        <v>6381</v>
      </c>
      <c r="AO554" s="9" t="s">
        <v>420</v>
      </c>
      <c r="AP554" s="16" t="s">
        <v>3907</v>
      </c>
      <c r="AQ554" s="15"/>
      <c r="AR554" s="16"/>
      <c r="AS554" s="38" t="s">
        <v>2001</v>
      </c>
      <c r="AT554" s="29" t="s">
        <v>447</v>
      </c>
      <c r="AU554" s="5" t="s">
        <v>6382</v>
      </c>
    </row>
    <row r="555" spans="1:47" x14ac:dyDescent="0.25">
      <c r="A555">
        <v>554</v>
      </c>
      <c r="B555" s="5" t="s">
        <v>6383</v>
      </c>
      <c r="C555" s="5" t="s">
        <v>48</v>
      </c>
      <c r="D555" s="5" t="b">
        <v>0</v>
      </c>
      <c r="E555" s="5" t="b">
        <v>0</v>
      </c>
      <c r="F555" s="5" t="b">
        <v>0</v>
      </c>
      <c r="G555" s="5">
        <v>0</v>
      </c>
      <c r="H555" s="5">
        <v>3</v>
      </c>
      <c r="I555" s="5">
        <v>222</v>
      </c>
      <c r="J555" s="5">
        <v>5</v>
      </c>
      <c r="K555" s="5" t="b">
        <v>0</v>
      </c>
      <c r="L555" s="5">
        <v>0</v>
      </c>
      <c r="M555" s="5">
        <v>142</v>
      </c>
      <c r="N555" s="5">
        <v>80</v>
      </c>
      <c r="O555" s="5">
        <v>3</v>
      </c>
      <c r="P555" s="5">
        <v>0</v>
      </c>
      <c r="Q555" s="6">
        <v>41757</v>
      </c>
      <c r="R555" s="5" t="s">
        <v>49</v>
      </c>
      <c r="S555" s="5" t="s">
        <v>6384</v>
      </c>
      <c r="T555" s="5" t="s">
        <v>322</v>
      </c>
      <c r="U555" s="5" t="s">
        <v>322</v>
      </c>
      <c r="V555" s="5" t="s">
        <v>44</v>
      </c>
      <c r="W555" s="5" t="s">
        <v>45</v>
      </c>
      <c r="X555" s="5" t="s">
        <v>6385</v>
      </c>
      <c r="Y555" s="5" t="s">
        <v>6386</v>
      </c>
      <c r="Z555" s="5" t="s">
        <v>6387</v>
      </c>
      <c r="AA555" s="5" t="s">
        <v>1997</v>
      </c>
      <c r="AB555" s="5">
        <v>11.93389163</v>
      </c>
      <c r="AC555" s="5">
        <v>8.9096019299999991</v>
      </c>
      <c r="AD555" s="5" t="s">
        <v>447</v>
      </c>
      <c r="AE555" s="5" t="s">
        <v>47</v>
      </c>
      <c r="AF555" s="5">
        <v>2001</v>
      </c>
      <c r="AG555" s="5" t="s">
        <v>6388</v>
      </c>
      <c r="AH555" s="5"/>
      <c r="AI555" s="5"/>
      <c r="AJ555" s="5"/>
      <c r="AK555" s="5"/>
      <c r="AL555" s="15" t="s">
        <v>6389</v>
      </c>
      <c r="AM555" s="28"/>
      <c r="AN555" s="28" t="s">
        <v>6390</v>
      </c>
      <c r="AO555" s="9" t="s">
        <v>420</v>
      </c>
      <c r="AP555" s="16" t="s">
        <v>6391</v>
      </c>
      <c r="AQ555" s="15"/>
      <c r="AR555" s="16"/>
      <c r="AS555" s="38" t="s">
        <v>2001</v>
      </c>
      <c r="AT555" s="29" t="s">
        <v>447</v>
      </c>
      <c r="AU555" s="5" t="s">
        <v>6392</v>
      </c>
    </row>
    <row r="556" spans="1:47" x14ac:dyDescent="0.25">
      <c r="A556">
        <v>555</v>
      </c>
      <c r="B556" s="5" t="s">
        <v>6393</v>
      </c>
      <c r="C556" s="5" t="s">
        <v>41</v>
      </c>
      <c r="D556" s="5" t="b">
        <v>0</v>
      </c>
      <c r="E556" s="5" t="b">
        <v>0</v>
      </c>
      <c r="F556" s="5" t="b">
        <v>0</v>
      </c>
      <c r="G556" s="5">
        <v>0</v>
      </c>
      <c r="H556" s="5">
        <v>2</v>
      </c>
      <c r="I556" s="5">
        <v>291</v>
      </c>
      <c r="J556" s="5">
        <v>6</v>
      </c>
      <c r="K556" s="5" t="b">
        <v>0</v>
      </c>
      <c r="L556" s="5">
        <v>0</v>
      </c>
      <c r="M556" s="5">
        <v>171</v>
      </c>
      <c r="N556" s="5">
        <v>120</v>
      </c>
      <c r="O556" s="5">
        <v>2</v>
      </c>
      <c r="P556" s="5">
        <v>0</v>
      </c>
      <c r="Q556" s="6">
        <v>41148</v>
      </c>
      <c r="R556" s="5" t="s">
        <v>42</v>
      </c>
      <c r="S556" s="5" t="s">
        <v>6394</v>
      </c>
      <c r="T556" s="5" t="s">
        <v>6395</v>
      </c>
      <c r="U556" s="5" t="s">
        <v>6396</v>
      </c>
      <c r="V556" s="5" t="s">
        <v>44</v>
      </c>
      <c r="W556" s="5" t="s">
        <v>45</v>
      </c>
      <c r="X556" s="5" t="s">
        <v>6397</v>
      </c>
      <c r="Y556" s="5" t="s">
        <v>6398</v>
      </c>
      <c r="Z556" s="5" t="s">
        <v>6399</v>
      </c>
      <c r="AA556" s="5" t="s">
        <v>1997</v>
      </c>
      <c r="AB556" s="5">
        <v>11.96900067</v>
      </c>
      <c r="AC556" s="5">
        <v>8.8708595799999994</v>
      </c>
      <c r="AD556" s="5" t="s">
        <v>447</v>
      </c>
      <c r="AE556" s="5" t="s">
        <v>47</v>
      </c>
      <c r="AF556" s="5">
        <v>2001</v>
      </c>
      <c r="AG556" s="5" t="s">
        <v>6400</v>
      </c>
      <c r="AH556" s="5"/>
      <c r="AI556" s="5"/>
      <c r="AJ556" s="5"/>
      <c r="AK556" s="5"/>
      <c r="AL556" s="15" t="s">
        <v>6401</v>
      </c>
      <c r="AM556" s="28"/>
      <c r="AN556" s="28" t="s">
        <v>6402</v>
      </c>
      <c r="AO556" s="9" t="s">
        <v>420</v>
      </c>
      <c r="AP556" s="16" t="s">
        <v>6403</v>
      </c>
      <c r="AQ556" s="15"/>
      <c r="AR556" s="16"/>
      <c r="AS556" s="38" t="s">
        <v>2001</v>
      </c>
      <c r="AT556" s="29" t="s">
        <v>447</v>
      </c>
      <c r="AU556" s="5" t="s">
        <v>6404</v>
      </c>
    </row>
    <row r="557" spans="1:47" x14ac:dyDescent="0.25">
      <c r="A557">
        <v>556</v>
      </c>
      <c r="B557" s="5" t="s">
        <v>6405</v>
      </c>
      <c r="C557" s="5" t="s">
        <v>61</v>
      </c>
      <c r="D557" s="5" t="b">
        <v>1</v>
      </c>
      <c r="E557" s="5" t="b">
        <v>1</v>
      </c>
      <c r="F557" s="5" t="b">
        <v>0</v>
      </c>
      <c r="G557" s="5">
        <v>6</v>
      </c>
      <c r="H557" s="5">
        <v>21</v>
      </c>
      <c r="I557" s="5">
        <v>650</v>
      </c>
      <c r="J557" s="5">
        <v>13</v>
      </c>
      <c r="K557" s="5" t="b">
        <v>1</v>
      </c>
      <c r="L557" s="5">
        <v>8</v>
      </c>
      <c r="M557" s="5">
        <v>442</v>
      </c>
      <c r="N557" s="5">
        <v>208</v>
      </c>
      <c r="O557" s="5">
        <v>19</v>
      </c>
      <c r="P557" s="5">
        <v>2</v>
      </c>
      <c r="Q557" s="6">
        <v>41148</v>
      </c>
      <c r="R557" s="5" t="s">
        <v>42</v>
      </c>
      <c r="S557" s="5" t="s">
        <v>6406</v>
      </c>
      <c r="T557" s="5" t="s">
        <v>6407</v>
      </c>
      <c r="U557" s="5" t="s">
        <v>1412</v>
      </c>
      <c r="V557" s="5" t="s">
        <v>44</v>
      </c>
      <c r="W557" s="5" t="s">
        <v>45</v>
      </c>
      <c r="X557" s="5" t="s">
        <v>6408</v>
      </c>
      <c r="Y557" s="5" t="s">
        <v>6409</v>
      </c>
      <c r="Z557" s="5" t="s">
        <v>6410</v>
      </c>
      <c r="AA557" s="5" t="s">
        <v>1416</v>
      </c>
      <c r="AB557" s="5">
        <v>11.665568670000001</v>
      </c>
      <c r="AC557" s="5">
        <v>9.2035050599999995</v>
      </c>
      <c r="AD557" s="5" t="s">
        <v>447</v>
      </c>
      <c r="AE557" s="5" t="s">
        <v>47</v>
      </c>
      <c r="AF557" s="5">
        <v>2002</v>
      </c>
      <c r="AG557" s="5" t="s">
        <v>6411</v>
      </c>
      <c r="AH557" s="5"/>
      <c r="AI557" s="5"/>
      <c r="AJ557" s="5"/>
      <c r="AK557" s="5"/>
      <c r="AL557" s="15" t="s">
        <v>6412</v>
      </c>
      <c r="AM557" s="28"/>
      <c r="AN557" s="28" t="s">
        <v>6413</v>
      </c>
      <c r="AO557" s="9" t="s">
        <v>420</v>
      </c>
      <c r="AP557" s="19" t="s">
        <v>6414</v>
      </c>
      <c r="AQ557" s="15"/>
      <c r="AR557" s="19"/>
      <c r="AS557" s="15" t="s">
        <v>1421</v>
      </c>
      <c r="AT557" s="29" t="s">
        <v>447</v>
      </c>
      <c r="AU557" s="5" t="s">
        <v>6415</v>
      </c>
    </row>
    <row r="558" spans="1:47" x14ac:dyDescent="0.25">
      <c r="A558">
        <v>557</v>
      </c>
      <c r="B558" s="5" t="s">
        <v>6416</v>
      </c>
      <c r="C558" s="5" t="s">
        <v>61</v>
      </c>
      <c r="D558" s="5" t="b">
        <v>1</v>
      </c>
      <c r="E558" s="5" t="b">
        <v>1</v>
      </c>
      <c r="F558" s="5" t="b">
        <v>1</v>
      </c>
      <c r="G558" s="5">
        <v>14</v>
      </c>
      <c r="H558" s="5">
        <v>21</v>
      </c>
      <c r="I558" s="5">
        <v>543</v>
      </c>
      <c r="J558" s="5">
        <v>6</v>
      </c>
      <c r="K558" s="5" t="b">
        <v>0</v>
      </c>
      <c r="L558" s="5">
        <v>1</v>
      </c>
      <c r="M558" s="5">
        <v>309</v>
      </c>
      <c r="N558" s="5">
        <v>234</v>
      </c>
      <c r="O558" s="5">
        <v>19</v>
      </c>
      <c r="P558" s="5">
        <v>2</v>
      </c>
      <c r="Q558" s="6">
        <v>41147</v>
      </c>
      <c r="R558" s="5" t="s">
        <v>42</v>
      </c>
      <c r="S558" s="5" t="s">
        <v>6417</v>
      </c>
      <c r="T558" s="5" t="s">
        <v>6418</v>
      </c>
      <c r="U558" s="5" t="s">
        <v>6419</v>
      </c>
      <c r="V558" s="5" t="s">
        <v>44</v>
      </c>
      <c r="W558" s="5" t="s">
        <v>45</v>
      </c>
      <c r="X558" s="5" t="s">
        <v>6420</v>
      </c>
      <c r="Y558" s="5" t="s">
        <v>6421</v>
      </c>
      <c r="Z558" s="5" t="s">
        <v>6422</v>
      </c>
      <c r="AA558" s="5" t="s">
        <v>1416</v>
      </c>
      <c r="AB558" s="5">
        <v>11.632653449999999</v>
      </c>
      <c r="AC558" s="5">
        <v>8.9459978400000004</v>
      </c>
      <c r="AD558" s="5" t="s">
        <v>447</v>
      </c>
      <c r="AE558" s="5" t="s">
        <v>47</v>
      </c>
      <c r="AF558" s="5">
        <v>2002</v>
      </c>
      <c r="AG558" s="5" t="s">
        <v>6423</v>
      </c>
      <c r="AH558" s="5"/>
      <c r="AI558" s="5"/>
      <c r="AJ558" s="5"/>
      <c r="AK558" s="5"/>
      <c r="AL558" s="15" t="s">
        <v>6424</v>
      </c>
      <c r="AM558" s="28"/>
      <c r="AN558" s="28" t="s">
        <v>6425</v>
      </c>
      <c r="AO558" s="9" t="s">
        <v>420</v>
      </c>
      <c r="AP558" s="19" t="s">
        <v>6426</v>
      </c>
      <c r="AQ558" s="15"/>
      <c r="AR558" s="19"/>
      <c r="AS558" s="15" t="s">
        <v>1421</v>
      </c>
      <c r="AT558" s="29" t="s">
        <v>447</v>
      </c>
      <c r="AU558" s="5" t="s">
        <v>6427</v>
      </c>
    </row>
    <row r="559" spans="1:47" x14ac:dyDescent="0.25">
      <c r="A559">
        <v>558</v>
      </c>
      <c r="B559" s="5" t="s">
        <v>6428</v>
      </c>
      <c r="C559" s="5" t="s">
        <v>48</v>
      </c>
      <c r="D559" s="5" t="b">
        <v>1</v>
      </c>
      <c r="E559" s="5" t="b">
        <v>0</v>
      </c>
      <c r="F559" s="5" t="b">
        <v>1</v>
      </c>
      <c r="G559" s="5">
        <v>4</v>
      </c>
      <c r="H559" s="5">
        <v>12</v>
      </c>
      <c r="I559" s="5">
        <v>556</v>
      </c>
      <c r="J559" s="5">
        <v>6</v>
      </c>
      <c r="K559" s="5" t="b">
        <v>0</v>
      </c>
      <c r="L559" s="5">
        <v>0</v>
      </c>
      <c r="M559" s="5">
        <v>351</v>
      </c>
      <c r="N559" s="5">
        <v>205</v>
      </c>
      <c r="O559" s="5">
        <v>12</v>
      </c>
      <c r="P559" s="5">
        <v>0</v>
      </c>
      <c r="Q559" s="6">
        <v>41735</v>
      </c>
      <c r="R559" s="5" t="s">
        <v>49</v>
      </c>
      <c r="S559" s="5" t="s">
        <v>6429</v>
      </c>
      <c r="T559" s="5" t="s">
        <v>6430</v>
      </c>
      <c r="U559" s="5" t="s">
        <v>6431</v>
      </c>
      <c r="V559" s="5" t="s">
        <v>44</v>
      </c>
      <c r="W559" s="5" t="s">
        <v>45</v>
      </c>
      <c r="X559" s="5" t="s">
        <v>6432</v>
      </c>
      <c r="Y559" s="5" t="s">
        <v>6433</v>
      </c>
      <c r="Z559" s="5" t="s">
        <v>6434</v>
      </c>
      <c r="AA559" s="5" t="s">
        <v>446</v>
      </c>
      <c r="AB559" s="5">
        <v>12.06650599</v>
      </c>
      <c r="AC559" s="5">
        <v>8.0560142199999998</v>
      </c>
      <c r="AD559" s="5" t="s">
        <v>447</v>
      </c>
      <c r="AE559" s="5" t="s">
        <v>47</v>
      </c>
      <c r="AF559" s="5">
        <v>2003</v>
      </c>
      <c r="AG559" s="5" t="s">
        <v>6435</v>
      </c>
      <c r="AH559" s="5"/>
      <c r="AI559" s="5"/>
      <c r="AJ559" s="5"/>
      <c r="AK559" s="5"/>
      <c r="AL559" s="15" t="s">
        <v>6436</v>
      </c>
      <c r="AM559" s="28"/>
      <c r="AN559" s="37" t="s">
        <v>6437</v>
      </c>
      <c r="AO559" s="9" t="s">
        <v>420</v>
      </c>
      <c r="AP559" s="19" t="s">
        <v>6438</v>
      </c>
      <c r="AQ559" s="15"/>
      <c r="AR559" s="19"/>
      <c r="AS559" s="15" t="s">
        <v>1455</v>
      </c>
      <c r="AT559" s="29" t="s">
        <v>447</v>
      </c>
      <c r="AU559" s="5" t="s">
        <v>6439</v>
      </c>
    </row>
    <row r="560" spans="1:47" x14ac:dyDescent="0.25">
      <c r="A560">
        <v>559</v>
      </c>
      <c r="B560" s="5" t="s">
        <v>6440</v>
      </c>
      <c r="C560" s="5" t="s">
        <v>41</v>
      </c>
      <c r="D560" s="5" t="b">
        <v>0</v>
      </c>
      <c r="E560" s="5" t="b">
        <v>0</v>
      </c>
      <c r="F560" s="5" t="b">
        <v>0</v>
      </c>
      <c r="G560" s="5">
        <v>1</v>
      </c>
      <c r="H560" s="5">
        <v>3</v>
      </c>
      <c r="I560" s="5">
        <v>194</v>
      </c>
      <c r="J560" s="5">
        <v>2</v>
      </c>
      <c r="K560" s="5" t="b">
        <v>0</v>
      </c>
      <c r="L560" s="5">
        <v>0</v>
      </c>
      <c r="M560" s="5">
        <v>137</v>
      </c>
      <c r="N560" s="5">
        <v>57</v>
      </c>
      <c r="O560" s="5">
        <v>3</v>
      </c>
      <c r="P560" s="5">
        <v>0</v>
      </c>
      <c r="Q560" s="6">
        <v>41159</v>
      </c>
      <c r="R560" s="5" t="s">
        <v>42</v>
      </c>
      <c r="S560" s="5" t="s">
        <v>6441</v>
      </c>
      <c r="T560" s="5" t="s">
        <v>6442</v>
      </c>
      <c r="U560" s="5" t="s">
        <v>2851</v>
      </c>
      <c r="V560" s="5" t="s">
        <v>44</v>
      </c>
      <c r="W560" s="5" t="s">
        <v>45</v>
      </c>
      <c r="X560" s="5" t="s">
        <v>6443</v>
      </c>
      <c r="Y560" s="5" t="s">
        <v>6444</v>
      </c>
      <c r="Z560" s="5" t="s">
        <v>6445</v>
      </c>
      <c r="AA560" s="5" t="s">
        <v>459</v>
      </c>
      <c r="AB560" s="5">
        <v>11.61819783</v>
      </c>
      <c r="AC560" s="5">
        <v>8.3378983099999999</v>
      </c>
      <c r="AD560" s="5" t="s">
        <v>447</v>
      </c>
      <c r="AE560" s="5" t="s">
        <v>47</v>
      </c>
      <c r="AF560" s="5">
        <v>2004</v>
      </c>
      <c r="AG560" s="5" t="s">
        <v>6446</v>
      </c>
      <c r="AH560" s="5"/>
      <c r="AI560" s="5"/>
      <c r="AJ560" s="5"/>
      <c r="AK560" s="5"/>
      <c r="AL560" s="15" t="s">
        <v>6447</v>
      </c>
      <c r="AM560" s="28"/>
      <c r="AN560" s="30" t="s">
        <v>6448</v>
      </c>
      <c r="AO560" s="9" t="s">
        <v>420</v>
      </c>
      <c r="AP560" s="18" t="s">
        <v>2858</v>
      </c>
      <c r="AQ560" s="15"/>
      <c r="AR560" s="18"/>
      <c r="AS560" s="18" t="s">
        <v>99</v>
      </c>
      <c r="AT560" s="29" t="s">
        <v>447</v>
      </c>
      <c r="AU560" s="5" t="s">
        <v>6449</v>
      </c>
    </row>
    <row r="561" spans="1:47" x14ac:dyDescent="0.25">
      <c r="A561">
        <v>560</v>
      </c>
      <c r="B561" s="5" t="s">
        <v>6450</v>
      </c>
      <c r="C561" s="5" t="s">
        <v>41</v>
      </c>
      <c r="D561" s="5" t="b">
        <v>0</v>
      </c>
      <c r="E561" s="5" t="b">
        <v>1</v>
      </c>
      <c r="F561" s="5" t="b">
        <v>0</v>
      </c>
      <c r="G561" s="5">
        <v>6</v>
      </c>
      <c r="H561" s="5">
        <v>6</v>
      </c>
      <c r="I561" s="5">
        <v>615</v>
      </c>
      <c r="J561" s="5">
        <v>5</v>
      </c>
      <c r="K561" s="5" t="b">
        <v>0</v>
      </c>
      <c r="L561" s="5">
        <v>4</v>
      </c>
      <c r="M561" s="5">
        <v>350</v>
      </c>
      <c r="N561" s="5">
        <v>265</v>
      </c>
      <c r="O561" s="5">
        <v>6</v>
      </c>
      <c r="P561" s="5">
        <v>0</v>
      </c>
      <c r="Q561" s="6">
        <v>41101</v>
      </c>
      <c r="R561" s="5" t="s">
        <v>42</v>
      </c>
      <c r="S561" s="5" t="s">
        <v>6451</v>
      </c>
      <c r="T561" s="5" t="s">
        <v>6452</v>
      </c>
      <c r="U561" s="5" t="s">
        <v>1466</v>
      </c>
      <c r="V561" s="5" t="s">
        <v>44</v>
      </c>
      <c r="W561" s="5" t="s">
        <v>45</v>
      </c>
      <c r="X561" s="5" t="s">
        <v>6453</v>
      </c>
      <c r="Y561" s="5" t="s">
        <v>6454</v>
      </c>
      <c r="Z561" s="5" t="s">
        <v>6455</v>
      </c>
      <c r="AA561" s="5" t="s">
        <v>1462</v>
      </c>
      <c r="AB561" s="5">
        <v>12.23683207</v>
      </c>
      <c r="AC561" s="5">
        <v>8.1407924699999992</v>
      </c>
      <c r="AD561" s="5" t="s">
        <v>447</v>
      </c>
      <c r="AE561" s="5" t="s">
        <v>47</v>
      </c>
      <c r="AF561" s="5">
        <v>2005</v>
      </c>
      <c r="AG561" s="5" t="s">
        <v>6456</v>
      </c>
      <c r="AH561" s="5"/>
      <c r="AI561" s="5"/>
      <c r="AJ561" s="5"/>
      <c r="AK561" s="5"/>
      <c r="AL561" s="15" t="s">
        <v>6457</v>
      </c>
      <c r="AM561" s="28"/>
      <c r="AN561" s="30" t="s">
        <v>6450</v>
      </c>
      <c r="AO561" s="9" t="s">
        <v>420</v>
      </c>
      <c r="AP561" s="18" t="s">
        <v>6458</v>
      </c>
      <c r="AQ561" s="15"/>
      <c r="AR561" s="18"/>
      <c r="AS561" s="18" t="s">
        <v>1466</v>
      </c>
      <c r="AT561" s="29" t="s">
        <v>447</v>
      </c>
      <c r="AU561" s="5" t="s">
        <v>6456</v>
      </c>
    </row>
    <row r="562" spans="1:47" x14ac:dyDescent="0.25">
      <c r="A562">
        <v>561</v>
      </c>
      <c r="B562" s="5" t="s">
        <v>6459</v>
      </c>
      <c r="C562" s="5" t="s">
        <v>50</v>
      </c>
      <c r="D562" s="5" t="b">
        <v>1</v>
      </c>
      <c r="E562" s="5" t="b">
        <v>1</v>
      </c>
      <c r="F562" s="5" t="b">
        <v>0</v>
      </c>
      <c r="G562" s="5">
        <v>2</v>
      </c>
      <c r="H562" s="5">
        <v>7</v>
      </c>
      <c r="I562" s="5">
        <v>468</v>
      </c>
      <c r="J562" s="5">
        <v>10</v>
      </c>
      <c r="K562" s="5" t="b">
        <v>0</v>
      </c>
      <c r="L562" s="5">
        <v>9</v>
      </c>
      <c r="M562" s="5">
        <v>336</v>
      </c>
      <c r="N562" s="5">
        <v>132</v>
      </c>
      <c r="O562" s="5">
        <v>7</v>
      </c>
      <c r="P562" s="5">
        <v>0</v>
      </c>
      <c r="Q562" s="6">
        <v>41755</v>
      </c>
      <c r="R562" s="5" t="s">
        <v>49</v>
      </c>
      <c r="S562" s="5" t="s">
        <v>6460</v>
      </c>
      <c r="T562" s="5" t="s">
        <v>2891</v>
      </c>
      <c r="U562" s="5" t="s">
        <v>2891</v>
      </c>
      <c r="V562" s="5" t="s">
        <v>44</v>
      </c>
      <c r="W562" s="5" t="s">
        <v>45</v>
      </c>
      <c r="X562" s="5" t="s">
        <v>6461</v>
      </c>
      <c r="Y562" s="5" t="s">
        <v>6462</v>
      </c>
      <c r="Z562" s="5" t="s">
        <v>6463</v>
      </c>
      <c r="AA562" s="5" t="s">
        <v>473</v>
      </c>
      <c r="AB562" s="5">
        <v>11.70561447</v>
      </c>
      <c r="AC562" s="5">
        <v>8.6309950000000004</v>
      </c>
      <c r="AD562" s="5" t="s">
        <v>447</v>
      </c>
      <c r="AE562" s="5" t="s">
        <v>47</v>
      </c>
      <c r="AF562" s="5">
        <v>2006</v>
      </c>
      <c r="AG562" s="5" t="s">
        <v>6464</v>
      </c>
      <c r="AH562" s="5"/>
      <c r="AI562" s="5"/>
      <c r="AJ562" s="5"/>
      <c r="AK562" s="5"/>
      <c r="AL562" s="15" t="s">
        <v>6465</v>
      </c>
      <c r="AM562" s="28"/>
      <c r="AN562" s="30" t="s">
        <v>6466</v>
      </c>
      <c r="AO562" s="9" t="s">
        <v>420</v>
      </c>
      <c r="AP562" s="18" t="s">
        <v>6467</v>
      </c>
      <c r="AQ562" s="15"/>
      <c r="AR562" s="18"/>
      <c r="AS562" s="18" t="s">
        <v>477</v>
      </c>
      <c r="AT562" s="29" t="s">
        <v>447</v>
      </c>
      <c r="AU562" s="5" t="s">
        <v>6468</v>
      </c>
    </row>
    <row r="563" spans="1:47" x14ac:dyDescent="0.25">
      <c r="A563">
        <v>562</v>
      </c>
      <c r="B563" s="5" t="s">
        <v>6469</v>
      </c>
      <c r="C563" s="5" t="s">
        <v>41</v>
      </c>
      <c r="D563" s="5" t="b">
        <v>0</v>
      </c>
      <c r="E563" s="5" t="b">
        <v>1</v>
      </c>
      <c r="F563" s="5" t="b">
        <v>1</v>
      </c>
      <c r="G563" s="5">
        <v>4</v>
      </c>
      <c r="H563" s="5">
        <v>30</v>
      </c>
      <c r="I563" s="5">
        <v>783</v>
      </c>
      <c r="J563" s="5">
        <v>13</v>
      </c>
      <c r="K563" s="5" t="b">
        <v>1</v>
      </c>
      <c r="L563" s="5">
        <v>2</v>
      </c>
      <c r="M563" s="5">
        <v>320</v>
      </c>
      <c r="N563" s="5">
        <v>463</v>
      </c>
      <c r="O563" s="5">
        <v>16</v>
      </c>
      <c r="P563" s="5">
        <v>14</v>
      </c>
      <c r="Q563" s="6">
        <v>41100</v>
      </c>
      <c r="R563" s="5" t="s">
        <v>55</v>
      </c>
      <c r="S563" s="5" t="s">
        <v>6470</v>
      </c>
      <c r="T563" s="5" t="s">
        <v>6471</v>
      </c>
      <c r="U563" s="5" t="s">
        <v>6471</v>
      </c>
      <c r="V563" s="5" t="s">
        <v>44</v>
      </c>
      <c r="W563" s="5" t="s">
        <v>45</v>
      </c>
      <c r="X563" s="5" t="s">
        <v>6472</v>
      </c>
      <c r="Y563" s="5" t="s">
        <v>6473</v>
      </c>
      <c r="Z563" s="5" t="s">
        <v>6474</v>
      </c>
      <c r="AA563" s="5" t="s">
        <v>497</v>
      </c>
      <c r="AB563" s="5">
        <v>12.436906459999999</v>
      </c>
      <c r="AC563" s="5">
        <v>8.5189090600000004</v>
      </c>
      <c r="AD563" s="5" t="s">
        <v>447</v>
      </c>
      <c r="AE563" s="5" t="s">
        <v>47</v>
      </c>
      <c r="AF563" s="5">
        <v>2008</v>
      </c>
      <c r="AG563" s="5" t="s">
        <v>6475</v>
      </c>
      <c r="AH563" s="5"/>
      <c r="AI563" s="5"/>
      <c r="AJ563" s="5"/>
      <c r="AK563" s="5"/>
      <c r="AL563" s="15" t="s">
        <v>6476</v>
      </c>
      <c r="AM563" s="28"/>
      <c r="AN563" s="30" t="s">
        <v>6477</v>
      </c>
      <c r="AO563" s="9" t="s">
        <v>420</v>
      </c>
      <c r="AP563" s="18" t="s">
        <v>6478</v>
      </c>
      <c r="AQ563" s="15"/>
      <c r="AR563" s="18"/>
      <c r="AS563" s="18" t="s">
        <v>501</v>
      </c>
      <c r="AT563" s="29" t="s">
        <v>447</v>
      </c>
      <c r="AU563" s="5" t="s">
        <v>6479</v>
      </c>
    </row>
    <row r="564" spans="1:47" x14ac:dyDescent="0.25">
      <c r="A564">
        <v>563</v>
      </c>
      <c r="B564" s="5" t="s">
        <v>6480</v>
      </c>
      <c r="C564" s="5" t="s">
        <v>41</v>
      </c>
      <c r="D564" s="5" t="b">
        <v>0</v>
      </c>
      <c r="E564" s="5" t="b">
        <v>0</v>
      </c>
      <c r="F564" s="5" t="b">
        <v>0</v>
      </c>
      <c r="G564" s="5">
        <v>2</v>
      </c>
      <c r="H564" s="5">
        <v>8</v>
      </c>
      <c r="I564" s="5">
        <v>439</v>
      </c>
      <c r="J564" s="5">
        <v>7</v>
      </c>
      <c r="K564" s="5" t="b">
        <v>0</v>
      </c>
      <c r="L564" s="5">
        <v>0</v>
      </c>
      <c r="M564" s="5">
        <v>289</v>
      </c>
      <c r="N564" s="5">
        <v>150</v>
      </c>
      <c r="O564" s="5">
        <v>8</v>
      </c>
      <c r="P564" s="5">
        <v>0</v>
      </c>
      <c r="Q564" s="6">
        <v>41101</v>
      </c>
      <c r="R564" s="5" t="s">
        <v>42</v>
      </c>
      <c r="S564" s="5" t="s">
        <v>6481</v>
      </c>
      <c r="T564" s="5" t="s">
        <v>6482</v>
      </c>
      <c r="U564" s="5" t="s">
        <v>6483</v>
      </c>
      <c r="V564" s="5" t="s">
        <v>44</v>
      </c>
      <c r="W564" s="5" t="s">
        <v>45</v>
      </c>
      <c r="X564" s="5" t="s">
        <v>6484</v>
      </c>
      <c r="Y564" s="5" t="s">
        <v>6485</v>
      </c>
      <c r="Z564" s="5" t="s">
        <v>6486</v>
      </c>
      <c r="AA564" s="5" t="s">
        <v>497</v>
      </c>
      <c r="AB564" s="5">
        <v>12.461508090000001</v>
      </c>
      <c r="AC564" s="5">
        <v>8.4610487499999998</v>
      </c>
      <c r="AD564" s="5" t="s">
        <v>447</v>
      </c>
      <c r="AE564" s="5" t="s">
        <v>47</v>
      </c>
      <c r="AF564" s="5">
        <v>2008</v>
      </c>
      <c r="AG564" s="5" t="s">
        <v>6487</v>
      </c>
      <c r="AH564" s="5"/>
      <c r="AI564" s="5"/>
      <c r="AJ564" s="5"/>
      <c r="AK564" s="5"/>
      <c r="AL564" s="15" t="s">
        <v>6488</v>
      </c>
      <c r="AM564" s="28"/>
      <c r="AN564" s="30" t="s">
        <v>6489</v>
      </c>
      <c r="AO564" s="9" t="s">
        <v>420</v>
      </c>
      <c r="AP564" s="18" t="s">
        <v>6490</v>
      </c>
      <c r="AQ564" s="15"/>
      <c r="AR564" s="18"/>
      <c r="AS564" s="18" t="s">
        <v>501</v>
      </c>
      <c r="AT564" s="29" t="s">
        <v>447</v>
      </c>
      <c r="AU564" s="5" t="s">
        <v>6491</v>
      </c>
    </row>
    <row r="565" spans="1:47" x14ac:dyDescent="0.25">
      <c r="A565">
        <v>564</v>
      </c>
      <c r="B565" s="5" t="s">
        <v>6492</v>
      </c>
      <c r="C565" s="5" t="s">
        <v>41</v>
      </c>
      <c r="D565" s="5" t="b">
        <v>1</v>
      </c>
      <c r="E565" s="5" t="b">
        <v>1</v>
      </c>
      <c r="F565" s="5" t="b">
        <v>0</v>
      </c>
      <c r="G565" s="5">
        <v>13</v>
      </c>
      <c r="H565" s="5">
        <v>29</v>
      </c>
      <c r="I565" s="5">
        <v>1649</v>
      </c>
      <c r="J565" s="5">
        <v>16</v>
      </c>
      <c r="K565" s="5" t="b">
        <v>1</v>
      </c>
      <c r="L565" s="5">
        <v>14</v>
      </c>
      <c r="M565" s="5">
        <v>818</v>
      </c>
      <c r="N565" s="5">
        <v>831</v>
      </c>
      <c r="O565" s="5">
        <v>26</v>
      </c>
      <c r="P565" s="5">
        <v>3</v>
      </c>
      <c r="Q565" s="6">
        <v>41073</v>
      </c>
      <c r="R565" s="5" t="s">
        <v>42</v>
      </c>
      <c r="S565" s="5" t="s">
        <v>6493</v>
      </c>
      <c r="T565" s="5" t="s">
        <v>5627</v>
      </c>
      <c r="U565" s="5" t="s">
        <v>5627</v>
      </c>
      <c r="V565" s="5" t="s">
        <v>44</v>
      </c>
      <c r="W565" s="5" t="s">
        <v>45</v>
      </c>
      <c r="X565" s="5" t="s">
        <v>6494</v>
      </c>
      <c r="Y565" s="5" t="s">
        <v>6495</v>
      </c>
      <c r="Z565" s="5" t="s">
        <v>6496</v>
      </c>
      <c r="AA565" s="5" t="s">
        <v>510</v>
      </c>
      <c r="AB565" s="5">
        <v>11.834416210000001</v>
      </c>
      <c r="AC565" s="5">
        <v>8.7340745299999991</v>
      </c>
      <c r="AD565" s="5" t="s">
        <v>447</v>
      </c>
      <c r="AE565" s="5" t="s">
        <v>47</v>
      </c>
      <c r="AF565" s="5">
        <v>2009</v>
      </c>
      <c r="AG565" s="5" t="s">
        <v>6497</v>
      </c>
      <c r="AH565" s="5"/>
      <c r="AI565" s="5"/>
      <c r="AJ565" s="5"/>
      <c r="AK565" s="5"/>
      <c r="AL565" s="15" t="s">
        <v>6498</v>
      </c>
      <c r="AM565" s="28"/>
      <c r="AN565" s="30" t="s">
        <v>6499</v>
      </c>
      <c r="AO565" s="9" t="s">
        <v>420</v>
      </c>
      <c r="AP565" s="18" t="s">
        <v>6500</v>
      </c>
      <c r="AQ565" s="15"/>
      <c r="AR565" s="18"/>
      <c r="AS565" s="18" t="s">
        <v>515</v>
      </c>
      <c r="AT565" s="29" t="s">
        <v>447</v>
      </c>
      <c r="AU565" s="5" t="s">
        <v>6501</v>
      </c>
    </row>
    <row r="566" spans="1:47" x14ac:dyDescent="0.25">
      <c r="A566">
        <v>565</v>
      </c>
      <c r="B566" s="5" t="s">
        <v>6502</v>
      </c>
      <c r="C566" s="5" t="s">
        <v>61</v>
      </c>
      <c r="D566" s="5" t="b">
        <v>0</v>
      </c>
      <c r="E566" s="5" t="b">
        <v>0</v>
      </c>
      <c r="F566" s="5" t="b">
        <v>0</v>
      </c>
      <c r="G566" s="5">
        <v>1</v>
      </c>
      <c r="H566" s="5">
        <v>4</v>
      </c>
      <c r="I566" s="5">
        <v>280</v>
      </c>
      <c r="J566" s="5">
        <v>6</v>
      </c>
      <c r="K566" s="5" t="b">
        <v>0</v>
      </c>
      <c r="L566" s="5">
        <v>0</v>
      </c>
      <c r="M566" s="5">
        <v>217</v>
      </c>
      <c r="N566" s="5">
        <v>63</v>
      </c>
      <c r="O566" s="5">
        <v>4</v>
      </c>
      <c r="P566" s="5">
        <v>0</v>
      </c>
      <c r="Q566" s="6">
        <v>41074</v>
      </c>
      <c r="R566" s="5" t="s">
        <v>42</v>
      </c>
      <c r="S566" s="5" t="s">
        <v>6503</v>
      </c>
      <c r="T566" s="5" t="s">
        <v>373</v>
      </c>
      <c r="U566" s="5" t="s">
        <v>5605</v>
      </c>
      <c r="V566" s="5" t="s">
        <v>44</v>
      </c>
      <c r="W566" s="5" t="s">
        <v>45</v>
      </c>
      <c r="X566" s="5" t="s">
        <v>6504</v>
      </c>
      <c r="Y566" s="5" t="s">
        <v>6505</v>
      </c>
      <c r="Z566" s="5" t="s">
        <v>6506</v>
      </c>
      <c r="AA566" s="5" t="s">
        <v>510</v>
      </c>
      <c r="AB566" s="5">
        <v>11.781047089999999</v>
      </c>
      <c r="AC566" s="5">
        <v>8.7797853299999993</v>
      </c>
      <c r="AD566" s="5" t="s">
        <v>447</v>
      </c>
      <c r="AE566" s="5" t="s">
        <v>47</v>
      </c>
      <c r="AF566" s="5">
        <v>2009</v>
      </c>
      <c r="AG566" s="5" t="s">
        <v>6507</v>
      </c>
      <c r="AH566" s="5"/>
      <c r="AI566" s="5"/>
      <c r="AJ566" s="5"/>
      <c r="AK566" s="5"/>
      <c r="AL566" s="15" t="s">
        <v>6508</v>
      </c>
      <c r="AM566" s="28"/>
      <c r="AN566" s="30" t="s">
        <v>6509</v>
      </c>
      <c r="AO566" s="9" t="s">
        <v>420</v>
      </c>
      <c r="AP566" s="18" t="s">
        <v>514</v>
      </c>
      <c r="AQ566" s="15"/>
      <c r="AR566" s="18"/>
      <c r="AS566" s="18" t="s">
        <v>515</v>
      </c>
      <c r="AT566" s="29" t="s">
        <v>447</v>
      </c>
      <c r="AU566" s="5" t="s">
        <v>6510</v>
      </c>
    </row>
    <row r="567" spans="1:47" x14ac:dyDescent="0.25">
      <c r="A567">
        <v>566</v>
      </c>
      <c r="B567" s="5" t="s">
        <v>6511</v>
      </c>
      <c r="C567" s="5" t="s">
        <v>61</v>
      </c>
      <c r="D567" s="5" t="b">
        <v>1</v>
      </c>
      <c r="E567" s="5" t="b">
        <v>1</v>
      </c>
      <c r="F567" s="5" t="b">
        <v>1</v>
      </c>
      <c r="G567" s="5">
        <v>5</v>
      </c>
      <c r="H567" s="5">
        <v>14</v>
      </c>
      <c r="I567" s="5">
        <v>415</v>
      </c>
      <c r="J567" s="5">
        <v>3</v>
      </c>
      <c r="K567" s="5" t="b">
        <v>0</v>
      </c>
      <c r="L567" s="5">
        <v>6</v>
      </c>
      <c r="M567" s="5">
        <v>268</v>
      </c>
      <c r="N567" s="5">
        <v>147</v>
      </c>
      <c r="O567" s="5">
        <v>11</v>
      </c>
      <c r="P567" s="5">
        <v>3</v>
      </c>
      <c r="Q567" s="6">
        <v>41074</v>
      </c>
      <c r="R567" s="5" t="s">
        <v>42</v>
      </c>
      <c r="S567" s="5" t="s">
        <v>6512</v>
      </c>
      <c r="T567" s="5" t="s">
        <v>6513</v>
      </c>
      <c r="U567" s="5" t="s">
        <v>1534</v>
      </c>
      <c r="V567" s="5" t="s">
        <v>44</v>
      </c>
      <c r="W567" s="5" t="s">
        <v>45</v>
      </c>
      <c r="X567" s="5" t="s">
        <v>6514</v>
      </c>
      <c r="Y567" s="5" t="s">
        <v>6515</v>
      </c>
      <c r="Z567" s="5" t="s">
        <v>6516</v>
      </c>
      <c r="AA567" s="5" t="s">
        <v>510</v>
      </c>
      <c r="AB567" s="5">
        <v>11.845466494560201</v>
      </c>
      <c r="AC567" s="5">
        <v>8.5243070125579798</v>
      </c>
      <c r="AD567" s="5" t="s">
        <v>447</v>
      </c>
      <c r="AE567" s="5" t="s">
        <v>47</v>
      </c>
      <c r="AF567" s="5">
        <v>2009</v>
      </c>
      <c r="AG567" s="5" t="s">
        <v>6517</v>
      </c>
      <c r="AH567" s="5"/>
      <c r="AI567" s="5"/>
      <c r="AJ567" s="5"/>
      <c r="AK567" s="5"/>
      <c r="AL567" s="15" t="s">
        <v>6518</v>
      </c>
      <c r="AM567" s="28"/>
      <c r="AN567" s="30" t="s">
        <v>6519</v>
      </c>
      <c r="AO567" s="9" t="s">
        <v>420</v>
      </c>
      <c r="AP567" s="18" t="s">
        <v>6520</v>
      </c>
      <c r="AQ567" s="15"/>
      <c r="AR567" s="18"/>
      <c r="AS567" s="18" t="s">
        <v>515</v>
      </c>
      <c r="AT567" s="29" t="s">
        <v>447</v>
      </c>
      <c r="AU567" s="5" t="s">
        <v>6521</v>
      </c>
    </row>
    <row r="568" spans="1:47" x14ac:dyDescent="0.25">
      <c r="A568">
        <v>567</v>
      </c>
      <c r="B568" s="5" t="s">
        <v>6522</v>
      </c>
      <c r="C568" s="5" t="s">
        <v>41</v>
      </c>
      <c r="D568" s="5" t="b">
        <v>0</v>
      </c>
      <c r="E568" s="5" t="b">
        <v>1</v>
      </c>
      <c r="F568" s="5" t="b">
        <v>0</v>
      </c>
      <c r="G568" s="5">
        <v>3</v>
      </c>
      <c r="H568" s="5">
        <v>6</v>
      </c>
      <c r="I568" s="5" t="s">
        <v>56</v>
      </c>
      <c r="J568" s="5">
        <v>4</v>
      </c>
      <c r="K568" s="5" t="b">
        <v>0</v>
      </c>
      <c r="L568" s="5">
        <v>3</v>
      </c>
      <c r="M568" s="5" t="s">
        <v>56</v>
      </c>
      <c r="N568" s="5" t="s">
        <v>56</v>
      </c>
      <c r="O568" s="5">
        <v>5</v>
      </c>
      <c r="P568" s="5">
        <v>1</v>
      </c>
      <c r="Q568" s="6">
        <v>41158</v>
      </c>
      <c r="R568" s="5" t="s">
        <v>42</v>
      </c>
      <c r="S568" s="5" t="s">
        <v>6523</v>
      </c>
      <c r="T568" s="5" t="s">
        <v>4117</v>
      </c>
      <c r="U568" s="5" t="s">
        <v>6524</v>
      </c>
      <c r="V568" s="5" t="s">
        <v>44</v>
      </c>
      <c r="W568" s="5" t="s">
        <v>45</v>
      </c>
      <c r="X568" s="5" t="s">
        <v>6525</v>
      </c>
      <c r="Y568" s="5" t="s">
        <v>6526</v>
      </c>
      <c r="Z568" s="5" t="s">
        <v>6527</v>
      </c>
      <c r="AA568" s="5" t="s">
        <v>535</v>
      </c>
      <c r="AB568" s="5">
        <v>10.66954413</v>
      </c>
      <c r="AC568" s="5">
        <v>8.7414493600000007</v>
      </c>
      <c r="AD568" s="5" t="s">
        <v>447</v>
      </c>
      <c r="AE568" s="5" t="s">
        <v>47</v>
      </c>
      <c r="AF568" s="5">
        <v>2011</v>
      </c>
      <c r="AG568" s="5" t="s">
        <v>6528</v>
      </c>
      <c r="AH568" s="5"/>
      <c r="AI568" s="5"/>
      <c r="AJ568" s="5"/>
      <c r="AK568" s="5"/>
      <c r="AL568" s="15" t="s">
        <v>6529</v>
      </c>
      <c r="AM568" s="28"/>
      <c r="AN568" s="30" t="s">
        <v>6530</v>
      </c>
      <c r="AO568" s="9" t="s">
        <v>420</v>
      </c>
      <c r="AP568" s="18" t="s">
        <v>6531</v>
      </c>
      <c r="AQ568" s="15"/>
      <c r="AR568" s="18"/>
      <c r="AS568" s="18" t="s">
        <v>540</v>
      </c>
      <c r="AT568" s="29" t="s">
        <v>447</v>
      </c>
      <c r="AU568" s="5" t="s">
        <v>6532</v>
      </c>
    </row>
    <row r="569" spans="1:47" x14ac:dyDescent="0.25">
      <c r="A569">
        <v>568</v>
      </c>
      <c r="B569" s="5" t="s">
        <v>6533</v>
      </c>
      <c r="C569" s="5" t="s">
        <v>50</v>
      </c>
      <c r="D569" s="5" t="b">
        <v>0</v>
      </c>
      <c r="E569" s="5" t="b">
        <v>1</v>
      </c>
      <c r="F569" s="5" t="b">
        <v>0</v>
      </c>
      <c r="G569" s="5">
        <v>9</v>
      </c>
      <c r="H569" s="5">
        <v>17</v>
      </c>
      <c r="I569" s="5">
        <v>634</v>
      </c>
      <c r="J569" s="5">
        <v>10</v>
      </c>
      <c r="K569" s="5" t="b">
        <v>0</v>
      </c>
      <c r="L569" s="5">
        <v>6</v>
      </c>
      <c r="M569" s="5">
        <v>394</v>
      </c>
      <c r="N569" s="5">
        <v>240</v>
      </c>
      <c r="O569" s="5">
        <v>15</v>
      </c>
      <c r="P569" s="5">
        <v>2</v>
      </c>
      <c r="Q569" s="6">
        <v>41751</v>
      </c>
      <c r="R569" s="5" t="s">
        <v>49</v>
      </c>
      <c r="S569" s="5" t="s">
        <v>6534</v>
      </c>
      <c r="T569" s="5" t="s">
        <v>540</v>
      </c>
      <c r="U569" s="5" t="s">
        <v>540</v>
      </c>
      <c r="V569" s="5" t="s">
        <v>44</v>
      </c>
      <c r="W569" s="5" t="s">
        <v>45</v>
      </c>
      <c r="X569" s="5" t="s">
        <v>6535</v>
      </c>
      <c r="Y569" s="5" t="s">
        <v>6536</v>
      </c>
      <c r="Z569" s="5" t="s">
        <v>6537</v>
      </c>
      <c r="AA569" s="5" t="s">
        <v>535</v>
      </c>
      <c r="AB569" s="5">
        <v>10.72898519</v>
      </c>
      <c r="AC569" s="5">
        <v>8.5828642899999998</v>
      </c>
      <c r="AD569" s="5" t="s">
        <v>447</v>
      </c>
      <c r="AE569" s="5" t="s">
        <v>47</v>
      </c>
      <c r="AF569" s="5">
        <v>2011</v>
      </c>
      <c r="AG569" s="5" t="s">
        <v>6538</v>
      </c>
      <c r="AH569" s="5"/>
      <c r="AI569" s="5"/>
      <c r="AJ569" s="5"/>
      <c r="AK569" s="5"/>
      <c r="AL569" s="15" t="s">
        <v>6539</v>
      </c>
      <c r="AM569" s="28"/>
      <c r="AN569" s="30" t="s">
        <v>6533</v>
      </c>
      <c r="AO569" s="9" t="s">
        <v>420</v>
      </c>
      <c r="AP569" s="18" t="s">
        <v>6540</v>
      </c>
      <c r="AQ569" s="15"/>
      <c r="AR569" s="18"/>
      <c r="AS569" s="18" t="s">
        <v>540</v>
      </c>
      <c r="AT569" s="29" t="s">
        <v>447</v>
      </c>
      <c r="AU569" s="5" t="s">
        <v>6538</v>
      </c>
    </row>
    <row r="570" spans="1:47" x14ac:dyDescent="0.25">
      <c r="A570">
        <v>569</v>
      </c>
      <c r="B570" s="5" t="s">
        <v>6541</v>
      </c>
      <c r="C570" s="5" t="s">
        <v>41</v>
      </c>
      <c r="D570" s="5" t="b">
        <v>0</v>
      </c>
      <c r="E570" s="5" t="b">
        <v>0</v>
      </c>
      <c r="F570" s="5" t="b">
        <v>0</v>
      </c>
      <c r="G570" s="5">
        <v>6</v>
      </c>
      <c r="H570" s="5">
        <v>8</v>
      </c>
      <c r="I570" s="5">
        <v>543</v>
      </c>
      <c r="J570" s="5">
        <v>4</v>
      </c>
      <c r="K570" s="5" t="b">
        <v>1</v>
      </c>
      <c r="L570" s="5">
        <v>0</v>
      </c>
      <c r="M570" s="5">
        <v>329</v>
      </c>
      <c r="N570" s="5">
        <v>214</v>
      </c>
      <c r="O570" s="5">
        <v>7</v>
      </c>
      <c r="P570" s="5">
        <v>1</v>
      </c>
      <c r="Q570" s="6">
        <v>41159</v>
      </c>
      <c r="R570" s="5" t="s">
        <v>42</v>
      </c>
      <c r="S570" s="5" t="s">
        <v>6542</v>
      </c>
      <c r="T570" s="5" t="s">
        <v>6543</v>
      </c>
      <c r="U570" s="5" t="s">
        <v>6544</v>
      </c>
      <c r="V570" s="5" t="s">
        <v>44</v>
      </c>
      <c r="W570" s="5" t="s">
        <v>45</v>
      </c>
      <c r="X570" s="5" t="s">
        <v>6545</v>
      </c>
      <c r="Y570" s="5" t="s">
        <v>6546</v>
      </c>
      <c r="Z570" s="5" t="s">
        <v>6547</v>
      </c>
      <c r="AA570" s="5" t="s">
        <v>535</v>
      </c>
      <c r="AB570" s="5">
        <v>10.669353190000001</v>
      </c>
      <c r="AC570" s="5">
        <v>8.5473279899999994</v>
      </c>
      <c r="AD570" s="5" t="s">
        <v>447</v>
      </c>
      <c r="AE570" s="5" t="s">
        <v>47</v>
      </c>
      <c r="AF570" s="5">
        <v>2011</v>
      </c>
      <c r="AG570" s="5" t="s">
        <v>6548</v>
      </c>
      <c r="AH570" s="5"/>
      <c r="AI570" s="5"/>
      <c r="AJ570" s="5"/>
      <c r="AK570" s="5"/>
      <c r="AL570" s="15" t="s">
        <v>6549</v>
      </c>
      <c r="AM570" s="28"/>
      <c r="AN570" s="30" t="s">
        <v>6550</v>
      </c>
      <c r="AO570" s="9" t="s">
        <v>420</v>
      </c>
      <c r="AP570" s="18" t="s">
        <v>6551</v>
      </c>
      <c r="AQ570" s="15"/>
      <c r="AR570" s="18"/>
      <c r="AS570" s="18" t="s">
        <v>540</v>
      </c>
      <c r="AT570" s="29" t="s">
        <v>447</v>
      </c>
      <c r="AU570" s="5" t="s">
        <v>6552</v>
      </c>
    </row>
    <row r="571" spans="1:47" x14ac:dyDescent="0.25">
      <c r="A571">
        <v>570</v>
      </c>
      <c r="B571" s="5" t="s">
        <v>6553</v>
      </c>
      <c r="C571" s="5" t="s">
        <v>61</v>
      </c>
      <c r="D571" s="5" t="b">
        <v>0</v>
      </c>
      <c r="E571" s="5" t="b">
        <v>0</v>
      </c>
      <c r="F571" s="5" t="b">
        <v>0</v>
      </c>
      <c r="G571" s="5">
        <v>1</v>
      </c>
      <c r="H571" s="5">
        <v>6</v>
      </c>
      <c r="I571" s="5">
        <v>345</v>
      </c>
      <c r="J571" s="5">
        <v>4</v>
      </c>
      <c r="K571" s="5" t="b">
        <v>0</v>
      </c>
      <c r="L571" s="5">
        <v>0</v>
      </c>
      <c r="M571" s="5">
        <v>236</v>
      </c>
      <c r="N571" s="5">
        <v>109</v>
      </c>
      <c r="O571" s="5">
        <v>6</v>
      </c>
      <c r="P571" s="5">
        <v>0</v>
      </c>
      <c r="Q571" s="6">
        <v>41158</v>
      </c>
      <c r="R571" s="5" t="s">
        <v>42</v>
      </c>
      <c r="S571" s="5" t="s">
        <v>6554</v>
      </c>
      <c r="T571" s="5" t="s">
        <v>6555</v>
      </c>
      <c r="U571" s="5" t="s">
        <v>160</v>
      </c>
      <c r="V571" s="5" t="s">
        <v>44</v>
      </c>
      <c r="W571" s="5" t="s">
        <v>45</v>
      </c>
      <c r="X571" s="5" t="s">
        <v>6556</v>
      </c>
      <c r="Y571" s="5" t="s">
        <v>6557</v>
      </c>
      <c r="Z571" s="5" t="s">
        <v>6558</v>
      </c>
      <c r="AA571" s="5" t="s">
        <v>535</v>
      </c>
      <c r="AB571" s="5">
        <v>10.807061170000001</v>
      </c>
      <c r="AC571" s="5">
        <v>8.6303674899999994</v>
      </c>
      <c r="AD571" s="5" t="s">
        <v>447</v>
      </c>
      <c r="AE571" s="5" t="s">
        <v>47</v>
      </c>
      <c r="AF571" s="5">
        <v>2011</v>
      </c>
      <c r="AG571" s="5" t="s">
        <v>6559</v>
      </c>
      <c r="AH571" s="5"/>
      <c r="AI571" s="5"/>
      <c r="AJ571" s="5"/>
      <c r="AK571" s="5"/>
      <c r="AL571" s="15" t="s">
        <v>6560</v>
      </c>
      <c r="AM571" s="28"/>
      <c r="AN571" s="30" t="s">
        <v>6561</v>
      </c>
      <c r="AO571" s="9" t="s">
        <v>420</v>
      </c>
      <c r="AP571" s="18" t="s">
        <v>6562</v>
      </c>
      <c r="AQ571" s="15"/>
      <c r="AR571" s="18"/>
      <c r="AS571" s="18" t="s">
        <v>540</v>
      </c>
      <c r="AT571" s="29" t="s">
        <v>447</v>
      </c>
      <c r="AU571" s="5" t="s">
        <v>6563</v>
      </c>
    </row>
    <row r="572" spans="1:47" x14ac:dyDescent="0.25">
      <c r="A572">
        <v>571</v>
      </c>
      <c r="B572" s="5" t="s">
        <v>6564</v>
      </c>
      <c r="C572" s="5" t="s">
        <v>48</v>
      </c>
      <c r="D572" s="5" t="b">
        <v>1</v>
      </c>
      <c r="E572" s="5" t="b">
        <v>1</v>
      </c>
      <c r="F572" s="5" t="b">
        <v>0</v>
      </c>
      <c r="G572" s="5">
        <v>25</v>
      </c>
      <c r="H572" s="5">
        <v>30</v>
      </c>
      <c r="I572" s="5">
        <v>1347</v>
      </c>
      <c r="J572" s="5">
        <v>26</v>
      </c>
      <c r="K572" s="5" t="b">
        <v>1</v>
      </c>
      <c r="L572" s="5">
        <v>9</v>
      </c>
      <c r="M572" s="5">
        <v>785</v>
      </c>
      <c r="N572" s="5">
        <v>562</v>
      </c>
      <c r="O572" s="5">
        <v>18</v>
      </c>
      <c r="P572" s="5">
        <v>12</v>
      </c>
      <c r="Q572" s="6">
        <v>41779</v>
      </c>
      <c r="R572" s="5" t="s">
        <v>49</v>
      </c>
      <c r="S572" s="5" t="s">
        <v>6565</v>
      </c>
      <c r="T572" s="5" t="s">
        <v>306</v>
      </c>
      <c r="U572" s="5" t="s">
        <v>304</v>
      </c>
      <c r="V572" s="5" t="s">
        <v>44</v>
      </c>
      <c r="W572" s="5" t="s">
        <v>45</v>
      </c>
      <c r="X572" s="5" t="s">
        <v>6566</v>
      </c>
      <c r="Y572" s="5" t="s">
        <v>6567</v>
      </c>
      <c r="Z572" s="5" t="s">
        <v>6568</v>
      </c>
      <c r="AA572" s="5" t="s">
        <v>549</v>
      </c>
      <c r="AB572" s="5">
        <v>12.013746790000001</v>
      </c>
      <c r="AC572" s="5">
        <v>8.5419235100000002</v>
      </c>
      <c r="AD572" s="5" t="s">
        <v>447</v>
      </c>
      <c r="AE572" s="5" t="s">
        <v>47</v>
      </c>
      <c r="AF572" s="5">
        <v>2012</v>
      </c>
      <c r="AG572" s="5" t="s">
        <v>6569</v>
      </c>
      <c r="AH572" s="5"/>
      <c r="AI572" s="5"/>
      <c r="AJ572" s="5"/>
      <c r="AK572" s="5"/>
      <c r="AL572" s="15" t="s">
        <v>6570</v>
      </c>
      <c r="AM572" s="28"/>
      <c r="AN572" s="28" t="s">
        <v>6571</v>
      </c>
      <c r="AO572" s="9" t="s">
        <v>420</v>
      </c>
      <c r="AP572" s="16" t="s">
        <v>6572</v>
      </c>
      <c r="AQ572" s="15"/>
      <c r="AR572" s="16"/>
      <c r="AS572" s="18" t="s">
        <v>554</v>
      </c>
      <c r="AT572" s="29" t="s">
        <v>447</v>
      </c>
      <c r="AU572" s="5" t="s">
        <v>6573</v>
      </c>
    </row>
    <row r="573" spans="1:47" x14ac:dyDescent="0.25">
      <c r="A573">
        <v>572</v>
      </c>
      <c r="B573" s="5" t="s">
        <v>6574</v>
      </c>
      <c r="C573" s="5" t="s">
        <v>48</v>
      </c>
      <c r="D573" s="5" t="b">
        <v>0</v>
      </c>
      <c r="E573" s="5" t="b">
        <v>0</v>
      </c>
      <c r="F573" s="5" t="b">
        <v>0</v>
      </c>
      <c r="G573" s="5">
        <v>3</v>
      </c>
      <c r="H573" s="5">
        <v>6</v>
      </c>
      <c r="I573" s="5">
        <v>258</v>
      </c>
      <c r="J573" s="5">
        <v>6</v>
      </c>
      <c r="K573" s="5" t="b">
        <v>0</v>
      </c>
      <c r="L573" s="5">
        <v>0</v>
      </c>
      <c r="M573" s="5">
        <v>152</v>
      </c>
      <c r="N573" s="5">
        <v>106</v>
      </c>
      <c r="O573" s="5">
        <v>6</v>
      </c>
      <c r="P573" s="5">
        <v>0</v>
      </c>
      <c r="Q573" s="6">
        <v>41743</v>
      </c>
      <c r="R573" s="5" t="s">
        <v>49</v>
      </c>
      <c r="S573" s="5" t="s">
        <v>6575</v>
      </c>
      <c r="T573" s="5" t="s">
        <v>6576</v>
      </c>
      <c r="U573" s="5" t="s">
        <v>6576</v>
      </c>
      <c r="V573" s="5" t="s">
        <v>44</v>
      </c>
      <c r="W573" s="5" t="s">
        <v>45</v>
      </c>
      <c r="X573" s="5" t="s">
        <v>6577</v>
      </c>
      <c r="Y573" s="5" t="s">
        <v>6578</v>
      </c>
      <c r="Z573" s="5" t="s">
        <v>6579</v>
      </c>
      <c r="AA573" s="5" t="s">
        <v>563</v>
      </c>
      <c r="AB573" s="5">
        <v>12.217040709999999</v>
      </c>
      <c r="AC573" s="5">
        <v>8.7656997699999994</v>
      </c>
      <c r="AD573" s="5" t="s">
        <v>447</v>
      </c>
      <c r="AE573" s="5" t="s">
        <v>47</v>
      </c>
      <c r="AF573" s="5">
        <v>2013</v>
      </c>
      <c r="AG573" s="5" t="s">
        <v>6580</v>
      </c>
      <c r="AH573" s="5"/>
      <c r="AI573" s="5"/>
      <c r="AJ573" s="5"/>
      <c r="AK573" s="5"/>
      <c r="AL573" s="15" t="s">
        <v>6581</v>
      </c>
      <c r="AM573" s="28"/>
      <c r="AN573" s="28" t="s">
        <v>6582</v>
      </c>
      <c r="AO573" s="9" t="s">
        <v>420</v>
      </c>
      <c r="AP573" s="16" t="s">
        <v>6583</v>
      </c>
      <c r="AQ573" s="15"/>
      <c r="AR573" s="16"/>
      <c r="AS573" s="18" t="s">
        <v>568</v>
      </c>
      <c r="AT573" s="29" t="s">
        <v>447</v>
      </c>
      <c r="AU573" s="5" t="s">
        <v>6584</v>
      </c>
    </row>
    <row r="574" spans="1:47" x14ac:dyDescent="0.25">
      <c r="A574">
        <v>573</v>
      </c>
      <c r="B574" s="5" t="s">
        <v>6585</v>
      </c>
      <c r="C574" s="5" t="s">
        <v>61</v>
      </c>
      <c r="D574" s="5" t="b">
        <v>0</v>
      </c>
      <c r="E574" s="5" t="b">
        <v>0</v>
      </c>
      <c r="F574" s="5" t="b">
        <v>0</v>
      </c>
      <c r="G574" s="5">
        <v>2</v>
      </c>
      <c r="H574" s="5">
        <v>6</v>
      </c>
      <c r="I574" s="5">
        <v>252</v>
      </c>
      <c r="J574" s="5">
        <v>6</v>
      </c>
      <c r="K574" s="5" t="b">
        <v>0</v>
      </c>
      <c r="L574" s="5">
        <v>0</v>
      </c>
      <c r="M574" s="5">
        <v>171</v>
      </c>
      <c r="N574" s="5">
        <v>81</v>
      </c>
      <c r="O574" s="5">
        <v>6</v>
      </c>
      <c r="P574" s="5">
        <v>0</v>
      </c>
      <c r="Q574" s="6">
        <v>41147</v>
      </c>
      <c r="R574" s="5" t="s">
        <v>42</v>
      </c>
      <c r="S574" s="5" t="s">
        <v>6586</v>
      </c>
      <c r="T574" s="5" t="s">
        <v>6587</v>
      </c>
      <c r="U574" s="5" t="s">
        <v>285</v>
      </c>
      <c r="V574" s="5" t="s">
        <v>44</v>
      </c>
      <c r="W574" s="5" t="s">
        <v>45</v>
      </c>
      <c r="X574" s="5" t="s">
        <v>6588</v>
      </c>
      <c r="Y574" s="5" t="s">
        <v>6589</v>
      </c>
      <c r="Z574" s="5" t="s">
        <v>6590</v>
      </c>
      <c r="AA574" s="5" t="s">
        <v>629</v>
      </c>
      <c r="AB574" s="5">
        <v>11.70320736</v>
      </c>
      <c r="AC574" s="5">
        <v>8.7670383600000008</v>
      </c>
      <c r="AD574" s="5" t="s">
        <v>447</v>
      </c>
      <c r="AE574" s="5" t="s">
        <v>47</v>
      </c>
      <c r="AF574" s="5">
        <v>2014</v>
      </c>
      <c r="AG574" s="5" t="s">
        <v>6591</v>
      </c>
      <c r="AH574" s="5"/>
      <c r="AI574" s="5"/>
      <c r="AJ574" s="5"/>
      <c r="AK574" s="5"/>
      <c r="AL574" s="15" t="s">
        <v>6592</v>
      </c>
      <c r="AM574" s="28"/>
      <c r="AN574" s="30" t="s">
        <v>6585</v>
      </c>
      <c r="AO574" s="9" t="s">
        <v>420</v>
      </c>
      <c r="AP574" s="18" t="s">
        <v>3135</v>
      </c>
      <c r="AQ574" s="15"/>
      <c r="AR574" s="18"/>
      <c r="AS574" s="18" t="s">
        <v>208</v>
      </c>
      <c r="AT574" s="29" t="s">
        <v>447</v>
      </c>
      <c r="AU574" s="5" t="s">
        <v>6591</v>
      </c>
    </row>
    <row r="575" spans="1:47" x14ac:dyDescent="0.25">
      <c r="A575">
        <v>574</v>
      </c>
      <c r="B575" s="5" t="s">
        <v>6593</v>
      </c>
      <c r="C575" s="5" t="s">
        <v>41</v>
      </c>
      <c r="D575" s="5" t="b">
        <v>0</v>
      </c>
      <c r="E575" s="5" t="b">
        <v>1</v>
      </c>
      <c r="F575" s="5" t="b">
        <v>0</v>
      </c>
      <c r="G575" s="5">
        <v>2</v>
      </c>
      <c r="H575" s="5">
        <v>12</v>
      </c>
      <c r="I575" s="5">
        <v>45</v>
      </c>
      <c r="J575" s="5">
        <v>6</v>
      </c>
      <c r="K575" s="5" t="b">
        <v>0</v>
      </c>
      <c r="L575" s="5">
        <v>5</v>
      </c>
      <c r="M575" s="5">
        <v>27</v>
      </c>
      <c r="N575" s="5">
        <v>18</v>
      </c>
      <c r="O575" s="5">
        <v>12</v>
      </c>
      <c r="P575" s="5">
        <v>0</v>
      </c>
      <c r="Q575" s="6">
        <v>41149</v>
      </c>
      <c r="R575" s="5" t="s">
        <v>42</v>
      </c>
      <c r="S575" s="5" t="s">
        <v>6594</v>
      </c>
      <c r="T575" s="5" t="s">
        <v>6595</v>
      </c>
      <c r="U575" s="5" t="s">
        <v>687</v>
      </c>
      <c r="V575" s="5" t="s">
        <v>44</v>
      </c>
      <c r="W575" s="5" t="s">
        <v>45</v>
      </c>
      <c r="X575" s="5" t="s">
        <v>6596</v>
      </c>
      <c r="Y575" s="5" t="s">
        <v>6597</v>
      </c>
      <c r="Z575" s="5" t="s">
        <v>6598</v>
      </c>
      <c r="AA575" s="5" t="s">
        <v>677</v>
      </c>
      <c r="AB575" s="5">
        <v>11.890178390000001</v>
      </c>
      <c r="AC575" s="5">
        <v>8.9909998299999998</v>
      </c>
      <c r="AD575" s="5" t="s">
        <v>447</v>
      </c>
      <c r="AE575" s="5" t="s">
        <v>47</v>
      </c>
      <c r="AF575" s="5">
        <v>2016</v>
      </c>
      <c r="AG575" s="5" t="s">
        <v>6599</v>
      </c>
      <c r="AH575" s="5"/>
      <c r="AI575" s="5"/>
      <c r="AJ575" s="5"/>
      <c r="AK575" s="5"/>
      <c r="AL575" s="15" t="s">
        <v>6600</v>
      </c>
      <c r="AM575" s="28"/>
      <c r="AN575" s="30" t="s">
        <v>6601</v>
      </c>
      <c r="AO575" s="9" t="s">
        <v>420</v>
      </c>
      <c r="AP575" s="18" t="s">
        <v>6602</v>
      </c>
      <c r="AQ575" s="15"/>
      <c r="AR575" s="18"/>
      <c r="AS575" s="18" t="s">
        <v>682</v>
      </c>
      <c r="AT575" s="29" t="s">
        <v>447</v>
      </c>
      <c r="AU575" s="5" t="s">
        <v>6603</v>
      </c>
    </row>
    <row r="576" spans="1:47" x14ac:dyDescent="0.25">
      <c r="A576">
        <v>575</v>
      </c>
      <c r="B576" s="5" t="s">
        <v>6604</v>
      </c>
      <c r="C576" s="5" t="s">
        <v>61</v>
      </c>
      <c r="D576" s="5" t="b">
        <v>0</v>
      </c>
      <c r="E576" s="5" t="b">
        <v>1</v>
      </c>
      <c r="F576" s="5" t="b">
        <v>0</v>
      </c>
      <c r="G576" s="5">
        <v>13</v>
      </c>
      <c r="H576" s="5">
        <v>30</v>
      </c>
      <c r="I576" s="5">
        <v>723</v>
      </c>
      <c r="J576" s="5">
        <v>12</v>
      </c>
      <c r="K576" s="5" t="b">
        <v>0</v>
      </c>
      <c r="L576" s="5">
        <v>6</v>
      </c>
      <c r="M576" s="5">
        <v>393</v>
      </c>
      <c r="N576" s="5">
        <v>330</v>
      </c>
      <c r="O576" s="5">
        <v>18</v>
      </c>
      <c r="P576" s="5">
        <v>12</v>
      </c>
      <c r="Q576" s="6">
        <v>41073</v>
      </c>
      <c r="R576" s="5" t="s">
        <v>42</v>
      </c>
      <c r="S576" s="5" t="s">
        <v>6605</v>
      </c>
      <c r="T576" s="5" t="s">
        <v>6606</v>
      </c>
      <c r="U576" s="5" t="s">
        <v>6607</v>
      </c>
      <c r="V576" s="5" t="s">
        <v>44</v>
      </c>
      <c r="W576" s="5" t="s">
        <v>45</v>
      </c>
      <c r="X576" s="5" t="s">
        <v>6608</v>
      </c>
      <c r="Y576" s="5" t="s">
        <v>6609</v>
      </c>
      <c r="Z576" s="5" t="s">
        <v>6610</v>
      </c>
      <c r="AA576" s="5" t="s">
        <v>1621</v>
      </c>
      <c r="AB576" s="5">
        <v>12.1091812849045</v>
      </c>
      <c r="AC576" s="5">
        <v>8.7508356571197492</v>
      </c>
      <c r="AD576" s="5" t="s">
        <v>447</v>
      </c>
      <c r="AE576" s="5" t="s">
        <v>47</v>
      </c>
      <c r="AF576" s="5">
        <v>2017</v>
      </c>
      <c r="AG576" s="5" t="s">
        <v>6611</v>
      </c>
      <c r="AH576" s="5"/>
      <c r="AI576" s="5"/>
      <c r="AJ576" s="5"/>
      <c r="AK576" s="5"/>
      <c r="AL576" s="15" t="s">
        <v>6612</v>
      </c>
      <c r="AM576" s="28"/>
      <c r="AN576" s="30" t="s">
        <v>6613</v>
      </c>
      <c r="AO576" s="9" t="s">
        <v>420</v>
      </c>
      <c r="AP576" s="18" t="s">
        <v>6614</v>
      </c>
      <c r="AQ576" s="15"/>
      <c r="AR576" s="18"/>
      <c r="AS576" s="18" t="s">
        <v>1626</v>
      </c>
      <c r="AT576" s="29" t="s">
        <v>447</v>
      </c>
      <c r="AU576" s="5" t="s">
        <v>6615</v>
      </c>
    </row>
    <row r="577" spans="1:47" x14ac:dyDescent="0.25">
      <c r="A577">
        <v>576</v>
      </c>
      <c r="B577" s="5" t="s">
        <v>6616</v>
      </c>
      <c r="C577" s="5" t="s">
        <v>61</v>
      </c>
      <c r="D577" s="5" t="b">
        <v>1</v>
      </c>
      <c r="E577" s="5" t="b">
        <v>1</v>
      </c>
      <c r="F577" s="5" t="b">
        <v>0</v>
      </c>
      <c r="G577" s="5">
        <v>9</v>
      </c>
      <c r="H577" s="5">
        <v>14</v>
      </c>
      <c r="I577" s="5">
        <v>727</v>
      </c>
      <c r="J577" s="5">
        <v>7</v>
      </c>
      <c r="K577" s="5" t="b">
        <v>0</v>
      </c>
      <c r="L577" s="5">
        <v>8</v>
      </c>
      <c r="M577" s="5">
        <v>446</v>
      </c>
      <c r="N577" s="5">
        <v>281</v>
      </c>
      <c r="O577" s="5">
        <v>9</v>
      </c>
      <c r="P577" s="5">
        <v>5</v>
      </c>
      <c r="Q577" s="6">
        <v>41075</v>
      </c>
      <c r="R577" s="5" t="s">
        <v>42</v>
      </c>
      <c r="S577" s="5" t="s">
        <v>6617</v>
      </c>
      <c r="T577" s="5" t="s">
        <v>3235</v>
      </c>
      <c r="U577" s="5" t="s">
        <v>3235</v>
      </c>
      <c r="V577" s="5" t="s">
        <v>44</v>
      </c>
      <c r="W577" s="5" t="s">
        <v>45</v>
      </c>
      <c r="X577" s="5" t="s">
        <v>6618</v>
      </c>
      <c r="Y577" s="5" t="s">
        <v>6619</v>
      </c>
      <c r="Z577" s="5" t="s">
        <v>6620</v>
      </c>
      <c r="AA577" s="5" t="s">
        <v>1621</v>
      </c>
      <c r="AB577" s="5">
        <v>12.025486709999999</v>
      </c>
      <c r="AC577" s="5">
        <v>8.6956870800000008</v>
      </c>
      <c r="AD577" s="5" t="s">
        <v>447</v>
      </c>
      <c r="AE577" s="5" t="s">
        <v>47</v>
      </c>
      <c r="AF577" s="5">
        <v>2017</v>
      </c>
      <c r="AG577" s="5" t="s">
        <v>6621</v>
      </c>
      <c r="AH577" s="5"/>
      <c r="AI577" s="5"/>
      <c r="AJ577" s="5"/>
      <c r="AK577" s="5"/>
      <c r="AL577" s="15" t="s">
        <v>6622</v>
      </c>
      <c r="AM577" s="28"/>
      <c r="AN577" s="30" t="s">
        <v>6623</v>
      </c>
      <c r="AO577" s="9" t="s">
        <v>420</v>
      </c>
      <c r="AP577" s="18" t="s">
        <v>6624</v>
      </c>
      <c r="AQ577" s="15"/>
      <c r="AR577" s="18"/>
      <c r="AS577" s="18" t="s">
        <v>1626</v>
      </c>
      <c r="AT577" s="29" t="s">
        <v>447</v>
      </c>
      <c r="AU577" s="5" t="s">
        <v>6625</v>
      </c>
    </row>
    <row r="578" spans="1:47" x14ac:dyDescent="0.25">
      <c r="A578">
        <v>577</v>
      </c>
      <c r="B578" s="5" t="s">
        <v>6626</v>
      </c>
      <c r="C578" s="5" t="s">
        <v>41</v>
      </c>
      <c r="D578" s="5" t="b">
        <v>1</v>
      </c>
      <c r="E578" s="5" t="b">
        <v>1</v>
      </c>
      <c r="F578" s="5" t="b">
        <v>0</v>
      </c>
      <c r="G578" s="5">
        <v>3</v>
      </c>
      <c r="H578" s="5">
        <v>5</v>
      </c>
      <c r="I578" s="5">
        <v>327</v>
      </c>
      <c r="J578" s="5">
        <v>4</v>
      </c>
      <c r="K578" s="5" t="b">
        <v>1</v>
      </c>
      <c r="L578" s="5">
        <v>6</v>
      </c>
      <c r="M578" s="5">
        <v>132</v>
      </c>
      <c r="N578" s="5">
        <v>195</v>
      </c>
      <c r="O578" s="5">
        <v>3</v>
      </c>
      <c r="P578" s="5">
        <v>2</v>
      </c>
      <c r="Q578" s="6">
        <v>41116</v>
      </c>
      <c r="R578" s="5" t="s">
        <v>42</v>
      </c>
      <c r="S578" s="5" t="s">
        <v>6627</v>
      </c>
      <c r="T578" s="5" t="s">
        <v>6053</v>
      </c>
      <c r="U578" s="5" t="s">
        <v>5722</v>
      </c>
      <c r="V578" s="5" t="s">
        <v>44</v>
      </c>
      <c r="W578" s="5" t="s">
        <v>45</v>
      </c>
      <c r="X578" s="5" t="s">
        <v>6628</v>
      </c>
      <c r="Y578" s="5" t="s">
        <v>6629</v>
      </c>
      <c r="Z578" s="5" t="s">
        <v>6630</v>
      </c>
      <c r="AA578" s="5" t="s">
        <v>1667</v>
      </c>
      <c r="AB578" s="5">
        <v>11.953473687171901</v>
      </c>
      <c r="AC578" s="5">
        <v>8.0656331777572596</v>
      </c>
      <c r="AD578" s="5" t="s">
        <v>447</v>
      </c>
      <c r="AE578" s="5" t="s">
        <v>47</v>
      </c>
      <c r="AF578" s="5">
        <v>2020</v>
      </c>
      <c r="AG578" s="5" t="s">
        <v>6631</v>
      </c>
      <c r="AH578" s="5"/>
      <c r="AI578" s="5"/>
      <c r="AJ578" s="5"/>
      <c r="AK578" s="5"/>
      <c r="AL578" s="15" t="s">
        <v>6632</v>
      </c>
      <c r="AM578" s="28"/>
      <c r="AN578" s="30" t="s">
        <v>6633</v>
      </c>
      <c r="AO578" s="9" t="s">
        <v>420</v>
      </c>
      <c r="AP578" s="18" t="s">
        <v>6634</v>
      </c>
      <c r="AQ578" s="15"/>
      <c r="AR578" s="18"/>
      <c r="AS578" s="18" t="s">
        <v>1672</v>
      </c>
      <c r="AT578" s="29" t="s">
        <v>447</v>
      </c>
      <c r="AU578" s="5" t="s">
        <v>6635</v>
      </c>
    </row>
    <row r="579" spans="1:47" x14ac:dyDescent="0.25">
      <c r="A579">
        <v>578</v>
      </c>
      <c r="B579" s="5" t="s">
        <v>6636</v>
      </c>
      <c r="C579" s="5" t="s">
        <v>61</v>
      </c>
      <c r="D579" s="5" t="b">
        <v>1</v>
      </c>
      <c r="E579" s="5" t="b">
        <v>1</v>
      </c>
      <c r="F579" s="5" t="b">
        <v>1</v>
      </c>
      <c r="G579" s="5">
        <v>7</v>
      </c>
      <c r="H579" s="5">
        <v>18</v>
      </c>
      <c r="I579" s="5">
        <v>559</v>
      </c>
      <c r="J579" s="5">
        <v>9</v>
      </c>
      <c r="K579" s="5" t="b">
        <v>0</v>
      </c>
      <c r="L579" s="5">
        <v>5</v>
      </c>
      <c r="M579" s="5">
        <v>311</v>
      </c>
      <c r="N579" s="5">
        <v>248</v>
      </c>
      <c r="O579" s="5">
        <v>17</v>
      </c>
      <c r="P579" s="5">
        <v>1</v>
      </c>
      <c r="Q579" s="6">
        <v>41120</v>
      </c>
      <c r="R579" s="5" t="s">
        <v>42</v>
      </c>
      <c r="S579" s="5" t="s">
        <v>6637</v>
      </c>
      <c r="T579" s="5" t="s">
        <v>6638</v>
      </c>
      <c r="U579" s="5" t="s">
        <v>4371</v>
      </c>
      <c r="V579" s="5" t="s">
        <v>44</v>
      </c>
      <c r="W579" s="5" t="s">
        <v>45</v>
      </c>
      <c r="X579" s="5" t="s">
        <v>6639</v>
      </c>
      <c r="Y579" s="5" t="s">
        <v>6640</v>
      </c>
      <c r="Z579" s="5" t="s">
        <v>6641</v>
      </c>
      <c r="AA579" s="5" t="s">
        <v>1667</v>
      </c>
      <c r="AB579" s="5">
        <v>11.95940817</v>
      </c>
      <c r="AC579" s="5">
        <v>8.1495262000000004</v>
      </c>
      <c r="AD579" s="5" t="s">
        <v>447</v>
      </c>
      <c r="AE579" s="5" t="s">
        <v>47</v>
      </c>
      <c r="AF579" s="5">
        <v>2020</v>
      </c>
      <c r="AG579" s="5" t="s">
        <v>6642</v>
      </c>
      <c r="AH579" s="5"/>
      <c r="AI579" s="5"/>
      <c r="AJ579" s="5"/>
      <c r="AK579" s="5"/>
      <c r="AL579" s="15" t="s">
        <v>6643</v>
      </c>
      <c r="AM579" s="28"/>
      <c r="AN579" s="30" t="s">
        <v>6644</v>
      </c>
      <c r="AO579" s="9" t="s">
        <v>420</v>
      </c>
      <c r="AP579" s="18" t="s">
        <v>6645</v>
      </c>
      <c r="AQ579" s="15"/>
      <c r="AR579" s="18"/>
      <c r="AS579" s="18" t="s">
        <v>1672</v>
      </c>
      <c r="AT579" s="29" t="s">
        <v>447</v>
      </c>
      <c r="AU579" s="5" t="s">
        <v>6646</v>
      </c>
    </row>
    <row r="580" spans="1:47" x14ac:dyDescent="0.25">
      <c r="A580">
        <v>579</v>
      </c>
      <c r="B580" s="5" t="s">
        <v>6647</v>
      </c>
      <c r="C580" s="5" t="s">
        <v>61</v>
      </c>
      <c r="D580" s="5" t="b">
        <v>0</v>
      </c>
      <c r="E580" s="5" t="b">
        <v>1</v>
      </c>
      <c r="F580" s="5" t="b">
        <v>1</v>
      </c>
      <c r="G580" s="5">
        <v>7</v>
      </c>
      <c r="H580" s="5">
        <v>18</v>
      </c>
      <c r="I580" s="5">
        <v>612</v>
      </c>
      <c r="J580" s="5">
        <v>10</v>
      </c>
      <c r="K580" s="5" t="b">
        <v>0</v>
      </c>
      <c r="L580" s="5">
        <v>4</v>
      </c>
      <c r="M580" s="5">
        <v>338</v>
      </c>
      <c r="N580" s="5">
        <v>274</v>
      </c>
      <c r="O580" s="5">
        <v>11</v>
      </c>
      <c r="P580" s="5">
        <v>7</v>
      </c>
      <c r="Q580" s="6">
        <v>41158</v>
      </c>
      <c r="R580" s="5" t="s">
        <v>42</v>
      </c>
      <c r="S580" s="5" t="s">
        <v>6648</v>
      </c>
      <c r="T580" s="5" t="s">
        <v>6407</v>
      </c>
      <c r="U580" s="5" t="s">
        <v>6649</v>
      </c>
      <c r="V580" s="5" t="s">
        <v>44</v>
      </c>
      <c r="W580" s="5" t="s">
        <v>45</v>
      </c>
      <c r="X580" s="5" t="s">
        <v>6650</v>
      </c>
      <c r="Y580" s="5" t="s">
        <v>6651</v>
      </c>
      <c r="Z580" s="8" t="s">
        <v>6652</v>
      </c>
      <c r="AA580" s="5" t="s">
        <v>1690</v>
      </c>
      <c r="AB580" s="5">
        <v>11.5255808830261</v>
      </c>
      <c r="AC580" s="5">
        <v>8.6565399169921893</v>
      </c>
      <c r="AD580" s="5" t="s">
        <v>447</v>
      </c>
      <c r="AE580" s="5" t="s">
        <v>47</v>
      </c>
      <c r="AF580" s="5">
        <v>2023</v>
      </c>
      <c r="AG580" s="5" t="s">
        <v>6653</v>
      </c>
      <c r="AH580" s="5"/>
      <c r="AI580" s="5"/>
      <c r="AJ580" s="5"/>
      <c r="AK580" s="5"/>
      <c r="AL580" s="15" t="s">
        <v>6654</v>
      </c>
      <c r="AM580" s="28"/>
      <c r="AN580" s="30" t="s">
        <v>6655</v>
      </c>
      <c r="AO580" s="9" t="s">
        <v>420</v>
      </c>
      <c r="AP580" s="18" t="s">
        <v>6655</v>
      </c>
      <c r="AQ580" s="15"/>
      <c r="AR580" s="18"/>
      <c r="AS580" s="18" t="s">
        <v>1693</v>
      </c>
      <c r="AT580" s="29" t="s">
        <v>447</v>
      </c>
      <c r="AU580" s="5" t="s">
        <v>6656</v>
      </c>
    </row>
    <row r="581" spans="1:47" x14ac:dyDescent="0.25">
      <c r="A581">
        <v>580</v>
      </c>
      <c r="B581" s="5" t="s">
        <v>6657</v>
      </c>
      <c r="C581" s="5" t="s">
        <v>41</v>
      </c>
      <c r="D581" s="5" t="b">
        <v>0</v>
      </c>
      <c r="E581" s="5" t="b">
        <v>0</v>
      </c>
      <c r="F581" s="5" t="b">
        <v>0</v>
      </c>
      <c r="G581" s="5">
        <v>1</v>
      </c>
      <c r="H581" s="5">
        <v>3</v>
      </c>
      <c r="I581" s="5">
        <v>170</v>
      </c>
      <c r="J581" s="5">
        <v>2</v>
      </c>
      <c r="K581" s="5" t="b">
        <v>0</v>
      </c>
      <c r="L581" s="5">
        <v>0</v>
      </c>
      <c r="M581" s="5">
        <v>103</v>
      </c>
      <c r="N581" s="5">
        <v>67</v>
      </c>
      <c r="O581" s="5">
        <v>3</v>
      </c>
      <c r="P581" s="5">
        <v>0</v>
      </c>
      <c r="Q581" s="6">
        <v>41161</v>
      </c>
      <c r="R581" s="5" t="s">
        <v>42</v>
      </c>
      <c r="S581" s="5" t="s">
        <v>6658</v>
      </c>
      <c r="T581" s="5" t="s">
        <v>6659</v>
      </c>
      <c r="U581" s="5" t="s">
        <v>1697</v>
      </c>
      <c r="V581" s="5" t="s">
        <v>44</v>
      </c>
      <c r="W581" s="5" t="s">
        <v>45</v>
      </c>
      <c r="X581" s="5" t="s">
        <v>6660</v>
      </c>
      <c r="Y581" s="5" t="s">
        <v>6661</v>
      </c>
      <c r="Z581" s="5" t="s">
        <v>6662</v>
      </c>
      <c r="AA581" s="5" t="s">
        <v>820</v>
      </c>
      <c r="AB581" s="5">
        <v>11.668504179999999</v>
      </c>
      <c r="AC581" s="5">
        <v>8.0682251399999991</v>
      </c>
      <c r="AD581" s="5" t="s">
        <v>447</v>
      </c>
      <c r="AE581" s="5" t="s">
        <v>47</v>
      </c>
      <c r="AF581" s="5">
        <v>2024</v>
      </c>
      <c r="AG581" s="5" t="s">
        <v>6663</v>
      </c>
      <c r="AH581" s="5"/>
      <c r="AI581" s="5"/>
      <c r="AJ581" s="5"/>
      <c r="AK581" s="5"/>
      <c r="AL581" s="15" t="s">
        <v>6664</v>
      </c>
      <c r="AM581" s="28"/>
      <c r="AN581" s="28" t="s">
        <v>6657</v>
      </c>
      <c r="AO581" s="9" t="s">
        <v>420</v>
      </c>
      <c r="AP581" s="16" t="s">
        <v>6665</v>
      </c>
      <c r="AQ581" s="15"/>
      <c r="AR581" s="16"/>
      <c r="AS581" s="18" t="s">
        <v>825</v>
      </c>
      <c r="AT581" s="29" t="s">
        <v>447</v>
      </c>
      <c r="AU581" s="5" t="s">
        <v>6663</v>
      </c>
    </row>
    <row r="582" spans="1:47" x14ac:dyDescent="0.25">
      <c r="A582">
        <v>581</v>
      </c>
      <c r="B582" s="5" t="s">
        <v>6666</v>
      </c>
      <c r="C582" s="5" t="s">
        <v>48</v>
      </c>
      <c r="D582" s="5" t="b">
        <v>0</v>
      </c>
      <c r="E582" s="5" t="b">
        <v>0</v>
      </c>
      <c r="F582" s="5" t="b">
        <v>0</v>
      </c>
      <c r="G582" s="5">
        <v>1</v>
      </c>
      <c r="H582" s="5">
        <v>4</v>
      </c>
      <c r="I582" s="5">
        <v>250</v>
      </c>
      <c r="J582" s="5">
        <v>6</v>
      </c>
      <c r="K582" s="5" t="b">
        <v>0</v>
      </c>
      <c r="L582" s="5">
        <v>0</v>
      </c>
      <c r="M582" s="5">
        <v>112</v>
      </c>
      <c r="N582" s="5">
        <v>138</v>
      </c>
      <c r="O582" s="5">
        <v>4</v>
      </c>
      <c r="P582" s="5">
        <v>0</v>
      </c>
      <c r="Q582" s="6">
        <v>41746</v>
      </c>
      <c r="R582" s="5" t="s">
        <v>49</v>
      </c>
      <c r="S582" s="5" t="s">
        <v>6667</v>
      </c>
      <c r="T582" s="5" t="s">
        <v>6668</v>
      </c>
      <c r="U582" s="5" t="s">
        <v>6669</v>
      </c>
      <c r="V582" s="5" t="s">
        <v>44</v>
      </c>
      <c r="W582" s="5" t="s">
        <v>45</v>
      </c>
      <c r="X582" s="5" t="s">
        <v>6670</v>
      </c>
      <c r="Y582" s="5" t="s">
        <v>6671</v>
      </c>
      <c r="Z582" s="5" t="s">
        <v>6672</v>
      </c>
      <c r="AA582" s="5" t="s">
        <v>820</v>
      </c>
      <c r="AB582" s="5">
        <v>11.63815705</v>
      </c>
      <c r="AC582" s="5">
        <v>8.0197337100000006</v>
      </c>
      <c r="AD582" s="5" t="s">
        <v>447</v>
      </c>
      <c r="AE582" s="5" t="s">
        <v>47</v>
      </c>
      <c r="AF582" s="5">
        <v>2024</v>
      </c>
      <c r="AG582" s="5" t="s">
        <v>6673</v>
      </c>
      <c r="AH582" s="5"/>
      <c r="AI582" s="5"/>
      <c r="AJ582" s="5"/>
      <c r="AK582" s="5"/>
      <c r="AL582" s="15" t="s">
        <v>6674</v>
      </c>
      <c r="AM582" s="28"/>
      <c r="AN582" s="28" t="s">
        <v>6675</v>
      </c>
      <c r="AO582" s="9" t="s">
        <v>420</v>
      </c>
      <c r="AP582" s="16" t="s">
        <v>6676</v>
      </c>
      <c r="AQ582" s="15"/>
      <c r="AR582" s="16"/>
      <c r="AS582" s="18" t="s">
        <v>825</v>
      </c>
      <c r="AT582" s="29" t="s">
        <v>447</v>
      </c>
      <c r="AU582" s="5" t="s">
        <v>6677</v>
      </c>
    </row>
    <row r="583" spans="1:47" x14ac:dyDescent="0.25">
      <c r="A583">
        <v>582</v>
      </c>
      <c r="B583" s="5" t="s">
        <v>6678</v>
      </c>
      <c r="C583" s="5" t="s">
        <v>58</v>
      </c>
      <c r="D583" s="5" t="b">
        <v>1</v>
      </c>
      <c r="E583" s="5" t="b">
        <v>1</v>
      </c>
      <c r="F583" s="5" t="b">
        <v>1</v>
      </c>
      <c r="G583" s="5">
        <v>5</v>
      </c>
      <c r="H583" s="5">
        <v>13</v>
      </c>
      <c r="I583" s="5">
        <v>913</v>
      </c>
      <c r="J583" s="5">
        <v>10</v>
      </c>
      <c r="K583" s="5" t="b">
        <v>0</v>
      </c>
      <c r="L583" s="5">
        <v>7</v>
      </c>
      <c r="M583" s="5">
        <v>541</v>
      </c>
      <c r="N583" s="5">
        <v>372</v>
      </c>
      <c r="O583" s="5">
        <v>13</v>
      </c>
      <c r="P583" s="5">
        <v>0</v>
      </c>
      <c r="Q583" s="6">
        <v>41163</v>
      </c>
      <c r="R583" s="5" t="s">
        <v>42</v>
      </c>
      <c r="S583" s="5" t="s">
        <v>6679</v>
      </c>
      <c r="T583" s="5" t="s">
        <v>6680</v>
      </c>
      <c r="U583" s="5" t="s">
        <v>6680</v>
      </c>
      <c r="V583" s="5" t="s">
        <v>44</v>
      </c>
      <c r="W583" s="5" t="s">
        <v>45</v>
      </c>
      <c r="X583" s="5" t="s">
        <v>6681</v>
      </c>
      <c r="Y583" s="5" t="s">
        <v>6682</v>
      </c>
      <c r="Z583" s="5" t="s">
        <v>6683</v>
      </c>
      <c r="AA583" s="5" t="s">
        <v>820</v>
      </c>
      <c r="AB583" s="5">
        <v>11.658759720000001</v>
      </c>
      <c r="AC583" s="5">
        <v>8.1929598800000001</v>
      </c>
      <c r="AD583" s="5" t="s">
        <v>447</v>
      </c>
      <c r="AE583" s="5" t="s">
        <v>47</v>
      </c>
      <c r="AF583" s="5">
        <v>2024</v>
      </c>
      <c r="AG583" s="5" t="s">
        <v>6684</v>
      </c>
      <c r="AH583" s="5"/>
      <c r="AI583" s="5"/>
      <c r="AJ583" s="5"/>
      <c r="AK583" s="5"/>
      <c r="AL583" s="15" t="s">
        <v>6685</v>
      </c>
      <c r="AM583" s="28"/>
      <c r="AN583" s="28" t="s">
        <v>6686</v>
      </c>
      <c r="AO583" s="9" t="s">
        <v>420</v>
      </c>
      <c r="AP583" s="16" t="s">
        <v>6687</v>
      </c>
      <c r="AQ583" s="15"/>
      <c r="AR583" s="16"/>
      <c r="AS583" s="18" t="s">
        <v>825</v>
      </c>
      <c r="AT583" s="29" t="s">
        <v>447</v>
      </c>
      <c r="AU583" s="5" t="s">
        <v>6688</v>
      </c>
    </row>
    <row r="584" spans="1:47" x14ac:dyDescent="0.25">
      <c r="A584">
        <v>583</v>
      </c>
      <c r="B584" s="5" t="s">
        <v>6689</v>
      </c>
      <c r="C584" s="5" t="s">
        <v>41</v>
      </c>
      <c r="D584" s="5" t="b">
        <v>0</v>
      </c>
      <c r="E584" s="5" t="b">
        <v>0</v>
      </c>
      <c r="F584" s="5" t="b">
        <v>0</v>
      </c>
      <c r="G584" s="5">
        <v>0</v>
      </c>
      <c r="H584" s="5">
        <v>5</v>
      </c>
      <c r="I584" s="5">
        <v>275</v>
      </c>
      <c r="J584" s="5">
        <v>4</v>
      </c>
      <c r="K584" s="5" t="b">
        <v>0</v>
      </c>
      <c r="L584" s="5">
        <v>0</v>
      </c>
      <c r="M584" s="5">
        <v>186</v>
      </c>
      <c r="N584" s="5">
        <v>89</v>
      </c>
      <c r="O584" s="5">
        <v>5</v>
      </c>
      <c r="P584" s="5">
        <v>0</v>
      </c>
      <c r="Q584" s="6">
        <v>41103</v>
      </c>
      <c r="R584" s="5" t="s">
        <v>42</v>
      </c>
      <c r="S584" s="5" t="s">
        <v>6690</v>
      </c>
      <c r="T584" s="5" t="s">
        <v>6691</v>
      </c>
      <c r="U584" s="5" t="s">
        <v>2464</v>
      </c>
      <c r="V584" s="5" t="s">
        <v>44</v>
      </c>
      <c r="W584" s="5" t="s">
        <v>45</v>
      </c>
      <c r="X584" s="5" t="s">
        <v>6692</v>
      </c>
      <c r="Y584" s="5" t="s">
        <v>6693</v>
      </c>
      <c r="Z584" s="5" t="s">
        <v>6694</v>
      </c>
      <c r="AA584" s="5" t="s">
        <v>867</v>
      </c>
      <c r="AB584" s="5">
        <v>12.42330589</v>
      </c>
      <c r="AC584" s="5">
        <v>8.2763310499999996</v>
      </c>
      <c r="AD584" s="5" t="s">
        <v>447</v>
      </c>
      <c r="AE584" s="5" t="s">
        <v>47</v>
      </c>
      <c r="AF584" s="5">
        <v>2026</v>
      </c>
      <c r="AG584" s="5" t="s">
        <v>6695</v>
      </c>
      <c r="AH584" s="5"/>
      <c r="AI584" s="5"/>
      <c r="AJ584" s="5"/>
      <c r="AK584" s="5"/>
      <c r="AL584" s="15" t="s">
        <v>6696</v>
      </c>
      <c r="AM584" s="28"/>
      <c r="AN584" s="28" t="s">
        <v>6697</v>
      </c>
      <c r="AO584" s="9" t="s">
        <v>420</v>
      </c>
      <c r="AP584" s="16" t="s">
        <v>6698</v>
      </c>
      <c r="AQ584" s="15"/>
      <c r="AR584" s="16"/>
      <c r="AS584" s="18" t="s">
        <v>871</v>
      </c>
      <c r="AT584" s="29" t="s">
        <v>447</v>
      </c>
      <c r="AU584" s="5" t="s">
        <v>6699</v>
      </c>
    </row>
    <row r="585" spans="1:47" x14ac:dyDescent="0.25">
      <c r="A585">
        <v>584</v>
      </c>
      <c r="B585" s="5" t="s">
        <v>6700</v>
      </c>
      <c r="C585" s="5" t="s">
        <v>41</v>
      </c>
      <c r="D585" s="5" t="b">
        <v>0</v>
      </c>
      <c r="E585" s="5" t="b">
        <v>0</v>
      </c>
      <c r="F585" s="5" t="b">
        <v>1</v>
      </c>
      <c r="G585" s="5">
        <v>0</v>
      </c>
      <c r="H585" s="5">
        <v>5</v>
      </c>
      <c r="I585" s="5">
        <v>182</v>
      </c>
      <c r="J585" s="5">
        <v>4</v>
      </c>
      <c r="K585" s="5" t="b">
        <v>0</v>
      </c>
      <c r="L585" s="5">
        <v>0</v>
      </c>
      <c r="M585" s="5">
        <v>115</v>
      </c>
      <c r="N585" s="5">
        <v>67</v>
      </c>
      <c r="O585" s="5">
        <v>5</v>
      </c>
      <c r="P585" s="5">
        <v>0</v>
      </c>
      <c r="Q585" s="6">
        <v>41103</v>
      </c>
      <c r="R585" s="5" t="s">
        <v>42</v>
      </c>
      <c r="S585" s="5" t="s">
        <v>6701</v>
      </c>
      <c r="T585" s="5" t="s">
        <v>6702</v>
      </c>
      <c r="U585" s="5" t="s">
        <v>5231</v>
      </c>
      <c r="V585" s="5" t="s">
        <v>44</v>
      </c>
      <c r="W585" s="5" t="s">
        <v>45</v>
      </c>
      <c r="X585" s="5" t="s">
        <v>6703</v>
      </c>
      <c r="Y585" s="5" t="s">
        <v>6704</v>
      </c>
      <c r="Z585" s="5" t="s">
        <v>6705</v>
      </c>
      <c r="AA585" s="5" t="s">
        <v>867</v>
      </c>
      <c r="AB585" s="5">
        <v>12.412812280000001</v>
      </c>
      <c r="AC585" s="5">
        <v>8.2895466899999999</v>
      </c>
      <c r="AD585" s="5" t="s">
        <v>447</v>
      </c>
      <c r="AE585" s="5" t="s">
        <v>47</v>
      </c>
      <c r="AF585" s="5">
        <v>2026</v>
      </c>
      <c r="AG585" s="5" t="s">
        <v>6706</v>
      </c>
      <c r="AH585" s="5"/>
      <c r="AI585" s="5"/>
      <c r="AJ585" s="5"/>
      <c r="AK585" s="5"/>
      <c r="AL585" s="15" t="s">
        <v>6707</v>
      </c>
      <c r="AM585" s="28"/>
      <c r="AN585" s="28" t="s">
        <v>6708</v>
      </c>
      <c r="AO585" s="9" t="s">
        <v>420</v>
      </c>
      <c r="AP585" s="16" t="s">
        <v>2951</v>
      </c>
      <c r="AQ585" s="15"/>
      <c r="AR585" s="16"/>
      <c r="AS585" s="18" t="s">
        <v>871</v>
      </c>
      <c r="AT585" s="29" t="s">
        <v>447</v>
      </c>
      <c r="AU585" s="5" t="s">
        <v>6709</v>
      </c>
    </row>
    <row r="586" spans="1:47" x14ac:dyDescent="0.25">
      <c r="A586">
        <v>585</v>
      </c>
      <c r="B586" s="5" t="s">
        <v>6710</v>
      </c>
      <c r="C586" s="5" t="s">
        <v>61</v>
      </c>
      <c r="D586" s="5" t="b">
        <v>1</v>
      </c>
      <c r="E586" s="5" t="b">
        <v>1</v>
      </c>
      <c r="F586" s="5" t="b">
        <v>0</v>
      </c>
      <c r="G586" s="5">
        <v>21</v>
      </c>
      <c r="H586" s="5">
        <v>36</v>
      </c>
      <c r="I586" s="5">
        <v>1378</v>
      </c>
      <c r="J586" s="5">
        <v>14</v>
      </c>
      <c r="K586" s="5" t="b">
        <v>1</v>
      </c>
      <c r="L586" s="5">
        <v>6</v>
      </c>
      <c r="M586" s="5">
        <v>933</v>
      </c>
      <c r="N586" s="5">
        <v>445</v>
      </c>
      <c r="O586" s="5">
        <v>27</v>
      </c>
      <c r="P586" s="5">
        <v>9</v>
      </c>
      <c r="Q586" s="6">
        <v>41079</v>
      </c>
      <c r="R586" s="5" t="s">
        <v>42</v>
      </c>
      <c r="S586" s="5" t="s">
        <v>6711</v>
      </c>
      <c r="T586" s="5" t="s">
        <v>6712</v>
      </c>
      <c r="U586" s="5" t="s">
        <v>6713</v>
      </c>
      <c r="V586" s="5" t="s">
        <v>44</v>
      </c>
      <c r="W586" s="5" t="s">
        <v>45</v>
      </c>
      <c r="X586" s="5" t="s">
        <v>6714</v>
      </c>
      <c r="Y586" s="5" t="s">
        <v>6715</v>
      </c>
      <c r="Z586" s="5" t="s">
        <v>6716</v>
      </c>
      <c r="AA586" s="5" t="s">
        <v>879</v>
      </c>
      <c r="AB586" s="5">
        <v>11.768692639999999</v>
      </c>
      <c r="AC586" s="5">
        <v>8.4299879900000008</v>
      </c>
      <c r="AD586" s="5" t="s">
        <v>447</v>
      </c>
      <c r="AE586" s="5" t="s">
        <v>47</v>
      </c>
      <c r="AF586" s="5">
        <v>2027</v>
      </c>
      <c r="AG586" s="5" t="s">
        <v>6717</v>
      </c>
      <c r="AH586" s="5"/>
      <c r="AI586" s="5"/>
      <c r="AJ586" s="5"/>
      <c r="AK586" s="5"/>
      <c r="AL586" s="15" t="s">
        <v>6718</v>
      </c>
      <c r="AM586" s="28"/>
      <c r="AN586" s="30" t="s">
        <v>6719</v>
      </c>
      <c r="AO586" s="9" t="s">
        <v>420</v>
      </c>
      <c r="AP586" s="18" t="s">
        <v>6720</v>
      </c>
      <c r="AQ586" s="15"/>
      <c r="AR586" s="18"/>
      <c r="AS586" s="18" t="s">
        <v>92</v>
      </c>
      <c r="AT586" s="29" t="s">
        <v>447</v>
      </c>
      <c r="AU586" s="5" t="s">
        <v>6721</v>
      </c>
    </row>
    <row r="587" spans="1:47" x14ac:dyDescent="0.25">
      <c r="A587">
        <v>586</v>
      </c>
      <c r="B587" s="5" t="s">
        <v>6722</v>
      </c>
      <c r="C587" s="5" t="s">
        <v>61</v>
      </c>
      <c r="D587" s="5" t="b">
        <v>0</v>
      </c>
      <c r="E587" s="5" t="b">
        <v>1</v>
      </c>
      <c r="F587" s="5" t="b">
        <v>0</v>
      </c>
      <c r="G587" s="5">
        <v>8</v>
      </c>
      <c r="H587" s="5">
        <v>17</v>
      </c>
      <c r="I587" s="5">
        <v>537</v>
      </c>
      <c r="J587" s="5">
        <v>13</v>
      </c>
      <c r="K587" s="5" t="b">
        <v>0</v>
      </c>
      <c r="L587" s="5">
        <v>3</v>
      </c>
      <c r="M587" s="5">
        <v>392</v>
      </c>
      <c r="N587" s="5">
        <v>145</v>
      </c>
      <c r="O587" s="5">
        <v>14</v>
      </c>
      <c r="P587" s="5">
        <v>3</v>
      </c>
      <c r="Q587" s="6">
        <v>41160</v>
      </c>
      <c r="R587" s="5" t="s">
        <v>42</v>
      </c>
      <c r="S587" s="5" t="s">
        <v>6723</v>
      </c>
      <c r="T587" s="5" t="s">
        <v>6724</v>
      </c>
      <c r="U587" s="5" t="s">
        <v>6725</v>
      </c>
      <c r="V587" s="5" t="s">
        <v>44</v>
      </c>
      <c r="W587" s="5" t="s">
        <v>45</v>
      </c>
      <c r="X587" s="5" t="s">
        <v>6726</v>
      </c>
      <c r="Y587" s="5" t="s">
        <v>6727</v>
      </c>
      <c r="Z587" s="5" t="s">
        <v>6728</v>
      </c>
      <c r="AA587" s="5" t="s">
        <v>1402</v>
      </c>
      <c r="AB587" s="5">
        <v>11.434894999999999</v>
      </c>
      <c r="AC587" s="5">
        <v>8.4643576599999992</v>
      </c>
      <c r="AD587" s="5" t="s">
        <v>447</v>
      </c>
      <c r="AE587" s="5" t="s">
        <v>47</v>
      </c>
      <c r="AF587" s="5">
        <v>2032</v>
      </c>
      <c r="AG587" s="5" t="s">
        <v>6729</v>
      </c>
      <c r="AH587" s="5"/>
      <c r="AI587" s="5"/>
      <c r="AJ587" s="5"/>
      <c r="AK587" s="5"/>
      <c r="AL587" s="15" t="s">
        <v>6730</v>
      </c>
      <c r="AM587" s="28"/>
      <c r="AN587" s="31" t="s">
        <v>6731</v>
      </c>
      <c r="AO587" s="9" t="s">
        <v>420</v>
      </c>
      <c r="AP587" s="32" t="s">
        <v>6732</v>
      </c>
      <c r="AQ587" s="15"/>
      <c r="AR587" s="32"/>
      <c r="AS587" s="18" t="s">
        <v>1407</v>
      </c>
      <c r="AT587" s="29" t="s">
        <v>447</v>
      </c>
      <c r="AU587" s="5" t="s">
        <v>6733</v>
      </c>
    </row>
    <row r="588" spans="1:47" x14ac:dyDescent="0.25">
      <c r="A588">
        <v>587</v>
      </c>
      <c r="B588" s="5" t="s">
        <v>6734</v>
      </c>
      <c r="C588" s="5" t="s">
        <v>50</v>
      </c>
      <c r="D588" s="5" t="b">
        <v>1</v>
      </c>
      <c r="E588" s="5" t="b">
        <v>1</v>
      </c>
      <c r="F588" s="5" t="b">
        <v>1</v>
      </c>
      <c r="G588" s="5">
        <v>8</v>
      </c>
      <c r="H588" s="5">
        <v>22</v>
      </c>
      <c r="I588" s="5">
        <v>1671</v>
      </c>
      <c r="J588" s="5">
        <v>14</v>
      </c>
      <c r="K588" s="5" t="b">
        <v>1</v>
      </c>
      <c r="L588" s="5">
        <v>5</v>
      </c>
      <c r="M588" s="5">
        <v>911</v>
      </c>
      <c r="N588" s="5">
        <v>760</v>
      </c>
      <c r="O588" s="5">
        <v>18</v>
      </c>
      <c r="P588" s="5">
        <v>4</v>
      </c>
      <c r="Q588" s="6">
        <v>41751</v>
      </c>
      <c r="R588" s="5" t="s">
        <v>49</v>
      </c>
      <c r="S588" s="5" t="s">
        <v>6735</v>
      </c>
      <c r="T588" s="5" t="s">
        <v>6736</v>
      </c>
      <c r="U588" s="5" t="s">
        <v>6736</v>
      </c>
      <c r="V588" s="5" t="s">
        <v>44</v>
      </c>
      <c r="W588" s="5" t="s">
        <v>45</v>
      </c>
      <c r="X588" s="5" t="s">
        <v>6737</v>
      </c>
      <c r="Y588" s="5" t="s">
        <v>6738</v>
      </c>
      <c r="Z588" s="5" t="s">
        <v>6739</v>
      </c>
      <c r="AA588" s="5" t="s">
        <v>1760</v>
      </c>
      <c r="AB588" s="5">
        <v>11.867827630000001</v>
      </c>
      <c r="AC588" s="5">
        <v>8.2968496500000004</v>
      </c>
      <c r="AD588" s="5" t="s">
        <v>447</v>
      </c>
      <c r="AE588" s="5" t="s">
        <v>47</v>
      </c>
      <c r="AF588" s="5">
        <v>2033</v>
      </c>
      <c r="AG588" s="5" t="s">
        <v>6740</v>
      </c>
      <c r="AH588" s="5"/>
      <c r="AI588" s="5"/>
      <c r="AJ588" s="5"/>
      <c r="AK588" s="5"/>
      <c r="AL588" s="15" t="s">
        <v>6741</v>
      </c>
      <c r="AM588" s="28"/>
      <c r="AN588" s="30" t="s">
        <v>6742</v>
      </c>
      <c r="AO588" s="9" t="s">
        <v>420</v>
      </c>
      <c r="AP588" s="18" t="s">
        <v>6743</v>
      </c>
      <c r="AQ588" s="15"/>
      <c r="AR588" s="18"/>
      <c r="AS588" s="18" t="s">
        <v>1765</v>
      </c>
      <c r="AT588" s="29" t="s">
        <v>447</v>
      </c>
      <c r="AU588" s="5" t="s">
        <v>6744</v>
      </c>
    </row>
    <row r="589" spans="1:47" x14ac:dyDescent="0.25">
      <c r="A589">
        <v>588</v>
      </c>
      <c r="B589" s="5" t="s">
        <v>6745</v>
      </c>
      <c r="C589" s="5" t="s">
        <v>41</v>
      </c>
      <c r="D589" s="5" t="b">
        <v>1</v>
      </c>
      <c r="E589" s="5" t="b">
        <v>1</v>
      </c>
      <c r="F589" s="5" t="b">
        <v>0</v>
      </c>
      <c r="G589" s="5">
        <v>5</v>
      </c>
      <c r="H589" s="5">
        <v>26</v>
      </c>
      <c r="I589" s="5">
        <v>1002</v>
      </c>
      <c r="J589" s="5">
        <v>15</v>
      </c>
      <c r="K589" s="5" t="b">
        <v>1</v>
      </c>
      <c r="L589" s="5">
        <v>13</v>
      </c>
      <c r="M589" s="5">
        <v>512</v>
      </c>
      <c r="N589" s="5">
        <v>490</v>
      </c>
      <c r="O589" s="5">
        <v>22</v>
      </c>
      <c r="P589" s="5">
        <v>4</v>
      </c>
      <c r="Q589" s="6">
        <v>41145</v>
      </c>
      <c r="R589" s="5" t="s">
        <v>42</v>
      </c>
      <c r="S589" s="5" t="s">
        <v>6746</v>
      </c>
      <c r="T589" s="5" t="s">
        <v>1782</v>
      </c>
      <c r="U589" s="5" t="s">
        <v>1782</v>
      </c>
      <c r="V589" s="5" t="s">
        <v>44</v>
      </c>
      <c r="W589" s="5" t="s">
        <v>45</v>
      </c>
      <c r="X589" s="5" t="s">
        <v>6747</v>
      </c>
      <c r="Y589" s="5" t="s">
        <v>6748</v>
      </c>
      <c r="Z589" s="5" t="s">
        <v>6749</v>
      </c>
      <c r="AA589" s="5" t="s">
        <v>1786</v>
      </c>
      <c r="AB589" s="5">
        <v>11.454791269999999</v>
      </c>
      <c r="AC589" s="5">
        <v>8.94914393</v>
      </c>
      <c r="AD589" s="5" t="s">
        <v>447</v>
      </c>
      <c r="AE589" s="5" t="s">
        <v>47</v>
      </c>
      <c r="AF589" s="5">
        <v>2036</v>
      </c>
      <c r="AG589" s="5" t="s">
        <v>6750</v>
      </c>
      <c r="AH589" s="5"/>
      <c r="AI589" s="5"/>
      <c r="AJ589" s="5"/>
      <c r="AK589" s="5"/>
      <c r="AL589" s="15" t="s">
        <v>6751</v>
      </c>
      <c r="AM589" s="28"/>
      <c r="AN589" s="30" t="s">
        <v>6752</v>
      </c>
      <c r="AO589" s="9" t="s">
        <v>420</v>
      </c>
      <c r="AP589" s="18" t="s">
        <v>6753</v>
      </c>
      <c r="AQ589" s="15"/>
      <c r="AR589" s="18"/>
      <c r="AS589" s="18" t="s">
        <v>1791</v>
      </c>
      <c r="AT589" s="29" t="s">
        <v>447</v>
      </c>
      <c r="AU589" s="5" t="s">
        <v>6754</v>
      </c>
    </row>
    <row r="590" spans="1:47" x14ac:dyDescent="0.25">
      <c r="A590">
        <v>589</v>
      </c>
      <c r="B590" s="5" t="s">
        <v>6755</v>
      </c>
      <c r="C590" s="5" t="s">
        <v>41</v>
      </c>
      <c r="D590" s="5" t="b">
        <v>0</v>
      </c>
      <c r="E590" s="5" t="b">
        <v>1</v>
      </c>
      <c r="F590" s="5" t="b">
        <v>0</v>
      </c>
      <c r="G590" s="5">
        <v>1</v>
      </c>
      <c r="H590" s="5">
        <v>11</v>
      </c>
      <c r="I590" s="5">
        <v>963</v>
      </c>
      <c r="J590" s="5">
        <v>13</v>
      </c>
      <c r="K590" s="5" t="b">
        <v>0</v>
      </c>
      <c r="L590" s="5">
        <v>8</v>
      </c>
      <c r="M590" s="5">
        <v>653</v>
      </c>
      <c r="N590" s="5">
        <v>310</v>
      </c>
      <c r="O590" s="5">
        <v>11</v>
      </c>
      <c r="P590" s="5">
        <v>0</v>
      </c>
      <c r="Q590" s="6">
        <v>41148</v>
      </c>
      <c r="R590" s="5" t="s">
        <v>42</v>
      </c>
      <c r="S590" s="5" t="s">
        <v>6756</v>
      </c>
      <c r="T590" s="5" t="s">
        <v>237</v>
      </c>
      <c r="U590" s="5" t="s">
        <v>237</v>
      </c>
      <c r="V590" s="5" t="s">
        <v>44</v>
      </c>
      <c r="W590" s="5" t="s">
        <v>45</v>
      </c>
      <c r="X590" s="5" t="s">
        <v>6757</v>
      </c>
      <c r="Y590" s="5" t="s">
        <v>6758</v>
      </c>
      <c r="Z590" s="5" t="s">
        <v>6759</v>
      </c>
      <c r="AA590" s="5" t="s">
        <v>1786</v>
      </c>
      <c r="AB590" s="5">
        <v>11.38397866</v>
      </c>
      <c r="AC590" s="5">
        <v>8.9951395600000001</v>
      </c>
      <c r="AD590" s="5" t="s">
        <v>447</v>
      </c>
      <c r="AE590" s="5" t="s">
        <v>47</v>
      </c>
      <c r="AF590" s="5">
        <v>2036</v>
      </c>
      <c r="AG590" s="5" t="s">
        <v>6760</v>
      </c>
      <c r="AH590" s="5"/>
      <c r="AI590" s="5"/>
      <c r="AJ590" s="5"/>
      <c r="AK590" s="5"/>
      <c r="AL590" s="15" t="s">
        <v>6761</v>
      </c>
      <c r="AM590" s="28"/>
      <c r="AN590" s="30" t="s">
        <v>6762</v>
      </c>
      <c r="AO590" s="9" t="s">
        <v>420</v>
      </c>
      <c r="AP590" s="18" t="s">
        <v>6763</v>
      </c>
      <c r="AQ590" s="15"/>
      <c r="AR590" s="18"/>
      <c r="AS590" s="18" t="s">
        <v>1791</v>
      </c>
      <c r="AT590" s="29" t="s">
        <v>447</v>
      </c>
      <c r="AU590" s="5" t="s">
        <v>6764</v>
      </c>
    </row>
    <row r="591" spans="1:47" x14ac:dyDescent="0.25">
      <c r="A591">
        <v>590</v>
      </c>
      <c r="B591" s="5" t="s">
        <v>6765</v>
      </c>
      <c r="C591" s="5" t="s">
        <v>61</v>
      </c>
      <c r="D591" s="5" t="b">
        <v>1</v>
      </c>
      <c r="E591" s="5" t="b">
        <v>1</v>
      </c>
      <c r="F591" s="5" t="b">
        <v>0</v>
      </c>
      <c r="G591" s="5">
        <v>6</v>
      </c>
      <c r="H591" s="5">
        <v>15</v>
      </c>
      <c r="I591" s="5">
        <v>880</v>
      </c>
      <c r="J591" s="5">
        <v>12</v>
      </c>
      <c r="K591" s="5" t="b">
        <v>1</v>
      </c>
      <c r="L591" s="5">
        <v>4</v>
      </c>
      <c r="M591" s="5">
        <v>493</v>
      </c>
      <c r="N591" s="5">
        <v>387</v>
      </c>
      <c r="O591" s="5">
        <v>11</v>
      </c>
      <c r="P591" s="5">
        <v>4</v>
      </c>
      <c r="Q591" s="6">
        <v>41116</v>
      </c>
      <c r="R591" s="5" t="s">
        <v>42</v>
      </c>
      <c r="S591" s="5" t="s">
        <v>6766</v>
      </c>
      <c r="T591" s="5" t="s">
        <v>5341</v>
      </c>
      <c r="U591" s="5" t="s">
        <v>5341</v>
      </c>
      <c r="V591" s="5" t="s">
        <v>44</v>
      </c>
      <c r="W591" s="5" t="s">
        <v>45</v>
      </c>
      <c r="X591" s="5" t="s">
        <v>6767</v>
      </c>
      <c r="Y591" s="5" t="s">
        <v>6768</v>
      </c>
      <c r="Z591" s="5" t="s">
        <v>6769</v>
      </c>
      <c r="AA591" s="5" t="s">
        <v>1136</v>
      </c>
      <c r="AB591" s="5">
        <v>11.99407194</v>
      </c>
      <c r="AC591" s="5">
        <v>8.3034203200000007</v>
      </c>
      <c r="AD591" s="5" t="s">
        <v>447</v>
      </c>
      <c r="AE591" s="5" t="s">
        <v>47</v>
      </c>
      <c r="AF591" s="5">
        <v>2039</v>
      </c>
      <c r="AG591" s="5" t="s">
        <v>6770</v>
      </c>
      <c r="AH591" s="5"/>
      <c r="AI591" s="5"/>
      <c r="AJ591" s="5"/>
      <c r="AK591" s="5"/>
      <c r="AL591" s="15" t="s">
        <v>6771</v>
      </c>
      <c r="AM591" s="28"/>
      <c r="AN591" s="30" t="s">
        <v>6772</v>
      </c>
      <c r="AO591" s="9" t="s">
        <v>420</v>
      </c>
      <c r="AP591" s="18" t="s">
        <v>6773</v>
      </c>
      <c r="AQ591" s="15"/>
      <c r="AR591" s="18"/>
      <c r="AS591" s="18" t="s">
        <v>332</v>
      </c>
      <c r="AT591" s="29" t="s">
        <v>447</v>
      </c>
      <c r="AU591" s="5" t="s">
        <v>6774</v>
      </c>
    </row>
    <row r="592" spans="1:47" x14ac:dyDescent="0.25">
      <c r="A592">
        <v>591</v>
      </c>
      <c r="B592" s="5" t="s">
        <v>6775</v>
      </c>
      <c r="C592" s="5" t="s">
        <v>61</v>
      </c>
      <c r="D592" s="5" t="b">
        <v>1</v>
      </c>
      <c r="E592" s="5" t="b">
        <v>1</v>
      </c>
      <c r="F592" s="5" t="b">
        <v>0</v>
      </c>
      <c r="G592" s="5">
        <v>8</v>
      </c>
      <c r="H592" s="5">
        <v>19</v>
      </c>
      <c r="I592" s="5">
        <v>559</v>
      </c>
      <c r="J592" s="5">
        <v>10</v>
      </c>
      <c r="K592" s="5" t="b">
        <v>1</v>
      </c>
      <c r="L592" s="5">
        <v>5</v>
      </c>
      <c r="M592" s="5">
        <v>371</v>
      </c>
      <c r="N592" s="5">
        <v>188</v>
      </c>
      <c r="O592" s="5">
        <v>17</v>
      </c>
      <c r="P592" s="5">
        <v>2</v>
      </c>
      <c r="Q592" s="6">
        <v>41117</v>
      </c>
      <c r="R592" s="5" t="s">
        <v>42</v>
      </c>
      <c r="S592" s="5" t="s">
        <v>6776</v>
      </c>
      <c r="T592" s="5" t="s">
        <v>6777</v>
      </c>
      <c r="U592" s="5" t="s">
        <v>6777</v>
      </c>
      <c r="V592" s="5" t="s">
        <v>44</v>
      </c>
      <c r="W592" s="5" t="s">
        <v>45</v>
      </c>
      <c r="X592" s="5" t="s">
        <v>6778</v>
      </c>
      <c r="Y592" s="5" t="s">
        <v>6779</v>
      </c>
      <c r="Z592" s="5" t="s">
        <v>6780</v>
      </c>
      <c r="AA592" s="5" t="s">
        <v>1136</v>
      </c>
      <c r="AB592" s="5">
        <v>11.986111899999999</v>
      </c>
      <c r="AC592" s="5">
        <v>8.3415299100000002</v>
      </c>
      <c r="AD592" s="5" t="s">
        <v>447</v>
      </c>
      <c r="AE592" s="5" t="s">
        <v>47</v>
      </c>
      <c r="AF592" s="5">
        <v>2039</v>
      </c>
      <c r="AG592" s="5" t="s">
        <v>6781</v>
      </c>
      <c r="AH592" s="5"/>
      <c r="AI592" s="5"/>
      <c r="AJ592" s="5"/>
      <c r="AK592" s="5"/>
      <c r="AL592" s="15" t="s">
        <v>6782</v>
      </c>
      <c r="AM592" s="28"/>
      <c r="AN592" s="30" t="s">
        <v>6783</v>
      </c>
      <c r="AO592" s="9" t="s">
        <v>420</v>
      </c>
      <c r="AP592" s="18" t="s">
        <v>6784</v>
      </c>
      <c r="AQ592" s="15"/>
      <c r="AR592" s="18"/>
      <c r="AS592" s="18" t="s">
        <v>332</v>
      </c>
      <c r="AT592" s="29" t="s">
        <v>447</v>
      </c>
      <c r="AU592" s="5" t="s">
        <v>6785</v>
      </c>
    </row>
    <row r="593" spans="1:47" x14ac:dyDescent="0.25">
      <c r="A593">
        <v>592</v>
      </c>
      <c r="B593" s="5" t="s">
        <v>6786</v>
      </c>
      <c r="C593" s="5" t="s">
        <v>61</v>
      </c>
      <c r="D593" s="5" t="b">
        <v>1</v>
      </c>
      <c r="E593" s="5" t="b">
        <v>1</v>
      </c>
      <c r="F593" s="5" t="b">
        <v>0</v>
      </c>
      <c r="G593" s="5">
        <v>6</v>
      </c>
      <c r="H593" s="5">
        <v>9</v>
      </c>
      <c r="I593" s="5">
        <v>390</v>
      </c>
      <c r="J593" s="5">
        <v>8</v>
      </c>
      <c r="K593" s="5" t="b">
        <v>0</v>
      </c>
      <c r="L593" s="5">
        <v>6</v>
      </c>
      <c r="M593" s="5">
        <v>245</v>
      </c>
      <c r="N593" s="5">
        <v>145</v>
      </c>
      <c r="O593" s="5">
        <v>9</v>
      </c>
      <c r="P593" s="5">
        <v>0</v>
      </c>
      <c r="Q593" s="6">
        <v>41117</v>
      </c>
      <c r="R593" s="5" t="s">
        <v>42</v>
      </c>
      <c r="S593" s="5" t="s">
        <v>6787</v>
      </c>
      <c r="T593" s="5" t="s">
        <v>6788</v>
      </c>
      <c r="U593" s="5" t="s">
        <v>6788</v>
      </c>
      <c r="V593" s="5" t="s">
        <v>44</v>
      </c>
      <c r="W593" s="5" t="s">
        <v>45</v>
      </c>
      <c r="X593" s="5" t="s">
        <v>6789</v>
      </c>
      <c r="Y593" s="5" t="s">
        <v>6790</v>
      </c>
      <c r="Z593" s="5" t="s">
        <v>6791</v>
      </c>
      <c r="AA593" s="5" t="s">
        <v>1136</v>
      </c>
      <c r="AB593" s="5">
        <v>12.057399009999999</v>
      </c>
      <c r="AC593" s="5">
        <v>8.3385511500000007</v>
      </c>
      <c r="AD593" s="5" t="s">
        <v>447</v>
      </c>
      <c r="AE593" s="5" t="s">
        <v>47</v>
      </c>
      <c r="AF593" s="5">
        <v>2039</v>
      </c>
      <c r="AG593" s="5" t="s">
        <v>6792</v>
      </c>
      <c r="AH593" s="5"/>
      <c r="AI593" s="5"/>
      <c r="AJ593" s="5"/>
      <c r="AK593" s="5"/>
      <c r="AL593" s="15" t="s">
        <v>6793</v>
      </c>
      <c r="AM593" s="28"/>
      <c r="AN593" s="30" t="s">
        <v>6794</v>
      </c>
      <c r="AO593" s="9" t="s">
        <v>420</v>
      </c>
      <c r="AP593" s="18" t="s">
        <v>6795</v>
      </c>
      <c r="AQ593" s="15"/>
      <c r="AR593" s="18"/>
      <c r="AS593" s="18" t="s">
        <v>332</v>
      </c>
      <c r="AT593" s="29" t="s">
        <v>447</v>
      </c>
      <c r="AU593" s="5" t="s">
        <v>6796</v>
      </c>
    </row>
    <row r="594" spans="1:47" x14ac:dyDescent="0.25">
      <c r="A594">
        <v>593</v>
      </c>
      <c r="B594" s="5" t="s">
        <v>6797</v>
      </c>
      <c r="C594" s="5" t="s">
        <v>61</v>
      </c>
      <c r="D594" s="5" t="b">
        <v>0</v>
      </c>
      <c r="E594" s="5" t="b">
        <v>0</v>
      </c>
      <c r="F594" s="5" t="b">
        <v>0</v>
      </c>
      <c r="G594" s="5">
        <v>1</v>
      </c>
      <c r="H594" s="5">
        <v>4</v>
      </c>
      <c r="I594" s="5">
        <v>220</v>
      </c>
      <c r="J594" s="5">
        <v>2</v>
      </c>
      <c r="K594" s="5" t="b">
        <v>0</v>
      </c>
      <c r="L594" s="5">
        <v>0</v>
      </c>
      <c r="M594" s="5">
        <v>148</v>
      </c>
      <c r="N594" s="5">
        <v>72</v>
      </c>
      <c r="O594" s="5">
        <v>4</v>
      </c>
      <c r="P594" s="5">
        <v>0</v>
      </c>
      <c r="Q594" s="6">
        <v>41160</v>
      </c>
      <c r="R594" s="5" t="s">
        <v>42</v>
      </c>
      <c r="S594" s="5" t="s">
        <v>6798</v>
      </c>
      <c r="T594" s="5" t="s">
        <v>6799</v>
      </c>
      <c r="U594" s="5" t="s">
        <v>3650</v>
      </c>
      <c r="V594" s="5" t="s">
        <v>44</v>
      </c>
      <c r="W594" s="5" t="s">
        <v>45</v>
      </c>
      <c r="X594" s="5" t="s">
        <v>6800</v>
      </c>
      <c r="Y594" s="5" t="s">
        <v>6801</v>
      </c>
      <c r="Z594" s="5" t="s">
        <v>6802</v>
      </c>
      <c r="AA594" s="5" t="s">
        <v>1294</v>
      </c>
      <c r="AB594" s="5">
        <v>11.32134945</v>
      </c>
      <c r="AC594" s="5">
        <v>8.4988785599999996</v>
      </c>
      <c r="AD594" s="5" t="s">
        <v>447</v>
      </c>
      <c r="AE594" s="5" t="s">
        <v>47</v>
      </c>
      <c r="AF594" s="5">
        <v>2041</v>
      </c>
      <c r="AG594" s="5" t="s">
        <v>6803</v>
      </c>
      <c r="AH594" s="5"/>
      <c r="AI594" s="5"/>
      <c r="AJ594" s="5"/>
      <c r="AK594" s="5"/>
      <c r="AL594" s="15" t="s">
        <v>6804</v>
      </c>
      <c r="AM594" s="28"/>
      <c r="AN594" s="30" t="s">
        <v>6805</v>
      </c>
      <c r="AO594" s="9" t="s">
        <v>420</v>
      </c>
      <c r="AP594" s="18" t="s">
        <v>6806</v>
      </c>
      <c r="AQ594" s="15"/>
      <c r="AR594" s="18"/>
      <c r="AS594" s="16" t="s">
        <v>123</v>
      </c>
      <c r="AT594" s="29" t="s">
        <v>447</v>
      </c>
      <c r="AU594" s="5" t="s">
        <v>6807</v>
      </c>
    </row>
    <row r="595" spans="1:47" x14ac:dyDescent="0.25">
      <c r="A595">
        <v>594</v>
      </c>
      <c r="B595" s="5" t="s">
        <v>6808</v>
      </c>
      <c r="C595" s="5" t="s">
        <v>48</v>
      </c>
      <c r="D595" s="5" t="b">
        <v>0</v>
      </c>
      <c r="E595" s="5" t="b">
        <v>1</v>
      </c>
      <c r="F595" s="5" t="b">
        <v>0</v>
      </c>
      <c r="G595" s="5">
        <v>2</v>
      </c>
      <c r="H595" s="5">
        <v>7</v>
      </c>
      <c r="I595" s="5">
        <v>500</v>
      </c>
      <c r="J595" s="5">
        <v>5</v>
      </c>
      <c r="K595" s="5" t="b">
        <v>0</v>
      </c>
      <c r="L595" s="5">
        <v>2</v>
      </c>
      <c r="M595" s="5">
        <v>350</v>
      </c>
      <c r="N595" s="5">
        <v>150</v>
      </c>
      <c r="O595" s="5">
        <v>5</v>
      </c>
      <c r="P595" s="5">
        <v>2</v>
      </c>
      <c r="Q595" s="6">
        <v>41740</v>
      </c>
      <c r="R595" s="5" t="s">
        <v>49</v>
      </c>
      <c r="S595" s="5" t="s">
        <v>6809</v>
      </c>
      <c r="T595" s="5" t="s">
        <v>505</v>
      </c>
      <c r="U595" s="5" t="s">
        <v>4710</v>
      </c>
      <c r="V595" s="5" t="s">
        <v>44</v>
      </c>
      <c r="W595" s="5" t="s">
        <v>45</v>
      </c>
      <c r="X595" s="5" t="s">
        <v>6810</v>
      </c>
      <c r="Y595" s="5" t="s">
        <v>6811</v>
      </c>
      <c r="Z595" s="5" t="s">
        <v>6812</v>
      </c>
      <c r="AA595" s="5" t="s">
        <v>1307</v>
      </c>
      <c r="AB595" s="5">
        <v>12.10386495</v>
      </c>
      <c r="AC595" s="5">
        <v>8.4942887700000007</v>
      </c>
      <c r="AD595" s="5" t="s">
        <v>447</v>
      </c>
      <c r="AE595" s="5" t="s">
        <v>47</v>
      </c>
      <c r="AF595" s="5">
        <v>2042</v>
      </c>
      <c r="AG595" s="5" t="s">
        <v>6813</v>
      </c>
      <c r="AH595" s="5"/>
      <c r="AI595" s="5"/>
      <c r="AJ595" s="5"/>
      <c r="AK595" s="5"/>
      <c r="AL595" s="15" t="s">
        <v>6814</v>
      </c>
      <c r="AM595" s="28"/>
      <c r="AN595" s="30" t="s">
        <v>6815</v>
      </c>
      <c r="AO595" s="9" t="s">
        <v>420</v>
      </c>
      <c r="AP595" s="18" t="s">
        <v>6816</v>
      </c>
      <c r="AQ595" s="15"/>
      <c r="AR595" s="18"/>
      <c r="AS595" s="18" t="s">
        <v>1312</v>
      </c>
      <c r="AT595" s="29" t="s">
        <v>447</v>
      </c>
      <c r="AU595" s="5" t="s">
        <v>6817</v>
      </c>
    </row>
    <row r="596" spans="1:47" x14ac:dyDescent="0.25">
      <c r="A596">
        <v>595</v>
      </c>
      <c r="B596" s="5" t="s">
        <v>6818</v>
      </c>
      <c r="C596" s="5" t="s">
        <v>41</v>
      </c>
      <c r="D596" s="5" t="b">
        <v>0</v>
      </c>
      <c r="E596" s="5" t="b">
        <v>1</v>
      </c>
      <c r="F596" s="5" t="b">
        <v>1</v>
      </c>
      <c r="G596" s="5">
        <v>9</v>
      </c>
      <c r="H596" s="5">
        <v>15</v>
      </c>
      <c r="I596" s="5">
        <v>370</v>
      </c>
      <c r="J596" s="5">
        <v>6</v>
      </c>
      <c r="K596" s="5" t="b">
        <v>0</v>
      </c>
      <c r="L596" s="5">
        <v>3</v>
      </c>
      <c r="M596" s="5">
        <v>242</v>
      </c>
      <c r="N596" s="5">
        <v>128</v>
      </c>
      <c r="O596" s="5">
        <v>14</v>
      </c>
      <c r="P596" s="5">
        <v>1</v>
      </c>
      <c r="Q596" s="6">
        <v>41038</v>
      </c>
      <c r="R596" s="5" t="s">
        <v>42</v>
      </c>
      <c r="S596" s="5" t="s">
        <v>6819</v>
      </c>
      <c r="T596" s="5" t="s">
        <v>6820</v>
      </c>
      <c r="U596" s="5" t="s">
        <v>6821</v>
      </c>
      <c r="V596" s="5" t="s">
        <v>44</v>
      </c>
      <c r="W596" s="5" t="s">
        <v>45</v>
      </c>
      <c r="X596" s="5" t="s">
        <v>6822</v>
      </c>
      <c r="Y596" s="5" t="s">
        <v>6823</v>
      </c>
      <c r="Z596" s="5" t="s">
        <v>6824</v>
      </c>
      <c r="AA596" s="5" t="s">
        <v>1307</v>
      </c>
      <c r="AB596" s="5">
        <v>12.0003318786621</v>
      </c>
      <c r="AC596" s="5">
        <v>8.4430360794067401</v>
      </c>
      <c r="AD596" s="5" t="s">
        <v>447</v>
      </c>
      <c r="AE596" s="5" t="s">
        <v>47</v>
      </c>
      <c r="AF596" s="5">
        <v>2042</v>
      </c>
      <c r="AG596" s="5" t="s">
        <v>6825</v>
      </c>
      <c r="AH596" s="5"/>
      <c r="AI596" s="5"/>
      <c r="AJ596" s="5"/>
      <c r="AK596" s="5"/>
      <c r="AL596" s="15" t="s">
        <v>6826</v>
      </c>
      <c r="AM596" s="28"/>
      <c r="AN596" s="30" t="s">
        <v>6827</v>
      </c>
      <c r="AO596" s="9" t="s">
        <v>420</v>
      </c>
      <c r="AP596" s="18" t="s">
        <v>6828</v>
      </c>
      <c r="AQ596" s="15"/>
      <c r="AR596" s="18"/>
      <c r="AS596" s="18" t="s">
        <v>1312</v>
      </c>
      <c r="AT596" s="29" t="s">
        <v>447</v>
      </c>
      <c r="AU596" s="5" t="s">
        <v>6829</v>
      </c>
    </row>
    <row r="597" spans="1:47" x14ac:dyDescent="0.25">
      <c r="A597">
        <v>596</v>
      </c>
      <c r="B597" s="5" t="s">
        <v>6830</v>
      </c>
      <c r="C597" s="5" t="s">
        <v>61</v>
      </c>
      <c r="D597" s="5" t="b">
        <v>1</v>
      </c>
      <c r="E597" s="5" t="b">
        <v>1</v>
      </c>
      <c r="F597" s="5" t="b">
        <v>0</v>
      </c>
      <c r="G597" s="5">
        <v>9</v>
      </c>
      <c r="H597" s="5">
        <v>15</v>
      </c>
      <c r="I597" s="5">
        <v>2204</v>
      </c>
      <c r="J597" s="5">
        <v>15</v>
      </c>
      <c r="K597" s="5" t="b">
        <v>1</v>
      </c>
      <c r="L597" s="5">
        <v>4</v>
      </c>
      <c r="M597" s="5">
        <v>1369</v>
      </c>
      <c r="N597" s="5">
        <v>835</v>
      </c>
      <c r="O597" s="5">
        <v>14</v>
      </c>
      <c r="P597" s="5">
        <v>1</v>
      </c>
      <c r="Q597" s="6">
        <v>41148</v>
      </c>
      <c r="R597" s="5" t="s">
        <v>42</v>
      </c>
      <c r="S597" s="5" t="s">
        <v>6831</v>
      </c>
      <c r="T597" s="5" t="s">
        <v>6832</v>
      </c>
      <c r="U597" s="5" t="s">
        <v>6832</v>
      </c>
      <c r="V597" s="5" t="s">
        <v>44</v>
      </c>
      <c r="W597" s="5" t="s">
        <v>45</v>
      </c>
      <c r="X597" s="5" t="s">
        <v>6833</v>
      </c>
      <c r="Y597" s="5" t="s">
        <v>6834</v>
      </c>
      <c r="Z597" s="5" t="s">
        <v>6835</v>
      </c>
      <c r="AA597" s="5" t="s">
        <v>1972</v>
      </c>
      <c r="AB597" s="5">
        <v>11.743889360000001</v>
      </c>
      <c r="AC597" s="5">
        <v>8.8812469000000007</v>
      </c>
      <c r="AD597" s="5" t="s">
        <v>447</v>
      </c>
      <c r="AE597" s="5" t="s">
        <v>47</v>
      </c>
      <c r="AF597" s="5">
        <v>2044</v>
      </c>
      <c r="AG597" s="5" t="s">
        <v>6836</v>
      </c>
      <c r="AH597" s="5"/>
      <c r="AI597" s="5"/>
      <c r="AJ597" s="5"/>
      <c r="AK597" s="5"/>
      <c r="AL597" s="15" t="s">
        <v>6837</v>
      </c>
      <c r="AM597" s="28"/>
      <c r="AN597" s="30" t="s">
        <v>6830</v>
      </c>
      <c r="AO597" s="9" t="s">
        <v>420</v>
      </c>
      <c r="AP597" s="18" t="s">
        <v>6838</v>
      </c>
      <c r="AQ597" s="15"/>
      <c r="AR597" s="18"/>
      <c r="AS597" s="18" t="s">
        <v>1977</v>
      </c>
      <c r="AT597" s="29" t="s">
        <v>447</v>
      </c>
      <c r="AU597" s="5" t="s">
        <v>6836</v>
      </c>
    </row>
    <row r="598" spans="1:47" x14ac:dyDescent="0.25">
      <c r="A598">
        <v>597</v>
      </c>
      <c r="B598" s="5" t="s">
        <v>6839</v>
      </c>
      <c r="C598" s="5" t="s">
        <v>61</v>
      </c>
      <c r="D598" s="5" t="b">
        <v>0</v>
      </c>
      <c r="E598" s="5" t="b">
        <v>1</v>
      </c>
      <c r="F598" s="5" t="b">
        <v>1</v>
      </c>
      <c r="G598" s="5">
        <v>4</v>
      </c>
      <c r="H598" s="5">
        <v>12</v>
      </c>
      <c r="I598" s="5">
        <v>522</v>
      </c>
      <c r="J598" s="5">
        <v>4</v>
      </c>
      <c r="K598" s="5" t="b">
        <v>1</v>
      </c>
      <c r="L598" s="5">
        <v>2</v>
      </c>
      <c r="M598" s="5">
        <v>338</v>
      </c>
      <c r="N598" s="5">
        <v>184</v>
      </c>
      <c r="O598" s="5">
        <v>10</v>
      </c>
      <c r="P598" s="5">
        <v>2</v>
      </c>
      <c r="Q598" s="6">
        <v>41147</v>
      </c>
      <c r="R598" s="5" t="s">
        <v>42</v>
      </c>
      <c r="S598" s="5" t="s">
        <v>6840</v>
      </c>
      <c r="T598" s="5" t="s">
        <v>2710</v>
      </c>
      <c r="U598" s="5" t="s">
        <v>2710</v>
      </c>
      <c r="V598" s="5" t="s">
        <v>44</v>
      </c>
      <c r="W598" s="5" t="s">
        <v>45</v>
      </c>
      <c r="X598" s="5" t="s">
        <v>6841</v>
      </c>
      <c r="Y598" s="5" t="s">
        <v>6842</v>
      </c>
      <c r="Z598" s="5" t="s">
        <v>6843</v>
      </c>
      <c r="AA598" s="5" t="s">
        <v>1997</v>
      </c>
      <c r="AB598" s="5">
        <v>11.994366790000001</v>
      </c>
      <c r="AC598" s="5">
        <v>9.1728268899999996</v>
      </c>
      <c r="AD598" s="5" t="s">
        <v>447</v>
      </c>
      <c r="AE598" s="5" t="s">
        <v>47</v>
      </c>
      <c r="AF598" s="5">
        <v>2001</v>
      </c>
      <c r="AG598" s="5" t="s">
        <v>6844</v>
      </c>
      <c r="AH598" s="5"/>
      <c r="AI598" s="5"/>
      <c r="AJ598" s="5"/>
      <c r="AK598" s="5"/>
      <c r="AL598" s="15" t="s">
        <v>6845</v>
      </c>
      <c r="AM598" s="28"/>
      <c r="AN598" s="28" t="s">
        <v>6846</v>
      </c>
      <c r="AO598" s="9" t="s">
        <v>420</v>
      </c>
      <c r="AP598" s="16" t="s">
        <v>6847</v>
      </c>
      <c r="AQ598" s="15"/>
      <c r="AR598" s="16"/>
      <c r="AS598" s="16" t="s">
        <v>2023</v>
      </c>
      <c r="AT598" s="29" t="s">
        <v>447</v>
      </c>
      <c r="AU598" s="5" t="s">
        <v>6848</v>
      </c>
    </row>
    <row r="599" spans="1:47" x14ac:dyDescent="0.25">
      <c r="A599">
        <v>598</v>
      </c>
      <c r="B599" s="5" t="s">
        <v>6849</v>
      </c>
      <c r="C599" s="5" t="s">
        <v>41</v>
      </c>
      <c r="D599" s="5" t="b">
        <v>0</v>
      </c>
      <c r="E599" s="5" t="b">
        <v>0</v>
      </c>
      <c r="F599" s="5" t="b">
        <v>0</v>
      </c>
      <c r="G599" s="5">
        <v>1</v>
      </c>
      <c r="H599" s="5">
        <v>3</v>
      </c>
      <c r="I599" s="5">
        <v>247</v>
      </c>
      <c r="J599" s="5">
        <v>9</v>
      </c>
      <c r="K599" s="5" t="b">
        <v>0</v>
      </c>
      <c r="L599" s="5">
        <v>0</v>
      </c>
      <c r="M599" s="5">
        <v>126</v>
      </c>
      <c r="N599" s="5">
        <v>121</v>
      </c>
      <c r="O599" s="5">
        <v>3</v>
      </c>
      <c r="P599" s="5">
        <v>0</v>
      </c>
      <c r="Q599" s="6">
        <v>41104</v>
      </c>
      <c r="R599" s="5" t="s">
        <v>75</v>
      </c>
      <c r="S599" s="5" t="s">
        <v>6850</v>
      </c>
      <c r="T599" s="5" t="s">
        <v>6851</v>
      </c>
      <c r="U599" s="5" t="s">
        <v>6852</v>
      </c>
      <c r="V599" s="5" t="s">
        <v>44</v>
      </c>
      <c r="W599" s="5" t="s">
        <v>45</v>
      </c>
      <c r="X599" s="5" t="s">
        <v>6853</v>
      </c>
      <c r="Y599" s="5" t="s">
        <v>6854</v>
      </c>
      <c r="Z599" s="5" t="s">
        <v>6855</v>
      </c>
      <c r="AA599" s="5" t="s">
        <v>1462</v>
      </c>
      <c r="AB599" s="5">
        <v>12.31246531</v>
      </c>
      <c r="AC599" s="5">
        <v>8.2498248099999998</v>
      </c>
      <c r="AD599" s="5" t="s">
        <v>447</v>
      </c>
      <c r="AE599" s="5" t="s">
        <v>47</v>
      </c>
      <c r="AF599" s="5">
        <v>2005</v>
      </c>
      <c r="AG599" s="5" t="s">
        <v>6856</v>
      </c>
      <c r="AH599" s="5"/>
      <c r="AI599" s="5"/>
      <c r="AJ599" s="5"/>
      <c r="AK599" s="5"/>
      <c r="AL599" s="15" t="s">
        <v>6857</v>
      </c>
      <c r="AM599" s="28"/>
      <c r="AN599" s="30" t="s">
        <v>6849</v>
      </c>
      <c r="AO599" s="9" t="s">
        <v>420</v>
      </c>
      <c r="AP599" s="18" t="s">
        <v>6858</v>
      </c>
      <c r="AQ599" s="15"/>
      <c r="AR599" s="18"/>
      <c r="AS599" s="18" t="s">
        <v>1466</v>
      </c>
      <c r="AT599" s="29" t="s">
        <v>447</v>
      </c>
      <c r="AU599" s="5" t="s">
        <v>6856</v>
      </c>
    </row>
    <row r="600" spans="1:47" x14ac:dyDescent="0.25">
      <c r="A600">
        <v>599</v>
      </c>
      <c r="B600" s="5" t="s">
        <v>6859</v>
      </c>
      <c r="C600" s="5" t="s">
        <v>41</v>
      </c>
      <c r="D600" s="5" t="b">
        <v>0</v>
      </c>
      <c r="E600" s="5" t="b">
        <v>0</v>
      </c>
      <c r="F600" s="5" t="b">
        <v>0</v>
      </c>
      <c r="G600" s="5">
        <v>2</v>
      </c>
      <c r="H600" s="5">
        <v>10</v>
      </c>
      <c r="I600" s="5">
        <v>405</v>
      </c>
      <c r="J600" s="5">
        <v>6</v>
      </c>
      <c r="K600" s="5" t="b">
        <v>0</v>
      </c>
      <c r="L600" s="5">
        <v>5</v>
      </c>
      <c r="M600" s="5">
        <v>230</v>
      </c>
      <c r="N600" s="5">
        <v>175</v>
      </c>
      <c r="O600" s="5">
        <v>10</v>
      </c>
      <c r="P600" s="5">
        <v>0</v>
      </c>
      <c r="Q600" s="6">
        <v>41074</v>
      </c>
      <c r="R600" s="5" t="s">
        <v>42</v>
      </c>
      <c r="S600" s="5" t="s">
        <v>6860</v>
      </c>
      <c r="T600" s="5" t="s">
        <v>6861</v>
      </c>
      <c r="U600" s="5" t="s">
        <v>4073</v>
      </c>
      <c r="V600" s="5" t="s">
        <v>44</v>
      </c>
      <c r="W600" s="5" t="s">
        <v>45</v>
      </c>
      <c r="X600" s="5" t="s">
        <v>6862</v>
      </c>
      <c r="Y600" s="5" t="s">
        <v>6863</v>
      </c>
      <c r="Z600" s="5" t="s">
        <v>6864</v>
      </c>
      <c r="AA600" s="5" t="s">
        <v>510</v>
      </c>
      <c r="AB600" s="5">
        <v>11.84945121</v>
      </c>
      <c r="AC600" s="5">
        <v>8.6503153600000005</v>
      </c>
      <c r="AD600" s="5" t="s">
        <v>447</v>
      </c>
      <c r="AE600" s="5" t="s">
        <v>47</v>
      </c>
      <c r="AF600" s="5">
        <v>2009</v>
      </c>
      <c r="AG600" s="5" t="s">
        <v>6865</v>
      </c>
      <c r="AH600" s="5"/>
      <c r="AI600" s="5"/>
      <c r="AJ600" s="5"/>
      <c r="AK600" s="5"/>
      <c r="AL600" s="15" t="s">
        <v>6866</v>
      </c>
      <c r="AM600" s="28"/>
      <c r="AN600" s="30" t="s">
        <v>6867</v>
      </c>
      <c r="AO600" s="9" t="s">
        <v>420</v>
      </c>
      <c r="AP600" s="18" t="s">
        <v>6868</v>
      </c>
      <c r="AQ600" s="15"/>
      <c r="AR600" s="18"/>
      <c r="AS600" s="18" t="s">
        <v>515</v>
      </c>
      <c r="AT600" s="29" t="s">
        <v>447</v>
      </c>
      <c r="AU600" s="5" t="s">
        <v>6869</v>
      </c>
    </row>
    <row r="601" spans="1:47" x14ac:dyDescent="0.25">
      <c r="A601">
        <v>600</v>
      </c>
      <c r="B601" s="5" t="s">
        <v>6870</v>
      </c>
      <c r="C601" s="5" t="s">
        <v>61</v>
      </c>
      <c r="D601" s="5" t="b">
        <v>1</v>
      </c>
      <c r="E601" s="5" t="b">
        <v>0</v>
      </c>
      <c r="F601" s="5" t="b">
        <v>0</v>
      </c>
      <c r="G601" s="5">
        <v>3</v>
      </c>
      <c r="H601" s="5">
        <v>5</v>
      </c>
      <c r="I601" s="5">
        <v>476</v>
      </c>
      <c r="J601" s="5">
        <v>4</v>
      </c>
      <c r="K601" s="5" t="b">
        <v>0</v>
      </c>
      <c r="L601" s="5">
        <v>0</v>
      </c>
      <c r="M601" s="5">
        <v>319</v>
      </c>
      <c r="N601" s="5">
        <v>157</v>
      </c>
      <c r="O601" s="5">
        <v>5</v>
      </c>
      <c r="P601" s="5">
        <v>0</v>
      </c>
      <c r="Q601" s="6">
        <v>41074</v>
      </c>
      <c r="R601" s="5" t="s">
        <v>42</v>
      </c>
      <c r="S601" s="5" t="s">
        <v>6871</v>
      </c>
      <c r="T601" s="5" t="s">
        <v>6872</v>
      </c>
      <c r="U601" s="5" t="s">
        <v>5605</v>
      </c>
      <c r="V601" s="5" t="s">
        <v>44</v>
      </c>
      <c r="W601" s="5" t="s">
        <v>45</v>
      </c>
      <c r="X601" s="5" t="s">
        <v>6873</v>
      </c>
      <c r="Y601" s="5" t="s">
        <v>6874</v>
      </c>
      <c r="Z601" s="5" t="s">
        <v>6875</v>
      </c>
      <c r="AA601" s="5" t="s">
        <v>510</v>
      </c>
      <c r="AB601" s="5">
        <v>11.803328759999999</v>
      </c>
      <c r="AC601" s="5">
        <v>8.7958897599999997</v>
      </c>
      <c r="AD601" s="5" t="s">
        <v>447</v>
      </c>
      <c r="AE601" s="5" t="s">
        <v>47</v>
      </c>
      <c r="AF601" s="5">
        <v>2009</v>
      </c>
      <c r="AG601" s="5" t="s">
        <v>6876</v>
      </c>
      <c r="AH601" s="5"/>
      <c r="AI601" s="5"/>
      <c r="AJ601" s="5"/>
      <c r="AK601" s="5"/>
      <c r="AL601" s="15" t="s">
        <v>6877</v>
      </c>
      <c r="AM601" s="28"/>
      <c r="AN601" s="30" t="s">
        <v>6878</v>
      </c>
      <c r="AO601" s="9" t="s">
        <v>420</v>
      </c>
      <c r="AP601" s="18" t="s">
        <v>6879</v>
      </c>
      <c r="AQ601" s="15"/>
      <c r="AR601" s="18"/>
      <c r="AS601" s="18" t="s">
        <v>515</v>
      </c>
      <c r="AT601" s="29" t="s">
        <v>447</v>
      </c>
      <c r="AU601" s="5" t="s">
        <v>6880</v>
      </c>
    </row>
    <row r="602" spans="1:47" x14ac:dyDescent="0.25">
      <c r="A602">
        <v>601</v>
      </c>
      <c r="B602" s="5" t="s">
        <v>6881</v>
      </c>
      <c r="C602" s="5" t="s">
        <v>41</v>
      </c>
      <c r="D602" s="5" t="b">
        <v>0</v>
      </c>
      <c r="E602" s="5" t="b">
        <v>0</v>
      </c>
      <c r="F602" s="5" t="b">
        <v>0</v>
      </c>
      <c r="G602" s="5">
        <v>3</v>
      </c>
      <c r="H602" s="5">
        <v>7</v>
      </c>
      <c r="I602" s="5">
        <v>420</v>
      </c>
      <c r="J602" s="5">
        <v>6</v>
      </c>
      <c r="K602" s="5" t="b">
        <v>0</v>
      </c>
      <c r="L602" s="5">
        <v>0</v>
      </c>
      <c r="M602" s="5">
        <v>242</v>
      </c>
      <c r="N602" s="5">
        <v>178</v>
      </c>
      <c r="O602" s="5">
        <v>4</v>
      </c>
      <c r="P602" s="5">
        <v>3</v>
      </c>
      <c r="Q602" s="6">
        <v>41159</v>
      </c>
      <c r="R602" s="5" t="s">
        <v>42</v>
      </c>
      <c r="S602" s="5" t="s">
        <v>6882</v>
      </c>
      <c r="T602" s="5" t="s">
        <v>6883</v>
      </c>
      <c r="U602" s="5" t="s">
        <v>2260</v>
      </c>
      <c r="V602" s="5" t="s">
        <v>44</v>
      </c>
      <c r="W602" s="5" t="s">
        <v>45</v>
      </c>
      <c r="X602" s="5" t="s">
        <v>6884</v>
      </c>
      <c r="Y602" s="5" t="s">
        <v>6885</v>
      </c>
      <c r="Z602" s="5" t="s">
        <v>6886</v>
      </c>
      <c r="AA602" s="5" t="s">
        <v>535</v>
      </c>
      <c r="AB602" s="5">
        <v>10.696212510000001</v>
      </c>
      <c r="AC602" s="5">
        <v>8.6207294799999996</v>
      </c>
      <c r="AD602" s="5" t="s">
        <v>447</v>
      </c>
      <c r="AE602" s="5" t="s">
        <v>47</v>
      </c>
      <c r="AF602" s="5">
        <v>2011</v>
      </c>
      <c r="AG602" s="5" t="s">
        <v>6887</v>
      </c>
      <c r="AH602" s="5"/>
      <c r="AI602" s="5"/>
      <c r="AJ602" s="5"/>
      <c r="AK602" s="5"/>
      <c r="AL602" s="15" t="s">
        <v>6888</v>
      </c>
      <c r="AM602" s="28"/>
      <c r="AN602" s="30" t="s">
        <v>6889</v>
      </c>
      <c r="AO602" s="9" t="s">
        <v>420</v>
      </c>
      <c r="AP602" s="18" t="s">
        <v>3054</v>
      </c>
      <c r="AQ602" s="15"/>
      <c r="AR602" s="18"/>
      <c r="AS602" s="18" t="s">
        <v>540</v>
      </c>
      <c r="AT602" s="29" t="s">
        <v>447</v>
      </c>
      <c r="AU602" s="5" t="s">
        <v>6890</v>
      </c>
    </row>
    <row r="603" spans="1:47" x14ac:dyDescent="0.25">
      <c r="A603">
        <v>602</v>
      </c>
      <c r="B603" s="5" t="s">
        <v>6891</v>
      </c>
      <c r="C603" s="5" t="s">
        <v>41</v>
      </c>
      <c r="D603" s="5" t="b">
        <v>0</v>
      </c>
      <c r="E603" s="5" t="b">
        <v>0</v>
      </c>
      <c r="F603" s="5" t="b">
        <v>0</v>
      </c>
      <c r="G603" s="5">
        <v>3</v>
      </c>
      <c r="H603" s="5">
        <v>5</v>
      </c>
      <c r="I603" s="5">
        <v>290</v>
      </c>
      <c r="J603" s="5">
        <v>6</v>
      </c>
      <c r="K603" s="5" t="b">
        <v>0</v>
      </c>
      <c r="L603" s="5">
        <v>0</v>
      </c>
      <c r="M603" s="5">
        <v>180</v>
      </c>
      <c r="N603" s="5">
        <v>110</v>
      </c>
      <c r="O603" s="5">
        <v>4</v>
      </c>
      <c r="P603" s="5">
        <v>1</v>
      </c>
      <c r="Q603" s="6">
        <v>41158</v>
      </c>
      <c r="R603" s="5" t="s">
        <v>42</v>
      </c>
      <c r="S603" s="5" t="s">
        <v>6892</v>
      </c>
      <c r="T603" s="5" t="s">
        <v>6893</v>
      </c>
      <c r="U603" s="5" t="s">
        <v>2260</v>
      </c>
      <c r="V603" s="5" t="s">
        <v>44</v>
      </c>
      <c r="W603" s="5" t="s">
        <v>45</v>
      </c>
      <c r="X603" s="5" t="s">
        <v>6894</v>
      </c>
      <c r="Y603" s="5" t="s">
        <v>6895</v>
      </c>
      <c r="Z603" s="5" t="s">
        <v>6896</v>
      </c>
      <c r="AA603" s="5" t="s">
        <v>535</v>
      </c>
      <c r="AB603" s="5">
        <v>10.683086250000001</v>
      </c>
      <c r="AC603" s="5">
        <v>8.5910667400000005</v>
      </c>
      <c r="AD603" s="5" t="s">
        <v>447</v>
      </c>
      <c r="AE603" s="5" t="s">
        <v>47</v>
      </c>
      <c r="AF603" s="5">
        <v>2011</v>
      </c>
      <c r="AG603" s="5" t="s">
        <v>6897</v>
      </c>
      <c r="AH603" s="5"/>
      <c r="AI603" s="5"/>
      <c r="AJ603" s="5"/>
      <c r="AK603" s="5"/>
      <c r="AL603" s="15" t="s">
        <v>6898</v>
      </c>
      <c r="AM603" s="28"/>
      <c r="AN603" s="30" t="s">
        <v>6899</v>
      </c>
      <c r="AO603" s="9" t="s">
        <v>420</v>
      </c>
      <c r="AP603" s="18" t="s">
        <v>6900</v>
      </c>
      <c r="AQ603" s="15"/>
      <c r="AR603" s="18"/>
      <c r="AS603" s="18" t="s">
        <v>540</v>
      </c>
      <c r="AT603" s="29" t="s">
        <v>447</v>
      </c>
      <c r="AU603" s="5" t="s">
        <v>6901</v>
      </c>
    </row>
    <row r="604" spans="1:47" x14ac:dyDescent="0.25">
      <c r="A604">
        <v>603</v>
      </c>
      <c r="B604" s="5" t="s">
        <v>6902</v>
      </c>
      <c r="C604" s="5" t="s">
        <v>41</v>
      </c>
      <c r="D604" s="5" t="b">
        <v>0</v>
      </c>
      <c r="E604" s="5" t="b">
        <v>1</v>
      </c>
      <c r="F604" s="5" t="b">
        <v>0</v>
      </c>
      <c r="G604" s="5">
        <v>13</v>
      </c>
      <c r="H604" s="5">
        <v>17</v>
      </c>
      <c r="I604" s="5">
        <v>1293</v>
      </c>
      <c r="J604" s="5">
        <v>17</v>
      </c>
      <c r="K604" s="5" t="b">
        <v>1</v>
      </c>
      <c r="L604" s="5">
        <v>17</v>
      </c>
      <c r="M604" s="5">
        <v>845</v>
      </c>
      <c r="N604" s="5">
        <v>448</v>
      </c>
      <c r="O604" s="5">
        <v>15</v>
      </c>
      <c r="P604" s="5">
        <v>2</v>
      </c>
      <c r="Q604" s="6">
        <v>41158</v>
      </c>
      <c r="R604" s="5" t="s">
        <v>42</v>
      </c>
      <c r="S604" s="5" t="s">
        <v>6903</v>
      </c>
      <c r="T604" s="5" t="s">
        <v>160</v>
      </c>
      <c r="U604" s="5" t="s">
        <v>160</v>
      </c>
      <c r="V604" s="5" t="s">
        <v>44</v>
      </c>
      <c r="W604" s="5" t="s">
        <v>45</v>
      </c>
      <c r="X604" s="5" t="s">
        <v>6904</v>
      </c>
      <c r="Y604" s="5" t="s">
        <v>6905</v>
      </c>
      <c r="Z604" s="5" t="s">
        <v>6906</v>
      </c>
      <c r="AA604" s="5" t="s">
        <v>535</v>
      </c>
      <c r="AB604" s="5">
        <v>10.78039263</v>
      </c>
      <c r="AC604" s="5">
        <v>8.5945312699999992</v>
      </c>
      <c r="AD604" s="5" t="s">
        <v>447</v>
      </c>
      <c r="AE604" s="5" t="s">
        <v>47</v>
      </c>
      <c r="AF604" s="5">
        <v>2011</v>
      </c>
      <c r="AG604" s="5" t="s">
        <v>6907</v>
      </c>
      <c r="AH604" s="5"/>
      <c r="AI604" s="5"/>
      <c r="AJ604" s="5"/>
      <c r="AK604" s="5"/>
      <c r="AL604" s="15" t="s">
        <v>6908</v>
      </c>
      <c r="AM604" s="28"/>
      <c r="AN604" s="30" t="s">
        <v>6909</v>
      </c>
      <c r="AO604" s="9" t="s">
        <v>420</v>
      </c>
      <c r="AP604" s="18" t="s">
        <v>6910</v>
      </c>
      <c r="AQ604" s="15"/>
      <c r="AR604" s="18"/>
      <c r="AS604" s="18" t="s">
        <v>540</v>
      </c>
      <c r="AT604" s="29" t="s">
        <v>447</v>
      </c>
      <c r="AU604" s="5" t="s">
        <v>6911</v>
      </c>
    </row>
    <row r="605" spans="1:47" x14ac:dyDescent="0.25">
      <c r="A605">
        <v>604</v>
      </c>
      <c r="B605" s="5" t="s">
        <v>6912</v>
      </c>
      <c r="C605" s="5" t="s">
        <v>50</v>
      </c>
      <c r="D605" s="5" t="b">
        <v>0</v>
      </c>
      <c r="E605" s="5" t="b">
        <v>1</v>
      </c>
      <c r="F605" s="5" t="b">
        <v>1</v>
      </c>
      <c r="G605" s="5">
        <v>0</v>
      </c>
      <c r="H605" s="5">
        <v>5</v>
      </c>
      <c r="I605" s="5">
        <v>434</v>
      </c>
      <c r="J605" s="5">
        <v>3</v>
      </c>
      <c r="K605" s="5" t="b">
        <v>0</v>
      </c>
      <c r="L605" s="5">
        <v>4</v>
      </c>
      <c r="M605" s="5">
        <v>255</v>
      </c>
      <c r="N605" s="5">
        <v>179</v>
      </c>
      <c r="O605" s="5">
        <v>5</v>
      </c>
      <c r="P605" s="5">
        <v>0</v>
      </c>
      <c r="Q605" s="6">
        <v>41758</v>
      </c>
      <c r="R605" s="5" t="s">
        <v>49</v>
      </c>
      <c r="S605" s="5" t="s">
        <v>6913</v>
      </c>
      <c r="T605" s="5" t="s">
        <v>6914</v>
      </c>
      <c r="U605" s="5" t="s">
        <v>4151</v>
      </c>
      <c r="V605" s="5" t="s">
        <v>44</v>
      </c>
      <c r="W605" s="5" t="s">
        <v>45</v>
      </c>
      <c r="X605" s="5" t="s">
        <v>6915</v>
      </c>
      <c r="Y605" s="5" t="s">
        <v>6916</v>
      </c>
      <c r="Z605" s="5" t="s">
        <v>6917</v>
      </c>
      <c r="AA605" s="5" t="s">
        <v>535</v>
      </c>
      <c r="AB605" s="5">
        <v>11.143375949999999</v>
      </c>
      <c r="AC605" s="5">
        <v>8.5694271799999999</v>
      </c>
      <c r="AD605" s="5" t="s">
        <v>447</v>
      </c>
      <c r="AE605" s="5" t="s">
        <v>47</v>
      </c>
      <c r="AF605" s="5">
        <v>2011</v>
      </c>
      <c r="AG605" s="5" t="s">
        <v>6918</v>
      </c>
      <c r="AH605" s="5"/>
      <c r="AI605" s="5"/>
      <c r="AJ605" s="5"/>
      <c r="AK605" s="5"/>
      <c r="AL605" s="15" t="s">
        <v>6919</v>
      </c>
      <c r="AM605" s="28"/>
      <c r="AN605" s="30" t="s">
        <v>6920</v>
      </c>
      <c r="AO605" s="9" t="s">
        <v>420</v>
      </c>
      <c r="AP605" s="18" t="s">
        <v>6921</v>
      </c>
      <c r="AQ605" s="15"/>
      <c r="AR605" s="18"/>
      <c r="AS605" s="18" t="s">
        <v>540</v>
      </c>
      <c r="AT605" s="29" t="s">
        <v>447</v>
      </c>
      <c r="AU605" s="5" t="s">
        <v>6922</v>
      </c>
    </row>
    <row r="606" spans="1:47" x14ac:dyDescent="0.25">
      <c r="A606">
        <v>605</v>
      </c>
      <c r="B606" s="5" t="s">
        <v>6923</v>
      </c>
      <c r="C606" s="5" t="s">
        <v>41</v>
      </c>
      <c r="D606" s="5" t="b">
        <v>0</v>
      </c>
      <c r="E606" s="5" t="b">
        <v>0</v>
      </c>
      <c r="F606" s="5" t="b">
        <v>0</v>
      </c>
      <c r="G606" s="5">
        <v>5</v>
      </c>
      <c r="H606" s="5">
        <v>9</v>
      </c>
      <c r="I606" s="5">
        <v>208</v>
      </c>
      <c r="J606" s="5">
        <v>2</v>
      </c>
      <c r="K606" s="5" t="b">
        <v>0</v>
      </c>
      <c r="L606" s="5">
        <v>0</v>
      </c>
      <c r="M606" s="5">
        <v>83</v>
      </c>
      <c r="N606" s="5">
        <v>125</v>
      </c>
      <c r="O606" s="5">
        <v>9</v>
      </c>
      <c r="P606" s="5">
        <v>0</v>
      </c>
      <c r="Q606" s="6">
        <v>41160</v>
      </c>
      <c r="R606" s="5" t="s">
        <v>42</v>
      </c>
      <c r="S606" s="5" t="s">
        <v>6924</v>
      </c>
      <c r="T606" s="5" t="s">
        <v>6925</v>
      </c>
      <c r="U606" s="5" t="s">
        <v>3059</v>
      </c>
      <c r="V606" s="5" t="s">
        <v>44</v>
      </c>
      <c r="W606" s="5" t="s">
        <v>45</v>
      </c>
      <c r="X606" s="5" t="s">
        <v>6926</v>
      </c>
      <c r="Y606" s="5" t="s">
        <v>6927</v>
      </c>
      <c r="Z606" s="5" t="s">
        <v>6928</v>
      </c>
      <c r="AA606" s="5" t="s">
        <v>535</v>
      </c>
      <c r="AB606" s="5">
        <v>10.699921399999999</v>
      </c>
      <c r="AC606" s="5">
        <v>8.6638834199999994</v>
      </c>
      <c r="AD606" s="5" t="s">
        <v>447</v>
      </c>
      <c r="AE606" s="5" t="s">
        <v>47</v>
      </c>
      <c r="AF606" s="5">
        <v>2011</v>
      </c>
      <c r="AG606" s="5" t="s">
        <v>6929</v>
      </c>
      <c r="AH606" s="5"/>
      <c r="AI606" s="5"/>
      <c r="AJ606" s="5"/>
      <c r="AK606" s="5"/>
      <c r="AL606" s="15" t="s">
        <v>6930</v>
      </c>
      <c r="AM606" s="28"/>
      <c r="AN606" s="30" t="s">
        <v>6931</v>
      </c>
      <c r="AO606" s="9" t="s">
        <v>420</v>
      </c>
      <c r="AP606" s="18" t="s">
        <v>6932</v>
      </c>
      <c r="AQ606" s="15"/>
      <c r="AR606" s="18"/>
      <c r="AS606" s="18" t="s">
        <v>540</v>
      </c>
      <c r="AT606" s="29" t="s">
        <v>447</v>
      </c>
      <c r="AU606" s="5" t="s">
        <v>6933</v>
      </c>
    </row>
    <row r="607" spans="1:47" x14ac:dyDescent="0.25">
      <c r="A607">
        <v>606</v>
      </c>
      <c r="B607" s="5" t="s">
        <v>6934</v>
      </c>
      <c r="C607" s="5" t="s">
        <v>61</v>
      </c>
      <c r="D607" s="5" t="b">
        <v>1</v>
      </c>
      <c r="E607" s="5" t="b">
        <v>1</v>
      </c>
      <c r="F607" s="5" t="b">
        <v>0</v>
      </c>
      <c r="G607" s="5">
        <v>25</v>
      </c>
      <c r="H607" s="5">
        <v>45</v>
      </c>
      <c r="I607" s="5">
        <v>727</v>
      </c>
      <c r="J607" s="5">
        <v>13</v>
      </c>
      <c r="K607" s="5" t="b">
        <v>0</v>
      </c>
      <c r="L607" s="5">
        <v>30</v>
      </c>
      <c r="M607" s="5">
        <v>418</v>
      </c>
      <c r="N607" s="5">
        <v>309</v>
      </c>
      <c r="O607" s="5">
        <v>24</v>
      </c>
      <c r="P607" s="5">
        <v>21</v>
      </c>
      <c r="Q607" s="6">
        <v>40548</v>
      </c>
      <c r="R607" s="5" t="s">
        <v>42</v>
      </c>
      <c r="S607" s="5" t="s">
        <v>6935</v>
      </c>
      <c r="T607" s="5" t="s">
        <v>6936</v>
      </c>
      <c r="U607" s="5" t="s">
        <v>6937</v>
      </c>
      <c r="V607" s="5" t="s">
        <v>44</v>
      </c>
      <c r="W607" s="5" t="s">
        <v>45</v>
      </c>
      <c r="X607" s="5" t="s">
        <v>6938</v>
      </c>
      <c r="Y607" s="5" t="s">
        <v>6939</v>
      </c>
      <c r="Z607" s="5" t="s">
        <v>6940</v>
      </c>
      <c r="AA607" s="5" t="s">
        <v>549</v>
      </c>
      <c r="AB607" s="5">
        <v>12.01744206</v>
      </c>
      <c r="AC607" s="5">
        <v>8.52289955</v>
      </c>
      <c r="AD607" s="5" t="s">
        <v>447</v>
      </c>
      <c r="AE607" s="5" t="s">
        <v>47</v>
      </c>
      <c r="AF607" s="5">
        <v>2012</v>
      </c>
      <c r="AG607" s="5" t="s">
        <v>6941</v>
      </c>
      <c r="AH607" s="5"/>
      <c r="AI607" s="5"/>
      <c r="AJ607" s="5"/>
      <c r="AK607" s="5"/>
      <c r="AL607" s="15" t="s">
        <v>6942</v>
      </c>
      <c r="AM607" s="28"/>
      <c r="AN607" s="28" t="s">
        <v>6943</v>
      </c>
      <c r="AO607" s="9" t="s">
        <v>420</v>
      </c>
      <c r="AP607" s="16" t="s">
        <v>6944</v>
      </c>
      <c r="AQ607" s="15"/>
      <c r="AR607" s="16"/>
      <c r="AS607" s="18" t="s">
        <v>554</v>
      </c>
      <c r="AT607" s="29" t="s">
        <v>447</v>
      </c>
      <c r="AU607" s="5" t="s">
        <v>6945</v>
      </c>
    </row>
    <row r="608" spans="1:47" x14ac:dyDescent="0.25">
      <c r="A608">
        <v>607</v>
      </c>
      <c r="B608" s="5" t="s">
        <v>6946</v>
      </c>
      <c r="C608" s="5" t="s">
        <v>41</v>
      </c>
      <c r="D608" s="5" t="b">
        <v>0</v>
      </c>
      <c r="E608" s="5" t="b">
        <v>0</v>
      </c>
      <c r="F608" s="5" t="b">
        <v>1</v>
      </c>
      <c r="G608" s="5">
        <v>0</v>
      </c>
      <c r="H608" s="5">
        <v>4</v>
      </c>
      <c r="I608" s="5">
        <v>212</v>
      </c>
      <c r="J608" s="5">
        <v>2</v>
      </c>
      <c r="K608" s="5" t="b">
        <v>0</v>
      </c>
      <c r="L608" s="5">
        <v>0</v>
      </c>
      <c r="M608" s="5">
        <v>155</v>
      </c>
      <c r="N608" s="5">
        <v>57</v>
      </c>
      <c r="O608" s="5">
        <v>4</v>
      </c>
      <c r="P608" s="5">
        <v>0</v>
      </c>
      <c r="Q608" s="6">
        <v>41149</v>
      </c>
      <c r="R608" s="5" t="s">
        <v>42</v>
      </c>
      <c r="S608" s="5" t="s">
        <v>6947</v>
      </c>
      <c r="T608" s="5" t="s">
        <v>6948</v>
      </c>
      <c r="U608" s="5" t="s">
        <v>2304</v>
      </c>
      <c r="V608" s="5" t="s">
        <v>44</v>
      </c>
      <c r="W608" s="5" t="s">
        <v>45</v>
      </c>
      <c r="X608" s="5" t="s">
        <v>6949</v>
      </c>
      <c r="Y608" s="5" t="s">
        <v>6950</v>
      </c>
      <c r="Z608" s="5" t="s">
        <v>6951</v>
      </c>
      <c r="AA608" s="5" t="s">
        <v>629</v>
      </c>
      <c r="AB608" s="5">
        <v>11.57196519</v>
      </c>
      <c r="AC608" s="5">
        <v>8.7694674999999993</v>
      </c>
      <c r="AD608" s="5" t="s">
        <v>447</v>
      </c>
      <c r="AE608" s="5" t="s">
        <v>47</v>
      </c>
      <c r="AF608" s="5">
        <v>2014</v>
      </c>
      <c r="AG608" s="5" t="s">
        <v>6952</v>
      </c>
      <c r="AH608" s="5"/>
      <c r="AI608" s="5"/>
      <c r="AJ608" s="5"/>
      <c r="AK608" s="5"/>
      <c r="AL608" s="15" t="s">
        <v>6953</v>
      </c>
      <c r="AM608" s="28"/>
      <c r="AN608" s="30" t="s">
        <v>6954</v>
      </c>
      <c r="AO608" s="9" t="s">
        <v>420</v>
      </c>
      <c r="AP608" s="18" t="s">
        <v>6955</v>
      </c>
      <c r="AQ608" s="15"/>
      <c r="AR608" s="18"/>
      <c r="AS608" s="18" t="s">
        <v>208</v>
      </c>
      <c r="AT608" s="29" t="s">
        <v>447</v>
      </c>
      <c r="AU608" s="5" t="s">
        <v>6956</v>
      </c>
    </row>
    <row r="609" spans="1:47" x14ac:dyDescent="0.25">
      <c r="A609">
        <v>608</v>
      </c>
      <c r="B609" s="5" t="s">
        <v>6957</v>
      </c>
      <c r="C609" s="5" t="s">
        <v>61</v>
      </c>
      <c r="D609" s="5" t="b">
        <v>0</v>
      </c>
      <c r="E609" s="5" t="b">
        <v>0</v>
      </c>
      <c r="F609" s="5" t="b">
        <v>0</v>
      </c>
      <c r="G609" s="5">
        <v>1</v>
      </c>
      <c r="H609" s="5">
        <v>6</v>
      </c>
      <c r="I609" s="5">
        <v>475</v>
      </c>
      <c r="J609" s="5">
        <v>5</v>
      </c>
      <c r="K609" s="5" t="b">
        <v>0</v>
      </c>
      <c r="L609" s="5">
        <v>0</v>
      </c>
      <c r="M609" s="5">
        <v>290</v>
      </c>
      <c r="N609" s="5">
        <v>185</v>
      </c>
      <c r="O609" s="5">
        <v>6</v>
      </c>
      <c r="P609" s="5">
        <v>0</v>
      </c>
      <c r="Q609" s="6">
        <v>41145</v>
      </c>
      <c r="R609" s="5" t="s">
        <v>42</v>
      </c>
      <c r="S609" s="5" t="s">
        <v>6958</v>
      </c>
      <c r="T609" s="5" t="s">
        <v>6959</v>
      </c>
      <c r="U609" s="5" t="s">
        <v>5025</v>
      </c>
      <c r="V609" s="5" t="s">
        <v>44</v>
      </c>
      <c r="W609" s="5" t="s">
        <v>45</v>
      </c>
      <c r="X609" s="5" t="s">
        <v>6960</v>
      </c>
      <c r="Y609" s="5" t="s">
        <v>6961</v>
      </c>
      <c r="Z609" s="5" t="s">
        <v>6962</v>
      </c>
      <c r="AA609" s="5" t="s">
        <v>629</v>
      </c>
      <c r="AB609" s="5">
        <v>11.556488140000001</v>
      </c>
      <c r="AC609" s="5">
        <v>8.9884046499999997</v>
      </c>
      <c r="AD609" s="5" t="s">
        <v>447</v>
      </c>
      <c r="AE609" s="5" t="s">
        <v>47</v>
      </c>
      <c r="AF609" s="5">
        <v>2014</v>
      </c>
      <c r="AG609" s="5" t="s">
        <v>6963</v>
      </c>
      <c r="AH609" s="5"/>
      <c r="AI609" s="5"/>
      <c r="AJ609" s="5"/>
      <c r="AK609" s="5"/>
      <c r="AL609" s="15" t="s">
        <v>6964</v>
      </c>
      <c r="AM609" s="28"/>
      <c r="AN609" s="30" t="s">
        <v>6965</v>
      </c>
      <c r="AO609" s="9" t="s">
        <v>420</v>
      </c>
      <c r="AP609" s="18" t="s">
        <v>3135</v>
      </c>
      <c r="AQ609" s="15"/>
      <c r="AR609" s="18"/>
      <c r="AS609" s="18" t="s">
        <v>208</v>
      </c>
      <c r="AT609" s="29" t="s">
        <v>447</v>
      </c>
      <c r="AU609" s="5" t="s">
        <v>6966</v>
      </c>
    </row>
    <row r="610" spans="1:47" x14ac:dyDescent="0.25">
      <c r="A610">
        <v>609</v>
      </c>
      <c r="B610" s="5" t="s">
        <v>6967</v>
      </c>
      <c r="C610" s="5" t="s">
        <v>48</v>
      </c>
      <c r="D610" s="5" t="b">
        <v>0</v>
      </c>
      <c r="E610" s="5" t="b">
        <v>0</v>
      </c>
      <c r="F610" s="5" t="b">
        <v>0</v>
      </c>
      <c r="G610" s="5">
        <v>0</v>
      </c>
      <c r="H610" s="5">
        <v>2</v>
      </c>
      <c r="I610" s="5">
        <v>324</v>
      </c>
      <c r="J610" s="5">
        <v>4</v>
      </c>
      <c r="K610" s="5" t="b">
        <v>0</v>
      </c>
      <c r="L610" s="5">
        <v>0</v>
      </c>
      <c r="M610" s="5">
        <v>213</v>
      </c>
      <c r="N610" s="5">
        <v>111</v>
      </c>
      <c r="O610" s="5">
        <v>2</v>
      </c>
      <c r="P610" s="5">
        <v>0</v>
      </c>
      <c r="Q610" s="6">
        <v>41753</v>
      </c>
      <c r="R610" s="5" t="s">
        <v>49</v>
      </c>
      <c r="S610" s="5" t="s">
        <v>6968</v>
      </c>
      <c r="T610" s="5" t="s">
        <v>6969</v>
      </c>
      <c r="U610" s="5" t="s">
        <v>673</v>
      </c>
      <c r="V610" s="5" t="s">
        <v>44</v>
      </c>
      <c r="W610" s="5" t="s">
        <v>45</v>
      </c>
      <c r="X610" s="5" t="s">
        <v>6970</v>
      </c>
      <c r="Y610" s="5" t="s">
        <v>6971</v>
      </c>
      <c r="Z610" s="5" t="s">
        <v>6972</v>
      </c>
      <c r="AA610" s="5" t="s">
        <v>677</v>
      </c>
      <c r="AB610" s="5">
        <v>11.80877501</v>
      </c>
      <c r="AC610" s="5">
        <v>8.9897980799999999</v>
      </c>
      <c r="AD610" s="5" t="s">
        <v>447</v>
      </c>
      <c r="AE610" s="5" t="s">
        <v>47</v>
      </c>
      <c r="AF610" s="5">
        <v>2016</v>
      </c>
      <c r="AG610" s="5" t="s">
        <v>6973</v>
      </c>
      <c r="AH610" s="5"/>
      <c r="AI610" s="5"/>
      <c r="AJ610" s="5"/>
      <c r="AK610" s="5"/>
      <c r="AL610" s="15" t="s">
        <v>6974</v>
      </c>
      <c r="AM610" s="28"/>
      <c r="AN610" s="30" t="s">
        <v>6975</v>
      </c>
      <c r="AO610" s="9" t="s">
        <v>420</v>
      </c>
      <c r="AP610" s="18" t="s">
        <v>6975</v>
      </c>
      <c r="AQ610" s="15"/>
      <c r="AR610" s="18"/>
      <c r="AS610" s="18" t="s">
        <v>682</v>
      </c>
      <c r="AT610" s="29" t="s">
        <v>447</v>
      </c>
      <c r="AU610" s="5" t="s">
        <v>6976</v>
      </c>
    </row>
    <row r="611" spans="1:47" x14ac:dyDescent="0.25">
      <c r="A611">
        <v>610</v>
      </c>
      <c r="B611" s="5" t="s">
        <v>6977</v>
      </c>
      <c r="C611" s="5" t="s">
        <v>61</v>
      </c>
      <c r="D611" s="5" t="b">
        <v>1</v>
      </c>
      <c r="E611" s="5" t="b">
        <v>1</v>
      </c>
      <c r="F611" s="5" t="b">
        <v>1</v>
      </c>
      <c r="G611" s="5">
        <v>8</v>
      </c>
      <c r="H611" s="5">
        <v>22</v>
      </c>
      <c r="I611" s="5" t="s">
        <v>56</v>
      </c>
      <c r="J611" s="5">
        <v>14</v>
      </c>
      <c r="K611" s="5" t="b">
        <v>0</v>
      </c>
      <c r="L611" s="5">
        <v>4</v>
      </c>
      <c r="M611" s="5" t="s">
        <v>56</v>
      </c>
      <c r="N611" s="5" t="s">
        <v>56</v>
      </c>
      <c r="O611" s="5">
        <v>20</v>
      </c>
      <c r="P611" s="5">
        <v>2</v>
      </c>
      <c r="Q611" s="6">
        <v>41073</v>
      </c>
      <c r="R611" s="5" t="s">
        <v>75</v>
      </c>
      <c r="S611" s="5" t="s">
        <v>6978</v>
      </c>
      <c r="T611" s="5" t="s">
        <v>6979</v>
      </c>
      <c r="U611" s="5" t="s">
        <v>299</v>
      </c>
      <c r="V611" s="5" t="s">
        <v>44</v>
      </c>
      <c r="W611" s="5" t="s">
        <v>45</v>
      </c>
      <c r="X611" s="5" t="s">
        <v>6980</v>
      </c>
      <c r="Y611" s="5" t="s">
        <v>6981</v>
      </c>
      <c r="Z611" s="5" t="s">
        <v>6982</v>
      </c>
      <c r="AA611" s="5" t="s">
        <v>1621</v>
      </c>
      <c r="AB611" s="5">
        <v>12.04909608</v>
      </c>
      <c r="AC611" s="5">
        <v>8.7438709800000005</v>
      </c>
      <c r="AD611" s="5" t="s">
        <v>447</v>
      </c>
      <c r="AE611" s="5" t="s">
        <v>47</v>
      </c>
      <c r="AF611" s="5">
        <v>2017</v>
      </c>
      <c r="AG611" s="5" t="s">
        <v>6983</v>
      </c>
      <c r="AH611" s="5"/>
      <c r="AI611" s="5"/>
      <c r="AJ611" s="5"/>
      <c r="AK611" s="5"/>
      <c r="AL611" s="15" t="s">
        <v>6984</v>
      </c>
      <c r="AM611" s="28"/>
      <c r="AN611" s="30" t="s">
        <v>6985</v>
      </c>
      <c r="AO611" s="9" t="s">
        <v>420</v>
      </c>
      <c r="AP611" s="18" t="s">
        <v>6986</v>
      </c>
      <c r="AQ611" s="15"/>
      <c r="AR611" s="18"/>
      <c r="AS611" s="18" t="s">
        <v>1626</v>
      </c>
      <c r="AT611" s="29" t="s">
        <v>447</v>
      </c>
      <c r="AU611" s="5" t="s">
        <v>6987</v>
      </c>
    </row>
    <row r="612" spans="1:47" x14ac:dyDescent="0.25">
      <c r="A612">
        <v>611</v>
      </c>
      <c r="B612" s="5" t="s">
        <v>6988</v>
      </c>
      <c r="C612" s="5" t="s">
        <v>41</v>
      </c>
      <c r="D612" s="5" t="b">
        <v>0</v>
      </c>
      <c r="E612" s="5" t="b">
        <v>1</v>
      </c>
      <c r="F612" s="5" t="b">
        <v>0</v>
      </c>
      <c r="G612" s="5">
        <v>3</v>
      </c>
      <c r="H612" s="5">
        <v>5</v>
      </c>
      <c r="I612" s="5">
        <v>247</v>
      </c>
      <c r="J612" s="5">
        <v>6</v>
      </c>
      <c r="K612" s="5" t="b">
        <v>0</v>
      </c>
      <c r="L612" s="5">
        <v>5</v>
      </c>
      <c r="M612" s="5">
        <v>185</v>
      </c>
      <c r="N612" s="5">
        <v>62</v>
      </c>
      <c r="O612" s="5">
        <v>5</v>
      </c>
      <c r="P612" s="5">
        <v>0</v>
      </c>
      <c r="Q612" s="6">
        <v>41073</v>
      </c>
      <c r="R612" s="5" t="s">
        <v>42</v>
      </c>
      <c r="S612" s="5" t="s">
        <v>6989</v>
      </c>
      <c r="T612" s="5" t="s">
        <v>6990</v>
      </c>
      <c r="U612" s="5" t="s">
        <v>6991</v>
      </c>
      <c r="V612" s="5" t="s">
        <v>44</v>
      </c>
      <c r="W612" s="5" t="s">
        <v>45</v>
      </c>
      <c r="X612" s="5" t="s">
        <v>6992</v>
      </c>
      <c r="Y612" s="5" t="s">
        <v>6993</v>
      </c>
      <c r="Z612" s="5" t="s">
        <v>6994</v>
      </c>
      <c r="AA612" s="5" t="s">
        <v>1621</v>
      </c>
      <c r="AB612" s="5">
        <v>12.0153254270554</v>
      </c>
      <c r="AC612" s="5">
        <v>8.6240583658218402</v>
      </c>
      <c r="AD612" s="5" t="s">
        <v>447</v>
      </c>
      <c r="AE612" s="5" t="s">
        <v>47</v>
      </c>
      <c r="AF612" s="5">
        <v>2017</v>
      </c>
      <c r="AG612" s="5" t="s">
        <v>6995</v>
      </c>
      <c r="AH612" s="5"/>
      <c r="AI612" s="5"/>
      <c r="AJ612" s="5"/>
      <c r="AK612" s="5"/>
      <c r="AL612" s="15" t="s">
        <v>6996</v>
      </c>
      <c r="AM612" s="28"/>
      <c r="AN612" s="30" t="s">
        <v>6997</v>
      </c>
      <c r="AO612" s="9" t="s">
        <v>420</v>
      </c>
      <c r="AP612" s="18" t="s">
        <v>6998</v>
      </c>
      <c r="AQ612" s="15"/>
      <c r="AR612" s="18"/>
      <c r="AS612" s="18" t="s">
        <v>1626</v>
      </c>
      <c r="AT612" s="29" t="s">
        <v>447</v>
      </c>
      <c r="AU612" s="5" t="s">
        <v>6999</v>
      </c>
    </row>
    <row r="613" spans="1:47" x14ac:dyDescent="0.25">
      <c r="A613">
        <v>612</v>
      </c>
      <c r="B613" s="5" t="s">
        <v>7000</v>
      </c>
      <c r="C613" s="5" t="s">
        <v>41</v>
      </c>
      <c r="D613" s="5" t="b">
        <v>1</v>
      </c>
      <c r="E613" s="5" t="b">
        <v>1</v>
      </c>
      <c r="F613" s="5" t="b">
        <v>1</v>
      </c>
      <c r="G613" s="5">
        <v>1</v>
      </c>
      <c r="H613" s="5">
        <v>12</v>
      </c>
      <c r="I613" s="5">
        <v>601</v>
      </c>
      <c r="J613" s="5">
        <v>9</v>
      </c>
      <c r="K613" s="5" t="b">
        <v>0</v>
      </c>
      <c r="L613" s="5">
        <v>6</v>
      </c>
      <c r="M613" s="5">
        <v>346</v>
      </c>
      <c r="N613" s="5">
        <v>255</v>
      </c>
      <c r="O613" s="5">
        <v>12</v>
      </c>
      <c r="P613" s="5">
        <v>0</v>
      </c>
      <c r="Q613" s="6">
        <v>41117</v>
      </c>
      <c r="R613" s="5" t="s">
        <v>42</v>
      </c>
      <c r="S613" s="5" t="s">
        <v>7001</v>
      </c>
      <c r="T613" s="5" t="s">
        <v>4383</v>
      </c>
      <c r="U613" s="5" t="s">
        <v>4383</v>
      </c>
      <c r="V613" s="5" t="s">
        <v>44</v>
      </c>
      <c r="W613" s="5" t="s">
        <v>45</v>
      </c>
      <c r="X613" s="5" t="s">
        <v>7002</v>
      </c>
      <c r="Y613" s="5" t="s">
        <v>7003</v>
      </c>
      <c r="Z613" s="5" t="s">
        <v>7004</v>
      </c>
      <c r="AA613" s="5" t="s">
        <v>1667</v>
      </c>
      <c r="AB613" s="5">
        <v>11.89375525</v>
      </c>
      <c r="AC613" s="5">
        <v>8.1312060299999995</v>
      </c>
      <c r="AD613" s="5" t="s">
        <v>447</v>
      </c>
      <c r="AE613" s="5" t="s">
        <v>47</v>
      </c>
      <c r="AF613" s="5">
        <v>2020</v>
      </c>
      <c r="AG613" s="5" t="s">
        <v>7005</v>
      </c>
      <c r="AH613" s="5"/>
      <c r="AI613" s="5"/>
      <c r="AJ613" s="5"/>
      <c r="AK613" s="5"/>
      <c r="AL613" s="15" t="s">
        <v>7006</v>
      </c>
      <c r="AM613" s="28"/>
      <c r="AN613" s="30" t="s">
        <v>7007</v>
      </c>
      <c r="AO613" s="9" t="s">
        <v>420</v>
      </c>
      <c r="AP613" s="18" t="s">
        <v>7008</v>
      </c>
      <c r="AQ613" s="15"/>
      <c r="AR613" s="18"/>
      <c r="AS613" s="18" t="s">
        <v>1672</v>
      </c>
      <c r="AT613" s="29" t="s">
        <v>447</v>
      </c>
      <c r="AU613" s="5" t="s">
        <v>7009</v>
      </c>
    </row>
    <row r="614" spans="1:47" x14ac:dyDescent="0.25">
      <c r="A614">
        <v>613</v>
      </c>
      <c r="B614" s="5" t="s">
        <v>7010</v>
      </c>
      <c r="C614" s="5" t="s">
        <v>61</v>
      </c>
      <c r="D614" s="5" t="b">
        <v>0</v>
      </c>
      <c r="E614" s="5" t="b">
        <v>1</v>
      </c>
      <c r="F614" s="5" t="b">
        <v>0</v>
      </c>
      <c r="G614" s="5">
        <v>3</v>
      </c>
      <c r="H614" s="5">
        <v>10</v>
      </c>
      <c r="I614" s="5">
        <v>510</v>
      </c>
      <c r="J614" s="5">
        <v>6</v>
      </c>
      <c r="K614" s="5" t="b">
        <v>0</v>
      </c>
      <c r="L614" s="5">
        <v>2</v>
      </c>
      <c r="M614" s="5">
        <v>315</v>
      </c>
      <c r="N614" s="5">
        <v>195</v>
      </c>
      <c r="O614" s="5">
        <v>9</v>
      </c>
      <c r="P614" s="5">
        <v>1</v>
      </c>
      <c r="Q614" s="6">
        <v>41117</v>
      </c>
      <c r="R614" s="5" t="s">
        <v>42</v>
      </c>
      <c r="S614" s="5" t="s">
        <v>7011</v>
      </c>
      <c r="T614" s="5" t="s">
        <v>7012</v>
      </c>
      <c r="U614" s="5" t="s">
        <v>7013</v>
      </c>
      <c r="V614" s="5" t="s">
        <v>44</v>
      </c>
      <c r="W614" s="5" t="s">
        <v>45</v>
      </c>
      <c r="X614" s="5" t="s">
        <v>7014</v>
      </c>
      <c r="Y614" s="5" t="s">
        <v>7015</v>
      </c>
      <c r="Z614" s="5" t="s">
        <v>7016</v>
      </c>
      <c r="AA614" s="5" t="s">
        <v>810</v>
      </c>
      <c r="AB614" s="5">
        <v>11.760526799999999</v>
      </c>
      <c r="AC614" s="5">
        <v>7.9966857400000002</v>
      </c>
      <c r="AD614" s="5" t="s">
        <v>447</v>
      </c>
      <c r="AE614" s="5" t="s">
        <v>47</v>
      </c>
      <c r="AF614" s="5">
        <v>2022</v>
      </c>
      <c r="AG614" s="5" t="s">
        <v>7017</v>
      </c>
      <c r="AH614" s="5"/>
      <c r="AI614" s="5"/>
      <c r="AJ614" s="5"/>
      <c r="AK614" s="5"/>
      <c r="AL614" s="15" t="s">
        <v>7018</v>
      </c>
      <c r="AM614" s="28"/>
      <c r="AN614" s="31" t="s">
        <v>7019</v>
      </c>
      <c r="AO614" s="9" t="s">
        <v>420</v>
      </c>
      <c r="AP614" s="32" t="s">
        <v>7020</v>
      </c>
      <c r="AQ614" s="15"/>
      <c r="AR614" s="32"/>
      <c r="AS614" s="18" t="s">
        <v>151</v>
      </c>
      <c r="AT614" s="29" t="s">
        <v>447</v>
      </c>
      <c r="AU614" s="5" t="s">
        <v>7021</v>
      </c>
    </row>
    <row r="615" spans="1:47" x14ac:dyDescent="0.25">
      <c r="A615">
        <v>614</v>
      </c>
      <c r="B615" s="5" t="s">
        <v>7022</v>
      </c>
      <c r="C615" s="5" t="s">
        <v>61</v>
      </c>
      <c r="D615" s="5" t="b">
        <v>0</v>
      </c>
      <c r="E615" s="5" t="b">
        <v>0</v>
      </c>
      <c r="F615" s="5" t="b">
        <v>1</v>
      </c>
      <c r="G615" s="5">
        <v>2</v>
      </c>
      <c r="H615" s="5">
        <v>9</v>
      </c>
      <c r="I615" s="5">
        <v>479</v>
      </c>
      <c r="J615" s="5">
        <v>9</v>
      </c>
      <c r="K615" s="5" t="b">
        <v>0</v>
      </c>
      <c r="L615" s="5">
        <v>0</v>
      </c>
      <c r="M615" s="5">
        <v>298</v>
      </c>
      <c r="N615" s="5">
        <v>181</v>
      </c>
      <c r="O615" s="5">
        <v>9</v>
      </c>
      <c r="P615" s="5">
        <v>0</v>
      </c>
      <c r="Q615" s="6">
        <v>41159</v>
      </c>
      <c r="R615" s="5" t="s">
        <v>42</v>
      </c>
      <c r="S615" s="5" t="s">
        <v>7023</v>
      </c>
      <c r="T615" s="5" t="s">
        <v>7024</v>
      </c>
      <c r="U615" s="5" t="s">
        <v>7024</v>
      </c>
      <c r="V615" s="5" t="s">
        <v>44</v>
      </c>
      <c r="W615" s="5" t="s">
        <v>45</v>
      </c>
      <c r="X615" s="5" t="s">
        <v>7025</v>
      </c>
      <c r="Y615" s="5" t="s">
        <v>7026</v>
      </c>
      <c r="Z615" s="5" t="s">
        <v>7027</v>
      </c>
      <c r="AA615" s="5" t="s">
        <v>1690</v>
      </c>
      <c r="AB615" s="5">
        <v>11.56729071</v>
      </c>
      <c r="AC615" s="5">
        <v>8.7178055099999998</v>
      </c>
      <c r="AD615" s="5" t="s">
        <v>447</v>
      </c>
      <c r="AE615" s="5" t="s">
        <v>47</v>
      </c>
      <c r="AF615" s="5">
        <v>2023</v>
      </c>
      <c r="AG615" s="5" t="s">
        <v>7028</v>
      </c>
      <c r="AH615" s="5"/>
      <c r="AI615" s="5"/>
      <c r="AJ615" s="5"/>
      <c r="AK615" s="5"/>
      <c r="AL615" s="15" t="s">
        <v>7029</v>
      </c>
      <c r="AM615" s="28"/>
      <c r="AN615" s="30" t="s">
        <v>7022</v>
      </c>
      <c r="AO615" s="9" t="s">
        <v>420</v>
      </c>
      <c r="AP615" s="18" t="s">
        <v>7030</v>
      </c>
      <c r="AQ615" s="15"/>
      <c r="AR615" s="18"/>
      <c r="AS615" s="18" t="s">
        <v>1693</v>
      </c>
      <c r="AT615" s="29" t="s">
        <v>447</v>
      </c>
      <c r="AU615" s="5" t="s">
        <v>7028</v>
      </c>
    </row>
    <row r="616" spans="1:47" x14ac:dyDescent="0.25">
      <c r="A616">
        <v>615</v>
      </c>
      <c r="B616" s="5" t="s">
        <v>7031</v>
      </c>
      <c r="C616" s="5" t="s">
        <v>61</v>
      </c>
      <c r="D616" s="5" t="b">
        <v>1</v>
      </c>
      <c r="E616" s="5" t="b">
        <v>1</v>
      </c>
      <c r="F616" s="5" t="b">
        <v>0</v>
      </c>
      <c r="G616" s="5">
        <v>3</v>
      </c>
      <c r="H616" s="5">
        <v>7</v>
      </c>
      <c r="I616" s="5">
        <v>333</v>
      </c>
      <c r="J616" s="5">
        <v>4</v>
      </c>
      <c r="K616" s="5" t="b">
        <v>0</v>
      </c>
      <c r="L616" s="5">
        <v>3</v>
      </c>
      <c r="M616" s="5">
        <v>257</v>
      </c>
      <c r="N616" s="5">
        <v>76</v>
      </c>
      <c r="O616" s="5">
        <v>7</v>
      </c>
      <c r="P616" s="5">
        <v>0</v>
      </c>
      <c r="Q616" s="6">
        <v>41164</v>
      </c>
      <c r="R616" s="5" t="s">
        <v>42</v>
      </c>
      <c r="S616" s="5" t="s">
        <v>7032</v>
      </c>
      <c r="T616" s="5" t="s">
        <v>7033</v>
      </c>
      <c r="U616" s="5" t="s">
        <v>7034</v>
      </c>
      <c r="V616" s="5" t="s">
        <v>44</v>
      </c>
      <c r="W616" s="5" t="s">
        <v>45</v>
      </c>
      <c r="X616" s="5" t="s">
        <v>7035</v>
      </c>
      <c r="Y616" s="5" t="s">
        <v>7036</v>
      </c>
      <c r="Z616" s="5" t="s">
        <v>7037</v>
      </c>
      <c r="AA616" s="5" t="s">
        <v>1690</v>
      </c>
      <c r="AB616" s="5">
        <v>11.6117978096008</v>
      </c>
      <c r="AC616" s="5">
        <v>8.6627143621444702</v>
      </c>
      <c r="AD616" s="5" t="s">
        <v>447</v>
      </c>
      <c r="AE616" s="5" t="s">
        <v>47</v>
      </c>
      <c r="AF616" s="5">
        <v>2023</v>
      </c>
      <c r="AG616" s="5" t="s">
        <v>7038</v>
      </c>
      <c r="AH616" s="5"/>
      <c r="AI616" s="5"/>
      <c r="AJ616" s="5"/>
      <c r="AK616" s="5"/>
      <c r="AL616" s="15" t="s">
        <v>7039</v>
      </c>
      <c r="AM616" s="28"/>
      <c r="AN616" s="30" t="s">
        <v>130</v>
      </c>
      <c r="AO616" s="9" t="s">
        <v>420</v>
      </c>
      <c r="AP616" s="18" t="s">
        <v>131</v>
      </c>
      <c r="AQ616" s="15"/>
      <c r="AR616" s="18"/>
      <c r="AS616" s="18" t="s">
        <v>1693</v>
      </c>
      <c r="AT616" s="29" t="s">
        <v>447</v>
      </c>
      <c r="AU616" s="5" t="s">
        <v>7040</v>
      </c>
    </row>
    <row r="617" spans="1:47" x14ac:dyDescent="0.25">
      <c r="A617">
        <v>616</v>
      </c>
      <c r="B617" s="5" t="s">
        <v>7041</v>
      </c>
      <c r="C617" s="5" t="s">
        <v>41</v>
      </c>
      <c r="D617" s="5" t="b">
        <v>1</v>
      </c>
      <c r="E617" s="5" t="b">
        <v>1</v>
      </c>
      <c r="F617" s="5" t="b">
        <v>1</v>
      </c>
      <c r="G617" s="5">
        <v>4</v>
      </c>
      <c r="H617" s="5">
        <v>5</v>
      </c>
      <c r="I617" s="5">
        <v>251</v>
      </c>
      <c r="J617" s="5">
        <v>4</v>
      </c>
      <c r="K617" s="5" t="b">
        <v>0</v>
      </c>
      <c r="L617" s="5" t="s">
        <v>56</v>
      </c>
      <c r="M617" s="5">
        <v>124</v>
      </c>
      <c r="N617" s="5">
        <v>127</v>
      </c>
      <c r="O617" s="5">
        <v>5</v>
      </c>
      <c r="P617" s="5">
        <v>0</v>
      </c>
      <c r="Q617" s="6">
        <v>41078</v>
      </c>
      <c r="R617" s="5" t="s">
        <v>42</v>
      </c>
      <c r="S617" s="5" t="s">
        <v>7042</v>
      </c>
      <c r="T617" s="5" t="s">
        <v>7043</v>
      </c>
      <c r="U617" s="5" t="s">
        <v>7044</v>
      </c>
      <c r="V617" s="5" t="s">
        <v>44</v>
      </c>
      <c r="W617" s="5" t="s">
        <v>45</v>
      </c>
      <c r="X617" s="5" t="s">
        <v>7045</v>
      </c>
      <c r="Y617" s="5" t="s">
        <v>7046</v>
      </c>
      <c r="Z617" s="5" t="s">
        <v>7047</v>
      </c>
      <c r="AA617" s="5" t="s">
        <v>879</v>
      </c>
      <c r="AB617" s="5">
        <v>11.81119691</v>
      </c>
      <c r="AC617" s="5">
        <v>8.43070451</v>
      </c>
      <c r="AD617" s="5" t="s">
        <v>447</v>
      </c>
      <c r="AE617" s="5" t="s">
        <v>47</v>
      </c>
      <c r="AF617" s="5">
        <v>2027</v>
      </c>
      <c r="AG617" s="5" t="s">
        <v>7048</v>
      </c>
      <c r="AH617" s="5"/>
      <c r="AI617" s="5"/>
      <c r="AJ617" s="5"/>
      <c r="AK617" s="5"/>
      <c r="AL617" s="15" t="s">
        <v>7049</v>
      </c>
      <c r="AM617" s="28"/>
      <c r="AN617" s="30" t="s">
        <v>7050</v>
      </c>
      <c r="AO617" s="9" t="s">
        <v>420</v>
      </c>
      <c r="AP617" s="18" t="s">
        <v>7051</v>
      </c>
      <c r="AQ617" s="15"/>
      <c r="AR617" s="18"/>
      <c r="AS617" s="18" t="s">
        <v>92</v>
      </c>
      <c r="AT617" s="29" t="s">
        <v>447</v>
      </c>
      <c r="AU617" s="5" t="s">
        <v>7052</v>
      </c>
    </row>
    <row r="618" spans="1:47" x14ac:dyDescent="0.25">
      <c r="A618">
        <v>617</v>
      </c>
      <c r="B618" s="5" t="s">
        <v>7053</v>
      </c>
      <c r="C618" s="5" t="s">
        <v>41</v>
      </c>
      <c r="D618" s="5" t="b">
        <v>1</v>
      </c>
      <c r="E618" s="5" t="b">
        <v>1</v>
      </c>
      <c r="F618" s="5" t="b">
        <v>1</v>
      </c>
      <c r="G618" s="5">
        <v>0</v>
      </c>
      <c r="H618" s="5">
        <v>5</v>
      </c>
      <c r="I618" s="5">
        <v>349</v>
      </c>
      <c r="J618" s="5">
        <v>4</v>
      </c>
      <c r="K618" s="5" t="b">
        <v>0</v>
      </c>
      <c r="L618" s="5">
        <v>8</v>
      </c>
      <c r="M618" s="5">
        <v>237</v>
      </c>
      <c r="N618" s="5">
        <v>112</v>
      </c>
      <c r="O618" s="5">
        <v>5</v>
      </c>
      <c r="P618" s="5">
        <v>0</v>
      </c>
      <c r="Q618" s="6">
        <v>41075</v>
      </c>
      <c r="R618" s="5" t="s">
        <v>42</v>
      </c>
      <c r="S618" s="5" t="s">
        <v>7054</v>
      </c>
      <c r="T618" s="5" t="s">
        <v>7055</v>
      </c>
      <c r="U618" s="5" t="s">
        <v>7056</v>
      </c>
      <c r="V618" s="5" t="s">
        <v>44</v>
      </c>
      <c r="W618" s="5" t="s">
        <v>45</v>
      </c>
      <c r="X618" s="5" t="s">
        <v>7057</v>
      </c>
      <c r="Y618" s="5" t="s">
        <v>7058</v>
      </c>
      <c r="Z618" s="5" t="s">
        <v>7059</v>
      </c>
      <c r="AA618" s="5" t="s">
        <v>892</v>
      </c>
      <c r="AB618" s="5">
        <v>11.79632426</v>
      </c>
      <c r="AC618" s="5">
        <v>8.2741465699999992</v>
      </c>
      <c r="AD618" s="5" t="s">
        <v>447</v>
      </c>
      <c r="AE618" s="5" t="s">
        <v>47</v>
      </c>
      <c r="AF618" s="5">
        <v>2028</v>
      </c>
      <c r="AG618" s="5" t="s">
        <v>7060</v>
      </c>
      <c r="AH618" s="5"/>
      <c r="AI618" s="5"/>
      <c r="AJ618" s="5"/>
      <c r="AK618" s="5"/>
      <c r="AL618" s="15" t="s">
        <v>7061</v>
      </c>
      <c r="AM618" s="28"/>
      <c r="AN618" s="30" t="s">
        <v>7053</v>
      </c>
      <c r="AO618" s="9" t="s">
        <v>420</v>
      </c>
      <c r="AP618" s="18" t="s">
        <v>7062</v>
      </c>
      <c r="AQ618" s="15"/>
      <c r="AR618" s="18"/>
      <c r="AS618" s="18" t="s">
        <v>114</v>
      </c>
      <c r="AT618" s="29" t="s">
        <v>447</v>
      </c>
      <c r="AU618" s="5" t="s">
        <v>7060</v>
      </c>
    </row>
    <row r="619" spans="1:47" x14ac:dyDescent="0.25">
      <c r="A619">
        <v>618</v>
      </c>
      <c r="B619" s="5" t="s">
        <v>7063</v>
      </c>
      <c r="C619" s="5" t="s">
        <v>41</v>
      </c>
      <c r="D619" s="5" t="b">
        <v>1</v>
      </c>
      <c r="E619" s="5" t="b">
        <v>1</v>
      </c>
      <c r="F619" s="5" t="b">
        <v>0</v>
      </c>
      <c r="G619" s="5">
        <v>4</v>
      </c>
      <c r="H619" s="5">
        <v>7</v>
      </c>
      <c r="I619" s="5">
        <v>375</v>
      </c>
      <c r="J619" s="5">
        <v>6</v>
      </c>
      <c r="K619" s="5" t="b">
        <v>0</v>
      </c>
      <c r="L619" s="5">
        <v>1</v>
      </c>
      <c r="M619" s="5">
        <v>287</v>
      </c>
      <c r="N619" s="5">
        <v>88</v>
      </c>
      <c r="O619" s="5">
        <v>7</v>
      </c>
      <c r="P619" s="5">
        <v>0</v>
      </c>
      <c r="Q619" s="6">
        <v>41074</v>
      </c>
      <c r="R619" s="5" t="s">
        <v>42</v>
      </c>
      <c r="S619" s="5" t="s">
        <v>7064</v>
      </c>
      <c r="T619" s="5" t="s">
        <v>383</v>
      </c>
      <c r="U619" s="5" t="s">
        <v>7065</v>
      </c>
      <c r="V619" s="5" t="s">
        <v>44</v>
      </c>
      <c r="W619" s="5" t="s">
        <v>45</v>
      </c>
      <c r="X619" s="5" t="s">
        <v>7066</v>
      </c>
      <c r="Y619" s="5" t="s">
        <v>7067</v>
      </c>
      <c r="Z619" s="5" t="s">
        <v>7068</v>
      </c>
      <c r="AA619" s="5" t="s">
        <v>892</v>
      </c>
      <c r="AB619" s="5">
        <v>11.8576437234879</v>
      </c>
      <c r="AC619" s="5">
        <v>8.4894812107086199</v>
      </c>
      <c r="AD619" s="5" t="s">
        <v>447</v>
      </c>
      <c r="AE619" s="5" t="s">
        <v>47</v>
      </c>
      <c r="AF619" s="5">
        <v>2028</v>
      </c>
      <c r="AG619" s="5" t="s">
        <v>7069</v>
      </c>
      <c r="AH619" s="5"/>
      <c r="AI619" s="5"/>
      <c r="AJ619" s="5"/>
      <c r="AK619" s="5"/>
      <c r="AL619" s="15" t="s">
        <v>7070</v>
      </c>
      <c r="AM619" s="28"/>
      <c r="AN619" s="30" t="s">
        <v>7071</v>
      </c>
      <c r="AO619" s="9" t="s">
        <v>420</v>
      </c>
      <c r="AP619" s="18" t="s">
        <v>7072</v>
      </c>
      <c r="AQ619" s="15"/>
      <c r="AR619" s="18"/>
      <c r="AS619" s="18" t="s">
        <v>114</v>
      </c>
      <c r="AT619" s="29" t="s">
        <v>447</v>
      </c>
      <c r="AU619" s="5" t="s">
        <v>7073</v>
      </c>
    </row>
    <row r="620" spans="1:47" x14ac:dyDescent="0.25">
      <c r="A620">
        <v>619</v>
      </c>
      <c r="B620" s="5" t="s">
        <v>7074</v>
      </c>
      <c r="C620" s="5" t="s">
        <v>61</v>
      </c>
      <c r="D620" s="5" t="b">
        <v>1</v>
      </c>
      <c r="E620" s="5" t="b">
        <v>1</v>
      </c>
      <c r="F620" s="5" t="b">
        <v>0</v>
      </c>
      <c r="G620" s="5">
        <v>15</v>
      </c>
      <c r="H620" s="5">
        <v>29</v>
      </c>
      <c r="I620" s="5">
        <v>1187</v>
      </c>
      <c r="J620" s="5">
        <v>16</v>
      </c>
      <c r="K620" s="5" t="b">
        <v>0</v>
      </c>
      <c r="L620" s="5">
        <v>6</v>
      </c>
      <c r="M620" s="5">
        <v>699</v>
      </c>
      <c r="N620" s="5">
        <v>488</v>
      </c>
      <c r="O620" s="5">
        <v>23</v>
      </c>
      <c r="P620" s="5">
        <v>6</v>
      </c>
      <c r="Q620" s="6">
        <v>41073</v>
      </c>
      <c r="R620" s="5" t="s">
        <v>42</v>
      </c>
      <c r="S620" s="5" t="s">
        <v>7075</v>
      </c>
      <c r="T620" s="5" t="s">
        <v>7076</v>
      </c>
      <c r="U620" s="5" t="s">
        <v>7077</v>
      </c>
      <c r="V620" s="5" t="s">
        <v>44</v>
      </c>
      <c r="W620" s="5" t="s">
        <v>45</v>
      </c>
      <c r="X620" s="5" t="s">
        <v>7078</v>
      </c>
      <c r="Y620" s="5" t="s">
        <v>7079</v>
      </c>
      <c r="Z620" s="5" t="s">
        <v>7080</v>
      </c>
      <c r="AA620" s="5" t="s">
        <v>927</v>
      </c>
      <c r="AB620" s="5">
        <v>12.1539755</v>
      </c>
      <c r="AC620" s="5">
        <v>8.6753458499999994</v>
      </c>
      <c r="AD620" s="5" t="s">
        <v>447</v>
      </c>
      <c r="AE620" s="5" t="s">
        <v>47</v>
      </c>
      <c r="AF620" s="5">
        <v>2030</v>
      </c>
      <c r="AG620" s="5" t="s">
        <v>7081</v>
      </c>
      <c r="AH620" s="5"/>
      <c r="AI620" s="5"/>
      <c r="AJ620" s="5"/>
      <c r="AK620" s="5"/>
      <c r="AL620" s="15" t="s">
        <v>7082</v>
      </c>
      <c r="AM620" s="28"/>
      <c r="AN620" s="30" t="s">
        <v>7074</v>
      </c>
      <c r="AO620" s="9" t="s">
        <v>420</v>
      </c>
      <c r="AP620" s="18" t="s">
        <v>7083</v>
      </c>
      <c r="AQ620" s="15"/>
      <c r="AR620" s="18"/>
      <c r="AS620" s="18" t="s">
        <v>932</v>
      </c>
      <c r="AT620" s="29" t="s">
        <v>447</v>
      </c>
      <c r="AU620" s="5" t="s">
        <v>7081</v>
      </c>
    </row>
    <row r="621" spans="1:47" x14ac:dyDescent="0.25">
      <c r="A621">
        <v>620</v>
      </c>
      <c r="B621" s="5" t="s">
        <v>7084</v>
      </c>
      <c r="C621" s="5" t="s">
        <v>48</v>
      </c>
      <c r="D621" s="5" t="b">
        <v>1</v>
      </c>
      <c r="E621" s="5" t="b">
        <v>0</v>
      </c>
      <c r="F621" s="5" t="b">
        <v>1</v>
      </c>
      <c r="G621" s="5">
        <v>3</v>
      </c>
      <c r="H621" s="5">
        <v>7</v>
      </c>
      <c r="I621" s="5">
        <v>463</v>
      </c>
      <c r="J621" s="5">
        <v>10</v>
      </c>
      <c r="K621" s="5" t="b">
        <v>0</v>
      </c>
      <c r="L621" s="5">
        <v>0</v>
      </c>
      <c r="M621" s="5">
        <v>320</v>
      </c>
      <c r="N621" s="5">
        <v>143</v>
      </c>
      <c r="O621" s="5">
        <v>7</v>
      </c>
      <c r="P621" s="5">
        <v>0</v>
      </c>
      <c r="Q621" s="6">
        <v>41741</v>
      </c>
      <c r="R621" s="5" t="s">
        <v>49</v>
      </c>
      <c r="S621" s="5" t="s">
        <v>7085</v>
      </c>
      <c r="T621" s="5" t="s">
        <v>7086</v>
      </c>
      <c r="U621" s="5" t="s">
        <v>7086</v>
      </c>
      <c r="V621" s="5" t="s">
        <v>44</v>
      </c>
      <c r="W621" s="5" t="s">
        <v>45</v>
      </c>
      <c r="X621" s="5" t="s">
        <v>7087</v>
      </c>
      <c r="Y621" s="5" t="s">
        <v>7088</v>
      </c>
      <c r="Z621" s="5" t="s">
        <v>7089</v>
      </c>
      <c r="AA621" s="5" t="s">
        <v>1760</v>
      </c>
      <c r="AB621" s="5">
        <v>11.883076190000001</v>
      </c>
      <c r="AC621" s="5">
        <v>8.3508611300000002</v>
      </c>
      <c r="AD621" s="5" t="s">
        <v>447</v>
      </c>
      <c r="AE621" s="5" t="s">
        <v>47</v>
      </c>
      <c r="AF621" s="5">
        <v>2033</v>
      </c>
      <c r="AG621" s="5" t="s">
        <v>7090</v>
      </c>
      <c r="AH621" s="5"/>
      <c r="AI621" s="5"/>
      <c r="AJ621" s="5"/>
      <c r="AK621" s="5"/>
      <c r="AL621" s="15" t="s">
        <v>7091</v>
      </c>
      <c r="AM621" s="28"/>
      <c r="AN621" s="30" t="s">
        <v>7092</v>
      </c>
      <c r="AO621" s="9" t="s">
        <v>420</v>
      </c>
      <c r="AP621" s="18" t="s">
        <v>7093</v>
      </c>
      <c r="AQ621" s="15"/>
      <c r="AR621" s="18"/>
      <c r="AS621" s="18" t="s">
        <v>1765</v>
      </c>
      <c r="AT621" s="29" t="s">
        <v>447</v>
      </c>
      <c r="AU621" s="5" t="s">
        <v>7094</v>
      </c>
    </row>
    <row r="622" spans="1:47" x14ac:dyDescent="0.25">
      <c r="A622">
        <v>621</v>
      </c>
      <c r="B622" s="5" t="s">
        <v>7095</v>
      </c>
      <c r="C622" s="5" t="s">
        <v>48</v>
      </c>
      <c r="D622" s="5" t="b">
        <v>1</v>
      </c>
      <c r="E622" s="5" t="b">
        <v>0</v>
      </c>
      <c r="F622" s="5" t="b">
        <v>1</v>
      </c>
      <c r="G622" s="5">
        <v>2</v>
      </c>
      <c r="H622" s="5">
        <v>4</v>
      </c>
      <c r="I622" s="5">
        <v>194</v>
      </c>
      <c r="J622" s="5">
        <v>2</v>
      </c>
      <c r="K622" s="5" t="b">
        <v>0</v>
      </c>
      <c r="L622" s="5">
        <v>0</v>
      </c>
      <c r="M622" s="5">
        <v>106</v>
      </c>
      <c r="N622" s="5">
        <v>88</v>
      </c>
      <c r="O622" s="5">
        <v>4</v>
      </c>
      <c r="P622" s="5">
        <v>0</v>
      </c>
      <c r="Q622" s="6">
        <v>41755</v>
      </c>
      <c r="R622" s="5" t="s">
        <v>49</v>
      </c>
      <c r="S622" s="5" t="s">
        <v>7096</v>
      </c>
      <c r="T622" s="5" t="s">
        <v>7097</v>
      </c>
      <c r="U622" s="5" t="s">
        <v>5332</v>
      </c>
      <c r="V622" s="5" t="s">
        <v>44</v>
      </c>
      <c r="W622" s="5" t="s">
        <v>45</v>
      </c>
      <c r="X622" s="5" t="s">
        <v>7098</v>
      </c>
      <c r="Y622" s="5" t="s">
        <v>7099</v>
      </c>
      <c r="Z622" s="5" t="s">
        <v>7100</v>
      </c>
      <c r="AA622" s="5" t="s">
        <v>1031</v>
      </c>
      <c r="AB622" s="5">
        <v>11.474052589999999</v>
      </c>
      <c r="AC622" s="5">
        <v>9.1276390200000002</v>
      </c>
      <c r="AD622" s="5" t="s">
        <v>447</v>
      </c>
      <c r="AE622" s="5" t="s">
        <v>47</v>
      </c>
      <c r="AF622" s="5">
        <v>2037</v>
      </c>
      <c r="AG622" s="5" t="s">
        <v>7101</v>
      </c>
      <c r="AH622" s="5"/>
      <c r="AI622" s="5"/>
      <c r="AJ622" s="5"/>
      <c r="AK622" s="5"/>
      <c r="AL622" s="15" t="s">
        <v>7102</v>
      </c>
      <c r="AM622" s="28"/>
      <c r="AN622" s="30" t="s">
        <v>7103</v>
      </c>
      <c r="AO622" s="9" t="s">
        <v>420</v>
      </c>
      <c r="AP622" s="18" t="s">
        <v>2598</v>
      </c>
      <c r="AQ622" s="15"/>
      <c r="AR622" s="18"/>
      <c r="AS622" s="18" t="s">
        <v>1035</v>
      </c>
      <c r="AT622" s="29" t="s">
        <v>447</v>
      </c>
      <c r="AU622" s="5" t="s">
        <v>7104</v>
      </c>
    </row>
    <row r="623" spans="1:47" x14ac:dyDescent="0.25">
      <c r="A623">
        <v>622</v>
      </c>
      <c r="B623" s="5" t="s">
        <v>7105</v>
      </c>
      <c r="C623" s="5" t="s">
        <v>61</v>
      </c>
      <c r="D623" s="5" t="b">
        <v>1</v>
      </c>
      <c r="E623" s="5" t="b">
        <v>1</v>
      </c>
      <c r="F623" s="5" t="b">
        <v>1</v>
      </c>
      <c r="G623" s="5">
        <v>14</v>
      </c>
      <c r="H623" s="5">
        <v>38</v>
      </c>
      <c r="I623" s="5">
        <v>191</v>
      </c>
      <c r="J623" s="5">
        <v>48</v>
      </c>
      <c r="K623" s="5" t="b">
        <v>0</v>
      </c>
      <c r="L623" s="5">
        <v>3</v>
      </c>
      <c r="M623" s="5">
        <v>116</v>
      </c>
      <c r="N623" s="5">
        <v>75</v>
      </c>
      <c r="O623" s="5">
        <v>30</v>
      </c>
      <c r="P623" s="5">
        <v>8</v>
      </c>
      <c r="Q623" s="6">
        <v>40625</v>
      </c>
      <c r="R623" s="5" t="s">
        <v>42</v>
      </c>
      <c r="S623" s="5" t="s">
        <v>7106</v>
      </c>
      <c r="T623" s="5" t="s">
        <v>1035</v>
      </c>
      <c r="U623" s="5" t="s">
        <v>1035</v>
      </c>
      <c r="V623" s="5" t="s">
        <v>44</v>
      </c>
      <c r="W623" s="5" t="s">
        <v>45</v>
      </c>
      <c r="X623" s="5" t="s">
        <v>7107</v>
      </c>
      <c r="Y623" s="5" t="s">
        <v>7108</v>
      </c>
      <c r="Z623" s="5" t="s">
        <v>7109</v>
      </c>
      <c r="AA623" s="5" t="s">
        <v>1031</v>
      </c>
      <c r="AB623" s="5">
        <v>11.5694403648376</v>
      </c>
      <c r="AC623" s="5">
        <v>9.1078644990921003</v>
      </c>
      <c r="AD623" s="5" t="s">
        <v>447</v>
      </c>
      <c r="AE623" s="5" t="s">
        <v>47</v>
      </c>
      <c r="AF623" s="5">
        <v>2037</v>
      </c>
      <c r="AG623" s="5" t="s">
        <v>7110</v>
      </c>
      <c r="AH623" s="5"/>
      <c r="AI623" s="5"/>
      <c r="AJ623" s="5"/>
      <c r="AK623" s="5"/>
      <c r="AL623" s="15" t="s">
        <v>7111</v>
      </c>
      <c r="AM623" s="28"/>
      <c r="AN623" s="30" t="s">
        <v>7112</v>
      </c>
      <c r="AO623" s="9" t="s">
        <v>420</v>
      </c>
      <c r="AP623" s="18" t="s">
        <v>7113</v>
      </c>
      <c r="AQ623" s="15"/>
      <c r="AR623" s="18"/>
      <c r="AS623" s="18" t="s">
        <v>1035</v>
      </c>
      <c r="AT623" s="29" t="s">
        <v>447</v>
      </c>
      <c r="AU623" s="5" t="s">
        <v>7114</v>
      </c>
    </row>
    <row r="624" spans="1:47" x14ac:dyDescent="0.25">
      <c r="A624">
        <v>623</v>
      </c>
      <c r="B624" s="5" t="s">
        <v>7115</v>
      </c>
      <c r="C624" s="5" t="s">
        <v>41</v>
      </c>
      <c r="D624" s="5" t="b">
        <v>1</v>
      </c>
      <c r="E624" s="5" t="b">
        <v>1</v>
      </c>
      <c r="F624" s="5" t="b">
        <v>1</v>
      </c>
      <c r="G624" s="5">
        <v>0</v>
      </c>
      <c r="H624" s="5">
        <v>7</v>
      </c>
      <c r="I624" s="5">
        <v>311</v>
      </c>
      <c r="J624" s="5">
        <v>6</v>
      </c>
      <c r="K624" s="5" t="b">
        <v>0</v>
      </c>
      <c r="L624" s="5">
        <v>5</v>
      </c>
      <c r="M624" s="5">
        <v>182</v>
      </c>
      <c r="N624" s="5">
        <v>129</v>
      </c>
      <c r="O624" s="5">
        <v>7</v>
      </c>
      <c r="P624" s="5">
        <v>0</v>
      </c>
      <c r="Q624" s="6">
        <v>41101</v>
      </c>
      <c r="R624" s="5" t="s">
        <v>42</v>
      </c>
      <c r="S624" s="5" t="s">
        <v>7116</v>
      </c>
      <c r="T624" s="5" t="s">
        <v>7117</v>
      </c>
      <c r="U624" s="5" t="s">
        <v>1179</v>
      </c>
      <c r="V624" s="5" t="s">
        <v>44</v>
      </c>
      <c r="W624" s="5" t="s">
        <v>45</v>
      </c>
      <c r="X624" s="5" t="s">
        <v>7118</v>
      </c>
      <c r="Y624" s="5" t="s">
        <v>7119</v>
      </c>
      <c r="Z624" s="5" t="s">
        <v>7120</v>
      </c>
      <c r="AA624" s="5" t="s">
        <v>1183</v>
      </c>
      <c r="AB624" s="5">
        <v>12.15774045</v>
      </c>
      <c r="AC624" s="5">
        <v>8.0120087800000004</v>
      </c>
      <c r="AD624" s="5" t="s">
        <v>447</v>
      </c>
      <c r="AE624" s="5" t="s">
        <v>47</v>
      </c>
      <c r="AF624" s="5">
        <v>2040</v>
      </c>
      <c r="AG624" s="5" t="s">
        <v>7121</v>
      </c>
      <c r="AH624" s="5"/>
      <c r="AI624" s="5"/>
      <c r="AJ624" s="5"/>
      <c r="AK624" s="5"/>
      <c r="AL624" s="15" t="s">
        <v>7122</v>
      </c>
      <c r="AM624" s="28"/>
      <c r="AN624" s="30" t="s">
        <v>7123</v>
      </c>
      <c r="AO624" s="9" t="s">
        <v>420</v>
      </c>
      <c r="AP624" s="18" t="s">
        <v>7124</v>
      </c>
      <c r="AQ624" s="15"/>
      <c r="AR624" s="18"/>
      <c r="AS624" s="18" t="s">
        <v>1188</v>
      </c>
      <c r="AT624" s="29" t="s">
        <v>447</v>
      </c>
      <c r="AU624" s="5" t="s">
        <v>7125</v>
      </c>
    </row>
    <row r="625" spans="1:47" x14ac:dyDescent="0.25">
      <c r="A625">
        <v>624</v>
      </c>
      <c r="B625" s="5" t="s">
        <v>7126</v>
      </c>
      <c r="C625" s="5" t="s">
        <v>41</v>
      </c>
      <c r="D625" s="5" t="b">
        <v>1</v>
      </c>
      <c r="E625" s="5" t="b">
        <v>0</v>
      </c>
      <c r="F625" s="5" t="b">
        <v>1</v>
      </c>
      <c r="G625" s="5">
        <v>2</v>
      </c>
      <c r="H625" s="5">
        <v>6</v>
      </c>
      <c r="I625" s="5">
        <v>247</v>
      </c>
      <c r="J625" s="5">
        <v>2</v>
      </c>
      <c r="K625" s="5" t="b">
        <v>0</v>
      </c>
      <c r="L625" s="5">
        <v>0</v>
      </c>
      <c r="M625" s="5">
        <v>167</v>
      </c>
      <c r="N625" s="5">
        <v>80</v>
      </c>
      <c r="O625" s="5">
        <v>6</v>
      </c>
      <c r="P625" s="5">
        <v>0</v>
      </c>
      <c r="Q625" s="6">
        <v>41162</v>
      </c>
      <c r="R625" s="5" t="s">
        <v>42</v>
      </c>
      <c r="S625" s="5" t="s">
        <v>7127</v>
      </c>
      <c r="T625" s="5" t="s">
        <v>7128</v>
      </c>
      <c r="U625" s="5" t="s">
        <v>7129</v>
      </c>
      <c r="V625" s="5" t="s">
        <v>44</v>
      </c>
      <c r="W625" s="5" t="s">
        <v>45</v>
      </c>
      <c r="X625" s="5" t="s">
        <v>7130</v>
      </c>
      <c r="Y625" s="5" t="s">
        <v>7131</v>
      </c>
      <c r="Z625" s="5" t="s">
        <v>7132</v>
      </c>
      <c r="AA625" s="5" t="s">
        <v>1294</v>
      </c>
      <c r="AB625" s="5">
        <v>11.342279530000001</v>
      </c>
      <c r="AC625" s="5">
        <v>8.3606940499999993</v>
      </c>
      <c r="AD625" s="5" t="s">
        <v>447</v>
      </c>
      <c r="AE625" s="5" t="s">
        <v>47</v>
      </c>
      <c r="AF625" s="5">
        <v>2041</v>
      </c>
      <c r="AG625" s="5" t="s">
        <v>7133</v>
      </c>
      <c r="AH625" s="5"/>
      <c r="AI625" s="5"/>
      <c r="AJ625" s="5"/>
      <c r="AK625" s="5"/>
      <c r="AL625" s="15" t="s">
        <v>7134</v>
      </c>
      <c r="AM625" s="28"/>
      <c r="AN625" s="30" t="s">
        <v>6899</v>
      </c>
      <c r="AO625" s="9" t="s">
        <v>420</v>
      </c>
      <c r="AP625" s="18" t="s">
        <v>7135</v>
      </c>
      <c r="AQ625" s="15"/>
      <c r="AR625" s="18"/>
      <c r="AS625" s="16" t="s">
        <v>123</v>
      </c>
      <c r="AT625" s="29" t="s">
        <v>447</v>
      </c>
      <c r="AU625" s="5" t="s">
        <v>7136</v>
      </c>
    </row>
    <row r="626" spans="1:47" x14ac:dyDescent="0.25">
      <c r="A626">
        <v>625</v>
      </c>
      <c r="B626" s="5" t="s">
        <v>196</v>
      </c>
      <c r="C626" s="5" t="s">
        <v>61</v>
      </c>
      <c r="D626" s="5" t="b">
        <v>0</v>
      </c>
      <c r="E626" s="5" t="b">
        <v>0</v>
      </c>
      <c r="F626" s="5" t="b">
        <v>0</v>
      </c>
      <c r="G626" s="5">
        <v>2</v>
      </c>
      <c r="H626" s="5">
        <v>5</v>
      </c>
      <c r="I626" s="5">
        <v>300</v>
      </c>
      <c r="J626" s="5">
        <v>6</v>
      </c>
      <c r="K626" s="5" t="b">
        <v>0</v>
      </c>
      <c r="L626" s="5">
        <v>0</v>
      </c>
      <c r="M626" s="5">
        <v>191</v>
      </c>
      <c r="N626" s="5">
        <v>109</v>
      </c>
      <c r="O626" s="5">
        <v>5</v>
      </c>
      <c r="P626" s="5">
        <v>0</v>
      </c>
      <c r="Q626" s="6">
        <v>41159</v>
      </c>
      <c r="R626" s="5" t="s">
        <v>42</v>
      </c>
      <c r="S626" s="5" t="s">
        <v>7137</v>
      </c>
      <c r="T626" s="5" t="s">
        <v>5341</v>
      </c>
      <c r="U626" s="5" t="s">
        <v>1936</v>
      </c>
      <c r="V626" s="5" t="s">
        <v>44</v>
      </c>
      <c r="W626" s="5" t="s">
        <v>45</v>
      </c>
      <c r="X626" s="5" t="s">
        <v>7138</v>
      </c>
      <c r="Y626" s="5" t="s">
        <v>7139</v>
      </c>
      <c r="Z626" s="5" t="s">
        <v>7140</v>
      </c>
      <c r="AA626" s="5" t="s">
        <v>1294</v>
      </c>
      <c r="AB626" s="5">
        <v>11.36443497</v>
      </c>
      <c r="AC626" s="5">
        <v>8.7577022400000004</v>
      </c>
      <c r="AD626" s="5" t="s">
        <v>447</v>
      </c>
      <c r="AE626" s="5" t="s">
        <v>47</v>
      </c>
      <c r="AF626" s="5">
        <v>2041</v>
      </c>
      <c r="AG626" s="5" t="s">
        <v>7141</v>
      </c>
      <c r="AH626" s="5"/>
      <c r="AI626" s="5"/>
      <c r="AJ626" s="5"/>
      <c r="AK626" s="5"/>
      <c r="AL626" s="15" t="s">
        <v>7142</v>
      </c>
      <c r="AM626" s="28"/>
      <c r="AN626" s="30" t="s">
        <v>7143</v>
      </c>
      <c r="AO626" s="9" t="s">
        <v>420</v>
      </c>
      <c r="AP626" s="18" t="s">
        <v>7144</v>
      </c>
      <c r="AQ626" s="15"/>
      <c r="AR626" s="18"/>
      <c r="AS626" s="16" t="s">
        <v>123</v>
      </c>
      <c r="AT626" s="29" t="s">
        <v>447</v>
      </c>
      <c r="AU626" s="5" t="s">
        <v>7145</v>
      </c>
    </row>
    <row r="627" spans="1:47" x14ac:dyDescent="0.25">
      <c r="A627">
        <v>626</v>
      </c>
      <c r="B627" s="5" t="s">
        <v>7146</v>
      </c>
      <c r="C627" s="5" t="s">
        <v>41</v>
      </c>
      <c r="D627" s="5" t="b">
        <v>1</v>
      </c>
      <c r="E627" s="5" t="b">
        <v>0</v>
      </c>
      <c r="F627" s="5" t="b">
        <v>1</v>
      </c>
      <c r="G627" s="5">
        <v>3</v>
      </c>
      <c r="H627" s="5">
        <v>5</v>
      </c>
      <c r="I627" s="5">
        <v>140</v>
      </c>
      <c r="J627" s="5">
        <v>6</v>
      </c>
      <c r="K627" s="5" t="b">
        <v>0</v>
      </c>
      <c r="L627" s="5">
        <v>3</v>
      </c>
      <c r="M627" s="5">
        <v>90</v>
      </c>
      <c r="N627" s="5">
        <v>50</v>
      </c>
      <c r="O627" s="5">
        <v>5</v>
      </c>
      <c r="P627" s="5">
        <v>0</v>
      </c>
      <c r="Q627" s="6">
        <v>41148</v>
      </c>
      <c r="R627" s="5" t="s">
        <v>42</v>
      </c>
      <c r="S627" s="5" t="s">
        <v>7147</v>
      </c>
      <c r="T627" s="5" t="s">
        <v>7148</v>
      </c>
      <c r="U627" s="5" t="s">
        <v>7149</v>
      </c>
      <c r="V627" s="5" t="s">
        <v>44</v>
      </c>
      <c r="W627" s="5" t="s">
        <v>45</v>
      </c>
      <c r="X627" s="5" t="s">
        <v>7150</v>
      </c>
      <c r="Y627" s="5" t="s">
        <v>7151</v>
      </c>
      <c r="Z627" s="5" t="s">
        <v>7152</v>
      </c>
      <c r="AA627" s="5" t="s">
        <v>1972</v>
      </c>
      <c r="AB627" s="5">
        <v>11.737072080000001</v>
      </c>
      <c r="AC627" s="5">
        <v>8.8707013900000007</v>
      </c>
      <c r="AD627" s="5" t="s">
        <v>447</v>
      </c>
      <c r="AE627" s="5" t="s">
        <v>47</v>
      </c>
      <c r="AF627" s="5">
        <v>2044</v>
      </c>
      <c r="AG627" s="5" t="s">
        <v>7153</v>
      </c>
      <c r="AH627" s="5"/>
      <c r="AI627" s="5"/>
      <c r="AJ627" s="5"/>
      <c r="AK627" s="5"/>
      <c r="AL627" s="15" t="s">
        <v>7154</v>
      </c>
      <c r="AM627" s="28"/>
      <c r="AN627" s="30" t="s">
        <v>7155</v>
      </c>
      <c r="AO627" s="9" t="s">
        <v>420</v>
      </c>
      <c r="AP627" s="18" t="s">
        <v>7156</v>
      </c>
      <c r="AQ627" s="15"/>
      <c r="AR627" s="18"/>
      <c r="AS627" s="18" t="s">
        <v>1977</v>
      </c>
      <c r="AT627" s="29" t="s">
        <v>447</v>
      </c>
      <c r="AU627" s="5" t="s">
        <v>7157</v>
      </c>
    </row>
    <row r="628" spans="1:47" x14ac:dyDescent="0.25">
      <c r="A628">
        <v>627</v>
      </c>
      <c r="B628" s="5" t="s">
        <v>7158</v>
      </c>
      <c r="C628" s="5" t="s">
        <v>41</v>
      </c>
      <c r="D628" s="5" t="b">
        <v>1</v>
      </c>
      <c r="E628" s="5" t="b">
        <v>1</v>
      </c>
      <c r="F628" s="5" t="b">
        <v>0</v>
      </c>
      <c r="G628" s="5">
        <v>3</v>
      </c>
      <c r="H628" s="5">
        <v>6</v>
      </c>
      <c r="I628" s="5">
        <v>185</v>
      </c>
      <c r="J628" s="5">
        <v>2</v>
      </c>
      <c r="K628" s="5" t="b">
        <v>0</v>
      </c>
      <c r="L628" s="5">
        <v>5</v>
      </c>
      <c r="M628" s="5">
        <v>136</v>
      </c>
      <c r="N628" s="5">
        <v>49</v>
      </c>
      <c r="O628" s="5">
        <v>6</v>
      </c>
      <c r="P628" s="5">
        <v>0</v>
      </c>
      <c r="Q628" s="6">
        <v>41148</v>
      </c>
      <c r="R628" s="5" t="s">
        <v>42</v>
      </c>
      <c r="S628" s="5" t="s">
        <v>7159</v>
      </c>
      <c r="T628" s="5" t="s">
        <v>319</v>
      </c>
      <c r="U628" s="5" t="s">
        <v>7149</v>
      </c>
      <c r="V628" s="5" t="s">
        <v>44</v>
      </c>
      <c r="W628" s="5" t="s">
        <v>45</v>
      </c>
      <c r="X628" s="5" t="s">
        <v>7160</v>
      </c>
      <c r="Y628" s="5" t="s">
        <v>7161</v>
      </c>
      <c r="Z628" s="5" t="s">
        <v>7162</v>
      </c>
      <c r="AA628" s="5" t="s">
        <v>1972</v>
      </c>
      <c r="AB628" s="5">
        <v>11.76797534</v>
      </c>
      <c r="AC628" s="5">
        <v>8.8685532499999997</v>
      </c>
      <c r="AD628" s="5" t="s">
        <v>447</v>
      </c>
      <c r="AE628" s="5" t="s">
        <v>47</v>
      </c>
      <c r="AF628" s="5">
        <v>2044</v>
      </c>
      <c r="AG628" s="5" t="s">
        <v>7163</v>
      </c>
      <c r="AH628" s="5"/>
      <c r="AI628" s="5"/>
      <c r="AJ628" s="5"/>
      <c r="AK628" s="5"/>
      <c r="AL628" s="15" t="s">
        <v>7164</v>
      </c>
      <c r="AM628" s="28"/>
      <c r="AN628" s="30" t="s">
        <v>7165</v>
      </c>
      <c r="AO628" s="9" t="s">
        <v>420</v>
      </c>
      <c r="AP628" s="18" t="s">
        <v>7166</v>
      </c>
      <c r="AQ628" s="15"/>
      <c r="AR628" s="18"/>
      <c r="AS628" s="18" t="s">
        <v>1977</v>
      </c>
      <c r="AT628" s="29" t="s">
        <v>447</v>
      </c>
      <c r="AU628" s="5" t="s">
        <v>7167</v>
      </c>
    </row>
    <row r="629" spans="1:47" x14ac:dyDescent="0.25">
      <c r="A629">
        <v>628</v>
      </c>
      <c r="B629" s="5" t="s">
        <v>7168</v>
      </c>
      <c r="C629" s="5" t="s">
        <v>41</v>
      </c>
      <c r="D629" s="5" t="b">
        <v>1</v>
      </c>
      <c r="E629" s="5" t="b">
        <v>1</v>
      </c>
      <c r="F629" s="5" t="b">
        <v>1</v>
      </c>
      <c r="G629" s="5">
        <v>29</v>
      </c>
      <c r="H629" s="5">
        <v>38</v>
      </c>
      <c r="I629" s="5">
        <v>2062</v>
      </c>
      <c r="J629" s="5">
        <v>16</v>
      </c>
      <c r="K629" s="5" t="b">
        <v>1</v>
      </c>
      <c r="L629" s="5">
        <v>6</v>
      </c>
      <c r="M629" s="5">
        <v>1084</v>
      </c>
      <c r="N629" s="5">
        <v>978</v>
      </c>
      <c r="O629" s="5">
        <v>37</v>
      </c>
      <c r="P629" s="5">
        <v>1</v>
      </c>
      <c r="Q629" s="6">
        <v>41148</v>
      </c>
      <c r="R629" s="5" t="s">
        <v>42</v>
      </c>
      <c r="S629" s="5" t="s">
        <v>7169</v>
      </c>
      <c r="T629" s="5" t="s">
        <v>4799</v>
      </c>
      <c r="U629" s="5" t="s">
        <v>4799</v>
      </c>
      <c r="V629" s="5" t="s">
        <v>44</v>
      </c>
      <c r="W629" s="5" t="s">
        <v>45</v>
      </c>
      <c r="X629" s="5" t="s">
        <v>7170</v>
      </c>
      <c r="Y629" s="5" t="s">
        <v>7171</v>
      </c>
      <c r="Z629" s="5" t="s">
        <v>7172</v>
      </c>
      <c r="AA629" s="5" t="s">
        <v>1997</v>
      </c>
      <c r="AB629" s="5">
        <v>11.96824374</v>
      </c>
      <c r="AC629" s="5">
        <v>9.0404013200000009</v>
      </c>
      <c r="AD629" s="5" t="s">
        <v>447</v>
      </c>
      <c r="AE629" s="5" t="s">
        <v>47</v>
      </c>
      <c r="AF629" s="5">
        <v>2001</v>
      </c>
      <c r="AG629" s="5" t="s">
        <v>7173</v>
      </c>
      <c r="AH629" s="5"/>
      <c r="AI629" s="5"/>
      <c r="AJ629" s="5"/>
      <c r="AK629" s="5"/>
      <c r="AL629" s="15" t="s">
        <v>7174</v>
      </c>
      <c r="AM629" s="28"/>
      <c r="AN629" s="28" t="s">
        <v>7175</v>
      </c>
      <c r="AO629" s="9" t="s">
        <v>420</v>
      </c>
      <c r="AP629" s="16" t="s">
        <v>3907</v>
      </c>
      <c r="AQ629" s="15"/>
      <c r="AR629" s="16"/>
      <c r="AS629" s="38" t="s">
        <v>2001</v>
      </c>
      <c r="AT629" s="29" t="s">
        <v>447</v>
      </c>
      <c r="AU629" s="5" t="s">
        <v>7176</v>
      </c>
    </row>
    <row r="630" spans="1:47" x14ac:dyDescent="0.25">
      <c r="A630">
        <v>629</v>
      </c>
      <c r="B630" s="5" t="s">
        <v>7177</v>
      </c>
      <c r="C630" s="5" t="s">
        <v>61</v>
      </c>
      <c r="D630" s="5" t="b">
        <v>1</v>
      </c>
      <c r="E630" s="5" t="b">
        <v>1</v>
      </c>
      <c r="F630" s="5" t="b">
        <v>0</v>
      </c>
      <c r="G630" s="5">
        <v>12</v>
      </c>
      <c r="H630" s="5">
        <v>27</v>
      </c>
      <c r="I630" s="5">
        <v>1022</v>
      </c>
      <c r="J630" s="5">
        <v>23</v>
      </c>
      <c r="K630" s="5" t="b">
        <v>0</v>
      </c>
      <c r="L630" s="5">
        <v>7</v>
      </c>
      <c r="M630" s="5">
        <v>690</v>
      </c>
      <c r="N630" s="5">
        <v>332</v>
      </c>
      <c r="O630" s="5">
        <v>25</v>
      </c>
      <c r="P630" s="5">
        <v>2</v>
      </c>
      <c r="Q630" s="6">
        <v>41144</v>
      </c>
      <c r="R630" s="5" t="s">
        <v>75</v>
      </c>
      <c r="S630" s="5" t="s">
        <v>7178</v>
      </c>
      <c r="T630" s="5" t="s">
        <v>7179</v>
      </c>
      <c r="U630" s="5" t="s">
        <v>7179</v>
      </c>
      <c r="V630" s="5" t="s">
        <v>44</v>
      </c>
      <c r="W630" s="5" t="s">
        <v>45</v>
      </c>
      <c r="X630" s="5" t="s">
        <v>7180</v>
      </c>
      <c r="Y630" s="5" t="s">
        <v>7181</v>
      </c>
      <c r="Z630" s="5" t="s">
        <v>7182</v>
      </c>
      <c r="AA630" s="5" t="s">
        <v>1416</v>
      </c>
      <c r="AB630" s="5">
        <v>11.6711819171906</v>
      </c>
      <c r="AC630" s="5">
        <v>9.1405713558197004</v>
      </c>
      <c r="AD630" s="5" t="s">
        <v>447</v>
      </c>
      <c r="AE630" s="5" t="s">
        <v>47</v>
      </c>
      <c r="AF630" s="5">
        <v>2002</v>
      </c>
      <c r="AG630" s="5" t="s">
        <v>7183</v>
      </c>
      <c r="AH630" s="5"/>
      <c r="AI630" s="5"/>
      <c r="AJ630" s="5"/>
      <c r="AK630" s="5"/>
      <c r="AL630" s="15" t="s">
        <v>7184</v>
      </c>
      <c r="AM630" s="28"/>
      <c r="AN630" s="28" t="s">
        <v>7185</v>
      </c>
      <c r="AO630" s="9" t="s">
        <v>420</v>
      </c>
      <c r="AP630" s="19" t="s">
        <v>7186</v>
      </c>
      <c r="AQ630" s="15"/>
      <c r="AR630" s="19"/>
      <c r="AS630" s="15" t="s">
        <v>1421</v>
      </c>
      <c r="AT630" s="29" t="s">
        <v>447</v>
      </c>
      <c r="AU630" s="5" t="s">
        <v>7187</v>
      </c>
    </row>
    <row r="631" spans="1:47" x14ac:dyDescent="0.25">
      <c r="A631">
        <v>630</v>
      </c>
      <c r="B631" s="5" t="s">
        <v>7188</v>
      </c>
      <c r="C631" s="5" t="s">
        <v>61</v>
      </c>
      <c r="D631" s="5" t="b">
        <v>1</v>
      </c>
      <c r="E631" s="5" t="b">
        <v>1</v>
      </c>
      <c r="F631" s="5" t="b">
        <v>1</v>
      </c>
      <c r="G631" s="5">
        <v>1</v>
      </c>
      <c r="H631" s="5">
        <v>9</v>
      </c>
      <c r="I631" s="5">
        <v>576</v>
      </c>
      <c r="J631" s="5">
        <v>2</v>
      </c>
      <c r="K631" s="5" t="b">
        <v>0</v>
      </c>
      <c r="L631" s="5">
        <v>2</v>
      </c>
      <c r="M631" s="5">
        <v>149</v>
      </c>
      <c r="N631" s="5">
        <v>427</v>
      </c>
      <c r="O631" s="5">
        <v>9</v>
      </c>
      <c r="P631" s="5">
        <v>0</v>
      </c>
      <c r="Q631" s="6">
        <v>41148</v>
      </c>
      <c r="R631" s="5" t="s">
        <v>75</v>
      </c>
      <c r="S631" s="5" t="s">
        <v>7189</v>
      </c>
      <c r="T631" s="5" t="s">
        <v>6407</v>
      </c>
      <c r="U631" s="5" t="s">
        <v>1412</v>
      </c>
      <c r="V631" s="5" t="s">
        <v>44</v>
      </c>
      <c r="W631" s="5" t="s">
        <v>45</v>
      </c>
      <c r="X631" s="5" t="s">
        <v>7190</v>
      </c>
      <c r="Y631" s="5" t="s">
        <v>7191</v>
      </c>
      <c r="Z631" s="5" t="s">
        <v>7192</v>
      </c>
      <c r="AA631" s="5" t="s">
        <v>1416</v>
      </c>
      <c r="AB631" s="5">
        <v>11.665701070000001</v>
      </c>
      <c r="AC631" s="5">
        <v>9.2039798600000005</v>
      </c>
      <c r="AD631" s="5" t="s">
        <v>447</v>
      </c>
      <c r="AE631" s="5" t="s">
        <v>47</v>
      </c>
      <c r="AF631" s="5">
        <v>2002</v>
      </c>
      <c r="AG631" s="5" t="s">
        <v>7193</v>
      </c>
      <c r="AH631" s="5"/>
      <c r="AI631" s="5"/>
      <c r="AJ631" s="5"/>
      <c r="AK631" s="5"/>
      <c r="AL631" s="15" t="s">
        <v>7194</v>
      </c>
      <c r="AM631" s="28"/>
      <c r="AN631" s="28" t="s">
        <v>7195</v>
      </c>
      <c r="AO631" s="9" t="s">
        <v>420</v>
      </c>
      <c r="AP631" s="19" t="s">
        <v>7196</v>
      </c>
      <c r="AQ631" s="15"/>
      <c r="AR631" s="19"/>
      <c r="AS631" s="15" t="s">
        <v>1421</v>
      </c>
      <c r="AT631" s="29" t="s">
        <v>447</v>
      </c>
      <c r="AU631" s="5" t="s">
        <v>7197</v>
      </c>
    </row>
    <row r="632" spans="1:47" x14ac:dyDescent="0.25">
      <c r="A632">
        <v>631</v>
      </c>
      <c r="B632" s="5" t="s">
        <v>7198</v>
      </c>
      <c r="C632" s="5" t="s">
        <v>61</v>
      </c>
      <c r="D632" s="5" t="b">
        <v>1</v>
      </c>
      <c r="E632" s="5" t="b">
        <v>1</v>
      </c>
      <c r="F632" s="5" t="b">
        <v>0</v>
      </c>
      <c r="G632" s="5">
        <v>8</v>
      </c>
      <c r="H632" s="5">
        <v>12</v>
      </c>
      <c r="I632" s="5">
        <v>1356</v>
      </c>
      <c r="J632" s="5">
        <v>8</v>
      </c>
      <c r="K632" s="5" t="b">
        <v>1</v>
      </c>
      <c r="L632" s="5">
        <v>5</v>
      </c>
      <c r="M632" s="5">
        <v>773</v>
      </c>
      <c r="N632" s="5">
        <v>583</v>
      </c>
      <c r="O632" s="5">
        <v>10</v>
      </c>
      <c r="P632" s="5">
        <v>2</v>
      </c>
      <c r="Q632" s="6">
        <v>41163</v>
      </c>
      <c r="R632" s="5" t="s">
        <v>42</v>
      </c>
      <c r="S632" s="5" t="s">
        <v>7199</v>
      </c>
      <c r="T632" s="5" t="s">
        <v>193</v>
      </c>
      <c r="U632" s="5" t="s">
        <v>193</v>
      </c>
      <c r="V632" s="5" t="s">
        <v>44</v>
      </c>
      <c r="W632" s="5" t="s">
        <v>45</v>
      </c>
      <c r="X632" s="5" t="s">
        <v>7200</v>
      </c>
      <c r="Y632" s="5" t="s">
        <v>7201</v>
      </c>
      <c r="Z632" s="5" t="s">
        <v>7202</v>
      </c>
      <c r="AA632" s="5" t="s">
        <v>459</v>
      </c>
      <c r="AB632" s="5">
        <v>11.409138670000001</v>
      </c>
      <c r="AC632" s="5">
        <v>8.2736961699999991</v>
      </c>
      <c r="AD632" s="5" t="s">
        <v>447</v>
      </c>
      <c r="AE632" s="5" t="s">
        <v>47</v>
      </c>
      <c r="AF632" s="5">
        <v>2004</v>
      </c>
      <c r="AG632" s="5" t="s">
        <v>7203</v>
      </c>
      <c r="AH632" s="5"/>
      <c r="AI632" s="5"/>
      <c r="AJ632" s="5"/>
      <c r="AK632" s="5"/>
      <c r="AL632" s="15" t="s">
        <v>7204</v>
      </c>
      <c r="AM632" s="28"/>
      <c r="AN632" s="30" t="s">
        <v>7205</v>
      </c>
      <c r="AO632" s="9" t="s">
        <v>420</v>
      </c>
      <c r="AP632" s="18" t="s">
        <v>194</v>
      </c>
      <c r="AQ632" s="15"/>
      <c r="AR632" s="18"/>
      <c r="AS632" s="18" t="s">
        <v>99</v>
      </c>
      <c r="AT632" s="29" t="s">
        <v>447</v>
      </c>
      <c r="AU632" s="5" t="s">
        <v>7206</v>
      </c>
    </row>
    <row r="633" spans="1:47" x14ac:dyDescent="0.25">
      <c r="A633">
        <v>632</v>
      </c>
      <c r="B633" s="5" t="s">
        <v>7207</v>
      </c>
      <c r="C633" s="5" t="s">
        <v>41</v>
      </c>
      <c r="D633" s="5" t="b">
        <v>0</v>
      </c>
      <c r="E633" s="5" t="b">
        <v>0</v>
      </c>
      <c r="F633" s="5" t="b">
        <v>1</v>
      </c>
      <c r="G633" s="5">
        <v>3</v>
      </c>
      <c r="H633" s="5">
        <v>4</v>
      </c>
      <c r="I633" s="5">
        <v>369</v>
      </c>
      <c r="J633" s="5">
        <v>4</v>
      </c>
      <c r="K633" s="5" t="b">
        <v>0</v>
      </c>
      <c r="L633" s="5">
        <v>0</v>
      </c>
      <c r="M633" s="5">
        <v>195</v>
      </c>
      <c r="N633" s="5">
        <v>174</v>
      </c>
      <c r="O633" s="5">
        <v>4</v>
      </c>
      <c r="P633" s="5">
        <v>0</v>
      </c>
      <c r="Q633" s="6">
        <v>41104</v>
      </c>
      <c r="R633" s="5" t="s">
        <v>42</v>
      </c>
      <c r="S633" s="5" t="s">
        <v>7208</v>
      </c>
      <c r="T633" s="5" t="s">
        <v>7209</v>
      </c>
      <c r="U633" s="5" t="s">
        <v>7210</v>
      </c>
      <c r="V633" s="5" t="s">
        <v>44</v>
      </c>
      <c r="W633" s="5" t="s">
        <v>45</v>
      </c>
      <c r="X633" s="5" t="s">
        <v>7211</v>
      </c>
      <c r="Y633" s="5" t="s">
        <v>7212</v>
      </c>
      <c r="Z633" s="5" t="s">
        <v>7213</v>
      </c>
      <c r="AA633" s="5" t="s">
        <v>1462</v>
      </c>
      <c r="AB633" s="5">
        <v>12.309013180000001</v>
      </c>
      <c r="AC633" s="5">
        <v>8.2169078199999994</v>
      </c>
      <c r="AD633" s="5" t="s">
        <v>447</v>
      </c>
      <c r="AE633" s="5" t="s">
        <v>47</v>
      </c>
      <c r="AF633" s="5">
        <v>2005</v>
      </c>
      <c r="AG633" s="5" t="s">
        <v>7214</v>
      </c>
      <c r="AH633" s="5"/>
      <c r="AI633" s="5"/>
      <c r="AJ633" s="5"/>
      <c r="AK633" s="5"/>
      <c r="AL633" s="15" t="s">
        <v>7215</v>
      </c>
      <c r="AM633" s="28"/>
      <c r="AN633" s="30" t="s">
        <v>7216</v>
      </c>
      <c r="AO633" s="9" t="s">
        <v>420</v>
      </c>
      <c r="AP633" s="18" t="s">
        <v>7216</v>
      </c>
      <c r="AQ633" s="15"/>
      <c r="AR633" s="18"/>
      <c r="AS633" s="18" t="s">
        <v>1466</v>
      </c>
      <c r="AT633" s="29" t="s">
        <v>447</v>
      </c>
      <c r="AU633" s="5" t="s">
        <v>7217</v>
      </c>
    </row>
    <row r="634" spans="1:47" x14ac:dyDescent="0.25">
      <c r="A634">
        <v>633</v>
      </c>
      <c r="B634" s="5" t="s">
        <v>7218</v>
      </c>
      <c r="C634" s="5" t="s">
        <v>61</v>
      </c>
      <c r="D634" s="5" t="b">
        <v>1</v>
      </c>
      <c r="E634" s="5" t="b">
        <v>0</v>
      </c>
      <c r="F634" s="5" t="b">
        <v>0</v>
      </c>
      <c r="G634" s="5">
        <v>18</v>
      </c>
      <c r="H634" s="5">
        <v>23</v>
      </c>
      <c r="I634" s="5">
        <v>574</v>
      </c>
      <c r="J634" s="5">
        <v>14</v>
      </c>
      <c r="K634" s="5" t="b">
        <v>1</v>
      </c>
      <c r="L634" s="5">
        <v>0</v>
      </c>
      <c r="M634" s="5">
        <v>295</v>
      </c>
      <c r="N634" s="5">
        <v>279</v>
      </c>
      <c r="O634" s="5">
        <v>12</v>
      </c>
      <c r="P634" s="5">
        <v>11</v>
      </c>
      <c r="Q634" s="6">
        <v>41100</v>
      </c>
      <c r="R634" s="5" t="s">
        <v>42</v>
      </c>
      <c r="S634" s="5" t="s">
        <v>7219</v>
      </c>
      <c r="T634" s="5" t="s">
        <v>7220</v>
      </c>
      <c r="U634" s="5" t="s">
        <v>1466</v>
      </c>
      <c r="V634" s="5" t="s">
        <v>44</v>
      </c>
      <c r="W634" s="5" t="s">
        <v>45</v>
      </c>
      <c r="X634" s="5" t="s">
        <v>7221</v>
      </c>
      <c r="Y634" s="5" t="s">
        <v>7222</v>
      </c>
      <c r="Z634" s="5" t="s">
        <v>7223</v>
      </c>
      <c r="AA634" s="5" t="s">
        <v>1462</v>
      </c>
      <c r="AB634" s="5">
        <v>12.2357063</v>
      </c>
      <c r="AC634" s="5">
        <v>8.2380690100000002</v>
      </c>
      <c r="AD634" s="5" t="s">
        <v>447</v>
      </c>
      <c r="AE634" s="5" t="s">
        <v>47</v>
      </c>
      <c r="AF634" s="5">
        <v>2005</v>
      </c>
      <c r="AG634" s="5" t="s">
        <v>7224</v>
      </c>
      <c r="AH634" s="5"/>
      <c r="AI634" s="5"/>
      <c r="AJ634" s="5"/>
      <c r="AK634" s="5"/>
      <c r="AL634" s="15" t="s">
        <v>7225</v>
      </c>
      <c r="AM634" s="28"/>
      <c r="AN634" s="30" t="s">
        <v>7218</v>
      </c>
      <c r="AO634" s="9" t="s">
        <v>420</v>
      </c>
      <c r="AP634" s="18" t="s">
        <v>7226</v>
      </c>
      <c r="AQ634" s="15"/>
      <c r="AR634" s="18"/>
      <c r="AS634" s="18" t="s">
        <v>1466</v>
      </c>
      <c r="AT634" s="29" t="s">
        <v>447</v>
      </c>
      <c r="AU634" s="5" t="s">
        <v>7224</v>
      </c>
    </row>
    <row r="635" spans="1:47" x14ac:dyDescent="0.25">
      <c r="A635">
        <v>634</v>
      </c>
      <c r="B635" s="5" t="s">
        <v>7227</v>
      </c>
      <c r="C635" s="5" t="s">
        <v>48</v>
      </c>
      <c r="D635" s="5" t="b">
        <v>0</v>
      </c>
      <c r="E635" s="5" t="b">
        <v>1</v>
      </c>
      <c r="F635" s="5" t="b">
        <v>0</v>
      </c>
      <c r="G635" s="5">
        <v>2</v>
      </c>
      <c r="H635" s="5">
        <v>8</v>
      </c>
      <c r="I635" s="5">
        <v>326</v>
      </c>
      <c r="J635" s="5">
        <v>4</v>
      </c>
      <c r="K635" s="5" t="b">
        <v>0</v>
      </c>
      <c r="L635" s="5">
        <v>4</v>
      </c>
      <c r="M635" s="5">
        <v>230</v>
      </c>
      <c r="N635" s="5">
        <v>96</v>
      </c>
      <c r="O635" s="5">
        <v>8</v>
      </c>
      <c r="P635" s="5">
        <v>0</v>
      </c>
      <c r="Q635" s="6">
        <v>41740</v>
      </c>
      <c r="R635" s="5" t="s">
        <v>49</v>
      </c>
      <c r="S635" s="5" t="s">
        <v>7228</v>
      </c>
      <c r="T635" s="5" t="s">
        <v>7229</v>
      </c>
      <c r="U635" s="5" t="s">
        <v>469</v>
      </c>
      <c r="V635" s="5" t="s">
        <v>44</v>
      </c>
      <c r="W635" s="5" t="s">
        <v>45</v>
      </c>
      <c r="X635" s="5" t="s">
        <v>7230</v>
      </c>
      <c r="Y635" s="5" t="s">
        <v>7231</v>
      </c>
      <c r="Z635" s="5" t="s">
        <v>7232</v>
      </c>
      <c r="AA635" s="5" t="s">
        <v>473</v>
      </c>
      <c r="AB635" s="5">
        <v>11.73660368</v>
      </c>
      <c r="AC635" s="5">
        <v>8.7199794199999996</v>
      </c>
      <c r="AD635" s="5" t="s">
        <v>447</v>
      </c>
      <c r="AE635" s="5" t="s">
        <v>47</v>
      </c>
      <c r="AF635" s="5">
        <v>2006</v>
      </c>
      <c r="AG635" s="5" t="s">
        <v>7233</v>
      </c>
      <c r="AH635" s="5"/>
      <c r="AI635" s="5"/>
      <c r="AJ635" s="5"/>
      <c r="AK635" s="5"/>
      <c r="AL635" s="15" t="s">
        <v>7234</v>
      </c>
      <c r="AM635" s="28"/>
      <c r="AN635" s="30" t="s">
        <v>7227</v>
      </c>
      <c r="AO635" s="9" t="s">
        <v>420</v>
      </c>
      <c r="AP635" s="18" t="s">
        <v>7235</v>
      </c>
      <c r="AQ635" s="15"/>
      <c r="AR635" s="18"/>
      <c r="AS635" s="18" t="s">
        <v>477</v>
      </c>
      <c r="AT635" s="29" t="s">
        <v>447</v>
      </c>
      <c r="AU635" s="5" t="s">
        <v>7233</v>
      </c>
    </row>
    <row r="636" spans="1:47" x14ac:dyDescent="0.25">
      <c r="A636">
        <v>635</v>
      </c>
      <c r="B636" s="5" t="s">
        <v>7236</v>
      </c>
      <c r="C636" s="5" t="s">
        <v>41</v>
      </c>
      <c r="D636" s="5" t="b">
        <v>0</v>
      </c>
      <c r="E636" s="5" t="b">
        <v>0</v>
      </c>
      <c r="F636" s="5" t="b">
        <v>1</v>
      </c>
      <c r="G636" s="5">
        <v>0</v>
      </c>
      <c r="H636" s="5">
        <v>8</v>
      </c>
      <c r="I636" s="5">
        <v>219</v>
      </c>
      <c r="J636" s="5">
        <v>2</v>
      </c>
      <c r="K636" s="5" t="b">
        <v>0</v>
      </c>
      <c r="L636" s="5">
        <v>0</v>
      </c>
      <c r="M636" s="5">
        <v>134</v>
      </c>
      <c r="N636" s="5">
        <v>85</v>
      </c>
      <c r="O636" s="5">
        <v>8</v>
      </c>
      <c r="P636" s="5">
        <v>0</v>
      </c>
      <c r="Q636" s="6">
        <v>41100</v>
      </c>
      <c r="R636" s="5" t="s">
        <v>42</v>
      </c>
      <c r="S636" s="5" t="s">
        <v>7237</v>
      </c>
      <c r="T636" s="5" t="s">
        <v>7238</v>
      </c>
      <c r="U636" s="5" t="s">
        <v>7239</v>
      </c>
      <c r="V636" s="5" t="s">
        <v>44</v>
      </c>
      <c r="W636" s="5" t="s">
        <v>45</v>
      </c>
      <c r="X636" s="5" t="s">
        <v>7240</v>
      </c>
      <c r="Y636" s="5" t="s">
        <v>7241</v>
      </c>
      <c r="Z636" s="5" t="s">
        <v>7242</v>
      </c>
      <c r="AA636" s="5" t="s">
        <v>497</v>
      </c>
      <c r="AB636" s="5">
        <v>12.400391620000001</v>
      </c>
      <c r="AC636" s="5">
        <v>8.5395731399999999</v>
      </c>
      <c r="AD636" s="5" t="s">
        <v>447</v>
      </c>
      <c r="AE636" s="5" t="s">
        <v>47</v>
      </c>
      <c r="AF636" s="5">
        <v>2008</v>
      </c>
      <c r="AG636" s="5" t="s">
        <v>7243</v>
      </c>
      <c r="AH636" s="5"/>
      <c r="AI636" s="5"/>
      <c r="AJ636" s="5"/>
      <c r="AK636" s="5"/>
      <c r="AL636" s="15" t="s">
        <v>7244</v>
      </c>
      <c r="AM636" s="28"/>
      <c r="AN636" s="30" t="s">
        <v>7245</v>
      </c>
      <c r="AO636" s="9" t="s">
        <v>420</v>
      </c>
      <c r="AP636" s="18" t="s">
        <v>7246</v>
      </c>
      <c r="AQ636" s="15"/>
      <c r="AR636" s="18"/>
      <c r="AS636" s="18" t="s">
        <v>501</v>
      </c>
      <c r="AT636" s="29" t="s">
        <v>447</v>
      </c>
      <c r="AU636" s="5" t="s">
        <v>7247</v>
      </c>
    </row>
    <row r="637" spans="1:47" x14ac:dyDescent="0.25">
      <c r="A637">
        <v>636</v>
      </c>
      <c r="B637" s="5" t="s">
        <v>7248</v>
      </c>
      <c r="C637" s="5" t="s">
        <v>41</v>
      </c>
      <c r="D637" s="5" t="b">
        <v>0</v>
      </c>
      <c r="E637" s="5" t="b">
        <v>0</v>
      </c>
      <c r="F637" s="5" t="b">
        <v>0</v>
      </c>
      <c r="G637" s="5">
        <v>0</v>
      </c>
      <c r="H637" s="5">
        <v>5</v>
      </c>
      <c r="I637" s="5">
        <v>268</v>
      </c>
      <c r="J637" s="5">
        <v>3</v>
      </c>
      <c r="K637" s="5" t="b">
        <v>0</v>
      </c>
      <c r="L637" s="5">
        <v>0</v>
      </c>
      <c r="M637" s="5">
        <v>107</v>
      </c>
      <c r="N637" s="5">
        <v>161</v>
      </c>
      <c r="O637" s="5">
        <v>5</v>
      </c>
      <c r="P637" s="5">
        <v>0</v>
      </c>
      <c r="Q637" s="6">
        <v>41078</v>
      </c>
      <c r="R637" s="5" t="s">
        <v>75</v>
      </c>
      <c r="S637" s="5" t="s">
        <v>7249</v>
      </c>
      <c r="T637" s="5" t="s">
        <v>7250</v>
      </c>
      <c r="U637" s="5" t="s">
        <v>4073</v>
      </c>
      <c r="V637" s="5" t="s">
        <v>44</v>
      </c>
      <c r="W637" s="5" t="s">
        <v>45</v>
      </c>
      <c r="X637" s="5" t="s">
        <v>7251</v>
      </c>
      <c r="Y637" s="5" t="s">
        <v>7252</v>
      </c>
      <c r="Z637" s="5" t="s">
        <v>7253</v>
      </c>
      <c r="AA637" s="5" t="s">
        <v>510</v>
      </c>
      <c r="AB637" s="5">
        <v>11.85010988</v>
      </c>
      <c r="AC637" s="5">
        <v>8.6810312100000004</v>
      </c>
      <c r="AD637" s="5" t="s">
        <v>447</v>
      </c>
      <c r="AE637" s="5" t="s">
        <v>47</v>
      </c>
      <c r="AF637" s="5">
        <v>2009</v>
      </c>
      <c r="AG637" s="5" t="s">
        <v>7254</v>
      </c>
      <c r="AH637" s="5"/>
      <c r="AI637" s="5"/>
      <c r="AJ637" s="5"/>
      <c r="AK637" s="5"/>
      <c r="AL637" s="15" t="s">
        <v>7255</v>
      </c>
      <c r="AM637" s="28"/>
      <c r="AN637" s="30" t="s">
        <v>7256</v>
      </c>
      <c r="AO637" s="9" t="s">
        <v>420</v>
      </c>
      <c r="AP637" s="18" t="s">
        <v>7257</v>
      </c>
      <c r="AQ637" s="15"/>
      <c r="AR637" s="18"/>
      <c r="AS637" s="18" t="s">
        <v>515</v>
      </c>
      <c r="AT637" s="29" t="s">
        <v>447</v>
      </c>
      <c r="AU637" s="5" t="s">
        <v>7258</v>
      </c>
    </row>
    <row r="638" spans="1:47" x14ac:dyDescent="0.25">
      <c r="A638">
        <v>637</v>
      </c>
      <c r="B638" s="5" t="s">
        <v>7259</v>
      </c>
      <c r="C638" s="5" t="s">
        <v>50</v>
      </c>
      <c r="D638" s="5" t="b">
        <v>0</v>
      </c>
      <c r="E638" s="5" t="b">
        <v>1</v>
      </c>
      <c r="F638" s="5" t="b">
        <v>1</v>
      </c>
      <c r="G638" s="5">
        <v>0</v>
      </c>
      <c r="H638" s="5">
        <v>3</v>
      </c>
      <c r="I638" s="5">
        <v>1108</v>
      </c>
      <c r="J638" s="5">
        <v>2</v>
      </c>
      <c r="K638" s="5" t="b">
        <v>0</v>
      </c>
      <c r="L638" s="5">
        <v>5</v>
      </c>
      <c r="M638" s="5">
        <v>603</v>
      </c>
      <c r="N638" s="5">
        <v>505</v>
      </c>
      <c r="O638" s="5">
        <v>3</v>
      </c>
      <c r="P638" s="5">
        <v>0</v>
      </c>
      <c r="Q638" s="6">
        <v>41758</v>
      </c>
      <c r="R638" s="5" t="s">
        <v>49</v>
      </c>
      <c r="S638" s="5" t="s">
        <v>7260</v>
      </c>
      <c r="T638" s="5" t="s">
        <v>7261</v>
      </c>
      <c r="U638" s="5" t="s">
        <v>7262</v>
      </c>
      <c r="V638" s="5" t="s">
        <v>44</v>
      </c>
      <c r="W638" s="5" t="s">
        <v>45</v>
      </c>
      <c r="X638" s="5" t="s">
        <v>7263</v>
      </c>
      <c r="Y638" s="5" t="s">
        <v>7264</v>
      </c>
      <c r="Z638" s="5" t="s">
        <v>7265</v>
      </c>
      <c r="AA638" s="5" t="s">
        <v>535</v>
      </c>
      <c r="AB638" s="5">
        <v>11.14095915</v>
      </c>
      <c r="AC638" s="5">
        <v>8.5386877299999995</v>
      </c>
      <c r="AD638" s="5" t="s">
        <v>447</v>
      </c>
      <c r="AE638" s="5" t="s">
        <v>47</v>
      </c>
      <c r="AF638" s="5">
        <v>2011</v>
      </c>
      <c r="AG638" s="5" t="s">
        <v>7266</v>
      </c>
      <c r="AH638" s="5"/>
      <c r="AI638" s="5"/>
      <c r="AJ638" s="5"/>
      <c r="AK638" s="5"/>
      <c r="AL638" s="15" t="s">
        <v>7267</v>
      </c>
      <c r="AM638" s="28"/>
      <c r="AN638" s="30" t="s">
        <v>7268</v>
      </c>
      <c r="AO638" s="9" t="s">
        <v>420</v>
      </c>
      <c r="AP638" s="18" t="s">
        <v>7269</v>
      </c>
      <c r="AQ638" s="15"/>
      <c r="AR638" s="18"/>
      <c r="AS638" s="18" t="s">
        <v>540</v>
      </c>
      <c r="AT638" s="29" t="s">
        <v>447</v>
      </c>
      <c r="AU638" s="5" t="s">
        <v>7270</v>
      </c>
    </row>
    <row r="639" spans="1:47" x14ac:dyDescent="0.25">
      <c r="A639">
        <v>638</v>
      </c>
      <c r="B639" s="5" t="s">
        <v>7271</v>
      </c>
      <c r="C639" s="5" t="s">
        <v>41</v>
      </c>
      <c r="D639" s="5" t="b">
        <v>0</v>
      </c>
      <c r="E639" s="5" t="b">
        <v>1</v>
      </c>
      <c r="F639" s="5" t="b">
        <v>1</v>
      </c>
      <c r="G639" s="5">
        <v>3</v>
      </c>
      <c r="H639" s="5">
        <v>10</v>
      </c>
      <c r="I639" s="5">
        <v>402</v>
      </c>
      <c r="J639" s="5">
        <v>6</v>
      </c>
      <c r="K639" s="5" t="b">
        <v>0</v>
      </c>
      <c r="L639" s="5">
        <v>4</v>
      </c>
      <c r="M639" s="5">
        <v>277</v>
      </c>
      <c r="N639" s="5">
        <v>125</v>
      </c>
      <c r="O639" s="5">
        <v>10</v>
      </c>
      <c r="P639" s="5">
        <v>0</v>
      </c>
      <c r="Q639" s="6">
        <v>41149</v>
      </c>
      <c r="R639" s="5" t="s">
        <v>42</v>
      </c>
      <c r="S639" s="5" t="s">
        <v>7272</v>
      </c>
      <c r="T639" s="5" t="s">
        <v>7273</v>
      </c>
      <c r="U639" s="5" t="s">
        <v>2295</v>
      </c>
      <c r="V639" s="5" t="s">
        <v>44</v>
      </c>
      <c r="W639" s="5" t="s">
        <v>45</v>
      </c>
      <c r="X639" s="5" t="s">
        <v>7274</v>
      </c>
      <c r="Y639" s="5" t="s">
        <v>7275</v>
      </c>
      <c r="Z639" s="5" t="s">
        <v>7276</v>
      </c>
      <c r="AA639" s="5" t="s">
        <v>629</v>
      </c>
      <c r="AB639" s="5">
        <v>11.710638810000001</v>
      </c>
      <c r="AC639" s="5">
        <v>8.8289221599999994</v>
      </c>
      <c r="AD639" s="5" t="s">
        <v>447</v>
      </c>
      <c r="AE639" s="5" t="s">
        <v>47</v>
      </c>
      <c r="AF639" s="5">
        <v>2014</v>
      </c>
      <c r="AG639" s="5" t="s">
        <v>7277</v>
      </c>
      <c r="AH639" s="5"/>
      <c r="AI639" s="5"/>
      <c r="AJ639" s="5"/>
      <c r="AK639" s="5"/>
      <c r="AL639" s="15" t="s">
        <v>7278</v>
      </c>
      <c r="AM639" s="28"/>
      <c r="AN639" s="30" t="s">
        <v>7271</v>
      </c>
      <c r="AO639" s="9" t="s">
        <v>420</v>
      </c>
      <c r="AP639" s="18" t="s">
        <v>7279</v>
      </c>
      <c r="AQ639" s="15"/>
      <c r="AR639" s="18"/>
      <c r="AS639" s="18" t="s">
        <v>208</v>
      </c>
      <c r="AT639" s="29" t="s">
        <v>447</v>
      </c>
      <c r="AU639" s="5" t="s">
        <v>7277</v>
      </c>
    </row>
    <row r="640" spans="1:47" x14ac:dyDescent="0.25">
      <c r="A640">
        <v>639</v>
      </c>
      <c r="B640" s="5" t="s">
        <v>7280</v>
      </c>
      <c r="C640" s="5" t="s">
        <v>41</v>
      </c>
      <c r="D640" s="5" t="b">
        <v>0</v>
      </c>
      <c r="E640" s="5" t="b">
        <v>1</v>
      </c>
      <c r="F640" s="5" t="b">
        <v>0</v>
      </c>
      <c r="G640" s="5">
        <v>1</v>
      </c>
      <c r="H640" s="5">
        <v>8</v>
      </c>
      <c r="I640" s="5">
        <v>253</v>
      </c>
      <c r="J640" s="5">
        <v>4</v>
      </c>
      <c r="K640" s="5" t="b">
        <v>1</v>
      </c>
      <c r="L640" s="5">
        <v>5</v>
      </c>
      <c r="M640" s="5">
        <v>155</v>
      </c>
      <c r="N640" s="5">
        <v>98</v>
      </c>
      <c r="O640" s="5">
        <v>7</v>
      </c>
      <c r="P640" s="5">
        <v>1</v>
      </c>
      <c r="Q640" s="6">
        <v>41146</v>
      </c>
      <c r="R640" s="5" t="s">
        <v>42</v>
      </c>
      <c r="S640" s="5" t="s">
        <v>7281</v>
      </c>
      <c r="T640" s="5" t="s">
        <v>7282</v>
      </c>
      <c r="U640" s="5" t="s">
        <v>7283</v>
      </c>
      <c r="V640" s="5" t="s">
        <v>44</v>
      </c>
      <c r="W640" s="5" t="s">
        <v>45</v>
      </c>
      <c r="X640" s="5" t="s">
        <v>7284</v>
      </c>
      <c r="Y640" s="5" t="s">
        <v>7285</v>
      </c>
      <c r="Z640" s="5" t="s">
        <v>7286</v>
      </c>
      <c r="AA640" s="5" t="s">
        <v>629</v>
      </c>
      <c r="AB640" s="5">
        <v>11.58479397</v>
      </c>
      <c r="AC640" s="5">
        <v>8.9504827900000006</v>
      </c>
      <c r="AD640" s="5" t="s">
        <v>447</v>
      </c>
      <c r="AE640" s="5" t="s">
        <v>47</v>
      </c>
      <c r="AF640" s="5">
        <v>2014</v>
      </c>
      <c r="AG640" s="5" t="s">
        <v>7287</v>
      </c>
      <c r="AH640" s="5"/>
      <c r="AI640" s="5"/>
      <c r="AJ640" s="5"/>
      <c r="AK640" s="5"/>
      <c r="AL640" s="15" t="s">
        <v>7288</v>
      </c>
      <c r="AM640" s="28"/>
      <c r="AN640" s="30" t="s">
        <v>7289</v>
      </c>
      <c r="AO640" s="9" t="s">
        <v>420</v>
      </c>
      <c r="AP640" s="18" t="s">
        <v>3135</v>
      </c>
      <c r="AQ640" s="15"/>
      <c r="AR640" s="18"/>
      <c r="AS640" s="18" t="s">
        <v>208</v>
      </c>
      <c r="AT640" s="29" t="s">
        <v>447</v>
      </c>
      <c r="AU640" s="5" t="s">
        <v>7290</v>
      </c>
    </row>
    <row r="641" spans="1:47" x14ac:dyDescent="0.25">
      <c r="A641">
        <v>640</v>
      </c>
      <c r="B641" s="5" t="s">
        <v>7291</v>
      </c>
      <c r="C641" s="5" t="s">
        <v>61</v>
      </c>
      <c r="D641" s="5" t="b">
        <v>1</v>
      </c>
      <c r="E641" s="5" t="b">
        <v>1</v>
      </c>
      <c r="F641" s="5" t="b">
        <v>0</v>
      </c>
      <c r="G641" s="5">
        <v>5</v>
      </c>
      <c r="H641" s="5">
        <v>9</v>
      </c>
      <c r="I641" s="5">
        <v>95</v>
      </c>
      <c r="J641" s="5">
        <v>11</v>
      </c>
      <c r="K641" s="5" t="b">
        <v>0</v>
      </c>
      <c r="L641" s="5">
        <v>3</v>
      </c>
      <c r="M641" s="5">
        <v>55</v>
      </c>
      <c r="N641" s="5">
        <v>40</v>
      </c>
      <c r="O641" s="5">
        <v>8</v>
      </c>
      <c r="P641" s="5">
        <v>1</v>
      </c>
      <c r="Q641" s="6">
        <v>41145</v>
      </c>
      <c r="R641" s="5" t="s">
        <v>42</v>
      </c>
      <c r="S641" s="5" t="s">
        <v>7292</v>
      </c>
      <c r="T641" s="5" t="s">
        <v>173</v>
      </c>
      <c r="U641" s="5" t="s">
        <v>3163</v>
      </c>
      <c r="V641" s="5" t="s">
        <v>44</v>
      </c>
      <c r="W641" s="5" t="s">
        <v>45</v>
      </c>
      <c r="X641" s="5" t="s">
        <v>7293</v>
      </c>
      <c r="Y641" s="5" t="s">
        <v>7294</v>
      </c>
      <c r="Z641" s="5" t="s">
        <v>7295</v>
      </c>
      <c r="AA641" s="5" t="s">
        <v>677</v>
      </c>
      <c r="AB641" s="5">
        <v>11.776114460000001</v>
      </c>
      <c r="AC641" s="5">
        <v>8.9342847400000007</v>
      </c>
      <c r="AD641" s="5" t="s">
        <v>447</v>
      </c>
      <c r="AE641" s="5" t="s">
        <v>47</v>
      </c>
      <c r="AF641" s="5">
        <v>2016</v>
      </c>
      <c r="AG641" s="5" t="s">
        <v>7296</v>
      </c>
      <c r="AH641" s="5"/>
      <c r="AI641" s="5"/>
      <c r="AJ641" s="5"/>
      <c r="AK641" s="5"/>
      <c r="AL641" s="15" t="s">
        <v>7297</v>
      </c>
      <c r="AM641" s="28"/>
      <c r="AN641" s="30" t="s">
        <v>7298</v>
      </c>
      <c r="AO641" s="9" t="s">
        <v>420</v>
      </c>
      <c r="AP641" s="18" t="s">
        <v>7299</v>
      </c>
      <c r="AQ641" s="15"/>
      <c r="AR641" s="18"/>
      <c r="AS641" s="18" t="s">
        <v>682</v>
      </c>
      <c r="AT641" s="29" t="s">
        <v>447</v>
      </c>
      <c r="AU641" s="5" t="s">
        <v>7300</v>
      </c>
    </row>
    <row r="642" spans="1:47" x14ac:dyDescent="0.25">
      <c r="A642">
        <v>641</v>
      </c>
      <c r="B642" s="5" t="s">
        <v>7301</v>
      </c>
      <c r="C642" s="5" t="s">
        <v>61</v>
      </c>
      <c r="D642" s="5" t="b">
        <v>1</v>
      </c>
      <c r="E642" s="5" t="b">
        <v>1</v>
      </c>
      <c r="F642" s="5" t="b">
        <v>1</v>
      </c>
      <c r="G642" s="5">
        <v>25</v>
      </c>
      <c r="H642" s="5">
        <v>31</v>
      </c>
      <c r="I642" s="5">
        <v>1433</v>
      </c>
      <c r="J642" s="5">
        <v>14</v>
      </c>
      <c r="K642" s="5" t="b">
        <v>0</v>
      </c>
      <c r="L642" s="5">
        <v>10</v>
      </c>
      <c r="M642" s="5">
        <v>824</v>
      </c>
      <c r="N642" s="5">
        <v>609</v>
      </c>
      <c r="O642" s="5">
        <v>28</v>
      </c>
      <c r="P642" s="5">
        <v>3</v>
      </c>
      <c r="Q642" s="6">
        <v>41073</v>
      </c>
      <c r="R642" s="5" t="s">
        <v>42</v>
      </c>
      <c r="S642" s="5" t="s">
        <v>7302</v>
      </c>
      <c r="T642" s="5" t="s">
        <v>7303</v>
      </c>
      <c r="U642" s="5" t="s">
        <v>6607</v>
      </c>
      <c r="V642" s="5" t="s">
        <v>44</v>
      </c>
      <c r="W642" s="5" t="s">
        <v>45</v>
      </c>
      <c r="X642" s="5" t="s">
        <v>7304</v>
      </c>
      <c r="Y642" s="5" t="s">
        <v>7305</v>
      </c>
      <c r="Z642" s="5" t="s">
        <v>7306</v>
      </c>
      <c r="AA642" s="5" t="s">
        <v>1621</v>
      </c>
      <c r="AB642" s="5">
        <v>12.102872729301501</v>
      </c>
      <c r="AC642" s="5">
        <v>8.7505620718002302</v>
      </c>
      <c r="AD642" s="5" t="s">
        <v>447</v>
      </c>
      <c r="AE642" s="5" t="s">
        <v>47</v>
      </c>
      <c r="AF642" s="5">
        <v>2017</v>
      </c>
      <c r="AG642" s="5" t="s">
        <v>7307</v>
      </c>
      <c r="AH642" s="5"/>
      <c r="AI642" s="5"/>
      <c r="AJ642" s="5"/>
      <c r="AK642" s="5"/>
      <c r="AL642" s="15" t="s">
        <v>7308</v>
      </c>
      <c r="AM642" s="28"/>
      <c r="AN642" s="30" t="s">
        <v>7309</v>
      </c>
      <c r="AO642" s="9" t="s">
        <v>420</v>
      </c>
      <c r="AP642" s="18" t="s">
        <v>7310</v>
      </c>
      <c r="AQ642" s="15"/>
      <c r="AR642" s="18"/>
      <c r="AS642" s="18" t="s">
        <v>1626</v>
      </c>
      <c r="AT642" s="29" t="s">
        <v>447</v>
      </c>
      <c r="AU642" s="5" t="s">
        <v>7311</v>
      </c>
    </row>
    <row r="643" spans="1:47" x14ac:dyDescent="0.25">
      <c r="A643">
        <v>642</v>
      </c>
      <c r="B643" s="5" t="s">
        <v>7312</v>
      </c>
      <c r="C643" s="5" t="s">
        <v>61</v>
      </c>
      <c r="D643" s="5" t="b">
        <v>1</v>
      </c>
      <c r="E643" s="5" t="b">
        <v>1</v>
      </c>
      <c r="F643" s="5" t="b">
        <v>0</v>
      </c>
      <c r="G643" s="5">
        <v>26</v>
      </c>
      <c r="H643" s="5">
        <v>32</v>
      </c>
      <c r="I643" s="5">
        <v>1542</v>
      </c>
      <c r="J643" s="5">
        <v>11</v>
      </c>
      <c r="K643" s="5" t="b">
        <v>0</v>
      </c>
      <c r="L643" s="5">
        <v>6</v>
      </c>
      <c r="M643" s="5">
        <v>941</v>
      </c>
      <c r="N643" s="5">
        <v>601</v>
      </c>
      <c r="O643" s="5">
        <v>28</v>
      </c>
      <c r="P643" s="5">
        <v>4</v>
      </c>
      <c r="Q643" s="6">
        <v>41074</v>
      </c>
      <c r="R643" s="5" t="s">
        <v>75</v>
      </c>
      <c r="S643" s="5" t="s">
        <v>7313</v>
      </c>
      <c r="T643" s="5" t="s">
        <v>3235</v>
      </c>
      <c r="U643" s="5" t="s">
        <v>3235</v>
      </c>
      <c r="V643" s="5" t="s">
        <v>98</v>
      </c>
      <c r="W643" s="5" t="s">
        <v>45</v>
      </c>
      <c r="X643" s="5" t="s">
        <v>7314</v>
      </c>
      <c r="Y643" s="5" t="s">
        <v>7315</v>
      </c>
      <c r="Z643" s="5" t="s">
        <v>7316</v>
      </c>
      <c r="AA643" s="5" t="s">
        <v>1621</v>
      </c>
      <c r="AB643" s="5">
        <v>12.02670436</v>
      </c>
      <c r="AC643" s="5">
        <v>8.7055665100000006</v>
      </c>
      <c r="AD643" s="5" t="s">
        <v>447</v>
      </c>
      <c r="AE643" s="5" t="s">
        <v>47</v>
      </c>
      <c r="AF643" s="5">
        <v>2017</v>
      </c>
      <c r="AG643" s="5" t="s">
        <v>7317</v>
      </c>
      <c r="AH643" s="5"/>
      <c r="AI643" s="5"/>
      <c r="AJ643" s="5"/>
      <c r="AK643" s="5"/>
      <c r="AL643" s="15" t="s">
        <v>7318</v>
      </c>
      <c r="AM643" s="28"/>
      <c r="AN643" s="30" t="s">
        <v>7319</v>
      </c>
      <c r="AO643" s="9" t="s">
        <v>420</v>
      </c>
      <c r="AP643" s="18" t="s">
        <v>7320</v>
      </c>
      <c r="AQ643" s="15"/>
      <c r="AR643" s="18"/>
      <c r="AS643" s="18" t="s">
        <v>1626</v>
      </c>
      <c r="AT643" s="29" t="s">
        <v>447</v>
      </c>
      <c r="AU643" s="5" t="s">
        <v>7321</v>
      </c>
    </row>
    <row r="644" spans="1:47" x14ac:dyDescent="0.25">
      <c r="A644">
        <v>643</v>
      </c>
      <c r="B644" s="5" t="s">
        <v>7322</v>
      </c>
      <c r="C644" s="5" t="s">
        <v>61</v>
      </c>
      <c r="D644" s="5" t="b">
        <v>1</v>
      </c>
      <c r="E644" s="5" t="b">
        <v>1</v>
      </c>
      <c r="F644" s="5" t="b">
        <v>1</v>
      </c>
      <c r="G644" s="5">
        <v>10</v>
      </c>
      <c r="H644" s="5">
        <v>27</v>
      </c>
      <c r="I644" s="5">
        <v>1077</v>
      </c>
      <c r="J644" s="5">
        <v>13</v>
      </c>
      <c r="K644" s="5" t="b">
        <v>0</v>
      </c>
      <c r="L644" s="5">
        <v>7</v>
      </c>
      <c r="M644" s="5">
        <v>584</v>
      </c>
      <c r="N644" s="5">
        <v>493</v>
      </c>
      <c r="O644" s="5">
        <v>22</v>
      </c>
      <c r="P644" s="5">
        <v>5</v>
      </c>
      <c r="Q644" s="6">
        <v>41073</v>
      </c>
      <c r="R644" s="5" t="s">
        <v>75</v>
      </c>
      <c r="S644" s="5" t="s">
        <v>7323</v>
      </c>
      <c r="T644" s="5" t="s">
        <v>7324</v>
      </c>
      <c r="U644" s="5" t="s">
        <v>4327</v>
      </c>
      <c r="V644" s="5" t="s">
        <v>44</v>
      </c>
      <c r="W644" s="5" t="s">
        <v>45</v>
      </c>
      <c r="X644" s="5" t="s">
        <v>7325</v>
      </c>
      <c r="Y644" s="5" t="s">
        <v>7326</v>
      </c>
      <c r="Z644" s="5" t="s">
        <v>7327</v>
      </c>
      <c r="AA644" s="5" t="s">
        <v>1621</v>
      </c>
      <c r="AB644" s="5">
        <v>12.093409895896899</v>
      </c>
      <c r="AC644" s="5">
        <v>8.7563449144363403</v>
      </c>
      <c r="AD644" s="5" t="s">
        <v>447</v>
      </c>
      <c r="AE644" s="5" t="s">
        <v>47</v>
      </c>
      <c r="AF644" s="5">
        <v>2017</v>
      </c>
      <c r="AG644" s="5" t="s">
        <v>7328</v>
      </c>
      <c r="AH644" s="5"/>
      <c r="AI644" s="5"/>
      <c r="AJ644" s="5"/>
      <c r="AK644" s="5"/>
      <c r="AL644" s="15" t="s">
        <v>7329</v>
      </c>
      <c r="AM644" s="28"/>
      <c r="AN644" s="30" t="s">
        <v>7330</v>
      </c>
      <c r="AO644" s="9" t="s">
        <v>420</v>
      </c>
      <c r="AP644" s="18" t="s">
        <v>7331</v>
      </c>
      <c r="AQ644" s="15"/>
      <c r="AR644" s="18"/>
      <c r="AS644" s="18" t="s">
        <v>1626</v>
      </c>
      <c r="AT644" s="29" t="s">
        <v>447</v>
      </c>
      <c r="AU644" s="5" t="s">
        <v>7332</v>
      </c>
    </row>
    <row r="645" spans="1:47" x14ac:dyDescent="0.25">
      <c r="A645">
        <v>644</v>
      </c>
      <c r="B645" s="5" t="s">
        <v>7333</v>
      </c>
      <c r="C645" s="5" t="s">
        <v>48</v>
      </c>
      <c r="D645" s="5" t="b">
        <v>0</v>
      </c>
      <c r="E645" s="5" t="b">
        <v>0</v>
      </c>
      <c r="F645" s="5" t="b">
        <v>0</v>
      </c>
      <c r="G645" s="5">
        <v>0</v>
      </c>
      <c r="H645" s="5">
        <v>3</v>
      </c>
      <c r="I645" s="5">
        <v>468</v>
      </c>
      <c r="J645" s="5">
        <v>6</v>
      </c>
      <c r="K645" s="5" t="b">
        <v>0</v>
      </c>
      <c r="L645" s="5">
        <v>0</v>
      </c>
      <c r="M645" s="5">
        <v>217</v>
      </c>
      <c r="N645" s="5">
        <v>251</v>
      </c>
      <c r="O645" s="5">
        <v>3</v>
      </c>
      <c r="P645" s="5">
        <v>0</v>
      </c>
      <c r="Q645" s="6">
        <v>41743</v>
      </c>
      <c r="R645" s="5" t="s">
        <v>49</v>
      </c>
      <c r="S645" s="5" t="s">
        <v>7334</v>
      </c>
      <c r="T645" s="5" t="s">
        <v>7335</v>
      </c>
      <c r="U645" s="5" t="s">
        <v>7336</v>
      </c>
      <c r="V645" s="5" t="s">
        <v>44</v>
      </c>
      <c r="W645" s="5" t="s">
        <v>45</v>
      </c>
      <c r="X645" s="5" t="s">
        <v>7337</v>
      </c>
      <c r="Y645" s="5" t="s">
        <v>7338</v>
      </c>
      <c r="Z645" s="5" t="s">
        <v>7339</v>
      </c>
      <c r="AA645" s="5" t="s">
        <v>772</v>
      </c>
      <c r="AB645" s="5">
        <v>11.934321949999999</v>
      </c>
      <c r="AC645" s="5">
        <v>7.8734796999999999</v>
      </c>
      <c r="AD645" s="5" t="s">
        <v>447</v>
      </c>
      <c r="AE645" s="5" t="s">
        <v>47</v>
      </c>
      <c r="AF645" s="5">
        <v>2019</v>
      </c>
      <c r="AG645" s="5" t="s">
        <v>7340</v>
      </c>
      <c r="AH645" s="5"/>
      <c r="AI645" s="5"/>
      <c r="AJ645" s="5"/>
      <c r="AK645" s="5"/>
      <c r="AL645" s="15" t="s">
        <v>7341</v>
      </c>
      <c r="AM645" s="28"/>
      <c r="AN645" s="30" t="s">
        <v>7342</v>
      </c>
      <c r="AO645" s="9" t="s">
        <v>420</v>
      </c>
      <c r="AP645" s="18" t="s">
        <v>7343</v>
      </c>
      <c r="AQ645" s="15"/>
      <c r="AR645" s="18"/>
      <c r="AS645" s="18" t="s">
        <v>777</v>
      </c>
      <c r="AT645" s="29" t="s">
        <v>447</v>
      </c>
      <c r="AU645" s="5" t="s">
        <v>7344</v>
      </c>
    </row>
    <row r="646" spans="1:47" x14ac:dyDescent="0.25">
      <c r="A646">
        <v>645</v>
      </c>
      <c r="B646" s="5" t="s">
        <v>7345</v>
      </c>
      <c r="C646" s="5" t="s">
        <v>41</v>
      </c>
      <c r="D646" s="5" t="b">
        <v>0</v>
      </c>
      <c r="E646" s="5" t="b">
        <v>0</v>
      </c>
      <c r="F646" s="5" t="b">
        <v>1</v>
      </c>
      <c r="G646" s="5">
        <v>3</v>
      </c>
      <c r="H646" s="5">
        <v>12</v>
      </c>
      <c r="I646" s="5">
        <v>120</v>
      </c>
      <c r="J646" s="5">
        <v>14</v>
      </c>
      <c r="K646" s="5" t="b">
        <v>0</v>
      </c>
      <c r="L646" s="5">
        <v>0</v>
      </c>
      <c r="M646" s="5">
        <v>90</v>
      </c>
      <c r="N646" s="5">
        <v>30</v>
      </c>
      <c r="O646" s="5">
        <v>12</v>
      </c>
      <c r="P646" s="5">
        <v>0</v>
      </c>
      <c r="Q646" s="6">
        <v>41117</v>
      </c>
      <c r="R646" s="5" t="s">
        <v>42</v>
      </c>
      <c r="S646" s="5" t="s">
        <v>7346</v>
      </c>
      <c r="T646" s="5" t="s">
        <v>7347</v>
      </c>
      <c r="U646" s="5" t="s">
        <v>7347</v>
      </c>
      <c r="V646" s="5" t="s">
        <v>44</v>
      </c>
      <c r="W646" s="5" t="s">
        <v>45</v>
      </c>
      <c r="X646" s="5" t="s">
        <v>7348</v>
      </c>
      <c r="Y646" s="5" t="s">
        <v>7349</v>
      </c>
      <c r="Z646" s="5" t="s">
        <v>7350</v>
      </c>
      <c r="AA646" s="5" t="s">
        <v>772</v>
      </c>
      <c r="AB646" s="5">
        <v>11.85586357</v>
      </c>
      <c r="AC646" s="5">
        <v>8.03098168</v>
      </c>
      <c r="AD646" s="5" t="s">
        <v>447</v>
      </c>
      <c r="AE646" s="5" t="s">
        <v>47</v>
      </c>
      <c r="AF646" s="5">
        <v>2019</v>
      </c>
      <c r="AG646" s="5" t="s">
        <v>7351</v>
      </c>
      <c r="AH646" s="5"/>
      <c r="AI646" s="5"/>
      <c r="AJ646" s="5"/>
      <c r="AK646" s="5"/>
      <c r="AL646" s="15" t="s">
        <v>7352</v>
      </c>
      <c r="AM646" s="28"/>
      <c r="AN646" s="30" t="s">
        <v>7353</v>
      </c>
      <c r="AO646" s="9" t="s">
        <v>420</v>
      </c>
      <c r="AP646" s="18" t="s">
        <v>7354</v>
      </c>
      <c r="AQ646" s="15"/>
      <c r="AR646" s="18"/>
      <c r="AS646" s="18" t="s">
        <v>777</v>
      </c>
      <c r="AT646" s="29" t="s">
        <v>447</v>
      </c>
      <c r="AU646" s="5" t="s">
        <v>7355</v>
      </c>
    </row>
    <row r="647" spans="1:47" x14ac:dyDescent="0.25">
      <c r="A647">
        <v>646</v>
      </c>
      <c r="B647" s="5" t="s">
        <v>7356</v>
      </c>
      <c r="C647" s="5" t="s">
        <v>41</v>
      </c>
      <c r="D647" s="5" t="b">
        <v>1</v>
      </c>
      <c r="E647" s="5" t="b">
        <v>0</v>
      </c>
      <c r="F647" s="5" t="b">
        <v>0</v>
      </c>
      <c r="G647" s="5">
        <v>11</v>
      </c>
      <c r="H647" s="5">
        <v>23</v>
      </c>
      <c r="I647" s="5">
        <v>852</v>
      </c>
      <c r="J647" s="5">
        <v>15</v>
      </c>
      <c r="K647" s="5" t="b">
        <v>0</v>
      </c>
      <c r="L647" s="5">
        <v>0</v>
      </c>
      <c r="M647" s="5">
        <v>500</v>
      </c>
      <c r="N647" s="5">
        <v>352</v>
      </c>
      <c r="O647" s="5">
        <v>23</v>
      </c>
      <c r="P647" s="5">
        <v>0</v>
      </c>
      <c r="Q647" s="6">
        <v>41119</v>
      </c>
      <c r="R647" s="5" t="s">
        <v>42</v>
      </c>
      <c r="S647" s="5" t="s">
        <v>7357</v>
      </c>
      <c r="T647" s="5" t="s">
        <v>4395</v>
      </c>
      <c r="U647" s="5" t="s">
        <v>4395</v>
      </c>
      <c r="V647" s="5" t="s">
        <v>44</v>
      </c>
      <c r="W647" s="5" t="s">
        <v>45</v>
      </c>
      <c r="X647" s="5" t="s">
        <v>7358</v>
      </c>
      <c r="Y647" s="5" t="s">
        <v>7359</v>
      </c>
      <c r="Z647" s="5" t="s">
        <v>7360</v>
      </c>
      <c r="AA647" s="5" t="s">
        <v>1667</v>
      </c>
      <c r="AB647" s="5">
        <v>11.92208067</v>
      </c>
      <c r="AC647" s="5">
        <v>8.1310164999999994</v>
      </c>
      <c r="AD647" s="5" t="s">
        <v>447</v>
      </c>
      <c r="AE647" s="5" t="s">
        <v>47</v>
      </c>
      <c r="AF647" s="5">
        <v>2020</v>
      </c>
      <c r="AG647" s="5" t="s">
        <v>7361</v>
      </c>
      <c r="AH647" s="5"/>
      <c r="AI647" s="5"/>
      <c r="AJ647" s="5"/>
      <c r="AK647" s="5"/>
      <c r="AL647" s="15" t="s">
        <v>7362</v>
      </c>
      <c r="AM647" s="28"/>
      <c r="AN647" s="30" t="s">
        <v>7363</v>
      </c>
      <c r="AO647" s="9" t="s">
        <v>420</v>
      </c>
      <c r="AP647" s="18" t="s">
        <v>7364</v>
      </c>
      <c r="AQ647" s="15"/>
      <c r="AR647" s="18"/>
      <c r="AS647" s="18" t="s">
        <v>1672</v>
      </c>
      <c r="AT647" s="29" t="s">
        <v>447</v>
      </c>
      <c r="AU647" s="5" t="s">
        <v>7365</v>
      </c>
    </row>
    <row r="648" spans="1:47" x14ac:dyDescent="0.25">
      <c r="A648">
        <v>647</v>
      </c>
      <c r="B648" s="5" t="s">
        <v>7366</v>
      </c>
      <c r="C648" s="5" t="s">
        <v>41</v>
      </c>
      <c r="D648" s="5" t="b">
        <v>1</v>
      </c>
      <c r="E648" s="5" t="b">
        <v>0</v>
      </c>
      <c r="F648" s="5" t="b">
        <v>0</v>
      </c>
      <c r="G648" s="5">
        <v>0</v>
      </c>
      <c r="H648" s="5">
        <v>7</v>
      </c>
      <c r="I648" s="5">
        <v>151</v>
      </c>
      <c r="J648" s="5">
        <v>4</v>
      </c>
      <c r="K648" s="5" t="b">
        <v>0</v>
      </c>
      <c r="L648" s="5">
        <v>0</v>
      </c>
      <c r="M648" s="5">
        <v>54</v>
      </c>
      <c r="N648" s="5">
        <v>97</v>
      </c>
      <c r="O648" s="5">
        <v>7</v>
      </c>
      <c r="P648" s="5">
        <v>0</v>
      </c>
      <c r="Q648" s="6">
        <v>41117</v>
      </c>
      <c r="R648" s="5" t="s">
        <v>75</v>
      </c>
      <c r="S648" s="5" t="s">
        <v>7367</v>
      </c>
      <c r="T648" s="5" t="s">
        <v>7368</v>
      </c>
      <c r="U648" s="5" t="s">
        <v>5722</v>
      </c>
      <c r="V648" s="5" t="s">
        <v>44</v>
      </c>
      <c r="W648" s="5" t="s">
        <v>45</v>
      </c>
      <c r="X648" s="5" t="s">
        <v>7369</v>
      </c>
      <c r="Y648" s="5" t="s">
        <v>7370</v>
      </c>
      <c r="Z648" s="5" t="s">
        <v>7371</v>
      </c>
      <c r="AA648" s="5" t="s">
        <v>1667</v>
      </c>
      <c r="AB648" s="5">
        <v>11.95369809</v>
      </c>
      <c r="AC648" s="5">
        <v>8.0659945499999992</v>
      </c>
      <c r="AD648" s="5" t="s">
        <v>447</v>
      </c>
      <c r="AE648" s="5" t="s">
        <v>47</v>
      </c>
      <c r="AF648" s="5">
        <v>2020</v>
      </c>
      <c r="AG648" s="5" t="s">
        <v>7372</v>
      </c>
      <c r="AH648" s="5"/>
      <c r="AI648" s="5"/>
      <c r="AJ648" s="5"/>
      <c r="AK648" s="5"/>
      <c r="AL648" s="15" t="s">
        <v>7373</v>
      </c>
      <c r="AM648" s="28"/>
      <c r="AN648" s="30" t="s">
        <v>7374</v>
      </c>
      <c r="AO648" s="9" t="s">
        <v>420</v>
      </c>
      <c r="AP648" s="18" t="s">
        <v>7375</v>
      </c>
      <c r="AQ648" s="15"/>
      <c r="AR648" s="18"/>
      <c r="AS648" s="18" t="s">
        <v>1672</v>
      </c>
      <c r="AT648" s="29" t="s">
        <v>447</v>
      </c>
      <c r="AU648" s="5" t="s">
        <v>7376</v>
      </c>
    </row>
    <row r="649" spans="1:47" x14ac:dyDescent="0.25">
      <c r="A649">
        <v>648</v>
      </c>
      <c r="B649" s="5" t="s">
        <v>7377</v>
      </c>
      <c r="C649" s="5" t="s">
        <v>41</v>
      </c>
      <c r="D649" s="5" t="b">
        <v>1</v>
      </c>
      <c r="E649" s="5" t="b">
        <v>0</v>
      </c>
      <c r="F649" s="5" t="b">
        <v>0</v>
      </c>
      <c r="G649" s="5">
        <v>2</v>
      </c>
      <c r="H649" s="5">
        <v>5</v>
      </c>
      <c r="I649" s="5">
        <v>280</v>
      </c>
      <c r="J649" s="5">
        <v>3</v>
      </c>
      <c r="K649" s="5" t="b">
        <v>0</v>
      </c>
      <c r="L649" s="5">
        <v>0</v>
      </c>
      <c r="M649" s="5">
        <v>130</v>
      </c>
      <c r="N649" s="5">
        <v>150</v>
      </c>
      <c r="O649" s="5">
        <v>5</v>
      </c>
      <c r="P649" s="5">
        <v>0</v>
      </c>
      <c r="Q649" s="6">
        <v>41117</v>
      </c>
      <c r="R649" s="5" t="s">
        <v>75</v>
      </c>
      <c r="S649" s="5" t="s">
        <v>7378</v>
      </c>
      <c r="T649" s="5" t="s">
        <v>7379</v>
      </c>
      <c r="U649" s="5" t="s">
        <v>1663</v>
      </c>
      <c r="V649" s="5" t="s">
        <v>44</v>
      </c>
      <c r="W649" s="5" t="s">
        <v>45</v>
      </c>
      <c r="X649" s="5" t="s">
        <v>7380</v>
      </c>
      <c r="Y649" s="5" t="s">
        <v>7381</v>
      </c>
      <c r="Z649" s="5" t="s">
        <v>7382</v>
      </c>
      <c r="AA649" s="5" t="s">
        <v>1667</v>
      </c>
      <c r="AB649" s="5">
        <v>11.855835150000001</v>
      </c>
      <c r="AC649" s="5">
        <v>8.1691678099999994</v>
      </c>
      <c r="AD649" s="5" t="s">
        <v>447</v>
      </c>
      <c r="AE649" s="5" t="s">
        <v>47</v>
      </c>
      <c r="AF649" s="5">
        <v>2020</v>
      </c>
      <c r="AG649" s="5" t="s">
        <v>7383</v>
      </c>
      <c r="AH649" s="5"/>
      <c r="AI649" s="5"/>
      <c r="AJ649" s="5"/>
      <c r="AK649" s="5"/>
      <c r="AL649" s="15" t="s">
        <v>7384</v>
      </c>
      <c r="AM649" s="28"/>
      <c r="AN649" s="30" t="s">
        <v>7385</v>
      </c>
      <c r="AO649" s="9" t="s">
        <v>420</v>
      </c>
      <c r="AP649" s="18" t="s">
        <v>7386</v>
      </c>
      <c r="AQ649" s="15"/>
      <c r="AR649" s="18"/>
      <c r="AS649" s="18" t="s">
        <v>1672</v>
      </c>
      <c r="AT649" s="29" t="s">
        <v>447</v>
      </c>
      <c r="AU649" s="5" t="s">
        <v>7387</v>
      </c>
    </row>
    <row r="650" spans="1:47" x14ac:dyDescent="0.25">
      <c r="A650">
        <v>649</v>
      </c>
      <c r="B650" s="5" t="s">
        <v>7388</v>
      </c>
      <c r="C650" s="5" t="s">
        <v>61</v>
      </c>
      <c r="D650" s="5" t="b">
        <v>1</v>
      </c>
      <c r="E650" s="5" t="b">
        <v>1</v>
      </c>
      <c r="F650" s="5" t="b">
        <v>0</v>
      </c>
      <c r="G650" s="5">
        <v>26</v>
      </c>
      <c r="H650" s="5">
        <v>54</v>
      </c>
      <c r="I650" s="5">
        <v>1705</v>
      </c>
      <c r="J650" s="5">
        <v>24</v>
      </c>
      <c r="K650" s="5" t="b">
        <v>1</v>
      </c>
      <c r="L650" s="5">
        <v>9</v>
      </c>
      <c r="M650" s="5">
        <v>868</v>
      </c>
      <c r="N650" s="5">
        <v>837</v>
      </c>
      <c r="O650" s="5">
        <v>49</v>
      </c>
      <c r="P650" s="5">
        <v>5</v>
      </c>
      <c r="Q650" s="6">
        <v>41116</v>
      </c>
      <c r="R650" s="5" t="s">
        <v>42</v>
      </c>
      <c r="S650" s="5" t="s">
        <v>7389</v>
      </c>
      <c r="T650" s="5" t="s">
        <v>149</v>
      </c>
      <c r="U650" s="5" t="s">
        <v>149</v>
      </c>
      <c r="V650" s="5" t="s">
        <v>44</v>
      </c>
      <c r="W650" s="5" t="s">
        <v>45</v>
      </c>
      <c r="X650" s="5" t="s">
        <v>7390</v>
      </c>
      <c r="Y650" s="5" t="s">
        <v>7391</v>
      </c>
      <c r="Z650" s="5" t="s">
        <v>7392</v>
      </c>
      <c r="AA650" s="5" t="s">
        <v>810</v>
      </c>
      <c r="AB650" s="5">
        <v>11.780684089999999</v>
      </c>
      <c r="AC650" s="5">
        <v>8.0156528900000001</v>
      </c>
      <c r="AD650" s="5" t="s">
        <v>447</v>
      </c>
      <c r="AE650" s="5" t="s">
        <v>47</v>
      </c>
      <c r="AF650" s="5">
        <v>2022</v>
      </c>
      <c r="AG650" s="5" t="s">
        <v>7393</v>
      </c>
      <c r="AH650" s="5"/>
      <c r="AI650" s="5"/>
      <c r="AJ650" s="5"/>
      <c r="AK650" s="5"/>
      <c r="AL650" s="15" t="s">
        <v>7394</v>
      </c>
      <c r="AM650" s="28"/>
      <c r="AN650" s="31" t="s">
        <v>7395</v>
      </c>
      <c r="AO650" s="9" t="s">
        <v>420</v>
      </c>
      <c r="AP650" s="32" t="s">
        <v>7396</v>
      </c>
      <c r="AQ650" s="15"/>
      <c r="AR650" s="32"/>
      <c r="AS650" s="18" t="s">
        <v>151</v>
      </c>
      <c r="AT650" s="29" t="s">
        <v>447</v>
      </c>
      <c r="AU650" s="5" t="s">
        <v>7397</v>
      </c>
    </row>
    <row r="651" spans="1:47" x14ac:dyDescent="0.25">
      <c r="A651">
        <v>650</v>
      </c>
      <c r="B651" s="5" t="s">
        <v>7398</v>
      </c>
      <c r="C651" s="5" t="s">
        <v>41</v>
      </c>
      <c r="D651" s="5" t="b">
        <v>0</v>
      </c>
      <c r="E651" s="5" t="b">
        <v>1</v>
      </c>
      <c r="F651" s="5" t="b">
        <v>0</v>
      </c>
      <c r="G651" s="5">
        <v>2</v>
      </c>
      <c r="H651" s="5">
        <v>8</v>
      </c>
      <c r="I651" s="5">
        <v>782</v>
      </c>
      <c r="J651" s="5">
        <v>6</v>
      </c>
      <c r="K651" s="5" t="b">
        <v>0</v>
      </c>
      <c r="L651" s="5">
        <v>5</v>
      </c>
      <c r="M651" s="5">
        <v>557</v>
      </c>
      <c r="N651" s="5">
        <v>225</v>
      </c>
      <c r="O651" s="5">
        <v>8</v>
      </c>
      <c r="P651" s="5">
        <v>0</v>
      </c>
      <c r="Q651" s="6">
        <v>41118</v>
      </c>
      <c r="R651" s="5" t="s">
        <v>42</v>
      </c>
      <c r="S651" s="5" t="s">
        <v>7399</v>
      </c>
      <c r="T651" s="5" t="s">
        <v>358</v>
      </c>
      <c r="U651" s="5" t="s">
        <v>7400</v>
      </c>
      <c r="V651" s="5" t="s">
        <v>44</v>
      </c>
      <c r="W651" s="5" t="s">
        <v>45</v>
      </c>
      <c r="X651" s="5" t="s">
        <v>7401</v>
      </c>
      <c r="Y651" s="5" t="s">
        <v>7402</v>
      </c>
      <c r="Z651" s="5" t="s">
        <v>7403</v>
      </c>
      <c r="AA651" s="5" t="s">
        <v>810</v>
      </c>
      <c r="AB651" s="5">
        <v>11.696577660000001</v>
      </c>
      <c r="AC651" s="5">
        <v>8.0435862</v>
      </c>
      <c r="AD651" s="5" t="s">
        <v>447</v>
      </c>
      <c r="AE651" s="5" t="s">
        <v>47</v>
      </c>
      <c r="AF651" s="5">
        <v>2022</v>
      </c>
      <c r="AG651" s="5" t="s">
        <v>7404</v>
      </c>
      <c r="AH651" s="5"/>
      <c r="AI651" s="5"/>
      <c r="AJ651" s="5"/>
      <c r="AK651" s="5"/>
      <c r="AL651" s="15" t="s">
        <v>7405</v>
      </c>
      <c r="AM651" s="28"/>
      <c r="AN651" s="31" t="s">
        <v>7406</v>
      </c>
      <c r="AO651" s="9" t="s">
        <v>420</v>
      </c>
      <c r="AP651" s="32" t="s">
        <v>7407</v>
      </c>
      <c r="AQ651" s="15"/>
      <c r="AR651" s="32"/>
      <c r="AS651" s="18" t="s">
        <v>151</v>
      </c>
      <c r="AT651" s="29" t="s">
        <v>447</v>
      </c>
      <c r="AU651" s="5" t="s">
        <v>7408</v>
      </c>
    </row>
    <row r="652" spans="1:47" x14ac:dyDescent="0.25">
      <c r="A652">
        <v>651</v>
      </c>
      <c r="B652" s="5" t="s">
        <v>7409</v>
      </c>
      <c r="C652" s="5" t="s">
        <v>61</v>
      </c>
      <c r="D652" s="5" t="b">
        <v>1</v>
      </c>
      <c r="E652" s="5" t="b">
        <v>1</v>
      </c>
      <c r="F652" s="5" t="b">
        <v>1</v>
      </c>
      <c r="G652" s="5">
        <v>3</v>
      </c>
      <c r="H652" s="5">
        <v>10</v>
      </c>
      <c r="I652" s="5">
        <v>291</v>
      </c>
      <c r="J652" s="5">
        <v>6</v>
      </c>
      <c r="K652" s="5" t="b">
        <v>0</v>
      </c>
      <c r="L652" s="5">
        <v>10</v>
      </c>
      <c r="M652" s="5">
        <v>191</v>
      </c>
      <c r="N652" s="5">
        <v>100</v>
      </c>
      <c r="O652" s="5">
        <v>10</v>
      </c>
      <c r="P652" s="5">
        <v>0</v>
      </c>
      <c r="Q652" s="6">
        <v>41163</v>
      </c>
      <c r="R652" s="5" t="s">
        <v>42</v>
      </c>
      <c r="S652" s="5" t="s">
        <v>7410</v>
      </c>
      <c r="T652" s="5" t="s">
        <v>3366</v>
      </c>
      <c r="U652" s="5" t="s">
        <v>3366</v>
      </c>
      <c r="V652" s="5" t="s">
        <v>44</v>
      </c>
      <c r="W652" s="5" t="s">
        <v>45</v>
      </c>
      <c r="X652" s="5" t="s">
        <v>7411</v>
      </c>
      <c r="Y652" s="5" t="s">
        <v>7412</v>
      </c>
      <c r="Z652" s="5" t="s">
        <v>7413</v>
      </c>
      <c r="AA652" s="5" t="s">
        <v>1690</v>
      </c>
      <c r="AB652" s="5">
        <v>11.550525426864599</v>
      </c>
      <c r="AC652" s="5">
        <v>8.6567920446395892</v>
      </c>
      <c r="AD652" s="5" t="s">
        <v>447</v>
      </c>
      <c r="AE652" s="5" t="s">
        <v>47</v>
      </c>
      <c r="AF652" s="5">
        <v>2023</v>
      </c>
      <c r="AG652" s="5" t="s">
        <v>7414</v>
      </c>
      <c r="AH652" s="5"/>
      <c r="AI652" s="5"/>
      <c r="AJ652" s="5"/>
      <c r="AK652" s="5"/>
      <c r="AL652" s="15" t="s">
        <v>7415</v>
      </c>
      <c r="AM652" s="28"/>
      <c r="AN652" s="30" t="s">
        <v>7416</v>
      </c>
      <c r="AO652" s="9" t="s">
        <v>420</v>
      </c>
      <c r="AP652" s="18" t="s">
        <v>3373</v>
      </c>
      <c r="AQ652" s="15"/>
      <c r="AR652" s="18"/>
      <c r="AS652" s="18" t="s">
        <v>1693</v>
      </c>
      <c r="AT652" s="29" t="s">
        <v>447</v>
      </c>
      <c r="AU652" s="5" t="s">
        <v>7417</v>
      </c>
    </row>
    <row r="653" spans="1:47" x14ac:dyDescent="0.25">
      <c r="A653">
        <v>652</v>
      </c>
      <c r="B653" s="5" t="s">
        <v>7418</v>
      </c>
      <c r="C653" s="5" t="s">
        <v>61</v>
      </c>
      <c r="D653" s="5" t="b">
        <v>0</v>
      </c>
      <c r="E653" s="5" t="b">
        <v>1</v>
      </c>
      <c r="F653" s="5" t="b">
        <v>0</v>
      </c>
      <c r="G653" s="5">
        <v>1</v>
      </c>
      <c r="H653" s="5">
        <v>9</v>
      </c>
      <c r="I653" s="5">
        <v>500</v>
      </c>
      <c r="J653" s="5">
        <v>6</v>
      </c>
      <c r="K653" s="5" t="b">
        <v>0</v>
      </c>
      <c r="L653" s="5">
        <v>4</v>
      </c>
      <c r="M653" s="5">
        <v>310</v>
      </c>
      <c r="N653" s="5">
        <v>190</v>
      </c>
      <c r="O653" s="5">
        <v>9</v>
      </c>
      <c r="P653" s="5">
        <v>0</v>
      </c>
      <c r="Q653" s="6">
        <v>41165</v>
      </c>
      <c r="R653" s="5" t="s">
        <v>42</v>
      </c>
      <c r="S653" s="5" t="s">
        <v>7419</v>
      </c>
      <c r="T653" s="5" t="s">
        <v>7420</v>
      </c>
      <c r="U653" s="5" t="s">
        <v>825</v>
      </c>
      <c r="V653" s="5" t="s">
        <v>44</v>
      </c>
      <c r="W653" s="5" t="s">
        <v>45</v>
      </c>
      <c r="X653" s="5" t="s">
        <v>7421</v>
      </c>
      <c r="Y653" s="5" t="s">
        <v>7422</v>
      </c>
      <c r="Z653" s="8" t="s">
        <v>7423</v>
      </c>
      <c r="AA653" s="5" t="s">
        <v>820</v>
      </c>
      <c r="AB653" s="5">
        <v>11.731388340000001</v>
      </c>
      <c r="AC653" s="5">
        <v>8.1529154300000002</v>
      </c>
      <c r="AD653" s="5" t="s">
        <v>447</v>
      </c>
      <c r="AE653" s="5" t="s">
        <v>47</v>
      </c>
      <c r="AF653" s="5">
        <v>2024</v>
      </c>
      <c r="AG653" s="5" t="s">
        <v>7424</v>
      </c>
      <c r="AH653" s="5"/>
      <c r="AI653" s="5"/>
      <c r="AJ653" s="5"/>
      <c r="AK653" s="5"/>
      <c r="AL653" s="15" t="s">
        <v>7425</v>
      </c>
      <c r="AM653" s="28"/>
      <c r="AN653" s="28" t="s">
        <v>7418</v>
      </c>
      <c r="AO653" s="9" t="s">
        <v>420</v>
      </c>
      <c r="AP653" s="16" t="s">
        <v>7420</v>
      </c>
      <c r="AQ653" s="15"/>
      <c r="AR653" s="16"/>
      <c r="AS653" s="18" t="s">
        <v>825</v>
      </c>
      <c r="AT653" s="29" t="s">
        <v>447</v>
      </c>
      <c r="AU653" s="5" t="s">
        <v>7424</v>
      </c>
    </row>
    <row r="654" spans="1:47" x14ac:dyDescent="0.25">
      <c r="A654">
        <v>653</v>
      </c>
      <c r="B654" s="5" t="s">
        <v>7426</v>
      </c>
      <c r="C654" s="5" t="s">
        <v>41</v>
      </c>
      <c r="D654" s="5" t="b">
        <v>0</v>
      </c>
      <c r="E654" s="5" t="b">
        <v>0</v>
      </c>
      <c r="F654" s="5" t="b">
        <v>0</v>
      </c>
      <c r="G654" s="5">
        <v>1</v>
      </c>
      <c r="H654" s="5">
        <v>1</v>
      </c>
      <c r="I654" s="5">
        <v>250</v>
      </c>
      <c r="J654" s="5">
        <v>5</v>
      </c>
      <c r="K654" s="5" t="b">
        <v>0</v>
      </c>
      <c r="L654" s="5">
        <v>0</v>
      </c>
      <c r="M654" s="5">
        <v>200</v>
      </c>
      <c r="N654" s="5">
        <v>50</v>
      </c>
      <c r="O654" s="5">
        <v>1</v>
      </c>
      <c r="P654" s="5">
        <v>0</v>
      </c>
      <c r="Q654" s="6">
        <v>41164</v>
      </c>
      <c r="R654" s="5" t="s">
        <v>42</v>
      </c>
      <c r="S654" s="5" t="s">
        <v>7427</v>
      </c>
      <c r="T654" s="5" t="s">
        <v>7428</v>
      </c>
      <c r="U654" s="5" t="s">
        <v>4437</v>
      </c>
      <c r="V654" s="5" t="s">
        <v>44</v>
      </c>
      <c r="W654" s="5" t="s">
        <v>45</v>
      </c>
      <c r="X654" s="5" t="s">
        <v>7429</v>
      </c>
      <c r="Y654" s="5" t="s">
        <v>7430</v>
      </c>
      <c r="Z654" s="5" t="s">
        <v>7431</v>
      </c>
      <c r="AA654" s="5" t="s">
        <v>820</v>
      </c>
      <c r="AB654" s="5">
        <v>11.54319694</v>
      </c>
      <c r="AC654" s="5">
        <v>7.9952460500000004</v>
      </c>
      <c r="AD654" s="5" t="s">
        <v>447</v>
      </c>
      <c r="AE654" s="5" t="s">
        <v>47</v>
      </c>
      <c r="AF654" s="5">
        <v>2024</v>
      </c>
      <c r="AG654" s="5" t="s">
        <v>7432</v>
      </c>
      <c r="AH654" s="5"/>
      <c r="AI654" s="5"/>
      <c r="AJ654" s="5"/>
      <c r="AK654" s="5"/>
      <c r="AL654" s="15" t="s">
        <v>7433</v>
      </c>
      <c r="AM654" s="28"/>
      <c r="AN654" s="28" t="s">
        <v>7426</v>
      </c>
      <c r="AO654" s="9" t="s">
        <v>420</v>
      </c>
      <c r="AP654" s="16" t="s">
        <v>7434</v>
      </c>
      <c r="AQ654" s="15"/>
      <c r="AR654" s="16"/>
      <c r="AS654" s="18" t="s">
        <v>825</v>
      </c>
      <c r="AT654" s="29" t="s">
        <v>447</v>
      </c>
      <c r="AU654" s="5" t="s">
        <v>7432</v>
      </c>
    </row>
    <row r="655" spans="1:47" x14ac:dyDescent="0.25">
      <c r="A655">
        <v>654</v>
      </c>
      <c r="B655" s="5" t="s">
        <v>7435</v>
      </c>
      <c r="C655" s="5" t="s">
        <v>61</v>
      </c>
      <c r="D655" s="5" t="b">
        <v>0</v>
      </c>
      <c r="E655" s="5" t="b">
        <v>0</v>
      </c>
      <c r="F655" s="5" t="b">
        <v>1</v>
      </c>
      <c r="G655" s="5">
        <v>1</v>
      </c>
      <c r="H655" s="5">
        <v>5</v>
      </c>
      <c r="I655" s="5">
        <v>153</v>
      </c>
      <c r="J655" s="5">
        <v>2</v>
      </c>
      <c r="K655" s="5" t="b">
        <v>0</v>
      </c>
      <c r="L655" s="5">
        <v>0</v>
      </c>
      <c r="M655" s="5">
        <v>81</v>
      </c>
      <c r="N655" s="5">
        <v>72</v>
      </c>
      <c r="O655" s="5">
        <v>4</v>
      </c>
      <c r="P655" s="5">
        <v>1</v>
      </c>
      <c r="Q655" s="6">
        <v>41101</v>
      </c>
      <c r="R655" s="5" t="s">
        <v>42</v>
      </c>
      <c r="S655" s="5" t="s">
        <v>7436</v>
      </c>
      <c r="T655" s="5" t="s">
        <v>7437</v>
      </c>
      <c r="U655" s="5" t="s">
        <v>2464</v>
      </c>
      <c r="V655" s="5" t="s">
        <v>44</v>
      </c>
      <c r="W655" s="5" t="s">
        <v>45</v>
      </c>
      <c r="X655" s="5" t="s">
        <v>7438</v>
      </c>
      <c r="Y655" s="5" t="s">
        <v>7439</v>
      </c>
      <c r="Z655" s="5" t="s">
        <v>7440</v>
      </c>
      <c r="AA655" s="5" t="s">
        <v>867</v>
      </c>
      <c r="AB655" s="5">
        <v>12.44037305</v>
      </c>
      <c r="AC655" s="5">
        <v>8.2726579400000002</v>
      </c>
      <c r="AD655" s="5" t="s">
        <v>447</v>
      </c>
      <c r="AE655" s="5" t="s">
        <v>47</v>
      </c>
      <c r="AF655" s="5">
        <v>2026</v>
      </c>
      <c r="AG655" s="5" t="s">
        <v>7441</v>
      </c>
      <c r="AH655" s="5"/>
      <c r="AI655" s="5"/>
      <c r="AJ655" s="5"/>
      <c r="AK655" s="5"/>
      <c r="AL655" s="15" t="s">
        <v>7442</v>
      </c>
      <c r="AM655" s="28"/>
      <c r="AN655" s="28" t="s">
        <v>7443</v>
      </c>
      <c r="AO655" s="9" t="s">
        <v>420</v>
      </c>
      <c r="AP655" s="16" t="s">
        <v>7444</v>
      </c>
      <c r="AQ655" s="15"/>
      <c r="AR655" s="16"/>
      <c r="AS655" s="18" t="s">
        <v>871</v>
      </c>
      <c r="AT655" s="29" t="s">
        <v>447</v>
      </c>
      <c r="AU655" s="5" t="s">
        <v>7445</v>
      </c>
    </row>
    <row r="656" spans="1:47" x14ac:dyDescent="0.25">
      <c r="A656">
        <v>655</v>
      </c>
      <c r="B656" s="5" t="s">
        <v>7446</v>
      </c>
      <c r="C656" s="5" t="s">
        <v>61</v>
      </c>
      <c r="D656" s="5" t="b">
        <v>1</v>
      </c>
      <c r="E656" s="5" t="b">
        <v>1</v>
      </c>
      <c r="F656" s="5" t="b">
        <v>0</v>
      </c>
      <c r="G656" s="5">
        <v>7</v>
      </c>
      <c r="H656" s="5">
        <v>19</v>
      </c>
      <c r="I656" s="5">
        <v>515</v>
      </c>
      <c r="J656" s="5">
        <v>12</v>
      </c>
      <c r="K656" s="5" t="b">
        <v>0</v>
      </c>
      <c r="L656" s="5">
        <v>2</v>
      </c>
      <c r="M656" s="5">
        <v>295</v>
      </c>
      <c r="N656" s="5">
        <v>220</v>
      </c>
      <c r="O656" s="5">
        <v>17</v>
      </c>
      <c r="P656" s="5">
        <v>2</v>
      </c>
      <c r="Q656" s="6">
        <v>41103</v>
      </c>
      <c r="R656" s="5" t="s">
        <v>75</v>
      </c>
      <c r="S656" s="5" t="s">
        <v>7447</v>
      </c>
      <c r="T656" s="5" t="s">
        <v>7448</v>
      </c>
      <c r="U656" s="5" t="s">
        <v>7448</v>
      </c>
      <c r="V656" s="5" t="s">
        <v>44</v>
      </c>
      <c r="W656" s="5" t="s">
        <v>45</v>
      </c>
      <c r="X656" s="5" t="s">
        <v>7449</v>
      </c>
      <c r="Y656" s="5" t="s">
        <v>7450</v>
      </c>
      <c r="Z656" s="5" t="s">
        <v>7451</v>
      </c>
      <c r="AA656" s="5" t="s">
        <v>867</v>
      </c>
      <c r="AB656" s="5">
        <v>12.50387001</v>
      </c>
      <c r="AC656" s="5">
        <v>8.2731044399999991</v>
      </c>
      <c r="AD656" s="5" t="s">
        <v>447</v>
      </c>
      <c r="AE656" s="5" t="s">
        <v>47</v>
      </c>
      <c r="AF656" s="5">
        <v>2026</v>
      </c>
      <c r="AG656" s="5" t="s">
        <v>7452</v>
      </c>
      <c r="AH656" s="5"/>
      <c r="AI656" s="5"/>
      <c r="AJ656" s="5"/>
      <c r="AK656" s="5"/>
      <c r="AL656" s="15" t="s">
        <v>7453</v>
      </c>
      <c r="AM656" s="28"/>
      <c r="AN656" s="28" t="s">
        <v>7454</v>
      </c>
      <c r="AO656" s="9" t="s">
        <v>420</v>
      </c>
      <c r="AP656" s="16" t="s">
        <v>7455</v>
      </c>
      <c r="AQ656" s="15"/>
      <c r="AR656" s="16"/>
      <c r="AS656" s="18" t="s">
        <v>871</v>
      </c>
      <c r="AT656" s="29" t="s">
        <v>447</v>
      </c>
      <c r="AU656" s="5" t="s">
        <v>7456</v>
      </c>
    </row>
    <row r="657" spans="1:47" x14ac:dyDescent="0.25">
      <c r="A657">
        <v>656</v>
      </c>
      <c r="B657" s="5" t="s">
        <v>7457</v>
      </c>
      <c r="C657" s="5" t="s">
        <v>41</v>
      </c>
      <c r="D657" s="5" t="b">
        <v>0</v>
      </c>
      <c r="E657" s="5" t="b">
        <v>1</v>
      </c>
      <c r="F657" s="5" t="b">
        <v>0</v>
      </c>
      <c r="G657" s="5">
        <v>4</v>
      </c>
      <c r="H657" s="5">
        <v>5</v>
      </c>
      <c r="I657" s="5">
        <v>244</v>
      </c>
      <c r="J657" s="5">
        <v>4</v>
      </c>
      <c r="K657" s="5" t="b">
        <v>0</v>
      </c>
      <c r="L657" s="5">
        <v>10</v>
      </c>
      <c r="M657" s="5">
        <v>184</v>
      </c>
      <c r="N657" s="5">
        <v>60</v>
      </c>
      <c r="O657" s="5">
        <v>5</v>
      </c>
      <c r="P657" s="5">
        <v>0</v>
      </c>
      <c r="Q657" s="6">
        <v>41074</v>
      </c>
      <c r="R657" s="5" t="s">
        <v>42</v>
      </c>
      <c r="S657" s="5" t="s">
        <v>7458</v>
      </c>
      <c r="T657" s="5" t="s">
        <v>7459</v>
      </c>
      <c r="U657" s="5" t="s">
        <v>2914</v>
      </c>
      <c r="V657" s="5" t="s">
        <v>44</v>
      </c>
      <c r="W657" s="5" t="s">
        <v>45</v>
      </c>
      <c r="X657" s="5" t="s">
        <v>7460</v>
      </c>
      <c r="Y657" s="5" t="s">
        <v>7461</v>
      </c>
      <c r="Z657" s="5" t="s">
        <v>7462</v>
      </c>
      <c r="AA657" s="5" t="s">
        <v>879</v>
      </c>
      <c r="AB657" s="5">
        <v>11.80912554</v>
      </c>
      <c r="AC657" s="5">
        <v>8.5548210900000008</v>
      </c>
      <c r="AD657" s="5" t="s">
        <v>447</v>
      </c>
      <c r="AE657" s="5" t="s">
        <v>47</v>
      </c>
      <c r="AF657" s="5">
        <v>2027</v>
      </c>
      <c r="AG657" s="5" t="s">
        <v>7463</v>
      </c>
      <c r="AH657" s="5"/>
      <c r="AI657" s="5"/>
      <c r="AJ657" s="5"/>
      <c r="AK657" s="5"/>
      <c r="AL657" s="15" t="s">
        <v>7464</v>
      </c>
      <c r="AM657" s="28"/>
      <c r="AN657" s="30" t="s">
        <v>7465</v>
      </c>
      <c r="AO657" s="9" t="s">
        <v>420</v>
      </c>
      <c r="AP657" s="18" t="s">
        <v>7466</v>
      </c>
      <c r="AQ657" s="15"/>
      <c r="AR657" s="18"/>
      <c r="AS657" s="18" t="s">
        <v>92</v>
      </c>
      <c r="AT657" s="29" t="s">
        <v>447</v>
      </c>
      <c r="AU657" s="5" t="s">
        <v>7467</v>
      </c>
    </row>
    <row r="658" spans="1:47" x14ac:dyDescent="0.25">
      <c r="A658">
        <v>657</v>
      </c>
      <c r="B658" s="5" t="s">
        <v>7468</v>
      </c>
      <c r="C658" s="5" t="s">
        <v>41</v>
      </c>
      <c r="D658" s="5" t="b">
        <v>1</v>
      </c>
      <c r="E658" s="5" t="b">
        <v>1</v>
      </c>
      <c r="F658" s="5" t="b">
        <v>1</v>
      </c>
      <c r="G658" s="5">
        <v>3</v>
      </c>
      <c r="H658" s="5">
        <v>7</v>
      </c>
      <c r="I658" s="5">
        <v>471</v>
      </c>
      <c r="J658" s="5">
        <v>6</v>
      </c>
      <c r="K658" s="5" t="b">
        <v>0</v>
      </c>
      <c r="L658" s="5">
        <v>5</v>
      </c>
      <c r="M658" s="5">
        <v>301</v>
      </c>
      <c r="N658" s="5">
        <v>170</v>
      </c>
      <c r="O658" s="5">
        <v>7</v>
      </c>
      <c r="P658" s="5">
        <v>0</v>
      </c>
      <c r="Q658" s="6">
        <v>41075</v>
      </c>
      <c r="R658" s="5" t="s">
        <v>42</v>
      </c>
      <c r="S658" s="5" t="s">
        <v>7469</v>
      </c>
      <c r="T658" s="5" t="s">
        <v>93</v>
      </c>
      <c r="U658" s="5" t="s">
        <v>7056</v>
      </c>
      <c r="V658" s="5" t="s">
        <v>44</v>
      </c>
      <c r="W658" s="5" t="s">
        <v>45</v>
      </c>
      <c r="X658" s="5" t="s">
        <v>7470</v>
      </c>
      <c r="Y658" s="5" t="s">
        <v>7471</v>
      </c>
      <c r="Z658" s="5" t="s">
        <v>7472</v>
      </c>
      <c r="AA658" s="5" t="s">
        <v>892</v>
      </c>
      <c r="AB658" s="5">
        <v>11.809711679999999</v>
      </c>
      <c r="AC658" s="5">
        <v>8.2759251700000007</v>
      </c>
      <c r="AD658" s="5" t="s">
        <v>447</v>
      </c>
      <c r="AE658" s="5" t="s">
        <v>47</v>
      </c>
      <c r="AF658" s="5">
        <v>2028</v>
      </c>
      <c r="AG658" s="5" t="s">
        <v>7473</v>
      </c>
      <c r="AH658" s="5"/>
      <c r="AI658" s="5"/>
      <c r="AJ658" s="5"/>
      <c r="AK658" s="5"/>
      <c r="AL658" s="15" t="s">
        <v>7474</v>
      </c>
      <c r="AM658" s="28"/>
      <c r="AN658" s="30" t="s">
        <v>7468</v>
      </c>
      <c r="AO658" s="9" t="s">
        <v>420</v>
      </c>
      <c r="AP658" s="18" t="s">
        <v>7475</v>
      </c>
      <c r="AQ658" s="15"/>
      <c r="AR658" s="18"/>
      <c r="AS658" s="18" t="s">
        <v>114</v>
      </c>
      <c r="AT658" s="29" t="s">
        <v>447</v>
      </c>
      <c r="AU658" s="5" t="s">
        <v>7473</v>
      </c>
    </row>
    <row r="659" spans="1:47" x14ac:dyDescent="0.25">
      <c r="A659">
        <v>658</v>
      </c>
      <c r="B659" s="5" t="s">
        <v>7476</v>
      </c>
      <c r="C659" s="5" t="s">
        <v>41</v>
      </c>
      <c r="D659" s="5" t="b">
        <v>0</v>
      </c>
      <c r="E659" s="5" t="b">
        <v>1</v>
      </c>
      <c r="F659" s="5" t="b">
        <v>0</v>
      </c>
      <c r="G659" s="5">
        <v>2</v>
      </c>
      <c r="H659" s="5">
        <v>5</v>
      </c>
      <c r="I659" s="5">
        <v>368</v>
      </c>
      <c r="J659" s="5">
        <v>4</v>
      </c>
      <c r="K659" s="5" t="b">
        <v>0</v>
      </c>
      <c r="L659" s="5">
        <v>2</v>
      </c>
      <c r="M659" s="5">
        <v>276</v>
      </c>
      <c r="N659" s="5">
        <v>92</v>
      </c>
      <c r="O659" s="5">
        <v>5</v>
      </c>
      <c r="P659" s="5">
        <v>0</v>
      </c>
      <c r="Q659" s="6">
        <v>41073</v>
      </c>
      <c r="R659" s="5" t="s">
        <v>42</v>
      </c>
      <c r="S659" s="5" t="s">
        <v>7477</v>
      </c>
      <c r="T659" s="5" t="s">
        <v>7478</v>
      </c>
      <c r="U659" s="5" t="s">
        <v>7479</v>
      </c>
      <c r="V659" s="5" t="s">
        <v>44</v>
      </c>
      <c r="W659" s="5" t="s">
        <v>45</v>
      </c>
      <c r="X659" s="5" t="s">
        <v>7480</v>
      </c>
      <c r="Y659" s="5" t="s">
        <v>7481</v>
      </c>
      <c r="Z659" s="5" t="s">
        <v>7482</v>
      </c>
      <c r="AA659" s="5" t="s">
        <v>892</v>
      </c>
      <c r="AB659" s="5">
        <v>11.7976266145706</v>
      </c>
      <c r="AC659" s="5">
        <v>8.3963441848754901</v>
      </c>
      <c r="AD659" s="5" t="s">
        <v>447</v>
      </c>
      <c r="AE659" s="5" t="s">
        <v>47</v>
      </c>
      <c r="AF659" s="5">
        <v>2028</v>
      </c>
      <c r="AG659" s="5" t="s">
        <v>7483</v>
      </c>
      <c r="AH659" s="5"/>
      <c r="AI659" s="5"/>
      <c r="AJ659" s="5"/>
      <c r="AK659" s="5"/>
      <c r="AL659" s="15" t="s">
        <v>7484</v>
      </c>
      <c r="AM659" s="28"/>
      <c r="AN659" s="30" t="s">
        <v>7476</v>
      </c>
      <c r="AO659" s="9" t="s">
        <v>420</v>
      </c>
      <c r="AP659" s="18" t="s">
        <v>7478</v>
      </c>
      <c r="AQ659" s="15"/>
      <c r="AR659" s="18"/>
      <c r="AS659" s="18" t="s">
        <v>114</v>
      </c>
      <c r="AT659" s="29" t="s">
        <v>447</v>
      </c>
      <c r="AU659" s="5" t="s">
        <v>7483</v>
      </c>
    </row>
    <row r="660" spans="1:47" x14ac:dyDescent="0.25">
      <c r="A660">
        <v>659</v>
      </c>
      <c r="B660" s="5" t="s">
        <v>7485</v>
      </c>
      <c r="C660" s="5" t="s">
        <v>61</v>
      </c>
      <c r="D660" s="5" t="b">
        <v>0</v>
      </c>
      <c r="E660" s="5" t="b">
        <v>0</v>
      </c>
      <c r="F660" s="5" t="b">
        <v>0</v>
      </c>
      <c r="G660" s="5">
        <v>2</v>
      </c>
      <c r="H660" s="5">
        <v>5</v>
      </c>
      <c r="I660" s="5">
        <v>367</v>
      </c>
      <c r="J660" s="5">
        <v>8</v>
      </c>
      <c r="K660" s="5" t="b">
        <v>0</v>
      </c>
      <c r="L660" s="5">
        <v>0</v>
      </c>
      <c r="M660" s="5">
        <v>142</v>
      </c>
      <c r="N660" s="5">
        <v>225</v>
      </c>
      <c r="O660" s="5">
        <v>5</v>
      </c>
      <c r="P660" s="5">
        <v>0</v>
      </c>
      <c r="Q660" s="6">
        <v>41103</v>
      </c>
      <c r="R660" s="5" t="s">
        <v>42</v>
      </c>
      <c r="S660" s="5" t="s">
        <v>7486</v>
      </c>
      <c r="T660" s="5" t="s">
        <v>7487</v>
      </c>
      <c r="U660" s="5" t="s">
        <v>3407</v>
      </c>
      <c r="V660" s="5" t="s">
        <v>44</v>
      </c>
      <c r="W660" s="5" t="s">
        <v>45</v>
      </c>
      <c r="X660" s="5" t="s">
        <v>7488</v>
      </c>
      <c r="Y660" s="5" t="s">
        <v>7489</v>
      </c>
      <c r="Z660" s="5" t="s">
        <v>7490</v>
      </c>
      <c r="AA660" s="5" t="s">
        <v>1709</v>
      </c>
      <c r="AB660" s="5">
        <v>12.31677749</v>
      </c>
      <c r="AC660" s="5">
        <v>8.56008776</v>
      </c>
      <c r="AD660" s="5" t="s">
        <v>447</v>
      </c>
      <c r="AE660" s="5" t="s">
        <v>47</v>
      </c>
      <c r="AF660" s="5">
        <v>2029</v>
      </c>
      <c r="AG660" s="5" t="s">
        <v>7491</v>
      </c>
      <c r="AH660" s="5"/>
      <c r="AI660" s="5"/>
      <c r="AJ660" s="5"/>
      <c r="AK660" s="5"/>
      <c r="AL660" s="15" t="s">
        <v>7492</v>
      </c>
      <c r="AM660" s="28"/>
      <c r="AN660" s="30" t="s">
        <v>7493</v>
      </c>
      <c r="AO660" s="9" t="s">
        <v>420</v>
      </c>
      <c r="AP660" s="18" t="s">
        <v>7494</v>
      </c>
      <c r="AQ660" s="15"/>
      <c r="AR660" s="18"/>
      <c r="AS660" s="18" t="s">
        <v>1713</v>
      </c>
      <c r="AT660" s="29" t="s">
        <v>447</v>
      </c>
      <c r="AU660" s="5" t="s">
        <v>7495</v>
      </c>
    </row>
    <row r="661" spans="1:47" x14ac:dyDescent="0.25">
      <c r="A661">
        <v>660</v>
      </c>
      <c r="B661" s="5" t="s">
        <v>7496</v>
      </c>
      <c r="C661" s="5" t="s">
        <v>61</v>
      </c>
      <c r="D661" s="5" t="b">
        <v>0</v>
      </c>
      <c r="E661" s="5" t="b">
        <v>1</v>
      </c>
      <c r="F661" s="5" t="b">
        <v>1</v>
      </c>
      <c r="G661" s="5">
        <v>14</v>
      </c>
      <c r="H661" s="5">
        <v>28</v>
      </c>
      <c r="I661" s="5">
        <v>853</v>
      </c>
      <c r="J661" s="5">
        <v>13</v>
      </c>
      <c r="K661" s="5" t="b">
        <v>1</v>
      </c>
      <c r="L661" s="5">
        <v>4</v>
      </c>
      <c r="M661" s="5">
        <v>472</v>
      </c>
      <c r="N661" s="5">
        <v>381</v>
      </c>
      <c r="O661" s="5">
        <v>20</v>
      </c>
      <c r="P661" s="5">
        <v>8</v>
      </c>
      <c r="Q661" s="6">
        <v>41076</v>
      </c>
      <c r="R661" s="5" t="s">
        <v>42</v>
      </c>
      <c r="S661" s="5" t="s">
        <v>7497</v>
      </c>
      <c r="T661" s="5" t="s">
        <v>7498</v>
      </c>
      <c r="U661" s="5" t="s">
        <v>932</v>
      </c>
      <c r="V661" s="5" t="s">
        <v>44</v>
      </c>
      <c r="W661" s="5" t="s">
        <v>45</v>
      </c>
      <c r="X661" s="5" t="s">
        <v>7499</v>
      </c>
      <c r="Y661" s="5" t="s">
        <v>7500</v>
      </c>
      <c r="Z661" s="5" t="s">
        <v>7501</v>
      </c>
      <c r="AA661" s="5" t="s">
        <v>927</v>
      </c>
      <c r="AB661" s="5">
        <v>12.175929200000001</v>
      </c>
      <c r="AC661" s="5">
        <v>8.6624094399999993</v>
      </c>
      <c r="AD661" s="5" t="s">
        <v>447</v>
      </c>
      <c r="AE661" s="5" t="s">
        <v>47</v>
      </c>
      <c r="AF661" s="5">
        <v>2030</v>
      </c>
      <c r="AG661" s="5" t="s">
        <v>7502</v>
      </c>
      <c r="AH661" s="5"/>
      <c r="AI661" s="5"/>
      <c r="AJ661" s="5"/>
      <c r="AK661" s="5"/>
      <c r="AL661" s="15" t="s">
        <v>7503</v>
      </c>
      <c r="AM661" s="28"/>
      <c r="AN661" s="30" t="s">
        <v>7496</v>
      </c>
      <c r="AO661" s="9" t="s">
        <v>420</v>
      </c>
      <c r="AP661" s="18" t="s">
        <v>7504</v>
      </c>
      <c r="AQ661" s="15"/>
      <c r="AR661" s="18"/>
      <c r="AS661" s="18" t="s">
        <v>932</v>
      </c>
      <c r="AT661" s="29" t="s">
        <v>447</v>
      </c>
      <c r="AU661" s="5" t="s">
        <v>7502</v>
      </c>
    </row>
    <row r="662" spans="1:47" x14ac:dyDescent="0.25">
      <c r="A662">
        <v>661</v>
      </c>
      <c r="B662" s="5" t="s">
        <v>7505</v>
      </c>
      <c r="C662" s="5" t="s">
        <v>61</v>
      </c>
      <c r="D662" s="5" t="b">
        <v>0</v>
      </c>
      <c r="E662" s="5" t="b">
        <v>1</v>
      </c>
      <c r="F662" s="5" t="b">
        <v>0</v>
      </c>
      <c r="G662" s="5">
        <v>3</v>
      </c>
      <c r="H662" s="5">
        <v>19</v>
      </c>
      <c r="I662" s="5">
        <v>492</v>
      </c>
      <c r="J662" s="5">
        <v>9</v>
      </c>
      <c r="K662" s="5" t="b">
        <v>0</v>
      </c>
      <c r="L662" s="5">
        <v>2</v>
      </c>
      <c r="M662" s="5">
        <v>243</v>
      </c>
      <c r="N662" s="5">
        <v>249</v>
      </c>
      <c r="O662" s="5">
        <v>14</v>
      </c>
      <c r="P662" s="5">
        <v>5</v>
      </c>
      <c r="Q662" s="6">
        <v>41161</v>
      </c>
      <c r="R662" s="5" t="s">
        <v>75</v>
      </c>
      <c r="S662" s="5" t="s">
        <v>7506</v>
      </c>
      <c r="T662" s="5" t="s">
        <v>307</v>
      </c>
      <c r="U662" s="5" t="s">
        <v>1407</v>
      </c>
      <c r="V662" s="5" t="s">
        <v>44</v>
      </c>
      <c r="W662" s="5" t="s">
        <v>45</v>
      </c>
      <c r="X662" s="5" t="s">
        <v>7507</v>
      </c>
      <c r="Y662" s="5" t="s">
        <v>7508</v>
      </c>
      <c r="Z662" s="5" t="s">
        <v>7509</v>
      </c>
      <c r="AA662" s="5" t="s">
        <v>1402</v>
      </c>
      <c r="AB662" s="5">
        <v>11.5236482</v>
      </c>
      <c r="AC662" s="5">
        <v>8.5949149899999995</v>
      </c>
      <c r="AD662" s="5" t="s">
        <v>447</v>
      </c>
      <c r="AE662" s="5" t="s">
        <v>47</v>
      </c>
      <c r="AF662" s="5">
        <v>2032</v>
      </c>
      <c r="AG662" s="5" t="s">
        <v>7510</v>
      </c>
      <c r="AH662" s="5"/>
      <c r="AI662" s="5"/>
      <c r="AJ662" s="5"/>
      <c r="AK662" s="5"/>
      <c r="AL662" s="15" t="s">
        <v>7511</v>
      </c>
      <c r="AM662" s="28"/>
      <c r="AN662" s="31" t="s">
        <v>7505</v>
      </c>
      <c r="AO662" s="9" t="s">
        <v>420</v>
      </c>
      <c r="AP662" s="32" t="s">
        <v>7512</v>
      </c>
      <c r="AQ662" s="15"/>
      <c r="AR662" s="32"/>
      <c r="AS662" s="18" t="s">
        <v>1407</v>
      </c>
      <c r="AT662" s="29" t="s">
        <v>447</v>
      </c>
      <c r="AU662" s="5" t="s">
        <v>7510</v>
      </c>
    </row>
    <row r="663" spans="1:47" x14ac:dyDescent="0.25">
      <c r="A663">
        <v>662</v>
      </c>
      <c r="B663" s="5" t="s">
        <v>7513</v>
      </c>
      <c r="C663" s="5" t="s">
        <v>41</v>
      </c>
      <c r="D663" s="5" t="b">
        <v>0</v>
      </c>
      <c r="E663" s="5" t="b">
        <v>1</v>
      </c>
      <c r="F663" s="5" t="b">
        <v>0</v>
      </c>
      <c r="G663" s="5">
        <v>1</v>
      </c>
      <c r="H663" s="5">
        <v>10</v>
      </c>
      <c r="I663" s="5">
        <v>215</v>
      </c>
      <c r="J663" s="5">
        <v>6</v>
      </c>
      <c r="K663" s="5" t="b">
        <v>0</v>
      </c>
      <c r="L663" s="5">
        <v>3</v>
      </c>
      <c r="M663" s="5">
        <v>144</v>
      </c>
      <c r="N663" s="5">
        <v>71</v>
      </c>
      <c r="O663" s="5">
        <v>9</v>
      </c>
      <c r="P663" s="5">
        <v>1</v>
      </c>
      <c r="Q663" s="6">
        <v>41164</v>
      </c>
      <c r="R663" s="5" t="s">
        <v>42</v>
      </c>
      <c r="S663" s="5" t="s">
        <v>7514</v>
      </c>
      <c r="T663" s="5" t="s">
        <v>7515</v>
      </c>
      <c r="U663" s="5" t="s">
        <v>7515</v>
      </c>
      <c r="V663" s="5" t="s">
        <v>44</v>
      </c>
      <c r="W663" s="5" t="s">
        <v>45</v>
      </c>
      <c r="X663" s="5" t="s">
        <v>7516</v>
      </c>
      <c r="Y663" s="5" t="s">
        <v>7517</v>
      </c>
      <c r="Z663" s="5" t="s">
        <v>7518</v>
      </c>
      <c r="AA663" s="5" t="s">
        <v>1402</v>
      </c>
      <c r="AB663" s="5">
        <v>11.57340003</v>
      </c>
      <c r="AC663" s="5">
        <v>8.5698883800000001</v>
      </c>
      <c r="AD663" s="5" t="s">
        <v>447</v>
      </c>
      <c r="AE663" s="5" t="s">
        <v>47</v>
      </c>
      <c r="AF663" s="5">
        <v>2032</v>
      </c>
      <c r="AG663" s="5" t="s">
        <v>7519</v>
      </c>
      <c r="AH663" s="5"/>
      <c r="AI663" s="5"/>
      <c r="AJ663" s="5"/>
      <c r="AK663" s="5"/>
      <c r="AL663" s="15" t="s">
        <v>7520</v>
      </c>
      <c r="AM663" s="28"/>
      <c r="AN663" s="31" t="s">
        <v>7521</v>
      </c>
      <c r="AO663" s="9" t="s">
        <v>420</v>
      </c>
      <c r="AP663" s="32" t="s">
        <v>7521</v>
      </c>
      <c r="AQ663" s="15"/>
      <c r="AR663" s="32"/>
      <c r="AS663" s="18" t="s">
        <v>1407</v>
      </c>
      <c r="AT663" s="29" t="s">
        <v>447</v>
      </c>
      <c r="AU663" s="5" t="s">
        <v>7522</v>
      </c>
    </row>
    <row r="664" spans="1:47" x14ac:dyDescent="0.25">
      <c r="A664">
        <v>663</v>
      </c>
      <c r="B664" s="5" t="s">
        <v>7523</v>
      </c>
      <c r="C664" s="5" t="s">
        <v>61</v>
      </c>
      <c r="D664" s="5" t="b">
        <v>1</v>
      </c>
      <c r="E664" s="5" t="b">
        <v>1</v>
      </c>
      <c r="F664" s="5" t="b">
        <v>0</v>
      </c>
      <c r="G664" s="5">
        <v>1</v>
      </c>
      <c r="H664" s="5">
        <v>7</v>
      </c>
      <c r="I664" s="5">
        <v>259</v>
      </c>
      <c r="J664" s="5">
        <v>7</v>
      </c>
      <c r="K664" s="5" t="b">
        <v>0</v>
      </c>
      <c r="L664" s="5">
        <v>4</v>
      </c>
      <c r="M664" s="5">
        <v>148</v>
      </c>
      <c r="N664" s="5">
        <v>111</v>
      </c>
      <c r="O664" s="5">
        <v>7</v>
      </c>
      <c r="P664" s="5">
        <v>0</v>
      </c>
      <c r="Q664" s="6">
        <v>41102</v>
      </c>
      <c r="R664" s="5" t="s">
        <v>42</v>
      </c>
      <c r="S664" s="5" t="s">
        <v>7524</v>
      </c>
      <c r="T664" s="5" t="s">
        <v>7525</v>
      </c>
      <c r="U664" s="5" t="s">
        <v>7526</v>
      </c>
      <c r="V664" s="5" t="s">
        <v>44</v>
      </c>
      <c r="W664" s="5" t="s">
        <v>45</v>
      </c>
      <c r="X664" s="5" t="s">
        <v>7527</v>
      </c>
      <c r="Y664" s="5" t="s">
        <v>7528</v>
      </c>
      <c r="Z664" s="5" t="s">
        <v>7529</v>
      </c>
      <c r="AA664" s="5" t="s">
        <v>1018</v>
      </c>
      <c r="AB664" s="5">
        <v>12.162690769999999</v>
      </c>
      <c r="AC664" s="5">
        <v>7.9454189499999996</v>
      </c>
      <c r="AD664" s="5" t="s">
        <v>447</v>
      </c>
      <c r="AE664" s="5" t="s">
        <v>47</v>
      </c>
      <c r="AF664" s="5">
        <v>2035</v>
      </c>
      <c r="AG664" s="5" t="s">
        <v>7530</v>
      </c>
      <c r="AH664" s="5"/>
      <c r="AI664" s="5"/>
      <c r="AJ664" s="5"/>
      <c r="AK664" s="5"/>
      <c r="AL664" s="15" t="s">
        <v>7531</v>
      </c>
      <c r="AM664" s="28"/>
      <c r="AN664" s="30" t="s">
        <v>7523</v>
      </c>
      <c r="AO664" s="9" t="s">
        <v>420</v>
      </c>
      <c r="AP664" s="18" t="s">
        <v>7532</v>
      </c>
      <c r="AQ664" s="15"/>
      <c r="AR664" s="18"/>
      <c r="AS664" s="18" t="s">
        <v>1022</v>
      </c>
      <c r="AT664" s="29" t="s">
        <v>447</v>
      </c>
      <c r="AU664" s="5" t="s">
        <v>7530</v>
      </c>
    </row>
    <row r="665" spans="1:47" x14ac:dyDescent="0.25">
      <c r="A665">
        <v>664</v>
      </c>
      <c r="B665" s="5" t="s">
        <v>7533</v>
      </c>
      <c r="C665" s="5" t="s">
        <v>41</v>
      </c>
      <c r="D665" s="5" t="b">
        <v>0</v>
      </c>
      <c r="E665" s="5" t="b">
        <v>1</v>
      </c>
      <c r="F665" s="5" t="b">
        <v>0</v>
      </c>
      <c r="G665" s="5">
        <v>6</v>
      </c>
      <c r="H665" s="5">
        <v>10</v>
      </c>
      <c r="I665" s="5">
        <v>704</v>
      </c>
      <c r="J665" s="5">
        <v>10</v>
      </c>
      <c r="K665" s="5" t="b">
        <v>0</v>
      </c>
      <c r="L665" s="5">
        <v>8</v>
      </c>
      <c r="M665" s="5">
        <v>478</v>
      </c>
      <c r="N665" s="5">
        <v>226</v>
      </c>
      <c r="O665" s="5">
        <v>10</v>
      </c>
      <c r="P665" s="5">
        <v>0</v>
      </c>
      <c r="Q665" s="6">
        <v>41101</v>
      </c>
      <c r="R665" s="5" t="s">
        <v>42</v>
      </c>
      <c r="S665" s="5" t="s">
        <v>7534</v>
      </c>
      <c r="T665" s="5" t="s">
        <v>1770</v>
      </c>
      <c r="U665" s="5" t="s">
        <v>1770</v>
      </c>
      <c r="V665" s="5" t="s">
        <v>44</v>
      </c>
      <c r="W665" s="5" t="s">
        <v>45</v>
      </c>
      <c r="X665" s="5" t="s">
        <v>7535</v>
      </c>
      <c r="Y665" s="5" t="s">
        <v>7536</v>
      </c>
      <c r="Z665" s="5" t="s">
        <v>7537</v>
      </c>
      <c r="AA665" s="5" t="s">
        <v>1018</v>
      </c>
      <c r="AB665" s="5">
        <v>12.093177219999999</v>
      </c>
      <c r="AC665" s="5">
        <v>7.8796402299999997</v>
      </c>
      <c r="AD665" s="5" t="s">
        <v>447</v>
      </c>
      <c r="AE665" s="5" t="s">
        <v>47</v>
      </c>
      <c r="AF665" s="5">
        <v>2035</v>
      </c>
      <c r="AG665" s="5" t="s">
        <v>7538</v>
      </c>
      <c r="AH665" s="5"/>
      <c r="AI665" s="5"/>
      <c r="AJ665" s="5"/>
      <c r="AK665" s="5"/>
      <c r="AL665" s="15" t="s">
        <v>7539</v>
      </c>
      <c r="AM665" s="28"/>
      <c r="AN665" s="30" t="s">
        <v>7540</v>
      </c>
      <c r="AO665" s="9" t="s">
        <v>420</v>
      </c>
      <c r="AP665" s="18" t="s">
        <v>7541</v>
      </c>
      <c r="AQ665" s="15"/>
      <c r="AR665" s="18"/>
      <c r="AS665" s="18" t="s">
        <v>1022</v>
      </c>
      <c r="AT665" s="29" t="s">
        <v>447</v>
      </c>
      <c r="AU665" s="5" t="s">
        <v>7542</v>
      </c>
    </row>
    <row r="666" spans="1:47" x14ac:dyDescent="0.25">
      <c r="A666">
        <v>665</v>
      </c>
      <c r="B666" s="5" t="s">
        <v>7543</v>
      </c>
      <c r="C666" s="5" t="s">
        <v>41</v>
      </c>
      <c r="D666" s="5" t="b">
        <v>1</v>
      </c>
      <c r="E666" s="5" t="b">
        <v>1</v>
      </c>
      <c r="F666" s="5" t="b">
        <v>1</v>
      </c>
      <c r="G666" s="5">
        <v>1</v>
      </c>
      <c r="H666" s="5">
        <v>9</v>
      </c>
      <c r="I666" s="5">
        <v>69</v>
      </c>
      <c r="J666" s="5">
        <v>16</v>
      </c>
      <c r="K666" s="5" t="b">
        <v>0</v>
      </c>
      <c r="L666" s="5">
        <v>4</v>
      </c>
      <c r="M666" s="5">
        <v>44</v>
      </c>
      <c r="N666" s="5">
        <v>25</v>
      </c>
      <c r="O666" s="5">
        <v>8</v>
      </c>
      <c r="P666" s="5">
        <v>1</v>
      </c>
      <c r="Q666" s="6">
        <v>40626</v>
      </c>
      <c r="R666" s="5" t="s">
        <v>75</v>
      </c>
      <c r="S666" s="5" t="s">
        <v>7544</v>
      </c>
      <c r="T666" s="5" t="s">
        <v>3600</v>
      </c>
      <c r="U666" s="5" t="s">
        <v>3600</v>
      </c>
      <c r="V666" s="5" t="s">
        <v>44</v>
      </c>
      <c r="W666" s="5" t="s">
        <v>45</v>
      </c>
      <c r="X666" s="5" t="s">
        <v>7545</v>
      </c>
      <c r="Y666" s="5" t="s">
        <v>7546</v>
      </c>
      <c r="Z666" s="5" t="s">
        <v>7547</v>
      </c>
      <c r="AA666" s="5" t="s">
        <v>1031</v>
      </c>
      <c r="AB666" s="5">
        <v>11.440002322197</v>
      </c>
      <c r="AC666" s="5">
        <v>9.0885740518569893</v>
      </c>
      <c r="AD666" s="5" t="s">
        <v>447</v>
      </c>
      <c r="AE666" s="5" t="s">
        <v>47</v>
      </c>
      <c r="AF666" s="5">
        <v>2037</v>
      </c>
      <c r="AG666" s="5" t="s">
        <v>7548</v>
      </c>
      <c r="AH666" s="5"/>
      <c r="AI666" s="5"/>
      <c r="AJ666" s="5"/>
      <c r="AK666" s="5"/>
      <c r="AL666" s="15" t="s">
        <v>7549</v>
      </c>
      <c r="AM666" s="28"/>
      <c r="AN666" s="30" t="s">
        <v>7550</v>
      </c>
      <c r="AO666" s="9" t="s">
        <v>420</v>
      </c>
      <c r="AP666" s="18" t="s">
        <v>7551</v>
      </c>
      <c r="AQ666" s="15"/>
      <c r="AR666" s="18"/>
      <c r="AS666" s="18" t="s">
        <v>1035</v>
      </c>
      <c r="AT666" s="29" t="s">
        <v>447</v>
      </c>
      <c r="AU666" s="5" t="s">
        <v>7552</v>
      </c>
    </row>
    <row r="667" spans="1:47" x14ac:dyDescent="0.25">
      <c r="A667">
        <v>666</v>
      </c>
      <c r="B667" s="5" t="s">
        <v>7553</v>
      </c>
      <c r="C667" s="5" t="s">
        <v>41</v>
      </c>
      <c r="D667" s="5" t="b">
        <v>0</v>
      </c>
      <c r="E667" s="5" t="b">
        <v>0</v>
      </c>
      <c r="F667" s="5" t="b">
        <v>0</v>
      </c>
      <c r="G667" s="5">
        <v>1</v>
      </c>
      <c r="H667" s="5">
        <v>7</v>
      </c>
      <c r="I667" s="5">
        <v>360</v>
      </c>
      <c r="J667" s="5">
        <v>6</v>
      </c>
      <c r="K667" s="5" t="b">
        <v>0</v>
      </c>
      <c r="L667" s="5">
        <v>0</v>
      </c>
      <c r="M667" s="5">
        <v>135</v>
      </c>
      <c r="N667" s="5">
        <v>225</v>
      </c>
      <c r="O667" s="5">
        <v>7</v>
      </c>
      <c r="P667" s="5">
        <v>0</v>
      </c>
      <c r="Q667" s="6">
        <v>41122</v>
      </c>
      <c r="R667" s="5" t="s">
        <v>75</v>
      </c>
      <c r="S667" s="5" t="s">
        <v>7554</v>
      </c>
      <c r="T667" s="5" t="s">
        <v>5341</v>
      </c>
      <c r="U667" s="5" t="s">
        <v>5341</v>
      </c>
      <c r="V667" s="5" t="s">
        <v>44</v>
      </c>
      <c r="W667" s="5" t="s">
        <v>45</v>
      </c>
      <c r="X667" s="5" t="s">
        <v>7555</v>
      </c>
      <c r="Y667" s="5" t="s">
        <v>7556</v>
      </c>
      <c r="Z667" s="5" t="s">
        <v>7557</v>
      </c>
      <c r="AA667" s="5" t="s">
        <v>1136</v>
      </c>
      <c r="AB667" s="5">
        <v>11.99393961</v>
      </c>
      <c r="AC667" s="5">
        <v>8.3035149300000004</v>
      </c>
      <c r="AD667" s="5" t="s">
        <v>447</v>
      </c>
      <c r="AE667" s="5" t="s">
        <v>47</v>
      </c>
      <c r="AF667" s="5">
        <v>2039</v>
      </c>
      <c r="AG667" s="5" t="s">
        <v>7558</v>
      </c>
      <c r="AH667" s="5"/>
      <c r="AI667" s="5"/>
      <c r="AJ667" s="5"/>
      <c r="AK667" s="5"/>
      <c r="AL667" s="15" t="s">
        <v>7559</v>
      </c>
      <c r="AM667" s="28"/>
      <c r="AN667" s="30" t="s">
        <v>7560</v>
      </c>
      <c r="AO667" s="9" t="s">
        <v>420</v>
      </c>
      <c r="AP667" s="18" t="s">
        <v>7561</v>
      </c>
      <c r="AQ667" s="15"/>
      <c r="AR667" s="18"/>
      <c r="AS667" s="18" t="s">
        <v>332</v>
      </c>
      <c r="AT667" s="29" t="s">
        <v>447</v>
      </c>
      <c r="AU667" s="5" t="s">
        <v>7562</v>
      </c>
    </row>
    <row r="668" spans="1:47" x14ac:dyDescent="0.25">
      <c r="A668">
        <v>667</v>
      </c>
      <c r="B668" s="5" t="s">
        <v>7563</v>
      </c>
      <c r="C668" s="5" t="s">
        <v>41</v>
      </c>
      <c r="D668" s="5" t="b">
        <v>1</v>
      </c>
      <c r="E668" s="5" t="b">
        <v>1</v>
      </c>
      <c r="F668" s="5" t="b">
        <v>1</v>
      </c>
      <c r="G668" s="5">
        <v>6</v>
      </c>
      <c r="H668" s="5">
        <v>18</v>
      </c>
      <c r="I668" s="5">
        <v>701</v>
      </c>
      <c r="J668" s="5">
        <v>11</v>
      </c>
      <c r="K668" s="5" t="b">
        <v>0</v>
      </c>
      <c r="L668" s="5">
        <v>10</v>
      </c>
      <c r="M668" s="5">
        <v>282</v>
      </c>
      <c r="N668" s="5">
        <v>419</v>
      </c>
      <c r="O668" s="5">
        <v>15</v>
      </c>
      <c r="P668" s="5">
        <v>3</v>
      </c>
      <c r="Q668" s="6">
        <v>41120</v>
      </c>
      <c r="R668" s="5" t="s">
        <v>75</v>
      </c>
      <c r="S668" s="5" t="s">
        <v>7564</v>
      </c>
      <c r="T668" s="5" t="s">
        <v>7565</v>
      </c>
      <c r="U668" s="5" t="s">
        <v>324</v>
      </c>
      <c r="V668" s="5" t="s">
        <v>44</v>
      </c>
      <c r="W668" s="5" t="s">
        <v>45</v>
      </c>
      <c r="X668" s="5" t="s">
        <v>7566</v>
      </c>
      <c r="Y668" s="5" t="s">
        <v>7567</v>
      </c>
      <c r="Z668" s="5" t="s">
        <v>7568</v>
      </c>
      <c r="AA668" s="5" t="s">
        <v>1136</v>
      </c>
      <c r="AB668" s="5">
        <v>12.05220817</v>
      </c>
      <c r="AC668" s="5">
        <v>8.2732958700000001</v>
      </c>
      <c r="AD668" s="5" t="s">
        <v>447</v>
      </c>
      <c r="AE668" s="5" t="s">
        <v>47</v>
      </c>
      <c r="AF668" s="5">
        <v>2039</v>
      </c>
      <c r="AG668" s="5" t="s">
        <v>7569</v>
      </c>
      <c r="AH668" s="5"/>
      <c r="AI668" s="5"/>
      <c r="AJ668" s="5"/>
      <c r="AK668" s="5"/>
      <c r="AL668" s="15" t="s">
        <v>7570</v>
      </c>
      <c r="AM668" s="28"/>
      <c r="AN668" s="30" t="s">
        <v>7571</v>
      </c>
      <c r="AO668" s="9" t="s">
        <v>420</v>
      </c>
      <c r="AP668" s="18" t="s">
        <v>7572</v>
      </c>
      <c r="AQ668" s="15"/>
      <c r="AR668" s="18"/>
      <c r="AS668" s="18" t="s">
        <v>332</v>
      </c>
      <c r="AT668" s="29" t="s">
        <v>447</v>
      </c>
      <c r="AU668" s="5" t="s">
        <v>7573</v>
      </c>
    </row>
    <row r="669" spans="1:47" x14ac:dyDescent="0.25">
      <c r="A669">
        <v>668</v>
      </c>
      <c r="B669" s="5" t="s">
        <v>7574</v>
      </c>
      <c r="C669" s="5" t="s">
        <v>41</v>
      </c>
      <c r="D669" s="5" t="b">
        <v>0</v>
      </c>
      <c r="E669" s="5" t="b">
        <v>0</v>
      </c>
      <c r="F669" s="5" t="b">
        <v>0</v>
      </c>
      <c r="G669" s="5">
        <v>3</v>
      </c>
      <c r="H669" s="5">
        <v>17</v>
      </c>
      <c r="I669" s="5">
        <v>514</v>
      </c>
      <c r="J669" s="5">
        <v>10</v>
      </c>
      <c r="K669" s="5" t="b">
        <v>0</v>
      </c>
      <c r="L669" s="5">
        <v>0</v>
      </c>
      <c r="M669" s="5">
        <v>403</v>
      </c>
      <c r="N669" s="5">
        <v>111</v>
      </c>
      <c r="O669" s="5">
        <v>17</v>
      </c>
      <c r="P669" s="5">
        <v>0</v>
      </c>
      <c r="Q669" s="6">
        <v>41159</v>
      </c>
      <c r="R669" s="5" t="s">
        <v>42</v>
      </c>
      <c r="S669" s="5" t="s">
        <v>7575</v>
      </c>
      <c r="T669" s="5" t="s">
        <v>1936</v>
      </c>
      <c r="U669" s="5" t="s">
        <v>1936</v>
      </c>
      <c r="V669" s="5" t="s">
        <v>44</v>
      </c>
      <c r="W669" s="5" t="s">
        <v>45</v>
      </c>
      <c r="X669" s="5" t="s">
        <v>7576</v>
      </c>
      <c r="Y669" s="5" t="s">
        <v>7577</v>
      </c>
      <c r="Z669" s="5" t="s">
        <v>7578</v>
      </c>
      <c r="AA669" s="5" t="s">
        <v>1294</v>
      </c>
      <c r="AB669" s="5">
        <v>11.3266736268997</v>
      </c>
      <c r="AC669" s="5">
        <v>8.7402677536010707</v>
      </c>
      <c r="AD669" s="5" t="s">
        <v>447</v>
      </c>
      <c r="AE669" s="5" t="s">
        <v>47</v>
      </c>
      <c r="AF669" s="5">
        <v>2041</v>
      </c>
      <c r="AG669" s="5" t="s">
        <v>7579</v>
      </c>
      <c r="AH669" s="5"/>
      <c r="AI669" s="5"/>
      <c r="AJ669" s="5"/>
      <c r="AK669" s="5"/>
      <c r="AL669" s="15" t="s">
        <v>7580</v>
      </c>
      <c r="AM669" s="28"/>
      <c r="AN669" s="30" t="s">
        <v>7581</v>
      </c>
      <c r="AO669" s="9" t="s">
        <v>420</v>
      </c>
      <c r="AP669" s="18" t="s">
        <v>7582</v>
      </c>
      <c r="AQ669" s="15"/>
      <c r="AR669" s="18"/>
      <c r="AS669" s="16" t="s">
        <v>123</v>
      </c>
      <c r="AT669" s="29" t="s">
        <v>447</v>
      </c>
      <c r="AU669" s="5" t="s">
        <v>7583</v>
      </c>
    </row>
    <row r="670" spans="1:47" x14ac:dyDescent="0.25">
      <c r="A670">
        <v>669</v>
      </c>
      <c r="B670" s="5" t="s">
        <v>7584</v>
      </c>
      <c r="C670" s="5" t="s">
        <v>61</v>
      </c>
      <c r="D670" s="5" t="b">
        <v>0</v>
      </c>
      <c r="E670" s="5" t="b">
        <v>1</v>
      </c>
      <c r="F670" s="5" t="b">
        <v>1</v>
      </c>
      <c r="G670" s="5">
        <v>1</v>
      </c>
      <c r="H670" s="5">
        <v>27</v>
      </c>
      <c r="I670" s="5">
        <v>727</v>
      </c>
      <c r="J670" s="5">
        <v>8</v>
      </c>
      <c r="K670" s="5" t="b">
        <v>0</v>
      </c>
      <c r="L670" s="5">
        <v>4</v>
      </c>
      <c r="M670" s="5">
        <v>480</v>
      </c>
      <c r="N670" s="5">
        <v>247</v>
      </c>
      <c r="O670" s="5">
        <v>26</v>
      </c>
      <c r="P670" s="5">
        <v>1</v>
      </c>
      <c r="Q670" s="6">
        <v>41159</v>
      </c>
      <c r="R670" s="5" t="s">
        <v>75</v>
      </c>
      <c r="S670" s="5" t="s">
        <v>7585</v>
      </c>
      <c r="T670" s="5" t="s">
        <v>3662</v>
      </c>
      <c r="U670" s="5" t="s">
        <v>3662</v>
      </c>
      <c r="V670" s="5" t="s">
        <v>44</v>
      </c>
      <c r="W670" s="5" t="s">
        <v>45</v>
      </c>
      <c r="X670" s="5" t="s">
        <v>7586</v>
      </c>
      <c r="Y670" s="5" t="s">
        <v>7587</v>
      </c>
      <c r="Z670" s="5" t="s">
        <v>7588</v>
      </c>
      <c r="AA670" s="5" t="s">
        <v>1294</v>
      </c>
      <c r="AB670" s="5">
        <v>11.36893354</v>
      </c>
      <c r="AC670" s="5">
        <v>8.6706850699999993</v>
      </c>
      <c r="AD670" s="5" t="s">
        <v>447</v>
      </c>
      <c r="AE670" s="5" t="s">
        <v>47</v>
      </c>
      <c r="AF670" s="5">
        <v>2041</v>
      </c>
      <c r="AG670" s="5" t="s">
        <v>7589</v>
      </c>
      <c r="AH670" s="5"/>
      <c r="AI670" s="5"/>
      <c r="AJ670" s="5"/>
      <c r="AK670" s="5"/>
      <c r="AL670" s="15" t="s">
        <v>7590</v>
      </c>
      <c r="AM670" s="28"/>
      <c r="AN670" s="30" t="s">
        <v>7591</v>
      </c>
      <c r="AO670" s="9" t="s">
        <v>420</v>
      </c>
      <c r="AP670" s="18" t="s">
        <v>7592</v>
      </c>
      <c r="AQ670" s="15"/>
      <c r="AR670" s="18"/>
      <c r="AS670" s="16" t="s">
        <v>123</v>
      </c>
      <c r="AT670" s="29" t="s">
        <v>447</v>
      </c>
      <c r="AU670" s="5" t="s">
        <v>7593</v>
      </c>
    </row>
    <row r="671" spans="1:47" x14ac:dyDescent="0.25">
      <c r="A671">
        <v>670</v>
      </c>
      <c r="B671" s="5" t="s">
        <v>7594</v>
      </c>
      <c r="C671" s="5" t="s">
        <v>41</v>
      </c>
      <c r="D671" s="5" t="b">
        <v>0</v>
      </c>
      <c r="E671" s="5" t="b">
        <v>0</v>
      </c>
      <c r="F671" s="5" t="b">
        <v>1</v>
      </c>
      <c r="G671" s="5">
        <v>1</v>
      </c>
      <c r="H671" s="5">
        <v>8</v>
      </c>
      <c r="I671" s="5">
        <v>286</v>
      </c>
      <c r="J671" s="5">
        <v>4</v>
      </c>
      <c r="K671" s="5" t="b">
        <v>0</v>
      </c>
      <c r="L671" s="5">
        <v>0</v>
      </c>
      <c r="M671" s="5">
        <v>201</v>
      </c>
      <c r="N671" s="5">
        <v>85</v>
      </c>
      <c r="O671" s="5">
        <v>8</v>
      </c>
      <c r="P671" s="5">
        <v>0</v>
      </c>
      <c r="Q671" s="6">
        <v>41164</v>
      </c>
      <c r="R671" s="5" t="s">
        <v>42</v>
      </c>
      <c r="S671" s="5" t="s">
        <v>7595</v>
      </c>
      <c r="T671" s="5" t="s">
        <v>7596</v>
      </c>
      <c r="U671" s="5" t="s">
        <v>1902</v>
      </c>
      <c r="V671" s="5" t="s">
        <v>44</v>
      </c>
      <c r="W671" s="5" t="s">
        <v>45</v>
      </c>
      <c r="X671" s="5" t="s">
        <v>7597</v>
      </c>
      <c r="Y671" s="5" t="s">
        <v>7598</v>
      </c>
      <c r="Z671" s="5" t="s">
        <v>7599</v>
      </c>
      <c r="AA671" s="5" t="s">
        <v>1294</v>
      </c>
      <c r="AB671" s="5">
        <v>11.24080803</v>
      </c>
      <c r="AC671" s="5">
        <v>8.5135190400000003</v>
      </c>
      <c r="AD671" s="5" t="s">
        <v>447</v>
      </c>
      <c r="AE671" s="5" t="s">
        <v>47</v>
      </c>
      <c r="AF671" s="5">
        <v>2041</v>
      </c>
      <c r="AG671" s="5" t="s">
        <v>7600</v>
      </c>
      <c r="AH671" s="5"/>
      <c r="AI671" s="5"/>
      <c r="AJ671" s="5"/>
      <c r="AK671" s="5"/>
      <c r="AL671" s="15" t="s">
        <v>7601</v>
      </c>
      <c r="AM671" s="28"/>
      <c r="AN671" s="30" t="s">
        <v>7602</v>
      </c>
      <c r="AO671" s="9" t="s">
        <v>420</v>
      </c>
      <c r="AP671" s="18" t="s">
        <v>6360</v>
      </c>
      <c r="AQ671" s="15"/>
      <c r="AR671" s="18"/>
      <c r="AS671" s="16" t="s">
        <v>123</v>
      </c>
      <c r="AT671" s="29" t="s">
        <v>447</v>
      </c>
      <c r="AU671" s="5" t="s">
        <v>7603</v>
      </c>
    </row>
    <row r="672" spans="1:47" x14ac:dyDescent="0.25">
      <c r="A672">
        <v>671</v>
      </c>
      <c r="B672" s="5" t="s">
        <v>7604</v>
      </c>
      <c r="C672" s="5" t="s">
        <v>61</v>
      </c>
      <c r="D672" s="5" t="b">
        <v>0</v>
      </c>
      <c r="E672" s="5" t="b">
        <v>1</v>
      </c>
      <c r="F672" s="5" t="b">
        <v>0</v>
      </c>
      <c r="G672" s="5">
        <v>8</v>
      </c>
      <c r="H672" s="5">
        <v>14</v>
      </c>
      <c r="I672" s="5">
        <v>603</v>
      </c>
      <c r="J672" s="5">
        <v>8</v>
      </c>
      <c r="K672" s="5" t="b">
        <v>1</v>
      </c>
      <c r="L672" s="5">
        <v>5</v>
      </c>
      <c r="M672" s="5">
        <v>359</v>
      </c>
      <c r="N672" s="5">
        <v>244</v>
      </c>
      <c r="O672" s="5">
        <v>11</v>
      </c>
      <c r="P672" s="5">
        <v>3</v>
      </c>
      <c r="Q672" s="6">
        <v>41149</v>
      </c>
      <c r="R672" s="5" t="s">
        <v>42</v>
      </c>
      <c r="S672" s="5" t="s">
        <v>7605</v>
      </c>
      <c r="T672" s="5" t="s">
        <v>7606</v>
      </c>
      <c r="U672" s="5" t="s">
        <v>1326</v>
      </c>
      <c r="V672" s="5" t="s">
        <v>44</v>
      </c>
      <c r="W672" s="5" t="s">
        <v>45</v>
      </c>
      <c r="X672" s="5" t="s">
        <v>7607</v>
      </c>
      <c r="Y672" s="5" t="s">
        <v>7608</v>
      </c>
      <c r="Z672" s="5" t="s">
        <v>7609</v>
      </c>
      <c r="AA672" s="5" t="s">
        <v>1321</v>
      </c>
      <c r="AB672" s="5">
        <v>11.87796683</v>
      </c>
      <c r="AC672" s="5">
        <v>8.7369568300000005</v>
      </c>
      <c r="AD672" s="5" t="s">
        <v>447</v>
      </c>
      <c r="AE672" s="5" t="s">
        <v>47</v>
      </c>
      <c r="AF672" s="5">
        <v>2043</v>
      </c>
      <c r="AG672" s="5" t="s">
        <v>7610</v>
      </c>
      <c r="AH672" s="5"/>
      <c r="AI672" s="5"/>
      <c r="AJ672" s="5"/>
      <c r="AK672" s="5"/>
      <c r="AL672" s="15" t="s">
        <v>7611</v>
      </c>
      <c r="AM672" s="28"/>
      <c r="AN672" s="30" t="s">
        <v>7604</v>
      </c>
      <c r="AO672" s="9" t="s">
        <v>420</v>
      </c>
      <c r="AP672" s="18" t="s">
        <v>1326</v>
      </c>
      <c r="AQ672" s="15"/>
      <c r="AR672" s="18"/>
      <c r="AS672" s="18" t="s">
        <v>1326</v>
      </c>
      <c r="AT672" s="29" t="s">
        <v>447</v>
      </c>
      <c r="AU672" s="5" t="s">
        <v>7610</v>
      </c>
    </row>
    <row r="673" spans="1:47" x14ac:dyDescent="0.25">
      <c r="A673">
        <v>672</v>
      </c>
      <c r="B673" s="5" t="s">
        <v>7612</v>
      </c>
      <c r="C673" s="5" t="s">
        <v>48</v>
      </c>
      <c r="D673" s="5" t="b">
        <v>0</v>
      </c>
      <c r="E673" s="5" t="b">
        <v>0</v>
      </c>
      <c r="F673" s="5" t="b">
        <v>1</v>
      </c>
      <c r="G673" s="5">
        <v>3</v>
      </c>
      <c r="H673" s="5">
        <v>9</v>
      </c>
      <c r="I673" s="5">
        <v>545</v>
      </c>
      <c r="J673" s="5">
        <v>10</v>
      </c>
      <c r="K673" s="5" t="b">
        <v>0</v>
      </c>
      <c r="L673" s="5">
        <v>0</v>
      </c>
      <c r="M673" s="5">
        <v>376</v>
      </c>
      <c r="N673" s="5">
        <v>169</v>
      </c>
      <c r="O673" s="5">
        <v>9</v>
      </c>
      <c r="P673" s="5">
        <v>0</v>
      </c>
      <c r="Q673" s="6">
        <v>41695</v>
      </c>
      <c r="R673" s="5" t="s">
        <v>49</v>
      </c>
      <c r="S673" s="5" t="s">
        <v>7613</v>
      </c>
      <c r="T673" s="5" t="s">
        <v>7614</v>
      </c>
      <c r="U673" s="5" t="s">
        <v>7614</v>
      </c>
      <c r="V673" s="5" t="s">
        <v>44</v>
      </c>
      <c r="W673" s="5" t="s">
        <v>45</v>
      </c>
      <c r="X673" s="5" t="s">
        <v>7615</v>
      </c>
      <c r="Y673" s="5" t="s">
        <v>7616</v>
      </c>
      <c r="Z673" s="5" t="s">
        <v>7617</v>
      </c>
      <c r="AA673" s="5" t="s">
        <v>1972</v>
      </c>
      <c r="AB673" s="5">
        <v>11.686701749999999</v>
      </c>
      <c r="AC673" s="5">
        <v>8.93150552</v>
      </c>
      <c r="AD673" s="5" t="s">
        <v>447</v>
      </c>
      <c r="AE673" s="5" t="s">
        <v>47</v>
      </c>
      <c r="AF673" s="5">
        <v>2044</v>
      </c>
      <c r="AG673" s="5" t="s">
        <v>7618</v>
      </c>
      <c r="AH673" s="5"/>
      <c r="AI673" s="5"/>
      <c r="AJ673" s="5"/>
      <c r="AK673" s="5"/>
      <c r="AL673" s="15" t="s">
        <v>7619</v>
      </c>
      <c r="AM673" s="28"/>
      <c r="AN673" s="30" t="s">
        <v>7620</v>
      </c>
      <c r="AO673" s="9" t="s">
        <v>420</v>
      </c>
      <c r="AP673" s="18" t="s">
        <v>7621</v>
      </c>
      <c r="AQ673" s="15"/>
      <c r="AR673" s="18"/>
      <c r="AS673" s="18" t="s">
        <v>1977</v>
      </c>
      <c r="AT673" s="29" t="s">
        <v>447</v>
      </c>
      <c r="AU673" s="5" t="s">
        <v>7622</v>
      </c>
    </row>
    <row r="674" spans="1:47" x14ac:dyDescent="0.25">
      <c r="A674">
        <v>673</v>
      </c>
      <c r="B674" s="5" t="s">
        <v>7623</v>
      </c>
      <c r="C674" s="5" t="s">
        <v>41</v>
      </c>
      <c r="D674" s="5" t="b">
        <v>1</v>
      </c>
      <c r="E674" s="5" t="b">
        <v>0</v>
      </c>
      <c r="F674" s="5" t="b">
        <v>0</v>
      </c>
      <c r="G674" s="5">
        <v>3</v>
      </c>
      <c r="H674" s="5">
        <v>5</v>
      </c>
      <c r="I674" s="5">
        <v>168</v>
      </c>
      <c r="J674" s="5">
        <v>6</v>
      </c>
      <c r="K674" s="5" t="b">
        <v>0</v>
      </c>
      <c r="L674" s="5">
        <v>0</v>
      </c>
      <c r="M674" s="5">
        <v>126</v>
      </c>
      <c r="N674" s="5">
        <v>42</v>
      </c>
      <c r="O674" s="5">
        <v>5</v>
      </c>
      <c r="P674" s="5">
        <v>0</v>
      </c>
      <c r="Q674" s="6">
        <v>41150</v>
      </c>
      <c r="R674" s="5" t="s">
        <v>42</v>
      </c>
      <c r="S674" s="5" t="s">
        <v>7624</v>
      </c>
      <c r="T674" s="5" t="s">
        <v>7625</v>
      </c>
      <c r="U674" s="5" t="s">
        <v>7149</v>
      </c>
      <c r="V674" s="5" t="s">
        <v>44</v>
      </c>
      <c r="W674" s="5" t="s">
        <v>45</v>
      </c>
      <c r="X674" s="5" t="s">
        <v>7626</v>
      </c>
      <c r="Y674" s="5" t="s">
        <v>7627</v>
      </c>
      <c r="Z674" s="5" t="s">
        <v>7628</v>
      </c>
      <c r="AA674" s="5" t="s">
        <v>1972</v>
      </c>
      <c r="AB674" s="5">
        <v>11.722681059999999</v>
      </c>
      <c r="AC674" s="5">
        <v>8.8317533099999999</v>
      </c>
      <c r="AD674" s="5" t="s">
        <v>447</v>
      </c>
      <c r="AE674" s="5" t="s">
        <v>47</v>
      </c>
      <c r="AF674" s="5">
        <v>2044</v>
      </c>
      <c r="AG674" s="5" t="s">
        <v>7629</v>
      </c>
      <c r="AH674" s="5"/>
      <c r="AI674" s="5"/>
      <c r="AJ674" s="5"/>
      <c r="AK674" s="5"/>
      <c r="AL674" s="15" t="s">
        <v>7630</v>
      </c>
      <c r="AM674" s="28"/>
      <c r="AN674" s="30" t="s">
        <v>7631</v>
      </c>
      <c r="AO674" s="9" t="s">
        <v>420</v>
      </c>
      <c r="AP674" s="18" t="s">
        <v>7632</v>
      </c>
      <c r="AQ674" s="15"/>
      <c r="AR674" s="18"/>
      <c r="AS674" s="18" t="s">
        <v>1977</v>
      </c>
      <c r="AT674" s="29" t="s">
        <v>447</v>
      </c>
      <c r="AU674" s="5" t="s">
        <v>7633</v>
      </c>
    </row>
    <row r="675" spans="1:47" x14ac:dyDescent="0.25">
      <c r="A675">
        <v>674</v>
      </c>
      <c r="B675" s="5" t="s">
        <v>7634</v>
      </c>
      <c r="C675" s="5" t="s">
        <v>61</v>
      </c>
      <c r="D675" s="5" t="b">
        <v>1</v>
      </c>
      <c r="E675" s="5" t="b">
        <v>1</v>
      </c>
      <c r="F675" s="5" t="b">
        <v>1</v>
      </c>
      <c r="G675" s="5">
        <v>10</v>
      </c>
      <c r="H675" s="5">
        <v>24</v>
      </c>
      <c r="I675" s="5">
        <v>1305</v>
      </c>
      <c r="J675" s="5">
        <v>25</v>
      </c>
      <c r="K675" s="5" t="b">
        <v>0</v>
      </c>
      <c r="L675" s="5">
        <v>12</v>
      </c>
      <c r="M675" s="5">
        <v>760</v>
      </c>
      <c r="N675" s="5">
        <v>545</v>
      </c>
      <c r="O675" s="5">
        <v>22</v>
      </c>
      <c r="P675" s="5">
        <v>2</v>
      </c>
      <c r="Q675" s="6">
        <v>41145</v>
      </c>
      <c r="R675" s="5" t="s">
        <v>42</v>
      </c>
      <c r="S675" s="5" t="s">
        <v>7635</v>
      </c>
      <c r="T675" s="5" t="s">
        <v>2680</v>
      </c>
      <c r="U675" s="5" t="s">
        <v>2680</v>
      </c>
      <c r="V675" s="5" t="s">
        <v>44</v>
      </c>
      <c r="W675" s="5" t="s">
        <v>45</v>
      </c>
      <c r="X675" s="5" t="s">
        <v>7636</v>
      </c>
      <c r="Y675" s="5" t="s">
        <v>7637</v>
      </c>
      <c r="Z675" s="5" t="s">
        <v>7638</v>
      </c>
      <c r="AA675" s="5" t="s">
        <v>1972</v>
      </c>
      <c r="AB675" s="5">
        <v>11.741177970000001</v>
      </c>
      <c r="AC675" s="5">
        <v>8.79239149</v>
      </c>
      <c r="AD675" s="5" t="s">
        <v>447</v>
      </c>
      <c r="AE675" s="5" t="s">
        <v>47</v>
      </c>
      <c r="AF675" s="5">
        <v>2044</v>
      </c>
      <c r="AG675" s="5" t="s">
        <v>7639</v>
      </c>
      <c r="AH675" s="5"/>
      <c r="AI675" s="5"/>
      <c r="AJ675" s="5"/>
      <c r="AK675" s="5"/>
      <c r="AL675" s="15" t="s">
        <v>7640</v>
      </c>
      <c r="AM675" s="28"/>
      <c r="AN675" s="30" t="s">
        <v>7641</v>
      </c>
      <c r="AO675" s="9" t="s">
        <v>420</v>
      </c>
      <c r="AP675" s="18" t="s">
        <v>7642</v>
      </c>
      <c r="AQ675" s="15"/>
      <c r="AR675" s="18"/>
      <c r="AS675" s="18" t="s">
        <v>1977</v>
      </c>
      <c r="AT675" s="29" t="s">
        <v>447</v>
      </c>
      <c r="AU675" s="5" t="s">
        <v>7643</v>
      </c>
    </row>
    <row r="676" spans="1:47" x14ac:dyDescent="0.25">
      <c r="A676">
        <v>675</v>
      </c>
      <c r="B676" s="5" t="s">
        <v>7644</v>
      </c>
      <c r="C676" s="5" t="s">
        <v>61</v>
      </c>
      <c r="D676" s="5" t="b">
        <v>1</v>
      </c>
      <c r="E676" s="5" t="b">
        <v>1</v>
      </c>
      <c r="F676" s="5" t="b">
        <v>1</v>
      </c>
      <c r="G676" s="5">
        <v>10</v>
      </c>
      <c r="H676" s="5">
        <v>46</v>
      </c>
      <c r="I676" s="5">
        <v>1910</v>
      </c>
      <c r="J676" s="5">
        <v>21</v>
      </c>
      <c r="K676" s="5" t="b">
        <v>1</v>
      </c>
      <c r="L676" s="5">
        <v>5</v>
      </c>
      <c r="M676" s="5">
        <v>1037</v>
      </c>
      <c r="N676" s="5">
        <v>873</v>
      </c>
      <c r="O676" s="5">
        <v>42</v>
      </c>
      <c r="P676" s="5">
        <v>4</v>
      </c>
      <c r="Q676" s="6">
        <v>41145</v>
      </c>
      <c r="R676" s="5" t="s">
        <v>42</v>
      </c>
      <c r="S676" s="5" t="s">
        <v>7645</v>
      </c>
      <c r="T676" s="5" t="s">
        <v>7646</v>
      </c>
      <c r="U676" s="5" t="s">
        <v>3797</v>
      </c>
      <c r="V676" s="5" t="s">
        <v>44</v>
      </c>
      <c r="W676" s="5" t="s">
        <v>45</v>
      </c>
      <c r="X676" s="5" t="s">
        <v>7647</v>
      </c>
      <c r="Y676" s="5" t="s">
        <v>7648</v>
      </c>
      <c r="Z676" s="5" t="s">
        <v>7649</v>
      </c>
      <c r="AA676" s="5" t="s">
        <v>1972</v>
      </c>
      <c r="AB676" s="5">
        <v>11.78879684</v>
      </c>
      <c r="AC676" s="5">
        <v>8.83398824</v>
      </c>
      <c r="AD676" s="5" t="s">
        <v>447</v>
      </c>
      <c r="AE676" s="5" t="s">
        <v>47</v>
      </c>
      <c r="AF676" s="5">
        <v>2044</v>
      </c>
      <c r="AG676" s="5" t="s">
        <v>7650</v>
      </c>
      <c r="AH676" s="5"/>
      <c r="AI676" s="5"/>
      <c r="AJ676" s="5"/>
      <c r="AK676" s="5"/>
      <c r="AL676" s="15" t="s">
        <v>7651</v>
      </c>
      <c r="AM676" s="28"/>
      <c r="AN676" s="30" t="s">
        <v>7652</v>
      </c>
      <c r="AO676" s="9" t="s">
        <v>420</v>
      </c>
      <c r="AP676" s="18" t="s">
        <v>7653</v>
      </c>
      <c r="AQ676" s="15"/>
      <c r="AR676" s="18"/>
      <c r="AS676" s="18" t="s">
        <v>1977</v>
      </c>
      <c r="AT676" s="29" t="s">
        <v>447</v>
      </c>
      <c r="AU676" s="5" t="s">
        <v>7654</v>
      </c>
    </row>
    <row r="677" spans="1:47" x14ac:dyDescent="0.25">
      <c r="A677">
        <v>676</v>
      </c>
      <c r="B677" s="5" t="s">
        <v>7655</v>
      </c>
      <c r="C677" s="5" t="s">
        <v>48</v>
      </c>
      <c r="D677" s="5" t="b">
        <v>1</v>
      </c>
      <c r="E677" s="5" t="b">
        <v>1</v>
      </c>
      <c r="F677" s="5" t="b">
        <v>0</v>
      </c>
      <c r="G677" s="5">
        <v>4</v>
      </c>
      <c r="H677" s="5">
        <v>12</v>
      </c>
      <c r="I677" s="5">
        <v>2000</v>
      </c>
      <c r="J677" s="5">
        <v>12</v>
      </c>
      <c r="K677" s="5" t="b">
        <v>0</v>
      </c>
      <c r="L677" s="5">
        <v>4</v>
      </c>
      <c r="M677" s="5">
        <v>1100</v>
      </c>
      <c r="N677" s="5">
        <v>900</v>
      </c>
      <c r="O677" s="5">
        <v>9</v>
      </c>
      <c r="P677" s="5">
        <v>3</v>
      </c>
      <c r="Q677" s="6">
        <v>41694</v>
      </c>
      <c r="R677" s="5" t="s">
        <v>49</v>
      </c>
      <c r="S677" s="5" t="s">
        <v>7656</v>
      </c>
      <c r="T677" s="5" t="s">
        <v>3827</v>
      </c>
      <c r="U677" s="5" t="s">
        <v>3827</v>
      </c>
      <c r="V677" s="5" t="s">
        <v>44</v>
      </c>
      <c r="W677" s="5" t="s">
        <v>45</v>
      </c>
      <c r="X677" s="5" t="s">
        <v>7657</v>
      </c>
      <c r="Y677" s="5" t="s">
        <v>7658</v>
      </c>
      <c r="Z677" s="5" t="s">
        <v>7659</v>
      </c>
      <c r="AA677" s="5" t="s">
        <v>1972</v>
      </c>
      <c r="AB677" s="5">
        <v>11.872531090000001</v>
      </c>
      <c r="AC677" s="5">
        <v>8.9206569200000008</v>
      </c>
      <c r="AD677" s="5" t="s">
        <v>447</v>
      </c>
      <c r="AE677" s="5" t="s">
        <v>47</v>
      </c>
      <c r="AF677" s="5">
        <v>2044</v>
      </c>
      <c r="AG677" s="5" t="s">
        <v>7660</v>
      </c>
      <c r="AH677" s="5"/>
      <c r="AI677" s="5"/>
      <c r="AJ677" s="5"/>
      <c r="AK677" s="5"/>
      <c r="AL677" s="15" t="s">
        <v>7661</v>
      </c>
      <c r="AM677" s="28"/>
      <c r="AN677" s="30" t="s">
        <v>7662</v>
      </c>
      <c r="AO677" s="9" t="s">
        <v>420</v>
      </c>
      <c r="AP677" s="18" t="s">
        <v>3804</v>
      </c>
      <c r="AQ677" s="15"/>
      <c r="AR677" s="18"/>
      <c r="AS677" s="18" t="s">
        <v>1977</v>
      </c>
      <c r="AT677" s="29" t="s">
        <v>447</v>
      </c>
      <c r="AU677" s="5" t="s">
        <v>7663</v>
      </c>
    </row>
    <row r="678" spans="1:47" x14ac:dyDescent="0.25">
      <c r="A678">
        <v>677</v>
      </c>
      <c r="B678" s="5" t="s">
        <v>7664</v>
      </c>
      <c r="C678" s="5" t="s">
        <v>41</v>
      </c>
      <c r="D678" s="5" t="b">
        <v>1</v>
      </c>
      <c r="E678" s="5" t="b">
        <v>1</v>
      </c>
      <c r="F678" s="5" t="b">
        <v>0</v>
      </c>
      <c r="G678" s="5">
        <v>0</v>
      </c>
      <c r="H678" s="5">
        <v>11</v>
      </c>
      <c r="I678" s="5">
        <v>843</v>
      </c>
      <c r="J678" s="5">
        <v>10</v>
      </c>
      <c r="K678" s="5" t="b">
        <v>1</v>
      </c>
      <c r="L678" s="5">
        <v>5</v>
      </c>
      <c r="M678" s="5">
        <v>558</v>
      </c>
      <c r="N678" s="5">
        <v>285</v>
      </c>
      <c r="O678" s="5">
        <v>11</v>
      </c>
      <c r="P678" s="5">
        <v>0</v>
      </c>
      <c r="Q678" s="6">
        <v>41148</v>
      </c>
      <c r="R678" s="5" t="s">
        <v>42</v>
      </c>
      <c r="S678" s="5" t="s">
        <v>7665</v>
      </c>
      <c r="T678" s="5" t="s">
        <v>7666</v>
      </c>
      <c r="U678" s="5" t="s">
        <v>3867</v>
      </c>
      <c r="V678" s="5" t="s">
        <v>44</v>
      </c>
      <c r="W678" s="5" t="s">
        <v>45</v>
      </c>
      <c r="X678" s="5" t="s">
        <v>7667</v>
      </c>
      <c r="Y678" s="5" t="s">
        <v>7668</v>
      </c>
      <c r="Z678" s="5" t="s">
        <v>7669</v>
      </c>
      <c r="AA678" s="5" t="s">
        <v>1997</v>
      </c>
      <c r="AB678" s="5">
        <v>11.987310799999999</v>
      </c>
      <c r="AC678" s="5">
        <v>8.9268700600000006</v>
      </c>
      <c r="AD678" s="5" t="s">
        <v>447</v>
      </c>
      <c r="AE678" s="5" t="s">
        <v>47</v>
      </c>
      <c r="AF678" s="5">
        <v>2001</v>
      </c>
      <c r="AG678" s="5" t="s">
        <v>7670</v>
      </c>
      <c r="AH678" s="5"/>
      <c r="AI678" s="5"/>
      <c r="AJ678" s="5"/>
      <c r="AK678" s="5"/>
      <c r="AL678" s="15" t="s">
        <v>7671</v>
      </c>
      <c r="AM678" s="28"/>
      <c r="AN678" s="28" t="s">
        <v>7672</v>
      </c>
      <c r="AO678" s="9" t="s">
        <v>420</v>
      </c>
      <c r="AP678" s="16" t="s">
        <v>7673</v>
      </c>
      <c r="AQ678" s="15"/>
      <c r="AR678" s="16"/>
      <c r="AS678" s="38" t="s">
        <v>2001</v>
      </c>
      <c r="AT678" s="29" t="s">
        <v>447</v>
      </c>
      <c r="AU678" s="5" t="s">
        <v>7674</v>
      </c>
    </row>
    <row r="679" spans="1:47" x14ac:dyDescent="0.25">
      <c r="A679">
        <v>678</v>
      </c>
      <c r="B679" s="5" t="s">
        <v>7675</v>
      </c>
      <c r="C679" s="5" t="s">
        <v>41</v>
      </c>
      <c r="D679" s="5" t="b">
        <v>0</v>
      </c>
      <c r="E679" s="5" t="b">
        <v>0</v>
      </c>
      <c r="F679" s="5" t="b">
        <v>1</v>
      </c>
      <c r="G679" s="5">
        <v>0</v>
      </c>
      <c r="H679" s="5">
        <v>2</v>
      </c>
      <c r="I679" s="5">
        <v>160</v>
      </c>
      <c r="J679" s="5">
        <v>2</v>
      </c>
      <c r="K679" s="5" t="b">
        <v>0</v>
      </c>
      <c r="L679" s="5">
        <v>0</v>
      </c>
      <c r="M679" s="5">
        <v>102</v>
      </c>
      <c r="N679" s="5">
        <v>58</v>
      </c>
      <c r="O679" s="5">
        <v>2</v>
      </c>
      <c r="P679" s="5">
        <v>0</v>
      </c>
      <c r="Q679" s="6">
        <v>41145</v>
      </c>
      <c r="R679" s="5" t="s">
        <v>42</v>
      </c>
      <c r="S679" s="5" t="s">
        <v>7676</v>
      </c>
      <c r="T679" s="5" t="s">
        <v>7677</v>
      </c>
      <c r="U679" s="5" t="s">
        <v>2004</v>
      </c>
      <c r="V679" s="5" t="s">
        <v>44</v>
      </c>
      <c r="W679" s="5" t="s">
        <v>45</v>
      </c>
      <c r="X679" s="5" t="s">
        <v>7678</v>
      </c>
      <c r="Y679" s="5" t="s">
        <v>7679</v>
      </c>
      <c r="Z679" s="5" t="s">
        <v>7680</v>
      </c>
      <c r="AA679" s="5" t="s">
        <v>1997</v>
      </c>
      <c r="AB679" s="5">
        <v>11.985535499999999</v>
      </c>
      <c r="AC679" s="5">
        <v>9.0836118700000004</v>
      </c>
      <c r="AD679" s="5" t="s">
        <v>447</v>
      </c>
      <c r="AE679" s="5" t="s">
        <v>47</v>
      </c>
      <c r="AF679" s="5">
        <v>2001</v>
      </c>
      <c r="AG679" s="5" t="s">
        <v>7681</v>
      </c>
      <c r="AH679" s="5"/>
      <c r="AI679" s="5"/>
      <c r="AJ679" s="5"/>
      <c r="AK679" s="5"/>
      <c r="AL679" s="15" t="s">
        <v>7682</v>
      </c>
      <c r="AM679" s="28"/>
      <c r="AN679" s="28" t="s">
        <v>7683</v>
      </c>
      <c r="AO679" s="9" t="s">
        <v>420</v>
      </c>
      <c r="AP679" s="16" t="s">
        <v>3907</v>
      </c>
      <c r="AQ679" s="15"/>
      <c r="AR679" s="16"/>
      <c r="AS679" s="38" t="s">
        <v>2001</v>
      </c>
      <c r="AT679" s="29" t="s">
        <v>447</v>
      </c>
      <c r="AU679" s="5" t="s">
        <v>7684</v>
      </c>
    </row>
    <row r="680" spans="1:47" x14ac:dyDescent="0.25">
      <c r="A680">
        <v>679</v>
      </c>
      <c r="B680" s="5" t="s">
        <v>7685</v>
      </c>
      <c r="C680" s="5" t="s">
        <v>41</v>
      </c>
      <c r="D680" s="5" t="b">
        <v>0</v>
      </c>
      <c r="E680" s="5" t="b">
        <v>1</v>
      </c>
      <c r="F680" s="5" t="b">
        <v>0</v>
      </c>
      <c r="G680" s="5">
        <v>2</v>
      </c>
      <c r="H680" s="5">
        <v>5</v>
      </c>
      <c r="I680" s="5">
        <v>300</v>
      </c>
      <c r="J680" s="5">
        <v>4</v>
      </c>
      <c r="K680" s="5" t="b">
        <v>1</v>
      </c>
      <c r="L680" s="5">
        <v>5</v>
      </c>
      <c r="M680" s="5">
        <v>200</v>
      </c>
      <c r="N680" s="5">
        <v>100</v>
      </c>
      <c r="O680" s="5">
        <v>5</v>
      </c>
      <c r="P680" s="5">
        <v>0</v>
      </c>
      <c r="Q680" s="6">
        <v>41145</v>
      </c>
      <c r="R680" s="5" t="s">
        <v>42</v>
      </c>
      <c r="S680" s="5" t="s">
        <v>7686</v>
      </c>
      <c r="T680" s="5" t="s">
        <v>7687</v>
      </c>
      <c r="U680" s="5" t="s">
        <v>2004</v>
      </c>
      <c r="V680" s="5" t="s">
        <v>44</v>
      </c>
      <c r="W680" s="5" t="s">
        <v>45</v>
      </c>
      <c r="X680" s="5" t="s">
        <v>7688</v>
      </c>
      <c r="Y680" s="5" t="s">
        <v>7689</v>
      </c>
      <c r="Z680" s="5" t="s">
        <v>7690</v>
      </c>
      <c r="AA680" s="5" t="s">
        <v>1997</v>
      </c>
      <c r="AB680" s="5">
        <v>11.9355542</v>
      </c>
      <c r="AC680" s="5">
        <v>9.1106550199999994</v>
      </c>
      <c r="AD680" s="5" t="s">
        <v>447</v>
      </c>
      <c r="AE680" s="5" t="s">
        <v>47</v>
      </c>
      <c r="AF680" s="5">
        <v>2001</v>
      </c>
      <c r="AG680" s="5" t="s">
        <v>7691</v>
      </c>
      <c r="AH680" s="5"/>
      <c r="AI680" s="5"/>
      <c r="AJ680" s="5"/>
      <c r="AK680" s="5"/>
      <c r="AL680" s="15" t="s">
        <v>7692</v>
      </c>
      <c r="AM680" s="28"/>
      <c r="AN680" s="28" t="s">
        <v>7693</v>
      </c>
      <c r="AO680" s="9" t="s">
        <v>420</v>
      </c>
      <c r="AP680" s="16" t="s">
        <v>7694</v>
      </c>
      <c r="AQ680" s="15"/>
      <c r="AR680" s="16"/>
      <c r="AS680" s="38" t="s">
        <v>2001</v>
      </c>
      <c r="AT680" s="29" t="s">
        <v>447</v>
      </c>
      <c r="AU680" s="5" t="s">
        <v>7695</v>
      </c>
    </row>
    <row r="681" spans="1:47" x14ac:dyDescent="0.25">
      <c r="A681">
        <v>680</v>
      </c>
      <c r="B681" s="5" t="s">
        <v>7696</v>
      </c>
      <c r="C681" s="5" t="s">
        <v>61</v>
      </c>
      <c r="D681" s="5" t="b">
        <v>1</v>
      </c>
      <c r="E681" s="5" t="b">
        <v>1</v>
      </c>
      <c r="F681" s="5" t="b">
        <v>1</v>
      </c>
      <c r="G681" s="5">
        <v>17</v>
      </c>
      <c r="H681" s="5">
        <v>38</v>
      </c>
      <c r="I681" s="5">
        <v>1601</v>
      </c>
      <c r="J681" s="5">
        <v>18</v>
      </c>
      <c r="K681" s="5" t="b">
        <v>1</v>
      </c>
      <c r="L681" s="5">
        <v>13</v>
      </c>
      <c r="M681" s="5">
        <v>904</v>
      </c>
      <c r="N681" s="5">
        <v>697</v>
      </c>
      <c r="O681" s="5">
        <v>32</v>
      </c>
      <c r="P681" s="5">
        <v>6</v>
      </c>
      <c r="Q681" s="6">
        <v>41147</v>
      </c>
      <c r="R681" s="5" t="s">
        <v>42</v>
      </c>
      <c r="S681" s="5" t="s">
        <v>7697</v>
      </c>
      <c r="T681" s="5" t="s">
        <v>6419</v>
      </c>
      <c r="U681" s="5" t="s">
        <v>6419</v>
      </c>
      <c r="V681" s="5" t="s">
        <v>44</v>
      </c>
      <c r="W681" s="5" t="s">
        <v>45</v>
      </c>
      <c r="X681" s="5" t="s">
        <v>7698</v>
      </c>
      <c r="Y681" s="5" t="s">
        <v>7699</v>
      </c>
      <c r="Z681" s="5" t="s">
        <v>7700</v>
      </c>
      <c r="AA681" s="5" t="s">
        <v>1416</v>
      </c>
      <c r="AB681" s="5">
        <v>11.66937703</v>
      </c>
      <c r="AC681" s="5">
        <v>8.9842452399999999</v>
      </c>
      <c r="AD681" s="5" t="s">
        <v>447</v>
      </c>
      <c r="AE681" s="5" t="s">
        <v>47</v>
      </c>
      <c r="AF681" s="5">
        <v>2002</v>
      </c>
      <c r="AG681" s="5" t="s">
        <v>7701</v>
      </c>
      <c r="AH681" s="5"/>
      <c r="AI681" s="5"/>
      <c r="AJ681" s="5"/>
      <c r="AK681" s="5"/>
      <c r="AL681" s="15" t="s">
        <v>7702</v>
      </c>
      <c r="AM681" s="28"/>
      <c r="AN681" s="28" t="s">
        <v>7703</v>
      </c>
      <c r="AO681" s="9" t="s">
        <v>420</v>
      </c>
      <c r="AP681" s="19" t="s">
        <v>7704</v>
      </c>
      <c r="AQ681" s="15"/>
      <c r="AR681" s="19"/>
      <c r="AS681" s="15" t="s">
        <v>1421</v>
      </c>
      <c r="AT681" s="29" t="s">
        <v>447</v>
      </c>
      <c r="AU681" s="5" t="s">
        <v>7705</v>
      </c>
    </row>
    <row r="682" spans="1:47" x14ac:dyDescent="0.25">
      <c r="A682">
        <v>681</v>
      </c>
      <c r="B682" s="5" t="s">
        <v>7706</v>
      </c>
      <c r="C682" s="5" t="s">
        <v>61</v>
      </c>
      <c r="D682" s="5" t="b">
        <v>1</v>
      </c>
      <c r="E682" s="5" t="b">
        <v>1</v>
      </c>
      <c r="F682" s="5" t="b">
        <v>0</v>
      </c>
      <c r="G682" s="5">
        <v>5</v>
      </c>
      <c r="H682" s="5">
        <v>17</v>
      </c>
      <c r="I682" s="5">
        <v>783</v>
      </c>
      <c r="J682" s="5">
        <v>10</v>
      </c>
      <c r="K682" s="5" t="b">
        <v>1</v>
      </c>
      <c r="L682" s="5">
        <v>6</v>
      </c>
      <c r="M682" s="5">
        <v>513</v>
      </c>
      <c r="N682" s="5">
        <v>270</v>
      </c>
      <c r="O682" s="5">
        <v>14</v>
      </c>
      <c r="P682" s="5">
        <v>3</v>
      </c>
      <c r="Q682" s="6">
        <v>41158</v>
      </c>
      <c r="R682" s="5" t="s">
        <v>42</v>
      </c>
      <c r="S682" s="5" t="s">
        <v>7707</v>
      </c>
      <c r="T682" s="5" t="s">
        <v>7708</v>
      </c>
      <c r="U682" s="5" t="s">
        <v>7708</v>
      </c>
      <c r="V682" s="5" t="s">
        <v>44</v>
      </c>
      <c r="W682" s="5" t="s">
        <v>45</v>
      </c>
      <c r="X682" s="5" t="s">
        <v>7709</v>
      </c>
      <c r="Y682" s="5" t="s">
        <v>7710</v>
      </c>
      <c r="Z682" s="5" t="s">
        <v>7711</v>
      </c>
      <c r="AA682" s="5" t="s">
        <v>473</v>
      </c>
      <c r="AB682" s="5">
        <v>11.63292588</v>
      </c>
      <c r="AC682" s="5">
        <v>8.5568760099999999</v>
      </c>
      <c r="AD682" s="5" t="s">
        <v>447</v>
      </c>
      <c r="AE682" s="5" t="s">
        <v>47</v>
      </c>
      <c r="AF682" s="5">
        <v>2006</v>
      </c>
      <c r="AG682" s="5" t="s">
        <v>7712</v>
      </c>
      <c r="AH682" s="5"/>
      <c r="AI682" s="5"/>
      <c r="AJ682" s="5"/>
      <c r="AK682" s="5"/>
      <c r="AL682" s="15" t="s">
        <v>7713</v>
      </c>
      <c r="AM682" s="28"/>
      <c r="AN682" s="30" t="s">
        <v>7714</v>
      </c>
      <c r="AO682" s="9" t="s">
        <v>420</v>
      </c>
      <c r="AP682" s="18" t="s">
        <v>7715</v>
      </c>
      <c r="AQ682" s="15"/>
      <c r="AR682" s="18"/>
      <c r="AS682" s="18" t="s">
        <v>477</v>
      </c>
      <c r="AT682" s="29" t="s">
        <v>447</v>
      </c>
      <c r="AU682" s="5" t="s">
        <v>7716</v>
      </c>
    </row>
    <row r="683" spans="1:47" x14ac:dyDescent="0.25">
      <c r="A683">
        <v>682</v>
      </c>
      <c r="B683" s="5" t="s">
        <v>7717</v>
      </c>
      <c r="C683" s="5" t="s">
        <v>61</v>
      </c>
      <c r="D683" s="5" t="b">
        <v>1</v>
      </c>
      <c r="E683" s="5" t="b">
        <v>1</v>
      </c>
      <c r="F683" s="5" t="b">
        <v>1</v>
      </c>
      <c r="G683" s="5">
        <v>11</v>
      </c>
      <c r="H683" s="5">
        <v>35</v>
      </c>
      <c r="I683" s="5">
        <v>1483</v>
      </c>
      <c r="J683" s="5">
        <v>16</v>
      </c>
      <c r="K683" s="5" t="b">
        <v>0</v>
      </c>
      <c r="L683" s="5">
        <v>8</v>
      </c>
      <c r="M683" s="5">
        <v>681</v>
      </c>
      <c r="N683" s="5">
        <v>802</v>
      </c>
      <c r="O683" s="5">
        <v>20</v>
      </c>
      <c r="P683" s="5">
        <v>15</v>
      </c>
      <c r="Q683" s="6">
        <v>41039</v>
      </c>
      <c r="R683" s="5" t="s">
        <v>42</v>
      </c>
      <c r="S683" s="5" t="s">
        <v>7718</v>
      </c>
      <c r="T683" s="5" t="s">
        <v>7719</v>
      </c>
      <c r="U683" s="5" t="s">
        <v>7719</v>
      </c>
      <c r="V683" s="5" t="s">
        <v>44</v>
      </c>
      <c r="W683" s="5" t="s">
        <v>45</v>
      </c>
      <c r="X683" s="5" t="s">
        <v>7720</v>
      </c>
      <c r="Y683" s="5" t="s">
        <v>7721</v>
      </c>
      <c r="Z683" s="5" t="s">
        <v>7722</v>
      </c>
      <c r="AA683" s="5" t="s">
        <v>483</v>
      </c>
      <c r="AB683" s="5">
        <v>12.012487800000001</v>
      </c>
      <c r="AC683" s="5">
        <v>8.5118120899999994</v>
      </c>
      <c r="AD683" s="5" t="s">
        <v>447</v>
      </c>
      <c r="AE683" s="5" t="s">
        <v>47</v>
      </c>
      <c r="AF683" s="5">
        <v>2007</v>
      </c>
      <c r="AG683" s="5" t="s">
        <v>7723</v>
      </c>
      <c r="AH683" s="5"/>
      <c r="AI683" s="5"/>
      <c r="AJ683" s="5"/>
      <c r="AK683" s="5"/>
      <c r="AL683" s="15" t="s">
        <v>7724</v>
      </c>
      <c r="AM683" s="28"/>
      <c r="AN683" s="30" t="s">
        <v>7725</v>
      </c>
      <c r="AO683" s="9" t="s">
        <v>420</v>
      </c>
      <c r="AP683" s="18" t="s">
        <v>7726</v>
      </c>
      <c r="AQ683" s="15"/>
      <c r="AR683" s="18"/>
      <c r="AS683" s="18" t="s">
        <v>488</v>
      </c>
      <c r="AT683" s="29" t="s">
        <v>447</v>
      </c>
      <c r="AU683" s="5" t="s">
        <v>7727</v>
      </c>
    </row>
    <row r="684" spans="1:47" x14ac:dyDescent="0.25">
      <c r="A684">
        <v>683</v>
      </c>
      <c r="B684" s="5" t="s">
        <v>7728</v>
      </c>
      <c r="C684" s="5" t="s">
        <v>41</v>
      </c>
      <c r="D684" s="5" t="b">
        <v>1</v>
      </c>
      <c r="E684" s="5" t="b">
        <v>1</v>
      </c>
      <c r="F684" s="5" t="b">
        <v>0</v>
      </c>
      <c r="G684" s="5">
        <v>24</v>
      </c>
      <c r="H684" s="5">
        <v>51</v>
      </c>
      <c r="I684" s="5" t="s">
        <v>56</v>
      </c>
      <c r="J684" s="5">
        <v>26</v>
      </c>
      <c r="K684" s="5" t="b">
        <v>0</v>
      </c>
      <c r="L684" s="5">
        <v>10</v>
      </c>
      <c r="M684" s="5">
        <v>1730</v>
      </c>
      <c r="N684" s="5">
        <v>882</v>
      </c>
      <c r="O684" s="5">
        <v>37</v>
      </c>
      <c r="P684" s="5">
        <v>14</v>
      </c>
      <c r="Q684" s="6">
        <v>41117</v>
      </c>
      <c r="R684" s="5" t="s">
        <v>42</v>
      </c>
      <c r="S684" s="5" t="s">
        <v>7729</v>
      </c>
      <c r="T684" s="5" t="s">
        <v>7730</v>
      </c>
      <c r="U684" s="5" t="s">
        <v>519</v>
      </c>
      <c r="V684" s="5" t="s">
        <v>44</v>
      </c>
      <c r="W684" s="5" t="s">
        <v>45</v>
      </c>
      <c r="X684" s="5" t="s">
        <v>7731</v>
      </c>
      <c r="Y684" s="5" t="s">
        <v>7732</v>
      </c>
      <c r="Z684" s="8" t="s">
        <v>7733</v>
      </c>
      <c r="AA684" s="5" t="s">
        <v>523</v>
      </c>
      <c r="AB684" s="5">
        <v>12.091546490000001</v>
      </c>
      <c r="AC684" s="5">
        <v>8.4249676400000002</v>
      </c>
      <c r="AD684" s="5" t="s">
        <v>447</v>
      </c>
      <c r="AE684" s="5" t="s">
        <v>47</v>
      </c>
      <c r="AF684" s="5">
        <v>2010</v>
      </c>
      <c r="AG684" s="5" t="s">
        <v>7734</v>
      </c>
      <c r="AH684" s="5"/>
      <c r="AI684" s="5"/>
      <c r="AJ684" s="5"/>
      <c r="AK684" s="5"/>
      <c r="AL684" s="15" t="s">
        <v>7735</v>
      </c>
      <c r="AM684" s="28"/>
      <c r="AN684" s="30" t="s">
        <v>7728</v>
      </c>
      <c r="AO684" s="9" t="s">
        <v>420</v>
      </c>
      <c r="AP684" s="18" t="s">
        <v>7736</v>
      </c>
      <c r="AQ684" s="15"/>
      <c r="AR684" s="18"/>
      <c r="AS684" s="18" t="s">
        <v>527</v>
      </c>
      <c r="AT684" s="29" t="s">
        <v>447</v>
      </c>
      <c r="AU684" s="5" t="s">
        <v>7734</v>
      </c>
    </row>
    <row r="685" spans="1:47" x14ac:dyDescent="0.25">
      <c r="A685">
        <v>684</v>
      </c>
      <c r="B685" s="5" t="s">
        <v>7737</v>
      </c>
      <c r="C685" s="5" t="s">
        <v>50</v>
      </c>
      <c r="D685" s="5" t="b">
        <v>1</v>
      </c>
      <c r="E685" s="5" t="b">
        <v>1</v>
      </c>
      <c r="F685" s="5" t="b">
        <v>0</v>
      </c>
      <c r="G685" s="5">
        <v>13</v>
      </c>
      <c r="H685" s="5">
        <v>40</v>
      </c>
      <c r="I685" s="5">
        <v>1203</v>
      </c>
      <c r="J685" s="5">
        <v>19</v>
      </c>
      <c r="K685" s="5" t="b">
        <v>0</v>
      </c>
      <c r="L685" s="5">
        <v>8</v>
      </c>
      <c r="M685" s="5">
        <v>699</v>
      </c>
      <c r="N685" s="5">
        <v>504</v>
      </c>
      <c r="O685" s="5">
        <v>38</v>
      </c>
      <c r="P685" s="5">
        <v>2</v>
      </c>
      <c r="Q685" s="6">
        <v>41755</v>
      </c>
      <c r="R685" s="5" t="s">
        <v>49</v>
      </c>
      <c r="S685" s="5" t="s">
        <v>7738</v>
      </c>
      <c r="T685" s="5" t="s">
        <v>4151</v>
      </c>
      <c r="U685" s="5" t="s">
        <v>4151</v>
      </c>
      <c r="V685" s="5" t="s">
        <v>44</v>
      </c>
      <c r="W685" s="5" t="s">
        <v>45</v>
      </c>
      <c r="X685" s="5" t="s">
        <v>7739</v>
      </c>
      <c r="Y685" s="5" t="s">
        <v>7740</v>
      </c>
      <c r="Z685" s="5" t="s">
        <v>7741</v>
      </c>
      <c r="AA685" s="5" t="s">
        <v>535</v>
      </c>
      <c r="AB685" s="5">
        <v>11.11825295</v>
      </c>
      <c r="AC685" s="5">
        <v>8.5770711199999994</v>
      </c>
      <c r="AD685" s="5" t="s">
        <v>447</v>
      </c>
      <c r="AE685" s="5" t="s">
        <v>47</v>
      </c>
      <c r="AF685" s="5">
        <v>2011</v>
      </c>
      <c r="AG685" s="5" t="s">
        <v>7742</v>
      </c>
      <c r="AH685" s="5"/>
      <c r="AI685" s="5"/>
      <c r="AJ685" s="5"/>
      <c r="AK685" s="5"/>
      <c r="AL685" s="15" t="s">
        <v>7743</v>
      </c>
      <c r="AM685" s="28"/>
      <c r="AN685" s="30" t="s">
        <v>7744</v>
      </c>
      <c r="AO685" s="9" t="s">
        <v>420</v>
      </c>
      <c r="AP685" s="18" t="s">
        <v>7745</v>
      </c>
      <c r="AQ685" s="15"/>
      <c r="AR685" s="18"/>
      <c r="AS685" s="18" t="s">
        <v>540</v>
      </c>
      <c r="AT685" s="29" t="s">
        <v>447</v>
      </c>
      <c r="AU685" s="5" t="s">
        <v>7746</v>
      </c>
    </row>
    <row r="686" spans="1:47" x14ac:dyDescent="0.25">
      <c r="A686">
        <v>685</v>
      </c>
      <c r="B686" s="5" t="s">
        <v>7747</v>
      </c>
      <c r="C686" s="5" t="s">
        <v>61</v>
      </c>
      <c r="D686" s="5" t="b">
        <v>1</v>
      </c>
      <c r="E686" s="5" t="b">
        <v>1</v>
      </c>
      <c r="F686" s="5" t="b">
        <v>0</v>
      </c>
      <c r="G686" s="5">
        <v>18</v>
      </c>
      <c r="H686" s="5">
        <v>30</v>
      </c>
      <c r="I686" s="5">
        <v>953</v>
      </c>
      <c r="J686" s="5">
        <v>12</v>
      </c>
      <c r="K686" s="5" t="b">
        <v>1</v>
      </c>
      <c r="L686" s="5">
        <v>8</v>
      </c>
      <c r="M686" s="5">
        <v>543</v>
      </c>
      <c r="N686" s="5">
        <v>410</v>
      </c>
      <c r="O686" s="5">
        <v>25</v>
      </c>
      <c r="P686" s="5">
        <v>5</v>
      </c>
      <c r="Q686" s="6">
        <v>41160</v>
      </c>
      <c r="R686" s="5" t="s">
        <v>42</v>
      </c>
      <c r="S686" s="5" t="s">
        <v>7748</v>
      </c>
      <c r="T686" s="5" t="s">
        <v>7749</v>
      </c>
      <c r="U686" s="5" t="s">
        <v>4163</v>
      </c>
      <c r="V686" s="5" t="s">
        <v>44</v>
      </c>
      <c r="W686" s="5" t="s">
        <v>45</v>
      </c>
      <c r="X686" s="5" t="s">
        <v>7750</v>
      </c>
      <c r="Y686" s="5" t="s">
        <v>7751</v>
      </c>
      <c r="Z686" s="5" t="s">
        <v>7752</v>
      </c>
      <c r="AA686" s="5" t="s">
        <v>535</v>
      </c>
      <c r="AB686" s="5">
        <v>10.7429819</v>
      </c>
      <c r="AC686" s="5">
        <v>8.74388203</v>
      </c>
      <c r="AD686" s="5" t="s">
        <v>447</v>
      </c>
      <c r="AE686" s="5" t="s">
        <v>47</v>
      </c>
      <c r="AF686" s="5">
        <v>2011</v>
      </c>
      <c r="AG686" s="5" t="s">
        <v>7753</v>
      </c>
      <c r="AH686" s="5"/>
      <c r="AI686" s="5"/>
      <c r="AJ686" s="5"/>
      <c r="AK686" s="5"/>
      <c r="AL686" s="15" t="s">
        <v>7754</v>
      </c>
      <c r="AM686" s="28"/>
      <c r="AN686" s="30" t="s">
        <v>7755</v>
      </c>
      <c r="AO686" s="9" t="s">
        <v>420</v>
      </c>
      <c r="AP686" s="18" t="s">
        <v>7756</v>
      </c>
      <c r="AQ686" s="15"/>
      <c r="AR686" s="18"/>
      <c r="AS686" s="18" t="s">
        <v>540</v>
      </c>
      <c r="AT686" s="29" t="s">
        <v>447</v>
      </c>
      <c r="AU686" s="5" t="s">
        <v>7757</v>
      </c>
    </row>
    <row r="687" spans="1:47" x14ac:dyDescent="0.25">
      <c r="A687">
        <v>686</v>
      </c>
      <c r="B687" s="5" t="s">
        <v>7758</v>
      </c>
      <c r="C687" s="5" t="s">
        <v>61</v>
      </c>
      <c r="D687" s="5" t="b">
        <v>0</v>
      </c>
      <c r="E687" s="5" t="b">
        <v>1</v>
      </c>
      <c r="F687" s="5" t="b">
        <v>0</v>
      </c>
      <c r="G687" s="5">
        <v>3</v>
      </c>
      <c r="H687" s="5">
        <v>11</v>
      </c>
      <c r="I687" s="5">
        <v>434</v>
      </c>
      <c r="J687" s="5">
        <v>10</v>
      </c>
      <c r="K687" s="5" t="b">
        <v>1</v>
      </c>
      <c r="L687" s="5">
        <v>7</v>
      </c>
      <c r="M687" s="5">
        <v>285</v>
      </c>
      <c r="N687" s="5">
        <v>149</v>
      </c>
      <c r="O687" s="5">
        <v>11</v>
      </c>
      <c r="P687" s="5">
        <v>0</v>
      </c>
      <c r="Q687" s="6">
        <v>41147</v>
      </c>
      <c r="R687" s="5" t="s">
        <v>42</v>
      </c>
      <c r="S687" s="5" t="s">
        <v>7759</v>
      </c>
      <c r="T687" s="5" t="s">
        <v>7760</v>
      </c>
      <c r="U687" s="5" t="s">
        <v>285</v>
      </c>
      <c r="V687" s="5" t="s">
        <v>44</v>
      </c>
      <c r="W687" s="5" t="s">
        <v>45</v>
      </c>
      <c r="X687" s="5" t="s">
        <v>7761</v>
      </c>
      <c r="Y687" s="5" t="s">
        <v>7762</v>
      </c>
      <c r="Z687" s="5" t="s">
        <v>7763</v>
      </c>
      <c r="AA687" s="5" t="s">
        <v>629</v>
      </c>
      <c r="AB687" s="5">
        <v>11.569309690000001</v>
      </c>
      <c r="AC687" s="5">
        <v>8.8089364299999993</v>
      </c>
      <c r="AD687" s="5" t="s">
        <v>447</v>
      </c>
      <c r="AE687" s="5" t="s">
        <v>47</v>
      </c>
      <c r="AF687" s="5">
        <v>2014</v>
      </c>
      <c r="AG687" s="5" t="s">
        <v>7764</v>
      </c>
      <c r="AH687" s="5"/>
      <c r="AI687" s="5"/>
      <c r="AJ687" s="5"/>
      <c r="AK687" s="5"/>
      <c r="AL687" s="15" t="s">
        <v>7765</v>
      </c>
      <c r="AM687" s="28"/>
      <c r="AN687" s="30" t="s">
        <v>7758</v>
      </c>
      <c r="AO687" s="9" t="s">
        <v>420</v>
      </c>
      <c r="AP687" s="18" t="s">
        <v>7766</v>
      </c>
      <c r="AQ687" s="15"/>
      <c r="AR687" s="18"/>
      <c r="AS687" s="18" t="s">
        <v>208</v>
      </c>
      <c r="AT687" s="29" t="s">
        <v>447</v>
      </c>
      <c r="AU687" s="5" t="s">
        <v>7764</v>
      </c>
    </row>
    <row r="688" spans="1:47" x14ac:dyDescent="0.25">
      <c r="A688">
        <v>687</v>
      </c>
      <c r="B688" s="5" t="s">
        <v>7767</v>
      </c>
      <c r="C688" s="5" t="s">
        <v>41</v>
      </c>
      <c r="D688" s="5" t="b">
        <v>1</v>
      </c>
      <c r="E688" s="5" t="b">
        <v>0</v>
      </c>
      <c r="F688" s="5" t="b">
        <v>1</v>
      </c>
      <c r="G688" s="5">
        <v>1</v>
      </c>
      <c r="H688" s="5">
        <v>4</v>
      </c>
      <c r="I688" s="5">
        <v>226</v>
      </c>
      <c r="J688" s="5">
        <v>2</v>
      </c>
      <c r="K688" s="5" t="b">
        <v>0</v>
      </c>
      <c r="L688" s="5">
        <v>0</v>
      </c>
      <c r="M688" s="5">
        <v>123</v>
      </c>
      <c r="N688" s="5">
        <v>103</v>
      </c>
      <c r="O688" s="5">
        <v>4</v>
      </c>
      <c r="P688" s="5">
        <v>0</v>
      </c>
      <c r="Q688" s="6">
        <v>41150</v>
      </c>
      <c r="R688" s="5" t="s">
        <v>42</v>
      </c>
      <c r="S688" s="5" t="s">
        <v>7768</v>
      </c>
      <c r="T688" s="5" t="s">
        <v>371</v>
      </c>
      <c r="U688" s="5" t="s">
        <v>371</v>
      </c>
      <c r="V688" s="5" t="s">
        <v>44</v>
      </c>
      <c r="W688" s="5" t="s">
        <v>45</v>
      </c>
      <c r="X688" s="5" t="s">
        <v>7769</v>
      </c>
      <c r="Y688" s="5" t="s">
        <v>7770</v>
      </c>
      <c r="Z688" s="8" t="s">
        <v>7771</v>
      </c>
      <c r="AA688" s="5" t="s">
        <v>629</v>
      </c>
      <c r="AB688" s="5">
        <v>11.657337050000001</v>
      </c>
      <c r="AC688" s="5">
        <v>8.8300597300000003</v>
      </c>
      <c r="AD688" s="5" t="s">
        <v>447</v>
      </c>
      <c r="AE688" s="5" t="s">
        <v>47</v>
      </c>
      <c r="AF688" s="5">
        <v>2014</v>
      </c>
      <c r="AG688" s="5" t="s">
        <v>7772</v>
      </c>
      <c r="AH688" s="5"/>
      <c r="AI688" s="5"/>
      <c r="AJ688" s="5"/>
      <c r="AK688" s="5"/>
      <c r="AL688" s="15" t="s">
        <v>7773</v>
      </c>
      <c r="AM688" s="28"/>
      <c r="AN688" s="30" t="s">
        <v>7767</v>
      </c>
      <c r="AO688" s="9" t="s">
        <v>420</v>
      </c>
      <c r="AP688" s="18" t="s">
        <v>7774</v>
      </c>
      <c r="AQ688" s="15"/>
      <c r="AR688" s="18"/>
      <c r="AS688" s="18" t="s">
        <v>208</v>
      </c>
      <c r="AT688" s="29" t="s">
        <v>447</v>
      </c>
      <c r="AU688" s="5" t="s">
        <v>7772</v>
      </c>
    </row>
    <row r="689" spans="1:47" x14ac:dyDescent="0.25">
      <c r="A689">
        <v>688</v>
      </c>
      <c r="B689" s="5" t="s">
        <v>7775</v>
      </c>
      <c r="C689" s="5" t="s">
        <v>41</v>
      </c>
      <c r="D689" s="5" t="b">
        <v>1</v>
      </c>
      <c r="E689" s="5" t="b">
        <v>1</v>
      </c>
      <c r="F689" s="5" t="b">
        <v>1</v>
      </c>
      <c r="G689" s="5">
        <v>9</v>
      </c>
      <c r="H689" s="5">
        <v>14</v>
      </c>
      <c r="I689" s="5">
        <v>165</v>
      </c>
      <c r="J689" s="5">
        <v>12</v>
      </c>
      <c r="K689" s="5" t="b">
        <v>0</v>
      </c>
      <c r="L689" s="5">
        <v>2</v>
      </c>
      <c r="M689" s="5">
        <v>90</v>
      </c>
      <c r="N689" s="5">
        <v>75</v>
      </c>
      <c r="O689" s="5">
        <v>12</v>
      </c>
      <c r="P689" s="5">
        <v>2</v>
      </c>
      <c r="Q689" s="6">
        <v>40630</v>
      </c>
      <c r="R689" s="5" t="s">
        <v>42</v>
      </c>
      <c r="S689" s="5" t="s">
        <v>7776</v>
      </c>
      <c r="T689" s="5" t="s">
        <v>7777</v>
      </c>
      <c r="U689" s="5" t="s">
        <v>7778</v>
      </c>
      <c r="V689" s="5" t="s">
        <v>44</v>
      </c>
      <c r="W689" s="5" t="s">
        <v>45</v>
      </c>
      <c r="X689" s="5" t="s">
        <v>7779</v>
      </c>
      <c r="Y689" s="5" t="s">
        <v>7780</v>
      </c>
      <c r="Z689" s="5" t="s">
        <v>7781</v>
      </c>
      <c r="AA689" s="5" t="s">
        <v>641</v>
      </c>
      <c r="AB689" s="5">
        <v>11.662432551384001</v>
      </c>
      <c r="AC689" s="5">
        <v>8.4158974885940605</v>
      </c>
      <c r="AD689" s="5" t="s">
        <v>447</v>
      </c>
      <c r="AE689" s="5" t="s">
        <v>47</v>
      </c>
      <c r="AF689" s="5">
        <v>2015</v>
      </c>
      <c r="AG689" s="5" t="s">
        <v>7782</v>
      </c>
      <c r="AH689" s="5"/>
      <c r="AI689" s="5"/>
      <c r="AJ689" s="5"/>
      <c r="AK689" s="5"/>
      <c r="AL689" s="15" t="s">
        <v>7783</v>
      </c>
      <c r="AM689" s="28"/>
      <c r="AN689" s="17" t="s">
        <v>7784</v>
      </c>
      <c r="AO689" s="9" t="s">
        <v>420</v>
      </c>
      <c r="AP689" s="16" t="s">
        <v>7785</v>
      </c>
      <c r="AQ689" s="15"/>
      <c r="AR689" s="16"/>
      <c r="AS689" s="18" t="s">
        <v>646</v>
      </c>
      <c r="AT689" s="29" t="s">
        <v>447</v>
      </c>
      <c r="AU689" s="5" t="s">
        <v>7786</v>
      </c>
    </row>
    <row r="690" spans="1:47" x14ac:dyDescent="0.25">
      <c r="A690">
        <v>689</v>
      </c>
      <c r="B690" s="5" t="s">
        <v>7787</v>
      </c>
      <c r="C690" s="5" t="s">
        <v>41</v>
      </c>
      <c r="D690" s="5" t="b">
        <v>1</v>
      </c>
      <c r="E690" s="5" t="b">
        <v>0</v>
      </c>
      <c r="F690" s="5" t="b">
        <v>0</v>
      </c>
      <c r="G690" s="5">
        <v>4</v>
      </c>
      <c r="H690" s="5">
        <v>14</v>
      </c>
      <c r="I690" s="5">
        <v>71</v>
      </c>
      <c r="J690" s="5">
        <v>6</v>
      </c>
      <c r="K690" s="5" t="b">
        <v>1</v>
      </c>
      <c r="L690" s="5">
        <v>4</v>
      </c>
      <c r="M690" s="5">
        <v>40</v>
      </c>
      <c r="N690" s="5">
        <v>31</v>
      </c>
      <c r="O690" s="5">
        <v>14</v>
      </c>
      <c r="P690" s="5">
        <v>0</v>
      </c>
      <c r="Q690" s="6">
        <v>41147</v>
      </c>
      <c r="R690" s="5" t="s">
        <v>42</v>
      </c>
      <c r="S690" s="5" t="s">
        <v>7788</v>
      </c>
      <c r="T690" s="5" t="s">
        <v>7789</v>
      </c>
      <c r="U690" s="5" t="s">
        <v>673</v>
      </c>
      <c r="V690" s="5" t="s">
        <v>44</v>
      </c>
      <c r="W690" s="5" t="s">
        <v>45</v>
      </c>
      <c r="X690" s="5" t="s">
        <v>7790</v>
      </c>
      <c r="Y690" s="5" t="s">
        <v>7791</v>
      </c>
      <c r="Z690" s="5" t="s">
        <v>7792</v>
      </c>
      <c r="AA690" s="5" t="s">
        <v>677</v>
      </c>
      <c r="AB690" s="5">
        <v>11.83525221</v>
      </c>
      <c r="AC690" s="5">
        <v>8.9161845999999993</v>
      </c>
      <c r="AD690" s="5" t="s">
        <v>447</v>
      </c>
      <c r="AE690" s="5" t="s">
        <v>47</v>
      </c>
      <c r="AF690" s="5">
        <v>2016</v>
      </c>
      <c r="AG690" s="5" t="s">
        <v>7793</v>
      </c>
      <c r="AH690" s="5"/>
      <c r="AI690" s="5"/>
      <c r="AJ690" s="5"/>
      <c r="AK690" s="5"/>
      <c r="AL690" s="15" t="s">
        <v>7794</v>
      </c>
      <c r="AM690" s="28"/>
      <c r="AN690" s="30" t="s">
        <v>7795</v>
      </c>
      <c r="AO690" s="9" t="s">
        <v>420</v>
      </c>
      <c r="AP690" s="18" t="s">
        <v>7796</v>
      </c>
      <c r="AQ690" s="15"/>
      <c r="AR690" s="18"/>
      <c r="AS690" s="18" t="s">
        <v>682</v>
      </c>
      <c r="AT690" s="29" t="s">
        <v>447</v>
      </c>
      <c r="AU690" s="5" t="s">
        <v>7797</v>
      </c>
    </row>
    <row r="691" spans="1:47" x14ac:dyDescent="0.25">
      <c r="A691">
        <v>690</v>
      </c>
      <c r="B691" s="5" t="s">
        <v>7798</v>
      </c>
      <c r="C691" s="5" t="s">
        <v>61</v>
      </c>
      <c r="D691" s="5" t="b">
        <v>1</v>
      </c>
      <c r="E691" s="5" t="b">
        <v>0</v>
      </c>
      <c r="F691" s="5" t="b">
        <v>0</v>
      </c>
      <c r="G691" s="5">
        <v>7</v>
      </c>
      <c r="H691" s="5">
        <v>22</v>
      </c>
      <c r="I691" s="5">
        <v>848</v>
      </c>
      <c r="J691" s="5">
        <v>10</v>
      </c>
      <c r="K691" s="5" t="b">
        <v>0</v>
      </c>
      <c r="L691" s="5">
        <v>8</v>
      </c>
      <c r="M691" s="5">
        <v>349</v>
      </c>
      <c r="N691" s="5">
        <v>499</v>
      </c>
      <c r="O691" s="5">
        <v>18</v>
      </c>
      <c r="P691" s="5">
        <v>4</v>
      </c>
      <c r="Q691" s="6">
        <v>41116</v>
      </c>
      <c r="R691" s="5" t="s">
        <v>42</v>
      </c>
      <c r="S691" s="5" t="s">
        <v>7799</v>
      </c>
      <c r="T691" s="5" t="s">
        <v>1663</v>
      </c>
      <c r="U691" s="5" t="s">
        <v>1663</v>
      </c>
      <c r="V691" s="5" t="s">
        <v>44</v>
      </c>
      <c r="W691" s="5" t="s">
        <v>45</v>
      </c>
      <c r="X691" s="5" t="s">
        <v>7800</v>
      </c>
      <c r="Y691" s="5" t="s">
        <v>7801</v>
      </c>
      <c r="Z691" s="5" t="s">
        <v>7802</v>
      </c>
      <c r="AA691" s="5" t="s">
        <v>1667</v>
      </c>
      <c r="AB691" s="5">
        <v>11.85610745</v>
      </c>
      <c r="AC691" s="5">
        <v>8.1681833600000004</v>
      </c>
      <c r="AD691" s="5" t="s">
        <v>447</v>
      </c>
      <c r="AE691" s="5" t="s">
        <v>47</v>
      </c>
      <c r="AF691" s="5">
        <v>2020</v>
      </c>
      <c r="AG691" s="5" t="s">
        <v>7803</v>
      </c>
      <c r="AH691" s="5"/>
      <c r="AI691" s="5"/>
      <c r="AJ691" s="5"/>
      <c r="AK691" s="5"/>
      <c r="AL691" s="15" t="s">
        <v>7804</v>
      </c>
      <c r="AM691" s="28"/>
      <c r="AN691" s="30" t="s">
        <v>7805</v>
      </c>
      <c r="AO691" s="9" t="s">
        <v>420</v>
      </c>
      <c r="AP691" s="18" t="s">
        <v>7806</v>
      </c>
      <c r="AQ691" s="15"/>
      <c r="AR691" s="18"/>
      <c r="AS691" s="18" t="s">
        <v>1672</v>
      </c>
      <c r="AT691" s="29" t="s">
        <v>447</v>
      </c>
      <c r="AU691" s="5" t="s">
        <v>7807</v>
      </c>
    </row>
    <row r="692" spans="1:47" x14ac:dyDescent="0.25">
      <c r="A692">
        <v>691</v>
      </c>
      <c r="B692" s="5" t="s">
        <v>7808</v>
      </c>
      <c r="C692" s="5" t="s">
        <v>41</v>
      </c>
      <c r="D692" s="5" t="b">
        <v>1</v>
      </c>
      <c r="E692" s="5" t="b">
        <v>0</v>
      </c>
      <c r="F692" s="5" t="b">
        <v>0</v>
      </c>
      <c r="G692" s="5">
        <v>3</v>
      </c>
      <c r="H692" s="5">
        <v>9</v>
      </c>
      <c r="I692" s="5">
        <v>425</v>
      </c>
      <c r="J692" s="5">
        <v>3</v>
      </c>
      <c r="K692" s="5" t="b">
        <v>0</v>
      </c>
      <c r="L692" s="5">
        <v>0</v>
      </c>
      <c r="M692" s="5">
        <v>158</v>
      </c>
      <c r="N692" s="5">
        <v>267</v>
      </c>
      <c r="O692" s="5">
        <v>9</v>
      </c>
      <c r="P692" s="5">
        <v>0</v>
      </c>
      <c r="Q692" s="6">
        <v>41120</v>
      </c>
      <c r="R692" s="5" t="s">
        <v>55</v>
      </c>
      <c r="S692" s="5" t="s">
        <v>7809</v>
      </c>
      <c r="T692" s="5" t="s">
        <v>3151</v>
      </c>
      <c r="U692" s="5" t="s">
        <v>4395</v>
      </c>
      <c r="V692" s="5" t="s">
        <v>44</v>
      </c>
      <c r="W692" s="5" t="s">
        <v>45</v>
      </c>
      <c r="X692" s="5" t="s">
        <v>7810</v>
      </c>
      <c r="Y692" s="5" t="s">
        <v>7811</v>
      </c>
      <c r="Z692" s="5" t="s">
        <v>7812</v>
      </c>
      <c r="AA692" s="5" t="s">
        <v>1667</v>
      </c>
      <c r="AB692" s="5">
        <v>11.91258607</v>
      </c>
      <c r="AC692" s="5">
        <v>8.1621240299999993</v>
      </c>
      <c r="AD692" s="5" t="s">
        <v>447</v>
      </c>
      <c r="AE692" s="5" t="s">
        <v>47</v>
      </c>
      <c r="AF692" s="5">
        <v>2020</v>
      </c>
      <c r="AG692" s="5" t="s">
        <v>7813</v>
      </c>
      <c r="AH692" s="5"/>
      <c r="AI692" s="5"/>
      <c r="AJ692" s="5"/>
      <c r="AK692" s="5"/>
      <c r="AL692" s="15" t="s">
        <v>7814</v>
      </c>
      <c r="AM692" s="28"/>
      <c r="AN692" s="30" t="s">
        <v>7815</v>
      </c>
      <c r="AO692" s="9" t="s">
        <v>420</v>
      </c>
      <c r="AP692" s="18" t="s">
        <v>7816</v>
      </c>
      <c r="AQ692" s="15"/>
      <c r="AR692" s="18"/>
      <c r="AS692" s="18" t="s">
        <v>1672</v>
      </c>
      <c r="AT692" s="29" t="s">
        <v>447</v>
      </c>
      <c r="AU692" s="5" t="s">
        <v>7817</v>
      </c>
    </row>
    <row r="693" spans="1:47" x14ac:dyDescent="0.25">
      <c r="A693">
        <v>692</v>
      </c>
      <c r="B693" s="5" t="s">
        <v>7818</v>
      </c>
      <c r="C693" s="5" t="s">
        <v>41</v>
      </c>
      <c r="D693" s="5" t="b">
        <v>0</v>
      </c>
      <c r="E693" s="5" t="b">
        <v>1</v>
      </c>
      <c r="F693" s="5" t="b">
        <v>0</v>
      </c>
      <c r="G693" s="5">
        <v>4</v>
      </c>
      <c r="H693" s="5">
        <v>12</v>
      </c>
      <c r="I693" s="5">
        <v>583</v>
      </c>
      <c r="J693" s="5">
        <v>8</v>
      </c>
      <c r="K693" s="5" t="b">
        <v>0</v>
      </c>
      <c r="L693" s="5">
        <v>5</v>
      </c>
      <c r="M693" s="5">
        <v>376</v>
      </c>
      <c r="N693" s="5">
        <v>207</v>
      </c>
      <c r="O693" s="5">
        <v>11</v>
      </c>
      <c r="P693" s="5">
        <v>1</v>
      </c>
      <c r="Q693" s="6">
        <v>41116</v>
      </c>
      <c r="R693" s="5" t="s">
        <v>42</v>
      </c>
      <c r="S693" s="5" t="s">
        <v>7819</v>
      </c>
      <c r="T693" s="5" t="s">
        <v>4348</v>
      </c>
      <c r="U693" s="5" t="s">
        <v>4348</v>
      </c>
      <c r="V693" s="5" t="s">
        <v>44</v>
      </c>
      <c r="W693" s="5" t="s">
        <v>45</v>
      </c>
      <c r="X693" s="5" t="s">
        <v>7820</v>
      </c>
      <c r="Y693" s="5" t="s">
        <v>7821</v>
      </c>
      <c r="Z693" s="5" t="s">
        <v>7822</v>
      </c>
      <c r="AA693" s="5" t="s">
        <v>1667</v>
      </c>
      <c r="AB693" s="5">
        <v>11.803825850000001</v>
      </c>
      <c r="AC693" s="5">
        <v>8.20713325</v>
      </c>
      <c r="AD693" s="5" t="s">
        <v>447</v>
      </c>
      <c r="AE693" s="5" t="s">
        <v>47</v>
      </c>
      <c r="AF693" s="5">
        <v>2020</v>
      </c>
      <c r="AG693" s="5" t="s">
        <v>7823</v>
      </c>
      <c r="AH693" s="5"/>
      <c r="AI693" s="5"/>
      <c r="AJ693" s="5"/>
      <c r="AK693" s="5"/>
      <c r="AL693" s="15" t="s">
        <v>7824</v>
      </c>
      <c r="AM693" s="28"/>
      <c r="AN693" s="30" t="s">
        <v>7825</v>
      </c>
      <c r="AO693" s="9" t="s">
        <v>420</v>
      </c>
      <c r="AP693" s="18" t="s">
        <v>7826</v>
      </c>
      <c r="AQ693" s="15"/>
      <c r="AR693" s="18"/>
      <c r="AS693" s="18" t="s">
        <v>1672</v>
      </c>
      <c r="AT693" s="29" t="s">
        <v>447</v>
      </c>
      <c r="AU693" s="5" t="s">
        <v>7827</v>
      </c>
    </row>
    <row r="694" spans="1:47" x14ac:dyDescent="0.25">
      <c r="A694">
        <v>693</v>
      </c>
      <c r="B694" s="5" t="s">
        <v>7828</v>
      </c>
      <c r="C694" s="5" t="s">
        <v>41</v>
      </c>
      <c r="D694" s="5" t="b">
        <v>1</v>
      </c>
      <c r="E694" s="5" t="b">
        <v>0</v>
      </c>
      <c r="F694" s="5" t="b">
        <v>0</v>
      </c>
      <c r="G694" s="5">
        <v>1</v>
      </c>
      <c r="H694" s="5">
        <v>8</v>
      </c>
      <c r="I694" s="5">
        <v>258</v>
      </c>
      <c r="J694" s="5">
        <v>2</v>
      </c>
      <c r="K694" s="5" t="b">
        <v>0</v>
      </c>
      <c r="L694" s="5">
        <v>0</v>
      </c>
      <c r="M694" s="5">
        <v>92</v>
      </c>
      <c r="N694" s="5">
        <v>166</v>
      </c>
      <c r="O694" s="5">
        <v>6</v>
      </c>
      <c r="P694" s="5">
        <v>2</v>
      </c>
      <c r="Q694" s="6">
        <v>41120</v>
      </c>
      <c r="R694" s="5" t="s">
        <v>75</v>
      </c>
      <c r="S694" s="5" t="s">
        <v>7829</v>
      </c>
      <c r="T694" s="5" t="s">
        <v>6638</v>
      </c>
      <c r="U694" s="5" t="s">
        <v>4371</v>
      </c>
      <c r="V694" s="5" t="s">
        <v>44</v>
      </c>
      <c r="W694" s="5" t="s">
        <v>45</v>
      </c>
      <c r="X694" s="5" t="s">
        <v>7830</v>
      </c>
      <c r="Y694" s="5" t="s">
        <v>7831</v>
      </c>
      <c r="Z694" s="5" t="s">
        <v>7832</v>
      </c>
      <c r="AA694" s="5" t="s">
        <v>1667</v>
      </c>
      <c r="AB694" s="5">
        <v>11.95709928</v>
      </c>
      <c r="AC694" s="5">
        <v>8.1444624700000006</v>
      </c>
      <c r="AD694" s="5" t="s">
        <v>447</v>
      </c>
      <c r="AE694" s="5" t="s">
        <v>47</v>
      </c>
      <c r="AF694" s="5">
        <v>2020</v>
      </c>
      <c r="AG694" s="5" t="s">
        <v>7833</v>
      </c>
      <c r="AH694" s="5"/>
      <c r="AI694" s="5"/>
      <c r="AJ694" s="5"/>
      <c r="AK694" s="5"/>
      <c r="AL694" s="15" t="s">
        <v>7834</v>
      </c>
      <c r="AM694" s="28"/>
      <c r="AN694" s="30" t="s">
        <v>7835</v>
      </c>
      <c r="AO694" s="9" t="s">
        <v>420</v>
      </c>
      <c r="AP694" s="18" t="s">
        <v>7836</v>
      </c>
      <c r="AQ694" s="15"/>
      <c r="AR694" s="18"/>
      <c r="AS694" s="18" t="s">
        <v>1672</v>
      </c>
      <c r="AT694" s="29" t="s">
        <v>447</v>
      </c>
      <c r="AU694" s="5" t="s">
        <v>7837</v>
      </c>
    </row>
    <row r="695" spans="1:47" x14ac:dyDescent="0.25">
      <c r="A695">
        <v>694</v>
      </c>
      <c r="B695" s="5" t="s">
        <v>7838</v>
      </c>
      <c r="C695" s="5" t="s">
        <v>129</v>
      </c>
      <c r="D695" s="5" t="b">
        <v>0</v>
      </c>
      <c r="E695" s="5" t="b">
        <v>1</v>
      </c>
      <c r="F695" s="5" t="b">
        <v>1</v>
      </c>
      <c r="G695" s="5">
        <v>2</v>
      </c>
      <c r="H695" s="5">
        <v>14</v>
      </c>
      <c r="I695" s="5">
        <v>617</v>
      </c>
      <c r="J695" s="5">
        <v>6</v>
      </c>
      <c r="K695" s="5" t="b">
        <v>0</v>
      </c>
      <c r="L695" s="5">
        <v>4</v>
      </c>
      <c r="M695" s="5">
        <v>404</v>
      </c>
      <c r="N695" s="5">
        <v>213</v>
      </c>
      <c r="O695" s="5">
        <v>14</v>
      </c>
      <c r="P695" s="5">
        <v>0</v>
      </c>
      <c r="Q695" s="6">
        <v>41117</v>
      </c>
      <c r="R695" s="5" t="s">
        <v>42</v>
      </c>
      <c r="S695" s="5" t="s">
        <v>7839</v>
      </c>
      <c r="T695" s="5" t="s">
        <v>7840</v>
      </c>
      <c r="U695" s="5" t="s">
        <v>7840</v>
      </c>
      <c r="V695" s="5" t="s">
        <v>44</v>
      </c>
      <c r="W695" s="5" t="s">
        <v>45</v>
      </c>
      <c r="X695" s="5" t="s">
        <v>7841</v>
      </c>
      <c r="Y695" s="5" t="s">
        <v>7842</v>
      </c>
      <c r="Z695" s="5" t="s">
        <v>7843</v>
      </c>
      <c r="AA695" s="5" t="s">
        <v>810</v>
      </c>
      <c r="AB695" s="5">
        <v>11.8211549520493</v>
      </c>
      <c r="AC695" s="5">
        <v>8.0860501527786308</v>
      </c>
      <c r="AD695" s="5" t="s">
        <v>447</v>
      </c>
      <c r="AE695" s="5" t="s">
        <v>47</v>
      </c>
      <c r="AF695" s="5">
        <v>2022</v>
      </c>
      <c r="AG695" s="5" t="s">
        <v>7844</v>
      </c>
      <c r="AH695" s="5"/>
      <c r="AI695" s="5"/>
      <c r="AJ695" s="5"/>
      <c r="AK695" s="5"/>
      <c r="AL695" s="15" t="s">
        <v>7845</v>
      </c>
      <c r="AM695" s="28"/>
      <c r="AN695" s="31" t="s">
        <v>7846</v>
      </c>
      <c r="AO695" s="9" t="s">
        <v>420</v>
      </c>
      <c r="AP695" s="32" t="s">
        <v>7847</v>
      </c>
      <c r="AQ695" s="15"/>
      <c r="AR695" s="32"/>
      <c r="AS695" s="18" t="s">
        <v>151</v>
      </c>
      <c r="AT695" s="29" t="s">
        <v>447</v>
      </c>
      <c r="AU695" s="5" t="s">
        <v>7848</v>
      </c>
    </row>
    <row r="696" spans="1:47" x14ac:dyDescent="0.25">
      <c r="A696">
        <v>695</v>
      </c>
      <c r="B696" s="5" t="s">
        <v>7849</v>
      </c>
      <c r="C696" s="5" t="s">
        <v>41</v>
      </c>
      <c r="D696" s="5" t="b">
        <v>0</v>
      </c>
      <c r="E696" s="5" t="b">
        <v>1</v>
      </c>
      <c r="F696" s="5" t="b">
        <v>1</v>
      </c>
      <c r="G696" s="5">
        <v>2</v>
      </c>
      <c r="H696" s="5">
        <v>4</v>
      </c>
      <c r="I696" s="5">
        <v>235</v>
      </c>
      <c r="J696" s="5">
        <v>6</v>
      </c>
      <c r="K696" s="5" t="b">
        <v>0</v>
      </c>
      <c r="L696" s="5">
        <v>1</v>
      </c>
      <c r="M696" s="5">
        <v>124</v>
      </c>
      <c r="N696" s="5">
        <v>111</v>
      </c>
      <c r="O696" s="5">
        <v>4</v>
      </c>
      <c r="P696" s="5">
        <v>0</v>
      </c>
      <c r="Q696" s="6">
        <v>41102</v>
      </c>
      <c r="R696" s="5" t="s">
        <v>42</v>
      </c>
      <c r="S696" s="5" t="s">
        <v>7850</v>
      </c>
      <c r="T696" s="5" t="s">
        <v>7851</v>
      </c>
      <c r="U696" s="5" t="s">
        <v>5779</v>
      </c>
      <c r="V696" s="5" t="s">
        <v>44</v>
      </c>
      <c r="W696" s="5" t="s">
        <v>45</v>
      </c>
      <c r="X696" s="5" t="s">
        <v>7852</v>
      </c>
      <c r="Y696" s="5" t="s">
        <v>7853</v>
      </c>
      <c r="Z696" s="5" t="s">
        <v>7854</v>
      </c>
      <c r="AA696" s="5" t="s">
        <v>867</v>
      </c>
      <c r="AB696" s="5">
        <v>12.40072181</v>
      </c>
      <c r="AC696" s="5">
        <v>8.2415081699999995</v>
      </c>
      <c r="AD696" s="5" t="s">
        <v>447</v>
      </c>
      <c r="AE696" s="5" t="s">
        <v>47</v>
      </c>
      <c r="AF696" s="5">
        <v>2026</v>
      </c>
      <c r="AG696" s="5" t="s">
        <v>7855</v>
      </c>
      <c r="AH696" s="5"/>
      <c r="AI696" s="5"/>
      <c r="AJ696" s="5"/>
      <c r="AK696" s="5"/>
      <c r="AL696" s="15" t="s">
        <v>7856</v>
      </c>
      <c r="AM696" s="28"/>
      <c r="AN696" s="28" t="s">
        <v>7857</v>
      </c>
      <c r="AO696" s="9" t="s">
        <v>420</v>
      </c>
      <c r="AP696" s="16" t="s">
        <v>7858</v>
      </c>
      <c r="AQ696" s="15"/>
      <c r="AR696" s="16"/>
      <c r="AS696" s="18" t="s">
        <v>871</v>
      </c>
      <c r="AT696" s="29" t="s">
        <v>447</v>
      </c>
      <c r="AU696" s="5" t="s">
        <v>7859</v>
      </c>
    </row>
    <row r="697" spans="1:47" x14ac:dyDescent="0.25">
      <c r="A697">
        <v>696</v>
      </c>
      <c r="B697" s="5" t="s">
        <v>7860</v>
      </c>
      <c r="C697" s="5" t="s">
        <v>41</v>
      </c>
      <c r="D697" s="5" t="b">
        <v>1</v>
      </c>
      <c r="E697" s="5" t="b">
        <v>0</v>
      </c>
      <c r="F697" s="5" t="b">
        <v>0</v>
      </c>
      <c r="G697" s="5">
        <v>2</v>
      </c>
      <c r="H697" s="5">
        <v>7</v>
      </c>
      <c r="I697" s="5">
        <v>50</v>
      </c>
      <c r="J697" s="5">
        <v>7</v>
      </c>
      <c r="K697" s="5" t="b">
        <v>0</v>
      </c>
      <c r="L697" s="5">
        <v>0</v>
      </c>
      <c r="M697" s="5">
        <v>25</v>
      </c>
      <c r="N697" s="5">
        <v>25</v>
      </c>
      <c r="O697" s="5">
        <v>6</v>
      </c>
      <c r="P697" s="5">
        <v>1</v>
      </c>
      <c r="Q697" s="6">
        <v>41103</v>
      </c>
      <c r="R697" s="5" t="s">
        <v>42</v>
      </c>
      <c r="S697" s="5" t="s">
        <v>7861</v>
      </c>
      <c r="T697" s="5" t="s">
        <v>7862</v>
      </c>
      <c r="U697" s="5" t="s">
        <v>5790</v>
      </c>
      <c r="V697" s="5" t="s">
        <v>44</v>
      </c>
      <c r="W697" s="5" t="s">
        <v>45</v>
      </c>
      <c r="X697" s="5" t="s">
        <v>7863</v>
      </c>
      <c r="Y697" s="5" t="s">
        <v>7864</v>
      </c>
      <c r="Z697" s="5" t="s">
        <v>7865</v>
      </c>
      <c r="AA697" s="5" t="s">
        <v>1709</v>
      </c>
      <c r="AB697" s="5">
        <v>12.54437731</v>
      </c>
      <c r="AC697" s="5">
        <v>8.4804367000000003</v>
      </c>
      <c r="AD697" s="5" t="s">
        <v>447</v>
      </c>
      <c r="AE697" s="5" t="s">
        <v>47</v>
      </c>
      <c r="AF697" s="5">
        <v>2029</v>
      </c>
      <c r="AG697" s="5" t="s">
        <v>7866</v>
      </c>
      <c r="AH697" s="5"/>
      <c r="AI697" s="5"/>
      <c r="AJ697" s="5"/>
      <c r="AK697" s="5"/>
      <c r="AL697" s="15" t="s">
        <v>7867</v>
      </c>
      <c r="AM697" s="28"/>
      <c r="AN697" s="30" t="s">
        <v>7868</v>
      </c>
      <c r="AO697" s="9" t="s">
        <v>420</v>
      </c>
      <c r="AP697" s="18" t="s">
        <v>188</v>
      </c>
      <c r="AQ697" s="15"/>
      <c r="AR697" s="18"/>
      <c r="AS697" s="18" t="s">
        <v>1713</v>
      </c>
      <c r="AT697" s="29" t="s">
        <v>447</v>
      </c>
      <c r="AU697" s="5" t="s">
        <v>7869</v>
      </c>
    </row>
    <row r="698" spans="1:47" x14ac:dyDescent="0.25">
      <c r="A698">
        <v>697</v>
      </c>
      <c r="B698" s="5" t="s">
        <v>7870</v>
      </c>
      <c r="C698" s="5" t="s">
        <v>61</v>
      </c>
      <c r="D698" s="5" t="b">
        <v>1</v>
      </c>
      <c r="E698" s="5" t="b">
        <v>1</v>
      </c>
      <c r="F698" s="5" t="b">
        <v>1</v>
      </c>
      <c r="G698" s="5">
        <v>7</v>
      </c>
      <c r="H698" s="5">
        <v>21</v>
      </c>
      <c r="I698" s="5">
        <v>744</v>
      </c>
      <c r="J698" s="5">
        <v>8</v>
      </c>
      <c r="K698" s="5" t="b">
        <v>0</v>
      </c>
      <c r="L698" s="5">
        <v>4</v>
      </c>
      <c r="M698" s="5">
        <v>516</v>
      </c>
      <c r="N698" s="5">
        <v>228</v>
      </c>
      <c r="O698" s="5">
        <v>19</v>
      </c>
      <c r="P698" s="5">
        <v>2</v>
      </c>
      <c r="Q698" s="6">
        <v>41160</v>
      </c>
      <c r="R698" s="5" t="s">
        <v>42</v>
      </c>
      <c r="S698" s="5" t="s">
        <v>7871</v>
      </c>
      <c r="T698" s="5" t="s">
        <v>273</v>
      </c>
      <c r="U698" s="5" t="s">
        <v>273</v>
      </c>
      <c r="V698" s="5" t="s">
        <v>44</v>
      </c>
      <c r="W698" s="5" t="s">
        <v>45</v>
      </c>
      <c r="X698" s="5" t="s">
        <v>7872</v>
      </c>
      <c r="Y698" s="5" t="s">
        <v>7873</v>
      </c>
      <c r="Z698" s="5" t="s">
        <v>7874</v>
      </c>
      <c r="AA698" s="5" t="s">
        <v>1402</v>
      </c>
      <c r="AB698" s="5">
        <v>11.5745884</v>
      </c>
      <c r="AC698" s="5">
        <v>8.6120510100000001</v>
      </c>
      <c r="AD698" s="5" t="s">
        <v>447</v>
      </c>
      <c r="AE698" s="5" t="s">
        <v>47</v>
      </c>
      <c r="AF698" s="5">
        <v>2032</v>
      </c>
      <c r="AG698" s="5" t="s">
        <v>7875</v>
      </c>
      <c r="AH698" s="5"/>
      <c r="AI698" s="5"/>
      <c r="AJ698" s="5"/>
      <c r="AK698" s="5"/>
      <c r="AL698" s="15" t="s">
        <v>7876</v>
      </c>
      <c r="AM698" s="28"/>
      <c r="AN698" s="31" t="s">
        <v>7870</v>
      </c>
      <c r="AO698" s="9" t="s">
        <v>420</v>
      </c>
      <c r="AP698" s="32" t="s">
        <v>7877</v>
      </c>
      <c r="AQ698" s="15"/>
      <c r="AR698" s="32"/>
      <c r="AS698" s="18" t="s">
        <v>1407</v>
      </c>
      <c r="AT698" s="29" t="s">
        <v>447</v>
      </c>
      <c r="AU698" s="5" t="s">
        <v>7875</v>
      </c>
    </row>
    <row r="699" spans="1:47" x14ac:dyDescent="0.25">
      <c r="A699">
        <v>698</v>
      </c>
      <c r="B699" s="5" t="s">
        <v>7878</v>
      </c>
      <c r="C699" s="5" t="s">
        <v>48</v>
      </c>
      <c r="D699" s="5" t="b">
        <v>1</v>
      </c>
      <c r="E699" s="5" t="b">
        <v>1</v>
      </c>
      <c r="F699" s="5" t="b">
        <v>0</v>
      </c>
      <c r="G699" s="5">
        <v>16</v>
      </c>
      <c r="H699" s="5">
        <v>25</v>
      </c>
      <c r="I699" s="5">
        <v>851</v>
      </c>
      <c r="J699" s="5">
        <v>13</v>
      </c>
      <c r="K699" s="5" t="b">
        <v>1</v>
      </c>
      <c r="L699" s="5">
        <v>13</v>
      </c>
      <c r="M699" s="5">
        <v>453</v>
      </c>
      <c r="N699" s="5">
        <v>398</v>
      </c>
      <c r="O699" s="5">
        <v>6</v>
      </c>
      <c r="P699" s="5">
        <v>19</v>
      </c>
      <c r="Q699" s="6">
        <v>41753</v>
      </c>
      <c r="R699" s="5" t="s">
        <v>51</v>
      </c>
      <c r="S699" s="5" t="s">
        <v>7879</v>
      </c>
      <c r="T699" s="5" t="s">
        <v>7880</v>
      </c>
      <c r="U699" s="5" t="s">
        <v>7880</v>
      </c>
      <c r="V699" s="5" t="s">
        <v>44</v>
      </c>
      <c r="W699" s="5" t="s">
        <v>45</v>
      </c>
      <c r="X699" s="5" t="s">
        <v>7881</v>
      </c>
      <c r="Y699" s="5" t="s">
        <v>7882</v>
      </c>
      <c r="Z699" s="5" t="s">
        <v>7883</v>
      </c>
      <c r="AA699" s="5" t="s">
        <v>1111</v>
      </c>
      <c r="AB699" s="5">
        <v>11.967617560000001</v>
      </c>
      <c r="AC699" s="5">
        <v>8.5461550699999993</v>
      </c>
      <c r="AD699" s="5" t="s">
        <v>447</v>
      </c>
      <c r="AE699" s="5" t="s">
        <v>47</v>
      </c>
      <c r="AF699" s="5">
        <v>2038</v>
      </c>
      <c r="AG699" s="5" t="s">
        <v>7884</v>
      </c>
      <c r="AH699" s="5"/>
      <c r="AI699" s="5"/>
      <c r="AJ699" s="5"/>
      <c r="AK699" s="5"/>
      <c r="AL699" s="15" t="s">
        <v>7885</v>
      </c>
      <c r="AM699" s="28"/>
      <c r="AN699" s="28" t="s">
        <v>7886</v>
      </c>
      <c r="AO699" s="9" t="s">
        <v>420</v>
      </c>
      <c r="AP699" s="16" t="s">
        <v>2951</v>
      </c>
      <c r="AQ699" s="15"/>
      <c r="AR699" s="16"/>
      <c r="AS699" s="18" t="s">
        <v>1116</v>
      </c>
      <c r="AT699" s="29" t="s">
        <v>447</v>
      </c>
      <c r="AU699" s="5" t="s">
        <v>7887</v>
      </c>
    </row>
    <row r="700" spans="1:47" x14ac:dyDescent="0.25">
      <c r="A700">
        <v>699</v>
      </c>
      <c r="B700" s="5" t="s">
        <v>7888</v>
      </c>
      <c r="C700" s="5" t="s">
        <v>61</v>
      </c>
      <c r="D700" s="5" t="b">
        <v>0</v>
      </c>
      <c r="E700" s="5" t="b">
        <v>1</v>
      </c>
      <c r="F700" s="5" t="b">
        <v>0</v>
      </c>
      <c r="G700" s="5">
        <v>4</v>
      </c>
      <c r="H700" s="5">
        <v>16</v>
      </c>
      <c r="I700" s="5">
        <v>343</v>
      </c>
      <c r="J700" s="5">
        <v>4</v>
      </c>
      <c r="K700" s="5" t="b">
        <v>0</v>
      </c>
      <c r="L700" s="5">
        <v>2</v>
      </c>
      <c r="M700" s="5">
        <v>248</v>
      </c>
      <c r="N700" s="5">
        <v>95</v>
      </c>
      <c r="O700" s="5">
        <v>16</v>
      </c>
      <c r="P700" s="5">
        <v>0</v>
      </c>
      <c r="Q700" s="6">
        <v>41159</v>
      </c>
      <c r="R700" s="5" t="s">
        <v>42</v>
      </c>
      <c r="S700" s="5" t="s">
        <v>7889</v>
      </c>
      <c r="T700" s="5" t="s">
        <v>7890</v>
      </c>
      <c r="U700" s="5" t="s">
        <v>2623</v>
      </c>
      <c r="V700" s="5" t="s">
        <v>44</v>
      </c>
      <c r="W700" s="5" t="s">
        <v>45</v>
      </c>
      <c r="X700" s="5" t="s">
        <v>7891</v>
      </c>
      <c r="Y700" s="5" t="s">
        <v>7892</v>
      </c>
      <c r="Z700" s="5" t="s">
        <v>7893</v>
      </c>
      <c r="AA700" s="5" t="s">
        <v>1294</v>
      </c>
      <c r="AB700" s="5">
        <v>11.40781793</v>
      </c>
      <c r="AC700" s="5">
        <v>8.7707247299999995</v>
      </c>
      <c r="AD700" s="5" t="s">
        <v>447</v>
      </c>
      <c r="AE700" s="5" t="s">
        <v>47</v>
      </c>
      <c r="AF700" s="5">
        <v>2041</v>
      </c>
      <c r="AG700" s="5" t="s">
        <v>7894</v>
      </c>
      <c r="AH700" s="5"/>
      <c r="AI700" s="5"/>
      <c r="AJ700" s="5"/>
      <c r="AK700" s="5"/>
      <c r="AL700" s="15" t="s">
        <v>7895</v>
      </c>
      <c r="AM700" s="28"/>
      <c r="AN700" s="30" t="s">
        <v>7896</v>
      </c>
      <c r="AO700" s="9" t="s">
        <v>420</v>
      </c>
      <c r="AP700" s="18" t="s">
        <v>7897</v>
      </c>
      <c r="AQ700" s="15"/>
      <c r="AR700" s="18"/>
      <c r="AS700" s="16" t="s">
        <v>123</v>
      </c>
      <c r="AT700" s="29" t="s">
        <v>447</v>
      </c>
      <c r="AU700" s="5" t="s">
        <v>7898</v>
      </c>
    </row>
    <row r="701" spans="1:47" x14ac:dyDescent="0.25">
      <c r="A701">
        <v>700</v>
      </c>
      <c r="B701" s="5" t="s">
        <v>7899</v>
      </c>
      <c r="C701" s="5" t="s">
        <v>41</v>
      </c>
      <c r="D701" s="5" t="b">
        <v>0</v>
      </c>
      <c r="E701" s="5" t="b">
        <v>0</v>
      </c>
      <c r="F701" s="5" t="b">
        <v>1</v>
      </c>
      <c r="G701" s="5">
        <v>2</v>
      </c>
      <c r="H701" s="5">
        <v>4</v>
      </c>
      <c r="I701" s="5">
        <v>124</v>
      </c>
      <c r="J701" s="5" t="s">
        <v>56</v>
      </c>
      <c r="K701" s="5" t="b">
        <v>0</v>
      </c>
      <c r="L701" s="5">
        <v>0</v>
      </c>
      <c r="M701" s="5">
        <v>55</v>
      </c>
      <c r="N701" s="5">
        <v>69</v>
      </c>
      <c r="O701" s="5">
        <v>4</v>
      </c>
      <c r="P701" s="5">
        <v>0</v>
      </c>
      <c r="Q701" s="6">
        <v>41164</v>
      </c>
      <c r="R701" s="5" t="s">
        <v>42</v>
      </c>
      <c r="S701" s="5" t="s">
        <v>7900</v>
      </c>
      <c r="T701" s="5" t="s">
        <v>7901</v>
      </c>
      <c r="U701" s="5" t="s">
        <v>1913</v>
      </c>
      <c r="V701" s="5" t="s">
        <v>44</v>
      </c>
      <c r="W701" s="5" t="s">
        <v>45</v>
      </c>
      <c r="X701" s="5" t="s">
        <v>7902</v>
      </c>
      <c r="Y701" s="5" t="s">
        <v>7903</v>
      </c>
      <c r="Z701" s="5" t="s">
        <v>7904</v>
      </c>
      <c r="AA701" s="5" t="s">
        <v>1294</v>
      </c>
      <c r="AB701" s="5">
        <v>11.169727959999999</v>
      </c>
      <c r="AC701" s="5">
        <v>8.4848186800000001</v>
      </c>
      <c r="AD701" s="5" t="s">
        <v>447</v>
      </c>
      <c r="AE701" s="5" t="s">
        <v>47</v>
      </c>
      <c r="AF701" s="5">
        <v>2041</v>
      </c>
      <c r="AG701" s="5" t="s">
        <v>7905</v>
      </c>
      <c r="AH701" s="5"/>
      <c r="AI701" s="5"/>
      <c r="AJ701" s="5"/>
      <c r="AK701" s="5"/>
      <c r="AL701" s="15" t="s">
        <v>7906</v>
      </c>
      <c r="AM701" s="28"/>
      <c r="AN701" s="30" t="s">
        <v>7907</v>
      </c>
      <c r="AO701" s="9" t="s">
        <v>420</v>
      </c>
      <c r="AP701" s="18" t="s">
        <v>7908</v>
      </c>
      <c r="AQ701" s="15"/>
      <c r="AR701" s="18"/>
      <c r="AS701" s="16" t="s">
        <v>123</v>
      </c>
      <c r="AT701" s="29" t="s">
        <v>447</v>
      </c>
      <c r="AU701" s="5" t="s">
        <v>7909</v>
      </c>
    </row>
    <row r="702" spans="1:47" x14ac:dyDescent="0.25">
      <c r="A702">
        <v>701</v>
      </c>
      <c r="B702" s="5" t="s">
        <v>7910</v>
      </c>
      <c r="C702" s="5" t="s">
        <v>41</v>
      </c>
      <c r="D702" s="5" t="b">
        <v>0</v>
      </c>
      <c r="E702" s="5" t="b">
        <v>0</v>
      </c>
      <c r="F702" s="5" t="b">
        <v>1</v>
      </c>
      <c r="G702" s="5">
        <v>1</v>
      </c>
      <c r="H702" s="5">
        <v>5</v>
      </c>
      <c r="I702" s="5">
        <v>186</v>
      </c>
      <c r="J702" s="5">
        <v>2</v>
      </c>
      <c r="K702" s="5" t="b">
        <v>0</v>
      </c>
      <c r="L702" s="5">
        <v>0</v>
      </c>
      <c r="M702" s="5">
        <v>131</v>
      </c>
      <c r="N702" s="5">
        <v>55</v>
      </c>
      <c r="O702" s="5">
        <v>5</v>
      </c>
      <c r="P702" s="5">
        <v>0</v>
      </c>
      <c r="Q702" s="6">
        <v>41027</v>
      </c>
      <c r="R702" s="5" t="s">
        <v>42</v>
      </c>
      <c r="S702" s="5" t="s">
        <v>7911</v>
      </c>
      <c r="T702" s="5" t="s">
        <v>7912</v>
      </c>
      <c r="U702" s="5" t="s">
        <v>1913</v>
      </c>
      <c r="V702" s="5" t="s">
        <v>44</v>
      </c>
      <c r="W702" s="5" t="s">
        <v>45</v>
      </c>
      <c r="X702" s="5" t="s">
        <v>7913</v>
      </c>
      <c r="Y702" s="5" t="s">
        <v>7914</v>
      </c>
      <c r="Z702" s="5" t="s">
        <v>7915</v>
      </c>
      <c r="AA702" s="5" t="s">
        <v>1294</v>
      </c>
      <c r="AB702" s="5">
        <v>11.203440820000001</v>
      </c>
      <c r="AC702" s="5">
        <v>8.5315305000000006</v>
      </c>
      <c r="AD702" s="5" t="s">
        <v>447</v>
      </c>
      <c r="AE702" s="5" t="s">
        <v>47</v>
      </c>
      <c r="AF702" s="5">
        <v>2041</v>
      </c>
      <c r="AG702" s="5" t="s">
        <v>7916</v>
      </c>
      <c r="AH702" s="5"/>
      <c r="AI702" s="5"/>
      <c r="AJ702" s="5"/>
      <c r="AK702" s="5"/>
      <c r="AL702" s="15" t="s">
        <v>7917</v>
      </c>
      <c r="AM702" s="28"/>
      <c r="AN702" s="30" t="s">
        <v>7918</v>
      </c>
      <c r="AO702" s="9" t="s">
        <v>420</v>
      </c>
      <c r="AP702" s="18" t="s">
        <v>7919</v>
      </c>
      <c r="AQ702" s="15"/>
      <c r="AR702" s="18"/>
      <c r="AS702" s="16" t="s">
        <v>123</v>
      </c>
      <c r="AT702" s="29" t="s">
        <v>447</v>
      </c>
      <c r="AU702" s="5" t="s">
        <v>7920</v>
      </c>
    </row>
    <row r="703" spans="1:47" x14ac:dyDescent="0.25">
      <c r="A703">
        <v>702</v>
      </c>
      <c r="B703" s="5" t="s">
        <v>7921</v>
      </c>
      <c r="C703" s="5" t="s">
        <v>41</v>
      </c>
      <c r="D703" s="5" t="b">
        <v>1</v>
      </c>
      <c r="E703" s="5" t="b">
        <v>1</v>
      </c>
      <c r="F703" s="5" t="b">
        <v>1</v>
      </c>
      <c r="G703" s="5" t="s">
        <v>56</v>
      </c>
      <c r="H703" s="5">
        <v>0</v>
      </c>
      <c r="I703" s="5">
        <v>1200</v>
      </c>
      <c r="J703" s="5">
        <v>4</v>
      </c>
      <c r="K703" s="5" t="b">
        <v>0</v>
      </c>
      <c r="L703" s="5">
        <v>4</v>
      </c>
      <c r="M703" s="5">
        <v>800</v>
      </c>
      <c r="N703" s="5">
        <v>400</v>
      </c>
      <c r="O703" s="5" t="s">
        <v>56</v>
      </c>
      <c r="P703" s="5" t="s">
        <v>56</v>
      </c>
      <c r="Q703" s="6">
        <v>40544</v>
      </c>
      <c r="R703" s="5" t="s">
        <v>42</v>
      </c>
      <c r="S703" s="5" t="s">
        <v>7922</v>
      </c>
      <c r="T703" s="5" t="s">
        <v>3745</v>
      </c>
      <c r="U703" s="5" t="s">
        <v>3745</v>
      </c>
      <c r="V703" s="5" t="s">
        <v>44</v>
      </c>
      <c r="W703" s="5" t="s">
        <v>45</v>
      </c>
      <c r="X703" s="5" t="s">
        <v>7923</v>
      </c>
      <c r="Y703" s="5" t="s">
        <v>7924</v>
      </c>
      <c r="Z703" s="5" t="s">
        <v>7925</v>
      </c>
      <c r="AA703" s="5" t="s">
        <v>1307</v>
      </c>
      <c r="AB703" s="5">
        <v>12.079339239999999</v>
      </c>
      <c r="AC703" s="5">
        <v>8.5445447199999993</v>
      </c>
      <c r="AD703" s="5" t="s">
        <v>447</v>
      </c>
      <c r="AE703" s="5" t="s">
        <v>47</v>
      </c>
      <c r="AF703" s="5">
        <v>2042</v>
      </c>
      <c r="AG703" s="5" t="s">
        <v>7926</v>
      </c>
      <c r="AH703" s="5"/>
      <c r="AI703" s="5"/>
      <c r="AJ703" s="5"/>
      <c r="AK703" s="5"/>
      <c r="AL703" s="15" t="s">
        <v>7927</v>
      </c>
      <c r="AM703" s="28"/>
      <c r="AN703" s="30" t="s">
        <v>7928</v>
      </c>
      <c r="AO703" s="9" t="s">
        <v>420</v>
      </c>
      <c r="AP703" s="18" t="s">
        <v>7929</v>
      </c>
      <c r="AQ703" s="15"/>
      <c r="AR703" s="18"/>
      <c r="AS703" s="18" t="s">
        <v>1312</v>
      </c>
      <c r="AT703" s="29" t="s">
        <v>447</v>
      </c>
      <c r="AU703" s="5" t="s">
        <v>7930</v>
      </c>
    </row>
    <row r="704" spans="1:47" x14ac:dyDescent="0.25">
      <c r="A704">
        <v>703</v>
      </c>
      <c r="B704" s="5" t="s">
        <v>7931</v>
      </c>
      <c r="C704" s="5" t="s">
        <v>41</v>
      </c>
      <c r="D704" s="5" t="b">
        <v>1</v>
      </c>
      <c r="E704" s="5" t="b">
        <v>1</v>
      </c>
      <c r="F704" s="5" t="b">
        <v>1</v>
      </c>
      <c r="G704" s="5">
        <v>0</v>
      </c>
      <c r="H704" s="5">
        <v>4</v>
      </c>
      <c r="I704" s="5">
        <v>300</v>
      </c>
      <c r="J704" s="5">
        <v>4</v>
      </c>
      <c r="K704" s="5" t="b">
        <v>0</v>
      </c>
      <c r="L704" s="5">
        <v>6</v>
      </c>
      <c r="M704" s="5">
        <v>144</v>
      </c>
      <c r="N704" s="5">
        <v>156</v>
      </c>
      <c r="O704" s="5">
        <v>4</v>
      </c>
      <c r="P704" s="5">
        <v>0</v>
      </c>
      <c r="Q704" s="6">
        <v>41145</v>
      </c>
      <c r="R704" s="5" t="s">
        <v>42</v>
      </c>
      <c r="S704" s="5" t="s">
        <v>7932</v>
      </c>
      <c r="T704" s="5" t="s">
        <v>7933</v>
      </c>
      <c r="U704" s="5" t="s">
        <v>2004</v>
      </c>
      <c r="V704" s="5" t="s">
        <v>44</v>
      </c>
      <c r="W704" s="5" t="s">
        <v>45</v>
      </c>
      <c r="X704" s="5" t="s">
        <v>7934</v>
      </c>
      <c r="Y704" s="5" t="s">
        <v>7935</v>
      </c>
      <c r="Z704" s="5" t="s">
        <v>7936</v>
      </c>
      <c r="AA704" s="5" t="s">
        <v>1997</v>
      </c>
      <c r="AB704" s="5">
        <v>11.95980316</v>
      </c>
      <c r="AC704" s="5">
        <v>9.0608713000000005</v>
      </c>
      <c r="AD704" s="5" t="s">
        <v>447</v>
      </c>
      <c r="AE704" s="5" t="s">
        <v>47</v>
      </c>
      <c r="AF704" s="5">
        <v>2001</v>
      </c>
      <c r="AG704" s="5" t="s">
        <v>7937</v>
      </c>
      <c r="AH704" s="5"/>
      <c r="AI704" s="5"/>
      <c r="AJ704" s="5"/>
      <c r="AK704" s="5"/>
      <c r="AL704" s="15" t="s">
        <v>7938</v>
      </c>
      <c r="AM704" s="28"/>
      <c r="AN704" s="28" t="s">
        <v>7939</v>
      </c>
      <c r="AO704" s="9" t="s">
        <v>420</v>
      </c>
      <c r="AP704" s="16" t="s">
        <v>7939</v>
      </c>
      <c r="AQ704" s="15"/>
      <c r="AR704" s="16"/>
      <c r="AS704" s="38" t="s">
        <v>2001</v>
      </c>
      <c r="AT704" s="29" t="s">
        <v>447</v>
      </c>
      <c r="AU704" s="5" t="s">
        <v>7940</v>
      </c>
    </row>
    <row r="705" spans="1:47" x14ac:dyDescent="0.25">
      <c r="A705">
        <v>704</v>
      </c>
      <c r="B705" s="5" t="s">
        <v>7941</v>
      </c>
      <c r="C705" s="5" t="s">
        <v>48</v>
      </c>
      <c r="D705" s="5" t="b">
        <v>1</v>
      </c>
      <c r="E705" s="5" t="b">
        <v>1</v>
      </c>
      <c r="F705" s="5" t="b">
        <v>0</v>
      </c>
      <c r="G705" s="5">
        <v>1</v>
      </c>
      <c r="H705" s="5">
        <v>15</v>
      </c>
      <c r="I705" s="5">
        <v>1029</v>
      </c>
      <c r="J705" s="5">
        <v>9</v>
      </c>
      <c r="K705" s="5" t="b">
        <v>0</v>
      </c>
      <c r="L705" s="5">
        <v>16</v>
      </c>
      <c r="M705" s="5">
        <v>421</v>
      </c>
      <c r="N705" s="5">
        <v>608</v>
      </c>
      <c r="O705" s="5">
        <v>13</v>
      </c>
      <c r="P705" s="5">
        <v>2</v>
      </c>
      <c r="Q705" s="6">
        <v>41754</v>
      </c>
      <c r="R705" s="5" t="s">
        <v>49</v>
      </c>
      <c r="S705" s="5" t="s">
        <v>7942</v>
      </c>
      <c r="T705" s="5" t="s">
        <v>348</v>
      </c>
      <c r="U705" s="5" t="s">
        <v>348</v>
      </c>
      <c r="V705" s="5" t="s">
        <v>44</v>
      </c>
      <c r="W705" s="5" t="s">
        <v>45</v>
      </c>
      <c r="X705" s="5" t="s">
        <v>7943</v>
      </c>
      <c r="Y705" s="5" t="s">
        <v>7944</v>
      </c>
      <c r="Z705" s="5" t="s">
        <v>7945</v>
      </c>
      <c r="AA705" s="5" t="s">
        <v>1416</v>
      </c>
      <c r="AB705" s="5">
        <v>11.67725617</v>
      </c>
      <c r="AC705" s="5">
        <v>9.1406207199999994</v>
      </c>
      <c r="AD705" s="5" t="s">
        <v>447</v>
      </c>
      <c r="AE705" s="5" t="s">
        <v>47</v>
      </c>
      <c r="AF705" s="5">
        <v>2002</v>
      </c>
      <c r="AG705" s="5" t="s">
        <v>7946</v>
      </c>
      <c r="AH705" s="5"/>
      <c r="AI705" s="5"/>
      <c r="AJ705" s="5"/>
      <c r="AK705" s="5"/>
      <c r="AL705" s="15" t="s">
        <v>7947</v>
      </c>
      <c r="AM705" s="28"/>
      <c r="AN705" s="28" t="s">
        <v>7948</v>
      </c>
      <c r="AO705" s="9" t="s">
        <v>420</v>
      </c>
      <c r="AP705" s="19" t="s">
        <v>7949</v>
      </c>
      <c r="AQ705" s="15"/>
      <c r="AR705" s="19"/>
      <c r="AS705" s="15" t="s">
        <v>1421</v>
      </c>
      <c r="AT705" s="29" t="s">
        <v>447</v>
      </c>
      <c r="AU705" s="5" t="s">
        <v>7950</v>
      </c>
    </row>
    <row r="706" spans="1:47" x14ac:dyDescent="0.25">
      <c r="A706">
        <v>705</v>
      </c>
      <c r="B706" s="5" t="s">
        <v>7951</v>
      </c>
      <c r="C706" s="5" t="s">
        <v>61</v>
      </c>
      <c r="D706" s="5" t="b">
        <v>1</v>
      </c>
      <c r="E706" s="5" t="b">
        <v>1</v>
      </c>
      <c r="F706" s="5" t="b">
        <v>0</v>
      </c>
      <c r="G706" s="5">
        <v>1</v>
      </c>
      <c r="H706" s="5">
        <v>4</v>
      </c>
      <c r="I706" s="5">
        <v>211</v>
      </c>
      <c r="J706" s="5">
        <v>5</v>
      </c>
      <c r="K706" s="5" t="b">
        <v>0</v>
      </c>
      <c r="L706" s="5">
        <v>4</v>
      </c>
      <c r="M706" s="5">
        <v>137</v>
      </c>
      <c r="N706" s="5">
        <v>74</v>
      </c>
      <c r="O706" s="5">
        <v>4</v>
      </c>
      <c r="P706" s="5">
        <v>0</v>
      </c>
      <c r="Q706" s="6">
        <v>41146</v>
      </c>
      <c r="R706" s="5" t="s">
        <v>42</v>
      </c>
      <c r="S706" s="5" t="s">
        <v>7952</v>
      </c>
      <c r="T706" s="5" t="s">
        <v>7953</v>
      </c>
      <c r="U706" s="5" t="s">
        <v>5552</v>
      </c>
      <c r="V706" s="5" t="s">
        <v>44</v>
      </c>
      <c r="W706" s="5" t="s">
        <v>45</v>
      </c>
      <c r="X706" s="5" t="s">
        <v>7954</v>
      </c>
      <c r="Y706" s="5" t="s">
        <v>7955</v>
      </c>
      <c r="Z706" s="5" t="s">
        <v>7956</v>
      </c>
      <c r="AA706" s="5" t="s">
        <v>1416</v>
      </c>
      <c r="AB706" s="5">
        <v>11.569226459999999</v>
      </c>
      <c r="AC706" s="5">
        <v>9.17694148</v>
      </c>
      <c r="AD706" s="5" t="s">
        <v>447</v>
      </c>
      <c r="AE706" s="5" t="s">
        <v>47</v>
      </c>
      <c r="AF706" s="5">
        <v>2002</v>
      </c>
      <c r="AG706" s="5" t="s">
        <v>7957</v>
      </c>
      <c r="AH706" s="5"/>
      <c r="AI706" s="5"/>
      <c r="AJ706" s="5"/>
      <c r="AK706" s="5"/>
      <c r="AL706" s="15" t="s">
        <v>7958</v>
      </c>
      <c r="AM706" s="28"/>
      <c r="AN706" s="28" t="s">
        <v>7959</v>
      </c>
      <c r="AO706" s="9" t="s">
        <v>420</v>
      </c>
      <c r="AP706" s="19" t="s">
        <v>7960</v>
      </c>
      <c r="AQ706" s="15"/>
      <c r="AR706" s="19"/>
      <c r="AS706" s="15" t="s">
        <v>1421</v>
      </c>
      <c r="AT706" s="29" t="s">
        <v>447</v>
      </c>
      <c r="AU706" s="5" t="s">
        <v>7961</v>
      </c>
    </row>
    <row r="707" spans="1:47" x14ac:dyDescent="0.25">
      <c r="A707">
        <v>706</v>
      </c>
      <c r="B707" s="5" t="s">
        <v>7962</v>
      </c>
      <c r="C707" s="5" t="s">
        <v>48</v>
      </c>
      <c r="D707" s="5" t="b">
        <v>0</v>
      </c>
      <c r="E707" s="5" t="b">
        <v>1</v>
      </c>
      <c r="F707" s="5" t="b">
        <v>0</v>
      </c>
      <c r="G707" s="5">
        <v>3</v>
      </c>
      <c r="H707" s="5">
        <v>7</v>
      </c>
      <c r="I707" s="5">
        <v>550</v>
      </c>
      <c r="J707" s="5">
        <v>6</v>
      </c>
      <c r="K707" s="5" t="b">
        <v>0</v>
      </c>
      <c r="L707" s="5">
        <v>8</v>
      </c>
      <c r="M707" s="5">
        <v>250</v>
      </c>
      <c r="N707" s="5">
        <v>300</v>
      </c>
      <c r="O707" s="5">
        <v>7</v>
      </c>
      <c r="P707" s="5">
        <v>0</v>
      </c>
      <c r="Q707" s="6">
        <v>41757</v>
      </c>
      <c r="R707" s="5" t="s">
        <v>49</v>
      </c>
      <c r="S707" s="5" t="s">
        <v>7963</v>
      </c>
      <c r="T707" s="5" t="s">
        <v>7964</v>
      </c>
      <c r="U707" s="5" t="s">
        <v>7965</v>
      </c>
      <c r="V707" s="5" t="s">
        <v>44</v>
      </c>
      <c r="W707" s="5" t="s">
        <v>45</v>
      </c>
      <c r="X707" s="5" t="s">
        <v>7966</v>
      </c>
      <c r="Y707" s="5" t="s">
        <v>7967</v>
      </c>
      <c r="Z707" s="5" t="s">
        <v>7968</v>
      </c>
      <c r="AA707" s="5" t="s">
        <v>1416</v>
      </c>
      <c r="AB707" s="5">
        <v>11.584626139999999</v>
      </c>
      <c r="AC707" s="5">
        <v>8.9898832199999994</v>
      </c>
      <c r="AD707" s="5" t="s">
        <v>447</v>
      </c>
      <c r="AE707" s="5" t="s">
        <v>47</v>
      </c>
      <c r="AF707" s="5">
        <v>2002</v>
      </c>
      <c r="AG707" s="5" t="s">
        <v>7969</v>
      </c>
      <c r="AH707" s="5"/>
      <c r="AI707" s="5"/>
      <c r="AJ707" s="5"/>
      <c r="AK707" s="5"/>
      <c r="AL707" s="15" t="s">
        <v>7970</v>
      </c>
      <c r="AM707" s="28"/>
      <c r="AN707" s="28" t="s">
        <v>7971</v>
      </c>
      <c r="AO707" s="9" t="s">
        <v>420</v>
      </c>
      <c r="AP707" s="19" t="s">
        <v>7972</v>
      </c>
      <c r="AQ707" s="15"/>
      <c r="AR707" s="19"/>
      <c r="AS707" s="15" t="s">
        <v>1421</v>
      </c>
      <c r="AT707" s="29" t="s">
        <v>447</v>
      </c>
      <c r="AU707" s="5" t="s">
        <v>7973</v>
      </c>
    </row>
    <row r="708" spans="1:47" x14ac:dyDescent="0.25">
      <c r="A708">
        <v>707</v>
      </c>
      <c r="B708" s="5" t="s">
        <v>7974</v>
      </c>
      <c r="C708" s="5" t="s">
        <v>41</v>
      </c>
      <c r="D708" s="5" t="b">
        <v>0</v>
      </c>
      <c r="E708" s="5" t="b">
        <v>0</v>
      </c>
      <c r="F708" s="5" t="b">
        <v>1</v>
      </c>
      <c r="G708" s="5">
        <v>2</v>
      </c>
      <c r="H708" s="5">
        <v>5</v>
      </c>
      <c r="I708" s="5">
        <v>275</v>
      </c>
      <c r="J708" s="5">
        <v>6</v>
      </c>
      <c r="K708" s="5" t="b">
        <v>0</v>
      </c>
      <c r="L708" s="5">
        <v>0</v>
      </c>
      <c r="M708" s="5">
        <v>160</v>
      </c>
      <c r="N708" s="5">
        <v>115</v>
      </c>
      <c r="O708" s="5">
        <v>5</v>
      </c>
      <c r="P708" s="5">
        <v>0</v>
      </c>
      <c r="Q708" s="6">
        <v>41163</v>
      </c>
      <c r="R708" s="5" t="s">
        <v>75</v>
      </c>
      <c r="S708" s="5" t="s">
        <v>7975</v>
      </c>
      <c r="T708" s="5" t="s">
        <v>7976</v>
      </c>
      <c r="U708" s="5" t="s">
        <v>4843</v>
      </c>
      <c r="V708" s="5" t="s">
        <v>44</v>
      </c>
      <c r="W708" s="5" t="s">
        <v>45</v>
      </c>
      <c r="X708" s="5" t="s">
        <v>7977</v>
      </c>
      <c r="Y708" s="5" t="s">
        <v>7978</v>
      </c>
      <c r="Z708" s="5" t="s">
        <v>7979</v>
      </c>
      <c r="AA708" s="5" t="s">
        <v>459</v>
      </c>
      <c r="AB708" s="5">
        <v>11.589197739999999</v>
      </c>
      <c r="AC708" s="5">
        <v>8.2597448900000003</v>
      </c>
      <c r="AD708" s="5" t="s">
        <v>447</v>
      </c>
      <c r="AE708" s="5" t="s">
        <v>47</v>
      </c>
      <c r="AF708" s="5">
        <v>2004</v>
      </c>
      <c r="AG708" s="5" t="s">
        <v>7980</v>
      </c>
      <c r="AH708" s="5"/>
      <c r="AI708" s="5"/>
      <c r="AJ708" s="5"/>
      <c r="AK708" s="5"/>
      <c r="AL708" s="15" t="s">
        <v>7981</v>
      </c>
      <c r="AM708" s="28"/>
      <c r="AN708" s="30" t="s">
        <v>7982</v>
      </c>
      <c r="AO708" s="9" t="s">
        <v>420</v>
      </c>
      <c r="AP708" s="18" t="s">
        <v>7983</v>
      </c>
      <c r="AQ708" s="15"/>
      <c r="AR708" s="18"/>
      <c r="AS708" s="18" t="s">
        <v>99</v>
      </c>
      <c r="AT708" s="29" t="s">
        <v>447</v>
      </c>
      <c r="AU708" s="5" t="s">
        <v>7984</v>
      </c>
    </row>
    <row r="709" spans="1:47" x14ac:dyDescent="0.25">
      <c r="A709">
        <v>708</v>
      </c>
      <c r="B709" s="5" t="s">
        <v>7985</v>
      </c>
      <c r="C709" s="5" t="s">
        <v>61</v>
      </c>
      <c r="D709" s="5" t="b">
        <v>1</v>
      </c>
      <c r="E709" s="5" t="b">
        <v>1</v>
      </c>
      <c r="F709" s="5" t="b">
        <v>0</v>
      </c>
      <c r="G709" s="5">
        <v>2</v>
      </c>
      <c r="H709" s="5">
        <v>8</v>
      </c>
      <c r="I709" s="5">
        <v>656</v>
      </c>
      <c r="J709" s="5">
        <v>6</v>
      </c>
      <c r="K709" s="5" t="b">
        <v>0</v>
      </c>
      <c r="L709" s="5">
        <v>4</v>
      </c>
      <c r="M709" s="5">
        <v>295</v>
      </c>
      <c r="N709" s="5">
        <v>361</v>
      </c>
      <c r="O709" s="5">
        <v>7</v>
      </c>
      <c r="P709" s="5">
        <v>1</v>
      </c>
      <c r="Q709" s="6">
        <v>41102</v>
      </c>
      <c r="R709" s="5" t="s">
        <v>75</v>
      </c>
      <c r="S709" s="5" t="s">
        <v>7986</v>
      </c>
      <c r="T709" s="5" t="s">
        <v>1770</v>
      </c>
      <c r="U709" s="5" t="s">
        <v>1458</v>
      </c>
      <c r="V709" s="5" t="s">
        <v>44</v>
      </c>
      <c r="W709" s="5" t="s">
        <v>45</v>
      </c>
      <c r="X709" s="5" t="s">
        <v>7987</v>
      </c>
      <c r="Y709" s="5" t="s">
        <v>7988</v>
      </c>
      <c r="Z709" s="5" t="s">
        <v>7989</v>
      </c>
      <c r="AA709" s="5" t="s">
        <v>1462</v>
      </c>
      <c r="AB709" s="5">
        <v>12.209829620000001</v>
      </c>
      <c r="AC709" s="5">
        <v>8.3219133299999992</v>
      </c>
      <c r="AD709" s="5" t="s">
        <v>447</v>
      </c>
      <c r="AE709" s="5" t="s">
        <v>47</v>
      </c>
      <c r="AF709" s="5">
        <v>2005</v>
      </c>
      <c r="AG709" s="5" t="s">
        <v>7990</v>
      </c>
      <c r="AH709" s="5"/>
      <c r="AI709" s="5"/>
      <c r="AJ709" s="5"/>
      <c r="AK709" s="5"/>
      <c r="AL709" s="15" t="s">
        <v>7991</v>
      </c>
      <c r="AM709" s="28"/>
      <c r="AN709" s="30" t="s">
        <v>7992</v>
      </c>
      <c r="AO709" s="9" t="s">
        <v>420</v>
      </c>
      <c r="AP709" s="18" t="s">
        <v>7993</v>
      </c>
      <c r="AQ709" s="15"/>
      <c r="AR709" s="18"/>
      <c r="AS709" s="18" t="s">
        <v>1466</v>
      </c>
      <c r="AT709" s="29" t="s">
        <v>447</v>
      </c>
      <c r="AU709" s="5" t="s">
        <v>7994</v>
      </c>
    </row>
    <row r="710" spans="1:47" x14ac:dyDescent="0.25">
      <c r="A710">
        <v>709</v>
      </c>
      <c r="B710" s="5" t="s">
        <v>7995</v>
      </c>
      <c r="C710" s="5" t="s">
        <v>129</v>
      </c>
      <c r="D710" s="5" t="b">
        <v>1</v>
      </c>
      <c r="E710" s="5" t="b">
        <v>0</v>
      </c>
      <c r="F710" s="5" t="b">
        <v>0</v>
      </c>
      <c r="G710" s="5">
        <v>2</v>
      </c>
      <c r="H710" s="5">
        <v>14</v>
      </c>
      <c r="I710" s="5" t="s">
        <v>56</v>
      </c>
      <c r="J710" s="5">
        <v>5</v>
      </c>
      <c r="K710" s="5" t="b">
        <v>1</v>
      </c>
      <c r="L710" s="5">
        <v>0</v>
      </c>
      <c r="M710" s="5" t="s">
        <v>56</v>
      </c>
      <c r="N710" s="5" t="s">
        <v>56</v>
      </c>
      <c r="O710" s="5">
        <v>13</v>
      </c>
      <c r="P710" s="5">
        <v>1</v>
      </c>
      <c r="Q710" s="6">
        <v>41075</v>
      </c>
      <c r="R710" s="5" t="s">
        <v>75</v>
      </c>
      <c r="S710" s="5" t="s">
        <v>7996</v>
      </c>
      <c r="T710" s="5" t="s">
        <v>3235</v>
      </c>
      <c r="U710" s="5" t="s">
        <v>3235</v>
      </c>
      <c r="V710" s="5" t="s">
        <v>44</v>
      </c>
      <c r="W710" s="5" t="s">
        <v>45</v>
      </c>
      <c r="X710" s="5" t="s">
        <v>7997</v>
      </c>
      <c r="Y710" s="5" t="s">
        <v>7998</v>
      </c>
      <c r="Z710" s="5" t="s">
        <v>7999</v>
      </c>
      <c r="AA710" s="5" t="s">
        <v>1621</v>
      </c>
      <c r="AB710" s="5">
        <v>12.021422810000001</v>
      </c>
      <c r="AC710" s="5">
        <v>8.6984588600000006</v>
      </c>
      <c r="AD710" s="5" t="s">
        <v>447</v>
      </c>
      <c r="AE710" s="5" t="s">
        <v>47</v>
      </c>
      <c r="AF710" s="5">
        <v>2017</v>
      </c>
      <c r="AG710" s="5" t="s">
        <v>8000</v>
      </c>
      <c r="AH710" s="5"/>
      <c r="AI710" s="5"/>
      <c r="AJ710" s="5"/>
      <c r="AK710" s="5"/>
      <c r="AL710" s="15" t="s">
        <v>8001</v>
      </c>
      <c r="AM710" s="28"/>
      <c r="AN710" s="30" t="s">
        <v>8002</v>
      </c>
      <c r="AO710" s="9" t="s">
        <v>420</v>
      </c>
      <c r="AP710" s="18" t="s">
        <v>8003</v>
      </c>
      <c r="AQ710" s="15"/>
      <c r="AR710" s="18"/>
      <c r="AS710" s="18" t="s">
        <v>1626</v>
      </c>
      <c r="AT710" s="29" t="s">
        <v>447</v>
      </c>
      <c r="AU710" s="5" t="s">
        <v>8004</v>
      </c>
    </row>
    <row r="711" spans="1:47" x14ac:dyDescent="0.25">
      <c r="A711">
        <v>710</v>
      </c>
      <c r="B711" s="5" t="s">
        <v>8005</v>
      </c>
      <c r="C711" s="5" t="s">
        <v>41</v>
      </c>
      <c r="D711" s="5" t="b">
        <v>1</v>
      </c>
      <c r="E711" s="5" t="b">
        <v>0</v>
      </c>
      <c r="F711" s="5" t="b">
        <v>1</v>
      </c>
      <c r="G711" s="5">
        <v>1</v>
      </c>
      <c r="H711" s="5">
        <v>3</v>
      </c>
      <c r="I711" s="5">
        <v>58</v>
      </c>
      <c r="J711" s="5">
        <v>2</v>
      </c>
      <c r="K711" s="5" t="b">
        <v>0</v>
      </c>
      <c r="L711" s="5">
        <v>0</v>
      </c>
      <c r="M711" s="5">
        <v>28</v>
      </c>
      <c r="N711" s="5">
        <v>30</v>
      </c>
      <c r="O711" s="5">
        <v>3</v>
      </c>
      <c r="P711" s="5">
        <v>0</v>
      </c>
      <c r="Q711" s="6">
        <v>41119</v>
      </c>
      <c r="R711" s="5" t="s">
        <v>75</v>
      </c>
      <c r="S711" s="5" t="s">
        <v>8006</v>
      </c>
      <c r="T711" s="5" t="s">
        <v>4395</v>
      </c>
      <c r="U711" s="5" t="s">
        <v>4395</v>
      </c>
      <c r="V711" s="5" t="s">
        <v>44</v>
      </c>
      <c r="W711" s="5" t="s">
        <v>45</v>
      </c>
      <c r="X711" s="5" t="s">
        <v>8007</v>
      </c>
      <c r="Y711" s="5" t="s">
        <v>8008</v>
      </c>
      <c r="Z711" s="5" t="s">
        <v>8009</v>
      </c>
      <c r="AA711" s="5" t="s">
        <v>1667</v>
      </c>
      <c r="AB711" s="5">
        <v>11.92028876</v>
      </c>
      <c r="AC711" s="5">
        <v>8.1294831999999992</v>
      </c>
      <c r="AD711" s="5" t="s">
        <v>447</v>
      </c>
      <c r="AE711" s="5" t="s">
        <v>47</v>
      </c>
      <c r="AF711" s="5">
        <v>2020</v>
      </c>
      <c r="AG711" s="5" t="s">
        <v>8010</v>
      </c>
      <c r="AH711" s="5"/>
      <c r="AI711" s="5"/>
      <c r="AJ711" s="5"/>
      <c r="AK711" s="5"/>
      <c r="AL711" s="15" t="s">
        <v>8011</v>
      </c>
      <c r="AM711" s="28"/>
      <c r="AN711" s="30" t="s">
        <v>8012</v>
      </c>
      <c r="AO711" s="9" t="s">
        <v>420</v>
      </c>
      <c r="AP711" s="18" t="s">
        <v>8013</v>
      </c>
      <c r="AQ711" s="15"/>
      <c r="AR711" s="18"/>
      <c r="AS711" s="18" t="s">
        <v>1672</v>
      </c>
      <c r="AT711" s="29" t="s">
        <v>447</v>
      </c>
      <c r="AU711" s="5" t="s">
        <v>8014</v>
      </c>
    </row>
    <row r="712" spans="1:47" x14ac:dyDescent="0.25">
      <c r="A712">
        <v>711</v>
      </c>
      <c r="B712" s="5" t="s">
        <v>8015</v>
      </c>
      <c r="C712" s="5" t="s">
        <v>41</v>
      </c>
      <c r="D712" s="5" t="b">
        <v>0</v>
      </c>
      <c r="E712" s="5" t="b">
        <v>0</v>
      </c>
      <c r="F712" s="5" t="b">
        <v>1</v>
      </c>
      <c r="G712" s="5">
        <v>1</v>
      </c>
      <c r="H712" s="5">
        <v>5</v>
      </c>
      <c r="I712" s="5">
        <v>355</v>
      </c>
      <c r="J712" s="5">
        <v>5</v>
      </c>
      <c r="K712" s="5" t="b">
        <v>0</v>
      </c>
      <c r="L712" s="5">
        <v>0</v>
      </c>
      <c r="M712" s="5">
        <v>115</v>
      </c>
      <c r="N712" s="5">
        <v>240</v>
      </c>
      <c r="O712" s="5">
        <v>5</v>
      </c>
      <c r="P712" s="5">
        <v>0</v>
      </c>
      <c r="Q712" s="6">
        <v>41117</v>
      </c>
      <c r="R712" s="5" t="s">
        <v>75</v>
      </c>
      <c r="S712" s="5" t="s">
        <v>8016</v>
      </c>
      <c r="T712" s="5" t="s">
        <v>8017</v>
      </c>
      <c r="U712" s="5" t="s">
        <v>8018</v>
      </c>
      <c r="V712" s="5" t="s">
        <v>44</v>
      </c>
      <c r="W712" s="5" t="s">
        <v>45</v>
      </c>
      <c r="X712" s="5" t="s">
        <v>8019</v>
      </c>
      <c r="Y712" s="5" t="s">
        <v>8020</v>
      </c>
      <c r="Z712" s="5" t="s">
        <v>8021</v>
      </c>
      <c r="AA712" s="5" t="s">
        <v>1667</v>
      </c>
      <c r="AB712" s="5">
        <v>11.85137606</v>
      </c>
      <c r="AC712" s="5">
        <v>8.2541475799999997</v>
      </c>
      <c r="AD712" s="5" t="s">
        <v>447</v>
      </c>
      <c r="AE712" s="5" t="s">
        <v>47</v>
      </c>
      <c r="AF712" s="5">
        <v>2020</v>
      </c>
      <c r="AG712" s="5" t="s">
        <v>8022</v>
      </c>
      <c r="AH712" s="5"/>
      <c r="AI712" s="5"/>
      <c r="AJ712" s="5"/>
      <c r="AK712" s="5"/>
      <c r="AL712" s="15" t="s">
        <v>8023</v>
      </c>
      <c r="AM712" s="28"/>
      <c r="AN712" s="30" t="s">
        <v>8024</v>
      </c>
      <c r="AO712" s="9" t="s">
        <v>420</v>
      </c>
      <c r="AP712" s="18" t="s">
        <v>8025</v>
      </c>
      <c r="AQ712" s="15"/>
      <c r="AR712" s="18"/>
      <c r="AS712" s="18" t="s">
        <v>1672</v>
      </c>
      <c r="AT712" s="29" t="s">
        <v>447</v>
      </c>
      <c r="AU712" s="5" t="s">
        <v>8026</v>
      </c>
    </row>
    <row r="713" spans="1:47" x14ac:dyDescent="0.25">
      <c r="A713">
        <v>712</v>
      </c>
      <c r="B713" s="5" t="s">
        <v>8027</v>
      </c>
      <c r="C713" s="5" t="s">
        <v>41</v>
      </c>
      <c r="D713" s="5" t="b">
        <v>0</v>
      </c>
      <c r="E713" s="5" t="b">
        <v>0</v>
      </c>
      <c r="F713" s="5" t="b">
        <v>0</v>
      </c>
      <c r="G713" s="5">
        <v>0</v>
      </c>
      <c r="H713" s="5">
        <v>5</v>
      </c>
      <c r="I713" s="5">
        <v>225</v>
      </c>
      <c r="J713" s="5">
        <v>2</v>
      </c>
      <c r="K713" s="5" t="b">
        <v>0</v>
      </c>
      <c r="L713" s="5">
        <v>0</v>
      </c>
      <c r="M713" s="5">
        <v>103</v>
      </c>
      <c r="N713" s="5">
        <v>122</v>
      </c>
      <c r="O713" s="5">
        <v>5</v>
      </c>
      <c r="P713" s="5">
        <v>0</v>
      </c>
      <c r="Q713" s="6">
        <v>41117</v>
      </c>
      <c r="R713" s="5" t="s">
        <v>75</v>
      </c>
      <c r="S713" s="5" t="s">
        <v>8028</v>
      </c>
      <c r="T713" s="5" t="s">
        <v>8029</v>
      </c>
      <c r="U713" s="5" t="s">
        <v>3306</v>
      </c>
      <c r="V713" s="5" t="s">
        <v>44</v>
      </c>
      <c r="W713" s="5" t="s">
        <v>45</v>
      </c>
      <c r="X713" s="5" t="s">
        <v>8030</v>
      </c>
      <c r="Y713" s="5" t="s">
        <v>8031</v>
      </c>
      <c r="Z713" s="5" t="s">
        <v>8032</v>
      </c>
      <c r="AA713" s="5" t="s">
        <v>1667</v>
      </c>
      <c r="AB713" s="5">
        <v>11.880076300000001</v>
      </c>
      <c r="AC713" s="5">
        <v>8.2295076399999996</v>
      </c>
      <c r="AD713" s="5" t="s">
        <v>447</v>
      </c>
      <c r="AE713" s="5" t="s">
        <v>47</v>
      </c>
      <c r="AF713" s="5">
        <v>2020</v>
      </c>
      <c r="AG713" s="5" t="s">
        <v>8033</v>
      </c>
      <c r="AH713" s="5"/>
      <c r="AI713" s="5"/>
      <c r="AJ713" s="5"/>
      <c r="AK713" s="5"/>
      <c r="AL713" s="15" t="s">
        <v>8034</v>
      </c>
      <c r="AM713" s="28"/>
      <c r="AN713" s="30" t="s">
        <v>8035</v>
      </c>
      <c r="AO713" s="9" t="s">
        <v>420</v>
      </c>
      <c r="AP713" s="18" t="s">
        <v>8036</v>
      </c>
      <c r="AQ713" s="15"/>
      <c r="AR713" s="18"/>
      <c r="AS713" s="18" t="s">
        <v>1672</v>
      </c>
      <c r="AT713" s="29" t="s">
        <v>447</v>
      </c>
      <c r="AU713" s="5" t="s">
        <v>8037</v>
      </c>
    </row>
    <row r="714" spans="1:47" x14ac:dyDescent="0.25">
      <c r="A714">
        <v>713</v>
      </c>
      <c r="B714" s="5" t="s">
        <v>8038</v>
      </c>
      <c r="C714" s="5" t="s">
        <v>41</v>
      </c>
      <c r="D714" s="5" t="b">
        <v>0</v>
      </c>
      <c r="E714" s="5" t="b">
        <v>0</v>
      </c>
      <c r="F714" s="5" t="b">
        <v>0</v>
      </c>
      <c r="G714" s="5">
        <v>0</v>
      </c>
      <c r="H714" s="5">
        <v>2</v>
      </c>
      <c r="I714" s="5">
        <v>261</v>
      </c>
      <c r="J714" s="5">
        <v>6</v>
      </c>
      <c r="K714" s="5" t="b">
        <v>0</v>
      </c>
      <c r="L714" s="5">
        <v>0</v>
      </c>
      <c r="M714" s="5">
        <v>83</v>
      </c>
      <c r="N714" s="5">
        <v>178</v>
      </c>
      <c r="O714" s="5">
        <v>2</v>
      </c>
      <c r="P714" s="5">
        <v>0</v>
      </c>
      <c r="Q714" s="6">
        <v>41117</v>
      </c>
      <c r="R714" s="5" t="s">
        <v>75</v>
      </c>
      <c r="S714" s="5" t="s">
        <v>8039</v>
      </c>
      <c r="T714" s="5" t="s">
        <v>8040</v>
      </c>
      <c r="U714" s="5" t="s">
        <v>3318</v>
      </c>
      <c r="V714" s="5" t="s">
        <v>44</v>
      </c>
      <c r="W714" s="5" t="s">
        <v>45</v>
      </c>
      <c r="X714" s="5" t="s">
        <v>8041</v>
      </c>
      <c r="Y714" s="5" t="s">
        <v>8042</v>
      </c>
      <c r="Z714" s="5" t="s">
        <v>8043</v>
      </c>
      <c r="AA714" s="5" t="s">
        <v>810</v>
      </c>
      <c r="AB714" s="5">
        <v>11.74170932</v>
      </c>
      <c r="AC714" s="5">
        <v>7.8948006700000004</v>
      </c>
      <c r="AD714" s="5" t="s">
        <v>447</v>
      </c>
      <c r="AE714" s="5" t="s">
        <v>47</v>
      </c>
      <c r="AF714" s="5">
        <v>2022</v>
      </c>
      <c r="AG714" s="5" t="s">
        <v>8044</v>
      </c>
      <c r="AH714" s="5"/>
      <c r="AI714" s="5"/>
      <c r="AJ714" s="5"/>
      <c r="AK714" s="5"/>
      <c r="AL714" s="15" t="s">
        <v>8045</v>
      </c>
      <c r="AM714" s="28"/>
      <c r="AN714" s="31" t="s">
        <v>8038</v>
      </c>
      <c r="AO714" s="9" t="s">
        <v>420</v>
      </c>
      <c r="AP714" s="32" t="s">
        <v>8040</v>
      </c>
      <c r="AQ714" s="15"/>
      <c r="AR714" s="32"/>
      <c r="AS714" s="18" t="s">
        <v>151</v>
      </c>
      <c r="AT714" s="29" t="s">
        <v>447</v>
      </c>
      <c r="AU714" s="5" t="s">
        <v>8044</v>
      </c>
    </row>
    <row r="715" spans="1:47" x14ac:dyDescent="0.25">
      <c r="A715">
        <v>714</v>
      </c>
      <c r="B715" s="5" t="s">
        <v>8046</v>
      </c>
      <c r="C715" s="5" t="s">
        <v>61</v>
      </c>
      <c r="D715" s="5" t="b">
        <v>0</v>
      </c>
      <c r="E715" s="5" t="b">
        <v>0</v>
      </c>
      <c r="F715" s="5" t="b">
        <v>1</v>
      </c>
      <c r="G715" s="5">
        <v>1</v>
      </c>
      <c r="H715" s="5">
        <v>10</v>
      </c>
      <c r="I715" s="5">
        <v>460</v>
      </c>
      <c r="J715" s="5">
        <v>6</v>
      </c>
      <c r="K715" s="5" t="b">
        <v>0</v>
      </c>
      <c r="L715" s="5">
        <v>0</v>
      </c>
      <c r="M715" s="5">
        <v>154</v>
      </c>
      <c r="N715" s="5">
        <v>306</v>
      </c>
      <c r="O715" s="5">
        <v>6</v>
      </c>
      <c r="P715" s="5">
        <v>4</v>
      </c>
      <c r="Q715" s="6">
        <v>41103</v>
      </c>
      <c r="R715" s="5" t="s">
        <v>75</v>
      </c>
      <c r="S715" s="5" t="s">
        <v>8047</v>
      </c>
      <c r="T715" s="5" t="s">
        <v>7448</v>
      </c>
      <c r="U715" s="5" t="s">
        <v>7448</v>
      </c>
      <c r="V715" s="5" t="s">
        <v>44</v>
      </c>
      <c r="W715" s="5" t="s">
        <v>45</v>
      </c>
      <c r="X715" s="5" t="s">
        <v>8048</v>
      </c>
      <c r="Y715" s="5" t="s">
        <v>8049</v>
      </c>
      <c r="Z715" s="5" t="s">
        <v>8050</v>
      </c>
      <c r="AA715" s="5" t="s">
        <v>867</v>
      </c>
      <c r="AB715" s="5">
        <v>12.50171344</v>
      </c>
      <c r="AC715" s="5">
        <v>8.2699870000000004</v>
      </c>
      <c r="AD715" s="5" t="s">
        <v>447</v>
      </c>
      <c r="AE715" s="5" t="s">
        <v>47</v>
      </c>
      <c r="AF715" s="5">
        <v>2026</v>
      </c>
      <c r="AG715" s="5" t="s">
        <v>8051</v>
      </c>
      <c r="AH715" s="5"/>
      <c r="AI715" s="5"/>
      <c r="AJ715" s="5"/>
      <c r="AK715" s="5"/>
      <c r="AL715" s="15" t="s">
        <v>8052</v>
      </c>
      <c r="AM715" s="28"/>
      <c r="AN715" s="28" t="s">
        <v>8053</v>
      </c>
      <c r="AO715" s="9" t="s">
        <v>420</v>
      </c>
      <c r="AP715" s="16" t="s">
        <v>871</v>
      </c>
      <c r="AQ715" s="15"/>
      <c r="AR715" s="16"/>
      <c r="AS715" s="18" t="s">
        <v>871</v>
      </c>
      <c r="AT715" s="29" t="s">
        <v>447</v>
      </c>
      <c r="AU715" s="5" t="s">
        <v>8054</v>
      </c>
    </row>
    <row r="716" spans="1:47" x14ac:dyDescent="0.25">
      <c r="A716">
        <v>715</v>
      </c>
      <c r="B716" s="5" t="s">
        <v>8055</v>
      </c>
      <c r="C716" s="5" t="s">
        <v>61</v>
      </c>
      <c r="D716" s="5" t="b">
        <v>0</v>
      </c>
      <c r="E716" s="5" t="b">
        <v>1</v>
      </c>
      <c r="F716" s="5" t="b">
        <v>1</v>
      </c>
      <c r="G716" s="5">
        <v>2</v>
      </c>
      <c r="H716" s="5">
        <v>11</v>
      </c>
      <c r="I716" s="5">
        <v>733</v>
      </c>
      <c r="J716" s="5">
        <v>6</v>
      </c>
      <c r="K716" s="5" t="b">
        <v>0</v>
      </c>
      <c r="L716" s="5">
        <v>3</v>
      </c>
      <c r="M716" s="5">
        <v>338</v>
      </c>
      <c r="N716" s="5">
        <v>395</v>
      </c>
      <c r="O716" s="5">
        <v>9</v>
      </c>
      <c r="P716" s="5">
        <v>2</v>
      </c>
      <c r="Q716" s="6">
        <v>41100</v>
      </c>
      <c r="R716" s="5" t="s">
        <v>42</v>
      </c>
      <c r="S716" s="5" t="s">
        <v>8056</v>
      </c>
      <c r="T716" s="5" t="s">
        <v>8057</v>
      </c>
      <c r="U716" s="5" t="s">
        <v>2829</v>
      </c>
      <c r="V716" s="5" t="s">
        <v>44</v>
      </c>
      <c r="W716" s="5" t="s">
        <v>45</v>
      </c>
      <c r="X716" s="5" t="s">
        <v>8058</v>
      </c>
      <c r="Y716" s="5" t="s">
        <v>8059</v>
      </c>
      <c r="Z716" s="5" t="s">
        <v>8060</v>
      </c>
      <c r="AA716" s="5" t="s">
        <v>867</v>
      </c>
      <c r="AB716" s="5">
        <v>12.36688901</v>
      </c>
      <c r="AC716" s="5">
        <v>8.4038293399999997</v>
      </c>
      <c r="AD716" s="5" t="s">
        <v>447</v>
      </c>
      <c r="AE716" s="5" t="s">
        <v>47</v>
      </c>
      <c r="AF716" s="5">
        <v>2026</v>
      </c>
      <c r="AG716" s="5" t="s">
        <v>8061</v>
      </c>
      <c r="AH716" s="5"/>
      <c r="AI716" s="5"/>
      <c r="AJ716" s="5"/>
      <c r="AK716" s="5"/>
      <c r="AL716" s="15" t="s">
        <v>8062</v>
      </c>
      <c r="AM716" s="28"/>
      <c r="AN716" s="28" t="s">
        <v>8063</v>
      </c>
      <c r="AO716" s="9" t="s">
        <v>420</v>
      </c>
      <c r="AP716" s="16" t="s">
        <v>8064</v>
      </c>
      <c r="AQ716" s="15"/>
      <c r="AR716" s="16"/>
      <c r="AS716" s="18" t="s">
        <v>871</v>
      </c>
      <c r="AT716" s="29" t="s">
        <v>447</v>
      </c>
      <c r="AU716" s="5" t="s">
        <v>8065</v>
      </c>
    </row>
    <row r="717" spans="1:47" x14ac:dyDescent="0.25">
      <c r="A717">
        <v>716</v>
      </c>
      <c r="B717" s="5" t="s">
        <v>8066</v>
      </c>
      <c r="C717" s="5" t="s">
        <v>48</v>
      </c>
      <c r="D717" s="5" t="b">
        <v>1</v>
      </c>
      <c r="E717" s="5" t="b">
        <v>1</v>
      </c>
      <c r="F717" s="5" t="b">
        <v>0</v>
      </c>
      <c r="G717" s="5">
        <v>1</v>
      </c>
      <c r="H717" s="5">
        <v>9</v>
      </c>
      <c r="I717" s="5">
        <v>469</v>
      </c>
      <c r="J717" s="5">
        <v>6</v>
      </c>
      <c r="K717" s="5" t="b">
        <v>0</v>
      </c>
      <c r="L717" s="5">
        <v>2</v>
      </c>
      <c r="M717" s="5">
        <v>143</v>
      </c>
      <c r="N717" s="5">
        <v>326</v>
      </c>
      <c r="O717" s="5">
        <v>5</v>
      </c>
      <c r="P717" s="5">
        <v>4</v>
      </c>
      <c r="Q717" s="6">
        <v>41751</v>
      </c>
      <c r="R717" s="5" t="s">
        <v>49</v>
      </c>
      <c r="S717" s="5" t="s">
        <v>8067</v>
      </c>
      <c r="T717" s="5" t="s">
        <v>8068</v>
      </c>
      <c r="U717" s="5" t="s">
        <v>6713</v>
      </c>
      <c r="V717" s="5" t="s">
        <v>44</v>
      </c>
      <c r="W717" s="5" t="s">
        <v>45</v>
      </c>
      <c r="X717" s="5" t="s">
        <v>8069</v>
      </c>
      <c r="Y717" s="5" t="s">
        <v>8070</v>
      </c>
      <c r="Z717" s="5" t="s">
        <v>8071</v>
      </c>
      <c r="AA717" s="5" t="s">
        <v>879</v>
      </c>
      <c r="AB717" s="5">
        <v>11.765970940000001</v>
      </c>
      <c r="AC717" s="5">
        <v>8.4231091500000002</v>
      </c>
      <c r="AD717" s="5" t="s">
        <v>447</v>
      </c>
      <c r="AE717" s="5" t="s">
        <v>47</v>
      </c>
      <c r="AF717" s="5">
        <v>2027</v>
      </c>
      <c r="AG717" s="5" t="s">
        <v>8072</v>
      </c>
      <c r="AH717" s="5"/>
      <c r="AI717" s="5"/>
      <c r="AJ717" s="5"/>
      <c r="AK717" s="5"/>
      <c r="AL717" s="15" t="s">
        <v>8073</v>
      </c>
      <c r="AM717" s="28"/>
      <c r="AN717" s="30" t="s">
        <v>8074</v>
      </c>
      <c r="AO717" s="9" t="s">
        <v>420</v>
      </c>
      <c r="AP717" s="18" t="s">
        <v>8075</v>
      </c>
      <c r="AQ717" s="15"/>
      <c r="AR717" s="18"/>
      <c r="AS717" s="18" t="s">
        <v>92</v>
      </c>
      <c r="AT717" s="29" t="s">
        <v>447</v>
      </c>
      <c r="AU717" s="5" t="s">
        <v>8076</v>
      </c>
    </row>
    <row r="718" spans="1:47" x14ac:dyDescent="0.25">
      <c r="A718">
        <v>717</v>
      </c>
      <c r="B718" s="5" t="s">
        <v>8077</v>
      </c>
      <c r="C718" s="5" t="s">
        <v>61</v>
      </c>
      <c r="D718" s="5" t="b">
        <v>1</v>
      </c>
      <c r="E718" s="5" t="b">
        <v>1</v>
      </c>
      <c r="F718" s="5" t="b">
        <v>1</v>
      </c>
      <c r="G718" s="5">
        <v>15</v>
      </c>
      <c r="H718" s="5">
        <v>34</v>
      </c>
      <c r="I718" s="5">
        <v>1150</v>
      </c>
      <c r="J718" s="5">
        <v>15</v>
      </c>
      <c r="K718" s="5" t="b">
        <v>1</v>
      </c>
      <c r="L718" s="5">
        <v>6</v>
      </c>
      <c r="M718" s="5">
        <v>620</v>
      </c>
      <c r="N718" s="5">
        <v>530</v>
      </c>
      <c r="O718" s="5">
        <v>28</v>
      </c>
      <c r="P718" s="5">
        <v>6</v>
      </c>
      <c r="Q718" s="6">
        <v>41076</v>
      </c>
      <c r="R718" s="5" t="s">
        <v>42</v>
      </c>
      <c r="S718" s="5" t="s">
        <v>8078</v>
      </c>
      <c r="T718" s="5" t="s">
        <v>932</v>
      </c>
      <c r="U718" s="5" t="s">
        <v>932</v>
      </c>
      <c r="V718" s="5" t="s">
        <v>44</v>
      </c>
      <c r="W718" s="5" t="s">
        <v>45</v>
      </c>
      <c r="X718" s="5" t="s">
        <v>8079</v>
      </c>
      <c r="Y718" s="5" t="s">
        <v>8080</v>
      </c>
      <c r="Z718" s="5" t="s">
        <v>8081</v>
      </c>
      <c r="AA718" s="5" t="s">
        <v>927</v>
      </c>
      <c r="AB718" s="5">
        <v>12.180274560000001</v>
      </c>
      <c r="AC718" s="5">
        <v>8.6584000900000007</v>
      </c>
      <c r="AD718" s="5" t="s">
        <v>447</v>
      </c>
      <c r="AE718" s="5" t="s">
        <v>47</v>
      </c>
      <c r="AF718" s="5">
        <v>2030</v>
      </c>
      <c r="AG718" s="5" t="s">
        <v>8082</v>
      </c>
      <c r="AH718" s="5"/>
      <c r="AI718" s="5"/>
      <c r="AJ718" s="5"/>
      <c r="AK718" s="5"/>
      <c r="AL718" s="15" t="s">
        <v>8083</v>
      </c>
      <c r="AM718" s="28"/>
      <c r="AN718" s="30" t="s">
        <v>8077</v>
      </c>
      <c r="AO718" s="9" t="s">
        <v>420</v>
      </c>
      <c r="AP718" s="18" t="s">
        <v>8084</v>
      </c>
      <c r="AQ718" s="15"/>
      <c r="AR718" s="18"/>
      <c r="AS718" s="18" t="s">
        <v>932</v>
      </c>
      <c r="AT718" s="29" t="s">
        <v>447</v>
      </c>
      <c r="AU718" s="5" t="s">
        <v>8082</v>
      </c>
    </row>
    <row r="719" spans="1:47" x14ac:dyDescent="0.25">
      <c r="A719">
        <v>718</v>
      </c>
      <c r="B719" s="5" t="s">
        <v>8085</v>
      </c>
      <c r="C719" s="5" t="s">
        <v>41</v>
      </c>
      <c r="D719" s="5" t="b">
        <v>1</v>
      </c>
      <c r="E719" s="5" t="b">
        <v>1</v>
      </c>
      <c r="F719" s="5" t="b">
        <v>0</v>
      </c>
      <c r="G719" s="5">
        <v>4</v>
      </c>
      <c r="H719" s="5">
        <v>10</v>
      </c>
      <c r="I719" s="5">
        <v>715</v>
      </c>
      <c r="J719" s="5">
        <v>10</v>
      </c>
      <c r="K719" s="5" t="b">
        <v>1</v>
      </c>
      <c r="L719" s="5">
        <v>4</v>
      </c>
      <c r="M719" s="5">
        <v>115</v>
      </c>
      <c r="N719" s="5">
        <v>600</v>
      </c>
      <c r="O719" s="5">
        <v>6</v>
      </c>
      <c r="P719" s="5">
        <v>4</v>
      </c>
      <c r="Q719" s="6">
        <v>41036</v>
      </c>
      <c r="R719" s="5" t="s">
        <v>75</v>
      </c>
      <c r="S719" s="5" t="s">
        <v>8086</v>
      </c>
      <c r="T719" s="5" t="s">
        <v>8087</v>
      </c>
      <c r="U719" s="5" t="s">
        <v>8087</v>
      </c>
      <c r="V719" s="5" t="s">
        <v>98</v>
      </c>
      <c r="W719" s="5" t="s">
        <v>45</v>
      </c>
      <c r="X719" s="5" t="s">
        <v>8088</v>
      </c>
      <c r="Y719" s="5" t="s">
        <v>8089</v>
      </c>
      <c r="Z719" s="5" t="s">
        <v>8090</v>
      </c>
      <c r="AA719" s="5" t="s">
        <v>941</v>
      </c>
      <c r="AB719" s="5">
        <v>11.9686871767044</v>
      </c>
      <c r="AC719" s="5">
        <v>8.5815507173538208</v>
      </c>
      <c r="AD719" s="5" t="s">
        <v>447</v>
      </c>
      <c r="AE719" s="5" t="s">
        <v>47</v>
      </c>
      <c r="AF719" s="5">
        <v>2031</v>
      </c>
      <c r="AG719" s="5" t="s">
        <v>8091</v>
      </c>
      <c r="AH719" s="5"/>
      <c r="AI719" s="5"/>
      <c r="AJ719" s="5"/>
      <c r="AK719" s="5"/>
      <c r="AL719" s="15" t="s">
        <v>8092</v>
      </c>
      <c r="AM719" s="28"/>
      <c r="AN719" s="36" t="s">
        <v>8085</v>
      </c>
      <c r="AO719" s="9" t="s">
        <v>420</v>
      </c>
      <c r="AP719" s="35" t="s">
        <v>8093</v>
      </c>
      <c r="AQ719" s="15"/>
      <c r="AR719" s="35"/>
      <c r="AS719" s="18" t="s">
        <v>298</v>
      </c>
      <c r="AT719" s="29" t="s">
        <v>447</v>
      </c>
      <c r="AU719" s="5" t="s">
        <v>8091</v>
      </c>
    </row>
    <row r="720" spans="1:47" x14ac:dyDescent="0.25">
      <c r="A720">
        <v>719</v>
      </c>
      <c r="B720" s="5" t="s">
        <v>8094</v>
      </c>
      <c r="C720" s="5" t="s">
        <v>48</v>
      </c>
      <c r="D720" s="5" t="b">
        <v>0</v>
      </c>
      <c r="E720" s="5" t="b">
        <v>0</v>
      </c>
      <c r="F720" s="5" t="b">
        <v>0</v>
      </c>
      <c r="G720" s="5">
        <v>3</v>
      </c>
      <c r="H720" s="5">
        <v>9</v>
      </c>
      <c r="I720" s="5">
        <v>162</v>
      </c>
      <c r="J720" s="5">
        <v>3</v>
      </c>
      <c r="K720" s="5" t="b">
        <v>0</v>
      </c>
      <c r="L720" s="5">
        <v>0</v>
      </c>
      <c r="M720" s="5">
        <v>72</v>
      </c>
      <c r="N720" s="5">
        <v>90</v>
      </c>
      <c r="O720" s="5">
        <v>5</v>
      </c>
      <c r="P720" s="5">
        <v>4</v>
      </c>
      <c r="Q720" s="6">
        <v>41741</v>
      </c>
      <c r="R720" s="5" t="s">
        <v>49</v>
      </c>
      <c r="S720" s="5" t="s">
        <v>8095</v>
      </c>
      <c r="T720" s="5" t="s">
        <v>8096</v>
      </c>
      <c r="U720" s="5" t="s">
        <v>8097</v>
      </c>
      <c r="V720" s="5" t="s">
        <v>44</v>
      </c>
      <c r="W720" s="5" t="s">
        <v>45</v>
      </c>
      <c r="X720" s="5" t="s">
        <v>8098</v>
      </c>
      <c r="Y720" s="5" t="s">
        <v>8099</v>
      </c>
      <c r="Z720" s="5" t="s">
        <v>8100</v>
      </c>
      <c r="AA720" s="5" t="s">
        <v>1760</v>
      </c>
      <c r="AB720" s="5">
        <v>11.973517490000001</v>
      </c>
      <c r="AC720" s="5">
        <v>8.2614268400000004</v>
      </c>
      <c r="AD720" s="5" t="s">
        <v>447</v>
      </c>
      <c r="AE720" s="5" t="s">
        <v>47</v>
      </c>
      <c r="AF720" s="5">
        <v>2033</v>
      </c>
      <c r="AG720" s="5" t="s">
        <v>8101</v>
      </c>
      <c r="AH720" s="5"/>
      <c r="AI720" s="5"/>
      <c r="AJ720" s="5"/>
      <c r="AK720" s="5"/>
      <c r="AL720" s="15" t="s">
        <v>8102</v>
      </c>
      <c r="AM720" s="28"/>
      <c r="AN720" s="30" t="s">
        <v>8103</v>
      </c>
      <c r="AO720" s="9" t="s">
        <v>420</v>
      </c>
      <c r="AP720" s="18" t="s">
        <v>8104</v>
      </c>
      <c r="AQ720" s="15"/>
      <c r="AR720" s="18"/>
      <c r="AS720" s="18" t="s">
        <v>1765</v>
      </c>
      <c r="AT720" s="29" t="s">
        <v>447</v>
      </c>
      <c r="AU720" s="5" t="s">
        <v>8105</v>
      </c>
    </row>
    <row r="721" spans="1:47" x14ac:dyDescent="0.25">
      <c r="A721">
        <v>720</v>
      </c>
      <c r="B721" s="5" t="s">
        <v>8106</v>
      </c>
      <c r="C721" s="5" t="s">
        <v>41</v>
      </c>
      <c r="D721" s="5" t="b">
        <v>0</v>
      </c>
      <c r="E721" s="5" t="b">
        <v>1</v>
      </c>
      <c r="F721" s="5" t="b">
        <v>1</v>
      </c>
      <c r="G721" s="5">
        <v>0</v>
      </c>
      <c r="H721" s="5">
        <v>7</v>
      </c>
      <c r="I721" s="5">
        <v>50</v>
      </c>
      <c r="J721" s="5">
        <v>8</v>
      </c>
      <c r="K721" s="5" t="b">
        <v>1</v>
      </c>
      <c r="L721" s="5">
        <v>3</v>
      </c>
      <c r="M721" s="5">
        <v>20</v>
      </c>
      <c r="N721" s="5">
        <v>30</v>
      </c>
      <c r="O721" s="5">
        <v>6</v>
      </c>
      <c r="P721" s="5">
        <v>1</v>
      </c>
      <c r="Q721" s="6">
        <v>40626</v>
      </c>
      <c r="R721" s="5" t="s">
        <v>75</v>
      </c>
      <c r="S721" s="5" t="s">
        <v>8107</v>
      </c>
      <c r="T721" s="5" t="s">
        <v>8108</v>
      </c>
      <c r="U721" s="5" t="s">
        <v>8109</v>
      </c>
      <c r="V721" s="5" t="s">
        <v>44</v>
      </c>
      <c r="W721" s="5" t="s">
        <v>45</v>
      </c>
      <c r="X721" s="5" t="s">
        <v>8110</v>
      </c>
      <c r="Y721" s="5" t="s">
        <v>8111</v>
      </c>
      <c r="Z721" s="5" t="s">
        <v>8112</v>
      </c>
      <c r="AA721" s="5" t="s">
        <v>1031</v>
      </c>
      <c r="AB721" s="5">
        <v>11.4695763587952</v>
      </c>
      <c r="AC721" s="5">
        <v>9.1807079315185494</v>
      </c>
      <c r="AD721" s="5" t="s">
        <v>447</v>
      </c>
      <c r="AE721" s="5" t="s">
        <v>47</v>
      </c>
      <c r="AF721" s="5">
        <v>2037</v>
      </c>
      <c r="AG721" s="5" t="s">
        <v>8113</v>
      </c>
      <c r="AH721" s="5"/>
      <c r="AI721" s="5"/>
      <c r="AJ721" s="5"/>
      <c r="AK721" s="5"/>
      <c r="AL721" s="15" t="s">
        <v>8114</v>
      </c>
      <c r="AM721" s="28"/>
      <c r="AN721" s="30" t="s">
        <v>8115</v>
      </c>
      <c r="AO721" s="9" t="s">
        <v>420</v>
      </c>
      <c r="AP721" s="18" t="s">
        <v>8116</v>
      </c>
      <c r="AQ721" s="15"/>
      <c r="AR721" s="18"/>
      <c r="AS721" s="18" t="s">
        <v>1035</v>
      </c>
      <c r="AT721" s="29" t="s">
        <v>447</v>
      </c>
      <c r="AU721" s="5" t="s">
        <v>8117</v>
      </c>
    </row>
    <row r="722" spans="1:47" x14ac:dyDescent="0.25">
      <c r="A722">
        <v>721</v>
      </c>
      <c r="B722" s="5" t="s">
        <v>8118</v>
      </c>
      <c r="C722" s="5" t="s">
        <v>41</v>
      </c>
      <c r="D722" s="5" t="b">
        <v>0</v>
      </c>
      <c r="E722" s="5" t="b">
        <v>0</v>
      </c>
      <c r="F722" s="5" t="b">
        <v>0</v>
      </c>
      <c r="G722" s="5">
        <v>3</v>
      </c>
      <c r="H722" s="5">
        <v>18</v>
      </c>
      <c r="I722" s="5">
        <v>1020</v>
      </c>
      <c r="J722" s="5">
        <v>8</v>
      </c>
      <c r="K722" s="5" t="b">
        <v>0</v>
      </c>
      <c r="L722" s="5">
        <v>0</v>
      </c>
      <c r="M722" s="5">
        <v>663</v>
      </c>
      <c r="N722" s="5">
        <v>357</v>
      </c>
      <c r="O722" s="5">
        <v>17</v>
      </c>
      <c r="P722" s="5">
        <v>1</v>
      </c>
      <c r="Q722" s="6">
        <v>41164</v>
      </c>
      <c r="R722" s="5" t="s">
        <v>42</v>
      </c>
      <c r="S722" s="5" t="s">
        <v>8119</v>
      </c>
      <c r="T722" s="5" t="s">
        <v>8120</v>
      </c>
      <c r="U722" s="5" t="s">
        <v>8120</v>
      </c>
      <c r="V722" s="5" t="s">
        <v>44</v>
      </c>
      <c r="W722" s="5" t="s">
        <v>45</v>
      </c>
      <c r="X722" s="5" t="s">
        <v>8121</v>
      </c>
      <c r="Y722" s="5" t="s">
        <v>8122</v>
      </c>
      <c r="Z722" s="5" t="s">
        <v>8123</v>
      </c>
      <c r="AA722" s="5" t="s">
        <v>1294</v>
      </c>
      <c r="AB722" s="5">
        <v>11.2708675861359</v>
      </c>
      <c r="AC722" s="5">
        <v>8.5686010122299194</v>
      </c>
      <c r="AD722" s="5" t="s">
        <v>447</v>
      </c>
      <c r="AE722" s="5" t="s">
        <v>47</v>
      </c>
      <c r="AF722" s="5">
        <v>2041</v>
      </c>
      <c r="AG722" s="5" t="s">
        <v>8124</v>
      </c>
      <c r="AH722" s="5"/>
      <c r="AI722" s="5"/>
      <c r="AJ722" s="5"/>
      <c r="AK722" s="5"/>
      <c r="AL722" s="15" t="s">
        <v>8125</v>
      </c>
      <c r="AM722" s="28"/>
      <c r="AN722" s="30" t="s">
        <v>8126</v>
      </c>
      <c r="AO722" s="9" t="s">
        <v>420</v>
      </c>
      <c r="AP722" s="18" t="s">
        <v>8127</v>
      </c>
      <c r="AQ722" s="15"/>
      <c r="AR722" s="18"/>
      <c r="AS722" s="16" t="s">
        <v>123</v>
      </c>
      <c r="AT722" s="29" t="s">
        <v>447</v>
      </c>
      <c r="AU722" s="5" t="s">
        <v>8128</v>
      </c>
    </row>
    <row r="723" spans="1:47" x14ac:dyDescent="0.25">
      <c r="A723">
        <v>722</v>
      </c>
      <c r="B723" s="5" t="s">
        <v>8129</v>
      </c>
      <c r="C723" s="5" t="s">
        <v>48</v>
      </c>
      <c r="D723" s="5" t="b">
        <v>1</v>
      </c>
      <c r="E723" s="5" t="b">
        <v>0</v>
      </c>
      <c r="F723" s="5" t="b">
        <v>0</v>
      </c>
      <c r="G723" s="5">
        <v>14</v>
      </c>
      <c r="H723" s="5">
        <v>16</v>
      </c>
      <c r="I723" s="5">
        <v>1550</v>
      </c>
      <c r="J723" s="5">
        <v>15</v>
      </c>
      <c r="K723" s="5" t="b">
        <v>0</v>
      </c>
      <c r="L723" s="5">
        <v>0</v>
      </c>
      <c r="M723" s="5">
        <v>800</v>
      </c>
      <c r="N723" s="5">
        <v>750</v>
      </c>
      <c r="O723" s="5">
        <v>14</v>
      </c>
      <c r="P723" s="5">
        <v>2</v>
      </c>
      <c r="Q723" s="6">
        <v>41740</v>
      </c>
      <c r="R723" s="5" t="s">
        <v>49</v>
      </c>
      <c r="S723" s="5" t="s">
        <v>8130</v>
      </c>
      <c r="T723" s="5" t="s">
        <v>8131</v>
      </c>
      <c r="U723" s="5" t="s">
        <v>4710</v>
      </c>
      <c r="V723" s="5" t="s">
        <v>44</v>
      </c>
      <c r="W723" s="5" t="s">
        <v>45</v>
      </c>
      <c r="X723" s="5" t="s">
        <v>8132</v>
      </c>
      <c r="Y723" s="5" t="s">
        <v>8133</v>
      </c>
      <c r="Z723" s="5" t="s">
        <v>8134</v>
      </c>
      <c r="AA723" s="5" t="s">
        <v>1307</v>
      </c>
      <c r="AB723" s="5">
        <v>12.08562845</v>
      </c>
      <c r="AC723" s="5">
        <v>8.4511024500000005</v>
      </c>
      <c r="AD723" s="5" t="s">
        <v>447</v>
      </c>
      <c r="AE723" s="5" t="s">
        <v>47</v>
      </c>
      <c r="AF723" s="5">
        <v>2042</v>
      </c>
      <c r="AG723" s="5" t="s">
        <v>8135</v>
      </c>
      <c r="AH723" s="5"/>
      <c r="AI723" s="5"/>
      <c r="AJ723" s="5"/>
      <c r="AK723" s="5"/>
      <c r="AL723" s="15" t="s">
        <v>8136</v>
      </c>
      <c r="AM723" s="28"/>
      <c r="AN723" s="30" t="s">
        <v>8137</v>
      </c>
      <c r="AO723" s="9" t="s">
        <v>420</v>
      </c>
      <c r="AP723" s="18" t="s">
        <v>8138</v>
      </c>
      <c r="AQ723" s="15"/>
      <c r="AR723" s="18"/>
      <c r="AS723" s="18" t="s">
        <v>1312</v>
      </c>
      <c r="AT723" s="29" t="s">
        <v>447</v>
      </c>
      <c r="AU723" s="5" t="s">
        <v>8139</v>
      </c>
    </row>
    <row r="724" spans="1:47" x14ac:dyDescent="0.25">
      <c r="A724">
        <v>723</v>
      </c>
      <c r="B724" s="5" t="s">
        <v>8140</v>
      </c>
      <c r="C724" s="5" t="s">
        <v>61</v>
      </c>
      <c r="D724" s="5" t="b">
        <v>0</v>
      </c>
      <c r="E724" s="5" t="b">
        <v>1</v>
      </c>
      <c r="F724" s="5" t="b">
        <v>0</v>
      </c>
      <c r="G724" s="5">
        <v>3</v>
      </c>
      <c r="H724" s="5">
        <v>8</v>
      </c>
      <c r="I724" s="5">
        <v>287</v>
      </c>
      <c r="J724" s="5">
        <v>8</v>
      </c>
      <c r="K724" s="5" t="b">
        <v>0</v>
      </c>
      <c r="L724" s="5">
        <v>1</v>
      </c>
      <c r="M724" s="5">
        <v>215</v>
      </c>
      <c r="N724" s="5">
        <v>72</v>
      </c>
      <c r="O724" s="5">
        <v>8</v>
      </c>
      <c r="P724" s="5">
        <v>0</v>
      </c>
      <c r="Q724" s="6">
        <v>41145</v>
      </c>
      <c r="R724" s="5" t="s">
        <v>42</v>
      </c>
      <c r="S724" s="5" t="s">
        <v>8141</v>
      </c>
      <c r="T724" s="5" t="s">
        <v>8142</v>
      </c>
      <c r="U724" s="5" t="s">
        <v>4743</v>
      </c>
      <c r="V724" s="5" t="s">
        <v>44</v>
      </c>
      <c r="W724" s="5" t="s">
        <v>45</v>
      </c>
      <c r="X724" s="5" t="s">
        <v>8143</v>
      </c>
      <c r="Y724" s="5" t="s">
        <v>8144</v>
      </c>
      <c r="Z724" s="5" t="s">
        <v>8145</v>
      </c>
      <c r="AA724" s="5" t="s">
        <v>1321</v>
      </c>
      <c r="AB724" s="5">
        <v>11.94306287</v>
      </c>
      <c r="AC724" s="5">
        <v>8.7932678400000004</v>
      </c>
      <c r="AD724" s="5" t="s">
        <v>447</v>
      </c>
      <c r="AE724" s="5" t="s">
        <v>47</v>
      </c>
      <c r="AF724" s="5">
        <v>2043</v>
      </c>
      <c r="AG724" s="5" t="s">
        <v>8146</v>
      </c>
      <c r="AH724" s="5"/>
      <c r="AI724" s="5"/>
      <c r="AJ724" s="5"/>
      <c r="AK724" s="5"/>
      <c r="AL724" s="15" t="s">
        <v>8147</v>
      </c>
      <c r="AM724" s="28"/>
      <c r="AN724" s="30" t="s">
        <v>8148</v>
      </c>
      <c r="AO724" s="9" t="s">
        <v>420</v>
      </c>
      <c r="AP724" s="18" t="s">
        <v>8149</v>
      </c>
      <c r="AQ724" s="15"/>
      <c r="AR724" s="18"/>
      <c r="AS724" s="18" t="s">
        <v>1326</v>
      </c>
      <c r="AT724" s="29" t="s">
        <v>447</v>
      </c>
      <c r="AU724" s="5" t="s">
        <v>8150</v>
      </c>
    </row>
    <row r="725" spans="1:47" x14ac:dyDescent="0.25">
      <c r="A725">
        <v>724</v>
      </c>
      <c r="B725" s="5" t="s">
        <v>8151</v>
      </c>
      <c r="C725" s="5" t="s">
        <v>61</v>
      </c>
      <c r="D725" s="5" t="b">
        <v>1</v>
      </c>
      <c r="E725" s="5" t="b">
        <v>1</v>
      </c>
      <c r="F725" s="5" t="b">
        <v>1</v>
      </c>
      <c r="G725" s="5">
        <v>9</v>
      </c>
      <c r="H725" s="5">
        <v>14</v>
      </c>
      <c r="I725" s="5">
        <v>375</v>
      </c>
      <c r="J725" s="5">
        <v>6</v>
      </c>
      <c r="K725" s="5" t="b">
        <v>0</v>
      </c>
      <c r="L725" s="5">
        <v>2</v>
      </c>
      <c r="M725" s="5">
        <v>172</v>
      </c>
      <c r="N725" s="5">
        <v>203</v>
      </c>
      <c r="O725" s="5">
        <v>9</v>
      </c>
      <c r="P725" s="5">
        <v>5</v>
      </c>
      <c r="Q725" s="6">
        <v>41148</v>
      </c>
      <c r="R725" s="5" t="s">
        <v>42</v>
      </c>
      <c r="S725" s="5" t="s">
        <v>8152</v>
      </c>
      <c r="T725" s="5" t="s">
        <v>8153</v>
      </c>
      <c r="U725" s="5" t="s">
        <v>8154</v>
      </c>
      <c r="V725" s="5" t="s">
        <v>44</v>
      </c>
      <c r="W725" s="5" t="s">
        <v>45</v>
      </c>
      <c r="X725" s="5" t="s">
        <v>8155</v>
      </c>
      <c r="Y725" s="5" t="s">
        <v>8156</v>
      </c>
      <c r="Z725" s="5" t="s">
        <v>8157</v>
      </c>
      <c r="AA725" s="5" t="s">
        <v>1321</v>
      </c>
      <c r="AB725" s="5">
        <v>11.94430549</v>
      </c>
      <c r="AC725" s="5">
        <v>8.6533992499999997</v>
      </c>
      <c r="AD725" s="5" t="s">
        <v>447</v>
      </c>
      <c r="AE725" s="5" t="s">
        <v>47</v>
      </c>
      <c r="AF725" s="5">
        <v>2043</v>
      </c>
      <c r="AG725" s="5" t="s">
        <v>8158</v>
      </c>
      <c r="AH725" s="5"/>
      <c r="AI725" s="5"/>
      <c r="AJ725" s="5"/>
      <c r="AK725" s="5"/>
      <c r="AL725" s="15" t="s">
        <v>8159</v>
      </c>
      <c r="AM725" s="28"/>
      <c r="AN725" s="30" t="s">
        <v>8160</v>
      </c>
      <c r="AO725" s="9" t="s">
        <v>420</v>
      </c>
      <c r="AP725" s="18" t="s">
        <v>8161</v>
      </c>
      <c r="AQ725" s="15"/>
      <c r="AR725" s="18"/>
      <c r="AS725" s="18" t="s">
        <v>1326</v>
      </c>
      <c r="AT725" s="29" t="s">
        <v>447</v>
      </c>
      <c r="AU725" s="5" t="s">
        <v>8162</v>
      </c>
    </row>
    <row r="726" spans="1:47" x14ac:dyDescent="0.25">
      <c r="A726">
        <v>725</v>
      </c>
      <c r="B726" s="5" t="s">
        <v>8163</v>
      </c>
      <c r="C726" s="5" t="s">
        <v>41</v>
      </c>
      <c r="D726" s="5" t="b">
        <v>0</v>
      </c>
      <c r="E726" s="5" t="b">
        <v>1</v>
      </c>
      <c r="F726" s="5" t="b">
        <v>1</v>
      </c>
      <c r="G726" s="5">
        <v>4</v>
      </c>
      <c r="H726" s="5">
        <v>9</v>
      </c>
      <c r="I726" s="5">
        <v>590</v>
      </c>
      <c r="J726" s="5">
        <v>8</v>
      </c>
      <c r="K726" s="5" t="b">
        <v>0</v>
      </c>
      <c r="L726" s="5">
        <v>5</v>
      </c>
      <c r="M726" s="5">
        <v>340</v>
      </c>
      <c r="N726" s="5">
        <v>250</v>
      </c>
      <c r="O726" s="5">
        <v>9</v>
      </c>
      <c r="P726" s="5">
        <v>0</v>
      </c>
      <c r="Q726" s="6">
        <v>41145</v>
      </c>
      <c r="R726" s="5" t="s">
        <v>75</v>
      </c>
      <c r="S726" s="5" t="s">
        <v>8164</v>
      </c>
      <c r="T726" s="5" t="s">
        <v>3797</v>
      </c>
      <c r="U726" s="5" t="s">
        <v>3797</v>
      </c>
      <c r="V726" s="5" t="s">
        <v>44</v>
      </c>
      <c r="W726" s="5" t="s">
        <v>45</v>
      </c>
      <c r="X726" s="5" t="s">
        <v>8165</v>
      </c>
      <c r="Y726" s="5" t="s">
        <v>8166</v>
      </c>
      <c r="Z726" s="5" t="s">
        <v>8167</v>
      </c>
      <c r="AA726" s="5" t="s">
        <v>1972</v>
      </c>
      <c r="AB726" s="5">
        <v>11.759431920000001</v>
      </c>
      <c r="AC726" s="5">
        <v>8.8236318899999997</v>
      </c>
      <c r="AD726" s="5" t="s">
        <v>447</v>
      </c>
      <c r="AE726" s="5" t="s">
        <v>47</v>
      </c>
      <c r="AF726" s="5">
        <v>2044</v>
      </c>
      <c r="AG726" s="5" t="s">
        <v>8168</v>
      </c>
      <c r="AH726" s="5"/>
      <c r="AI726" s="5"/>
      <c r="AJ726" s="5"/>
      <c r="AK726" s="5"/>
      <c r="AL726" s="15" t="s">
        <v>8169</v>
      </c>
      <c r="AM726" s="28"/>
      <c r="AN726" s="30" t="s">
        <v>8170</v>
      </c>
      <c r="AO726" s="9" t="s">
        <v>420</v>
      </c>
      <c r="AP726" s="18" t="s">
        <v>8171</v>
      </c>
      <c r="AQ726" s="15"/>
      <c r="AR726" s="18"/>
      <c r="AS726" s="18" t="s">
        <v>1977</v>
      </c>
      <c r="AT726" s="29" t="s">
        <v>447</v>
      </c>
      <c r="AU726" s="5" t="s">
        <v>8172</v>
      </c>
    </row>
    <row r="727" spans="1:47" x14ac:dyDescent="0.25">
      <c r="A727">
        <v>726</v>
      </c>
      <c r="B727" s="5" t="s">
        <v>8173</v>
      </c>
      <c r="C727" s="5" t="s">
        <v>61</v>
      </c>
      <c r="D727" s="5" t="b">
        <v>0</v>
      </c>
      <c r="E727" s="5" t="b">
        <v>1</v>
      </c>
      <c r="F727" s="5" t="b">
        <v>1</v>
      </c>
      <c r="G727" s="5">
        <v>3</v>
      </c>
      <c r="H727" s="5">
        <v>9</v>
      </c>
      <c r="I727" s="5">
        <v>715</v>
      </c>
      <c r="J727" s="5">
        <v>8</v>
      </c>
      <c r="K727" s="5" t="b">
        <v>1</v>
      </c>
      <c r="L727" s="5">
        <v>3</v>
      </c>
      <c r="M727" s="5">
        <v>320</v>
      </c>
      <c r="N727" s="5">
        <v>395</v>
      </c>
      <c r="O727" s="5">
        <v>8</v>
      </c>
      <c r="P727" s="5">
        <v>1</v>
      </c>
      <c r="Q727" s="6">
        <v>41145</v>
      </c>
      <c r="R727" s="5" t="s">
        <v>75</v>
      </c>
      <c r="S727" s="5" t="s">
        <v>8174</v>
      </c>
      <c r="T727" s="5" t="s">
        <v>2680</v>
      </c>
      <c r="U727" s="5" t="s">
        <v>2680</v>
      </c>
      <c r="V727" s="5" t="s">
        <v>44</v>
      </c>
      <c r="W727" s="5" t="s">
        <v>45</v>
      </c>
      <c r="X727" s="5" t="s">
        <v>8175</v>
      </c>
      <c r="Y727" s="5" t="s">
        <v>8176</v>
      </c>
      <c r="Z727" s="5" t="s">
        <v>8177</v>
      </c>
      <c r="AA727" s="5" t="s">
        <v>1972</v>
      </c>
      <c r="AB727" s="5">
        <v>11.737138549999999</v>
      </c>
      <c r="AC727" s="5">
        <v>8.7887696500000008</v>
      </c>
      <c r="AD727" s="5" t="s">
        <v>447</v>
      </c>
      <c r="AE727" s="5" t="s">
        <v>47</v>
      </c>
      <c r="AF727" s="5">
        <v>2044</v>
      </c>
      <c r="AG727" s="5" t="s">
        <v>8178</v>
      </c>
      <c r="AH727" s="5"/>
      <c r="AI727" s="5"/>
      <c r="AJ727" s="5"/>
      <c r="AK727" s="5"/>
      <c r="AL727" s="15" t="s">
        <v>8179</v>
      </c>
      <c r="AM727" s="28"/>
      <c r="AN727" s="30" t="s">
        <v>8180</v>
      </c>
      <c r="AO727" s="9" t="s">
        <v>420</v>
      </c>
      <c r="AP727" s="18" t="s">
        <v>8181</v>
      </c>
      <c r="AQ727" s="15"/>
      <c r="AR727" s="18"/>
      <c r="AS727" s="18" t="s">
        <v>1977</v>
      </c>
      <c r="AT727" s="29" t="s">
        <v>447</v>
      </c>
      <c r="AU727" s="5" t="s">
        <v>8182</v>
      </c>
    </row>
    <row r="728" spans="1:47" x14ac:dyDescent="0.25">
      <c r="A728">
        <v>727</v>
      </c>
      <c r="B728" s="5" t="s">
        <v>8183</v>
      </c>
      <c r="C728" s="5" t="s">
        <v>41</v>
      </c>
      <c r="D728" s="5" t="b">
        <v>0</v>
      </c>
      <c r="E728" s="5" t="b">
        <v>1</v>
      </c>
      <c r="F728" s="5" t="b">
        <v>0</v>
      </c>
      <c r="G728" s="5">
        <v>2</v>
      </c>
      <c r="H728" s="5">
        <v>9</v>
      </c>
      <c r="I728" s="5">
        <v>260</v>
      </c>
      <c r="J728" s="5">
        <v>6</v>
      </c>
      <c r="K728" s="5" t="b">
        <v>0</v>
      </c>
      <c r="L728" s="5">
        <v>4</v>
      </c>
      <c r="M728" s="5">
        <v>131</v>
      </c>
      <c r="N728" s="5">
        <v>129</v>
      </c>
      <c r="O728" s="5">
        <v>9</v>
      </c>
      <c r="P728" s="5">
        <v>0</v>
      </c>
      <c r="Q728" s="6">
        <v>41146</v>
      </c>
      <c r="R728" s="5" t="s">
        <v>42</v>
      </c>
      <c r="S728" s="5" t="s">
        <v>8184</v>
      </c>
      <c r="T728" s="5" t="s">
        <v>8185</v>
      </c>
      <c r="U728" s="5" t="s">
        <v>7149</v>
      </c>
      <c r="V728" s="5" t="s">
        <v>44</v>
      </c>
      <c r="W728" s="5" t="s">
        <v>45</v>
      </c>
      <c r="X728" s="5" t="s">
        <v>8186</v>
      </c>
      <c r="Y728" s="5" t="s">
        <v>8187</v>
      </c>
      <c r="Z728" s="5" t="s">
        <v>8188</v>
      </c>
      <c r="AA728" s="5" t="s">
        <v>1972</v>
      </c>
      <c r="AB728" s="5">
        <v>11.713453019999999</v>
      </c>
      <c r="AC728" s="5">
        <v>8.80340509</v>
      </c>
      <c r="AD728" s="5" t="s">
        <v>447</v>
      </c>
      <c r="AE728" s="5" t="s">
        <v>47</v>
      </c>
      <c r="AF728" s="5">
        <v>2044</v>
      </c>
      <c r="AG728" s="5" t="s">
        <v>8189</v>
      </c>
      <c r="AH728" s="5"/>
      <c r="AI728" s="5"/>
      <c r="AJ728" s="5"/>
      <c r="AK728" s="5"/>
      <c r="AL728" s="15" t="s">
        <v>8190</v>
      </c>
      <c r="AM728" s="28"/>
      <c r="AN728" s="30" t="s">
        <v>8191</v>
      </c>
      <c r="AO728" s="9" t="s">
        <v>420</v>
      </c>
      <c r="AP728" s="18" t="s">
        <v>8192</v>
      </c>
      <c r="AQ728" s="15"/>
      <c r="AR728" s="18"/>
      <c r="AS728" s="18" t="s">
        <v>1977</v>
      </c>
      <c r="AT728" s="29" t="s">
        <v>447</v>
      </c>
      <c r="AU728" s="5" t="s">
        <v>8193</v>
      </c>
    </row>
    <row r="729" spans="1:47" x14ac:dyDescent="0.25">
      <c r="A729">
        <v>728</v>
      </c>
      <c r="B729" s="5" t="s">
        <v>8194</v>
      </c>
      <c r="C729" s="5" t="s">
        <v>41</v>
      </c>
      <c r="D729" s="5" t="b">
        <v>0</v>
      </c>
      <c r="E729" s="5" t="b">
        <v>1</v>
      </c>
      <c r="F729" s="5" t="b">
        <v>0</v>
      </c>
      <c r="G729" s="5">
        <v>5</v>
      </c>
      <c r="H729" s="5">
        <v>19</v>
      </c>
      <c r="I729" s="5">
        <v>825</v>
      </c>
      <c r="J729" s="5">
        <v>12</v>
      </c>
      <c r="K729" s="5" t="b">
        <v>0</v>
      </c>
      <c r="L729" s="5">
        <v>4</v>
      </c>
      <c r="M729" s="5">
        <v>495</v>
      </c>
      <c r="N729" s="5">
        <v>330</v>
      </c>
      <c r="O729" s="5">
        <v>19</v>
      </c>
      <c r="P729" s="5">
        <v>0</v>
      </c>
      <c r="Q729" s="6">
        <v>41101</v>
      </c>
      <c r="R729" s="5" t="s">
        <v>42</v>
      </c>
      <c r="S729" s="5" t="s">
        <v>8195</v>
      </c>
      <c r="T729" s="5" t="s">
        <v>1512</v>
      </c>
      <c r="U729" s="5" t="s">
        <v>1512</v>
      </c>
      <c r="V729" s="5" t="s">
        <v>44</v>
      </c>
      <c r="W729" s="5" t="s">
        <v>45</v>
      </c>
      <c r="X729" s="5" t="s">
        <v>8196</v>
      </c>
      <c r="Y729" s="5" t="s">
        <v>8197</v>
      </c>
      <c r="Z729" s="5" t="s">
        <v>8198</v>
      </c>
      <c r="AA729" s="5" t="s">
        <v>497</v>
      </c>
      <c r="AB729" s="5">
        <v>12.31247993</v>
      </c>
      <c r="AC729" s="5">
        <v>8.6834152899999992</v>
      </c>
      <c r="AD729" s="5" t="s">
        <v>447</v>
      </c>
      <c r="AE729" s="5" t="s">
        <v>47</v>
      </c>
      <c r="AF729" s="5">
        <v>2008</v>
      </c>
      <c r="AG729" s="5" t="s">
        <v>8199</v>
      </c>
      <c r="AH729" s="5"/>
      <c r="AI729" s="5"/>
      <c r="AJ729" s="5"/>
      <c r="AK729" s="5"/>
      <c r="AL729" s="15" t="s">
        <v>8200</v>
      </c>
      <c r="AM729" s="28"/>
      <c r="AN729" s="30" t="s">
        <v>8201</v>
      </c>
      <c r="AO729" s="9" t="s">
        <v>420</v>
      </c>
      <c r="AP729" s="18" t="s">
        <v>8202</v>
      </c>
      <c r="AQ729" s="15"/>
      <c r="AR729" s="18"/>
      <c r="AS729" s="18" t="s">
        <v>501</v>
      </c>
      <c r="AT729" s="29" t="s">
        <v>447</v>
      </c>
      <c r="AU729" s="5" t="s">
        <v>8203</v>
      </c>
    </row>
    <row r="730" spans="1:47" x14ac:dyDescent="0.25">
      <c r="A730">
        <v>729</v>
      </c>
      <c r="B730" s="5" t="s">
        <v>8204</v>
      </c>
      <c r="C730" s="5" t="s">
        <v>61</v>
      </c>
      <c r="D730" s="5" t="b">
        <v>1</v>
      </c>
      <c r="E730" s="5" t="b">
        <v>1</v>
      </c>
      <c r="F730" s="5" t="b">
        <v>1</v>
      </c>
      <c r="G730" s="5">
        <v>8</v>
      </c>
      <c r="H730" s="5">
        <v>14</v>
      </c>
      <c r="I730" s="5">
        <v>731</v>
      </c>
      <c r="J730" s="5">
        <v>9</v>
      </c>
      <c r="K730" s="5" t="b">
        <v>0</v>
      </c>
      <c r="L730" s="5">
        <v>8</v>
      </c>
      <c r="M730" s="5">
        <v>478</v>
      </c>
      <c r="N730" s="5">
        <v>253</v>
      </c>
      <c r="O730" s="5">
        <v>13</v>
      </c>
      <c r="P730" s="5">
        <v>1</v>
      </c>
      <c r="Q730" s="6">
        <v>41117</v>
      </c>
      <c r="R730" s="5" t="s">
        <v>42</v>
      </c>
      <c r="S730" s="5" t="s">
        <v>8205</v>
      </c>
      <c r="T730" s="5" t="s">
        <v>2976</v>
      </c>
      <c r="U730" s="5" t="s">
        <v>2976</v>
      </c>
      <c r="V730" s="5" t="s">
        <v>44</v>
      </c>
      <c r="W730" s="5" t="s">
        <v>45</v>
      </c>
      <c r="X730" s="5" t="s">
        <v>8206</v>
      </c>
      <c r="Y730" s="5" t="s">
        <v>8207</v>
      </c>
      <c r="Z730" s="5" t="s">
        <v>8208</v>
      </c>
      <c r="AA730" s="5" t="s">
        <v>523</v>
      </c>
      <c r="AB730" s="5">
        <v>12.061231980000001</v>
      </c>
      <c r="AC730" s="5">
        <v>8.3918823299999996</v>
      </c>
      <c r="AD730" s="5" t="s">
        <v>447</v>
      </c>
      <c r="AE730" s="5" t="s">
        <v>47</v>
      </c>
      <c r="AF730" s="5">
        <v>2010</v>
      </c>
      <c r="AG730" s="5" t="s">
        <v>8209</v>
      </c>
      <c r="AH730" s="5"/>
      <c r="AI730" s="5"/>
      <c r="AJ730" s="5"/>
      <c r="AK730" s="5"/>
      <c r="AL730" s="15" t="s">
        <v>8210</v>
      </c>
      <c r="AM730" s="28"/>
      <c r="AN730" s="30" t="s">
        <v>8211</v>
      </c>
      <c r="AO730" s="9" t="s">
        <v>420</v>
      </c>
      <c r="AP730" s="18" t="s">
        <v>8211</v>
      </c>
      <c r="AQ730" s="15"/>
      <c r="AR730" s="18"/>
      <c r="AS730" s="18" t="s">
        <v>527</v>
      </c>
      <c r="AT730" s="29" t="s">
        <v>447</v>
      </c>
      <c r="AU730" s="5" t="s">
        <v>8212</v>
      </c>
    </row>
    <row r="731" spans="1:47" x14ac:dyDescent="0.25">
      <c r="A731">
        <v>730</v>
      </c>
      <c r="B731" s="5" t="s">
        <v>8213</v>
      </c>
      <c r="C731" s="5" t="s">
        <v>41</v>
      </c>
      <c r="D731" s="5" t="b">
        <v>0</v>
      </c>
      <c r="E731" s="5" t="b">
        <v>1</v>
      </c>
      <c r="F731" s="5" t="b">
        <v>0</v>
      </c>
      <c r="G731" s="5">
        <v>9</v>
      </c>
      <c r="H731" s="5">
        <v>19</v>
      </c>
      <c r="I731" s="5" t="s">
        <v>56</v>
      </c>
      <c r="J731" s="5">
        <v>11</v>
      </c>
      <c r="K731" s="5" t="b">
        <v>0</v>
      </c>
      <c r="L731" s="5">
        <v>5</v>
      </c>
      <c r="M731" s="5">
        <v>865</v>
      </c>
      <c r="N731" s="5">
        <v>1560</v>
      </c>
      <c r="O731" s="5">
        <v>13</v>
      </c>
      <c r="P731" s="5">
        <v>6</v>
      </c>
      <c r="Q731" s="6">
        <v>41117</v>
      </c>
      <c r="R731" s="5" t="s">
        <v>75</v>
      </c>
      <c r="S731" s="5" t="s">
        <v>8214</v>
      </c>
      <c r="T731" s="5" t="s">
        <v>519</v>
      </c>
      <c r="U731" s="5" t="s">
        <v>519</v>
      </c>
      <c r="V731" s="5" t="s">
        <v>44</v>
      </c>
      <c r="W731" s="5" t="s">
        <v>45</v>
      </c>
      <c r="X731" s="5" t="s">
        <v>8215</v>
      </c>
      <c r="Y731" s="5" t="s">
        <v>8216</v>
      </c>
      <c r="Z731" s="5" t="s">
        <v>8217</v>
      </c>
      <c r="AA731" s="5" t="s">
        <v>523</v>
      </c>
      <c r="AB731" s="5">
        <v>12.092759750000001</v>
      </c>
      <c r="AC731" s="5">
        <v>8.4275903400000001</v>
      </c>
      <c r="AD731" s="5" t="s">
        <v>447</v>
      </c>
      <c r="AE731" s="5" t="s">
        <v>47</v>
      </c>
      <c r="AF731" s="5">
        <v>2010</v>
      </c>
      <c r="AG731" s="5" t="s">
        <v>8218</v>
      </c>
      <c r="AH731" s="5"/>
      <c r="AI731" s="5"/>
      <c r="AJ731" s="5"/>
      <c r="AK731" s="5"/>
      <c r="AL731" s="15" t="s">
        <v>8219</v>
      </c>
      <c r="AM731" s="28"/>
      <c r="AN731" s="30" t="s">
        <v>8213</v>
      </c>
      <c r="AO731" s="9" t="s">
        <v>420</v>
      </c>
      <c r="AP731" s="18" t="s">
        <v>8220</v>
      </c>
      <c r="AQ731" s="15"/>
      <c r="AR731" s="18"/>
      <c r="AS731" s="18" t="s">
        <v>527</v>
      </c>
      <c r="AT731" s="29" t="s">
        <v>447</v>
      </c>
      <c r="AU731" s="5" t="s">
        <v>8218</v>
      </c>
    </row>
    <row r="732" spans="1:47" x14ac:dyDescent="0.25">
      <c r="A732">
        <v>731</v>
      </c>
      <c r="B732" s="5" t="s">
        <v>8221</v>
      </c>
      <c r="C732" s="5" t="s">
        <v>61</v>
      </c>
      <c r="D732" s="5" t="b">
        <v>0</v>
      </c>
      <c r="E732" s="5" t="b">
        <v>0</v>
      </c>
      <c r="F732" s="5" t="b">
        <v>0</v>
      </c>
      <c r="G732" s="5">
        <v>4</v>
      </c>
      <c r="H732" s="5">
        <v>11</v>
      </c>
      <c r="I732" s="5">
        <v>800</v>
      </c>
      <c r="J732" s="5">
        <v>7</v>
      </c>
      <c r="K732" s="5" t="b">
        <v>1</v>
      </c>
      <c r="L732" s="5">
        <v>1</v>
      </c>
      <c r="M732" s="5">
        <v>350</v>
      </c>
      <c r="N732" s="5">
        <v>450</v>
      </c>
      <c r="O732" s="5">
        <v>11</v>
      </c>
      <c r="P732" s="5">
        <v>0</v>
      </c>
      <c r="Q732" s="6">
        <v>41116</v>
      </c>
      <c r="R732" s="5" t="s">
        <v>75</v>
      </c>
      <c r="S732" s="5" t="s">
        <v>8222</v>
      </c>
      <c r="T732" s="5" t="s">
        <v>8223</v>
      </c>
      <c r="U732" s="5" t="s">
        <v>2229</v>
      </c>
      <c r="V732" s="5" t="s">
        <v>44</v>
      </c>
      <c r="W732" s="5" t="s">
        <v>45</v>
      </c>
      <c r="X732" s="5" t="s">
        <v>8224</v>
      </c>
      <c r="Y732" s="5" t="s">
        <v>8225</v>
      </c>
      <c r="Z732" s="5" t="s">
        <v>8226</v>
      </c>
      <c r="AA732" s="5" t="s">
        <v>523</v>
      </c>
      <c r="AB732" s="5">
        <v>12.1644455194473</v>
      </c>
      <c r="AC732" s="5">
        <v>8.3544909954070992</v>
      </c>
      <c r="AD732" s="5" t="s">
        <v>447</v>
      </c>
      <c r="AE732" s="5" t="s">
        <v>47</v>
      </c>
      <c r="AF732" s="5">
        <v>2010</v>
      </c>
      <c r="AG732" s="5" t="s">
        <v>8227</v>
      </c>
      <c r="AH732" s="5"/>
      <c r="AI732" s="5"/>
      <c r="AJ732" s="5"/>
      <c r="AK732" s="5"/>
      <c r="AL732" s="15" t="s">
        <v>8228</v>
      </c>
      <c r="AM732" s="28"/>
      <c r="AN732" s="30" t="s">
        <v>8221</v>
      </c>
      <c r="AO732" s="9" t="s">
        <v>420</v>
      </c>
      <c r="AP732" s="18" t="s">
        <v>8229</v>
      </c>
      <c r="AQ732" s="15"/>
      <c r="AR732" s="18"/>
      <c r="AS732" s="18" t="s">
        <v>527</v>
      </c>
      <c r="AT732" s="29" t="s">
        <v>447</v>
      </c>
      <c r="AU732" s="5" t="s">
        <v>8227</v>
      </c>
    </row>
    <row r="733" spans="1:47" x14ac:dyDescent="0.25">
      <c r="A733">
        <v>732</v>
      </c>
      <c r="B733" s="5" t="s">
        <v>8230</v>
      </c>
      <c r="C733" s="5" t="s">
        <v>41</v>
      </c>
      <c r="D733" s="5" t="b">
        <v>0</v>
      </c>
      <c r="E733" s="5" t="b">
        <v>0</v>
      </c>
      <c r="F733" s="5" t="b">
        <v>0</v>
      </c>
      <c r="G733" s="5">
        <v>2</v>
      </c>
      <c r="H733" s="5">
        <v>4</v>
      </c>
      <c r="I733" s="5">
        <v>248</v>
      </c>
      <c r="J733" s="5">
        <v>4</v>
      </c>
      <c r="K733" s="5" t="b">
        <v>0</v>
      </c>
      <c r="L733" s="5">
        <v>0</v>
      </c>
      <c r="M733" s="5">
        <v>172</v>
      </c>
      <c r="N733" s="5">
        <v>76</v>
      </c>
      <c r="O733" s="5">
        <v>4</v>
      </c>
      <c r="P733" s="5">
        <v>0</v>
      </c>
      <c r="Q733" s="6">
        <v>41159</v>
      </c>
      <c r="R733" s="5" t="s">
        <v>42</v>
      </c>
      <c r="S733" s="5" t="s">
        <v>8231</v>
      </c>
      <c r="T733" s="5" t="s">
        <v>8232</v>
      </c>
      <c r="U733" s="5" t="s">
        <v>8232</v>
      </c>
      <c r="V733" s="5" t="s">
        <v>44</v>
      </c>
      <c r="W733" s="5" t="s">
        <v>45</v>
      </c>
      <c r="X733" s="5" t="s">
        <v>8233</v>
      </c>
      <c r="Y733" s="5" t="s">
        <v>8234</v>
      </c>
      <c r="Z733" s="5" t="s">
        <v>8235</v>
      </c>
      <c r="AA733" s="5" t="s">
        <v>535</v>
      </c>
      <c r="AB733" s="5">
        <v>10.68655075</v>
      </c>
      <c r="AC733" s="5">
        <v>8.5757589099999993</v>
      </c>
      <c r="AD733" s="5" t="s">
        <v>447</v>
      </c>
      <c r="AE733" s="5" t="s">
        <v>47</v>
      </c>
      <c r="AF733" s="5">
        <v>2011</v>
      </c>
      <c r="AG733" s="5" t="s">
        <v>8236</v>
      </c>
      <c r="AH733" s="5"/>
      <c r="AI733" s="5"/>
      <c r="AJ733" s="5"/>
      <c r="AK733" s="5"/>
      <c r="AL733" s="15" t="s">
        <v>8237</v>
      </c>
      <c r="AM733" s="28"/>
      <c r="AN733" s="30" t="s">
        <v>8238</v>
      </c>
      <c r="AO733" s="9" t="s">
        <v>420</v>
      </c>
      <c r="AP733" s="18" t="s">
        <v>8239</v>
      </c>
      <c r="AQ733" s="15"/>
      <c r="AR733" s="18"/>
      <c r="AS733" s="18" t="s">
        <v>540</v>
      </c>
      <c r="AT733" s="29" t="s">
        <v>447</v>
      </c>
      <c r="AU733" s="5" t="s">
        <v>8240</v>
      </c>
    </row>
    <row r="734" spans="1:47" x14ac:dyDescent="0.25">
      <c r="A734">
        <v>733</v>
      </c>
      <c r="B734" s="5" t="s">
        <v>8241</v>
      </c>
      <c r="C734" s="5" t="s">
        <v>41</v>
      </c>
      <c r="D734" s="5" t="b">
        <v>1</v>
      </c>
      <c r="E734" s="5" t="b">
        <v>1</v>
      </c>
      <c r="F734" s="5" t="b">
        <v>0</v>
      </c>
      <c r="G734" s="5">
        <v>9</v>
      </c>
      <c r="H734" s="5">
        <v>17</v>
      </c>
      <c r="I734" s="5">
        <v>188</v>
      </c>
      <c r="J734" s="5">
        <v>12</v>
      </c>
      <c r="K734" s="5" t="b">
        <v>1</v>
      </c>
      <c r="L734" s="5">
        <v>5</v>
      </c>
      <c r="M734" s="5">
        <v>87</v>
      </c>
      <c r="N734" s="5">
        <v>101</v>
      </c>
      <c r="O734" s="5">
        <v>16</v>
      </c>
      <c r="P734" s="5">
        <v>1</v>
      </c>
      <c r="Q734" s="6">
        <v>40548</v>
      </c>
      <c r="R734" s="5" t="s">
        <v>42</v>
      </c>
      <c r="S734" s="5" t="s">
        <v>8242</v>
      </c>
      <c r="T734" s="5" t="s">
        <v>8243</v>
      </c>
      <c r="U734" s="5" t="s">
        <v>8244</v>
      </c>
      <c r="V734" s="5" t="s">
        <v>44</v>
      </c>
      <c r="W734" s="5" t="s">
        <v>45</v>
      </c>
      <c r="X734" s="5" t="s">
        <v>8245</v>
      </c>
      <c r="Y734" s="5" t="s">
        <v>8246</v>
      </c>
      <c r="Z734" s="5" t="s">
        <v>8247</v>
      </c>
      <c r="AA734" s="5" t="s">
        <v>549</v>
      </c>
      <c r="AB734" s="5">
        <v>12.027705210000001</v>
      </c>
      <c r="AC734" s="5">
        <v>8.5329317299999996</v>
      </c>
      <c r="AD734" s="5" t="s">
        <v>447</v>
      </c>
      <c r="AE734" s="5" t="s">
        <v>47</v>
      </c>
      <c r="AF734" s="5">
        <v>2012</v>
      </c>
      <c r="AG734" s="5" t="s">
        <v>8248</v>
      </c>
      <c r="AH734" s="5"/>
      <c r="AI734" s="5"/>
      <c r="AJ734" s="5"/>
      <c r="AK734" s="5"/>
      <c r="AL734" s="15" t="s">
        <v>8249</v>
      </c>
      <c r="AM734" s="28"/>
      <c r="AN734" s="28" t="s">
        <v>8250</v>
      </c>
      <c r="AO734" s="9" t="s">
        <v>420</v>
      </c>
      <c r="AP734" s="16" t="s">
        <v>8251</v>
      </c>
      <c r="AQ734" s="15"/>
      <c r="AR734" s="16"/>
      <c r="AS734" s="18" t="s">
        <v>554</v>
      </c>
      <c r="AT734" s="29" t="s">
        <v>447</v>
      </c>
      <c r="AU734" s="5" t="s">
        <v>8252</v>
      </c>
    </row>
    <row r="735" spans="1:47" x14ac:dyDescent="0.25">
      <c r="A735">
        <v>734</v>
      </c>
      <c r="B735" s="5" t="s">
        <v>8253</v>
      </c>
      <c r="C735" s="5" t="s">
        <v>41</v>
      </c>
      <c r="D735" s="5" t="b">
        <v>1</v>
      </c>
      <c r="E735" s="5" t="b">
        <v>0</v>
      </c>
      <c r="F735" s="5" t="b">
        <v>0</v>
      </c>
      <c r="G735" s="5">
        <v>2</v>
      </c>
      <c r="H735" s="5">
        <v>4</v>
      </c>
      <c r="I735" s="5">
        <v>202</v>
      </c>
      <c r="J735" s="5">
        <v>4</v>
      </c>
      <c r="K735" s="5" t="b">
        <v>0</v>
      </c>
      <c r="L735" s="5">
        <v>0</v>
      </c>
      <c r="M735" s="5">
        <v>169</v>
      </c>
      <c r="N735" s="5">
        <v>33</v>
      </c>
      <c r="O735" s="5">
        <v>4</v>
      </c>
      <c r="P735" s="5">
        <v>0</v>
      </c>
      <c r="Q735" s="6">
        <v>41145</v>
      </c>
      <c r="R735" s="5" t="s">
        <v>42</v>
      </c>
      <c r="S735" s="5" t="s">
        <v>8254</v>
      </c>
      <c r="T735" s="5" t="s">
        <v>8255</v>
      </c>
      <c r="U735" s="5" t="s">
        <v>3204</v>
      </c>
      <c r="V735" s="5" t="s">
        <v>44</v>
      </c>
      <c r="W735" s="5" t="s">
        <v>45</v>
      </c>
      <c r="X735" s="5" t="s">
        <v>8256</v>
      </c>
      <c r="Y735" s="5" t="s">
        <v>8257</v>
      </c>
      <c r="Z735" s="5" t="s">
        <v>8258</v>
      </c>
      <c r="AA735" s="5" t="s">
        <v>677</v>
      </c>
      <c r="AB735" s="5">
        <v>11.831581</v>
      </c>
      <c r="AC735" s="5">
        <v>9.11797155</v>
      </c>
      <c r="AD735" s="5" t="s">
        <v>447</v>
      </c>
      <c r="AE735" s="5" t="s">
        <v>47</v>
      </c>
      <c r="AF735" s="5">
        <v>2016</v>
      </c>
      <c r="AG735" s="5" t="s">
        <v>8259</v>
      </c>
      <c r="AH735" s="5"/>
      <c r="AI735" s="5"/>
      <c r="AJ735" s="5"/>
      <c r="AK735" s="5"/>
      <c r="AL735" s="15" t="s">
        <v>8260</v>
      </c>
      <c r="AM735" s="28"/>
      <c r="AN735" s="30" t="s">
        <v>8261</v>
      </c>
      <c r="AO735" s="9" t="s">
        <v>420</v>
      </c>
      <c r="AP735" s="18" t="s">
        <v>6293</v>
      </c>
      <c r="AQ735" s="15"/>
      <c r="AR735" s="18"/>
      <c r="AS735" s="18" t="s">
        <v>682</v>
      </c>
      <c r="AT735" s="29" t="s">
        <v>447</v>
      </c>
      <c r="AU735" s="5" t="s">
        <v>8262</v>
      </c>
    </row>
    <row r="736" spans="1:47" x14ac:dyDescent="0.25">
      <c r="A736">
        <v>735</v>
      </c>
      <c r="B736" s="5" t="s">
        <v>8263</v>
      </c>
      <c r="C736" s="5" t="s">
        <v>58</v>
      </c>
      <c r="D736" s="5" t="b">
        <v>0</v>
      </c>
      <c r="E736" s="5" t="b">
        <v>1</v>
      </c>
      <c r="F736" s="5" t="b">
        <v>0</v>
      </c>
      <c r="G736" s="5">
        <v>3</v>
      </c>
      <c r="H736" s="5">
        <v>10</v>
      </c>
      <c r="I736" s="5">
        <v>135</v>
      </c>
      <c r="J736" s="5">
        <v>3</v>
      </c>
      <c r="K736" s="5" t="b">
        <v>1</v>
      </c>
      <c r="L736" s="5">
        <v>2</v>
      </c>
      <c r="M736" s="5">
        <v>85</v>
      </c>
      <c r="N736" s="5">
        <v>50</v>
      </c>
      <c r="O736" s="5">
        <v>4</v>
      </c>
      <c r="P736" s="5">
        <v>6</v>
      </c>
      <c r="Q736" s="6">
        <v>41073</v>
      </c>
      <c r="R736" s="5" t="s">
        <v>75</v>
      </c>
      <c r="S736" s="5" t="s">
        <v>8264</v>
      </c>
      <c r="T736" s="5" t="s">
        <v>8265</v>
      </c>
      <c r="U736" s="5" t="s">
        <v>7324</v>
      </c>
      <c r="V736" s="5" t="s">
        <v>44</v>
      </c>
      <c r="W736" s="5" t="s">
        <v>45</v>
      </c>
      <c r="X736" s="5" t="s">
        <v>8266</v>
      </c>
      <c r="Y736" s="5" t="s">
        <v>8267</v>
      </c>
      <c r="Z736" s="5" t="s">
        <v>8268</v>
      </c>
      <c r="AA736" s="5" t="s">
        <v>1621</v>
      </c>
      <c r="AB736" s="5">
        <v>12.1019071340561</v>
      </c>
      <c r="AC736" s="5">
        <v>8.7603628635406494</v>
      </c>
      <c r="AD736" s="5" t="s">
        <v>447</v>
      </c>
      <c r="AE736" s="5" t="s">
        <v>47</v>
      </c>
      <c r="AF736" s="5">
        <v>2017</v>
      </c>
      <c r="AG736" s="5" t="s">
        <v>8269</v>
      </c>
      <c r="AH736" s="5"/>
      <c r="AI736" s="5"/>
      <c r="AJ736" s="5"/>
      <c r="AK736" s="5"/>
      <c r="AL736" s="15" t="s">
        <v>8270</v>
      </c>
      <c r="AM736" s="28"/>
      <c r="AN736" s="30" t="s">
        <v>8271</v>
      </c>
      <c r="AO736" s="9" t="s">
        <v>420</v>
      </c>
      <c r="AP736" s="18" t="s">
        <v>4333</v>
      </c>
      <c r="AQ736" s="15"/>
      <c r="AR736" s="18"/>
      <c r="AS736" s="18" t="s">
        <v>1626</v>
      </c>
      <c r="AT736" s="29" t="s">
        <v>447</v>
      </c>
      <c r="AU736" s="5" t="s">
        <v>8272</v>
      </c>
    </row>
    <row r="737" spans="1:47" x14ac:dyDescent="0.25">
      <c r="A737">
        <v>736</v>
      </c>
      <c r="B737" s="5" t="s">
        <v>8273</v>
      </c>
      <c r="C737" s="5" t="s">
        <v>41</v>
      </c>
      <c r="D737" s="5" t="b">
        <v>0</v>
      </c>
      <c r="E737" s="5" t="b">
        <v>1</v>
      </c>
      <c r="F737" s="5" t="b">
        <v>0</v>
      </c>
      <c r="G737" s="5">
        <v>1</v>
      </c>
      <c r="H737" s="5">
        <v>13</v>
      </c>
      <c r="I737" s="5">
        <v>250</v>
      </c>
      <c r="J737" s="5">
        <v>4</v>
      </c>
      <c r="K737" s="5" t="b">
        <v>1</v>
      </c>
      <c r="L737" s="5">
        <v>1</v>
      </c>
      <c r="M737" s="5">
        <v>50</v>
      </c>
      <c r="N737" s="5">
        <v>200</v>
      </c>
      <c r="O737" s="5">
        <v>13</v>
      </c>
      <c r="P737" s="5">
        <v>0</v>
      </c>
      <c r="Q737" s="6">
        <v>41074</v>
      </c>
      <c r="R737" s="5" t="s">
        <v>75</v>
      </c>
      <c r="S737" s="5" t="s">
        <v>8274</v>
      </c>
      <c r="T737" s="5" t="s">
        <v>8275</v>
      </c>
      <c r="U737" s="5" t="s">
        <v>4338</v>
      </c>
      <c r="V737" s="5" t="s">
        <v>44</v>
      </c>
      <c r="W737" s="5" t="s">
        <v>45</v>
      </c>
      <c r="X737" s="5" t="s">
        <v>8276</v>
      </c>
      <c r="Y737" s="5" t="s">
        <v>8277</v>
      </c>
      <c r="Z737" s="5" t="s">
        <v>8278</v>
      </c>
      <c r="AA737" s="5" t="s">
        <v>1621</v>
      </c>
      <c r="AB737" s="5">
        <v>12.0329207181931</v>
      </c>
      <c r="AC737" s="5">
        <v>8.7200063467025792</v>
      </c>
      <c r="AD737" s="5" t="s">
        <v>447</v>
      </c>
      <c r="AE737" s="5" t="s">
        <v>47</v>
      </c>
      <c r="AF737" s="5">
        <v>2017</v>
      </c>
      <c r="AG737" s="5" t="s">
        <v>8279</v>
      </c>
      <c r="AH737" s="5"/>
      <c r="AI737" s="5"/>
      <c r="AJ737" s="5"/>
      <c r="AK737" s="5"/>
      <c r="AL737" s="15" t="s">
        <v>8280</v>
      </c>
      <c r="AM737" s="28"/>
      <c r="AN737" s="30" t="s">
        <v>8273</v>
      </c>
      <c r="AO737" s="9" t="s">
        <v>420</v>
      </c>
      <c r="AP737" s="18" t="s">
        <v>8281</v>
      </c>
      <c r="AQ737" s="15"/>
      <c r="AR737" s="18"/>
      <c r="AS737" s="18" t="s">
        <v>1626</v>
      </c>
      <c r="AT737" s="29" t="s">
        <v>447</v>
      </c>
      <c r="AU737" s="5" t="s">
        <v>8279</v>
      </c>
    </row>
    <row r="738" spans="1:47" x14ac:dyDescent="0.25">
      <c r="A738">
        <v>737</v>
      </c>
      <c r="B738" s="5" t="s">
        <v>8282</v>
      </c>
      <c r="C738" s="5" t="s">
        <v>61</v>
      </c>
      <c r="D738" s="5" t="b">
        <v>0</v>
      </c>
      <c r="E738" s="5" t="b">
        <v>1</v>
      </c>
      <c r="F738" s="5" t="b">
        <v>0</v>
      </c>
      <c r="G738" s="5">
        <v>2</v>
      </c>
      <c r="H738" s="5">
        <v>7</v>
      </c>
      <c r="I738" s="5">
        <v>539</v>
      </c>
      <c r="J738" s="5">
        <v>3</v>
      </c>
      <c r="K738" s="5" t="b">
        <v>0</v>
      </c>
      <c r="L738" s="5">
        <v>5</v>
      </c>
      <c r="M738" s="5">
        <v>313</v>
      </c>
      <c r="N738" s="5">
        <v>226</v>
      </c>
      <c r="O738" s="5">
        <v>7</v>
      </c>
      <c r="P738" s="5">
        <v>0</v>
      </c>
      <c r="Q738" s="6">
        <v>41160</v>
      </c>
      <c r="R738" s="5" t="s">
        <v>75</v>
      </c>
      <c r="S738" s="5" t="s">
        <v>8283</v>
      </c>
      <c r="T738" s="5" t="s">
        <v>5762</v>
      </c>
      <c r="U738" s="5" t="s">
        <v>5762</v>
      </c>
      <c r="V738" s="5" t="s">
        <v>44</v>
      </c>
      <c r="W738" s="5" t="s">
        <v>45</v>
      </c>
      <c r="X738" s="5" t="s">
        <v>8284</v>
      </c>
      <c r="Y738" s="5" t="s">
        <v>8285</v>
      </c>
      <c r="Z738" s="5" t="s">
        <v>8286</v>
      </c>
      <c r="AA738" s="5" t="s">
        <v>820</v>
      </c>
      <c r="AB738" s="5">
        <v>11.751707189999999</v>
      </c>
      <c r="AC738" s="5">
        <v>8.1680887200000001</v>
      </c>
      <c r="AD738" s="5" t="s">
        <v>447</v>
      </c>
      <c r="AE738" s="5" t="s">
        <v>47</v>
      </c>
      <c r="AF738" s="5">
        <v>2024</v>
      </c>
      <c r="AG738" s="5" t="s">
        <v>8287</v>
      </c>
      <c r="AH738" s="5"/>
      <c r="AI738" s="5"/>
      <c r="AJ738" s="5"/>
      <c r="AK738" s="5"/>
      <c r="AL738" s="15" t="s">
        <v>8288</v>
      </c>
      <c r="AM738" s="28"/>
      <c r="AN738" s="28" t="s">
        <v>8282</v>
      </c>
      <c r="AO738" s="9" t="s">
        <v>420</v>
      </c>
      <c r="AP738" s="16" t="s">
        <v>6665</v>
      </c>
      <c r="AQ738" s="15"/>
      <c r="AR738" s="16"/>
      <c r="AS738" s="18" t="s">
        <v>825</v>
      </c>
      <c r="AT738" s="29" t="s">
        <v>447</v>
      </c>
      <c r="AU738" s="5" t="s">
        <v>8287</v>
      </c>
    </row>
    <row r="739" spans="1:47" x14ac:dyDescent="0.25">
      <c r="A739">
        <v>738</v>
      </c>
      <c r="B739" s="5" t="s">
        <v>8289</v>
      </c>
      <c r="C739" s="5" t="s">
        <v>41</v>
      </c>
      <c r="D739" s="5" t="b">
        <v>1</v>
      </c>
      <c r="E739" s="5" t="b">
        <v>1</v>
      </c>
      <c r="F739" s="5" t="b">
        <v>1</v>
      </c>
      <c r="G739" s="5">
        <v>4</v>
      </c>
      <c r="H739" s="5">
        <v>12</v>
      </c>
      <c r="I739" s="5">
        <v>466</v>
      </c>
      <c r="J739" s="5">
        <v>8</v>
      </c>
      <c r="K739" s="5" t="b">
        <v>0</v>
      </c>
      <c r="L739" s="5">
        <v>6</v>
      </c>
      <c r="M739" s="5">
        <v>296</v>
      </c>
      <c r="N739" s="5">
        <v>170</v>
      </c>
      <c r="O739" s="5">
        <v>12</v>
      </c>
      <c r="P739" s="5">
        <v>0</v>
      </c>
      <c r="Q739" s="6">
        <v>41073</v>
      </c>
      <c r="R739" s="5" t="s">
        <v>42</v>
      </c>
      <c r="S739" s="5" t="s">
        <v>8290</v>
      </c>
      <c r="T739" s="5" t="s">
        <v>8291</v>
      </c>
      <c r="U739" s="5" t="s">
        <v>912</v>
      </c>
      <c r="V739" s="5" t="s">
        <v>44</v>
      </c>
      <c r="W739" s="5" t="s">
        <v>45</v>
      </c>
      <c r="X739" s="5" t="s">
        <v>8292</v>
      </c>
      <c r="Y739" s="5" t="s">
        <v>8293</v>
      </c>
      <c r="Z739" s="5" t="s">
        <v>8294</v>
      </c>
      <c r="AA739" s="5" t="s">
        <v>892</v>
      </c>
      <c r="AB739" s="5">
        <v>11.824952960014301</v>
      </c>
      <c r="AC739" s="5">
        <v>8.3745646476745605</v>
      </c>
      <c r="AD739" s="5" t="s">
        <v>447</v>
      </c>
      <c r="AE739" s="5" t="s">
        <v>47</v>
      </c>
      <c r="AF739" s="5">
        <v>2028</v>
      </c>
      <c r="AG739" s="5" t="s">
        <v>8295</v>
      </c>
      <c r="AH739" s="5"/>
      <c r="AI739" s="5"/>
      <c r="AJ739" s="5"/>
      <c r="AK739" s="5"/>
      <c r="AL739" s="15" t="s">
        <v>8296</v>
      </c>
      <c r="AM739" s="28"/>
      <c r="AN739" s="30" t="s">
        <v>8297</v>
      </c>
      <c r="AO739" s="9" t="s">
        <v>420</v>
      </c>
      <c r="AP739" s="18" t="s">
        <v>8298</v>
      </c>
      <c r="AQ739" s="15"/>
      <c r="AR739" s="18"/>
      <c r="AS739" s="18" t="s">
        <v>114</v>
      </c>
      <c r="AT739" s="29" t="s">
        <v>447</v>
      </c>
      <c r="AU739" s="5" t="s">
        <v>8299</v>
      </c>
    </row>
    <row r="740" spans="1:47" x14ac:dyDescent="0.25">
      <c r="A740">
        <v>739</v>
      </c>
      <c r="B740" s="5" t="s">
        <v>8300</v>
      </c>
      <c r="C740" s="5" t="s">
        <v>41</v>
      </c>
      <c r="D740" s="5" t="b">
        <v>0</v>
      </c>
      <c r="E740" s="5" t="b">
        <v>1</v>
      </c>
      <c r="F740" s="5" t="b">
        <v>0</v>
      </c>
      <c r="G740" s="5">
        <v>4</v>
      </c>
      <c r="H740" s="5">
        <v>10</v>
      </c>
      <c r="I740" s="5">
        <v>311</v>
      </c>
      <c r="J740" s="5">
        <v>6</v>
      </c>
      <c r="K740" s="5" t="b">
        <v>0</v>
      </c>
      <c r="L740" s="5">
        <v>5</v>
      </c>
      <c r="M740" s="5">
        <v>284</v>
      </c>
      <c r="N740" s="5">
        <v>27</v>
      </c>
      <c r="O740" s="5">
        <v>10</v>
      </c>
      <c r="P740" s="5">
        <v>0</v>
      </c>
      <c r="Q740" s="6">
        <v>41072</v>
      </c>
      <c r="R740" s="5" t="s">
        <v>42</v>
      </c>
      <c r="S740" s="5" t="s">
        <v>8301</v>
      </c>
      <c r="T740" s="5" t="s">
        <v>8302</v>
      </c>
      <c r="U740" s="5" t="s">
        <v>912</v>
      </c>
      <c r="V740" s="5" t="s">
        <v>44</v>
      </c>
      <c r="W740" s="5" t="s">
        <v>45</v>
      </c>
      <c r="X740" s="5" t="s">
        <v>8303</v>
      </c>
      <c r="Y740" s="5" t="s">
        <v>8304</v>
      </c>
      <c r="Z740" s="5" t="s">
        <v>8305</v>
      </c>
      <c r="AA740" s="5" t="s">
        <v>892</v>
      </c>
      <c r="AB740" s="5">
        <v>11.824306</v>
      </c>
      <c r="AC740" s="5">
        <v>8.4030714199999998</v>
      </c>
      <c r="AD740" s="5" t="s">
        <v>447</v>
      </c>
      <c r="AE740" s="5" t="s">
        <v>47</v>
      </c>
      <c r="AF740" s="5">
        <v>2028</v>
      </c>
      <c r="AG740" s="5" t="s">
        <v>8306</v>
      </c>
      <c r="AH740" s="5"/>
      <c r="AI740" s="5"/>
      <c r="AJ740" s="5"/>
      <c r="AK740" s="5"/>
      <c r="AL740" s="15" t="s">
        <v>8307</v>
      </c>
      <c r="AM740" s="28"/>
      <c r="AN740" s="30" t="s">
        <v>8308</v>
      </c>
      <c r="AO740" s="9" t="s">
        <v>420</v>
      </c>
      <c r="AP740" s="18" t="s">
        <v>8309</v>
      </c>
      <c r="AQ740" s="15"/>
      <c r="AR740" s="18"/>
      <c r="AS740" s="18" t="s">
        <v>114</v>
      </c>
      <c r="AT740" s="29" t="s">
        <v>447</v>
      </c>
      <c r="AU740" s="5" t="s">
        <v>8310</v>
      </c>
    </row>
    <row r="741" spans="1:47" x14ac:dyDescent="0.25">
      <c r="A741">
        <v>740</v>
      </c>
      <c r="B741" s="5" t="s">
        <v>8311</v>
      </c>
      <c r="C741" s="5" t="s">
        <v>41</v>
      </c>
      <c r="D741" s="5" t="b">
        <v>1</v>
      </c>
      <c r="E741" s="5" t="b">
        <v>0</v>
      </c>
      <c r="F741" s="5" t="b">
        <v>1</v>
      </c>
      <c r="G741" s="5">
        <v>4</v>
      </c>
      <c r="H741" s="5">
        <v>8</v>
      </c>
      <c r="I741" s="5">
        <v>638</v>
      </c>
      <c r="J741" s="5">
        <v>7</v>
      </c>
      <c r="K741" s="5" t="b">
        <v>1</v>
      </c>
      <c r="L741" s="5">
        <v>0</v>
      </c>
      <c r="M741" s="5">
        <v>257</v>
      </c>
      <c r="N741" s="5">
        <v>381</v>
      </c>
      <c r="O741" s="5">
        <v>6</v>
      </c>
      <c r="P741" s="5">
        <v>2</v>
      </c>
      <c r="Q741" s="6">
        <v>41037</v>
      </c>
      <c r="R741" s="5" t="s">
        <v>75</v>
      </c>
      <c r="S741" s="5" t="s">
        <v>8312</v>
      </c>
      <c r="T741" s="5" t="s">
        <v>8313</v>
      </c>
      <c r="U741" s="5" t="s">
        <v>8314</v>
      </c>
      <c r="V741" s="5" t="s">
        <v>44</v>
      </c>
      <c r="W741" s="5" t="s">
        <v>45</v>
      </c>
      <c r="X741" s="5" t="s">
        <v>8315</v>
      </c>
      <c r="Y741" s="5" t="s">
        <v>8316</v>
      </c>
      <c r="Z741" s="5" t="s">
        <v>8317</v>
      </c>
      <c r="AA741" s="5" t="s">
        <v>941</v>
      </c>
      <c r="AB741" s="5">
        <v>12.030094630000001</v>
      </c>
      <c r="AC741" s="5">
        <v>8.5423891800000007</v>
      </c>
      <c r="AD741" s="5" t="s">
        <v>447</v>
      </c>
      <c r="AE741" s="5" t="s">
        <v>47</v>
      </c>
      <c r="AF741" s="5">
        <v>2031</v>
      </c>
      <c r="AG741" s="5" t="s">
        <v>8318</v>
      </c>
      <c r="AH741" s="5"/>
      <c r="AI741" s="5"/>
      <c r="AJ741" s="5"/>
      <c r="AK741" s="5"/>
      <c r="AL741" s="15" t="s">
        <v>8319</v>
      </c>
      <c r="AM741" s="28"/>
      <c r="AN741" s="36" t="s">
        <v>8320</v>
      </c>
      <c r="AO741" s="9" t="s">
        <v>420</v>
      </c>
      <c r="AP741" s="35" t="s">
        <v>8321</v>
      </c>
      <c r="AQ741" s="15"/>
      <c r="AR741" s="35"/>
      <c r="AS741" s="18" t="s">
        <v>298</v>
      </c>
      <c r="AT741" s="29" t="s">
        <v>447</v>
      </c>
      <c r="AU741" s="5" t="s">
        <v>8322</v>
      </c>
    </row>
    <row r="742" spans="1:47" x14ac:dyDescent="0.25">
      <c r="A742">
        <v>741</v>
      </c>
      <c r="B742" s="5" t="s">
        <v>8323</v>
      </c>
      <c r="C742" s="5" t="s">
        <v>61</v>
      </c>
      <c r="D742" s="5" t="b">
        <v>0</v>
      </c>
      <c r="E742" s="5" t="b">
        <v>0</v>
      </c>
      <c r="F742" s="5" t="b">
        <v>0</v>
      </c>
      <c r="G742" s="5">
        <v>2</v>
      </c>
      <c r="H742" s="5">
        <v>10</v>
      </c>
      <c r="I742" s="5">
        <v>487</v>
      </c>
      <c r="J742" s="5">
        <v>6</v>
      </c>
      <c r="K742" s="5" t="b">
        <v>1</v>
      </c>
      <c r="L742" s="5">
        <v>0</v>
      </c>
      <c r="M742" s="5">
        <v>122</v>
      </c>
      <c r="N742" s="5">
        <v>365</v>
      </c>
      <c r="O742" s="5">
        <v>9</v>
      </c>
      <c r="P742" s="5">
        <v>1</v>
      </c>
      <c r="Q742" s="6">
        <v>41160</v>
      </c>
      <c r="R742" s="5" t="s">
        <v>75</v>
      </c>
      <c r="S742" s="5" t="s">
        <v>8324</v>
      </c>
      <c r="T742" s="5" t="s">
        <v>273</v>
      </c>
      <c r="U742" s="5" t="s">
        <v>273</v>
      </c>
      <c r="V742" s="5" t="s">
        <v>44</v>
      </c>
      <c r="W742" s="5" t="s">
        <v>45</v>
      </c>
      <c r="X742" s="5" t="s">
        <v>8325</v>
      </c>
      <c r="Y742" s="5" t="s">
        <v>8326</v>
      </c>
      <c r="Z742" s="5" t="s">
        <v>8327</v>
      </c>
      <c r="AA742" s="5" t="s">
        <v>1402</v>
      </c>
      <c r="AB742" s="5">
        <v>11.578366580000001</v>
      </c>
      <c r="AC742" s="5">
        <v>8.6140657300000001</v>
      </c>
      <c r="AD742" s="5" t="s">
        <v>447</v>
      </c>
      <c r="AE742" s="5" t="s">
        <v>47</v>
      </c>
      <c r="AF742" s="5">
        <v>2032</v>
      </c>
      <c r="AG742" s="5" t="s">
        <v>8328</v>
      </c>
      <c r="AH742" s="5"/>
      <c r="AI742" s="5"/>
      <c r="AJ742" s="5"/>
      <c r="AK742" s="5"/>
      <c r="AL742" s="15" t="s">
        <v>8329</v>
      </c>
      <c r="AM742" s="28"/>
      <c r="AN742" s="31" t="s">
        <v>8323</v>
      </c>
      <c r="AO742" s="9" t="s">
        <v>420</v>
      </c>
      <c r="AP742" s="32" t="s">
        <v>8330</v>
      </c>
      <c r="AQ742" s="15"/>
      <c r="AR742" s="32"/>
      <c r="AS742" s="18" t="s">
        <v>1407</v>
      </c>
      <c r="AT742" s="29" t="s">
        <v>447</v>
      </c>
      <c r="AU742" s="5" t="s">
        <v>8328</v>
      </c>
    </row>
    <row r="743" spans="1:47" x14ac:dyDescent="0.25">
      <c r="A743">
        <v>742</v>
      </c>
      <c r="B743" s="5" t="s">
        <v>8331</v>
      </c>
      <c r="C743" s="5" t="s">
        <v>41</v>
      </c>
      <c r="D743" s="5" t="b">
        <v>1</v>
      </c>
      <c r="E743" s="5" t="b">
        <v>1</v>
      </c>
      <c r="F743" s="5" t="b">
        <v>0</v>
      </c>
      <c r="G743" s="5">
        <v>0</v>
      </c>
      <c r="H743" s="5">
        <v>7</v>
      </c>
      <c r="I743" s="5">
        <v>265</v>
      </c>
      <c r="J743" s="5">
        <v>6</v>
      </c>
      <c r="K743" s="5" t="b">
        <v>0</v>
      </c>
      <c r="L743" s="5">
        <v>4</v>
      </c>
      <c r="M743" s="5">
        <v>168</v>
      </c>
      <c r="N743" s="5">
        <v>97</v>
      </c>
      <c r="O743" s="5">
        <v>7</v>
      </c>
      <c r="P743" s="5">
        <v>0</v>
      </c>
      <c r="Q743" s="6">
        <v>41149</v>
      </c>
      <c r="R743" s="5" t="s">
        <v>42</v>
      </c>
      <c r="S743" s="5" t="s">
        <v>8332</v>
      </c>
      <c r="T743" s="5" t="s">
        <v>8333</v>
      </c>
      <c r="U743" s="5" t="s">
        <v>7149</v>
      </c>
      <c r="V743" s="5" t="s">
        <v>44</v>
      </c>
      <c r="W743" s="5" t="s">
        <v>45</v>
      </c>
      <c r="X743" s="5" t="s">
        <v>8334</v>
      </c>
      <c r="Y743" s="5" t="s">
        <v>8335</v>
      </c>
      <c r="Z743" s="5" t="s">
        <v>8336</v>
      </c>
      <c r="AA743" s="5" t="s">
        <v>1972</v>
      </c>
      <c r="AB743" s="5">
        <v>11.782524329999999</v>
      </c>
      <c r="AC743" s="5">
        <v>8.88627024</v>
      </c>
      <c r="AD743" s="5" t="s">
        <v>447</v>
      </c>
      <c r="AE743" s="5" t="s">
        <v>47</v>
      </c>
      <c r="AF743" s="5">
        <v>2044</v>
      </c>
      <c r="AG743" s="5" t="s">
        <v>8337</v>
      </c>
      <c r="AH743" s="5"/>
      <c r="AI743" s="5"/>
      <c r="AJ743" s="5"/>
      <c r="AK743" s="5"/>
      <c r="AL743" s="15" t="s">
        <v>8338</v>
      </c>
      <c r="AM743" s="28"/>
      <c r="AN743" s="30" t="s">
        <v>8339</v>
      </c>
      <c r="AO743" s="9" t="s">
        <v>420</v>
      </c>
      <c r="AP743" s="18" t="s">
        <v>8340</v>
      </c>
      <c r="AQ743" s="15"/>
      <c r="AR743" s="18"/>
      <c r="AS743" s="18" t="s">
        <v>1977</v>
      </c>
      <c r="AT743" s="29" t="s">
        <v>447</v>
      </c>
      <c r="AU743" s="5" t="s">
        <v>8341</v>
      </c>
    </row>
    <row r="744" spans="1:47" x14ac:dyDescent="0.25">
      <c r="A744">
        <v>743</v>
      </c>
      <c r="B744" s="5" t="s">
        <v>8342</v>
      </c>
      <c r="C744" s="5" t="s">
        <v>41</v>
      </c>
      <c r="D744" s="5" t="b">
        <v>0</v>
      </c>
      <c r="E744" s="5" t="b">
        <v>0</v>
      </c>
      <c r="F744" s="5" t="b">
        <v>0</v>
      </c>
      <c r="G744" s="5">
        <v>0</v>
      </c>
      <c r="H744" s="5">
        <v>3</v>
      </c>
      <c r="I744" s="5">
        <v>262</v>
      </c>
      <c r="J744" s="5">
        <v>2</v>
      </c>
      <c r="K744" s="5" t="b">
        <v>0</v>
      </c>
      <c r="L744" s="5">
        <v>0</v>
      </c>
      <c r="M744" s="5">
        <v>121</v>
      </c>
      <c r="N744" s="5">
        <v>141</v>
      </c>
      <c r="O744" s="5">
        <v>0</v>
      </c>
      <c r="P744" s="5">
        <v>3</v>
      </c>
      <c r="Q744" s="6">
        <v>41162</v>
      </c>
      <c r="R744" s="5" t="s">
        <v>75</v>
      </c>
      <c r="S744" s="5" t="s">
        <v>8343</v>
      </c>
      <c r="T744" s="5" t="s">
        <v>8344</v>
      </c>
      <c r="U744" s="5" t="s">
        <v>2061</v>
      </c>
      <c r="V744" s="5" t="s">
        <v>44</v>
      </c>
      <c r="W744" s="5" t="s">
        <v>45</v>
      </c>
      <c r="X744" s="5" t="s">
        <v>8345</v>
      </c>
      <c r="Y744" s="5" t="s">
        <v>8346</v>
      </c>
      <c r="Z744" s="5" t="s">
        <v>8347</v>
      </c>
      <c r="AA744" s="5" t="s">
        <v>459</v>
      </c>
      <c r="AB744" s="5">
        <v>11.701332069999999</v>
      </c>
      <c r="AC744" s="5">
        <v>8.2904999900000007</v>
      </c>
      <c r="AD744" s="5" t="s">
        <v>447</v>
      </c>
      <c r="AE744" s="5" t="s">
        <v>47</v>
      </c>
      <c r="AF744" s="5">
        <v>2004</v>
      </c>
      <c r="AG744" s="5" t="s">
        <v>8348</v>
      </c>
      <c r="AH744" s="5"/>
      <c r="AI744" s="5"/>
      <c r="AJ744" s="5"/>
      <c r="AK744" s="5"/>
      <c r="AL744" s="15" t="s">
        <v>8349</v>
      </c>
      <c r="AM744" s="28"/>
      <c r="AN744" s="30" t="s">
        <v>8350</v>
      </c>
      <c r="AO744" s="9" t="s">
        <v>420</v>
      </c>
      <c r="AP744" s="18" t="s">
        <v>8351</v>
      </c>
      <c r="AQ744" s="15"/>
      <c r="AR744" s="18"/>
      <c r="AS744" s="18" t="s">
        <v>99</v>
      </c>
      <c r="AT744" s="29" t="s">
        <v>447</v>
      </c>
      <c r="AU744" s="5" t="s">
        <v>8352</v>
      </c>
    </row>
    <row r="745" spans="1:47" x14ac:dyDescent="0.25">
      <c r="A745">
        <v>744</v>
      </c>
      <c r="B745" s="5" t="s">
        <v>8353</v>
      </c>
      <c r="C745" s="5" t="s">
        <v>41</v>
      </c>
      <c r="D745" s="5" t="b">
        <v>1</v>
      </c>
      <c r="E745" s="5" t="b">
        <v>1</v>
      </c>
      <c r="F745" s="5" t="b">
        <v>1</v>
      </c>
      <c r="G745" s="5">
        <v>2</v>
      </c>
      <c r="H745" s="5">
        <v>10</v>
      </c>
      <c r="I745" s="5">
        <v>423</v>
      </c>
      <c r="J745" s="5">
        <v>6</v>
      </c>
      <c r="K745" s="5" t="b">
        <v>0</v>
      </c>
      <c r="L745" s="5">
        <v>3</v>
      </c>
      <c r="M745" s="5">
        <v>189</v>
      </c>
      <c r="N745" s="5">
        <v>234</v>
      </c>
      <c r="O745" s="5">
        <v>9</v>
      </c>
      <c r="P745" s="5">
        <v>1</v>
      </c>
      <c r="Q745" s="6">
        <v>41034</v>
      </c>
      <c r="R745" s="5" t="s">
        <v>75</v>
      </c>
      <c r="S745" s="5" t="s">
        <v>8354</v>
      </c>
      <c r="T745" s="5" t="s">
        <v>8355</v>
      </c>
      <c r="U745" s="5" t="s">
        <v>8356</v>
      </c>
      <c r="V745" s="5" t="s">
        <v>44</v>
      </c>
      <c r="W745" s="5" t="s">
        <v>45</v>
      </c>
      <c r="X745" s="5" t="s">
        <v>8357</v>
      </c>
      <c r="Y745" s="5" t="s">
        <v>8358</v>
      </c>
      <c r="Z745" s="5" t="s">
        <v>8359</v>
      </c>
      <c r="AA745" s="5" t="s">
        <v>483</v>
      </c>
      <c r="AB745" s="5">
        <v>12.024917006492601</v>
      </c>
      <c r="AC745" s="5">
        <v>8.4782695770263707</v>
      </c>
      <c r="AD745" s="5" t="s">
        <v>447</v>
      </c>
      <c r="AE745" s="5" t="s">
        <v>47</v>
      </c>
      <c r="AF745" s="5">
        <v>2007</v>
      </c>
      <c r="AG745" s="5" t="s">
        <v>8360</v>
      </c>
      <c r="AH745" s="5"/>
      <c r="AI745" s="5"/>
      <c r="AJ745" s="5"/>
      <c r="AK745" s="5"/>
      <c r="AL745" s="15" t="s">
        <v>8361</v>
      </c>
      <c r="AM745" s="28"/>
      <c r="AN745" s="30" t="s">
        <v>8362</v>
      </c>
      <c r="AO745" s="9" t="s">
        <v>420</v>
      </c>
      <c r="AP745" s="18" t="s">
        <v>8363</v>
      </c>
      <c r="AQ745" s="15"/>
      <c r="AR745" s="18"/>
      <c r="AS745" s="18" t="s">
        <v>488</v>
      </c>
      <c r="AT745" s="29" t="s">
        <v>447</v>
      </c>
      <c r="AU745" s="5" t="s">
        <v>8364</v>
      </c>
    </row>
    <row r="746" spans="1:47" x14ac:dyDescent="0.25">
      <c r="A746">
        <v>745</v>
      </c>
      <c r="B746" s="5" t="s">
        <v>8365</v>
      </c>
      <c r="C746" s="5" t="s">
        <v>41</v>
      </c>
      <c r="D746" s="5" t="b">
        <v>0</v>
      </c>
      <c r="E746" s="5" t="b">
        <v>1</v>
      </c>
      <c r="F746" s="5" t="b">
        <v>0</v>
      </c>
      <c r="G746" s="5">
        <v>1</v>
      </c>
      <c r="H746" s="5">
        <v>5</v>
      </c>
      <c r="I746" s="5">
        <v>379</v>
      </c>
      <c r="J746" s="5">
        <v>3</v>
      </c>
      <c r="K746" s="5" t="b">
        <v>1</v>
      </c>
      <c r="L746" s="5">
        <v>1</v>
      </c>
      <c r="M746" s="5">
        <v>208</v>
      </c>
      <c r="N746" s="5">
        <v>171</v>
      </c>
      <c r="O746" s="5">
        <v>5</v>
      </c>
      <c r="P746" s="5">
        <v>0</v>
      </c>
      <c r="Q746" s="6">
        <v>41074</v>
      </c>
      <c r="R746" s="5" t="s">
        <v>75</v>
      </c>
      <c r="S746" s="5" t="s">
        <v>8366</v>
      </c>
      <c r="T746" s="5" t="s">
        <v>8367</v>
      </c>
      <c r="U746" s="5" t="s">
        <v>4073</v>
      </c>
      <c r="V746" s="5" t="s">
        <v>44</v>
      </c>
      <c r="W746" s="5" t="s">
        <v>45</v>
      </c>
      <c r="X746" s="5" t="s">
        <v>8368</v>
      </c>
      <c r="Y746" s="5" t="s">
        <v>8369</v>
      </c>
      <c r="Z746" s="5" t="s">
        <v>8370</v>
      </c>
      <c r="AA746" s="5" t="s">
        <v>510</v>
      </c>
      <c r="AB746" s="5">
        <v>11.82973922</v>
      </c>
      <c r="AC746" s="5">
        <v>8.6664668799999998</v>
      </c>
      <c r="AD746" s="5" t="s">
        <v>447</v>
      </c>
      <c r="AE746" s="5" t="s">
        <v>47</v>
      </c>
      <c r="AF746" s="5">
        <v>2009</v>
      </c>
      <c r="AG746" s="5" t="s">
        <v>8371</v>
      </c>
      <c r="AH746" s="5"/>
      <c r="AI746" s="5"/>
      <c r="AJ746" s="5"/>
      <c r="AK746" s="5"/>
      <c r="AL746" s="15" t="s">
        <v>8372</v>
      </c>
      <c r="AM746" s="28"/>
      <c r="AN746" s="30" t="s">
        <v>8373</v>
      </c>
      <c r="AO746" s="9" t="s">
        <v>420</v>
      </c>
      <c r="AP746" s="18" t="s">
        <v>8374</v>
      </c>
      <c r="AQ746" s="15"/>
      <c r="AR746" s="18"/>
      <c r="AS746" s="18" t="s">
        <v>515</v>
      </c>
      <c r="AT746" s="29" t="s">
        <v>447</v>
      </c>
      <c r="AU746" s="5" t="s">
        <v>8375</v>
      </c>
    </row>
    <row r="747" spans="1:47" x14ac:dyDescent="0.25">
      <c r="A747">
        <v>746</v>
      </c>
      <c r="B747" s="5" t="s">
        <v>8376</v>
      </c>
      <c r="C747" s="5" t="s">
        <v>50</v>
      </c>
      <c r="D747" s="5" t="b">
        <v>0</v>
      </c>
      <c r="E747" s="5" t="b">
        <v>0</v>
      </c>
      <c r="F747" s="5" t="b">
        <v>0</v>
      </c>
      <c r="G747" s="5">
        <v>0</v>
      </c>
      <c r="H747" s="5">
        <v>5</v>
      </c>
      <c r="I747" s="5">
        <v>354</v>
      </c>
      <c r="J747" s="5">
        <v>2</v>
      </c>
      <c r="K747" s="5" t="b">
        <v>0</v>
      </c>
      <c r="L747" s="5">
        <v>0</v>
      </c>
      <c r="M747" s="5">
        <v>234</v>
      </c>
      <c r="N747" s="5">
        <v>120</v>
      </c>
      <c r="O747" s="5">
        <v>4</v>
      </c>
      <c r="P747" s="5">
        <v>1</v>
      </c>
      <c r="Q747" s="6">
        <v>41755</v>
      </c>
      <c r="R747" s="5" t="s">
        <v>49</v>
      </c>
      <c r="S747" s="5" t="s">
        <v>8377</v>
      </c>
      <c r="T747" s="5" t="s">
        <v>7262</v>
      </c>
      <c r="U747" s="5" t="s">
        <v>7262</v>
      </c>
      <c r="V747" s="5" t="s">
        <v>44</v>
      </c>
      <c r="W747" s="5" t="s">
        <v>45</v>
      </c>
      <c r="X747" s="5" t="s">
        <v>8378</v>
      </c>
      <c r="Y747" s="5" t="s">
        <v>8379</v>
      </c>
      <c r="Z747" s="5" t="s">
        <v>8380</v>
      </c>
      <c r="AA747" s="5" t="s">
        <v>535</v>
      </c>
      <c r="AB747" s="5">
        <v>11.188351819999999</v>
      </c>
      <c r="AC747" s="5">
        <v>8.5870682400000007</v>
      </c>
      <c r="AD747" s="5" t="s">
        <v>447</v>
      </c>
      <c r="AE747" s="5" t="s">
        <v>47</v>
      </c>
      <c r="AF747" s="5">
        <v>2011</v>
      </c>
      <c r="AG747" s="5" t="s">
        <v>8381</v>
      </c>
      <c r="AH747" s="5"/>
      <c r="AI747" s="5"/>
      <c r="AJ747" s="5"/>
      <c r="AK747" s="5"/>
      <c r="AL747" s="15" t="s">
        <v>8382</v>
      </c>
      <c r="AM747" s="28"/>
      <c r="AN747" s="30" t="s">
        <v>8383</v>
      </c>
      <c r="AO747" s="9" t="s">
        <v>420</v>
      </c>
      <c r="AP747" s="18" t="s">
        <v>8384</v>
      </c>
      <c r="AQ747" s="15"/>
      <c r="AR747" s="18"/>
      <c r="AS747" s="18" t="s">
        <v>540</v>
      </c>
      <c r="AT747" s="29" t="s">
        <v>447</v>
      </c>
      <c r="AU747" s="5" t="s">
        <v>8385</v>
      </c>
    </row>
    <row r="748" spans="1:47" x14ac:dyDescent="0.25">
      <c r="A748">
        <v>747</v>
      </c>
      <c r="B748" s="5" t="s">
        <v>8386</v>
      </c>
      <c r="C748" s="5" t="s">
        <v>41</v>
      </c>
      <c r="D748" s="5" t="b">
        <v>1</v>
      </c>
      <c r="E748" s="5" t="b">
        <v>0</v>
      </c>
      <c r="F748" s="5" t="b">
        <v>1</v>
      </c>
      <c r="G748" s="5">
        <v>0</v>
      </c>
      <c r="H748" s="5">
        <v>2</v>
      </c>
      <c r="I748" s="5">
        <v>207</v>
      </c>
      <c r="J748" s="5">
        <v>4</v>
      </c>
      <c r="K748" s="5" t="b">
        <v>1</v>
      </c>
      <c r="L748" s="5">
        <v>0</v>
      </c>
      <c r="M748" s="5">
        <v>177</v>
      </c>
      <c r="N748" s="5">
        <v>30</v>
      </c>
      <c r="O748" s="5">
        <v>2</v>
      </c>
      <c r="P748" s="5">
        <v>0</v>
      </c>
      <c r="Q748" s="6">
        <v>41150</v>
      </c>
      <c r="R748" s="5" t="s">
        <v>42</v>
      </c>
      <c r="S748" s="5" t="s">
        <v>8387</v>
      </c>
      <c r="T748" s="5" t="s">
        <v>8388</v>
      </c>
      <c r="U748" s="5" t="s">
        <v>1606</v>
      </c>
      <c r="V748" s="5" t="s">
        <v>44</v>
      </c>
      <c r="W748" s="5" t="s">
        <v>45</v>
      </c>
      <c r="X748" s="5" t="s">
        <v>8389</v>
      </c>
      <c r="Y748" s="5" t="s">
        <v>8390</v>
      </c>
      <c r="Z748" s="5" t="s">
        <v>8391</v>
      </c>
      <c r="AA748" s="5" t="s">
        <v>677</v>
      </c>
      <c r="AB748" s="5">
        <v>11.719758629999999</v>
      </c>
      <c r="AC748" s="5">
        <v>9.0235310200000001</v>
      </c>
      <c r="AD748" s="5" t="s">
        <v>447</v>
      </c>
      <c r="AE748" s="5" t="s">
        <v>47</v>
      </c>
      <c r="AF748" s="5">
        <v>2016</v>
      </c>
      <c r="AG748" s="5" t="s">
        <v>8392</v>
      </c>
      <c r="AH748" s="5"/>
      <c r="AI748" s="5"/>
      <c r="AJ748" s="5"/>
      <c r="AK748" s="5"/>
      <c r="AL748" s="15" t="s">
        <v>8393</v>
      </c>
      <c r="AM748" s="28"/>
      <c r="AN748" s="30" t="s">
        <v>8394</v>
      </c>
      <c r="AO748" s="9" t="s">
        <v>420</v>
      </c>
      <c r="AP748" s="18" t="s">
        <v>8395</v>
      </c>
      <c r="AQ748" s="15"/>
      <c r="AR748" s="18"/>
      <c r="AS748" s="18" t="s">
        <v>682</v>
      </c>
      <c r="AT748" s="29" t="s">
        <v>447</v>
      </c>
      <c r="AU748" s="5" t="s">
        <v>8396</v>
      </c>
    </row>
    <row r="749" spans="1:47" x14ac:dyDescent="0.25">
      <c r="A749">
        <v>748</v>
      </c>
      <c r="B749" s="5" t="s">
        <v>8397</v>
      </c>
      <c r="C749" s="5" t="s">
        <v>41</v>
      </c>
      <c r="D749" s="5" t="b">
        <v>0</v>
      </c>
      <c r="E749" s="5" t="b">
        <v>1</v>
      </c>
      <c r="F749" s="5" t="b">
        <v>0</v>
      </c>
      <c r="G749" s="5">
        <v>0</v>
      </c>
      <c r="H749" s="5">
        <v>4</v>
      </c>
      <c r="I749" s="5">
        <v>173</v>
      </c>
      <c r="J749" s="5">
        <v>2</v>
      </c>
      <c r="K749" s="5" t="b">
        <v>0</v>
      </c>
      <c r="L749" s="5">
        <v>2</v>
      </c>
      <c r="M749" s="5">
        <v>93</v>
      </c>
      <c r="N749" s="5">
        <v>80</v>
      </c>
      <c r="O749" s="5">
        <v>4</v>
      </c>
      <c r="P749" s="5">
        <v>0</v>
      </c>
      <c r="Q749" s="6">
        <v>41116</v>
      </c>
      <c r="R749" s="5" t="s">
        <v>75</v>
      </c>
      <c r="S749" s="5" t="s">
        <v>8398</v>
      </c>
      <c r="T749" s="5" t="s">
        <v>8399</v>
      </c>
      <c r="U749" s="5" t="s">
        <v>4348</v>
      </c>
      <c r="V749" s="5" t="s">
        <v>44</v>
      </c>
      <c r="W749" s="5" t="s">
        <v>45</v>
      </c>
      <c r="X749" s="5" t="s">
        <v>8400</v>
      </c>
      <c r="Y749" s="5" t="s">
        <v>8401</v>
      </c>
      <c r="Z749" s="8" t="s">
        <v>8402</v>
      </c>
      <c r="AA749" s="5" t="s">
        <v>1667</v>
      </c>
      <c r="AB749" s="5">
        <v>11.812054</v>
      </c>
      <c r="AC749" s="5">
        <v>8.2010020800000003</v>
      </c>
      <c r="AD749" s="5" t="s">
        <v>447</v>
      </c>
      <c r="AE749" s="5" t="s">
        <v>47</v>
      </c>
      <c r="AF749" s="5">
        <v>2020</v>
      </c>
      <c r="AG749" s="5" t="s">
        <v>8403</v>
      </c>
      <c r="AH749" s="5"/>
      <c r="AI749" s="5"/>
      <c r="AJ749" s="5"/>
      <c r="AK749" s="5"/>
      <c r="AL749" s="15" t="s">
        <v>8404</v>
      </c>
      <c r="AM749" s="28"/>
      <c r="AN749" s="30" t="s">
        <v>8405</v>
      </c>
      <c r="AO749" s="9" t="s">
        <v>420</v>
      </c>
      <c r="AP749" s="18" t="s">
        <v>8406</v>
      </c>
      <c r="AQ749" s="15"/>
      <c r="AR749" s="18"/>
      <c r="AS749" s="18" t="s">
        <v>1672</v>
      </c>
      <c r="AT749" s="29" t="s">
        <v>447</v>
      </c>
      <c r="AU749" s="5" t="s">
        <v>8407</v>
      </c>
    </row>
    <row r="750" spans="1:47" x14ac:dyDescent="0.25">
      <c r="A750">
        <v>749</v>
      </c>
      <c r="B750" s="5" t="s">
        <v>8408</v>
      </c>
      <c r="C750" s="5" t="s">
        <v>61</v>
      </c>
      <c r="D750" s="5" t="b">
        <v>0</v>
      </c>
      <c r="E750" s="5" t="b">
        <v>1</v>
      </c>
      <c r="F750" s="5" t="b">
        <v>1</v>
      </c>
      <c r="G750" s="5">
        <v>14</v>
      </c>
      <c r="H750" s="5">
        <v>33</v>
      </c>
      <c r="I750" s="5" t="s">
        <v>56</v>
      </c>
      <c r="J750" s="5">
        <v>19</v>
      </c>
      <c r="K750" s="5" t="b">
        <v>1</v>
      </c>
      <c r="L750" s="5">
        <v>19</v>
      </c>
      <c r="M750" s="5">
        <v>2377</v>
      </c>
      <c r="N750" s="5">
        <v>1952</v>
      </c>
      <c r="O750" s="5">
        <v>20</v>
      </c>
      <c r="P750" s="5">
        <v>13</v>
      </c>
      <c r="Q750" s="6">
        <v>41038</v>
      </c>
      <c r="R750" s="5" t="s">
        <v>42</v>
      </c>
      <c r="S750" s="5" t="s">
        <v>8409</v>
      </c>
      <c r="T750" s="5" t="s">
        <v>8410</v>
      </c>
      <c r="U750" s="5" t="s">
        <v>937</v>
      </c>
      <c r="V750" s="5" t="s">
        <v>44</v>
      </c>
      <c r="W750" s="5" t="s">
        <v>45</v>
      </c>
      <c r="X750" s="5" t="s">
        <v>8411</v>
      </c>
      <c r="Y750" s="5" t="s">
        <v>8412</v>
      </c>
      <c r="Z750" s="5" t="s">
        <v>8413</v>
      </c>
      <c r="AA750" s="5" t="s">
        <v>941</v>
      </c>
      <c r="AB750" s="5">
        <v>12.0422494411469</v>
      </c>
      <c r="AC750" s="5">
        <v>8.5483986139297503</v>
      </c>
      <c r="AD750" s="5" t="s">
        <v>447</v>
      </c>
      <c r="AE750" s="5" t="s">
        <v>47</v>
      </c>
      <c r="AF750" s="5">
        <v>2031</v>
      </c>
      <c r="AG750" s="5" t="s">
        <v>8414</v>
      </c>
      <c r="AH750" s="5"/>
      <c r="AI750" s="5"/>
      <c r="AJ750" s="5"/>
      <c r="AK750" s="5"/>
      <c r="AL750" s="15" t="s">
        <v>8415</v>
      </c>
      <c r="AM750" s="28"/>
      <c r="AN750" s="36" t="s">
        <v>8416</v>
      </c>
      <c r="AO750" s="9" t="s">
        <v>420</v>
      </c>
      <c r="AP750" s="35" t="s">
        <v>8417</v>
      </c>
      <c r="AQ750" s="15"/>
      <c r="AR750" s="35"/>
      <c r="AS750" s="18" t="s">
        <v>298</v>
      </c>
      <c r="AT750" s="29" t="s">
        <v>447</v>
      </c>
      <c r="AU750" s="5" t="s">
        <v>8418</v>
      </c>
    </row>
    <row r="751" spans="1:47" x14ac:dyDescent="0.25">
      <c r="A751">
        <v>750</v>
      </c>
      <c r="B751" s="5" t="s">
        <v>8419</v>
      </c>
      <c r="C751" s="5" t="s">
        <v>50</v>
      </c>
      <c r="D751" s="5" t="b">
        <v>1</v>
      </c>
      <c r="E751" s="5" t="b">
        <v>1</v>
      </c>
      <c r="F751" s="5" t="b">
        <v>1</v>
      </c>
      <c r="G751" s="5">
        <v>16</v>
      </c>
      <c r="H751" s="5">
        <v>27</v>
      </c>
      <c r="I751" s="5">
        <v>880</v>
      </c>
      <c r="J751" s="5">
        <v>14</v>
      </c>
      <c r="K751" s="5" t="b">
        <v>1</v>
      </c>
      <c r="L751" s="5">
        <v>12</v>
      </c>
      <c r="M751" s="5">
        <v>653</v>
      </c>
      <c r="N751" s="5">
        <v>227</v>
      </c>
      <c r="O751" s="5">
        <v>20</v>
      </c>
      <c r="P751" s="5">
        <v>7</v>
      </c>
      <c r="Q751" s="6">
        <v>41741</v>
      </c>
      <c r="R751" s="5" t="s">
        <v>49</v>
      </c>
      <c r="S751" s="5" t="s">
        <v>8420</v>
      </c>
      <c r="T751" s="5" t="s">
        <v>2517</v>
      </c>
      <c r="U751" s="5" t="s">
        <v>8421</v>
      </c>
      <c r="V751" s="5" t="s">
        <v>44</v>
      </c>
      <c r="W751" s="5" t="s">
        <v>45</v>
      </c>
      <c r="X751" s="5" t="s">
        <v>8422</v>
      </c>
      <c r="Y751" s="5" t="s">
        <v>8423</v>
      </c>
      <c r="Z751" s="5" t="s">
        <v>8424</v>
      </c>
      <c r="AA751" s="5" t="s">
        <v>1760</v>
      </c>
      <c r="AB751" s="5">
        <v>11.96918821</v>
      </c>
      <c r="AC751" s="5">
        <v>8.2449117300000001</v>
      </c>
      <c r="AD751" s="5" t="s">
        <v>447</v>
      </c>
      <c r="AE751" s="5" t="s">
        <v>47</v>
      </c>
      <c r="AF751" s="5">
        <v>2033</v>
      </c>
      <c r="AG751" s="5" t="s">
        <v>8425</v>
      </c>
      <c r="AH751" s="5"/>
      <c r="AI751" s="5"/>
      <c r="AJ751" s="5"/>
      <c r="AK751" s="5"/>
      <c r="AL751" s="15" t="s">
        <v>8426</v>
      </c>
      <c r="AM751" s="28"/>
      <c r="AN751" s="30" t="s">
        <v>8427</v>
      </c>
      <c r="AO751" s="9" t="s">
        <v>420</v>
      </c>
      <c r="AP751" s="18" t="s">
        <v>8428</v>
      </c>
      <c r="AQ751" s="15"/>
      <c r="AR751" s="18"/>
      <c r="AS751" s="18" t="s">
        <v>1765</v>
      </c>
      <c r="AT751" s="29" t="s">
        <v>447</v>
      </c>
      <c r="AU751" s="5" t="s">
        <v>8429</v>
      </c>
    </row>
    <row r="752" spans="1:47" x14ac:dyDescent="0.25">
      <c r="A752">
        <v>751</v>
      </c>
      <c r="B752" s="5" t="s">
        <v>8430</v>
      </c>
      <c r="C752" s="5" t="s">
        <v>41</v>
      </c>
      <c r="D752" s="5" t="b">
        <v>1</v>
      </c>
      <c r="E752" s="5" t="b">
        <v>1</v>
      </c>
      <c r="F752" s="5" t="b">
        <v>0</v>
      </c>
      <c r="G752" s="5">
        <v>4</v>
      </c>
      <c r="H752" s="5">
        <v>15</v>
      </c>
      <c r="I752" s="5">
        <v>688</v>
      </c>
      <c r="J752" s="5">
        <v>10</v>
      </c>
      <c r="K752" s="5" t="b">
        <v>0</v>
      </c>
      <c r="L752" s="5">
        <v>6</v>
      </c>
      <c r="M752" s="5">
        <v>514</v>
      </c>
      <c r="N752" s="5">
        <v>174</v>
      </c>
      <c r="O752" s="5">
        <v>15</v>
      </c>
      <c r="P752" s="5">
        <v>0</v>
      </c>
      <c r="Q752" s="6">
        <v>41161</v>
      </c>
      <c r="R752" s="5" t="s">
        <v>42</v>
      </c>
      <c r="S752" s="5" t="s">
        <v>8431</v>
      </c>
      <c r="T752" s="5" t="s">
        <v>8432</v>
      </c>
      <c r="U752" s="5" t="s">
        <v>1892</v>
      </c>
      <c r="V752" s="5" t="s">
        <v>44</v>
      </c>
      <c r="W752" s="5" t="s">
        <v>45</v>
      </c>
      <c r="X752" s="5" t="s">
        <v>8433</v>
      </c>
      <c r="Y752" s="5" t="s">
        <v>8434</v>
      </c>
      <c r="Z752" s="5" t="s">
        <v>8435</v>
      </c>
      <c r="AA752" s="5" t="s">
        <v>1294</v>
      </c>
      <c r="AB752" s="5">
        <v>11.322567579999999</v>
      </c>
      <c r="AC752" s="5">
        <v>8.3523968100000001</v>
      </c>
      <c r="AD752" s="5" t="s">
        <v>447</v>
      </c>
      <c r="AE752" s="5" t="s">
        <v>47</v>
      </c>
      <c r="AF752" s="5">
        <v>2041</v>
      </c>
      <c r="AG752" s="5" t="s">
        <v>8436</v>
      </c>
      <c r="AH752" s="5"/>
      <c r="AI752" s="5"/>
      <c r="AJ752" s="5"/>
      <c r="AK752" s="5"/>
      <c r="AL752" s="15" t="s">
        <v>8437</v>
      </c>
      <c r="AM752" s="28"/>
      <c r="AN752" s="30" t="s">
        <v>8438</v>
      </c>
      <c r="AO752" s="9" t="s">
        <v>420</v>
      </c>
      <c r="AP752" s="18" t="s">
        <v>8439</v>
      </c>
      <c r="AQ752" s="15"/>
      <c r="AR752" s="18"/>
      <c r="AS752" s="16" t="s">
        <v>123</v>
      </c>
      <c r="AT752" s="29" t="s">
        <v>447</v>
      </c>
      <c r="AU752" s="5" t="s">
        <v>8440</v>
      </c>
    </row>
    <row r="753" spans="1:47" x14ac:dyDescent="0.25">
      <c r="A753">
        <v>752</v>
      </c>
      <c r="B753" s="5" t="s">
        <v>8441</v>
      </c>
      <c r="C753" s="5" t="s">
        <v>41</v>
      </c>
      <c r="D753" s="5" t="b">
        <v>0</v>
      </c>
      <c r="E753" s="5" t="b">
        <v>0</v>
      </c>
      <c r="F753" s="5" t="b">
        <v>1</v>
      </c>
      <c r="G753" s="5">
        <v>0</v>
      </c>
      <c r="H753" s="5">
        <v>4</v>
      </c>
      <c r="I753" s="5">
        <v>228</v>
      </c>
      <c r="J753" s="5">
        <v>2</v>
      </c>
      <c r="K753" s="5" t="b">
        <v>0</v>
      </c>
      <c r="L753" s="5">
        <v>0</v>
      </c>
      <c r="M753" s="5">
        <v>133</v>
      </c>
      <c r="N753" s="5">
        <v>95</v>
      </c>
      <c r="O753" s="5">
        <v>4</v>
      </c>
      <c r="P753" s="5">
        <v>0</v>
      </c>
      <c r="Q753" s="6">
        <v>41078</v>
      </c>
      <c r="R753" s="5" t="s">
        <v>75</v>
      </c>
      <c r="S753" s="5" t="s">
        <v>8442</v>
      </c>
      <c r="T753" s="5" t="s">
        <v>8443</v>
      </c>
      <c r="U753" s="5" t="s">
        <v>3225</v>
      </c>
      <c r="V753" s="5" t="s">
        <v>44</v>
      </c>
      <c r="W753" s="5" t="s">
        <v>45</v>
      </c>
      <c r="X753" s="5" t="s">
        <v>8444</v>
      </c>
      <c r="Y753" s="5" t="s">
        <v>8445</v>
      </c>
      <c r="Z753" s="5" t="s">
        <v>8446</v>
      </c>
      <c r="AA753" s="5" t="s">
        <v>1621</v>
      </c>
      <c r="AB753" s="5">
        <v>11.980950236320499</v>
      </c>
      <c r="AC753" s="5">
        <v>8.7598747014999407</v>
      </c>
      <c r="AD753" s="5" t="s">
        <v>447</v>
      </c>
      <c r="AE753" s="5" t="s">
        <v>47</v>
      </c>
      <c r="AF753" s="5">
        <v>2017</v>
      </c>
      <c r="AG753" s="5" t="s">
        <v>8447</v>
      </c>
      <c r="AH753" s="5"/>
      <c r="AI753" s="5"/>
      <c r="AJ753" s="5"/>
      <c r="AK753" s="5"/>
      <c r="AL753" s="15" t="s">
        <v>8448</v>
      </c>
      <c r="AM753" s="28"/>
      <c r="AN753" s="33" t="s">
        <v>8441</v>
      </c>
      <c r="AO753" s="9" t="s">
        <v>420</v>
      </c>
      <c r="AP753" s="19" t="s">
        <v>1626</v>
      </c>
      <c r="AQ753" s="15"/>
      <c r="AR753" s="19"/>
      <c r="AS753" s="18" t="s">
        <v>1626</v>
      </c>
      <c r="AT753" s="29" t="s">
        <v>447</v>
      </c>
      <c r="AU753" s="5" t="s">
        <v>8447</v>
      </c>
    </row>
    <row r="754" spans="1:47" x14ac:dyDescent="0.25">
      <c r="A754">
        <v>753</v>
      </c>
      <c r="B754" s="5" t="s">
        <v>8449</v>
      </c>
      <c r="C754" s="5" t="s">
        <v>41</v>
      </c>
      <c r="D754" s="5" t="b">
        <v>1</v>
      </c>
      <c r="E754" s="5" t="b">
        <v>1</v>
      </c>
      <c r="F754" s="5" t="b">
        <v>0</v>
      </c>
      <c r="G754" s="5">
        <v>12</v>
      </c>
      <c r="H754" s="5">
        <v>28</v>
      </c>
      <c r="I754" s="5">
        <v>1364</v>
      </c>
      <c r="J754" s="5">
        <v>18</v>
      </c>
      <c r="K754" s="5" t="b">
        <v>1</v>
      </c>
      <c r="L754" s="5">
        <v>20</v>
      </c>
      <c r="M754" s="5">
        <v>426</v>
      </c>
      <c r="N754" s="5">
        <v>938</v>
      </c>
      <c r="O754" s="5">
        <v>26</v>
      </c>
      <c r="P754" s="5">
        <v>2</v>
      </c>
      <c r="Q754" s="6">
        <v>41072</v>
      </c>
      <c r="R754" s="5" t="s">
        <v>42</v>
      </c>
      <c r="S754" s="5" t="s">
        <v>8450</v>
      </c>
      <c r="T754" s="5" t="s">
        <v>8451</v>
      </c>
      <c r="U754" s="5" t="s">
        <v>900</v>
      </c>
      <c r="V754" s="5" t="s">
        <v>44</v>
      </c>
      <c r="W754" s="5" t="s">
        <v>45</v>
      </c>
      <c r="X754" s="5" t="s">
        <v>8452</v>
      </c>
      <c r="Y754" s="5" t="s">
        <v>8453</v>
      </c>
      <c r="Z754" s="5" t="s">
        <v>8454</v>
      </c>
      <c r="AA754" s="5" t="s">
        <v>892</v>
      </c>
      <c r="AB754" s="5">
        <v>11.77323648</v>
      </c>
      <c r="AC754" s="5">
        <v>8.2875059100000001</v>
      </c>
      <c r="AD754" s="5" t="s">
        <v>447</v>
      </c>
      <c r="AE754" s="5" t="s">
        <v>47</v>
      </c>
      <c r="AF754" s="5">
        <v>2028</v>
      </c>
      <c r="AG754" s="5" t="s">
        <v>8455</v>
      </c>
      <c r="AH754" s="5"/>
      <c r="AI754" s="5"/>
      <c r="AJ754" s="5"/>
      <c r="AK754" s="5"/>
      <c r="AL754" s="15" t="s">
        <v>8456</v>
      </c>
      <c r="AM754" s="28"/>
      <c r="AN754" s="30" t="s">
        <v>8457</v>
      </c>
      <c r="AO754" s="9" t="s">
        <v>420</v>
      </c>
      <c r="AP754" s="18" t="s">
        <v>8458</v>
      </c>
      <c r="AQ754" s="15"/>
      <c r="AR754" s="18"/>
      <c r="AS754" s="18" t="s">
        <v>114</v>
      </c>
      <c r="AT754" s="29" t="s">
        <v>447</v>
      </c>
      <c r="AU754" s="5" t="s">
        <v>8459</v>
      </c>
    </row>
    <row r="755" spans="1:47" x14ac:dyDescent="0.25">
      <c r="A755">
        <v>754</v>
      </c>
      <c r="B755" s="5" t="s">
        <v>8460</v>
      </c>
      <c r="C755" s="5" t="s">
        <v>50</v>
      </c>
      <c r="D755" s="5" t="b">
        <v>1</v>
      </c>
      <c r="E755" s="5" t="b">
        <v>0</v>
      </c>
      <c r="F755" s="5" t="b">
        <v>1</v>
      </c>
      <c r="G755" s="5">
        <v>4</v>
      </c>
      <c r="H755" s="5">
        <v>11</v>
      </c>
      <c r="I755" s="5">
        <v>501</v>
      </c>
      <c r="J755" s="5">
        <v>4</v>
      </c>
      <c r="K755" s="5" t="b">
        <v>0</v>
      </c>
      <c r="L755" s="5">
        <v>0</v>
      </c>
      <c r="M755" s="5">
        <v>227</v>
      </c>
      <c r="N755" s="5">
        <v>274</v>
      </c>
      <c r="O755" s="5">
        <v>9</v>
      </c>
      <c r="P755" s="5">
        <v>2</v>
      </c>
      <c r="Q755" s="6">
        <v>41741</v>
      </c>
      <c r="R755" s="5" t="s">
        <v>49</v>
      </c>
      <c r="S755" s="5" t="s">
        <v>8461</v>
      </c>
      <c r="T755" s="5" t="s">
        <v>8462</v>
      </c>
      <c r="U755" s="5" t="s">
        <v>8462</v>
      </c>
      <c r="V755" s="5" t="s">
        <v>44</v>
      </c>
      <c r="W755" s="5" t="s">
        <v>45</v>
      </c>
      <c r="X755" s="5" t="s">
        <v>8463</v>
      </c>
      <c r="Y755" s="5" t="s">
        <v>8464</v>
      </c>
      <c r="Z755" s="5" t="s">
        <v>8465</v>
      </c>
      <c r="AA755" s="5" t="s">
        <v>1760</v>
      </c>
      <c r="AB755" s="5">
        <v>11.968700549999999</v>
      </c>
      <c r="AC755" s="5">
        <v>8.2118462700000006</v>
      </c>
      <c r="AD755" s="5" t="s">
        <v>447</v>
      </c>
      <c r="AE755" s="5" t="s">
        <v>47</v>
      </c>
      <c r="AF755" s="5">
        <v>2033</v>
      </c>
      <c r="AG755" s="5" t="s">
        <v>8466</v>
      </c>
      <c r="AH755" s="5"/>
      <c r="AI755" s="5"/>
      <c r="AJ755" s="5"/>
      <c r="AK755" s="5"/>
      <c r="AL755" s="15" t="s">
        <v>8467</v>
      </c>
      <c r="AM755" s="28"/>
      <c r="AN755" s="30" t="s">
        <v>8468</v>
      </c>
      <c r="AO755" s="9" t="s">
        <v>420</v>
      </c>
      <c r="AP755" s="18" t="s">
        <v>8469</v>
      </c>
      <c r="AQ755" s="15"/>
      <c r="AR755" s="18"/>
      <c r="AS755" s="18" t="s">
        <v>1765</v>
      </c>
      <c r="AT755" s="29" t="s">
        <v>447</v>
      </c>
      <c r="AU755" s="5" t="s">
        <v>8470</v>
      </c>
    </row>
    <row r="756" spans="1:47" x14ac:dyDescent="0.25">
      <c r="A756">
        <v>755</v>
      </c>
      <c r="B756" s="5" t="s">
        <v>8471</v>
      </c>
      <c r="C756" s="5" t="s">
        <v>41</v>
      </c>
      <c r="D756" s="5" t="b">
        <v>0</v>
      </c>
      <c r="E756" s="5" t="b">
        <v>0</v>
      </c>
      <c r="F756" s="5" t="b">
        <v>1</v>
      </c>
      <c r="G756" s="5">
        <v>2</v>
      </c>
      <c r="H756" s="5">
        <v>4</v>
      </c>
      <c r="I756" s="5">
        <v>282</v>
      </c>
      <c r="J756" s="5">
        <v>2</v>
      </c>
      <c r="K756" s="5" t="b">
        <v>0</v>
      </c>
      <c r="L756" s="5">
        <v>0</v>
      </c>
      <c r="M756" s="5">
        <v>183</v>
      </c>
      <c r="N756" s="5">
        <v>99</v>
      </c>
      <c r="O756" s="5">
        <v>4</v>
      </c>
      <c r="P756" s="5">
        <v>0</v>
      </c>
      <c r="Q756" s="6">
        <v>41027</v>
      </c>
      <c r="R756" s="5" t="s">
        <v>42</v>
      </c>
      <c r="S756" s="5" t="s">
        <v>8472</v>
      </c>
      <c r="T756" s="5" t="s">
        <v>8473</v>
      </c>
      <c r="U756" s="5" t="s">
        <v>1913</v>
      </c>
      <c r="V756" s="5" t="s">
        <v>44</v>
      </c>
      <c r="W756" s="5" t="s">
        <v>45</v>
      </c>
      <c r="X756" s="5" t="s">
        <v>8474</v>
      </c>
      <c r="Y756" s="5" t="s">
        <v>8475</v>
      </c>
      <c r="Z756" s="5" t="s">
        <v>8476</v>
      </c>
      <c r="AA756" s="5" t="s">
        <v>1294</v>
      </c>
      <c r="AB756" s="5">
        <v>11.23350962</v>
      </c>
      <c r="AC756" s="5">
        <v>8.5461091800000002</v>
      </c>
      <c r="AD756" s="5" t="s">
        <v>447</v>
      </c>
      <c r="AE756" s="5" t="s">
        <v>47</v>
      </c>
      <c r="AF756" s="5">
        <v>2041</v>
      </c>
      <c r="AG756" s="5" t="s">
        <v>8477</v>
      </c>
      <c r="AH756" s="5"/>
      <c r="AI756" s="5"/>
      <c r="AJ756" s="5"/>
      <c r="AK756" s="5"/>
      <c r="AL756" s="15" t="s">
        <v>8478</v>
      </c>
      <c r="AM756" s="28"/>
      <c r="AN756" s="30" t="s">
        <v>8479</v>
      </c>
      <c r="AO756" s="9" t="s">
        <v>420</v>
      </c>
      <c r="AP756" s="18" t="s">
        <v>8480</v>
      </c>
      <c r="AQ756" s="15"/>
      <c r="AR756" s="18"/>
      <c r="AS756" s="16" t="s">
        <v>123</v>
      </c>
      <c r="AT756" s="29" t="s">
        <v>447</v>
      </c>
      <c r="AU756" s="5" t="s">
        <v>8481</v>
      </c>
    </row>
    <row r="757" spans="1:47" x14ac:dyDescent="0.25">
      <c r="A757">
        <v>756</v>
      </c>
      <c r="B757" s="5" t="s">
        <v>8482</v>
      </c>
      <c r="C757" s="5" t="s">
        <v>41</v>
      </c>
      <c r="D757" s="5" t="b">
        <v>1</v>
      </c>
      <c r="E757" s="5" t="b">
        <v>1</v>
      </c>
      <c r="F757" s="5" t="b">
        <v>1</v>
      </c>
      <c r="G757" s="5">
        <v>5</v>
      </c>
      <c r="H757" s="5">
        <v>13</v>
      </c>
      <c r="I757" s="5">
        <v>650</v>
      </c>
      <c r="J757" s="5">
        <v>8</v>
      </c>
      <c r="K757" s="5" t="b">
        <v>0</v>
      </c>
      <c r="L757" s="5">
        <v>2</v>
      </c>
      <c r="M757" s="5">
        <v>380</v>
      </c>
      <c r="N757" s="5">
        <v>270</v>
      </c>
      <c r="O757" s="5">
        <v>12</v>
      </c>
      <c r="P757" s="5">
        <v>1</v>
      </c>
      <c r="Q757" s="6">
        <v>41144</v>
      </c>
      <c r="R757" s="5" t="s">
        <v>42</v>
      </c>
      <c r="S757" s="5" t="s">
        <v>8483</v>
      </c>
      <c r="T757" s="5" t="s">
        <v>2004</v>
      </c>
      <c r="U757" s="5" t="s">
        <v>2004</v>
      </c>
      <c r="V757" s="5" t="s">
        <v>44</v>
      </c>
      <c r="W757" s="5" t="s">
        <v>45</v>
      </c>
      <c r="X757" s="5" t="s">
        <v>8484</v>
      </c>
      <c r="Y757" s="5" t="s">
        <v>8485</v>
      </c>
      <c r="Z757" s="5" t="s">
        <v>8486</v>
      </c>
      <c r="AA757" s="5" t="s">
        <v>1997</v>
      </c>
      <c r="AB757" s="5">
        <v>11.974631710000001</v>
      </c>
      <c r="AC757" s="5">
        <v>9.0649839799999992</v>
      </c>
      <c r="AD757" s="5" t="s">
        <v>447</v>
      </c>
      <c r="AE757" s="5" t="s">
        <v>47</v>
      </c>
      <c r="AF757" s="5">
        <v>2001</v>
      </c>
      <c r="AG757" s="5" t="s">
        <v>8487</v>
      </c>
      <c r="AH757" s="5"/>
      <c r="AI757" s="5"/>
      <c r="AJ757" s="5"/>
      <c r="AK757" s="5"/>
      <c r="AL757" s="15" t="s">
        <v>8488</v>
      </c>
      <c r="AM757" s="28"/>
      <c r="AN757" s="28" t="s">
        <v>8489</v>
      </c>
      <c r="AO757" s="9" t="s">
        <v>420</v>
      </c>
      <c r="AP757" s="16" t="s">
        <v>8489</v>
      </c>
      <c r="AQ757" s="15"/>
      <c r="AR757" s="16"/>
      <c r="AS757" s="38" t="s">
        <v>2001</v>
      </c>
      <c r="AT757" s="29" t="s">
        <v>447</v>
      </c>
      <c r="AU757" s="5" t="s">
        <v>8490</v>
      </c>
    </row>
    <row r="758" spans="1:47" x14ac:dyDescent="0.25">
      <c r="A758">
        <v>757</v>
      </c>
      <c r="B758" s="5" t="s">
        <v>8491</v>
      </c>
      <c r="C758" s="5" t="s">
        <v>41</v>
      </c>
      <c r="D758" s="5" t="b">
        <v>0</v>
      </c>
      <c r="E758" s="5" t="b">
        <v>0</v>
      </c>
      <c r="F758" s="5" t="b">
        <v>0</v>
      </c>
      <c r="G758" s="5">
        <v>0</v>
      </c>
      <c r="H758" s="5">
        <v>5</v>
      </c>
      <c r="I758" s="5">
        <v>339</v>
      </c>
      <c r="J758" s="5">
        <v>4</v>
      </c>
      <c r="K758" s="5" t="b">
        <v>0</v>
      </c>
      <c r="L758" s="5">
        <v>0</v>
      </c>
      <c r="M758" s="5">
        <v>170</v>
      </c>
      <c r="N758" s="5">
        <v>169</v>
      </c>
      <c r="O758" s="5">
        <v>5</v>
      </c>
      <c r="P758" s="5">
        <v>0</v>
      </c>
      <c r="Q758" s="6">
        <v>41149</v>
      </c>
      <c r="R758" s="5" t="s">
        <v>75</v>
      </c>
      <c r="S758" s="5" t="s">
        <v>8492</v>
      </c>
      <c r="T758" s="5" t="s">
        <v>8493</v>
      </c>
      <c r="U758" s="5" t="s">
        <v>8494</v>
      </c>
      <c r="V758" s="5" t="s">
        <v>44</v>
      </c>
      <c r="W758" s="5" t="s">
        <v>45</v>
      </c>
      <c r="X758" s="5" t="s">
        <v>8495</v>
      </c>
      <c r="Y758" s="5" t="s">
        <v>8496</v>
      </c>
      <c r="Z758" s="5" t="s">
        <v>8497</v>
      </c>
      <c r="AA758" s="5" t="s">
        <v>1416</v>
      </c>
      <c r="AB758" s="5">
        <v>11.63965162</v>
      </c>
      <c r="AC758" s="5">
        <v>9.0175420200000005</v>
      </c>
      <c r="AD758" s="5" t="s">
        <v>447</v>
      </c>
      <c r="AE758" s="5" t="s">
        <v>47</v>
      </c>
      <c r="AF758" s="5">
        <v>2002</v>
      </c>
      <c r="AG758" s="5" t="s">
        <v>8498</v>
      </c>
      <c r="AH758" s="5"/>
      <c r="AI758" s="5"/>
      <c r="AJ758" s="5"/>
      <c r="AK758" s="5"/>
      <c r="AL758" s="15" t="s">
        <v>8499</v>
      </c>
      <c r="AM758" s="28"/>
      <c r="AN758" s="28" t="s">
        <v>8500</v>
      </c>
      <c r="AO758" s="9" t="s">
        <v>420</v>
      </c>
      <c r="AP758" s="19" t="s">
        <v>8501</v>
      </c>
      <c r="AQ758" s="15"/>
      <c r="AR758" s="19"/>
      <c r="AS758" s="15" t="s">
        <v>1421</v>
      </c>
      <c r="AT758" s="29" t="s">
        <v>447</v>
      </c>
      <c r="AU758" s="5" t="s">
        <v>8502</v>
      </c>
    </row>
    <row r="759" spans="1:47" x14ac:dyDescent="0.25">
      <c r="A759">
        <v>758</v>
      </c>
      <c r="B759" s="5" t="s">
        <v>8503</v>
      </c>
      <c r="C759" s="5" t="s">
        <v>41</v>
      </c>
      <c r="D759" s="5" t="b">
        <v>0</v>
      </c>
      <c r="E759" s="5" t="b">
        <v>0</v>
      </c>
      <c r="F759" s="5" t="b">
        <v>1</v>
      </c>
      <c r="G759" s="5">
        <v>1</v>
      </c>
      <c r="H759" s="5">
        <v>18</v>
      </c>
      <c r="I759" s="5">
        <v>547</v>
      </c>
      <c r="J759" s="5">
        <v>4</v>
      </c>
      <c r="K759" s="5" t="b">
        <v>0</v>
      </c>
      <c r="L759" s="5">
        <v>0</v>
      </c>
      <c r="M759" s="5">
        <v>218</v>
      </c>
      <c r="N759" s="5">
        <v>329</v>
      </c>
      <c r="O759" s="5">
        <v>17</v>
      </c>
      <c r="P759" s="5">
        <v>1</v>
      </c>
      <c r="Q759" s="6">
        <v>41103</v>
      </c>
      <c r="R759" s="5" t="s">
        <v>75</v>
      </c>
      <c r="S759" s="5" t="s">
        <v>8504</v>
      </c>
      <c r="T759" s="5" t="s">
        <v>1500</v>
      </c>
      <c r="U759" s="5" t="s">
        <v>1500</v>
      </c>
      <c r="V759" s="5" t="s">
        <v>44</v>
      </c>
      <c r="W759" s="5" t="s">
        <v>45</v>
      </c>
      <c r="X759" s="5" t="s">
        <v>8505</v>
      </c>
      <c r="Y759" s="5" t="s">
        <v>8506</v>
      </c>
      <c r="Z759" s="5" t="s">
        <v>8507</v>
      </c>
      <c r="AA759" s="5" t="s">
        <v>497</v>
      </c>
      <c r="AB759" s="5">
        <v>12.44814684</v>
      </c>
      <c r="AC759" s="5">
        <v>8.5424618100000007</v>
      </c>
      <c r="AD759" s="5" t="s">
        <v>447</v>
      </c>
      <c r="AE759" s="5" t="s">
        <v>47</v>
      </c>
      <c r="AF759" s="5">
        <v>2008</v>
      </c>
      <c r="AG759" s="5" t="s">
        <v>8508</v>
      </c>
      <c r="AH759" s="5"/>
      <c r="AI759" s="5"/>
      <c r="AJ759" s="5"/>
      <c r="AK759" s="5"/>
      <c r="AL759" s="15" t="s">
        <v>8509</v>
      </c>
      <c r="AM759" s="28"/>
      <c r="AN759" s="30" t="s">
        <v>8510</v>
      </c>
      <c r="AO759" s="9" t="s">
        <v>420</v>
      </c>
      <c r="AP759" s="18" t="s">
        <v>8511</v>
      </c>
      <c r="AQ759" s="15"/>
      <c r="AR759" s="18"/>
      <c r="AS759" s="18" t="s">
        <v>501</v>
      </c>
      <c r="AT759" s="29" t="s">
        <v>447</v>
      </c>
      <c r="AU759" s="5" t="s">
        <v>8512</v>
      </c>
    </row>
    <row r="760" spans="1:47" x14ac:dyDescent="0.25">
      <c r="A760">
        <v>759</v>
      </c>
      <c r="B760" s="5" t="s">
        <v>8513</v>
      </c>
      <c r="C760" s="5" t="s">
        <v>41</v>
      </c>
      <c r="D760" s="5" t="b">
        <v>0</v>
      </c>
      <c r="E760" s="5" t="b">
        <v>0</v>
      </c>
      <c r="F760" s="5" t="b">
        <v>1</v>
      </c>
      <c r="G760" s="5">
        <v>0</v>
      </c>
      <c r="H760" s="5">
        <v>4</v>
      </c>
      <c r="I760" s="5">
        <v>258</v>
      </c>
      <c r="J760" s="5">
        <v>2</v>
      </c>
      <c r="K760" s="5" t="b">
        <v>0</v>
      </c>
      <c r="L760" s="5">
        <v>0</v>
      </c>
      <c r="M760" s="5">
        <v>173</v>
      </c>
      <c r="N760" s="5">
        <v>85</v>
      </c>
      <c r="O760" s="5">
        <v>4</v>
      </c>
      <c r="P760" s="5">
        <v>0</v>
      </c>
      <c r="Q760" s="6">
        <v>41104</v>
      </c>
      <c r="R760" s="5" t="s">
        <v>42</v>
      </c>
      <c r="S760" s="5" t="s">
        <v>8514</v>
      </c>
      <c r="T760" s="5" t="s">
        <v>8515</v>
      </c>
      <c r="U760" s="5" t="s">
        <v>1512</v>
      </c>
      <c r="V760" s="5" t="s">
        <v>44</v>
      </c>
      <c r="W760" s="5" t="s">
        <v>45</v>
      </c>
      <c r="X760" s="5" t="s">
        <v>8516</v>
      </c>
      <c r="Y760" s="5" t="s">
        <v>8517</v>
      </c>
      <c r="Z760" s="5" t="s">
        <v>8518</v>
      </c>
      <c r="AA760" s="5" t="s">
        <v>497</v>
      </c>
      <c r="AB760" s="5">
        <v>12.296048969999999</v>
      </c>
      <c r="AC760" s="5">
        <v>8.6297185800000005</v>
      </c>
      <c r="AD760" s="5" t="s">
        <v>447</v>
      </c>
      <c r="AE760" s="5" t="s">
        <v>47</v>
      </c>
      <c r="AF760" s="5">
        <v>2008</v>
      </c>
      <c r="AG760" s="5" t="s">
        <v>8519</v>
      </c>
      <c r="AH760" s="5"/>
      <c r="AI760" s="5"/>
      <c r="AJ760" s="5"/>
      <c r="AK760" s="5"/>
      <c r="AL760" s="15" t="s">
        <v>8520</v>
      </c>
      <c r="AM760" s="28"/>
      <c r="AN760" s="30" t="s">
        <v>8521</v>
      </c>
      <c r="AO760" s="9" t="s">
        <v>420</v>
      </c>
      <c r="AP760" s="18" t="s">
        <v>8522</v>
      </c>
      <c r="AQ760" s="15"/>
      <c r="AR760" s="18"/>
      <c r="AS760" s="18" t="s">
        <v>501</v>
      </c>
      <c r="AT760" s="29" t="s">
        <v>447</v>
      </c>
      <c r="AU760" s="5" t="s">
        <v>8523</v>
      </c>
    </row>
    <row r="761" spans="1:47" x14ac:dyDescent="0.25">
      <c r="A761">
        <v>760</v>
      </c>
      <c r="B761" s="5" t="s">
        <v>8524</v>
      </c>
      <c r="C761" s="5" t="s">
        <v>61</v>
      </c>
      <c r="D761" s="5" t="b">
        <v>1</v>
      </c>
      <c r="E761" s="5" t="b">
        <v>1</v>
      </c>
      <c r="F761" s="5" t="b">
        <v>1</v>
      </c>
      <c r="G761" s="5">
        <v>33</v>
      </c>
      <c r="H761" s="5">
        <v>56</v>
      </c>
      <c r="I761" s="5" t="s">
        <v>56</v>
      </c>
      <c r="J761" s="5">
        <v>14</v>
      </c>
      <c r="K761" s="5" t="b">
        <v>1</v>
      </c>
      <c r="L761" s="5">
        <v>7</v>
      </c>
      <c r="M761" s="5">
        <v>1585</v>
      </c>
      <c r="N761" s="5">
        <v>1177</v>
      </c>
      <c r="O761" s="5">
        <v>40</v>
      </c>
      <c r="P761" s="5">
        <v>16</v>
      </c>
      <c r="Q761" s="6">
        <v>41078</v>
      </c>
      <c r="R761" s="5" t="s">
        <v>42</v>
      </c>
      <c r="S761" s="5" t="s">
        <v>8525</v>
      </c>
      <c r="T761" s="5" t="s">
        <v>8526</v>
      </c>
      <c r="U761" s="5" t="s">
        <v>8527</v>
      </c>
      <c r="V761" s="5" t="s">
        <v>44</v>
      </c>
      <c r="W761" s="5" t="s">
        <v>45</v>
      </c>
      <c r="X761" s="5" t="s">
        <v>8528</v>
      </c>
      <c r="Y761" s="5" t="s">
        <v>8529</v>
      </c>
      <c r="Z761" s="5" t="s">
        <v>8530</v>
      </c>
      <c r="AA761" s="5" t="s">
        <v>510</v>
      </c>
      <c r="AB761" s="5">
        <v>11.8372857570648</v>
      </c>
      <c r="AC761" s="5">
        <v>8.5974240303039604</v>
      </c>
      <c r="AD761" s="5" t="s">
        <v>447</v>
      </c>
      <c r="AE761" s="5" t="s">
        <v>47</v>
      </c>
      <c r="AF761" s="5">
        <v>2009</v>
      </c>
      <c r="AG761" s="5" t="s">
        <v>8531</v>
      </c>
      <c r="AH761" s="5"/>
      <c r="AI761" s="5"/>
      <c r="AJ761" s="5"/>
      <c r="AK761" s="5"/>
      <c r="AL761" s="15" t="s">
        <v>8532</v>
      </c>
      <c r="AM761" s="28"/>
      <c r="AN761" s="30" t="s">
        <v>8533</v>
      </c>
      <c r="AO761" s="9" t="s">
        <v>420</v>
      </c>
      <c r="AP761" s="18" t="s">
        <v>514</v>
      </c>
      <c r="AQ761" s="15"/>
      <c r="AR761" s="18"/>
      <c r="AS761" s="18" t="s">
        <v>515</v>
      </c>
      <c r="AT761" s="29" t="s">
        <v>447</v>
      </c>
      <c r="AU761" s="5" t="s">
        <v>8534</v>
      </c>
    </row>
    <row r="762" spans="1:47" x14ac:dyDescent="0.25">
      <c r="A762">
        <v>761</v>
      </c>
      <c r="B762" s="5" t="s">
        <v>8535</v>
      </c>
      <c r="C762" s="5" t="s">
        <v>56</v>
      </c>
      <c r="D762" s="5" t="b">
        <v>0</v>
      </c>
      <c r="E762" s="5" t="b">
        <v>1</v>
      </c>
      <c r="F762" s="5" t="b">
        <v>0</v>
      </c>
      <c r="G762" s="5">
        <v>5</v>
      </c>
      <c r="H762" s="5">
        <v>11</v>
      </c>
      <c r="I762" s="5">
        <v>310</v>
      </c>
      <c r="J762" s="5">
        <v>5</v>
      </c>
      <c r="K762" s="5" t="b">
        <v>1</v>
      </c>
      <c r="L762" s="5">
        <v>1</v>
      </c>
      <c r="M762" s="5">
        <v>92</v>
      </c>
      <c r="N762" s="5">
        <v>218</v>
      </c>
      <c r="O762" s="5">
        <v>6</v>
      </c>
      <c r="P762" s="5">
        <v>5</v>
      </c>
      <c r="Q762" s="6">
        <v>41746</v>
      </c>
      <c r="R762" s="5" t="s">
        <v>62</v>
      </c>
      <c r="S762" s="5" t="s">
        <v>8536</v>
      </c>
      <c r="T762" s="5" t="s">
        <v>8537</v>
      </c>
      <c r="U762" s="5" t="s">
        <v>8537</v>
      </c>
      <c r="V762" s="5" t="s">
        <v>44</v>
      </c>
      <c r="W762" s="5" t="s">
        <v>45</v>
      </c>
      <c r="X762" s="5" t="s">
        <v>8538</v>
      </c>
      <c r="Y762" s="5" t="s">
        <v>8539</v>
      </c>
      <c r="Z762" s="5" t="s">
        <v>8540</v>
      </c>
      <c r="AA762" s="5" t="s">
        <v>549</v>
      </c>
      <c r="AB762" s="5">
        <v>12.058259120000001</v>
      </c>
      <c r="AC762" s="5">
        <v>8.4741953999999993</v>
      </c>
      <c r="AD762" s="5" t="s">
        <v>447</v>
      </c>
      <c r="AE762" s="5" t="s">
        <v>47</v>
      </c>
      <c r="AF762" s="5">
        <v>2012</v>
      </c>
      <c r="AG762" s="5" t="s">
        <v>8541</v>
      </c>
      <c r="AH762" s="5"/>
      <c r="AI762" s="5"/>
      <c r="AJ762" s="5"/>
      <c r="AK762" s="5"/>
      <c r="AL762" s="15" t="s">
        <v>8542</v>
      </c>
      <c r="AM762" s="28"/>
      <c r="AN762" s="28" t="s">
        <v>8543</v>
      </c>
      <c r="AO762" s="9" t="s">
        <v>420</v>
      </c>
      <c r="AP762" s="16" t="s">
        <v>8544</v>
      </c>
      <c r="AQ762" s="15"/>
      <c r="AR762" s="16"/>
      <c r="AS762" s="18" t="s">
        <v>554</v>
      </c>
      <c r="AT762" s="29" t="s">
        <v>447</v>
      </c>
      <c r="AU762" s="5" t="s">
        <v>8545</v>
      </c>
    </row>
    <row r="763" spans="1:47" x14ac:dyDescent="0.25">
      <c r="A763">
        <v>762</v>
      </c>
      <c r="B763" s="5" t="s">
        <v>8546</v>
      </c>
      <c r="C763" s="5" t="s">
        <v>61</v>
      </c>
      <c r="D763" s="5" t="b">
        <v>0</v>
      </c>
      <c r="E763" s="5" t="b">
        <v>1</v>
      </c>
      <c r="F763" s="5" t="b">
        <v>1</v>
      </c>
      <c r="G763" s="5">
        <v>5</v>
      </c>
      <c r="H763" s="5">
        <v>11</v>
      </c>
      <c r="I763" s="5">
        <v>298</v>
      </c>
      <c r="J763" s="5">
        <v>7</v>
      </c>
      <c r="K763" s="5" t="b">
        <v>1</v>
      </c>
      <c r="L763" s="5">
        <v>2</v>
      </c>
      <c r="M763" s="5">
        <v>126</v>
      </c>
      <c r="N763" s="5">
        <v>172</v>
      </c>
      <c r="O763" s="5">
        <v>8</v>
      </c>
      <c r="P763" s="5">
        <v>3</v>
      </c>
      <c r="Q763" s="6">
        <v>41159</v>
      </c>
      <c r="R763" s="5" t="s">
        <v>75</v>
      </c>
      <c r="S763" s="5" t="s">
        <v>8547</v>
      </c>
      <c r="T763" s="5" t="s">
        <v>1407</v>
      </c>
      <c r="U763" s="5" t="s">
        <v>5812</v>
      </c>
      <c r="V763" s="5" t="s">
        <v>44</v>
      </c>
      <c r="W763" s="5" t="s">
        <v>45</v>
      </c>
      <c r="X763" s="5" t="s">
        <v>8548</v>
      </c>
      <c r="Y763" s="5" t="s">
        <v>8549</v>
      </c>
      <c r="Z763" s="5" t="s">
        <v>8550</v>
      </c>
      <c r="AA763" s="5" t="s">
        <v>1402</v>
      </c>
      <c r="AB763" s="5">
        <v>11.553639240000001</v>
      </c>
      <c r="AC763" s="5">
        <v>8.5726477400000007</v>
      </c>
      <c r="AD763" s="5" t="s">
        <v>447</v>
      </c>
      <c r="AE763" s="5" t="s">
        <v>47</v>
      </c>
      <c r="AF763" s="5">
        <v>2032</v>
      </c>
      <c r="AG763" s="5" t="s">
        <v>8551</v>
      </c>
      <c r="AH763" s="5"/>
      <c r="AI763" s="5"/>
      <c r="AJ763" s="5"/>
      <c r="AK763" s="5"/>
      <c r="AL763" s="15" t="s">
        <v>8552</v>
      </c>
      <c r="AM763" s="28"/>
      <c r="AN763" s="31" t="s">
        <v>8546</v>
      </c>
      <c r="AO763" s="9" t="s">
        <v>420</v>
      </c>
      <c r="AP763" s="32" t="s">
        <v>8553</v>
      </c>
      <c r="AQ763" s="15"/>
      <c r="AR763" s="32"/>
      <c r="AS763" s="18" t="s">
        <v>1407</v>
      </c>
      <c r="AT763" s="29" t="s">
        <v>447</v>
      </c>
      <c r="AU763" s="5" t="s">
        <v>8551</v>
      </c>
    </row>
    <row r="764" spans="1:47" x14ac:dyDescent="0.25">
      <c r="A764">
        <v>763</v>
      </c>
      <c r="B764" s="5" t="s">
        <v>8554</v>
      </c>
      <c r="C764" s="5" t="s">
        <v>48</v>
      </c>
      <c r="D764" s="5" t="b">
        <v>1</v>
      </c>
      <c r="E764" s="5" t="b">
        <v>1</v>
      </c>
      <c r="F764" s="5" t="b">
        <v>1</v>
      </c>
      <c r="G764" s="5">
        <v>6</v>
      </c>
      <c r="H764" s="5">
        <v>14</v>
      </c>
      <c r="I764" s="5">
        <v>850</v>
      </c>
      <c r="J764" s="5">
        <v>9</v>
      </c>
      <c r="K764" s="5" t="b">
        <v>0</v>
      </c>
      <c r="L764" s="5">
        <v>6</v>
      </c>
      <c r="M764" s="5">
        <v>400</v>
      </c>
      <c r="N764" s="5">
        <v>450</v>
      </c>
      <c r="O764" s="5">
        <v>12</v>
      </c>
      <c r="P764" s="5">
        <v>2</v>
      </c>
      <c r="Q764" s="6">
        <v>41738</v>
      </c>
      <c r="R764" s="5" t="s">
        <v>49</v>
      </c>
      <c r="S764" s="5" t="s">
        <v>8555</v>
      </c>
      <c r="T764" s="5" t="s">
        <v>3714</v>
      </c>
      <c r="U764" s="5" t="s">
        <v>3714</v>
      </c>
      <c r="V764" s="5" t="s">
        <v>44</v>
      </c>
      <c r="W764" s="5" t="s">
        <v>45</v>
      </c>
      <c r="X764" s="5" t="s">
        <v>8556</v>
      </c>
      <c r="Y764" s="5" t="s">
        <v>8557</v>
      </c>
      <c r="Z764" s="5" t="s">
        <v>8558</v>
      </c>
      <c r="AA764" s="5" t="s">
        <v>1307</v>
      </c>
      <c r="AB764" s="5">
        <v>12.04412357</v>
      </c>
      <c r="AC764" s="5">
        <v>8.4701845599999999</v>
      </c>
      <c r="AD764" s="5" t="s">
        <v>447</v>
      </c>
      <c r="AE764" s="5" t="s">
        <v>47</v>
      </c>
      <c r="AF764" s="5">
        <v>2042</v>
      </c>
      <c r="AG764" s="5" t="s">
        <v>8559</v>
      </c>
      <c r="AH764" s="5"/>
      <c r="AI764" s="5"/>
      <c r="AJ764" s="5"/>
      <c r="AK764" s="5"/>
      <c r="AL764" s="15" t="s">
        <v>8560</v>
      </c>
      <c r="AM764" s="28"/>
      <c r="AN764" s="30" t="s">
        <v>8561</v>
      </c>
      <c r="AO764" s="9" t="s">
        <v>420</v>
      </c>
      <c r="AP764" s="18" t="s">
        <v>8562</v>
      </c>
      <c r="AQ764" s="15"/>
      <c r="AR764" s="18"/>
      <c r="AS764" s="18" t="s">
        <v>1312</v>
      </c>
      <c r="AT764" s="29" t="s">
        <v>447</v>
      </c>
      <c r="AU764" s="5" t="s">
        <v>8563</v>
      </c>
    </row>
    <row r="765" spans="1:47" x14ac:dyDescent="0.25">
      <c r="A765">
        <v>764</v>
      </c>
      <c r="B765" s="5" t="s">
        <v>8564</v>
      </c>
      <c r="C765" s="5" t="s">
        <v>61</v>
      </c>
      <c r="D765" s="5" t="b">
        <v>1</v>
      </c>
      <c r="E765" s="5" t="b">
        <v>1</v>
      </c>
      <c r="F765" s="5" t="b">
        <v>0</v>
      </c>
      <c r="G765" s="5">
        <v>12</v>
      </c>
      <c r="H765" s="5">
        <v>22</v>
      </c>
      <c r="I765" s="5">
        <v>1168</v>
      </c>
      <c r="J765" s="5">
        <v>25</v>
      </c>
      <c r="K765" s="5" t="b">
        <v>0</v>
      </c>
      <c r="L765" s="5">
        <v>15</v>
      </c>
      <c r="M765" s="5">
        <v>798</v>
      </c>
      <c r="N765" s="5">
        <v>370</v>
      </c>
      <c r="O765" s="5">
        <v>17</v>
      </c>
      <c r="P765" s="5">
        <v>5</v>
      </c>
      <c r="Q765" s="6">
        <v>41162</v>
      </c>
      <c r="R765" s="5" t="s">
        <v>42</v>
      </c>
      <c r="S765" s="5" t="s">
        <v>8565</v>
      </c>
      <c r="T765" s="5" t="s">
        <v>8566</v>
      </c>
      <c r="U765" s="5" t="s">
        <v>8566</v>
      </c>
      <c r="V765" s="5" t="s">
        <v>44</v>
      </c>
      <c r="W765" s="5" t="s">
        <v>45</v>
      </c>
      <c r="X765" s="5" t="s">
        <v>8567</v>
      </c>
      <c r="Y765" s="5" t="s">
        <v>8568</v>
      </c>
      <c r="Z765" s="5" t="s">
        <v>8569</v>
      </c>
      <c r="AA765" s="5" t="s">
        <v>1402</v>
      </c>
      <c r="AB765" s="5">
        <v>11.416098249999999</v>
      </c>
      <c r="AC765" s="5">
        <v>8.4817197800000006</v>
      </c>
      <c r="AD765" s="5" t="s">
        <v>447</v>
      </c>
      <c r="AE765" s="5" t="s">
        <v>47</v>
      </c>
      <c r="AF765" s="5">
        <v>2032</v>
      </c>
      <c r="AG765" s="5" t="s">
        <v>8570</v>
      </c>
      <c r="AH765" s="5"/>
      <c r="AI765" s="5"/>
      <c r="AJ765" s="5"/>
      <c r="AK765" s="5"/>
      <c r="AL765" s="15" t="s">
        <v>8571</v>
      </c>
      <c r="AM765" s="28"/>
      <c r="AN765" s="31" t="s">
        <v>8572</v>
      </c>
      <c r="AO765" s="9" t="s">
        <v>420</v>
      </c>
      <c r="AP765" s="32" t="s">
        <v>8573</v>
      </c>
      <c r="AQ765" s="15"/>
      <c r="AR765" s="32"/>
      <c r="AS765" s="18" t="s">
        <v>1407</v>
      </c>
      <c r="AT765" s="29" t="s">
        <v>447</v>
      </c>
      <c r="AU765" s="5" t="s">
        <v>8574</v>
      </c>
    </row>
    <row r="766" spans="1:47" x14ac:dyDescent="0.25">
      <c r="A766">
        <v>765</v>
      </c>
      <c r="B766" s="5" t="s">
        <v>8575</v>
      </c>
      <c r="C766" s="5" t="s">
        <v>61</v>
      </c>
      <c r="D766" s="5" t="b">
        <v>1</v>
      </c>
      <c r="E766" s="5" t="b">
        <v>1</v>
      </c>
      <c r="F766" s="5" t="b">
        <v>1</v>
      </c>
      <c r="G766" s="5">
        <v>37</v>
      </c>
      <c r="H766" s="5">
        <v>71</v>
      </c>
      <c r="I766" s="5" t="s">
        <v>56</v>
      </c>
      <c r="J766" s="5">
        <v>21</v>
      </c>
      <c r="K766" s="5" t="b">
        <v>0</v>
      </c>
      <c r="L766" s="5">
        <v>6</v>
      </c>
      <c r="M766" s="5">
        <v>1958</v>
      </c>
      <c r="N766" s="5">
        <v>1713</v>
      </c>
      <c r="O766" s="5">
        <v>32</v>
      </c>
      <c r="P766" s="5">
        <v>39</v>
      </c>
      <c r="Q766" s="6">
        <v>41038</v>
      </c>
      <c r="R766" s="5" t="s">
        <v>75</v>
      </c>
      <c r="S766" s="5" t="s">
        <v>8576</v>
      </c>
      <c r="T766" s="5" t="s">
        <v>8577</v>
      </c>
      <c r="U766" s="5" t="s">
        <v>713</v>
      </c>
      <c r="V766" s="5" t="s">
        <v>44</v>
      </c>
      <c r="W766" s="5" t="s">
        <v>45</v>
      </c>
      <c r="X766" s="5" t="s">
        <v>8578</v>
      </c>
      <c r="Y766" s="5" t="s">
        <v>8579</v>
      </c>
      <c r="Z766" s="5" t="s">
        <v>8580</v>
      </c>
      <c r="AA766" s="5" t="s">
        <v>703</v>
      </c>
      <c r="AB766" s="5">
        <v>11.9658011198044</v>
      </c>
      <c r="AC766" s="5">
        <v>8.47286760807037</v>
      </c>
      <c r="AD766" s="5" t="s">
        <v>447</v>
      </c>
      <c r="AE766" s="5" t="s">
        <v>47</v>
      </c>
      <c r="AF766" s="5">
        <v>2018</v>
      </c>
      <c r="AG766" s="5" t="s">
        <v>8581</v>
      </c>
      <c r="AH766" s="5"/>
      <c r="AI766" s="5"/>
      <c r="AJ766" s="5"/>
      <c r="AK766" s="5"/>
      <c r="AL766" s="15" t="s">
        <v>8582</v>
      </c>
      <c r="AM766" s="28"/>
      <c r="AN766" s="30" t="s">
        <v>8583</v>
      </c>
      <c r="AO766" s="9" t="s">
        <v>420</v>
      </c>
      <c r="AP766" s="18" t="s">
        <v>8584</v>
      </c>
      <c r="AQ766" s="15"/>
      <c r="AR766" s="18"/>
      <c r="AS766" s="18" t="s">
        <v>708</v>
      </c>
      <c r="AT766" s="29" t="s">
        <v>447</v>
      </c>
      <c r="AU766" s="5" t="s">
        <v>8585</v>
      </c>
    </row>
    <row r="767" spans="1:47" x14ac:dyDescent="0.25">
      <c r="A767">
        <v>766</v>
      </c>
      <c r="B767" s="5" t="s">
        <v>8586</v>
      </c>
      <c r="C767" s="5" t="s">
        <v>41</v>
      </c>
      <c r="D767" s="5" t="b">
        <v>0</v>
      </c>
      <c r="E767" s="5" t="b">
        <v>0</v>
      </c>
      <c r="F767" s="5" t="b">
        <v>1</v>
      </c>
      <c r="G767" s="5">
        <v>0</v>
      </c>
      <c r="H767" s="5">
        <v>1</v>
      </c>
      <c r="I767" s="5">
        <v>61</v>
      </c>
      <c r="J767" s="5">
        <v>2</v>
      </c>
      <c r="K767" s="5" t="b">
        <v>0</v>
      </c>
      <c r="L767" s="5">
        <v>0</v>
      </c>
      <c r="M767" s="5">
        <v>29</v>
      </c>
      <c r="N767" s="5">
        <v>32</v>
      </c>
      <c r="O767" s="5">
        <v>1</v>
      </c>
      <c r="P767" s="5">
        <v>0</v>
      </c>
      <c r="Q767" s="6">
        <v>41104</v>
      </c>
      <c r="R767" s="5" t="s">
        <v>75</v>
      </c>
      <c r="S767" s="5" t="s">
        <v>8587</v>
      </c>
      <c r="T767" s="5" t="s">
        <v>8588</v>
      </c>
      <c r="U767" s="5" t="s">
        <v>2464</v>
      </c>
      <c r="V767" s="5" t="s">
        <v>44</v>
      </c>
      <c r="W767" s="5" t="s">
        <v>45</v>
      </c>
      <c r="X767" s="5" t="s">
        <v>8589</v>
      </c>
      <c r="Y767" s="5" t="s">
        <v>8590</v>
      </c>
      <c r="Z767" s="5" t="s">
        <v>8591</v>
      </c>
      <c r="AA767" s="5" t="s">
        <v>867</v>
      </c>
      <c r="AB767" s="5">
        <v>12.470932319999999</v>
      </c>
      <c r="AC767" s="5">
        <v>8.2218159699999998</v>
      </c>
      <c r="AD767" s="5" t="s">
        <v>447</v>
      </c>
      <c r="AE767" s="5" t="s">
        <v>47</v>
      </c>
      <c r="AF767" s="5">
        <v>2026</v>
      </c>
      <c r="AG767" s="5" t="s">
        <v>8592</v>
      </c>
      <c r="AH767" s="5"/>
      <c r="AI767" s="5"/>
      <c r="AJ767" s="5"/>
      <c r="AK767" s="5"/>
      <c r="AL767" s="15" t="s">
        <v>8593</v>
      </c>
      <c r="AM767" s="28"/>
      <c r="AN767" s="28" t="s">
        <v>8594</v>
      </c>
      <c r="AO767" s="9" t="s">
        <v>420</v>
      </c>
      <c r="AP767" s="16" t="s">
        <v>8595</v>
      </c>
      <c r="AQ767" s="15"/>
      <c r="AR767" s="16"/>
      <c r="AS767" s="18" t="s">
        <v>871</v>
      </c>
      <c r="AT767" s="29" t="s">
        <v>447</v>
      </c>
      <c r="AU767" s="5" t="s">
        <v>8596</v>
      </c>
    </row>
    <row r="768" spans="1:47" x14ac:dyDescent="0.25">
      <c r="A768">
        <v>767</v>
      </c>
      <c r="B768" s="5" t="s">
        <v>8597</v>
      </c>
      <c r="C768" s="5" t="s">
        <v>48</v>
      </c>
      <c r="D768" s="5" t="b">
        <v>0</v>
      </c>
      <c r="E768" s="5" t="b">
        <v>0</v>
      </c>
      <c r="F768" s="5" t="b">
        <v>0</v>
      </c>
      <c r="G768" s="5">
        <v>0</v>
      </c>
      <c r="H768" s="5">
        <v>4</v>
      </c>
      <c r="I768" s="5">
        <v>248</v>
      </c>
      <c r="J768" s="5">
        <v>4</v>
      </c>
      <c r="K768" s="5" t="b">
        <v>0</v>
      </c>
      <c r="L768" s="5">
        <v>0</v>
      </c>
      <c r="M768" s="5">
        <v>179</v>
      </c>
      <c r="N768" s="5">
        <v>69</v>
      </c>
      <c r="O768" s="5">
        <v>4</v>
      </c>
      <c r="P768" s="5">
        <v>0</v>
      </c>
      <c r="Q768" s="6">
        <v>41744</v>
      </c>
      <c r="R768" s="5" t="s">
        <v>49</v>
      </c>
      <c r="S768" s="5" t="s">
        <v>8598</v>
      </c>
      <c r="T768" s="5" t="s">
        <v>8599</v>
      </c>
      <c r="U768" s="5" t="s">
        <v>8600</v>
      </c>
      <c r="V768" s="5" t="s">
        <v>44</v>
      </c>
      <c r="W768" s="5" t="s">
        <v>45</v>
      </c>
      <c r="X768" s="5" t="s">
        <v>8601</v>
      </c>
      <c r="Y768" s="5" t="s">
        <v>8602</v>
      </c>
      <c r="Z768" s="5" t="s">
        <v>8603</v>
      </c>
      <c r="AA768" s="5" t="s">
        <v>772</v>
      </c>
      <c r="AB768" s="5">
        <v>11.955105379999999</v>
      </c>
      <c r="AC768" s="5">
        <v>7.8317026199999997</v>
      </c>
      <c r="AD768" s="5" t="s">
        <v>447</v>
      </c>
      <c r="AE768" s="5" t="s">
        <v>47</v>
      </c>
      <c r="AF768" s="5">
        <v>2019</v>
      </c>
      <c r="AG768" s="5" t="s">
        <v>8604</v>
      </c>
      <c r="AH768" s="5"/>
      <c r="AI768" s="5"/>
      <c r="AJ768" s="5"/>
      <c r="AK768" s="5"/>
      <c r="AL768" s="15" t="s">
        <v>8605</v>
      </c>
      <c r="AM768" s="28"/>
      <c r="AN768" s="30" t="s">
        <v>8606</v>
      </c>
      <c r="AO768" s="9" t="s">
        <v>420</v>
      </c>
      <c r="AP768" s="18" t="s">
        <v>8607</v>
      </c>
      <c r="AQ768" s="15"/>
      <c r="AR768" s="18"/>
      <c r="AS768" s="18" t="s">
        <v>777</v>
      </c>
      <c r="AT768" s="29" t="s">
        <v>447</v>
      </c>
      <c r="AU768" s="5" t="s">
        <v>8608</v>
      </c>
    </row>
    <row r="769" spans="1:47" x14ac:dyDescent="0.25">
      <c r="A769">
        <v>768</v>
      </c>
      <c r="B769" s="5" t="s">
        <v>8609</v>
      </c>
      <c r="C769" s="5" t="s">
        <v>41</v>
      </c>
      <c r="D769" s="5" t="b">
        <v>0</v>
      </c>
      <c r="E769" s="5" t="b">
        <v>1</v>
      </c>
      <c r="F769" s="5" t="b">
        <v>0</v>
      </c>
      <c r="G769" s="5">
        <v>1</v>
      </c>
      <c r="H769" s="5">
        <v>3</v>
      </c>
      <c r="I769" s="5">
        <v>345</v>
      </c>
      <c r="J769" s="5">
        <v>2</v>
      </c>
      <c r="K769" s="5" t="b">
        <v>0</v>
      </c>
      <c r="L769" s="5">
        <v>1</v>
      </c>
      <c r="M769" s="5">
        <v>210</v>
      </c>
      <c r="N769" s="5">
        <v>135</v>
      </c>
      <c r="O769" s="5">
        <v>3</v>
      </c>
      <c r="P769" s="5">
        <v>0</v>
      </c>
      <c r="Q769" s="6">
        <v>41148</v>
      </c>
      <c r="R769" s="5" t="s">
        <v>42</v>
      </c>
      <c r="S769" s="5" t="s">
        <v>8610</v>
      </c>
      <c r="T769" s="5" t="s">
        <v>8611</v>
      </c>
      <c r="U769" s="5" t="s">
        <v>6396</v>
      </c>
      <c r="V769" s="5" t="s">
        <v>44</v>
      </c>
      <c r="W769" s="5" t="s">
        <v>45</v>
      </c>
      <c r="X769" s="5" t="s">
        <v>8612</v>
      </c>
      <c r="Y769" s="5" t="s">
        <v>8613</v>
      </c>
      <c r="Z769" s="5" t="s">
        <v>8614</v>
      </c>
      <c r="AA769" s="5" t="s">
        <v>1997</v>
      </c>
      <c r="AB769" s="5">
        <v>11.965288879999999</v>
      </c>
      <c r="AC769" s="5">
        <v>8.8827460699999996</v>
      </c>
      <c r="AD769" s="5" t="s">
        <v>447</v>
      </c>
      <c r="AE769" s="5" t="s">
        <v>47</v>
      </c>
      <c r="AF769" s="5">
        <v>2001</v>
      </c>
      <c r="AG769" s="5" t="s">
        <v>8615</v>
      </c>
      <c r="AH769" s="5"/>
      <c r="AI769" s="5"/>
      <c r="AJ769" s="5"/>
      <c r="AK769" s="5"/>
      <c r="AL769" s="15" t="s">
        <v>8616</v>
      </c>
      <c r="AM769" s="28"/>
      <c r="AN769" s="28" t="s">
        <v>8617</v>
      </c>
      <c r="AO769" s="9" t="s">
        <v>420</v>
      </c>
      <c r="AP769" s="16" t="s">
        <v>8618</v>
      </c>
      <c r="AQ769" s="15"/>
      <c r="AR769" s="16"/>
      <c r="AS769" s="38" t="s">
        <v>2001</v>
      </c>
      <c r="AT769" s="29" t="s">
        <v>447</v>
      </c>
      <c r="AU769" s="5" t="s">
        <v>8619</v>
      </c>
    </row>
    <row r="770" spans="1:47" x14ac:dyDescent="0.25">
      <c r="A770">
        <v>769</v>
      </c>
      <c r="B770" s="5" t="s">
        <v>8620</v>
      </c>
      <c r="C770" s="5" t="s">
        <v>41</v>
      </c>
      <c r="D770" s="5" t="b">
        <v>1</v>
      </c>
      <c r="E770" s="5" t="b">
        <v>0</v>
      </c>
      <c r="F770" s="5" t="b">
        <v>0</v>
      </c>
      <c r="G770" s="5">
        <v>0</v>
      </c>
      <c r="H770" s="5">
        <v>2</v>
      </c>
      <c r="I770" s="5">
        <v>210</v>
      </c>
      <c r="J770" s="5">
        <v>2</v>
      </c>
      <c r="K770" s="5" t="b">
        <v>0</v>
      </c>
      <c r="L770" s="5">
        <v>0</v>
      </c>
      <c r="M770" s="5">
        <v>150</v>
      </c>
      <c r="N770" s="5">
        <v>60</v>
      </c>
      <c r="O770" s="5">
        <v>2</v>
      </c>
      <c r="P770" s="5">
        <v>0</v>
      </c>
      <c r="Q770" s="6">
        <v>41148</v>
      </c>
      <c r="R770" s="5" t="s">
        <v>42</v>
      </c>
      <c r="S770" s="5" t="s">
        <v>8621</v>
      </c>
      <c r="T770" s="5" t="s">
        <v>8622</v>
      </c>
      <c r="U770" s="5" t="s">
        <v>6396</v>
      </c>
      <c r="V770" s="5" t="s">
        <v>44</v>
      </c>
      <c r="W770" s="5" t="s">
        <v>45</v>
      </c>
      <c r="X770" s="5" t="s">
        <v>8623</v>
      </c>
      <c r="Y770" s="5" t="s">
        <v>8624</v>
      </c>
      <c r="Z770" s="5" t="s">
        <v>8625</v>
      </c>
      <c r="AA770" s="5" t="s">
        <v>1997</v>
      </c>
      <c r="AB770" s="5">
        <v>11.962251309999999</v>
      </c>
      <c r="AC770" s="5">
        <v>8.8992400099999998</v>
      </c>
      <c r="AD770" s="5" t="s">
        <v>447</v>
      </c>
      <c r="AE770" s="5" t="s">
        <v>47</v>
      </c>
      <c r="AF770" s="5">
        <v>2001</v>
      </c>
      <c r="AG770" s="5" t="s">
        <v>8626</v>
      </c>
      <c r="AH770" s="5"/>
      <c r="AI770" s="5"/>
      <c r="AJ770" s="5"/>
      <c r="AK770" s="5"/>
      <c r="AL770" s="15" t="s">
        <v>8627</v>
      </c>
      <c r="AM770" s="28"/>
      <c r="AN770" s="28" t="s">
        <v>8628</v>
      </c>
      <c r="AO770" s="9" t="s">
        <v>420</v>
      </c>
      <c r="AP770" s="16" t="s">
        <v>8629</v>
      </c>
      <c r="AQ770" s="15"/>
      <c r="AR770" s="16"/>
      <c r="AS770" s="38" t="s">
        <v>2001</v>
      </c>
      <c r="AT770" s="29" t="s">
        <v>447</v>
      </c>
      <c r="AU770" s="5" t="s">
        <v>8630</v>
      </c>
    </row>
    <row r="771" spans="1:47" x14ac:dyDescent="0.25">
      <c r="A771">
        <v>770</v>
      </c>
      <c r="B771" s="5" t="s">
        <v>5390</v>
      </c>
      <c r="C771" s="5" t="s">
        <v>41</v>
      </c>
      <c r="D771" s="5" t="b">
        <v>1</v>
      </c>
      <c r="E771" s="5" t="b">
        <v>0</v>
      </c>
      <c r="F771" s="5" t="b">
        <v>1</v>
      </c>
      <c r="G771" s="5">
        <v>0</v>
      </c>
      <c r="H771" s="5">
        <v>3</v>
      </c>
      <c r="I771" s="5">
        <v>200</v>
      </c>
      <c r="J771" s="5">
        <v>6</v>
      </c>
      <c r="K771" s="5" t="b">
        <v>0</v>
      </c>
      <c r="L771" s="5">
        <v>0</v>
      </c>
      <c r="M771" s="5">
        <v>133</v>
      </c>
      <c r="N771" s="5">
        <v>67</v>
      </c>
      <c r="O771" s="5">
        <v>2</v>
      </c>
      <c r="P771" s="5">
        <v>1</v>
      </c>
      <c r="Q771" s="6">
        <v>41147</v>
      </c>
      <c r="R771" s="5" t="s">
        <v>42</v>
      </c>
      <c r="S771" s="5" t="s">
        <v>8631</v>
      </c>
      <c r="T771" s="5" t="s">
        <v>8632</v>
      </c>
      <c r="U771" s="5" t="s">
        <v>8633</v>
      </c>
      <c r="V771" s="5" t="s">
        <v>44</v>
      </c>
      <c r="W771" s="5" t="s">
        <v>45</v>
      </c>
      <c r="X771" s="5" t="s">
        <v>8634</v>
      </c>
      <c r="Y771" s="5" t="s">
        <v>8635</v>
      </c>
      <c r="Z771" s="5" t="s">
        <v>8636</v>
      </c>
      <c r="AA771" s="5" t="s">
        <v>1997</v>
      </c>
      <c r="AB771" s="5">
        <v>12.054950979999999</v>
      </c>
      <c r="AC771" s="5">
        <v>9.0164258400000001</v>
      </c>
      <c r="AD771" s="5" t="s">
        <v>447</v>
      </c>
      <c r="AE771" s="5" t="s">
        <v>47</v>
      </c>
      <c r="AF771" s="5">
        <v>2001</v>
      </c>
      <c r="AG771" s="5" t="s">
        <v>8637</v>
      </c>
      <c r="AH771" s="5"/>
      <c r="AI771" s="5"/>
      <c r="AJ771" s="5"/>
      <c r="AK771" s="5"/>
      <c r="AL771" s="15" t="s">
        <v>8638</v>
      </c>
      <c r="AM771" s="28"/>
      <c r="AN771" s="28" t="s">
        <v>5398</v>
      </c>
      <c r="AO771" s="9" t="s">
        <v>420</v>
      </c>
      <c r="AP771" s="16" t="s">
        <v>127</v>
      </c>
      <c r="AQ771" s="15"/>
      <c r="AR771" s="16"/>
      <c r="AS771" s="38" t="s">
        <v>2001</v>
      </c>
      <c r="AT771" s="29" t="s">
        <v>447</v>
      </c>
      <c r="AU771" s="5" t="s">
        <v>8639</v>
      </c>
    </row>
    <row r="772" spans="1:47" x14ac:dyDescent="0.25">
      <c r="A772">
        <v>771</v>
      </c>
      <c r="B772" s="5" t="s">
        <v>8640</v>
      </c>
      <c r="C772" s="5" t="s">
        <v>59</v>
      </c>
      <c r="D772" s="5" t="b">
        <v>1</v>
      </c>
      <c r="E772" s="5" t="b">
        <v>1</v>
      </c>
      <c r="F772" s="5" t="b">
        <v>0</v>
      </c>
      <c r="G772" s="5">
        <v>6</v>
      </c>
      <c r="H772" s="5">
        <v>11</v>
      </c>
      <c r="I772" s="5">
        <v>343</v>
      </c>
      <c r="J772" s="5">
        <v>6</v>
      </c>
      <c r="K772" s="5" t="b">
        <v>0</v>
      </c>
      <c r="L772" s="5">
        <v>2</v>
      </c>
      <c r="M772" s="5">
        <v>0</v>
      </c>
      <c r="N772" s="5">
        <v>343</v>
      </c>
      <c r="O772" s="5">
        <v>10</v>
      </c>
      <c r="P772" s="5">
        <v>1</v>
      </c>
      <c r="Q772" s="6">
        <v>41148</v>
      </c>
      <c r="R772" s="5" t="s">
        <v>42</v>
      </c>
      <c r="S772" s="5" t="s">
        <v>8641</v>
      </c>
      <c r="T772" s="5" t="s">
        <v>4799</v>
      </c>
      <c r="U772" s="5" t="s">
        <v>4799</v>
      </c>
      <c r="V772" s="5" t="s">
        <v>44</v>
      </c>
      <c r="W772" s="5" t="s">
        <v>45</v>
      </c>
      <c r="X772" s="5" t="s">
        <v>8642</v>
      </c>
      <c r="Y772" s="5" t="s">
        <v>8643</v>
      </c>
      <c r="Z772" s="5" t="s">
        <v>8644</v>
      </c>
      <c r="AA772" s="5" t="s">
        <v>1997</v>
      </c>
      <c r="AB772" s="5">
        <v>11.96260756</v>
      </c>
      <c r="AC772" s="5">
        <v>9.0322386100000003</v>
      </c>
      <c r="AD772" s="5" t="s">
        <v>447</v>
      </c>
      <c r="AE772" s="5" t="s">
        <v>47</v>
      </c>
      <c r="AF772" s="5">
        <v>2001</v>
      </c>
      <c r="AG772" s="5" t="s">
        <v>8645</v>
      </c>
      <c r="AH772" s="5"/>
      <c r="AI772" s="5"/>
      <c r="AJ772" s="5"/>
      <c r="AK772" s="5"/>
      <c r="AL772" s="15" t="s">
        <v>8646</v>
      </c>
      <c r="AM772" s="28"/>
      <c r="AN772" s="28" t="s">
        <v>8647</v>
      </c>
      <c r="AO772" s="9" t="s">
        <v>424</v>
      </c>
      <c r="AP772" s="16" t="s">
        <v>8648</v>
      </c>
      <c r="AQ772" s="15"/>
      <c r="AR772" s="16"/>
      <c r="AS772" s="16" t="s">
        <v>2001</v>
      </c>
      <c r="AT772" s="29" t="s">
        <v>447</v>
      </c>
      <c r="AU772" s="5" t="s">
        <v>8649</v>
      </c>
    </row>
    <row r="773" spans="1:47" x14ac:dyDescent="0.25">
      <c r="A773">
        <v>772</v>
      </c>
      <c r="B773" s="5" t="s">
        <v>4182</v>
      </c>
      <c r="C773" s="5" t="s">
        <v>41</v>
      </c>
      <c r="D773" s="5" t="b">
        <v>1</v>
      </c>
      <c r="E773" s="5" t="b">
        <v>1</v>
      </c>
      <c r="F773" s="5" t="b">
        <v>1</v>
      </c>
      <c r="G773" s="5">
        <v>2</v>
      </c>
      <c r="H773" s="5">
        <v>4</v>
      </c>
      <c r="I773" s="5">
        <v>322</v>
      </c>
      <c r="J773" s="5">
        <v>5</v>
      </c>
      <c r="K773" s="5" t="b">
        <v>0</v>
      </c>
      <c r="L773" s="5">
        <v>3</v>
      </c>
      <c r="M773" s="5">
        <v>183</v>
      </c>
      <c r="N773" s="5">
        <v>139</v>
      </c>
      <c r="O773" s="5">
        <v>4</v>
      </c>
      <c r="P773" s="5">
        <v>0</v>
      </c>
      <c r="Q773" s="6">
        <v>41147</v>
      </c>
      <c r="R773" s="5" t="s">
        <v>42</v>
      </c>
      <c r="S773" s="5" t="s">
        <v>8650</v>
      </c>
      <c r="T773" s="5" t="s">
        <v>8651</v>
      </c>
      <c r="U773" s="5" t="s">
        <v>8652</v>
      </c>
      <c r="V773" s="5" t="s">
        <v>44</v>
      </c>
      <c r="W773" s="5" t="s">
        <v>45</v>
      </c>
      <c r="X773" s="5" t="s">
        <v>8653</v>
      </c>
      <c r="Y773" s="5" t="s">
        <v>8654</v>
      </c>
      <c r="Z773" s="5" t="s">
        <v>8655</v>
      </c>
      <c r="AA773" s="5" t="s">
        <v>1997</v>
      </c>
      <c r="AB773" s="5">
        <v>12.029904610000001</v>
      </c>
      <c r="AC773" s="5">
        <v>8.9685666800000003</v>
      </c>
      <c r="AD773" s="5" t="s">
        <v>447</v>
      </c>
      <c r="AE773" s="5" t="s">
        <v>47</v>
      </c>
      <c r="AF773" s="5">
        <v>2001</v>
      </c>
      <c r="AG773" s="5" t="s">
        <v>8656</v>
      </c>
      <c r="AH773" s="5"/>
      <c r="AI773" s="5"/>
      <c r="AJ773" s="5"/>
      <c r="AK773" s="5"/>
      <c r="AL773" s="15" t="s">
        <v>8657</v>
      </c>
      <c r="AM773" s="28"/>
      <c r="AN773" s="28" t="s">
        <v>4067</v>
      </c>
      <c r="AO773" s="9" t="s">
        <v>420</v>
      </c>
      <c r="AP773" s="16" t="s">
        <v>4067</v>
      </c>
      <c r="AQ773" s="15"/>
      <c r="AR773" s="16"/>
      <c r="AS773" s="38" t="s">
        <v>2001</v>
      </c>
      <c r="AT773" s="29" t="s">
        <v>447</v>
      </c>
      <c r="AU773" s="5" t="s">
        <v>8658</v>
      </c>
    </row>
    <row r="774" spans="1:47" x14ac:dyDescent="0.25">
      <c r="A774">
        <v>773</v>
      </c>
      <c r="B774" s="5" t="s">
        <v>8659</v>
      </c>
      <c r="C774" s="5" t="s">
        <v>59</v>
      </c>
      <c r="D774" s="5" t="b">
        <v>1</v>
      </c>
      <c r="E774" s="5" t="b">
        <v>1</v>
      </c>
      <c r="F774" s="5" t="b">
        <v>1</v>
      </c>
      <c r="G774" s="5">
        <v>8</v>
      </c>
      <c r="H774" s="5">
        <v>14</v>
      </c>
      <c r="I774" s="5">
        <v>515</v>
      </c>
      <c r="J774" s="5">
        <v>12</v>
      </c>
      <c r="K774" s="5" t="b">
        <v>0</v>
      </c>
      <c r="L774" s="5">
        <v>6</v>
      </c>
      <c r="M774" s="5">
        <v>515</v>
      </c>
      <c r="N774" s="5">
        <v>0</v>
      </c>
      <c r="O774" s="5">
        <v>14</v>
      </c>
      <c r="P774" s="5">
        <v>0</v>
      </c>
      <c r="Q774" s="6">
        <v>41147</v>
      </c>
      <c r="R774" s="5" t="s">
        <v>75</v>
      </c>
      <c r="S774" s="5" t="s">
        <v>8660</v>
      </c>
      <c r="T774" s="5" t="s">
        <v>8661</v>
      </c>
      <c r="U774" s="5" t="s">
        <v>2775</v>
      </c>
      <c r="V774" s="5" t="s">
        <v>44</v>
      </c>
      <c r="W774" s="5" t="s">
        <v>45</v>
      </c>
      <c r="X774" s="5" t="s">
        <v>8662</v>
      </c>
      <c r="Y774" s="5" t="s">
        <v>8663</v>
      </c>
      <c r="Z774" s="5" t="s">
        <v>8664</v>
      </c>
      <c r="AA774" s="5" t="s">
        <v>1416</v>
      </c>
      <c r="AB774" s="5">
        <v>11.61634331</v>
      </c>
      <c r="AC774" s="5">
        <v>9.2154641399999999</v>
      </c>
      <c r="AD774" s="5" t="s">
        <v>447</v>
      </c>
      <c r="AE774" s="5" t="s">
        <v>47</v>
      </c>
      <c r="AF774" s="5">
        <v>2002</v>
      </c>
      <c r="AG774" s="5" t="s">
        <v>8665</v>
      </c>
      <c r="AH774" s="5"/>
      <c r="AI774" s="5"/>
      <c r="AJ774" s="5"/>
      <c r="AK774" s="5"/>
      <c r="AL774" s="15" t="s">
        <v>8666</v>
      </c>
      <c r="AM774" s="28"/>
      <c r="AN774" s="28" t="s">
        <v>8667</v>
      </c>
      <c r="AO774" s="9" t="s">
        <v>424</v>
      </c>
      <c r="AP774" s="16" t="s">
        <v>8668</v>
      </c>
      <c r="AQ774" s="15"/>
      <c r="AR774" s="16"/>
      <c r="AS774" s="16" t="s">
        <v>349</v>
      </c>
      <c r="AT774" s="29" t="s">
        <v>447</v>
      </c>
      <c r="AU774" s="5" t="s">
        <v>8669</v>
      </c>
    </row>
    <row r="775" spans="1:47" x14ac:dyDescent="0.25">
      <c r="A775">
        <v>774</v>
      </c>
      <c r="B775" s="5" t="s">
        <v>8670</v>
      </c>
      <c r="C775" s="5" t="s">
        <v>59</v>
      </c>
      <c r="D775" s="5" t="b">
        <v>1</v>
      </c>
      <c r="E775" s="5" t="b">
        <v>0</v>
      </c>
      <c r="F775" s="5" t="b">
        <v>1</v>
      </c>
      <c r="G775" s="5">
        <v>12</v>
      </c>
      <c r="H775" s="5">
        <v>23</v>
      </c>
      <c r="I775" s="5">
        <v>1389</v>
      </c>
      <c r="J775" s="5">
        <v>20</v>
      </c>
      <c r="K775" s="5" t="b">
        <v>1</v>
      </c>
      <c r="L775" s="5">
        <v>4</v>
      </c>
      <c r="M775" s="5">
        <v>1389</v>
      </c>
      <c r="N775" s="5">
        <v>0</v>
      </c>
      <c r="O775" s="5">
        <v>23</v>
      </c>
      <c r="P775" s="5">
        <v>0</v>
      </c>
      <c r="Q775" s="6">
        <v>41147</v>
      </c>
      <c r="R775" s="5" t="s">
        <v>75</v>
      </c>
      <c r="S775" s="5" t="s">
        <v>8671</v>
      </c>
      <c r="T775" s="5" t="s">
        <v>6419</v>
      </c>
      <c r="U775" s="5" t="s">
        <v>6419</v>
      </c>
      <c r="V775" s="5" t="s">
        <v>44</v>
      </c>
      <c r="W775" s="5" t="s">
        <v>45</v>
      </c>
      <c r="X775" s="5" t="s">
        <v>8672</v>
      </c>
      <c r="Y775" s="5" t="s">
        <v>8673</v>
      </c>
      <c r="Z775" s="5" t="s">
        <v>8674</v>
      </c>
      <c r="AA775" s="5" t="s">
        <v>1416</v>
      </c>
      <c r="AB775" s="5">
        <v>11.669319339999999</v>
      </c>
      <c r="AC775" s="5">
        <v>8.9840396400000007</v>
      </c>
      <c r="AD775" s="5" t="s">
        <v>447</v>
      </c>
      <c r="AE775" s="5" t="s">
        <v>47</v>
      </c>
      <c r="AF775" s="5">
        <v>2002</v>
      </c>
      <c r="AG775" s="5" t="s">
        <v>8675</v>
      </c>
      <c r="AH775" s="5"/>
      <c r="AI775" s="5"/>
      <c r="AJ775" s="5"/>
      <c r="AK775" s="5"/>
      <c r="AL775" s="15" t="s">
        <v>8676</v>
      </c>
      <c r="AM775" s="28"/>
      <c r="AN775" s="28" t="s">
        <v>8677</v>
      </c>
      <c r="AO775" s="9" t="s">
        <v>424</v>
      </c>
      <c r="AP775" s="16" t="s">
        <v>8678</v>
      </c>
      <c r="AQ775" s="15"/>
      <c r="AR775" s="16"/>
      <c r="AS775" s="16" t="s">
        <v>349</v>
      </c>
      <c r="AT775" s="29" t="s">
        <v>447</v>
      </c>
      <c r="AU775" s="5" t="s">
        <v>8679</v>
      </c>
    </row>
    <row r="776" spans="1:47" x14ac:dyDescent="0.25">
      <c r="A776">
        <v>775</v>
      </c>
      <c r="B776" s="5" t="s">
        <v>8680</v>
      </c>
      <c r="C776" s="5" t="s">
        <v>41</v>
      </c>
      <c r="D776" s="5" t="b">
        <v>1</v>
      </c>
      <c r="E776" s="5" t="b">
        <v>1</v>
      </c>
      <c r="F776" s="5" t="b">
        <v>1</v>
      </c>
      <c r="G776" s="5">
        <v>5</v>
      </c>
      <c r="H776" s="5">
        <v>18</v>
      </c>
      <c r="I776" s="5">
        <v>492</v>
      </c>
      <c r="J776" s="5">
        <v>13</v>
      </c>
      <c r="K776" s="5" t="b">
        <v>0</v>
      </c>
      <c r="L776" s="5">
        <v>4</v>
      </c>
      <c r="M776" s="5">
        <v>338</v>
      </c>
      <c r="N776" s="5">
        <v>154</v>
      </c>
      <c r="O776" s="5">
        <v>17</v>
      </c>
      <c r="P776" s="5">
        <v>1</v>
      </c>
      <c r="Q776" s="6">
        <v>41145</v>
      </c>
      <c r="R776" s="5" t="s">
        <v>42</v>
      </c>
      <c r="S776" s="5" t="s">
        <v>8681</v>
      </c>
      <c r="T776" s="5" t="s">
        <v>8682</v>
      </c>
      <c r="U776" s="5" t="s">
        <v>7965</v>
      </c>
      <c r="V776" s="5" t="s">
        <v>44</v>
      </c>
      <c r="W776" s="5" t="s">
        <v>45</v>
      </c>
      <c r="X776" s="5" t="s">
        <v>8683</v>
      </c>
      <c r="Y776" s="5" t="s">
        <v>8684</v>
      </c>
      <c r="Z776" s="5" t="s">
        <v>8685</v>
      </c>
      <c r="AA776" s="5" t="s">
        <v>1416</v>
      </c>
      <c r="AB776" s="5">
        <v>11.614747980000001</v>
      </c>
      <c r="AC776" s="5">
        <v>9.0077848500000002</v>
      </c>
      <c r="AD776" s="5" t="s">
        <v>447</v>
      </c>
      <c r="AE776" s="5" t="s">
        <v>47</v>
      </c>
      <c r="AF776" s="5">
        <v>2002</v>
      </c>
      <c r="AG776" s="5" t="s">
        <v>8686</v>
      </c>
      <c r="AH776" s="5"/>
      <c r="AI776" s="5"/>
      <c r="AJ776" s="5"/>
      <c r="AK776" s="5"/>
      <c r="AL776" s="15" t="s">
        <v>8687</v>
      </c>
      <c r="AM776" s="28"/>
      <c r="AN776" s="28" t="s">
        <v>8688</v>
      </c>
      <c r="AO776" s="9" t="s">
        <v>420</v>
      </c>
      <c r="AP776" s="19" t="s">
        <v>8689</v>
      </c>
      <c r="AQ776" s="15"/>
      <c r="AR776" s="19"/>
      <c r="AS776" s="15" t="s">
        <v>1421</v>
      </c>
      <c r="AT776" s="29" t="s">
        <v>447</v>
      </c>
      <c r="AU776" s="5" t="s">
        <v>8690</v>
      </c>
    </row>
    <row r="777" spans="1:47" x14ac:dyDescent="0.25">
      <c r="A777">
        <v>776</v>
      </c>
      <c r="B777" s="5" t="s">
        <v>8691</v>
      </c>
      <c r="C777" s="5" t="s">
        <v>41</v>
      </c>
      <c r="D777" s="5" t="b">
        <v>1</v>
      </c>
      <c r="E777" s="5" t="b">
        <v>1</v>
      </c>
      <c r="F777" s="5" t="b">
        <v>0</v>
      </c>
      <c r="G777" s="5">
        <v>8</v>
      </c>
      <c r="H777" s="5">
        <v>20</v>
      </c>
      <c r="I777" s="5">
        <v>785</v>
      </c>
      <c r="J777" s="5">
        <v>8</v>
      </c>
      <c r="K777" s="5" t="b">
        <v>0</v>
      </c>
      <c r="L777" s="5">
        <v>5</v>
      </c>
      <c r="M777" s="5">
        <v>476</v>
      </c>
      <c r="N777" s="5">
        <v>309</v>
      </c>
      <c r="O777" s="5">
        <v>9</v>
      </c>
      <c r="P777" s="5">
        <v>0</v>
      </c>
      <c r="Q777" s="6">
        <v>41103</v>
      </c>
      <c r="R777" s="5" t="s">
        <v>75</v>
      </c>
      <c r="S777" s="5" t="s">
        <v>8692</v>
      </c>
      <c r="T777" s="5" t="s">
        <v>8693</v>
      </c>
      <c r="U777" s="5" t="s">
        <v>8694</v>
      </c>
      <c r="V777" s="5" t="s">
        <v>44</v>
      </c>
      <c r="W777" s="5" t="s">
        <v>45</v>
      </c>
      <c r="X777" s="5" t="s">
        <v>8695</v>
      </c>
      <c r="Y777" s="5" t="s">
        <v>8696</v>
      </c>
      <c r="Z777" s="5" t="s">
        <v>8697</v>
      </c>
      <c r="AA777" s="5" t="s">
        <v>446</v>
      </c>
      <c r="AB777" s="5">
        <v>12.045767529999999</v>
      </c>
      <c r="AC777" s="5">
        <v>8.1287832099999999</v>
      </c>
      <c r="AD777" s="5" t="s">
        <v>447</v>
      </c>
      <c r="AE777" s="5" t="s">
        <v>47</v>
      </c>
      <c r="AF777" s="5">
        <v>2003</v>
      </c>
      <c r="AG777" s="5" t="s">
        <v>8698</v>
      </c>
      <c r="AH777" s="5"/>
      <c r="AI777" s="5"/>
      <c r="AJ777" s="5"/>
      <c r="AK777" s="5"/>
      <c r="AL777" s="15" t="s">
        <v>8699</v>
      </c>
      <c r="AM777" s="28"/>
      <c r="AN777" s="37" t="s">
        <v>8691</v>
      </c>
      <c r="AO777" s="9" t="s">
        <v>420</v>
      </c>
      <c r="AP777" s="19" t="s">
        <v>8700</v>
      </c>
      <c r="AQ777" s="15"/>
      <c r="AR777" s="19"/>
      <c r="AS777" s="15" t="s">
        <v>1455</v>
      </c>
      <c r="AT777" s="29" t="s">
        <v>447</v>
      </c>
      <c r="AU777" s="5" t="s">
        <v>8698</v>
      </c>
    </row>
    <row r="778" spans="1:47" x14ac:dyDescent="0.25">
      <c r="A778">
        <v>777</v>
      </c>
      <c r="B778" s="5" t="s">
        <v>8701</v>
      </c>
      <c r="C778" s="5" t="s">
        <v>60</v>
      </c>
      <c r="D778" s="5" t="b">
        <v>0</v>
      </c>
      <c r="E778" s="5" t="b">
        <v>1</v>
      </c>
      <c r="F778" s="5" t="b">
        <v>1</v>
      </c>
      <c r="G778" s="5">
        <v>3</v>
      </c>
      <c r="H778" s="5">
        <v>7</v>
      </c>
      <c r="I778" s="5">
        <v>126</v>
      </c>
      <c r="J778" s="5">
        <v>4</v>
      </c>
      <c r="K778" s="5" t="b">
        <v>0</v>
      </c>
      <c r="L778" s="5">
        <v>3</v>
      </c>
      <c r="M778" s="5">
        <v>0</v>
      </c>
      <c r="N778" s="5">
        <v>126</v>
      </c>
      <c r="O778" s="5">
        <v>6</v>
      </c>
      <c r="P778" s="5">
        <v>1</v>
      </c>
      <c r="Q778" s="6">
        <v>41763</v>
      </c>
      <c r="R778" s="5" t="s">
        <v>49</v>
      </c>
      <c r="S778" s="5" t="s">
        <v>8702</v>
      </c>
      <c r="T778" s="5" t="s">
        <v>2829</v>
      </c>
      <c r="U778" s="5" t="s">
        <v>2829</v>
      </c>
      <c r="V778" s="5" t="s">
        <v>44</v>
      </c>
      <c r="W778" s="5" t="s">
        <v>45</v>
      </c>
      <c r="X778" s="5" t="s">
        <v>8703</v>
      </c>
      <c r="Y778" s="5" t="s">
        <v>8704</v>
      </c>
      <c r="Z778" s="5" t="s">
        <v>8705</v>
      </c>
      <c r="AA778" s="5" t="s">
        <v>459</v>
      </c>
      <c r="AB778" s="5">
        <v>11.528787060000001</v>
      </c>
      <c r="AC778" s="5">
        <v>8.2569331699999999</v>
      </c>
      <c r="AD778" s="5" t="s">
        <v>447</v>
      </c>
      <c r="AE778" s="5" t="s">
        <v>47</v>
      </c>
      <c r="AF778" s="5">
        <v>2004</v>
      </c>
      <c r="AG778" s="5" t="s">
        <v>8706</v>
      </c>
      <c r="AH778" s="5"/>
      <c r="AI778" s="5"/>
      <c r="AJ778" s="5"/>
      <c r="AK778" s="5"/>
      <c r="AL778" s="15" t="s">
        <v>8707</v>
      </c>
      <c r="AM778" s="28"/>
      <c r="AN778" s="28" t="s">
        <v>8708</v>
      </c>
      <c r="AO778" s="9" t="s">
        <v>423</v>
      </c>
      <c r="AP778" s="16" t="s">
        <v>8709</v>
      </c>
      <c r="AQ778" s="15"/>
      <c r="AR778" s="16"/>
      <c r="AS778" s="16" t="s">
        <v>99</v>
      </c>
      <c r="AT778" s="29" t="s">
        <v>447</v>
      </c>
      <c r="AU778" s="5" t="s">
        <v>8710</v>
      </c>
    </row>
    <row r="779" spans="1:47" x14ac:dyDescent="0.25">
      <c r="A779">
        <v>778</v>
      </c>
      <c r="B779" s="5" t="s">
        <v>8711</v>
      </c>
      <c r="C779" s="5" t="s">
        <v>59</v>
      </c>
      <c r="D779" s="5" t="b">
        <v>1</v>
      </c>
      <c r="E779" s="5" t="b">
        <v>1</v>
      </c>
      <c r="F779" s="5" t="b">
        <v>1</v>
      </c>
      <c r="G779" s="5">
        <v>5</v>
      </c>
      <c r="H779" s="5">
        <v>7</v>
      </c>
      <c r="I779" s="5">
        <v>450</v>
      </c>
      <c r="J779" s="5">
        <v>13</v>
      </c>
      <c r="K779" s="5" t="b">
        <v>0</v>
      </c>
      <c r="L779" s="5">
        <v>10</v>
      </c>
      <c r="M779" s="5">
        <v>450</v>
      </c>
      <c r="N779" s="5">
        <v>0</v>
      </c>
      <c r="O779" s="5">
        <v>6</v>
      </c>
      <c r="P779" s="5">
        <v>1</v>
      </c>
      <c r="Q779" s="6">
        <v>41163</v>
      </c>
      <c r="R779" s="5" t="s">
        <v>42</v>
      </c>
      <c r="S779" s="5" t="s">
        <v>8712</v>
      </c>
      <c r="T779" s="5" t="s">
        <v>193</v>
      </c>
      <c r="U779" s="5" t="s">
        <v>193</v>
      </c>
      <c r="V779" s="5" t="s">
        <v>44</v>
      </c>
      <c r="W779" s="5" t="s">
        <v>45</v>
      </c>
      <c r="X779" s="5" t="s">
        <v>8713</v>
      </c>
      <c r="Y779" s="5" t="s">
        <v>8714</v>
      </c>
      <c r="Z779" s="5" t="s">
        <v>8715</v>
      </c>
      <c r="AA779" s="5" t="s">
        <v>459</v>
      </c>
      <c r="AB779" s="5">
        <v>11.4095551</v>
      </c>
      <c r="AC779" s="5">
        <v>8.2737061199999999</v>
      </c>
      <c r="AD779" s="5" t="s">
        <v>447</v>
      </c>
      <c r="AE779" s="5" t="s">
        <v>47</v>
      </c>
      <c r="AF779" s="5">
        <v>2004</v>
      </c>
      <c r="AG779" s="5" t="s">
        <v>8716</v>
      </c>
      <c r="AH779" s="5"/>
      <c r="AI779" s="5"/>
      <c r="AJ779" s="5"/>
      <c r="AK779" s="5"/>
      <c r="AL779" s="15" t="s">
        <v>8717</v>
      </c>
      <c r="AM779" s="28"/>
      <c r="AN779" s="28" t="s">
        <v>8718</v>
      </c>
      <c r="AO779" s="9" t="s">
        <v>424</v>
      </c>
      <c r="AP779" s="16" t="s">
        <v>8719</v>
      </c>
      <c r="AQ779" s="15"/>
      <c r="AR779" s="16"/>
      <c r="AS779" s="16" t="s">
        <v>99</v>
      </c>
      <c r="AT779" s="29" t="s">
        <v>447</v>
      </c>
      <c r="AU779" s="5" t="s">
        <v>8720</v>
      </c>
    </row>
    <row r="780" spans="1:47" x14ac:dyDescent="0.25">
      <c r="A780">
        <v>779</v>
      </c>
      <c r="B780" s="5" t="s">
        <v>8721</v>
      </c>
      <c r="C780" s="5" t="s">
        <v>59</v>
      </c>
      <c r="D780" s="5" t="b">
        <v>1</v>
      </c>
      <c r="E780" s="5" t="b">
        <v>1</v>
      </c>
      <c r="F780" s="5" t="b">
        <v>1</v>
      </c>
      <c r="G780" s="5">
        <v>6</v>
      </c>
      <c r="H780" s="5">
        <v>12</v>
      </c>
      <c r="I780" s="5">
        <v>383</v>
      </c>
      <c r="J780" s="5">
        <v>11</v>
      </c>
      <c r="K780" s="5" t="b">
        <v>0</v>
      </c>
      <c r="L780" s="5">
        <v>6</v>
      </c>
      <c r="M780" s="5">
        <v>383</v>
      </c>
      <c r="N780" s="5">
        <v>0</v>
      </c>
      <c r="O780" s="5">
        <v>11</v>
      </c>
      <c r="P780" s="5">
        <v>1</v>
      </c>
      <c r="Q780" s="6">
        <v>41161</v>
      </c>
      <c r="R780" s="5" t="s">
        <v>42</v>
      </c>
      <c r="S780" s="5" t="s">
        <v>8722</v>
      </c>
      <c r="T780" s="5" t="s">
        <v>8723</v>
      </c>
      <c r="U780" s="5" t="s">
        <v>8724</v>
      </c>
      <c r="V780" s="5" t="s">
        <v>44</v>
      </c>
      <c r="W780" s="5" t="s">
        <v>45</v>
      </c>
      <c r="X780" s="5" t="s">
        <v>8725</v>
      </c>
      <c r="Y780" s="5" t="s">
        <v>8726</v>
      </c>
      <c r="Z780" s="5" t="s">
        <v>8727</v>
      </c>
      <c r="AA780" s="5" t="s">
        <v>459</v>
      </c>
      <c r="AB780" s="5">
        <v>11.519033350000001</v>
      </c>
      <c r="AC780" s="5">
        <v>8.3764189800000004</v>
      </c>
      <c r="AD780" s="5" t="s">
        <v>447</v>
      </c>
      <c r="AE780" s="5" t="s">
        <v>47</v>
      </c>
      <c r="AF780" s="5">
        <v>2004</v>
      </c>
      <c r="AG780" s="5" t="s">
        <v>8728</v>
      </c>
      <c r="AH780" s="5"/>
      <c r="AI780" s="5"/>
      <c r="AJ780" s="5"/>
      <c r="AK780" s="5"/>
      <c r="AL780" s="15" t="s">
        <v>8729</v>
      </c>
      <c r="AM780" s="28"/>
      <c r="AN780" s="28" t="s">
        <v>8730</v>
      </c>
      <c r="AO780" s="9" t="s">
        <v>424</v>
      </c>
      <c r="AP780" s="16" t="s">
        <v>8731</v>
      </c>
      <c r="AQ780" s="15"/>
      <c r="AR780" s="16"/>
      <c r="AS780" s="16" t="s">
        <v>99</v>
      </c>
      <c r="AT780" s="29" t="s">
        <v>447</v>
      </c>
      <c r="AU780" s="5" t="s">
        <v>8732</v>
      </c>
    </row>
    <row r="781" spans="1:47" x14ac:dyDescent="0.25">
      <c r="A781">
        <v>780</v>
      </c>
      <c r="B781" s="5" t="s">
        <v>8733</v>
      </c>
      <c r="C781" s="5" t="s">
        <v>59</v>
      </c>
      <c r="D781" s="5" t="b">
        <v>0</v>
      </c>
      <c r="E781" s="5" t="b">
        <v>1</v>
      </c>
      <c r="F781" s="5" t="b">
        <v>1</v>
      </c>
      <c r="G781" s="5">
        <v>5</v>
      </c>
      <c r="H781" s="5">
        <v>8</v>
      </c>
      <c r="I781" s="5">
        <v>525</v>
      </c>
      <c r="J781" s="5">
        <v>6</v>
      </c>
      <c r="K781" s="5" t="b">
        <v>1</v>
      </c>
      <c r="L781" s="5">
        <v>4</v>
      </c>
      <c r="M781" s="5">
        <v>525</v>
      </c>
      <c r="N781" s="5">
        <v>0</v>
      </c>
      <c r="O781" s="5">
        <v>6</v>
      </c>
      <c r="P781" s="5">
        <v>2</v>
      </c>
      <c r="Q781" s="6">
        <v>41159</v>
      </c>
      <c r="R781" s="5" t="s">
        <v>42</v>
      </c>
      <c r="S781" s="5" t="s">
        <v>8734</v>
      </c>
      <c r="T781" s="5" t="s">
        <v>8735</v>
      </c>
      <c r="U781" s="5" t="s">
        <v>6226</v>
      </c>
      <c r="V781" s="5" t="s">
        <v>44</v>
      </c>
      <c r="W781" s="5" t="s">
        <v>45</v>
      </c>
      <c r="X781" s="5" t="s">
        <v>8736</v>
      </c>
      <c r="Y781" s="5" t="s">
        <v>8737</v>
      </c>
      <c r="Z781" s="5" t="s">
        <v>8738</v>
      </c>
      <c r="AA781" s="5" t="s">
        <v>459</v>
      </c>
      <c r="AB781" s="5">
        <v>11.590446780000001</v>
      </c>
      <c r="AC781" s="5">
        <v>8.3588721800000005</v>
      </c>
      <c r="AD781" s="5" t="s">
        <v>447</v>
      </c>
      <c r="AE781" s="5" t="s">
        <v>47</v>
      </c>
      <c r="AF781" s="5">
        <v>2004</v>
      </c>
      <c r="AG781" s="5" t="s">
        <v>8739</v>
      </c>
      <c r="AH781" s="5"/>
      <c r="AI781" s="5"/>
      <c r="AJ781" s="5"/>
      <c r="AK781" s="5"/>
      <c r="AL781" s="15" t="s">
        <v>8740</v>
      </c>
      <c r="AM781" s="28"/>
      <c r="AN781" s="28" t="s">
        <v>8741</v>
      </c>
      <c r="AO781" s="9" t="s">
        <v>424</v>
      </c>
      <c r="AP781" s="16" t="s">
        <v>8742</v>
      </c>
      <c r="AQ781" s="15"/>
      <c r="AR781" s="16"/>
      <c r="AS781" s="16" t="s">
        <v>99</v>
      </c>
      <c r="AT781" s="29" t="s">
        <v>447</v>
      </c>
      <c r="AU781" s="5" t="s">
        <v>8743</v>
      </c>
    </row>
    <row r="782" spans="1:47" x14ac:dyDescent="0.25">
      <c r="A782">
        <v>781</v>
      </c>
      <c r="B782" s="5" t="s">
        <v>8744</v>
      </c>
      <c r="C782" s="5" t="s">
        <v>60</v>
      </c>
      <c r="D782" s="5" t="b">
        <v>0</v>
      </c>
      <c r="E782" s="5" t="b">
        <v>0</v>
      </c>
      <c r="F782" s="5" t="b">
        <v>1</v>
      </c>
      <c r="G782" s="5">
        <v>3</v>
      </c>
      <c r="H782" s="5">
        <v>5</v>
      </c>
      <c r="I782" s="5">
        <v>100</v>
      </c>
      <c r="J782" s="5">
        <v>4</v>
      </c>
      <c r="K782" s="5" t="b">
        <v>0</v>
      </c>
      <c r="L782" s="5">
        <v>0</v>
      </c>
      <c r="M782" s="5">
        <v>100</v>
      </c>
      <c r="N782" s="5">
        <v>0</v>
      </c>
      <c r="O782" s="5">
        <v>5</v>
      </c>
      <c r="P782" s="5">
        <v>0</v>
      </c>
      <c r="Q782" s="6">
        <v>41751</v>
      </c>
      <c r="R782" s="5" t="s">
        <v>51</v>
      </c>
      <c r="S782" s="5" t="s">
        <v>8745</v>
      </c>
      <c r="T782" s="5" t="s">
        <v>5573</v>
      </c>
      <c r="U782" s="5" t="s">
        <v>5573</v>
      </c>
      <c r="V782" s="5" t="s">
        <v>44</v>
      </c>
      <c r="W782" s="5" t="s">
        <v>45</v>
      </c>
      <c r="X782" s="5" t="s">
        <v>8746</v>
      </c>
      <c r="Y782" s="5" t="s">
        <v>8747</v>
      </c>
      <c r="Z782" s="5" t="s">
        <v>8748</v>
      </c>
      <c r="AA782" s="5" t="s">
        <v>459</v>
      </c>
      <c r="AB782" s="5">
        <v>11.46854714</v>
      </c>
      <c r="AC782" s="5">
        <v>8.3154439100000008</v>
      </c>
      <c r="AD782" s="5" t="s">
        <v>447</v>
      </c>
      <c r="AE782" s="5" t="s">
        <v>47</v>
      </c>
      <c r="AF782" s="5">
        <v>2004</v>
      </c>
      <c r="AG782" s="5" t="s">
        <v>8749</v>
      </c>
      <c r="AH782" s="5"/>
      <c r="AI782" s="5"/>
      <c r="AJ782" s="5"/>
      <c r="AK782" s="5"/>
      <c r="AL782" s="15" t="s">
        <v>8750</v>
      </c>
      <c r="AM782" s="28"/>
      <c r="AN782" s="28" t="s">
        <v>8751</v>
      </c>
      <c r="AO782" s="9" t="s">
        <v>423</v>
      </c>
      <c r="AP782" s="16" t="s">
        <v>8752</v>
      </c>
      <c r="AQ782" s="15"/>
      <c r="AR782" s="16"/>
      <c r="AS782" s="16" t="s">
        <v>99</v>
      </c>
      <c r="AT782" s="29" t="s">
        <v>447</v>
      </c>
      <c r="AU782" s="5" t="s">
        <v>8753</v>
      </c>
    </row>
    <row r="783" spans="1:47" x14ac:dyDescent="0.25">
      <c r="A783">
        <v>782</v>
      </c>
      <c r="B783" s="5" t="s">
        <v>8754</v>
      </c>
      <c r="C783" s="5" t="s">
        <v>82</v>
      </c>
      <c r="D783" s="5" t="b">
        <v>0</v>
      </c>
      <c r="E783" s="5" t="b">
        <v>1</v>
      </c>
      <c r="F783" s="5" t="b">
        <v>0</v>
      </c>
      <c r="G783" s="5">
        <v>4</v>
      </c>
      <c r="H783" s="5">
        <v>9</v>
      </c>
      <c r="I783" s="5">
        <v>350</v>
      </c>
      <c r="J783" s="5">
        <v>6</v>
      </c>
      <c r="K783" s="5" t="b">
        <v>0</v>
      </c>
      <c r="L783" s="5">
        <v>6</v>
      </c>
      <c r="M783" s="5">
        <v>350</v>
      </c>
      <c r="N783" s="5">
        <v>0</v>
      </c>
      <c r="O783" s="5">
        <v>9</v>
      </c>
      <c r="P783" s="5">
        <v>0</v>
      </c>
      <c r="Q783" s="6">
        <v>41751</v>
      </c>
      <c r="R783" s="5" t="s">
        <v>49</v>
      </c>
      <c r="S783" s="5" t="s">
        <v>8755</v>
      </c>
      <c r="T783" s="5" t="s">
        <v>8756</v>
      </c>
      <c r="U783" s="5" t="s">
        <v>8756</v>
      </c>
      <c r="V783" s="5" t="s">
        <v>44</v>
      </c>
      <c r="W783" s="5" t="s">
        <v>45</v>
      </c>
      <c r="X783" s="5" t="s">
        <v>8757</v>
      </c>
      <c r="Y783" s="5" t="s">
        <v>8758</v>
      </c>
      <c r="Z783" s="5" t="s">
        <v>8759</v>
      </c>
      <c r="AA783" s="5" t="s">
        <v>459</v>
      </c>
      <c r="AB783" s="5">
        <v>11.66763675</v>
      </c>
      <c r="AC783" s="5">
        <v>8.2674154299999998</v>
      </c>
      <c r="AD783" s="5" t="s">
        <v>447</v>
      </c>
      <c r="AE783" s="5" t="s">
        <v>47</v>
      </c>
      <c r="AF783" s="5">
        <v>2004</v>
      </c>
      <c r="AG783" s="5" t="s">
        <v>8760</v>
      </c>
      <c r="AH783" s="5"/>
      <c r="AI783" s="5"/>
      <c r="AJ783" s="5"/>
      <c r="AK783" s="5"/>
      <c r="AL783" s="15" t="s">
        <v>8761</v>
      </c>
      <c r="AM783" s="28"/>
      <c r="AN783" s="28" t="s">
        <v>8762</v>
      </c>
      <c r="AO783" s="9" t="s">
        <v>424</v>
      </c>
      <c r="AP783" s="16" t="s">
        <v>8763</v>
      </c>
      <c r="AQ783" s="15"/>
      <c r="AR783" s="16"/>
      <c r="AS783" s="16" t="s">
        <v>99</v>
      </c>
      <c r="AT783" s="29" t="s">
        <v>447</v>
      </c>
      <c r="AU783" s="5" t="s">
        <v>8764</v>
      </c>
    </row>
    <row r="784" spans="1:47" x14ac:dyDescent="0.25">
      <c r="A784">
        <v>783</v>
      </c>
      <c r="B784" s="5" t="s">
        <v>8765</v>
      </c>
      <c r="C784" s="5" t="s">
        <v>129</v>
      </c>
      <c r="D784" s="5" t="b">
        <v>0</v>
      </c>
      <c r="E784" s="5" t="b">
        <v>0</v>
      </c>
      <c r="F784" s="5" t="b">
        <v>1</v>
      </c>
      <c r="G784" s="5">
        <v>0</v>
      </c>
      <c r="H784" s="5">
        <v>1</v>
      </c>
      <c r="I784" s="5">
        <v>55</v>
      </c>
      <c r="J784" s="5">
        <v>2</v>
      </c>
      <c r="K784" s="5" t="b">
        <v>0</v>
      </c>
      <c r="L784" s="5">
        <v>0</v>
      </c>
      <c r="M784" s="5">
        <v>20</v>
      </c>
      <c r="N784" s="5">
        <v>35</v>
      </c>
      <c r="O784" s="5">
        <v>1</v>
      </c>
      <c r="P784" s="5">
        <v>0</v>
      </c>
      <c r="Q784" s="6">
        <v>41100</v>
      </c>
      <c r="R784" s="5" t="s">
        <v>42</v>
      </c>
      <c r="S784" s="5" t="s">
        <v>8766</v>
      </c>
      <c r="T784" s="5" t="s">
        <v>8767</v>
      </c>
      <c r="U784" s="5" t="s">
        <v>8767</v>
      </c>
      <c r="V784" s="5" t="s">
        <v>98</v>
      </c>
      <c r="W784" s="5" t="s">
        <v>45</v>
      </c>
      <c r="X784" s="5" t="s">
        <v>8768</v>
      </c>
      <c r="Y784" s="5" t="s">
        <v>8769</v>
      </c>
      <c r="Z784" s="5" t="s">
        <v>8770</v>
      </c>
      <c r="AA784" s="5" t="s">
        <v>1462</v>
      </c>
      <c r="AB784" s="5">
        <v>12.345115939999999</v>
      </c>
      <c r="AC784" s="5">
        <v>8.1110063199999995</v>
      </c>
      <c r="AD784" s="5" t="s">
        <v>447</v>
      </c>
      <c r="AE784" s="5" t="s">
        <v>47</v>
      </c>
      <c r="AF784" s="5">
        <v>2005</v>
      </c>
      <c r="AG784" s="5" t="s">
        <v>8771</v>
      </c>
      <c r="AH784" s="5"/>
      <c r="AI784" s="5"/>
      <c r="AJ784" s="5"/>
      <c r="AK784" s="5"/>
      <c r="AL784" s="15" t="s">
        <v>8772</v>
      </c>
      <c r="AM784" s="28"/>
      <c r="AN784" s="28" t="s">
        <v>8765</v>
      </c>
      <c r="AO784" s="9" t="s">
        <v>424</v>
      </c>
      <c r="AP784" s="16" t="s">
        <v>8773</v>
      </c>
      <c r="AQ784" s="15"/>
      <c r="AR784" s="16"/>
      <c r="AS784" s="16" t="s">
        <v>1466</v>
      </c>
      <c r="AT784" s="29" t="s">
        <v>447</v>
      </c>
      <c r="AU784" s="5" t="s">
        <v>8771</v>
      </c>
    </row>
    <row r="785" spans="1:47" x14ac:dyDescent="0.25">
      <c r="A785">
        <v>784</v>
      </c>
      <c r="B785" s="5" t="s">
        <v>8774</v>
      </c>
      <c r="C785" s="5" t="s">
        <v>60</v>
      </c>
      <c r="D785" s="5" t="b">
        <v>0</v>
      </c>
      <c r="E785" s="5" t="b">
        <v>1</v>
      </c>
      <c r="F785" s="5" t="b">
        <v>0</v>
      </c>
      <c r="G785" s="5">
        <v>10</v>
      </c>
      <c r="H785" s="5">
        <v>11</v>
      </c>
      <c r="I785" s="5">
        <v>519</v>
      </c>
      <c r="J785" s="5">
        <v>7</v>
      </c>
      <c r="K785" s="5" t="b">
        <v>0</v>
      </c>
      <c r="L785" s="5">
        <v>0</v>
      </c>
      <c r="M785" s="5">
        <v>0</v>
      </c>
      <c r="N785" s="5">
        <v>519</v>
      </c>
      <c r="O785" s="5">
        <v>7</v>
      </c>
      <c r="P785" s="5">
        <v>4</v>
      </c>
      <c r="Q785" s="6">
        <v>41695</v>
      </c>
      <c r="R785" s="5" t="s">
        <v>51</v>
      </c>
      <c r="S785" s="5" t="s">
        <v>8775</v>
      </c>
      <c r="T785" s="5" t="s">
        <v>8776</v>
      </c>
      <c r="U785" s="5" t="s">
        <v>8776</v>
      </c>
      <c r="V785" s="5" t="s">
        <v>44</v>
      </c>
      <c r="W785" s="5" t="s">
        <v>45</v>
      </c>
      <c r="X785" s="5" t="s">
        <v>8777</v>
      </c>
      <c r="Y785" s="5" t="s">
        <v>8778</v>
      </c>
      <c r="Z785" s="5" t="s">
        <v>8779</v>
      </c>
      <c r="AA785" s="5" t="s">
        <v>1462</v>
      </c>
      <c r="AB785" s="5">
        <v>12.22922777</v>
      </c>
      <c r="AC785" s="5">
        <v>8.2490750199999994</v>
      </c>
      <c r="AD785" s="5" t="s">
        <v>447</v>
      </c>
      <c r="AE785" s="5" t="s">
        <v>47</v>
      </c>
      <c r="AF785" s="5">
        <v>2005</v>
      </c>
      <c r="AG785" s="5" t="s">
        <v>8780</v>
      </c>
      <c r="AH785" s="5"/>
      <c r="AI785" s="5"/>
      <c r="AJ785" s="5"/>
      <c r="AK785" s="5"/>
      <c r="AL785" s="15" t="s">
        <v>8781</v>
      </c>
      <c r="AM785" s="28"/>
      <c r="AN785" s="28" t="s">
        <v>8782</v>
      </c>
      <c r="AO785" s="9" t="s">
        <v>423</v>
      </c>
      <c r="AP785" s="16" t="s">
        <v>8783</v>
      </c>
      <c r="AQ785" s="15"/>
      <c r="AR785" s="16"/>
      <c r="AS785" s="16" t="s">
        <v>1466</v>
      </c>
      <c r="AT785" s="29" t="s">
        <v>447</v>
      </c>
      <c r="AU785" s="5" t="s">
        <v>8784</v>
      </c>
    </row>
    <row r="786" spans="1:47" x14ac:dyDescent="0.25">
      <c r="A786">
        <v>785</v>
      </c>
      <c r="B786" s="5" t="s">
        <v>8785</v>
      </c>
      <c r="C786" s="5" t="s">
        <v>57</v>
      </c>
      <c r="D786" s="5" t="b">
        <v>1</v>
      </c>
      <c r="E786" s="5" t="b">
        <v>1</v>
      </c>
      <c r="F786" s="5" t="b">
        <v>1</v>
      </c>
      <c r="G786" s="5">
        <v>10</v>
      </c>
      <c r="H786" s="5">
        <v>13</v>
      </c>
      <c r="I786" s="5">
        <v>392</v>
      </c>
      <c r="J786" s="5">
        <v>6</v>
      </c>
      <c r="K786" s="5" t="b">
        <v>0</v>
      </c>
      <c r="L786" s="5">
        <v>6</v>
      </c>
      <c r="M786" s="5">
        <v>0</v>
      </c>
      <c r="N786" s="5">
        <v>392</v>
      </c>
      <c r="O786" s="5">
        <v>9</v>
      </c>
      <c r="P786" s="5">
        <v>4</v>
      </c>
      <c r="Q786" s="6">
        <v>41100</v>
      </c>
      <c r="R786" s="5" t="s">
        <v>42</v>
      </c>
      <c r="S786" s="5" t="s">
        <v>8786</v>
      </c>
      <c r="T786" s="5" t="s">
        <v>8787</v>
      </c>
      <c r="U786" s="5" t="s">
        <v>1466</v>
      </c>
      <c r="V786" s="5" t="s">
        <v>44</v>
      </c>
      <c r="W786" s="5" t="s">
        <v>45</v>
      </c>
      <c r="X786" s="5" t="s">
        <v>8788</v>
      </c>
      <c r="Y786" s="5" t="s">
        <v>8789</v>
      </c>
      <c r="Z786" s="5" t="s">
        <v>8790</v>
      </c>
      <c r="AA786" s="5" t="s">
        <v>1462</v>
      </c>
      <c r="AB786" s="5">
        <v>12.23896304</v>
      </c>
      <c r="AC786" s="5">
        <v>8.2369183199999991</v>
      </c>
      <c r="AD786" s="5" t="s">
        <v>447</v>
      </c>
      <c r="AE786" s="5" t="s">
        <v>47</v>
      </c>
      <c r="AF786" s="5">
        <v>2005</v>
      </c>
      <c r="AG786" s="5" t="s">
        <v>8791</v>
      </c>
      <c r="AH786" s="5"/>
      <c r="AI786" s="5"/>
      <c r="AJ786" s="5"/>
      <c r="AK786" s="5"/>
      <c r="AL786" s="15" t="s">
        <v>8792</v>
      </c>
      <c r="AM786" s="28"/>
      <c r="AN786" s="28" t="s">
        <v>8785</v>
      </c>
      <c r="AO786" s="9" t="s">
        <v>423</v>
      </c>
      <c r="AP786" s="16" t="s">
        <v>1466</v>
      </c>
      <c r="AQ786" s="15"/>
      <c r="AR786" s="16"/>
      <c r="AS786" s="16" t="s">
        <v>1466</v>
      </c>
      <c r="AT786" s="29" t="s">
        <v>447</v>
      </c>
      <c r="AU786" s="5" t="s">
        <v>8791</v>
      </c>
    </row>
    <row r="787" spans="1:47" x14ac:dyDescent="0.25">
      <c r="A787">
        <v>786</v>
      </c>
      <c r="B787" s="5" t="s">
        <v>8793</v>
      </c>
      <c r="C787" s="5" t="s">
        <v>57</v>
      </c>
      <c r="D787" s="5" t="b">
        <v>0</v>
      </c>
      <c r="E787" s="5" t="b">
        <v>1</v>
      </c>
      <c r="F787" s="5" t="b">
        <v>1</v>
      </c>
      <c r="G787" s="5">
        <v>4</v>
      </c>
      <c r="H787" s="5">
        <v>5</v>
      </c>
      <c r="I787" s="5">
        <v>143</v>
      </c>
      <c r="J787" s="5">
        <v>3</v>
      </c>
      <c r="K787" s="5" t="b">
        <v>0</v>
      </c>
      <c r="L787" s="5">
        <v>1</v>
      </c>
      <c r="M787" s="5">
        <v>0</v>
      </c>
      <c r="N787" s="5">
        <v>143</v>
      </c>
      <c r="O787" s="5">
        <v>4</v>
      </c>
      <c r="P787" s="5">
        <v>1</v>
      </c>
      <c r="Q787" s="6">
        <v>41101</v>
      </c>
      <c r="R787" s="5" t="s">
        <v>42</v>
      </c>
      <c r="S787" s="5" t="s">
        <v>8794</v>
      </c>
      <c r="T787" s="5" t="s">
        <v>8795</v>
      </c>
      <c r="U787" s="5" t="s">
        <v>8796</v>
      </c>
      <c r="V787" s="5" t="s">
        <v>44</v>
      </c>
      <c r="W787" s="5" t="s">
        <v>45</v>
      </c>
      <c r="X787" s="5" t="s">
        <v>8797</v>
      </c>
      <c r="Y787" s="5" t="s">
        <v>8798</v>
      </c>
      <c r="Z787" s="5" t="s">
        <v>8799</v>
      </c>
      <c r="AA787" s="5" t="s">
        <v>1462</v>
      </c>
      <c r="AB787" s="5">
        <v>12.33831616</v>
      </c>
      <c r="AC787" s="5">
        <v>8.1514035200000006</v>
      </c>
      <c r="AD787" s="5" t="s">
        <v>447</v>
      </c>
      <c r="AE787" s="5" t="s">
        <v>47</v>
      </c>
      <c r="AF787" s="5">
        <v>2005</v>
      </c>
      <c r="AG787" s="5" t="s">
        <v>8800</v>
      </c>
      <c r="AH787" s="5"/>
      <c r="AI787" s="5"/>
      <c r="AJ787" s="5"/>
      <c r="AK787" s="5"/>
      <c r="AL787" s="15" t="s">
        <v>8801</v>
      </c>
      <c r="AM787" s="28"/>
      <c r="AN787" s="28" t="s">
        <v>8802</v>
      </c>
      <c r="AO787" s="9" t="s">
        <v>423</v>
      </c>
      <c r="AP787" s="16" t="s">
        <v>1466</v>
      </c>
      <c r="AQ787" s="15"/>
      <c r="AR787" s="16"/>
      <c r="AS787" s="16" t="s">
        <v>1466</v>
      </c>
      <c r="AT787" s="29" t="s">
        <v>447</v>
      </c>
      <c r="AU787" s="5" t="s">
        <v>8803</v>
      </c>
    </row>
    <row r="788" spans="1:47" x14ac:dyDescent="0.25">
      <c r="A788">
        <v>787</v>
      </c>
      <c r="B788" s="5" t="s">
        <v>8804</v>
      </c>
      <c r="C788" s="5" t="s">
        <v>59</v>
      </c>
      <c r="D788" s="5" t="b">
        <v>1</v>
      </c>
      <c r="E788" s="5" t="b">
        <v>1</v>
      </c>
      <c r="F788" s="5" t="b">
        <v>1</v>
      </c>
      <c r="G788" s="5">
        <v>38</v>
      </c>
      <c r="H788" s="5">
        <v>54</v>
      </c>
      <c r="I788" s="5">
        <v>2014</v>
      </c>
      <c r="J788" s="5">
        <v>37</v>
      </c>
      <c r="K788" s="5" t="b">
        <v>1</v>
      </c>
      <c r="L788" s="5">
        <v>129</v>
      </c>
      <c r="M788" s="5">
        <v>2014</v>
      </c>
      <c r="N788" s="5">
        <v>0</v>
      </c>
      <c r="O788" s="5">
        <v>3</v>
      </c>
      <c r="P788" s="5">
        <v>51</v>
      </c>
      <c r="Q788" s="6">
        <v>41101</v>
      </c>
      <c r="R788" s="5" t="s">
        <v>42</v>
      </c>
      <c r="S788" s="5" t="s">
        <v>8805</v>
      </c>
      <c r="T788" s="5" t="s">
        <v>8806</v>
      </c>
      <c r="U788" s="5" t="s">
        <v>8776</v>
      </c>
      <c r="V788" s="5" t="s">
        <v>44</v>
      </c>
      <c r="W788" s="5" t="s">
        <v>45</v>
      </c>
      <c r="X788" s="5" t="s">
        <v>8807</v>
      </c>
      <c r="Y788" s="5" t="s">
        <v>8808</v>
      </c>
      <c r="Z788" s="5" t="s">
        <v>8809</v>
      </c>
      <c r="AA788" s="5" t="s">
        <v>1462</v>
      </c>
      <c r="AB788" s="5">
        <v>12.227986789999999</v>
      </c>
      <c r="AC788" s="5">
        <v>8.2166811899999992</v>
      </c>
      <c r="AD788" s="5" t="s">
        <v>447</v>
      </c>
      <c r="AE788" s="5" t="s">
        <v>47</v>
      </c>
      <c r="AF788" s="5">
        <v>2005</v>
      </c>
      <c r="AG788" s="5" t="s">
        <v>8810</v>
      </c>
      <c r="AH788" s="5"/>
      <c r="AI788" s="5"/>
      <c r="AJ788" s="5"/>
      <c r="AK788" s="5"/>
      <c r="AL788" s="15" t="s">
        <v>8811</v>
      </c>
      <c r="AM788" s="28"/>
      <c r="AN788" s="28" t="s">
        <v>8804</v>
      </c>
      <c r="AO788" s="9" t="s">
        <v>424</v>
      </c>
      <c r="AP788" s="16" t="s">
        <v>8812</v>
      </c>
      <c r="AQ788" s="15"/>
      <c r="AR788" s="16"/>
      <c r="AS788" s="16" t="s">
        <v>1466</v>
      </c>
      <c r="AT788" s="29" t="s">
        <v>447</v>
      </c>
      <c r="AU788" s="5" t="s">
        <v>8810</v>
      </c>
    </row>
    <row r="789" spans="1:47" x14ac:dyDescent="0.25">
      <c r="A789">
        <v>788</v>
      </c>
      <c r="B789" s="5" t="s">
        <v>8813</v>
      </c>
      <c r="C789" s="5" t="s">
        <v>59</v>
      </c>
      <c r="D789" s="5" t="b">
        <v>0</v>
      </c>
      <c r="E789" s="5" t="b">
        <v>1</v>
      </c>
      <c r="F789" s="5" t="b">
        <v>0</v>
      </c>
      <c r="G789" s="5">
        <v>8</v>
      </c>
      <c r="H789" s="5">
        <v>14</v>
      </c>
      <c r="I789" s="5">
        <v>557</v>
      </c>
      <c r="J789" s="5">
        <v>8</v>
      </c>
      <c r="K789" s="5" t="b">
        <v>1</v>
      </c>
      <c r="L789" s="5">
        <v>2</v>
      </c>
      <c r="M789" s="5">
        <v>557</v>
      </c>
      <c r="N789" s="5">
        <v>0</v>
      </c>
      <c r="O789" s="5">
        <v>14</v>
      </c>
      <c r="P789" s="5">
        <v>0</v>
      </c>
      <c r="Q789" s="6">
        <v>41101</v>
      </c>
      <c r="R789" s="5" t="s">
        <v>42</v>
      </c>
      <c r="S789" s="5" t="s">
        <v>8814</v>
      </c>
      <c r="T789" s="5" t="s">
        <v>8767</v>
      </c>
      <c r="U789" s="5" t="s">
        <v>8767</v>
      </c>
      <c r="V789" s="5" t="s">
        <v>44</v>
      </c>
      <c r="W789" s="5" t="s">
        <v>45</v>
      </c>
      <c r="X789" s="5" t="s">
        <v>8815</v>
      </c>
      <c r="Y789" s="5" t="s">
        <v>8816</v>
      </c>
      <c r="Z789" s="5" t="s">
        <v>8817</v>
      </c>
      <c r="AA789" s="5" t="s">
        <v>1462</v>
      </c>
      <c r="AB789" s="5">
        <v>12.342324319999999</v>
      </c>
      <c r="AC789" s="5">
        <v>8.1035242400000005</v>
      </c>
      <c r="AD789" s="5" t="s">
        <v>447</v>
      </c>
      <c r="AE789" s="5" t="s">
        <v>47</v>
      </c>
      <c r="AF789" s="5">
        <v>2005</v>
      </c>
      <c r="AG789" s="5" t="s">
        <v>8818</v>
      </c>
      <c r="AH789" s="5"/>
      <c r="AI789" s="5"/>
      <c r="AJ789" s="5"/>
      <c r="AK789" s="5"/>
      <c r="AL789" s="15" t="s">
        <v>8819</v>
      </c>
      <c r="AM789" s="28"/>
      <c r="AN789" s="28" t="s">
        <v>8820</v>
      </c>
      <c r="AO789" s="9" t="s">
        <v>424</v>
      </c>
      <c r="AP789" s="16" t="s">
        <v>8773</v>
      </c>
      <c r="AQ789" s="15"/>
      <c r="AR789" s="16"/>
      <c r="AS789" s="16" t="s">
        <v>1466</v>
      </c>
      <c r="AT789" s="29" t="s">
        <v>447</v>
      </c>
      <c r="AU789" s="5" t="s">
        <v>8821</v>
      </c>
    </row>
    <row r="790" spans="1:47" x14ac:dyDescent="0.25">
      <c r="A790">
        <v>789</v>
      </c>
      <c r="B790" s="5" t="s">
        <v>8822</v>
      </c>
      <c r="C790" s="5" t="s">
        <v>57</v>
      </c>
      <c r="D790" s="5" t="b">
        <v>0</v>
      </c>
      <c r="E790" s="5" t="b">
        <v>1</v>
      </c>
      <c r="F790" s="5" t="b">
        <v>0</v>
      </c>
      <c r="G790" s="5">
        <v>9</v>
      </c>
      <c r="H790" s="5">
        <v>13</v>
      </c>
      <c r="I790" s="5">
        <v>480</v>
      </c>
      <c r="J790" s="5">
        <v>8</v>
      </c>
      <c r="K790" s="5" t="b">
        <v>0</v>
      </c>
      <c r="L790" s="5">
        <v>8</v>
      </c>
      <c r="M790" s="5">
        <v>480</v>
      </c>
      <c r="N790" s="5">
        <v>0</v>
      </c>
      <c r="O790" s="5">
        <v>13</v>
      </c>
      <c r="P790" s="5">
        <v>0</v>
      </c>
      <c r="Q790" s="6">
        <v>41103</v>
      </c>
      <c r="R790" s="5" t="s">
        <v>42</v>
      </c>
      <c r="S790" s="5" t="s">
        <v>8823</v>
      </c>
      <c r="T790" s="5" t="s">
        <v>8824</v>
      </c>
      <c r="U790" s="5" t="s">
        <v>8824</v>
      </c>
      <c r="V790" s="5" t="s">
        <v>44</v>
      </c>
      <c r="W790" s="5" t="s">
        <v>45</v>
      </c>
      <c r="X790" s="5" t="s">
        <v>8825</v>
      </c>
      <c r="Y790" s="5" t="s">
        <v>8826</v>
      </c>
      <c r="Z790" s="5" t="s">
        <v>8827</v>
      </c>
      <c r="AA790" s="5" t="s">
        <v>1462</v>
      </c>
      <c r="AB790" s="5">
        <v>12.27876987</v>
      </c>
      <c r="AC790" s="5">
        <v>8.3979354199999996</v>
      </c>
      <c r="AD790" s="5" t="s">
        <v>447</v>
      </c>
      <c r="AE790" s="5" t="s">
        <v>47</v>
      </c>
      <c r="AF790" s="5">
        <v>2005</v>
      </c>
      <c r="AG790" s="5" t="s">
        <v>8828</v>
      </c>
      <c r="AH790" s="5"/>
      <c r="AI790" s="5"/>
      <c r="AJ790" s="5"/>
      <c r="AK790" s="5"/>
      <c r="AL790" s="15" t="s">
        <v>8829</v>
      </c>
      <c r="AM790" s="28"/>
      <c r="AN790" s="28" t="s">
        <v>8830</v>
      </c>
      <c r="AO790" s="9" t="s">
        <v>424</v>
      </c>
      <c r="AP790" s="16" t="s">
        <v>8831</v>
      </c>
      <c r="AQ790" s="15"/>
      <c r="AR790" s="16"/>
      <c r="AS790" s="16" t="s">
        <v>1466</v>
      </c>
      <c r="AT790" s="29" t="s">
        <v>447</v>
      </c>
      <c r="AU790" s="5" t="s">
        <v>8832</v>
      </c>
    </row>
    <row r="791" spans="1:47" x14ac:dyDescent="0.25">
      <c r="A791">
        <v>790</v>
      </c>
      <c r="B791" s="5" t="s">
        <v>8833</v>
      </c>
      <c r="C791" s="5" t="s">
        <v>59</v>
      </c>
      <c r="D791" s="5" t="b">
        <v>1</v>
      </c>
      <c r="E791" s="5" t="b">
        <v>1</v>
      </c>
      <c r="F791" s="5" t="b">
        <v>0</v>
      </c>
      <c r="G791" s="5">
        <v>3</v>
      </c>
      <c r="H791" s="5">
        <v>5</v>
      </c>
      <c r="I791" s="5">
        <v>260</v>
      </c>
      <c r="J791" s="5">
        <v>6</v>
      </c>
      <c r="K791" s="5" t="b">
        <v>0</v>
      </c>
      <c r="L791" s="5">
        <v>4</v>
      </c>
      <c r="M791" s="5">
        <v>260</v>
      </c>
      <c r="N791" s="5">
        <v>0</v>
      </c>
      <c r="O791" s="5">
        <v>4</v>
      </c>
      <c r="P791" s="5">
        <v>1</v>
      </c>
      <c r="Q791" s="6">
        <v>41104</v>
      </c>
      <c r="R791" s="5" t="s">
        <v>42</v>
      </c>
      <c r="S791" s="5" t="s">
        <v>8834</v>
      </c>
      <c r="T791" s="5" t="s">
        <v>8835</v>
      </c>
      <c r="U791" s="5" t="s">
        <v>8836</v>
      </c>
      <c r="V791" s="5" t="s">
        <v>44</v>
      </c>
      <c r="W791" s="5" t="s">
        <v>45</v>
      </c>
      <c r="X791" s="5" t="s">
        <v>8837</v>
      </c>
      <c r="Y791" s="5" t="s">
        <v>8838</v>
      </c>
      <c r="Z791" s="5" t="s">
        <v>8839</v>
      </c>
      <c r="AA791" s="5" t="s">
        <v>1462</v>
      </c>
      <c r="AB791" s="5">
        <v>12.267873249999999</v>
      </c>
      <c r="AC791" s="5">
        <v>8.3224382400000003</v>
      </c>
      <c r="AD791" s="5" t="s">
        <v>447</v>
      </c>
      <c r="AE791" s="5" t="s">
        <v>47</v>
      </c>
      <c r="AF791" s="5">
        <v>2005</v>
      </c>
      <c r="AG791" s="5" t="s">
        <v>8840</v>
      </c>
      <c r="AH791" s="5"/>
      <c r="AI791" s="5"/>
      <c r="AJ791" s="5"/>
      <c r="AK791" s="5"/>
      <c r="AL791" s="15" t="s">
        <v>8841</v>
      </c>
      <c r="AM791" s="28"/>
      <c r="AN791" s="28" t="s">
        <v>8833</v>
      </c>
      <c r="AO791" s="9" t="s">
        <v>424</v>
      </c>
      <c r="AP791" s="16" t="s">
        <v>8835</v>
      </c>
      <c r="AQ791" s="15"/>
      <c r="AR791" s="16"/>
      <c r="AS791" s="16" t="s">
        <v>1466</v>
      </c>
      <c r="AT791" s="29" t="s">
        <v>447</v>
      </c>
      <c r="AU791" s="5" t="s">
        <v>8840</v>
      </c>
    </row>
    <row r="792" spans="1:47" x14ac:dyDescent="0.25">
      <c r="A792">
        <v>791</v>
      </c>
      <c r="B792" s="5" t="s">
        <v>8842</v>
      </c>
      <c r="C792" s="5" t="s">
        <v>61</v>
      </c>
      <c r="D792" s="5" t="b">
        <v>1</v>
      </c>
      <c r="E792" s="5" t="b">
        <v>1</v>
      </c>
      <c r="F792" s="5" t="b">
        <v>0</v>
      </c>
      <c r="G792" s="5">
        <v>3</v>
      </c>
      <c r="H792" s="5">
        <v>6</v>
      </c>
      <c r="I792" s="5">
        <v>523</v>
      </c>
      <c r="J792" s="5">
        <v>10</v>
      </c>
      <c r="K792" s="5" t="b">
        <v>0</v>
      </c>
      <c r="L792" s="5">
        <v>4</v>
      </c>
      <c r="M792" s="5">
        <v>307</v>
      </c>
      <c r="N792" s="5">
        <v>216</v>
      </c>
      <c r="O792" s="5">
        <v>6</v>
      </c>
      <c r="P792" s="5">
        <v>0</v>
      </c>
      <c r="Q792" s="6">
        <v>41165</v>
      </c>
      <c r="R792" s="5" t="s">
        <v>42</v>
      </c>
      <c r="S792" s="5" t="s">
        <v>8843</v>
      </c>
      <c r="T792" s="5" t="s">
        <v>8844</v>
      </c>
      <c r="U792" s="5" t="s">
        <v>8845</v>
      </c>
      <c r="V792" s="5" t="s">
        <v>44</v>
      </c>
      <c r="W792" s="5" t="s">
        <v>45</v>
      </c>
      <c r="X792" s="5" t="s">
        <v>8846</v>
      </c>
      <c r="Y792" s="5" t="s">
        <v>8847</v>
      </c>
      <c r="Z792" s="5" t="s">
        <v>8848</v>
      </c>
      <c r="AA792" s="5" t="s">
        <v>473</v>
      </c>
      <c r="AB792" s="5">
        <v>11.59401444</v>
      </c>
      <c r="AC792" s="5">
        <v>8.4750391900000004</v>
      </c>
      <c r="AD792" s="5" t="s">
        <v>447</v>
      </c>
      <c r="AE792" s="5" t="s">
        <v>47</v>
      </c>
      <c r="AF792" s="5">
        <v>2006</v>
      </c>
      <c r="AG792" s="5" t="s">
        <v>8849</v>
      </c>
      <c r="AH792" s="5"/>
      <c r="AI792" s="5"/>
      <c r="AJ792" s="5"/>
      <c r="AK792" s="5"/>
      <c r="AL792" s="15" t="s">
        <v>8850</v>
      </c>
      <c r="AM792" s="28"/>
      <c r="AN792" s="30" t="s">
        <v>8851</v>
      </c>
      <c r="AO792" s="9" t="s">
        <v>420</v>
      </c>
      <c r="AP792" s="18" t="s">
        <v>8852</v>
      </c>
      <c r="AQ792" s="15"/>
      <c r="AR792" s="18"/>
      <c r="AS792" s="18" t="s">
        <v>477</v>
      </c>
      <c r="AT792" s="29" t="s">
        <v>447</v>
      </c>
      <c r="AU792" s="5" t="s">
        <v>8853</v>
      </c>
    </row>
    <row r="793" spans="1:47" x14ac:dyDescent="0.25">
      <c r="A793">
        <v>792</v>
      </c>
      <c r="B793" s="5" t="s">
        <v>8854</v>
      </c>
      <c r="C793" s="5" t="s">
        <v>57</v>
      </c>
      <c r="D793" s="5" t="b">
        <v>0</v>
      </c>
      <c r="E793" s="5" t="b">
        <v>1</v>
      </c>
      <c r="F793" s="5" t="b">
        <v>0</v>
      </c>
      <c r="G793" s="5">
        <v>0</v>
      </c>
      <c r="H793" s="5">
        <v>13</v>
      </c>
      <c r="I793" s="5">
        <v>396</v>
      </c>
      <c r="J793" s="5">
        <v>8</v>
      </c>
      <c r="K793" s="5" t="b">
        <v>0</v>
      </c>
      <c r="L793" s="5">
        <v>12</v>
      </c>
      <c r="M793" s="5">
        <v>0</v>
      </c>
      <c r="N793" s="5">
        <v>396</v>
      </c>
      <c r="O793" s="5">
        <v>12</v>
      </c>
      <c r="P793" s="5">
        <v>1</v>
      </c>
      <c r="Q793" s="6">
        <v>41160</v>
      </c>
      <c r="R793" s="5" t="s">
        <v>42</v>
      </c>
      <c r="S793" s="5" t="s">
        <v>8855</v>
      </c>
      <c r="T793" s="5" t="s">
        <v>477</v>
      </c>
      <c r="U793" s="5" t="s">
        <v>477</v>
      </c>
      <c r="V793" s="5" t="s">
        <v>44</v>
      </c>
      <c r="W793" s="5" t="s">
        <v>45</v>
      </c>
      <c r="X793" s="5" t="s">
        <v>8856</v>
      </c>
      <c r="Y793" s="5" t="s">
        <v>8857</v>
      </c>
      <c r="Z793" s="5" t="s">
        <v>8858</v>
      </c>
      <c r="AA793" s="5" t="s">
        <v>473</v>
      </c>
      <c r="AB793" s="5">
        <v>11.69531462</v>
      </c>
      <c r="AC793" s="5">
        <v>8.5429792100000004</v>
      </c>
      <c r="AD793" s="5" t="s">
        <v>447</v>
      </c>
      <c r="AE793" s="5" t="s">
        <v>47</v>
      </c>
      <c r="AF793" s="5">
        <v>2006</v>
      </c>
      <c r="AG793" s="5" t="s">
        <v>8859</v>
      </c>
      <c r="AH793" s="5"/>
      <c r="AI793" s="5"/>
      <c r="AJ793" s="5"/>
      <c r="AK793" s="5"/>
      <c r="AL793" s="15" t="s">
        <v>8860</v>
      </c>
      <c r="AM793" s="28"/>
      <c r="AN793" s="28" t="s">
        <v>8854</v>
      </c>
      <c r="AO793" s="9" t="s">
        <v>424</v>
      </c>
      <c r="AP793" s="16" t="s">
        <v>8861</v>
      </c>
      <c r="AQ793" s="15"/>
      <c r="AR793" s="16"/>
      <c r="AS793" s="16" t="s">
        <v>477</v>
      </c>
      <c r="AT793" s="29" t="s">
        <v>447</v>
      </c>
      <c r="AU793" s="5" t="s">
        <v>8859</v>
      </c>
    </row>
    <row r="794" spans="1:47" x14ac:dyDescent="0.25">
      <c r="A794">
        <v>793</v>
      </c>
      <c r="B794" s="5" t="s">
        <v>8862</v>
      </c>
      <c r="C794" s="5" t="s">
        <v>54</v>
      </c>
      <c r="D794" s="5" t="b">
        <v>1</v>
      </c>
      <c r="E794" s="5" t="b">
        <v>1</v>
      </c>
      <c r="F794" s="5" t="b">
        <v>0</v>
      </c>
      <c r="G794" s="5">
        <v>5</v>
      </c>
      <c r="H794" s="5">
        <v>7</v>
      </c>
      <c r="I794" s="5">
        <v>693</v>
      </c>
      <c r="J794" s="5">
        <v>10</v>
      </c>
      <c r="K794" s="5" t="b">
        <v>0</v>
      </c>
      <c r="L794" s="5">
        <v>4</v>
      </c>
      <c r="M794" s="5">
        <v>693</v>
      </c>
      <c r="N794" s="5">
        <v>0</v>
      </c>
      <c r="O794" s="5">
        <v>7</v>
      </c>
      <c r="P794" s="5">
        <v>0</v>
      </c>
      <c r="Q794" s="6">
        <v>41162</v>
      </c>
      <c r="R794" s="5" t="s">
        <v>42</v>
      </c>
      <c r="S794" s="5" t="s">
        <v>8863</v>
      </c>
      <c r="T794" s="5" t="s">
        <v>8864</v>
      </c>
      <c r="U794" s="5" t="s">
        <v>8864</v>
      </c>
      <c r="V794" s="5" t="s">
        <v>44</v>
      </c>
      <c r="W794" s="5" t="s">
        <v>45</v>
      </c>
      <c r="X794" s="5" t="s">
        <v>8865</v>
      </c>
      <c r="Y794" s="5" t="s">
        <v>8866</v>
      </c>
      <c r="Z794" s="5" t="s">
        <v>8867</v>
      </c>
      <c r="AA794" s="5" t="s">
        <v>473</v>
      </c>
      <c r="AB794" s="5">
        <v>11.640744209289601</v>
      </c>
      <c r="AC794" s="5">
        <v>8.6541098356246895</v>
      </c>
      <c r="AD794" s="5" t="s">
        <v>447</v>
      </c>
      <c r="AE794" s="5" t="s">
        <v>47</v>
      </c>
      <c r="AF794" s="5">
        <v>2006</v>
      </c>
      <c r="AG794" s="5" t="s">
        <v>8868</v>
      </c>
      <c r="AH794" s="5"/>
      <c r="AI794" s="5"/>
      <c r="AJ794" s="5"/>
      <c r="AK794" s="5"/>
      <c r="AL794" s="15" t="s">
        <v>8869</v>
      </c>
      <c r="AM794" s="28"/>
      <c r="AN794" s="28" t="s">
        <v>8870</v>
      </c>
      <c r="AO794" s="9" t="s">
        <v>424</v>
      </c>
      <c r="AP794" s="16" t="s">
        <v>8871</v>
      </c>
      <c r="AQ794" s="15"/>
      <c r="AR794" s="16"/>
      <c r="AS794" s="16" t="s">
        <v>477</v>
      </c>
      <c r="AT794" s="29" t="s">
        <v>447</v>
      </c>
      <c r="AU794" s="5" t="s">
        <v>8872</v>
      </c>
    </row>
    <row r="795" spans="1:47" x14ac:dyDescent="0.25">
      <c r="A795">
        <v>794</v>
      </c>
      <c r="B795" s="5" t="s">
        <v>8873</v>
      </c>
      <c r="C795" s="5" t="s">
        <v>41</v>
      </c>
      <c r="D795" s="5" t="b">
        <v>0</v>
      </c>
      <c r="E795" s="5" t="b">
        <v>1</v>
      </c>
      <c r="F795" s="5" t="b">
        <v>0</v>
      </c>
      <c r="G795" s="5">
        <v>2</v>
      </c>
      <c r="H795" s="5">
        <v>4</v>
      </c>
      <c r="I795" s="5">
        <v>252</v>
      </c>
      <c r="J795" s="5">
        <v>5</v>
      </c>
      <c r="K795" s="5" t="b">
        <v>0</v>
      </c>
      <c r="L795" s="5">
        <v>3</v>
      </c>
      <c r="M795" s="5">
        <v>172</v>
      </c>
      <c r="N795" s="5">
        <v>80</v>
      </c>
      <c r="O795" s="5">
        <v>4</v>
      </c>
      <c r="P795" s="5">
        <v>0</v>
      </c>
      <c r="Q795" s="6">
        <v>41160</v>
      </c>
      <c r="R795" s="5" t="s">
        <v>42</v>
      </c>
      <c r="S795" s="5" t="s">
        <v>8874</v>
      </c>
      <c r="T795" s="5" t="s">
        <v>8875</v>
      </c>
      <c r="U795" s="5" t="s">
        <v>7708</v>
      </c>
      <c r="V795" s="5" t="s">
        <v>44</v>
      </c>
      <c r="W795" s="5" t="s">
        <v>45</v>
      </c>
      <c r="X795" s="5" t="s">
        <v>8876</v>
      </c>
      <c r="Y795" s="5" t="s">
        <v>8877</v>
      </c>
      <c r="Z795" s="5" t="s">
        <v>8878</v>
      </c>
      <c r="AA795" s="5" t="s">
        <v>473</v>
      </c>
      <c r="AB795" s="5">
        <v>11.652967220000001</v>
      </c>
      <c r="AC795" s="5">
        <v>8.5965599899999994</v>
      </c>
      <c r="AD795" s="5" t="s">
        <v>447</v>
      </c>
      <c r="AE795" s="5" t="s">
        <v>47</v>
      </c>
      <c r="AF795" s="5">
        <v>2006</v>
      </c>
      <c r="AG795" s="5" t="s">
        <v>8879</v>
      </c>
      <c r="AH795" s="5"/>
      <c r="AI795" s="5"/>
      <c r="AJ795" s="5"/>
      <c r="AK795" s="5"/>
      <c r="AL795" s="15" t="s">
        <v>8880</v>
      </c>
      <c r="AM795" s="28"/>
      <c r="AN795" s="30" t="s">
        <v>8881</v>
      </c>
      <c r="AO795" s="9" t="s">
        <v>420</v>
      </c>
      <c r="AP795" s="18" t="s">
        <v>8882</v>
      </c>
      <c r="AQ795" s="15"/>
      <c r="AR795" s="18"/>
      <c r="AS795" s="18" t="s">
        <v>477</v>
      </c>
      <c r="AT795" s="29" t="s">
        <v>447</v>
      </c>
      <c r="AU795" s="5" t="s">
        <v>8883</v>
      </c>
    </row>
    <row r="796" spans="1:47" x14ac:dyDescent="0.25">
      <c r="A796">
        <v>795</v>
      </c>
      <c r="B796" s="5" t="s">
        <v>8884</v>
      </c>
      <c r="C796" s="5" t="s">
        <v>41</v>
      </c>
      <c r="D796" s="5" t="b">
        <v>1</v>
      </c>
      <c r="E796" s="5" t="b">
        <v>1</v>
      </c>
      <c r="F796" s="5" t="b">
        <v>0</v>
      </c>
      <c r="G796" s="5">
        <v>3</v>
      </c>
      <c r="H796" s="5">
        <v>6</v>
      </c>
      <c r="I796" s="5">
        <v>500</v>
      </c>
      <c r="J796" s="5">
        <v>6</v>
      </c>
      <c r="K796" s="5" t="b">
        <v>0</v>
      </c>
      <c r="L796" s="5">
        <v>4</v>
      </c>
      <c r="M796" s="5">
        <v>339</v>
      </c>
      <c r="N796" s="5">
        <v>161</v>
      </c>
      <c r="O796" s="5">
        <v>6</v>
      </c>
      <c r="P796" s="5">
        <v>0</v>
      </c>
      <c r="Q796" s="6">
        <v>41165</v>
      </c>
      <c r="R796" s="5" t="s">
        <v>42</v>
      </c>
      <c r="S796" s="5" t="s">
        <v>8885</v>
      </c>
      <c r="T796" s="5" t="s">
        <v>8886</v>
      </c>
      <c r="U796" s="5" t="s">
        <v>8887</v>
      </c>
      <c r="V796" s="5" t="s">
        <v>44</v>
      </c>
      <c r="W796" s="5" t="s">
        <v>45</v>
      </c>
      <c r="X796" s="5" t="s">
        <v>8888</v>
      </c>
      <c r="Y796" s="5" t="s">
        <v>8889</v>
      </c>
      <c r="Z796" s="5" t="s">
        <v>8890</v>
      </c>
      <c r="AA796" s="5" t="s">
        <v>473</v>
      </c>
      <c r="AB796" s="5">
        <v>11.634256479999999</v>
      </c>
      <c r="AC796" s="5">
        <v>8.49729709</v>
      </c>
      <c r="AD796" s="5" t="s">
        <v>447</v>
      </c>
      <c r="AE796" s="5" t="s">
        <v>47</v>
      </c>
      <c r="AF796" s="5">
        <v>2006</v>
      </c>
      <c r="AG796" s="5" t="s">
        <v>8891</v>
      </c>
      <c r="AH796" s="5"/>
      <c r="AI796" s="5"/>
      <c r="AJ796" s="5"/>
      <c r="AK796" s="5"/>
      <c r="AL796" s="15" t="s">
        <v>8892</v>
      </c>
      <c r="AM796" s="28"/>
      <c r="AN796" s="30" t="s">
        <v>8893</v>
      </c>
      <c r="AO796" s="9" t="s">
        <v>420</v>
      </c>
      <c r="AP796" s="18" t="s">
        <v>8894</v>
      </c>
      <c r="AQ796" s="15"/>
      <c r="AR796" s="18"/>
      <c r="AS796" s="18" t="s">
        <v>477</v>
      </c>
      <c r="AT796" s="29" t="s">
        <v>447</v>
      </c>
      <c r="AU796" s="5" t="s">
        <v>8895</v>
      </c>
    </row>
    <row r="797" spans="1:47" x14ac:dyDescent="0.25">
      <c r="A797">
        <v>796</v>
      </c>
      <c r="B797" s="5" t="s">
        <v>8896</v>
      </c>
      <c r="C797" s="5" t="s">
        <v>57</v>
      </c>
      <c r="D797" s="5" t="b">
        <v>1</v>
      </c>
      <c r="E797" s="5" t="b">
        <v>1</v>
      </c>
      <c r="F797" s="5" t="b">
        <v>1</v>
      </c>
      <c r="G797" s="5">
        <v>5</v>
      </c>
      <c r="H797" s="5">
        <v>12</v>
      </c>
      <c r="I797" s="5">
        <v>523</v>
      </c>
      <c r="J797" s="5">
        <v>6</v>
      </c>
      <c r="K797" s="5" t="b">
        <v>0</v>
      </c>
      <c r="L797" s="5">
        <v>4</v>
      </c>
      <c r="M797" s="5">
        <v>0</v>
      </c>
      <c r="N797" s="5">
        <v>523</v>
      </c>
      <c r="O797" s="5">
        <v>7</v>
      </c>
      <c r="P797" s="5">
        <v>5</v>
      </c>
      <c r="Q797" s="6">
        <v>41032</v>
      </c>
      <c r="R797" s="5" t="s">
        <v>42</v>
      </c>
      <c r="S797" s="5" t="s">
        <v>8897</v>
      </c>
      <c r="T797" s="5" t="s">
        <v>8898</v>
      </c>
      <c r="U797" s="5" t="s">
        <v>8899</v>
      </c>
      <c r="V797" s="5" t="s">
        <v>44</v>
      </c>
      <c r="W797" s="5" t="s">
        <v>45</v>
      </c>
      <c r="X797" s="5" t="s">
        <v>8900</v>
      </c>
      <c r="Y797" s="5" t="s">
        <v>8901</v>
      </c>
      <c r="Z797" s="5" t="s">
        <v>8902</v>
      </c>
      <c r="AA797" s="5" t="s">
        <v>483</v>
      </c>
      <c r="AB797" s="5">
        <v>12.016977667808501</v>
      </c>
      <c r="AC797" s="5">
        <v>8.5038149356842005</v>
      </c>
      <c r="AD797" s="5" t="s">
        <v>447</v>
      </c>
      <c r="AE797" s="5" t="s">
        <v>47</v>
      </c>
      <c r="AF797" s="5">
        <v>2007</v>
      </c>
      <c r="AG797" s="5" t="s">
        <v>8903</v>
      </c>
      <c r="AH797" s="5"/>
      <c r="AI797" s="5"/>
      <c r="AJ797" s="5"/>
      <c r="AK797" s="5"/>
      <c r="AL797" s="15" t="s">
        <v>8904</v>
      </c>
      <c r="AM797" s="28"/>
      <c r="AN797" s="28" t="s">
        <v>8905</v>
      </c>
      <c r="AO797" s="28" t="s">
        <v>463</v>
      </c>
      <c r="AP797" s="16" t="s">
        <v>8906</v>
      </c>
      <c r="AQ797" s="15"/>
      <c r="AR797" s="16"/>
      <c r="AS797" s="16" t="s">
        <v>488</v>
      </c>
      <c r="AT797" s="29" t="s">
        <v>447</v>
      </c>
      <c r="AU797" s="5" t="s">
        <v>8907</v>
      </c>
    </row>
    <row r="798" spans="1:47" x14ac:dyDescent="0.25">
      <c r="A798">
        <v>797</v>
      </c>
      <c r="B798" s="5" t="s">
        <v>8908</v>
      </c>
      <c r="C798" s="5" t="s">
        <v>48</v>
      </c>
      <c r="D798" s="5" t="b">
        <v>0</v>
      </c>
      <c r="E798" s="5" t="b">
        <v>0</v>
      </c>
      <c r="F798" s="5" t="b">
        <v>0</v>
      </c>
      <c r="G798" s="5">
        <v>1</v>
      </c>
      <c r="H798" s="5">
        <v>3</v>
      </c>
      <c r="I798" s="5">
        <v>182</v>
      </c>
      <c r="J798" s="5">
        <v>4</v>
      </c>
      <c r="K798" s="5" t="b">
        <v>0</v>
      </c>
      <c r="L798" s="5">
        <v>0</v>
      </c>
      <c r="M798" s="5">
        <v>109</v>
      </c>
      <c r="N798" s="5">
        <v>73</v>
      </c>
      <c r="O798" s="5">
        <v>3</v>
      </c>
      <c r="P798" s="5">
        <v>0</v>
      </c>
      <c r="Q798" s="6">
        <v>41737</v>
      </c>
      <c r="R798" s="5" t="s">
        <v>49</v>
      </c>
      <c r="S798" s="5" t="s">
        <v>8909</v>
      </c>
      <c r="T798" s="5" t="s">
        <v>8910</v>
      </c>
      <c r="U798" s="5" t="s">
        <v>1480</v>
      </c>
      <c r="V798" s="5" t="s">
        <v>44</v>
      </c>
      <c r="W798" s="5" t="s">
        <v>45</v>
      </c>
      <c r="X798" s="5" t="s">
        <v>8911</v>
      </c>
      <c r="Y798" s="5" t="s">
        <v>8912</v>
      </c>
      <c r="Z798" s="5" t="s">
        <v>8913</v>
      </c>
      <c r="AA798" s="5" t="s">
        <v>497</v>
      </c>
      <c r="AB798" s="5">
        <v>12.537971450000001</v>
      </c>
      <c r="AC798" s="5">
        <v>8.6776507299999999</v>
      </c>
      <c r="AD798" s="5" t="s">
        <v>447</v>
      </c>
      <c r="AE798" s="5" t="s">
        <v>47</v>
      </c>
      <c r="AF798" s="5">
        <v>2008</v>
      </c>
      <c r="AG798" s="5" t="s">
        <v>8914</v>
      </c>
      <c r="AH798" s="5"/>
      <c r="AI798" s="5"/>
      <c r="AJ798" s="5"/>
      <c r="AK798" s="5"/>
      <c r="AL798" s="15" t="s">
        <v>8915</v>
      </c>
      <c r="AM798" s="28"/>
      <c r="AN798" s="30" t="s">
        <v>8916</v>
      </c>
      <c r="AO798" s="9" t="s">
        <v>420</v>
      </c>
      <c r="AP798" s="18" t="s">
        <v>8917</v>
      </c>
      <c r="AQ798" s="15"/>
      <c r="AR798" s="18"/>
      <c r="AS798" s="18" t="s">
        <v>501</v>
      </c>
      <c r="AT798" s="29" t="s">
        <v>447</v>
      </c>
      <c r="AU798" s="5" t="s">
        <v>8918</v>
      </c>
    </row>
    <row r="799" spans="1:47" x14ac:dyDescent="0.25">
      <c r="A799">
        <v>798</v>
      </c>
      <c r="B799" s="5" t="s">
        <v>8919</v>
      </c>
      <c r="C799" s="5" t="s">
        <v>59</v>
      </c>
      <c r="D799" s="5" t="b">
        <v>1</v>
      </c>
      <c r="E799" s="5" t="b">
        <v>1</v>
      </c>
      <c r="F799" s="5" t="b">
        <v>0</v>
      </c>
      <c r="G799" s="5">
        <v>7</v>
      </c>
      <c r="H799" s="5">
        <v>15</v>
      </c>
      <c r="I799" s="5">
        <v>708</v>
      </c>
      <c r="J799" s="5">
        <v>12</v>
      </c>
      <c r="K799" s="5" t="b">
        <v>0</v>
      </c>
      <c r="L799" s="5">
        <v>3</v>
      </c>
      <c r="M799" s="5">
        <v>708</v>
      </c>
      <c r="N799" s="5">
        <v>0</v>
      </c>
      <c r="O799" s="5">
        <v>15</v>
      </c>
      <c r="P799" s="5">
        <v>0</v>
      </c>
      <c r="Q799" s="6">
        <v>41101</v>
      </c>
      <c r="R799" s="5" t="s">
        <v>75</v>
      </c>
      <c r="S799" s="5" t="s">
        <v>8920</v>
      </c>
      <c r="T799" s="5" t="s">
        <v>8921</v>
      </c>
      <c r="U799" s="5" t="s">
        <v>1512</v>
      </c>
      <c r="V799" s="5" t="s">
        <v>44</v>
      </c>
      <c r="W799" s="5" t="s">
        <v>45</v>
      </c>
      <c r="X799" s="5" t="s">
        <v>8922</v>
      </c>
      <c r="Y799" s="5" t="s">
        <v>8923</v>
      </c>
      <c r="Z799" s="5" t="s">
        <v>8924</v>
      </c>
      <c r="AA799" s="5" t="s">
        <v>497</v>
      </c>
      <c r="AB799" s="5">
        <v>12.31945685</v>
      </c>
      <c r="AC799" s="5">
        <v>8.6740521000000008</v>
      </c>
      <c r="AD799" s="5" t="s">
        <v>447</v>
      </c>
      <c r="AE799" s="5" t="s">
        <v>47</v>
      </c>
      <c r="AF799" s="5">
        <v>2008</v>
      </c>
      <c r="AG799" s="5" t="s">
        <v>8925</v>
      </c>
      <c r="AH799" s="5"/>
      <c r="AI799" s="5"/>
      <c r="AJ799" s="5"/>
      <c r="AK799" s="5"/>
      <c r="AL799" s="15" t="s">
        <v>8926</v>
      </c>
      <c r="AM799" s="28"/>
      <c r="AN799" s="28" t="s">
        <v>8927</v>
      </c>
      <c r="AO799" s="9" t="s">
        <v>424</v>
      </c>
      <c r="AP799" s="16" t="s">
        <v>8928</v>
      </c>
      <c r="AQ799" s="15"/>
      <c r="AR799" s="16"/>
      <c r="AS799" s="18" t="s">
        <v>501</v>
      </c>
      <c r="AT799" s="29" t="s">
        <v>447</v>
      </c>
      <c r="AU799" s="5" t="s">
        <v>8929</v>
      </c>
    </row>
    <row r="800" spans="1:47" x14ac:dyDescent="0.25">
      <c r="A800">
        <v>799</v>
      </c>
      <c r="B800" s="5" t="s">
        <v>8930</v>
      </c>
      <c r="C800" s="5" t="s">
        <v>57</v>
      </c>
      <c r="D800" s="5" t="b">
        <v>0</v>
      </c>
      <c r="E800" s="5" t="b">
        <v>1</v>
      </c>
      <c r="F800" s="5" t="b">
        <v>1</v>
      </c>
      <c r="G800" s="5">
        <v>5</v>
      </c>
      <c r="H800" s="5">
        <v>7</v>
      </c>
      <c r="I800" s="5">
        <v>156</v>
      </c>
      <c r="J800" s="5">
        <v>3</v>
      </c>
      <c r="K800" s="5" t="b">
        <v>0</v>
      </c>
      <c r="L800" s="5">
        <v>2</v>
      </c>
      <c r="M800" s="5">
        <v>0</v>
      </c>
      <c r="N800" s="5">
        <v>156</v>
      </c>
      <c r="O800" s="5">
        <v>6</v>
      </c>
      <c r="P800" s="5">
        <v>1</v>
      </c>
      <c r="Q800" s="6">
        <v>41101</v>
      </c>
      <c r="R800" s="5" t="s">
        <v>42</v>
      </c>
      <c r="S800" s="5" t="s">
        <v>8931</v>
      </c>
      <c r="T800" s="5" t="s">
        <v>2122</v>
      </c>
      <c r="U800" s="5" t="s">
        <v>2122</v>
      </c>
      <c r="V800" s="5" t="s">
        <v>44</v>
      </c>
      <c r="W800" s="5" t="s">
        <v>45</v>
      </c>
      <c r="X800" s="5" t="s">
        <v>8932</v>
      </c>
      <c r="Y800" s="5" t="s">
        <v>8933</v>
      </c>
      <c r="Z800" s="5" t="s">
        <v>8934</v>
      </c>
      <c r="AA800" s="5" t="s">
        <v>497</v>
      </c>
      <c r="AB800" s="5">
        <v>12.478439180000001</v>
      </c>
      <c r="AC800" s="5">
        <v>8.50668413</v>
      </c>
      <c r="AD800" s="5" t="s">
        <v>447</v>
      </c>
      <c r="AE800" s="5" t="s">
        <v>47</v>
      </c>
      <c r="AF800" s="5">
        <v>2008</v>
      </c>
      <c r="AG800" s="5" t="s">
        <v>8935</v>
      </c>
      <c r="AH800" s="5"/>
      <c r="AI800" s="5"/>
      <c r="AJ800" s="5"/>
      <c r="AK800" s="5"/>
      <c r="AL800" s="15" t="s">
        <v>8936</v>
      </c>
      <c r="AM800" s="28"/>
      <c r="AN800" s="28" t="s">
        <v>8937</v>
      </c>
      <c r="AO800" s="9" t="s">
        <v>423</v>
      </c>
      <c r="AP800" s="16" t="s">
        <v>8938</v>
      </c>
      <c r="AQ800" s="15"/>
      <c r="AR800" s="16"/>
      <c r="AS800" s="18" t="s">
        <v>501</v>
      </c>
      <c r="AT800" s="29" t="s">
        <v>447</v>
      </c>
      <c r="AU800" s="5" t="s">
        <v>8939</v>
      </c>
    </row>
    <row r="801" spans="1:47" x14ac:dyDescent="0.25">
      <c r="A801">
        <v>800</v>
      </c>
      <c r="B801" s="5" t="s">
        <v>8940</v>
      </c>
      <c r="C801" s="5" t="s">
        <v>57</v>
      </c>
      <c r="D801" s="5" t="b">
        <v>1</v>
      </c>
      <c r="E801" s="5" t="b">
        <v>1</v>
      </c>
      <c r="F801" s="5" t="s">
        <v>56</v>
      </c>
      <c r="G801" s="5">
        <v>2</v>
      </c>
      <c r="H801" s="5">
        <v>0</v>
      </c>
      <c r="I801" s="5">
        <v>234</v>
      </c>
      <c r="J801" s="5" t="s">
        <v>56</v>
      </c>
      <c r="K801" s="5" t="b">
        <v>0</v>
      </c>
      <c r="L801" s="5">
        <v>2</v>
      </c>
      <c r="M801" s="5">
        <v>0</v>
      </c>
      <c r="N801" s="5">
        <v>234</v>
      </c>
      <c r="O801" s="5" t="s">
        <v>56</v>
      </c>
      <c r="P801" s="5" t="s">
        <v>56</v>
      </c>
      <c r="Q801" s="6">
        <v>41102</v>
      </c>
      <c r="R801" s="5" t="s">
        <v>75</v>
      </c>
      <c r="S801" s="5" t="s">
        <v>8941</v>
      </c>
      <c r="T801" s="5" t="s">
        <v>1512</v>
      </c>
      <c r="U801" s="5" t="s">
        <v>1512</v>
      </c>
      <c r="V801" s="5" t="s">
        <v>44</v>
      </c>
      <c r="W801" s="5" t="s">
        <v>45</v>
      </c>
      <c r="X801" s="5" t="s">
        <v>8942</v>
      </c>
      <c r="Y801" s="5" t="s">
        <v>8943</v>
      </c>
      <c r="Z801" s="5" t="s">
        <v>8944</v>
      </c>
      <c r="AA801" s="5" t="s">
        <v>497</v>
      </c>
      <c r="AB801" s="5">
        <v>12.309530929999999</v>
      </c>
      <c r="AC801" s="5">
        <v>8.6775141799999993</v>
      </c>
      <c r="AD801" s="5" t="s">
        <v>447</v>
      </c>
      <c r="AE801" s="5" t="s">
        <v>47</v>
      </c>
      <c r="AF801" s="5">
        <v>2008</v>
      </c>
      <c r="AG801" s="5" t="s">
        <v>8945</v>
      </c>
      <c r="AH801" s="5"/>
      <c r="AI801" s="5"/>
      <c r="AJ801" s="5"/>
      <c r="AK801" s="5"/>
      <c r="AL801" s="15" t="s">
        <v>8946</v>
      </c>
      <c r="AM801" s="28"/>
      <c r="AN801" s="28" t="s">
        <v>8947</v>
      </c>
      <c r="AO801" s="9" t="s">
        <v>423</v>
      </c>
      <c r="AP801" s="16" t="s">
        <v>8928</v>
      </c>
      <c r="AQ801" s="15"/>
      <c r="AR801" s="16"/>
      <c r="AS801" s="18" t="s">
        <v>501</v>
      </c>
      <c r="AT801" s="29" t="s">
        <v>447</v>
      </c>
      <c r="AU801" s="5" t="s">
        <v>8948</v>
      </c>
    </row>
    <row r="802" spans="1:47" x14ac:dyDescent="0.25">
      <c r="A802">
        <v>801</v>
      </c>
      <c r="B802" s="5" t="s">
        <v>8949</v>
      </c>
      <c r="C802" s="5" t="s">
        <v>57</v>
      </c>
      <c r="D802" s="5" t="b">
        <v>1</v>
      </c>
      <c r="E802" s="5" t="b">
        <v>0</v>
      </c>
      <c r="F802" s="5" t="b">
        <v>0</v>
      </c>
      <c r="G802" s="5">
        <v>3</v>
      </c>
      <c r="H802" s="5">
        <v>6</v>
      </c>
      <c r="I802" s="5">
        <v>62</v>
      </c>
      <c r="J802" s="5">
        <v>6</v>
      </c>
      <c r="K802" s="5" t="b">
        <v>0</v>
      </c>
      <c r="L802" s="5">
        <v>0</v>
      </c>
      <c r="M802" s="5">
        <v>62</v>
      </c>
      <c r="N802" s="5">
        <v>0</v>
      </c>
      <c r="O802" s="5">
        <v>6</v>
      </c>
      <c r="P802" s="5">
        <v>0</v>
      </c>
      <c r="Q802" s="6">
        <v>41100</v>
      </c>
      <c r="R802" s="5" t="s">
        <v>42</v>
      </c>
      <c r="S802" s="5" t="s">
        <v>8950</v>
      </c>
      <c r="T802" s="5" t="s">
        <v>4899</v>
      </c>
      <c r="U802" s="5" t="s">
        <v>4899</v>
      </c>
      <c r="V802" s="5" t="s">
        <v>44</v>
      </c>
      <c r="W802" s="5" t="s">
        <v>45</v>
      </c>
      <c r="X802" s="5" t="s">
        <v>8951</v>
      </c>
      <c r="Y802" s="5" t="s">
        <v>8952</v>
      </c>
      <c r="Z802" s="5" t="s">
        <v>8953</v>
      </c>
      <c r="AA802" s="5" t="s">
        <v>497</v>
      </c>
      <c r="AB802" s="5">
        <v>12.453901549999999</v>
      </c>
      <c r="AC802" s="5">
        <v>8.6372216000000002</v>
      </c>
      <c r="AD802" s="5" t="s">
        <v>447</v>
      </c>
      <c r="AE802" s="5" t="s">
        <v>47</v>
      </c>
      <c r="AF802" s="5">
        <v>2008</v>
      </c>
      <c r="AG802" s="5" t="s">
        <v>8954</v>
      </c>
      <c r="AH802" s="5"/>
      <c r="AI802" s="5"/>
      <c r="AJ802" s="5"/>
      <c r="AK802" s="5"/>
      <c r="AL802" s="15" t="s">
        <v>8955</v>
      </c>
      <c r="AM802" s="28"/>
      <c r="AN802" s="28" t="s">
        <v>8956</v>
      </c>
      <c r="AO802" s="9" t="s">
        <v>423</v>
      </c>
      <c r="AP802" s="16" t="s">
        <v>8957</v>
      </c>
      <c r="AQ802" s="15"/>
      <c r="AR802" s="16"/>
      <c r="AS802" s="18" t="s">
        <v>501</v>
      </c>
      <c r="AT802" s="29" t="s">
        <v>447</v>
      </c>
      <c r="AU802" s="5" t="s">
        <v>8958</v>
      </c>
    </row>
    <row r="803" spans="1:47" x14ac:dyDescent="0.25">
      <c r="A803">
        <v>802</v>
      </c>
      <c r="B803" s="5" t="s">
        <v>8959</v>
      </c>
      <c r="C803" s="5" t="s">
        <v>61</v>
      </c>
      <c r="D803" s="5" t="b">
        <v>1</v>
      </c>
      <c r="E803" s="5" t="b">
        <v>1</v>
      </c>
      <c r="F803" s="5" t="b">
        <v>0</v>
      </c>
      <c r="G803" s="5">
        <v>9</v>
      </c>
      <c r="H803" s="5">
        <v>31</v>
      </c>
      <c r="I803" s="5">
        <v>2259</v>
      </c>
      <c r="J803" s="5">
        <v>13</v>
      </c>
      <c r="K803" s="5" t="b">
        <v>1</v>
      </c>
      <c r="L803" s="5">
        <v>10</v>
      </c>
      <c r="M803" s="5">
        <v>1193</v>
      </c>
      <c r="N803" s="5">
        <v>1066</v>
      </c>
      <c r="O803" s="5">
        <v>24</v>
      </c>
      <c r="P803" s="5">
        <v>7</v>
      </c>
      <c r="Q803" s="6">
        <v>41074</v>
      </c>
      <c r="R803" s="5" t="s">
        <v>42</v>
      </c>
      <c r="S803" s="5" t="s">
        <v>8960</v>
      </c>
      <c r="T803" s="5" t="s">
        <v>8961</v>
      </c>
      <c r="U803" s="5" t="s">
        <v>4073</v>
      </c>
      <c r="V803" s="5" t="s">
        <v>44</v>
      </c>
      <c r="W803" s="5" t="s">
        <v>45</v>
      </c>
      <c r="X803" s="5" t="s">
        <v>8962</v>
      </c>
      <c r="Y803" s="5" t="s">
        <v>8963</v>
      </c>
      <c r="Z803" s="5" t="s">
        <v>8964</v>
      </c>
      <c r="AA803" s="5" t="s">
        <v>510</v>
      </c>
      <c r="AB803" s="5">
        <v>11.86289966</v>
      </c>
      <c r="AC803" s="5">
        <v>8.7041925100000004</v>
      </c>
      <c r="AD803" s="5" t="s">
        <v>447</v>
      </c>
      <c r="AE803" s="5" t="s">
        <v>47</v>
      </c>
      <c r="AF803" s="5">
        <v>2009</v>
      </c>
      <c r="AG803" s="5" t="s">
        <v>8965</v>
      </c>
      <c r="AH803" s="5"/>
      <c r="AI803" s="5"/>
      <c r="AJ803" s="5"/>
      <c r="AK803" s="5"/>
      <c r="AL803" s="15" t="s">
        <v>8966</v>
      </c>
      <c r="AM803" s="28"/>
      <c r="AN803" s="30" t="s">
        <v>8967</v>
      </c>
      <c r="AO803" s="9" t="s">
        <v>420</v>
      </c>
      <c r="AP803" s="18" t="s">
        <v>8968</v>
      </c>
      <c r="AQ803" s="15"/>
      <c r="AR803" s="18"/>
      <c r="AS803" s="18" t="s">
        <v>515</v>
      </c>
      <c r="AT803" s="29" t="s">
        <v>447</v>
      </c>
      <c r="AU803" s="5" t="s">
        <v>8969</v>
      </c>
    </row>
    <row r="804" spans="1:47" x14ac:dyDescent="0.25">
      <c r="A804">
        <v>803</v>
      </c>
      <c r="B804" s="5" t="s">
        <v>8970</v>
      </c>
      <c r="C804" s="5" t="s">
        <v>57</v>
      </c>
      <c r="D804" s="5" t="b">
        <v>0</v>
      </c>
      <c r="E804" s="5" t="b">
        <v>1</v>
      </c>
      <c r="F804" s="5" t="b">
        <v>1</v>
      </c>
      <c r="G804" s="5">
        <v>11</v>
      </c>
      <c r="H804" s="5">
        <v>12</v>
      </c>
      <c r="I804" s="5">
        <v>328</v>
      </c>
      <c r="J804" s="5">
        <v>3</v>
      </c>
      <c r="K804" s="5" t="b">
        <v>0</v>
      </c>
      <c r="L804" s="5">
        <v>4</v>
      </c>
      <c r="M804" s="5">
        <v>0</v>
      </c>
      <c r="N804" s="5">
        <v>328</v>
      </c>
      <c r="O804" s="5">
        <v>5</v>
      </c>
      <c r="P804" s="5">
        <v>7</v>
      </c>
      <c r="Q804" s="6">
        <v>41076</v>
      </c>
      <c r="R804" s="5" t="s">
        <v>42</v>
      </c>
      <c r="S804" s="5" t="s">
        <v>8971</v>
      </c>
      <c r="T804" s="5" t="s">
        <v>8972</v>
      </c>
      <c r="U804" s="5" t="s">
        <v>8973</v>
      </c>
      <c r="V804" s="5" t="s">
        <v>44</v>
      </c>
      <c r="W804" s="5" t="s">
        <v>45</v>
      </c>
      <c r="X804" s="5" t="s">
        <v>8974</v>
      </c>
      <c r="Y804" s="5" t="s">
        <v>8975</v>
      </c>
      <c r="Z804" s="5" t="s">
        <v>8976</v>
      </c>
      <c r="AA804" s="5" t="s">
        <v>510</v>
      </c>
      <c r="AB804" s="5">
        <v>11.918395757675199</v>
      </c>
      <c r="AC804" s="5">
        <v>8.6423778533935494</v>
      </c>
      <c r="AD804" s="5" t="s">
        <v>447</v>
      </c>
      <c r="AE804" s="5" t="s">
        <v>47</v>
      </c>
      <c r="AF804" s="5">
        <v>2009</v>
      </c>
      <c r="AG804" s="5" t="s">
        <v>8977</v>
      </c>
      <c r="AH804" s="5"/>
      <c r="AI804" s="5"/>
      <c r="AJ804" s="5"/>
      <c r="AK804" s="5"/>
      <c r="AL804" s="15" t="s">
        <v>8978</v>
      </c>
      <c r="AM804" s="28"/>
      <c r="AN804" s="28" t="s">
        <v>8970</v>
      </c>
      <c r="AO804" s="9" t="s">
        <v>423</v>
      </c>
      <c r="AP804" s="16" t="s">
        <v>8979</v>
      </c>
      <c r="AQ804" s="15"/>
      <c r="AR804" s="16"/>
      <c r="AS804" s="18" t="s">
        <v>515</v>
      </c>
      <c r="AT804" s="29" t="s">
        <v>447</v>
      </c>
      <c r="AU804" s="5" t="s">
        <v>8977</v>
      </c>
    </row>
    <row r="805" spans="1:47" x14ac:dyDescent="0.25">
      <c r="A805">
        <v>804</v>
      </c>
      <c r="B805" s="5" t="s">
        <v>8980</v>
      </c>
      <c r="C805" s="5" t="s">
        <v>57</v>
      </c>
      <c r="D805" s="5" t="b">
        <v>1</v>
      </c>
      <c r="E805" s="5" t="b">
        <v>0</v>
      </c>
      <c r="F805" s="5" t="b">
        <v>1</v>
      </c>
      <c r="G805" s="5">
        <v>7</v>
      </c>
      <c r="H805" s="5">
        <v>10</v>
      </c>
      <c r="I805" s="5">
        <v>160</v>
      </c>
      <c r="J805" s="5">
        <v>3</v>
      </c>
      <c r="K805" s="5" t="b">
        <v>1</v>
      </c>
      <c r="L805" s="5">
        <v>0</v>
      </c>
      <c r="M805" s="5">
        <v>0</v>
      </c>
      <c r="N805" s="5">
        <v>160</v>
      </c>
      <c r="O805" s="5">
        <v>8</v>
      </c>
      <c r="P805" s="5">
        <v>2</v>
      </c>
      <c r="Q805" s="6">
        <v>41074</v>
      </c>
      <c r="R805" s="5" t="s">
        <v>42</v>
      </c>
      <c r="S805" s="5" t="s">
        <v>8981</v>
      </c>
      <c r="T805" s="5" t="s">
        <v>8982</v>
      </c>
      <c r="U805" s="5" t="s">
        <v>8983</v>
      </c>
      <c r="V805" s="5" t="s">
        <v>44</v>
      </c>
      <c r="W805" s="5" t="s">
        <v>45</v>
      </c>
      <c r="X805" s="5" t="s">
        <v>8984</v>
      </c>
      <c r="Y805" s="5" t="s">
        <v>8985</v>
      </c>
      <c r="Z805" s="5" t="s">
        <v>8986</v>
      </c>
      <c r="AA805" s="5" t="s">
        <v>510</v>
      </c>
      <c r="AB805" s="5">
        <v>11.847891211509699</v>
      </c>
      <c r="AC805" s="5">
        <v>8.6734378337860107</v>
      </c>
      <c r="AD805" s="5" t="s">
        <v>447</v>
      </c>
      <c r="AE805" s="5" t="s">
        <v>47</v>
      </c>
      <c r="AF805" s="5">
        <v>2009</v>
      </c>
      <c r="AG805" s="5" t="s">
        <v>8987</v>
      </c>
      <c r="AH805" s="5"/>
      <c r="AI805" s="5"/>
      <c r="AJ805" s="5"/>
      <c r="AK805" s="5"/>
      <c r="AL805" s="15" t="s">
        <v>8988</v>
      </c>
      <c r="AM805" s="28"/>
      <c r="AN805" s="28" t="s">
        <v>8989</v>
      </c>
      <c r="AO805" s="28" t="s">
        <v>463</v>
      </c>
      <c r="AP805" s="16" t="s">
        <v>8990</v>
      </c>
      <c r="AQ805" s="15"/>
      <c r="AR805" s="16"/>
      <c r="AS805" s="18" t="s">
        <v>515</v>
      </c>
      <c r="AT805" s="29" t="s">
        <v>447</v>
      </c>
      <c r="AU805" s="5" t="s">
        <v>8991</v>
      </c>
    </row>
    <row r="806" spans="1:47" x14ac:dyDescent="0.25">
      <c r="A806">
        <v>805</v>
      </c>
      <c r="B806" s="5" t="s">
        <v>8992</v>
      </c>
      <c r="C806" s="5" t="s">
        <v>59</v>
      </c>
      <c r="D806" s="5" t="b">
        <v>1</v>
      </c>
      <c r="E806" s="5" t="b">
        <v>1</v>
      </c>
      <c r="F806" s="5" t="b">
        <v>0</v>
      </c>
      <c r="G806" s="5">
        <v>7</v>
      </c>
      <c r="H806" s="5">
        <v>18</v>
      </c>
      <c r="I806" s="5">
        <v>808</v>
      </c>
      <c r="J806" s="5">
        <v>12</v>
      </c>
      <c r="K806" s="5" t="b">
        <v>1</v>
      </c>
      <c r="L806" s="5">
        <v>6</v>
      </c>
      <c r="M806" s="5">
        <v>808</v>
      </c>
      <c r="N806" s="5">
        <v>0</v>
      </c>
      <c r="O806" s="5">
        <v>13</v>
      </c>
      <c r="P806" s="5">
        <v>5</v>
      </c>
      <c r="Q806" s="6">
        <v>41074</v>
      </c>
      <c r="R806" s="5" t="s">
        <v>42</v>
      </c>
      <c r="S806" s="5" t="s">
        <v>8993</v>
      </c>
      <c r="T806" s="5" t="s">
        <v>8994</v>
      </c>
      <c r="U806" s="5" t="s">
        <v>4073</v>
      </c>
      <c r="V806" s="5" t="s">
        <v>44</v>
      </c>
      <c r="W806" s="5" t="s">
        <v>45</v>
      </c>
      <c r="X806" s="5" t="s">
        <v>8995</v>
      </c>
      <c r="Y806" s="5" t="s">
        <v>8996</v>
      </c>
      <c r="Z806" s="5" t="s">
        <v>8997</v>
      </c>
      <c r="AA806" s="5" t="s">
        <v>510</v>
      </c>
      <c r="AB806" s="5">
        <v>11.86329585</v>
      </c>
      <c r="AC806" s="5">
        <v>8.7051704900000004</v>
      </c>
      <c r="AD806" s="5" t="s">
        <v>447</v>
      </c>
      <c r="AE806" s="5" t="s">
        <v>47</v>
      </c>
      <c r="AF806" s="5">
        <v>2009</v>
      </c>
      <c r="AG806" s="5" t="s">
        <v>8998</v>
      </c>
      <c r="AH806" s="5"/>
      <c r="AI806" s="5"/>
      <c r="AJ806" s="5"/>
      <c r="AK806" s="5"/>
      <c r="AL806" s="15" t="s">
        <v>8999</v>
      </c>
      <c r="AM806" s="28"/>
      <c r="AN806" s="28" t="s">
        <v>9000</v>
      </c>
      <c r="AO806" s="9" t="s">
        <v>424</v>
      </c>
      <c r="AP806" s="16" t="s">
        <v>9001</v>
      </c>
      <c r="AQ806" s="15"/>
      <c r="AR806" s="16"/>
      <c r="AS806" s="18" t="s">
        <v>515</v>
      </c>
      <c r="AT806" s="29" t="s">
        <v>447</v>
      </c>
      <c r="AU806" s="5" t="s">
        <v>9002</v>
      </c>
    </row>
    <row r="807" spans="1:47" x14ac:dyDescent="0.25">
      <c r="A807">
        <v>806</v>
      </c>
      <c r="B807" s="5" t="s">
        <v>9003</v>
      </c>
      <c r="C807" s="5" t="s">
        <v>59</v>
      </c>
      <c r="D807" s="5" t="b">
        <v>1</v>
      </c>
      <c r="E807" s="5" t="b">
        <v>1</v>
      </c>
      <c r="F807" s="5" t="b">
        <v>1</v>
      </c>
      <c r="G807" s="5">
        <v>7</v>
      </c>
      <c r="H807" s="5">
        <v>18</v>
      </c>
      <c r="I807" s="5">
        <v>915</v>
      </c>
      <c r="J807" s="5">
        <v>22</v>
      </c>
      <c r="K807" s="5" t="b">
        <v>1</v>
      </c>
      <c r="L807" s="5">
        <v>4</v>
      </c>
      <c r="M807" s="5">
        <v>915</v>
      </c>
      <c r="N807" s="5">
        <v>0</v>
      </c>
      <c r="O807" s="5">
        <v>18</v>
      </c>
      <c r="P807" s="5">
        <v>0</v>
      </c>
      <c r="Q807" s="6">
        <v>41074</v>
      </c>
      <c r="R807" s="5" t="s">
        <v>42</v>
      </c>
      <c r="S807" s="5" t="s">
        <v>9004</v>
      </c>
      <c r="T807" s="5" t="s">
        <v>5627</v>
      </c>
      <c r="U807" s="5" t="s">
        <v>5627</v>
      </c>
      <c r="V807" s="5" t="s">
        <v>44</v>
      </c>
      <c r="W807" s="5" t="s">
        <v>45</v>
      </c>
      <c r="X807" s="5" t="s">
        <v>9005</v>
      </c>
      <c r="Y807" s="5" t="s">
        <v>9006</v>
      </c>
      <c r="Z807" s="5" t="s">
        <v>9007</v>
      </c>
      <c r="AA807" s="5" t="s">
        <v>510</v>
      </c>
      <c r="AB807" s="5">
        <v>11.83896043</v>
      </c>
      <c r="AC807" s="5">
        <v>8.7242366800000006</v>
      </c>
      <c r="AD807" s="5" t="s">
        <v>447</v>
      </c>
      <c r="AE807" s="5" t="s">
        <v>47</v>
      </c>
      <c r="AF807" s="5">
        <v>2009</v>
      </c>
      <c r="AG807" s="5" t="s">
        <v>9008</v>
      </c>
      <c r="AH807" s="5"/>
      <c r="AI807" s="5"/>
      <c r="AJ807" s="5"/>
      <c r="AK807" s="5"/>
      <c r="AL807" s="15" t="s">
        <v>9009</v>
      </c>
      <c r="AM807" s="28"/>
      <c r="AN807" s="28" t="s">
        <v>9010</v>
      </c>
      <c r="AO807" s="9" t="s">
        <v>424</v>
      </c>
      <c r="AP807" s="16" t="s">
        <v>9011</v>
      </c>
      <c r="AQ807" s="15"/>
      <c r="AR807" s="16"/>
      <c r="AS807" s="18" t="s">
        <v>515</v>
      </c>
      <c r="AT807" s="29" t="s">
        <v>447</v>
      </c>
      <c r="AU807" s="5" t="s">
        <v>9012</v>
      </c>
    </row>
    <row r="808" spans="1:47" x14ac:dyDescent="0.25">
      <c r="A808">
        <v>807</v>
      </c>
      <c r="B808" s="5" t="s">
        <v>9013</v>
      </c>
      <c r="C808" s="5" t="s">
        <v>54</v>
      </c>
      <c r="D808" s="5" t="b">
        <v>1</v>
      </c>
      <c r="E808" s="5" t="b">
        <v>1</v>
      </c>
      <c r="F808" s="5" t="b">
        <v>1</v>
      </c>
      <c r="G808" s="5">
        <v>4</v>
      </c>
      <c r="H808" s="5">
        <v>12</v>
      </c>
      <c r="I808" s="5">
        <v>687</v>
      </c>
      <c r="J808" s="5">
        <v>8</v>
      </c>
      <c r="K808" s="5" t="b">
        <v>0</v>
      </c>
      <c r="L808" s="5">
        <v>24</v>
      </c>
      <c r="M808" s="5">
        <v>687</v>
      </c>
      <c r="N808" s="5">
        <v>0</v>
      </c>
      <c r="O808" s="5">
        <v>12</v>
      </c>
      <c r="P808" s="5">
        <v>0</v>
      </c>
      <c r="Q808" s="6">
        <v>41078</v>
      </c>
      <c r="R808" s="5" t="s">
        <v>42</v>
      </c>
      <c r="S808" s="5" t="s">
        <v>9014</v>
      </c>
      <c r="T808" s="5" t="s">
        <v>9015</v>
      </c>
      <c r="U808" s="5" t="s">
        <v>9015</v>
      </c>
      <c r="V808" s="5" t="s">
        <v>44</v>
      </c>
      <c r="W808" s="5" t="s">
        <v>45</v>
      </c>
      <c r="X808" s="5" t="s">
        <v>9016</v>
      </c>
      <c r="Y808" s="5" t="s">
        <v>9017</v>
      </c>
      <c r="Z808" s="5" t="s">
        <v>9018</v>
      </c>
      <c r="AA808" s="5" t="s">
        <v>510</v>
      </c>
      <c r="AB808" s="5">
        <v>11.9101184606552</v>
      </c>
      <c r="AC808" s="5">
        <v>8.6163872480392492</v>
      </c>
      <c r="AD808" s="5" t="s">
        <v>447</v>
      </c>
      <c r="AE808" s="5" t="s">
        <v>47</v>
      </c>
      <c r="AF808" s="5">
        <v>2009</v>
      </c>
      <c r="AG808" s="5" t="s">
        <v>9019</v>
      </c>
      <c r="AH808" s="5"/>
      <c r="AI808" s="5"/>
      <c r="AJ808" s="5"/>
      <c r="AK808" s="5"/>
      <c r="AL808" s="15" t="s">
        <v>9020</v>
      </c>
      <c r="AM808" s="28"/>
      <c r="AN808" s="28" t="s">
        <v>9021</v>
      </c>
      <c r="AO808" s="9" t="s">
        <v>424</v>
      </c>
      <c r="AP808" s="16" t="s">
        <v>9022</v>
      </c>
      <c r="AQ808" s="15"/>
      <c r="AR808" s="16"/>
      <c r="AS808" s="18" t="s">
        <v>515</v>
      </c>
      <c r="AT808" s="29" t="s">
        <v>447</v>
      </c>
      <c r="AU808" s="5" t="s">
        <v>9023</v>
      </c>
    </row>
    <row r="809" spans="1:47" x14ac:dyDescent="0.25">
      <c r="A809">
        <v>808</v>
      </c>
      <c r="B809" s="5" t="s">
        <v>9024</v>
      </c>
      <c r="C809" s="5" t="s">
        <v>54</v>
      </c>
      <c r="D809" s="5" t="b">
        <v>0</v>
      </c>
      <c r="E809" s="5" t="b">
        <v>0</v>
      </c>
      <c r="F809" s="5" t="b">
        <v>1</v>
      </c>
      <c r="G809" s="5">
        <v>15</v>
      </c>
      <c r="H809" s="5">
        <v>20</v>
      </c>
      <c r="I809" s="5">
        <v>870</v>
      </c>
      <c r="J809" s="5">
        <v>8</v>
      </c>
      <c r="K809" s="5" t="b">
        <v>0</v>
      </c>
      <c r="L809" s="5">
        <v>0</v>
      </c>
      <c r="M809" s="5">
        <v>870</v>
      </c>
      <c r="N809" s="5">
        <v>0</v>
      </c>
      <c r="O809" s="5">
        <v>16</v>
      </c>
      <c r="P809" s="5">
        <v>4</v>
      </c>
      <c r="Q809" s="6">
        <v>41074</v>
      </c>
      <c r="R809" s="5" t="s">
        <v>42</v>
      </c>
      <c r="S809" s="5" t="s">
        <v>9025</v>
      </c>
      <c r="T809" s="5" t="s">
        <v>1534</v>
      </c>
      <c r="U809" s="5" t="s">
        <v>1534</v>
      </c>
      <c r="V809" s="5" t="s">
        <v>44</v>
      </c>
      <c r="W809" s="5" t="s">
        <v>45</v>
      </c>
      <c r="X809" s="5" t="s">
        <v>9026</v>
      </c>
      <c r="Y809" s="5" t="s">
        <v>9027</v>
      </c>
      <c r="Z809" s="5" t="s">
        <v>9028</v>
      </c>
      <c r="AA809" s="5" t="s">
        <v>510</v>
      </c>
      <c r="AB809" s="5">
        <v>11.8745255470276</v>
      </c>
      <c r="AC809" s="5">
        <v>8.5336893796920794</v>
      </c>
      <c r="AD809" s="5" t="s">
        <v>447</v>
      </c>
      <c r="AE809" s="5" t="s">
        <v>47</v>
      </c>
      <c r="AF809" s="5">
        <v>2009</v>
      </c>
      <c r="AG809" s="5" t="s">
        <v>9029</v>
      </c>
      <c r="AH809" s="5"/>
      <c r="AI809" s="5"/>
      <c r="AJ809" s="5"/>
      <c r="AK809" s="5"/>
      <c r="AL809" s="15" t="s">
        <v>9030</v>
      </c>
      <c r="AM809" s="28"/>
      <c r="AN809" s="28" t="s">
        <v>9031</v>
      </c>
      <c r="AO809" s="9" t="s">
        <v>424</v>
      </c>
      <c r="AP809" s="16" t="s">
        <v>9032</v>
      </c>
      <c r="AQ809" s="15"/>
      <c r="AR809" s="16"/>
      <c r="AS809" s="18" t="s">
        <v>515</v>
      </c>
      <c r="AT809" s="29" t="s">
        <v>447</v>
      </c>
      <c r="AU809" s="5" t="s">
        <v>9033</v>
      </c>
    </row>
    <row r="810" spans="1:47" x14ac:dyDescent="0.25">
      <c r="A810">
        <v>809</v>
      </c>
      <c r="B810" s="5" t="s">
        <v>9034</v>
      </c>
      <c r="C810" s="5" t="s">
        <v>41</v>
      </c>
      <c r="D810" s="5" t="b">
        <v>0</v>
      </c>
      <c r="E810" s="5" t="b">
        <v>0</v>
      </c>
      <c r="F810" s="5" t="b">
        <v>1</v>
      </c>
      <c r="G810" s="5">
        <v>1</v>
      </c>
      <c r="H810" s="5">
        <v>1</v>
      </c>
      <c r="I810" s="5">
        <v>150</v>
      </c>
      <c r="J810" s="5">
        <v>4</v>
      </c>
      <c r="K810" s="5" t="b">
        <v>0</v>
      </c>
      <c r="L810" s="5">
        <v>0</v>
      </c>
      <c r="M810" s="5">
        <v>100</v>
      </c>
      <c r="N810" s="5">
        <v>50</v>
      </c>
      <c r="O810" s="5">
        <v>1</v>
      </c>
      <c r="P810" s="5">
        <v>0</v>
      </c>
      <c r="Q810" s="6">
        <v>41079</v>
      </c>
      <c r="R810" s="5" t="s">
        <v>75</v>
      </c>
      <c r="S810" s="5" t="s">
        <v>9035</v>
      </c>
      <c r="T810" s="5" t="s">
        <v>9036</v>
      </c>
      <c r="U810" s="5" t="s">
        <v>9037</v>
      </c>
      <c r="V810" s="5" t="s">
        <v>44</v>
      </c>
      <c r="W810" s="5" t="s">
        <v>45</v>
      </c>
      <c r="X810" s="5" t="s">
        <v>9038</v>
      </c>
      <c r="Y810" s="5" t="s">
        <v>9039</v>
      </c>
      <c r="Z810" s="5" t="s">
        <v>9040</v>
      </c>
      <c r="AA810" s="5" t="s">
        <v>510</v>
      </c>
      <c r="AB810" s="5">
        <v>11.8348342180252</v>
      </c>
      <c r="AC810" s="5">
        <v>8.5989904403686506</v>
      </c>
      <c r="AD810" s="5" t="s">
        <v>447</v>
      </c>
      <c r="AE810" s="5" t="s">
        <v>47</v>
      </c>
      <c r="AF810" s="5">
        <v>2009</v>
      </c>
      <c r="AG810" s="5" t="s">
        <v>9041</v>
      </c>
      <c r="AH810" s="5"/>
      <c r="AI810" s="5"/>
      <c r="AJ810" s="5"/>
      <c r="AK810" s="5"/>
      <c r="AL810" s="15" t="s">
        <v>9042</v>
      </c>
      <c r="AM810" s="28"/>
      <c r="AN810" s="30" t="s">
        <v>9043</v>
      </c>
      <c r="AO810" s="9" t="s">
        <v>420</v>
      </c>
      <c r="AP810" s="18" t="s">
        <v>9044</v>
      </c>
      <c r="AQ810" s="15"/>
      <c r="AR810" s="18"/>
      <c r="AS810" s="18" t="s">
        <v>515</v>
      </c>
      <c r="AT810" s="29" t="s">
        <v>447</v>
      </c>
      <c r="AU810" s="5" t="s">
        <v>9045</v>
      </c>
    </row>
    <row r="811" spans="1:47" x14ac:dyDescent="0.25">
      <c r="A811">
        <v>810</v>
      </c>
      <c r="B811" s="5" t="s">
        <v>9046</v>
      </c>
      <c r="C811" s="5" t="s">
        <v>61</v>
      </c>
      <c r="D811" s="5" t="b">
        <v>0</v>
      </c>
      <c r="E811" s="5" t="b">
        <v>1</v>
      </c>
      <c r="F811" s="5" t="b">
        <v>0</v>
      </c>
      <c r="G811" s="5">
        <v>2</v>
      </c>
      <c r="H811" s="5">
        <v>7</v>
      </c>
      <c r="I811" s="5">
        <v>255</v>
      </c>
      <c r="J811" s="5">
        <v>8</v>
      </c>
      <c r="K811" s="5" t="b">
        <v>0</v>
      </c>
      <c r="L811" s="5">
        <v>2</v>
      </c>
      <c r="M811" s="5">
        <v>185</v>
      </c>
      <c r="N811" s="5">
        <v>70</v>
      </c>
      <c r="O811" s="5">
        <v>7</v>
      </c>
      <c r="P811" s="5">
        <v>0</v>
      </c>
      <c r="Q811" s="6">
        <v>41117</v>
      </c>
      <c r="R811" s="5" t="s">
        <v>42</v>
      </c>
      <c r="S811" s="5" t="s">
        <v>9047</v>
      </c>
      <c r="T811" s="5" t="s">
        <v>9048</v>
      </c>
      <c r="U811" s="5" t="s">
        <v>9049</v>
      </c>
      <c r="V811" s="5" t="s">
        <v>44</v>
      </c>
      <c r="W811" s="5" t="s">
        <v>45</v>
      </c>
      <c r="X811" s="5" t="s">
        <v>9050</v>
      </c>
      <c r="Y811" s="5" t="s">
        <v>9051</v>
      </c>
      <c r="Z811" s="5" t="s">
        <v>9052</v>
      </c>
      <c r="AA811" s="5" t="s">
        <v>523</v>
      </c>
      <c r="AB811" s="5">
        <v>12.1356173</v>
      </c>
      <c r="AC811" s="5">
        <v>8.2702424400000005</v>
      </c>
      <c r="AD811" s="5" t="s">
        <v>447</v>
      </c>
      <c r="AE811" s="5" t="s">
        <v>47</v>
      </c>
      <c r="AF811" s="5">
        <v>2010</v>
      </c>
      <c r="AG811" s="5" t="s">
        <v>9053</v>
      </c>
      <c r="AH811" s="5"/>
      <c r="AI811" s="5"/>
      <c r="AJ811" s="5"/>
      <c r="AK811" s="5"/>
      <c r="AL811" s="15" t="s">
        <v>9054</v>
      </c>
      <c r="AM811" s="28"/>
      <c r="AN811" s="30" t="s">
        <v>9046</v>
      </c>
      <c r="AO811" s="9" t="s">
        <v>420</v>
      </c>
      <c r="AP811" s="18" t="s">
        <v>9046</v>
      </c>
      <c r="AQ811" s="15"/>
      <c r="AR811" s="18"/>
      <c r="AS811" s="18" t="s">
        <v>527</v>
      </c>
      <c r="AT811" s="29" t="s">
        <v>447</v>
      </c>
      <c r="AU811" s="5" t="s">
        <v>9053</v>
      </c>
    </row>
    <row r="812" spans="1:47" x14ac:dyDescent="0.25">
      <c r="A812">
        <v>811</v>
      </c>
      <c r="B812" s="5" t="s">
        <v>9055</v>
      </c>
      <c r="C812" s="5" t="s">
        <v>61</v>
      </c>
      <c r="D812" s="5" t="b">
        <v>1</v>
      </c>
      <c r="E812" s="5" t="b">
        <v>1</v>
      </c>
      <c r="F812" s="5" t="b">
        <v>0</v>
      </c>
      <c r="G812" s="5">
        <v>5</v>
      </c>
      <c r="H812" s="5">
        <v>8</v>
      </c>
      <c r="I812" s="5">
        <v>397</v>
      </c>
      <c r="J812" s="5">
        <v>6</v>
      </c>
      <c r="K812" s="5" t="b">
        <v>0</v>
      </c>
      <c r="L812" s="5">
        <v>4</v>
      </c>
      <c r="M812" s="5">
        <v>277</v>
      </c>
      <c r="N812" s="5">
        <v>120</v>
      </c>
      <c r="O812" s="5">
        <v>8</v>
      </c>
      <c r="P812" s="5">
        <v>0</v>
      </c>
      <c r="Q812" s="6">
        <v>41119</v>
      </c>
      <c r="R812" s="5" t="s">
        <v>42</v>
      </c>
      <c r="S812" s="5" t="s">
        <v>9056</v>
      </c>
      <c r="T812" s="5" t="s">
        <v>9057</v>
      </c>
      <c r="U812" s="5" t="s">
        <v>9058</v>
      </c>
      <c r="V812" s="5" t="s">
        <v>44</v>
      </c>
      <c r="W812" s="5" t="s">
        <v>45</v>
      </c>
      <c r="X812" s="5" t="s">
        <v>9059</v>
      </c>
      <c r="Y812" s="5" t="s">
        <v>9060</v>
      </c>
      <c r="Z812" s="5" t="s">
        <v>9061</v>
      </c>
      <c r="AA812" s="5" t="s">
        <v>523</v>
      </c>
      <c r="AB812" s="5">
        <v>12.13598818</v>
      </c>
      <c r="AC812" s="5">
        <v>8.4903761099999997</v>
      </c>
      <c r="AD812" s="5" t="s">
        <v>447</v>
      </c>
      <c r="AE812" s="5" t="s">
        <v>47</v>
      </c>
      <c r="AF812" s="5">
        <v>2010</v>
      </c>
      <c r="AG812" s="5" t="s">
        <v>9062</v>
      </c>
      <c r="AH812" s="5"/>
      <c r="AI812" s="5"/>
      <c r="AJ812" s="5"/>
      <c r="AK812" s="5"/>
      <c r="AL812" s="15" t="s">
        <v>9063</v>
      </c>
      <c r="AM812" s="28"/>
      <c r="AN812" s="30" t="s">
        <v>9055</v>
      </c>
      <c r="AO812" s="9" t="s">
        <v>420</v>
      </c>
      <c r="AP812" s="18" t="s">
        <v>9064</v>
      </c>
      <c r="AQ812" s="15"/>
      <c r="AR812" s="18"/>
      <c r="AS812" s="18" t="s">
        <v>527</v>
      </c>
      <c r="AT812" s="29" t="s">
        <v>447</v>
      </c>
      <c r="AU812" s="5" t="s">
        <v>9062</v>
      </c>
    </row>
    <row r="813" spans="1:47" x14ac:dyDescent="0.25">
      <c r="A813">
        <v>812</v>
      </c>
      <c r="B813" s="5" t="s">
        <v>9065</v>
      </c>
      <c r="C813" s="5" t="s">
        <v>41</v>
      </c>
      <c r="D813" s="5" t="b">
        <v>0</v>
      </c>
      <c r="E813" s="5" t="b">
        <v>1</v>
      </c>
      <c r="F813" s="5" t="b">
        <v>0</v>
      </c>
      <c r="G813" s="5">
        <v>4</v>
      </c>
      <c r="H813" s="5">
        <v>10</v>
      </c>
      <c r="I813" s="5">
        <v>255</v>
      </c>
      <c r="J813" s="5">
        <v>6</v>
      </c>
      <c r="K813" s="5" t="b">
        <v>0</v>
      </c>
      <c r="L813" s="5">
        <v>3</v>
      </c>
      <c r="M813" s="5">
        <v>150</v>
      </c>
      <c r="N813" s="5">
        <v>105</v>
      </c>
      <c r="O813" s="5">
        <v>10</v>
      </c>
      <c r="P813" s="5">
        <v>0</v>
      </c>
      <c r="Q813" s="6">
        <v>41119</v>
      </c>
      <c r="R813" s="5" t="s">
        <v>42</v>
      </c>
      <c r="S813" s="5" t="s">
        <v>9066</v>
      </c>
      <c r="T813" s="5" t="s">
        <v>9067</v>
      </c>
      <c r="U813" s="5" t="s">
        <v>9058</v>
      </c>
      <c r="V813" s="5" t="s">
        <v>44</v>
      </c>
      <c r="W813" s="5" t="s">
        <v>45</v>
      </c>
      <c r="X813" s="5" t="s">
        <v>9068</v>
      </c>
      <c r="Y813" s="5" t="s">
        <v>9069</v>
      </c>
      <c r="Z813" s="5" t="s">
        <v>9070</v>
      </c>
      <c r="AA813" s="5" t="s">
        <v>523</v>
      </c>
      <c r="AB813" s="5">
        <v>12.11505614</v>
      </c>
      <c r="AC813" s="5">
        <v>8.4352737700000002</v>
      </c>
      <c r="AD813" s="5" t="s">
        <v>447</v>
      </c>
      <c r="AE813" s="5" t="s">
        <v>47</v>
      </c>
      <c r="AF813" s="5">
        <v>2010</v>
      </c>
      <c r="AG813" s="5" t="s">
        <v>9071</v>
      </c>
      <c r="AH813" s="5"/>
      <c r="AI813" s="5"/>
      <c r="AJ813" s="5"/>
      <c r="AK813" s="5"/>
      <c r="AL813" s="15" t="s">
        <v>9072</v>
      </c>
      <c r="AM813" s="28"/>
      <c r="AN813" s="30" t="s">
        <v>9065</v>
      </c>
      <c r="AO813" s="9" t="s">
        <v>420</v>
      </c>
      <c r="AP813" s="18" t="s">
        <v>9065</v>
      </c>
      <c r="AQ813" s="15"/>
      <c r="AR813" s="18"/>
      <c r="AS813" s="18" t="s">
        <v>527</v>
      </c>
      <c r="AT813" s="29" t="s">
        <v>447</v>
      </c>
      <c r="AU813" s="5" t="s">
        <v>9071</v>
      </c>
    </row>
    <row r="814" spans="1:47" x14ac:dyDescent="0.25">
      <c r="A814">
        <v>813</v>
      </c>
      <c r="B814" s="5" t="s">
        <v>9073</v>
      </c>
      <c r="C814" s="5" t="s">
        <v>59</v>
      </c>
      <c r="D814" s="5" t="b">
        <v>1</v>
      </c>
      <c r="E814" s="5" t="b">
        <v>1</v>
      </c>
      <c r="F814" s="5" t="b">
        <v>1</v>
      </c>
      <c r="G814" s="5">
        <v>0</v>
      </c>
      <c r="H814" s="5">
        <v>32</v>
      </c>
      <c r="I814" s="5">
        <v>1649</v>
      </c>
      <c r="J814" s="5">
        <v>24</v>
      </c>
      <c r="K814" s="5" t="b">
        <v>1</v>
      </c>
      <c r="L814" s="5">
        <v>20</v>
      </c>
      <c r="M814" s="5">
        <v>0</v>
      </c>
      <c r="N814" s="5">
        <v>1649</v>
      </c>
      <c r="O814" s="5">
        <v>24</v>
      </c>
      <c r="P814" s="5">
        <v>8</v>
      </c>
      <c r="Q814" s="6">
        <v>41118</v>
      </c>
      <c r="R814" s="5" t="s">
        <v>42</v>
      </c>
      <c r="S814" s="5" t="s">
        <v>9074</v>
      </c>
      <c r="T814" s="5" t="s">
        <v>1554</v>
      </c>
      <c r="U814" s="5" t="s">
        <v>1554</v>
      </c>
      <c r="V814" s="5" t="s">
        <v>44</v>
      </c>
      <c r="W814" s="5" t="s">
        <v>45</v>
      </c>
      <c r="X814" s="5" t="s">
        <v>9075</v>
      </c>
      <c r="Y814" s="5" t="s">
        <v>9076</v>
      </c>
      <c r="Z814" s="5" t="s">
        <v>9077</v>
      </c>
      <c r="AA814" s="5" t="s">
        <v>523</v>
      </c>
      <c r="AB814" s="5">
        <v>12.149777070000001</v>
      </c>
      <c r="AC814" s="5">
        <v>8.3799138800000001</v>
      </c>
      <c r="AD814" s="5" t="s">
        <v>447</v>
      </c>
      <c r="AE814" s="5" t="s">
        <v>47</v>
      </c>
      <c r="AF814" s="5">
        <v>2010</v>
      </c>
      <c r="AG814" s="5" t="s">
        <v>9078</v>
      </c>
      <c r="AH814" s="5"/>
      <c r="AI814" s="5"/>
      <c r="AJ814" s="5"/>
      <c r="AK814" s="5"/>
      <c r="AL814" s="15" t="s">
        <v>9079</v>
      </c>
      <c r="AM814" s="28"/>
      <c r="AN814" s="28" t="s">
        <v>9080</v>
      </c>
      <c r="AO814" s="9" t="s">
        <v>424</v>
      </c>
      <c r="AP814" s="16" t="s">
        <v>9081</v>
      </c>
      <c r="AQ814" s="15"/>
      <c r="AR814" s="16"/>
      <c r="AS814" s="18" t="s">
        <v>527</v>
      </c>
      <c r="AT814" s="29" t="s">
        <v>447</v>
      </c>
      <c r="AU814" s="5" t="s">
        <v>9082</v>
      </c>
    </row>
    <row r="815" spans="1:47" x14ac:dyDescent="0.25">
      <c r="A815">
        <v>814</v>
      </c>
      <c r="B815" s="5" t="s">
        <v>9083</v>
      </c>
      <c r="C815" s="5" t="s">
        <v>59</v>
      </c>
      <c r="D815" s="5" t="b">
        <v>0</v>
      </c>
      <c r="E815" s="5" t="b">
        <v>1</v>
      </c>
      <c r="F815" s="5" t="b">
        <v>0</v>
      </c>
      <c r="G815" s="5">
        <v>14</v>
      </c>
      <c r="H815" s="5">
        <v>30</v>
      </c>
      <c r="I815" s="5">
        <v>1814</v>
      </c>
      <c r="J815" s="5">
        <v>12</v>
      </c>
      <c r="K815" s="5" t="b">
        <v>0</v>
      </c>
      <c r="L815" s="5">
        <v>3</v>
      </c>
      <c r="M815" s="5">
        <v>1814</v>
      </c>
      <c r="N815" s="5">
        <v>0</v>
      </c>
      <c r="O815" s="5">
        <v>26</v>
      </c>
      <c r="P815" s="5">
        <v>4</v>
      </c>
      <c r="Q815" s="6">
        <v>41117</v>
      </c>
      <c r="R815" s="5" t="s">
        <v>42</v>
      </c>
      <c r="S815" s="5" t="s">
        <v>9084</v>
      </c>
      <c r="T815" s="5" t="s">
        <v>519</v>
      </c>
      <c r="U815" s="5" t="s">
        <v>519</v>
      </c>
      <c r="V815" s="5" t="s">
        <v>44</v>
      </c>
      <c r="W815" s="5" t="s">
        <v>45</v>
      </c>
      <c r="X815" s="5" t="s">
        <v>9085</v>
      </c>
      <c r="Y815" s="5" t="s">
        <v>9086</v>
      </c>
      <c r="Z815" s="5" t="s">
        <v>9087</v>
      </c>
      <c r="AA815" s="5" t="s">
        <v>523</v>
      </c>
      <c r="AB815" s="5">
        <v>12.0890432596207</v>
      </c>
      <c r="AC815" s="5">
        <v>8.4157955646514893</v>
      </c>
      <c r="AD815" s="5" t="s">
        <v>447</v>
      </c>
      <c r="AE815" s="5" t="s">
        <v>47</v>
      </c>
      <c r="AF815" s="5">
        <v>2010</v>
      </c>
      <c r="AG815" s="5" t="s">
        <v>9088</v>
      </c>
      <c r="AH815" s="5"/>
      <c r="AI815" s="5"/>
      <c r="AJ815" s="5"/>
      <c r="AK815" s="5"/>
      <c r="AL815" s="15" t="s">
        <v>9089</v>
      </c>
      <c r="AM815" s="28"/>
      <c r="AN815" s="28" t="s">
        <v>9083</v>
      </c>
      <c r="AO815" s="9" t="s">
        <v>424</v>
      </c>
      <c r="AP815" s="16" t="s">
        <v>519</v>
      </c>
      <c r="AQ815" s="15"/>
      <c r="AR815" s="16"/>
      <c r="AS815" s="18" t="s">
        <v>527</v>
      </c>
      <c r="AT815" s="29" t="s">
        <v>447</v>
      </c>
      <c r="AU815" s="5" t="s">
        <v>9088</v>
      </c>
    </row>
    <row r="816" spans="1:47" x14ac:dyDescent="0.25">
      <c r="A816">
        <v>815</v>
      </c>
      <c r="B816" s="5" t="s">
        <v>9090</v>
      </c>
      <c r="C816" s="5" t="s">
        <v>59</v>
      </c>
      <c r="D816" s="5" t="b">
        <v>0</v>
      </c>
      <c r="E816" s="5" t="b">
        <v>0</v>
      </c>
      <c r="F816" s="5" t="b">
        <v>1</v>
      </c>
      <c r="G816" s="5">
        <v>10</v>
      </c>
      <c r="H816" s="5">
        <v>21</v>
      </c>
      <c r="I816" s="5">
        <v>1255</v>
      </c>
      <c r="J816" s="5">
        <v>19</v>
      </c>
      <c r="K816" s="5" t="b">
        <v>0</v>
      </c>
      <c r="L816" s="5">
        <v>4</v>
      </c>
      <c r="M816" s="5">
        <v>1255</v>
      </c>
      <c r="N816" s="5">
        <v>0</v>
      </c>
      <c r="O816" s="5">
        <v>17</v>
      </c>
      <c r="P816" s="5">
        <v>4</v>
      </c>
      <c r="Q816" s="6">
        <v>41119</v>
      </c>
      <c r="R816" s="5" t="s">
        <v>42</v>
      </c>
      <c r="S816" s="5" t="s">
        <v>9091</v>
      </c>
      <c r="T816" s="5" t="s">
        <v>9092</v>
      </c>
      <c r="U816" s="5" t="s">
        <v>9093</v>
      </c>
      <c r="V816" s="5" t="s">
        <v>44</v>
      </c>
      <c r="W816" s="5" t="s">
        <v>45</v>
      </c>
      <c r="X816" s="5" t="s">
        <v>9094</v>
      </c>
      <c r="Y816" s="5" t="s">
        <v>9095</v>
      </c>
      <c r="Z816" s="5" t="s">
        <v>9096</v>
      </c>
      <c r="AA816" s="5" t="s">
        <v>523</v>
      </c>
      <c r="AB816" s="5">
        <v>12.14235798</v>
      </c>
      <c r="AC816" s="5">
        <v>8.4637942200000005</v>
      </c>
      <c r="AD816" s="5" t="s">
        <v>447</v>
      </c>
      <c r="AE816" s="5" t="s">
        <v>47</v>
      </c>
      <c r="AF816" s="5">
        <v>2010</v>
      </c>
      <c r="AG816" s="5" t="s">
        <v>9097</v>
      </c>
      <c r="AH816" s="5"/>
      <c r="AI816" s="5"/>
      <c r="AJ816" s="5"/>
      <c r="AK816" s="5"/>
      <c r="AL816" s="15" t="s">
        <v>9098</v>
      </c>
      <c r="AM816" s="28"/>
      <c r="AN816" s="28" t="s">
        <v>9099</v>
      </c>
      <c r="AO816" s="9" t="s">
        <v>424</v>
      </c>
      <c r="AP816" s="16" t="s">
        <v>9100</v>
      </c>
      <c r="AQ816" s="15"/>
      <c r="AR816" s="16"/>
      <c r="AS816" s="18" t="s">
        <v>527</v>
      </c>
      <c r="AT816" s="29" t="s">
        <v>447</v>
      </c>
      <c r="AU816" s="5" t="s">
        <v>9101</v>
      </c>
    </row>
    <row r="817" spans="1:47" x14ac:dyDescent="0.25">
      <c r="A817">
        <v>816</v>
      </c>
      <c r="B817" s="5" t="s">
        <v>9102</v>
      </c>
      <c r="C817" s="5" t="s">
        <v>59</v>
      </c>
      <c r="D817" s="5" t="b">
        <v>1</v>
      </c>
      <c r="E817" s="5" t="b">
        <v>1</v>
      </c>
      <c r="F817" s="5" t="b">
        <v>0</v>
      </c>
      <c r="G817" s="5">
        <v>5</v>
      </c>
      <c r="H817" s="5">
        <v>16</v>
      </c>
      <c r="I817" s="5">
        <v>420</v>
      </c>
      <c r="J817" s="5">
        <v>9</v>
      </c>
      <c r="K817" s="5" t="b">
        <v>1</v>
      </c>
      <c r="L817" s="5">
        <v>4</v>
      </c>
      <c r="M817" s="5">
        <v>420</v>
      </c>
      <c r="N817" s="5">
        <v>0</v>
      </c>
      <c r="O817" s="5">
        <v>12</v>
      </c>
      <c r="P817" s="5">
        <v>4</v>
      </c>
      <c r="Q817" s="6">
        <v>41118</v>
      </c>
      <c r="R817" s="5" t="s">
        <v>42</v>
      </c>
      <c r="S817" s="5" t="s">
        <v>9103</v>
      </c>
      <c r="T817" s="5" t="s">
        <v>1554</v>
      </c>
      <c r="U817" s="5" t="s">
        <v>1554</v>
      </c>
      <c r="V817" s="5" t="s">
        <v>44</v>
      </c>
      <c r="W817" s="5" t="s">
        <v>45</v>
      </c>
      <c r="X817" s="5" t="s">
        <v>9104</v>
      </c>
      <c r="Y817" s="5" t="s">
        <v>9105</v>
      </c>
      <c r="Z817" s="5" t="s">
        <v>9106</v>
      </c>
      <c r="AA817" s="5" t="s">
        <v>523</v>
      </c>
      <c r="AB817" s="5">
        <v>12.14858834</v>
      </c>
      <c r="AC817" s="5">
        <v>8.3753087700000002</v>
      </c>
      <c r="AD817" s="5" t="s">
        <v>447</v>
      </c>
      <c r="AE817" s="5" t="s">
        <v>47</v>
      </c>
      <c r="AF817" s="5">
        <v>2010</v>
      </c>
      <c r="AG817" s="5" t="s">
        <v>9107</v>
      </c>
      <c r="AH817" s="5"/>
      <c r="AI817" s="5"/>
      <c r="AJ817" s="5"/>
      <c r="AK817" s="5"/>
      <c r="AL817" s="15" t="s">
        <v>9108</v>
      </c>
      <c r="AM817" s="28"/>
      <c r="AN817" s="28" t="s">
        <v>9109</v>
      </c>
      <c r="AO817" s="9" t="s">
        <v>424</v>
      </c>
      <c r="AP817" s="16" t="s">
        <v>9081</v>
      </c>
      <c r="AQ817" s="15"/>
      <c r="AR817" s="16"/>
      <c r="AS817" s="18" t="s">
        <v>527</v>
      </c>
      <c r="AT817" s="29" t="s">
        <v>447</v>
      </c>
      <c r="AU817" s="5" t="s">
        <v>9110</v>
      </c>
    </row>
    <row r="818" spans="1:47" x14ac:dyDescent="0.25">
      <c r="A818">
        <v>817</v>
      </c>
      <c r="B818" s="5" t="s">
        <v>9111</v>
      </c>
      <c r="C818" s="5" t="s">
        <v>61</v>
      </c>
      <c r="D818" s="5" t="b">
        <v>0</v>
      </c>
      <c r="E818" s="5" t="b">
        <v>1</v>
      </c>
      <c r="F818" s="5" t="b">
        <v>0</v>
      </c>
      <c r="G818" s="5">
        <v>4</v>
      </c>
      <c r="H818" s="5">
        <v>8</v>
      </c>
      <c r="I818" s="5">
        <v>366</v>
      </c>
      <c r="J818" s="5">
        <v>10</v>
      </c>
      <c r="K818" s="5" t="b">
        <v>0</v>
      </c>
      <c r="L818" s="5">
        <v>4</v>
      </c>
      <c r="M818" s="5">
        <v>205</v>
      </c>
      <c r="N818" s="5">
        <v>161</v>
      </c>
      <c r="O818" s="5">
        <v>8</v>
      </c>
      <c r="P818" s="5">
        <v>0</v>
      </c>
      <c r="Q818" s="6">
        <v>41118</v>
      </c>
      <c r="R818" s="5" t="s">
        <v>42</v>
      </c>
      <c r="S818" s="5" t="s">
        <v>9112</v>
      </c>
      <c r="T818" s="5" t="s">
        <v>9113</v>
      </c>
      <c r="U818" s="5" t="s">
        <v>9114</v>
      </c>
      <c r="V818" s="5" t="s">
        <v>44</v>
      </c>
      <c r="W818" s="5" t="s">
        <v>45</v>
      </c>
      <c r="X818" s="5" t="s">
        <v>9115</v>
      </c>
      <c r="Y818" s="5" t="s">
        <v>9116</v>
      </c>
      <c r="Z818" s="5" t="s">
        <v>9117</v>
      </c>
      <c r="AA818" s="5" t="s">
        <v>523</v>
      </c>
      <c r="AB818" s="5">
        <v>12.16289781</v>
      </c>
      <c r="AC818" s="5">
        <v>8.4766526199999994</v>
      </c>
      <c r="AD818" s="5" t="s">
        <v>447</v>
      </c>
      <c r="AE818" s="5" t="s">
        <v>47</v>
      </c>
      <c r="AF818" s="5">
        <v>2010</v>
      </c>
      <c r="AG818" s="5" t="s">
        <v>9118</v>
      </c>
      <c r="AH818" s="5"/>
      <c r="AI818" s="5"/>
      <c r="AJ818" s="5"/>
      <c r="AK818" s="5"/>
      <c r="AL818" s="15" t="s">
        <v>9119</v>
      </c>
      <c r="AM818" s="28"/>
      <c r="AN818" s="30" t="s">
        <v>9111</v>
      </c>
      <c r="AO818" s="9" t="s">
        <v>420</v>
      </c>
      <c r="AP818" s="18" t="s">
        <v>9111</v>
      </c>
      <c r="AQ818" s="15"/>
      <c r="AR818" s="18"/>
      <c r="AS818" s="18" t="s">
        <v>527</v>
      </c>
      <c r="AT818" s="29" t="s">
        <v>447</v>
      </c>
      <c r="AU818" s="5" t="s">
        <v>9118</v>
      </c>
    </row>
    <row r="819" spans="1:47" x14ac:dyDescent="0.25">
      <c r="A819">
        <v>818</v>
      </c>
      <c r="B819" s="5" t="s">
        <v>275</v>
      </c>
      <c r="C819" s="5" t="s">
        <v>61</v>
      </c>
      <c r="D819" s="5" t="b">
        <v>0</v>
      </c>
      <c r="E819" s="5" t="b">
        <v>1</v>
      </c>
      <c r="F819" s="5" t="b">
        <v>0</v>
      </c>
      <c r="G819" s="5">
        <v>2</v>
      </c>
      <c r="H819" s="5">
        <v>9</v>
      </c>
      <c r="I819" s="5">
        <v>449</v>
      </c>
      <c r="J819" s="5">
        <v>6</v>
      </c>
      <c r="K819" s="5" t="b">
        <v>0</v>
      </c>
      <c r="L819" s="5">
        <v>4</v>
      </c>
      <c r="M819" s="5">
        <v>269</v>
      </c>
      <c r="N819" s="5">
        <v>180</v>
      </c>
      <c r="O819" s="5">
        <v>9</v>
      </c>
      <c r="P819" s="5">
        <v>0</v>
      </c>
      <c r="Q819" s="6">
        <v>41118</v>
      </c>
      <c r="R819" s="5" t="s">
        <v>42</v>
      </c>
      <c r="S819" s="5" t="s">
        <v>9120</v>
      </c>
      <c r="T819" s="5" t="s">
        <v>9121</v>
      </c>
      <c r="U819" s="5" t="s">
        <v>9114</v>
      </c>
      <c r="V819" s="5" t="s">
        <v>44</v>
      </c>
      <c r="W819" s="5" t="s">
        <v>45</v>
      </c>
      <c r="X819" s="5" t="s">
        <v>9122</v>
      </c>
      <c r="Y819" s="5" t="s">
        <v>9123</v>
      </c>
      <c r="Z819" s="5" t="s">
        <v>9124</v>
      </c>
      <c r="AA819" s="5" t="s">
        <v>523</v>
      </c>
      <c r="AB819" s="5">
        <v>12.19548449</v>
      </c>
      <c r="AC819" s="5">
        <v>8.4733629100000005</v>
      </c>
      <c r="AD819" s="5" t="s">
        <v>447</v>
      </c>
      <c r="AE819" s="5" t="s">
        <v>47</v>
      </c>
      <c r="AF819" s="5">
        <v>2010</v>
      </c>
      <c r="AG819" s="5" t="s">
        <v>9125</v>
      </c>
      <c r="AH819" s="5"/>
      <c r="AI819" s="5"/>
      <c r="AJ819" s="5"/>
      <c r="AK819" s="5"/>
      <c r="AL819" s="15" t="s">
        <v>9126</v>
      </c>
      <c r="AM819" s="28"/>
      <c r="AN819" s="30" t="s">
        <v>275</v>
      </c>
      <c r="AO819" s="9" t="s">
        <v>420</v>
      </c>
      <c r="AP819" s="18" t="s">
        <v>275</v>
      </c>
      <c r="AQ819" s="15"/>
      <c r="AR819" s="18"/>
      <c r="AS819" s="18" t="s">
        <v>527</v>
      </c>
      <c r="AT819" s="29" t="s">
        <v>447</v>
      </c>
      <c r="AU819" s="5" t="s">
        <v>9125</v>
      </c>
    </row>
    <row r="820" spans="1:47" x14ac:dyDescent="0.25">
      <c r="A820">
        <v>819</v>
      </c>
      <c r="B820" s="5" t="s">
        <v>94</v>
      </c>
      <c r="C820" s="5" t="s">
        <v>61</v>
      </c>
      <c r="D820" s="5" t="b">
        <v>0</v>
      </c>
      <c r="E820" s="5" t="b">
        <v>1</v>
      </c>
      <c r="F820" s="5" t="b">
        <v>0</v>
      </c>
      <c r="G820" s="5">
        <v>4</v>
      </c>
      <c r="H820" s="5">
        <v>7</v>
      </c>
      <c r="I820" s="5">
        <v>476</v>
      </c>
      <c r="J820" s="5">
        <v>4</v>
      </c>
      <c r="K820" s="5" t="b">
        <v>0</v>
      </c>
      <c r="L820" s="5">
        <v>4</v>
      </c>
      <c r="M820" s="5">
        <v>284</v>
      </c>
      <c r="N820" s="5">
        <v>192</v>
      </c>
      <c r="O820" s="5">
        <v>7</v>
      </c>
      <c r="P820" s="5">
        <v>0</v>
      </c>
      <c r="Q820" s="6">
        <v>41118</v>
      </c>
      <c r="R820" s="5" t="s">
        <v>42</v>
      </c>
      <c r="S820" s="5" t="s">
        <v>9127</v>
      </c>
      <c r="T820" s="5" t="s">
        <v>9128</v>
      </c>
      <c r="U820" s="5" t="s">
        <v>9114</v>
      </c>
      <c r="V820" s="5" t="s">
        <v>44</v>
      </c>
      <c r="W820" s="5" t="s">
        <v>45</v>
      </c>
      <c r="X820" s="5" t="s">
        <v>9129</v>
      </c>
      <c r="Y820" s="5" t="s">
        <v>9130</v>
      </c>
      <c r="Z820" s="5" t="s">
        <v>9131</v>
      </c>
      <c r="AA820" s="5" t="s">
        <v>523</v>
      </c>
      <c r="AB820" s="5">
        <v>12.17900311</v>
      </c>
      <c r="AC820" s="5">
        <v>8.4905683500000002</v>
      </c>
      <c r="AD820" s="5" t="s">
        <v>447</v>
      </c>
      <c r="AE820" s="5" t="s">
        <v>47</v>
      </c>
      <c r="AF820" s="5">
        <v>2010</v>
      </c>
      <c r="AG820" s="5" t="s">
        <v>9132</v>
      </c>
      <c r="AH820" s="5"/>
      <c r="AI820" s="5"/>
      <c r="AJ820" s="5"/>
      <c r="AK820" s="5"/>
      <c r="AL820" s="15" t="s">
        <v>9133</v>
      </c>
      <c r="AM820" s="28"/>
      <c r="AN820" s="30" t="s">
        <v>94</v>
      </c>
      <c r="AO820" s="9" t="s">
        <v>420</v>
      </c>
      <c r="AP820" s="18" t="s">
        <v>9134</v>
      </c>
      <c r="AQ820" s="15"/>
      <c r="AR820" s="18"/>
      <c r="AS820" s="18" t="s">
        <v>527</v>
      </c>
      <c r="AT820" s="29" t="s">
        <v>447</v>
      </c>
      <c r="AU820" s="5" t="s">
        <v>9132</v>
      </c>
    </row>
    <row r="821" spans="1:47" x14ac:dyDescent="0.25">
      <c r="A821">
        <v>820</v>
      </c>
      <c r="B821" s="5" t="s">
        <v>9135</v>
      </c>
      <c r="C821" s="5" t="s">
        <v>41</v>
      </c>
      <c r="D821" s="5" t="b">
        <v>0</v>
      </c>
      <c r="E821" s="5" t="b">
        <v>1</v>
      </c>
      <c r="F821" s="5" t="b">
        <v>0</v>
      </c>
      <c r="G821" s="5">
        <v>2</v>
      </c>
      <c r="H821" s="5">
        <v>8</v>
      </c>
      <c r="I821" s="5">
        <v>612</v>
      </c>
      <c r="J821" s="5">
        <v>7</v>
      </c>
      <c r="K821" s="5" t="b">
        <v>1</v>
      </c>
      <c r="L821" s="5">
        <v>4</v>
      </c>
      <c r="M821" s="5">
        <v>238</v>
      </c>
      <c r="N821" s="5">
        <v>374</v>
      </c>
      <c r="O821" s="5">
        <v>8</v>
      </c>
      <c r="P821" s="5">
        <v>0</v>
      </c>
      <c r="Q821" s="6">
        <v>41119</v>
      </c>
      <c r="R821" s="5" t="s">
        <v>75</v>
      </c>
      <c r="S821" s="5" t="s">
        <v>9136</v>
      </c>
      <c r="T821" s="5" t="s">
        <v>9137</v>
      </c>
      <c r="U821" s="5" t="s">
        <v>9058</v>
      </c>
      <c r="V821" s="5" t="s">
        <v>44</v>
      </c>
      <c r="W821" s="5" t="s">
        <v>45</v>
      </c>
      <c r="X821" s="5" t="s">
        <v>9138</v>
      </c>
      <c r="Y821" s="5" t="s">
        <v>9139</v>
      </c>
      <c r="Z821" s="5" t="s">
        <v>9140</v>
      </c>
      <c r="AA821" s="5" t="s">
        <v>523</v>
      </c>
      <c r="AB821" s="5">
        <v>12.099947350000001</v>
      </c>
      <c r="AC821" s="5">
        <v>8.4442797899999995</v>
      </c>
      <c r="AD821" s="5" t="s">
        <v>447</v>
      </c>
      <c r="AE821" s="5" t="s">
        <v>47</v>
      </c>
      <c r="AF821" s="5">
        <v>2010</v>
      </c>
      <c r="AG821" s="5" t="s">
        <v>9141</v>
      </c>
      <c r="AH821" s="5"/>
      <c r="AI821" s="5"/>
      <c r="AJ821" s="5"/>
      <c r="AK821" s="5"/>
      <c r="AL821" s="15" t="s">
        <v>9142</v>
      </c>
      <c r="AM821" s="28"/>
      <c r="AN821" s="30" t="s">
        <v>9135</v>
      </c>
      <c r="AO821" s="9" t="s">
        <v>420</v>
      </c>
      <c r="AP821" s="18" t="s">
        <v>9143</v>
      </c>
      <c r="AQ821" s="15"/>
      <c r="AR821" s="18"/>
      <c r="AS821" s="18" t="s">
        <v>527</v>
      </c>
      <c r="AT821" s="29" t="s">
        <v>447</v>
      </c>
      <c r="AU821" s="5" t="s">
        <v>9141</v>
      </c>
    </row>
    <row r="822" spans="1:47" x14ac:dyDescent="0.25">
      <c r="A822">
        <v>821</v>
      </c>
      <c r="B822" s="5" t="s">
        <v>9144</v>
      </c>
      <c r="C822" s="5" t="s">
        <v>61</v>
      </c>
      <c r="D822" s="5" t="b">
        <v>0</v>
      </c>
      <c r="E822" s="5" t="b">
        <v>1</v>
      </c>
      <c r="F822" s="5" t="b">
        <v>0</v>
      </c>
      <c r="G822" s="5">
        <v>6</v>
      </c>
      <c r="H822" s="5">
        <v>8</v>
      </c>
      <c r="I822" s="5">
        <v>233</v>
      </c>
      <c r="J822" s="5">
        <v>6</v>
      </c>
      <c r="K822" s="5" t="b">
        <v>0</v>
      </c>
      <c r="L822" s="5">
        <v>4</v>
      </c>
      <c r="M822" s="5">
        <v>159</v>
      </c>
      <c r="N822" s="5">
        <v>74</v>
      </c>
      <c r="O822" s="5">
        <v>8</v>
      </c>
      <c r="P822" s="5">
        <v>0</v>
      </c>
      <c r="Q822" s="6">
        <v>41117</v>
      </c>
      <c r="R822" s="5" t="s">
        <v>42</v>
      </c>
      <c r="S822" s="5" t="s">
        <v>9145</v>
      </c>
      <c r="T822" s="5" t="s">
        <v>9146</v>
      </c>
      <c r="U822" s="5" t="s">
        <v>9049</v>
      </c>
      <c r="V822" s="5" t="s">
        <v>44</v>
      </c>
      <c r="W822" s="5" t="s">
        <v>45</v>
      </c>
      <c r="X822" s="5" t="s">
        <v>9147</v>
      </c>
      <c r="Y822" s="5" t="s">
        <v>9148</v>
      </c>
      <c r="Z822" s="5" t="s">
        <v>9149</v>
      </c>
      <c r="AA822" s="5" t="s">
        <v>523</v>
      </c>
      <c r="AB822" s="5">
        <v>12.11837182</v>
      </c>
      <c r="AC822" s="5">
        <v>8.2955610100000001</v>
      </c>
      <c r="AD822" s="5" t="s">
        <v>447</v>
      </c>
      <c r="AE822" s="5" t="s">
        <v>47</v>
      </c>
      <c r="AF822" s="5">
        <v>2010</v>
      </c>
      <c r="AG822" s="5" t="s">
        <v>9150</v>
      </c>
      <c r="AH822" s="5"/>
      <c r="AI822" s="5"/>
      <c r="AJ822" s="5"/>
      <c r="AK822" s="5"/>
      <c r="AL822" s="15" t="s">
        <v>9151</v>
      </c>
      <c r="AM822" s="28"/>
      <c r="AN822" s="30" t="s">
        <v>9144</v>
      </c>
      <c r="AO822" s="9" t="s">
        <v>420</v>
      </c>
      <c r="AP822" s="18" t="s">
        <v>9144</v>
      </c>
      <c r="AQ822" s="15"/>
      <c r="AR822" s="18"/>
      <c r="AS822" s="18" t="s">
        <v>527</v>
      </c>
      <c r="AT822" s="29" t="s">
        <v>447</v>
      </c>
      <c r="AU822" s="5" t="s">
        <v>9150</v>
      </c>
    </row>
    <row r="823" spans="1:47" x14ac:dyDescent="0.25">
      <c r="A823">
        <v>822</v>
      </c>
      <c r="B823" s="5" t="s">
        <v>9152</v>
      </c>
      <c r="C823" s="5" t="s">
        <v>54</v>
      </c>
      <c r="D823" s="5" t="b">
        <v>0</v>
      </c>
      <c r="E823" s="5" t="b">
        <v>0</v>
      </c>
      <c r="F823" s="5" t="b">
        <v>1</v>
      </c>
      <c r="G823" s="5">
        <v>4</v>
      </c>
      <c r="H823" s="5">
        <v>7</v>
      </c>
      <c r="I823" s="5">
        <v>240</v>
      </c>
      <c r="J823" s="5">
        <v>4</v>
      </c>
      <c r="K823" s="5" t="b">
        <v>0</v>
      </c>
      <c r="L823" s="5">
        <v>2</v>
      </c>
      <c r="M823" s="5">
        <v>240</v>
      </c>
      <c r="N823" s="5">
        <v>0</v>
      </c>
      <c r="O823" s="5">
        <v>7</v>
      </c>
      <c r="P823" s="5">
        <v>0</v>
      </c>
      <c r="Q823" s="6">
        <v>41161</v>
      </c>
      <c r="R823" s="5" t="s">
        <v>42</v>
      </c>
      <c r="S823" s="5" t="s">
        <v>9153</v>
      </c>
      <c r="T823" s="5" t="s">
        <v>301</v>
      </c>
      <c r="U823" s="5" t="s">
        <v>9154</v>
      </c>
      <c r="V823" s="5" t="s">
        <v>44</v>
      </c>
      <c r="W823" s="5" t="s">
        <v>45</v>
      </c>
      <c r="X823" s="5" t="s">
        <v>9155</v>
      </c>
      <c r="Y823" s="5" t="s">
        <v>9156</v>
      </c>
      <c r="Z823" s="5" t="s">
        <v>9157</v>
      </c>
      <c r="AA823" s="5" t="s">
        <v>535</v>
      </c>
      <c r="AB823" s="5">
        <v>11.1643356084824</v>
      </c>
      <c r="AC823" s="5">
        <v>8.5465532541275007</v>
      </c>
      <c r="AD823" s="5" t="s">
        <v>447</v>
      </c>
      <c r="AE823" s="5" t="s">
        <v>47</v>
      </c>
      <c r="AF823" s="5">
        <v>2011</v>
      </c>
      <c r="AG823" s="5" t="s">
        <v>9158</v>
      </c>
      <c r="AH823" s="5"/>
      <c r="AI823" s="5"/>
      <c r="AJ823" s="5"/>
      <c r="AK823" s="5"/>
      <c r="AL823" s="15" t="s">
        <v>9159</v>
      </c>
      <c r="AM823" s="28"/>
      <c r="AN823" s="28" t="s">
        <v>9152</v>
      </c>
      <c r="AO823" s="9" t="s">
        <v>424</v>
      </c>
      <c r="AP823" s="16" t="s">
        <v>9160</v>
      </c>
      <c r="AQ823" s="15"/>
      <c r="AR823" s="16"/>
      <c r="AS823" s="16" t="s">
        <v>540</v>
      </c>
      <c r="AT823" s="29" t="s">
        <v>447</v>
      </c>
      <c r="AU823" s="5" t="s">
        <v>9158</v>
      </c>
    </row>
    <row r="824" spans="1:47" x14ac:dyDescent="0.25">
      <c r="A824">
        <v>823</v>
      </c>
      <c r="B824" s="5" t="s">
        <v>9161</v>
      </c>
      <c r="C824" s="5" t="s">
        <v>57</v>
      </c>
      <c r="D824" s="5" t="b">
        <v>0</v>
      </c>
      <c r="E824" s="5" t="b">
        <v>0</v>
      </c>
      <c r="F824" s="5" t="b">
        <v>0</v>
      </c>
      <c r="G824" s="5">
        <v>6</v>
      </c>
      <c r="H824" s="5">
        <v>11</v>
      </c>
      <c r="I824" s="5">
        <v>650</v>
      </c>
      <c r="J824" s="5">
        <v>6</v>
      </c>
      <c r="K824" s="5" t="b">
        <v>0</v>
      </c>
      <c r="L824" s="5">
        <v>0</v>
      </c>
      <c r="M824" s="5">
        <v>650</v>
      </c>
      <c r="N824" s="5">
        <v>0</v>
      </c>
      <c r="O824" s="5">
        <v>11</v>
      </c>
      <c r="P824" s="5">
        <v>0</v>
      </c>
      <c r="Q824" s="6">
        <v>41158</v>
      </c>
      <c r="R824" s="5" t="s">
        <v>42</v>
      </c>
      <c r="S824" s="5" t="s">
        <v>9162</v>
      </c>
      <c r="T824" s="5" t="s">
        <v>160</v>
      </c>
      <c r="U824" s="5" t="s">
        <v>160</v>
      </c>
      <c r="V824" s="5" t="s">
        <v>44</v>
      </c>
      <c r="W824" s="5" t="s">
        <v>45</v>
      </c>
      <c r="X824" s="5" t="s">
        <v>9163</v>
      </c>
      <c r="Y824" s="5" t="s">
        <v>9164</v>
      </c>
      <c r="Z824" s="5" t="s">
        <v>9165</v>
      </c>
      <c r="AA824" s="5" t="s">
        <v>535</v>
      </c>
      <c r="AB824" s="5">
        <v>10.781272660000001</v>
      </c>
      <c r="AC824" s="5">
        <v>8.5925393799999998</v>
      </c>
      <c r="AD824" s="5" t="s">
        <v>447</v>
      </c>
      <c r="AE824" s="5" t="s">
        <v>47</v>
      </c>
      <c r="AF824" s="5">
        <v>2011</v>
      </c>
      <c r="AG824" s="5" t="s">
        <v>9166</v>
      </c>
      <c r="AH824" s="5"/>
      <c r="AI824" s="5"/>
      <c r="AJ824" s="5"/>
      <c r="AK824" s="5"/>
      <c r="AL824" s="15" t="s">
        <v>9167</v>
      </c>
      <c r="AM824" s="28"/>
      <c r="AN824" s="28" t="s">
        <v>9168</v>
      </c>
      <c r="AO824" s="9" t="s">
        <v>423</v>
      </c>
      <c r="AP824" s="16" t="s">
        <v>9169</v>
      </c>
      <c r="AQ824" s="15"/>
      <c r="AR824" s="16"/>
      <c r="AS824" s="16" t="s">
        <v>540</v>
      </c>
      <c r="AT824" s="29" t="s">
        <v>447</v>
      </c>
      <c r="AU824" s="5" t="s">
        <v>9170</v>
      </c>
    </row>
    <row r="825" spans="1:47" x14ac:dyDescent="0.25">
      <c r="A825">
        <v>824</v>
      </c>
      <c r="B825" s="5" t="s">
        <v>9171</v>
      </c>
      <c r="C825" s="5" t="s">
        <v>82</v>
      </c>
      <c r="D825" s="5" t="b">
        <v>1</v>
      </c>
      <c r="E825" s="5" t="b">
        <v>1</v>
      </c>
      <c r="F825" s="5" t="b">
        <v>0</v>
      </c>
      <c r="G825" s="5">
        <v>41</v>
      </c>
      <c r="H825" s="5">
        <v>47</v>
      </c>
      <c r="I825" s="5">
        <v>2260</v>
      </c>
      <c r="J825" s="5">
        <v>18</v>
      </c>
      <c r="K825" s="5" t="b">
        <v>1</v>
      </c>
      <c r="L825" s="5">
        <v>9</v>
      </c>
      <c r="M825" s="5">
        <v>2260</v>
      </c>
      <c r="N825" s="5">
        <v>0</v>
      </c>
      <c r="O825" s="5">
        <v>31</v>
      </c>
      <c r="P825" s="5">
        <v>16</v>
      </c>
      <c r="Q825" s="6">
        <v>41779</v>
      </c>
      <c r="R825" s="5" t="s">
        <v>49</v>
      </c>
      <c r="S825" s="5" t="s">
        <v>9172</v>
      </c>
      <c r="T825" s="5" t="s">
        <v>306</v>
      </c>
      <c r="U825" s="5" t="s">
        <v>306</v>
      </c>
      <c r="V825" s="5" t="s">
        <v>44</v>
      </c>
      <c r="W825" s="5" t="s">
        <v>45</v>
      </c>
      <c r="X825" s="5" t="s">
        <v>9173</v>
      </c>
      <c r="Y825" s="5" t="s">
        <v>9174</v>
      </c>
      <c r="Z825" s="5" t="s">
        <v>9175</v>
      </c>
      <c r="AA825" s="5" t="s">
        <v>549</v>
      </c>
      <c r="AB825" s="5">
        <v>12.013495389999999</v>
      </c>
      <c r="AC825" s="5">
        <v>8.5426619699999993</v>
      </c>
      <c r="AD825" s="5" t="s">
        <v>447</v>
      </c>
      <c r="AE825" s="5" t="s">
        <v>47</v>
      </c>
      <c r="AF825" s="5">
        <v>2012</v>
      </c>
      <c r="AG825" s="5" t="s">
        <v>9176</v>
      </c>
      <c r="AH825" s="5"/>
      <c r="AI825" s="5"/>
      <c r="AJ825" s="5"/>
      <c r="AK825" s="5"/>
      <c r="AL825" s="15" t="s">
        <v>9177</v>
      </c>
      <c r="AM825" s="28"/>
      <c r="AN825" s="28" t="s">
        <v>9178</v>
      </c>
      <c r="AO825" s="9" t="s">
        <v>424</v>
      </c>
      <c r="AP825" s="16" t="s">
        <v>9179</v>
      </c>
      <c r="AQ825" s="15"/>
      <c r="AR825" s="16"/>
      <c r="AS825" s="16" t="s">
        <v>554</v>
      </c>
      <c r="AT825" s="29" t="s">
        <v>447</v>
      </c>
      <c r="AU825" s="5" t="s">
        <v>9180</v>
      </c>
    </row>
    <row r="826" spans="1:47" x14ac:dyDescent="0.25">
      <c r="A826">
        <v>825</v>
      </c>
      <c r="B826" s="5" t="s">
        <v>9181</v>
      </c>
      <c r="C826" s="5" t="s">
        <v>59</v>
      </c>
      <c r="D826" s="5" t="b">
        <v>1</v>
      </c>
      <c r="E826" s="5" t="b">
        <v>1</v>
      </c>
      <c r="F826" s="5" t="b">
        <v>1</v>
      </c>
      <c r="G826" s="5">
        <v>12</v>
      </c>
      <c r="H826" s="5">
        <v>13</v>
      </c>
      <c r="I826" s="5">
        <v>120</v>
      </c>
      <c r="J826" s="5">
        <v>8</v>
      </c>
      <c r="K826" s="5" t="b">
        <v>0</v>
      </c>
      <c r="L826" s="5">
        <v>6</v>
      </c>
      <c r="M826" s="5">
        <v>0</v>
      </c>
      <c r="N826" s="5">
        <v>120</v>
      </c>
      <c r="O826" s="5">
        <v>6</v>
      </c>
      <c r="P826" s="5">
        <v>7</v>
      </c>
      <c r="Q826" s="6">
        <v>40626</v>
      </c>
      <c r="R826" s="5" t="s">
        <v>42</v>
      </c>
      <c r="S826" s="5" t="s">
        <v>9182</v>
      </c>
      <c r="T826" s="5" t="s">
        <v>249</v>
      </c>
      <c r="U826" s="5" t="s">
        <v>249</v>
      </c>
      <c r="V826" s="5" t="s">
        <v>44</v>
      </c>
      <c r="W826" s="5" t="s">
        <v>45</v>
      </c>
      <c r="X826" s="5" t="s">
        <v>9183</v>
      </c>
      <c r="Y826" s="5" t="s">
        <v>9184</v>
      </c>
      <c r="Z826" s="5" t="s">
        <v>9185</v>
      </c>
      <c r="AA826" s="5" t="s">
        <v>641</v>
      </c>
      <c r="AB826" s="5">
        <v>11.6407012939453</v>
      </c>
      <c r="AC826" s="5">
        <v>8.4014242887496895</v>
      </c>
      <c r="AD826" s="5" t="s">
        <v>447</v>
      </c>
      <c r="AE826" s="5" t="s">
        <v>47</v>
      </c>
      <c r="AF826" s="5">
        <v>2015</v>
      </c>
      <c r="AG826" s="5" t="s">
        <v>9186</v>
      </c>
      <c r="AH826" s="5"/>
      <c r="AI826" s="5"/>
      <c r="AJ826" s="5"/>
      <c r="AK826" s="5"/>
      <c r="AL826" s="15" t="s">
        <v>9187</v>
      </c>
      <c r="AM826" s="28"/>
      <c r="AN826" s="28" t="s">
        <v>9188</v>
      </c>
      <c r="AO826" s="9" t="s">
        <v>423</v>
      </c>
      <c r="AP826" s="16" t="s">
        <v>9189</v>
      </c>
      <c r="AQ826" s="15"/>
      <c r="AR826" s="16"/>
      <c r="AS826" s="18" t="s">
        <v>646</v>
      </c>
      <c r="AT826" s="29" t="s">
        <v>447</v>
      </c>
      <c r="AU826" s="5" t="s">
        <v>9190</v>
      </c>
    </row>
    <row r="827" spans="1:47" x14ac:dyDescent="0.25">
      <c r="A827">
        <v>826</v>
      </c>
      <c r="B827" s="5" t="s">
        <v>9191</v>
      </c>
      <c r="C827" s="5" t="s">
        <v>59</v>
      </c>
      <c r="D827" s="5" t="b">
        <v>1</v>
      </c>
      <c r="E827" s="5" t="b">
        <v>1</v>
      </c>
      <c r="F827" s="5" t="b">
        <v>0</v>
      </c>
      <c r="G827" s="5">
        <v>21</v>
      </c>
      <c r="H827" s="5">
        <v>34</v>
      </c>
      <c r="I827" s="5">
        <v>1496</v>
      </c>
      <c r="J827" s="5">
        <v>28</v>
      </c>
      <c r="K827" s="5" t="b">
        <v>1</v>
      </c>
      <c r="L827" s="5">
        <v>16</v>
      </c>
      <c r="M827" s="5">
        <v>1496</v>
      </c>
      <c r="N827" s="5">
        <v>0</v>
      </c>
      <c r="O827" s="5">
        <v>34</v>
      </c>
      <c r="P827" s="5">
        <v>0</v>
      </c>
      <c r="Q827" s="6">
        <v>41151</v>
      </c>
      <c r="R827" s="5" t="s">
        <v>75</v>
      </c>
      <c r="S827" s="5" t="s">
        <v>9192</v>
      </c>
      <c r="T827" s="5" t="s">
        <v>686</v>
      </c>
      <c r="U827" s="5" t="s">
        <v>9193</v>
      </c>
      <c r="V827" s="5" t="s">
        <v>44</v>
      </c>
      <c r="W827" s="5" t="s">
        <v>45</v>
      </c>
      <c r="X827" s="5" t="s">
        <v>9194</v>
      </c>
      <c r="Y827" s="5" t="s">
        <v>9195</v>
      </c>
      <c r="Z827" s="5" t="s">
        <v>9196</v>
      </c>
      <c r="AA827" s="5" t="s">
        <v>677</v>
      </c>
      <c r="AB827" s="5">
        <v>11.87078921</v>
      </c>
      <c r="AC827" s="5">
        <v>9.0059828900000003</v>
      </c>
      <c r="AD827" s="5" t="s">
        <v>447</v>
      </c>
      <c r="AE827" s="5" t="s">
        <v>47</v>
      </c>
      <c r="AF827" s="5">
        <v>2016</v>
      </c>
      <c r="AG827" s="5" t="s">
        <v>9197</v>
      </c>
      <c r="AH827" s="5"/>
      <c r="AI827" s="5"/>
      <c r="AJ827" s="5"/>
      <c r="AK827" s="5"/>
      <c r="AL827" s="15" t="s">
        <v>9198</v>
      </c>
      <c r="AM827" s="28"/>
      <c r="AN827" s="28" t="s">
        <v>9199</v>
      </c>
      <c r="AO827" s="9" t="s">
        <v>424</v>
      </c>
      <c r="AP827" s="16" t="s">
        <v>9200</v>
      </c>
      <c r="AQ827" s="15"/>
      <c r="AR827" s="16"/>
      <c r="AS827" s="16" t="s">
        <v>682</v>
      </c>
      <c r="AT827" s="29" t="s">
        <v>447</v>
      </c>
      <c r="AU827" s="5" t="s">
        <v>9201</v>
      </c>
    </row>
    <row r="828" spans="1:47" x14ac:dyDescent="0.25">
      <c r="A828">
        <v>827</v>
      </c>
      <c r="B828" s="5" t="s">
        <v>9202</v>
      </c>
      <c r="C828" s="5" t="s">
        <v>59</v>
      </c>
      <c r="D828" s="5" t="b">
        <v>1</v>
      </c>
      <c r="E828" s="5" t="b">
        <v>1</v>
      </c>
      <c r="F828" s="5" t="b">
        <v>0</v>
      </c>
      <c r="G828" s="5">
        <v>2</v>
      </c>
      <c r="H828" s="5">
        <v>8</v>
      </c>
      <c r="I828" s="5">
        <v>35</v>
      </c>
      <c r="J828" s="5">
        <v>7</v>
      </c>
      <c r="K828" s="5" t="b">
        <v>0</v>
      </c>
      <c r="L828" s="5">
        <v>5</v>
      </c>
      <c r="M828" s="5">
        <v>35</v>
      </c>
      <c r="N828" s="5">
        <v>0</v>
      </c>
      <c r="O828" s="5">
        <v>8</v>
      </c>
      <c r="P828" s="5">
        <v>0</v>
      </c>
      <c r="Q828" s="6">
        <v>41147</v>
      </c>
      <c r="R828" s="5" t="s">
        <v>42</v>
      </c>
      <c r="S828" s="5" t="s">
        <v>9203</v>
      </c>
      <c r="T828" s="5" t="s">
        <v>9204</v>
      </c>
      <c r="U828" s="5" t="s">
        <v>1387</v>
      </c>
      <c r="V828" s="5" t="s">
        <v>44</v>
      </c>
      <c r="W828" s="5" t="s">
        <v>45</v>
      </c>
      <c r="X828" s="5" t="s">
        <v>9205</v>
      </c>
      <c r="Y828" s="5" t="s">
        <v>9206</v>
      </c>
      <c r="Z828" s="5" t="s">
        <v>9207</v>
      </c>
      <c r="AA828" s="5" t="s">
        <v>677</v>
      </c>
      <c r="AB828" s="5">
        <v>11.798832239999999</v>
      </c>
      <c r="AC828" s="5">
        <v>9.1350697899999993</v>
      </c>
      <c r="AD828" s="5" t="s">
        <v>447</v>
      </c>
      <c r="AE828" s="5" t="s">
        <v>47</v>
      </c>
      <c r="AF828" s="5">
        <v>2016</v>
      </c>
      <c r="AG828" s="5" t="s">
        <v>9208</v>
      </c>
      <c r="AH828" s="5"/>
      <c r="AI828" s="5"/>
      <c r="AJ828" s="5"/>
      <c r="AK828" s="5"/>
      <c r="AL828" s="15" t="s">
        <v>9209</v>
      </c>
      <c r="AM828" s="28"/>
      <c r="AN828" s="28" t="s">
        <v>9210</v>
      </c>
      <c r="AO828" s="9" t="s">
        <v>424</v>
      </c>
      <c r="AP828" s="16" t="s">
        <v>9211</v>
      </c>
      <c r="AQ828" s="15"/>
      <c r="AR828" s="16"/>
      <c r="AS828" s="16" t="s">
        <v>682</v>
      </c>
      <c r="AT828" s="29" t="s">
        <v>447</v>
      </c>
      <c r="AU828" s="5" t="s">
        <v>9212</v>
      </c>
    </row>
    <row r="829" spans="1:47" x14ac:dyDescent="0.25">
      <c r="A829">
        <v>828</v>
      </c>
      <c r="B829" s="5" t="s">
        <v>9213</v>
      </c>
      <c r="C829" s="5" t="s">
        <v>61</v>
      </c>
      <c r="D829" s="5" t="b">
        <v>0</v>
      </c>
      <c r="E829" s="5" t="b">
        <v>0</v>
      </c>
      <c r="F829" s="5" t="b">
        <v>0</v>
      </c>
      <c r="G829" s="5">
        <v>2</v>
      </c>
      <c r="H829" s="5">
        <v>45</v>
      </c>
      <c r="I829" s="5">
        <v>468</v>
      </c>
      <c r="J829" s="5">
        <v>6</v>
      </c>
      <c r="K829" s="5" t="b">
        <v>0</v>
      </c>
      <c r="L829" s="5">
        <v>0</v>
      </c>
      <c r="M829" s="5">
        <v>335</v>
      </c>
      <c r="N829" s="5">
        <v>133</v>
      </c>
      <c r="O829" s="5">
        <v>45</v>
      </c>
      <c r="P829" s="5">
        <v>0</v>
      </c>
      <c r="Q829" s="6">
        <v>41074</v>
      </c>
      <c r="R829" s="5" t="s">
        <v>75</v>
      </c>
      <c r="S829" s="5" t="s">
        <v>9214</v>
      </c>
      <c r="T829" s="5" t="s">
        <v>9215</v>
      </c>
      <c r="U829" s="5" t="s">
        <v>2316</v>
      </c>
      <c r="V829" s="5" t="s">
        <v>44</v>
      </c>
      <c r="W829" s="5" t="s">
        <v>45</v>
      </c>
      <c r="X829" s="5" t="s">
        <v>9216</v>
      </c>
      <c r="Y829" s="5" t="s">
        <v>9217</v>
      </c>
      <c r="Z829" s="5" t="s">
        <v>9218</v>
      </c>
      <c r="AA829" s="5" t="s">
        <v>1621</v>
      </c>
      <c r="AB829" s="5">
        <v>12.110423129999999</v>
      </c>
      <c r="AC829" s="5">
        <v>8.6856755400000001</v>
      </c>
      <c r="AD829" s="5" t="s">
        <v>447</v>
      </c>
      <c r="AE829" s="5" t="s">
        <v>47</v>
      </c>
      <c r="AF829" s="5">
        <v>2017</v>
      </c>
      <c r="AG829" s="5" t="s">
        <v>9219</v>
      </c>
      <c r="AH829" s="5"/>
      <c r="AI829" s="5"/>
      <c r="AJ829" s="5"/>
      <c r="AK829" s="5"/>
      <c r="AL829" s="15" t="s">
        <v>9220</v>
      </c>
      <c r="AM829" s="28"/>
      <c r="AN829" s="30" t="s">
        <v>9213</v>
      </c>
      <c r="AO829" s="9" t="s">
        <v>420</v>
      </c>
      <c r="AP829" s="18" t="s">
        <v>9221</v>
      </c>
      <c r="AQ829" s="15"/>
      <c r="AR829" s="18"/>
      <c r="AS829" s="18" t="s">
        <v>1626</v>
      </c>
      <c r="AT829" s="29" t="s">
        <v>447</v>
      </c>
      <c r="AU829" s="5" t="s">
        <v>9219</v>
      </c>
    </row>
    <row r="830" spans="1:47" x14ac:dyDescent="0.25">
      <c r="A830">
        <v>829</v>
      </c>
      <c r="B830" s="5" t="s">
        <v>9222</v>
      </c>
      <c r="C830" s="5" t="s">
        <v>59</v>
      </c>
      <c r="D830" s="5" t="b">
        <v>1</v>
      </c>
      <c r="E830" s="5" t="b">
        <v>1</v>
      </c>
      <c r="F830" s="5" t="b">
        <v>0</v>
      </c>
      <c r="G830" s="5">
        <v>21</v>
      </c>
      <c r="H830" s="5">
        <v>37</v>
      </c>
      <c r="I830" s="5">
        <v>1600</v>
      </c>
      <c r="J830" s="5">
        <v>31</v>
      </c>
      <c r="K830" s="5" t="b">
        <v>0</v>
      </c>
      <c r="L830" s="5">
        <v>15</v>
      </c>
      <c r="M830" s="5">
        <v>0</v>
      </c>
      <c r="N830" s="5">
        <v>1600</v>
      </c>
      <c r="O830" s="5">
        <v>27</v>
      </c>
      <c r="P830" s="5">
        <v>10</v>
      </c>
      <c r="Q830" s="6">
        <v>41074</v>
      </c>
      <c r="R830" s="5" t="s">
        <v>42</v>
      </c>
      <c r="S830" s="5" t="s">
        <v>9223</v>
      </c>
      <c r="T830" s="5" t="s">
        <v>1061</v>
      </c>
      <c r="U830" s="5" t="s">
        <v>299</v>
      </c>
      <c r="V830" s="5" t="s">
        <v>44</v>
      </c>
      <c r="W830" s="5" t="s">
        <v>45</v>
      </c>
      <c r="X830" s="5" t="s">
        <v>9224</v>
      </c>
      <c r="Y830" s="5" t="s">
        <v>9225</v>
      </c>
      <c r="Z830" s="5" t="s">
        <v>9226</v>
      </c>
      <c r="AA830" s="5" t="s">
        <v>1621</v>
      </c>
      <c r="AB830" s="5">
        <v>12.089997390000001</v>
      </c>
      <c r="AC830" s="5">
        <v>8.7415325599999996</v>
      </c>
      <c r="AD830" s="5" t="s">
        <v>447</v>
      </c>
      <c r="AE830" s="5" t="s">
        <v>47</v>
      </c>
      <c r="AF830" s="5">
        <v>2017</v>
      </c>
      <c r="AG830" s="5" t="s">
        <v>9227</v>
      </c>
      <c r="AH830" s="5"/>
      <c r="AI830" s="5"/>
      <c r="AJ830" s="5"/>
      <c r="AK830" s="5"/>
      <c r="AL830" s="15" t="s">
        <v>9228</v>
      </c>
      <c r="AM830" s="28"/>
      <c r="AN830" s="28" t="s">
        <v>9229</v>
      </c>
      <c r="AO830" s="28" t="s">
        <v>463</v>
      </c>
      <c r="AP830" s="16" t="s">
        <v>1626</v>
      </c>
      <c r="AQ830" s="15"/>
      <c r="AR830" s="16"/>
      <c r="AS830" s="16" t="s">
        <v>1626</v>
      </c>
      <c r="AT830" s="29" t="s">
        <v>447</v>
      </c>
      <c r="AU830" s="5" t="s">
        <v>9230</v>
      </c>
    </row>
    <row r="831" spans="1:47" x14ac:dyDescent="0.25">
      <c r="A831">
        <v>830</v>
      </c>
      <c r="B831" s="5" t="s">
        <v>9222</v>
      </c>
      <c r="C831" s="5" t="s">
        <v>59</v>
      </c>
      <c r="D831" s="5" t="b">
        <v>1</v>
      </c>
      <c r="E831" s="5" t="b">
        <v>1</v>
      </c>
      <c r="F831" s="5" t="b">
        <v>0</v>
      </c>
      <c r="G831" s="5">
        <v>21</v>
      </c>
      <c r="H831" s="5">
        <v>37</v>
      </c>
      <c r="I831" s="5">
        <v>1600</v>
      </c>
      <c r="J831" s="5">
        <v>31</v>
      </c>
      <c r="K831" s="5" t="b">
        <v>0</v>
      </c>
      <c r="L831" s="5">
        <v>15</v>
      </c>
      <c r="M831" s="5">
        <v>0</v>
      </c>
      <c r="N831" s="5">
        <v>1600</v>
      </c>
      <c r="O831" s="5">
        <v>27</v>
      </c>
      <c r="P831" s="5">
        <v>10</v>
      </c>
      <c r="Q831" s="6">
        <v>41074</v>
      </c>
      <c r="R831" s="5" t="s">
        <v>42</v>
      </c>
      <c r="S831" s="5" t="s">
        <v>9223</v>
      </c>
      <c r="T831" s="5" t="s">
        <v>1061</v>
      </c>
      <c r="U831" s="5" t="s">
        <v>299</v>
      </c>
      <c r="V831" s="5" t="s">
        <v>44</v>
      </c>
      <c r="W831" s="5" t="s">
        <v>45</v>
      </c>
      <c r="X831" s="5" t="s">
        <v>9224</v>
      </c>
      <c r="Y831" s="5" t="s">
        <v>9225</v>
      </c>
      <c r="Z831" s="5" t="s">
        <v>9226</v>
      </c>
      <c r="AA831" s="5" t="s">
        <v>1621</v>
      </c>
      <c r="AB831" s="5">
        <v>12.089997390000001</v>
      </c>
      <c r="AC831" s="5">
        <v>8.7415325599999996</v>
      </c>
      <c r="AD831" s="5" t="s">
        <v>447</v>
      </c>
      <c r="AE831" s="5" t="s">
        <v>47</v>
      </c>
      <c r="AF831" s="5">
        <v>2017</v>
      </c>
      <c r="AG831" s="5" t="s">
        <v>9227</v>
      </c>
      <c r="AH831" s="5"/>
      <c r="AI831" s="5"/>
      <c r="AJ831" s="5"/>
      <c r="AK831" s="5"/>
      <c r="AL831" s="15" t="s">
        <v>9231</v>
      </c>
      <c r="AM831" s="28"/>
      <c r="AN831" s="28" t="s">
        <v>9229</v>
      </c>
      <c r="AO831" s="28" t="s">
        <v>463</v>
      </c>
      <c r="AP831" s="16" t="s">
        <v>1626</v>
      </c>
      <c r="AQ831" s="15"/>
      <c r="AR831" s="16"/>
      <c r="AS831" s="16" t="s">
        <v>1626</v>
      </c>
      <c r="AT831" s="29" t="s">
        <v>447</v>
      </c>
      <c r="AU831" s="5" t="s">
        <v>9230</v>
      </c>
    </row>
    <row r="832" spans="1:47" x14ac:dyDescent="0.25">
      <c r="A832">
        <v>831</v>
      </c>
      <c r="B832" s="5" t="s">
        <v>9232</v>
      </c>
      <c r="C832" s="5" t="s">
        <v>59</v>
      </c>
      <c r="D832" s="5" t="b">
        <v>0</v>
      </c>
      <c r="E832" s="5" t="b">
        <v>1</v>
      </c>
      <c r="F832" s="5" t="b">
        <v>1</v>
      </c>
      <c r="G832" s="5">
        <v>8</v>
      </c>
      <c r="H832" s="5">
        <v>15</v>
      </c>
      <c r="I832" s="5">
        <v>900</v>
      </c>
      <c r="J832" s="5">
        <v>14</v>
      </c>
      <c r="K832" s="5" t="b">
        <v>1</v>
      </c>
      <c r="L832" s="5">
        <v>8</v>
      </c>
      <c r="M832" s="5">
        <v>0</v>
      </c>
      <c r="N832" s="5">
        <v>900</v>
      </c>
      <c r="O832" s="5">
        <v>0</v>
      </c>
      <c r="P832" s="5">
        <v>15</v>
      </c>
      <c r="Q832" s="6">
        <v>41079</v>
      </c>
      <c r="R832" s="5" t="s">
        <v>42</v>
      </c>
      <c r="S832" s="5" t="s">
        <v>9233</v>
      </c>
      <c r="T832" s="5" t="s">
        <v>3235</v>
      </c>
      <c r="U832" s="5" t="s">
        <v>3235</v>
      </c>
      <c r="V832" s="5" t="s">
        <v>44</v>
      </c>
      <c r="W832" s="5" t="s">
        <v>45</v>
      </c>
      <c r="X832" s="5" t="s">
        <v>9234</v>
      </c>
      <c r="Y832" s="5" t="s">
        <v>9235</v>
      </c>
      <c r="Z832" s="5" t="s">
        <v>9236</v>
      </c>
      <c r="AA832" s="5" t="s">
        <v>1621</v>
      </c>
      <c r="AB832" s="5">
        <v>12.02027453</v>
      </c>
      <c r="AC832" s="5">
        <v>8.7109653500000004</v>
      </c>
      <c r="AD832" s="5" t="s">
        <v>447</v>
      </c>
      <c r="AE832" s="5" t="s">
        <v>47</v>
      </c>
      <c r="AF832" s="5">
        <v>2017</v>
      </c>
      <c r="AG832" s="5" t="s">
        <v>9237</v>
      </c>
      <c r="AH832" s="5"/>
      <c r="AI832" s="5"/>
      <c r="AJ832" s="5"/>
      <c r="AK832" s="5"/>
      <c r="AL832" s="15" t="s">
        <v>9238</v>
      </c>
      <c r="AM832" s="28"/>
      <c r="AN832" s="28" t="s">
        <v>9239</v>
      </c>
      <c r="AO832" s="9" t="s">
        <v>424</v>
      </c>
      <c r="AP832" s="16" t="s">
        <v>4338</v>
      </c>
      <c r="AQ832" s="15"/>
      <c r="AR832" s="16"/>
      <c r="AS832" s="16" t="s">
        <v>1626</v>
      </c>
      <c r="AT832" s="29" t="s">
        <v>447</v>
      </c>
      <c r="AU832" s="5" t="s">
        <v>9240</v>
      </c>
    </row>
    <row r="833" spans="1:47" x14ac:dyDescent="0.25">
      <c r="A833">
        <v>832</v>
      </c>
      <c r="B833" s="5" t="s">
        <v>9232</v>
      </c>
      <c r="C833" s="5" t="s">
        <v>59</v>
      </c>
      <c r="D833" s="5" t="b">
        <v>0</v>
      </c>
      <c r="E833" s="5" t="b">
        <v>1</v>
      </c>
      <c r="F833" s="5" t="b">
        <v>1</v>
      </c>
      <c r="G833" s="5">
        <v>8</v>
      </c>
      <c r="H833" s="5">
        <v>15</v>
      </c>
      <c r="I833" s="5">
        <v>900</v>
      </c>
      <c r="J833" s="5">
        <v>14</v>
      </c>
      <c r="K833" s="5" t="b">
        <v>1</v>
      </c>
      <c r="L833" s="5">
        <v>8</v>
      </c>
      <c r="M833" s="5">
        <v>0</v>
      </c>
      <c r="N833" s="5">
        <v>900</v>
      </c>
      <c r="O833" s="5">
        <v>0</v>
      </c>
      <c r="P833" s="5">
        <v>15</v>
      </c>
      <c r="Q833" s="6">
        <v>41079</v>
      </c>
      <c r="R833" s="5" t="s">
        <v>42</v>
      </c>
      <c r="S833" s="5" t="s">
        <v>9233</v>
      </c>
      <c r="T833" s="5" t="s">
        <v>3235</v>
      </c>
      <c r="U833" s="5" t="s">
        <v>3235</v>
      </c>
      <c r="V833" s="5" t="s">
        <v>44</v>
      </c>
      <c r="W833" s="5" t="s">
        <v>45</v>
      </c>
      <c r="X833" s="5" t="s">
        <v>9234</v>
      </c>
      <c r="Y833" s="5" t="s">
        <v>9235</v>
      </c>
      <c r="Z833" s="5" t="s">
        <v>9236</v>
      </c>
      <c r="AA833" s="5" t="s">
        <v>1621</v>
      </c>
      <c r="AB833" s="5">
        <v>12.02027453</v>
      </c>
      <c r="AC833" s="5">
        <v>8.7109653500000004</v>
      </c>
      <c r="AD833" s="5" t="s">
        <v>447</v>
      </c>
      <c r="AE833" s="5" t="s">
        <v>47</v>
      </c>
      <c r="AF833" s="5">
        <v>2017</v>
      </c>
      <c r="AG833" s="5" t="s">
        <v>9237</v>
      </c>
      <c r="AH833" s="5"/>
      <c r="AI833" s="5"/>
      <c r="AJ833" s="5"/>
      <c r="AK833" s="5"/>
      <c r="AL833" s="15" t="s">
        <v>9241</v>
      </c>
      <c r="AM833" s="28"/>
      <c r="AN833" s="28" t="s">
        <v>9239</v>
      </c>
      <c r="AO833" s="9" t="s">
        <v>424</v>
      </c>
      <c r="AP833" s="16" t="s">
        <v>4338</v>
      </c>
      <c r="AQ833" s="15"/>
      <c r="AR833" s="16"/>
      <c r="AS833" s="16" t="s">
        <v>1626</v>
      </c>
      <c r="AT833" s="29" t="s">
        <v>447</v>
      </c>
      <c r="AU833" s="5" t="s">
        <v>9240</v>
      </c>
    </row>
    <row r="834" spans="1:47" x14ac:dyDescent="0.25">
      <c r="A834">
        <v>833</v>
      </c>
      <c r="B834" s="5" t="s">
        <v>9242</v>
      </c>
      <c r="C834" s="5" t="s">
        <v>61</v>
      </c>
      <c r="D834" s="5" t="b">
        <v>0</v>
      </c>
      <c r="E834" s="5" t="b">
        <v>0</v>
      </c>
      <c r="F834" s="5" t="b">
        <v>0</v>
      </c>
      <c r="G834" s="5">
        <v>9</v>
      </c>
      <c r="H834" s="5">
        <v>22</v>
      </c>
      <c r="I834" s="5">
        <v>375</v>
      </c>
      <c r="J834" s="5">
        <v>4</v>
      </c>
      <c r="K834" s="5" t="b">
        <v>0</v>
      </c>
      <c r="L834" s="5">
        <v>0</v>
      </c>
      <c r="M834" s="5">
        <v>197</v>
      </c>
      <c r="N834" s="5">
        <v>178</v>
      </c>
      <c r="O834" s="5">
        <v>16</v>
      </c>
      <c r="P834" s="5">
        <v>6</v>
      </c>
      <c r="Q834" s="6">
        <v>41075</v>
      </c>
      <c r="R834" s="5" t="s">
        <v>42</v>
      </c>
      <c r="S834" s="5" t="s">
        <v>9243</v>
      </c>
      <c r="T834" s="5" t="s">
        <v>9244</v>
      </c>
      <c r="U834" s="5" t="s">
        <v>9245</v>
      </c>
      <c r="V834" s="5" t="s">
        <v>44</v>
      </c>
      <c r="W834" s="5" t="s">
        <v>45</v>
      </c>
      <c r="X834" s="5" t="s">
        <v>9246</v>
      </c>
      <c r="Y834" s="5" t="s">
        <v>9247</v>
      </c>
      <c r="Z834" s="5" t="s">
        <v>9248</v>
      </c>
      <c r="AA834" s="5" t="s">
        <v>1621</v>
      </c>
      <c r="AB834" s="5">
        <v>12.13251861</v>
      </c>
      <c r="AC834" s="5">
        <v>8.7061991800000005</v>
      </c>
      <c r="AD834" s="5" t="s">
        <v>447</v>
      </c>
      <c r="AE834" s="5" t="s">
        <v>47</v>
      </c>
      <c r="AF834" s="5">
        <v>2017</v>
      </c>
      <c r="AG834" s="5" t="s">
        <v>9249</v>
      </c>
      <c r="AH834" s="5"/>
      <c r="AI834" s="5"/>
      <c r="AJ834" s="5"/>
      <c r="AK834" s="5"/>
      <c r="AL834" s="15" t="s">
        <v>9250</v>
      </c>
      <c r="AM834" s="28"/>
      <c r="AN834" s="30" t="s">
        <v>9251</v>
      </c>
      <c r="AO834" s="9" t="s">
        <v>420</v>
      </c>
      <c r="AP834" s="18" t="s">
        <v>9252</v>
      </c>
      <c r="AQ834" s="15"/>
      <c r="AR834" s="18"/>
      <c r="AS834" s="18" t="s">
        <v>1626</v>
      </c>
      <c r="AT834" s="29" t="s">
        <v>447</v>
      </c>
      <c r="AU834" s="5" t="s">
        <v>9253</v>
      </c>
    </row>
    <row r="835" spans="1:47" x14ac:dyDescent="0.25">
      <c r="A835">
        <v>834</v>
      </c>
      <c r="B835" s="5" t="s">
        <v>9254</v>
      </c>
      <c r="C835" s="5" t="s">
        <v>41</v>
      </c>
      <c r="D835" s="5" t="b">
        <v>0</v>
      </c>
      <c r="E835" s="5" t="b">
        <v>1</v>
      </c>
      <c r="F835" s="5" t="b">
        <v>1</v>
      </c>
      <c r="G835" s="5">
        <v>6</v>
      </c>
      <c r="H835" s="5">
        <v>10</v>
      </c>
      <c r="I835" s="5">
        <v>380</v>
      </c>
      <c r="J835" s="5">
        <v>8</v>
      </c>
      <c r="K835" s="5" t="b">
        <v>0</v>
      </c>
      <c r="L835" s="5">
        <v>4</v>
      </c>
      <c r="M835" s="5">
        <v>180</v>
      </c>
      <c r="N835" s="5">
        <v>200</v>
      </c>
      <c r="O835" s="5">
        <v>7</v>
      </c>
      <c r="P835" s="5">
        <v>3</v>
      </c>
      <c r="Q835" s="6">
        <v>41039</v>
      </c>
      <c r="R835" s="5" t="s">
        <v>42</v>
      </c>
      <c r="S835" s="5" t="s">
        <v>9255</v>
      </c>
      <c r="T835" s="5" t="s">
        <v>756</v>
      </c>
      <c r="U835" s="5" t="s">
        <v>9256</v>
      </c>
      <c r="V835" s="5" t="s">
        <v>98</v>
      </c>
      <c r="W835" s="5" t="s">
        <v>45</v>
      </c>
      <c r="X835" s="5" t="s">
        <v>9257</v>
      </c>
      <c r="Y835" s="5" t="s">
        <v>9258</v>
      </c>
      <c r="Z835" s="5" t="s">
        <v>9259</v>
      </c>
      <c r="AA835" s="5" t="s">
        <v>703</v>
      </c>
      <c r="AB835" s="5">
        <v>11.983610987663299</v>
      </c>
      <c r="AC835" s="5">
        <v>8.4958809614181501</v>
      </c>
      <c r="AD835" s="5" t="s">
        <v>447</v>
      </c>
      <c r="AE835" s="5" t="s">
        <v>47</v>
      </c>
      <c r="AF835" s="5">
        <v>2018</v>
      </c>
      <c r="AG835" s="5" t="s">
        <v>9260</v>
      </c>
      <c r="AH835" s="5"/>
      <c r="AI835" s="5"/>
      <c r="AJ835" s="5"/>
      <c r="AK835" s="5"/>
      <c r="AL835" s="15" t="s">
        <v>9261</v>
      </c>
      <c r="AM835" s="28"/>
      <c r="AN835" s="30" t="s">
        <v>9262</v>
      </c>
      <c r="AO835" s="28" t="s">
        <v>463</v>
      </c>
      <c r="AP835" s="18" t="s">
        <v>9263</v>
      </c>
      <c r="AQ835" s="15"/>
      <c r="AR835" s="18"/>
      <c r="AS835" s="18" t="s">
        <v>708</v>
      </c>
      <c r="AT835" s="29" t="s">
        <v>447</v>
      </c>
      <c r="AU835" s="5" t="s">
        <v>9264</v>
      </c>
    </row>
    <row r="836" spans="1:47" x14ac:dyDescent="0.25">
      <c r="A836">
        <v>835</v>
      </c>
      <c r="B836" s="5" t="s">
        <v>9265</v>
      </c>
      <c r="C836" s="5" t="s">
        <v>82</v>
      </c>
      <c r="D836" s="5" t="b">
        <v>1</v>
      </c>
      <c r="E836" s="5" t="b">
        <v>1</v>
      </c>
      <c r="F836" s="5" t="b">
        <v>0</v>
      </c>
      <c r="G836" s="5">
        <v>3</v>
      </c>
      <c r="H836" s="5">
        <v>7</v>
      </c>
      <c r="I836" s="5">
        <v>230</v>
      </c>
      <c r="J836" s="5">
        <v>6</v>
      </c>
      <c r="K836" s="5" t="b">
        <v>1</v>
      </c>
      <c r="L836" s="5">
        <v>10</v>
      </c>
      <c r="M836" s="5">
        <v>150</v>
      </c>
      <c r="N836" s="5">
        <v>80</v>
      </c>
      <c r="O836" s="5">
        <v>6</v>
      </c>
      <c r="P836" s="5">
        <v>1</v>
      </c>
      <c r="Q836" s="6">
        <v>41751</v>
      </c>
      <c r="R836" s="5" t="s">
        <v>49</v>
      </c>
      <c r="S836" s="5" t="s">
        <v>9266</v>
      </c>
      <c r="T836" s="5" t="s">
        <v>756</v>
      </c>
      <c r="U836" s="5" t="s">
        <v>756</v>
      </c>
      <c r="V836" s="5" t="s">
        <v>44</v>
      </c>
      <c r="W836" s="5" t="s">
        <v>45</v>
      </c>
      <c r="X836" s="5" t="s">
        <v>9267</v>
      </c>
      <c r="Y836" s="5" t="s">
        <v>9268</v>
      </c>
      <c r="Z836" s="5" t="s">
        <v>9269</v>
      </c>
      <c r="AA836" s="5" t="s">
        <v>703</v>
      </c>
      <c r="AB836" s="5">
        <v>11.98545734</v>
      </c>
      <c r="AC836" s="5">
        <v>8.5059358799999991</v>
      </c>
      <c r="AD836" s="5" t="s">
        <v>447</v>
      </c>
      <c r="AE836" s="5" t="s">
        <v>47</v>
      </c>
      <c r="AF836" s="5">
        <v>2018</v>
      </c>
      <c r="AG836" s="5" t="s">
        <v>9270</v>
      </c>
      <c r="AH836" s="5"/>
      <c r="AI836" s="5"/>
      <c r="AJ836" s="5"/>
      <c r="AK836" s="5"/>
      <c r="AL836" s="15" t="s">
        <v>9271</v>
      </c>
      <c r="AM836" s="28"/>
      <c r="AN836" s="28" t="s">
        <v>9272</v>
      </c>
      <c r="AO836" s="28" t="s">
        <v>463</v>
      </c>
      <c r="AP836" s="16" t="s">
        <v>9273</v>
      </c>
      <c r="AQ836" s="15"/>
      <c r="AR836" s="16"/>
      <c r="AS836" s="16" t="s">
        <v>708</v>
      </c>
      <c r="AT836" s="29" t="s">
        <v>447</v>
      </c>
      <c r="AU836" s="5" t="s">
        <v>9274</v>
      </c>
    </row>
    <row r="837" spans="1:47" x14ac:dyDescent="0.25">
      <c r="A837">
        <v>836</v>
      </c>
      <c r="B837" s="5" t="s">
        <v>9275</v>
      </c>
      <c r="C837" s="5" t="s">
        <v>82</v>
      </c>
      <c r="D837" s="5" t="b">
        <v>1</v>
      </c>
      <c r="E837" s="5" t="b">
        <v>1</v>
      </c>
      <c r="F837" s="5" t="b">
        <v>0</v>
      </c>
      <c r="G837" s="5">
        <v>54</v>
      </c>
      <c r="H837" s="5">
        <v>77</v>
      </c>
      <c r="I837" s="5" t="s">
        <v>56</v>
      </c>
      <c r="J837" s="5">
        <v>67</v>
      </c>
      <c r="K837" s="5" t="b">
        <v>1</v>
      </c>
      <c r="L837" s="5">
        <v>40</v>
      </c>
      <c r="M837" s="5">
        <v>3713</v>
      </c>
      <c r="N837" s="5">
        <v>0</v>
      </c>
      <c r="O837" s="5">
        <v>46</v>
      </c>
      <c r="P837" s="5">
        <v>31</v>
      </c>
      <c r="Q837" s="6">
        <v>41741</v>
      </c>
      <c r="R837" s="5" t="s">
        <v>49</v>
      </c>
      <c r="S837" s="5" t="s">
        <v>9276</v>
      </c>
      <c r="T837" s="5" t="s">
        <v>756</v>
      </c>
      <c r="U837" s="5" t="s">
        <v>756</v>
      </c>
      <c r="V837" s="5" t="s">
        <v>44</v>
      </c>
      <c r="W837" s="5" t="s">
        <v>45</v>
      </c>
      <c r="X837" s="5" t="s">
        <v>9277</v>
      </c>
      <c r="Y837" s="5" t="s">
        <v>9278</v>
      </c>
      <c r="Z837" s="5" t="s">
        <v>9279</v>
      </c>
      <c r="AA837" s="5" t="s">
        <v>703</v>
      </c>
      <c r="AB837" s="5">
        <v>11.985961901955299</v>
      </c>
      <c r="AC837" s="5">
        <v>8.5074825212359393</v>
      </c>
      <c r="AD837" s="5" t="s">
        <v>447</v>
      </c>
      <c r="AE837" s="5" t="s">
        <v>47</v>
      </c>
      <c r="AF837" s="5">
        <v>2018</v>
      </c>
      <c r="AG837" s="5" t="s">
        <v>9280</v>
      </c>
      <c r="AH837" s="5"/>
      <c r="AI837" s="5"/>
      <c r="AJ837" s="5"/>
      <c r="AK837" s="5"/>
      <c r="AL837" s="15" t="s">
        <v>9281</v>
      </c>
      <c r="AM837" s="28"/>
      <c r="AN837" s="28" t="s">
        <v>9282</v>
      </c>
      <c r="AO837" s="9" t="s">
        <v>424</v>
      </c>
      <c r="AP837" s="16" t="s">
        <v>9283</v>
      </c>
      <c r="AQ837" s="15"/>
      <c r="AR837" s="16"/>
      <c r="AS837" s="16" t="s">
        <v>708</v>
      </c>
      <c r="AT837" s="29" t="s">
        <v>447</v>
      </c>
      <c r="AU837" s="5" t="s">
        <v>9284</v>
      </c>
    </row>
    <row r="838" spans="1:47" x14ac:dyDescent="0.25">
      <c r="A838">
        <v>837</v>
      </c>
      <c r="B838" s="5" t="s">
        <v>9285</v>
      </c>
      <c r="C838" s="5" t="s">
        <v>41</v>
      </c>
      <c r="D838" s="5" t="b">
        <v>0</v>
      </c>
      <c r="E838" s="5" t="b">
        <v>0</v>
      </c>
      <c r="F838" s="5" t="b">
        <v>1</v>
      </c>
      <c r="G838" s="5">
        <v>6</v>
      </c>
      <c r="H838" s="5">
        <v>8</v>
      </c>
      <c r="I838" s="5">
        <v>100</v>
      </c>
      <c r="J838" s="5">
        <v>6</v>
      </c>
      <c r="K838" s="5" t="b">
        <v>0</v>
      </c>
      <c r="L838" s="5">
        <v>0</v>
      </c>
      <c r="M838" s="5">
        <v>60</v>
      </c>
      <c r="N838" s="5">
        <v>40</v>
      </c>
      <c r="O838" s="5">
        <v>8</v>
      </c>
      <c r="P838" s="5">
        <v>0</v>
      </c>
      <c r="Q838" s="6">
        <v>41117</v>
      </c>
      <c r="R838" s="5" t="s">
        <v>42</v>
      </c>
      <c r="S838" s="5" t="s">
        <v>9286</v>
      </c>
      <c r="T838" s="5" t="s">
        <v>9287</v>
      </c>
      <c r="U838" s="5" t="s">
        <v>9288</v>
      </c>
      <c r="V838" s="5" t="s">
        <v>44</v>
      </c>
      <c r="W838" s="5" t="s">
        <v>45</v>
      </c>
      <c r="X838" s="5" t="s">
        <v>9289</v>
      </c>
      <c r="Y838" s="5" t="s">
        <v>9290</v>
      </c>
      <c r="Z838" s="5" t="s">
        <v>9291</v>
      </c>
      <c r="AA838" s="5" t="s">
        <v>772</v>
      </c>
      <c r="AB838" s="5">
        <v>11.877936200000001</v>
      </c>
      <c r="AC838" s="5">
        <v>8.0154973399999996</v>
      </c>
      <c r="AD838" s="5" t="s">
        <v>447</v>
      </c>
      <c r="AE838" s="5" t="s">
        <v>47</v>
      </c>
      <c r="AF838" s="5">
        <v>2019</v>
      </c>
      <c r="AG838" s="5" t="s">
        <v>9292</v>
      </c>
      <c r="AH838" s="5"/>
      <c r="AI838" s="5"/>
      <c r="AJ838" s="5"/>
      <c r="AK838" s="5"/>
      <c r="AL838" s="15" t="s">
        <v>9293</v>
      </c>
      <c r="AM838" s="28"/>
      <c r="AN838" s="30" t="s">
        <v>9294</v>
      </c>
      <c r="AO838" s="9" t="s">
        <v>420</v>
      </c>
      <c r="AP838" s="18" t="s">
        <v>9295</v>
      </c>
      <c r="AQ838" s="15"/>
      <c r="AR838" s="18"/>
      <c r="AS838" s="18" t="s">
        <v>777</v>
      </c>
      <c r="AT838" s="29" t="s">
        <v>447</v>
      </c>
      <c r="AU838" s="5" t="s">
        <v>9296</v>
      </c>
    </row>
    <row r="839" spans="1:47" x14ac:dyDescent="0.25">
      <c r="A839">
        <v>838</v>
      </c>
      <c r="B839" s="5" t="s">
        <v>9297</v>
      </c>
      <c r="C839" s="5" t="s">
        <v>59</v>
      </c>
      <c r="D839" s="5" t="b">
        <v>1</v>
      </c>
      <c r="E839" s="5" t="b">
        <v>1</v>
      </c>
      <c r="F839" s="5" t="b">
        <v>0</v>
      </c>
      <c r="G839" s="5">
        <v>9</v>
      </c>
      <c r="H839" s="5">
        <v>11</v>
      </c>
      <c r="I839" s="5">
        <v>316</v>
      </c>
      <c r="J839" s="5">
        <v>6</v>
      </c>
      <c r="K839" s="5" t="b">
        <v>1</v>
      </c>
      <c r="L839" s="5" t="s">
        <v>56</v>
      </c>
      <c r="M839" s="5">
        <v>0</v>
      </c>
      <c r="N839" s="5">
        <v>316</v>
      </c>
      <c r="O839" s="5">
        <v>9</v>
      </c>
      <c r="P839" s="5">
        <v>2</v>
      </c>
      <c r="Q839" s="6">
        <v>41118</v>
      </c>
      <c r="R839" s="5" t="s">
        <v>42</v>
      </c>
      <c r="S839" s="5" t="s">
        <v>9298</v>
      </c>
      <c r="T839" s="5" t="s">
        <v>9299</v>
      </c>
      <c r="U839" s="5" t="s">
        <v>8600</v>
      </c>
      <c r="V839" s="5" t="s">
        <v>44</v>
      </c>
      <c r="W839" s="5" t="s">
        <v>45</v>
      </c>
      <c r="X839" s="5" t="s">
        <v>9300</v>
      </c>
      <c r="Y839" s="5" t="s">
        <v>9301</v>
      </c>
      <c r="Z839" s="5" t="s">
        <v>9302</v>
      </c>
      <c r="AA839" s="5" t="s">
        <v>772</v>
      </c>
      <c r="AB839" s="5">
        <v>11.926042430000001</v>
      </c>
      <c r="AC839" s="5">
        <v>7.9424835299999996</v>
      </c>
      <c r="AD839" s="5" t="s">
        <v>447</v>
      </c>
      <c r="AE839" s="5" t="s">
        <v>47</v>
      </c>
      <c r="AF839" s="5">
        <v>2019</v>
      </c>
      <c r="AG839" s="5" t="s">
        <v>9303</v>
      </c>
      <c r="AH839" s="5"/>
      <c r="AI839" s="5"/>
      <c r="AJ839" s="5"/>
      <c r="AK839" s="5"/>
      <c r="AL839" s="15" t="s">
        <v>9304</v>
      </c>
      <c r="AM839" s="28"/>
      <c r="AN839" s="28" t="s">
        <v>9305</v>
      </c>
      <c r="AO839" s="9" t="s">
        <v>423</v>
      </c>
      <c r="AP839" s="16" t="s">
        <v>9306</v>
      </c>
      <c r="AQ839" s="15"/>
      <c r="AR839" s="16"/>
      <c r="AS839" s="16" t="s">
        <v>777</v>
      </c>
      <c r="AT839" s="29" t="s">
        <v>447</v>
      </c>
      <c r="AU839" s="5" t="s">
        <v>9307</v>
      </c>
    </row>
    <row r="840" spans="1:47" x14ac:dyDescent="0.25">
      <c r="A840">
        <v>839</v>
      </c>
      <c r="B840" s="5" t="s">
        <v>9308</v>
      </c>
      <c r="C840" s="5" t="s">
        <v>59</v>
      </c>
      <c r="D840" s="5" t="b">
        <v>1</v>
      </c>
      <c r="E840" s="5" t="b">
        <v>1</v>
      </c>
      <c r="F840" s="5" t="b">
        <v>0</v>
      </c>
      <c r="G840" s="5">
        <v>5</v>
      </c>
      <c r="H840" s="5">
        <v>14</v>
      </c>
      <c r="I840" s="5">
        <v>677</v>
      </c>
      <c r="J840" s="5">
        <v>14</v>
      </c>
      <c r="K840" s="5" t="b">
        <v>1</v>
      </c>
      <c r="L840" s="5">
        <v>12</v>
      </c>
      <c r="M840" s="5">
        <v>0</v>
      </c>
      <c r="N840" s="5">
        <v>677</v>
      </c>
      <c r="O840" s="5">
        <v>12</v>
      </c>
      <c r="P840" s="5">
        <v>2</v>
      </c>
      <c r="Q840" s="6">
        <v>41120</v>
      </c>
      <c r="R840" s="5" t="s">
        <v>42</v>
      </c>
      <c r="S840" s="5" t="s">
        <v>9309</v>
      </c>
      <c r="T840" s="5" t="s">
        <v>9310</v>
      </c>
      <c r="U840" s="5" t="s">
        <v>9311</v>
      </c>
      <c r="V840" s="5" t="s">
        <v>44</v>
      </c>
      <c r="W840" s="5" t="s">
        <v>45</v>
      </c>
      <c r="X840" s="5" t="s">
        <v>9312</v>
      </c>
      <c r="Y840" s="5" t="s">
        <v>9313</v>
      </c>
      <c r="Z840" s="5" t="s">
        <v>9314</v>
      </c>
      <c r="AA840" s="5" t="s">
        <v>772</v>
      </c>
      <c r="AB840" s="5">
        <v>11.915764429999999</v>
      </c>
      <c r="AC840" s="5">
        <v>7.9281062100000002</v>
      </c>
      <c r="AD840" s="5" t="s">
        <v>447</v>
      </c>
      <c r="AE840" s="5" t="s">
        <v>47</v>
      </c>
      <c r="AF840" s="5">
        <v>2019</v>
      </c>
      <c r="AG840" s="5" t="s">
        <v>9315</v>
      </c>
      <c r="AH840" s="5"/>
      <c r="AI840" s="5"/>
      <c r="AJ840" s="5"/>
      <c r="AK840" s="5"/>
      <c r="AL840" s="15" t="s">
        <v>9316</v>
      </c>
      <c r="AM840" s="28"/>
      <c r="AN840" s="28" t="s">
        <v>9317</v>
      </c>
      <c r="AO840" s="9" t="s">
        <v>424</v>
      </c>
      <c r="AP840" s="16" t="s">
        <v>777</v>
      </c>
      <c r="AQ840" s="15"/>
      <c r="AR840" s="16"/>
      <c r="AS840" s="16" t="s">
        <v>777</v>
      </c>
      <c r="AT840" s="29" t="s">
        <v>447</v>
      </c>
      <c r="AU840" s="5" t="s">
        <v>9318</v>
      </c>
    </row>
    <row r="841" spans="1:47" x14ac:dyDescent="0.25">
      <c r="A841">
        <v>840</v>
      </c>
      <c r="B841" s="5" t="s">
        <v>9319</v>
      </c>
      <c r="C841" s="5" t="s">
        <v>54</v>
      </c>
      <c r="D841" s="5" t="b">
        <v>1</v>
      </c>
      <c r="E841" s="5" t="b">
        <v>0</v>
      </c>
      <c r="F841" s="5" t="b">
        <v>0</v>
      </c>
      <c r="G841" s="5">
        <v>7</v>
      </c>
      <c r="H841" s="5">
        <v>13</v>
      </c>
      <c r="I841" s="5">
        <v>511</v>
      </c>
      <c r="J841" s="5">
        <v>12</v>
      </c>
      <c r="K841" s="5" t="b">
        <v>0</v>
      </c>
      <c r="L841" s="5">
        <v>0</v>
      </c>
      <c r="M841" s="5">
        <v>511</v>
      </c>
      <c r="N841" s="5">
        <v>0</v>
      </c>
      <c r="O841" s="5">
        <v>13</v>
      </c>
      <c r="P841" s="5">
        <v>0</v>
      </c>
      <c r="Q841" s="6">
        <v>41116</v>
      </c>
      <c r="R841" s="5" t="s">
        <v>42</v>
      </c>
      <c r="S841" s="5" t="s">
        <v>9320</v>
      </c>
      <c r="T841" s="5" t="s">
        <v>5111</v>
      </c>
      <c r="U841" s="5" t="s">
        <v>5111</v>
      </c>
      <c r="V841" s="5" t="s">
        <v>44</v>
      </c>
      <c r="W841" s="5" t="s">
        <v>45</v>
      </c>
      <c r="X841" s="5" t="s">
        <v>9321</v>
      </c>
      <c r="Y841" s="5" t="s">
        <v>9322</v>
      </c>
      <c r="Z841" s="5" t="s">
        <v>9323</v>
      </c>
      <c r="AA841" s="5" t="s">
        <v>772</v>
      </c>
      <c r="AB841" s="5">
        <v>11.881398920000001</v>
      </c>
      <c r="AC841" s="5">
        <v>7.9730152099999998</v>
      </c>
      <c r="AD841" s="5" t="s">
        <v>447</v>
      </c>
      <c r="AE841" s="5" t="s">
        <v>47</v>
      </c>
      <c r="AF841" s="5">
        <v>2019</v>
      </c>
      <c r="AG841" s="5" t="s">
        <v>9324</v>
      </c>
      <c r="AH841" s="5"/>
      <c r="AI841" s="5"/>
      <c r="AJ841" s="5"/>
      <c r="AK841" s="5"/>
      <c r="AL841" s="15" t="s">
        <v>9325</v>
      </c>
      <c r="AM841" s="28"/>
      <c r="AN841" s="28" t="s">
        <v>9326</v>
      </c>
      <c r="AO841" s="9" t="s">
        <v>424</v>
      </c>
      <c r="AP841" s="16" t="s">
        <v>9327</v>
      </c>
      <c r="AQ841" s="15"/>
      <c r="AR841" s="16"/>
      <c r="AS841" s="16" t="s">
        <v>777</v>
      </c>
      <c r="AT841" s="29" t="s">
        <v>447</v>
      </c>
      <c r="AU841" s="5" t="s">
        <v>9328</v>
      </c>
    </row>
    <row r="842" spans="1:47" x14ac:dyDescent="0.25">
      <c r="A842">
        <v>841</v>
      </c>
      <c r="B842" s="5" t="s">
        <v>9329</v>
      </c>
      <c r="C842" s="5" t="s">
        <v>59</v>
      </c>
      <c r="D842" s="5" t="b">
        <v>0</v>
      </c>
      <c r="E842" s="5" t="b">
        <v>1</v>
      </c>
      <c r="F842" s="5" t="b">
        <v>1</v>
      </c>
      <c r="G842" s="5">
        <v>9</v>
      </c>
      <c r="H842" s="5">
        <v>20</v>
      </c>
      <c r="I842" s="5">
        <v>891</v>
      </c>
      <c r="J842" s="5">
        <v>12</v>
      </c>
      <c r="K842" s="5" t="b">
        <v>1</v>
      </c>
      <c r="L842" s="5">
        <v>10</v>
      </c>
      <c r="M842" s="5">
        <v>891</v>
      </c>
      <c r="N842" s="5">
        <v>0</v>
      </c>
      <c r="O842" s="5">
        <v>20</v>
      </c>
      <c r="P842" s="5">
        <v>0</v>
      </c>
      <c r="Q842" s="6">
        <v>41118</v>
      </c>
      <c r="R842" s="5" t="s">
        <v>42</v>
      </c>
      <c r="S842" s="5" t="s">
        <v>9330</v>
      </c>
      <c r="T842" s="5" t="s">
        <v>9331</v>
      </c>
      <c r="U842" s="5" t="s">
        <v>8600</v>
      </c>
      <c r="V842" s="5" t="s">
        <v>44</v>
      </c>
      <c r="W842" s="5" t="s">
        <v>45</v>
      </c>
      <c r="X842" s="5" t="s">
        <v>9332</v>
      </c>
      <c r="Y842" s="5" t="s">
        <v>9333</v>
      </c>
      <c r="Z842" s="5" t="s">
        <v>9334</v>
      </c>
      <c r="AA842" s="5" t="s">
        <v>772</v>
      </c>
      <c r="AB842" s="5">
        <v>11.929948059999999</v>
      </c>
      <c r="AC842" s="5">
        <v>7.9406199199999996</v>
      </c>
      <c r="AD842" s="5" t="s">
        <v>447</v>
      </c>
      <c r="AE842" s="5" t="s">
        <v>47</v>
      </c>
      <c r="AF842" s="5">
        <v>2019</v>
      </c>
      <c r="AG842" s="5" t="s">
        <v>9335</v>
      </c>
      <c r="AH842" s="5"/>
      <c r="AI842" s="5"/>
      <c r="AJ842" s="5"/>
      <c r="AK842" s="5"/>
      <c r="AL842" s="15" t="s">
        <v>9336</v>
      </c>
      <c r="AM842" s="28"/>
      <c r="AN842" s="28" t="s">
        <v>9337</v>
      </c>
      <c r="AO842" s="9" t="s">
        <v>424</v>
      </c>
      <c r="AP842" s="16" t="s">
        <v>9306</v>
      </c>
      <c r="AQ842" s="15"/>
      <c r="AR842" s="16"/>
      <c r="AS842" s="16" t="s">
        <v>777</v>
      </c>
      <c r="AT842" s="29" t="s">
        <v>447</v>
      </c>
      <c r="AU842" s="5" t="s">
        <v>9338</v>
      </c>
    </row>
    <row r="843" spans="1:47" x14ac:dyDescent="0.25">
      <c r="A843">
        <v>842</v>
      </c>
      <c r="B843" s="5" t="s">
        <v>9339</v>
      </c>
      <c r="C843" s="5" t="s">
        <v>48</v>
      </c>
      <c r="D843" s="5" t="b">
        <v>0</v>
      </c>
      <c r="E843" s="5" t="b">
        <v>1</v>
      </c>
      <c r="F843" s="5" t="b">
        <v>0</v>
      </c>
      <c r="G843" s="5">
        <v>2</v>
      </c>
      <c r="H843" s="5">
        <v>6</v>
      </c>
      <c r="I843" s="5">
        <v>615</v>
      </c>
      <c r="J843" s="5">
        <v>6</v>
      </c>
      <c r="K843" s="5" t="b">
        <v>0</v>
      </c>
      <c r="L843" s="5">
        <v>1</v>
      </c>
      <c r="M843" s="5">
        <v>480</v>
      </c>
      <c r="N843" s="5">
        <v>135</v>
      </c>
      <c r="O843" s="5">
        <v>6</v>
      </c>
      <c r="P843" s="5">
        <v>0</v>
      </c>
      <c r="Q843" s="6">
        <v>41744</v>
      </c>
      <c r="R843" s="5" t="s">
        <v>49</v>
      </c>
      <c r="S843" s="5" t="s">
        <v>9340</v>
      </c>
      <c r="T843" s="5" t="s">
        <v>3294</v>
      </c>
      <c r="U843" s="5" t="s">
        <v>3294</v>
      </c>
      <c r="V843" s="5" t="s">
        <v>44</v>
      </c>
      <c r="W843" s="5" t="s">
        <v>45</v>
      </c>
      <c r="X843" s="5" t="s">
        <v>9341</v>
      </c>
      <c r="Y843" s="5" t="s">
        <v>9342</v>
      </c>
      <c r="Z843" s="5" t="s">
        <v>9343</v>
      </c>
      <c r="AA843" s="5" t="s">
        <v>772</v>
      </c>
      <c r="AB843" s="5">
        <v>11.80915939</v>
      </c>
      <c r="AC843" s="5">
        <v>7.8649903300000004</v>
      </c>
      <c r="AD843" s="5" t="s">
        <v>447</v>
      </c>
      <c r="AE843" s="5" t="s">
        <v>47</v>
      </c>
      <c r="AF843" s="5">
        <v>2019</v>
      </c>
      <c r="AG843" s="5" t="s">
        <v>9344</v>
      </c>
      <c r="AH843" s="5"/>
      <c r="AI843" s="5"/>
      <c r="AJ843" s="5"/>
      <c r="AK843" s="5"/>
      <c r="AL843" s="15" t="s">
        <v>9345</v>
      </c>
      <c r="AM843" s="28"/>
      <c r="AN843" s="30" t="s">
        <v>9346</v>
      </c>
      <c r="AO843" s="9" t="s">
        <v>420</v>
      </c>
      <c r="AP843" s="18" t="s">
        <v>9347</v>
      </c>
      <c r="AQ843" s="15"/>
      <c r="AR843" s="18"/>
      <c r="AS843" s="18" t="s">
        <v>777</v>
      </c>
      <c r="AT843" s="29" t="s">
        <v>447</v>
      </c>
      <c r="AU843" s="5" t="s">
        <v>9348</v>
      </c>
    </row>
    <row r="844" spans="1:47" x14ac:dyDescent="0.25">
      <c r="A844">
        <v>843</v>
      </c>
      <c r="B844" s="5" t="s">
        <v>9349</v>
      </c>
      <c r="C844" s="5" t="s">
        <v>61</v>
      </c>
      <c r="D844" s="5" t="b">
        <v>1</v>
      </c>
      <c r="E844" s="5" t="b">
        <v>1</v>
      </c>
      <c r="F844" s="5" t="b">
        <v>0</v>
      </c>
      <c r="G844" s="5">
        <v>7</v>
      </c>
      <c r="H844" s="5">
        <v>17</v>
      </c>
      <c r="I844" s="5">
        <v>914</v>
      </c>
      <c r="J844" s="5">
        <v>13</v>
      </c>
      <c r="K844" s="5" t="b">
        <v>1</v>
      </c>
      <c r="L844" s="5">
        <v>3</v>
      </c>
      <c r="M844" s="5">
        <v>499</v>
      </c>
      <c r="N844" s="5">
        <v>415</v>
      </c>
      <c r="O844" s="5">
        <v>14</v>
      </c>
      <c r="P844" s="5">
        <v>3</v>
      </c>
      <c r="Q844" s="6">
        <v>41119</v>
      </c>
      <c r="R844" s="5" t="s">
        <v>42</v>
      </c>
      <c r="S844" s="5" t="s">
        <v>9350</v>
      </c>
      <c r="T844" s="5" t="s">
        <v>9351</v>
      </c>
      <c r="U844" s="5" t="s">
        <v>5111</v>
      </c>
      <c r="V844" s="5" t="s">
        <v>44</v>
      </c>
      <c r="W844" s="5" t="s">
        <v>45</v>
      </c>
      <c r="X844" s="5" t="s">
        <v>9352</v>
      </c>
      <c r="Y844" s="5" t="s">
        <v>9353</v>
      </c>
      <c r="Z844" s="5" t="s">
        <v>9354</v>
      </c>
      <c r="AA844" s="5" t="s">
        <v>772</v>
      </c>
      <c r="AB844" s="5">
        <v>11.90468448</v>
      </c>
      <c r="AC844" s="5">
        <v>7.9502002699999998</v>
      </c>
      <c r="AD844" s="5" t="s">
        <v>447</v>
      </c>
      <c r="AE844" s="5" t="s">
        <v>47</v>
      </c>
      <c r="AF844" s="5">
        <v>2019</v>
      </c>
      <c r="AG844" s="5" t="s">
        <v>9355</v>
      </c>
      <c r="AH844" s="5"/>
      <c r="AI844" s="5"/>
      <c r="AJ844" s="5"/>
      <c r="AK844" s="5"/>
      <c r="AL844" s="15" t="s">
        <v>9356</v>
      </c>
      <c r="AM844" s="28"/>
      <c r="AN844" s="30" t="s">
        <v>9357</v>
      </c>
      <c r="AO844" s="9" t="s">
        <v>420</v>
      </c>
      <c r="AP844" s="18" t="s">
        <v>9358</v>
      </c>
      <c r="AQ844" s="15"/>
      <c r="AR844" s="18"/>
      <c r="AS844" s="18" t="s">
        <v>777</v>
      </c>
      <c r="AT844" s="29" t="s">
        <v>447</v>
      </c>
      <c r="AU844" s="5" t="s">
        <v>9359</v>
      </c>
    </row>
    <row r="845" spans="1:47" x14ac:dyDescent="0.25">
      <c r="A845">
        <v>844</v>
      </c>
      <c r="B845" s="5" t="s">
        <v>9360</v>
      </c>
      <c r="C845" s="5" t="s">
        <v>41</v>
      </c>
      <c r="D845" s="5" t="b">
        <v>0</v>
      </c>
      <c r="E845" s="5" t="b">
        <v>0</v>
      </c>
      <c r="F845" s="5" t="b">
        <v>0</v>
      </c>
      <c r="G845" s="5">
        <v>0</v>
      </c>
      <c r="H845" s="5">
        <v>2</v>
      </c>
      <c r="I845" s="5">
        <v>214</v>
      </c>
      <c r="J845" s="5">
        <v>4</v>
      </c>
      <c r="K845" s="5" t="b">
        <v>0</v>
      </c>
      <c r="L845" s="5">
        <v>0</v>
      </c>
      <c r="M845" s="5">
        <v>67</v>
      </c>
      <c r="N845" s="5">
        <v>147</v>
      </c>
      <c r="O845" s="5">
        <v>2</v>
      </c>
      <c r="P845" s="5">
        <v>0</v>
      </c>
      <c r="Q845" s="6">
        <v>41119</v>
      </c>
      <c r="R845" s="5" t="s">
        <v>75</v>
      </c>
      <c r="S845" s="5" t="s">
        <v>9361</v>
      </c>
      <c r="T845" s="5" t="s">
        <v>9362</v>
      </c>
      <c r="U845" s="5" t="s">
        <v>7347</v>
      </c>
      <c r="V845" s="5" t="s">
        <v>44</v>
      </c>
      <c r="W845" s="5" t="s">
        <v>45</v>
      </c>
      <c r="X845" s="5" t="s">
        <v>9363</v>
      </c>
      <c r="Y845" s="5" t="s">
        <v>9364</v>
      </c>
      <c r="Z845" s="5" t="s">
        <v>9365</v>
      </c>
      <c r="AA845" s="5" t="s">
        <v>772</v>
      </c>
      <c r="AB845" s="5">
        <v>11.916293100000001</v>
      </c>
      <c r="AC845" s="5">
        <v>8.1086588800000001</v>
      </c>
      <c r="AD845" s="5" t="s">
        <v>447</v>
      </c>
      <c r="AE845" s="5" t="s">
        <v>47</v>
      </c>
      <c r="AF845" s="5">
        <v>2019</v>
      </c>
      <c r="AG845" s="5" t="s">
        <v>9366</v>
      </c>
      <c r="AH845" s="5"/>
      <c r="AI845" s="5"/>
      <c r="AJ845" s="5"/>
      <c r="AK845" s="5"/>
      <c r="AL845" s="15" t="s">
        <v>9367</v>
      </c>
      <c r="AM845" s="28"/>
      <c r="AN845" s="30" t="s">
        <v>9368</v>
      </c>
      <c r="AO845" s="9" t="s">
        <v>420</v>
      </c>
      <c r="AP845" s="18" t="s">
        <v>9369</v>
      </c>
      <c r="AQ845" s="15"/>
      <c r="AR845" s="18"/>
      <c r="AS845" s="18" t="s">
        <v>777</v>
      </c>
      <c r="AT845" s="29" t="s">
        <v>447</v>
      </c>
      <c r="AU845" s="5" t="s">
        <v>9370</v>
      </c>
    </row>
    <row r="846" spans="1:47" x14ac:dyDescent="0.25">
      <c r="A846">
        <v>845</v>
      </c>
      <c r="B846" s="5" t="s">
        <v>9371</v>
      </c>
      <c r="C846" s="5" t="s">
        <v>41</v>
      </c>
      <c r="D846" s="5" t="b">
        <v>0</v>
      </c>
      <c r="E846" s="5" t="b">
        <v>0</v>
      </c>
      <c r="F846" s="5" t="b">
        <v>0</v>
      </c>
      <c r="G846" s="5">
        <v>3</v>
      </c>
      <c r="H846" s="5">
        <v>9</v>
      </c>
      <c r="I846" s="5">
        <v>304</v>
      </c>
      <c r="J846" s="5">
        <v>6</v>
      </c>
      <c r="K846" s="5" t="b">
        <v>0</v>
      </c>
      <c r="L846" s="5">
        <v>0</v>
      </c>
      <c r="M846" s="5">
        <v>175</v>
      </c>
      <c r="N846" s="5">
        <v>129</v>
      </c>
      <c r="O846" s="5">
        <v>9</v>
      </c>
      <c r="P846" s="5">
        <v>0</v>
      </c>
      <c r="Q846" s="6">
        <v>41120</v>
      </c>
      <c r="R846" s="5" t="s">
        <v>42</v>
      </c>
      <c r="S846" s="5" t="s">
        <v>9372</v>
      </c>
      <c r="T846" s="5" t="s">
        <v>9373</v>
      </c>
      <c r="U846" s="5" t="s">
        <v>7347</v>
      </c>
      <c r="V846" s="5" t="s">
        <v>44</v>
      </c>
      <c r="W846" s="5" t="s">
        <v>45</v>
      </c>
      <c r="X846" s="5" t="s">
        <v>9374</v>
      </c>
      <c r="Y846" s="5" t="s">
        <v>9375</v>
      </c>
      <c r="Z846" s="5" t="s">
        <v>9376</v>
      </c>
      <c r="AA846" s="5" t="s">
        <v>772</v>
      </c>
      <c r="AB846" s="5">
        <v>11.932882469999999</v>
      </c>
      <c r="AC846" s="5">
        <v>8.0286886899999992</v>
      </c>
      <c r="AD846" s="5" t="s">
        <v>447</v>
      </c>
      <c r="AE846" s="5" t="s">
        <v>47</v>
      </c>
      <c r="AF846" s="5">
        <v>2019</v>
      </c>
      <c r="AG846" s="5" t="s">
        <v>9377</v>
      </c>
      <c r="AH846" s="5"/>
      <c r="AI846" s="5"/>
      <c r="AJ846" s="5"/>
      <c r="AK846" s="5"/>
      <c r="AL846" s="15" t="s">
        <v>9378</v>
      </c>
      <c r="AM846" s="28"/>
      <c r="AN846" s="30" t="s">
        <v>9379</v>
      </c>
      <c r="AO846" s="9" t="s">
        <v>420</v>
      </c>
      <c r="AP846" s="18" t="s">
        <v>9380</v>
      </c>
      <c r="AQ846" s="15"/>
      <c r="AR846" s="18"/>
      <c r="AS846" s="18" t="s">
        <v>777</v>
      </c>
      <c r="AT846" s="29" t="s">
        <v>447</v>
      </c>
      <c r="AU846" s="5" t="s">
        <v>9381</v>
      </c>
    </row>
    <row r="847" spans="1:47" x14ac:dyDescent="0.25">
      <c r="A847">
        <v>846</v>
      </c>
      <c r="B847" s="5" t="s">
        <v>9382</v>
      </c>
      <c r="C847" s="5" t="s">
        <v>41</v>
      </c>
      <c r="D847" s="5" t="b">
        <v>0</v>
      </c>
      <c r="E847" s="5" t="b">
        <v>0</v>
      </c>
      <c r="F847" s="5" t="b">
        <v>1</v>
      </c>
      <c r="G847" s="5">
        <v>2</v>
      </c>
      <c r="H847" s="5">
        <v>4</v>
      </c>
      <c r="I847" s="5">
        <v>211</v>
      </c>
      <c r="J847" s="5">
        <v>6</v>
      </c>
      <c r="K847" s="5" t="b">
        <v>0</v>
      </c>
      <c r="L847" s="5">
        <v>0</v>
      </c>
      <c r="M847" s="5">
        <v>177</v>
      </c>
      <c r="N847" s="5">
        <v>34</v>
      </c>
      <c r="O847" s="5">
        <v>4</v>
      </c>
      <c r="P847" s="5">
        <v>0</v>
      </c>
      <c r="Q847" s="6">
        <v>41119</v>
      </c>
      <c r="R847" s="5" t="s">
        <v>42</v>
      </c>
      <c r="S847" s="5" t="s">
        <v>9383</v>
      </c>
      <c r="T847" s="5" t="s">
        <v>9384</v>
      </c>
      <c r="U847" s="5" t="s">
        <v>7347</v>
      </c>
      <c r="V847" s="5" t="s">
        <v>44</v>
      </c>
      <c r="W847" s="5" t="s">
        <v>45</v>
      </c>
      <c r="X847" s="5" t="s">
        <v>9385</v>
      </c>
      <c r="Y847" s="5" t="s">
        <v>9386</v>
      </c>
      <c r="Z847" s="5" t="s">
        <v>9387</v>
      </c>
      <c r="AA847" s="5" t="s">
        <v>772</v>
      </c>
      <c r="AB847" s="5">
        <v>11.91221854</v>
      </c>
      <c r="AC847" s="5">
        <v>8.1041711200000002</v>
      </c>
      <c r="AD847" s="5" t="s">
        <v>447</v>
      </c>
      <c r="AE847" s="5" t="s">
        <v>47</v>
      </c>
      <c r="AF847" s="5">
        <v>2019</v>
      </c>
      <c r="AG847" s="5" t="s">
        <v>9388</v>
      </c>
      <c r="AH847" s="5"/>
      <c r="AI847" s="5"/>
      <c r="AJ847" s="5"/>
      <c r="AK847" s="5"/>
      <c r="AL847" s="15" t="s">
        <v>9389</v>
      </c>
      <c r="AM847" s="28"/>
      <c r="AN847" s="30" t="s">
        <v>238</v>
      </c>
      <c r="AO847" s="9" t="s">
        <v>420</v>
      </c>
      <c r="AP847" s="18" t="s">
        <v>9390</v>
      </c>
      <c r="AQ847" s="15"/>
      <c r="AR847" s="18"/>
      <c r="AS847" s="18" t="s">
        <v>777</v>
      </c>
      <c r="AT847" s="29" t="s">
        <v>447</v>
      </c>
      <c r="AU847" s="5" t="s">
        <v>9391</v>
      </c>
    </row>
    <row r="848" spans="1:47" x14ac:dyDescent="0.25">
      <c r="A848">
        <v>847</v>
      </c>
      <c r="B848" s="5" t="s">
        <v>9392</v>
      </c>
      <c r="C848" s="5" t="s">
        <v>60</v>
      </c>
      <c r="D848" s="5" t="b">
        <v>0</v>
      </c>
      <c r="E848" s="5" t="b">
        <v>0</v>
      </c>
      <c r="F848" s="5" t="b">
        <v>1</v>
      </c>
      <c r="G848" s="5">
        <v>2</v>
      </c>
      <c r="H848" s="5">
        <v>4</v>
      </c>
      <c r="I848" s="5">
        <v>874</v>
      </c>
      <c r="J848" s="5">
        <v>12</v>
      </c>
      <c r="K848" s="5" t="b">
        <v>0</v>
      </c>
      <c r="L848" s="5">
        <v>0</v>
      </c>
      <c r="M848" s="5">
        <v>874</v>
      </c>
      <c r="N848" s="5">
        <v>0</v>
      </c>
      <c r="O848" s="5">
        <v>4</v>
      </c>
      <c r="P848" s="5">
        <v>0</v>
      </c>
      <c r="Q848" s="6">
        <v>41747</v>
      </c>
      <c r="R848" s="5" t="s">
        <v>51</v>
      </c>
      <c r="S848" s="5" t="s">
        <v>9393</v>
      </c>
      <c r="T848" s="5" t="s">
        <v>5111</v>
      </c>
      <c r="U848" s="5" t="s">
        <v>5111</v>
      </c>
      <c r="V848" s="5" t="s">
        <v>44</v>
      </c>
      <c r="W848" s="5" t="s">
        <v>45</v>
      </c>
      <c r="X848" s="5" t="s">
        <v>9394</v>
      </c>
      <c r="Y848" s="5" t="s">
        <v>9395</v>
      </c>
      <c r="Z848" s="5" t="s">
        <v>9396</v>
      </c>
      <c r="AA848" s="5" t="s">
        <v>772</v>
      </c>
      <c r="AB848" s="5">
        <v>11.881359659999999</v>
      </c>
      <c r="AC848" s="5">
        <v>7.9726735900000003</v>
      </c>
      <c r="AD848" s="5" t="s">
        <v>447</v>
      </c>
      <c r="AE848" s="5" t="s">
        <v>47</v>
      </c>
      <c r="AF848" s="5">
        <v>2019</v>
      </c>
      <c r="AG848" s="5" t="s">
        <v>9397</v>
      </c>
      <c r="AH848" s="5"/>
      <c r="AI848" s="5"/>
      <c r="AJ848" s="5"/>
      <c r="AK848" s="5"/>
      <c r="AL848" s="15" t="s">
        <v>9398</v>
      </c>
      <c r="AM848" s="28"/>
      <c r="AN848" s="28" t="s">
        <v>9399</v>
      </c>
      <c r="AO848" s="9" t="s">
        <v>424</v>
      </c>
      <c r="AP848" s="16" t="s">
        <v>9327</v>
      </c>
      <c r="AQ848" s="15"/>
      <c r="AR848" s="16"/>
      <c r="AS848" s="16" t="s">
        <v>777</v>
      </c>
      <c r="AT848" s="29" t="s">
        <v>447</v>
      </c>
      <c r="AU848" s="5" t="s">
        <v>9400</v>
      </c>
    </row>
    <row r="849" spans="1:47" x14ac:dyDescent="0.25">
      <c r="A849">
        <v>848</v>
      </c>
      <c r="B849" s="5" t="s">
        <v>9401</v>
      </c>
      <c r="C849" s="5" t="s">
        <v>59</v>
      </c>
      <c r="D849" s="5" t="b">
        <v>1</v>
      </c>
      <c r="E849" s="5" t="b">
        <v>0</v>
      </c>
      <c r="F849" s="5" t="b">
        <v>1</v>
      </c>
      <c r="G849" s="5">
        <v>9</v>
      </c>
      <c r="H849" s="5">
        <v>27</v>
      </c>
      <c r="I849" s="5">
        <v>1965</v>
      </c>
      <c r="J849" s="5">
        <v>33</v>
      </c>
      <c r="K849" s="5" t="b">
        <v>0</v>
      </c>
      <c r="L849" s="5">
        <v>10</v>
      </c>
      <c r="M849" s="5">
        <v>0</v>
      </c>
      <c r="N849" s="5">
        <v>1965</v>
      </c>
      <c r="O849" s="5">
        <v>23</v>
      </c>
      <c r="P849" s="5">
        <v>4</v>
      </c>
      <c r="Q849" s="6">
        <v>41116</v>
      </c>
      <c r="R849" s="5" t="s">
        <v>42</v>
      </c>
      <c r="S849" s="5" t="s">
        <v>9402</v>
      </c>
      <c r="T849" s="5" t="s">
        <v>1663</v>
      </c>
      <c r="U849" s="5" t="s">
        <v>1663</v>
      </c>
      <c r="V849" s="5" t="s">
        <v>44</v>
      </c>
      <c r="W849" s="5" t="s">
        <v>45</v>
      </c>
      <c r="X849" s="5" t="s">
        <v>9403</v>
      </c>
      <c r="Y849" s="5" t="s">
        <v>9404</v>
      </c>
      <c r="Z849" s="5" t="s">
        <v>9405</v>
      </c>
      <c r="AA849" s="5" t="s">
        <v>1667</v>
      </c>
      <c r="AB849" s="5">
        <v>11.848111210000001</v>
      </c>
      <c r="AC849" s="5">
        <v>8.1724105599999994</v>
      </c>
      <c r="AD849" s="5" t="s">
        <v>447</v>
      </c>
      <c r="AE849" s="5" t="s">
        <v>47</v>
      </c>
      <c r="AF849" s="5">
        <v>2020</v>
      </c>
      <c r="AG849" s="5" t="s">
        <v>9406</v>
      </c>
      <c r="AH849" s="5"/>
      <c r="AI849" s="5"/>
      <c r="AJ849" s="5"/>
      <c r="AK849" s="5"/>
      <c r="AL849" s="15" t="s">
        <v>9407</v>
      </c>
      <c r="AM849" s="28"/>
      <c r="AN849" s="28" t="s">
        <v>9401</v>
      </c>
      <c r="AO849" s="9" t="s">
        <v>424</v>
      </c>
      <c r="AP849" s="16" t="s">
        <v>1672</v>
      </c>
      <c r="AQ849" s="15"/>
      <c r="AR849" s="16"/>
      <c r="AS849" s="16" t="s">
        <v>1672</v>
      </c>
      <c r="AT849" s="29" t="s">
        <v>447</v>
      </c>
      <c r="AU849" s="5" t="s">
        <v>9406</v>
      </c>
    </row>
    <row r="850" spans="1:47" x14ac:dyDescent="0.25">
      <c r="A850">
        <v>849</v>
      </c>
      <c r="B850" s="5" t="s">
        <v>9408</v>
      </c>
      <c r="C850" s="5" t="s">
        <v>57</v>
      </c>
      <c r="D850" s="5" t="b">
        <v>1</v>
      </c>
      <c r="E850" s="5" t="b">
        <v>1</v>
      </c>
      <c r="F850" s="5" t="b">
        <v>1</v>
      </c>
      <c r="G850" s="5">
        <v>5</v>
      </c>
      <c r="H850" s="5">
        <v>8</v>
      </c>
      <c r="I850" s="5">
        <v>429</v>
      </c>
      <c r="J850" s="5">
        <v>6</v>
      </c>
      <c r="K850" s="5" t="b">
        <v>0</v>
      </c>
      <c r="L850" s="5">
        <v>4</v>
      </c>
      <c r="M850" s="5">
        <v>0</v>
      </c>
      <c r="N850" s="5">
        <v>429</v>
      </c>
      <c r="O850" s="5">
        <v>7</v>
      </c>
      <c r="P850" s="5">
        <v>1</v>
      </c>
      <c r="Q850" s="6">
        <v>41119</v>
      </c>
      <c r="R850" s="5" t="s">
        <v>42</v>
      </c>
      <c r="S850" s="5" t="s">
        <v>9409</v>
      </c>
      <c r="T850" s="5" t="s">
        <v>4371</v>
      </c>
      <c r="U850" s="5" t="s">
        <v>4371</v>
      </c>
      <c r="V850" s="5" t="s">
        <v>44</v>
      </c>
      <c r="W850" s="5" t="s">
        <v>45</v>
      </c>
      <c r="X850" s="5" t="s">
        <v>9410</v>
      </c>
      <c r="Y850" s="5" t="s">
        <v>9411</v>
      </c>
      <c r="Z850" s="5" t="s">
        <v>9412</v>
      </c>
      <c r="AA850" s="5" t="s">
        <v>1667</v>
      </c>
      <c r="AB850" s="5">
        <v>11.951817050000001</v>
      </c>
      <c r="AC850" s="5">
        <v>8.1019224199999993</v>
      </c>
      <c r="AD850" s="5" t="s">
        <v>447</v>
      </c>
      <c r="AE850" s="5" t="s">
        <v>47</v>
      </c>
      <c r="AF850" s="5">
        <v>2020</v>
      </c>
      <c r="AG850" s="5" t="s">
        <v>9413</v>
      </c>
      <c r="AH850" s="5"/>
      <c r="AI850" s="5"/>
      <c r="AJ850" s="5"/>
      <c r="AK850" s="5"/>
      <c r="AL850" s="15" t="s">
        <v>9414</v>
      </c>
      <c r="AM850" s="28"/>
      <c r="AN850" s="28" t="s">
        <v>9415</v>
      </c>
      <c r="AO850" s="9" t="s">
        <v>423</v>
      </c>
      <c r="AP850" s="16" t="s">
        <v>1672</v>
      </c>
      <c r="AQ850" s="15"/>
      <c r="AR850" s="16"/>
      <c r="AS850" s="16" t="s">
        <v>1672</v>
      </c>
      <c r="AT850" s="29" t="s">
        <v>447</v>
      </c>
      <c r="AU850" s="5" t="s">
        <v>9416</v>
      </c>
    </row>
    <row r="851" spans="1:47" x14ac:dyDescent="0.25">
      <c r="A851">
        <v>850</v>
      </c>
      <c r="B851" s="5" t="s">
        <v>9417</v>
      </c>
      <c r="C851" s="5" t="s">
        <v>41</v>
      </c>
      <c r="D851" s="5" t="b">
        <v>0</v>
      </c>
      <c r="E851" s="5" t="b">
        <v>0</v>
      </c>
      <c r="F851" s="5" t="b">
        <v>1</v>
      </c>
      <c r="G851" s="5">
        <v>2</v>
      </c>
      <c r="H851" s="5">
        <v>11</v>
      </c>
      <c r="I851" s="5">
        <v>339</v>
      </c>
      <c r="J851" s="5">
        <v>4</v>
      </c>
      <c r="K851" s="5" t="b">
        <v>0</v>
      </c>
      <c r="L851" s="5">
        <v>0</v>
      </c>
      <c r="M851" s="5">
        <v>232</v>
      </c>
      <c r="N851" s="5">
        <v>107</v>
      </c>
      <c r="O851" s="5">
        <v>11</v>
      </c>
      <c r="P851" s="5">
        <v>0</v>
      </c>
      <c r="Q851" s="6">
        <v>41120</v>
      </c>
      <c r="R851" s="5" t="s">
        <v>42</v>
      </c>
      <c r="S851" s="5" t="s">
        <v>9418</v>
      </c>
      <c r="T851" s="5" t="s">
        <v>9419</v>
      </c>
      <c r="U851" s="5" t="s">
        <v>4395</v>
      </c>
      <c r="V851" s="5" t="s">
        <v>44</v>
      </c>
      <c r="W851" s="5" t="s">
        <v>45</v>
      </c>
      <c r="X851" s="5" t="s">
        <v>9420</v>
      </c>
      <c r="Y851" s="5" t="s">
        <v>9421</v>
      </c>
      <c r="Z851" s="5" t="s">
        <v>9422</v>
      </c>
      <c r="AA851" s="5" t="s">
        <v>1667</v>
      </c>
      <c r="AB851" s="5">
        <v>11.93997216</v>
      </c>
      <c r="AC851" s="5">
        <v>8.1324186100000002</v>
      </c>
      <c r="AD851" s="5" t="s">
        <v>447</v>
      </c>
      <c r="AE851" s="5" t="s">
        <v>47</v>
      </c>
      <c r="AF851" s="5">
        <v>2020</v>
      </c>
      <c r="AG851" s="5" t="s">
        <v>9423</v>
      </c>
      <c r="AH851" s="5"/>
      <c r="AI851" s="5"/>
      <c r="AJ851" s="5"/>
      <c r="AK851" s="5"/>
      <c r="AL851" s="15" t="s">
        <v>9424</v>
      </c>
      <c r="AM851" s="28"/>
      <c r="AN851" s="30" t="s">
        <v>9425</v>
      </c>
      <c r="AO851" s="9" t="s">
        <v>420</v>
      </c>
      <c r="AP851" s="18" t="s">
        <v>9426</v>
      </c>
      <c r="AQ851" s="15"/>
      <c r="AR851" s="18"/>
      <c r="AS851" s="18" t="s">
        <v>1672</v>
      </c>
      <c r="AT851" s="29" t="s">
        <v>447</v>
      </c>
      <c r="AU851" s="5" t="s">
        <v>9427</v>
      </c>
    </row>
    <row r="852" spans="1:47" x14ac:dyDescent="0.25">
      <c r="A852">
        <v>851</v>
      </c>
      <c r="B852" s="5" t="s">
        <v>9428</v>
      </c>
      <c r="C852" s="5" t="s">
        <v>59</v>
      </c>
      <c r="D852" s="5" t="b">
        <v>1</v>
      </c>
      <c r="E852" s="5" t="b">
        <v>1</v>
      </c>
      <c r="F852" s="5" t="b">
        <v>0</v>
      </c>
      <c r="G852" s="5">
        <v>8</v>
      </c>
      <c r="H852" s="5">
        <v>22</v>
      </c>
      <c r="I852" s="5">
        <v>1250</v>
      </c>
      <c r="J852" s="5">
        <v>16</v>
      </c>
      <c r="K852" s="5" t="b">
        <v>0</v>
      </c>
      <c r="L852" s="5">
        <v>10</v>
      </c>
      <c r="M852" s="5">
        <v>1250</v>
      </c>
      <c r="N852" s="5">
        <v>0</v>
      </c>
      <c r="O852" s="5">
        <v>22</v>
      </c>
      <c r="P852" s="5">
        <v>0</v>
      </c>
      <c r="Q852" s="6">
        <v>41115</v>
      </c>
      <c r="R852" s="5" t="s">
        <v>42</v>
      </c>
      <c r="S852" s="5" t="s">
        <v>9429</v>
      </c>
      <c r="T852" s="5" t="s">
        <v>1663</v>
      </c>
      <c r="U852" s="5" t="s">
        <v>1663</v>
      </c>
      <c r="V852" s="5" t="s">
        <v>44</v>
      </c>
      <c r="W852" s="5" t="s">
        <v>45</v>
      </c>
      <c r="X852" s="5" t="s">
        <v>9430</v>
      </c>
      <c r="Y852" s="5" t="s">
        <v>9431</v>
      </c>
      <c r="Z852" s="5" t="s">
        <v>9432</v>
      </c>
      <c r="AA852" s="5" t="s">
        <v>1667</v>
      </c>
      <c r="AB852" s="5">
        <v>11.85391551</v>
      </c>
      <c r="AC852" s="5">
        <v>8.1745863100000005</v>
      </c>
      <c r="AD852" s="5" t="s">
        <v>447</v>
      </c>
      <c r="AE852" s="5" t="s">
        <v>47</v>
      </c>
      <c r="AF852" s="5">
        <v>2020</v>
      </c>
      <c r="AG852" s="5" t="s">
        <v>9433</v>
      </c>
      <c r="AH852" s="5"/>
      <c r="AI852" s="5"/>
      <c r="AJ852" s="5"/>
      <c r="AK852" s="5"/>
      <c r="AL852" s="15" t="s">
        <v>9434</v>
      </c>
      <c r="AM852" s="28"/>
      <c r="AN852" s="28" t="s">
        <v>9435</v>
      </c>
      <c r="AO852" s="9" t="s">
        <v>424</v>
      </c>
      <c r="AP852" s="16" t="s">
        <v>1672</v>
      </c>
      <c r="AQ852" s="15"/>
      <c r="AR852" s="16"/>
      <c r="AS852" s="16" t="s">
        <v>1672</v>
      </c>
      <c r="AT852" s="29" t="s">
        <v>447</v>
      </c>
      <c r="AU852" s="5" t="s">
        <v>9436</v>
      </c>
    </row>
    <row r="853" spans="1:47" x14ac:dyDescent="0.25">
      <c r="A853">
        <v>852</v>
      </c>
      <c r="B853" s="5" t="s">
        <v>9437</v>
      </c>
      <c r="C853" s="5" t="s">
        <v>60</v>
      </c>
      <c r="D853" s="5" t="b">
        <v>1</v>
      </c>
      <c r="E853" s="5" t="b">
        <v>1</v>
      </c>
      <c r="F853" s="5" t="b">
        <v>1</v>
      </c>
      <c r="G853" s="5">
        <v>8</v>
      </c>
      <c r="H853" s="5">
        <v>8</v>
      </c>
      <c r="I853" s="5">
        <v>800</v>
      </c>
      <c r="J853" s="5">
        <v>5</v>
      </c>
      <c r="K853" s="5" t="b">
        <v>0</v>
      </c>
      <c r="L853" s="5">
        <v>5</v>
      </c>
      <c r="M853" s="5">
        <v>0</v>
      </c>
      <c r="N853" s="5">
        <v>800</v>
      </c>
      <c r="O853" s="5">
        <v>8</v>
      </c>
      <c r="P853" s="5">
        <v>0</v>
      </c>
      <c r="Q853" s="6">
        <v>41759</v>
      </c>
      <c r="R853" s="5" t="s">
        <v>49</v>
      </c>
      <c r="S853" s="5" t="s">
        <v>9438</v>
      </c>
      <c r="T853" s="5" t="s">
        <v>151</v>
      </c>
      <c r="U853" s="5" t="s">
        <v>151</v>
      </c>
      <c r="V853" s="5" t="s">
        <v>44</v>
      </c>
      <c r="W853" s="5" t="s">
        <v>45</v>
      </c>
      <c r="X853" s="5" t="s">
        <v>9439</v>
      </c>
      <c r="Y853" s="5" t="s">
        <v>9440</v>
      </c>
      <c r="Z853" s="5" t="s">
        <v>9441</v>
      </c>
      <c r="AA853" s="5" t="s">
        <v>810</v>
      </c>
      <c r="AB853" s="5">
        <v>11.78835003</v>
      </c>
      <c r="AC853" s="5">
        <v>8.0091686400000004</v>
      </c>
      <c r="AD853" s="5" t="s">
        <v>447</v>
      </c>
      <c r="AE853" s="5" t="s">
        <v>47</v>
      </c>
      <c r="AF853" s="5">
        <v>2022</v>
      </c>
      <c r="AG853" s="5" t="s">
        <v>9442</v>
      </c>
      <c r="AH853" s="5"/>
      <c r="AI853" s="5"/>
      <c r="AJ853" s="5"/>
      <c r="AK853" s="5"/>
      <c r="AL853" s="15" t="s">
        <v>9443</v>
      </c>
      <c r="AM853" s="28"/>
      <c r="AN853" s="28" t="s">
        <v>9437</v>
      </c>
      <c r="AO853" s="9" t="s">
        <v>423</v>
      </c>
      <c r="AP853" s="16" t="s">
        <v>151</v>
      </c>
      <c r="AQ853" s="15"/>
      <c r="AR853" s="16"/>
      <c r="AS853" s="16" t="s">
        <v>151</v>
      </c>
      <c r="AT853" s="29" t="s">
        <v>447</v>
      </c>
      <c r="AU853" s="5" t="s">
        <v>9442</v>
      </c>
    </row>
    <row r="854" spans="1:47" x14ac:dyDescent="0.25">
      <c r="A854">
        <v>853</v>
      </c>
      <c r="B854" s="5" t="s">
        <v>9444</v>
      </c>
      <c r="C854" s="5" t="s">
        <v>59</v>
      </c>
      <c r="D854" s="5" t="b">
        <v>1</v>
      </c>
      <c r="E854" s="5" t="b">
        <v>1</v>
      </c>
      <c r="F854" s="5" t="b">
        <v>0</v>
      </c>
      <c r="G854" s="5">
        <v>12</v>
      </c>
      <c r="H854" s="5">
        <v>18</v>
      </c>
      <c r="I854" s="5">
        <v>1080</v>
      </c>
      <c r="J854" s="5">
        <v>16</v>
      </c>
      <c r="K854" s="5" t="b">
        <v>1</v>
      </c>
      <c r="L854" s="5">
        <v>13</v>
      </c>
      <c r="M854" s="5">
        <v>1080</v>
      </c>
      <c r="N854" s="5">
        <v>0</v>
      </c>
      <c r="O854" s="5">
        <v>18</v>
      </c>
      <c r="P854" s="5">
        <v>0</v>
      </c>
      <c r="Q854" s="6">
        <v>41116</v>
      </c>
      <c r="R854" s="5" t="s">
        <v>42</v>
      </c>
      <c r="S854" s="5" t="s">
        <v>9445</v>
      </c>
      <c r="T854" s="5" t="s">
        <v>9446</v>
      </c>
      <c r="U854" s="5" t="s">
        <v>149</v>
      </c>
      <c r="V854" s="5" t="s">
        <v>44</v>
      </c>
      <c r="W854" s="5" t="s">
        <v>45</v>
      </c>
      <c r="X854" s="5" t="s">
        <v>9447</v>
      </c>
      <c r="Y854" s="5" t="s">
        <v>9448</v>
      </c>
      <c r="Z854" s="5" t="s">
        <v>9449</v>
      </c>
      <c r="AA854" s="5" t="s">
        <v>810</v>
      </c>
      <c r="AB854" s="5">
        <v>11.78567249</v>
      </c>
      <c r="AC854" s="5">
        <v>8.0086332700000007</v>
      </c>
      <c r="AD854" s="5" t="s">
        <v>447</v>
      </c>
      <c r="AE854" s="5" t="s">
        <v>47</v>
      </c>
      <c r="AF854" s="5">
        <v>2022</v>
      </c>
      <c r="AG854" s="5" t="s">
        <v>9450</v>
      </c>
      <c r="AH854" s="5"/>
      <c r="AI854" s="5"/>
      <c r="AJ854" s="5"/>
      <c r="AK854" s="5"/>
      <c r="AL854" s="15" t="s">
        <v>9451</v>
      </c>
      <c r="AM854" s="28"/>
      <c r="AN854" s="28" t="s">
        <v>9452</v>
      </c>
      <c r="AO854" s="9" t="s">
        <v>424</v>
      </c>
      <c r="AP854" s="16" t="s">
        <v>9453</v>
      </c>
      <c r="AQ854" s="15"/>
      <c r="AR854" s="16"/>
      <c r="AS854" s="16" t="s">
        <v>151</v>
      </c>
      <c r="AT854" s="29" t="s">
        <v>447</v>
      </c>
      <c r="AU854" s="5" t="s">
        <v>9454</v>
      </c>
    </row>
    <row r="855" spans="1:47" x14ac:dyDescent="0.25">
      <c r="A855">
        <v>854</v>
      </c>
      <c r="B855" s="5" t="s">
        <v>9455</v>
      </c>
      <c r="C855" s="5" t="s">
        <v>57</v>
      </c>
      <c r="D855" s="5" t="b">
        <v>1</v>
      </c>
      <c r="E855" s="5" t="b">
        <v>1</v>
      </c>
      <c r="F855" s="5" t="b">
        <v>1</v>
      </c>
      <c r="G855" s="5">
        <v>3</v>
      </c>
      <c r="H855" s="5">
        <v>7</v>
      </c>
      <c r="I855" s="5">
        <v>300</v>
      </c>
      <c r="J855" s="5">
        <v>3</v>
      </c>
      <c r="K855" s="5" t="b">
        <v>0</v>
      </c>
      <c r="L855" s="5">
        <v>3</v>
      </c>
      <c r="M855" s="5">
        <v>300</v>
      </c>
      <c r="N855" s="5">
        <v>0</v>
      </c>
      <c r="O855" s="5">
        <v>7</v>
      </c>
      <c r="P855" s="5">
        <v>0</v>
      </c>
      <c r="Q855" s="6">
        <v>41118</v>
      </c>
      <c r="R855" s="5" t="s">
        <v>42</v>
      </c>
      <c r="S855" s="5" t="s">
        <v>9456</v>
      </c>
      <c r="T855" s="5" t="s">
        <v>358</v>
      </c>
      <c r="U855" s="5" t="s">
        <v>358</v>
      </c>
      <c r="V855" s="5" t="s">
        <v>44</v>
      </c>
      <c r="W855" s="5" t="s">
        <v>45</v>
      </c>
      <c r="X855" s="5" t="s">
        <v>9457</v>
      </c>
      <c r="Y855" s="5" t="s">
        <v>9458</v>
      </c>
      <c r="Z855" s="5" t="s">
        <v>9459</v>
      </c>
      <c r="AA855" s="5" t="s">
        <v>810</v>
      </c>
      <c r="AB855" s="5">
        <v>11.697004870000001</v>
      </c>
      <c r="AC855" s="5">
        <v>8.0408321199999993</v>
      </c>
      <c r="AD855" s="5" t="s">
        <v>447</v>
      </c>
      <c r="AE855" s="5" t="s">
        <v>47</v>
      </c>
      <c r="AF855" s="5">
        <v>2022</v>
      </c>
      <c r="AG855" s="5" t="s">
        <v>9460</v>
      </c>
      <c r="AH855" s="5"/>
      <c r="AI855" s="5"/>
      <c r="AJ855" s="5"/>
      <c r="AK855" s="5"/>
      <c r="AL855" s="15" t="s">
        <v>9461</v>
      </c>
      <c r="AM855" s="28"/>
      <c r="AN855" s="28" t="s">
        <v>9462</v>
      </c>
      <c r="AO855" s="9" t="s">
        <v>423</v>
      </c>
      <c r="AP855" s="16" t="s">
        <v>359</v>
      </c>
      <c r="AQ855" s="15"/>
      <c r="AR855" s="16"/>
      <c r="AS855" s="16" t="s">
        <v>151</v>
      </c>
      <c r="AT855" s="29" t="s">
        <v>447</v>
      </c>
      <c r="AU855" s="5" t="s">
        <v>9463</v>
      </c>
    </row>
    <row r="856" spans="1:47" x14ac:dyDescent="0.25">
      <c r="A856">
        <v>855</v>
      </c>
      <c r="B856" s="5" t="s">
        <v>9464</v>
      </c>
      <c r="C856" s="5" t="s">
        <v>41</v>
      </c>
      <c r="D856" s="5" t="b">
        <v>1</v>
      </c>
      <c r="E856" s="5" t="b">
        <v>1</v>
      </c>
      <c r="F856" s="5" t="b">
        <v>1</v>
      </c>
      <c r="G856" s="5">
        <v>0</v>
      </c>
      <c r="H856" s="5">
        <v>3</v>
      </c>
      <c r="I856" s="5">
        <v>134</v>
      </c>
      <c r="J856" s="5">
        <v>2</v>
      </c>
      <c r="K856" s="5" t="b">
        <v>0</v>
      </c>
      <c r="L856" s="5">
        <v>4</v>
      </c>
      <c r="M856" s="5">
        <v>96</v>
      </c>
      <c r="N856" s="5">
        <v>38</v>
      </c>
      <c r="O856" s="5">
        <v>3</v>
      </c>
      <c r="P856" s="5">
        <v>0</v>
      </c>
      <c r="Q856" s="6">
        <v>41163</v>
      </c>
      <c r="R856" s="5" t="s">
        <v>42</v>
      </c>
      <c r="S856" s="5" t="s">
        <v>9465</v>
      </c>
      <c r="T856" s="5" t="s">
        <v>6075</v>
      </c>
      <c r="U856" s="5" t="s">
        <v>6075</v>
      </c>
      <c r="V856" s="5" t="s">
        <v>44</v>
      </c>
      <c r="W856" s="5" t="s">
        <v>45</v>
      </c>
      <c r="X856" s="5" t="s">
        <v>9466</v>
      </c>
      <c r="Y856" s="5" t="s">
        <v>9467</v>
      </c>
      <c r="Z856" s="5" t="s">
        <v>9468</v>
      </c>
      <c r="AA856" s="5" t="s">
        <v>1690</v>
      </c>
      <c r="AB856" s="5">
        <v>11.449563700000001</v>
      </c>
      <c r="AC856" s="5">
        <v>8.68449223</v>
      </c>
      <c r="AD856" s="5" t="s">
        <v>447</v>
      </c>
      <c r="AE856" s="5" t="s">
        <v>47</v>
      </c>
      <c r="AF856" s="5">
        <v>2023</v>
      </c>
      <c r="AG856" s="5" t="s">
        <v>9469</v>
      </c>
      <c r="AH856" s="5"/>
      <c r="AI856" s="5"/>
      <c r="AJ856" s="5"/>
      <c r="AK856" s="5"/>
      <c r="AL856" s="15" t="s">
        <v>9470</v>
      </c>
      <c r="AM856" s="28"/>
      <c r="AN856" s="30" t="s">
        <v>9471</v>
      </c>
      <c r="AO856" s="9" t="s">
        <v>420</v>
      </c>
      <c r="AP856" s="18" t="s">
        <v>9472</v>
      </c>
      <c r="AQ856" s="15"/>
      <c r="AR856" s="18"/>
      <c r="AS856" s="18" t="s">
        <v>1693</v>
      </c>
      <c r="AT856" s="29" t="s">
        <v>447</v>
      </c>
      <c r="AU856" s="5" t="s">
        <v>9473</v>
      </c>
    </row>
    <row r="857" spans="1:47" x14ac:dyDescent="0.25">
      <c r="A857">
        <v>856</v>
      </c>
      <c r="B857" s="5" t="s">
        <v>9474</v>
      </c>
      <c r="C857" s="5" t="s">
        <v>61</v>
      </c>
      <c r="D857" s="5" t="b">
        <v>0</v>
      </c>
      <c r="E857" s="5" t="b">
        <v>1</v>
      </c>
      <c r="F857" s="5" t="b">
        <v>1</v>
      </c>
      <c r="G857" s="5">
        <v>3</v>
      </c>
      <c r="H857" s="5">
        <v>8</v>
      </c>
      <c r="I857" s="5">
        <v>255</v>
      </c>
      <c r="J857" s="5">
        <v>6</v>
      </c>
      <c r="K857" s="5" t="b">
        <v>0</v>
      </c>
      <c r="L857" s="5">
        <v>4</v>
      </c>
      <c r="M857" s="5">
        <v>174</v>
      </c>
      <c r="N857" s="5">
        <v>81</v>
      </c>
      <c r="O857" s="5">
        <v>8</v>
      </c>
      <c r="P857" s="5">
        <v>0</v>
      </c>
      <c r="Q857" s="6">
        <v>41159</v>
      </c>
      <c r="R857" s="5" t="s">
        <v>42</v>
      </c>
      <c r="S857" s="5" t="s">
        <v>9475</v>
      </c>
      <c r="T857" s="5" t="s">
        <v>9476</v>
      </c>
      <c r="U857" s="5" t="s">
        <v>9477</v>
      </c>
      <c r="V857" s="5" t="s">
        <v>44</v>
      </c>
      <c r="W857" s="5" t="s">
        <v>45</v>
      </c>
      <c r="X857" s="5" t="s">
        <v>9478</v>
      </c>
      <c r="Y857" s="5" t="s">
        <v>9479</v>
      </c>
      <c r="Z857" s="5" t="s">
        <v>9480</v>
      </c>
      <c r="AA857" s="5" t="s">
        <v>1690</v>
      </c>
      <c r="AB857" s="5">
        <v>11.58901835</v>
      </c>
      <c r="AC857" s="5">
        <v>8.7079093899999993</v>
      </c>
      <c r="AD857" s="5" t="s">
        <v>447</v>
      </c>
      <c r="AE857" s="5" t="s">
        <v>47</v>
      </c>
      <c r="AF857" s="5">
        <v>2023</v>
      </c>
      <c r="AG857" s="5" t="s">
        <v>9481</v>
      </c>
      <c r="AH857" s="5"/>
      <c r="AI857" s="5"/>
      <c r="AJ857" s="5"/>
      <c r="AK857" s="5"/>
      <c r="AL857" s="15" t="s">
        <v>9482</v>
      </c>
      <c r="AM857" s="28"/>
      <c r="AN857" s="30" t="s">
        <v>9474</v>
      </c>
      <c r="AO857" s="9" t="s">
        <v>420</v>
      </c>
      <c r="AP857" s="18" t="s">
        <v>9483</v>
      </c>
      <c r="AQ857" s="15"/>
      <c r="AR857" s="18"/>
      <c r="AS857" s="18" t="s">
        <v>1693</v>
      </c>
      <c r="AT857" s="29" t="s">
        <v>447</v>
      </c>
      <c r="AU857" s="5" t="s">
        <v>9481</v>
      </c>
    </row>
    <row r="858" spans="1:47" x14ac:dyDescent="0.25">
      <c r="A858">
        <v>857</v>
      </c>
      <c r="B858" s="5" t="s">
        <v>9484</v>
      </c>
      <c r="C858" s="5" t="s">
        <v>82</v>
      </c>
      <c r="D858" s="5" t="b">
        <v>0</v>
      </c>
      <c r="E858" s="5" t="b">
        <v>1</v>
      </c>
      <c r="F858" s="5" t="b">
        <v>1</v>
      </c>
      <c r="G858" s="5">
        <v>4</v>
      </c>
      <c r="H858" s="5">
        <v>9</v>
      </c>
      <c r="I858" s="5">
        <v>254</v>
      </c>
      <c r="J858" s="5">
        <v>12</v>
      </c>
      <c r="K858" s="5" t="b">
        <v>0</v>
      </c>
      <c r="L858" s="5">
        <v>3</v>
      </c>
      <c r="M858" s="5">
        <v>254</v>
      </c>
      <c r="N858" s="5">
        <v>0</v>
      </c>
      <c r="O858" s="5">
        <v>9</v>
      </c>
      <c r="P858" s="5">
        <v>0</v>
      </c>
      <c r="Q858" s="6">
        <v>41741</v>
      </c>
      <c r="R858" s="5" t="s">
        <v>49</v>
      </c>
      <c r="S858" s="5" t="s">
        <v>9485</v>
      </c>
      <c r="T858" s="5" t="s">
        <v>9486</v>
      </c>
      <c r="U858" s="5" t="s">
        <v>7024</v>
      </c>
      <c r="V858" s="5" t="s">
        <v>44</v>
      </c>
      <c r="W858" s="5" t="s">
        <v>45</v>
      </c>
      <c r="X858" s="5" t="s">
        <v>9487</v>
      </c>
      <c r="Y858" s="5" t="s">
        <v>9488</v>
      </c>
      <c r="Z858" s="5" t="s">
        <v>9489</v>
      </c>
      <c r="AA858" s="5" t="s">
        <v>1690</v>
      </c>
      <c r="AB858" s="5">
        <v>11.56236198</v>
      </c>
      <c r="AC858" s="5">
        <v>8.7187122600000002</v>
      </c>
      <c r="AD858" s="5" t="s">
        <v>447</v>
      </c>
      <c r="AE858" s="5" t="s">
        <v>47</v>
      </c>
      <c r="AF858" s="5">
        <v>2023</v>
      </c>
      <c r="AG858" s="5" t="s">
        <v>9490</v>
      </c>
      <c r="AH858" s="5"/>
      <c r="AI858" s="5"/>
      <c r="AJ858" s="5"/>
      <c r="AK858" s="5"/>
      <c r="AL858" s="15" t="s">
        <v>9491</v>
      </c>
      <c r="AM858" s="28"/>
      <c r="AN858" s="28" t="s">
        <v>9484</v>
      </c>
      <c r="AO858" s="9" t="s">
        <v>424</v>
      </c>
      <c r="AP858" s="16" t="s">
        <v>9492</v>
      </c>
      <c r="AQ858" s="15"/>
      <c r="AR858" s="16"/>
      <c r="AS858" s="16" t="s">
        <v>1693</v>
      </c>
      <c r="AT858" s="29" t="s">
        <v>447</v>
      </c>
      <c r="AU858" s="5" t="s">
        <v>9490</v>
      </c>
    </row>
    <row r="859" spans="1:47" x14ac:dyDescent="0.25">
      <c r="A859">
        <v>858</v>
      </c>
      <c r="B859" s="5" t="s">
        <v>9493</v>
      </c>
      <c r="C859" s="5" t="s">
        <v>41</v>
      </c>
      <c r="D859" s="5" t="b">
        <v>0</v>
      </c>
      <c r="E859" s="5" t="b">
        <v>1</v>
      </c>
      <c r="F859" s="5" t="b">
        <v>1</v>
      </c>
      <c r="G859" s="5">
        <v>2</v>
      </c>
      <c r="H859" s="5">
        <v>4</v>
      </c>
      <c r="I859" s="5">
        <v>209</v>
      </c>
      <c r="J859" s="5">
        <v>8</v>
      </c>
      <c r="K859" s="5" t="b">
        <v>0</v>
      </c>
      <c r="L859" s="5">
        <v>5</v>
      </c>
      <c r="M859" s="5">
        <v>141</v>
      </c>
      <c r="N859" s="5">
        <v>68</v>
      </c>
      <c r="O859" s="5">
        <v>4</v>
      </c>
      <c r="P859" s="5">
        <v>0</v>
      </c>
      <c r="Q859" s="6">
        <v>41162</v>
      </c>
      <c r="R859" s="5" t="s">
        <v>42</v>
      </c>
      <c r="S859" s="5" t="s">
        <v>9494</v>
      </c>
      <c r="T859" s="5" t="s">
        <v>9495</v>
      </c>
      <c r="U859" s="5" t="s">
        <v>9496</v>
      </c>
      <c r="V859" s="5" t="s">
        <v>44</v>
      </c>
      <c r="W859" s="5" t="s">
        <v>45</v>
      </c>
      <c r="X859" s="5" t="s">
        <v>9497</v>
      </c>
      <c r="Y859" s="5" t="s">
        <v>9498</v>
      </c>
      <c r="Z859" s="5" t="s">
        <v>9499</v>
      </c>
      <c r="AA859" s="5" t="s">
        <v>1690</v>
      </c>
      <c r="AB859" s="5">
        <v>11.564868990000001</v>
      </c>
      <c r="AC859" s="5">
        <v>8.7361626900000005</v>
      </c>
      <c r="AD859" s="5" t="s">
        <v>447</v>
      </c>
      <c r="AE859" s="5" t="s">
        <v>47</v>
      </c>
      <c r="AF859" s="5">
        <v>2023</v>
      </c>
      <c r="AG859" s="5" t="s">
        <v>9500</v>
      </c>
      <c r="AH859" s="5"/>
      <c r="AI859" s="5"/>
      <c r="AJ859" s="5"/>
      <c r="AK859" s="5"/>
      <c r="AL859" s="15" t="s">
        <v>9501</v>
      </c>
      <c r="AM859" s="28"/>
      <c r="AN859" s="30" t="s">
        <v>9493</v>
      </c>
      <c r="AO859" s="9" t="s">
        <v>420</v>
      </c>
      <c r="AP859" s="18" t="s">
        <v>9502</v>
      </c>
      <c r="AQ859" s="15"/>
      <c r="AR859" s="18"/>
      <c r="AS859" s="18" t="s">
        <v>1693</v>
      </c>
      <c r="AT859" s="29" t="s">
        <v>447</v>
      </c>
      <c r="AU859" s="5" t="s">
        <v>9500</v>
      </c>
    </row>
    <row r="860" spans="1:47" x14ac:dyDescent="0.25">
      <c r="A860">
        <v>859</v>
      </c>
      <c r="B860" s="5" t="s">
        <v>9503</v>
      </c>
      <c r="C860" s="5" t="s">
        <v>41</v>
      </c>
      <c r="D860" s="5" t="b">
        <v>1</v>
      </c>
      <c r="E860" s="5" t="b">
        <v>0</v>
      </c>
      <c r="F860" s="5" t="b">
        <v>0</v>
      </c>
      <c r="G860" s="5">
        <v>2</v>
      </c>
      <c r="H860" s="5">
        <v>4</v>
      </c>
      <c r="I860" s="5">
        <v>181</v>
      </c>
      <c r="J860" s="5">
        <v>6</v>
      </c>
      <c r="K860" s="5" t="b">
        <v>0</v>
      </c>
      <c r="L860" s="5">
        <v>0</v>
      </c>
      <c r="M860" s="5">
        <v>108</v>
      </c>
      <c r="N860" s="5">
        <v>73</v>
      </c>
      <c r="O860" s="5">
        <v>4</v>
      </c>
      <c r="P860" s="5">
        <v>0</v>
      </c>
      <c r="Q860" s="6">
        <v>41164</v>
      </c>
      <c r="R860" s="5" t="s">
        <v>42</v>
      </c>
      <c r="S860" s="5" t="s">
        <v>9504</v>
      </c>
      <c r="T860" s="5" t="s">
        <v>9505</v>
      </c>
      <c r="U860" s="5" t="s">
        <v>9506</v>
      </c>
      <c r="V860" s="5" t="s">
        <v>44</v>
      </c>
      <c r="W860" s="5" t="s">
        <v>45</v>
      </c>
      <c r="X860" s="5" t="s">
        <v>9507</v>
      </c>
      <c r="Y860" s="5" t="s">
        <v>9508</v>
      </c>
      <c r="Z860" s="5" t="s">
        <v>9509</v>
      </c>
      <c r="AA860" s="5" t="s">
        <v>1690</v>
      </c>
      <c r="AB860" s="5">
        <v>11.49851093</v>
      </c>
      <c r="AC860" s="5">
        <v>8.7560246300000006</v>
      </c>
      <c r="AD860" s="5" t="s">
        <v>447</v>
      </c>
      <c r="AE860" s="5" t="s">
        <v>47</v>
      </c>
      <c r="AF860" s="5">
        <v>2023</v>
      </c>
      <c r="AG860" s="5" t="s">
        <v>9510</v>
      </c>
      <c r="AH860" s="5"/>
      <c r="AI860" s="5"/>
      <c r="AJ860" s="5"/>
      <c r="AK860" s="5"/>
      <c r="AL860" s="15" t="s">
        <v>9511</v>
      </c>
      <c r="AM860" s="28"/>
      <c r="AN860" s="30" t="s">
        <v>9503</v>
      </c>
      <c r="AO860" s="9" t="s">
        <v>420</v>
      </c>
      <c r="AP860" s="18" t="s">
        <v>9512</v>
      </c>
      <c r="AQ860" s="15"/>
      <c r="AR860" s="18"/>
      <c r="AS860" s="18" t="s">
        <v>1693</v>
      </c>
      <c r="AT860" s="29" t="s">
        <v>447</v>
      </c>
      <c r="AU860" s="5" t="s">
        <v>9510</v>
      </c>
    </row>
    <row r="861" spans="1:47" x14ac:dyDescent="0.25">
      <c r="A861">
        <v>860</v>
      </c>
      <c r="B861" s="5" t="s">
        <v>9513</v>
      </c>
      <c r="C861" s="5" t="s">
        <v>61</v>
      </c>
      <c r="D861" s="5" t="b">
        <v>1</v>
      </c>
      <c r="E861" s="5" t="b">
        <v>1</v>
      </c>
      <c r="F861" s="5" t="b">
        <v>1</v>
      </c>
      <c r="G861" s="5">
        <v>5</v>
      </c>
      <c r="H861" s="5">
        <v>8</v>
      </c>
      <c r="I861" s="5">
        <v>310</v>
      </c>
      <c r="J861" s="5">
        <v>6</v>
      </c>
      <c r="K861" s="5" t="b">
        <v>0</v>
      </c>
      <c r="L861" s="5">
        <v>5</v>
      </c>
      <c r="M861" s="5">
        <v>231</v>
      </c>
      <c r="N861" s="5">
        <v>79</v>
      </c>
      <c r="O861" s="5">
        <v>8</v>
      </c>
      <c r="P861" s="5">
        <v>0</v>
      </c>
      <c r="Q861" s="6">
        <v>41159</v>
      </c>
      <c r="R861" s="5" t="s">
        <v>42</v>
      </c>
      <c r="S861" s="5" t="s">
        <v>9514</v>
      </c>
      <c r="T861" s="5" t="s">
        <v>9515</v>
      </c>
      <c r="U861" s="5" t="s">
        <v>9477</v>
      </c>
      <c r="V861" s="5" t="s">
        <v>44</v>
      </c>
      <c r="W861" s="5" t="s">
        <v>45</v>
      </c>
      <c r="X861" s="5" t="s">
        <v>9516</v>
      </c>
      <c r="Y861" s="5" t="s">
        <v>9517</v>
      </c>
      <c r="Z861" s="5" t="s">
        <v>9518</v>
      </c>
      <c r="AA861" s="5" t="s">
        <v>1690</v>
      </c>
      <c r="AB861" s="5">
        <v>11.60807703</v>
      </c>
      <c r="AC861" s="5">
        <v>8.6969019799999998</v>
      </c>
      <c r="AD861" s="5" t="s">
        <v>447</v>
      </c>
      <c r="AE861" s="5" t="s">
        <v>47</v>
      </c>
      <c r="AF861" s="5">
        <v>2023</v>
      </c>
      <c r="AG861" s="5" t="s">
        <v>9519</v>
      </c>
      <c r="AH861" s="5"/>
      <c r="AI861" s="5"/>
      <c r="AJ861" s="5"/>
      <c r="AK861" s="5"/>
      <c r="AL861" s="15" t="s">
        <v>9520</v>
      </c>
      <c r="AM861" s="28"/>
      <c r="AN861" s="30" t="s">
        <v>9513</v>
      </c>
      <c r="AO861" s="9" t="s">
        <v>420</v>
      </c>
      <c r="AP861" s="18" t="s">
        <v>9521</v>
      </c>
      <c r="AQ861" s="15"/>
      <c r="AR861" s="18"/>
      <c r="AS861" s="18" t="s">
        <v>1693</v>
      </c>
      <c r="AT861" s="29" t="s">
        <v>447</v>
      </c>
      <c r="AU861" s="5" t="s">
        <v>9519</v>
      </c>
    </row>
    <row r="862" spans="1:47" x14ac:dyDescent="0.25">
      <c r="A862">
        <v>861</v>
      </c>
      <c r="B862" s="5" t="s">
        <v>9522</v>
      </c>
      <c r="C862" s="5" t="s">
        <v>41</v>
      </c>
      <c r="D862" s="5" t="b">
        <v>1</v>
      </c>
      <c r="E862" s="5" t="b">
        <v>1</v>
      </c>
      <c r="F862" s="5" t="b">
        <v>0</v>
      </c>
      <c r="G862" s="5">
        <v>2</v>
      </c>
      <c r="H862" s="5">
        <v>4</v>
      </c>
      <c r="I862" s="5">
        <v>459</v>
      </c>
      <c r="J862" s="5">
        <v>6</v>
      </c>
      <c r="K862" s="5" t="b">
        <v>0</v>
      </c>
      <c r="L862" s="5">
        <v>2</v>
      </c>
      <c r="M862" s="5">
        <v>234</v>
      </c>
      <c r="N862" s="5">
        <v>225</v>
      </c>
      <c r="O862" s="5">
        <v>4</v>
      </c>
      <c r="P862" s="5">
        <v>0</v>
      </c>
      <c r="Q862" s="6">
        <v>41161</v>
      </c>
      <c r="R862" s="5" t="s">
        <v>42</v>
      </c>
      <c r="S862" s="5" t="s">
        <v>9523</v>
      </c>
      <c r="T862" s="5" t="s">
        <v>9524</v>
      </c>
      <c r="U862" s="5" t="s">
        <v>9525</v>
      </c>
      <c r="V862" s="5" t="s">
        <v>44</v>
      </c>
      <c r="W862" s="5" t="s">
        <v>45</v>
      </c>
      <c r="X862" s="5" t="s">
        <v>9526</v>
      </c>
      <c r="Y862" s="5" t="s">
        <v>9527</v>
      </c>
      <c r="Z862" s="5" t="s">
        <v>9528</v>
      </c>
      <c r="AA862" s="5" t="s">
        <v>820</v>
      </c>
      <c r="AB862" s="5">
        <v>11.3746983</v>
      </c>
      <c r="AC862" s="5">
        <v>8.1624795100000007</v>
      </c>
      <c r="AD862" s="5" t="s">
        <v>447</v>
      </c>
      <c r="AE862" s="5" t="s">
        <v>47</v>
      </c>
      <c r="AF862" s="5">
        <v>2024</v>
      </c>
      <c r="AG862" s="5" t="s">
        <v>9529</v>
      </c>
      <c r="AH862" s="5"/>
      <c r="AI862" s="5"/>
      <c r="AJ862" s="5"/>
      <c r="AK862" s="5"/>
      <c r="AL862" s="15" t="s">
        <v>9530</v>
      </c>
      <c r="AM862" s="28"/>
      <c r="AN862" s="28" t="s">
        <v>9531</v>
      </c>
      <c r="AO862" s="9" t="s">
        <v>420</v>
      </c>
      <c r="AP862" s="16" t="s">
        <v>9532</v>
      </c>
      <c r="AQ862" s="15"/>
      <c r="AR862" s="16"/>
      <c r="AS862" s="18" t="s">
        <v>825</v>
      </c>
      <c r="AT862" s="29" t="s">
        <v>447</v>
      </c>
      <c r="AU862" s="5" t="s">
        <v>9533</v>
      </c>
    </row>
    <row r="863" spans="1:47" x14ac:dyDescent="0.25">
      <c r="A863">
        <v>862</v>
      </c>
      <c r="B863" s="5" t="s">
        <v>9534</v>
      </c>
      <c r="C863" s="5" t="s">
        <v>41</v>
      </c>
      <c r="D863" s="5" t="b">
        <v>0</v>
      </c>
      <c r="E863" s="5" t="b">
        <v>0</v>
      </c>
      <c r="F863" s="5" t="b">
        <v>0</v>
      </c>
      <c r="G863" s="5">
        <v>5</v>
      </c>
      <c r="H863" s="5">
        <v>5</v>
      </c>
      <c r="I863" s="5">
        <v>569</v>
      </c>
      <c r="J863" s="5">
        <v>7</v>
      </c>
      <c r="K863" s="5" t="b">
        <v>0</v>
      </c>
      <c r="L863" s="5">
        <v>0</v>
      </c>
      <c r="M863" s="5">
        <v>260</v>
      </c>
      <c r="N863" s="5">
        <v>309</v>
      </c>
      <c r="O863" s="5">
        <v>5</v>
      </c>
      <c r="P863" s="5">
        <v>0</v>
      </c>
      <c r="Q863" s="6">
        <v>41164</v>
      </c>
      <c r="R863" s="5" t="s">
        <v>42</v>
      </c>
      <c r="S863" s="5" t="s">
        <v>9535</v>
      </c>
      <c r="T863" s="5" t="s">
        <v>9536</v>
      </c>
      <c r="U863" s="5" t="s">
        <v>9537</v>
      </c>
      <c r="V863" s="5" t="s">
        <v>44</v>
      </c>
      <c r="W863" s="5" t="s">
        <v>45</v>
      </c>
      <c r="X863" s="5" t="s">
        <v>9538</v>
      </c>
      <c r="Y863" s="5" t="s">
        <v>9539</v>
      </c>
      <c r="Z863" s="5" t="s">
        <v>9540</v>
      </c>
      <c r="AA863" s="5" t="s">
        <v>820</v>
      </c>
      <c r="AB863" s="5">
        <v>11.538235739999999</v>
      </c>
      <c r="AC863" s="5">
        <v>8.0715910500000003</v>
      </c>
      <c r="AD863" s="5" t="s">
        <v>447</v>
      </c>
      <c r="AE863" s="5" t="s">
        <v>47</v>
      </c>
      <c r="AF863" s="5">
        <v>2024</v>
      </c>
      <c r="AG863" s="5" t="s">
        <v>9541</v>
      </c>
      <c r="AH863" s="5"/>
      <c r="AI863" s="5"/>
      <c r="AJ863" s="5"/>
      <c r="AK863" s="5"/>
      <c r="AL863" s="15" t="s">
        <v>9542</v>
      </c>
      <c r="AM863" s="28"/>
      <c r="AN863" s="28" t="s">
        <v>9543</v>
      </c>
      <c r="AO863" s="9" t="s">
        <v>420</v>
      </c>
      <c r="AP863" s="16" t="s">
        <v>9544</v>
      </c>
      <c r="AQ863" s="15"/>
      <c r="AR863" s="16"/>
      <c r="AS863" s="18" t="s">
        <v>825</v>
      </c>
      <c r="AT863" s="29" t="s">
        <v>447</v>
      </c>
      <c r="AU863" s="5" t="s">
        <v>9545</v>
      </c>
    </row>
    <row r="864" spans="1:47" x14ac:dyDescent="0.25">
      <c r="A864">
        <v>863</v>
      </c>
      <c r="B864" s="5" t="s">
        <v>228</v>
      </c>
      <c r="C864" s="5" t="s">
        <v>41</v>
      </c>
      <c r="D864" s="5" t="b">
        <v>0</v>
      </c>
      <c r="E864" s="5" t="b">
        <v>1</v>
      </c>
      <c r="F864" s="5" t="b">
        <v>0</v>
      </c>
      <c r="G864" s="5">
        <v>0</v>
      </c>
      <c r="H864" s="5">
        <v>5</v>
      </c>
      <c r="I864" s="5">
        <v>290</v>
      </c>
      <c r="J864" s="5">
        <v>6</v>
      </c>
      <c r="K864" s="5" t="b">
        <v>0</v>
      </c>
      <c r="L864" s="5">
        <v>2</v>
      </c>
      <c r="M864" s="5">
        <v>235</v>
      </c>
      <c r="N864" s="5">
        <v>55</v>
      </c>
      <c r="O864" s="5">
        <v>5</v>
      </c>
      <c r="P864" s="5">
        <v>0</v>
      </c>
      <c r="Q864" s="6">
        <v>41164</v>
      </c>
      <c r="R864" s="5" t="s">
        <v>42</v>
      </c>
      <c r="S864" s="5" t="s">
        <v>9546</v>
      </c>
      <c r="T864" s="5" t="s">
        <v>9547</v>
      </c>
      <c r="U864" s="5" t="s">
        <v>9536</v>
      </c>
      <c r="V864" s="5" t="s">
        <v>44</v>
      </c>
      <c r="W864" s="5" t="s">
        <v>45</v>
      </c>
      <c r="X864" s="5" t="s">
        <v>9548</v>
      </c>
      <c r="Y864" s="5" t="s">
        <v>9549</v>
      </c>
      <c r="Z864" s="5" t="s">
        <v>9550</v>
      </c>
      <c r="AA864" s="5" t="s">
        <v>820</v>
      </c>
      <c r="AB864" s="5">
        <v>11.498878830000001</v>
      </c>
      <c r="AC864" s="5">
        <v>8.0442975499999996</v>
      </c>
      <c r="AD864" s="5" t="s">
        <v>447</v>
      </c>
      <c r="AE864" s="5" t="s">
        <v>47</v>
      </c>
      <c r="AF864" s="5">
        <v>2024</v>
      </c>
      <c r="AG864" s="5" t="s">
        <v>9551</v>
      </c>
      <c r="AH864" s="5"/>
      <c r="AI864" s="5"/>
      <c r="AJ864" s="5"/>
      <c r="AK864" s="5"/>
      <c r="AL864" s="15" t="s">
        <v>9552</v>
      </c>
      <c r="AM864" s="28"/>
      <c r="AN864" s="28" t="s">
        <v>109</v>
      </c>
      <c r="AO864" s="9" t="s">
        <v>420</v>
      </c>
      <c r="AP864" s="16" t="s">
        <v>110</v>
      </c>
      <c r="AQ864" s="15"/>
      <c r="AR864" s="16"/>
      <c r="AS864" s="18" t="s">
        <v>825</v>
      </c>
      <c r="AT864" s="29" t="s">
        <v>447</v>
      </c>
      <c r="AU864" s="5" t="s">
        <v>9553</v>
      </c>
    </row>
    <row r="865" spans="1:47" x14ac:dyDescent="0.25">
      <c r="A865">
        <v>864</v>
      </c>
      <c r="B865" s="5" t="s">
        <v>9554</v>
      </c>
      <c r="C865" s="5" t="s">
        <v>60</v>
      </c>
      <c r="D865" s="5" t="b">
        <v>1</v>
      </c>
      <c r="E865" s="5" t="b">
        <v>1</v>
      </c>
      <c r="F865" s="5" t="b">
        <v>1</v>
      </c>
      <c r="G865" s="5">
        <v>1</v>
      </c>
      <c r="H865" s="5">
        <v>4</v>
      </c>
      <c r="I865" s="5">
        <v>178</v>
      </c>
      <c r="J865" s="5">
        <v>10</v>
      </c>
      <c r="K865" s="5" t="b">
        <v>1</v>
      </c>
      <c r="L865" s="5">
        <v>8</v>
      </c>
      <c r="M865" s="5">
        <v>71</v>
      </c>
      <c r="N865" s="5">
        <v>107</v>
      </c>
      <c r="O865" s="5">
        <v>4</v>
      </c>
      <c r="P865" s="5">
        <v>0</v>
      </c>
      <c r="Q865" s="6">
        <v>41751</v>
      </c>
      <c r="R865" s="5" t="s">
        <v>49</v>
      </c>
      <c r="S865" s="5" t="s">
        <v>9555</v>
      </c>
      <c r="T865" s="5" t="s">
        <v>5209</v>
      </c>
      <c r="U865" s="5" t="s">
        <v>5209</v>
      </c>
      <c r="V865" s="5" t="s">
        <v>44</v>
      </c>
      <c r="W865" s="5" t="s">
        <v>45</v>
      </c>
      <c r="X865" s="5" t="s">
        <v>9556</v>
      </c>
      <c r="Y865" s="5" t="s">
        <v>9557</v>
      </c>
      <c r="Z865" s="5" t="s">
        <v>9558</v>
      </c>
      <c r="AA865" s="5" t="s">
        <v>820</v>
      </c>
      <c r="AB865" s="5">
        <v>11.75280748</v>
      </c>
      <c r="AC865" s="5">
        <v>8.2066664500000002</v>
      </c>
      <c r="AD865" s="5" t="s">
        <v>447</v>
      </c>
      <c r="AE865" s="5" t="s">
        <v>47</v>
      </c>
      <c r="AF865" s="5">
        <v>2024</v>
      </c>
      <c r="AG865" s="5" t="s">
        <v>9559</v>
      </c>
      <c r="AH865" s="5"/>
      <c r="AI865" s="5"/>
      <c r="AJ865" s="5"/>
      <c r="AK865" s="5"/>
      <c r="AL865" s="15" t="s">
        <v>9560</v>
      </c>
      <c r="AM865" s="28"/>
      <c r="AN865" s="28" t="s">
        <v>9561</v>
      </c>
      <c r="AO865" s="9" t="s">
        <v>423</v>
      </c>
      <c r="AP865" s="16" t="s">
        <v>9562</v>
      </c>
      <c r="AQ865" s="15"/>
      <c r="AR865" s="16"/>
      <c r="AS865" s="16" t="s">
        <v>825</v>
      </c>
      <c r="AT865" s="29" t="s">
        <v>447</v>
      </c>
      <c r="AU865" s="5" t="s">
        <v>9563</v>
      </c>
    </row>
    <row r="866" spans="1:47" x14ac:dyDescent="0.25">
      <c r="A866">
        <v>865</v>
      </c>
      <c r="B866" s="5" t="s">
        <v>9564</v>
      </c>
      <c r="C866" s="5" t="s">
        <v>82</v>
      </c>
      <c r="D866" s="5" t="b">
        <v>1</v>
      </c>
      <c r="E866" s="5" t="b">
        <v>1</v>
      </c>
      <c r="F866" s="5" t="b">
        <v>1</v>
      </c>
      <c r="G866" s="5">
        <v>1</v>
      </c>
      <c r="H866" s="5">
        <v>7</v>
      </c>
      <c r="I866" s="5">
        <v>340</v>
      </c>
      <c r="J866" s="5">
        <v>8</v>
      </c>
      <c r="K866" s="5" t="b">
        <v>0</v>
      </c>
      <c r="L866" s="5">
        <v>4</v>
      </c>
      <c r="M866" s="5">
        <v>340</v>
      </c>
      <c r="N866" s="5">
        <v>0</v>
      </c>
      <c r="O866" s="5">
        <v>7</v>
      </c>
      <c r="P866" s="5">
        <v>0</v>
      </c>
      <c r="Q866" s="6">
        <v>41751</v>
      </c>
      <c r="R866" s="5" t="s">
        <v>49</v>
      </c>
      <c r="S866" s="5" t="s">
        <v>9565</v>
      </c>
      <c r="T866" s="5" t="s">
        <v>140</v>
      </c>
      <c r="U866" s="5" t="s">
        <v>140</v>
      </c>
      <c r="V866" s="5" t="s">
        <v>44</v>
      </c>
      <c r="W866" s="5" t="s">
        <v>45</v>
      </c>
      <c r="X866" s="5" t="s">
        <v>9566</v>
      </c>
      <c r="Y866" s="5" t="s">
        <v>9567</v>
      </c>
      <c r="Z866" s="5" t="s">
        <v>9568</v>
      </c>
      <c r="AA866" s="5" t="s">
        <v>820</v>
      </c>
      <c r="AB866" s="5">
        <v>11.741756000000001</v>
      </c>
      <c r="AC866" s="5">
        <v>8.2134451300000002</v>
      </c>
      <c r="AD866" s="5" t="s">
        <v>447</v>
      </c>
      <c r="AE866" s="5" t="s">
        <v>47</v>
      </c>
      <c r="AF866" s="5">
        <v>2024</v>
      </c>
      <c r="AG866" s="5" t="s">
        <v>9569</v>
      </c>
      <c r="AH866" s="5"/>
      <c r="AI866" s="5"/>
      <c r="AJ866" s="5"/>
      <c r="AK866" s="5"/>
      <c r="AL866" s="15" t="s">
        <v>9570</v>
      </c>
      <c r="AM866" s="28"/>
      <c r="AN866" s="28" t="s">
        <v>9571</v>
      </c>
      <c r="AO866" s="9" t="s">
        <v>424</v>
      </c>
      <c r="AP866" s="16" t="s">
        <v>9572</v>
      </c>
      <c r="AQ866" s="15"/>
      <c r="AR866" s="16"/>
      <c r="AS866" s="16" t="s">
        <v>825</v>
      </c>
      <c r="AT866" s="29" t="s">
        <v>447</v>
      </c>
      <c r="AU866" s="5" t="s">
        <v>9573</v>
      </c>
    </row>
    <row r="867" spans="1:47" x14ac:dyDescent="0.25">
      <c r="A867">
        <v>866</v>
      </c>
      <c r="B867" s="5" t="s">
        <v>9574</v>
      </c>
      <c r="C867" s="5" t="s">
        <v>59</v>
      </c>
      <c r="D867" s="5" t="b">
        <v>1</v>
      </c>
      <c r="E867" s="5" t="b">
        <v>1</v>
      </c>
      <c r="F867" s="5" t="b">
        <v>1</v>
      </c>
      <c r="G867" s="5">
        <v>3</v>
      </c>
      <c r="H867" s="5">
        <v>9</v>
      </c>
      <c r="I867" s="5">
        <v>593</v>
      </c>
      <c r="J867" s="5">
        <v>9</v>
      </c>
      <c r="K867" s="5" t="b">
        <v>0</v>
      </c>
      <c r="L867" s="5">
        <v>11</v>
      </c>
      <c r="M867" s="5">
        <v>593</v>
      </c>
      <c r="N867" s="5">
        <v>0</v>
      </c>
      <c r="O867" s="5">
        <v>9</v>
      </c>
      <c r="P867" s="5">
        <v>0</v>
      </c>
      <c r="Q867" s="6">
        <v>41163</v>
      </c>
      <c r="R867" s="5" t="s">
        <v>42</v>
      </c>
      <c r="S867" s="5" t="s">
        <v>9575</v>
      </c>
      <c r="T867" s="5" t="s">
        <v>6680</v>
      </c>
      <c r="U867" s="5" t="s">
        <v>6680</v>
      </c>
      <c r="V867" s="5" t="s">
        <v>44</v>
      </c>
      <c r="W867" s="5" t="s">
        <v>45</v>
      </c>
      <c r="X867" s="5" t="s">
        <v>9576</v>
      </c>
      <c r="Y867" s="5" t="s">
        <v>9577</v>
      </c>
      <c r="Z867" s="5" t="s">
        <v>9578</v>
      </c>
      <c r="AA867" s="5" t="s">
        <v>820</v>
      </c>
      <c r="AB867" s="5">
        <v>11.66050306</v>
      </c>
      <c r="AC867" s="5">
        <v>8.1925059499999993</v>
      </c>
      <c r="AD867" s="5" t="s">
        <v>447</v>
      </c>
      <c r="AE867" s="5" t="s">
        <v>47</v>
      </c>
      <c r="AF867" s="5">
        <v>2024</v>
      </c>
      <c r="AG867" s="5" t="s">
        <v>9579</v>
      </c>
      <c r="AH867" s="5"/>
      <c r="AI867" s="5"/>
      <c r="AJ867" s="5"/>
      <c r="AK867" s="5"/>
      <c r="AL867" s="15" t="s">
        <v>9580</v>
      </c>
      <c r="AM867" s="28"/>
      <c r="AN867" s="28" t="s">
        <v>9574</v>
      </c>
      <c r="AO867" s="9" t="s">
        <v>424</v>
      </c>
      <c r="AP867" s="16" t="s">
        <v>9581</v>
      </c>
      <c r="AQ867" s="15"/>
      <c r="AR867" s="16"/>
      <c r="AS867" s="16" t="s">
        <v>825</v>
      </c>
      <c r="AT867" s="29" t="s">
        <v>447</v>
      </c>
      <c r="AU867" s="5" t="s">
        <v>9579</v>
      </c>
    </row>
    <row r="868" spans="1:47" x14ac:dyDescent="0.25">
      <c r="A868">
        <v>867</v>
      </c>
      <c r="B868" s="5" t="s">
        <v>9582</v>
      </c>
      <c r="C868" s="5" t="s">
        <v>60</v>
      </c>
      <c r="D868" s="5" t="b">
        <v>0</v>
      </c>
      <c r="E868" s="5" t="b">
        <v>0</v>
      </c>
      <c r="F868" s="5" t="b">
        <v>0</v>
      </c>
      <c r="G868" s="5">
        <v>2</v>
      </c>
      <c r="H868" s="5">
        <v>3</v>
      </c>
      <c r="I868" s="5">
        <v>125</v>
      </c>
      <c r="J868" s="5">
        <v>3</v>
      </c>
      <c r="K868" s="5" t="b">
        <v>0</v>
      </c>
      <c r="L868" s="5">
        <v>0</v>
      </c>
      <c r="M868" s="5">
        <v>125</v>
      </c>
      <c r="N868" s="5">
        <v>0</v>
      </c>
      <c r="O868" s="5">
        <v>3</v>
      </c>
      <c r="P868" s="5">
        <v>0</v>
      </c>
      <c r="Q868" s="6">
        <v>41751</v>
      </c>
      <c r="R868" s="5" t="s">
        <v>49</v>
      </c>
      <c r="S868" s="5" t="s">
        <v>9583</v>
      </c>
      <c r="T868" s="5" t="s">
        <v>2421</v>
      </c>
      <c r="U868" s="5" t="s">
        <v>2421</v>
      </c>
      <c r="V868" s="5" t="s">
        <v>44</v>
      </c>
      <c r="W868" s="5" t="s">
        <v>45</v>
      </c>
      <c r="X868" s="5" t="s">
        <v>9584</v>
      </c>
      <c r="Y868" s="5" t="s">
        <v>9585</v>
      </c>
      <c r="Z868" s="5" t="s">
        <v>9586</v>
      </c>
      <c r="AA868" s="5" t="s">
        <v>820</v>
      </c>
      <c r="AB868" s="5">
        <v>11.71342039</v>
      </c>
      <c r="AC868" s="5">
        <v>8.2258649599999991</v>
      </c>
      <c r="AD868" s="5" t="s">
        <v>447</v>
      </c>
      <c r="AE868" s="5" t="s">
        <v>47</v>
      </c>
      <c r="AF868" s="5">
        <v>2024</v>
      </c>
      <c r="AG868" s="5" t="s">
        <v>9587</v>
      </c>
      <c r="AH868" s="5"/>
      <c r="AI868" s="5"/>
      <c r="AJ868" s="5"/>
      <c r="AK868" s="5"/>
      <c r="AL868" s="15" t="s">
        <v>9588</v>
      </c>
      <c r="AM868" s="28"/>
      <c r="AN868" s="28" t="s">
        <v>9589</v>
      </c>
      <c r="AO868" s="9" t="s">
        <v>423</v>
      </c>
      <c r="AP868" s="16" t="s">
        <v>9590</v>
      </c>
      <c r="AQ868" s="15"/>
      <c r="AR868" s="16"/>
      <c r="AS868" s="16" t="s">
        <v>825</v>
      </c>
      <c r="AT868" s="29" t="s">
        <v>447</v>
      </c>
      <c r="AU868" s="5" t="s">
        <v>9591</v>
      </c>
    </row>
    <row r="869" spans="1:47" x14ac:dyDescent="0.25">
      <c r="A869">
        <v>868</v>
      </c>
      <c r="B869" s="5" t="s">
        <v>9592</v>
      </c>
      <c r="C869" s="5" t="s">
        <v>41</v>
      </c>
      <c r="D869" s="5" t="b">
        <v>0</v>
      </c>
      <c r="E869" s="5" t="b">
        <v>0</v>
      </c>
      <c r="F869" s="5" t="b">
        <v>0</v>
      </c>
      <c r="G869" s="5">
        <v>2</v>
      </c>
      <c r="H869" s="5">
        <v>4</v>
      </c>
      <c r="I869" s="5">
        <v>426</v>
      </c>
      <c r="J869" s="5">
        <v>8</v>
      </c>
      <c r="K869" s="5" t="b">
        <v>0</v>
      </c>
      <c r="L869" s="5">
        <v>0</v>
      </c>
      <c r="M869" s="5">
        <v>247</v>
      </c>
      <c r="N869" s="5">
        <v>179</v>
      </c>
      <c r="O869" s="5">
        <v>3</v>
      </c>
      <c r="P869" s="5">
        <v>1</v>
      </c>
      <c r="Q869" s="6">
        <v>41159</v>
      </c>
      <c r="R869" s="5" t="s">
        <v>42</v>
      </c>
      <c r="S869" s="5" t="s">
        <v>9593</v>
      </c>
      <c r="T869" s="5" t="s">
        <v>9594</v>
      </c>
      <c r="U869" s="5" t="s">
        <v>9595</v>
      </c>
      <c r="V869" s="5" t="s">
        <v>44</v>
      </c>
      <c r="W869" s="5" t="s">
        <v>45</v>
      </c>
      <c r="X869" s="5" t="s">
        <v>9596</v>
      </c>
      <c r="Y869" s="5" t="s">
        <v>9597</v>
      </c>
      <c r="Z869" s="5" t="s">
        <v>9598</v>
      </c>
      <c r="AA869" s="5" t="s">
        <v>820</v>
      </c>
      <c r="AB869" s="5">
        <v>11.57878622</v>
      </c>
      <c r="AC869" s="5">
        <v>8.1453365400000006</v>
      </c>
      <c r="AD869" s="5" t="s">
        <v>447</v>
      </c>
      <c r="AE869" s="5" t="s">
        <v>47</v>
      </c>
      <c r="AF869" s="5">
        <v>2024</v>
      </c>
      <c r="AG869" s="5" t="s">
        <v>9599</v>
      </c>
      <c r="AH869" s="5"/>
      <c r="AI869" s="5"/>
      <c r="AJ869" s="5"/>
      <c r="AK869" s="5"/>
      <c r="AL869" s="15" t="s">
        <v>9600</v>
      </c>
      <c r="AM869" s="28"/>
      <c r="AN869" s="28" t="s">
        <v>9601</v>
      </c>
      <c r="AO869" s="9" t="s">
        <v>420</v>
      </c>
      <c r="AP869" s="16" t="s">
        <v>825</v>
      </c>
      <c r="AQ869" s="15"/>
      <c r="AR869" s="16"/>
      <c r="AS869" s="18" t="s">
        <v>825</v>
      </c>
      <c r="AT869" s="29" t="s">
        <v>447</v>
      </c>
      <c r="AU869" s="5" t="s">
        <v>9602</v>
      </c>
    </row>
    <row r="870" spans="1:47" x14ac:dyDescent="0.25">
      <c r="A870">
        <v>869</v>
      </c>
      <c r="B870" s="5" t="s">
        <v>9603</v>
      </c>
      <c r="C870" s="5" t="s">
        <v>41</v>
      </c>
      <c r="D870" s="5" t="b">
        <v>0</v>
      </c>
      <c r="E870" s="5" t="b">
        <v>1</v>
      </c>
      <c r="F870" s="5" t="b">
        <v>0</v>
      </c>
      <c r="G870" s="5">
        <v>1</v>
      </c>
      <c r="H870" s="5">
        <v>3</v>
      </c>
      <c r="I870" s="5">
        <v>220</v>
      </c>
      <c r="J870" s="5">
        <v>6</v>
      </c>
      <c r="K870" s="5" t="b">
        <v>0</v>
      </c>
      <c r="L870" s="5">
        <v>5</v>
      </c>
      <c r="M870" s="5">
        <v>147</v>
      </c>
      <c r="N870" s="5">
        <v>73</v>
      </c>
      <c r="O870" s="5">
        <v>1</v>
      </c>
      <c r="P870" s="5">
        <v>2</v>
      </c>
      <c r="Q870" s="6">
        <v>41163</v>
      </c>
      <c r="R870" s="5" t="s">
        <v>42</v>
      </c>
      <c r="S870" s="5" t="s">
        <v>9604</v>
      </c>
      <c r="T870" s="5" t="s">
        <v>9605</v>
      </c>
      <c r="U870" s="5" t="s">
        <v>9525</v>
      </c>
      <c r="V870" s="5" t="s">
        <v>44</v>
      </c>
      <c r="W870" s="5" t="s">
        <v>45</v>
      </c>
      <c r="X870" s="5" t="s">
        <v>9606</v>
      </c>
      <c r="Y870" s="5" t="s">
        <v>9607</v>
      </c>
      <c r="Z870" s="5" t="s">
        <v>9608</v>
      </c>
      <c r="AA870" s="5" t="s">
        <v>820</v>
      </c>
      <c r="AB870" s="5">
        <v>11.40273223</v>
      </c>
      <c r="AC870" s="5">
        <v>8.2670891100000006</v>
      </c>
      <c r="AD870" s="5" t="s">
        <v>447</v>
      </c>
      <c r="AE870" s="5" t="s">
        <v>47</v>
      </c>
      <c r="AF870" s="5">
        <v>2024</v>
      </c>
      <c r="AG870" s="5" t="s">
        <v>9609</v>
      </c>
      <c r="AH870" s="5"/>
      <c r="AI870" s="5"/>
      <c r="AJ870" s="5"/>
      <c r="AK870" s="5"/>
      <c r="AL870" s="15" t="s">
        <v>9610</v>
      </c>
      <c r="AM870" s="28"/>
      <c r="AN870" s="28" t="s">
        <v>9611</v>
      </c>
      <c r="AO870" s="9" t="s">
        <v>420</v>
      </c>
      <c r="AP870" s="16" t="s">
        <v>9612</v>
      </c>
      <c r="AQ870" s="15"/>
      <c r="AR870" s="16"/>
      <c r="AS870" s="18" t="s">
        <v>825</v>
      </c>
      <c r="AT870" s="29" t="s">
        <v>447</v>
      </c>
      <c r="AU870" s="5" t="s">
        <v>9613</v>
      </c>
    </row>
    <row r="871" spans="1:47" x14ac:dyDescent="0.25">
      <c r="A871">
        <v>870</v>
      </c>
      <c r="B871" s="5" t="s">
        <v>9614</v>
      </c>
      <c r="C871" s="5" t="s">
        <v>41</v>
      </c>
      <c r="D871" s="5" t="b">
        <v>1</v>
      </c>
      <c r="E871" s="5" t="b">
        <v>1</v>
      </c>
      <c r="F871" s="5" t="b">
        <v>0</v>
      </c>
      <c r="G871" s="5">
        <v>1</v>
      </c>
      <c r="H871" s="5">
        <v>7</v>
      </c>
      <c r="I871" s="5">
        <v>305</v>
      </c>
      <c r="J871" s="5">
        <v>5</v>
      </c>
      <c r="K871" s="5" t="b">
        <v>0</v>
      </c>
      <c r="L871" s="5">
        <v>3</v>
      </c>
      <c r="M871" s="5">
        <v>220</v>
      </c>
      <c r="N871" s="5">
        <v>85</v>
      </c>
      <c r="O871" s="5">
        <v>7</v>
      </c>
      <c r="P871" s="5">
        <v>0</v>
      </c>
      <c r="Q871" s="6">
        <v>41163</v>
      </c>
      <c r="R871" s="5" t="s">
        <v>42</v>
      </c>
      <c r="S871" s="5" t="s">
        <v>9615</v>
      </c>
      <c r="T871" s="5" t="s">
        <v>9616</v>
      </c>
      <c r="U871" s="5" t="s">
        <v>6680</v>
      </c>
      <c r="V871" s="5" t="s">
        <v>44</v>
      </c>
      <c r="W871" s="5" t="s">
        <v>45</v>
      </c>
      <c r="X871" s="5" t="s">
        <v>9617</v>
      </c>
      <c r="Y871" s="5" t="s">
        <v>9618</v>
      </c>
      <c r="Z871" s="5" t="s">
        <v>9619</v>
      </c>
      <c r="AA871" s="5" t="s">
        <v>820</v>
      </c>
      <c r="AB871" s="5">
        <v>11.5982284</v>
      </c>
      <c r="AC871" s="5">
        <v>8.1598882600000007</v>
      </c>
      <c r="AD871" s="5" t="s">
        <v>447</v>
      </c>
      <c r="AE871" s="5" t="s">
        <v>47</v>
      </c>
      <c r="AF871" s="5">
        <v>2024</v>
      </c>
      <c r="AG871" s="5" t="s">
        <v>9620</v>
      </c>
      <c r="AH871" s="5"/>
      <c r="AI871" s="5"/>
      <c r="AJ871" s="5"/>
      <c r="AK871" s="5"/>
      <c r="AL871" s="15" t="s">
        <v>9621</v>
      </c>
      <c r="AM871" s="28"/>
      <c r="AN871" s="28" t="s">
        <v>9622</v>
      </c>
      <c r="AO871" s="9" t="s">
        <v>420</v>
      </c>
      <c r="AP871" s="16" t="s">
        <v>9623</v>
      </c>
      <c r="AQ871" s="15"/>
      <c r="AR871" s="16"/>
      <c r="AS871" s="18" t="s">
        <v>825</v>
      </c>
      <c r="AT871" s="29" t="s">
        <v>447</v>
      </c>
      <c r="AU871" s="5" t="s">
        <v>9624</v>
      </c>
    </row>
    <row r="872" spans="1:47" x14ac:dyDescent="0.25">
      <c r="A872">
        <v>871</v>
      </c>
      <c r="B872" s="5" t="s">
        <v>9625</v>
      </c>
      <c r="C872" s="5" t="s">
        <v>61</v>
      </c>
      <c r="D872" s="5" t="b">
        <v>1</v>
      </c>
      <c r="E872" s="5" t="b">
        <v>1</v>
      </c>
      <c r="F872" s="5" t="b">
        <v>1</v>
      </c>
      <c r="G872" s="5">
        <v>3</v>
      </c>
      <c r="H872" s="5">
        <v>3</v>
      </c>
      <c r="I872" s="5">
        <v>287</v>
      </c>
      <c r="J872" s="5">
        <v>2</v>
      </c>
      <c r="K872" s="5" t="b">
        <v>1</v>
      </c>
      <c r="L872" s="5">
        <v>3</v>
      </c>
      <c r="M872" s="5">
        <v>135</v>
      </c>
      <c r="N872" s="5">
        <v>152</v>
      </c>
      <c r="O872" s="5">
        <v>3</v>
      </c>
      <c r="P872" s="5">
        <v>0</v>
      </c>
      <c r="Q872" s="6">
        <v>41163</v>
      </c>
      <c r="R872" s="5" t="s">
        <v>42</v>
      </c>
      <c r="S872" s="5" t="s">
        <v>9626</v>
      </c>
      <c r="T872" s="5" t="s">
        <v>9627</v>
      </c>
      <c r="U872" s="5" t="s">
        <v>383</v>
      </c>
      <c r="V872" s="5" t="s">
        <v>44</v>
      </c>
      <c r="W872" s="5" t="s">
        <v>45</v>
      </c>
      <c r="X872" s="5" t="s">
        <v>9628</v>
      </c>
      <c r="Y872" s="5" t="s">
        <v>9629</v>
      </c>
      <c r="Z872" s="5" t="s">
        <v>9630</v>
      </c>
      <c r="AA872" s="5" t="s">
        <v>820</v>
      </c>
      <c r="AB872" s="5">
        <v>11.49375654</v>
      </c>
      <c r="AC872" s="5">
        <v>8.1691128000000006</v>
      </c>
      <c r="AD872" s="5" t="s">
        <v>447</v>
      </c>
      <c r="AE872" s="5" t="s">
        <v>47</v>
      </c>
      <c r="AF872" s="5">
        <v>2024</v>
      </c>
      <c r="AG872" s="5" t="s">
        <v>9631</v>
      </c>
      <c r="AH872" s="5"/>
      <c r="AI872" s="5"/>
      <c r="AJ872" s="5"/>
      <c r="AK872" s="5"/>
      <c r="AL872" s="15" t="s">
        <v>9632</v>
      </c>
      <c r="AM872" s="28"/>
      <c r="AN872" s="28" t="s">
        <v>9633</v>
      </c>
      <c r="AO872" s="9" t="s">
        <v>420</v>
      </c>
      <c r="AP872" s="16" t="s">
        <v>9634</v>
      </c>
      <c r="AQ872" s="15"/>
      <c r="AR872" s="16"/>
      <c r="AS872" s="18" t="s">
        <v>825</v>
      </c>
      <c r="AT872" s="29" t="s">
        <v>447</v>
      </c>
      <c r="AU872" s="5" t="s">
        <v>9635</v>
      </c>
    </row>
    <row r="873" spans="1:47" x14ac:dyDescent="0.25">
      <c r="A873">
        <v>872</v>
      </c>
      <c r="B873" s="5" t="s">
        <v>9636</v>
      </c>
      <c r="C873" s="5" t="s">
        <v>41</v>
      </c>
      <c r="D873" s="5" t="b">
        <v>0</v>
      </c>
      <c r="E873" s="5" t="b">
        <v>0</v>
      </c>
      <c r="F873" s="5" t="b">
        <v>0</v>
      </c>
      <c r="G873" s="5">
        <v>1</v>
      </c>
      <c r="H873" s="5">
        <v>2</v>
      </c>
      <c r="I873" s="5">
        <v>205</v>
      </c>
      <c r="J873" s="5">
        <v>4</v>
      </c>
      <c r="K873" s="5" t="b">
        <v>0</v>
      </c>
      <c r="L873" s="5">
        <v>0</v>
      </c>
      <c r="M873" s="5">
        <v>140</v>
      </c>
      <c r="N873" s="5">
        <v>65</v>
      </c>
      <c r="O873" s="5">
        <v>2</v>
      </c>
      <c r="P873" s="5">
        <v>0</v>
      </c>
      <c r="Q873" s="6">
        <v>41161</v>
      </c>
      <c r="R873" s="5" t="s">
        <v>42</v>
      </c>
      <c r="S873" s="5" t="s">
        <v>9637</v>
      </c>
      <c r="T873" s="5" t="s">
        <v>9638</v>
      </c>
      <c r="U873" s="5" t="s">
        <v>9525</v>
      </c>
      <c r="V873" s="5" t="s">
        <v>44</v>
      </c>
      <c r="W873" s="5" t="s">
        <v>45</v>
      </c>
      <c r="X873" s="5" t="s">
        <v>9639</v>
      </c>
      <c r="Y873" s="5" t="s">
        <v>9640</v>
      </c>
      <c r="Z873" s="5" t="s">
        <v>9641</v>
      </c>
      <c r="AA873" s="5" t="s">
        <v>820</v>
      </c>
      <c r="AB873" s="5">
        <v>11.33807487</v>
      </c>
      <c r="AC873" s="5">
        <v>8.2771704800000006</v>
      </c>
      <c r="AD873" s="5" t="s">
        <v>447</v>
      </c>
      <c r="AE873" s="5" t="s">
        <v>47</v>
      </c>
      <c r="AF873" s="5">
        <v>2024</v>
      </c>
      <c r="AG873" s="5" t="s">
        <v>9642</v>
      </c>
      <c r="AH873" s="5"/>
      <c r="AI873" s="5"/>
      <c r="AJ873" s="5"/>
      <c r="AK873" s="5"/>
      <c r="AL873" s="15" t="s">
        <v>9643</v>
      </c>
      <c r="AM873" s="28"/>
      <c r="AN873" s="28" t="s">
        <v>9644</v>
      </c>
      <c r="AO873" s="9" t="s">
        <v>420</v>
      </c>
      <c r="AP873" s="16" t="s">
        <v>9645</v>
      </c>
      <c r="AQ873" s="15"/>
      <c r="AR873" s="16"/>
      <c r="AS873" s="18" t="s">
        <v>825</v>
      </c>
      <c r="AT873" s="29" t="s">
        <v>447</v>
      </c>
      <c r="AU873" s="5" t="s">
        <v>9646</v>
      </c>
    </row>
    <row r="874" spans="1:47" x14ac:dyDescent="0.25">
      <c r="A874">
        <v>873</v>
      </c>
      <c r="B874" s="5" t="s">
        <v>9647</v>
      </c>
      <c r="C874" s="5" t="s">
        <v>129</v>
      </c>
      <c r="D874" s="5" t="b">
        <v>0</v>
      </c>
      <c r="E874" s="5" t="b">
        <v>0</v>
      </c>
      <c r="F874" s="5" t="b">
        <v>1</v>
      </c>
      <c r="G874" s="5">
        <v>5</v>
      </c>
      <c r="H874" s="5">
        <v>8</v>
      </c>
      <c r="I874" s="5">
        <v>299</v>
      </c>
      <c r="J874" s="5">
        <v>2</v>
      </c>
      <c r="K874" s="5" t="b">
        <v>0</v>
      </c>
      <c r="L874" s="5">
        <v>0</v>
      </c>
      <c r="M874" s="5">
        <v>159</v>
      </c>
      <c r="N874" s="5">
        <v>140</v>
      </c>
      <c r="O874" s="5">
        <v>8</v>
      </c>
      <c r="P874" s="5">
        <v>0</v>
      </c>
      <c r="Q874" s="6">
        <v>41163</v>
      </c>
      <c r="R874" s="5" t="s">
        <v>42</v>
      </c>
      <c r="S874" s="5" t="s">
        <v>9648</v>
      </c>
      <c r="T874" s="5" t="s">
        <v>9649</v>
      </c>
      <c r="U874" s="5" t="s">
        <v>9650</v>
      </c>
      <c r="V874" s="5" t="s">
        <v>44</v>
      </c>
      <c r="W874" s="5" t="s">
        <v>45</v>
      </c>
      <c r="X874" s="5" t="s">
        <v>9651</v>
      </c>
      <c r="Y874" s="5" t="s">
        <v>9652</v>
      </c>
      <c r="Z874" s="5" t="s">
        <v>9653</v>
      </c>
      <c r="AA874" s="5" t="s">
        <v>820</v>
      </c>
      <c r="AB874" s="5">
        <v>11.647845159999999</v>
      </c>
      <c r="AC874" s="5">
        <v>8.2120702300000001</v>
      </c>
      <c r="AD874" s="5" t="s">
        <v>447</v>
      </c>
      <c r="AE874" s="5" t="s">
        <v>47</v>
      </c>
      <c r="AF874" s="5">
        <v>2024</v>
      </c>
      <c r="AG874" s="5" t="s">
        <v>9654</v>
      </c>
      <c r="AH874" s="5"/>
      <c r="AI874" s="5"/>
      <c r="AJ874" s="5"/>
      <c r="AK874" s="5"/>
      <c r="AL874" s="15" t="s">
        <v>9655</v>
      </c>
      <c r="AM874" s="28"/>
      <c r="AN874" s="28" t="s">
        <v>9656</v>
      </c>
      <c r="AO874" s="9" t="s">
        <v>420</v>
      </c>
      <c r="AP874" s="16" t="s">
        <v>9657</v>
      </c>
      <c r="AQ874" s="15"/>
      <c r="AR874" s="16"/>
      <c r="AS874" s="18" t="s">
        <v>825</v>
      </c>
      <c r="AT874" s="29" t="s">
        <v>447</v>
      </c>
      <c r="AU874" s="5" t="s">
        <v>9658</v>
      </c>
    </row>
    <row r="875" spans="1:47" x14ac:dyDescent="0.25">
      <c r="A875">
        <v>874</v>
      </c>
      <c r="B875" s="5" t="s">
        <v>9659</v>
      </c>
      <c r="C875" s="5" t="s">
        <v>41</v>
      </c>
      <c r="D875" s="5" t="b">
        <v>0</v>
      </c>
      <c r="E875" s="5" t="b">
        <v>1</v>
      </c>
      <c r="F875" s="5" t="b">
        <v>0</v>
      </c>
      <c r="G875" s="5">
        <v>7</v>
      </c>
      <c r="H875" s="5">
        <v>11</v>
      </c>
      <c r="I875" s="5">
        <v>1786</v>
      </c>
      <c r="J875" s="5">
        <v>8</v>
      </c>
      <c r="K875" s="5" t="b">
        <v>0</v>
      </c>
      <c r="L875" s="5">
        <v>1</v>
      </c>
      <c r="M875" s="5">
        <v>815</v>
      </c>
      <c r="N875" s="5">
        <v>971</v>
      </c>
      <c r="O875" s="5">
        <v>7</v>
      </c>
      <c r="P875" s="5">
        <v>4</v>
      </c>
      <c r="Q875" s="6">
        <v>41163</v>
      </c>
      <c r="R875" s="5" t="s">
        <v>42</v>
      </c>
      <c r="S875" s="5" t="s">
        <v>9660</v>
      </c>
      <c r="T875" s="5" t="s">
        <v>9661</v>
      </c>
      <c r="U875" s="5" t="s">
        <v>9662</v>
      </c>
      <c r="V875" s="5" t="s">
        <v>44</v>
      </c>
      <c r="W875" s="5" t="s">
        <v>45</v>
      </c>
      <c r="X875" s="5" t="s">
        <v>9663</v>
      </c>
      <c r="Y875" s="5" t="s">
        <v>9664</v>
      </c>
      <c r="Z875" s="5" t="s">
        <v>9665</v>
      </c>
      <c r="AA875" s="5" t="s">
        <v>820</v>
      </c>
      <c r="AB875" s="5">
        <v>11.46489105</v>
      </c>
      <c r="AC875" s="5">
        <v>8.2032203199999998</v>
      </c>
      <c r="AD875" s="5" t="s">
        <v>447</v>
      </c>
      <c r="AE875" s="5" t="s">
        <v>47</v>
      </c>
      <c r="AF875" s="5">
        <v>2024</v>
      </c>
      <c r="AG875" s="5" t="s">
        <v>9666</v>
      </c>
      <c r="AH875" s="5"/>
      <c r="AI875" s="5"/>
      <c r="AJ875" s="5"/>
      <c r="AK875" s="5"/>
      <c r="AL875" s="15" t="s">
        <v>9667</v>
      </c>
      <c r="AM875" s="28"/>
      <c r="AN875" s="28" t="s">
        <v>6783</v>
      </c>
      <c r="AO875" s="9" t="s">
        <v>420</v>
      </c>
      <c r="AP875" s="16" t="s">
        <v>6784</v>
      </c>
      <c r="AQ875" s="15"/>
      <c r="AR875" s="16"/>
      <c r="AS875" s="18" t="s">
        <v>825</v>
      </c>
      <c r="AT875" s="29" t="s">
        <v>447</v>
      </c>
      <c r="AU875" s="5" t="s">
        <v>9668</v>
      </c>
    </row>
    <row r="876" spans="1:47" x14ac:dyDescent="0.25">
      <c r="A876">
        <v>875</v>
      </c>
      <c r="B876" s="5" t="s">
        <v>9669</v>
      </c>
      <c r="C876" s="5" t="s">
        <v>57</v>
      </c>
      <c r="D876" s="5" t="b">
        <v>1</v>
      </c>
      <c r="E876" s="5" t="b">
        <v>1</v>
      </c>
      <c r="F876" s="5" t="b">
        <v>0</v>
      </c>
      <c r="G876" s="5">
        <v>6</v>
      </c>
      <c r="H876" s="5">
        <v>9</v>
      </c>
      <c r="I876" s="5">
        <v>140</v>
      </c>
      <c r="J876" s="5">
        <v>4</v>
      </c>
      <c r="K876" s="5" t="b">
        <v>1</v>
      </c>
      <c r="L876" s="5">
        <v>2</v>
      </c>
      <c r="M876" s="5">
        <v>0</v>
      </c>
      <c r="N876" s="5">
        <v>140</v>
      </c>
      <c r="O876" s="5">
        <v>2</v>
      </c>
      <c r="P876" s="5">
        <v>7</v>
      </c>
      <c r="Q876" s="6">
        <v>41073</v>
      </c>
      <c r="R876" s="5" t="s">
        <v>42</v>
      </c>
      <c r="S876" s="5" t="s">
        <v>9670</v>
      </c>
      <c r="T876" s="5" t="s">
        <v>9671</v>
      </c>
      <c r="U876" s="5" t="s">
        <v>5221</v>
      </c>
      <c r="V876" s="5" t="s">
        <v>44</v>
      </c>
      <c r="W876" s="5" t="s">
        <v>45</v>
      </c>
      <c r="X876" s="5" t="s">
        <v>9672</v>
      </c>
      <c r="Y876" s="5" t="s">
        <v>9673</v>
      </c>
      <c r="Z876" s="5" t="s">
        <v>9674</v>
      </c>
      <c r="AA876" s="5" t="s">
        <v>833</v>
      </c>
      <c r="AB876" s="5">
        <v>11.94812962</v>
      </c>
      <c r="AC876" s="5">
        <v>8.5088069500000003</v>
      </c>
      <c r="AD876" s="5" t="s">
        <v>447</v>
      </c>
      <c r="AE876" s="5" t="s">
        <v>47</v>
      </c>
      <c r="AF876" s="5">
        <v>2025</v>
      </c>
      <c r="AG876" s="5" t="s">
        <v>9675</v>
      </c>
      <c r="AH876" s="5"/>
      <c r="AI876" s="5"/>
      <c r="AJ876" s="5"/>
      <c r="AK876" s="5"/>
      <c r="AL876" s="15" t="s">
        <v>9676</v>
      </c>
      <c r="AM876" s="28"/>
      <c r="AN876" s="28" t="s">
        <v>9669</v>
      </c>
      <c r="AO876" s="9" t="s">
        <v>423</v>
      </c>
      <c r="AP876" s="16" t="s">
        <v>9677</v>
      </c>
      <c r="AQ876" s="15"/>
      <c r="AR876" s="16"/>
      <c r="AS876" s="16" t="s">
        <v>838</v>
      </c>
      <c r="AT876" s="29" t="s">
        <v>447</v>
      </c>
      <c r="AU876" s="5" t="s">
        <v>9675</v>
      </c>
    </row>
    <row r="877" spans="1:47" x14ac:dyDescent="0.25">
      <c r="A877">
        <v>876</v>
      </c>
      <c r="B877" s="5" t="s">
        <v>9678</v>
      </c>
      <c r="C877" s="5" t="s">
        <v>59</v>
      </c>
      <c r="D877" s="5" t="b">
        <v>1</v>
      </c>
      <c r="E877" s="5" t="b">
        <v>1</v>
      </c>
      <c r="F877" s="5" t="b">
        <v>1</v>
      </c>
      <c r="G877" s="5">
        <v>9</v>
      </c>
      <c r="H877" s="5">
        <v>23</v>
      </c>
      <c r="I877" s="5">
        <v>1008</v>
      </c>
      <c r="J877" s="5">
        <v>12</v>
      </c>
      <c r="K877" s="5" t="b">
        <v>1</v>
      </c>
      <c r="L877" s="5">
        <v>4</v>
      </c>
      <c r="M877" s="5">
        <v>1008</v>
      </c>
      <c r="N877" s="5">
        <v>0</v>
      </c>
      <c r="O877" s="5">
        <v>21</v>
      </c>
      <c r="P877" s="5">
        <v>2</v>
      </c>
      <c r="Q877" s="6">
        <v>41072</v>
      </c>
      <c r="R877" s="5" t="s">
        <v>42</v>
      </c>
      <c r="S877" s="5" t="s">
        <v>9679</v>
      </c>
      <c r="T877" s="5" t="s">
        <v>9680</v>
      </c>
      <c r="U877" s="5" t="s">
        <v>9680</v>
      </c>
      <c r="V877" s="5" t="s">
        <v>44</v>
      </c>
      <c r="W877" s="5" t="s">
        <v>45</v>
      </c>
      <c r="X877" s="5" t="s">
        <v>9681</v>
      </c>
      <c r="Y877" s="5" t="s">
        <v>9682</v>
      </c>
      <c r="Z877" s="8" t="s">
        <v>9683</v>
      </c>
      <c r="AA877" s="5" t="s">
        <v>833</v>
      </c>
      <c r="AB877" s="5">
        <v>11.88791219</v>
      </c>
      <c r="AC877" s="5">
        <v>8.51037015</v>
      </c>
      <c r="AD877" s="5" t="s">
        <v>447</v>
      </c>
      <c r="AE877" s="5" t="s">
        <v>47</v>
      </c>
      <c r="AF877" s="5">
        <v>2025</v>
      </c>
      <c r="AG877" s="5" t="s">
        <v>9684</v>
      </c>
      <c r="AH877" s="5"/>
      <c r="AI877" s="5"/>
      <c r="AJ877" s="5"/>
      <c r="AK877" s="5"/>
      <c r="AL877" s="15" t="s">
        <v>9685</v>
      </c>
      <c r="AM877" s="28"/>
      <c r="AN877" s="28" t="s">
        <v>9686</v>
      </c>
      <c r="AO877" s="9" t="s">
        <v>424</v>
      </c>
      <c r="AP877" s="16" t="s">
        <v>9687</v>
      </c>
      <c r="AQ877" s="15"/>
      <c r="AR877" s="16"/>
      <c r="AS877" s="16" t="s">
        <v>838</v>
      </c>
      <c r="AT877" s="29" t="s">
        <v>447</v>
      </c>
      <c r="AU877" s="5" t="s">
        <v>9688</v>
      </c>
    </row>
    <row r="878" spans="1:47" x14ac:dyDescent="0.25">
      <c r="A878">
        <v>877</v>
      </c>
      <c r="B878" s="5" t="s">
        <v>9689</v>
      </c>
      <c r="C878" s="5" t="s">
        <v>59</v>
      </c>
      <c r="D878" s="5" t="b">
        <v>1</v>
      </c>
      <c r="E878" s="5" t="b">
        <v>1</v>
      </c>
      <c r="F878" s="5" t="b">
        <v>1</v>
      </c>
      <c r="G878" s="5">
        <v>15</v>
      </c>
      <c r="H878" s="5">
        <v>32</v>
      </c>
      <c r="I878" s="5">
        <v>1649</v>
      </c>
      <c r="J878" s="5">
        <v>10</v>
      </c>
      <c r="K878" s="5" t="b">
        <v>1</v>
      </c>
      <c r="L878" s="5">
        <v>14</v>
      </c>
      <c r="M878" s="5">
        <v>1649</v>
      </c>
      <c r="N878" s="5">
        <v>0</v>
      </c>
      <c r="O878" s="5">
        <v>17</v>
      </c>
      <c r="P878" s="5">
        <v>15</v>
      </c>
      <c r="Q878" s="6">
        <v>41075</v>
      </c>
      <c r="R878" s="5" t="s">
        <v>42</v>
      </c>
      <c r="S878" s="5" t="s">
        <v>9690</v>
      </c>
      <c r="T878" s="5" t="s">
        <v>9691</v>
      </c>
      <c r="U878" s="5" t="s">
        <v>9691</v>
      </c>
      <c r="V878" s="5" t="s">
        <v>44</v>
      </c>
      <c r="W878" s="5" t="s">
        <v>45</v>
      </c>
      <c r="X878" s="5" t="s">
        <v>9692</v>
      </c>
      <c r="Y878" s="5" t="s">
        <v>9693</v>
      </c>
      <c r="Z878" s="5" t="s">
        <v>9694</v>
      </c>
      <c r="AA878" s="5" t="s">
        <v>833</v>
      </c>
      <c r="AB878" s="5">
        <v>11.949631070000001</v>
      </c>
      <c r="AC878" s="5">
        <v>8.6097152799999996</v>
      </c>
      <c r="AD878" s="5" t="s">
        <v>447</v>
      </c>
      <c r="AE878" s="5" t="s">
        <v>47</v>
      </c>
      <c r="AF878" s="5">
        <v>2025</v>
      </c>
      <c r="AG878" s="5" t="s">
        <v>9695</v>
      </c>
      <c r="AH878" s="5"/>
      <c r="AI878" s="5"/>
      <c r="AJ878" s="5"/>
      <c r="AK878" s="5"/>
      <c r="AL878" s="15" t="s">
        <v>9696</v>
      </c>
      <c r="AM878" s="28"/>
      <c r="AN878" s="28" t="s">
        <v>9697</v>
      </c>
      <c r="AO878" s="9" t="s">
        <v>424</v>
      </c>
      <c r="AP878" s="16" t="s">
        <v>9698</v>
      </c>
      <c r="AQ878" s="15"/>
      <c r="AR878" s="16"/>
      <c r="AS878" s="16" t="s">
        <v>838</v>
      </c>
      <c r="AT878" s="29" t="s">
        <v>447</v>
      </c>
      <c r="AU878" s="5" t="s">
        <v>9699</v>
      </c>
    </row>
    <row r="879" spans="1:47" x14ac:dyDescent="0.25">
      <c r="A879">
        <v>878</v>
      </c>
      <c r="B879" s="5" t="s">
        <v>9700</v>
      </c>
      <c r="C879" s="5" t="s">
        <v>41</v>
      </c>
      <c r="D879" s="5" t="b">
        <v>0</v>
      </c>
      <c r="E879" s="5" t="b">
        <v>0</v>
      </c>
      <c r="F879" s="5" t="b">
        <v>1</v>
      </c>
      <c r="G879" s="5">
        <v>0</v>
      </c>
      <c r="H879" s="5">
        <v>1</v>
      </c>
      <c r="I879" s="5">
        <v>75</v>
      </c>
      <c r="J879" s="5">
        <v>2</v>
      </c>
      <c r="K879" s="5" t="b">
        <v>0</v>
      </c>
      <c r="L879" s="5">
        <v>0</v>
      </c>
      <c r="M879" s="5">
        <v>35</v>
      </c>
      <c r="N879" s="5">
        <v>40</v>
      </c>
      <c r="O879" s="5">
        <v>1</v>
      </c>
      <c r="P879" s="5">
        <v>0</v>
      </c>
      <c r="Q879" s="6">
        <v>41104</v>
      </c>
      <c r="R879" s="5" t="s">
        <v>75</v>
      </c>
      <c r="S879" s="5" t="s">
        <v>9701</v>
      </c>
      <c r="T879" s="5" t="s">
        <v>9702</v>
      </c>
      <c r="U879" s="5" t="s">
        <v>9703</v>
      </c>
      <c r="V879" s="5" t="s">
        <v>44</v>
      </c>
      <c r="W879" s="5" t="s">
        <v>45</v>
      </c>
      <c r="X879" s="5" t="s">
        <v>9704</v>
      </c>
      <c r="Y879" s="5" t="s">
        <v>9705</v>
      </c>
      <c r="Z879" s="5" t="s">
        <v>9706</v>
      </c>
      <c r="AA879" s="5" t="s">
        <v>867</v>
      </c>
      <c r="AB879" s="5">
        <v>12.40977545</v>
      </c>
      <c r="AC879" s="5">
        <v>8.3042101600000002</v>
      </c>
      <c r="AD879" s="5" t="s">
        <v>447</v>
      </c>
      <c r="AE879" s="5" t="s">
        <v>47</v>
      </c>
      <c r="AF879" s="5">
        <v>2026</v>
      </c>
      <c r="AG879" s="5" t="s">
        <v>9707</v>
      </c>
      <c r="AH879" s="5"/>
      <c r="AI879" s="5"/>
      <c r="AJ879" s="5"/>
      <c r="AK879" s="5"/>
      <c r="AL879" s="15" t="s">
        <v>9708</v>
      </c>
      <c r="AM879" s="28"/>
      <c r="AN879" s="28" t="s">
        <v>9700</v>
      </c>
      <c r="AO879" s="9" t="s">
        <v>420</v>
      </c>
      <c r="AP879" s="16" t="s">
        <v>9709</v>
      </c>
      <c r="AQ879" s="15"/>
      <c r="AR879" s="16"/>
      <c r="AS879" s="18" t="s">
        <v>871</v>
      </c>
      <c r="AT879" s="29" t="s">
        <v>447</v>
      </c>
      <c r="AU879" s="5" t="s">
        <v>9707</v>
      </c>
    </row>
    <row r="880" spans="1:47" x14ac:dyDescent="0.25">
      <c r="A880">
        <v>879</v>
      </c>
      <c r="B880" s="5" t="s">
        <v>9710</v>
      </c>
      <c r="C880" s="5" t="s">
        <v>41</v>
      </c>
      <c r="D880" s="5" t="b">
        <v>0</v>
      </c>
      <c r="E880" s="5" t="b">
        <v>0</v>
      </c>
      <c r="F880" s="5" t="b">
        <v>1</v>
      </c>
      <c r="G880" s="5">
        <v>0</v>
      </c>
      <c r="H880" s="5">
        <v>4</v>
      </c>
      <c r="I880" s="5">
        <v>190</v>
      </c>
      <c r="J880" s="5">
        <v>1</v>
      </c>
      <c r="K880" s="5" t="b">
        <v>0</v>
      </c>
      <c r="L880" s="5">
        <v>0</v>
      </c>
      <c r="M880" s="5">
        <v>65</v>
      </c>
      <c r="N880" s="5">
        <v>125</v>
      </c>
      <c r="O880" s="5">
        <v>3</v>
      </c>
      <c r="P880" s="5">
        <v>1</v>
      </c>
      <c r="Q880" s="6">
        <v>41100</v>
      </c>
      <c r="R880" s="5" t="s">
        <v>75</v>
      </c>
      <c r="S880" s="5" t="s">
        <v>9711</v>
      </c>
      <c r="T880" s="5" t="s">
        <v>9712</v>
      </c>
      <c r="U880" s="5" t="s">
        <v>9713</v>
      </c>
      <c r="V880" s="5" t="s">
        <v>44</v>
      </c>
      <c r="W880" s="5" t="s">
        <v>45</v>
      </c>
      <c r="X880" s="5" t="s">
        <v>9714</v>
      </c>
      <c r="Y880" s="5" t="s">
        <v>9715</v>
      </c>
      <c r="Z880" s="5" t="s">
        <v>9716</v>
      </c>
      <c r="AA880" s="5" t="s">
        <v>867</v>
      </c>
      <c r="AB880" s="5">
        <v>12.41084837</v>
      </c>
      <c r="AC880" s="5">
        <v>8.3560053700000001</v>
      </c>
      <c r="AD880" s="5" t="s">
        <v>447</v>
      </c>
      <c r="AE880" s="5" t="s">
        <v>47</v>
      </c>
      <c r="AF880" s="5">
        <v>2026</v>
      </c>
      <c r="AG880" s="5" t="s">
        <v>9717</v>
      </c>
      <c r="AH880" s="5"/>
      <c r="AI880" s="5"/>
      <c r="AJ880" s="5"/>
      <c r="AK880" s="5"/>
      <c r="AL880" s="15" t="s">
        <v>9718</v>
      </c>
      <c r="AM880" s="28"/>
      <c r="AN880" s="28" t="s">
        <v>9710</v>
      </c>
      <c r="AO880" s="9" t="s">
        <v>420</v>
      </c>
      <c r="AP880" s="16" t="s">
        <v>9719</v>
      </c>
      <c r="AQ880" s="15"/>
      <c r="AR880" s="16"/>
      <c r="AS880" s="18" t="s">
        <v>871</v>
      </c>
      <c r="AT880" s="29" t="s">
        <v>447</v>
      </c>
      <c r="AU880" s="5" t="s">
        <v>9717</v>
      </c>
    </row>
    <row r="881" spans="1:47" x14ac:dyDescent="0.25">
      <c r="A881">
        <v>880</v>
      </c>
      <c r="B881" s="5" t="s">
        <v>9720</v>
      </c>
      <c r="C881" s="5" t="s">
        <v>41</v>
      </c>
      <c r="D881" s="5" t="b">
        <v>0</v>
      </c>
      <c r="E881" s="5" t="b">
        <v>1</v>
      </c>
      <c r="F881" s="5" t="b">
        <v>1</v>
      </c>
      <c r="G881" s="5">
        <v>2</v>
      </c>
      <c r="H881" s="5">
        <v>12</v>
      </c>
      <c r="I881" s="5">
        <v>595</v>
      </c>
      <c r="J881" s="5">
        <v>3</v>
      </c>
      <c r="K881" s="5" t="b">
        <v>0</v>
      </c>
      <c r="L881" s="5">
        <v>4</v>
      </c>
      <c r="M881" s="5">
        <v>306</v>
      </c>
      <c r="N881" s="5">
        <v>289</v>
      </c>
      <c r="O881" s="5">
        <v>12</v>
      </c>
      <c r="P881" s="5">
        <v>0</v>
      </c>
      <c r="Q881" s="6">
        <v>41100</v>
      </c>
      <c r="R881" s="5" t="s">
        <v>42</v>
      </c>
      <c r="S881" s="5" t="s">
        <v>9721</v>
      </c>
      <c r="T881" s="5" t="s">
        <v>9712</v>
      </c>
      <c r="U881" s="5" t="s">
        <v>9713</v>
      </c>
      <c r="V881" s="5" t="s">
        <v>44</v>
      </c>
      <c r="W881" s="5" t="s">
        <v>45</v>
      </c>
      <c r="X881" s="5" t="s">
        <v>9722</v>
      </c>
      <c r="Y881" s="5" t="s">
        <v>9723</v>
      </c>
      <c r="Z881" s="5" t="s">
        <v>9724</v>
      </c>
      <c r="AA881" s="5" t="s">
        <v>867</v>
      </c>
      <c r="AB881" s="5">
        <v>12.408242019999999</v>
      </c>
      <c r="AC881" s="5">
        <v>8.35599414</v>
      </c>
      <c r="AD881" s="5" t="s">
        <v>447</v>
      </c>
      <c r="AE881" s="5" t="s">
        <v>47</v>
      </c>
      <c r="AF881" s="5">
        <v>2026</v>
      </c>
      <c r="AG881" s="5" t="s">
        <v>9725</v>
      </c>
      <c r="AH881" s="5"/>
      <c r="AI881" s="5"/>
      <c r="AJ881" s="5"/>
      <c r="AK881" s="5"/>
      <c r="AL881" s="15" t="s">
        <v>9726</v>
      </c>
      <c r="AM881" s="28"/>
      <c r="AN881" s="28" t="s">
        <v>9720</v>
      </c>
      <c r="AO881" s="9" t="s">
        <v>420</v>
      </c>
      <c r="AP881" s="16" t="s">
        <v>9719</v>
      </c>
      <c r="AQ881" s="15"/>
      <c r="AR881" s="16"/>
      <c r="AS881" s="18" t="s">
        <v>871</v>
      </c>
      <c r="AT881" s="29" t="s">
        <v>447</v>
      </c>
      <c r="AU881" s="5" t="s">
        <v>9725</v>
      </c>
    </row>
    <row r="882" spans="1:47" x14ac:dyDescent="0.25">
      <c r="A882">
        <v>881</v>
      </c>
      <c r="B882" s="5" t="s">
        <v>9727</v>
      </c>
      <c r="C882" s="5" t="s">
        <v>41</v>
      </c>
      <c r="D882" s="5" t="b">
        <v>0</v>
      </c>
      <c r="E882" s="5" t="b">
        <v>0</v>
      </c>
      <c r="F882" s="5" t="b">
        <v>1</v>
      </c>
      <c r="G882" s="5">
        <v>0</v>
      </c>
      <c r="H882" s="5">
        <v>2</v>
      </c>
      <c r="I882" s="5">
        <v>80</v>
      </c>
      <c r="J882" s="5">
        <v>2</v>
      </c>
      <c r="K882" s="5" t="b">
        <v>0</v>
      </c>
      <c r="L882" s="5">
        <v>0</v>
      </c>
      <c r="M882" s="5">
        <v>35</v>
      </c>
      <c r="N882" s="5">
        <v>45</v>
      </c>
      <c r="O882" s="5">
        <v>2</v>
      </c>
      <c r="P882" s="5">
        <v>0</v>
      </c>
      <c r="Q882" s="6">
        <v>41100</v>
      </c>
      <c r="R882" s="5" t="s">
        <v>75</v>
      </c>
      <c r="S882" s="5" t="s">
        <v>9728</v>
      </c>
      <c r="T882" s="5" t="s">
        <v>9729</v>
      </c>
      <c r="U882" s="5" t="s">
        <v>9703</v>
      </c>
      <c r="V882" s="5" t="s">
        <v>44</v>
      </c>
      <c r="W882" s="5" t="s">
        <v>45</v>
      </c>
      <c r="X882" s="5" t="s">
        <v>9730</v>
      </c>
      <c r="Y882" s="5" t="s">
        <v>9731</v>
      </c>
      <c r="Z882" s="5" t="s">
        <v>9732</v>
      </c>
      <c r="AA882" s="5" t="s">
        <v>867</v>
      </c>
      <c r="AB882" s="5">
        <v>12.391324409999999</v>
      </c>
      <c r="AC882" s="5">
        <v>8.4022456200000004</v>
      </c>
      <c r="AD882" s="5" t="s">
        <v>447</v>
      </c>
      <c r="AE882" s="5" t="s">
        <v>47</v>
      </c>
      <c r="AF882" s="5">
        <v>2026</v>
      </c>
      <c r="AG882" s="5" t="s">
        <v>9733</v>
      </c>
      <c r="AH882" s="5"/>
      <c r="AI882" s="5"/>
      <c r="AJ882" s="5"/>
      <c r="AK882" s="5"/>
      <c r="AL882" s="15" t="s">
        <v>9734</v>
      </c>
      <c r="AM882" s="28"/>
      <c r="AN882" s="28" t="s">
        <v>9727</v>
      </c>
      <c r="AO882" s="9" t="s">
        <v>420</v>
      </c>
      <c r="AP882" s="16" t="s">
        <v>9735</v>
      </c>
      <c r="AQ882" s="15"/>
      <c r="AR882" s="16"/>
      <c r="AS882" s="18" t="s">
        <v>871</v>
      </c>
      <c r="AT882" s="29" t="s">
        <v>447</v>
      </c>
      <c r="AU882" s="5" t="s">
        <v>9733</v>
      </c>
    </row>
    <row r="883" spans="1:47" x14ac:dyDescent="0.25">
      <c r="A883">
        <v>882</v>
      </c>
      <c r="B883" s="5" t="s">
        <v>9736</v>
      </c>
      <c r="C883" s="5" t="s">
        <v>41</v>
      </c>
      <c r="D883" s="5" t="b">
        <v>0</v>
      </c>
      <c r="E883" s="5" t="b">
        <v>0</v>
      </c>
      <c r="F883" s="5" t="b">
        <v>1</v>
      </c>
      <c r="G883" s="5">
        <v>0</v>
      </c>
      <c r="H883" s="5">
        <v>3</v>
      </c>
      <c r="I883" s="5">
        <v>227</v>
      </c>
      <c r="J883" s="5">
        <v>4</v>
      </c>
      <c r="K883" s="5" t="b">
        <v>0</v>
      </c>
      <c r="L883" s="5">
        <v>0</v>
      </c>
      <c r="M883" s="5">
        <v>145</v>
      </c>
      <c r="N883" s="5">
        <v>82</v>
      </c>
      <c r="O883" s="5">
        <v>3</v>
      </c>
      <c r="P883" s="5">
        <v>0</v>
      </c>
      <c r="Q883" s="6">
        <v>41103</v>
      </c>
      <c r="R883" s="5" t="s">
        <v>42</v>
      </c>
      <c r="S883" s="5" t="s">
        <v>9737</v>
      </c>
      <c r="T883" s="5" t="s">
        <v>9738</v>
      </c>
      <c r="U883" s="5" t="s">
        <v>863</v>
      </c>
      <c r="V883" s="5" t="s">
        <v>44</v>
      </c>
      <c r="W883" s="5" t="s">
        <v>45</v>
      </c>
      <c r="X883" s="5" t="s">
        <v>9739</v>
      </c>
      <c r="Y883" s="5" t="s">
        <v>9740</v>
      </c>
      <c r="Z883" s="5" t="s">
        <v>9741</v>
      </c>
      <c r="AA883" s="5" t="s">
        <v>867</v>
      </c>
      <c r="AB883" s="5">
        <v>12.58324165</v>
      </c>
      <c r="AC883" s="5">
        <v>8.2715640199999996</v>
      </c>
      <c r="AD883" s="5" t="s">
        <v>447</v>
      </c>
      <c r="AE883" s="5" t="s">
        <v>47</v>
      </c>
      <c r="AF883" s="5">
        <v>2026</v>
      </c>
      <c r="AG883" s="5" t="s">
        <v>9742</v>
      </c>
      <c r="AH883" s="5"/>
      <c r="AI883" s="5"/>
      <c r="AJ883" s="5"/>
      <c r="AK883" s="5"/>
      <c r="AL883" s="15" t="s">
        <v>9743</v>
      </c>
      <c r="AM883" s="28"/>
      <c r="AN883" s="28" t="s">
        <v>9736</v>
      </c>
      <c r="AO883" s="9" t="s">
        <v>420</v>
      </c>
      <c r="AP883" s="16" t="s">
        <v>9744</v>
      </c>
      <c r="AQ883" s="15"/>
      <c r="AR883" s="16"/>
      <c r="AS883" s="18" t="s">
        <v>871</v>
      </c>
      <c r="AT883" s="29" t="s">
        <v>447</v>
      </c>
      <c r="AU883" s="5" t="s">
        <v>9742</v>
      </c>
    </row>
    <row r="884" spans="1:47" x14ac:dyDescent="0.25">
      <c r="A884">
        <v>883</v>
      </c>
      <c r="B884" s="5" t="s">
        <v>9745</v>
      </c>
      <c r="C884" s="5" t="s">
        <v>57</v>
      </c>
      <c r="D884" s="5" t="b">
        <v>0</v>
      </c>
      <c r="E884" s="5" t="b">
        <v>1</v>
      </c>
      <c r="F884" s="5" t="b">
        <v>0</v>
      </c>
      <c r="G884" s="5">
        <v>5</v>
      </c>
      <c r="H884" s="5">
        <v>9</v>
      </c>
      <c r="I884" s="5">
        <v>43</v>
      </c>
      <c r="J884" s="5">
        <v>6</v>
      </c>
      <c r="K884" s="5" t="b">
        <v>0</v>
      </c>
      <c r="L884" s="5">
        <v>4</v>
      </c>
      <c r="M884" s="5">
        <v>0</v>
      </c>
      <c r="N884" s="5">
        <v>43</v>
      </c>
      <c r="O884" s="5">
        <v>5</v>
      </c>
      <c r="P884" s="5">
        <v>4</v>
      </c>
      <c r="Q884" s="6">
        <v>41103</v>
      </c>
      <c r="R884" s="5" t="s">
        <v>42</v>
      </c>
      <c r="S884" s="5" t="s">
        <v>9746</v>
      </c>
      <c r="T884" s="5" t="s">
        <v>7448</v>
      </c>
      <c r="U884" s="5" t="s">
        <v>7448</v>
      </c>
      <c r="V884" s="5" t="s">
        <v>44</v>
      </c>
      <c r="W884" s="5" t="s">
        <v>45</v>
      </c>
      <c r="X884" s="5" t="s">
        <v>9747</v>
      </c>
      <c r="Y884" s="5" t="s">
        <v>9748</v>
      </c>
      <c r="Z884" s="5" t="s">
        <v>9749</v>
      </c>
      <c r="AA884" s="5" t="s">
        <v>867</v>
      </c>
      <c r="AB884" s="5">
        <v>12.504090140000001</v>
      </c>
      <c r="AC884" s="5">
        <v>8.2733459899999993</v>
      </c>
      <c r="AD884" s="5" t="s">
        <v>447</v>
      </c>
      <c r="AE884" s="5" t="s">
        <v>47</v>
      </c>
      <c r="AF884" s="5">
        <v>2026</v>
      </c>
      <c r="AG884" s="5" t="s">
        <v>9750</v>
      </c>
      <c r="AH884" s="5"/>
      <c r="AI884" s="5"/>
      <c r="AJ884" s="5"/>
      <c r="AK884" s="5"/>
      <c r="AL884" s="15" t="s">
        <v>9751</v>
      </c>
      <c r="AM884" s="28"/>
      <c r="AN884" s="28" t="s">
        <v>9752</v>
      </c>
      <c r="AO884" s="9" t="s">
        <v>423</v>
      </c>
      <c r="AP884" s="16" t="s">
        <v>871</v>
      </c>
      <c r="AQ884" s="15"/>
      <c r="AR884" s="16"/>
      <c r="AS884" s="16" t="s">
        <v>871</v>
      </c>
      <c r="AT884" s="29" t="s">
        <v>447</v>
      </c>
      <c r="AU884" s="5" t="s">
        <v>9753</v>
      </c>
    </row>
    <row r="885" spans="1:47" x14ac:dyDescent="0.25">
      <c r="A885">
        <v>884</v>
      </c>
      <c r="B885" s="5" t="s">
        <v>9754</v>
      </c>
      <c r="C885" s="5" t="s">
        <v>61</v>
      </c>
      <c r="D885" s="5" t="b">
        <v>1</v>
      </c>
      <c r="E885" s="5" t="b">
        <v>1</v>
      </c>
      <c r="F885" s="5" t="b">
        <v>1</v>
      </c>
      <c r="G885" s="5">
        <v>1</v>
      </c>
      <c r="H885" s="5">
        <v>10</v>
      </c>
      <c r="I885" s="5">
        <v>510</v>
      </c>
      <c r="J885" s="5">
        <v>10</v>
      </c>
      <c r="K885" s="5" t="b">
        <v>0</v>
      </c>
      <c r="L885" s="5">
        <v>4</v>
      </c>
      <c r="M885" s="5">
        <v>348</v>
      </c>
      <c r="N885" s="5">
        <v>162</v>
      </c>
      <c r="O885" s="5">
        <v>8</v>
      </c>
      <c r="P885" s="5">
        <v>2</v>
      </c>
      <c r="Q885" s="6">
        <v>41100</v>
      </c>
      <c r="R885" s="5" t="s">
        <v>42</v>
      </c>
      <c r="S885" s="5" t="s">
        <v>9755</v>
      </c>
      <c r="T885" s="5" t="s">
        <v>9756</v>
      </c>
      <c r="U885" s="5" t="s">
        <v>2829</v>
      </c>
      <c r="V885" s="5" t="s">
        <v>44</v>
      </c>
      <c r="W885" s="5" t="s">
        <v>45</v>
      </c>
      <c r="X885" s="5" t="s">
        <v>9757</v>
      </c>
      <c r="Y885" s="5" t="s">
        <v>9758</v>
      </c>
      <c r="Z885" s="5" t="s">
        <v>9759</v>
      </c>
      <c r="AA885" s="5" t="s">
        <v>867</v>
      </c>
      <c r="AB885" s="5">
        <v>12.354421670000001</v>
      </c>
      <c r="AC885" s="5">
        <v>8.3806340400000003</v>
      </c>
      <c r="AD885" s="5" t="s">
        <v>447</v>
      </c>
      <c r="AE885" s="5" t="s">
        <v>47</v>
      </c>
      <c r="AF885" s="5">
        <v>2026</v>
      </c>
      <c r="AG885" s="5" t="s">
        <v>9760</v>
      </c>
      <c r="AH885" s="5"/>
      <c r="AI885" s="5"/>
      <c r="AJ885" s="5"/>
      <c r="AK885" s="5"/>
      <c r="AL885" s="15" t="s">
        <v>9761</v>
      </c>
      <c r="AM885" s="28"/>
      <c r="AN885" s="28" t="s">
        <v>9754</v>
      </c>
      <c r="AO885" s="9" t="s">
        <v>420</v>
      </c>
      <c r="AP885" s="16" t="s">
        <v>9762</v>
      </c>
      <c r="AQ885" s="15"/>
      <c r="AR885" s="16"/>
      <c r="AS885" s="18" t="s">
        <v>871</v>
      </c>
      <c r="AT885" s="29" t="s">
        <v>447</v>
      </c>
      <c r="AU885" s="5" t="s">
        <v>9760</v>
      </c>
    </row>
    <row r="886" spans="1:47" x14ac:dyDescent="0.25">
      <c r="A886">
        <v>885</v>
      </c>
      <c r="B886" s="5" t="s">
        <v>234</v>
      </c>
      <c r="C886" s="5" t="s">
        <v>41</v>
      </c>
      <c r="D886" s="5" t="b">
        <v>0</v>
      </c>
      <c r="E886" s="5" t="b">
        <v>0</v>
      </c>
      <c r="F886" s="5" t="b">
        <v>1</v>
      </c>
      <c r="G886" s="5">
        <v>0</v>
      </c>
      <c r="H886" s="5">
        <v>4</v>
      </c>
      <c r="I886" s="5">
        <v>243</v>
      </c>
      <c r="J886" s="5">
        <v>2</v>
      </c>
      <c r="K886" s="5" t="b">
        <v>0</v>
      </c>
      <c r="L886" s="5">
        <v>0</v>
      </c>
      <c r="M886" s="5">
        <v>97</v>
      </c>
      <c r="N886" s="5">
        <v>146</v>
      </c>
      <c r="O886" s="5">
        <v>4</v>
      </c>
      <c r="P886" s="5">
        <v>0</v>
      </c>
      <c r="Q886" s="6">
        <v>41101</v>
      </c>
      <c r="R886" s="5" t="s">
        <v>75</v>
      </c>
      <c r="S886" s="5" t="s">
        <v>9763</v>
      </c>
      <c r="T886" s="5" t="s">
        <v>233</v>
      </c>
      <c r="U886" s="5" t="s">
        <v>2829</v>
      </c>
      <c r="V886" s="5" t="s">
        <v>44</v>
      </c>
      <c r="W886" s="5" t="s">
        <v>45</v>
      </c>
      <c r="X886" s="5" t="s">
        <v>9764</v>
      </c>
      <c r="Y886" s="5" t="s">
        <v>9765</v>
      </c>
      <c r="Z886" s="5" t="s">
        <v>9766</v>
      </c>
      <c r="AA886" s="5" t="s">
        <v>867</v>
      </c>
      <c r="AB886" s="5">
        <v>12.38374016</v>
      </c>
      <c r="AC886" s="5">
        <v>8.3431904600000006</v>
      </c>
      <c r="AD886" s="5" t="s">
        <v>447</v>
      </c>
      <c r="AE886" s="5" t="s">
        <v>47</v>
      </c>
      <c r="AF886" s="5">
        <v>2026</v>
      </c>
      <c r="AG886" s="5" t="s">
        <v>9767</v>
      </c>
      <c r="AH886" s="5"/>
      <c r="AI886" s="5"/>
      <c r="AJ886" s="5"/>
      <c r="AK886" s="5"/>
      <c r="AL886" s="15" t="s">
        <v>9768</v>
      </c>
      <c r="AM886" s="28"/>
      <c r="AN886" s="28" t="s">
        <v>234</v>
      </c>
      <c r="AO886" s="9" t="s">
        <v>420</v>
      </c>
      <c r="AP886" s="16" t="s">
        <v>9735</v>
      </c>
      <c r="AQ886" s="15"/>
      <c r="AR886" s="16"/>
      <c r="AS886" s="18" t="s">
        <v>871</v>
      </c>
      <c r="AT886" s="29" t="s">
        <v>447</v>
      </c>
      <c r="AU886" s="5" t="s">
        <v>9767</v>
      </c>
    </row>
    <row r="887" spans="1:47" x14ac:dyDescent="0.25">
      <c r="A887">
        <v>886</v>
      </c>
      <c r="B887" s="5" t="s">
        <v>9769</v>
      </c>
      <c r="C887" s="5" t="s">
        <v>41</v>
      </c>
      <c r="D887" s="5" t="b">
        <v>0</v>
      </c>
      <c r="E887" s="5" t="b">
        <v>0</v>
      </c>
      <c r="F887" s="5" t="b">
        <v>1</v>
      </c>
      <c r="G887" s="5">
        <v>1</v>
      </c>
      <c r="H887" s="5">
        <v>5</v>
      </c>
      <c r="I887" s="5">
        <v>300</v>
      </c>
      <c r="J887" s="5">
        <v>4</v>
      </c>
      <c r="K887" s="5" t="b">
        <v>0</v>
      </c>
      <c r="L887" s="5">
        <v>0</v>
      </c>
      <c r="M887" s="5">
        <v>200</v>
      </c>
      <c r="N887" s="5">
        <v>100</v>
      </c>
      <c r="O887" s="5">
        <v>5</v>
      </c>
      <c r="P887" s="5">
        <v>0</v>
      </c>
      <c r="Q887" s="6">
        <v>41101</v>
      </c>
      <c r="R887" s="5" t="s">
        <v>42</v>
      </c>
      <c r="S887" s="5" t="s">
        <v>9770</v>
      </c>
      <c r="T887" s="5" t="s">
        <v>9771</v>
      </c>
      <c r="U887" s="5" t="s">
        <v>9713</v>
      </c>
      <c r="V887" s="5" t="s">
        <v>44</v>
      </c>
      <c r="W887" s="5" t="s">
        <v>45</v>
      </c>
      <c r="X887" s="5" t="s">
        <v>9772</v>
      </c>
      <c r="Y887" s="5" t="s">
        <v>9773</v>
      </c>
      <c r="Z887" s="5" t="s">
        <v>9774</v>
      </c>
      <c r="AA887" s="5" t="s">
        <v>867</v>
      </c>
      <c r="AB887" s="5">
        <v>12.36408597</v>
      </c>
      <c r="AC887" s="5">
        <v>8.3118081499999992</v>
      </c>
      <c r="AD887" s="5" t="s">
        <v>447</v>
      </c>
      <c r="AE887" s="5" t="s">
        <v>47</v>
      </c>
      <c r="AF887" s="5">
        <v>2026</v>
      </c>
      <c r="AG887" s="5" t="s">
        <v>9775</v>
      </c>
      <c r="AH887" s="5"/>
      <c r="AI887" s="5"/>
      <c r="AJ887" s="5"/>
      <c r="AK887" s="5"/>
      <c r="AL887" s="15" t="s">
        <v>9776</v>
      </c>
      <c r="AM887" s="28"/>
      <c r="AN887" s="28" t="s">
        <v>9769</v>
      </c>
      <c r="AO887" s="9" t="s">
        <v>420</v>
      </c>
      <c r="AP887" s="16" t="s">
        <v>9777</v>
      </c>
      <c r="AQ887" s="15"/>
      <c r="AR887" s="16"/>
      <c r="AS887" s="18" t="s">
        <v>871</v>
      </c>
      <c r="AT887" s="29" t="s">
        <v>447</v>
      </c>
      <c r="AU887" s="5" t="s">
        <v>9775</v>
      </c>
    </row>
    <row r="888" spans="1:47" x14ac:dyDescent="0.25">
      <c r="A888">
        <v>887</v>
      </c>
      <c r="B888" s="5" t="s">
        <v>9778</v>
      </c>
      <c r="C888" s="5" t="s">
        <v>41</v>
      </c>
      <c r="D888" s="5" t="b">
        <v>0</v>
      </c>
      <c r="E888" s="5" t="b">
        <v>0</v>
      </c>
      <c r="F888" s="5" t="b">
        <v>1</v>
      </c>
      <c r="G888" s="5">
        <v>0</v>
      </c>
      <c r="H888" s="5">
        <v>2</v>
      </c>
      <c r="I888" s="5">
        <v>366</v>
      </c>
      <c r="J888" s="5">
        <v>4</v>
      </c>
      <c r="K888" s="5" t="b">
        <v>0</v>
      </c>
      <c r="L888" s="5">
        <v>0</v>
      </c>
      <c r="M888" s="5">
        <v>148</v>
      </c>
      <c r="N888" s="5">
        <v>218</v>
      </c>
      <c r="O888" s="5">
        <v>2</v>
      </c>
      <c r="P888" s="5">
        <v>0</v>
      </c>
      <c r="Q888" s="6">
        <v>41101</v>
      </c>
      <c r="R888" s="5" t="s">
        <v>55</v>
      </c>
      <c r="S888" s="5" t="s">
        <v>9779</v>
      </c>
      <c r="T888" s="5" t="s">
        <v>9780</v>
      </c>
      <c r="U888" s="5" t="s">
        <v>2829</v>
      </c>
      <c r="V888" s="5" t="s">
        <v>44</v>
      </c>
      <c r="W888" s="5" t="s">
        <v>45</v>
      </c>
      <c r="X888" s="5" t="s">
        <v>9781</v>
      </c>
      <c r="Y888" s="5" t="s">
        <v>9782</v>
      </c>
      <c r="Z888" s="5" t="s">
        <v>9783</v>
      </c>
      <c r="AA888" s="5" t="s">
        <v>867</v>
      </c>
      <c r="AB888" s="5">
        <v>12.401452770000001</v>
      </c>
      <c r="AC888" s="5">
        <v>8.3127901000000008</v>
      </c>
      <c r="AD888" s="5" t="s">
        <v>447</v>
      </c>
      <c r="AE888" s="5" t="s">
        <v>47</v>
      </c>
      <c r="AF888" s="5">
        <v>2026</v>
      </c>
      <c r="AG888" s="5" t="s">
        <v>9784</v>
      </c>
      <c r="AH888" s="5"/>
      <c r="AI888" s="5"/>
      <c r="AJ888" s="5"/>
      <c r="AK888" s="5"/>
      <c r="AL888" s="15" t="s">
        <v>9785</v>
      </c>
      <c r="AM888" s="28"/>
      <c r="AN888" s="28" t="s">
        <v>9778</v>
      </c>
      <c r="AO888" s="28" t="s">
        <v>463</v>
      </c>
      <c r="AP888" s="16" t="s">
        <v>9709</v>
      </c>
      <c r="AQ888" s="15"/>
      <c r="AR888" s="16"/>
      <c r="AS888" s="18" t="s">
        <v>871</v>
      </c>
      <c r="AT888" s="29" t="s">
        <v>447</v>
      </c>
      <c r="AU888" s="5" t="s">
        <v>9784</v>
      </c>
    </row>
    <row r="889" spans="1:47" x14ac:dyDescent="0.25">
      <c r="A889">
        <v>888</v>
      </c>
      <c r="B889" s="5" t="s">
        <v>9786</v>
      </c>
      <c r="C889" s="5" t="s">
        <v>41</v>
      </c>
      <c r="D889" s="5" t="b">
        <v>0</v>
      </c>
      <c r="E889" s="5" t="b">
        <v>0</v>
      </c>
      <c r="F889" s="5" t="b">
        <v>0</v>
      </c>
      <c r="G889" s="5">
        <v>1</v>
      </c>
      <c r="H889" s="5">
        <v>7</v>
      </c>
      <c r="I889" s="5">
        <v>447</v>
      </c>
      <c r="J889" s="5">
        <v>4</v>
      </c>
      <c r="K889" s="5" t="b">
        <v>0</v>
      </c>
      <c r="L889" s="5">
        <v>0</v>
      </c>
      <c r="M889" s="5">
        <v>266</v>
      </c>
      <c r="N889" s="5">
        <v>181</v>
      </c>
      <c r="O889" s="5">
        <v>6</v>
      </c>
      <c r="P889" s="5">
        <v>1</v>
      </c>
      <c r="Q889" s="6">
        <v>41101</v>
      </c>
      <c r="R889" s="5" t="s">
        <v>42</v>
      </c>
      <c r="S889" s="5" t="s">
        <v>9787</v>
      </c>
      <c r="T889" s="5" t="s">
        <v>9788</v>
      </c>
      <c r="U889" s="5" t="s">
        <v>9703</v>
      </c>
      <c r="V889" s="5" t="s">
        <v>44</v>
      </c>
      <c r="W889" s="5" t="s">
        <v>45</v>
      </c>
      <c r="X889" s="5" t="s">
        <v>9789</v>
      </c>
      <c r="Y889" s="5" t="s">
        <v>9790</v>
      </c>
      <c r="Z889" s="5" t="s">
        <v>9791</v>
      </c>
      <c r="AA889" s="5" t="s">
        <v>867</v>
      </c>
      <c r="AB889" s="5">
        <v>12.40130177</v>
      </c>
      <c r="AC889" s="5">
        <v>8.3132146200000001</v>
      </c>
      <c r="AD889" s="5" t="s">
        <v>447</v>
      </c>
      <c r="AE889" s="5" t="s">
        <v>47</v>
      </c>
      <c r="AF889" s="5">
        <v>2026</v>
      </c>
      <c r="AG889" s="5" t="s">
        <v>9792</v>
      </c>
      <c r="AH889" s="5"/>
      <c r="AI889" s="5"/>
      <c r="AJ889" s="5"/>
      <c r="AK889" s="5"/>
      <c r="AL889" s="15" t="s">
        <v>9793</v>
      </c>
      <c r="AM889" s="28"/>
      <c r="AN889" s="28" t="s">
        <v>9786</v>
      </c>
      <c r="AO889" s="9" t="s">
        <v>420</v>
      </c>
      <c r="AP889" s="16" t="s">
        <v>9709</v>
      </c>
      <c r="AQ889" s="15"/>
      <c r="AR889" s="16"/>
      <c r="AS889" s="18" t="s">
        <v>871</v>
      </c>
      <c r="AT889" s="29" t="s">
        <v>447</v>
      </c>
      <c r="AU889" s="5" t="s">
        <v>9792</v>
      </c>
    </row>
    <row r="890" spans="1:47" x14ac:dyDescent="0.25">
      <c r="A890">
        <v>889</v>
      </c>
      <c r="B890" s="5" t="s">
        <v>153</v>
      </c>
      <c r="C890" s="5" t="s">
        <v>41</v>
      </c>
      <c r="D890" s="5" t="b">
        <v>1</v>
      </c>
      <c r="E890" s="5" t="b">
        <v>1</v>
      </c>
      <c r="F890" s="5" t="b">
        <v>0</v>
      </c>
      <c r="G890" s="5">
        <v>0</v>
      </c>
      <c r="H890" s="5">
        <v>5</v>
      </c>
      <c r="I890" s="5">
        <v>247</v>
      </c>
      <c r="J890" s="5">
        <v>6</v>
      </c>
      <c r="K890" s="5" t="b">
        <v>0</v>
      </c>
      <c r="L890" s="5">
        <v>4</v>
      </c>
      <c r="M890" s="5">
        <v>166</v>
      </c>
      <c r="N890" s="5">
        <v>81</v>
      </c>
      <c r="O890" s="5">
        <v>5</v>
      </c>
      <c r="P890" s="5">
        <v>0</v>
      </c>
      <c r="Q890" s="6">
        <v>41103</v>
      </c>
      <c r="R890" s="5" t="s">
        <v>42</v>
      </c>
      <c r="S890" s="5" t="s">
        <v>9794</v>
      </c>
      <c r="T890" s="5" t="s">
        <v>152</v>
      </c>
      <c r="U890" s="5" t="s">
        <v>863</v>
      </c>
      <c r="V890" s="5" t="s">
        <v>44</v>
      </c>
      <c r="W890" s="5" t="s">
        <v>45</v>
      </c>
      <c r="X890" s="5" t="s">
        <v>9795</v>
      </c>
      <c r="Y890" s="5" t="s">
        <v>9796</v>
      </c>
      <c r="Z890" s="5" t="s">
        <v>9797</v>
      </c>
      <c r="AA890" s="5" t="s">
        <v>867</v>
      </c>
      <c r="AB890" s="5">
        <v>12.543565259999999</v>
      </c>
      <c r="AC890" s="5">
        <v>8.2891825299999997</v>
      </c>
      <c r="AD890" s="5" t="s">
        <v>447</v>
      </c>
      <c r="AE890" s="5" t="s">
        <v>47</v>
      </c>
      <c r="AF890" s="5">
        <v>2026</v>
      </c>
      <c r="AG890" s="5" t="s">
        <v>9798</v>
      </c>
      <c r="AH890" s="5"/>
      <c r="AI890" s="5"/>
      <c r="AJ890" s="5"/>
      <c r="AK890" s="5"/>
      <c r="AL890" s="15" t="s">
        <v>9799</v>
      </c>
      <c r="AM890" s="28"/>
      <c r="AN890" s="28" t="s">
        <v>153</v>
      </c>
      <c r="AO890" s="9" t="s">
        <v>420</v>
      </c>
      <c r="AP890" s="16" t="s">
        <v>9800</v>
      </c>
      <c r="AQ890" s="15"/>
      <c r="AR890" s="16"/>
      <c r="AS890" s="18" t="s">
        <v>871</v>
      </c>
      <c r="AT890" s="29" t="s">
        <v>447</v>
      </c>
      <c r="AU890" s="5" t="s">
        <v>9798</v>
      </c>
    </row>
    <row r="891" spans="1:47" x14ac:dyDescent="0.25">
      <c r="A891">
        <v>890</v>
      </c>
      <c r="B891" s="5" t="s">
        <v>9801</v>
      </c>
      <c r="C891" s="5" t="s">
        <v>41</v>
      </c>
      <c r="D891" s="5" t="b">
        <v>0</v>
      </c>
      <c r="E891" s="5" t="b">
        <v>0</v>
      </c>
      <c r="F891" s="5" t="b">
        <v>0</v>
      </c>
      <c r="G891" s="5">
        <v>1</v>
      </c>
      <c r="H891" s="5">
        <v>6</v>
      </c>
      <c r="I891" s="5">
        <v>175</v>
      </c>
      <c r="J891" s="5">
        <v>9</v>
      </c>
      <c r="K891" s="5" t="b">
        <v>0</v>
      </c>
      <c r="L891" s="5">
        <v>2</v>
      </c>
      <c r="M891" s="5">
        <v>111</v>
      </c>
      <c r="N891" s="5">
        <v>64</v>
      </c>
      <c r="O891" s="5">
        <v>6</v>
      </c>
      <c r="P891" s="5">
        <v>0</v>
      </c>
      <c r="Q891" s="6">
        <v>41102</v>
      </c>
      <c r="R891" s="5" t="s">
        <v>42</v>
      </c>
      <c r="S891" s="5" t="s">
        <v>9802</v>
      </c>
      <c r="T891" s="5" t="s">
        <v>9803</v>
      </c>
      <c r="U891" s="5" t="s">
        <v>9804</v>
      </c>
      <c r="V891" s="5" t="s">
        <v>44</v>
      </c>
      <c r="W891" s="5" t="s">
        <v>45</v>
      </c>
      <c r="X891" s="5" t="s">
        <v>9805</v>
      </c>
      <c r="Y891" s="5" t="s">
        <v>9806</v>
      </c>
      <c r="Z891" s="5" t="s">
        <v>9807</v>
      </c>
      <c r="AA891" s="5" t="s">
        <v>867</v>
      </c>
      <c r="AB891" s="5">
        <v>12.42836726</v>
      </c>
      <c r="AC891" s="5">
        <v>8.3061384999999994</v>
      </c>
      <c r="AD891" s="5" t="s">
        <v>447</v>
      </c>
      <c r="AE891" s="5" t="s">
        <v>47</v>
      </c>
      <c r="AF891" s="5">
        <v>2026</v>
      </c>
      <c r="AG891" s="5" t="s">
        <v>9808</v>
      </c>
      <c r="AH891" s="5"/>
      <c r="AI891" s="5"/>
      <c r="AJ891" s="5"/>
      <c r="AK891" s="5"/>
      <c r="AL891" s="15" t="s">
        <v>9809</v>
      </c>
      <c r="AM891" s="28"/>
      <c r="AN891" s="28" t="s">
        <v>9801</v>
      </c>
      <c r="AO891" s="9" t="s">
        <v>420</v>
      </c>
      <c r="AP891" s="16" t="s">
        <v>9810</v>
      </c>
      <c r="AQ891" s="15"/>
      <c r="AR891" s="16"/>
      <c r="AS891" s="18" t="s">
        <v>871</v>
      </c>
      <c r="AT891" s="29" t="s">
        <v>447</v>
      </c>
      <c r="AU891" s="5" t="s">
        <v>9808</v>
      </c>
    </row>
    <row r="892" spans="1:47" x14ac:dyDescent="0.25">
      <c r="A892">
        <v>891</v>
      </c>
      <c r="B892" s="5" t="s">
        <v>9811</v>
      </c>
      <c r="C892" s="5" t="s">
        <v>41</v>
      </c>
      <c r="D892" s="5" t="b">
        <v>0</v>
      </c>
      <c r="E892" s="5" t="b">
        <v>0</v>
      </c>
      <c r="F892" s="5" t="b">
        <v>1</v>
      </c>
      <c r="G892" s="5">
        <v>0</v>
      </c>
      <c r="H892" s="5">
        <v>4</v>
      </c>
      <c r="I892" s="5">
        <v>159</v>
      </c>
      <c r="J892" s="5">
        <v>2</v>
      </c>
      <c r="K892" s="5" t="b">
        <v>0</v>
      </c>
      <c r="L892" s="5">
        <v>0</v>
      </c>
      <c r="M892" s="5">
        <v>74</v>
      </c>
      <c r="N892" s="5">
        <v>85</v>
      </c>
      <c r="O892" s="5">
        <v>4</v>
      </c>
      <c r="P892" s="5">
        <v>0</v>
      </c>
      <c r="Q892" s="6">
        <v>41102</v>
      </c>
      <c r="R892" s="5" t="s">
        <v>42</v>
      </c>
      <c r="S892" s="5" t="s">
        <v>9812</v>
      </c>
      <c r="T892" s="5" t="s">
        <v>9813</v>
      </c>
      <c r="U892" s="5" t="s">
        <v>7448</v>
      </c>
      <c r="V892" s="5" t="s">
        <v>44</v>
      </c>
      <c r="W892" s="5" t="s">
        <v>45</v>
      </c>
      <c r="X892" s="5" t="s">
        <v>9814</v>
      </c>
      <c r="Y892" s="5" t="s">
        <v>9815</v>
      </c>
      <c r="Z892" s="5" t="s">
        <v>9816</v>
      </c>
      <c r="AA892" s="5" t="s">
        <v>867</v>
      </c>
      <c r="AB892" s="5">
        <v>12.489738579999999</v>
      </c>
      <c r="AC892" s="5">
        <v>8.3158355099999994</v>
      </c>
      <c r="AD892" s="5" t="s">
        <v>447</v>
      </c>
      <c r="AE892" s="5" t="s">
        <v>47</v>
      </c>
      <c r="AF892" s="5">
        <v>2026</v>
      </c>
      <c r="AG892" s="5" t="s">
        <v>9817</v>
      </c>
      <c r="AH892" s="5"/>
      <c r="AI892" s="5"/>
      <c r="AJ892" s="5"/>
      <c r="AK892" s="5"/>
      <c r="AL892" s="15" t="s">
        <v>9818</v>
      </c>
      <c r="AM892" s="28"/>
      <c r="AN892" s="28" t="s">
        <v>9811</v>
      </c>
      <c r="AO892" s="9" t="s">
        <v>420</v>
      </c>
      <c r="AP892" s="16" t="s">
        <v>331</v>
      </c>
      <c r="AQ892" s="15"/>
      <c r="AR892" s="16"/>
      <c r="AS892" s="18" t="s">
        <v>871</v>
      </c>
      <c r="AT892" s="29" t="s">
        <v>447</v>
      </c>
      <c r="AU892" s="5" t="s">
        <v>9817</v>
      </c>
    </row>
    <row r="893" spans="1:47" x14ac:dyDescent="0.25">
      <c r="A893">
        <v>892</v>
      </c>
      <c r="B893" s="5" t="s">
        <v>9819</v>
      </c>
      <c r="C893" s="5" t="s">
        <v>41</v>
      </c>
      <c r="D893" s="5" t="b">
        <v>1</v>
      </c>
      <c r="E893" s="5" t="b">
        <v>1</v>
      </c>
      <c r="F893" s="5" t="b">
        <v>1</v>
      </c>
      <c r="G893" s="5">
        <v>0</v>
      </c>
      <c r="H893" s="5">
        <v>3</v>
      </c>
      <c r="I893" s="5">
        <v>183</v>
      </c>
      <c r="J893" s="5">
        <v>2</v>
      </c>
      <c r="K893" s="5" t="b">
        <v>0</v>
      </c>
      <c r="L893" s="5">
        <v>1</v>
      </c>
      <c r="M893" s="5">
        <v>60</v>
      </c>
      <c r="N893" s="5">
        <v>123</v>
      </c>
      <c r="O893" s="5">
        <v>3</v>
      </c>
      <c r="P893" s="5">
        <v>0</v>
      </c>
      <c r="Q893" s="6">
        <v>41101</v>
      </c>
      <c r="R893" s="5" t="s">
        <v>75</v>
      </c>
      <c r="S893" s="5" t="s">
        <v>9820</v>
      </c>
      <c r="T893" s="5" t="s">
        <v>9821</v>
      </c>
      <c r="U893" s="5" t="s">
        <v>9822</v>
      </c>
      <c r="V893" s="5" t="s">
        <v>44</v>
      </c>
      <c r="W893" s="5" t="s">
        <v>45</v>
      </c>
      <c r="X893" s="5" t="s">
        <v>9823</v>
      </c>
      <c r="Y893" s="5" t="s">
        <v>9824</v>
      </c>
      <c r="Z893" s="5" t="s">
        <v>9825</v>
      </c>
      <c r="AA893" s="5" t="s">
        <v>867</v>
      </c>
      <c r="AB893" s="5">
        <v>12.50581364</v>
      </c>
      <c r="AC893" s="5">
        <v>8.2998958399999996</v>
      </c>
      <c r="AD893" s="5" t="s">
        <v>447</v>
      </c>
      <c r="AE893" s="5" t="s">
        <v>47</v>
      </c>
      <c r="AF893" s="5">
        <v>2026</v>
      </c>
      <c r="AG893" s="5" t="s">
        <v>9826</v>
      </c>
      <c r="AH893" s="5"/>
      <c r="AI893" s="5"/>
      <c r="AJ893" s="5"/>
      <c r="AK893" s="5"/>
      <c r="AL893" s="15" t="s">
        <v>9827</v>
      </c>
      <c r="AM893" s="28"/>
      <c r="AN893" s="28" t="s">
        <v>9819</v>
      </c>
      <c r="AO893" s="9" t="s">
        <v>420</v>
      </c>
      <c r="AP893" s="16" t="s">
        <v>9828</v>
      </c>
      <c r="AQ893" s="15"/>
      <c r="AR893" s="16"/>
      <c r="AS893" s="18" t="s">
        <v>871</v>
      </c>
      <c r="AT893" s="29" t="s">
        <v>447</v>
      </c>
      <c r="AU893" s="5" t="s">
        <v>9826</v>
      </c>
    </row>
    <row r="894" spans="1:47" x14ac:dyDescent="0.25">
      <c r="A894">
        <v>893</v>
      </c>
      <c r="B894" s="5" t="s">
        <v>9829</v>
      </c>
      <c r="C894" s="5" t="s">
        <v>61</v>
      </c>
      <c r="D894" s="5" t="b">
        <v>0</v>
      </c>
      <c r="E894" s="5" t="b">
        <v>1</v>
      </c>
      <c r="F894" s="5" t="b">
        <v>0</v>
      </c>
      <c r="G894" s="5">
        <v>2</v>
      </c>
      <c r="H894" s="5">
        <v>6</v>
      </c>
      <c r="I894" s="5">
        <v>421</v>
      </c>
      <c r="J894" s="5">
        <v>8</v>
      </c>
      <c r="K894" s="5" t="b">
        <v>0</v>
      </c>
      <c r="L894" s="5">
        <v>6</v>
      </c>
      <c r="M894" s="5">
        <v>223</v>
      </c>
      <c r="N894" s="5">
        <v>198</v>
      </c>
      <c r="O894" s="5">
        <v>5</v>
      </c>
      <c r="P894" s="5">
        <v>1</v>
      </c>
      <c r="Q894" s="6">
        <v>41101</v>
      </c>
      <c r="R894" s="5" t="s">
        <v>42</v>
      </c>
      <c r="S894" s="5" t="s">
        <v>9830</v>
      </c>
      <c r="T894" s="5" t="s">
        <v>9821</v>
      </c>
      <c r="U894" s="5" t="s">
        <v>9822</v>
      </c>
      <c r="V894" s="5" t="s">
        <v>44</v>
      </c>
      <c r="W894" s="5" t="s">
        <v>45</v>
      </c>
      <c r="X894" s="5" t="s">
        <v>9831</v>
      </c>
      <c r="Y894" s="5" t="s">
        <v>9832</v>
      </c>
      <c r="Z894" s="5" t="s">
        <v>9833</v>
      </c>
      <c r="AA894" s="5" t="s">
        <v>867</v>
      </c>
      <c r="AB894" s="5">
        <v>12.5032306</v>
      </c>
      <c r="AC894" s="5">
        <v>8.3020752299999998</v>
      </c>
      <c r="AD894" s="5" t="s">
        <v>447</v>
      </c>
      <c r="AE894" s="5" t="s">
        <v>47</v>
      </c>
      <c r="AF894" s="5">
        <v>2026</v>
      </c>
      <c r="AG894" s="5" t="s">
        <v>9834</v>
      </c>
      <c r="AH894" s="5"/>
      <c r="AI894" s="5"/>
      <c r="AJ894" s="5"/>
      <c r="AK894" s="5"/>
      <c r="AL894" s="15" t="s">
        <v>9835</v>
      </c>
      <c r="AM894" s="28"/>
      <c r="AN894" s="28" t="s">
        <v>9829</v>
      </c>
      <c r="AO894" s="9" t="s">
        <v>420</v>
      </c>
      <c r="AP894" s="16" t="s">
        <v>9828</v>
      </c>
      <c r="AQ894" s="15"/>
      <c r="AR894" s="16"/>
      <c r="AS894" s="18" t="s">
        <v>871</v>
      </c>
      <c r="AT894" s="29" t="s">
        <v>447</v>
      </c>
      <c r="AU894" s="5" t="s">
        <v>9834</v>
      </c>
    </row>
    <row r="895" spans="1:47" x14ac:dyDescent="0.25">
      <c r="A895">
        <v>894</v>
      </c>
      <c r="B895" s="5" t="s">
        <v>9836</v>
      </c>
      <c r="C895" s="5" t="s">
        <v>61</v>
      </c>
      <c r="D895" s="5" t="b">
        <v>0</v>
      </c>
      <c r="E895" s="5" t="b">
        <v>0</v>
      </c>
      <c r="F895" s="5" t="b">
        <v>1</v>
      </c>
      <c r="G895" s="5">
        <v>1</v>
      </c>
      <c r="H895" s="5">
        <v>7</v>
      </c>
      <c r="I895" s="5">
        <v>350</v>
      </c>
      <c r="J895" s="5">
        <v>4</v>
      </c>
      <c r="K895" s="5" t="b">
        <v>0</v>
      </c>
      <c r="L895" s="5">
        <v>0</v>
      </c>
      <c r="M895" s="5">
        <v>210</v>
      </c>
      <c r="N895" s="5">
        <v>140</v>
      </c>
      <c r="O895" s="5">
        <v>7</v>
      </c>
      <c r="P895" s="5">
        <v>0</v>
      </c>
      <c r="Q895" s="6">
        <v>41101</v>
      </c>
      <c r="R895" s="5" t="s">
        <v>42</v>
      </c>
      <c r="S895" s="5" t="s">
        <v>9837</v>
      </c>
      <c r="T895" s="5" t="s">
        <v>9838</v>
      </c>
      <c r="U895" s="5" t="s">
        <v>2829</v>
      </c>
      <c r="V895" s="5" t="s">
        <v>44</v>
      </c>
      <c r="W895" s="5" t="s">
        <v>45</v>
      </c>
      <c r="X895" s="5" t="s">
        <v>9839</v>
      </c>
      <c r="Y895" s="5" t="s">
        <v>9840</v>
      </c>
      <c r="Z895" s="5" t="s">
        <v>9841</v>
      </c>
      <c r="AA895" s="5" t="s">
        <v>867</v>
      </c>
      <c r="AB895" s="5">
        <v>12.341188109999999</v>
      </c>
      <c r="AC895" s="5">
        <v>8.3135808900000008</v>
      </c>
      <c r="AD895" s="5" t="s">
        <v>447</v>
      </c>
      <c r="AE895" s="5" t="s">
        <v>47</v>
      </c>
      <c r="AF895" s="5">
        <v>2026</v>
      </c>
      <c r="AG895" s="5" t="s">
        <v>9842</v>
      </c>
      <c r="AH895" s="5"/>
      <c r="AI895" s="5"/>
      <c r="AJ895" s="5"/>
      <c r="AK895" s="5"/>
      <c r="AL895" s="15" t="s">
        <v>9843</v>
      </c>
      <c r="AM895" s="28"/>
      <c r="AN895" s="28" t="s">
        <v>9844</v>
      </c>
      <c r="AO895" s="9" t="s">
        <v>420</v>
      </c>
      <c r="AP895" s="16" t="s">
        <v>9845</v>
      </c>
      <c r="AQ895" s="15"/>
      <c r="AR895" s="16"/>
      <c r="AS895" s="18" t="s">
        <v>871</v>
      </c>
      <c r="AT895" s="29" t="s">
        <v>447</v>
      </c>
      <c r="AU895" s="5" t="s">
        <v>9846</v>
      </c>
    </row>
    <row r="896" spans="1:47" x14ac:dyDescent="0.25">
      <c r="A896">
        <v>895</v>
      </c>
      <c r="B896" s="5" t="s">
        <v>9847</v>
      </c>
      <c r="C896" s="5" t="s">
        <v>59</v>
      </c>
      <c r="D896" s="5" t="b">
        <v>1</v>
      </c>
      <c r="E896" s="5" t="b">
        <v>1</v>
      </c>
      <c r="F896" s="5" t="b">
        <v>1</v>
      </c>
      <c r="G896" s="5">
        <v>27</v>
      </c>
      <c r="H896" s="5">
        <v>50</v>
      </c>
      <c r="I896" s="5">
        <v>1850</v>
      </c>
      <c r="J896" s="5">
        <v>36</v>
      </c>
      <c r="K896" s="5" t="b">
        <v>0</v>
      </c>
      <c r="L896" s="5">
        <v>140</v>
      </c>
      <c r="M896" s="5">
        <v>0</v>
      </c>
      <c r="N896" s="5">
        <v>1850</v>
      </c>
      <c r="O896" s="5">
        <v>42</v>
      </c>
      <c r="P896" s="5">
        <v>8</v>
      </c>
      <c r="Q896" s="6">
        <v>41074</v>
      </c>
      <c r="R896" s="5" t="s">
        <v>42</v>
      </c>
      <c r="S896" s="5" t="s">
        <v>9848</v>
      </c>
      <c r="T896" s="5" t="s">
        <v>9849</v>
      </c>
      <c r="U896" s="5" t="s">
        <v>9849</v>
      </c>
      <c r="V896" s="5" t="s">
        <v>44</v>
      </c>
      <c r="W896" s="5" t="s">
        <v>45</v>
      </c>
      <c r="X896" s="5" t="s">
        <v>9850</v>
      </c>
      <c r="Y896" s="5" t="s">
        <v>9851</v>
      </c>
      <c r="Z896" s="5" t="s">
        <v>9852</v>
      </c>
      <c r="AA896" s="5" t="s">
        <v>879</v>
      </c>
      <c r="AB896" s="5">
        <v>11.787799000740099</v>
      </c>
      <c r="AC896" s="5">
        <v>8.4314543008804304</v>
      </c>
      <c r="AD896" s="5" t="s">
        <v>447</v>
      </c>
      <c r="AE896" s="5" t="s">
        <v>47</v>
      </c>
      <c r="AF896" s="5">
        <v>2027</v>
      </c>
      <c r="AG896" s="5" t="s">
        <v>9853</v>
      </c>
      <c r="AH896" s="5"/>
      <c r="AI896" s="5"/>
      <c r="AJ896" s="5"/>
      <c r="AK896" s="5"/>
      <c r="AL896" s="15" t="s">
        <v>9854</v>
      </c>
      <c r="AM896" s="28"/>
      <c r="AN896" s="28" t="s">
        <v>9855</v>
      </c>
      <c r="AO896" s="9" t="s">
        <v>424</v>
      </c>
      <c r="AP896" s="16" t="s">
        <v>9856</v>
      </c>
      <c r="AQ896" s="15"/>
      <c r="AR896" s="16"/>
      <c r="AS896" s="16" t="s">
        <v>92</v>
      </c>
      <c r="AT896" s="29" t="s">
        <v>447</v>
      </c>
      <c r="AU896" s="5" t="s">
        <v>9857</v>
      </c>
    </row>
    <row r="897" spans="1:47" x14ac:dyDescent="0.25">
      <c r="A897">
        <v>896</v>
      </c>
      <c r="B897" s="5" t="s">
        <v>9858</v>
      </c>
      <c r="C897" s="5" t="s">
        <v>59</v>
      </c>
      <c r="D897" s="5" t="b">
        <v>0</v>
      </c>
      <c r="E897" s="5" t="b">
        <v>1</v>
      </c>
      <c r="F897" s="5" t="b">
        <v>1</v>
      </c>
      <c r="G897" s="5">
        <v>6</v>
      </c>
      <c r="H897" s="5">
        <v>14</v>
      </c>
      <c r="I897" s="5">
        <v>500</v>
      </c>
      <c r="J897" s="5">
        <v>11</v>
      </c>
      <c r="K897" s="5" t="b">
        <v>1</v>
      </c>
      <c r="L897" s="5">
        <v>9</v>
      </c>
      <c r="M897" s="5">
        <v>500</v>
      </c>
      <c r="N897" s="5">
        <v>0</v>
      </c>
      <c r="O897" s="5">
        <v>13</v>
      </c>
      <c r="P897" s="5">
        <v>1</v>
      </c>
      <c r="Q897" s="6">
        <v>41074</v>
      </c>
      <c r="R897" s="5" t="s">
        <v>42</v>
      </c>
      <c r="S897" s="5" t="s">
        <v>9859</v>
      </c>
      <c r="T897" s="5" t="s">
        <v>1095</v>
      </c>
      <c r="U897" s="5" t="s">
        <v>9860</v>
      </c>
      <c r="V897" s="5" t="s">
        <v>44</v>
      </c>
      <c r="W897" s="5" t="s">
        <v>45</v>
      </c>
      <c r="X897" s="5" t="s">
        <v>9861</v>
      </c>
      <c r="Y897" s="5" t="s">
        <v>9862</v>
      </c>
      <c r="Z897" s="5" t="s">
        <v>9863</v>
      </c>
      <c r="AA897" s="5" t="s">
        <v>879</v>
      </c>
      <c r="AB897" s="5">
        <v>11.819542889999999</v>
      </c>
      <c r="AC897" s="5">
        <v>8.4919566399999997</v>
      </c>
      <c r="AD897" s="5" t="s">
        <v>447</v>
      </c>
      <c r="AE897" s="5" t="s">
        <v>47</v>
      </c>
      <c r="AF897" s="5">
        <v>2027</v>
      </c>
      <c r="AG897" s="5" t="s">
        <v>9864</v>
      </c>
      <c r="AH897" s="5"/>
      <c r="AI897" s="5"/>
      <c r="AJ897" s="5"/>
      <c r="AK897" s="5"/>
      <c r="AL897" s="15" t="s">
        <v>9865</v>
      </c>
      <c r="AM897" s="28"/>
      <c r="AN897" s="28" t="s">
        <v>9866</v>
      </c>
      <c r="AO897" s="9" t="s">
        <v>424</v>
      </c>
      <c r="AP897" s="16" t="s">
        <v>9867</v>
      </c>
      <c r="AQ897" s="15"/>
      <c r="AR897" s="16"/>
      <c r="AS897" s="16" t="s">
        <v>92</v>
      </c>
      <c r="AT897" s="29" t="s">
        <v>447</v>
      </c>
      <c r="AU897" s="5" t="s">
        <v>9868</v>
      </c>
    </row>
    <row r="898" spans="1:47" x14ac:dyDescent="0.25">
      <c r="A898">
        <v>897</v>
      </c>
      <c r="B898" s="5" t="s">
        <v>9869</v>
      </c>
      <c r="C898" s="5" t="s">
        <v>59</v>
      </c>
      <c r="D898" s="5" t="b">
        <v>0</v>
      </c>
      <c r="E898" s="5" t="b">
        <v>0</v>
      </c>
      <c r="F898" s="5" t="b">
        <v>1</v>
      </c>
      <c r="G898" s="5">
        <v>8</v>
      </c>
      <c r="H898" s="5">
        <v>14</v>
      </c>
      <c r="I898" s="5">
        <v>315</v>
      </c>
      <c r="J898" s="5">
        <v>8</v>
      </c>
      <c r="K898" s="5" t="b">
        <v>1</v>
      </c>
      <c r="L898" s="5">
        <v>8</v>
      </c>
      <c r="M898" s="5">
        <v>315</v>
      </c>
      <c r="N898" s="5">
        <v>0</v>
      </c>
      <c r="O898" s="5">
        <v>12</v>
      </c>
      <c r="P898" s="5">
        <v>2</v>
      </c>
      <c r="Q898" s="6">
        <v>41074</v>
      </c>
      <c r="R898" s="5" t="s">
        <v>42</v>
      </c>
      <c r="S898" s="5" t="s">
        <v>9870</v>
      </c>
      <c r="T898" s="5" t="s">
        <v>9871</v>
      </c>
      <c r="U898" s="5" t="s">
        <v>326</v>
      </c>
      <c r="V898" s="5" t="s">
        <v>44</v>
      </c>
      <c r="W898" s="5" t="s">
        <v>45</v>
      </c>
      <c r="X898" s="5" t="s">
        <v>9872</v>
      </c>
      <c r="Y898" s="5" t="s">
        <v>9873</v>
      </c>
      <c r="Z898" s="5" t="s">
        <v>9874</v>
      </c>
      <c r="AA898" s="5" t="s">
        <v>892</v>
      </c>
      <c r="AB898" s="5">
        <v>11.81620553</v>
      </c>
      <c r="AC898" s="5">
        <v>8.3246201099999997</v>
      </c>
      <c r="AD898" s="5" t="s">
        <v>447</v>
      </c>
      <c r="AE898" s="5" t="s">
        <v>47</v>
      </c>
      <c r="AF898" s="5">
        <v>2028</v>
      </c>
      <c r="AG898" s="5" t="s">
        <v>9875</v>
      </c>
      <c r="AH898" s="5"/>
      <c r="AI898" s="5"/>
      <c r="AJ898" s="5"/>
      <c r="AK898" s="5"/>
      <c r="AL898" s="15" t="s">
        <v>9876</v>
      </c>
      <c r="AM898" s="28"/>
      <c r="AN898" s="28" t="s">
        <v>9877</v>
      </c>
      <c r="AO898" s="9" t="s">
        <v>424</v>
      </c>
      <c r="AP898" s="16" t="s">
        <v>9878</v>
      </c>
      <c r="AQ898" s="15"/>
      <c r="AR898" s="16"/>
      <c r="AS898" s="16" t="s">
        <v>114</v>
      </c>
      <c r="AT898" s="29" t="s">
        <v>447</v>
      </c>
      <c r="AU898" s="5" t="s">
        <v>9879</v>
      </c>
    </row>
    <row r="899" spans="1:47" x14ac:dyDescent="0.25">
      <c r="A899">
        <v>898</v>
      </c>
      <c r="B899" s="5" t="s">
        <v>9880</v>
      </c>
      <c r="C899" s="5" t="s">
        <v>61</v>
      </c>
      <c r="D899" s="5" t="b">
        <v>0</v>
      </c>
      <c r="E899" s="5" t="b">
        <v>1</v>
      </c>
      <c r="F899" s="5" t="b">
        <v>0</v>
      </c>
      <c r="G899" s="5">
        <v>6</v>
      </c>
      <c r="H899" s="5">
        <v>15</v>
      </c>
      <c r="I899" s="5">
        <v>281</v>
      </c>
      <c r="J899" s="5">
        <v>12</v>
      </c>
      <c r="K899" s="5" t="b">
        <v>0</v>
      </c>
      <c r="L899" s="5">
        <v>3</v>
      </c>
      <c r="M899" s="5">
        <v>141</v>
      </c>
      <c r="N899" s="5">
        <v>140</v>
      </c>
      <c r="O899" s="5">
        <v>11</v>
      </c>
      <c r="P899" s="5">
        <v>4</v>
      </c>
      <c r="Q899" s="6">
        <v>41100</v>
      </c>
      <c r="R899" s="5" t="s">
        <v>42</v>
      </c>
      <c r="S899" s="5" t="s">
        <v>9881</v>
      </c>
      <c r="T899" s="5" t="s">
        <v>9882</v>
      </c>
      <c r="U899" s="5" t="s">
        <v>9883</v>
      </c>
      <c r="V899" s="5" t="s">
        <v>44</v>
      </c>
      <c r="W899" s="5" t="s">
        <v>45</v>
      </c>
      <c r="X899" s="5" t="s">
        <v>9884</v>
      </c>
      <c r="Y899" s="5" t="s">
        <v>9885</v>
      </c>
      <c r="Z899" s="5" t="s">
        <v>9886</v>
      </c>
      <c r="AA899" s="5" t="s">
        <v>1709</v>
      </c>
      <c r="AB899" s="5">
        <v>12.389276779999999</v>
      </c>
      <c r="AC899" s="5">
        <v>8.4814325200000003</v>
      </c>
      <c r="AD899" s="5" t="s">
        <v>447</v>
      </c>
      <c r="AE899" s="5" t="s">
        <v>47</v>
      </c>
      <c r="AF899" s="5">
        <v>2029</v>
      </c>
      <c r="AG899" s="5" t="s">
        <v>9887</v>
      </c>
      <c r="AH899" s="5"/>
      <c r="AI899" s="5"/>
      <c r="AJ899" s="5"/>
      <c r="AK899" s="5"/>
      <c r="AL899" s="15" t="s">
        <v>9888</v>
      </c>
      <c r="AM899" s="28"/>
      <c r="AN899" s="30" t="s">
        <v>9889</v>
      </c>
      <c r="AO899" s="9" t="s">
        <v>420</v>
      </c>
      <c r="AP899" s="18" t="s">
        <v>9890</v>
      </c>
      <c r="AQ899" s="15"/>
      <c r="AR899" s="18"/>
      <c r="AS899" s="18" t="s">
        <v>1713</v>
      </c>
      <c r="AT899" s="29" t="s">
        <v>447</v>
      </c>
      <c r="AU899" s="5" t="s">
        <v>9891</v>
      </c>
    </row>
    <row r="900" spans="1:47" x14ac:dyDescent="0.25">
      <c r="A900">
        <v>899</v>
      </c>
      <c r="B900" s="5" t="s">
        <v>9892</v>
      </c>
      <c r="C900" s="5" t="s">
        <v>54</v>
      </c>
      <c r="D900" s="5" t="b">
        <v>1</v>
      </c>
      <c r="E900" s="5" t="b">
        <v>1</v>
      </c>
      <c r="F900" s="5" t="b">
        <v>0</v>
      </c>
      <c r="G900" s="5">
        <v>6</v>
      </c>
      <c r="H900" s="5">
        <v>9</v>
      </c>
      <c r="I900" s="5">
        <v>327</v>
      </c>
      <c r="J900" s="5">
        <v>13</v>
      </c>
      <c r="K900" s="5" t="b">
        <v>1</v>
      </c>
      <c r="L900" s="5">
        <v>6</v>
      </c>
      <c r="M900" s="5">
        <v>0</v>
      </c>
      <c r="N900" s="5">
        <v>327</v>
      </c>
      <c r="O900" s="5">
        <v>8</v>
      </c>
      <c r="P900" s="5">
        <v>1</v>
      </c>
      <c r="Q900" s="6">
        <v>41104</v>
      </c>
      <c r="R900" s="5" t="s">
        <v>42</v>
      </c>
      <c r="S900" s="5" t="s">
        <v>9893</v>
      </c>
      <c r="T900" s="5" t="s">
        <v>2475</v>
      </c>
      <c r="U900" s="5" t="s">
        <v>2475</v>
      </c>
      <c r="V900" s="5" t="s">
        <v>44</v>
      </c>
      <c r="W900" s="5" t="s">
        <v>45</v>
      </c>
      <c r="X900" s="5" t="s">
        <v>9894</v>
      </c>
      <c r="Y900" s="5" t="s">
        <v>9895</v>
      </c>
      <c r="Z900" s="5" t="s">
        <v>9896</v>
      </c>
      <c r="AA900" s="5" t="s">
        <v>1709</v>
      </c>
      <c r="AB900" s="5">
        <v>12.42323038</v>
      </c>
      <c r="AC900" s="5">
        <v>8.4299380799999994</v>
      </c>
      <c r="AD900" s="5" t="s">
        <v>447</v>
      </c>
      <c r="AE900" s="5" t="s">
        <v>47</v>
      </c>
      <c r="AF900" s="5">
        <v>2029</v>
      </c>
      <c r="AG900" s="5" t="s">
        <v>9897</v>
      </c>
      <c r="AH900" s="5"/>
      <c r="AI900" s="5"/>
      <c r="AJ900" s="5"/>
      <c r="AK900" s="5"/>
      <c r="AL900" s="15" t="s">
        <v>9898</v>
      </c>
      <c r="AM900" s="28"/>
      <c r="AN900" s="28" t="s">
        <v>9899</v>
      </c>
      <c r="AO900" s="9" t="s">
        <v>424</v>
      </c>
      <c r="AP900" s="16" t="s">
        <v>1713</v>
      </c>
      <c r="AQ900" s="15"/>
      <c r="AR900" s="16"/>
      <c r="AS900" s="16" t="s">
        <v>1713</v>
      </c>
      <c r="AT900" s="29" t="s">
        <v>447</v>
      </c>
      <c r="AU900" s="5" t="s">
        <v>9900</v>
      </c>
    </row>
    <row r="901" spans="1:47" x14ac:dyDescent="0.25">
      <c r="A901">
        <v>900</v>
      </c>
      <c r="B901" s="5" t="s">
        <v>9901</v>
      </c>
      <c r="C901" s="5" t="s">
        <v>82</v>
      </c>
      <c r="D901" s="5" t="b">
        <v>1</v>
      </c>
      <c r="E901" s="5" t="b">
        <v>1</v>
      </c>
      <c r="F901" s="5" t="b">
        <v>0</v>
      </c>
      <c r="G901" s="5">
        <v>2</v>
      </c>
      <c r="H901" s="5">
        <v>9</v>
      </c>
      <c r="I901" s="5">
        <v>1487</v>
      </c>
      <c r="J901" s="5">
        <v>16</v>
      </c>
      <c r="K901" s="5" t="b">
        <v>0</v>
      </c>
      <c r="L901" s="5">
        <v>21</v>
      </c>
      <c r="M901" s="5">
        <v>1487</v>
      </c>
      <c r="N901" s="5">
        <v>0</v>
      </c>
      <c r="O901" s="5">
        <v>9</v>
      </c>
      <c r="P901" s="5">
        <v>0</v>
      </c>
      <c r="Q901" s="6">
        <v>41739</v>
      </c>
      <c r="R901" s="5" t="s">
        <v>49</v>
      </c>
      <c r="S901" s="5" t="s">
        <v>9902</v>
      </c>
      <c r="T901" s="5" t="s">
        <v>9883</v>
      </c>
      <c r="U901" s="5" t="s">
        <v>9883</v>
      </c>
      <c r="V901" s="5" t="s">
        <v>44</v>
      </c>
      <c r="W901" s="5" t="s">
        <v>45</v>
      </c>
      <c r="X901" s="5" t="s">
        <v>9903</v>
      </c>
      <c r="Y901" s="5" t="s">
        <v>9904</v>
      </c>
      <c r="Z901" s="5" t="s">
        <v>9905</v>
      </c>
      <c r="AA901" s="5" t="s">
        <v>1709</v>
      </c>
      <c r="AB901" s="5">
        <v>12.380180019999999</v>
      </c>
      <c r="AC901" s="5">
        <v>8.4618649799999996</v>
      </c>
      <c r="AD901" s="5" t="s">
        <v>447</v>
      </c>
      <c r="AE901" s="5" t="s">
        <v>47</v>
      </c>
      <c r="AF901" s="5">
        <v>2029</v>
      </c>
      <c r="AG901" s="5" t="s">
        <v>9906</v>
      </c>
      <c r="AH901" s="5"/>
      <c r="AI901" s="5"/>
      <c r="AJ901" s="5"/>
      <c r="AK901" s="5"/>
      <c r="AL901" s="15" t="s">
        <v>9907</v>
      </c>
      <c r="AM901" s="28"/>
      <c r="AN901" s="28" t="s">
        <v>9908</v>
      </c>
      <c r="AO901" s="9" t="s">
        <v>424</v>
      </c>
      <c r="AP901" s="16" t="s">
        <v>9909</v>
      </c>
      <c r="AQ901" s="15"/>
      <c r="AR901" s="16"/>
      <c r="AS901" s="16" t="s">
        <v>1713</v>
      </c>
      <c r="AT901" s="29" t="s">
        <v>447</v>
      </c>
      <c r="AU901" s="5" t="s">
        <v>9910</v>
      </c>
    </row>
    <row r="902" spans="1:47" x14ac:dyDescent="0.25">
      <c r="A902">
        <v>901</v>
      </c>
      <c r="B902" s="5" t="s">
        <v>9911</v>
      </c>
      <c r="C902" s="5" t="s">
        <v>59</v>
      </c>
      <c r="D902" s="5" t="b">
        <v>1</v>
      </c>
      <c r="E902" s="5" t="b">
        <v>1</v>
      </c>
      <c r="F902" s="5" t="b">
        <v>1</v>
      </c>
      <c r="G902" s="5">
        <v>0</v>
      </c>
      <c r="H902" s="5">
        <v>6</v>
      </c>
      <c r="I902" s="5">
        <v>749</v>
      </c>
      <c r="J902" s="5">
        <v>14</v>
      </c>
      <c r="K902" s="5" t="b">
        <v>0</v>
      </c>
      <c r="L902" s="5">
        <v>6</v>
      </c>
      <c r="M902" s="5">
        <v>749</v>
      </c>
      <c r="N902" s="5">
        <v>0</v>
      </c>
      <c r="O902" s="5">
        <v>6</v>
      </c>
      <c r="P902" s="5">
        <v>0</v>
      </c>
      <c r="Q902" s="6">
        <v>41103</v>
      </c>
      <c r="R902" s="5" t="s">
        <v>42</v>
      </c>
      <c r="S902" s="5" t="s">
        <v>9912</v>
      </c>
      <c r="T902" s="5" t="s">
        <v>9913</v>
      </c>
      <c r="U902" s="5" t="s">
        <v>9913</v>
      </c>
      <c r="V902" s="5" t="s">
        <v>44</v>
      </c>
      <c r="W902" s="5" t="s">
        <v>45</v>
      </c>
      <c r="X902" s="5" t="s">
        <v>9914</v>
      </c>
      <c r="Y902" s="5" t="s">
        <v>9915</v>
      </c>
      <c r="Z902" s="5" t="s">
        <v>9916</v>
      </c>
      <c r="AA902" s="5" t="s">
        <v>1709</v>
      </c>
      <c r="AB902" s="5">
        <v>12.35497786</v>
      </c>
      <c r="AC902" s="5">
        <v>8.4956547400000009</v>
      </c>
      <c r="AD902" s="5" t="s">
        <v>447</v>
      </c>
      <c r="AE902" s="5" t="s">
        <v>47</v>
      </c>
      <c r="AF902" s="5">
        <v>2029</v>
      </c>
      <c r="AG902" s="5" t="s">
        <v>9917</v>
      </c>
      <c r="AH902" s="5"/>
      <c r="AI902" s="5"/>
      <c r="AJ902" s="5"/>
      <c r="AK902" s="5"/>
      <c r="AL902" s="15" t="s">
        <v>9918</v>
      </c>
      <c r="AM902" s="28"/>
      <c r="AN902" s="28" t="s">
        <v>9919</v>
      </c>
      <c r="AO902" s="9" t="s">
        <v>424</v>
      </c>
      <c r="AP902" s="16" t="s">
        <v>9920</v>
      </c>
      <c r="AQ902" s="15"/>
      <c r="AR902" s="16"/>
      <c r="AS902" s="16" t="s">
        <v>1713</v>
      </c>
      <c r="AT902" s="29" t="s">
        <v>447</v>
      </c>
      <c r="AU902" s="5" t="s">
        <v>9921</v>
      </c>
    </row>
    <row r="903" spans="1:47" x14ac:dyDescent="0.25">
      <c r="A903">
        <v>902</v>
      </c>
      <c r="B903" s="5" t="s">
        <v>9922</v>
      </c>
      <c r="C903" s="5" t="s">
        <v>59</v>
      </c>
      <c r="D903" s="5" t="b">
        <v>0</v>
      </c>
      <c r="E903" s="5" t="b">
        <v>1</v>
      </c>
      <c r="F903" s="5" t="b">
        <v>0</v>
      </c>
      <c r="G903" s="5">
        <v>4</v>
      </c>
      <c r="H903" s="5">
        <v>10</v>
      </c>
      <c r="I903" s="5">
        <v>360</v>
      </c>
      <c r="J903" s="5">
        <v>11</v>
      </c>
      <c r="K903" s="5" t="b">
        <v>1</v>
      </c>
      <c r="L903" s="5">
        <v>6</v>
      </c>
      <c r="M903" s="5">
        <v>0</v>
      </c>
      <c r="N903" s="5">
        <v>360</v>
      </c>
      <c r="O903" s="5">
        <v>9</v>
      </c>
      <c r="P903" s="5">
        <v>1</v>
      </c>
      <c r="Q903" s="6">
        <v>41076</v>
      </c>
      <c r="R903" s="5" t="s">
        <v>42</v>
      </c>
      <c r="S903" s="5" t="s">
        <v>9923</v>
      </c>
      <c r="T903" s="5" t="s">
        <v>4488</v>
      </c>
      <c r="U903" s="5" t="s">
        <v>4488</v>
      </c>
      <c r="V903" s="5" t="s">
        <v>44</v>
      </c>
      <c r="W903" s="5" t="s">
        <v>45</v>
      </c>
      <c r="X903" s="5" t="s">
        <v>9924</v>
      </c>
      <c r="Y903" s="5" t="s">
        <v>9925</v>
      </c>
      <c r="Z903" s="5" t="s">
        <v>9926</v>
      </c>
      <c r="AA903" s="5" t="s">
        <v>927</v>
      </c>
      <c r="AB903" s="5">
        <v>12.17514409</v>
      </c>
      <c r="AC903" s="5">
        <v>8.6626548400000001</v>
      </c>
      <c r="AD903" s="5" t="s">
        <v>447</v>
      </c>
      <c r="AE903" s="5" t="s">
        <v>47</v>
      </c>
      <c r="AF903" s="5">
        <v>2030</v>
      </c>
      <c r="AG903" s="5" t="s">
        <v>9927</v>
      </c>
      <c r="AH903" s="5"/>
      <c r="AI903" s="5"/>
      <c r="AJ903" s="5"/>
      <c r="AK903" s="5"/>
      <c r="AL903" s="15" t="s">
        <v>9928</v>
      </c>
      <c r="AM903" s="28"/>
      <c r="AN903" s="28" t="s">
        <v>9929</v>
      </c>
      <c r="AO903" s="9" t="s">
        <v>424</v>
      </c>
      <c r="AP903" s="16" t="s">
        <v>932</v>
      </c>
      <c r="AQ903" s="15"/>
      <c r="AR903" s="16"/>
      <c r="AS903" s="16" t="s">
        <v>932</v>
      </c>
      <c r="AT903" s="29" t="s">
        <v>447</v>
      </c>
      <c r="AU903" s="5" t="s">
        <v>9930</v>
      </c>
    </row>
    <row r="904" spans="1:47" x14ac:dyDescent="0.25">
      <c r="A904">
        <v>903</v>
      </c>
      <c r="B904" s="5" t="s">
        <v>9931</v>
      </c>
      <c r="C904" s="5" t="s">
        <v>59</v>
      </c>
      <c r="D904" s="5" t="b">
        <v>1</v>
      </c>
      <c r="E904" s="5" t="b">
        <v>1</v>
      </c>
      <c r="F904" s="5" t="b">
        <v>0</v>
      </c>
      <c r="G904" s="5">
        <v>5</v>
      </c>
      <c r="H904" s="5">
        <v>16</v>
      </c>
      <c r="I904" s="5">
        <v>1300</v>
      </c>
      <c r="J904" s="5">
        <v>25</v>
      </c>
      <c r="K904" s="5" t="b">
        <v>0</v>
      </c>
      <c r="L904" s="5">
        <v>14</v>
      </c>
      <c r="M904" s="5">
        <v>1300</v>
      </c>
      <c r="N904" s="5">
        <v>0</v>
      </c>
      <c r="O904" s="5">
        <v>14</v>
      </c>
      <c r="P904" s="5">
        <v>2</v>
      </c>
      <c r="Q904" s="6">
        <v>41072</v>
      </c>
      <c r="R904" s="5" t="s">
        <v>42</v>
      </c>
      <c r="S904" s="5" t="s">
        <v>9932</v>
      </c>
      <c r="T904" s="5" t="s">
        <v>9933</v>
      </c>
      <c r="U904" s="5" t="s">
        <v>4488</v>
      </c>
      <c r="V904" s="5" t="s">
        <v>44</v>
      </c>
      <c r="W904" s="5" t="s">
        <v>45</v>
      </c>
      <c r="X904" s="5" t="s">
        <v>9934</v>
      </c>
      <c r="Y904" s="5" t="s">
        <v>9935</v>
      </c>
      <c r="Z904" s="5" t="s">
        <v>9936</v>
      </c>
      <c r="AA904" s="5" t="s">
        <v>927</v>
      </c>
      <c r="AB904" s="5">
        <v>12.17603257</v>
      </c>
      <c r="AC904" s="5">
        <v>8.6533903999999993</v>
      </c>
      <c r="AD904" s="5" t="s">
        <v>447</v>
      </c>
      <c r="AE904" s="5" t="s">
        <v>47</v>
      </c>
      <c r="AF904" s="5">
        <v>2030</v>
      </c>
      <c r="AG904" s="5" t="s">
        <v>9937</v>
      </c>
      <c r="AH904" s="5"/>
      <c r="AI904" s="5"/>
      <c r="AJ904" s="5"/>
      <c r="AK904" s="5"/>
      <c r="AL904" s="15" t="s">
        <v>9938</v>
      </c>
      <c r="AM904" s="28"/>
      <c r="AN904" s="28" t="s">
        <v>9939</v>
      </c>
      <c r="AO904" s="9" t="s">
        <v>424</v>
      </c>
      <c r="AP904" s="16" t="s">
        <v>9940</v>
      </c>
      <c r="AQ904" s="15"/>
      <c r="AR904" s="16"/>
      <c r="AS904" s="16" t="s">
        <v>932</v>
      </c>
      <c r="AT904" s="29" t="s">
        <v>447</v>
      </c>
      <c r="AU904" s="5" t="s">
        <v>9941</v>
      </c>
    </row>
    <row r="905" spans="1:47" x14ac:dyDescent="0.25">
      <c r="A905">
        <v>904</v>
      </c>
      <c r="B905" s="5" t="s">
        <v>9942</v>
      </c>
      <c r="C905" s="5" t="s">
        <v>59</v>
      </c>
      <c r="D905" s="5" t="b">
        <v>0</v>
      </c>
      <c r="E905" s="5" t="b">
        <v>1</v>
      </c>
      <c r="F905" s="5" t="b">
        <v>1</v>
      </c>
      <c r="G905" s="5">
        <v>8</v>
      </c>
      <c r="H905" s="5">
        <v>22</v>
      </c>
      <c r="I905" s="5">
        <v>882</v>
      </c>
      <c r="J905" s="5">
        <v>18</v>
      </c>
      <c r="K905" s="5" t="b">
        <v>1</v>
      </c>
      <c r="L905" s="5">
        <v>12</v>
      </c>
      <c r="M905" s="5">
        <v>882</v>
      </c>
      <c r="N905" s="5">
        <v>0</v>
      </c>
      <c r="O905" s="5">
        <v>22</v>
      </c>
      <c r="P905" s="5">
        <v>0</v>
      </c>
      <c r="Q905" s="6">
        <v>41072</v>
      </c>
      <c r="R905" s="5" t="s">
        <v>42</v>
      </c>
      <c r="S905" s="5" t="s">
        <v>9943</v>
      </c>
      <c r="T905" s="5" t="s">
        <v>9944</v>
      </c>
      <c r="U905" s="5" t="s">
        <v>1718</v>
      </c>
      <c r="V905" s="5" t="s">
        <v>44</v>
      </c>
      <c r="W905" s="5" t="s">
        <v>45</v>
      </c>
      <c r="X905" s="5" t="s">
        <v>9945</v>
      </c>
      <c r="Y905" s="5" t="s">
        <v>9946</v>
      </c>
      <c r="Z905" s="5" t="s">
        <v>9947</v>
      </c>
      <c r="AA905" s="5" t="s">
        <v>927</v>
      </c>
      <c r="AB905" s="5">
        <v>12.222665548324599</v>
      </c>
      <c r="AC905" s="5">
        <v>8.5371065139770508</v>
      </c>
      <c r="AD905" s="5" t="s">
        <v>447</v>
      </c>
      <c r="AE905" s="5" t="s">
        <v>47</v>
      </c>
      <c r="AF905" s="5">
        <v>2030</v>
      </c>
      <c r="AG905" s="5" t="s">
        <v>9948</v>
      </c>
      <c r="AH905" s="5"/>
      <c r="AI905" s="5"/>
      <c r="AJ905" s="5"/>
      <c r="AK905" s="5"/>
      <c r="AL905" s="15" t="s">
        <v>9949</v>
      </c>
      <c r="AM905" s="28"/>
      <c r="AN905" s="28" t="s">
        <v>9942</v>
      </c>
      <c r="AO905" s="9" t="s">
        <v>424</v>
      </c>
      <c r="AP905" s="16" t="s">
        <v>9950</v>
      </c>
      <c r="AQ905" s="15"/>
      <c r="AR905" s="16"/>
      <c r="AS905" s="16" t="s">
        <v>932</v>
      </c>
      <c r="AT905" s="29" t="s">
        <v>447</v>
      </c>
      <c r="AU905" s="5" t="s">
        <v>9948</v>
      </c>
    </row>
    <row r="906" spans="1:47" x14ac:dyDescent="0.25">
      <c r="A906">
        <v>905</v>
      </c>
      <c r="B906" s="5" t="s">
        <v>9951</v>
      </c>
      <c r="C906" s="5" t="s">
        <v>82</v>
      </c>
      <c r="D906" s="5" t="b">
        <v>1</v>
      </c>
      <c r="E906" s="5" t="b">
        <v>1</v>
      </c>
      <c r="F906" s="5" t="b">
        <v>0</v>
      </c>
      <c r="G906" s="5">
        <v>13</v>
      </c>
      <c r="H906" s="5">
        <v>15</v>
      </c>
      <c r="I906" s="5">
        <v>912</v>
      </c>
      <c r="J906" s="5">
        <v>6</v>
      </c>
      <c r="K906" s="5" t="b">
        <v>1</v>
      </c>
      <c r="L906" s="5">
        <v>6</v>
      </c>
      <c r="M906" s="5">
        <v>0</v>
      </c>
      <c r="N906" s="5">
        <v>912</v>
      </c>
      <c r="O906" s="5">
        <v>5</v>
      </c>
      <c r="P906" s="5">
        <v>10</v>
      </c>
      <c r="Q906" s="6">
        <v>41697</v>
      </c>
      <c r="R906" s="5" t="s">
        <v>51</v>
      </c>
      <c r="S906" s="5" t="s">
        <v>9952</v>
      </c>
      <c r="T906" s="5" t="s">
        <v>949</v>
      </c>
      <c r="U906" s="5" t="s">
        <v>949</v>
      </c>
      <c r="V906" s="5" t="s">
        <v>44</v>
      </c>
      <c r="W906" s="5" t="s">
        <v>45</v>
      </c>
      <c r="X906" s="5" t="s">
        <v>9953</v>
      </c>
      <c r="Y906" s="5" t="s">
        <v>9954</v>
      </c>
      <c r="Z906" s="5" t="s">
        <v>9955</v>
      </c>
      <c r="AA906" s="5" t="s">
        <v>941</v>
      </c>
      <c r="AB906" s="5">
        <v>11.979277250000001</v>
      </c>
      <c r="AC906" s="5">
        <v>8.5822652999999995</v>
      </c>
      <c r="AD906" s="5" t="s">
        <v>447</v>
      </c>
      <c r="AE906" s="5" t="s">
        <v>47</v>
      </c>
      <c r="AF906" s="5">
        <v>2031</v>
      </c>
      <c r="AG906" s="5" t="s">
        <v>9956</v>
      </c>
      <c r="AH906" s="5"/>
      <c r="AI906" s="5"/>
      <c r="AJ906" s="5"/>
      <c r="AK906" s="5"/>
      <c r="AL906" s="15" t="s">
        <v>9957</v>
      </c>
      <c r="AM906" s="28"/>
      <c r="AN906" s="28" t="s">
        <v>9958</v>
      </c>
      <c r="AO906" s="9" t="s">
        <v>424</v>
      </c>
      <c r="AP906" s="16" t="s">
        <v>9959</v>
      </c>
      <c r="AQ906" s="15"/>
      <c r="AR906" s="16"/>
      <c r="AS906" s="18" t="s">
        <v>298</v>
      </c>
      <c r="AT906" s="29" t="s">
        <v>447</v>
      </c>
      <c r="AU906" s="5" t="s">
        <v>9960</v>
      </c>
    </row>
    <row r="907" spans="1:47" x14ac:dyDescent="0.25">
      <c r="A907">
        <v>906</v>
      </c>
      <c r="B907" s="5" t="s">
        <v>9961</v>
      </c>
      <c r="C907" s="5" t="s">
        <v>82</v>
      </c>
      <c r="D907" s="5" t="b">
        <v>0</v>
      </c>
      <c r="E907" s="5" t="b">
        <v>1</v>
      </c>
      <c r="F907" s="5" t="b">
        <v>0</v>
      </c>
      <c r="G907" s="5">
        <v>10</v>
      </c>
      <c r="H907" s="5">
        <v>33</v>
      </c>
      <c r="I907" s="5">
        <v>2202</v>
      </c>
      <c r="J907" s="5">
        <v>13</v>
      </c>
      <c r="K907" s="5" t="b">
        <v>1</v>
      </c>
      <c r="L907" s="5">
        <v>5</v>
      </c>
      <c r="M907" s="5">
        <v>0</v>
      </c>
      <c r="N907" s="5">
        <v>2202</v>
      </c>
      <c r="O907" s="5">
        <v>15</v>
      </c>
      <c r="P907" s="5">
        <v>18</v>
      </c>
      <c r="Q907" s="6">
        <v>41697</v>
      </c>
      <c r="R907" s="5" t="s">
        <v>49</v>
      </c>
      <c r="S907" s="5" t="s">
        <v>9962</v>
      </c>
      <c r="T907" s="5" t="s">
        <v>9963</v>
      </c>
      <c r="U907" s="5" t="s">
        <v>9963</v>
      </c>
      <c r="V907" s="5" t="s">
        <v>44</v>
      </c>
      <c r="W907" s="5" t="s">
        <v>45</v>
      </c>
      <c r="X907" s="5" t="s">
        <v>9964</v>
      </c>
      <c r="Y907" s="5" t="s">
        <v>9965</v>
      </c>
      <c r="Z907" s="5" t="s">
        <v>9966</v>
      </c>
      <c r="AA907" s="5" t="s">
        <v>941</v>
      </c>
      <c r="AB907" s="5">
        <v>12.02363165</v>
      </c>
      <c r="AC907" s="5">
        <v>8.5821334500000006</v>
      </c>
      <c r="AD907" s="5" t="s">
        <v>447</v>
      </c>
      <c r="AE907" s="5" t="s">
        <v>47</v>
      </c>
      <c r="AF907" s="5">
        <v>2031</v>
      </c>
      <c r="AG907" s="5" t="s">
        <v>9967</v>
      </c>
      <c r="AH907" s="5"/>
      <c r="AI907" s="5"/>
      <c r="AJ907" s="5"/>
      <c r="AK907" s="5"/>
      <c r="AL907" s="15" t="s">
        <v>9968</v>
      </c>
      <c r="AM907" s="28"/>
      <c r="AN907" s="28" t="s">
        <v>9969</v>
      </c>
      <c r="AO907" s="9" t="s">
        <v>424</v>
      </c>
      <c r="AP907" s="16" t="s">
        <v>9970</v>
      </c>
      <c r="AQ907" s="15"/>
      <c r="AR907" s="16"/>
      <c r="AS907" s="18" t="s">
        <v>298</v>
      </c>
      <c r="AT907" s="29" t="s">
        <v>447</v>
      </c>
      <c r="AU907" s="5" t="s">
        <v>9971</v>
      </c>
    </row>
    <row r="908" spans="1:47" x14ac:dyDescent="0.25">
      <c r="A908">
        <v>907</v>
      </c>
      <c r="B908" s="5" t="s">
        <v>9972</v>
      </c>
      <c r="C908" s="5" t="s">
        <v>54</v>
      </c>
      <c r="D908" s="5" t="b">
        <v>1</v>
      </c>
      <c r="E908" s="5" t="b">
        <v>1</v>
      </c>
      <c r="F908" s="5" t="b">
        <v>1</v>
      </c>
      <c r="G908" s="5">
        <v>30</v>
      </c>
      <c r="H908" s="5">
        <v>47</v>
      </c>
      <c r="I908" s="5" t="s">
        <v>56</v>
      </c>
      <c r="J908" s="5">
        <v>32</v>
      </c>
      <c r="K908" s="5" t="b">
        <v>1</v>
      </c>
      <c r="L908" s="5">
        <v>20</v>
      </c>
      <c r="M908" s="5">
        <v>0</v>
      </c>
      <c r="N908" s="5">
        <v>2600</v>
      </c>
      <c r="O908" s="5">
        <v>20</v>
      </c>
      <c r="P908" s="5">
        <v>27</v>
      </c>
      <c r="Q908" s="6">
        <v>41031</v>
      </c>
      <c r="R908" s="5" t="s">
        <v>42</v>
      </c>
      <c r="S908" s="5" t="s">
        <v>9973</v>
      </c>
      <c r="T908" s="5" t="s">
        <v>9974</v>
      </c>
      <c r="U908" s="5" t="s">
        <v>9975</v>
      </c>
      <c r="V908" s="5" t="s">
        <v>44</v>
      </c>
      <c r="W908" s="5" t="s">
        <v>45</v>
      </c>
      <c r="X908" s="5" t="s">
        <v>9976</v>
      </c>
      <c r="Y908" s="5" t="s">
        <v>9977</v>
      </c>
      <c r="Z908" s="5" t="s">
        <v>9978</v>
      </c>
      <c r="AA908" s="5" t="s">
        <v>941</v>
      </c>
      <c r="AB908" s="5">
        <v>11.9899517297745</v>
      </c>
      <c r="AC908" s="5">
        <v>8.5687834024429304</v>
      </c>
      <c r="AD908" s="5" t="s">
        <v>447</v>
      </c>
      <c r="AE908" s="5" t="s">
        <v>47</v>
      </c>
      <c r="AF908" s="5">
        <v>2031</v>
      </c>
      <c r="AG908" s="5" t="s">
        <v>9979</v>
      </c>
      <c r="AH908" s="5"/>
      <c r="AI908" s="5"/>
      <c r="AJ908" s="5"/>
      <c r="AK908" s="5"/>
      <c r="AL908" s="15" t="s">
        <v>9980</v>
      </c>
      <c r="AM908" s="28"/>
      <c r="AN908" s="28" t="s">
        <v>9972</v>
      </c>
      <c r="AO908" s="9" t="s">
        <v>424</v>
      </c>
      <c r="AP908" s="16" t="s">
        <v>9981</v>
      </c>
      <c r="AQ908" s="15"/>
      <c r="AR908" s="16"/>
      <c r="AS908" s="18" t="s">
        <v>298</v>
      </c>
      <c r="AT908" s="29" t="s">
        <v>447</v>
      </c>
      <c r="AU908" s="5" t="s">
        <v>9979</v>
      </c>
    </row>
    <row r="909" spans="1:47" x14ac:dyDescent="0.25">
      <c r="A909">
        <v>908</v>
      </c>
      <c r="B909" s="5" t="s">
        <v>9982</v>
      </c>
      <c r="C909" s="5" t="s">
        <v>59</v>
      </c>
      <c r="D909" s="5" t="b">
        <v>0</v>
      </c>
      <c r="E909" s="5" t="b">
        <v>1</v>
      </c>
      <c r="F909" s="5" t="b">
        <v>1</v>
      </c>
      <c r="G909" s="5">
        <v>16</v>
      </c>
      <c r="H909" s="5">
        <v>31</v>
      </c>
      <c r="I909" s="5">
        <v>1608</v>
      </c>
      <c r="J909" s="5">
        <v>8</v>
      </c>
      <c r="K909" s="5" t="b">
        <v>1</v>
      </c>
      <c r="L909" s="5">
        <v>3</v>
      </c>
      <c r="M909" s="5">
        <v>0</v>
      </c>
      <c r="N909" s="5">
        <v>1608</v>
      </c>
      <c r="O909" s="5">
        <v>10</v>
      </c>
      <c r="P909" s="5">
        <v>21</v>
      </c>
      <c r="Q909" s="6">
        <v>41037</v>
      </c>
      <c r="R909" s="5" t="s">
        <v>42</v>
      </c>
      <c r="S909" s="5" t="s">
        <v>9983</v>
      </c>
      <c r="T909" s="5" t="s">
        <v>9984</v>
      </c>
      <c r="U909" s="5" t="s">
        <v>9974</v>
      </c>
      <c r="V909" s="5" t="s">
        <v>44</v>
      </c>
      <c r="W909" s="5" t="s">
        <v>45</v>
      </c>
      <c r="X909" s="5" t="s">
        <v>9985</v>
      </c>
      <c r="Y909" s="5" t="s">
        <v>9986</v>
      </c>
      <c r="Z909" s="5" t="s">
        <v>9987</v>
      </c>
      <c r="AA909" s="5" t="s">
        <v>941</v>
      </c>
      <c r="AB909" s="5">
        <v>11.9867706298828</v>
      </c>
      <c r="AC909" s="5">
        <v>8.5441768169403094</v>
      </c>
      <c r="AD909" s="5" t="s">
        <v>447</v>
      </c>
      <c r="AE909" s="5" t="s">
        <v>47</v>
      </c>
      <c r="AF909" s="5">
        <v>2031</v>
      </c>
      <c r="AG909" s="5" t="s">
        <v>9988</v>
      </c>
      <c r="AH909" s="5"/>
      <c r="AI909" s="5"/>
      <c r="AJ909" s="5"/>
      <c r="AK909" s="5"/>
      <c r="AL909" s="15" t="s">
        <v>9989</v>
      </c>
      <c r="AM909" s="28"/>
      <c r="AN909" s="28" t="s">
        <v>9982</v>
      </c>
      <c r="AO909" s="9" t="s">
        <v>424</v>
      </c>
      <c r="AP909" s="16" t="s">
        <v>9990</v>
      </c>
      <c r="AQ909" s="15"/>
      <c r="AR909" s="16"/>
      <c r="AS909" s="18" t="s">
        <v>298</v>
      </c>
      <c r="AT909" s="29" t="s">
        <v>447</v>
      </c>
      <c r="AU909" s="5" t="s">
        <v>9988</v>
      </c>
    </row>
    <row r="910" spans="1:47" x14ac:dyDescent="0.25">
      <c r="A910">
        <v>909</v>
      </c>
      <c r="B910" s="5" t="s">
        <v>9991</v>
      </c>
      <c r="C910" s="5" t="s">
        <v>59</v>
      </c>
      <c r="D910" s="5" t="b">
        <v>0</v>
      </c>
      <c r="E910" s="5" t="b">
        <v>1</v>
      </c>
      <c r="F910" s="5" t="b">
        <v>1</v>
      </c>
      <c r="G910" s="5">
        <v>10</v>
      </c>
      <c r="H910" s="5">
        <v>20</v>
      </c>
      <c r="I910" s="5">
        <v>1750</v>
      </c>
      <c r="J910" s="5">
        <v>15</v>
      </c>
      <c r="K910" s="5" t="b">
        <v>1</v>
      </c>
      <c r="L910" s="5">
        <v>4</v>
      </c>
      <c r="M910" s="5">
        <v>1750</v>
      </c>
      <c r="N910" s="5">
        <v>0</v>
      </c>
      <c r="O910" s="5">
        <v>15</v>
      </c>
      <c r="P910" s="5">
        <v>5</v>
      </c>
      <c r="Q910" s="6">
        <v>41038</v>
      </c>
      <c r="R910" s="5" t="s">
        <v>42</v>
      </c>
      <c r="S910" s="5" t="s">
        <v>9992</v>
      </c>
      <c r="T910" s="5" t="s">
        <v>9993</v>
      </c>
      <c r="U910" s="5" t="s">
        <v>9994</v>
      </c>
      <c r="V910" s="5" t="s">
        <v>44</v>
      </c>
      <c r="W910" s="5" t="s">
        <v>45</v>
      </c>
      <c r="X910" s="5" t="s">
        <v>9995</v>
      </c>
      <c r="Y910" s="5" t="s">
        <v>9996</v>
      </c>
      <c r="Z910" s="5" t="s">
        <v>9997</v>
      </c>
      <c r="AA910" s="5" t="s">
        <v>941</v>
      </c>
      <c r="AB910" s="5">
        <v>12.03423555</v>
      </c>
      <c r="AC910" s="5">
        <v>8.55333246</v>
      </c>
      <c r="AD910" s="5" t="s">
        <v>447</v>
      </c>
      <c r="AE910" s="5" t="s">
        <v>47</v>
      </c>
      <c r="AF910" s="5">
        <v>2031</v>
      </c>
      <c r="AG910" s="5" t="s">
        <v>9998</v>
      </c>
      <c r="AH910" s="5"/>
      <c r="AI910" s="5"/>
      <c r="AJ910" s="5"/>
      <c r="AK910" s="5"/>
      <c r="AL910" s="15" t="s">
        <v>9999</v>
      </c>
      <c r="AM910" s="28"/>
      <c r="AN910" s="28" t="s">
        <v>10000</v>
      </c>
      <c r="AO910" s="9" t="s">
        <v>424</v>
      </c>
      <c r="AP910" s="16" t="s">
        <v>10001</v>
      </c>
      <c r="AQ910" s="15"/>
      <c r="AR910" s="16"/>
      <c r="AS910" s="18" t="s">
        <v>298</v>
      </c>
      <c r="AT910" s="29" t="s">
        <v>447</v>
      </c>
      <c r="AU910" s="5" t="s">
        <v>10002</v>
      </c>
    </row>
    <row r="911" spans="1:47" x14ac:dyDescent="0.25">
      <c r="A911">
        <v>910</v>
      </c>
      <c r="B911" s="5" t="s">
        <v>10003</v>
      </c>
      <c r="C911" s="5" t="s">
        <v>59</v>
      </c>
      <c r="D911" s="5" t="b">
        <v>1</v>
      </c>
      <c r="E911" s="5" t="b">
        <v>1</v>
      </c>
      <c r="F911" s="5" t="b">
        <v>0</v>
      </c>
      <c r="G911" s="5">
        <v>16</v>
      </c>
      <c r="H911" s="5">
        <v>73</v>
      </c>
      <c r="I911" s="5" t="s">
        <v>56</v>
      </c>
      <c r="J911" s="5">
        <v>45</v>
      </c>
      <c r="K911" s="5" t="b">
        <v>1</v>
      </c>
      <c r="L911" s="5">
        <v>12</v>
      </c>
      <c r="M911" s="5">
        <v>3354</v>
      </c>
      <c r="N911" s="5">
        <v>0</v>
      </c>
      <c r="O911" s="5">
        <v>46</v>
      </c>
      <c r="P911" s="5">
        <v>27</v>
      </c>
      <c r="Q911" s="6">
        <v>40609</v>
      </c>
      <c r="R911" s="5" t="s">
        <v>42</v>
      </c>
      <c r="S911" s="5" t="s">
        <v>10004</v>
      </c>
      <c r="T911" s="5" t="s">
        <v>1120</v>
      </c>
      <c r="U911" s="5" t="s">
        <v>10005</v>
      </c>
      <c r="V911" s="5" t="s">
        <v>44</v>
      </c>
      <c r="W911" s="5" t="s">
        <v>45</v>
      </c>
      <c r="X911" s="5" t="s">
        <v>10006</v>
      </c>
      <c r="Y911" s="5" t="s">
        <v>10007</v>
      </c>
      <c r="Z911" s="5" t="s">
        <v>10008</v>
      </c>
      <c r="AA911" s="5" t="s">
        <v>941</v>
      </c>
      <c r="AB911" s="5">
        <v>11.9795340299606</v>
      </c>
      <c r="AC911" s="5">
        <v>8.5625821352005005</v>
      </c>
      <c r="AD911" s="5" t="s">
        <v>447</v>
      </c>
      <c r="AE911" s="5" t="s">
        <v>47</v>
      </c>
      <c r="AF911" s="5">
        <v>2031</v>
      </c>
      <c r="AG911" s="5" t="s">
        <v>10009</v>
      </c>
      <c r="AH911" s="5"/>
      <c r="AI911" s="5"/>
      <c r="AJ911" s="5"/>
      <c r="AK911" s="5"/>
      <c r="AL911" s="15" t="s">
        <v>10010</v>
      </c>
      <c r="AM911" s="28"/>
      <c r="AN911" s="28" t="s">
        <v>10011</v>
      </c>
      <c r="AO911" s="9" t="s">
        <v>424</v>
      </c>
      <c r="AP911" s="16" t="s">
        <v>10012</v>
      </c>
      <c r="AQ911" s="15"/>
      <c r="AR911" s="16"/>
      <c r="AS911" s="18" t="s">
        <v>298</v>
      </c>
      <c r="AT911" s="29" t="s">
        <v>447</v>
      </c>
      <c r="AU911" s="5" t="s">
        <v>10013</v>
      </c>
    </row>
    <row r="912" spans="1:47" x14ac:dyDescent="0.25">
      <c r="A912">
        <v>911</v>
      </c>
      <c r="B912" s="5" t="s">
        <v>10014</v>
      </c>
      <c r="C912" s="5" t="s">
        <v>59</v>
      </c>
      <c r="D912" s="5" t="b">
        <v>1</v>
      </c>
      <c r="E912" s="5" t="b">
        <v>1</v>
      </c>
      <c r="F912" s="5" t="b">
        <v>0</v>
      </c>
      <c r="G912" s="5">
        <v>11</v>
      </c>
      <c r="H912" s="5">
        <v>51</v>
      </c>
      <c r="I912" s="5">
        <v>1100</v>
      </c>
      <c r="J912" s="5">
        <v>17</v>
      </c>
      <c r="K912" s="5" t="b">
        <v>1</v>
      </c>
      <c r="L912" s="5">
        <v>6</v>
      </c>
      <c r="M912" s="5">
        <v>1100</v>
      </c>
      <c r="N912" s="5">
        <v>0</v>
      </c>
      <c r="O912" s="5">
        <v>40</v>
      </c>
      <c r="P912" s="5">
        <v>11</v>
      </c>
      <c r="Q912" s="6">
        <v>41037</v>
      </c>
      <c r="R912" s="5" t="s">
        <v>42</v>
      </c>
      <c r="S912" s="5" t="s">
        <v>10015</v>
      </c>
      <c r="T912" s="5" t="s">
        <v>9990</v>
      </c>
      <c r="U912" s="5" t="s">
        <v>9974</v>
      </c>
      <c r="V912" s="5" t="s">
        <v>44</v>
      </c>
      <c r="W912" s="5" t="s">
        <v>45</v>
      </c>
      <c r="X912" s="5" t="s">
        <v>10016</v>
      </c>
      <c r="Y912" s="5" t="s">
        <v>10017</v>
      </c>
      <c r="Z912" s="5" t="s">
        <v>10018</v>
      </c>
      <c r="AA912" s="5" t="s">
        <v>941</v>
      </c>
      <c r="AB912" s="5">
        <v>11.9896137714386</v>
      </c>
      <c r="AC912" s="5">
        <v>8.5355883836746198</v>
      </c>
      <c r="AD912" s="5" t="s">
        <v>447</v>
      </c>
      <c r="AE912" s="5" t="s">
        <v>47</v>
      </c>
      <c r="AF912" s="5">
        <v>2031</v>
      </c>
      <c r="AG912" s="5" t="s">
        <v>10019</v>
      </c>
      <c r="AH912" s="5"/>
      <c r="AI912" s="5"/>
      <c r="AJ912" s="5"/>
      <c r="AK912" s="5"/>
      <c r="AL912" s="15" t="s">
        <v>10020</v>
      </c>
      <c r="AM912" s="28"/>
      <c r="AN912" s="28" t="s">
        <v>10014</v>
      </c>
      <c r="AO912" s="28" t="s">
        <v>463</v>
      </c>
      <c r="AP912" s="16" t="s">
        <v>10021</v>
      </c>
      <c r="AQ912" s="15"/>
      <c r="AR912" s="16"/>
      <c r="AS912" s="18" t="s">
        <v>298</v>
      </c>
      <c r="AT912" s="29" t="s">
        <v>447</v>
      </c>
      <c r="AU912" s="5" t="s">
        <v>10019</v>
      </c>
    </row>
    <row r="913" spans="1:47" x14ac:dyDescent="0.25">
      <c r="A913">
        <v>912</v>
      </c>
      <c r="B913" s="5" t="s">
        <v>10022</v>
      </c>
      <c r="C913" s="5" t="s">
        <v>59</v>
      </c>
      <c r="D913" s="5" t="b">
        <v>1</v>
      </c>
      <c r="E913" s="5" t="b">
        <v>1</v>
      </c>
      <c r="F913" s="5" t="b">
        <v>0</v>
      </c>
      <c r="G913" s="5">
        <v>4</v>
      </c>
      <c r="H913" s="5">
        <v>31</v>
      </c>
      <c r="I913" s="5" t="s">
        <v>56</v>
      </c>
      <c r="J913" s="5">
        <v>13</v>
      </c>
      <c r="K913" s="5" t="b">
        <v>1</v>
      </c>
      <c r="L913" s="5">
        <v>35</v>
      </c>
      <c r="M913" s="5">
        <v>1850</v>
      </c>
      <c r="N913" s="5">
        <v>600</v>
      </c>
      <c r="O913" s="5">
        <v>15</v>
      </c>
      <c r="P913" s="5">
        <v>16</v>
      </c>
      <c r="Q913" s="6">
        <v>41031</v>
      </c>
      <c r="R913" s="5" t="s">
        <v>75</v>
      </c>
      <c r="S913" s="5" t="s">
        <v>10023</v>
      </c>
      <c r="T913" s="5" t="s">
        <v>414</v>
      </c>
      <c r="U913" s="5" t="s">
        <v>10024</v>
      </c>
      <c r="V913" s="5" t="s">
        <v>44</v>
      </c>
      <c r="W913" s="5" t="s">
        <v>45</v>
      </c>
      <c r="X913" s="5" t="s">
        <v>10025</v>
      </c>
      <c r="Y913" s="5" t="s">
        <v>10026</v>
      </c>
      <c r="Z913" s="5" t="s">
        <v>10027</v>
      </c>
      <c r="AA913" s="5" t="s">
        <v>941</v>
      </c>
      <c r="AB913" s="5">
        <v>12.0184046030045</v>
      </c>
      <c r="AC913" s="5">
        <v>8.5824626684188807</v>
      </c>
      <c r="AD913" s="5" t="s">
        <v>447</v>
      </c>
      <c r="AE913" s="5" t="s">
        <v>47</v>
      </c>
      <c r="AF913" s="5">
        <v>2031</v>
      </c>
      <c r="AG913" s="5" t="s">
        <v>10028</v>
      </c>
      <c r="AH913" s="5"/>
      <c r="AI913" s="5"/>
      <c r="AJ913" s="5"/>
      <c r="AK913" s="5"/>
      <c r="AL913" s="15" t="s">
        <v>10029</v>
      </c>
      <c r="AM913" s="28"/>
      <c r="AN913" s="28" t="s">
        <v>10022</v>
      </c>
      <c r="AO913" s="9" t="s">
        <v>424</v>
      </c>
      <c r="AP913" s="16" t="s">
        <v>10030</v>
      </c>
      <c r="AQ913" s="15"/>
      <c r="AR913" s="16"/>
      <c r="AS913" s="18" t="s">
        <v>298</v>
      </c>
      <c r="AT913" s="29" t="s">
        <v>447</v>
      </c>
      <c r="AU913" s="5" t="s">
        <v>10028</v>
      </c>
    </row>
    <row r="914" spans="1:47" x14ac:dyDescent="0.25">
      <c r="A914">
        <v>913</v>
      </c>
      <c r="B914" s="5" t="s">
        <v>10031</v>
      </c>
      <c r="C914" s="5" t="s">
        <v>59</v>
      </c>
      <c r="D914" s="5" t="b">
        <v>1</v>
      </c>
      <c r="E914" s="5" t="b">
        <v>1</v>
      </c>
      <c r="F914" s="5" t="b">
        <v>1</v>
      </c>
      <c r="G914" s="5">
        <v>9</v>
      </c>
      <c r="H914" s="5">
        <v>50</v>
      </c>
      <c r="I914" s="5">
        <v>764</v>
      </c>
      <c r="J914" s="5">
        <v>19</v>
      </c>
      <c r="K914" s="5" t="b">
        <v>1</v>
      </c>
      <c r="L914" s="5">
        <v>4</v>
      </c>
      <c r="M914" s="5">
        <v>764</v>
      </c>
      <c r="N914" s="5">
        <v>0</v>
      </c>
      <c r="O914" s="5">
        <v>39</v>
      </c>
      <c r="P914" s="5">
        <v>11</v>
      </c>
      <c r="Q914" s="6">
        <v>41037</v>
      </c>
      <c r="R914" s="5" t="s">
        <v>42</v>
      </c>
      <c r="S914" s="5" t="s">
        <v>10032</v>
      </c>
      <c r="T914" s="5" t="s">
        <v>10033</v>
      </c>
      <c r="U914" s="5" t="s">
        <v>10034</v>
      </c>
      <c r="V914" s="5" t="s">
        <v>44</v>
      </c>
      <c r="W914" s="5" t="s">
        <v>45</v>
      </c>
      <c r="X914" s="5" t="s">
        <v>10035</v>
      </c>
      <c r="Y914" s="5" t="s">
        <v>10036</v>
      </c>
      <c r="Z914" s="5" t="s">
        <v>10037</v>
      </c>
      <c r="AA914" s="5" t="s">
        <v>941</v>
      </c>
      <c r="AB914" s="5">
        <v>12.0252335071564</v>
      </c>
      <c r="AC914" s="5">
        <v>8.5815507173538208</v>
      </c>
      <c r="AD914" s="5" t="s">
        <v>447</v>
      </c>
      <c r="AE914" s="5" t="s">
        <v>47</v>
      </c>
      <c r="AF914" s="5">
        <v>2031</v>
      </c>
      <c r="AG914" s="5" t="s">
        <v>10038</v>
      </c>
      <c r="AH914" s="5"/>
      <c r="AI914" s="5"/>
      <c r="AJ914" s="5"/>
      <c r="AK914" s="5"/>
      <c r="AL914" s="15" t="s">
        <v>10039</v>
      </c>
      <c r="AM914" s="28"/>
      <c r="AN914" s="28" t="s">
        <v>10031</v>
      </c>
      <c r="AO914" s="9" t="s">
        <v>424</v>
      </c>
      <c r="AP914" s="16" t="s">
        <v>10040</v>
      </c>
      <c r="AQ914" s="15"/>
      <c r="AR914" s="16"/>
      <c r="AS914" s="18" t="s">
        <v>298</v>
      </c>
      <c r="AT914" s="29" t="s">
        <v>447</v>
      </c>
      <c r="AU914" s="5" t="s">
        <v>10038</v>
      </c>
    </row>
    <row r="915" spans="1:47" x14ac:dyDescent="0.25">
      <c r="A915">
        <v>914</v>
      </c>
      <c r="B915" s="5" t="s">
        <v>10041</v>
      </c>
      <c r="C915" s="5" t="s">
        <v>57</v>
      </c>
      <c r="D915" s="5" t="b">
        <v>0</v>
      </c>
      <c r="E915" s="5" t="b">
        <v>1</v>
      </c>
      <c r="F915" s="5" t="b">
        <v>1</v>
      </c>
      <c r="G915" s="5">
        <v>0</v>
      </c>
      <c r="H915" s="5">
        <v>17</v>
      </c>
      <c r="I915" s="5">
        <v>228</v>
      </c>
      <c r="J915" s="5">
        <v>6</v>
      </c>
      <c r="K915" s="5" t="b">
        <v>1</v>
      </c>
      <c r="L915" s="5">
        <v>3</v>
      </c>
      <c r="M915" s="5">
        <v>0</v>
      </c>
      <c r="N915" s="5">
        <v>228</v>
      </c>
      <c r="O915" s="5">
        <v>13</v>
      </c>
      <c r="P915" s="5">
        <v>4</v>
      </c>
      <c r="Q915" s="6">
        <v>41161</v>
      </c>
      <c r="R915" s="5" t="s">
        <v>42</v>
      </c>
      <c r="S915" s="5" t="s">
        <v>10042</v>
      </c>
      <c r="T915" s="5" t="s">
        <v>1407</v>
      </c>
      <c r="U915" s="5" t="s">
        <v>5812</v>
      </c>
      <c r="V915" s="5" t="s">
        <v>44</v>
      </c>
      <c r="W915" s="5" t="s">
        <v>45</v>
      </c>
      <c r="X915" s="5" t="s">
        <v>10043</v>
      </c>
      <c r="Y915" s="5" t="s">
        <v>10044</v>
      </c>
      <c r="Z915" s="5" t="s">
        <v>10045</v>
      </c>
      <c r="AA915" s="5" t="s">
        <v>1402</v>
      </c>
      <c r="AB915" s="5">
        <v>11.553528099999999</v>
      </c>
      <c r="AC915" s="5">
        <v>8.5770721699999992</v>
      </c>
      <c r="AD915" s="5" t="s">
        <v>447</v>
      </c>
      <c r="AE915" s="5" t="s">
        <v>47</v>
      </c>
      <c r="AF915" s="5">
        <v>2032</v>
      </c>
      <c r="AG915" s="5" t="s">
        <v>10046</v>
      </c>
      <c r="AH915" s="5"/>
      <c r="AI915" s="5"/>
      <c r="AJ915" s="5"/>
      <c r="AK915" s="5"/>
      <c r="AL915" s="15" t="s">
        <v>10047</v>
      </c>
      <c r="AM915" s="28"/>
      <c r="AN915" s="28" t="s">
        <v>10048</v>
      </c>
      <c r="AO915" s="9" t="s">
        <v>423</v>
      </c>
      <c r="AP915" s="16" t="s">
        <v>10049</v>
      </c>
      <c r="AQ915" s="15"/>
      <c r="AR915" s="16"/>
      <c r="AS915" s="16" t="s">
        <v>1407</v>
      </c>
      <c r="AT915" s="29" t="s">
        <v>447</v>
      </c>
      <c r="AU915" s="5" t="s">
        <v>10050</v>
      </c>
    </row>
    <row r="916" spans="1:47" x14ac:dyDescent="0.25">
      <c r="A916">
        <v>915</v>
      </c>
      <c r="B916" s="5" t="s">
        <v>10051</v>
      </c>
      <c r="C916" s="5" t="s">
        <v>59</v>
      </c>
      <c r="D916" s="5" t="b">
        <v>1</v>
      </c>
      <c r="E916" s="5" t="b">
        <v>1</v>
      </c>
      <c r="F916" s="5" t="b">
        <v>1</v>
      </c>
      <c r="G916" s="5">
        <v>25</v>
      </c>
      <c r="H916" s="5">
        <v>42</v>
      </c>
      <c r="I916" s="5">
        <v>2133</v>
      </c>
      <c r="J916" s="5">
        <v>53</v>
      </c>
      <c r="K916" s="5" t="b">
        <v>1</v>
      </c>
      <c r="L916" s="5">
        <v>30</v>
      </c>
      <c r="M916" s="5">
        <v>2133</v>
      </c>
      <c r="N916" s="5">
        <v>0</v>
      </c>
      <c r="O916" s="5">
        <v>39</v>
      </c>
      <c r="P916" s="5">
        <v>3</v>
      </c>
      <c r="Q916" s="6">
        <v>41161</v>
      </c>
      <c r="R916" s="5" t="s">
        <v>42</v>
      </c>
      <c r="S916" s="5" t="s">
        <v>10052</v>
      </c>
      <c r="T916" s="5" t="s">
        <v>307</v>
      </c>
      <c r="U916" s="5" t="s">
        <v>1407</v>
      </c>
      <c r="V916" s="5" t="s">
        <v>44</v>
      </c>
      <c r="W916" s="5" t="s">
        <v>45</v>
      </c>
      <c r="X916" s="5" t="s">
        <v>10053</v>
      </c>
      <c r="Y916" s="5" t="s">
        <v>10054</v>
      </c>
      <c r="Z916" s="5" t="s">
        <v>10055</v>
      </c>
      <c r="AA916" s="5" t="s">
        <v>1402</v>
      </c>
      <c r="AB916" s="5">
        <v>11.56047575</v>
      </c>
      <c r="AC916" s="5">
        <v>8.5858437199999997</v>
      </c>
      <c r="AD916" s="5" t="s">
        <v>447</v>
      </c>
      <c r="AE916" s="5" t="s">
        <v>47</v>
      </c>
      <c r="AF916" s="5">
        <v>2032</v>
      </c>
      <c r="AG916" s="5" t="s">
        <v>10056</v>
      </c>
      <c r="AH916" s="5"/>
      <c r="AI916" s="5"/>
      <c r="AJ916" s="5"/>
      <c r="AK916" s="5"/>
      <c r="AL916" s="15" t="s">
        <v>10057</v>
      </c>
      <c r="AM916" s="28"/>
      <c r="AN916" s="28" t="s">
        <v>10051</v>
      </c>
      <c r="AO916" s="9" t="s">
        <v>424</v>
      </c>
      <c r="AP916" s="16" t="s">
        <v>10049</v>
      </c>
      <c r="AQ916" s="15"/>
      <c r="AR916" s="16"/>
      <c r="AS916" s="16" t="s">
        <v>1407</v>
      </c>
      <c r="AT916" s="29" t="s">
        <v>447</v>
      </c>
      <c r="AU916" s="5" t="s">
        <v>10056</v>
      </c>
    </row>
    <row r="917" spans="1:47" x14ac:dyDescent="0.25">
      <c r="A917">
        <v>916</v>
      </c>
      <c r="B917" s="5" t="s">
        <v>10058</v>
      </c>
      <c r="C917" s="5" t="s">
        <v>59</v>
      </c>
      <c r="D917" s="5" t="b">
        <v>1</v>
      </c>
      <c r="E917" s="5" t="b">
        <v>1</v>
      </c>
      <c r="F917" s="5" t="b">
        <v>1</v>
      </c>
      <c r="G917" s="5">
        <v>2</v>
      </c>
      <c r="H917" s="5">
        <v>9</v>
      </c>
      <c r="I917" s="5">
        <v>569</v>
      </c>
      <c r="J917" s="5">
        <v>12</v>
      </c>
      <c r="K917" s="5" t="b">
        <v>1</v>
      </c>
      <c r="L917" s="5">
        <v>14</v>
      </c>
      <c r="M917" s="5">
        <v>569</v>
      </c>
      <c r="N917" s="5">
        <v>0</v>
      </c>
      <c r="O917" s="5">
        <v>9</v>
      </c>
      <c r="P917" s="5">
        <v>0</v>
      </c>
      <c r="Q917" s="6">
        <v>41162</v>
      </c>
      <c r="R917" s="5" t="s">
        <v>42</v>
      </c>
      <c r="S917" s="5" t="s">
        <v>10059</v>
      </c>
      <c r="T917" s="5" t="s">
        <v>10060</v>
      </c>
      <c r="U917" s="5" t="s">
        <v>10061</v>
      </c>
      <c r="V917" s="5" t="s">
        <v>44</v>
      </c>
      <c r="W917" s="5" t="s">
        <v>45</v>
      </c>
      <c r="X917" s="5" t="s">
        <v>10062</v>
      </c>
      <c r="Y917" s="5" t="s">
        <v>10063</v>
      </c>
      <c r="Z917" s="5" t="s">
        <v>10064</v>
      </c>
      <c r="AA917" s="5" t="s">
        <v>1402</v>
      </c>
      <c r="AB917" s="5">
        <v>11.4167939</v>
      </c>
      <c r="AC917" s="5">
        <v>8.4768700799999994</v>
      </c>
      <c r="AD917" s="5" t="s">
        <v>447</v>
      </c>
      <c r="AE917" s="5" t="s">
        <v>47</v>
      </c>
      <c r="AF917" s="5">
        <v>2032</v>
      </c>
      <c r="AG917" s="5" t="s">
        <v>10065</v>
      </c>
      <c r="AH917" s="5"/>
      <c r="AI917" s="5"/>
      <c r="AJ917" s="5"/>
      <c r="AK917" s="5"/>
      <c r="AL917" s="15" t="s">
        <v>10066</v>
      </c>
      <c r="AM917" s="28"/>
      <c r="AN917" s="28" t="s">
        <v>10067</v>
      </c>
      <c r="AO917" s="9" t="s">
        <v>424</v>
      </c>
      <c r="AP917" s="16" t="s">
        <v>10068</v>
      </c>
      <c r="AQ917" s="15"/>
      <c r="AR917" s="16"/>
      <c r="AS917" s="16" t="s">
        <v>1407</v>
      </c>
      <c r="AT917" s="29" t="s">
        <v>447</v>
      </c>
      <c r="AU917" s="5" t="s">
        <v>10069</v>
      </c>
    </row>
    <row r="918" spans="1:47" x14ac:dyDescent="0.25">
      <c r="A918">
        <v>917</v>
      </c>
      <c r="B918" s="5" t="s">
        <v>10070</v>
      </c>
      <c r="C918" s="5" t="s">
        <v>60</v>
      </c>
      <c r="D918" s="5" t="b">
        <v>0</v>
      </c>
      <c r="E918" s="5" t="b">
        <v>0</v>
      </c>
      <c r="F918" s="5" t="b">
        <v>0</v>
      </c>
      <c r="G918" s="5">
        <v>4</v>
      </c>
      <c r="H918" s="5">
        <v>4</v>
      </c>
      <c r="I918" s="5">
        <v>41</v>
      </c>
      <c r="J918" s="5">
        <v>6</v>
      </c>
      <c r="K918" s="5" t="b">
        <v>0</v>
      </c>
      <c r="L918" s="5">
        <v>0</v>
      </c>
      <c r="M918" s="5">
        <v>41</v>
      </c>
      <c r="N918" s="5">
        <v>0</v>
      </c>
      <c r="O918" s="5">
        <v>4</v>
      </c>
      <c r="P918" s="5">
        <v>0</v>
      </c>
      <c r="Q918" s="6">
        <v>41743</v>
      </c>
      <c r="R918" s="5" t="s">
        <v>49</v>
      </c>
      <c r="S918" s="5" t="s">
        <v>10071</v>
      </c>
      <c r="T918" s="5" t="s">
        <v>102</v>
      </c>
      <c r="U918" s="5" t="s">
        <v>102</v>
      </c>
      <c r="V918" s="5" t="s">
        <v>44</v>
      </c>
      <c r="W918" s="5" t="s">
        <v>45</v>
      </c>
      <c r="X918" s="5" t="s">
        <v>10072</v>
      </c>
      <c r="Y918" s="5" t="s">
        <v>10073</v>
      </c>
      <c r="Z918" s="5" t="s">
        <v>10074</v>
      </c>
      <c r="AA918" s="5" t="s">
        <v>1402</v>
      </c>
      <c r="AB918" s="5">
        <v>11.42733904</v>
      </c>
      <c r="AC918" s="5">
        <v>8.5265197100000005</v>
      </c>
      <c r="AD918" s="5" t="s">
        <v>447</v>
      </c>
      <c r="AE918" s="5" t="s">
        <v>47</v>
      </c>
      <c r="AF918" s="5">
        <v>2032</v>
      </c>
      <c r="AG918" s="5" t="s">
        <v>10075</v>
      </c>
      <c r="AH918" s="5"/>
      <c r="AI918" s="5"/>
      <c r="AJ918" s="5"/>
      <c r="AK918" s="5"/>
      <c r="AL918" s="15" t="s">
        <v>10076</v>
      </c>
      <c r="AM918" s="28"/>
      <c r="AN918" s="28" t="s">
        <v>10070</v>
      </c>
      <c r="AO918" s="9" t="s">
        <v>423</v>
      </c>
      <c r="AP918" s="16" t="s">
        <v>10077</v>
      </c>
      <c r="AQ918" s="15"/>
      <c r="AR918" s="16"/>
      <c r="AS918" s="16" t="s">
        <v>1407</v>
      </c>
      <c r="AT918" s="29" t="s">
        <v>447</v>
      </c>
      <c r="AU918" s="5" t="s">
        <v>10075</v>
      </c>
    </row>
    <row r="919" spans="1:47" x14ac:dyDescent="0.25">
      <c r="A919">
        <v>918</v>
      </c>
      <c r="B919" s="5" t="s">
        <v>10078</v>
      </c>
      <c r="C919" s="5" t="s">
        <v>41</v>
      </c>
      <c r="D919" s="5" t="b">
        <v>0</v>
      </c>
      <c r="E919" s="5" t="b">
        <v>0</v>
      </c>
      <c r="F919" s="5" t="b">
        <v>1</v>
      </c>
      <c r="G919" s="5">
        <v>0</v>
      </c>
      <c r="H919" s="5">
        <v>2</v>
      </c>
      <c r="I919" s="5">
        <v>110</v>
      </c>
      <c r="J919" s="5">
        <v>2</v>
      </c>
      <c r="K919" s="5" t="b">
        <v>1</v>
      </c>
      <c r="L919" s="5">
        <v>0</v>
      </c>
      <c r="M919" s="5">
        <v>60</v>
      </c>
      <c r="N919" s="5">
        <v>50</v>
      </c>
      <c r="O919" s="5">
        <v>2</v>
      </c>
      <c r="P919" s="5">
        <v>0</v>
      </c>
      <c r="Q919" s="6">
        <v>41116</v>
      </c>
      <c r="R919" s="5" t="s">
        <v>75</v>
      </c>
      <c r="S919" s="5" t="s">
        <v>10079</v>
      </c>
      <c r="T919" s="5" t="s">
        <v>10080</v>
      </c>
      <c r="U919" s="5" t="s">
        <v>10081</v>
      </c>
      <c r="V919" s="5" t="s">
        <v>44</v>
      </c>
      <c r="W919" s="5" t="s">
        <v>45</v>
      </c>
      <c r="X919" s="5" t="s">
        <v>10082</v>
      </c>
      <c r="Y919" s="5" t="s">
        <v>10083</v>
      </c>
      <c r="Z919" s="5" t="s">
        <v>10084</v>
      </c>
      <c r="AA919" s="5" t="s">
        <v>1760</v>
      </c>
      <c r="AB919" s="5">
        <v>11.897420070000001</v>
      </c>
      <c r="AC919" s="5">
        <v>8.3306269200000003</v>
      </c>
      <c r="AD919" s="5" t="s">
        <v>447</v>
      </c>
      <c r="AE919" s="5" t="s">
        <v>47</v>
      </c>
      <c r="AF919" s="5">
        <v>2033</v>
      </c>
      <c r="AG919" s="5" t="s">
        <v>10085</v>
      </c>
      <c r="AH919" s="5"/>
      <c r="AI919" s="5"/>
      <c r="AJ919" s="5"/>
      <c r="AK919" s="5"/>
      <c r="AL919" s="15" t="s">
        <v>10086</v>
      </c>
      <c r="AM919" s="28"/>
      <c r="AN919" s="30" t="s">
        <v>10087</v>
      </c>
      <c r="AO919" s="28" t="s">
        <v>463</v>
      </c>
      <c r="AP919" s="18" t="s">
        <v>10088</v>
      </c>
      <c r="AQ919" s="15"/>
      <c r="AR919" s="18"/>
      <c r="AS919" s="18" t="s">
        <v>1765</v>
      </c>
      <c r="AT919" s="29" t="s">
        <v>447</v>
      </c>
      <c r="AU919" s="5" t="s">
        <v>10089</v>
      </c>
    </row>
    <row r="920" spans="1:47" x14ac:dyDescent="0.25">
      <c r="A920">
        <v>919</v>
      </c>
      <c r="B920" s="5" t="s">
        <v>10090</v>
      </c>
      <c r="C920" s="5" t="s">
        <v>59</v>
      </c>
      <c r="D920" s="5" t="b">
        <v>1</v>
      </c>
      <c r="E920" s="5" t="b">
        <v>1</v>
      </c>
      <c r="F920" s="5" t="b">
        <v>1</v>
      </c>
      <c r="G920" s="5">
        <v>6</v>
      </c>
      <c r="H920" s="5">
        <v>10</v>
      </c>
      <c r="I920" s="5">
        <v>470</v>
      </c>
      <c r="J920" s="5">
        <v>10</v>
      </c>
      <c r="K920" s="5" t="b">
        <v>1</v>
      </c>
      <c r="L920" s="5">
        <v>6</v>
      </c>
      <c r="M920" s="5">
        <v>0</v>
      </c>
      <c r="N920" s="5">
        <v>470</v>
      </c>
      <c r="O920" s="5">
        <v>8</v>
      </c>
      <c r="P920" s="5">
        <v>2</v>
      </c>
      <c r="Q920" s="6">
        <v>41117</v>
      </c>
      <c r="R920" s="5" t="s">
        <v>75</v>
      </c>
      <c r="S920" s="5" t="s">
        <v>10091</v>
      </c>
      <c r="T920" s="5" t="s">
        <v>10092</v>
      </c>
      <c r="U920" s="5" t="s">
        <v>2517</v>
      </c>
      <c r="V920" s="5" t="s">
        <v>44</v>
      </c>
      <c r="W920" s="5" t="s">
        <v>45</v>
      </c>
      <c r="X920" s="5" t="s">
        <v>10093</v>
      </c>
      <c r="Y920" s="5" t="s">
        <v>10094</v>
      </c>
      <c r="Z920" s="5" t="s">
        <v>10095</v>
      </c>
      <c r="AA920" s="5" t="s">
        <v>1760</v>
      </c>
      <c r="AB920" s="5">
        <v>11.96856339</v>
      </c>
      <c r="AC920" s="5">
        <v>8.2360382699999999</v>
      </c>
      <c r="AD920" s="5" t="s">
        <v>447</v>
      </c>
      <c r="AE920" s="5" t="s">
        <v>47</v>
      </c>
      <c r="AF920" s="5">
        <v>2033</v>
      </c>
      <c r="AG920" s="5" t="s">
        <v>10096</v>
      </c>
      <c r="AH920" s="5"/>
      <c r="AI920" s="5"/>
      <c r="AJ920" s="5"/>
      <c r="AK920" s="5"/>
      <c r="AL920" s="15" t="s">
        <v>10097</v>
      </c>
      <c r="AM920" s="28"/>
      <c r="AN920" s="28" t="s">
        <v>10098</v>
      </c>
      <c r="AO920" s="9" t="s">
        <v>424</v>
      </c>
      <c r="AP920" s="16" t="s">
        <v>10099</v>
      </c>
      <c r="AQ920" s="15"/>
      <c r="AR920" s="16"/>
      <c r="AS920" s="18" t="s">
        <v>1765</v>
      </c>
      <c r="AT920" s="29" t="s">
        <v>447</v>
      </c>
      <c r="AU920" s="5" t="s">
        <v>10100</v>
      </c>
    </row>
    <row r="921" spans="1:47" x14ac:dyDescent="0.25">
      <c r="A921">
        <v>920</v>
      </c>
      <c r="B921" s="5" t="s">
        <v>4345</v>
      </c>
      <c r="C921" s="5" t="s">
        <v>41</v>
      </c>
      <c r="D921" s="5" t="b">
        <v>0</v>
      </c>
      <c r="E921" s="5" t="b">
        <v>1</v>
      </c>
      <c r="F921" s="5" t="b">
        <v>1</v>
      </c>
      <c r="G921" s="5">
        <v>3</v>
      </c>
      <c r="H921" s="5">
        <v>4</v>
      </c>
      <c r="I921" s="5">
        <v>321</v>
      </c>
      <c r="J921" s="5">
        <v>2</v>
      </c>
      <c r="K921" s="5" t="b">
        <v>0</v>
      </c>
      <c r="L921" s="5">
        <v>4</v>
      </c>
      <c r="M921" s="5">
        <v>198</v>
      </c>
      <c r="N921" s="5">
        <v>123</v>
      </c>
      <c r="O921" s="5">
        <v>4</v>
      </c>
      <c r="P921" s="5">
        <v>0</v>
      </c>
      <c r="Q921" s="6">
        <v>41120</v>
      </c>
      <c r="R921" s="5" t="s">
        <v>42</v>
      </c>
      <c r="S921" s="5" t="s">
        <v>10101</v>
      </c>
      <c r="T921" s="5" t="s">
        <v>10102</v>
      </c>
      <c r="U921" s="5" t="s">
        <v>10103</v>
      </c>
      <c r="V921" s="5" t="s">
        <v>44</v>
      </c>
      <c r="W921" s="5" t="s">
        <v>45</v>
      </c>
      <c r="X921" s="5" t="s">
        <v>10104</v>
      </c>
      <c r="Y921" s="5" t="s">
        <v>10105</v>
      </c>
      <c r="Z921" s="5" t="s">
        <v>10106</v>
      </c>
      <c r="AA921" s="5" t="s">
        <v>4554</v>
      </c>
      <c r="AB921" s="5">
        <v>11.6168976</v>
      </c>
      <c r="AC921" s="5">
        <v>7.90893844</v>
      </c>
      <c r="AD921" s="5" t="s">
        <v>447</v>
      </c>
      <c r="AE921" s="5" t="s">
        <v>47</v>
      </c>
      <c r="AF921" s="5">
        <v>2034</v>
      </c>
      <c r="AG921" s="5" t="s">
        <v>10107</v>
      </c>
      <c r="AH921" s="5"/>
      <c r="AI921" s="5"/>
      <c r="AJ921" s="5"/>
      <c r="AK921" s="5"/>
      <c r="AL921" s="15" t="s">
        <v>10108</v>
      </c>
      <c r="AM921" s="28"/>
      <c r="AN921" s="30" t="s">
        <v>4354</v>
      </c>
      <c r="AO921" s="9" t="s">
        <v>420</v>
      </c>
      <c r="AP921" s="18" t="s">
        <v>10109</v>
      </c>
      <c r="AQ921" s="15"/>
      <c r="AR921" s="18"/>
      <c r="AS921" s="18" t="s">
        <v>4558</v>
      </c>
      <c r="AT921" s="29" t="s">
        <v>447</v>
      </c>
      <c r="AU921" s="5" t="s">
        <v>10110</v>
      </c>
    </row>
    <row r="922" spans="1:47" x14ac:dyDescent="0.25">
      <c r="A922">
        <v>921</v>
      </c>
      <c r="B922" s="5" t="s">
        <v>10111</v>
      </c>
      <c r="C922" s="5" t="s">
        <v>41</v>
      </c>
      <c r="D922" s="5" t="b">
        <v>0</v>
      </c>
      <c r="E922" s="5" t="b">
        <v>1</v>
      </c>
      <c r="F922" s="5" t="b">
        <v>1</v>
      </c>
      <c r="G922" s="5">
        <v>3</v>
      </c>
      <c r="H922" s="5">
        <v>4</v>
      </c>
      <c r="I922" s="5">
        <v>459</v>
      </c>
      <c r="J922" s="5">
        <v>6</v>
      </c>
      <c r="K922" s="5" t="b">
        <v>0</v>
      </c>
      <c r="L922" s="5">
        <v>6</v>
      </c>
      <c r="M922" s="5">
        <v>227</v>
      </c>
      <c r="N922" s="5">
        <v>232</v>
      </c>
      <c r="O922" s="5">
        <v>4</v>
      </c>
      <c r="P922" s="5">
        <v>0</v>
      </c>
      <c r="Q922" s="6">
        <v>41117</v>
      </c>
      <c r="R922" s="5" t="s">
        <v>42</v>
      </c>
      <c r="S922" s="5" t="s">
        <v>10112</v>
      </c>
      <c r="T922" s="5" t="s">
        <v>10113</v>
      </c>
      <c r="U922" s="5" t="s">
        <v>10114</v>
      </c>
      <c r="V922" s="5" t="s">
        <v>44</v>
      </c>
      <c r="W922" s="5" t="s">
        <v>45</v>
      </c>
      <c r="X922" s="5" t="s">
        <v>10115</v>
      </c>
      <c r="Y922" s="5" t="s">
        <v>10116</v>
      </c>
      <c r="Z922" s="5" t="s">
        <v>10117</v>
      </c>
      <c r="AA922" s="5" t="s">
        <v>4554</v>
      </c>
      <c r="AB922" s="5">
        <v>11.57641858</v>
      </c>
      <c r="AC922" s="5">
        <v>7.7250883300000002</v>
      </c>
      <c r="AD922" s="5" t="s">
        <v>447</v>
      </c>
      <c r="AE922" s="5" t="s">
        <v>47</v>
      </c>
      <c r="AF922" s="5">
        <v>2034</v>
      </c>
      <c r="AG922" s="5" t="s">
        <v>10118</v>
      </c>
      <c r="AH922" s="5"/>
      <c r="AI922" s="5"/>
      <c r="AJ922" s="5"/>
      <c r="AK922" s="5"/>
      <c r="AL922" s="15" t="s">
        <v>10119</v>
      </c>
      <c r="AM922" s="28"/>
      <c r="AN922" s="30" t="s">
        <v>10120</v>
      </c>
      <c r="AO922" s="9" t="s">
        <v>420</v>
      </c>
      <c r="AP922" s="18" t="s">
        <v>10121</v>
      </c>
      <c r="AQ922" s="15"/>
      <c r="AR922" s="18"/>
      <c r="AS922" s="18" t="s">
        <v>4558</v>
      </c>
      <c r="AT922" s="29" t="s">
        <v>447</v>
      </c>
      <c r="AU922" s="5" t="s">
        <v>10122</v>
      </c>
    </row>
    <row r="923" spans="1:47" x14ac:dyDescent="0.25">
      <c r="A923">
        <v>922</v>
      </c>
      <c r="B923" s="5" t="s">
        <v>10123</v>
      </c>
      <c r="C923" s="5" t="s">
        <v>54</v>
      </c>
      <c r="D923" s="5" t="b">
        <v>0</v>
      </c>
      <c r="E923" s="5" t="b">
        <v>1</v>
      </c>
      <c r="F923" s="5" t="b">
        <v>1</v>
      </c>
      <c r="G923" s="5">
        <v>6</v>
      </c>
      <c r="H923" s="5">
        <v>10</v>
      </c>
      <c r="I923" s="5">
        <v>256</v>
      </c>
      <c r="J923" s="5">
        <v>5</v>
      </c>
      <c r="K923" s="5" t="b">
        <v>0</v>
      </c>
      <c r="L923" s="5">
        <v>6</v>
      </c>
      <c r="M923" s="5">
        <v>256</v>
      </c>
      <c r="N923" s="5">
        <v>0</v>
      </c>
      <c r="O923" s="5">
        <v>10</v>
      </c>
      <c r="P923" s="5">
        <v>0</v>
      </c>
      <c r="Q923" s="6">
        <v>41117</v>
      </c>
      <c r="R923" s="5" t="s">
        <v>42</v>
      </c>
      <c r="S923" s="5" t="s">
        <v>10124</v>
      </c>
      <c r="T923" s="5" t="s">
        <v>10125</v>
      </c>
      <c r="U923" s="5" t="s">
        <v>10126</v>
      </c>
      <c r="V923" s="5" t="s">
        <v>44</v>
      </c>
      <c r="W923" s="5" t="s">
        <v>45</v>
      </c>
      <c r="X923" s="5" t="s">
        <v>10127</v>
      </c>
      <c r="Y923" s="5" t="s">
        <v>10128</v>
      </c>
      <c r="Z923" s="5" t="s">
        <v>10129</v>
      </c>
      <c r="AA923" s="5" t="s">
        <v>4554</v>
      </c>
      <c r="AB923" s="5">
        <v>11.566420197486901</v>
      </c>
      <c r="AC923" s="5">
        <v>7.75698602199554</v>
      </c>
      <c r="AD923" s="5" t="s">
        <v>447</v>
      </c>
      <c r="AE923" s="5" t="s">
        <v>47</v>
      </c>
      <c r="AF923" s="5">
        <v>2034</v>
      </c>
      <c r="AG923" s="5" t="s">
        <v>10130</v>
      </c>
      <c r="AH923" s="5"/>
      <c r="AI923" s="5"/>
      <c r="AJ923" s="5"/>
      <c r="AK923" s="5"/>
      <c r="AL923" s="15" t="s">
        <v>10131</v>
      </c>
      <c r="AM923" s="28"/>
      <c r="AN923" s="28" t="s">
        <v>10123</v>
      </c>
      <c r="AO923" s="9" t="s">
        <v>424</v>
      </c>
      <c r="AP923" s="16" t="s">
        <v>10132</v>
      </c>
      <c r="AQ923" s="15"/>
      <c r="AR923" s="16"/>
      <c r="AS923" s="16" t="s">
        <v>4558</v>
      </c>
      <c r="AT923" s="29" t="s">
        <v>447</v>
      </c>
      <c r="AU923" s="5" t="s">
        <v>10130</v>
      </c>
    </row>
    <row r="924" spans="1:47" x14ac:dyDescent="0.25">
      <c r="A924">
        <v>923</v>
      </c>
      <c r="B924" s="5" t="s">
        <v>10133</v>
      </c>
      <c r="C924" s="5" t="s">
        <v>57</v>
      </c>
      <c r="D924" s="5" t="b">
        <v>1</v>
      </c>
      <c r="E924" s="5" t="b">
        <v>1</v>
      </c>
      <c r="F924" s="5" t="b">
        <v>1</v>
      </c>
      <c r="G924" s="5">
        <v>4</v>
      </c>
      <c r="H924" s="5">
        <v>8</v>
      </c>
      <c r="I924" s="5">
        <v>161</v>
      </c>
      <c r="J924" s="5" t="s">
        <v>56</v>
      </c>
      <c r="K924" s="5" t="b">
        <v>0</v>
      </c>
      <c r="L924" s="5">
        <v>1</v>
      </c>
      <c r="M924" s="5">
        <v>0</v>
      </c>
      <c r="N924" s="5">
        <v>161</v>
      </c>
      <c r="O924" s="5">
        <v>7</v>
      </c>
      <c r="P924" s="5">
        <v>1</v>
      </c>
      <c r="Q924" s="6">
        <v>41116</v>
      </c>
      <c r="R924" s="5" t="s">
        <v>42</v>
      </c>
      <c r="S924" s="5" t="s">
        <v>10134</v>
      </c>
      <c r="T924" s="5" t="s">
        <v>10135</v>
      </c>
      <c r="U924" s="5" t="s">
        <v>10135</v>
      </c>
      <c r="V924" s="5" t="s">
        <v>44</v>
      </c>
      <c r="W924" s="5" t="s">
        <v>45</v>
      </c>
      <c r="X924" s="5" t="s">
        <v>10136</v>
      </c>
      <c r="Y924" s="5" t="s">
        <v>10137</v>
      </c>
      <c r="Z924" s="5" t="s">
        <v>10138</v>
      </c>
      <c r="AA924" s="5" t="s">
        <v>4554</v>
      </c>
      <c r="AB924" s="5">
        <v>11.441098179999999</v>
      </c>
      <c r="AC924" s="5">
        <v>7.8366187099999998</v>
      </c>
      <c r="AD924" s="5" t="s">
        <v>447</v>
      </c>
      <c r="AE924" s="5" t="s">
        <v>47</v>
      </c>
      <c r="AF924" s="5">
        <v>2034</v>
      </c>
      <c r="AG924" s="5" t="s">
        <v>10139</v>
      </c>
      <c r="AH924" s="5"/>
      <c r="AI924" s="5"/>
      <c r="AJ924" s="5"/>
      <c r="AK924" s="5"/>
      <c r="AL924" s="15" t="s">
        <v>10140</v>
      </c>
      <c r="AM924" s="28"/>
      <c r="AN924" s="28" t="s">
        <v>10141</v>
      </c>
      <c r="AO924" s="9" t="s">
        <v>423</v>
      </c>
      <c r="AP924" s="16" t="s">
        <v>10142</v>
      </c>
      <c r="AQ924" s="15"/>
      <c r="AR924" s="16"/>
      <c r="AS924" s="16" t="s">
        <v>4558</v>
      </c>
      <c r="AT924" s="29" t="s">
        <v>447</v>
      </c>
      <c r="AU924" s="5" t="s">
        <v>10143</v>
      </c>
    </row>
    <row r="925" spans="1:47" x14ac:dyDescent="0.25">
      <c r="A925">
        <v>924</v>
      </c>
      <c r="B925" s="5" t="s">
        <v>10144</v>
      </c>
      <c r="C925" s="5" t="s">
        <v>59</v>
      </c>
      <c r="D925" s="5" t="b">
        <v>1</v>
      </c>
      <c r="E925" s="5" t="b">
        <v>1</v>
      </c>
      <c r="F925" s="5" t="b">
        <v>1</v>
      </c>
      <c r="G925" s="5">
        <v>7</v>
      </c>
      <c r="H925" s="5">
        <v>11</v>
      </c>
      <c r="I925" s="5">
        <v>486</v>
      </c>
      <c r="J925" s="5">
        <v>9</v>
      </c>
      <c r="K925" s="5" t="b">
        <v>0</v>
      </c>
      <c r="L925" s="5">
        <v>10</v>
      </c>
      <c r="M925" s="5">
        <v>486</v>
      </c>
      <c r="N925" s="5">
        <v>0</v>
      </c>
      <c r="O925" s="5">
        <v>11</v>
      </c>
      <c r="P925" s="5">
        <v>0</v>
      </c>
      <c r="Q925" s="6">
        <v>41117</v>
      </c>
      <c r="R925" s="5" t="s">
        <v>42</v>
      </c>
      <c r="S925" s="5" t="s">
        <v>10145</v>
      </c>
      <c r="T925" s="5" t="s">
        <v>1157</v>
      </c>
      <c r="U925" s="5" t="s">
        <v>4563</v>
      </c>
      <c r="V925" s="5" t="s">
        <v>44</v>
      </c>
      <c r="W925" s="5" t="s">
        <v>45</v>
      </c>
      <c r="X925" s="5" t="s">
        <v>10146</v>
      </c>
      <c r="Y925" s="5" t="s">
        <v>10147</v>
      </c>
      <c r="Z925" s="5" t="s">
        <v>10148</v>
      </c>
      <c r="AA925" s="5" t="s">
        <v>4554</v>
      </c>
      <c r="AB925" s="5">
        <v>11.45452811</v>
      </c>
      <c r="AC925" s="5">
        <v>7.9200121000000001</v>
      </c>
      <c r="AD925" s="5" t="s">
        <v>447</v>
      </c>
      <c r="AE925" s="5" t="s">
        <v>47</v>
      </c>
      <c r="AF925" s="5">
        <v>2034</v>
      </c>
      <c r="AG925" s="5" t="s">
        <v>10149</v>
      </c>
      <c r="AH925" s="5"/>
      <c r="AI925" s="5"/>
      <c r="AJ925" s="5"/>
      <c r="AK925" s="5"/>
      <c r="AL925" s="15" t="s">
        <v>10150</v>
      </c>
      <c r="AM925" s="28"/>
      <c r="AN925" s="28" t="s">
        <v>10151</v>
      </c>
      <c r="AO925" s="9" t="s">
        <v>424</v>
      </c>
      <c r="AP925" s="16" t="s">
        <v>10152</v>
      </c>
      <c r="AQ925" s="15"/>
      <c r="AR925" s="16"/>
      <c r="AS925" s="16" t="s">
        <v>4558</v>
      </c>
      <c r="AT925" s="29" t="s">
        <v>447</v>
      </c>
      <c r="AU925" s="5" t="s">
        <v>10153</v>
      </c>
    </row>
    <row r="926" spans="1:47" x14ac:dyDescent="0.25">
      <c r="A926">
        <v>925</v>
      </c>
      <c r="B926" s="5" t="s">
        <v>10154</v>
      </c>
      <c r="C926" s="5" t="s">
        <v>57</v>
      </c>
      <c r="D926" s="5" t="b">
        <v>1</v>
      </c>
      <c r="E926" s="5" t="b">
        <v>1</v>
      </c>
      <c r="F926" s="5" t="b">
        <v>1</v>
      </c>
      <c r="G926" s="5">
        <v>7</v>
      </c>
      <c r="H926" s="5">
        <v>10</v>
      </c>
      <c r="I926" s="5">
        <v>271</v>
      </c>
      <c r="J926" s="5">
        <v>5</v>
      </c>
      <c r="K926" s="5" t="b">
        <v>1</v>
      </c>
      <c r="L926" s="5">
        <v>2</v>
      </c>
      <c r="M926" s="5">
        <v>0</v>
      </c>
      <c r="N926" s="5">
        <v>271</v>
      </c>
      <c r="O926" s="5">
        <v>9</v>
      </c>
      <c r="P926" s="5">
        <v>1</v>
      </c>
      <c r="Q926" s="6">
        <v>41117</v>
      </c>
      <c r="R926" s="5" t="s">
        <v>42</v>
      </c>
      <c r="S926" s="5" t="s">
        <v>10155</v>
      </c>
      <c r="T926" s="5" t="s">
        <v>10132</v>
      </c>
      <c r="U926" s="5" t="s">
        <v>10156</v>
      </c>
      <c r="V926" s="5" t="s">
        <v>44</v>
      </c>
      <c r="W926" s="5" t="s">
        <v>45</v>
      </c>
      <c r="X926" s="5" t="s">
        <v>10157</v>
      </c>
      <c r="Y926" s="5" t="s">
        <v>10158</v>
      </c>
      <c r="Z926" s="5" t="s">
        <v>10159</v>
      </c>
      <c r="AA926" s="5" t="s">
        <v>4554</v>
      </c>
      <c r="AB926" s="5">
        <v>11.5695476531982</v>
      </c>
      <c r="AC926" s="5">
        <v>7.7566802501678502</v>
      </c>
      <c r="AD926" s="5" t="s">
        <v>447</v>
      </c>
      <c r="AE926" s="5" t="s">
        <v>47</v>
      </c>
      <c r="AF926" s="5">
        <v>2034</v>
      </c>
      <c r="AG926" s="5" t="s">
        <v>10160</v>
      </c>
      <c r="AH926" s="5"/>
      <c r="AI926" s="5"/>
      <c r="AJ926" s="5"/>
      <c r="AK926" s="5"/>
      <c r="AL926" s="15" t="s">
        <v>10161</v>
      </c>
      <c r="AM926" s="28"/>
      <c r="AN926" s="28" t="s">
        <v>10154</v>
      </c>
      <c r="AO926" s="9" t="s">
        <v>423</v>
      </c>
      <c r="AP926" s="16" t="s">
        <v>10132</v>
      </c>
      <c r="AQ926" s="15"/>
      <c r="AR926" s="16"/>
      <c r="AS926" s="16" t="s">
        <v>4558</v>
      </c>
      <c r="AT926" s="29" t="s">
        <v>447</v>
      </c>
      <c r="AU926" s="5" t="s">
        <v>10160</v>
      </c>
    </row>
    <row r="927" spans="1:47" x14ac:dyDescent="0.25">
      <c r="A927">
        <v>926</v>
      </c>
      <c r="B927" s="5" t="s">
        <v>10162</v>
      </c>
      <c r="C927" s="5" t="s">
        <v>57</v>
      </c>
      <c r="D927" s="5" t="b">
        <v>1</v>
      </c>
      <c r="E927" s="5" t="b">
        <v>0</v>
      </c>
      <c r="F927" s="5" t="b">
        <v>1</v>
      </c>
      <c r="G927" s="5">
        <v>6</v>
      </c>
      <c r="H927" s="5">
        <v>8</v>
      </c>
      <c r="I927" s="5">
        <v>169</v>
      </c>
      <c r="J927" s="5">
        <v>3</v>
      </c>
      <c r="K927" s="5" t="b">
        <v>0</v>
      </c>
      <c r="L927" s="5">
        <v>0</v>
      </c>
      <c r="M927" s="5">
        <v>0</v>
      </c>
      <c r="N927" s="5">
        <v>169</v>
      </c>
      <c r="O927" s="5">
        <v>6</v>
      </c>
      <c r="P927" s="5">
        <v>2</v>
      </c>
      <c r="Q927" s="6">
        <v>41117</v>
      </c>
      <c r="R927" s="5" t="s">
        <v>42</v>
      </c>
      <c r="S927" s="5" t="s">
        <v>10163</v>
      </c>
      <c r="T927" s="5" t="s">
        <v>10164</v>
      </c>
      <c r="U927" s="5" t="s">
        <v>10164</v>
      </c>
      <c r="V927" s="5" t="s">
        <v>44</v>
      </c>
      <c r="W927" s="5" t="s">
        <v>45</v>
      </c>
      <c r="X927" s="5" t="s">
        <v>10165</v>
      </c>
      <c r="Y927" s="5" t="s">
        <v>10166</v>
      </c>
      <c r="Z927" s="5" t="s">
        <v>10167</v>
      </c>
      <c r="AA927" s="5" t="s">
        <v>4554</v>
      </c>
      <c r="AB927" s="5">
        <v>11.394194150000001</v>
      </c>
      <c r="AC927" s="5">
        <v>7.8607387600000003</v>
      </c>
      <c r="AD927" s="5" t="s">
        <v>447</v>
      </c>
      <c r="AE927" s="5" t="s">
        <v>47</v>
      </c>
      <c r="AF927" s="5">
        <v>2034</v>
      </c>
      <c r="AG927" s="5" t="s">
        <v>10168</v>
      </c>
      <c r="AH927" s="5"/>
      <c r="AI927" s="5"/>
      <c r="AJ927" s="5"/>
      <c r="AK927" s="5"/>
      <c r="AL927" s="15" t="s">
        <v>10169</v>
      </c>
      <c r="AM927" s="28"/>
      <c r="AN927" s="28" t="s">
        <v>10170</v>
      </c>
      <c r="AO927" s="9" t="s">
        <v>423</v>
      </c>
      <c r="AP927" s="16" t="s">
        <v>361</v>
      </c>
      <c r="AQ927" s="15"/>
      <c r="AR927" s="16"/>
      <c r="AS927" s="16" t="s">
        <v>4558</v>
      </c>
      <c r="AT927" s="29" t="s">
        <v>447</v>
      </c>
      <c r="AU927" s="5" t="s">
        <v>10171</v>
      </c>
    </row>
    <row r="928" spans="1:47" x14ac:dyDescent="0.25">
      <c r="A928">
        <v>927</v>
      </c>
      <c r="B928" s="5" t="s">
        <v>10172</v>
      </c>
      <c r="C928" s="5" t="s">
        <v>57</v>
      </c>
      <c r="D928" s="5" t="b">
        <v>0</v>
      </c>
      <c r="E928" s="5" t="b">
        <v>0</v>
      </c>
      <c r="F928" s="5" t="b">
        <v>0</v>
      </c>
      <c r="G928" s="5">
        <v>5</v>
      </c>
      <c r="H928" s="5">
        <v>6</v>
      </c>
      <c r="I928" s="5">
        <v>253</v>
      </c>
      <c r="J928" s="5">
        <v>6</v>
      </c>
      <c r="K928" s="5" t="b">
        <v>0</v>
      </c>
      <c r="L928" s="5">
        <v>2</v>
      </c>
      <c r="M928" s="5">
        <v>253</v>
      </c>
      <c r="N928" s="5">
        <v>0</v>
      </c>
      <c r="O928" s="5">
        <v>6</v>
      </c>
      <c r="P928" s="5">
        <v>0</v>
      </c>
      <c r="Q928" s="6">
        <v>41120</v>
      </c>
      <c r="R928" s="5" t="s">
        <v>42</v>
      </c>
      <c r="S928" s="5" t="s">
        <v>10173</v>
      </c>
      <c r="T928" s="5" t="s">
        <v>10174</v>
      </c>
      <c r="U928" s="5" t="s">
        <v>10174</v>
      </c>
      <c r="V928" s="5" t="s">
        <v>44</v>
      </c>
      <c r="W928" s="5" t="s">
        <v>45</v>
      </c>
      <c r="X928" s="5" t="s">
        <v>10175</v>
      </c>
      <c r="Y928" s="5" t="s">
        <v>10176</v>
      </c>
      <c r="Z928" s="5" t="s">
        <v>10177</v>
      </c>
      <c r="AA928" s="5" t="s">
        <v>4554</v>
      </c>
      <c r="AB928" s="5">
        <v>11.39783802</v>
      </c>
      <c r="AC928" s="5">
        <v>7.81109279</v>
      </c>
      <c r="AD928" s="5" t="s">
        <v>447</v>
      </c>
      <c r="AE928" s="5" t="s">
        <v>47</v>
      </c>
      <c r="AF928" s="5">
        <v>2034</v>
      </c>
      <c r="AG928" s="5" t="s">
        <v>10178</v>
      </c>
      <c r="AH928" s="5"/>
      <c r="AI928" s="5"/>
      <c r="AJ928" s="5"/>
      <c r="AK928" s="5"/>
      <c r="AL928" s="15" t="s">
        <v>10179</v>
      </c>
      <c r="AM928" s="28"/>
      <c r="AN928" s="28" t="s">
        <v>10180</v>
      </c>
      <c r="AO928" s="9" t="s">
        <v>423</v>
      </c>
      <c r="AP928" s="16" t="s">
        <v>10181</v>
      </c>
      <c r="AQ928" s="15"/>
      <c r="AR928" s="16"/>
      <c r="AS928" s="16" t="s">
        <v>4558</v>
      </c>
      <c r="AT928" s="29" t="s">
        <v>447</v>
      </c>
      <c r="AU928" s="5" t="s">
        <v>10182</v>
      </c>
    </row>
    <row r="929" spans="1:47" x14ac:dyDescent="0.25">
      <c r="A929">
        <v>928</v>
      </c>
      <c r="B929" s="5" t="s">
        <v>10183</v>
      </c>
      <c r="C929" s="5" t="s">
        <v>54</v>
      </c>
      <c r="D929" s="5" t="b">
        <v>1</v>
      </c>
      <c r="E929" s="5" t="b">
        <v>1</v>
      </c>
      <c r="F929" s="5" t="b">
        <v>0</v>
      </c>
      <c r="G929" s="5">
        <v>11</v>
      </c>
      <c r="H929" s="5">
        <v>19</v>
      </c>
      <c r="I929" s="5">
        <v>191</v>
      </c>
      <c r="J929" s="5">
        <v>13</v>
      </c>
      <c r="K929" s="5" t="b">
        <v>0</v>
      </c>
      <c r="L929" s="5">
        <v>6</v>
      </c>
      <c r="M929" s="5">
        <v>191</v>
      </c>
      <c r="N929" s="5">
        <v>0</v>
      </c>
      <c r="O929" s="5">
        <v>19</v>
      </c>
      <c r="P929" s="5">
        <v>0</v>
      </c>
      <c r="Q929" s="6">
        <v>41120</v>
      </c>
      <c r="R929" s="5" t="s">
        <v>42</v>
      </c>
      <c r="S929" s="5" t="s">
        <v>10184</v>
      </c>
      <c r="T929" s="5" t="s">
        <v>10185</v>
      </c>
      <c r="U929" s="5" t="s">
        <v>10174</v>
      </c>
      <c r="V929" s="5" t="s">
        <v>44</v>
      </c>
      <c r="W929" s="5" t="s">
        <v>45</v>
      </c>
      <c r="X929" s="5" t="s">
        <v>10186</v>
      </c>
      <c r="Y929" s="5" t="s">
        <v>10187</v>
      </c>
      <c r="Z929" s="5" t="s">
        <v>10188</v>
      </c>
      <c r="AA929" s="5" t="s">
        <v>4554</v>
      </c>
      <c r="AB929" s="5">
        <v>11.405956440000001</v>
      </c>
      <c r="AC929" s="5">
        <v>7.8181073999999997</v>
      </c>
      <c r="AD929" s="5" t="s">
        <v>447</v>
      </c>
      <c r="AE929" s="5" t="s">
        <v>47</v>
      </c>
      <c r="AF929" s="5">
        <v>2034</v>
      </c>
      <c r="AG929" s="5" t="s">
        <v>10189</v>
      </c>
      <c r="AH929" s="5"/>
      <c r="AI929" s="5"/>
      <c r="AJ929" s="5"/>
      <c r="AK929" s="5"/>
      <c r="AL929" s="15" t="s">
        <v>10190</v>
      </c>
      <c r="AM929" s="28"/>
      <c r="AN929" s="28" t="s">
        <v>10191</v>
      </c>
      <c r="AO929" s="9" t="s">
        <v>424</v>
      </c>
      <c r="AP929" s="16" t="s">
        <v>10181</v>
      </c>
      <c r="AQ929" s="15"/>
      <c r="AR929" s="16"/>
      <c r="AS929" s="16" t="s">
        <v>4558</v>
      </c>
      <c r="AT929" s="29" t="s">
        <v>447</v>
      </c>
      <c r="AU929" s="5" t="s">
        <v>10192</v>
      </c>
    </row>
    <row r="930" spans="1:47" x14ac:dyDescent="0.25">
      <c r="A930">
        <v>929</v>
      </c>
      <c r="B930" s="5" t="s">
        <v>10193</v>
      </c>
      <c r="C930" s="5" t="s">
        <v>57</v>
      </c>
      <c r="D930" s="5" t="b">
        <v>0</v>
      </c>
      <c r="E930" s="5" t="b">
        <v>1</v>
      </c>
      <c r="F930" s="5" t="b">
        <v>0</v>
      </c>
      <c r="G930" s="5">
        <v>15</v>
      </c>
      <c r="H930" s="5">
        <v>19</v>
      </c>
      <c r="I930" s="5">
        <v>969</v>
      </c>
      <c r="J930" s="5">
        <v>12</v>
      </c>
      <c r="K930" s="5" t="b">
        <v>0</v>
      </c>
      <c r="L930" s="5">
        <v>6</v>
      </c>
      <c r="M930" s="5">
        <v>969</v>
      </c>
      <c r="N930" s="5">
        <v>0</v>
      </c>
      <c r="O930" s="5">
        <v>17</v>
      </c>
      <c r="P930" s="5">
        <v>2</v>
      </c>
      <c r="Q930" s="6">
        <v>41117</v>
      </c>
      <c r="R930" s="5" t="s">
        <v>42</v>
      </c>
      <c r="S930" s="5" t="s">
        <v>10194</v>
      </c>
      <c r="T930" s="5" t="s">
        <v>10195</v>
      </c>
      <c r="U930" s="5" t="s">
        <v>10196</v>
      </c>
      <c r="V930" s="5" t="s">
        <v>44</v>
      </c>
      <c r="W930" s="5" t="s">
        <v>45</v>
      </c>
      <c r="X930" s="5" t="s">
        <v>10197</v>
      </c>
      <c r="Y930" s="5" t="s">
        <v>10198</v>
      </c>
      <c r="Z930" s="5" t="s">
        <v>10199</v>
      </c>
      <c r="AA930" s="5" t="s">
        <v>4554</v>
      </c>
      <c r="AB930" s="5">
        <v>11.5431278944016</v>
      </c>
      <c r="AC930" s="5">
        <v>7.8215789794921902</v>
      </c>
      <c r="AD930" s="5" t="s">
        <v>447</v>
      </c>
      <c r="AE930" s="5" t="s">
        <v>47</v>
      </c>
      <c r="AF930" s="5">
        <v>2034</v>
      </c>
      <c r="AG930" s="5" t="s">
        <v>10200</v>
      </c>
      <c r="AH930" s="5"/>
      <c r="AI930" s="5"/>
      <c r="AJ930" s="5"/>
      <c r="AK930" s="5"/>
      <c r="AL930" s="15" t="s">
        <v>10201</v>
      </c>
      <c r="AM930" s="28"/>
      <c r="AN930" s="28" t="s">
        <v>10202</v>
      </c>
      <c r="AO930" s="9" t="s">
        <v>424</v>
      </c>
      <c r="AP930" s="16" t="s">
        <v>4558</v>
      </c>
      <c r="AQ930" s="15"/>
      <c r="AR930" s="16"/>
      <c r="AS930" s="16" t="s">
        <v>4558</v>
      </c>
      <c r="AT930" s="29" t="s">
        <v>447</v>
      </c>
      <c r="AU930" s="5" t="s">
        <v>10203</v>
      </c>
    </row>
    <row r="931" spans="1:47" x14ac:dyDescent="0.25">
      <c r="A931">
        <v>930</v>
      </c>
      <c r="B931" s="5" t="s">
        <v>10204</v>
      </c>
      <c r="C931" s="5" t="s">
        <v>41</v>
      </c>
      <c r="D931" s="5" t="b">
        <v>1</v>
      </c>
      <c r="E931" s="5" t="b">
        <v>1</v>
      </c>
      <c r="F931" s="5" t="b">
        <v>0</v>
      </c>
      <c r="G931" s="5">
        <v>0</v>
      </c>
      <c r="H931" s="5">
        <v>7</v>
      </c>
      <c r="I931" s="5">
        <v>605</v>
      </c>
      <c r="J931" s="5">
        <v>12</v>
      </c>
      <c r="K931" s="5" t="b">
        <v>0</v>
      </c>
      <c r="L931" s="5">
        <v>9</v>
      </c>
      <c r="M931" s="5">
        <v>405</v>
      </c>
      <c r="N931" s="5">
        <v>200</v>
      </c>
      <c r="O931" s="5">
        <v>7</v>
      </c>
      <c r="P931" s="5">
        <v>0</v>
      </c>
      <c r="Q931" s="6">
        <v>41116</v>
      </c>
      <c r="R931" s="5" t="s">
        <v>42</v>
      </c>
      <c r="S931" s="5" t="s">
        <v>10205</v>
      </c>
      <c r="T931" s="5" t="s">
        <v>10206</v>
      </c>
      <c r="U931" s="5" t="s">
        <v>10135</v>
      </c>
      <c r="V931" s="5" t="s">
        <v>44</v>
      </c>
      <c r="W931" s="5" t="s">
        <v>45</v>
      </c>
      <c r="X931" s="5" t="s">
        <v>10207</v>
      </c>
      <c r="Y931" s="5" t="s">
        <v>10208</v>
      </c>
      <c r="Z931" s="5" t="s">
        <v>10209</v>
      </c>
      <c r="AA931" s="5" t="s">
        <v>4554</v>
      </c>
      <c r="AB931" s="5">
        <v>11.48149508</v>
      </c>
      <c r="AC931" s="5">
        <v>7.83062609</v>
      </c>
      <c r="AD931" s="5" t="s">
        <v>447</v>
      </c>
      <c r="AE931" s="5" t="s">
        <v>47</v>
      </c>
      <c r="AF931" s="5">
        <v>2034</v>
      </c>
      <c r="AG931" s="5" t="s">
        <v>10210</v>
      </c>
      <c r="AH931" s="5"/>
      <c r="AI931" s="5"/>
      <c r="AJ931" s="5"/>
      <c r="AK931" s="5"/>
      <c r="AL931" s="15" t="s">
        <v>10211</v>
      </c>
      <c r="AM931" s="28"/>
      <c r="AN931" s="30" t="s">
        <v>231</v>
      </c>
      <c r="AO931" s="9" t="s">
        <v>420</v>
      </c>
      <c r="AP931" s="18" t="s">
        <v>231</v>
      </c>
      <c r="AQ931" s="15"/>
      <c r="AR931" s="18"/>
      <c r="AS931" s="18" t="s">
        <v>4558</v>
      </c>
      <c r="AT931" s="29" t="s">
        <v>447</v>
      </c>
      <c r="AU931" s="5" t="s">
        <v>10212</v>
      </c>
    </row>
    <row r="932" spans="1:47" x14ac:dyDescent="0.25">
      <c r="A932">
        <v>931</v>
      </c>
      <c r="B932" s="5" t="s">
        <v>10213</v>
      </c>
      <c r="C932" s="5" t="s">
        <v>41</v>
      </c>
      <c r="D932" s="5" t="b">
        <v>1</v>
      </c>
      <c r="E932" s="5" t="b">
        <v>1</v>
      </c>
      <c r="F932" s="5" t="b">
        <v>1</v>
      </c>
      <c r="G932" s="5">
        <v>2</v>
      </c>
      <c r="H932" s="5">
        <v>5</v>
      </c>
      <c r="I932" s="5">
        <v>310</v>
      </c>
      <c r="J932" s="5">
        <v>6</v>
      </c>
      <c r="K932" s="5" t="b">
        <v>0</v>
      </c>
      <c r="L932" s="5">
        <v>2</v>
      </c>
      <c r="M932" s="5">
        <v>202</v>
      </c>
      <c r="N932" s="5">
        <v>108</v>
      </c>
      <c r="O932" s="5">
        <v>5</v>
      </c>
      <c r="P932" s="5">
        <v>0</v>
      </c>
      <c r="Q932" s="6">
        <v>41120</v>
      </c>
      <c r="R932" s="5" t="s">
        <v>75</v>
      </c>
      <c r="S932" s="5" t="s">
        <v>10214</v>
      </c>
      <c r="T932" s="5" t="s">
        <v>325</v>
      </c>
      <c r="U932" s="5" t="s">
        <v>10103</v>
      </c>
      <c r="V932" s="5" t="s">
        <v>44</v>
      </c>
      <c r="W932" s="5" t="s">
        <v>45</v>
      </c>
      <c r="X932" s="5" t="s">
        <v>10215</v>
      </c>
      <c r="Y932" s="5" t="s">
        <v>10216</v>
      </c>
      <c r="Z932" s="5" t="s">
        <v>10217</v>
      </c>
      <c r="AA932" s="5" t="s">
        <v>4554</v>
      </c>
      <c r="AB932" s="5">
        <v>11.54957276</v>
      </c>
      <c r="AC932" s="5">
        <v>7.87308743</v>
      </c>
      <c r="AD932" s="5" t="s">
        <v>447</v>
      </c>
      <c r="AE932" s="5" t="s">
        <v>47</v>
      </c>
      <c r="AF932" s="5">
        <v>2034</v>
      </c>
      <c r="AG932" s="5" t="s">
        <v>10218</v>
      </c>
      <c r="AH932" s="5"/>
      <c r="AI932" s="5"/>
      <c r="AJ932" s="5"/>
      <c r="AK932" s="5"/>
      <c r="AL932" s="15" t="s">
        <v>10219</v>
      </c>
      <c r="AM932" s="28"/>
      <c r="AN932" s="30" t="s">
        <v>10220</v>
      </c>
      <c r="AO932" s="9" t="s">
        <v>420</v>
      </c>
      <c r="AP932" s="18" t="s">
        <v>10220</v>
      </c>
      <c r="AQ932" s="15"/>
      <c r="AR932" s="18"/>
      <c r="AS932" s="18" t="s">
        <v>4558</v>
      </c>
      <c r="AT932" s="29" t="s">
        <v>447</v>
      </c>
      <c r="AU932" s="5" t="s">
        <v>10221</v>
      </c>
    </row>
    <row r="933" spans="1:47" x14ac:dyDescent="0.25">
      <c r="A933">
        <v>932</v>
      </c>
      <c r="B933" s="5" t="s">
        <v>10222</v>
      </c>
      <c r="C933" s="5" t="s">
        <v>41</v>
      </c>
      <c r="D933" s="5" t="b">
        <v>0</v>
      </c>
      <c r="E933" s="5" t="b">
        <v>1</v>
      </c>
      <c r="F933" s="5" t="b">
        <v>1</v>
      </c>
      <c r="G933" s="5">
        <v>2</v>
      </c>
      <c r="H933" s="5">
        <v>4</v>
      </c>
      <c r="I933" s="5">
        <v>990</v>
      </c>
      <c r="J933" s="5">
        <v>8</v>
      </c>
      <c r="K933" s="5" t="b">
        <v>0</v>
      </c>
      <c r="L933" s="5">
        <v>4</v>
      </c>
      <c r="M933" s="5">
        <v>665</v>
      </c>
      <c r="N933" s="5">
        <v>325</v>
      </c>
      <c r="O933" s="5">
        <v>3</v>
      </c>
      <c r="P933" s="5">
        <v>1</v>
      </c>
      <c r="Q933" s="6">
        <v>41119</v>
      </c>
      <c r="R933" s="5" t="s">
        <v>42</v>
      </c>
      <c r="S933" s="5" t="s">
        <v>10223</v>
      </c>
      <c r="T933" s="5" t="s">
        <v>10224</v>
      </c>
      <c r="U933" s="5" t="s">
        <v>10225</v>
      </c>
      <c r="V933" s="5" t="s">
        <v>44</v>
      </c>
      <c r="W933" s="5" t="s">
        <v>45</v>
      </c>
      <c r="X933" s="5" t="s">
        <v>10226</v>
      </c>
      <c r="Y933" s="5" t="s">
        <v>10227</v>
      </c>
      <c r="Z933" s="5" t="s">
        <v>10228</v>
      </c>
      <c r="AA933" s="5" t="s">
        <v>4554</v>
      </c>
      <c r="AB933" s="5">
        <v>11.38047654</v>
      </c>
      <c r="AC933" s="5">
        <v>7.7628623499999998</v>
      </c>
      <c r="AD933" s="5" t="s">
        <v>447</v>
      </c>
      <c r="AE933" s="5" t="s">
        <v>47</v>
      </c>
      <c r="AF933" s="5">
        <v>2034</v>
      </c>
      <c r="AG933" s="5" t="s">
        <v>10229</v>
      </c>
      <c r="AH933" s="5"/>
      <c r="AI933" s="5"/>
      <c r="AJ933" s="5"/>
      <c r="AK933" s="5"/>
      <c r="AL933" s="15" t="s">
        <v>10230</v>
      </c>
      <c r="AM933" s="28"/>
      <c r="AN933" s="30" t="s">
        <v>10231</v>
      </c>
      <c r="AO933" s="9" t="s">
        <v>420</v>
      </c>
      <c r="AP933" s="18" t="s">
        <v>10232</v>
      </c>
      <c r="AQ933" s="15"/>
      <c r="AR933" s="18"/>
      <c r="AS933" s="18" t="s">
        <v>4558</v>
      </c>
      <c r="AT933" s="29" t="s">
        <v>447</v>
      </c>
      <c r="AU933" s="5" t="s">
        <v>10233</v>
      </c>
    </row>
    <row r="934" spans="1:47" x14ac:dyDescent="0.25">
      <c r="A934">
        <v>933</v>
      </c>
      <c r="B934" s="5" t="s">
        <v>10234</v>
      </c>
      <c r="C934" s="5" t="s">
        <v>41</v>
      </c>
      <c r="D934" s="5" t="b">
        <v>0</v>
      </c>
      <c r="E934" s="5" t="b">
        <v>1</v>
      </c>
      <c r="F934" s="5" t="b">
        <v>0</v>
      </c>
      <c r="G934" s="5">
        <v>1</v>
      </c>
      <c r="H934" s="5">
        <v>4</v>
      </c>
      <c r="I934" s="5">
        <v>685</v>
      </c>
      <c r="J934" s="5">
        <v>10</v>
      </c>
      <c r="K934" s="5" t="b">
        <v>0</v>
      </c>
      <c r="L934" s="5">
        <v>9</v>
      </c>
      <c r="M934" s="5">
        <v>496</v>
      </c>
      <c r="N934" s="5">
        <v>189</v>
      </c>
      <c r="O934" s="5">
        <v>4</v>
      </c>
      <c r="P934" s="5">
        <v>0</v>
      </c>
      <c r="Q934" s="6">
        <v>41119</v>
      </c>
      <c r="R934" s="5" t="s">
        <v>42</v>
      </c>
      <c r="S934" s="5" t="s">
        <v>10235</v>
      </c>
      <c r="T934" s="5" t="s">
        <v>10236</v>
      </c>
      <c r="U934" s="5" t="s">
        <v>10237</v>
      </c>
      <c r="V934" s="5" t="s">
        <v>44</v>
      </c>
      <c r="W934" s="5" t="s">
        <v>45</v>
      </c>
      <c r="X934" s="5" t="s">
        <v>10238</v>
      </c>
      <c r="Y934" s="5" t="s">
        <v>10239</v>
      </c>
      <c r="Z934" s="5" t="s">
        <v>10240</v>
      </c>
      <c r="AA934" s="5" t="s">
        <v>4554</v>
      </c>
      <c r="AB934" s="5">
        <v>11.45004142</v>
      </c>
      <c r="AC934" s="5">
        <v>7.7318470100000001</v>
      </c>
      <c r="AD934" s="5" t="s">
        <v>447</v>
      </c>
      <c r="AE934" s="5" t="s">
        <v>47</v>
      </c>
      <c r="AF934" s="5">
        <v>2034</v>
      </c>
      <c r="AG934" s="5" t="s">
        <v>10241</v>
      </c>
      <c r="AH934" s="5"/>
      <c r="AI934" s="5"/>
      <c r="AJ934" s="5"/>
      <c r="AK934" s="5"/>
      <c r="AL934" s="15" t="s">
        <v>10242</v>
      </c>
      <c r="AM934" s="28"/>
      <c r="AN934" s="30" t="s">
        <v>10243</v>
      </c>
      <c r="AO934" s="9" t="s">
        <v>420</v>
      </c>
      <c r="AP934" s="18" t="s">
        <v>10243</v>
      </c>
      <c r="AQ934" s="15"/>
      <c r="AR934" s="18"/>
      <c r="AS934" s="18" t="s">
        <v>4558</v>
      </c>
      <c r="AT934" s="29" t="s">
        <v>447</v>
      </c>
      <c r="AU934" s="5" t="s">
        <v>10244</v>
      </c>
    </row>
    <row r="935" spans="1:47" x14ac:dyDescent="0.25">
      <c r="A935">
        <v>934</v>
      </c>
      <c r="B935" s="5" t="s">
        <v>10245</v>
      </c>
      <c r="C935" s="5" t="s">
        <v>41</v>
      </c>
      <c r="D935" s="5" t="b">
        <v>0</v>
      </c>
      <c r="E935" s="5" t="b">
        <v>1</v>
      </c>
      <c r="F935" s="5" t="b">
        <v>1</v>
      </c>
      <c r="G935" s="5">
        <v>1</v>
      </c>
      <c r="H935" s="5">
        <v>2</v>
      </c>
      <c r="I935" s="5">
        <v>278</v>
      </c>
      <c r="J935" s="5">
        <v>4</v>
      </c>
      <c r="K935" s="5" t="b">
        <v>0</v>
      </c>
      <c r="L935" s="5">
        <v>3</v>
      </c>
      <c r="M935" s="5">
        <v>210</v>
      </c>
      <c r="N935" s="5">
        <v>68</v>
      </c>
      <c r="O935" s="5">
        <v>2</v>
      </c>
      <c r="P935" s="5">
        <v>0</v>
      </c>
      <c r="Q935" s="6">
        <v>41119</v>
      </c>
      <c r="R935" s="5" t="s">
        <v>42</v>
      </c>
      <c r="S935" s="5" t="s">
        <v>10246</v>
      </c>
      <c r="T935" s="5" t="s">
        <v>10247</v>
      </c>
      <c r="U935" s="5" t="s">
        <v>10114</v>
      </c>
      <c r="V935" s="5" t="s">
        <v>44</v>
      </c>
      <c r="W935" s="5" t="s">
        <v>45</v>
      </c>
      <c r="X935" s="5" t="s">
        <v>10248</v>
      </c>
      <c r="Y935" s="5" t="s">
        <v>10249</v>
      </c>
      <c r="Z935" s="5" t="s">
        <v>10250</v>
      </c>
      <c r="AA935" s="5" t="s">
        <v>4554</v>
      </c>
      <c r="AB935" s="5">
        <v>11.502005479999999</v>
      </c>
      <c r="AC935" s="5">
        <v>7.7189829300000001</v>
      </c>
      <c r="AD935" s="5" t="s">
        <v>447</v>
      </c>
      <c r="AE935" s="5" t="s">
        <v>47</v>
      </c>
      <c r="AF935" s="5">
        <v>2034</v>
      </c>
      <c r="AG935" s="5" t="s">
        <v>10251</v>
      </c>
      <c r="AH935" s="5"/>
      <c r="AI935" s="5"/>
      <c r="AJ935" s="5"/>
      <c r="AK935" s="5"/>
      <c r="AL935" s="15" t="s">
        <v>10252</v>
      </c>
      <c r="AM935" s="28"/>
      <c r="AN935" s="30" t="s">
        <v>10253</v>
      </c>
      <c r="AO935" s="9" t="s">
        <v>420</v>
      </c>
      <c r="AP935" s="18" t="s">
        <v>10253</v>
      </c>
      <c r="AQ935" s="15"/>
      <c r="AR935" s="18"/>
      <c r="AS935" s="18" t="s">
        <v>4558</v>
      </c>
      <c r="AT935" s="29" t="s">
        <v>447</v>
      </c>
      <c r="AU935" s="5" t="s">
        <v>10254</v>
      </c>
    </row>
    <row r="936" spans="1:47" x14ac:dyDescent="0.25">
      <c r="A936">
        <v>935</v>
      </c>
      <c r="B936" s="5" t="s">
        <v>10255</v>
      </c>
      <c r="C936" s="5" t="s">
        <v>41</v>
      </c>
      <c r="D936" s="5" t="b">
        <v>0</v>
      </c>
      <c r="E936" s="5" t="b">
        <v>1</v>
      </c>
      <c r="F936" s="5" t="b">
        <v>0</v>
      </c>
      <c r="G936" s="5">
        <v>1</v>
      </c>
      <c r="H936" s="5">
        <v>4</v>
      </c>
      <c r="I936" s="5">
        <v>300</v>
      </c>
      <c r="J936" s="5">
        <v>4</v>
      </c>
      <c r="K936" s="5" t="b">
        <v>0</v>
      </c>
      <c r="L936" s="5">
        <v>6</v>
      </c>
      <c r="M936" s="5">
        <v>218</v>
      </c>
      <c r="N936" s="5">
        <v>82</v>
      </c>
      <c r="O936" s="5">
        <v>4</v>
      </c>
      <c r="P936" s="5">
        <v>0</v>
      </c>
      <c r="Q936" s="6">
        <v>41119</v>
      </c>
      <c r="R936" s="5" t="s">
        <v>42</v>
      </c>
      <c r="S936" s="5" t="s">
        <v>10256</v>
      </c>
      <c r="T936" s="5" t="s">
        <v>10257</v>
      </c>
      <c r="U936" s="5" t="s">
        <v>10237</v>
      </c>
      <c r="V936" s="5" t="s">
        <v>44</v>
      </c>
      <c r="W936" s="5" t="s">
        <v>45</v>
      </c>
      <c r="X936" s="5" t="s">
        <v>10258</v>
      </c>
      <c r="Y936" s="5" t="s">
        <v>10259</v>
      </c>
      <c r="Z936" s="5" t="s">
        <v>10260</v>
      </c>
      <c r="AA936" s="5" t="s">
        <v>4554</v>
      </c>
      <c r="AB936" s="5">
        <v>11.479532880000001</v>
      </c>
      <c r="AC936" s="5">
        <v>7.7030815199999996</v>
      </c>
      <c r="AD936" s="5" t="s">
        <v>447</v>
      </c>
      <c r="AE936" s="5" t="s">
        <v>47</v>
      </c>
      <c r="AF936" s="5">
        <v>2034</v>
      </c>
      <c r="AG936" s="5" t="s">
        <v>10261</v>
      </c>
      <c r="AH936" s="5"/>
      <c r="AI936" s="5"/>
      <c r="AJ936" s="5"/>
      <c r="AK936" s="5"/>
      <c r="AL936" s="15" t="s">
        <v>10262</v>
      </c>
      <c r="AM936" s="28"/>
      <c r="AN936" s="30" t="s">
        <v>10263</v>
      </c>
      <c r="AO936" s="9" t="s">
        <v>420</v>
      </c>
      <c r="AP936" s="18" t="s">
        <v>10264</v>
      </c>
      <c r="AQ936" s="15"/>
      <c r="AR936" s="18"/>
      <c r="AS936" s="18" t="s">
        <v>4558</v>
      </c>
      <c r="AT936" s="29" t="s">
        <v>447</v>
      </c>
      <c r="AU936" s="5" t="s">
        <v>10265</v>
      </c>
    </row>
    <row r="937" spans="1:47" x14ac:dyDescent="0.25">
      <c r="A937">
        <v>936</v>
      </c>
      <c r="B937" s="5" t="s">
        <v>10266</v>
      </c>
      <c r="C937" s="5" t="s">
        <v>57</v>
      </c>
      <c r="D937" s="5" t="b">
        <v>0</v>
      </c>
      <c r="E937" s="5" t="b">
        <v>1</v>
      </c>
      <c r="F937" s="5" t="b">
        <v>0</v>
      </c>
      <c r="G937" s="5">
        <v>7</v>
      </c>
      <c r="H937" s="5">
        <v>8</v>
      </c>
      <c r="I937" s="5">
        <v>93</v>
      </c>
      <c r="J937" s="5">
        <v>3</v>
      </c>
      <c r="K937" s="5" t="b">
        <v>0</v>
      </c>
      <c r="L937" s="5">
        <v>5</v>
      </c>
      <c r="M937" s="5">
        <v>0</v>
      </c>
      <c r="N937" s="5">
        <v>93</v>
      </c>
      <c r="O937" s="5">
        <v>8</v>
      </c>
      <c r="P937" s="5">
        <v>0</v>
      </c>
      <c r="Q937" s="6">
        <v>41101</v>
      </c>
      <c r="R937" s="5" t="s">
        <v>75</v>
      </c>
      <c r="S937" s="5" t="s">
        <v>10267</v>
      </c>
      <c r="T937" s="5" t="s">
        <v>1770</v>
      </c>
      <c r="U937" s="5" t="s">
        <v>1770</v>
      </c>
      <c r="V937" s="5" t="s">
        <v>44</v>
      </c>
      <c r="W937" s="5" t="s">
        <v>45</v>
      </c>
      <c r="X937" s="5" t="s">
        <v>10268</v>
      </c>
      <c r="Y937" s="5" t="s">
        <v>10269</v>
      </c>
      <c r="Z937" s="5" t="s">
        <v>10270</v>
      </c>
      <c r="AA937" s="5" t="s">
        <v>1018</v>
      </c>
      <c r="AB937" s="5">
        <v>12.093225159999999</v>
      </c>
      <c r="AC937" s="5">
        <v>7.8795358599999998</v>
      </c>
      <c r="AD937" s="5" t="s">
        <v>447</v>
      </c>
      <c r="AE937" s="5" t="s">
        <v>47</v>
      </c>
      <c r="AF937" s="5">
        <v>2035</v>
      </c>
      <c r="AG937" s="5" t="s">
        <v>10271</v>
      </c>
      <c r="AH937" s="5"/>
      <c r="AI937" s="5"/>
      <c r="AJ937" s="5"/>
      <c r="AK937" s="5"/>
      <c r="AL937" s="15" t="s">
        <v>10272</v>
      </c>
      <c r="AM937" s="28"/>
      <c r="AN937" s="28" t="s">
        <v>10266</v>
      </c>
      <c r="AO937" s="9" t="s">
        <v>423</v>
      </c>
      <c r="AP937" s="16" t="s">
        <v>10273</v>
      </c>
      <c r="AQ937" s="15"/>
      <c r="AR937" s="16"/>
      <c r="AS937" s="16" t="s">
        <v>1022</v>
      </c>
      <c r="AT937" s="29" t="s">
        <v>447</v>
      </c>
      <c r="AU937" s="5" t="s">
        <v>10271</v>
      </c>
    </row>
    <row r="938" spans="1:47" x14ac:dyDescent="0.25">
      <c r="A938">
        <v>937</v>
      </c>
      <c r="B938" s="5" t="s">
        <v>10274</v>
      </c>
      <c r="C938" s="5" t="s">
        <v>59</v>
      </c>
      <c r="D938" s="5" t="b">
        <v>1</v>
      </c>
      <c r="E938" s="5" t="b">
        <v>1</v>
      </c>
      <c r="F938" s="5" t="b">
        <v>0</v>
      </c>
      <c r="G938" s="5">
        <v>20</v>
      </c>
      <c r="H938" s="5">
        <v>34</v>
      </c>
      <c r="I938" s="5">
        <v>1063</v>
      </c>
      <c r="J938" s="5">
        <v>24</v>
      </c>
      <c r="K938" s="5" t="b">
        <v>1</v>
      </c>
      <c r="L938" s="5">
        <v>11</v>
      </c>
      <c r="M938" s="5">
        <v>1063</v>
      </c>
      <c r="N938" s="5">
        <v>0</v>
      </c>
      <c r="O938" s="5">
        <v>34</v>
      </c>
      <c r="P938" s="5">
        <v>0</v>
      </c>
      <c r="Q938" s="6">
        <v>41103</v>
      </c>
      <c r="R938" s="5" t="s">
        <v>42</v>
      </c>
      <c r="S938" s="5" t="s">
        <v>10275</v>
      </c>
      <c r="T938" s="5" t="s">
        <v>5834</v>
      </c>
      <c r="U938" s="5" t="s">
        <v>1022</v>
      </c>
      <c r="V938" s="5" t="s">
        <v>44</v>
      </c>
      <c r="W938" s="5" t="s">
        <v>45</v>
      </c>
      <c r="X938" s="5" t="s">
        <v>10276</v>
      </c>
      <c r="Y938" s="5" t="s">
        <v>10277</v>
      </c>
      <c r="Z938" s="5" t="s">
        <v>10278</v>
      </c>
      <c r="AA938" s="5" t="s">
        <v>1018</v>
      </c>
      <c r="AB938" s="5">
        <v>12.04794255</v>
      </c>
      <c r="AC938" s="5">
        <v>7.9944935700000004</v>
      </c>
      <c r="AD938" s="5" t="s">
        <v>447</v>
      </c>
      <c r="AE938" s="5" t="s">
        <v>47</v>
      </c>
      <c r="AF938" s="5">
        <v>2035</v>
      </c>
      <c r="AG938" s="5" t="s">
        <v>10279</v>
      </c>
      <c r="AH938" s="5"/>
      <c r="AI938" s="5"/>
      <c r="AJ938" s="5"/>
      <c r="AK938" s="5"/>
      <c r="AL938" s="15" t="s">
        <v>10280</v>
      </c>
      <c r="AM938" s="28"/>
      <c r="AN938" s="28" t="s">
        <v>10274</v>
      </c>
      <c r="AO938" s="9" t="s">
        <v>424</v>
      </c>
      <c r="AP938" s="16" t="s">
        <v>1022</v>
      </c>
      <c r="AQ938" s="15"/>
      <c r="AR938" s="16"/>
      <c r="AS938" s="16" t="s">
        <v>1022</v>
      </c>
      <c r="AT938" s="29" t="s">
        <v>447</v>
      </c>
      <c r="AU938" s="5" t="s">
        <v>10279</v>
      </c>
    </row>
    <row r="939" spans="1:47" x14ac:dyDescent="0.25">
      <c r="A939">
        <v>938</v>
      </c>
      <c r="B939" s="5" t="s">
        <v>10281</v>
      </c>
      <c r="C939" s="5" t="s">
        <v>54</v>
      </c>
      <c r="D939" s="5" t="b">
        <v>1</v>
      </c>
      <c r="E939" s="5" t="b">
        <v>1</v>
      </c>
      <c r="F939" s="5" t="b">
        <v>1</v>
      </c>
      <c r="G939" s="5">
        <v>10</v>
      </c>
      <c r="H939" s="5">
        <v>17</v>
      </c>
      <c r="I939" s="5">
        <v>703</v>
      </c>
      <c r="J939" s="5">
        <v>21</v>
      </c>
      <c r="K939" s="5" t="b">
        <v>0</v>
      </c>
      <c r="L939" s="5">
        <v>6</v>
      </c>
      <c r="M939" s="5">
        <v>703</v>
      </c>
      <c r="N939" s="5">
        <v>0</v>
      </c>
      <c r="O939" s="5">
        <v>13</v>
      </c>
      <c r="P939" s="5">
        <v>4</v>
      </c>
      <c r="Q939" s="6">
        <v>41146</v>
      </c>
      <c r="R939" s="5" t="s">
        <v>42</v>
      </c>
      <c r="S939" s="5" t="s">
        <v>10282</v>
      </c>
      <c r="T939" s="5" t="s">
        <v>1791</v>
      </c>
      <c r="U939" s="5" t="s">
        <v>1791</v>
      </c>
      <c r="V939" s="5" t="s">
        <v>44</v>
      </c>
      <c r="W939" s="5" t="s">
        <v>45</v>
      </c>
      <c r="X939" s="5" t="s">
        <v>10283</v>
      </c>
      <c r="Y939" s="5" t="s">
        <v>10284</v>
      </c>
      <c r="Z939" s="5" t="s">
        <v>10285</v>
      </c>
      <c r="AA939" s="5" t="s">
        <v>1786</v>
      </c>
      <c r="AB939" s="5">
        <v>11.5332198143005</v>
      </c>
      <c r="AC939" s="5">
        <v>8.9602947235107404</v>
      </c>
      <c r="AD939" s="5" t="s">
        <v>447</v>
      </c>
      <c r="AE939" s="5" t="s">
        <v>47</v>
      </c>
      <c r="AF939" s="5">
        <v>2036</v>
      </c>
      <c r="AG939" s="5" t="s">
        <v>10286</v>
      </c>
      <c r="AH939" s="5"/>
      <c r="AI939" s="5"/>
      <c r="AJ939" s="5"/>
      <c r="AK939" s="5"/>
      <c r="AL939" s="15" t="s">
        <v>10287</v>
      </c>
      <c r="AM939" s="28"/>
      <c r="AN939" s="28" t="s">
        <v>10281</v>
      </c>
      <c r="AO939" s="9" t="s">
        <v>424</v>
      </c>
      <c r="AP939" s="16" t="s">
        <v>10288</v>
      </c>
      <c r="AQ939" s="15"/>
      <c r="AR939" s="16"/>
      <c r="AS939" s="16" t="s">
        <v>1791</v>
      </c>
      <c r="AT939" s="29" t="s">
        <v>447</v>
      </c>
      <c r="AU939" s="5" t="s">
        <v>10286</v>
      </c>
    </row>
    <row r="940" spans="1:47" x14ac:dyDescent="0.25">
      <c r="A940">
        <v>939</v>
      </c>
      <c r="B940" s="5" t="s">
        <v>10289</v>
      </c>
      <c r="C940" s="5" t="s">
        <v>41</v>
      </c>
      <c r="D940" s="5" t="b">
        <v>0</v>
      </c>
      <c r="E940" s="5" t="b">
        <v>0</v>
      </c>
      <c r="F940" s="5" t="b">
        <v>1</v>
      </c>
      <c r="G940" s="5">
        <v>5</v>
      </c>
      <c r="H940" s="5">
        <v>13</v>
      </c>
      <c r="I940" s="5">
        <v>100</v>
      </c>
      <c r="J940" s="5">
        <v>11</v>
      </c>
      <c r="K940" s="5" t="b">
        <v>0</v>
      </c>
      <c r="L940" s="5">
        <v>0</v>
      </c>
      <c r="M940" s="5">
        <v>62</v>
      </c>
      <c r="N940" s="5">
        <v>38</v>
      </c>
      <c r="O940" s="5">
        <v>9</v>
      </c>
      <c r="P940" s="5">
        <v>4</v>
      </c>
      <c r="Q940" s="6">
        <v>40625</v>
      </c>
      <c r="R940" s="5" t="s">
        <v>42</v>
      </c>
      <c r="S940" s="5" t="s">
        <v>10290</v>
      </c>
      <c r="T940" s="5" t="s">
        <v>10291</v>
      </c>
      <c r="U940" s="5" t="s">
        <v>10291</v>
      </c>
      <c r="V940" s="5" t="s">
        <v>44</v>
      </c>
      <c r="W940" s="5" t="s">
        <v>45</v>
      </c>
      <c r="X940" s="5" t="s">
        <v>10292</v>
      </c>
      <c r="Y940" s="5" t="s">
        <v>10293</v>
      </c>
      <c r="Z940" s="5" t="s">
        <v>10294</v>
      </c>
      <c r="AA940" s="5" t="s">
        <v>1031</v>
      </c>
      <c r="AB940" s="5">
        <v>11.464995145797699</v>
      </c>
      <c r="AC940" s="5">
        <v>9.0394842624664307</v>
      </c>
      <c r="AD940" s="5" t="s">
        <v>447</v>
      </c>
      <c r="AE940" s="5" t="s">
        <v>47</v>
      </c>
      <c r="AF940" s="5">
        <v>2037</v>
      </c>
      <c r="AG940" s="5" t="s">
        <v>10295</v>
      </c>
      <c r="AH940" s="5"/>
      <c r="AI940" s="5"/>
      <c r="AJ940" s="5"/>
      <c r="AK940" s="5"/>
      <c r="AL940" s="15" t="s">
        <v>10296</v>
      </c>
      <c r="AM940" s="28"/>
      <c r="AN940" s="30" t="s">
        <v>10297</v>
      </c>
      <c r="AO940" s="9" t="s">
        <v>420</v>
      </c>
      <c r="AP940" s="18" t="s">
        <v>2598</v>
      </c>
      <c r="AQ940" s="15"/>
      <c r="AR940" s="18"/>
      <c r="AS940" s="18" t="s">
        <v>1035</v>
      </c>
      <c r="AT940" s="29" t="s">
        <v>447</v>
      </c>
      <c r="AU940" s="5" t="s">
        <v>10298</v>
      </c>
    </row>
    <row r="941" spans="1:47" x14ac:dyDescent="0.25">
      <c r="A941">
        <v>940</v>
      </c>
      <c r="B941" s="5" t="s">
        <v>10299</v>
      </c>
      <c r="C941" s="5" t="s">
        <v>58</v>
      </c>
      <c r="D941" s="5" t="b">
        <v>0</v>
      </c>
      <c r="E941" s="5" t="b">
        <v>0</v>
      </c>
      <c r="F941" s="5" t="b">
        <v>1</v>
      </c>
      <c r="G941" s="5">
        <v>0</v>
      </c>
      <c r="H941" s="5">
        <v>0</v>
      </c>
      <c r="I941" s="5">
        <v>200</v>
      </c>
      <c r="J941" s="5">
        <v>12</v>
      </c>
      <c r="K941" s="5" t="b">
        <v>0</v>
      </c>
      <c r="L941" s="5">
        <v>0</v>
      </c>
      <c r="M941" s="5">
        <v>130</v>
      </c>
      <c r="N941" s="5">
        <v>70</v>
      </c>
      <c r="O941" s="5" t="s">
        <v>56</v>
      </c>
      <c r="P941" s="5">
        <v>0</v>
      </c>
      <c r="Q941" s="6">
        <v>40625</v>
      </c>
      <c r="R941" s="5" t="s">
        <v>42</v>
      </c>
      <c r="S941" s="5" t="s">
        <v>10300</v>
      </c>
      <c r="T941" s="5" t="s">
        <v>10301</v>
      </c>
      <c r="U941" s="5" t="s">
        <v>10301</v>
      </c>
      <c r="V941" s="5" t="s">
        <v>44</v>
      </c>
      <c r="W941" s="5" t="s">
        <v>45</v>
      </c>
      <c r="X941" s="5" t="s">
        <v>10302</v>
      </c>
      <c r="Y941" s="5" t="s">
        <v>10303</v>
      </c>
      <c r="Z941" s="5" t="s">
        <v>10304</v>
      </c>
      <c r="AA941" s="5" t="s">
        <v>1031</v>
      </c>
      <c r="AB941" s="5">
        <v>11.4103263616562</v>
      </c>
      <c r="AC941" s="5">
        <v>9.1970640420913696</v>
      </c>
      <c r="AD941" s="5" t="s">
        <v>447</v>
      </c>
      <c r="AE941" s="5" t="s">
        <v>47</v>
      </c>
      <c r="AF941" s="5">
        <v>2037</v>
      </c>
      <c r="AG941" s="5" t="s">
        <v>10305</v>
      </c>
      <c r="AH941" s="5"/>
      <c r="AI941" s="5"/>
      <c r="AJ941" s="5"/>
      <c r="AK941" s="5"/>
      <c r="AL941" s="15" t="s">
        <v>10306</v>
      </c>
      <c r="AM941" s="28"/>
      <c r="AN941" s="28" t="s">
        <v>10307</v>
      </c>
      <c r="AO941" s="9" t="s">
        <v>423</v>
      </c>
      <c r="AP941" s="16" t="s">
        <v>10308</v>
      </c>
      <c r="AQ941" s="15"/>
      <c r="AR941" s="16"/>
      <c r="AS941" s="16" t="s">
        <v>1035</v>
      </c>
      <c r="AT941" s="29" t="s">
        <v>447</v>
      </c>
      <c r="AU941" s="5" t="s">
        <v>10309</v>
      </c>
    </row>
    <row r="942" spans="1:47" x14ac:dyDescent="0.25">
      <c r="A942">
        <v>941</v>
      </c>
      <c r="B942" s="5" t="s">
        <v>10310</v>
      </c>
      <c r="C942" s="5" t="s">
        <v>82</v>
      </c>
      <c r="D942" s="5" t="b">
        <v>1</v>
      </c>
      <c r="E942" s="5" t="b">
        <v>1</v>
      </c>
      <c r="F942" s="5" t="b">
        <v>1</v>
      </c>
      <c r="G942" s="5">
        <v>1</v>
      </c>
      <c r="H942" s="5">
        <v>6</v>
      </c>
      <c r="I942" s="5">
        <v>145</v>
      </c>
      <c r="J942" s="5">
        <v>7</v>
      </c>
      <c r="K942" s="5" t="b">
        <v>0</v>
      </c>
      <c r="L942" s="5">
        <v>3</v>
      </c>
      <c r="M942" s="5">
        <v>55</v>
      </c>
      <c r="N942" s="5">
        <v>90</v>
      </c>
      <c r="O942" s="5">
        <v>6</v>
      </c>
      <c r="P942" s="5">
        <v>0</v>
      </c>
      <c r="Q942" s="6">
        <v>41741</v>
      </c>
      <c r="R942" s="5" t="s">
        <v>49</v>
      </c>
      <c r="S942" s="5" t="s">
        <v>10311</v>
      </c>
      <c r="T942" s="5" t="s">
        <v>1051</v>
      </c>
      <c r="U942" s="5" t="s">
        <v>1051</v>
      </c>
      <c r="V942" s="5" t="s">
        <v>44</v>
      </c>
      <c r="W942" s="5" t="s">
        <v>45</v>
      </c>
      <c r="X942" s="5" t="s">
        <v>10312</v>
      </c>
      <c r="Y942" s="5" t="s">
        <v>10313</v>
      </c>
      <c r="Z942" s="5" t="s">
        <v>10314</v>
      </c>
      <c r="AA942" s="5" t="s">
        <v>1031</v>
      </c>
      <c r="AB942" s="5">
        <v>11.56270104</v>
      </c>
      <c r="AC942" s="5">
        <v>9.3211212999999997</v>
      </c>
      <c r="AD942" s="5" t="s">
        <v>447</v>
      </c>
      <c r="AE942" s="5" t="s">
        <v>47</v>
      </c>
      <c r="AF942" s="5">
        <v>2037</v>
      </c>
      <c r="AG942" s="5" t="s">
        <v>10315</v>
      </c>
      <c r="AH942" s="5"/>
      <c r="AI942" s="5"/>
      <c r="AJ942" s="5"/>
      <c r="AK942" s="5"/>
      <c r="AL942" s="15" t="s">
        <v>10316</v>
      </c>
      <c r="AM942" s="28"/>
      <c r="AN942" s="28" t="s">
        <v>10310</v>
      </c>
      <c r="AO942" s="9" t="s">
        <v>423</v>
      </c>
      <c r="AP942" s="16" t="s">
        <v>10317</v>
      </c>
      <c r="AQ942" s="15"/>
      <c r="AR942" s="16"/>
      <c r="AS942" s="16" t="s">
        <v>1035</v>
      </c>
      <c r="AT942" s="29" t="s">
        <v>447</v>
      </c>
      <c r="AU942" s="5" t="s">
        <v>10315</v>
      </c>
    </row>
    <row r="943" spans="1:47" x14ac:dyDescent="0.25">
      <c r="A943">
        <v>942</v>
      </c>
      <c r="B943" s="5" t="s">
        <v>10318</v>
      </c>
      <c r="C943" s="5" t="s">
        <v>59</v>
      </c>
      <c r="D943" s="5" t="b">
        <v>0</v>
      </c>
      <c r="E943" s="5" t="b">
        <v>1</v>
      </c>
      <c r="F943" s="5" t="b">
        <v>1</v>
      </c>
      <c r="G943" s="5">
        <v>2</v>
      </c>
      <c r="H943" s="5">
        <v>5</v>
      </c>
      <c r="I943" s="5">
        <v>251</v>
      </c>
      <c r="J943" s="5">
        <v>3</v>
      </c>
      <c r="K943" s="5" t="b">
        <v>0</v>
      </c>
      <c r="L943" s="5">
        <v>12</v>
      </c>
      <c r="M943" s="5">
        <v>251</v>
      </c>
      <c r="N943" s="5">
        <v>0</v>
      </c>
      <c r="O943" s="5">
        <v>5</v>
      </c>
      <c r="P943" s="5">
        <v>0</v>
      </c>
      <c r="Q943" s="6">
        <v>40626</v>
      </c>
      <c r="R943" s="5" t="s">
        <v>42</v>
      </c>
      <c r="S943" s="5" t="s">
        <v>10319</v>
      </c>
      <c r="T943" s="5" t="s">
        <v>5332</v>
      </c>
      <c r="U943" s="5" t="s">
        <v>5332</v>
      </c>
      <c r="V943" s="5" t="s">
        <v>44</v>
      </c>
      <c r="W943" s="5" t="s">
        <v>45</v>
      </c>
      <c r="X943" s="5" t="s">
        <v>10320</v>
      </c>
      <c r="Y943" s="5" t="s">
        <v>10321</v>
      </c>
      <c r="Z943" s="5" t="s">
        <v>10322</v>
      </c>
      <c r="AA943" s="5" t="s">
        <v>1031</v>
      </c>
      <c r="AB943" s="5">
        <v>11.449202299117999</v>
      </c>
      <c r="AC943" s="5">
        <v>9.0870237350463903</v>
      </c>
      <c r="AD943" s="5" t="s">
        <v>447</v>
      </c>
      <c r="AE943" s="5" t="s">
        <v>47</v>
      </c>
      <c r="AF943" s="5">
        <v>2037</v>
      </c>
      <c r="AG943" s="5" t="s">
        <v>10323</v>
      </c>
      <c r="AH943" s="5"/>
      <c r="AI943" s="5"/>
      <c r="AJ943" s="5"/>
      <c r="AK943" s="5"/>
      <c r="AL943" s="15" t="s">
        <v>10324</v>
      </c>
      <c r="AM943" s="28"/>
      <c r="AN943" s="28" t="s">
        <v>10325</v>
      </c>
      <c r="AO943" s="9" t="s">
        <v>424</v>
      </c>
      <c r="AP943" s="16" t="s">
        <v>10326</v>
      </c>
      <c r="AQ943" s="15"/>
      <c r="AR943" s="16"/>
      <c r="AS943" s="16" t="s">
        <v>1035</v>
      </c>
      <c r="AT943" s="29" t="s">
        <v>447</v>
      </c>
      <c r="AU943" s="5" t="s">
        <v>10327</v>
      </c>
    </row>
    <row r="944" spans="1:47" x14ac:dyDescent="0.25">
      <c r="A944">
        <v>943</v>
      </c>
      <c r="B944" s="5" t="s">
        <v>10328</v>
      </c>
      <c r="C944" s="5" t="s">
        <v>60</v>
      </c>
      <c r="D944" s="5" t="b">
        <v>1</v>
      </c>
      <c r="E944" s="5" t="b">
        <v>1</v>
      </c>
      <c r="F944" s="5" t="b">
        <v>1</v>
      </c>
      <c r="G944" s="5">
        <v>5</v>
      </c>
      <c r="H944" s="5">
        <v>5</v>
      </c>
      <c r="I944" s="5">
        <v>847</v>
      </c>
      <c r="J944" s="5">
        <v>9</v>
      </c>
      <c r="K944" s="5" t="b">
        <v>1</v>
      </c>
      <c r="L944" s="5">
        <v>6</v>
      </c>
      <c r="M944" s="5">
        <v>0</v>
      </c>
      <c r="N944" s="5">
        <v>847</v>
      </c>
      <c r="O944" s="5">
        <v>2</v>
      </c>
      <c r="P944" s="5">
        <v>3</v>
      </c>
      <c r="Q944" s="6">
        <v>41751</v>
      </c>
      <c r="R944" s="5" t="s">
        <v>49</v>
      </c>
      <c r="S944" s="5" t="s">
        <v>10329</v>
      </c>
      <c r="T944" s="5" t="s">
        <v>10330</v>
      </c>
      <c r="U944" s="5" t="s">
        <v>10330</v>
      </c>
      <c r="V944" s="5" t="s">
        <v>44</v>
      </c>
      <c r="W944" s="5" t="s">
        <v>45</v>
      </c>
      <c r="X944" s="5" t="s">
        <v>10331</v>
      </c>
      <c r="Y944" s="5" t="s">
        <v>10332</v>
      </c>
      <c r="Z944" s="5" t="s">
        <v>10333</v>
      </c>
      <c r="AA944" s="5" t="s">
        <v>1111</v>
      </c>
      <c r="AB944" s="5">
        <v>11.9515588833019</v>
      </c>
      <c r="AC944" s="5">
        <v>8.5532180406153202</v>
      </c>
      <c r="AD944" s="5" t="s">
        <v>447</v>
      </c>
      <c r="AE944" s="5" t="s">
        <v>47</v>
      </c>
      <c r="AF944" s="5">
        <v>2038</v>
      </c>
      <c r="AG944" s="5" t="s">
        <v>10334</v>
      </c>
      <c r="AH944" s="5"/>
      <c r="AI944" s="5"/>
      <c r="AJ944" s="5"/>
      <c r="AK944" s="5"/>
      <c r="AL944" s="15" t="s">
        <v>10335</v>
      </c>
      <c r="AM944" s="28"/>
      <c r="AN944" s="28" t="s">
        <v>10336</v>
      </c>
      <c r="AO944" s="9" t="s">
        <v>423</v>
      </c>
      <c r="AP944" s="16" t="s">
        <v>10337</v>
      </c>
      <c r="AQ944" s="15"/>
      <c r="AR944" s="16"/>
      <c r="AS944" s="16" t="s">
        <v>10338</v>
      </c>
      <c r="AT944" s="29" t="s">
        <v>447</v>
      </c>
      <c r="AU944" s="5" t="s">
        <v>10339</v>
      </c>
    </row>
    <row r="945" spans="1:47" x14ac:dyDescent="0.25">
      <c r="A945">
        <v>944</v>
      </c>
      <c r="B945" s="5" t="s">
        <v>10340</v>
      </c>
      <c r="C945" s="5" t="s">
        <v>57</v>
      </c>
      <c r="D945" s="5" t="b">
        <v>0</v>
      </c>
      <c r="E945" s="5" t="b">
        <v>1</v>
      </c>
      <c r="F945" s="5" t="b">
        <v>1</v>
      </c>
      <c r="G945" s="5">
        <v>8</v>
      </c>
      <c r="H945" s="5">
        <v>16</v>
      </c>
      <c r="I945" s="5">
        <v>125</v>
      </c>
      <c r="J945" s="5">
        <v>3</v>
      </c>
      <c r="K945" s="5" t="b">
        <v>0</v>
      </c>
      <c r="L945" s="5">
        <v>1</v>
      </c>
      <c r="M945" s="5">
        <v>0</v>
      </c>
      <c r="N945" s="5">
        <v>125</v>
      </c>
      <c r="O945" s="5">
        <v>5</v>
      </c>
      <c r="P945" s="5">
        <v>11</v>
      </c>
      <c r="Q945" s="6">
        <v>41036</v>
      </c>
      <c r="R945" s="5" t="s">
        <v>42</v>
      </c>
      <c r="S945" s="5" t="s">
        <v>10341</v>
      </c>
      <c r="T945" s="5" t="s">
        <v>10342</v>
      </c>
      <c r="U945" s="5" t="s">
        <v>4105</v>
      </c>
      <c r="V945" s="5" t="s">
        <v>44</v>
      </c>
      <c r="W945" s="5" t="s">
        <v>45</v>
      </c>
      <c r="X945" s="5" t="s">
        <v>10343</v>
      </c>
      <c r="Y945" s="5" t="s">
        <v>10344</v>
      </c>
      <c r="Z945" s="5" t="s">
        <v>10345</v>
      </c>
      <c r="AA945" s="5" t="s">
        <v>1111</v>
      </c>
      <c r="AB945" s="5">
        <v>11.9662356376648</v>
      </c>
      <c r="AC945" s="5">
        <v>8.5553455352783203</v>
      </c>
      <c r="AD945" s="5" t="s">
        <v>447</v>
      </c>
      <c r="AE945" s="5" t="s">
        <v>47</v>
      </c>
      <c r="AF945" s="5">
        <v>2038</v>
      </c>
      <c r="AG945" s="5" t="s">
        <v>10346</v>
      </c>
      <c r="AH945" s="5"/>
      <c r="AI945" s="5"/>
      <c r="AJ945" s="5"/>
      <c r="AK945" s="5"/>
      <c r="AL945" s="15" t="s">
        <v>10347</v>
      </c>
      <c r="AM945" s="28"/>
      <c r="AN945" s="28" t="s">
        <v>10348</v>
      </c>
      <c r="AO945" s="9" t="s">
        <v>423</v>
      </c>
      <c r="AP945" s="16" t="s">
        <v>10349</v>
      </c>
      <c r="AQ945" s="15"/>
      <c r="AR945" s="16"/>
      <c r="AS945" s="16" t="s">
        <v>10338</v>
      </c>
      <c r="AT945" s="29" t="s">
        <v>447</v>
      </c>
      <c r="AU945" s="5" t="s">
        <v>10350</v>
      </c>
    </row>
    <row r="946" spans="1:47" x14ac:dyDescent="0.25">
      <c r="A946">
        <v>945</v>
      </c>
      <c r="B946" s="5" t="s">
        <v>10351</v>
      </c>
      <c r="C946" s="5" t="s">
        <v>57</v>
      </c>
      <c r="D946" s="5" t="b">
        <v>1</v>
      </c>
      <c r="E946" s="5" t="b">
        <v>1</v>
      </c>
      <c r="F946" s="5" t="b">
        <v>0</v>
      </c>
      <c r="G946" s="5">
        <v>14</v>
      </c>
      <c r="H946" s="5">
        <v>18</v>
      </c>
      <c r="I946" s="5">
        <v>450</v>
      </c>
      <c r="J946" s="5">
        <v>9</v>
      </c>
      <c r="K946" s="5" t="b">
        <v>0</v>
      </c>
      <c r="L946" s="5">
        <v>1</v>
      </c>
      <c r="M946" s="5">
        <v>0</v>
      </c>
      <c r="N946" s="5">
        <v>450</v>
      </c>
      <c r="O946" s="5">
        <v>6</v>
      </c>
      <c r="P946" s="5">
        <v>12</v>
      </c>
      <c r="Q946" s="6">
        <v>41036</v>
      </c>
      <c r="R946" s="5" t="s">
        <v>42</v>
      </c>
      <c r="S946" s="5" t="s">
        <v>10352</v>
      </c>
      <c r="T946" s="5" t="s">
        <v>10353</v>
      </c>
      <c r="U946" s="5" t="s">
        <v>10354</v>
      </c>
      <c r="V946" s="5" t="s">
        <v>44</v>
      </c>
      <c r="W946" s="5" t="s">
        <v>45</v>
      </c>
      <c r="X946" s="5" t="s">
        <v>10355</v>
      </c>
      <c r="Y946" s="5" t="s">
        <v>10356</v>
      </c>
      <c r="Z946" s="5" t="s">
        <v>10357</v>
      </c>
      <c r="AA946" s="5" t="s">
        <v>1111</v>
      </c>
      <c r="AB946" s="5">
        <v>11.95849044</v>
      </c>
      <c r="AC946" s="5">
        <v>8.53806318</v>
      </c>
      <c r="AD946" s="5" t="s">
        <v>447</v>
      </c>
      <c r="AE946" s="5" t="s">
        <v>47</v>
      </c>
      <c r="AF946" s="5">
        <v>2038</v>
      </c>
      <c r="AG946" s="5" t="s">
        <v>10358</v>
      </c>
      <c r="AH946" s="5"/>
      <c r="AI946" s="5"/>
      <c r="AJ946" s="5"/>
      <c r="AK946" s="5"/>
      <c r="AL946" s="15" t="s">
        <v>10359</v>
      </c>
      <c r="AM946" s="28"/>
      <c r="AN946" s="28" t="s">
        <v>10360</v>
      </c>
      <c r="AO946" s="9" t="s">
        <v>423</v>
      </c>
      <c r="AP946" s="16" t="s">
        <v>10361</v>
      </c>
      <c r="AQ946" s="15"/>
      <c r="AR946" s="16"/>
      <c r="AS946" s="16" t="s">
        <v>10338</v>
      </c>
      <c r="AT946" s="29" t="s">
        <v>447</v>
      </c>
      <c r="AU946" s="5" t="s">
        <v>10362</v>
      </c>
    </row>
    <row r="947" spans="1:47" x14ac:dyDescent="0.25">
      <c r="A947">
        <v>946</v>
      </c>
      <c r="B947" s="5" t="s">
        <v>10363</v>
      </c>
      <c r="C947" s="5" t="s">
        <v>60</v>
      </c>
      <c r="D947" s="5" t="b">
        <v>1</v>
      </c>
      <c r="E947" s="5" t="b">
        <v>1</v>
      </c>
      <c r="F947" s="5" t="b">
        <v>0</v>
      </c>
      <c r="G947" s="5">
        <v>24</v>
      </c>
      <c r="H947" s="5">
        <v>31</v>
      </c>
      <c r="I947" s="5">
        <v>848</v>
      </c>
      <c r="J947" s="5">
        <v>12</v>
      </c>
      <c r="K947" s="5" t="b">
        <v>1</v>
      </c>
      <c r="L947" s="5">
        <v>12</v>
      </c>
      <c r="M947" s="5">
        <v>0</v>
      </c>
      <c r="N947" s="5">
        <v>848</v>
      </c>
      <c r="O947" s="5">
        <v>8</v>
      </c>
      <c r="P947" s="5">
        <v>23</v>
      </c>
      <c r="Q947" s="6">
        <v>41754</v>
      </c>
      <c r="R947" s="5" t="s">
        <v>49</v>
      </c>
      <c r="S947" s="5" t="s">
        <v>10364</v>
      </c>
      <c r="T947" s="5" t="s">
        <v>10365</v>
      </c>
      <c r="U947" s="5" t="s">
        <v>10366</v>
      </c>
      <c r="V947" s="5" t="s">
        <v>44</v>
      </c>
      <c r="W947" s="5" t="s">
        <v>45</v>
      </c>
      <c r="X947" s="5" t="s">
        <v>10367</v>
      </c>
      <c r="Y947" s="5" t="s">
        <v>10368</v>
      </c>
      <c r="Z947" s="5" t="s">
        <v>10369</v>
      </c>
      <c r="AA947" s="5" t="s">
        <v>1111</v>
      </c>
      <c r="AB947" s="5">
        <v>11.965575879999999</v>
      </c>
      <c r="AC947" s="5">
        <v>8.5402945300000006</v>
      </c>
      <c r="AD947" s="5" t="s">
        <v>447</v>
      </c>
      <c r="AE947" s="5" t="s">
        <v>47</v>
      </c>
      <c r="AF947" s="5">
        <v>2038</v>
      </c>
      <c r="AG947" s="5" t="s">
        <v>10370</v>
      </c>
      <c r="AH947" s="5"/>
      <c r="AI947" s="5"/>
      <c r="AJ947" s="5"/>
      <c r="AK947" s="5"/>
      <c r="AL947" s="15" t="s">
        <v>10371</v>
      </c>
      <c r="AM947" s="28"/>
      <c r="AN947" s="28" t="s">
        <v>10372</v>
      </c>
      <c r="AO947" s="9" t="s">
        <v>424</v>
      </c>
      <c r="AP947" s="16" t="s">
        <v>10373</v>
      </c>
      <c r="AQ947" s="15"/>
      <c r="AR947" s="16"/>
      <c r="AS947" s="16" t="s">
        <v>10338</v>
      </c>
      <c r="AT947" s="29" t="s">
        <v>447</v>
      </c>
      <c r="AU947" s="5" t="s">
        <v>10374</v>
      </c>
    </row>
    <row r="948" spans="1:47" x14ac:dyDescent="0.25">
      <c r="A948">
        <v>947</v>
      </c>
      <c r="B948" s="5" t="s">
        <v>10375</v>
      </c>
      <c r="C948" s="5" t="s">
        <v>82</v>
      </c>
      <c r="D948" s="5" t="b">
        <v>1</v>
      </c>
      <c r="E948" s="5" t="b">
        <v>1</v>
      </c>
      <c r="F948" s="5" t="b">
        <v>0</v>
      </c>
      <c r="G948" s="5">
        <v>26</v>
      </c>
      <c r="H948" s="5">
        <v>56</v>
      </c>
      <c r="I948" s="5">
        <v>1996</v>
      </c>
      <c r="J948" s="5">
        <v>16</v>
      </c>
      <c r="K948" s="5" t="b">
        <v>1</v>
      </c>
      <c r="L948" s="5">
        <v>10</v>
      </c>
      <c r="M948" s="5">
        <v>1996</v>
      </c>
      <c r="N948" s="5">
        <v>0</v>
      </c>
      <c r="O948" s="5">
        <v>23</v>
      </c>
      <c r="P948" s="5">
        <v>33</v>
      </c>
      <c r="Q948" s="6">
        <v>41751</v>
      </c>
      <c r="R948" s="5" t="s">
        <v>49</v>
      </c>
      <c r="S948" s="5" t="s">
        <v>10376</v>
      </c>
      <c r="T948" s="5" t="s">
        <v>10342</v>
      </c>
      <c r="U948" s="5" t="s">
        <v>4105</v>
      </c>
      <c r="V948" s="5" t="s">
        <v>44</v>
      </c>
      <c r="W948" s="5" t="s">
        <v>45</v>
      </c>
      <c r="X948" s="5" t="s">
        <v>10377</v>
      </c>
      <c r="Y948" s="5" t="s">
        <v>10378</v>
      </c>
      <c r="Z948" s="5" t="s">
        <v>10379</v>
      </c>
      <c r="AA948" s="5" t="s">
        <v>1111</v>
      </c>
      <c r="AB948" s="5">
        <v>11.96514803</v>
      </c>
      <c r="AC948" s="5">
        <v>8.5562890399999993</v>
      </c>
      <c r="AD948" s="5" t="s">
        <v>447</v>
      </c>
      <c r="AE948" s="5" t="s">
        <v>47</v>
      </c>
      <c r="AF948" s="5">
        <v>2038</v>
      </c>
      <c r="AG948" s="5" t="s">
        <v>10380</v>
      </c>
      <c r="AH948" s="5"/>
      <c r="AI948" s="5"/>
      <c r="AJ948" s="5"/>
      <c r="AK948" s="5"/>
      <c r="AL948" s="15" t="s">
        <v>10381</v>
      </c>
      <c r="AM948" s="28"/>
      <c r="AN948" s="28" t="s">
        <v>10382</v>
      </c>
      <c r="AO948" s="9" t="s">
        <v>424</v>
      </c>
      <c r="AP948" s="16" t="s">
        <v>10383</v>
      </c>
      <c r="AQ948" s="15"/>
      <c r="AR948" s="16"/>
      <c r="AS948" s="16" t="s">
        <v>10338</v>
      </c>
      <c r="AT948" s="29" t="s">
        <v>447</v>
      </c>
      <c r="AU948" s="5" t="s">
        <v>10384</v>
      </c>
    </row>
    <row r="949" spans="1:47" x14ac:dyDescent="0.25">
      <c r="A949">
        <v>948</v>
      </c>
      <c r="B949" s="5" t="s">
        <v>10385</v>
      </c>
      <c r="C949" s="5" t="s">
        <v>59</v>
      </c>
      <c r="D949" s="5" t="b">
        <v>1</v>
      </c>
      <c r="E949" s="5" t="b">
        <v>1</v>
      </c>
      <c r="F949" s="5" t="b">
        <v>0</v>
      </c>
      <c r="G949" s="5">
        <v>6</v>
      </c>
      <c r="H949" s="5">
        <v>17</v>
      </c>
      <c r="I949" s="5">
        <v>1216</v>
      </c>
      <c r="J949" s="5">
        <v>12</v>
      </c>
      <c r="K949" s="5" t="b">
        <v>0</v>
      </c>
      <c r="L949" s="5">
        <v>13</v>
      </c>
      <c r="M949" s="5">
        <v>1216</v>
      </c>
      <c r="N949" s="5">
        <v>0</v>
      </c>
      <c r="O949" s="5">
        <v>15</v>
      </c>
      <c r="P949" s="5">
        <v>2</v>
      </c>
      <c r="Q949" s="6">
        <v>41120</v>
      </c>
      <c r="R949" s="5" t="s">
        <v>42</v>
      </c>
      <c r="S949" s="5" t="s">
        <v>10386</v>
      </c>
      <c r="T949" s="5" t="s">
        <v>10387</v>
      </c>
      <c r="U949" s="5" t="s">
        <v>324</v>
      </c>
      <c r="V949" s="5" t="s">
        <v>44</v>
      </c>
      <c r="W949" s="5" t="s">
        <v>45</v>
      </c>
      <c r="X949" s="5" t="s">
        <v>10388</v>
      </c>
      <c r="Y949" s="5" t="s">
        <v>10389</v>
      </c>
      <c r="Z949" s="5" t="s">
        <v>10390</v>
      </c>
      <c r="AA949" s="5" t="s">
        <v>1136</v>
      </c>
      <c r="AB949" s="5">
        <v>12.0617973</v>
      </c>
      <c r="AC949" s="5">
        <v>8.2828103300000002</v>
      </c>
      <c r="AD949" s="5" t="s">
        <v>447</v>
      </c>
      <c r="AE949" s="5" t="s">
        <v>47</v>
      </c>
      <c r="AF949" s="5">
        <v>2039</v>
      </c>
      <c r="AG949" s="5" t="s">
        <v>10391</v>
      </c>
      <c r="AH949" s="5"/>
      <c r="AI949" s="5"/>
      <c r="AJ949" s="5"/>
      <c r="AK949" s="5"/>
      <c r="AL949" s="15" t="s">
        <v>10392</v>
      </c>
      <c r="AM949" s="28"/>
      <c r="AN949" s="28" t="s">
        <v>10393</v>
      </c>
      <c r="AO949" s="9" t="s">
        <v>424</v>
      </c>
      <c r="AP949" s="16" t="s">
        <v>332</v>
      </c>
      <c r="AQ949" s="15"/>
      <c r="AR949" s="16"/>
      <c r="AS949" s="16" t="s">
        <v>332</v>
      </c>
      <c r="AT949" s="29" t="s">
        <v>447</v>
      </c>
      <c r="AU949" s="5" t="s">
        <v>10394</v>
      </c>
    </row>
    <row r="950" spans="1:47" x14ac:dyDescent="0.25">
      <c r="A950">
        <v>949</v>
      </c>
      <c r="B950" s="5" t="s">
        <v>10395</v>
      </c>
      <c r="C950" s="5" t="s">
        <v>57</v>
      </c>
      <c r="D950" s="5" t="b">
        <v>1</v>
      </c>
      <c r="E950" s="5" t="b">
        <v>1</v>
      </c>
      <c r="F950" s="5" t="b">
        <v>0</v>
      </c>
      <c r="G950" s="5">
        <v>8</v>
      </c>
      <c r="H950" s="5">
        <v>12</v>
      </c>
      <c r="I950" s="5">
        <v>180</v>
      </c>
      <c r="J950" s="5">
        <v>4</v>
      </c>
      <c r="K950" s="5" t="b">
        <v>0</v>
      </c>
      <c r="L950" s="5">
        <v>3</v>
      </c>
      <c r="M950" s="5">
        <v>0</v>
      </c>
      <c r="N950" s="5">
        <v>180</v>
      </c>
      <c r="O950" s="5">
        <v>10</v>
      </c>
      <c r="P950" s="5">
        <v>2</v>
      </c>
      <c r="Q950" s="6">
        <v>41103</v>
      </c>
      <c r="R950" s="5" t="s">
        <v>42</v>
      </c>
      <c r="S950" s="5" t="s">
        <v>10396</v>
      </c>
      <c r="T950" s="5" t="s">
        <v>10397</v>
      </c>
      <c r="U950" s="5" t="s">
        <v>1205</v>
      </c>
      <c r="V950" s="5" t="s">
        <v>44</v>
      </c>
      <c r="W950" s="5" t="s">
        <v>45</v>
      </c>
      <c r="X950" s="5" t="s">
        <v>10398</v>
      </c>
      <c r="Y950" s="5" t="s">
        <v>10399</v>
      </c>
      <c r="Z950" s="5" t="s">
        <v>10400</v>
      </c>
      <c r="AA950" s="5" t="s">
        <v>1183</v>
      </c>
      <c r="AB950" s="5">
        <v>12.32827137</v>
      </c>
      <c r="AC950" s="5">
        <v>8.0725364800000001</v>
      </c>
      <c r="AD950" s="5" t="s">
        <v>447</v>
      </c>
      <c r="AE950" s="5" t="s">
        <v>47</v>
      </c>
      <c r="AF950" s="5">
        <v>2040</v>
      </c>
      <c r="AG950" s="5" t="s">
        <v>10401</v>
      </c>
      <c r="AH950" s="5"/>
      <c r="AI950" s="5"/>
      <c r="AJ950" s="5"/>
      <c r="AK950" s="5"/>
      <c r="AL950" s="15" t="s">
        <v>10402</v>
      </c>
      <c r="AM950" s="28"/>
      <c r="AN950" s="28" t="s">
        <v>10395</v>
      </c>
      <c r="AO950" s="28" t="s">
        <v>463</v>
      </c>
      <c r="AP950" s="16" t="s">
        <v>10403</v>
      </c>
      <c r="AQ950" s="15"/>
      <c r="AR950" s="16"/>
      <c r="AS950" s="16" t="s">
        <v>1188</v>
      </c>
      <c r="AT950" s="29" t="s">
        <v>447</v>
      </c>
      <c r="AU950" s="5" t="s">
        <v>10401</v>
      </c>
    </row>
    <row r="951" spans="1:47" x14ac:dyDescent="0.25">
      <c r="A951">
        <v>950</v>
      </c>
      <c r="B951" s="5" t="s">
        <v>10404</v>
      </c>
      <c r="C951" s="5" t="s">
        <v>57</v>
      </c>
      <c r="D951" s="5" t="b">
        <v>1</v>
      </c>
      <c r="E951" s="5" t="b">
        <v>0</v>
      </c>
      <c r="F951" s="5" t="b">
        <v>1</v>
      </c>
      <c r="G951" s="5">
        <v>3</v>
      </c>
      <c r="H951" s="5">
        <v>3</v>
      </c>
      <c r="I951" s="5">
        <v>150</v>
      </c>
      <c r="J951" s="5">
        <v>3</v>
      </c>
      <c r="K951" s="5" t="b">
        <v>0</v>
      </c>
      <c r="L951" s="5">
        <v>0</v>
      </c>
      <c r="M951" s="5">
        <v>0</v>
      </c>
      <c r="N951" s="5">
        <v>150</v>
      </c>
      <c r="O951" s="5">
        <v>3</v>
      </c>
      <c r="P951" s="5">
        <v>0</v>
      </c>
      <c r="Q951" s="6">
        <v>41101</v>
      </c>
      <c r="R951" s="5" t="s">
        <v>42</v>
      </c>
      <c r="S951" s="5" t="s">
        <v>10405</v>
      </c>
      <c r="T951" s="5" t="s">
        <v>10406</v>
      </c>
      <c r="U951" s="5" t="s">
        <v>10407</v>
      </c>
      <c r="V951" s="5" t="s">
        <v>44</v>
      </c>
      <c r="W951" s="5" t="s">
        <v>45</v>
      </c>
      <c r="X951" s="5" t="s">
        <v>10408</v>
      </c>
      <c r="Y951" s="5" t="s">
        <v>10409</v>
      </c>
      <c r="Z951" s="5" t="s">
        <v>10410</v>
      </c>
      <c r="AA951" s="5" t="s">
        <v>1183</v>
      </c>
      <c r="AB951" s="5">
        <v>12.382600500000001</v>
      </c>
      <c r="AC951" s="5">
        <v>8.0573826099999994</v>
      </c>
      <c r="AD951" s="5" t="s">
        <v>447</v>
      </c>
      <c r="AE951" s="5" t="s">
        <v>47</v>
      </c>
      <c r="AF951" s="5">
        <v>2040</v>
      </c>
      <c r="AG951" s="5" t="s">
        <v>10411</v>
      </c>
      <c r="AH951" s="5"/>
      <c r="AI951" s="5"/>
      <c r="AJ951" s="5"/>
      <c r="AK951" s="5"/>
      <c r="AL951" s="15" t="s">
        <v>10412</v>
      </c>
      <c r="AM951" s="28"/>
      <c r="AN951" s="28" t="s">
        <v>10413</v>
      </c>
      <c r="AO951" s="9" t="s">
        <v>423</v>
      </c>
      <c r="AP951" s="16" t="s">
        <v>10414</v>
      </c>
      <c r="AQ951" s="15"/>
      <c r="AR951" s="16"/>
      <c r="AS951" s="16" t="s">
        <v>1188</v>
      </c>
      <c r="AT951" s="29" t="s">
        <v>447</v>
      </c>
      <c r="AU951" s="5" t="s">
        <v>10415</v>
      </c>
    </row>
    <row r="952" spans="1:47" x14ac:dyDescent="0.25">
      <c r="A952">
        <v>951</v>
      </c>
      <c r="B952" s="5" t="s">
        <v>10416</v>
      </c>
      <c r="C952" s="5" t="s">
        <v>57</v>
      </c>
      <c r="D952" s="5" t="b">
        <v>1</v>
      </c>
      <c r="E952" s="5" t="b">
        <v>1</v>
      </c>
      <c r="F952" s="5" t="b">
        <v>1</v>
      </c>
      <c r="G952" s="5">
        <v>8</v>
      </c>
      <c r="H952" s="5">
        <v>10</v>
      </c>
      <c r="I952" s="5">
        <v>396</v>
      </c>
      <c r="J952" s="5">
        <v>6</v>
      </c>
      <c r="K952" s="5" t="b">
        <v>1</v>
      </c>
      <c r="L952" s="5">
        <v>3</v>
      </c>
      <c r="M952" s="5">
        <v>396</v>
      </c>
      <c r="N952" s="5">
        <v>0</v>
      </c>
      <c r="O952" s="5">
        <v>10</v>
      </c>
      <c r="P952" s="5">
        <v>0</v>
      </c>
      <c r="Q952" s="6">
        <v>41101</v>
      </c>
      <c r="R952" s="5" t="s">
        <v>42</v>
      </c>
      <c r="S952" s="5" t="s">
        <v>10417</v>
      </c>
      <c r="T952" s="5" t="s">
        <v>10406</v>
      </c>
      <c r="U952" s="5" t="s">
        <v>10407</v>
      </c>
      <c r="V952" s="5" t="s">
        <v>44</v>
      </c>
      <c r="W952" s="5" t="s">
        <v>45</v>
      </c>
      <c r="X952" s="5" t="s">
        <v>10418</v>
      </c>
      <c r="Y952" s="5" t="s">
        <v>10419</v>
      </c>
      <c r="Z952" s="5" t="s">
        <v>10420</v>
      </c>
      <c r="AA952" s="5" t="s">
        <v>1183</v>
      </c>
      <c r="AB952" s="5">
        <v>12.382653189999999</v>
      </c>
      <c r="AC952" s="5">
        <v>8.0627761699999994</v>
      </c>
      <c r="AD952" s="5" t="s">
        <v>447</v>
      </c>
      <c r="AE952" s="5" t="s">
        <v>47</v>
      </c>
      <c r="AF952" s="5">
        <v>2040</v>
      </c>
      <c r="AG952" s="5" t="s">
        <v>10421</v>
      </c>
      <c r="AH952" s="5"/>
      <c r="AI952" s="5"/>
      <c r="AJ952" s="5"/>
      <c r="AK952" s="5"/>
      <c r="AL952" s="15" t="s">
        <v>10422</v>
      </c>
      <c r="AM952" s="28"/>
      <c r="AN952" s="28" t="s">
        <v>10423</v>
      </c>
      <c r="AO952" s="9" t="s">
        <v>424</v>
      </c>
      <c r="AP952" s="16" t="s">
        <v>10424</v>
      </c>
      <c r="AQ952" s="15"/>
      <c r="AR952" s="16"/>
      <c r="AS952" s="16" t="s">
        <v>1188</v>
      </c>
      <c r="AT952" s="29" t="s">
        <v>447</v>
      </c>
      <c r="AU952" s="5" t="s">
        <v>10425</v>
      </c>
    </row>
    <row r="953" spans="1:47" x14ac:dyDescent="0.25">
      <c r="A953">
        <v>952</v>
      </c>
      <c r="B953" s="5" t="s">
        <v>10426</v>
      </c>
      <c r="C953" s="5" t="s">
        <v>59</v>
      </c>
      <c r="D953" s="5" t="b">
        <v>0</v>
      </c>
      <c r="E953" s="5" t="b">
        <v>1</v>
      </c>
      <c r="F953" s="5" t="b">
        <v>0</v>
      </c>
      <c r="G953" s="5">
        <v>9</v>
      </c>
      <c r="H953" s="5">
        <v>17</v>
      </c>
      <c r="I953" s="5">
        <v>572</v>
      </c>
      <c r="J953" s="5">
        <v>17</v>
      </c>
      <c r="K953" s="5" t="b">
        <v>1</v>
      </c>
      <c r="L953" s="5">
        <v>12</v>
      </c>
      <c r="M953" s="5">
        <v>572</v>
      </c>
      <c r="N953" s="5">
        <v>0</v>
      </c>
      <c r="O953" s="5">
        <v>17</v>
      </c>
      <c r="P953" s="5">
        <v>0</v>
      </c>
      <c r="Q953" s="6">
        <v>41101</v>
      </c>
      <c r="R953" s="5" t="s">
        <v>42</v>
      </c>
      <c r="S953" s="5" t="s">
        <v>10427</v>
      </c>
      <c r="T953" s="5" t="s">
        <v>10428</v>
      </c>
      <c r="U953" s="5" t="s">
        <v>10429</v>
      </c>
      <c r="V953" s="5" t="s">
        <v>44</v>
      </c>
      <c r="W953" s="5" t="s">
        <v>45</v>
      </c>
      <c r="X953" s="5" t="s">
        <v>10430</v>
      </c>
      <c r="Y953" s="5" t="s">
        <v>10431</v>
      </c>
      <c r="Z953" s="5" t="s">
        <v>10432</v>
      </c>
      <c r="AA953" s="5" t="s">
        <v>1183</v>
      </c>
      <c r="AB953" s="5">
        <v>12.29700877</v>
      </c>
      <c r="AC953" s="5">
        <v>7.9772459600000003</v>
      </c>
      <c r="AD953" s="5" t="s">
        <v>447</v>
      </c>
      <c r="AE953" s="5" t="s">
        <v>47</v>
      </c>
      <c r="AF953" s="5">
        <v>2040</v>
      </c>
      <c r="AG953" s="5" t="s">
        <v>10433</v>
      </c>
      <c r="AH953" s="5"/>
      <c r="AI953" s="5"/>
      <c r="AJ953" s="5"/>
      <c r="AK953" s="5"/>
      <c r="AL953" s="15" t="s">
        <v>10434</v>
      </c>
      <c r="AM953" s="28"/>
      <c r="AN953" s="28" t="s">
        <v>10435</v>
      </c>
      <c r="AO953" s="9" t="s">
        <v>424</v>
      </c>
      <c r="AP953" s="16" t="s">
        <v>10436</v>
      </c>
      <c r="AQ953" s="15"/>
      <c r="AR953" s="16"/>
      <c r="AS953" s="16" t="s">
        <v>1188</v>
      </c>
      <c r="AT953" s="29" t="s">
        <v>447</v>
      </c>
      <c r="AU953" s="5" t="s">
        <v>10437</v>
      </c>
    </row>
    <row r="954" spans="1:47" x14ac:dyDescent="0.25">
      <c r="A954">
        <v>953</v>
      </c>
      <c r="B954" s="5" t="s">
        <v>10438</v>
      </c>
      <c r="C954" s="5" t="s">
        <v>41</v>
      </c>
      <c r="D954" s="5" t="b">
        <v>1</v>
      </c>
      <c r="E954" s="5" t="b">
        <v>0</v>
      </c>
      <c r="F954" s="5" t="b">
        <v>1</v>
      </c>
      <c r="G954" s="5">
        <v>0</v>
      </c>
      <c r="H954" s="5">
        <v>1</v>
      </c>
      <c r="I954" s="5">
        <v>65</v>
      </c>
      <c r="J954" s="5">
        <v>2</v>
      </c>
      <c r="K954" s="5" t="b">
        <v>0</v>
      </c>
      <c r="L954" s="5">
        <v>0</v>
      </c>
      <c r="M954" s="5">
        <v>25</v>
      </c>
      <c r="N954" s="5">
        <v>40</v>
      </c>
      <c r="O954" s="5">
        <v>1</v>
      </c>
      <c r="P954" s="5">
        <v>0</v>
      </c>
      <c r="Q954" s="6">
        <v>41104</v>
      </c>
      <c r="R954" s="5" t="s">
        <v>75</v>
      </c>
      <c r="S954" s="5" t="s">
        <v>10439</v>
      </c>
      <c r="T954" s="5" t="s">
        <v>10440</v>
      </c>
      <c r="U954" s="5" t="s">
        <v>10441</v>
      </c>
      <c r="V954" s="5" t="s">
        <v>44</v>
      </c>
      <c r="W954" s="5" t="s">
        <v>45</v>
      </c>
      <c r="X954" s="5" t="s">
        <v>10442</v>
      </c>
      <c r="Y954" s="5" t="s">
        <v>10443</v>
      </c>
      <c r="Z954" s="5" t="s">
        <v>10444</v>
      </c>
      <c r="AA954" s="5" t="s">
        <v>1183</v>
      </c>
      <c r="AB954" s="5">
        <v>12.258314199999999</v>
      </c>
      <c r="AC954" s="5">
        <v>8.0963322400000006</v>
      </c>
      <c r="AD954" s="5" t="s">
        <v>447</v>
      </c>
      <c r="AE954" s="5" t="s">
        <v>47</v>
      </c>
      <c r="AF954" s="5">
        <v>2040</v>
      </c>
      <c r="AG954" s="5" t="s">
        <v>10445</v>
      </c>
      <c r="AH954" s="5"/>
      <c r="AI954" s="5"/>
      <c r="AJ954" s="5"/>
      <c r="AK954" s="5"/>
      <c r="AL954" s="15" t="s">
        <v>10446</v>
      </c>
      <c r="AM954" s="28"/>
      <c r="AN954" s="30" t="s">
        <v>10447</v>
      </c>
      <c r="AO954" s="28" t="s">
        <v>463</v>
      </c>
      <c r="AP954" s="18" t="s">
        <v>10448</v>
      </c>
      <c r="AQ954" s="15"/>
      <c r="AR954" s="18"/>
      <c r="AS954" s="18" t="s">
        <v>1188</v>
      </c>
      <c r="AT954" s="29" t="s">
        <v>447</v>
      </c>
      <c r="AU954" s="5" t="s">
        <v>10449</v>
      </c>
    </row>
    <row r="955" spans="1:47" x14ac:dyDescent="0.25">
      <c r="A955">
        <v>954</v>
      </c>
      <c r="B955" s="5" t="s">
        <v>10450</v>
      </c>
      <c r="C955" s="5" t="s">
        <v>41</v>
      </c>
      <c r="D955" s="5" t="b">
        <v>1</v>
      </c>
      <c r="E955" s="5" t="b">
        <v>0</v>
      </c>
      <c r="F955" s="5" t="b">
        <v>0</v>
      </c>
      <c r="G955" s="5">
        <v>4</v>
      </c>
      <c r="H955" s="5">
        <v>9</v>
      </c>
      <c r="I955" s="5">
        <v>395</v>
      </c>
      <c r="J955" s="5">
        <v>8</v>
      </c>
      <c r="K955" s="5" t="b">
        <v>0</v>
      </c>
      <c r="L955" s="5">
        <v>6</v>
      </c>
      <c r="M955" s="5">
        <v>250</v>
      </c>
      <c r="N955" s="5">
        <v>145</v>
      </c>
      <c r="O955" s="5">
        <v>9</v>
      </c>
      <c r="P955" s="5">
        <v>0</v>
      </c>
      <c r="Q955" s="6">
        <v>41102</v>
      </c>
      <c r="R955" s="5" t="s">
        <v>42</v>
      </c>
      <c r="S955" s="5" t="s">
        <v>10451</v>
      </c>
      <c r="T955" s="5" t="s">
        <v>10452</v>
      </c>
      <c r="U955" s="5" t="s">
        <v>5370</v>
      </c>
      <c r="V955" s="5" t="s">
        <v>44</v>
      </c>
      <c r="W955" s="5" t="s">
        <v>45</v>
      </c>
      <c r="X955" s="5" t="s">
        <v>10453</v>
      </c>
      <c r="Y955" s="5" t="s">
        <v>10454</v>
      </c>
      <c r="Z955" s="5" t="s">
        <v>10455</v>
      </c>
      <c r="AA955" s="5" t="s">
        <v>1183</v>
      </c>
      <c r="AB955" s="5">
        <v>12.246321500000001</v>
      </c>
      <c r="AC955" s="5">
        <v>7.9230626600000003</v>
      </c>
      <c r="AD955" s="5" t="s">
        <v>447</v>
      </c>
      <c r="AE955" s="5" t="s">
        <v>47</v>
      </c>
      <c r="AF955" s="5">
        <v>2040</v>
      </c>
      <c r="AG955" s="5" t="s">
        <v>10456</v>
      </c>
      <c r="AH955" s="5"/>
      <c r="AI955" s="5"/>
      <c r="AJ955" s="5"/>
      <c r="AK955" s="5"/>
      <c r="AL955" s="15" t="s">
        <v>10457</v>
      </c>
      <c r="AM955" s="28"/>
      <c r="AN955" s="30" t="s">
        <v>10458</v>
      </c>
      <c r="AO955" s="9" t="s">
        <v>420</v>
      </c>
      <c r="AP955" s="18" t="s">
        <v>10459</v>
      </c>
      <c r="AQ955" s="15"/>
      <c r="AR955" s="18"/>
      <c r="AS955" s="18" t="s">
        <v>1188</v>
      </c>
      <c r="AT955" s="29" t="s">
        <v>447</v>
      </c>
      <c r="AU955" s="5" t="s">
        <v>10460</v>
      </c>
    </row>
    <row r="956" spans="1:47" x14ac:dyDescent="0.25">
      <c r="A956">
        <v>955</v>
      </c>
      <c r="B956" s="5" t="s">
        <v>10461</v>
      </c>
      <c r="C956" s="5" t="s">
        <v>57</v>
      </c>
      <c r="D956" s="5" t="b">
        <v>1</v>
      </c>
      <c r="E956" s="5" t="b">
        <v>1</v>
      </c>
      <c r="F956" s="5" t="b">
        <v>1</v>
      </c>
      <c r="G956" s="5">
        <v>4</v>
      </c>
      <c r="H956" s="5">
        <v>8</v>
      </c>
      <c r="I956" s="5">
        <v>148</v>
      </c>
      <c r="J956" s="5">
        <v>4</v>
      </c>
      <c r="K956" s="5" t="b">
        <v>0</v>
      </c>
      <c r="L956" s="5">
        <v>2</v>
      </c>
      <c r="M956" s="5">
        <v>0</v>
      </c>
      <c r="N956" s="5">
        <v>148</v>
      </c>
      <c r="O956" s="5">
        <v>7</v>
      </c>
      <c r="P956" s="5">
        <v>1</v>
      </c>
      <c r="Q956" s="6">
        <v>41161</v>
      </c>
      <c r="R956" s="5" t="s">
        <v>42</v>
      </c>
      <c r="S956" s="5" t="s">
        <v>10462</v>
      </c>
      <c r="T956" s="5" t="s">
        <v>10463</v>
      </c>
      <c r="U956" s="5" t="s">
        <v>10463</v>
      </c>
      <c r="V956" s="5" t="s">
        <v>44</v>
      </c>
      <c r="W956" s="5" t="s">
        <v>45</v>
      </c>
      <c r="X956" s="5" t="s">
        <v>10464</v>
      </c>
      <c r="Y956" s="5" t="s">
        <v>10465</v>
      </c>
      <c r="Z956" s="5" t="s">
        <v>10466</v>
      </c>
      <c r="AA956" s="5" t="s">
        <v>1294</v>
      </c>
      <c r="AB956" s="5">
        <v>11.338984930000001</v>
      </c>
      <c r="AC956" s="5">
        <v>8.3077807000000004</v>
      </c>
      <c r="AD956" s="5" t="s">
        <v>447</v>
      </c>
      <c r="AE956" s="5" t="s">
        <v>47</v>
      </c>
      <c r="AF956" s="5">
        <v>2041</v>
      </c>
      <c r="AG956" s="5" t="s">
        <v>10467</v>
      </c>
      <c r="AH956" s="5"/>
      <c r="AI956" s="5"/>
      <c r="AJ956" s="5"/>
      <c r="AK956" s="5"/>
      <c r="AL956" s="15" t="s">
        <v>10468</v>
      </c>
      <c r="AM956" s="28"/>
      <c r="AN956" s="28" t="s">
        <v>10469</v>
      </c>
      <c r="AO956" s="9" t="s">
        <v>423</v>
      </c>
      <c r="AP956" s="16" t="s">
        <v>10470</v>
      </c>
      <c r="AQ956" s="15"/>
      <c r="AR956" s="16"/>
      <c r="AS956" s="16" t="s">
        <v>123</v>
      </c>
      <c r="AT956" s="29" t="s">
        <v>447</v>
      </c>
      <c r="AU956" s="5" t="s">
        <v>10471</v>
      </c>
    </row>
    <row r="957" spans="1:47" x14ac:dyDescent="0.25">
      <c r="A957">
        <v>956</v>
      </c>
      <c r="B957" s="5" t="s">
        <v>10472</v>
      </c>
      <c r="C957" s="5" t="s">
        <v>57</v>
      </c>
      <c r="D957" s="5" t="b">
        <v>1</v>
      </c>
      <c r="E957" s="5" t="b">
        <v>1</v>
      </c>
      <c r="F957" s="5" t="b">
        <v>1</v>
      </c>
      <c r="G957" s="5">
        <v>9</v>
      </c>
      <c r="H957" s="5">
        <v>9</v>
      </c>
      <c r="I957" s="5">
        <v>52</v>
      </c>
      <c r="J957" s="5">
        <v>7</v>
      </c>
      <c r="K957" s="5" t="b">
        <v>0</v>
      </c>
      <c r="L957" s="5">
        <v>3</v>
      </c>
      <c r="M957" s="5">
        <v>0</v>
      </c>
      <c r="N957" s="5">
        <v>52</v>
      </c>
      <c r="O957" s="5">
        <v>9</v>
      </c>
      <c r="P957" s="5">
        <v>0</v>
      </c>
      <c r="Q957" s="6">
        <v>41160</v>
      </c>
      <c r="R957" s="5" t="s">
        <v>42</v>
      </c>
      <c r="S957" s="5" t="s">
        <v>10473</v>
      </c>
      <c r="T957" s="5" t="s">
        <v>3650</v>
      </c>
      <c r="U957" s="5" t="s">
        <v>3650</v>
      </c>
      <c r="V957" s="5" t="s">
        <v>44</v>
      </c>
      <c r="W957" s="5" t="s">
        <v>45</v>
      </c>
      <c r="X957" s="5" t="s">
        <v>10474</v>
      </c>
      <c r="Y957" s="5" t="s">
        <v>10475</v>
      </c>
      <c r="Z957" s="5" t="s">
        <v>10476</v>
      </c>
      <c r="AA957" s="5" t="s">
        <v>1294</v>
      </c>
      <c r="AB957" s="5">
        <v>11.3263687</v>
      </c>
      <c r="AC957" s="5">
        <v>8.4365247199999995</v>
      </c>
      <c r="AD957" s="5" t="s">
        <v>447</v>
      </c>
      <c r="AE957" s="5" t="s">
        <v>47</v>
      </c>
      <c r="AF957" s="5">
        <v>2041</v>
      </c>
      <c r="AG957" s="5" t="s">
        <v>10477</v>
      </c>
      <c r="AH957" s="5"/>
      <c r="AI957" s="5"/>
      <c r="AJ957" s="5"/>
      <c r="AK957" s="5"/>
      <c r="AL957" s="15" t="s">
        <v>10478</v>
      </c>
      <c r="AM957" s="28"/>
      <c r="AN957" s="28" t="s">
        <v>10479</v>
      </c>
      <c r="AO957" s="9" t="s">
        <v>423</v>
      </c>
      <c r="AP957" s="16" t="s">
        <v>10480</v>
      </c>
      <c r="AQ957" s="15"/>
      <c r="AR957" s="16"/>
      <c r="AS957" s="16" t="s">
        <v>123</v>
      </c>
      <c r="AT957" s="29" t="s">
        <v>447</v>
      </c>
      <c r="AU957" s="5" t="s">
        <v>10481</v>
      </c>
    </row>
    <row r="958" spans="1:47" x14ac:dyDescent="0.25">
      <c r="A958">
        <v>957</v>
      </c>
      <c r="B958" s="5" t="s">
        <v>10482</v>
      </c>
      <c r="C958" s="5" t="s">
        <v>41</v>
      </c>
      <c r="D958" s="5" t="b">
        <v>0</v>
      </c>
      <c r="E958" s="5" t="b">
        <v>0</v>
      </c>
      <c r="F958" s="5" t="b">
        <v>1</v>
      </c>
      <c r="G958" s="5">
        <v>1</v>
      </c>
      <c r="H958" s="5">
        <v>3</v>
      </c>
      <c r="I958" s="5">
        <v>236</v>
      </c>
      <c r="J958" s="5" t="s">
        <v>56</v>
      </c>
      <c r="K958" s="5" t="b">
        <v>0</v>
      </c>
      <c r="L958" s="5">
        <v>0</v>
      </c>
      <c r="M958" s="5">
        <v>139</v>
      </c>
      <c r="N958" s="5">
        <v>97</v>
      </c>
      <c r="O958" s="5">
        <v>3</v>
      </c>
      <c r="P958" s="5">
        <v>0</v>
      </c>
      <c r="Q958" s="6">
        <v>41165</v>
      </c>
      <c r="R958" s="5" t="s">
        <v>42</v>
      </c>
      <c r="S958" s="5" t="s">
        <v>10483</v>
      </c>
      <c r="T958" s="5" t="s">
        <v>10484</v>
      </c>
      <c r="U958" s="5" t="s">
        <v>1892</v>
      </c>
      <c r="V958" s="5" t="s">
        <v>44</v>
      </c>
      <c r="W958" s="5" t="s">
        <v>45</v>
      </c>
      <c r="X958" s="5" t="s">
        <v>10485</v>
      </c>
      <c r="Y958" s="5" t="s">
        <v>10486</v>
      </c>
      <c r="Z958" s="5" t="s">
        <v>10487</v>
      </c>
      <c r="AA958" s="5" t="s">
        <v>1294</v>
      </c>
      <c r="AB958" s="5">
        <v>11.25671125</v>
      </c>
      <c r="AC958" s="5">
        <v>8.4841233000000003</v>
      </c>
      <c r="AD958" s="5" t="s">
        <v>447</v>
      </c>
      <c r="AE958" s="5" t="s">
        <v>47</v>
      </c>
      <c r="AF958" s="5">
        <v>2041</v>
      </c>
      <c r="AG958" s="5" t="s">
        <v>10488</v>
      </c>
      <c r="AH958" s="5"/>
      <c r="AI958" s="5"/>
      <c r="AJ958" s="5"/>
      <c r="AK958" s="5"/>
      <c r="AL958" s="15" t="s">
        <v>10489</v>
      </c>
      <c r="AM958" s="28"/>
      <c r="AN958" s="30" t="s">
        <v>10490</v>
      </c>
      <c r="AO958" s="9" t="s">
        <v>420</v>
      </c>
      <c r="AP958" s="18" t="s">
        <v>10491</v>
      </c>
      <c r="AQ958" s="15"/>
      <c r="AR958" s="18"/>
      <c r="AS958" s="16" t="s">
        <v>123</v>
      </c>
      <c r="AT958" s="29" t="s">
        <v>447</v>
      </c>
      <c r="AU958" s="5" t="s">
        <v>10492</v>
      </c>
    </row>
    <row r="959" spans="1:47" x14ac:dyDescent="0.25">
      <c r="A959">
        <v>958</v>
      </c>
      <c r="B959" s="5" t="s">
        <v>10493</v>
      </c>
      <c r="C959" s="5" t="s">
        <v>54</v>
      </c>
      <c r="D959" s="5" t="b">
        <v>1</v>
      </c>
      <c r="E959" s="5" t="b">
        <v>1</v>
      </c>
      <c r="F959" s="5" t="b">
        <v>1</v>
      </c>
      <c r="G959" s="5">
        <v>7</v>
      </c>
      <c r="H959" s="5">
        <v>38</v>
      </c>
      <c r="I959" s="5">
        <v>1518</v>
      </c>
      <c r="J959" s="5">
        <v>20</v>
      </c>
      <c r="K959" s="5" t="b">
        <v>1</v>
      </c>
      <c r="L959" s="5">
        <v>21</v>
      </c>
      <c r="M959" s="5">
        <v>0</v>
      </c>
      <c r="N959" s="5">
        <v>1518</v>
      </c>
      <c r="O959" s="5">
        <v>20</v>
      </c>
      <c r="P959" s="5">
        <v>18</v>
      </c>
      <c r="Q959" s="6">
        <v>41036</v>
      </c>
      <c r="R959" s="5" t="s">
        <v>42</v>
      </c>
      <c r="S959" s="5" t="s">
        <v>10494</v>
      </c>
      <c r="T959" s="5" t="s">
        <v>10495</v>
      </c>
      <c r="U959" s="5" t="s">
        <v>10495</v>
      </c>
      <c r="V959" s="5" t="s">
        <v>44</v>
      </c>
      <c r="W959" s="5" t="s">
        <v>45</v>
      </c>
      <c r="X959" s="5" t="s">
        <v>10496</v>
      </c>
      <c r="Y959" s="5" t="s">
        <v>10497</v>
      </c>
      <c r="Z959" s="5" t="s">
        <v>10498</v>
      </c>
      <c r="AA959" s="5" t="s">
        <v>1307</v>
      </c>
      <c r="AB959" s="5">
        <v>12.074403762817401</v>
      </c>
      <c r="AC959" s="5">
        <v>8.4581691026687604</v>
      </c>
      <c r="AD959" s="5" t="s">
        <v>447</v>
      </c>
      <c r="AE959" s="5" t="s">
        <v>47</v>
      </c>
      <c r="AF959" s="5">
        <v>2042</v>
      </c>
      <c r="AG959" s="5" t="s">
        <v>10499</v>
      </c>
      <c r="AH959" s="5"/>
      <c r="AI959" s="5"/>
      <c r="AJ959" s="5"/>
      <c r="AK959" s="5"/>
      <c r="AL959" s="15" t="s">
        <v>10500</v>
      </c>
      <c r="AM959" s="28"/>
      <c r="AN959" s="28" t="s">
        <v>10501</v>
      </c>
      <c r="AO959" s="9" t="s">
        <v>424</v>
      </c>
      <c r="AP959" s="16" t="s">
        <v>10502</v>
      </c>
      <c r="AQ959" s="15"/>
      <c r="AR959" s="16"/>
      <c r="AS959" s="16" t="s">
        <v>1312</v>
      </c>
      <c r="AT959" s="29" t="s">
        <v>447</v>
      </c>
      <c r="AU959" s="5" t="s">
        <v>10503</v>
      </c>
    </row>
    <row r="960" spans="1:47" x14ac:dyDescent="0.25">
      <c r="A960">
        <v>959</v>
      </c>
      <c r="B960" s="5" t="s">
        <v>10504</v>
      </c>
      <c r="C960" s="5" t="s">
        <v>57</v>
      </c>
      <c r="D960" s="5" t="b">
        <v>0</v>
      </c>
      <c r="E960" s="5" t="b">
        <v>1</v>
      </c>
      <c r="F960" s="5" t="b">
        <v>0</v>
      </c>
      <c r="G960" s="5">
        <v>8</v>
      </c>
      <c r="H960" s="5">
        <v>10</v>
      </c>
      <c r="I960" s="5">
        <v>529</v>
      </c>
      <c r="J960" s="5">
        <v>6</v>
      </c>
      <c r="K960" s="5" t="b">
        <v>0</v>
      </c>
      <c r="L960" s="5">
        <v>4</v>
      </c>
      <c r="M960" s="5">
        <v>0</v>
      </c>
      <c r="N960" s="5">
        <v>529</v>
      </c>
      <c r="O960" s="5">
        <v>7</v>
      </c>
      <c r="P960" s="5">
        <v>3</v>
      </c>
      <c r="Q960" s="6">
        <v>41032</v>
      </c>
      <c r="R960" s="5" t="s">
        <v>42</v>
      </c>
      <c r="S960" s="5" t="s">
        <v>10505</v>
      </c>
      <c r="T960" s="5" t="s">
        <v>143</v>
      </c>
      <c r="U960" s="5" t="s">
        <v>143</v>
      </c>
      <c r="V960" s="5" t="s">
        <v>44</v>
      </c>
      <c r="W960" s="5" t="s">
        <v>45</v>
      </c>
      <c r="X960" s="5" t="s">
        <v>10506</v>
      </c>
      <c r="Y960" s="5" t="s">
        <v>10507</v>
      </c>
      <c r="Z960" s="5" t="s">
        <v>10508</v>
      </c>
      <c r="AA960" s="5" t="s">
        <v>1307</v>
      </c>
      <c r="AB960" s="5">
        <v>12.055500090000001</v>
      </c>
      <c r="AC960" s="5">
        <v>8.5630599099999998</v>
      </c>
      <c r="AD960" s="5" t="s">
        <v>447</v>
      </c>
      <c r="AE960" s="5" t="s">
        <v>47</v>
      </c>
      <c r="AF960" s="5">
        <v>2042</v>
      </c>
      <c r="AG960" s="5" t="s">
        <v>10509</v>
      </c>
      <c r="AH960" s="5"/>
      <c r="AI960" s="5"/>
      <c r="AJ960" s="5"/>
      <c r="AK960" s="5"/>
      <c r="AL960" s="15" t="s">
        <v>10510</v>
      </c>
      <c r="AM960" s="28"/>
      <c r="AN960" s="28" t="s">
        <v>10511</v>
      </c>
      <c r="AO960" s="9" t="s">
        <v>423</v>
      </c>
      <c r="AP960" s="16" t="s">
        <v>145</v>
      </c>
      <c r="AQ960" s="15"/>
      <c r="AR960" s="16"/>
      <c r="AS960" s="16" t="s">
        <v>1312</v>
      </c>
      <c r="AT960" s="29" t="s">
        <v>447</v>
      </c>
      <c r="AU960" s="5" t="s">
        <v>10512</v>
      </c>
    </row>
    <row r="961" spans="1:47" x14ac:dyDescent="0.25">
      <c r="A961">
        <v>960</v>
      </c>
      <c r="B961" s="5" t="s">
        <v>10513</v>
      </c>
      <c r="C961" s="5" t="s">
        <v>87</v>
      </c>
      <c r="D961" s="5" t="b">
        <v>1</v>
      </c>
      <c r="E961" s="5" t="b">
        <v>1</v>
      </c>
      <c r="F961" s="5" t="b">
        <v>1</v>
      </c>
      <c r="G961" s="5">
        <v>9</v>
      </c>
      <c r="H961" s="5">
        <v>43</v>
      </c>
      <c r="I961" s="5">
        <v>989</v>
      </c>
      <c r="J961" s="5">
        <v>21</v>
      </c>
      <c r="K961" s="5" t="b">
        <v>1</v>
      </c>
      <c r="L961" s="5">
        <v>10</v>
      </c>
      <c r="M961" s="5">
        <v>989</v>
      </c>
      <c r="N961" s="5">
        <v>0</v>
      </c>
      <c r="O961" s="5">
        <v>35</v>
      </c>
      <c r="P961" s="5">
        <v>8</v>
      </c>
      <c r="Q961" s="6">
        <v>41036</v>
      </c>
      <c r="R961" s="5" t="s">
        <v>42</v>
      </c>
      <c r="S961" s="5" t="s">
        <v>10514</v>
      </c>
      <c r="T961" s="5" t="s">
        <v>10495</v>
      </c>
      <c r="U961" s="5" t="s">
        <v>10495</v>
      </c>
      <c r="V961" s="5" t="s">
        <v>44</v>
      </c>
      <c r="W961" s="5" t="s">
        <v>45</v>
      </c>
      <c r="X961" s="5" t="s">
        <v>10515</v>
      </c>
      <c r="Y961" s="5" t="s">
        <v>10516</v>
      </c>
      <c r="Z961" s="5" t="s">
        <v>10517</v>
      </c>
      <c r="AA961" s="5" t="s">
        <v>1307</v>
      </c>
      <c r="AB961" s="5">
        <v>12.0739263296127</v>
      </c>
      <c r="AC961" s="5">
        <v>8.4623694419860804</v>
      </c>
      <c r="AD961" s="5" t="s">
        <v>447</v>
      </c>
      <c r="AE961" s="5" t="s">
        <v>47</v>
      </c>
      <c r="AF961" s="5">
        <v>2042</v>
      </c>
      <c r="AG961" s="5" t="s">
        <v>10518</v>
      </c>
      <c r="AH961" s="5"/>
      <c r="AI961" s="5"/>
      <c r="AJ961" s="5"/>
      <c r="AK961" s="5"/>
      <c r="AL961" s="15" t="s">
        <v>10519</v>
      </c>
      <c r="AM961" s="28"/>
      <c r="AN961" s="28" t="s">
        <v>10520</v>
      </c>
      <c r="AO961" s="28" t="s">
        <v>463</v>
      </c>
      <c r="AP961" s="16" t="s">
        <v>10521</v>
      </c>
      <c r="AQ961" s="15"/>
      <c r="AR961" s="16"/>
      <c r="AS961" s="16" t="s">
        <v>1312</v>
      </c>
      <c r="AT961" s="29" t="s">
        <v>447</v>
      </c>
      <c r="AU961" s="5" t="s">
        <v>10522</v>
      </c>
    </row>
    <row r="962" spans="1:47" x14ac:dyDescent="0.25">
      <c r="A962">
        <v>961</v>
      </c>
      <c r="B962" s="5" t="s">
        <v>4276</v>
      </c>
      <c r="C962" s="5" t="s">
        <v>41</v>
      </c>
      <c r="D962" s="5" t="b">
        <v>0</v>
      </c>
      <c r="E962" s="5" t="b">
        <v>1</v>
      </c>
      <c r="F962" s="5" t="b">
        <v>1</v>
      </c>
      <c r="G962" s="5">
        <v>2</v>
      </c>
      <c r="H962" s="5">
        <v>5</v>
      </c>
      <c r="I962" s="5">
        <v>204</v>
      </c>
      <c r="J962" s="5">
        <v>4</v>
      </c>
      <c r="K962" s="5" t="b">
        <v>0</v>
      </c>
      <c r="L962" s="5">
        <v>5</v>
      </c>
      <c r="M962" s="5">
        <v>164</v>
      </c>
      <c r="N962" s="5">
        <v>40</v>
      </c>
      <c r="O962" s="5">
        <v>5</v>
      </c>
      <c r="P962" s="5">
        <v>0</v>
      </c>
      <c r="Q962" s="6">
        <v>41146</v>
      </c>
      <c r="R962" s="5" t="s">
        <v>42</v>
      </c>
      <c r="S962" s="5" t="s">
        <v>10523</v>
      </c>
      <c r="T962" s="5" t="s">
        <v>10524</v>
      </c>
      <c r="U962" s="5" t="s">
        <v>10525</v>
      </c>
      <c r="V962" s="5" t="s">
        <v>44</v>
      </c>
      <c r="W962" s="5" t="s">
        <v>45</v>
      </c>
      <c r="X962" s="5" t="s">
        <v>10526</v>
      </c>
      <c r="Y962" s="5" t="s">
        <v>10527</v>
      </c>
      <c r="Z962" s="5" t="s">
        <v>10528</v>
      </c>
      <c r="AA962" s="5" t="s">
        <v>1321</v>
      </c>
      <c r="AB962" s="5">
        <v>11.8972909</v>
      </c>
      <c r="AC962" s="5">
        <v>8.7700984900000005</v>
      </c>
      <c r="AD962" s="5" t="s">
        <v>447</v>
      </c>
      <c r="AE962" s="5" t="s">
        <v>47</v>
      </c>
      <c r="AF962" s="5">
        <v>2043</v>
      </c>
      <c r="AG962" s="5" t="s">
        <v>10529</v>
      </c>
      <c r="AH962" s="5"/>
      <c r="AI962" s="5"/>
      <c r="AJ962" s="5"/>
      <c r="AK962" s="5"/>
      <c r="AL962" s="15" t="s">
        <v>10530</v>
      </c>
      <c r="AM962" s="28"/>
      <c r="AN962" s="30" t="s">
        <v>4276</v>
      </c>
      <c r="AO962" s="9" t="s">
        <v>420</v>
      </c>
      <c r="AP962" s="18" t="s">
        <v>10531</v>
      </c>
      <c r="AQ962" s="15"/>
      <c r="AR962" s="18"/>
      <c r="AS962" s="18" t="s">
        <v>1326</v>
      </c>
      <c r="AT962" s="29" t="s">
        <v>447</v>
      </c>
      <c r="AU962" s="5" t="s">
        <v>10529</v>
      </c>
    </row>
    <row r="963" spans="1:47" x14ac:dyDescent="0.25">
      <c r="A963">
        <v>962</v>
      </c>
      <c r="B963" s="5" t="s">
        <v>111</v>
      </c>
      <c r="C963" s="5" t="s">
        <v>61</v>
      </c>
      <c r="D963" s="5" t="b">
        <v>1</v>
      </c>
      <c r="E963" s="5" t="b">
        <v>1</v>
      </c>
      <c r="F963" s="5" t="b">
        <v>1</v>
      </c>
      <c r="G963" s="5">
        <v>4</v>
      </c>
      <c r="H963" s="5">
        <v>10</v>
      </c>
      <c r="I963" s="5">
        <v>522</v>
      </c>
      <c r="J963" s="5">
        <v>6</v>
      </c>
      <c r="K963" s="5" t="b">
        <v>0</v>
      </c>
      <c r="L963" s="5">
        <v>2</v>
      </c>
      <c r="M963" s="5">
        <v>335</v>
      </c>
      <c r="N963" s="5">
        <v>187</v>
      </c>
      <c r="O963" s="5">
        <v>10</v>
      </c>
      <c r="P963" s="5">
        <v>0</v>
      </c>
      <c r="Q963" s="6">
        <v>41145</v>
      </c>
      <c r="R963" s="5" t="s">
        <v>42</v>
      </c>
      <c r="S963" s="5" t="s">
        <v>10532</v>
      </c>
      <c r="T963" s="5" t="s">
        <v>10533</v>
      </c>
      <c r="U963" s="5" t="s">
        <v>10534</v>
      </c>
      <c r="V963" s="5" t="s">
        <v>44</v>
      </c>
      <c r="W963" s="5" t="s">
        <v>45</v>
      </c>
      <c r="X963" s="5" t="s">
        <v>10535</v>
      </c>
      <c r="Y963" s="5" t="s">
        <v>10536</v>
      </c>
      <c r="Z963" s="5" t="s">
        <v>10537</v>
      </c>
      <c r="AA963" s="5" t="s">
        <v>1321</v>
      </c>
      <c r="AB963" s="5">
        <v>11.956957429999999</v>
      </c>
      <c r="AC963" s="5">
        <v>8.7831368899999998</v>
      </c>
      <c r="AD963" s="5" t="s">
        <v>447</v>
      </c>
      <c r="AE963" s="5" t="s">
        <v>47</v>
      </c>
      <c r="AF963" s="5">
        <v>2043</v>
      </c>
      <c r="AG963" s="5" t="s">
        <v>10538</v>
      </c>
      <c r="AH963" s="5"/>
      <c r="AI963" s="5"/>
      <c r="AJ963" s="5"/>
      <c r="AK963" s="5"/>
      <c r="AL963" s="15" t="s">
        <v>10539</v>
      </c>
      <c r="AM963" s="28"/>
      <c r="AN963" s="30" t="s">
        <v>111</v>
      </c>
      <c r="AO963" s="9" t="s">
        <v>420</v>
      </c>
      <c r="AP963" s="18" t="s">
        <v>112</v>
      </c>
      <c r="AQ963" s="15"/>
      <c r="AR963" s="18"/>
      <c r="AS963" s="18" t="s">
        <v>1326</v>
      </c>
      <c r="AT963" s="29" t="s">
        <v>447</v>
      </c>
      <c r="AU963" s="5" t="s">
        <v>10538</v>
      </c>
    </row>
    <row r="964" spans="1:47" x14ac:dyDescent="0.25">
      <c r="A964">
        <v>963</v>
      </c>
      <c r="B964" s="5" t="s">
        <v>10540</v>
      </c>
      <c r="C964" s="5" t="s">
        <v>54</v>
      </c>
      <c r="D964" s="5" t="b">
        <v>1</v>
      </c>
      <c r="E964" s="5" t="b">
        <v>1</v>
      </c>
      <c r="F964" s="5" t="b">
        <v>1</v>
      </c>
      <c r="G964" s="5">
        <v>7</v>
      </c>
      <c r="H964" s="5">
        <v>27</v>
      </c>
      <c r="I964" s="5">
        <v>1213</v>
      </c>
      <c r="J964" s="5">
        <v>18</v>
      </c>
      <c r="K964" s="5" t="b">
        <v>1</v>
      </c>
      <c r="L964" s="5">
        <v>6</v>
      </c>
      <c r="M964" s="5">
        <v>1213</v>
      </c>
      <c r="N964" s="5">
        <v>0</v>
      </c>
      <c r="O964" s="5">
        <v>26</v>
      </c>
      <c r="P964" s="5">
        <v>1</v>
      </c>
      <c r="Q964" s="6">
        <v>41151</v>
      </c>
      <c r="R964" s="5" t="s">
        <v>42</v>
      </c>
      <c r="S964" s="5" t="s">
        <v>10541</v>
      </c>
      <c r="T964" s="5" t="s">
        <v>10542</v>
      </c>
      <c r="U964" s="5" t="s">
        <v>293</v>
      </c>
      <c r="V964" s="5" t="s">
        <v>44</v>
      </c>
      <c r="W964" s="5" t="s">
        <v>45</v>
      </c>
      <c r="X964" s="5" t="s">
        <v>10543</v>
      </c>
      <c r="Y964" s="5" t="s">
        <v>10544</v>
      </c>
      <c r="Z964" s="5" t="s">
        <v>10545</v>
      </c>
      <c r="AA964" s="5" t="s">
        <v>1972</v>
      </c>
      <c r="AB964" s="5">
        <v>11.80505185</v>
      </c>
      <c r="AC964" s="5">
        <v>8.8489867199999992</v>
      </c>
      <c r="AD964" s="5" t="s">
        <v>447</v>
      </c>
      <c r="AE964" s="5" t="s">
        <v>47</v>
      </c>
      <c r="AF964" s="5">
        <v>2044</v>
      </c>
      <c r="AG964" s="5" t="s">
        <v>10546</v>
      </c>
      <c r="AH964" s="5"/>
      <c r="AI964" s="5"/>
      <c r="AJ964" s="5"/>
      <c r="AK964" s="5"/>
      <c r="AL964" s="15" t="s">
        <v>10547</v>
      </c>
      <c r="AM964" s="28"/>
      <c r="AN964" s="28" t="s">
        <v>10548</v>
      </c>
      <c r="AO964" s="28" t="s">
        <v>463</v>
      </c>
      <c r="AP964" s="16" t="s">
        <v>10549</v>
      </c>
      <c r="AQ964" s="15"/>
      <c r="AR964" s="16"/>
      <c r="AS964" s="18" t="s">
        <v>1977</v>
      </c>
      <c r="AT964" s="29" t="s">
        <v>447</v>
      </c>
      <c r="AU964" s="5" t="s">
        <v>10550</v>
      </c>
    </row>
    <row r="965" spans="1:47" x14ac:dyDescent="0.25">
      <c r="A965">
        <v>964</v>
      </c>
      <c r="B965" s="5" t="s">
        <v>10551</v>
      </c>
      <c r="C965" s="5" t="s">
        <v>57</v>
      </c>
      <c r="D965" s="5" t="b">
        <v>1</v>
      </c>
      <c r="E965" s="5" t="b">
        <v>1</v>
      </c>
      <c r="F965" s="5" t="b">
        <v>1</v>
      </c>
      <c r="G965" s="5">
        <v>10</v>
      </c>
      <c r="H965" s="5">
        <v>18</v>
      </c>
      <c r="I965" s="5">
        <v>857</v>
      </c>
      <c r="J965" s="5">
        <v>8</v>
      </c>
      <c r="K965" s="5" t="b">
        <v>0</v>
      </c>
      <c r="L965" s="5">
        <v>7</v>
      </c>
      <c r="M965" s="5">
        <v>400</v>
      </c>
      <c r="N965" s="5">
        <v>457</v>
      </c>
      <c r="O965" s="5">
        <v>15</v>
      </c>
      <c r="P965" s="5">
        <v>3</v>
      </c>
      <c r="Q965" s="6">
        <v>41144</v>
      </c>
      <c r="R965" s="5" t="s">
        <v>75</v>
      </c>
      <c r="S965" s="5" t="s">
        <v>10552</v>
      </c>
      <c r="T965" s="5" t="s">
        <v>10542</v>
      </c>
      <c r="U965" s="5" t="s">
        <v>10553</v>
      </c>
      <c r="V965" s="5" t="s">
        <v>44</v>
      </c>
      <c r="W965" s="5" t="s">
        <v>45</v>
      </c>
      <c r="X965" s="5" t="s">
        <v>10554</v>
      </c>
      <c r="Y965" s="5" t="s">
        <v>10555</v>
      </c>
      <c r="Z965" s="5" t="s">
        <v>10556</v>
      </c>
      <c r="AA965" s="5" t="s">
        <v>1972</v>
      </c>
      <c r="AB965" s="5">
        <v>11.799913419999999</v>
      </c>
      <c r="AC965" s="5">
        <v>8.8407022699999995</v>
      </c>
      <c r="AD965" s="5" t="s">
        <v>447</v>
      </c>
      <c r="AE965" s="5" t="s">
        <v>47</v>
      </c>
      <c r="AF965" s="5">
        <v>2044</v>
      </c>
      <c r="AG965" s="5" t="s">
        <v>10557</v>
      </c>
      <c r="AH965" s="5"/>
      <c r="AI965" s="5"/>
      <c r="AJ965" s="5"/>
      <c r="AK965" s="5"/>
      <c r="AL965" s="15" t="s">
        <v>10558</v>
      </c>
      <c r="AM965" s="28"/>
      <c r="AN965" s="28" t="s">
        <v>10551</v>
      </c>
      <c r="AO965" s="9" t="s">
        <v>424</v>
      </c>
      <c r="AP965" s="16" t="s">
        <v>10559</v>
      </c>
      <c r="AQ965" s="15"/>
      <c r="AR965" s="16"/>
      <c r="AS965" s="18" t="s">
        <v>1977</v>
      </c>
      <c r="AT965" s="29" t="s">
        <v>447</v>
      </c>
      <c r="AU965" s="5" t="s">
        <v>10557</v>
      </c>
    </row>
    <row r="966" spans="1:47" x14ac:dyDescent="0.25">
      <c r="A966">
        <v>965</v>
      </c>
      <c r="B966" s="5" t="s">
        <v>10560</v>
      </c>
      <c r="C966" s="5" t="s">
        <v>59</v>
      </c>
      <c r="D966" s="5" t="b">
        <v>1</v>
      </c>
      <c r="E966" s="5" t="b">
        <v>1</v>
      </c>
      <c r="F966" s="5" t="b">
        <v>0</v>
      </c>
      <c r="G966" s="5">
        <v>8</v>
      </c>
      <c r="H966" s="5">
        <v>14</v>
      </c>
      <c r="I966" s="5">
        <v>156</v>
      </c>
      <c r="J966" s="5">
        <v>10</v>
      </c>
      <c r="K966" s="5" t="b">
        <v>0</v>
      </c>
      <c r="L966" s="5">
        <v>8</v>
      </c>
      <c r="M966" s="5">
        <v>156</v>
      </c>
      <c r="N966" s="5">
        <v>0</v>
      </c>
      <c r="O966" s="5">
        <v>14</v>
      </c>
      <c r="P966" s="5">
        <v>0</v>
      </c>
      <c r="Q966" s="6">
        <v>41148</v>
      </c>
      <c r="R966" s="5" t="s">
        <v>42</v>
      </c>
      <c r="S966" s="5" t="s">
        <v>10561</v>
      </c>
      <c r="T966" s="5" t="s">
        <v>3827</v>
      </c>
      <c r="U966" s="5" t="s">
        <v>3827</v>
      </c>
      <c r="V966" s="5" t="s">
        <v>44</v>
      </c>
      <c r="W966" s="5" t="s">
        <v>45</v>
      </c>
      <c r="X966" s="5" t="s">
        <v>10562</v>
      </c>
      <c r="Y966" s="5" t="s">
        <v>10563</v>
      </c>
      <c r="Z966" s="5" t="s">
        <v>10564</v>
      </c>
      <c r="AA966" s="5" t="s">
        <v>1972</v>
      </c>
      <c r="AB966" s="5">
        <v>11.875554810000001</v>
      </c>
      <c r="AC966" s="5">
        <v>8.9234180300000006</v>
      </c>
      <c r="AD966" s="5" t="s">
        <v>447</v>
      </c>
      <c r="AE966" s="5" t="s">
        <v>47</v>
      </c>
      <c r="AF966" s="5">
        <v>2044</v>
      </c>
      <c r="AG966" s="5" t="s">
        <v>10565</v>
      </c>
      <c r="AH966" s="5"/>
      <c r="AI966" s="5"/>
      <c r="AJ966" s="5"/>
      <c r="AK966" s="5"/>
      <c r="AL966" s="15" t="s">
        <v>10566</v>
      </c>
      <c r="AM966" s="28"/>
      <c r="AN966" s="28" t="s">
        <v>10567</v>
      </c>
      <c r="AO966" s="9" t="s">
        <v>424</v>
      </c>
      <c r="AP966" s="16" t="s">
        <v>10568</v>
      </c>
      <c r="AQ966" s="15"/>
      <c r="AR966" s="16"/>
      <c r="AS966" s="18" t="s">
        <v>1977</v>
      </c>
      <c r="AT966" s="29" t="s">
        <v>447</v>
      </c>
      <c r="AU966" s="5" t="s">
        <v>10569</v>
      </c>
    </row>
    <row r="967" spans="1:47" x14ac:dyDescent="0.25">
      <c r="A967">
        <v>966</v>
      </c>
      <c r="B967" s="5" t="s">
        <v>10570</v>
      </c>
      <c r="C967" s="5" t="s">
        <v>59</v>
      </c>
      <c r="D967" s="5" t="b">
        <v>1</v>
      </c>
      <c r="E967" s="5" t="b">
        <v>1</v>
      </c>
      <c r="F967" s="5" t="b">
        <v>0</v>
      </c>
      <c r="G967" s="5">
        <v>4</v>
      </c>
      <c r="H967" s="5">
        <v>8</v>
      </c>
      <c r="I967" s="5">
        <v>384</v>
      </c>
      <c r="J967" s="5">
        <v>12</v>
      </c>
      <c r="K967" s="5" t="b">
        <v>0</v>
      </c>
      <c r="L967" s="5">
        <v>11</v>
      </c>
      <c r="M967" s="5">
        <v>384</v>
      </c>
      <c r="N967" s="5">
        <v>0</v>
      </c>
      <c r="O967" s="5">
        <v>8</v>
      </c>
      <c r="P967" s="5">
        <v>0</v>
      </c>
      <c r="Q967" s="6">
        <v>41145</v>
      </c>
      <c r="R967" s="5" t="s">
        <v>42</v>
      </c>
      <c r="S967" s="5" t="s">
        <v>10571</v>
      </c>
      <c r="T967" s="5" t="s">
        <v>2680</v>
      </c>
      <c r="U967" s="5" t="s">
        <v>2680</v>
      </c>
      <c r="V967" s="5" t="s">
        <v>44</v>
      </c>
      <c r="W967" s="5" t="s">
        <v>45</v>
      </c>
      <c r="X967" s="5" t="s">
        <v>10572</v>
      </c>
      <c r="Y967" s="5" t="s">
        <v>10573</v>
      </c>
      <c r="Z967" s="5" t="s">
        <v>10574</v>
      </c>
      <c r="AA967" s="5" t="s">
        <v>1972</v>
      </c>
      <c r="AB967" s="5">
        <v>11.740017269999999</v>
      </c>
      <c r="AC967" s="5">
        <v>8.7927366899999999</v>
      </c>
      <c r="AD967" s="5" t="s">
        <v>447</v>
      </c>
      <c r="AE967" s="5" t="s">
        <v>47</v>
      </c>
      <c r="AF967" s="5">
        <v>2044</v>
      </c>
      <c r="AG967" s="5" t="s">
        <v>10575</v>
      </c>
      <c r="AH967" s="5"/>
      <c r="AI967" s="5"/>
      <c r="AJ967" s="5"/>
      <c r="AK967" s="5"/>
      <c r="AL967" s="15" t="s">
        <v>10576</v>
      </c>
      <c r="AM967" s="28"/>
      <c r="AN967" s="28" t="s">
        <v>10577</v>
      </c>
      <c r="AO967" s="9" t="s">
        <v>424</v>
      </c>
      <c r="AP967" s="16" t="s">
        <v>10578</v>
      </c>
      <c r="AQ967" s="15"/>
      <c r="AR967" s="16"/>
      <c r="AS967" s="18" t="s">
        <v>1977</v>
      </c>
      <c r="AT967" s="29" t="s">
        <v>447</v>
      </c>
      <c r="AU967" s="5" t="s">
        <v>10579</v>
      </c>
    </row>
    <row r="968" spans="1:47" x14ac:dyDescent="0.25">
      <c r="A968">
        <v>967</v>
      </c>
      <c r="B968" s="5" t="s">
        <v>10580</v>
      </c>
      <c r="C968" s="5" t="s">
        <v>59</v>
      </c>
      <c r="D968" s="5" t="b">
        <v>1</v>
      </c>
      <c r="E968" s="5" t="b">
        <v>1</v>
      </c>
      <c r="F968" s="5" t="b">
        <v>1</v>
      </c>
      <c r="G968" s="5">
        <v>9</v>
      </c>
      <c r="H968" s="5">
        <v>23</v>
      </c>
      <c r="I968" s="5">
        <v>1078</v>
      </c>
      <c r="J968" s="5">
        <v>19</v>
      </c>
      <c r="K968" s="5" t="b">
        <v>0</v>
      </c>
      <c r="L968" s="5">
        <v>6</v>
      </c>
      <c r="M968" s="5">
        <v>1078</v>
      </c>
      <c r="N968" s="5">
        <v>0</v>
      </c>
      <c r="O968" s="5">
        <v>23</v>
      </c>
      <c r="P968" s="5">
        <v>0</v>
      </c>
      <c r="Q968" s="6">
        <v>41145</v>
      </c>
      <c r="R968" s="5" t="s">
        <v>42</v>
      </c>
      <c r="S968" s="5" t="s">
        <v>10581</v>
      </c>
      <c r="T968" s="5" t="s">
        <v>10582</v>
      </c>
      <c r="U968" s="5" t="s">
        <v>1967</v>
      </c>
      <c r="V968" s="5" t="s">
        <v>44</v>
      </c>
      <c r="W968" s="5" t="s">
        <v>45</v>
      </c>
      <c r="X968" s="5" t="s">
        <v>10583</v>
      </c>
      <c r="Y968" s="5" t="s">
        <v>10584</v>
      </c>
      <c r="Z968" s="5" t="s">
        <v>10585</v>
      </c>
      <c r="AA968" s="5" t="s">
        <v>1972</v>
      </c>
      <c r="AB968" s="5">
        <v>11.803693519999999</v>
      </c>
      <c r="AC968" s="5">
        <v>8.8607810199999992</v>
      </c>
      <c r="AD968" s="5" t="s">
        <v>447</v>
      </c>
      <c r="AE968" s="5" t="s">
        <v>47</v>
      </c>
      <c r="AF968" s="5">
        <v>2044</v>
      </c>
      <c r="AG968" s="5" t="s">
        <v>10586</v>
      </c>
      <c r="AH968" s="5"/>
      <c r="AI968" s="5"/>
      <c r="AJ968" s="5"/>
      <c r="AK968" s="5"/>
      <c r="AL968" s="15" t="s">
        <v>10587</v>
      </c>
      <c r="AM968" s="28"/>
      <c r="AN968" s="28" t="s">
        <v>10588</v>
      </c>
      <c r="AO968" s="9" t="s">
        <v>424</v>
      </c>
      <c r="AP968" s="16" t="s">
        <v>10549</v>
      </c>
      <c r="AQ968" s="15"/>
      <c r="AR968" s="16"/>
      <c r="AS968" s="18" t="s">
        <v>1977</v>
      </c>
      <c r="AT968" s="29" t="s">
        <v>447</v>
      </c>
      <c r="AU968" s="5" t="s">
        <v>10589</v>
      </c>
    </row>
    <row r="969" spans="1:47" x14ac:dyDescent="0.25">
      <c r="A969">
        <v>968</v>
      </c>
      <c r="B969" s="5" t="s">
        <v>10590</v>
      </c>
      <c r="C969" s="5" t="s">
        <v>57</v>
      </c>
      <c r="D969" s="5" t="b">
        <v>0</v>
      </c>
      <c r="E969" s="5" t="b">
        <v>1</v>
      </c>
      <c r="F969" s="5" t="b">
        <v>0</v>
      </c>
      <c r="G969" s="5">
        <v>7</v>
      </c>
      <c r="H969" s="5">
        <v>8</v>
      </c>
      <c r="I969" s="5">
        <v>175</v>
      </c>
      <c r="J969" s="5">
        <v>3</v>
      </c>
      <c r="K969" s="5" t="b">
        <v>0</v>
      </c>
      <c r="L969" s="5">
        <v>4</v>
      </c>
      <c r="M969" s="5">
        <v>175</v>
      </c>
      <c r="N969" s="5">
        <v>0</v>
      </c>
      <c r="O969" s="5">
        <v>8</v>
      </c>
      <c r="P969" s="5">
        <v>0</v>
      </c>
      <c r="Q969" s="6">
        <v>41145</v>
      </c>
      <c r="R969" s="5" t="s">
        <v>42</v>
      </c>
      <c r="S969" s="5" t="s">
        <v>10591</v>
      </c>
      <c r="T969" s="5" t="s">
        <v>10592</v>
      </c>
      <c r="U969" s="5" t="s">
        <v>10592</v>
      </c>
      <c r="V969" s="5" t="s">
        <v>44</v>
      </c>
      <c r="W969" s="5" t="s">
        <v>45</v>
      </c>
      <c r="X969" s="5" t="s">
        <v>10593</v>
      </c>
      <c r="Y969" s="5" t="s">
        <v>10594</v>
      </c>
      <c r="Z969" s="5" t="s">
        <v>10595</v>
      </c>
      <c r="AA969" s="5" t="s">
        <v>1972</v>
      </c>
      <c r="AB969" s="5">
        <v>11.68644722</v>
      </c>
      <c r="AC969" s="5">
        <v>8.9315228300000005</v>
      </c>
      <c r="AD969" s="5" t="s">
        <v>447</v>
      </c>
      <c r="AE969" s="5" t="s">
        <v>47</v>
      </c>
      <c r="AF969" s="5">
        <v>2044</v>
      </c>
      <c r="AG969" s="5" t="s">
        <v>10596</v>
      </c>
      <c r="AH969" s="5"/>
      <c r="AI969" s="5"/>
      <c r="AJ969" s="5"/>
      <c r="AK969" s="5"/>
      <c r="AL969" s="15" t="s">
        <v>10597</v>
      </c>
      <c r="AM969" s="28"/>
      <c r="AN969" s="28" t="s">
        <v>10590</v>
      </c>
      <c r="AO969" s="9" t="s">
        <v>423</v>
      </c>
      <c r="AP969" s="16" t="s">
        <v>10598</v>
      </c>
      <c r="AQ969" s="15"/>
      <c r="AR969" s="16"/>
      <c r="AS969" s="18" t="s">
        <v>1977</v>
      </c>
      <c r="AT969" s="29" t="s">
        <v>447</v>
      </c>
      <c r="AU969" s="5" t="s">
        <v>10596</v>
      </c>
    </row>
    <row r="970" spans="1:47" x14ac:dyDescent="0.25">
      <c r="A970">
        <v>969</v>
      </c>
      <c r="B970" s="5" t="s">
        <v>10599</v>
      </c>
      <c r="C970" s="5" t="s">
        <v>41</v>
      </c>
      <c r="D970" s="5" t="b">
        <v>1</v>
      </c>
      <c r="E970" s="5" t="b">
        <v>0</v>
      </c>
      <c r="F970" s="5" t="b">
        <v>0</v>
      </c>
      <c r="G970" s="5">
        <v>2</v>
      </c>
      <c r="H970" s="5">
        <v>7</v>
      </c>
      <c r="I970" s="5">
        <v>145</v>
      </c>
      <c r="J970" s="5">
        <v>6</v>
      </c>
      <c r="K970" s="5" t="b">
        <v>0</v>
      </c>
      <c r="L970" s="5">
        <v>0</v>
      </c>
      <c r="M970" s="5">
        <v>75</v>
      </c>
      <c r="N970" s="5">
        <v>70</v>
      </c>
      <c r="O970" s="5">
        <v>7</v>
      </c>
      <c r="P970" s="5">
        <v>0</v>
      </c>
      <c r="Q970" s="6">
        <v>41145</v>
      </c>
      <c r="R970" s="5" t="s">
        <v>42</v>
      </c>
      <c r="S970" s="5" t="s">
        <v>10600</v>
      </c>
      <c r="T970" s="5" t="s">
        <v>10601</v>
      </c>
      <c r="U970" s="5" t="s">
        <v>3797</v>
      </c>
      <c r="V970" s="5" t="s">
        <v>44</v>
      </c>
      <c r="W970" s="5" t="s">
        <v>45</v>
      </c>
      <c r="X970" s="5" t="s">
        <v>10602</v>
      </c>
      <c r="Y970" s="5" t="s">
        <v>10603</v>
      </c>
      <c r="Z970" s="5" t="s">
        <v>10604</v>
      </c>
      <c r="AA970" s="5" t="s">
        <v>1972</v>
      </c>
      <c r="AB970" s="5">
        <v>11.7668479</v>
      </c>
      <c r="AC970" s="5">
        <v>8.8287698599999995</v>
      </c>
      <c r="AD970" s="5" t="s">
        <v>447</v>
      </c>
      <c r="AE970" s="5" t="s">
        <v>47</v>
      </c>
      <c r="AF970" s="5">
        <v>2044</v>
      </c>
      <c r="AG970" s="5" t="s">
        <v>10605</v>
      </c>
      <c r="AH970" s="5"/>
      <c r="AI970" s="5"/>
      <c r="AJ970" s="5"/>
      <c r="AK970" s="5"/>
      <c r="AL970" s="15" t="s">
        <v>10606</v>
      </c>
      <c r="AM970" s="28"/>
      <c r="AN970" s="30" t="s">
        <v>10607</v>
      </c>
      <c r="AO970" s="9" t="s">
        <v>420</v>
      </c>
      <c r="AP970" s="18" t="s">
        <v>10608</v>
      </c>
      <c r="AQ970" s="15"/>
      <c r="AR970" s="18"/>
      <c r="AS970" s="18" t="s">
        <v>1977</v>
      </c>
      <c r="AT970" s="29" t="s">
        <v>447</v>
      </c>
      <c r="AU970" s="5" t="s">
        <v>10609</v>
      </c>
    </row>
    <row r="971" spans="1:47" x14ac:dyDescent="0.25">
      <c r="A971">
        <v>970</v>
      </c>
      <c r="B971" s="5" t="s">
        <v>10610</v>
      </c>
      <c r="C971" s="5" t="s">
        <v>61</v>
      </c>
      <c r="D971" s="5" t="b">
        <v>1</v>
      </c>
      <c r="E971" s="5" t="b">
        <v>1</v>
      </c>
      <c r="F971" s="5" t="b">
        <v>0</v>
      </c>
      <c r="G971" s="5">
        <v>5</v>
      </c>
      <c r="H971" s="5">
        <v>14</v>
      </c>
      <c r="I971" s="5">
        <v>406</v>
      </c>
      <c r="J971" s="5">
        <v>5</v>
      </c>
      <c r="K971" s="5" t="b">
        <v>0</v>
      </c>
      <c r="L971" s="5">
        <v>1</v>
      </c>
      <c r="M971" s="5">
        <v>231</v>
      </c>
      <c r="N971" s="5">
        <v>175</v>
      </c>
      <c r="O971" s="5">
        <v>10</v>
      </c>
      <c r="P971" s="5">
        <v>4</v>
      </c>
      <c r="Q971" s="6">
        <v>41148</v>
      </c>
      <c r="R971" s="5" t="s">
        <v>42</v>
      </c>
      <c r="S971" s="5" t="s">
        <v>10611</v>
      </c>
      <c r="T971" s="5" t="s">
        <v>4799</v>
      </c>
      <c r="U971" s="5" t="s">
        <v>4799</v>
      </c>
      <c r="V971" s="5" t="s">
        <v>44</v>
      </c>
      <c r="W971" s="5" t="s">
        <v>45</v>
      </c>
      <c r="X971" s="5" t="s">
        <v>10612</v>
      </c>
      <c r="Y971" s="5" t="s">
        <v>10613</v>
      </c>
      <c r="Z971" s="5" t="s">
        <v>10614</v>
      </c>
      <c r="AA971" s="5" t="s">
        <v>1997</v>
      </c>
      <c r="AB971" s="5">
        <v>11.97189985</v>
      </c>
      <c r="AC971" s="5">
        <v>9.0339903800000005</v>
      </c>
      <c r="AD971" s="5" t="s">
        <v>447</v>
      </c>
      <c r="AE971" s="5" t="s">
        <v>47</v>
      </c>
      <c r="AF971" s="5">
        <v>2001</v>
      </c>
      <c r="AG971" s="5" t="s">
        <v>10615</v>
      </c>
      <c r="AH971" s="5" t="s">
        <v>10616</v>
      </c>
      <c r="AI971" s="5"/>
      <c r="AJ971" s="39"/>
      <c r="AK971" s="5"/>
      <c r="AL971" s="15" t="s">
        <v>10617</v>
      </c>
      <c r="AM971" s="28"/>
      <c r="AN971" s="28" t="s">
        <v>10618</v>
      </c>
      <c r="AO971" s="28" t="s">
        <v>463</v>
      </c>
      <c r="AP971" s="16" t="s">
        <v>2023</v>
      </c>
      <c r="AQ971" s="15"/>
      <c r="AR971" s="16"/>
      <c r="AS971" s="38" t="s">
        <v>2001</v>
      </c>
      <c r="AT971" s="29" t="s">
        <v>447</v>
      </c>
      <c r="AU971" s="5" t="s">
        <v>10619</v>
      </c>
    </row>
    <row r="972" spans="1:47" x14ac:dyDescent="0.25">
      <c r="A972">
        <v>971</v>
      </c>
      <c r="B972" s="5" t="s">
        <v>10620</v>
      </c>
      <c r="C972" s="5" t="s">
        <v>61</v>
      </c>
      <c r="D972" s="5" t="b">
        <v>0</v>
      </c>
      <c r="E972" s="5" t="b">
        <v>1</v>
      </c>
      <c r="F972" s="5" t="b">
        <v>1</v>
      </c>
      <c r="G972" s="5">
        <v>0</v>
      </c>
      <c r="H972" s="5">
        <v>23</v>
      </c>
      <c r="I972" s="5">
        <v>327</v>
      </c>
      <c r="J972" s="5">
        <v>8</v>
      </c>
      <c r="K972" s="5" t="b">
        <v>1</v>
      </c>
      <c r="L972" s="5">
        <v>2</v>
      </c>
      <c r="M972" s="5">
        <v>225</v>
      </c>
      <c r="N972" s="5">
        <v>102</v>
      </c>
      <c r="O972" s="5">
        <v>21</v>
      </c>
      <c r="P972" s="5">
        <v>2</v>
      </c>
      <c r="Q972" s="6">
        <v>41148</v>
      </c>
      <c r="R972" s="5" t="s">
        <v>42</v>
      </c>
      <c r="S972" s="5" t="s">
        <v>10621</v>
      </c>
      <c r="T972" s="5" t="s">
        <v>4799</v>
      </c>
      <c r="U972" s="5" t="s">
        <v>4799</v>
      </c>
      <c r="V972" s="5" t="s">
        <v>44</v>
      </c>
      <c r="W972" s="5" t="s">
        <v>45</v>
      </c>
      <c r="X972" s="5" t="s">
        <v>10622</v>
      </c>
      <c r="Y972" s="5" t="s">
        <v>10623</v>
      </c>
      <c r="Z972" s="5" t="s">
        <v>10624</v>
      </c>
      <c r="AA972" s="5" t="s">
        <v>1997</v>
      </c>
      <c r="AB972" s="5">
        <v>11.963632520000001</v>
      </c>
      <c r="AC972" s="5">
        <v>9.0344237500000002</v>
      </c>
      <c r="AD972" s="5" t="s">
        <v>447</v>
      </c>
      <c r="AE972" s="5" t="s">
        <v>47</v>
      </c>
      <c r="AF972" s="5">
        <v>2001</v>
      </c>
      <c r="AG972" s="5" t="s">
        <v>10625</v>
      </c>
      <c r="AH972" s="5" t="s">
        <v>10626</v>
      </c>
      <c r="AI972" s="5"/>
      <c r="AJ972" s="39"/>
      <c r="AK972" s="5"/>
      <c r="AL972" s="15" t="s">
        <v>10627</v>
      </c>
      <c r="AM972" s="28"/>
      <c r="AN972" s="28" t="s">
        <v>10628</v>
      </c>
      <c r="AO972" s="28" t="s">
        <v>463</v>
      </c>
      <c r="AP972" s="16" t="s">
        <v>2023</v>
      </c>
      <c r="AQ972" s="15"/>
      <c r="AR972" s="16"/>
      <c r="AS972" s="38" t="s">
        <v>2001</v>
      </c>
      <c r="AT972" s="29" t="s">
        <v>447</v>
      </c>
      <c r="AU972" s="5" t="s">
        <v>10629</v>
      </c>
    </row>
    <row r="973" spans="1:47" x14ac:dyDescent="0.25">
      <c r="A973">
        <v>972</v>
      </c>
      <c r="B973" s="5" t="s">
        <v>10630</v>
      </c>
      <c r="C973" s="5" t="s">
        <v>50</v>
      </c>
      <c r="D973" s="5" t="b">
        <v>1</v>
      </c>
      <c r="E973" s="5" t="b">
        <v>1</v>
      </c>
      <c r="F973" s="5" t="b">
        <v>0</v>
      </c>
      <c r="G973" s="5">
        <v>2</v>
      </c>
      <c r="H973" s="5">
        <v>11</v>
      </c>
      <c r="I973" s="5">
        <v>695</v>
      </c>
      <c r="J973" s="5">
        <v>6</v>
      </c>
      <c r="K973" s="5" t="b">
        <v>0</v>
      </c>
      <c r="L973" s="5">
        <v>2</v>
      </c>
      <c r="M973" s="5">
        <v>366</v>
      </c>
      <c r="N973" s="5">
        <v>329</v>
      </c>
      <c r="O973" s="5">
        <v>9</v>
      </c>
      <c r="P973" s="5">
        <v>2</v>
      </c>
      <c r="Q973" s="6">
        <v>41757</v>
      </c>
      <c r="R973" s="5" t="s">
        <v>49</v>
      </c>
      <c r="S973" s="5" t="s">
        <v>10631</v>
      </c>
      <c r="T973" s="5" t="s">
        <v>4799</v>
      </c>
      <c r="U973" s="5" t="s">
        <v>4799</v>
      </c>
      <c r="V973" s="5" t="s">
        <v>44</v>
      </c>
      <c r="W973" s="5" t="s">
        <v>45</v>
      </c>
      <c r="X973" s="5" t="s">
        <v>10632</v>
      </c>
      <c r="Y973" s="5" t="s">
        <v>10633</v>
      </c>
      <c r="Z973" s="5" t="s">
        <v>10634</v>
      </c>
      <c r="AA973" s="5" t="s">
        <v>1997</v>
      </c>
      <c r="AB973" s="5">
        <v>11.96871567</v>
      </c>
      <c r="AC973" s="5">
        <v>9.0405024699999998</v>
      </c>
      <c r="AD973" s="5" t="s">
        <v>447</v>
      </c>
      <c r="AE973" s="5" t="s">
        <v>47</v>
      </c>
      <c r="AF973" s="5">
        <v>2001</v>
      </c>
      <c r="AG973" s="5" t="s">
        <v>10635</v>
      </c>
      <c r="AH973" s="5" t="s">
        <v>10636</v>
      </c>
      <c r="AI973" s="5"/>
      <c r="AJ973" s="39"/>
      <c r="AK973" s="5"/>
      <c r="AL973" s="15" t="s">
        <v>10637</v>
      </c>
      <c r="AM973" s="28"/>
      <c r="AN973" s="28" t="s">
        <v>10638</v>
      </c>
      <c r="AO973" s="9" t="s">
        <v>420</v>
      </c>
      <c r="AP973" s="16" t="s">
        <v>2023</v>
      </c>
      <c r="AQ973" s="15"/>
      <c r="AR973" s="16"/>
      <c r="AS973" s="38" t="s">
        <v>2001</v>
      </c>
      <c r="AT973" s="29" t="s">
        <v>447</v>
      </c>
      <c r="AU973" s="5" t="s">
        <v>10639</v>
      </c>
    </row>
    <row r="974" spans="1:47" x14ac:dyDescent="0.25">
      <c r="A974">
        <v>973</v>
      </c>
      <c r="B974" s="5" t="s">
        <v>10640</v>
      </c>
      <c r="C974" s="5" t="s">
        <v>41</v>
      </c>
      <c r="D974" s="5" t="b">
        <v>0</v>
      </c>
      <c r="E974" s="5" t="b">
        <v>0</v>
      </c>
      <c r="F974" s="5" t="b">
        <v>1</v>
      </c>
      <c r="G974" s="5">
        <v>0</v>
      </c>
      <c r="H974" s="5">
        <v>7</v>
      </c>
      <c r="I974" s="5">
        <v>421</v>
      </c>
      <c r="J974" s="5">
        <v>4</v>
      </c>
      <c r="K974" s="5" t="b">
        <v>0</v>
      </c>
      <c r="L974" s="5">
        <v>0</v>
      </c>
      <c r="M974" s="5">
        <v>259</v>
      </c>
      <c r="N974" s="5">
        <v>162</v>
      </c>
      <c r="O974" s="5">
        <v>7</v>
      </c>
      <c r="P974" s="5">
        <v>0</v>
      </c>
      <c r="Q974" s="6">
        <v>41147</v>
      </c>
      <c r="R974" s="5" t="s">
        <v>42</v>
      </c>
      <c r="S974" s="5" t="s">
        <v>10641</v>
      </c>
      <c r="T974" s="5" t="s">
        <v>10642</v>
      </c>
      <c r="U974" s="5" t="s">
        <v>2710</v>
      </c>
      <c r="V974" s="5" t="s">
        <v>44</v>
      </c>
      <c r="W974" s="5" t="s">
        <v>45</v>
      </c>
      <c r="X974" s="5" t="s">
        <v>10643</v>
      </c>
      <c r="Y974" s="5" t="s">
        <v>10644</v>
      </c>
      <c r="Z974" s="5" t="s">
        <v>10645</v>
      </c>
      <c r="AA974" s="5" t="s">
        <v>1997</v>
      </c>
      <c r="AB974" s="5">
        <v>12.07972037</v>
      </c>
      <c r="AC974" s="5">
        <v>9.1907678900000001</v>
      </c>
      <c r="AD974" s="5" t="s">
        <v>447</v>
      </c>
      <c r="AE974" s="5" t="s">
        <v>47</v>
      </c>
      <c r="AF974" s="5">
        <v>2001</v>
      </c>
      <c r="AG974" s="5" t="s">
        <v>10646</v>
      </c>
      <c r="AH974" s="5" t="s">
        <v>10647</v>
      </c>
      <c r="AI974" s="5"/>
      <c r="AJ974" s="39"/>
      <c r="AK974" s="5"/>
      <c r="AL974" s="15" t="s">
        <v>10648</v>
      </c>
      <c r="AM974" s="28"/>
      <c r="AN974" s="28" t="s">
        <v>10649</v>
      </c>
      <c r="AO974" s="9" t="s">
        <v>420</v>
      </c>
      <c r="AP974" s="16" t="s">
        <v>10650</v>
      </c>
      <c r="AQ974" s="15"/>
      <c r="AR974" s="16"/>
      <c r="AS974" s="38" t="s">
        <v>2001</v>
      </c>
      <c r="AT974" s="29" t="s">
        <v>447</v>
      </c>
      <c r="AU974" s="5" t="s">
        <v>10651</v>
      </c>
    </row>
    <row r="975" spans="1:47" x14ac:dyDescent="0.25">
      <c r="A975">
        <v>974</v>
      </c>
      <c r="B975" s="5" t="s">
        <v>10652</v>
      </c>
      <c r="C975" s="5" t="s">
        <v>41</v>
      </c>
      <c r="D975" s="5" t="b">
        <v>0</v>
      </c>
      <c r="E975" s="5" t="b">
        <v>0</v>
      </c>
      <c r="F975" s="5" t="b">
        <v>0</v>
      </c>
      <c r="G975" s="5">
        <v>0</v>
      </c>
      <c r="H975" s="5">
        <v>1</v>
      </c>
      <c r="I975" s="5">
        <v>180</v>
      </c>
      <c r="J975" s="5">
        <v>2</v>
      </c>
      <c r="K975" s="5" t="b">
        <v>0</v>
      </c>
      <c r="L975" s="5">
        <v>0</v>
      </c>
      <c r="M975" s="5">
        <v>30</v>
      </c>
      <c r="N975" s="5">
        <v>150</v>
      </c>
      <c r="O975" s="5">
        <v>1</v>
      </c>
      <c r="P975" s="5">
        <v>0</v>
      </c>
      <c r="Q975" s="6">
        <v>41147</v>
      </c>
      <c r="R975" s="5" t="s">
        <v>75</v>
      </c>
      <c r="S975" s="5" t="s">
        <v>10653</v>
      </c>
      <c r="T975" s="5" t="s">
        <v>10654</v>
      </c>
      <c r="U975" s="5" t="s">
        <v>2710</v>
      </c>
      <c r="V975" s="5" t="s">
        <v>44</v>
      </c>
      <c r="W975" s="5" t="s">
        <v>45</v>
      </c>
      <c r="X975" s="5" t="s">
        <v>10655</v>
      </c>
      <c r="Y975" s="5" t="s">
        <v>10656</v>
      </c>
      <c r="Z975" s="5" t="s">
        <v>10657</v>
      </c>
      <c r="AA975" s="5" t="s">
        <v>1997</v>
      </c>
      <c r="AB975" s="5">
        <v>11.906575249999999</v>
      </c>
      <c r="AC975" s="5">
        <v>9.1093552100000004</v>
      </c>
      <c r="AD975" s="5" t="s">
        <v>447</v>
      </c>
      <c r="AE975" s="5" t="s">
        <v>47</v>
      </c>
      <c r="AF975" s="5">
        <v>2001</v>
      </c>
      <c r="AG975" s="5" t="s">
        <v>10658</v>
      </c>
      <c r="AH975" s="5" t="s">
        <v>10659</v>
      </c>
      <c r="AI975" s="5"/>
      <c r="AJ975" s="39"/>
      <c r="AK975" s="5"/>
      <c r="AL975" s="15" t="s">
        <v>10660</v>
      </c>
      <c r="AM975" s="28"/>
      <c r="AN975" s="28" t="s">
        <v>10661</v>
      </c>
      <c r="AO975" s="28" t="s">
        <v>463</v>
      </c>
      <c r="AP975" s="16" t="s">
        <v>10662</v>
      </c>
      <c r="AQ975" s="15"/>
      <c r="AR975" s="16"/>
      <c r="AS975" s="38" t="s">
        <v>2001</v>
      </c>
      <c r="AT975" s="29" t="s">
        <v>447</v>
      </c>
      <c r="AU975" s="5" t="s">
        <v>10663</v>
      </c>
    </row>
    <row r="976" spans="1:47" x14ac:dyDescent="0.25">
      <c r="A976">
        <v>975</v>
      </c>
      <c r="B976" s="5" t="s">
        <v>10664</v>
      </c>
      <c r="C976" s="5" t="s">
        <v>41</v>
      </c>
      <c r="D976" s="5" t="b">
        <v>0</v>
      </c>
      <c r="E976" s="5" t="b">
        <v>0</v>
      </c>
      <c r="F976" s="5" t="b">
        <v>0</v>
      </c>
      <c r="G976" s="5">
        <v>1</v>
      </c>
      <c r="H976" s="5">
        <v>3</v>
      </c>
      <c r="I976" s="5">
        <v>219</v>
      </c>
      <c r="J976" s="5">
        <v>2</v>
      </c>
      <c r="K976" s="5" t="b">
        <v>0</v>
      </c>
      <c r="L976" s="5">
        <v>0</v>
      </c>
      <c r="M976" s="5">
        <v>151</v>
      </c>
      <c r="N976" s="5">
        <v>68</v>
      </c>
      <c r="O976" s="5">
        <v>3</v>
      </c>
      <c r="P976" s="5">
        <v>0</v>
      </c>
      <c r="Q976" s="6">
        <v>41147</v>
      </c>
      <c r="R976" s="5" t="s">
        <v>42</v>
      </c>
      <c r="S976" s="5" t="s">
        <v>10665</v>
      </c>
      <c r="T976" s="5" t="s">
        <v>10666</v>
      </c>
      <c r="U976" s="5" t="s">
        <v>2710</v>
      </c>
      <c r="V976" s="5" t="s">
        <v>44</v>
      </c>
      <c r="W976" s="5" t="s">
        <v>45</v>
      </c>
      <c r="X976" s="5" t="s">
        <v>10667</v>
      </c>
      <c r="Y976" s="5" t="s">
        <v>10668</v>
      </c>
      <c r="Z976" s="5" t="s">
        <v>10669</v>
      </c>
      <c r="AA976" s="5" t="s">
        <v>1997</v>
      </c>
      <c r="AB976" s="5">
        <v>11.860616909999999</v>
      </c>
      <c r="AC976" s="5">
        <v>9.1498454299999992</v>
      </c>
      <c r="AD976" s="5" t="s">
        <v>447</v>
      </c>
      <c r="AE976" s="5" t="s">
        <v>47</v>
      </c>
      <c r="AF976" s="5">
        <v>2001</v>
      </c>
      <c r="AG976" s="5" t="s">
        <v>10670</v>
      </c>
      <c r="AH976" s="5" t="s">
        <v>10671</v>
      </c>
      <c r="AI976" s="5"/>
      <c r="AJ976" s="39"/>
      <c r="AK976" s="5"/>
      <c r="AL976" s="15" t="s">
        <v>10672</v>
      </c>
      <c r="AM976" s="28"/>
      <c r="AN976" s="28" t="s">
        <v>10673</v>
      </c>
      <c r="AO976" s="9" t="s">
        <v>420</v>
      </c>
      <c r="AP976" s="16" t="s">
        <v>10674</v>
      </c>
      <c r="AQ976" s="15"/>
      <c r="AR976" s="16"/>
      <c r="AS976" s="38" t="s">
        <v>2001</v>
      </c>
      <c r="AT976" s="29" t="s">
        <v>447</v>
      </c>
      <c r="AU976" s="5" t="s">
        <v>10675</v>
      </c>
    </row>
    <row r="977" spans="1:47" x14ac:dyDescent="0.25">
      <c r="A977">
        <v>976</v>
      </c>
      <c r="B977" s="5" t="s">
        <v>10676</v>
      </c>
      <c r="C977" s="5" t="s">
        <v>41</v>
      </c>
      <c r="D977" s="5" t="b">
        <v>0</v>
      </c>
      <c r="E977" s="5" t="b">
        <v>1</v>
      </c>
      <c r="F977" s="5" t="b">
        <v>1</v>
      </c>
      <c r="G977" s="5">
        <v>1</v>
      </c>
      <c r="H977" s="5">
        <v>3</v>
      </c>
      <c r="I977" s="5">
        <v>330</v>
      </c>
      <c r="J977" s="5">
        <v>4</v>
      </c>
      <c r="K977" s="5" t="b">
        <v>0</v>
      </c>
      <c r="L977" s="5">
        <v>2</v>
      </c>
      <c r="M977" s="5">
        <v>160</v>
      </c>
      <c r="N977" s="5">
        <v>170</v>
      </c>
      <c r="O977" s="5">
        <v>3</v>
      </c>
      <c r="P977" s="5">
        <v>0</v>
      </c>
      <c r="Q977" s="6">
        <v>41145</v>
      </c>
      <c r="R977" s="5" t="s">
        <v>42</v>
      </c>
      <c r="S977" s="5" t="s">
        <v>10677</v>
      </c>
      <c r="T977" s="5" t="s">
        <v>10678</v>
      </c>
      <c r="U977" s="5" t="s">
        <v>2015</v>
      </c>
      <c r="V977" s="5" t="s">
        <v>44</v>
      </c>
      <c r="W977" s="5" t="s">
        <v>45</v>
      </c>
      <c r="X977" s="5" t="s">
        <v>10679</v>
      </c>
      <c r="Y977" s="5" t="s">
        <v>10680</v>
      </c>
      <c r="Z977" s="5" t="s">
        <v>10681</v>
      </c>
      <c r="AA977" s="5" t="s">
        <v>1997</v>
      </c>
      <c r="AB977" s="5">
        <v>11.98137401</v>
      </c>
      <c r="AC977" s="5">
        <v>9.0925624700000007</v>
      </c>
      <c r="AD977" s="5" t="s">
        <v>447</v>
      </c>
      <c r="AE977" s="5" t="s">
        <v>47</v>
      </c>
      <c r="AF977" s="5">
        <v>2001</v>
      </c>
      <c r="AG977" s="5" t="s">
        <v>10682</v>
      </c>
      <c r="AH977" s="5" t="s">
        <v>10683</v>
      </c>
      <c r="AI977" s="5"/>
      <c r="AJ977" s="39"/>
      <c r="AK977" s="5"/>
      <c r="AL977" s="15" t="s">
        <v>10684</v>
      </c>
      <c r="AM977" s="28"/>
      <c r="AN977" s="28" t="s">
        <v>10685</v>
      </c>
      <c r="AO977" s="9" t="s">
        <v>420</v>
      </c>
      <c r="AP977" s="16" t="s">
        <v>10686</v>
      </c>
      <c r="AQ977" s="15"/>
      <c r="AR977" s="16"/>
      <c r="AS977" s="38" t="s">
        <v>2001</v>
      </c>
      <c r="AT977" s="29" t="s">
        <v>447</v>
      </c>
      <c r="AU977" s="5" t="s">
        <v>10687</v>
      </c>
    </row>
    <row r="978" spans="1:47" x14ac:dyDescent="0.25">
      <c r="A978">
        <v>977</v>
      </c>
      <c r="B978" s="5" t="s">
        <v>10688</v>
      </c>
      <c r="C978" s="5" t="s">
        <v>48</v>
      </c>
      <c r="D978" s="5" t="b">
        <v>0</v>
      </c>
      <c r="E978" s="5" t="b">
        <v>0</v>
      </c>
      <c r="F978" s="5" t="b">
        <v>1</v>
      </c>
      <c r="G978" s="5">
        <v>1</v>
      </c>
      <c r="H978" s="5">
        <v>8</v>
      </c>
      <c r="I978" s="5">
        <v>429</v>
      </c>
      <c r="J978" s="5">
        <v>10</v>
      </c>
      <c r="K978" s="5" t="b">
        <v>0</v>
      </c>
      <c r="L978" s="5">
        <v>0</v>
      </c>
      <c r="M978" s="5">
        <v>241</v>
      </c>
      <c r="N978" s="5">
        <v>188</v>
      </c>
      <c r="O978" s="5">
        <v>8</v>
      </c>
      <c r="P978" s="5">
        <v>0</v>
      </c>
      <c r="Q978" s="6">
        <v>41757</v>
      </c>
      <c r="R978" s="5" t="s">
        <v>49</v>
      </c>
      <c r="S978" s="5" t="s">
        <v>10689</v>
      </c>
      <c r="T978" s="5" t="s">
        <v>10690</v>
      </c>
      <c r="U978" s="5" t="s">
        <v>10691</v>
      </c>
      <c r="V978" s="5" t="s">
        <v>44</v>
      </c>
      <c r="W978" s="5" t="s">
        <v>45</v>
      </c>
      <c r="X978" s="5" t="s">
        <v>10692</v>
      </c>
      <c r="Y978" s="5" t="s">
        <v>10693</v>
      </c>
      <c r="Z978" s="5" t="s">
        <v>10694</v>
      </c>
      <c r="AA978" s="5" t="s">
        <v>1997</v>
      </c>
      <c r="AB978" s="5">
        <v>12.063325710000001</v>
      </c>
      <c r="AC978" s="5">
        <v>9.0345322400000008</v>
      </c>
      <c r="AD978" s="5" t="s">
        <v>447</v>
      </c>
      <c r="AE978" s="5" t="s">
        <v>47</v>
      </c>
      <c r="AF978" s="5">
        <v>2001</v>
      </c>
      <c r="AG978" s="5" t="s">
        <v>10695</v>
      </c>
      <c r="AH978" s="5" t="s">
        <v>10696</v>
      </c>
      <c r="AI978" s="5"/>
      <c r="AJ978" s="39"/>
      <c r="AK978" s="5"/>
      <c r="AL978" s="15" t="s">
        <v>10697</v>
      </c>
      <c r="AM978" s="28"/>
      <c r="AN978" s="28" t="s">
        <v>10698</v>
      </c>
      <c r="AO978" s="9" t="s">
        <v>420</v>
      </c>
      <c r="AP978" s="16" t="s">
        <v>10699</v>
      </c>
      <c r="AQ978" s="15"/>
      <c r="AR978" s="16"/>
      <c r="AS978" s="38" t="s">
        <v>2001</v>
      </c>
      <c r="AT978" s="29" t="s">
        <v>447</v>
      </c>
      <c r="AU978" s="5" t="s">
        <v>10700</v>
      </c>
    </row>
    <row r="979" spans="1:47" x14ac:dyDescent="0.25">
      <c r="A979">
        <v>978</v>
      </c>
      <c r="B979" s="5" t="s">
        <v>10701</v>
      </c>
      <c r="C979" s="5" t="s">
        <v>61</v>
      </c>
      <c r="D979" s="5" t="b">
        <v>1</v>
      </c>
      <c r="E979" s="5" t="b">
        <v>1</v>
      </c>
      <c r="F979" s="5" t="b">
        <v>0</v>
      </c>
      <c r="G979" s="5">
        <v>3</v>
      </c>
      <c r="H979" s="5">
        <v>11</v>
      </c>
      <c r="I979" s="5">
        <v>348</v>
      </c>
      <c r="J979" s="5">
        <v>6</v>
      </c>
      <c r="K979" s="5" t="b">
        <v>0</v>
      </c>
      <c r="L979" s="5">
        <v>4</v>
      </c>
      <c r="M979" s="5">
        <v>109</v>
      </c>
      <c r="N979" s="5">
        <v>239</v>
      </c>
      <c r="O979" s="5">
        <v>11</v>
      </c>
      <c r="P979" s="5">
        <v>0</v>
      </c>
      <c r="Q979" s="6">
        <v>41148</v>
      </c>
      <c r="R979" s="5" t="s">
        <v>75</v>
      </c>
      <c r="S979" s="5" t="s">
        <v>10702</v>
      </c>
      <c r="T979" s="5" t="s">
        <v>4799</v>
      </c>
      <c r="U979" s="5" t="s">
        <v>4799</v>
      </c>
      <c r="V979" s="5" t="s">
        <v>44</v>
      </c>
      <c r="W979" s="5" t="s">
        <v>45</v>
      </c>
      <c r="X979" s="5" t="s">
        <v>10703</v>
      </c>
      <c r="Y979" s="5" t="s">
        <v>10704</v>
      </c>
      <c r="Z979" s="5" t="s">
        <v>10705</v>
      </c>
      <c r="AA979" s="5" t="s">
        <v>1997</v>
      </c>
      <c r="AB979" s="5">
        <v>11.967549419999999</v>
      </c>
      <c r="AC979" s="5">
        <v>9.0368733399999996</v>
      </c>
      <c r="AD979" s="5" t="s">
        <v>447</v>
      </c>
      <c r="AE979" s="5" t="s">
        <v>47</v>
      </c>
      <c r="AF979" s="5">
        <v>2001</v>
      </c>
      <c r="AG979" s="5" t="s">
        <v>10706</v>
      </c>
      <c r="AH979" s="5" t="s">
        <v>10707</v>
      </c>
      <c r="AI979" s="5"/>
      <c r="AJ979" s="39"/>
      <c r="AK979" s="5"/>
      <c r="AL979" s="15" t="s">
        <v>10708</v>
      </c>
      <c r="AM979" s="28"/>
      <c r="AN979" s="28" t="s">
        <v>10709</v>
      </c>
      <c r="AO979" s="9" t="s">
        <v>420</v>
      </c>
      <c r="AP979" s="16" t="s">
        <v>10710</v>
      </c>
      <c r="AQ979" s="15"/>
      <c r="AR979" s="16"/>
      <c r="AS979" s="38" t="s">
        <v>2001</v>
      </c>
      <c r="AT979" s="29" t="s">
        <v>447</v>
      </c>
      <c r="AU979" s="5" t="s">
        <v>10711</v>
      </c>
    </row>
    <row r="980" spans="1:47" x14ac:dyDescent="0.25">
      <c r="A980">
        <v>979</v>
      </c>
      <c r="B980" s="5" t="s">
        <v>10712</v>
      </c>
      <c r="C980" s="5" t="s">
        <v>48</v>
      </c>
      <c r="D980" s="5" t="b">
        <v>0</v>
      </c>
      <c r="E980" s="5" t="b">
        <v>0</v>
      </c>
      <c r="F980" s="5" t="b">
        <v>1</v>
      </c>
      <c r="G980" s="5">
        <v>0</v>
      </c>
      <c r="H980" s="5">
        <v>1</v>
      </c>
      <c r="I980" s="5">
        <v>128</v>
      </c>
      <c r="J980" s="5">
        <v>0</v>
      </c>
      <c r="K980" s="5" t="b">
        <v>0</v>
      </c>
      <c r="L980" s="5">
        <v>0</v>
      </c>
      <c r="M980" s="5">
        <v>55</v>
      </c>
      <c r="N980" s="5">
        <v>73</v>
      </c>
      <c r="O980" s="5">
        <v>1</v>
      </c>
      <c r="P980" s="5">
        <v>0</v>
      </c>
      <c r="Q980" s="6">
        <v>41757</v>
      </c>
      <c r="R980" s="5" t="s">
        <v>49</v>
      </c>
      <c r="S980" s="5" t="s">
        <v>10713</v>
      </c>
      <c r="T980" s="5" t="s">
        <v>259</v>
      </c>
      <c r="U980" s="5" t="s">
        <v>3879</v>
      </c>
      <c r="V980" s="5" t="s">
        <v>44</v>
      </c>
      <c r="W980" s="5" t="s">
        <v>45</v>
      </c>
      <c r="X980" s="5" t="s">
        <v>10714</v>
      </c>
      <c r="Y980" s="5" t="s">
        <v>10715</v>
      </c>
      <c r="Z980" s="5" t="s">
        <v>10716</v>
      </c>
      <c r="AA980" s="5" t="s">
        <v>1997</v>
      </c>
      <c r="AB980" s="5">
        <v>11.924695209999999</v>
      </c>
      <c r="AC980" s="5">
        <v>9.0516504500000003</v>
      </c>
      <c r="AD980" s="5" t="s">
        <v>447</v>
      </c>
      <c r="AE980" s="5" t="s">
        <v>47</v>
      </c>
      <c r="AF980" s="5">
        <v>2001</v>
      </c>
      <c r="AG980" s="5" t="s">
        <v>10717</v>
      </c>
      <c r="AH980" s="5" t="s">
        <v>10718</v>
      </c>
      <c r="AI980" s="5"/>
      <c r="AJ980" s="39"/>
      <c r="AK980" s="5"/>
      <c r="AL980" s="15" t="s">
        <v>10719</v>
      </c>
      <c r="AM980" s="28"/>
      <c r="AN980" s="28" t="s">
        <v>10720</v>
      </c>
      <c r="AO980" s="28" t="s">
        <v>463</v>
      </c>
      <c r="AP980" s="15" t="s">
        <v>2023</v>
      </c>
      <c r="AQ980" s="15"/>
      <c r="AR980" s="15"/>
      <c r="AS980" s="38" t="s">
        <v>2001</v>
      </c>
      <c r="AT980" s="29" t="s">
        <v>447</v>
      </c>
      <c r="AU980" s="5" t="s">
        <v>10721</v>
      </c>
    </row>
    <row r="981" spans="1:47" x14ac:dyDescent="0.25">
      <c r="A981">
        <v>980</v>
      </c>
      <c r="B981" s="5" t="s">
        <v>10722</v>
      </c>
      <c r="C981" s="5" t="s">
        <v>41</v>
      </c>
      <c r="D981" s="5" t="b">
        <v>0</v>
      </c>
      <c r="E981" s="5" t="b">
        <v>0</v>
      </c>
      <c r="F981" s="5" t="b">
        <v>0</v>
      </c>
      <c r="G981" s="5">
        <v>2</v>
      </c>
      <c r="H981" s="5">
        <v>2</v>
      </c>
      <c r="I981" s="5">
        <v>173</v>
      </c>
      <c r="J981" s="5">
        <v>6</v>
      </c>
      <c r="K981" s="5" t="b">
        <v>0</v>
      </c>
      <c r="L981" s="5">
        <v>0</v>
      </c>
      <c r="M981" s="5">
        <v>133</v>
      </c>
      <c r="N981" s="5">
        <v>40</v>
      </c>
      <c r="O981" s="5">
        <v>2</v>
      </c>
      <c r="P981" s="5">
        <v>0</v>
      </c>
      <c r="Q981" s="6">
        <v>41144</v>
      </c>
      <c r="R981" s="5" t="s">
        <v>42</v>
      </c>
      <c r="S981" s="5" t="s">
        <v>10723</v>
      </c>
      <c r="T981" s="5" t="s">
        <v>10724</v>
      </c>
      <c r="U981" s="5" t="s">
        <v>10725</v>
      </c>
      <c r="V981" s="5" t="s">
        <v>44</v>
      </c>
      <c r="W981" s="5" t="s">
        <v>45</v>
      </c>
      <c r="X981" s="5" t="s">
        <v>10726</v>
      </c>
      <c r="Y981" s="5" t="s">
        <v>10727</v>
      </c>
      <c r="Z981" s="5" t="s">
        <v>10728</v>
      </c>
      <c r="AA981" s="5" t="s">
        <v>1997</v>
      </c>
      <c r="AB981" s="5">
        <v>12.06732556</v>
      </c>
      <c r="AC981" s="5">
        <v>9.0649281899999998</v>
      </c>
      <c r="AD981" s="5" t="s">
        <v>447</v>
      </c>
      <c r="AE981" s="5" t="s">
        <v>47</v>
      </c>
      <c r="AF981" s="5">
        <v>2001</v>
      </c>
      <c r="AG981" s="5" t="s">
        <v>10729</v>
      </c>
      <c r="AH981" s="5" t="s">
        <v>10730</v>
      </c>
      <c r="AI981" s="5"/>
      <c r="AJ981" s="39"/>
      <c r="AK981" s="5"/>
      <c r="AL981" s="15" t="s">
        <v>10731</v>
      </c>
      <c r="AM981" s="28"/>
      <c r="AN981" s="28" t="s">
        <v>10732</v>
      </c>
      <c r="AO981" s="9" t="s">
        <v>420</v>
      </c>
      <c r="AP981" s="16" t="s">
        <v>10733</v>
      </c>
      <c r="AQ981" s="15"/>
      <c r="AR981" s="16"/>
      <c r="AS981" s="38" t="s">
        <v>2001</v>
      </c>
      <c r="AT981" s="29" t="s">
        <v>447</v>
      </c>
      <c r="AU981" s="5" t="s">
        <v>10734</v>
      </c>
    </row>
    <row r="982" spans="1:47" x14ac:dyDescent="0.25">
      <c r="A982">
        <v>981</v>
      </c>
      <c r="B982" s="5" t="s">
        <v>10735</v>
      </c>
      <c r="C982" s="5" t="s">
        <v>48</v>
      </c>
      <c r="D982" s="5" t="b">
        <v>1</v>
      </c>
      <c r="E982" s="5" t="b">
        <v>0</v>
      </c>
      <c r="F982" s="5" t="b">
        <v>1</v>
      </c>
      <c r="G982" s="5">
        <v>1</v>
      </c>
      <c r="H982" s="5">
        <v>1</v>
      </c>
      <c r="I982" s="5">
        <v>113</v>
      </c>
      <c r="J982" s="5">
        <v>0</v>
      </c>
      <c r="K982" s="5" t="b">
        <v>0</v>
      </c>
      <c r="L982" s="5">
        <v>0</v>
      </c>
      <c r="M982" s="5">
        <v>51</v>
      </c>
      <c r="N982" s="5">
        <v>62</v>
      </c>
      <c r="O982" s="5">
        <v>1</v>
      </c>
      <c r="P982" s="5">
        <v>0</v>
      </c>
      <c r="Q982" s="6">
        <v>41757</v>
      </c>
      <c r="R982" s="5" t="s">
        <v>49</v>
      </c>
      <c r="S982" s="5" t="s">
        <v>10736</v>
      </c>
      <c r="T982" s="5" t="s">
        <v>10737</v>
      </c>
      <c r="U982" s="5" t="s">
        <v>2004</v>
      </c>
      <c r="V982" s="5" t="s">
        <v>44</v>
      </c>
      <c r="W982" s="5" t="s">
        <v>45</v>
      </c>
      <c r="X982" s="5" t="s">
        <v>10738</v>
      </c>
      <c r="Y982" s="5" t="s">
        <v>10739</v>
      </c>
      <c r="Z982" s="5" t="s">
        <v>10740</v>
      </c>
      <c r="AA982" s="5" t="s">
        <v>1997</v>
      </c>
      <c r="AB982" s="5">
        <v>11.93961841</v>
      </c>
      <c r="AC982" s="5">
        <v>9.1113593500000007</v>
      </c>
      <c r="AD982" s="5" t="s">
        <v>447</v>
      </c>
      <c r="AE982" s="5" t="s">
        <v>47</v>
      </c>
      <c r="AF982" s="5">
        <v>2001</v>
      </c>
      <c r="AG982" s="5" t="s">
        <v>10741</v>
      </c>
      <c r="AH982" s="5" t="s">
        <v>10742</v>
      </c>
      <c r="AI982" s="5"/>
      <c r="AJ982" s="39"/>
      <c r="AK982" s="5"/>
      <c r="AL982" s="15" t="s">
        <v>10743</v>
      </c>
      <c r="AM982" s="28"/>
      <c r="AN982" s="28" t="s">
        <v>10744</v>
      </c>
      <c r="AO982" s="28" t="s">
        <v>463</v>
      </c>
      <c r="AP982" s="15" t="s">
        <v>10745</v>
      </c>
      <c r="AQ982" s="15"/>
      <c r="AR982" s="15"/>
      <c r="AS982" s="38" t="s">
        <v>2001</v>
      </c>
      <c r="AT982" s="29" t="s">
        <v>447</v>
      </c>
      <c r="AU982" s="5" t="s">
        <v>10746</v>
      </c>
    </row>
    <row r="983" spans="1:47" x14ac:dyDescent="0.25">
      <c r="A983">
        <v>982</v>
      </c>
      <c r="B983" s="5" t="s">
        <v>10747</v>
      </c>
      <c r="C983" s="5" t="s">
        <v>41</v>
      </c>
      <c r="D983" s="5" t="b">
        <v>0</v>
      </c>
      <c r="E983" s="5" t="b">
        <v>0</v>
      </c>
      <c r="F983" s="5" t="b">
        <v>0</v>
      </c>
      <c r="G983" s="5">
        <v>1</v>
      </c>
      <c r="H983" s="5">
        <v>2</v>
      </c>
      <c r="I983" s="5">
        <v>277</v>
      </c>
      <c r="J983" s="5">
        <v>4</v>
      </c>
      <c r="K983" s="5" t="b">
        <v>0</v>
      </c>
      <c r="L983" s="5">
        <v>0</v>
      </c>
      <c r="M983" s="5">
        <v>187</v>
      </c>
      <c r="N983" s="5">
        <v>90</v>
      </c>
      <c r="O983" s="5">
        <v>2</v>
      </c>
      <c r="P983" s="5">
        <v>0</v>
      </c>
      <c r="Q983" s="6">
        <v>41147</v>
      </c>
      <c r="R983" s="5" t="s">
        <v>42</v>
      </c>
      <c r="S983" s="5" t="s">
        <v>10748</v>
      </c>
      <c r="T983" s="5" t="s">
        <v>10749</v>
      </c>
      <c r="U983" s="5" t="s">
        <v>2710</v>
      </c>
      <c r="V983" s="5" t="s">
        <v>44</v>
      </c>
      <c r="W983" s="5" t="s">
        <v>45</v>
      </c>
      <c r="X983" s="5" t="s">
        <v>10750</v>
      </c>
      <c r="Y983" s="5" t="s">
        <v>10751</v>
      </c>
      <c r="Z983" s="5" t="s">
        <v>10752</v>
      </c>
      <c r="AA983" s="5" t="s">
        <v>1997</v>
      </c>
      <c r="AB983" s="5">
        <v>12.04636964</v>
      </c>
      <c r="AC983" s="5">
        <v>9.1996409000000003</v>
      </c>
      <c r="AD983" s="5" t="s">
        <v>447</v>
      </c>
      <c r="AE983" s="5" t="s">
        <v>47</v>
      </c>
      <c r="AF983" s="5">
        <v>2001</v>
      </c>
      <c r="AG983" s="5" t="s">
        <v>10753</v>
      </c>
      <c r="AH983" s="5" t="s">
        <v>10754</v>
      </c>
      <c r="AI983" s="5"/>
      <c r="AJ983" s="39"/>
      <c r="AK983" s="5"/>
      <c r="AL983" s="15" t="s">
        <v>10755</v>
      </c>
      <c r="AM983" s="28"/>
      <c r="AN983" s="28" t="s">
        <v>10756</v>
      </c>
      <c r="AO983" s="9" t="s">
        <v>420</v>
      </c>
      <c r="AP983" s="16" t="s">
        <v>10757</v>
      </c>
      <c r="AQ983" s="15"/>
      <c r="AR983" s="16"/>
      <c r="AS983" s="38" t="s">
        <v>2001</v>
      </c>
      <c r="AT983" s="29" t="s">
        <v>447</v>
      </c>
      <c r="AU983" s="5" t="s">
        <v>10758</v>
      </c>
    </row>
    <row r="984" spans="1:47" x14ac:dyDescent="0.25">
      <c r="A984">
        <v>983</v>
      </c>
      <c r="B984" s="5" t="s">
        <v>10759</v>
      </c>
      <c r="C984" s="5" t="s">
        <v>41</v>
      </c>
      <c r="D984" s="5" t="b">
        <v>1</v>
      </c>
      <c r="E984" s="5" t="b">
        <v>0</v>
      </c>
      <c r="F984" s="5" t="b">
        <v>1</v>
      </c>
      <c r="G984" s="5">
        <v>0</v>
      </c>
      <c r="H984" s="5">
        <v>2</v>
      </c>
      <c r="I984" s="5">
        <v>313</v>
      </c>
      <c r="J984" s="5">
        <v>4</v>
      </c>
      <c r="K984" s="5" t="b">
        <v>0</v>
      </c>
      <c r="L984" s="5">
        <v>0</v>
      </c>
      <c r="M984" s="5">
        <v>140</v>
      </c>
      <c r="N984" s="5">
        <v>173</v>
      </c>
      <c r="O984" s="5">
        <v>2</v>
      </c>
      <c r="P984" s="5">
        <v>0</v>
      </c>
      <c r="Q984" s="6">
        <v>41030</v>
      </c>
      <c r="R984" s="5" t="s">
        <v>75</v>
      </c>
      <c r="S984" s="5" t="s">
        <v>10760</v>
      </c>
      <c r="T984" s="5" t="s">
        <v>8652</v>
      </c>
      <c r="U984" s="5" t="s">
        <v>8652</v>
      </c>
      <c r="V984" s="5" t="s">
        <v>44</v>
      </c>
      <c r="W984" s="5" t="s">
        <v>45</v>
      </c>
      <c r="X984" s="5" t="s">
        <v>10761</v>
      </c>
      <c r="Y984" s="5" t="s">
        <v>10762</v>
      </c>
      <c r="Z984" s="5" t="s">
        <v>10763</v>
      </c>
      <c r="AA984" s="5" t="s">
        <v>1997</v>
      </c>
      <c r="AB984" s="5">
        <v>12.0223601</v>
      </c>
      <c r="AC984" s="5">
        <v>9.00250372</v>
      </c>
      <c r="AD984" s="5" t="s">
        <v>447</v>
      </c>
      <c r="AE984" s="5" t="s">
        <v>47</v>
      </c>
      <c r="AF984" s="5">
        <v>2001</v>
      </c>
      <c r="AG984" s="5" t="s">
        <v>10764</v>
      </c>
      <c r="AH984" s="5" t="s">
        <v>10765</v>
      </c>
      <c r="AI984" s="5"/>
      <c r="AJ984" s="39"/>
      <c r="AK984" s="5"/>
      <c r="AL984" s="15" t="s">
        <v>10766</v>
      </c>
      <c r="AM984" s="28"/>
      <c r="AN984" s="28" t="s">
        <v>10767</v>
      </c>
      <c r="AO984" s="9" t="s">
        <v>420</v>
      </c>
      <c r="AP984" s="16" t="s">
        <v>3907</v>
      </c>
      <c r="AQ984" s="15"/>
      <c r="AR984" s="16"/>
      <c r="AS984" s="16" t="s">
        <v>2023</v>
      </c>
      <c r="AT984" s="29" t="s">
        <v>447</v>
      </c>
      <c r="AU984" s="5" t="s">
        <v>10768</v>
      </c>
    </row>
    <row r="985" spans="1:47" x14ac:dyDescent="0.25">
      <c r="A985">
        <v>984</v>
      </c>
      <c r="B985" s="5" t="s">
        <v>10769</v>
      </c>
      <c r="C985" s="5" t="s">
        <v>41</v>
      </c>
      <c r="D985" s="5" t="b">
        <v>1</v>
      </c>
      <c r="E985" s="5" t="b">
        <v>1</v>
      </c>
      <c r="F985" s="5" t="b">
        <v>1</v>
      </c>
      <c r="G985" s="5">
        <v>1</v>
      </c>
      <c r="H985" s="5">
        <v>5</v>
      </c>
      <c r="I985" s="5">
        <v>311</v>
      </c>
      <c r="J985" s="5">
        <v>2</v>
      </c>
      <c r="K985" s="5" t="b">
        <v>0</v>
      </c>
      <c r="L985" s="5">
        <v>2</v>
      </c>
      <c r="M985" s="5">
        <v>227</v>
      </c>
      <c r="N985" s="5">
        <v>84</v>
      </c>
      <c r="O985" s="5">
        <v>5</v>
      </c>
      <c r="P985" s="5">
        <v>0</v>
      </c>
      <c r="Q985" s="6">
        <v>41147</v>
      </c>
      <c r="R985" s="5" t="s">
        <v>42</v>
      </c>
      <c r="S985" s="5" t="s">
        <v>10770</v>
      </c>
      <c r="T985" s="5" t="s">
        <v>10771</v>
      </c>
      <c r="U985" s="5" t="s">
        <v>2710</v>
      </c>
      <c r="V985" s="5" t="s">
        <v>44</v>
      </c>
      <c r="W985" s="5" t="s">
        <v>45</v>
      </c>
      <c r="X985" s="5" t="s">
        <v>10772</v>
      </c>
      <c r="Y985" s="5" t="s">
        <v>10773</v>
      </c>
      <c r="Z985" s="5" t="s">
        <v>10774</v>
      </c>
      <c r="AA985" s="5" t="s">
        <v>1997</v>
      </c>
      <c r="AB985" s="5">
        <v>12.029430420000001</v>
      </c>
      <c r="AC985" s="5">
        <v>9.2168269299999999</v>
      </c>
      <c r="AD985" s="5" t="s">
        <v>447</v>
      </c>
      <c r="AE985" s="5" t="s">
        <v>47</v>
      </c>
      <c r="AF985" s="5">
        <v>2001</v>
      </c>
      <c r="AG985" s="5" t="s">
        <v>10775</v>
      </c>
      <c r="AH985" s="5" t="s">
        <v>10776</v>
      </c>
      <c r="AI985" s="5"/>
      <c r="AJ985" s="39"/>
      <c r="AK985" s="5"/>
      <c r="AL985" s="15" t="s">
        <v>10777</v>
      </c>
      <c r="AM985" s="28"/>
      <c r="AN985" s="28" t="s">
        <v>10778</v>
      </c>
      <c r="AO985" s="9" t="s">
        <v>420</v>
      </c>
      <c r="AP985" s="16" t="s">
        <v>10779</v>
      </c>
      <c r="AQ985" s="15"/>
      <c r="AR985" s="16"/>
      <c r="AS985" s="16" t="s">
        <v>2023</v>
      </c>
      <c r="AT985" s="29" t="s">
        <v>447</v>
      </c>
      <c r="AU985" s="5" t="s">
        <v>10780</v>
      </c>
    </row>
    <row r="986" spans="1:47" x14ac:dyDescent="0.25">
      <c r="A986">
        <v>985</v>
      </c>
      <c r="B986" s="5" t="s">
        <v>10781</v>
      </c>
      <c r="C986" s="5" t="s">
        <v>48</v>
      </c>
      <c r="D986" s="5" t="b">
        <v>1</v>
      </c>
      <c r="E986" s="5" t="b">
        <v>0</v>
      </c>
      <c r="F986" s="5" t="b">
        <v>1</v>
      </c>
      <c r="G986" s="5">
        <v>0</v>
      </c>
      <c r="H986" s="5">
        <v>0</v>
      </c>
      <c r="I986" s="5">
        <v>108</v>
      </c>
      <c r="J986" s="5">
        <v>0</v>
      </c>
      <c r="K986" s="5" t="b">
        <v>0</v>
      </c>
      <c r="L986" s="5">
        <v>0</v>
      </c>
      <c r="M986" s="5">
        <v>70</v>
      </c>
      <c r="N986" s="5">
        <v>38</v>
      </c>
      <c r="O986" s="5">
        <v>0</v>
      </c>
      <c r="P986" s="5">
        <v>0</v>
      </c>
      <c r="Q986" s="6">
        <v>41757</v>
      </c>
      <c r="R986" s="5" t="s">
        <v>49</v>
      </c>
      <c r="S986" s="5" t="s">
        <v>10782</v>
      </c>
      <c r="T986" s="5" t="s">
        <v>10690</v>
      </c>
      <c r="U986" s="5" t="s">
        <v>10691</v>
      </c>
      <c r="V986" s="5" t="s">
        <v>44</v>
      </c>
      <c r="W986" s="5" t="s">
        <v>45</v>
      </c>
      <c r="X986" s="5" t="s">
        <v>10783</v>
      </c>
      <c r="Y986" s="5" t="s">
        <v>10784</v>
      </c>
      <c r="Z986" s="5" t="s">
        <v>10785</v>
      </c>
      <c r="AA986" s="5" t="s">
        <v>1997</v>
      </c>
      <c r="AB986" s="5">
        <v>12.06635706</v>
      </c>
      <c r="AC986" s="5">
        <v>9.0346594499999995</v>
      </c>
      <c r="AD986" s="5" t="s">
        <v>447</v>
      </c>
      <c r="AE986" s="5" t="s">
        <v>47</v>
      </c>
      <c r="AF986" s="5">
        <v>2001</v>
      </c>
      <c r="AG986" s="5" t="s">
        <v>10786</v>
      </c>
      <c r="AH986" s="5" t="s">
        <v>10787</v>
      </c>
      <c r="AI986" s="5"/>
      <c r="AJ986" s="39"/>
      <c r="AK986" s="5"/>
      <c r="AL986" s="15" t="s">
        <v>10788</v>
      </c>
      <c r="AM986" s="28"/>
      <c r="AN986" s="28" t="s">
        <v>10789</v>
      </c>
      <c r="AO986" s="9" t="s">
        <v>420</v>
      </c>
      <c r="AP986" s="16" t="s">
        <v>10790</v>
      </c>
      <c r="AQ986" s="15"/>
      <c r="AR986" s="16"/>
      <c r="AS986" s="16" t="s">
        <v>2023</v>
      </c>
      <c r="AT986" s="29" t="s">
        <v>447</v>
      </c>
      <c r="AU986" s="5" t="s">
        <v>10791</v>
      </c>
    </row>
    <row r="987" spans="1:47" x14ac:dyDescent="0.25">
      <c r="A987">
        <v>986</v>
      </c>
      <c r="B987" s="5" t="s">
        <v>10792</v>
      </c>
      <c r="C987" s="5" t="s">
        <v>41</v>
      </c>
      <c r="D987" s="5" t="b">
        <v>0</v>
      </c>
      <c r="E987" s="5" t="b">
        <v>1</v>
      </c>
      <c r="F987" s="5" t="b">
        <v>1</v>
      </c>
      <c r="G987" s="5">
        <v>1</v>
      </c>
      <c r="H987" s="5">
        <v>6</v>
      </c>
      <c r="I987" s="5">
        <v>229</v>
      </c>
      <c r="J987" s="5">
        <v>2</v>
      </c>
      <c r="K987" s="5" t="b">
        <v>0</v>
      </c>
      <c r="L987" s="5">
        <v>5</v>
      </c>
      <c r="M987" s="5">
        <v>127</v>
      </c>
      <c r="N987" s="5">
        <v>102</v>
      </c>
      <c r="O987" s="5">
        <v>6</v>
      </c>
      <c r="P987" s="5">
        <v>0</v>
      </c>
      <c r="Q987" s="6">
        <v>41144</v>
      </c>
      <c r="R987" s="5" t="s">
        <v>42</v>
      </c>
      <c r="S987" s="5" t="s">
        <v>10793</v>
      </c>
      <c r="T987" s="5" t="s">
        <v>10794</v>
      </c>
      <c r="U987" s="5" t="s">
        <v>10795</v>
      </c>
      <c r="V987" s="5" t="s">
        <v>44</v>
      </c>
      <c r="W987" s="5" t="s">
        <v>45</v>
      </c>
      <c r="X987" s="5" t="s">
        <v>10796</v>
      </c>
      <c r="Y987" s="5" t="s">
        <v>10797</v>
      </c>
      <c r="Z987" s="5" t="s">
        <v>10798</v>
      </c>
      <c r="AA987" s="5" t="s">
        <v>1997</v>
      </c>
      <c r="AB987" s="5">
        <v>11.93095653</v>
      </c>
      <c r="AC987" s="5">
        <v>9.0552829599999995</v>
      </c>
      <c r="AD987" s="5" t="s">
        <v>447</v>
      </c>
      <c r="AE987" s="5" t="s">
        <v>47</v>
      </c>
      <c r="AF987" s="5">
        <v>2001</v>
      </c>
      <c r="AG987" s="5" t="s">
        <v>10799</v>
      </c>
      <c r="AH987" s="5" t="s">
        <v>10800</v>
      </c>
      <c r="AI987" s="5"/>
      <c r="AJ987" s="39"/>
      <c r="AK987" s="5"/>
      <c r="AL987" s="15" t="s">
        <v>10801</v>
      </c>
      <c r="AM987" s="28"/>
      <c r="AN987" s="28" t="s">
        <v>10802</v>
      </c>
      <c r="AO987" s="9" t="s">
        <v>420</v>
      </c>
      <c r="AP987" s="16" t="s">
        <v>10802</v>
      </c>
      <c r="AQ987" s="15"/>
      <c r="AR987" s="16"/>
      <c r="AS987" s="16" t="s">
        <v>2023</v>
      </c>
      <c r="AT987" s="29" t="s">
        <v>447</v>
      </c>
      <c r="AU987" s="5" t="s">
        <v>10803</v>
      </c>
    </row>
    <row r="988" spans="1:47" x14ac:dyDescent="0.25">
      <c r="A988">
        <v>987</v>
      </c>
      <c r="B988" s="5" t="s">
        <v>10804</v>
      </c>
      <c r="C988" s="5" t="s">
        <v>41</v>
      </c>
      <c r="D988" s="5" t="b">
        <v>0</v>
      </c>
      <c r="E988" s="5" t="b">
        <v>1</v>
      </c>
      <c r="F988" s="5" t="b">
        <v>0</v>
      </c>
      <c r="G988" s="5">
        <v>4</v>
      </c>
      <c r="H988" s="5">
        <v>16</v>
      </c>
      <c r="I988" s="5">
        <v>503</v>
      </c>
      <c r="J988" s="5">
        <v>9</v>
      </c>
      <c r="K988" s="5" t="b">
        <v>0</v>
      </c>
      <c r="L988" s="5">
        <v>4</v>
      </c>
      <c r="M988" s="5">
        <v>312</v>
      </c>
      <c r="N988" s="5">
        <v>191</v>
      </c>
      <c r="O988" s="5">
        <v>16</v>
      </c>
      <c r="P988" s="5">
        <v>0</v>
      </c>
      <c r="Q988" s="6">
        <v>41149</v>
      </c>
      <c r="R988" s="5" t="s">
        <v>42</v>
      </c>
      <c r="S988" s="5" t="s">
        <v>10805</v>
      </c>
      <c r="T988" s="5" t="s">
        <v>2028</v>
      </c>
      <c r="U988" s="5" t="s">
        <v>2028</v>
      </c>
      <c r="V988" s="5" t="s">
        <v>44</v>
      </c>
      <c r="W988" s="5" t="s">
        <v>45</v>
      </c>
      <c r="X988" s="5" t="s">
        <v>10806</v>
      </c>
      <c r="Y988" s="5" t="s">
        <v>10807</v>
      </c>
      <c r="Z988" s="5" t="s">
        <v>10808</v>
      </c>
      <c r="AA988" s="5" t="s">
        <v>1416</v>
      </c>
      <c r="AB988" s="5">
        <v>11.68279615</v>
      </c>
      <c r="AC988" s="5">
        <v>9.0301630700000004</v>
      </c>
      <c r="AD988" s="5" t="s">
        <v>447</v>
      </c>
      <c r="AE988" s="5" t="s">
        <v>47</v>
      </c>
      <c r="AF988" s="5">
        <v>2002</v>
      </c>
      <c r="AG988" s="5" t="s">
        <v>10809</v>
      </c>
      <c r="AH988" s="5" t="s">
        <v>10810</v>
      </c>
      <c r="AI988" s="5"/>
      <c r="AJ988" s="39"/>
      <c r="AK988" s="5"/>
      <c r="AL988" s="15" t="s">
        <v>10811</v>
      </c>
      <c r="AM988" s="28"/>
      <c r="AN988" s="28" t="s">
        <v>10812</v>
      </c>
      <c r="AO988" s="9" t="s">
        <v>420</v>
      </c>
      <c r="AP988" s="19" t="s">
        <v>10813</v>
      </c>
      <c r="AQ988" s="15"/>
      <c r="AR988" s="19"/>
      <c r="AS988" s="15" t="s">
        <v>1421</v>
      </c>
      <c r="AT988" s="29" t="s">
        <v>447</v>
      </c>
      <c r="AU988" s="5" t="s">
        <v>10814</v>
      </c>
    </row>
    <row r="989" spans="1:47" x14ac:dyDescent="0.25">
      <c r="A989">
        <v>988</v>
      </c>
      <c r="B989" s="5" t="s">
        <v>10815</v>
      </c>
      <c r="C989" s="5" t="s">
        <v>61</v>
      </c>
      <c r="D989" s="5" t="b">
        <v>1</v>
      </c>
      <c r="E989" s="5" t="b">
        <v>1</v>
      </c>
      <c r="F989" s="5" t="b">
        <v>0</v>
      </c>
      <c r="G989" s="5">
        <v>2</v>
      </c>
      <c r="H989" s="5">
        <v>6</v>
      </c>
      <c r="I989" s="5">
        <v>309</v>
      </c>
      <c r="J989" s="5">
        <v>6</v>
      </c>
      <c r="K989" s="5" t="b">
        <v>0</v>
      </c>
      <c r="L989" s="5">
        <v>10</v>
      </c>
      <c r="M989" s="5">
        <v>208</v>
      </c>
      <c r="N989" s="5">
        <v>101</v>
      </c>
      <c r="O989" s="5">
        <v>6</v>
      </c>
      <c r="P989" s="5">
        <v>0</v>
      </c>
      <c r="Q989" s="6">
        <v>41147</v>
      </c>
      <c r="R989" s="5" t="s">
        <v>42</v>
      </c>
      <c r="S989" s="5" t="s">
        <v>10816</v>
      </c>
      <c r="T989" s="5" t="s">
        <v>10817</v>
      </c>
      <c r="U989" s="5" t="s">
        <v>2775</v>
      </c>
      <c r="V989" s="5" t="s">
        <v>44</v>
      </c>
      <c r="W989" s="5" t="s">
        <v>45</v>
      </c>
      <c r="X989" s="5" t="s">
        <v>10818</v>
      </c>
      <c r="Y989" s="5" t="s">
        <v>10819</v>
      </c>
      <c r="Z989" s="5" t="s">
        <v>10820</v>
      </c>
      <c r="AA989" s="5" t="s">
        <v>1416</v>
      </c>
      <c r="AB989" s="5">
        <v>11.64626283</v>
      </c>
      <c r="AC989" s="5">
        <v>9.21436265</v>
      </c>
      <c r="AD989" s="5" t="s">
        <v>447</v>
      </c>
      <c r="AE989" s="5" t="s">
        <v>47</v>
      </c>
      <c r="AF989" s="5">
        <v>2002</v>
      </c>
      <c r="AG989" s="5" t="s">
        <v>10821</v>
      </c>
      <c r="AH989" s="5" t="s">
        <v>10822</v>
      </c>
      <c r="AI989" s="5"/>
      <c r="AJ989" s="39"/>
      <c r="AK989" s="5"/>
      <c r="AL989" s="15" t="s">
        <v>10823</v>
      </c>
      <c r="AM989" s="28"/>
      <c r="AN989" s="28" t="s">
        <v>10824</v>
      </c>
      <c r="AO989" s="9" t="s">
        <v>420</v>
      </c>
      <c r="AP989" s="19" t="s">
        <v>10825</v>
      </c>
      <c r="AQ989" s="15"/>
      <c r="AR989" s="19"/>
      <c r="AS989" s="15" t="s">
        <v>1421</v>
      </c>
      <c r="AT989" s="29" t="s">
        <v>447</v>
      </c>
      <c r="AU989" s="5" t="s">
        <v>10826</v>
      </c>
    </row>
    <row r="990" spans="1:47" x14ac:dyDescent="0.25">
      <c r="A990">
        <v>989</v>
      </c>
      <c r="B990" s="5" t="s">
        <v>10827</v>
      </c>
      <c r="C990" s="5" t="s">
        <v>41</v>
      </c>
      <c r="D990" s="5" t="b">
        <v>0</v>
      </c>
      <c r="E990" s="5" t="b">
        <v>0</v>
      </c>
      <c r="F990" s="5" t="b">
        <v>0</v>
      </c>
      <c r="G990" s="5">
        <v>4</v>
      </c>
      <c r="H990" s="5">
        <v>14</v>
      </c>
      <c r="I990" s="5" t="s">
        <v>56</v>
      </c>
      <c r="J990" s="5">
        <v>4</v>
      </c>
      <c r="K990" s="5" t="b">
        <v>0</v>
      </c>
      <c r="L990" s="5">
        <v>1</v>
      </c>
      <c r="M990" s="5">
        <v>0</v>
      </c>
      <c r="N990" s="5">
        <v>0</v>
      </c>
      <c r="O990" s="5">
        <v>14</v>
      </c>
      <c r="P990" s="5">
        <v>0</v>
      </c>
      <c r="Q990" s="6">
        <v>41147</v>
      </c>
      <c r="R990" s="5" t="s">
        <v>42</v>
      </c>
      <c r="S990" s="5" t="s">
        <v>10828</v>
      </c>
      <c r="T990" s="5" t="s">
        <v>10829</v>
      </c>
      <c r="U990" s="5" t="s">
        <v>10830</v>
      </c>
      <c r="V990" s="5" t="s">
        <v>44</v>
      </c>
      <c r="W990" s="5" t="s">
        <v>45</v>
      </c>
      <c r="X990" s="5" t="s">
        <v>10831</v>
      </c>
      <c r="Y990" s="5" t="s">
        <v>10832</v>
      </c>
      <c r="Z990" s="5" t="s">
        <v>10833</v>
      </c>
      <c r="AA990" s="5" t="s">
        <v>1416</v>
      </c>
      <c r="AB990" s="5">
        <v>11.643490720000001</v>
      </c>
      <c r="AC990" s="5">
        <v>8.9799327400000006</v>
      </c>
      <c r="AD990" s="5" t="s">
        <v>447</v>
      </c>
      <c r="AE990" s="5" t="s">
        <v>47</v>
      </c>
      <c r="AF990" s="5">
        <v>2002</v>
      </c>
      <c r="AG990" s="5" t="s">
        <v>10834</v>
      </c>
      <c r="AH990" s="5" t="s">
        <v>10835</v>
      </c>
      <c r="AI990" s="5"/>
      <c r="AJ990" s="39"/>
      <c r="AK990" s="5"/>
      <c r="AL990" s="15" t="s">
        <v>10836</v>
      </c>
      <c r="AM990" s="28"/>
      <c r="AN990" s="28" t="s">
        <v>10837</v>
      </c>
      <c r="AO990" s="9" t="s">
        <v>420</v>
      </c>
      <c r="AP990" s="19" t="s">
        <v>10838</v>
      </c>
      <c r="AQ990" s="15"/>
      <c r="AR990" s="19"/>
      <c r="AS990" s="15" t="s">
        <v>1421</v>
      </c>
      <c r="AT990" s="29" t="s">
        <v>447</v>
      </c>
      <c r="AU990" s="5" t="s">
        <v>10839</v>
      </c>
    </row>
    <row r="991" spans="1:47" x14ac:dyDescent="0.25">
      <c r="A991">
        <v>990</v>
      </c>
      <c r="B991" s="5" t="s">
        <v>10840</v>
      </c>
      <c r="C991" s="5" t="s">
        <v>61</v>
      </c>
      <c r="D991" s="5" t="b">
        <v>1</v>
      </c>
      <c r="E991" s="5" t="b">
        <v>0</v>
      </c>
      <c r="F991" s="5" t="b">
        <v>1</v>
      </c>
      <c r="G991" s="5">
        <v>2</v>
      </c>
      <c r="H991" s="5">
        <v>7</v>
      </c>
      <c r="I991" s="5" t="s">
        <v>56</v>
      </c>
      <c r="J991" s="5">
        <v>6</v>
      </c>
      <c r="K991" s="5" t="b">
        <v>0</v>
      </c>
      <c r="L991" s="5">
        <v>0</v>
      </c>
      <c r="M991" s="5">
        <v>0</v>
      </c>
      <c r="N991" s="5">
        <v>0</v>
      </c>
      <c r="O991" s="5">
        <v>6</v>
      </c>
      <c r="P991" s="5">
        <v>1</v>
      </c>
      <c r="Q991" s="6">
        <v>41149</v>
      </c>
      <c r="R991" s="5" t="s">
        <v>42</v>
      </c>
      <c r="S991" s="5" t="s">
        <v>10841</v>
      </c>
      <c r="T991" s="5" t="s">
        <v>10842</v>
      </c>
      <c r="U991" s="5" t="s">
        <v>2028</v>
      </c>
      <c r="V991" s="5" t="s">
        <v>44</v>
      </c>
      <c r="W991" s="5" t="s">
        <v>45</v>
      </c>
      <c r="X991" s="5" t="s">
        <v>10843</v>
      </c>
      <c r="Y991" s="5" t="s">
        <v>10844</v>
      </c>
      <c r="Z991" s="5" t="s">
        <v>10845</v>
      </c>
      <c r="AA991" s="5" t="s">
        <v>1416</v>
      </c>
      <c r="AB991" s="5">
        <v>11.67935102</v>
      </c>
      <c r="AC991" s="5">
        <v>9.0082057599999992</v>
      </c>
      <c r="AD991" s="5" t="s">
        <v>447</v>
      </c>
      <c r="AE991" s="5" t="s">
        <v>47</v>
      </c>
      <c r="AF991" s="5">
        <v>2002</v>
      </c>
      <c r="AG991" s="5" t="s">
        <v>10846</v>
      </c>
      <c r="AH991" s="5" t="s">
        <v>10847</v>
      </c>
      <c r="AI991" s="5"/>
      <c r="AJ991" s="39"/>
      <c r="AK991" s="5"/>
      <c r="AL991" s="15" t="s">
        <v>10848</v>
      </c>
      <c r="AM991" s="28"/>
      <c r="AN991" s="28" t="s">
        <v>10849</v>
      </c>
      <c r="AO991" s="9" t="s">
        <v>420</v>
      </c>
      <c r="AP991" s="19" t="s">
        <v>10850</v>
      </c>
      <c r="AQ991" s="15"/>
      <c r="AR991" s="19"/>
      <c r="AS991" s="15" t="s">
        <v>1421</v>
      </c>
      <c r="AT991" s="29" t="s">
        <v>447</v>
      </c>
      <c r="AU991" s="5" t="s">
        <v>10851</v>
      </c>
    </row>
    <row r="992" spans="1:47" x14ac:dyDescent="0.25">
      <c r="A992">
        <v>991</v>
      </c>
      <c r="B992" s="5" t="s">
        <v>10852</v>
      </c>
      <c r="C992" s="5" t="s">
        <v>48</v>
      </c>
      <c r="D992" s="5" t="b">
        <v>0</v>
      </c>
      <c r="E992" s="5" t="b">
        <v>0</v>
      </c>
      <c r="F992" s="5" t="b">
        <v>0</v>
      </c>
      <c r="G992" s="5">
        <v>1</v>
      </c>
      <c r="H992" s="5">
        <v>2</v>
      </c>
      <c r="I992" s="5">
        <v>85</v>
      </c>
      <c r="J992" s="5">
        <v>2</v>
      </c>
      <c r="K992" s="5" t="b">
        <v>0</v>
      </c>
      <c r="L992" s="5">
        <v>0</v>
      </c>
      <c r="M992" s="5">
        <v>40</v>
      </c>
      <c r="N992" s="5">
        <v>45</v>
      </c>
      <c r="O992" s="5">
        <v>2</v>
      </c>
      <c r="P992" s="5">
        <v>0</v>
      </c>
      <c r="Q992" s="6">
        <v>41754</v>
      </c>
      <c r="R992" s="5" t="s">
        <v>49</v>
      </c>
      <c r="S992" s="5" t="s">
        <v>10853</v>
      </c>
      <c r="T992" s="5" t="s">
        <v>393</v>
      </c>
      <c r="U992" s="5" t="s">
        <v>393</v>
      </c>
      <c r="V992" s="5" t="s">
        <v>44</v>
      </c>
      <c r="W992" s="5" t="s">
        <v>45</v>
      </c>
      <c r="X992" s="5" t="s">
        <v>10854</v>
      </c>
      <c r="Y992" s="5" t="s">
        <v>10855</v>
      </c>
      <c r="Z992" s="5" t="s">
        <v>10856</v>
      </c>
      <c r="AA992" s="5" t="s">
        <v>1416</v>
      </c>
      <c r="AB992" s="5">
        <v>11.66520264</v>
      </c>
      <c r="AC992" s="5">
        <v>9.0888039500000009</v>
      </c>
      <c r="AD992" s="5" t="s">
        <v>447</v>
      </c>
      <c r="AE992" s="5" t="s">
        <v>47</v>
      </c>
      <c r="AF992" s="5">
        <v>2002</v>
      </c>
      <c r="AG992" s="5" t="s">
        <v>10857</v>
      </c>
      <c r="AH992" s="5" t="s">
        <v>10858</v>
      </c>
      <c r="AI992" s="5"/>
      <c r="AJ992" s="39"/>
      <c r="AK992" s="5"/>
      <c r="AL992" s="15" t="s">
        <v>10859</v>
      </c>
      <c r="AM992" s="28"/>
      <c r="AN992" s="28" t="s">
        <v>10860</v>
      </c>
      <c r="AO992" s="28" t="s">
        <v>463</v>
      </c>
      <c r="AP992" s="16" t="s">
        <v>10861</v>
      </c>
      <c r="AQ992" s="15"/>
      <c r="AR992" s="16"/>
      <c r="AS992" s="15" t="s">
        <v>1421</v>
      </c>
      <c r="AT992" s="29" t="s">
        <v>447</v>
      </c>
      <c r="AU992" s="5" t="s">
        <v>10862</v>
      </c>
    </row>
    <row r="993" spans="1:47" x14ac:dyDescent="0.25">
      <c r="A993">
        <v>992</v>
      </c>
      <c r="B993" s="5" t="s">
        <v>10863</v>
      </c>
      <c r="C993" s="5" t="s">
        <v>48</v>
      </c>
      <c r="D993" s="5" t="b">
        <v>0</v>
      </c>
      <c r="E993" s="5" t="b">
        <v>1</v>
      </c>
      <c r="F993" s="5" t="b">
        <v>0</v>
      </c>
      <c r="G993" s="5">
        <v>0</v>
      </c>
      <c r="H993" s="5">
        <v>3</v>
      </c>
      <c r="I993" s="5">
        <v>180</v>
      </c>
      <c r="J993" s="5">
        <v>2</v>
      </c>
      <c r="K993" s="5" t="b">
        <v>0</v>
      </c>
      <c r="L993" s="5">
        <v>2</v>
      </c>
      <c r="M993" s="5">
        <v>60</v>
      </c>
      <c r="N993" s="5">
        <v>120</v>
      </c>
      <c r="O993" s="5">
        <v>3</v>
      </c>
      <c r="P993" s="5">
        <v>0</v>
      </c>
      <c r="Q993" s="6">
        <v>41757</v>
      </c>
      <c r="R993" s="5" t="s">
        <v>49</v>
      </c>
      <c r="S993" s="5" t="s">
        <v>10864</v>
      </c>
      <c r="T993" s="5" t="s">
        <v>10865</v>
      </c>
      <c r="U993" s="5" t="s">
        <v>10865</v>
      </c>
      <c r="V993" s="5" t="s">
        <v>44</v>
      </c>
      <c r="W993" s="5" t="s">
        <v>45</v>
      </c>
      <c r="X993" s="5" t="s">
        <v>10866</v>
      </c>
      <c r="Y993" s="5" t="s">
        <v>10867</v>
      </c>
      <c r="Z993" s="5" t="s">
        <v>10868</v>
      </c>
      <c r="AA993" s="5" t="s">
        <v>1416</v>
      </c>
      <c r="AB993" s="5">
        <v>11.630188739999999</v>
      </c>
      <c r="AC993" s="5">
        <v>9.1682775999999997</v>
      </c>
      <c r="AD993" s="5" t="s">
        <v>447</v>
      </c>
      <c r="AE993" s="5" t="s">
        <v>47</v>
      </c>
      <c r="AF993" s="5">
        <v>2002</v>
      </c>
      <c r="AG993" s="5" t="s">
        <v>10869</v>
      </c>
      <c r="AH993" s="5" t="s">
        <v>10870</v>
      </c>
      <c r="AI993" s="5"/>
      <c r="AJ993" s="39"/>
      <c r="AK993" s="5"/>
      <c r="AL993" s="15" t="s">
        <v>10871</v>
      </c>
      <c r="AM993" s="28"/>
      <c r="AN993" s="28" t="s">
        <v>10872</v>
      </c>
      <c r="AO993" s="28" t="s">
        <v>463</v>
      </c>
      <c r="AP993" s="16" t="s">
        <v>10873</v>
      </c>
      <c r="AQ993" s="15"/>
      <c r="AR993" s="16"/>
      <c r="AS993" s="15" t="s">
        <v>1421</v>
      </c>
      <c r="AT993" s="29" t="s">
        <v>447</v>
      </c>
      <c r="AU993" s="5" t="s">
        <v>10874</v>
      </c>
    </row>
    <row r="994" spans="1:47" x14ac:dyDescent="0.25">
      <c r="A994">
        <v>993</v>
      </c>
      <c r="B994" s="5" t="s">
        <v>10875</v>
      </c>
      <c r="C994" s="5" t="s">
        <v>61</v>
      </c>
      <c r="D994" s="5" t="b">
        <v>1</v>
      </c>
      <c r="E994" s="5" t="b">
        <v>1</v>
      </c>
      <c r="F994" s="5" t="b">
        <v>0</v>
      </c>
      <c r="G994" s="5">
        <v>1</v>
      </c>
      <c r="H994" s="5">
        <v>18</v>
      </c>
      <c r="I994" s="5" t="s">
        <v>56</v>
      </c>
      <c r="J994" s="5">
        <v>6</v>
      </c>
      <c r="K994" s="5" t="b">
        <v>0</v>
      </c>
      <c r="L994" s="5">
        <v>4</v>
      </c>
      <c r="M994" s="5">
        <v>0</v>
      </c>
      <c r="N994" s="5">
        <v>0</v>
      </c>
      <c r="O994" s="5">
        <v>16</v>
      </c>
      <c r="P994" s="5">
        <v>2</v>
      </c>
      <c r="Q994" s="6">
        <v>41147</v>
      </c>
      <c r="R994" s="5" t="s">
        <v>75</v>
      </c>
      <c r="S994" s="5" t="s">
        <v>10876</v>
      </c>
      <c r="T994" s="5" t="s">
        <v>6419</v>
      </c>
      <c r="U994" s="5" t="s">
        <v>6419</v>
      </c>
      <c r="V994" s="5" t="s">
        <v>44</v>
      </c>
      <c r="W994" s="5" t="s">
        <v>45</v>
      </c>
      <c r="X994" s="5" t="s">
        <v>10877</v>
      </c>
      <c r="Y994" s="5" t="s">
        <v>10878</v>
      </c>
      <c r="Z994" s="5" t="s">
        <v>10879</v>
      </c>
      <c r="AA994" s="5" t="s">
        <v>1416</v>
      </c>
      <c r="AB994" s="5">
        <v>11.66917112</v>
      </c>
      <c r="AC994" s="5">
        <v>8.9915377299999992</v>
      </c>
      <c r="AD994" s="5" t="s">
        <v>447</v>
      </c>
      <c r="AE994" s="5" t="s">
        <v>47</v>
      </c>
      <c r="AF994" s="5">
        <v>2002</v>
      </c>
      <c r="AG994" s="5" t="s">
        <v>10880</v>
      </c>
      <c r="AH994" s="5" t="s">
        <v>10881</v>
      </c>
      <c r="AI994" s="5"/>
      <c r="AJ994" s="39"/>
      <c r="AK994" s="5"/>
      <c r="AL994" s="15" t="s">
        <v>10882</v>
      </c>
      <c r="AM994" s="28"/>
      <c r="AN994" s="28" t="s">
        <v>10883</v>
      </c>
      <c r="AO994" s="9" t="s">
        <v>420</v>
      </c>
      <c r="AP994" s="19" t="s">
        <v>10884</v>
      </c>
      <c r="AQ994" s="15"/>
      <c r="AR994" s="19"/>
      <c r="AS994" s="15" t="s">
        <v>1421</v>
      </c>
      <c r="AT994" s="29" t="s">
        <v>447</v>
      </c>
      <c r="AU994" s="5" t="s">
        <v>10885</v>
      </c>
    </row>
    <row r="995" spans="1:47" x14ac:dyDescent="0.25">
      <c r="A995">
        <v>994</v>
      </c>
      <c r="B995" s="5" t="s">
        <v>10886</v>
      </c>
      <c r="C995" s="5" t="s">
        <v>41</v>
      </c>
      <c r="D995" s="5" t="b">
        <v>0</v>
      </c>
      <c r="E995" s="5" t="b">
        <v>0</v>
      </c>
      <c r="F995" s="5" t="b">
        <v>0</v>
      </c>
      <c r="G995" s="5">
        <v>0</v>
      </c>
      <c r="H995" s="5">
        <v>1</v>
      </c>
      <c r="I995" s="5">
        <v>161</v>
      </c>
      <c r="J995" s="5">
        <v>2</v>
      </c>
      <c r="K995" s="5" t="b">
        <v>0</v>
      </c>
      <c r="L995" s="5">
        <v>0</v>
      </c>
      <c r="M995" s="5">
        <v>80</v>
      </c>
      <c r="N995" s="5">
        <v>81</v>
      </c>
      <c r="O995" s="5">
        <v>1</v>
      </c>
      <c r="P995" s="5">
        <v>0</v>
      </c>
      <c r="Q995" s="6">
        <v>41149</v>
      </c>
      <c r="R995" s="5" t="s">
        <v>75</v>
      </c>
      <c r="S995" s="5" t="s">
        <v>10887</v>
      </c>
      <c r="T995" s="5" t="s">
        <v>10888</v>
      </c>
      <c r="U995" s="5" t="s">
        <v>2028</v>
      </c>
      <c r="V995" s="5" t="s">
        <v>44</v>
      </c>
      <c r="W995" s="5" t="s">
        <v>45</v>
      </c>
      <c r="X995" s="5" t="s">
        <v>10889</v>
      </c>
      <c r="Y995" s="5" t="s">
        <v>10890</v>
      </c>
      <c r="Z995" s="5" t="s">
        <v>10891</v>
      </c>
      <c r="AA995" s="5" t="s">
        <v>1416</v>
      </c>
      <c r="AB995" s="5">
        <v>11.65081058</v>
      </c>
      <c r="AC995" s="5">
        <v>9.0159282199999993</v>
      </c>
      <c r="AD995" s="5" t="s">
        <v>447</v>
      </c>
      <c r="AE995" s="5" t="s">
        <v>47</v>
      </c>
      <c r="AF995" s="5">
        <v>2002</v>
      </c>
      <c r="AG995" s="5" t="s">
        <v>10892</v>
      </c>
      <c r="AH995" s="5" t="s">
        <v>10893</v>
      </c>
      <c r="AI995" s="5"/>
      <c r="AJ995" s="39"/>
      <c r="AK995" s="5"/>
      <c r="AL995" s="15" t="s">
        <v>10894</v>
      </c>
      <c r="AM995" s="28"/>
      <c r="AN995" s="28" t="s">
        <v>10895</v>
      </c>
      <c r="AO995" s="9" t="s">
        <v>420</v>
      </c>
      <c r="AP995" s="19" t="s">
        <v>10896</v>
      </c>
      <c r="AQ995" s="15"/>
      <c r="AR995" s="19"/>
      <c r="AS995" s="15" t="s">
        <v>1421</v>
      </c>
      <c r="AT995" s="29" t="s">
        <v>447</v>
      </c>
      <c r="AU995" s="5" t="s">
        <v>10897</v>
      </c>
    </row>
    <row r="996" spans="1:47" x14ac:dyDescent="0.25">
      <c r="A996">
        <v>995</v>
      </c>
      <c r="B996" s="5" t="s">
        <v>10898</v>
      </c>
      <c r="C996" s="5" t="s">
        <v>61</v>
      </c>
      <c r="D996" s="5" t="b">
        <v>0</v>
      </c>
      <c r="E996" s="5" t="b">
        <v>0</v>
      </c>
      <c r="F996" s="5" t="b">
        <v>0</v>
      </c>
      <c r="G996" s="5">
        <v>0</v>
      </c>
      <c r="H996" s="5">
        <v>5</v>
      </c>
      <c r="I996" s="5">
        <v>450</v>
      </c>
      <c r="J996" s="5">
        <v>2</v>
      </c>
      <c r="K996" s="5" t="b">
        <v>0</v>
      </c>
      <c r="L996" s="5">
        <v>0</v>
      </c>
      <c r="M996" s="5">
        <v>223</v>
      </c>
      <c r="N996" s="5">
        <v>227</v>
      </c>
      <c r="O996" s="5">
        <v>5</v>
      </c>
      <c r="P996" s="5">
        <v>0</v>
      </c>
      <c r="Q996" s="6">
        <v>41149</v>
      </c>
      <c r="R996" s="5" t="s">
        <v>75</v>
      </c>
      <c r="S996" s="5" t="s">
        <v>10899</v>
      </c>
      <c r="T996" s="5" t="s">
        <v>10900</v>
      </c>
      <c r="U996" s="5" t="s">
        <v>2028</v>
      </c>
      <c r="V996" s="5" t="s">
        <v>44</v>
      </c>
      <c r="W996" s="5" t="s">
        <v>45</v>
      </c>
      <c r="X996" s="5" t="s">
        <v>10901</v>
      </c>
      <c r="Y996" s="5" t="s">
        <v>10902</v>
      </c>
      <c r="Z996" s="5" t="s">
        <v>10903</v>
      </c>
      <c r="AA996" s="5" t="s">
        <v>1416</v>
      </c>
      <c r="AB996" s="5">
        <v>11.677682470000001</v>
      </c>
      <c r="AC996" s="5">
        <v>9.0509019500000001</v>
      </c>
      <c r="AD996" s="5" t="s">
        <v>447</v>
      </c>
      <c r="AE996" s="5" t="s">
        <v>47</v>
      </c>
      <c r="AF996" s="5">
        <v>2002</v>
      </c>
      <c r="AG996" s="5" t="s">
        <v>10904</v>
      </c>
      <c r="AH996" s="5" t="s">
        <v>10905</v>
      </c>
      <c r="AI996" s="5"/>
      <c r="AJ996" s="39"/>
      <c r="AK996" s="5"/>
      <c r="AL996" s="15" t="s">
        <v>10906</v>
      </c>
      <c r="AM996" s="28"/>
      <c r="AN996" s="28" t="s">
        <v>10907</v>
      </c>
      <c r="AO996" s="9" t="s">
        <v>420</v>
      </c>
      <c r="AP996" s="19" t="s">
        <v>10908</v>
      </c>
      <c r="AQ996" s="15"/>
      <c r="AR996" s="19"/>
      <c r="AS996" s="15" t="s">
        <v>1421</v>
      </c>
      <c r="AT996" s="29" t="s">
        <v>447</v>
      </c>
      <c r="AU996" s="5" t="s">
        <v>10909</v>
      </c>
    </row>
    <row r="997" spans="1:47" x14ac:dyDescent="0.25">
      <c r="A997">
        <v>996</v>
      </c>
      <c r="B997" s="5" t="s">
        <v>10910</v>
      </c>
      <c r="C997" s="5" t="s">
        <v>61</v>
      </c>
      <c r="D997" s="5" t="b">
        <v>0</v>
      </c>
      <c r="E997" s="5" t="b">
        <v>0</v>
      </c>
      <c r="F997" s="5" t="b">
        <v>1</v>
      </c>
      <c r="G997" s="5">
        <v>0</v>
      </c>
      <c r="H997" s="5">
        <v>3</v>
      </c>
      <c r="I997" s="5">
        <v>800</v>
      </c>
      <c r="J997" s="5">
        <v>2</v>
      </c>
      <c r="K997" s="5" t="b">
        <v>0</v>
      </c>
      <c r="L997" s="5">
        <v>0</v>
      </c>
      <c r="M997" s="5">
        <v>427</v>
      </c>
      <c r="N997" s="5">
        <v>373</v>
      </c>
      <c r="O997" s="5">
        <v>3</v>
      </c>
      <c r="P997" s="5">
        <v>0</v>
      </c>
      <c r="Q997" s="6">
        <v>41149</v>
      </c>
      <c r="R997" s="5" t="s">
        <v>75</v>
      </c>
      <c r="S997" s="5" t="s">
        <v>10911</v>
      </c>
      <c r="T997" s="5" t="s">
        <v>10912</v>
      </c>
      <c r="U997" s="5" t="s">
        <v>10913</v>
      </c>
      <c r="V997" s="5" t="s">
        <v>44</v>
      </c>
      <c r="W997" s="5" t="s">
        <v>45</v>
      </c>
      <c r="X997" s="5" t="s">
        <v>10914</v>
      </c>
      <c r="Y997" s="5" t="s">
        <v>10915</v>
      </c>
      <c r="Z997" s="5" t="s">
        <v>10916</v>
      </c>
      <c r="AA997" s="5" t="s">
        <v>1416</v>
      </c>
      <c r="AB997" s="5">
        <v>11.711448069999999</v>
      </c>
      <c r="AC997" s="5">
        <v>8.9205131099999999</v>
      </c>
      <c r="AD997" s="5" t="s">
        <v>447</v>
      </c>
      <c r="AE997" s="5" t="s">
        <v>47</v>
      </c>
      <c r="AF997" s="5">
        <v>2002</v>
      </c>
      <c r="AG997" s="5" t="s">
        <v>10917</v>
      </c>
      <c r="AH997" s="5" t="s">
        <v>10918</v>
      </c>
      <c r="AI997" s="5"/>
      <c r="AJ997" s="39"/>
      <c r="AK997" s="5"/>
      <c r="AL997" s="15" t="s">
        <v>10919</v>
      </c>
      <c r="AM997" s="28"/>
      <c r="AN997" s="28" t="s">
        <v>10920</v>
      </c>
      <c r="AO997" s="28" t="s">
        <v>463</v>
      </c>
      <c r="AP997" s="16" t="s">
        <v>10921</v>
      </c>
      <c r="AQ997" s="15"/>
      <c r="AR997" s="16"/>
      <c r="AS997" s="15" t="s">
        <v>1421</v>
      </c>
      <c r="AT997" s="29" t="s">
        <v>447</v>
      </c>
      <c r="AU997" s="5" t="s">
        <v>10922</v>
      </c>
    </row>
    <row r="998" spans="1:47" x14ac:dyDescent="0.25">
      <c r="A998">
        <v>997</v>
      </c>
      <c r="B998" s="5" t="s">
        <v>10923</v>
      </c>
      <c r="C998" s="5" t="s">
        <v>61</v>
      </c>
      <c r="D998" s="5" t="b">
        <v>0</v>
      </c>
      <c r="E998" s="5" t="b">
        <v>0</v>
      </c>
      <c r="F998" s="5" t="b">
        <v>1</v>
      </c>
      <c r="G998" s="5">
        <v>0</v>
      </c>
      <c r="H998" s="5">
        <v>3</v>
      </c>
      <c r="I998" s="5">
        <v>299</v>
      </c>
      <c r="J998" s="5" t="s">
        <v>56</v>
      </c>
      <c r="K998" s="5" t="b">
        <v>0</v>
      </c>
      <c r="L998" s="5">
        <v>0</v>
      </c>
      <c r="M998" s="5">
        <v>135</v>
      </c>
      <c r="N998" s="5">
        <v>164</v>
      </c>
      <c r="O998" s="5">
        <v>3</v>
      </c>
      <c r="P998" s="5">
        <v>0</v>
      </c>
      <c r="Q998" s="6">
        <v>41147</v>
      </c>
      <c r="R998" s="5" t="s">
        <v>75</v>
      </c>
      <c r="S998" s="5" t="s">
        <v>10924</v>
      </c>
      <c r="T998" s="5" t="s">
        <v>1412</v>
      </c>
      <c r="U998" s="5" t="s">
        <v>348</v>
      </c>
      <c r="V998" s="5" t="s">
        <v>44</v>
      </c>
      <c r="W998" s="5" t="s">
        <v>45</v>
      </c>
      <c r="X998" s="5" t="s">
        <v>10925</v>
      </c>
      <c r="Y998" s="5" t="s">
        <v>10926</v>
      </c>
      <c r="Z998" s="5" t="s">
        <v>10927</v>
      </c>
      <c r="AA998" s="5" t="s">
        <v>1416</v>
      </c>
      <c r="AB998" s="5">
        <v>11.68431013</v>
      </c>
      <c r="AC998" s="5">
        <v>9.1967350400000001</v>
      </c>
      <c r="AD998" s="5" t="s">
        <v>447</v>
      </c>
      <c r="AE998" s="5" t="s">
        <v>47</v>
      </c>
      <c r="AF998" s="5">
        <v>2002</v>
      </c>
      <c r="AG998" s="5" t="s">
        <v>10928</v>
      </c>
      <c r="AH998" s="5" t="s">
        <v>10929</v>
      </c>
      <c r="AI998" s="5"/>
      <c r="AJ998" s="39"/>
      <c r="AK998" s="5"/>
      <c r="AL998" s="15" t="s">
        <v>10930</v>
      </c>
      <c r="AM998" s="28"/>
      <c r="AN998" s="28" t="s">
        <v>10931</v>
      </c>
      <c r="AO998" s="28" t="s">
        <v>463</v>
      </c>
      <c r="AP998" s="16" t="s">
        <v>10932</v>
      </c>
      <c r="AQ998" s="15"/>
      <c r="AR998" s="16"/>
      <c r="AS998" s="15" t="s">
        <v>1421</v>
      </c>
      <c r="AT998" s="29" t="s">
        <v>447</v>
      </c>
      <c r="AU998" s="5" t="s">
        <v>10933</v>
      </c>
    </row>
    <row r="999" spans="1:47" x14ac:dyDescent="0.25">
      <c r="A999">
        <v>998</v>
      </c>
      <c r="B999" s="5" t="s">
        <v>10934</v>
      </c>
      <c r="C999" s="5" t="s">
        <v>61</v>
      </c>
      <c r="D999" s="5" t="b">
        <v>0</v>
      </c>
      <c r="E999" s="5" t="b">
        <v>0</v>
      </c>
      <c r="F999" s="5" t="b">
        <v>1</v>
      </c>
      <c r="G999" s="5">
        <v>2</v>
      </c>
      <c r="H999" s="5">
        <v>5</v>
      </c>
      <c r="I999" s="5">
        <v>225</v>
      </c>
      <c r="J999" s="5">
        <v>2</v>
      </c>
      <c r="K999" s="5" t="b">
        <v>0</v>
      </c>
      <c r="L999" s="5">
        <v>0</v>
      </c>
      <c r="M999" s="5">
        <v>125</v>
      </c>
      <c r="N999" s="5">
        <v>100</v>
      </c>
      <c r="O999" s="5">
        <v>5</v>
      </c>
      <c r="P999" s="5">
        <v>0</v>
      </c>
      <c r="Q999" s="6">
        <v>41144</v>
      </c>
      <c r="R999" s="5" t="s">
        <v>75</v>
      </c>
      <c r="S999" s="5" t="s">
        <v>10935</v>
      </c>
      <c r="T999" s="5" t="s">
        <v>10936</v>
      </c>
      <c r="U999" s="5" t="s">
        <v>348</v>
      </c>
      <c r="V999" s="5" t="s">
        <v>44</v>
      </c>
      <c r="W999" s="5" t="s">
        <v>45</v>
      </c>
      <c r="X999" s="5" t="s">
        <v>10937</v>
      </c>
      <c r="Y999" s="5" t="s">
        <v>10938</v>
      </c>
      <c r="Z999" s="5" t="s">
        <v>10939</v>
      </c>
      <c r="AA999" s="5" t="s">
        <v>1416</v>
      </c>
      <c r="AB999" s="5">
        <v>11.66005629</v>
      </c>
      <c r="AC999" s="5">
        <v>9.1525592000000007</v>
      </c>
      <c r="AD999" s="5" t="s">
        <v>447</v>
      </c>
      <c r="AE999" s="5" t="s">
        <v>47</v>
      </c>
      <c r="AF999" s="5">
        <v>2002</v>
      </c>
      <c r="AG999" s="5" t="s">
        <v>10940</v>
      </c>
      <c r="AH999" s="5" t="s">
        <v>10941</v>
      </c>
      <c r="AI999" s="5"/>
      <c r="AJ999" s="39"/>
      <c r="AK999" s="5"/>
      <c r="AL999" s="15" t="s">
        <v>10942</v>
      </c>
      <c r="AM999" s="28"/>
      <c r="AN999" s="28" t="s">
        <v>10943</v>
      </c>
      <c r="AO999" s="9" t="s">
        <v>420</v>
      </c>
      <c r="AP999" s="19" t="s">
        <v>10944</v>
      </c>
      <c r="AQ999" s="15"/>
      <c r="AR999" s="19"/>
      <c r="AS999" s="15" t="s">
        <v>1421</v>
      </c>
      <c r="AT999" s="29" t="s">
        <v>447</v>
      </c>
      <c r="AU999" s="5" t="s">
        <v>10945</v>
      </c>
    </row>
    <row r="1000" spans="1:47" x14ac:dyDescent="0.25">
      <c r="A1000">
        <v>999</v>
      </c>
      <c r="B1000" s="5" t="s">
        <v>10946</v>
      </c>
      <c r="C1000" s="5" t="s">
        <v>61</v>
      </c>
      <c r="D1000" s="5" t="b">
        <v>0</v>
      </c>
      <c r="E1000" s="5" t="b">
        <v>0</v>
      </c>
      <c r="F1000" s="5" t="b">
        <v>1</v>
      </c>
      <c r="G1000" s="5">
        <v>1</v>
      </c>
      <c r="H1000" s="5">
        <v>4</v>
      </c>
      <c r="I1000" s="5">
        <v>122</v>
      </c>
      <c r="J1000" s="5" t="s">
        <v>56</v>
      </c>
      <c r="K1000" s="5" t="b">
        <v>0</v>
      </c>
      <c r="L1000" s="5">
        <v>0</v>
      </c>
      <c r="M1000" s="5">
        <v>70</v>
      </c>
      <c r="N1000" s="5">
        <v>52</v>
      </c>
      <c r="O1000" s="5">
        <v>4</v>
      </c>
      <c r="P1000" s="5">
        <v>0</v>
      </c>
      <c r="Q1000" s="6">
        <v>41148</v>
      </c>
      <c r="R1000" s="5" t="s">
        <v>75</v>
      </c>
      <c r="S1000" s="5" t="s">
        <v>10947</v>
      </c>
      <c r="T1000" s="5" t="s">
        <v>10948</v>
      </c>
      <c r="U1000" s="5" t="s">
        <v>348</v>
      </c>
      <c r="V1000" s="5" t="s">
        <v>44</v>
      </c>
      <c r="W1000" s="5" t="s">
        <v>45</v>
      </c>
      <c r="X1000" s="5" t="s">
        <v>10949</v>
      </c>
      <c r="Y1000" s="5" t="s">
        <v>10950</v>
      </c>
      <c r="Z1000" s="5" t="s">
        <v>10951</v>
      </c>
      <c r="AA1000" s="5" t="s">
        <v>1416</v>
      </c>
      <c r="AB1000" s="5">
        <v>11.696749909999999</v>
      </c>
      <c r="AC1000" s="5">
        <v>9.1051006799999996</v>
      </c>
      <c r="AD1000" s="5" t="s">
        <v>447</v>
      </c>
      <c r="AE1000" s="5" t="s">
        <v>47</v>
      </c>
      <c r="AF1000" s="5">
        <v>2002</v>
      </c>
      <c r="AG1000" s="5" t="s">
        <v>10952</v>
      </c>
      <c r="AH1000" s="5" t="s">
        <v>10953</v>
      </c>
      <c r="AI1000" s="5"/>
      <c r="AJ1000" s="39"/>
      <c r="AK1000" s="5"/>
      <c r="AL1000" s="15" t="s">
        <v>10954</v>
      </c>
      <c r="AM1000" s="28"/>
      <c r="AN1000" s="28" t="s">
        <v>10955</v>
      </c>
      <c r="AO1000" s="9" t="s">
        <v>420</v>
      </c>
      <c r="AP1000" s="19" t="s">
        <v>10956</v>
      </c>
      <c r="AQ1000" s="15"/>
      <c r="AR1000" s="19"/>
      <c r="AS1000" s="15" t="s">
        <v>1421</v>
      </c>
      <c r="AT1000" s="29" t="s">
        <v>447</v>
      </c>
      <c r="AU1000" s="5" t="s">
        <v>10957</v>
      </c>
    </row>
    <row r="1001" spans="1:47" x14ac:dyDescent="0.25">
      <c r="A1001">
        <v>1000</v>
      </c>
      <c r="B1001" s="5" t="s">
        <v>10958</v>
      </c>
      <c r="C1001" s="5" t="s">
        <v>61</v>
      </c>
      <c r="D1001" s="5" t="b">
        <v>1</v>
      </c>
      <c r="E1001" s="5" t="b">
        <v>1</v>
      </c>
      <c r="F1001" s="5" t="b">
        <v>0</v>
      </c>
      <c r="G1001" s="5">
        <v>0</v>
      </c>
      <c r="H1001" s="5">
        <v>3</v>
      </c>
      <c r="I1001" s="5">
        <v>141</v>
      </c>
      <c r="J1001" s="5">
        <v>4</v>
      </c>
      <c r="K1001" s="5" t="b">
        <v>0</v>
      </c>
      <c r="L1001" s="5" t="s">
        <v>56</v>
      </c>
      <c r="M1001" s="5">
        <v>87</v>
      </c>
      <c r="N1001" s="5">
        <v>54</v>
      </c>
      <c r="O1001" s="5">
        <v>3</v>
      </c>
      <c r="P1001" s="5">
        <v>0</v>
      </c>
      <c r="Q1001" s="6">
        <v>41145</v>
      </c>
      <c r="R1001" s="5" t="s">
        <v>55</v>
      </c>
      <c r="S1001" s="5" t="s">
        <v>10959</v>
      </c>
      <c r="T1001" s="5" t="s">
        <v>10960</v>
      </c>
      <c r="U1001" s="5" t="s">
        <v>2763</v>
      </c>
      <c r="V1001" s="5" t="s">
        <v>44</v>
      </c>
      <c r="W1001" s="5" t="s">
        <v>45</v>
      </c>
      <c r="X1001" s="5" t="s">
        <v>10961</v>
      </c>
      <c r="Y1001" s="5" t="s">
        <v>10962</v>
      </c>
      <c r="Z1001" s="5" t="s">
        <v>10963</v>
      </c>
      <c r="AA1001" s="5" t="s">
        <v>1416</v>
      </c>
      <c r="AB1001" s="5">
        <v>11.577004194259599</v>
      </c>
      <c r="AC1001" s="5">
        <v>9.2919445037841797</v>
      </c>
      <c r="AD1001" s="5" t="s">
        <v>447</v>
      </c>
      <c r="AE1001" s="5" t="s">
        <v>47</v>
      </c>
      <c r="AF1001" s="5">
        <v>2002</v>
      </c>
      <c r="AG1001" s="5" t="s">
        <v>10964</v>
      </c>
      <c r="AH1001" s="5" t="s">
        <v>10965</v>
      </c>
      <c r="AI1001" s="5"/>
      <c r="AJ1001" s="39"/>
      <c r="AK1001" s="5"/>
      <c r="AL1001" s="15" t="s">
        <v>10966</v>
      </c>
      <c r="AM1001" s="28"/>
      <c r="AN1001" s="28" t="s">
        <v>10967</v>
      </c>
      <c r="AO1001" s="9" t="s">
        <v>420</v>
      </c>
      <c r="AP1001" s="19" t="s">
        <v>10968</v>
      </c>
      <c r="AQ1001" s="15"/>
      <c r="AR1001" s="19"/>
      <c r="AS1001" s="15" t="s">
        <v>1421</v>
      </c>
      <c r="AT1001" s="29" t="s">
        <v>447</v>
      </c>
      <c r="AU1001" s="5" t="s">
        <v>10969</v>
      </c>
    </row>
    <row r="1002" spans="1:47" x14ac:dyDescent="0.25">
      <c r="A1002">
        <v>1001</v>
      </c>
      <c r="B1002" s="5" t="s">
        <v>10970</v>
      </c>
      <c r="C1002" s="5" t="s">
        <v>48</v>
      </c>
      <c r="D1002" s="5" t="b">
        <v>0</v>
      </c>
      <c r="E1002" s="5" t="b">
        <v>0</v>
      </c>
      <c r="F1002" s="5" t="b">
        <v>0</v>
      </c>
      <c r="G1002" s="5">
        <v>0</v>
      </c>
      <c r="H1002" s="5">
        <v>3</v>
      </c>
      <c r="I1002" s="5">
        <v>105</v>
      </c>
      <c r="J1002" s="5">
        <v>6</v>
      </c>
      <c r="K1002" s="5" t="b">
        <v>0</v>
      </c>
      <c r="L1002" s="5">
        <v>0</v>
      </c>
      <c r="M1002" s="5">
        <v>45</v>
      </c>
      <c r="N1002" s="5">
        <v>60</v>
      </c>
      <c r="O1002" s="5">
        <v>3</v>
      </c>
      <c r="P1002" s="5">
        <v>0</v>
      </c>
      <c r="Q1002" s="6">
        <v>41757</v>
      </c>
      <c r="R1002" s="5" t="s">
        <v>49</v>
      </c>
      <c r="S1002" s="5" t="s">
        <v>10971</v>
      </c>
      <c r="T1002" s="5" t="s">
        <v>10972</v>
      </c>
      <c r="U1002" s="5" t="s">
        <v>10972</v>
      </c>
      <c r="V1002" s="5" t="s">
        <v>44</v>
      </c>
      <c r="W1002" s="5" t="s">
        <v>45</v>
      </c>
      <c r="X1002" s="5" t="s">
        <v>10973</v>
      </c>
      <c r="Y1002" s="5" t="s">
        <v>10974</v>
      </c>
      <c r="Z1002" s="5" t="s">
        <v>10975</v>
      </c>
      <c r="AA1002" s="5" t="s">
        <v>1416</v>
      </c>
      <c r="AB1002" s="5">
        <v>11.57650529</v>
      </c>
      <c r="AC1002" s="5">
        <v>9.2798398399999993</v>
      </c>
      <c r="AD1002" s="5" t="s">
        <v>447</v>
      </c>
      <c r="AE1002" s="5" t="s">
        <v>47</v>
      </c>
      <c r="AF1002" s="5">
        <v>2002</v>
      </c>
      <c r="AG1002" s="5" t="s">
        <v>10976</v>
      </c>
      <c r="AH1002" s="5" t="s">
        <v>10977</v>
      </c>
      <c r="AI1002" s="5"/>
      <c r="AJ1002" s="39"/>
      <c r="AK1002" s="5"/>
      <c r="AL1002" s="15" t="s">
        <v>10978</v>
      </c>
      <c r="AM1002" s="28"/>
      <c r="AN1002" s="28" t="s">
        <v>10979</v>
      </c>
      <c r="AO1002" s="28" t="s">
        <v>463</v>
      </c>
      <c r="AP1002" s="19" t="s">
        <v>10980</v>
      </c>
      <c r="AQ1002" s="15"/>
      <c r="AR1002" s="19"/>
      <c r="AS1002" s="15" t="s">
        <v>1421</v>
      </c>
      <c r="AT1002" s="29" t="s">
        <v>447</v>
      </c>
      <c r="AU1002" s="5" t="s">
        <v>10981</v>
      </c>
    </row>
    <row r="1003" spans="1:47" x14ac:dyDescent="0.25">
      <c r="A1003">
        <v>1002</v>
      </c>
      <c r="B1003" s="5" t="s">
        <v>8388</v>
      </c>
      <c r="C1003" s="5" t="s">
        <v>61</v>
      </c>
      <c r="D1003" s="5" t="b">
        <v>1</v>
      </c>
      <c r="E1003" s="5" t="b">
        <v>0</v>
      </c>
      <c r="F1003" s="5" t="b">
        <v>1</v>
      </c>
      <c r="G1003" s="5">
        <v>0</v>
      </c>
      <c r="H1003" s="5">
        <v>4</v>
      </c>
      <c r="I1003" s="5">
        <v>284</v>
      </c>
      <c r="J1003" s="5">
        <v>2</v>
      </c>
      <c r="K1003" s="5" t="b">
        <v>0</v>
      </c>
      <c r="L1003" s="5">
        <v>0</v>
      </c>
      <c r="M1003" s="5">
        <v>196</v>
      </c>
      <c r="N1003" s="5">
        <v>88</v>
      </c>
      <c r="O1003" s="5">
        <v>3</v>
      </c>
      <c r="P1003" s="5">
        <v>1</v>
      </c>
      <c r="Q1003" s="6">
        <v>41148</v>
      </c>
      <c r="R1003" s="5" t="s">
        <v>42</v>
      </c>
      <c r="S1003" s="5" t="s">
        <v>10982</v>
      </c>
      <c r="T1003" s="5" t="s">
        <v>8388</v>
      </c>
      <c r="U1003" s="5" t="s">
        <v>10913</v>
      </c>
      <c r="V1003" s="5" t="s">
        <v>44</v>
      </c>
      <c r="W1003" s="5" t="s">
        <v>45</v>
      </c>
      <c r="X1003" s="5" t="s">
        <v>10983</v>
      </c>
      <c r="Y1003" s="5" t="s">
        <v>10984</v>
      </c>
      <c r="Z1003" s="5" t="s">
        <v>10985</v>
      </c>
      <c r="AA1003" s="5" t="s">
        <v>1416</v>
      </c>
      <c r="AB1003" s="5">
        <v>11.716949720000001</v>
      </c>
      <c r="AC1003" s="5">
        <v>9.0130985900000002</v>
      </c>
      <c r="AD1003" s="5" t="s">
        <v>447</v>
      </c>
      <c r="AE1003" s="5" t="s">
        <v>47</v>
      </c>
      <c r="AF1003" s="5">
        <v>2002</v>
      </c>
      <c r="AG1003" s="5" t="s">
        <v>10986</v>
      </c>
      <c r="AH1003" s="5" t="s">
        <v>10987</v>
      </c>
      <c r="AI1003" s="5"/>
      <c r="AJ1003" s="39"/>
      <c r="AK1003" s="5"/>
      <c r="AL1003" s="15" t="s">
        <v>10988</v>
      </c>
      <c r="AM1003" s="28"/>
      <c r="AN1003" s="28" t="s">
        <v>10989</v>
      </c>
      <c r="AO1003" s="9" t="s">
        <v>420</v>
      </c>
      <c r="AP1003" s="19" t="s">
        <v>10990</v>
      </c>
      <c r="AQ1003" s="15"/>
      <c r="AR1003" s="19"/>
      <c r="AS1003" s="15" t="s">
        <v>1421</v>
      </c>
      <c r="AT1003" s="29" t="s">
        <v>447</v>
      </c>
      <c r="AU1003" s="5" t="s">
        <v>10991</v>
      </c>
    </row>
    <row r="1004" spans="1:47" x14ac:dyDescent="0.25">
      <c r="A1004">
        <v>1003</v>
      </c>
      <c r="B1004" s="5" t="s">
        <v>10992</v>
      </c>
      <c r="C1004" s="5" t="s">
        <v>61</v>
      </c>
      <c r="D1004" s="5" t="b">
        <v>1</v>
      </c>
      <c r="E1004" s="5" t="b">
        <v>0</v>
      </c>
      <c r="F1004" s="5" t="b">
        <v>0</v>
      </c>
      <c r="G1004" s="5">
        <v>2</v>
      </c>
      <c r="H1004" s="5">
        <v>6</v>
      </c>
      <c r="I1004" s="5">
        <v>324</v>
      </c>
      <c r="J1004" s="5">
        <v>4</v>
      </c>
      <c r="K1004" s="5" t="b">
        <v>0</v>
      </c>
      <c r="L1004" s="5">
        <v>0</v>
      </c>
      <c r="M1004" s="5">
        <v>157</v>
      </c>
      <c r="N1004" s="5">
        <v>167</v>
      </c>
      <c r="O1004" s="5">
        <v>6</v>
      </c>
      <c r="P1004" s="5">
        <v>0</v>
      </c>
      <c r="Q1004" s="6">
        <v>41144</v>
      </c>
      <c r="R1004" s="5" t="s">
        <v>75</v>
      </c>
      <c r="S1004" s="5" t="s">
        <v>10993</v>
      </c>
      <c r="T1004" s="5" t="s">
        <v>134</v>
      </c>
      <c r="U1004" s="5" t="s">
        <v>348</v>
      </c>
      <c r="V1004" s="5" t="s">
        <v>44</v>
      </c>
      <c r="W1004" s="5" t="s">
        <v>45</v>
      </c>
      <c r="X1004" s="5" t="s">
        <v>10994</v>
      </c>
      <c r="Y1004" s="5" t="s">
        <v>10995</v>
      </c>
      <c r="Z1004" s="5" t="s">
        <v>10996</v>
      </c>
      <c r="AA1004" s="5" t="s">
        <v>1416</v>
      </c>
      <c r="AB1004" s="5">
        <v>11.67917523</v>
      </c>
      <c r="AC1004" s="5">
        <v>9.1691181700000008</v>
      </c>
      <c r="AD1004" s="5" t="s">
        <v>447</v>
      </c>
      <c r="AE1004" s="5" t="s">
        <v>47</v>
      </c>
      <c r="AF1004" s="5">
        <v>2002</v>
      </c>
      <c r="AG1004" s="5" t="s">
        <v>10997</v>
      </c>
      <c r="AH1004" s="5" t="s">
        <v>10998</v>
      </c>
      <c r="AI1004" s="5"/>
      <c r="AJ1004" s="39"/>
      <c r="AK1004" s="5"/>
      <c r="AL1004" s="15" t="s">
        <v>10999</v>
      </c>
      <c r="AM1004" s="28"/>
      <c r="AN1004" s="28" t="s">
        <v>118</v>
      </c>
      <c r="AO1004" s="9" t="s">
        <v>420</v>
      </c>
      <c r="AP1004" s="19" t="s">
        <v>11000</v>
      </c>
      <c r="AQ1004" s="15"/>
      <c r="AR1004" s="19"/>
      <c r="AS1004" s="15" t="s">
        <v>1421</v>
      </c>
      <c r="AT1004" s="29" t="s">
        <v>447</v>
      </c>
      <c r="AU1004" s="5" t="s">
        <v>11001</v>
      </c>
    </row>
    <row r="1005" spans="1:47" x14ac:dyDescent="0.25">
      <c r="A1005">
        <v>1004</v>
      </c>
      <c r="B1005" s="5" t="s">
        <v>11002</v>
      </c>
      <c r="C1005" s="5" t="s">
        <v>61</v>
      </c>
      <c r="D1005" s="5" t="b">
        <v>1</v>
      </c>
      <c r="E1005" s="5" t="b">
        <v>0</v>
      </c>
      <c r="F1005" s="5" t="b">
        <v>0</v>
      </c>
      <c r="G1005" s="5">
        <v>1</v>
      </c>
      <c r="H1005" s="5">
        <v>3</v>
      </c>
      <c r="I1005" s="5">
        <v>140</v>
      </c>
      <c r="J1005" s="5">
        <v>4</v>
      </c>
      <c r="K1005" s="5" t="b">
        <v>0</v>
      </c>
      <c r="L1005" s="5">
        <v>0</v>
      </c>
      <c r="M1005" s="5">
        <v>81</v>
      </c>
      <c r="N1005" s="5">
        <v>59</v>
      </c>
      <c r="O1005" s="5">
        <v>3</v>
      </c>
      <c r="P1005" s="5">
        <v>0</v>
      </c>
      <c r="Q1005" s="6">
        <v>41146</v>
      </c>
      <c r="R1005" s="5" t="s">
        <v>42</v>
      </c>
      <c r="S1005" s="5" t="s">
        <v>11003</v>
      </c>
      <c r="T1005" s="5" t="s">
        <v>249</v>
      </c>
      <c r="U1005" s="5" t="s">
        <v>5552</v>
      </c>
      <c r="V1005" s="5" t="s">
        <v>44</v>
      </c>
      <c r="W1005" s="5" t="s">
        <v>45</v>
      </c>
      <c r="X1005" s="5" t="s">
        <v>11004</v>
      </c>
      <c r="Y1005" s="5" t="s">
        <v>11005</v>
      </c>
      <c r="Z1005" s="5" t="s">
        <v>11006</v>
      </c>
      <c r="AA1005" s="5" t="s">
        <v>1416</v>
      </c>
      <c r="AB1005" s="5">
        <v>11.595837420000001</v>
      </c>
      <c r="AC1005" s="5">
        <v>9.2681474599999998</v>
      </c>
      <c r="AD1005" s="5" t="s">
        <v>447</v>
      </c>
      <c r="AE1005" s="5" t="s">
        <v>47</v>
      </c>
      <c r="AF1005" s="5">
        <v>2002</v>
      </c>
      <c r="AG1005" s="5" t="s">
        <v>11007</v>
      </c>
      <c r="AH1005" s="5" t="s">
        <v>11008</v>
      </c>
      <c r="AI1005" s="5"/>
      <c r="AJ1005" s="39"/>
      <c r="AK1005" s="5"/>
      <c r="AL1005" s="15" t="s">
        <v>11009</v>
      </c>
      <c r="AM1005" s="28"/>
      <c r="AN1005" s="28" t="s">
        <v>11010</v>
      </c>
      <c r="AO1005" s="9" t="s">
        <v>420</v>
      </c>
      <c r="AP1005" s="19" t="s">
        <v>11011</v>
      </c>
      <c r="AQ1005" s="15"/>
      <c r="AR1005" s="19"/>
      <c r="AS1005" s="15" t="s">
        <v>1421</v>
      </c>
      <c r="AT1005" s="29" t="s">
        <v>447</v>
      </c>
      <c r="AU1005" s="5" t="s">
        <v>11012</v>
      </c>
    </row>
    <row r="1006" spans="1:47" x14ac:dyDescent="0.25">
      <c r="A1006">
        <v>1005</v>
      </c>
      <c r="B1006" s="5" t="s">
        <v>11013</v>
      </c>
      <c r="C1006" s="5" t="s">
        <v>61</v>
      </c>
      <c r="D1006" s="5" t="b">
        <v>1</v>
      </c>
      <c r="E1006" s="5" t="b">
        <v>1</v>
      </c>
      <c r="F1006" s="5" t="b">
        <v>0</v>
      </c>
      <c r="G1006" s="5">
        <v>9</v>
      </c>
      <c r="H1006" s="5">
        <v>26</v>
      </c>
      <c r="I1006" s="5">
        <v>628</v>
      </c>
      <c r="J1006" s="5">
        <v>8</v>
      </c>
      <c r="K1006" s="5" t="b">
        <v>1</v>
      </c>
      <c r="L1006" s="5">
        <v>3</v>
      </c>
      <c r="M1006" s="5">
        <v>357</v>
      </c>
      <c r="N1006" s="5">
        <v>271</v>
      </c>
      <c r="O1006" s="5">
        <v>25</v>
      </c>
      <c r="P1006" s="5">
        <v>1</v>
      </c>
      <c r="Q1006" s="6">
        <v>41147</v>
      </c>
      <c r="R1006" s="5" t="s">
        <v>42</v>
      </c>
      <c r="S1006" s="5" t="s">
        <v>11014</v>
      </c>
      <c r="T1006" s="5" t="s">
        <v>2050</v>
      </c>
      <c r="U1006" s="5" t="s">
        <v>2050</v>
      </c>
      <c r="V1006" s="5" t="s">
        <v>44</v>
      </c>
      <c r="W1006" s="5" t="s">
        <v>45</v>
      </c>
      <c r="X1006" s="5" t="s">
        <v>11015</v>
      </c>
      <c r="Y1006" s="5" t="s">
        <v>11016</v>
      </c>
      <c r="Z1006" s="5" t="s">
        <v>11017</v>
      </c>
      <c r="AA1006" s="5" t="s">
        <v>1416</v>
      </c>
      <c r="AB1006" s="5">
        <v>11.603918650000001</v>
      </c>
      <c r="AC1006" s="5">
        <v>9.0418097799999995</v>
      </c>
      <c r="AD1006" s="5" t="s">
        <v>447</v>
      </c>
      <c r="AE1006" s="5" t="s">
        <v>47</v>
      </c>
      <c r="AF1006" s="5">
        <v>2002</v>
      </c>
      <c r="AG1006" s="5" t="s">
        <v>11018</v>
      </c>
      <c r="AH1006" s="5" t="s">
        <v>11019</v>
      </c>
      <c r="AI1006" s="5"/>
      <c r="AJ1006" s="39"/>
      <c r="AK1006" s="5"/>
      <c r="AL1006" s="15" t="s">
        <v>11020</v>
      </c>
      <c r="AM1006" s="28"/>
      <c r="AN1006" s="28" t="s">
        <v>11021</v>
      </c>
      <c r="AO1006" s="9" t="s">
        <v>420</v>
      </c>
      <c r="AP1006" s="19" t="s">
        <v>11022</v>
      </c>
      <c r="AQ1006" s="15"/>
      <c r="AR1006" s="19"/>
      <c r="AS1006" s="15" t="s">
        <v>1421</v>
      </c>
      <c r="AT1006" s="29" t="s">
        <v>447</v>
      </c>
      <c r="AU1006" s="5" t="s">
        <v>11023</v>
      </c>
    </row>
    <row r="1007" spans="1:47" x14ac:dyDescent="0.25">
      <c r="A1007">
        <v>1006</v>
      </c>
      <c r="B1007" s="5" t="s">
        <v>11024</v>
      </c>
      <c r="C1007" s="5" t="s">
        <v>61</v>
      </c>
      <c r="D1007" s="5" t="b">
        <v>0</v>
      </c>
      <c r="E1007" s="5" t="b">
        <v>0</v>
      </c>
      <c r="F1007" s="5" t="b">
        <v>1</v>
      </c>
      <c r="G1007" s="5">
        <v>0</v>
      </c>
      <c r="H1007" s="5">
        <v>3</v>
      </c>
      <c r="I1007" s="5">
        <v>151</v>
      </c>
      <c r="J1007" s="5">
        <v>2</v>
      </c>
      <c r="K1007" s="5" t="b">
        <v>0</v>
      </c>
      <c r="L1007" s="5">
        <v>0</v>
      </c>
      <c r="M1007" s="5">
        <v>62</v>
      </c>
      <c r="N1007" s="5">
        <v>89</v>
      </c>
      <c r="O1007" s="5">
        <v>3</v>
      </c>
      <c r="P1007" s="5">
        <v>0</v>
      </c>
      <c r="Q1007" s="6">
        <v>41147</v>
      </c>
      <c r="R1007" s="5" t="s">
        <v>42</v>
      </c>
      <c r="S1007" s="5" t="s">
        <v>11025</v>
      </c>
      <c r="T1007" s="5" t="s">
        <v>348</v>
      </c>
      <c r="U1007" s="5" t="s">
        <v>348</v>
      </c>
      <c r="V1007" s="5" t="s">
        <v>44</v>
      </c>
      <c r="W1007" s="5" t="s">
        <v>45</v>
      </c>
      <c r="X1007" s="5" t="s">
        <v>11026</v>
      </c>
      <c r="Y1007" s="5" t="s">
        <v>11027</v>
      </c>
      <c r="Z1007" s="5" t="s">
        <v>11028</v>
      </c>
      <c r="AA1007" s="5" t="s">
        <v>1416</v>
      </c>
      <c r="AB1007" s="5">
        <v>11.673772639999999</v>
      </c>
      <c r="AC1007" s="5">
        <v>9.1537184400000005</v>
      </c>
      <c r="AD1007" s="5" t="s">
        <v>447</v>
      </c>
      <c r="AE1007" s="5" t="s">
        <v>47</v>
      </c>
      <c r="AF1007" s="5">
        <v>2002</v>
      </c>
      <c r="AG1007" s="5" t="s">
        <v>11029</v>
      </c>
      <c r="AH1007" s="5" t="s">
        <v>11030</v>
      </c>
      <c r="AI1007" s="5"/>
      <c r="AJ1007" s="39"/>
      <c r="AK1007" s="5"/>
      <c r="AL1007" s="15" t="s">
        <v>11031</v>
      </c>
      <c r="AM1007" s="28"/>
      <c r="AN1007" s="28" t="s">
        <v>11032</v>
      </c>
      <c r="AO1007" s="28" t="s">
        <v>463</v>
      </c>
      <c r="AP1007" s="16" t="s">
        <v>11033</v>
      </c>
      <c r="AQ1007" s="15"/>
      <c r="AR1007" s="16"/>
      <c r="AS1007" s="15" t="s">
        <v>1421</v>
      </c>
      <c r="AT1007" s="29" t="s">
        <v>447</v>
      </c>
      <c r="AU1007" s="5" t="s">
        <v>11034</v>
      </c>
    </row>
    <row r="1008" spans="1:47" x14ac:dyDescent="0.25">
      <c r="A1008">
        <v>1007</v>
      </c>
      <c r="B1008" s="5" t="s">
        <v>11035</v>
      </c>
      <c r="C1008" s="5" t="s">
        <v>61</v>
      </c>
      <c r="D1008" s="5" t="b">
        <v>0</v>
      </c>
      <c r="E1008" s="5" t="b">
        <v>0</v>
      </c>
      <c r="F1008" s="5" t="b">
        <v>0</v>
      </c>
      <c r="G1008" s="5">
        <v>0</v>
      </c>
      <c r="H1008" s="5">
        <v>6</v>
      </c>
      <c r="I1008" s="5">
        <v>205</v>
      </c>
      <c r="J1008" s="5">
        <v>2</v>
      </c>
      <c r="K1008" s="5" t="b">
        <v>0</v>
      </c>
      <c r="L1008" s="5">
        <v>0</v>
      </c>
      <c r="M1008" s="5">
        <v>87</v>
      </c>
      <c r="N1008" s="5">
        <v>118</v>
      </c>
      <c r="O1008" s="5">
        <v>5</v>
      </c>
      <c r="P1008" s="5">
        <v>1</v>
      </c>
      <c r="Q1008" s="6">
        <v>41148</v>
      </c>
      <c r="R1008" s="5" t="s">
        <v>75</v>
      </c>
      <c r="S1008" s="5" t="s">
        <v>11036</v>
      </c>
      <c r="T1008" s="5" t="s">
        <v>348</v>
      </c>
      <c r="U1008" s="5" t="s">
        <v>348</v>
      </c>
      <c r="V1008" s="5" t="s">
        <v>44</v>
      </c>
      <c r="W1008" s="5" t="s">
        <v>45</v>
      </c>
      <c r="X1008" s="5" t="s">
        <v>11037</v>
      </c>
      <c r="Y1008" s="5" t="s">
        <v>11038</v>
      </c>
      <c r="Z1008" s="5" t="s">
        <v>11039</v>
      </c>
      <c r="AA1008" s="5" t="s">
        <v>1416</v>
      </c>
      <c r="AB1008" s="5">
        <v>11.655804180000001</v>
      </c>
      <c r="AC1008" s="5">
        <v>9.1373422099999999</v>
      </c>
      <c r="AD1008" s="5" t="s">
        <v>447</v>
      </c>
      <c r="AE1008" s="5" t="s">
        <v>47</v>
      </c>
      <c r="AF1008" s="5">
        <v>2002</v>
      </c>
      <c r="AG1008" s="5" t="s">
        <v>11040</v>
      </c>
      <c r="AH1008" s="5" t="s">
        <v>11041</v>
      </c>
      <c r="AI1008" s="5"/>
      <c r="AJ1008" s="39"/>
      <c r="AK1008" s="5"/>
      <c r="AL1008" s="15" t="s">
        <v>11042</v>
      </c>
      <c r="AM1008" s="28"/>
      <c r="AN1008" s="28" t="s">
        <v>11043</v>
      </c>
      <c r="AO1008" s="28" t="s">
        <v>463</v>
      </c>
      <c r="AP1008" s="16" t="s">
        <v>11044</v>
      </c>
      <c r="AQ1008" s="15"/>
      <c r="AR1008" s="16"/>
      <c r="AS1008" s="15" t="s">
        <v>1421</v>
      </c>
      <c r="AT1008" s="29" t="s">
        <v>447</v>
      </c>
      <c r="AU1008" s="5" t="s">
        <v>11045</v>
      </c>
    </row>
    <row r="1009" spans="1:47" x14ac:dyDescent="0.25">
      <c r="A1009">
        <v>1008</v>
      </c>
      <c r="B1009" s="5" t="s">
        <v>11046</v>
      </c>
      <c r="C1009" s="5" t="s">
        <v>41</v>
      </c>
      <c r="D1009" s="5" t="b">
        <v>0</v>
      </c>
      <c r="E1009" s="5" t="b">
        <v>0</v>
      </c>
      <c r="F1009" s="5" t="b">
        <v>0</v>
      </c>
      <c r="G1009" s="5">
        <v>0</v>
      </c>
      <c r="H1009" s="5">
        <v>5</v>
      </c>
      <c r="I1009" s="5">
        <v>12</v>
      </c>
      <c r="J1009" s="5">
        <v>5</v>
      </c>
      <c r="K1009" s="5" t="b">
        <v>0</v>
      </c>
      <c r="L1009" s="5">
        <v>0</v>
      </c>
      <c r="M1009" s="5">
        <v>6</v>
      </c>
      <c r="N1009" s="5">
        <v>6</v>
      </c>
      <c r="O1009" s="5">
        <v>5</v>
      </c>
      <c r="P1009" s="5">
        <v>0</v>
      </c>
      <c r="Q1009" s="6">
        <v>41149</v>
      </c>
      <c r="R1009" s="5" t="s">
        <v>75</v>
      </c>
      <c r="S1009" s="5" t="s">
        <v>11047</v>
      </c>
      <c r="T1009" s="5" t="s">
        <v>11048</v>
      </c>
      <c r="U1009" s="5" t="s">
        <v>2028</v>
      </c>
      <c r="V1009" s="5" t="s">
        <v>44</v>
      </c>
      <c r="W1009" s="5" t="s">
        <v>45</v>
      </c>
      <c r="X1009" s="5" t="s">
        <v>11049</v>
      </c>
      <c r="Y1009" s="5" t="s">
        <v>11050</v>
      </c>
      <c r="Z1009" s="5" t="s">
        <v>11051</v>
      </c>
      <c r="AA1009" s="5" t="s">
        <v>1416</v>
      </c>
      <c r="AB1009" s="5">
        <v>11.644264489999999</v>
      </c>
      <c r="AC1009" s="5">
        <v>9.0370466199999999</v>
      </c>
      <c r="AD1009" s="5" t="s">
        <v>447</v>
      </c>
      <c r="AE1009" s="5" t="s">
        <v>47</v>
      </c>
      <c r="AF1009" s="5">
        <v>2002</v>
      </c>
      <c r="AG1009" s="5" t="s">
        <v>11052</v>
      </c>
      <c r="AH1009" s="5" t="s">
        <v>11053</v>
      </c>
      <c r="AI1009" s="5"/>
      <c r="AJ1009" s="39"/>
      <c r="AK1009" s="5"/>
      <c r="AL1009" s="15" t="s">
        <v>11054</v>
      </c>
      <c r="AM1009" s="28"/>
      <c r="AN1009" s="28" t="s">
        <v>11055</v>
      </c>
      <c r="AO1009" s="9" t="s">
        <v>420</v>
      </c>
      <c r="AP1009" s="19" t="s">
        <v>11056</v>
      </c>
      <c r="AQ1009" s="15"/>
      <c r="AR1009" s="19"/>
      <c r="AS1009" s="15" t="s">
        <v>1421</v>
      </c>
      <c r="AT1009" s="29" t="s">
        <v>447</v>
      </c>
      <c r="AU1009" s="5" t="s">
        <v>11057</v>
      </c>
    </row>
    <row r="1010" spans="1:47" x14ac:dyDescent="0.25">
      <c r="A1010">
        <v>1009</v>
      </c>
      <c r="B1010" s="5" t="s">
        <v>11058</v>
      </c>
      <c r="C1010" s="5" t="s">
        <v>61</v>
      </c>
      <c r="D1010" s="5" t="b">
        <v>0</v>
      </c>
      <c r="E1010" s="5" t="b">
        <v>0</v>
      </c>
      <c r="F1010" s="5" t="b">
        <v>0</v>
      </c>
      <c r="G1010" s="5">
        <v>4</v>
      </c>
      <c r="H1010" s="5">
        <v>9</v>
      </c>
      <c r="I1010" s="5">
        <v>160</v>
      </c>
      <c r="J1010" s="5">
        <v>2</v>
      </c>
      <c r="K1010" s="5" t="b">
        <v>0</v>
      </c>
      <c r="L1010" s="5">
        <v>0</v>
      </c>
      <c r="M1010" s="5">
        <v>82</v>
      </c>
      <c r="N1010" s="5">
        <v>78</v>
      </c>
      <c r="O1010" s="5">
        <v>8</v>
      </c>
      <c r="P1010" s="5">
        <v>1</v>
      </c>
      <c r="Q1010" s="6">
        <v>41147</v>
      </c>
      <c r="R1010" s="5" t="s">
        <v>75</v>
      </c>
      <c r="S1010" s="5" t="s">
        <v>11059</v>
      </c>
      <c r="T1010" s="5" t="s">
        <v>11060</v>
      </c>
      <c r="U1010" s="5" t="s">
        <v>2050</v>
      </c>
      <c r="V1010" s="5" t="s">
        <v>44</v>
      </c>
      <c r="W1010" s="5" t="s">
        <v>45</v>
      </c>
      <c r="X1010" s="5" t="s">
        <v>11061</v>
      </c>
      <c r="Y1010" s="5" t="s">
        <v>11062</v>
      </c>
      <c r="Z1010" s="5" t="s">
        <v>11063</v>
      </c>
      <c r="AA1010" s="5" t="s">
        <v>1416</v>
      </c>
      <c r="AB1010" s="5">
        <v>11.597831129999999</v>
      </c>
      <c r="AC1010" s="5">
        <v>9.0468907699999992</v>
      </c>
      <c r="AD1010" s="5" t="s">
        <v>447</v>
      </c>
      <c r="AE1010" s="5" t="s">
        <v>47</v>
      </c>
      <c r="AF1010" s="5">
        <v>2002</v>
      </c>
      <c r="AG1010" s="5" t="s">
        <v>11064</v>
      </c>
      <c r="AH1010" s="5" t="s">
        <v>11065</v>
      </c>
      <c r="AI1010" s="5"/>
      <c r="AJ1010" s="39"/>
      <c r="AK1010" s="5"/>
      <c r="AL1010" s="15" t="s">
        <v>11066</v>
      </c>
      <c r="AM1010" s="28"/>
      <c r="AN1010" s="28" t="s">
        <v>11067</v>
      </c>
      <c r="AO1010" s="28" t="s">
        <v>463</v>
      </c>
      <c r="AP1010" s="16" t="s">
        <v>11068</v>
      </c>
      <c r="AQ1010" s="15"/>
      <c r="AR1010" s="16"/>
      <c r="AS1010" s="15" t="s">
        <v>1421</v>
      </c>
      <c r="AT1010" s="29" t="s">
        <v>447</v>
      </c>
      <c r="AU1010" s="5" t="s">
        <v>11069</v>
      </c>
    </row>
    <row r="1011" spans="1:47" x14ac:dyDescent="0.25">
      <c r="A1011">
        <v>1010</v>
      </c>
      <c r="B1011" s="5" t="s">
        <v>11070</v>
      </c>
      <c r="C1011" s="5" t="s">
        <v>41</v>
      </c>
      <c r="D1011" s="5" t="b">
        <v>0</v>
      </c>
      <c r="E1011" s="5" t="b">
        <v>0</v>
      </c>
      <c r="F1011" s="5" t="b">
        <v>0</v>
      </c>
      <c r="G1011" s="5">
        <v>3</v>
      </c>
      <c r="H1011" s="5">
        <v>11</v>
      </c>
      <c r="I1011" s="5">
        <v>763</v>
      </c>
      <c r="J1011" s="5">
        <v>6</v>
      </c>
      <c r="K1011" s="5" t="b">
        <v>0</v>
      </c>
      <c r="L1011" s="5">
        <v>1</v>
      </c>
      <c r="M1011" s="5">
        <v>282</v>
      </c>
      <c r="N1011" s="5">
        <v>481</v>
      </c>
      <c r="O1011" s="5">
        <v>11</v>
      </c>
      <c r="P1011" s="5">
        <v>0</v>
      </c>
      <c r="Q1011" s="6">
        <v>41145</v>
      </c>
      <c r="R1011" s="5" t="s">
        <v>75</v>
      </c>
      <c r="S1011" s="5" t="s">
        <v>11071</v>
      </c>
      <c r="T1011" s="5" t="s">
        <v>11072</v>
      </c>
      <c r="U1011" s="5" t="s">
        <v>7965</v>
      </c>
      <c r="V1011" s="5" t="s">
        <v>44</v>
      </c>
      <c r="W1011" s="5" t="s">
        <v>45</v>
      </c>
      <c r="X1011" s="5" t="s">
        <v>11073</v>
      </c>
      <c r="Y1011" s="5" t="s">
        <v>11074</v>
      </c>
      <c r="Z1011" s="5" t="s">
        <v>11075</v>
      </c>
      <c r="AA1011" s="5" t="s">
        <v>1416</v>
      </c>
      <c r="AB1011" s="5">
        <v>11.612163600000001</v>
      </c>
      <c r="AC1011" s="5">
        <v>8.9955615200000008</v>
      </c>
      <c r="AD1011" s="5" t="s">
        <v>447</v>
      </c>
      <c r="AE1011" s="5" t="s">
        <v>47</v>
      </c>
      <c r="AF1011" s="5">
        <v>2002</v>
      </c>
      <c r="AG1011" s="5" t="s">
        <v>11076</v>
      </c>
      <c r="AH1011" s="5" t="s">
        <v>11077</v>
      </c>
      <c r="AI1011" s="5"/>
      <c r="AJ1011" s="39"/>
      <c r="AK1011" s="5"/>
      <c r="AL1011" s="15" t="s">
        <v>11078</v>
      </c>
      <c r="AM1011" s="28"/>
      <c r="AN1011" s="28" t="s">
        <v>11079</v>
      </c>
      <c r="AO1011" s="28" t="s">
        <v>463</v>
      </c>
      <c r="AP1011" s="19" t="s">
        <v>11080</v>
      </c>
      <c r="AQ1011" s="15"/>
      <c r="AR1011" s="19"/>
      <c r="AS1011" s="15" t="s">
        <v>1421</v>
      </c>
      <c r="AT1011" s="29" t="s">
        <v>447</v>
      </c>
      <c r="AU1011" s="5" t="s">
        <v>11081</v>
      </c>
    </row>
    <row r="1012" spans="1:47" x14ac:dyDescent="0.25">
      <c r="A1012">
        <v>1011</v>
      </c>
      <c r="B1012" s="5" t="s">
        <v>11082</v>
      </c>
      <c r="C1012" s="5" t="s">
        <v>61</v>
      </c>
      <c r="D1012" s="5" t="b">
        <v>0</v>
      </c>
      <c r="E1012" s="5" t="b">
        <v>0</v>
      </c>
      <c r="F1012" s="5" t="b">
        <v>1</v>
      </c>
      <c r="G1012" s="5">
        <v>0</v>
      </c>
      <c r="H1012" s="5">
        <v>5</v>
      </c>
      <c r="I1012" s="5">
        <v>242</v>
      </c>
      <c r="J1012" s="5">
        <v>2</v>
      </c>
      <c r="K1012" s="5" t="b">
        <v>0</v>
      </c>
      <c r="L1012" s="5">
        <v>0</v>
      </c>
      <c r="M1012" s="5">
        <v>125</v>
      </c>
      <c r="N1012" s="5">
        <v>117</v>
      </c>
      <c r="O1012" s="5">
        <v>5</v>
      </c>
      <c r="P1012" s="5">
        <v>0</v>
      </c>
      <c r="Q1012" s="6">
        <v>41147</v>
      </c>
      <c r="R1012" s="5" t="s">
        <v>75</v>
      </c>
      <c r="S1012" s="5" t="s">
        <v>11083</v>
      </c>
      <c r="T1012" s="5" t="s">
        <v>11084</v>
      </c>
      <c r="U1012" s="5" t="s">
        <v>2050</v>
      </c>
      <c r="V1012" s="5" t="s">
        <v>44</v>
      </c>
      <c r="W1012" s="5" t="s">
        <v>45</v>
      </c>
      <c r="X1012" s="5" t="s">
        <v>11085</v>
      </c>
      <c r="Y1012" s="5" t="s">
        <v>11086</v>
      </c>
      <c r="Z1012" s="5" t="s">
        <v>11087</v>
      </c>
      <c r="AA1012" s="5" t="s">
        <v>1416</v>
      </c>
      <c r="AB1012" s="5">
        <v>11.58937311</v>
      </c>
      <c r="AC1012" s="5">
        <v>9.0538175699999996</v>
      </c>
      <c r="AD1012" s="5" t="s">
        <v>447</v>
      </c>
      <c r="AE1012" s="5" t="s">
        <v>47</v>
      </c>
      <c r="AF1012" s="5">
        <v>2002</v>
      </c>
      <c r="AG1012" s="5" t="s">
        <v>11088</v>
      </c>
      <c r="AH1012" s="5" t="s">
        <v>11089</v>
      </c>
      <c r="AI1012" s="5"/>
      <c r="AJ1012" s="39"/>
      <c r="AK1012" s="5"/>
      <c r="AL1012" s="15" t="s">
        <v>11090</v>
      </c>
      <c r="AM1012" s="28"/>
      <c r="AN1012" s="28" t="s">
        <v>11091</v>
      </c>
      <c r="AO1012" s="28" t="s">
        <v>463</v>
      </c>
      <c r="AP1012" s="16" t="s">
        <v>11092</v>
      </c>
      <c r="AQ1012" s="15"/>
      <c r="AR1012" s="16"/>
      <c r="AS1012" s="15" t="s">
        <v>1421</v>
      </c>
      <c r="AT1012" s="29" t="s">
        <v>447</v>
      </c>
      <c r="AU1012" s="5" t="s">
        <v>11093</v>
      </c>
    </row>
    <row r="1013" spans="1:47" x14ac:dyDescent="0.25">
      <c r="A1013">
        <v>1012</v>
      </c>
      <c r="B1013" s="5" t="s">
        <v>11094</v>
      </c>
      <c r="C1013" s="5" t="s">
        <v>61</v>
      </c>
      <c r="D1013" s="5" t="b">
        <v>1</v>
      </c>
      <c r="E1013" s="5" t="b">
        <v>1</v>
      </c>
      <c r="F1013" s="5" t="s">
        <v>56</v>
      </c>
      <c r="G1013" s="5">
        <v>1</v>
      </c>
      <c r="H1013" s="5">
        <v>7</v>
      </c>
      <c r="I1013" s="5">
        <v>350</v>
      </c>
      <c r="J1013" s="5" t="s">
        <v>56</v>
      </c>
      <c r="K1013" s="5" t="b">
        <v>0</v>
      </c>
      <c r="L1013" s="5">
        <v>3</v>
      </c>
      <c r="M1013" s="5">
        <v>197</v>
      </c>
      <c r="N1013" s="5">
        <v>153</v>
      </c>
      <c r="O1013" s="5">
        <v>7</v>
      </c>
      <c r="P1013" s="5">
        <v>0</v>
      </c>
      <c r="Q1013" s="6">
        <v>41146</v>
      </c>
      <c r="R1013" s="5" t="s">
        <v>75</v>
      </c>
      <c r="S1013" s="5" t="s">
        <v>11095</v>
      </c>
      <c r="T1013" s="5" t="s">
        <v>11096</v>
      </c>
      <c r="U1013" s="5" t="s">
        <v>11097</v>
      </c>
      <c r="V1013" s="5" t="s">
        <v>44</v>
      </c>
      <c r="W1013" s="5" t="s">
        <v>45</v>
      </c>
      <c r="X1013" s="5" t="s">
        <v>11098</v>
      </c>
      <c r="Y1013" s="5" t="s">
        <v>11099</v>
      </c>
      <c r="Z1013" s="5" t="s">
        <v>11100</v>
      </c>
      <c r="AA1013" s="5" t="s">
        <v>1416</v>
      </c>
      <c r="AB1013" s="5">
        <v>11.56305534</v>
      </c>
      <c r="AC1013" s="5">
        <v>9.0584992500000006</v>
      </c>
      <c r="AD1013" s="5" t="s">
        <v>447</v>
      </c>
      <c r="AE1013" s="5" t="s">
        <v>47</v>
      </c>
      <c r="AF1013" s="5">
        <v>2002</v>
      </c>
      <c r="AG1013" s="5" t="s">
        <v>11101</v>
      </c>
      <c r="AH1013" s="5" t="s">
        <v>11102</v>
      </c>
      <c r="AI1013" s="5"/>
      <c r="AJ1013" s="39"/>
      <c r="AK1013" s="5"/>
      <c r="AL1013" s="15" t="s">
        <v>11103</v>
      </c>
      <c r="AM1013" s="28"/>
      <c r="AN1013" s="28" t="s">
        <v>11104</v>
      </c>
      <c r="AO1013" s="9" t="s">
        <v>420</v>
      </c>
      <c r="AP1013" s="19" t="s">
        <v>11105</v>
      </c>
      <c r="AQ1013" s="15"/>
      <c r="AR1013" s="19"/>
      <c r="AS1013" s="15" t="s">
        <v>1421</v>
      </c>
      <c r="AT1013" s="29" t="s">
        <v>447</v>
      </c>
      <c r="AU1013" s="5" t="s">
        <v>11106</v>
      </c>
    </row>
    <row r="1014" spans="1:47" x14ac:dyDescent="0.25">
      <c r="A1014">
        <v>1013</v>
      </c>
      <c r="B1014" s="5" t="s">
        <v>11107</v>
      </c>
      <c r="C1014" s="5" t="s">
        <v>61</v>
      </c>
      <c r="D1014" s="5" t="b">
        <v>0</v>
      </c>
      <c r="E1014" s="5" t="b">
        <v>1</v>
      </c>
      <c r="F1014" s="5" t="b">
        <v>0</v>
      </c>
      <c r="G1014" s="5">
        <v>0</v>
      </c>
      <c r="H1014" s="5">
        <v>4</v>
      </c>
      <c r="I1014" s="5">
        <v>335</v>
      </c>
      <c r="J1014" s="5">
        <v>4</v>
      </c>
      <c r="K1014" s="5" t="b">
        <v>0</v>
      </c>
      <c r="L1014" s="5">
        <v>4</v>
      </c>
      <c r="M1014" s="5">
        <v>222</v>
      </c>
      <c r="N1014" s="5">
        <v>113</v>
      </c>
      <c r="O1014" s="5">
        <v>4</v>
      </c>
      <c r="P1014" s="5">
        <v>0</v>
      </c>
      <c r="Q1014" s="6">
        <v>41145</v>
      </c>
      <c r="R1014" s="5" t="s">
        <v>75</v>
      </c>
      <c r="S1014" s="5" t="s">
        <v>11108</v>
      </c>
      <c r="T1014" s="5" t="s">
        <v>11109</v>
      </c>
      <c r="U1014" s="5" t="s">
        <v>2050</v>
      </c>
      <c r="V1014" s="5" t="s">
        <v>44</v>
      </c>
      <c r="W1014" s="5" t="s">
        <v>45</v>
      </c>
      <c r="X1014" s="5" t="s">
        <v>11110</v>
      </c>
      <c r="Y1014" s="5" t="s">
        <v>11111</v>
      </c>
      <c r="Z1014" s="5" t="s">
        <v>11112</v>
      </c>
      <c r="AA1014" s="5" t="s">
        <v>1416</v>
      </c>
      <c r="AB1014" s="5">
        <v>11.6253925</v>
      </c>
      <c r="AC1014" s="5">
        <v>9.0730658000000002</v>
      </c>
      <c r="AD1014" s="5" t="s">
        <v>447</v>
      </c>
      <c r="AE1014" s="5" t="s">
        <v>47</v>
      </c>
      <c r="AF1014" s="5">
        <v>2002</v>
      </c>
      <c r="AG1014" s="5" t="s">
        <v>11113</v>
      </c>
      <c r="AH1014" s="5" t="s">
        <v>11114</v>
      </c>
      <c r="AI1014" s="5"/>
      <c r="AJ1014" s="39"/>
      <c r="AK1014" s="5"/>
      <c r="AL1014" s="15" t="s">
        <v>11115</v>
      </c>
      <c r="AM1014" s="28"/>
      <c r="AN1014" s="28" t="s">
        <v>11116</v>
      </c>
      <c r="AO1014" s="9" t="s">
        <v>420</v>
      </c>
      <c r="AP1014" s="19" t="s">
        <v>11117</v>
      </c>
      <c r="AQ1014" s="15"/>
      <c r="AR1014" s="19"/>
      <c r="AS1014" s="15" t="s">
        <v>1421</v>
      </c>
      <c r="AT1014" s="29" t="s">
        <v>447</v>
      </c>
      <c r="AU1014" s="5" t="s">
        <v>11118</v>
      </c>
    </row>
    <row r="1015" spans="1:47" x14ac:dyDescent="0.25">
      <c r="A1015">
        <v>1014</v>
      </c>
      <c r="B1015" s="5" t="s">
        <v>11119</v>
      </c>
      <c r="C1015" s="5" t="s">
        <v>61</v>
      </c>
      <c r="D1015" s="5" t="b">
        <v>1</v>
      </c>
      <c r="E1015" s="5" t="b">
        <v>0</v>
      </c>
      <c r="F1015" s="5" t="b">
        <v>0</v>
      </c>
      <c r="G1015" s="5">
        <v>0</v>
      </c>
      <c r="H1015" s="5">
        <v>4</v>
      </c>
      <c r="I1015" s="5">
        <v>48</v>
      </c>
      <c r="J1015" s="5">
        <v>6</v>
      </c>
      <c r="K1015" s="5" t="b">
        <v>0</v>
      </c>
      <c r="L1015" s="5">
        <v>0</v>
      </c>
      <c r="M1015" s="5">
        <v>15</v>
      </c>
      <c r="N1015" s="5">
        <v>33</v>
      </c>
      <c r="O1015" s="5">
        <v>4</v>
      </c>
      <c r="P1015" s="5">
        <v>0</v>
      </c>
      <c r="Q1015" s="6">
        <v>41148</v>
      </c>
      <c r="R1015" s="5" t="s">
        <v>42</v>
      </c>
      <c r="S1015" s="5" t="s">
        <v>11120</v>
      </c>
      <c r="T1015" s="5" t="s">
        <v>11121</v>
      </c>
      <c r="U1015" s="5" t="s">
        <v>3922</v>
      </c>
      <c r="V1015" s="5" t="s">
        <v>44</v>
      </c>
      <c r="W1015" s="5" t="s">
        <v>45</v>
      </c>
      <c r="X1015" s="5" t="s">
        <v>11122</v>
      </c>
      <c r="Y1015" s="5" t="s">
        <v>11123</v>
      </c>
      <c r="Z1015" s="5" t="s">
        <v>11124</v>
      </c>
      <c r="AA1015" s="5" t="s">
        <v>1416</v>
      </c>
      <c r="AB1015" s="5">
        <v>11.7138236</v>
      </c>
      <c r="AC1015" s="5">
        <v>8.9882924699999993</v>
      </c>
      <c r="AD1015" s="5" t="s">
        <v>447</v>
      </c>
      <c r="AE1015" s="5" t="s">
        <v>47</v>
      </c>
      <c r="AF1015" s="5">
        <v>2002</v>
      </c>
      <c r="AG1015" s="5" t="s">
        <v>11125</v>
      </c>
      <c r="AH1015" s="5" t="s">
        <v>11126</v>
      </c>
      <c r="AI1015" s="5"/>
      <c r="AJ1015" s="39"/>
      <c r="AK1015" s="5"/>
      <c r="AL1015" s="15" t="s">
        <v>11127</v>
      </c>
      <c r="AM1015" s="28"/>
      <c r="AN1015" s="28" t="s">
        <v>167</v>
      </c>
      <c r="AO1015" s="9" t="s">
        <v>420</v>
      </c>
      <c r="AP1015" s="19" t="s">
        <v>11128</v>
      </c>
      <c r="AQ1015" s="15"/>
      <c r="AR1015" s="19"/>
      <c r="AS1015" s="15" t="s">
        <v>1421</v>
      </c>
      <c r="AT1015" s="29" t="s">
        <v>447</v>
      </c>
      <c r="AU1015" s="5" t="s">
        <v>11129</v>
      </c>
    </row>
    <row r="1016" spans="1:47" x14ac:dyDescent="0.25">
      <c r="A1016">
        <v>1015</v>
      </c>
      <c r="B1016" s="5" t="s">
        <v>11130</v>
      </c>
      <c r="C1016" s="5" t="s">
        <v>41</v>
      </c>
      <c r="D1016" s="5" t="b">
        <v>0</v>
      </c>
      <c r="E1016" s="5" t="b">
        <v>1</v>
      </c>
      <c r="F1016" s="5" t="b">
        <v>0</v>
      </c>
      <c r="G1016" s="5">
        <v>2</v>
      </c>
      <c r="H1016" s="5">
        <v>8</v>
      </c>
      <c r="I1016" s="5">
        <v>197</v>
      </c>
      <c r="J1016" s="5">
        <v>6</v>
      </c>
      <c r="K1016" s="5" t="b">
        <v>0</v>
      </c>
      <c r="L1016" s="5">
        <v>2</v>
      </c>
      <c r="M1016" s="5">
        <v>140</v>
      </c>
      <c r="N1016" s="5">
        <v>57</v>
      </c>
      <c r="O1016" s="5">
        <v>8</v>
      </c>
      <c r="P1016" s="5">
        <v>0</v>
      </c>
      <c r="Q1016" s="6">
        <v>41145</v>
      </c>
      <c r="R1016" s="5" t="s">
        <v>42</v>
      </c>
      <c r="S1016" s="5" t="s">
        <v>11131</v>
      </c>
      <c r="T1016" s="5" t="s">
        <v>11132</v>
      </c>
      <c r="U1016" s="5" t="s">
        <v>7965</v>
      </c>
      <c r="V1016" s="5" t="s">
        <v>44</v>
      </c>
      <c r="W1016" s="5" t="s">
        <v>45</v>
      </c>
      <c r="X1016" s="5" t="s">
        <v>11133</v>
      </c>
      <c r="Y1016" s="5" t="s">
        <v>11134</v>
      </c>
      <c r="Z1016" s="5" t="s">
        <v>11135</v>
      </c>
      <c r="AA1016" s="5" t="s">
        <v>1416</v>
      </c>
      <c r="AB1016" s="5">
        <v>11.607093069999999</v>
      </c>
      <c r="AC1016" s="5">
        <v>8.9670421200000003</v>
      </c>
      <c r="AD1016" s="5" t="s">
        <v>447</v>
      </c>
      <c r="AE1016" s="5" t="s">
        <v>47</v>
      </c>
      <c r="AF1016" s="5">
        <v>2002</v>
      </c>
      <c r="AG1016" s="5" t="s">
        <v>11136</v>
      </c>
      <c r="AH1016" s="5" t="s">
        <v>11137</v>
      </c>
      <c r="AI1016" s="5"/>
      <c r="AJ1016" s="39"/>
      <c r="AK1016" s="5"/>
      <c r="AL1016" s="15" t="s">
        <v>11138</v>
      </c>
      <c r="AM1016" s="28"/>
      <c r="AN1016" s="28" t="s">
        <v>11139</v>
      </c>
      <c r="AO1016" s="9" t="s">
        <v>420</v>
      </c>
      <c r="AP1016" s="19" t="s">
        <v>11140</v>
      </c>
      <c r="AQ1016" s="15"/>
      <c r="AR1016" s="19"/>
      <c r="AS1016" s="15" t="s">
        <v>1421</v>
      </c>
      <c r="AT1016" s="29" t="s">
        <v>447</v>
      </c>
      <c r="AU1016" s="5" t="s">
        <v>11141</v>
      </c>
    </row>
    <row r="1017" spans="1:47" x14ac:dyDescent="0.25">
      <c r="A1017">
        <v>1016</v>
      </c>
      <c r="B1017" s="5" t="s">
        <v>11142</v>
      </c>
      <c r="C1017" s="5" t="s">
        <v>61</v>
      </c>
      <c r="D1017" s="5" t="b">
        <v>1</v>
      </c>
      <c r="E1017" s="5" t="b">
        <v>0</v>
      </c>
      <c r="F1017" s="5" t="b">
        <v>0</v>
      </c>
      <c r="G1017" s="5">
        <v>6</v>
      </c>
      <c r="H1017" s="5">
        <v>9</v>
      </c>
      <c r="I1017" s="5">
        <v>200</v>
      </c>
      <c r="J1017" s="5">
        <v>5</v>
      </c>
      <c r="K1017" s="5" t="b">
        <v>0</v>
      </c>
      <c r="L1017" s="5">
        <v>1</v>
      </c>
      <c r="M1017" s="5">
        <v>130</v>
      </c>
      <c r="N1017" s="5">
        <v>70</v>
      </c>
      <c r="O1017" s="5">
        <v>8</v>
      </c>
      <c r="P1017" s="5">
        <v>1</v>
      </c>
      <c r="Q1017" s="6">
        <v>41145</v>
      </c>
      <c r="R1017" s="5" t="s">
        <v>42</v>
      </c>
      <c r="S1017" s="5" t="s">
        <v>11143</v>
      </c>
      <c r="T1017" s="5" t="s">
        <v>11144</v>
      </c>
      <c r="U1017" s="5" t="s">
        <v>7965</v>
      </c>
      <c r="V1017" s="5" t="s">
        <v>44</v>
      </c>
      <c r="W1017" s="5" t="s">
        <v>45</v>
      </c>
      <c r="X1017" s="5" t="s">
        <v>11145</v>
      </c>
      <c r="Y1017" s="5" t="s">
        <v>11146</v>
      </c>
      <c r="Z1017" s="5" t="s">
        <v>11147</v>
      </c>
      <c r="AA1017" s="5" t="s">
        <v>1416</v>
      </c>
      <c r="AB1017" s="5">
        <v>11.623507780000001</v>
      </c>
      <c r="AC1017" s="5">
        <v>8.9572016399999992</v>
      </c>
      <c r="AD1017" s="5" t="s">
        <v>447</v>
      </c>
      <c r="AE1017" s="5" t="s">
        <v>47</v>
      </c>
      <c r="AF1017" s="5">
        <v>2002</v>
      </c>
      <c r="AG1017" s="5" t="s">
        <v>11148</v>
      </c>
      <c r="AH1017" s="5" t="s">
        <v>11149</v>
      </c>
      <c r="AI1017" s="5"/>
      <c r="AJ1017" s="39"/>
      <c r="AK1017" s="5"/>
      <c r="AL1017" s="15" t="s">
        <v>11150</v>
      </c>
      <c r="AM1017" s="28"/>
      <c r="AN1017" s="28" t="s">
        <v>11151</v>
      </c>
      <c r="AO1017" s="9" t="s">
        <v>420</v>
      </c>
      <c r="AP1017" s="19" t="s">
        <v>11152</v>
      </c>
      <c r="AQ1017" s="15"/>
      <c r="AR1017" s="19"/>
      <c r="AS1017" s="15" t="s">
        <v>1421</v>
      </c>
      <c r="AT1017" s="29" t="s">
        <v>447</v>
      </c>
      <c r="AU1017" s="5" t="s">
        <v>11153</v>
      </c>
    </row>
    <row r="1018" spans="1:47" x14ac:dyDescent="0.25">
      <c r="A1018">
        <v>1017</v>
      </c>
      <c r="B1018" s="5" t="s">
        <v>11154</v>
      </c>
      <c r="C1018" s="5" t="s">
        <v>56</v>
      </c>
      <c r="D1018" s="5" t="b">
        <v>1</v>
      </c>
      <c r="E1018" s="5" t="b">
        <v>0</v>
      </c>
      <c r="F1018" s="5" t="b">
        <v>1</v>
      </c>
      <c r="G1018" s="5">
        <v>0</v>
      </c>
      <c r="H1018" s="5">
        <v>5</v>
      </c>
      <c r="I1018" s="5">
        <v>190</v>
      </c>
      <c r="J1018" s="5">
        <v>2</v>
      </c>
      <c r="K1018" s="5" t="b">
        <v>0</v>
      </c>
      <c r="L1018" s="5">
        <v>0</v>
      </c>
      <c r="M1018" s="5">
        <v>90</v>
      </c>
      <c r="N1018" s="5">
        <v>100</v>
      </c>
      <c r="O1018" s="5">
        <v>5</v>
      </c>
      <c r="P1018" s="5">
        <v>0</v>
      </c>
      <c r="Q1018" s="6">
        <v>41735</v>
      </c>
      <c r="R1018" s="5" t="s">
        <v>62</v>
      </c>
      <c r="S1018" s="5" t="s">
        <v>11155</v>
      </c>
      <c r="T1018" s="5" t="s">
        <v>11156</v>
      </c>
      <c r="U1018" s="5" t="s">
        <v>11157</v>
      </c>
      <c r="V1018" s="5" t="s">
        <v>98</v>
      </c>
      <c r="W1018" s="5" t="s">
        <v>45</v>
      </c>
      <c r="X1018" s="5" t="s">
        <v>11158</v>
      </c>
      <c r="Y1018" s="5" t="s">
        <v>11159</v>
      </c>
      <c r="Z1018" s="5" t="s">
        <v>11160</v>
      </c>
      <c r="AA1018" s="5" t="s">
        <v>446</v>
      </c>
      <c r="AB1018" s="5">
        <v>12.10612175</v>
      </c>
      <c r="AC1018" s="5">
        <v>7.9958163200000003</v>
      </c>
      <c r="AD1018" s="5" t="s">
        <v>447</v>
      </c>
      <c r="AE1018" s="5" t="s">
        <v>47</v>
      </c>
      <c r="AF1018" s="5">
        <v>2003</v>
      </c>
      <c r="AG1018" s="5" t="s">
        <v>11161</v>
      </c>
      <c r="AH1018" s="5" t="s">
        <v>11162</v>
      </c>
      <c r="AI1018" s="5"/>
      <c r="AJ1018" s="39"/>
      <c r="AK1018" s="5"/>
      <c r="AL1018" s="15" t="s">
        <v>11163</v>
      </c>
      <c r="AM1018" s="28"/>
      <c r="AN1018" s="37" t="s">
        <v>11164</v>
      </c>
      <c r="AO1018" s="9" t="s">
        <v>420</v>
      </c>
      <c r="AP1018" s="19" t="s">
        <v>11164</v>
      </c>
      <c r="AQ1018" s="15"/>
      <c r="AR1018" s="19"/>
      <c r="AS1018" s="15" t="s">
        <v>1455</v>
      </c>
      <c r="AT1018" s="29" t="s">
        <v>447</v>
      </c>
      <c r="AU1018" s="5" t="s">
        <v>11165</v>
      </c>
    </row>
    <row r="1019" spans="1:47" x14ac:dyDescent="0.25">
      <c r="A1019">
        <v>1018</v>
      </c>
      <c r="B1019" s="5" t="s">
        <v>11166</v>
      </c>
      <c r="C1019" s="5" t="s">
        <v>48</v>
      </c>
      <c r="D1019" s="5" t="b">
        <v>1</v>
      </c>
      <c r="E1019" s="5" t="b">
        <v>1</v>
      </c>
      <c r="F1019" s="5" t="b">
        <v>1</v>
      </c>
      <c r="G1019" s="5">
        <v>8</v>
      </c>
      <c r="H1019" s="5">
        <v>17</v>
      </c>
      <c r="I1019" s="5">
        <v>450</v>
      </c>
      <c r="J1019" s="5">
        <v>5</v>
      </c>
      <c r="K1019" s="5" t="b">
        <v>0</v>
      </c>
      <c r="L1019" s="5">
        <v>2</v>
      </c>
      <c r="M1019" s="5" t="s">
        <v>56</v>
      </c>
      <c r="N1019" s="5" t="s">
        <v>56</v>
      </c>
      <c r="O1019" s="5">
        <v>13</v>
      </c>
      <c r="P1019" s="5">
        <v>4</v>
      </c>
      <c r="Q1019" s="6">
        <v>41733</v>
      </c>
      <c r="R1019" s="5" t="s">
        <v>51</v>
      </c>
      <c r="S1019" s="5" t="s">
        <v>11167</v>
      </c>
      <c r="T1019" s="5" t="s">
        <v>11168</v>
      </c>
      <c r="U1019" s="5" t="s">
        <v>11168</v>
      </c>
      <c r="V1019" s="5" t="s">
        <v>44</v>
      </c>
      <c r="W1019" s="5" t="s">
        <v>45</v>
      </c>
      <c r="X1019" s="5" t="s">
        <v>11169</v>
      </c>
      <c r="Y1019" s="5" t="s">
        <v>11170</v>
      </c>
      <c r="Z1019" s="5" t="s">
        <v>11171</v>
      </c>
      <c r="AA1019" s="5" t="s">
        <v>446</v>
      </c>
      <c r="AB1019" s="5">
        <v>12.158515100000001</v>
      </c>
      <c r="AC1019" s="5">
        <v>8.1318437800000005</v>
      </c>
      <c r="AD1019" s="5" t="s">
        <v>447</v>
      </c>
      <c r="AE1019" s="5" t="s">
        <v>47</v>
      </c>
      <c r="AF1019" s="5">
        <v>2003</v>
      </c>
      <c r="AG1019" s="5" t="s">
        <v>11172</v>
      </c>
      <c r="AH1019" s="5" t="s">
        <v>11173</v>
      </c>
      <c r="AI1019" s="5"/>
      <c r="AJ1019" s="39"/>
      <c r="AK1019" s="5"/>
      <c r="AL1019" s="15" t="s">
        <v>11174</v>
      </c>
      <c r="AM1019" s="28"/>
      <c r="AN1019" s="37" t="s">
        <v>11175</v>
      </c>
      <c r="AO1019" s="28" t="s">
        <v>463</v>
      </c>
      <c r="AP1019" s="19" t="s">
        <v>452</v>
      </c>
      <c r="AQ1019" s="15"/>
      <c r="AR1019" s="19"/>
      <c r="AS1019" s="15" t="s">
        <v>1455</v>
      </c>
      <c r="AT1019" s="29" t="s">
        <v>447</v>
      </c>
      <c r="AU1019" s="5" t="s">
        <v>11176</v>
      </c>
    </row>
    <row r="1020" spans="1:47" x14ac:dyDescent="0.25">
      <c r="A1020">
        <v>1019</v>
      </c>
      <c r="B1020" s="5" t="s">
        <v>11177</v>
      </c>
      <c r="C1020" s="5" t="s">
        <v>41</v>
      </c>
      <c r="D1020" s="5" t="b">
        <v>1</v>
      </c>
      <c r="E1020" s="5" t="b">
        <v>1</v>
      </c>
      <c r="F1020" s="5" t="b">
        <v>1</v>
      </c>
      <c r="G1020" s="5">
        <v>1</v>
      </c>
      <c r="H1020" s="5">
        <v>11</v>
      </c>
      <c r="I1020" s="5">
        <v>352</v>
      </c>
      <c r="J1020" s="5">
        <v>6</v>
      </c>
      <c r="K1020" s="5" t="b">
        <v>0</v>
      </c>
      <c r="L1020" s="5">
        <v>8</v>
      </c>
      <c r="M1020" s="5">
        <v>88</v>
      </c>
      <c r="N1020" s="5">
        <v>264</v>
      </c>
      <c r="O1020" s="5">
        <v>6</v>
      </c>
      <c r="P1020" s="5">
        <v>0</v>
      </c>
      <c r="Q1020" s="6">
        <v>41106</v>
      </c>
      <c r="R1020" s="5" t="s">
        <v>42</v>
      </c>
      <c r="S1020" s="5" t="s">
        <v>11178</v>
      </c>
      <c r="T1020" s="5" t="s">
        <v>2817</v>
      </c>
      <c r="U1020" s="5" t="s">
        <v>2817</v>
      </c>
      <c r="V1020" s="5" t="s">
        <v>44</v>
      </c>
      <c r="W1020" s="5" t="s">
        <v>45</v>
      </c>
      <c r="X1020" s="5" t="s">
        <v>11179</v>
      </c>
      <c r="Y1020" s="5" t="s">
        <v>11180</v>
      </c>
      <c r="Z1020" s="5" t="s">
        <v>11181</v>
      </c>
      <c r="AA1020" s="5" t="s">
        <v>446</v>
      </c>
      <c r="AB1020" s="5">
        <v>12.009657089999999</v>
      </c>
      <c r="AC1020" s="5">
        <v>8.1321868399999993</v>
      </c>
      <c r="AD1020" s="5" t="s">
        <v>447</v>
      </c>
      <c r="AE1020" s="5" t="s">
        <v>47</v>
      </c>
      <c r="AF1020" s="5">
        <v>2003</v>
      </c>
      <c r="AG1020" s="5" t="s">
        <v>11182</v>
      </c>
      <c r="AH1020" s="5" t="s">
        <v>11183</v>
      </c>
      <c r="AI1020" s="5"/>
      <c r="AJ1020" s="39"/>
      <c r="AK1020" s="5"/>
      <c r="AL1020" s="15" t="s">
        <v>11184</v>
      </c>
      <c r="AM1020" s="28"/>
      <c r="AN1020" s="37" t="s">
        <v>11185</v>
      </c>
      <c r="AO1020" s="9" t="s">
        <v>420</v>
      </c>
      <c r="AP1020" s="19" t="s">
        <v>11186</v>
      </c>
      <c r="AQ1020" s="15"/>
      <c r="AR1020" s="19"/>
      <c r="AS1020" s="15" t="s">
        <v>1455</v>
      </c>
      <c r="AT1020" s="29" t="s">
        <v>447</v>
      </c>
      <c r="AU1020" s="5" t="s">
        <v>11187</v>
      </c>
    </row>
    <row r="1021" spans="1:47" x14ac:dyDescent="0.25">
      <c r="A1021">
        <v>1020</v>
      </c>
      <c r="B1021" s="5" t="s">
        <v>11188</v>
      </c>
      <c r="C1021" s="5" t="s">
        <v>41</v>
      </c>
      <c r="D1021" s="5" t="b">
        <v>0</v>
      </c>
      <c r="E1021" s="5" t="b">
        <v>1</v>
      </c>
      <c r="F1021" s="5" t="b">
        <v>0</v>
      </c>
      <c r="G1021" s="5">
        <v>2</v>
      </c>
      <c r="H1021" s="5">
        <v>11</v>
      </c>
      <c r="I1021" s="5">
        <v>55</v>
      </c>
      <c r="J1021" s="5">
        <v>4</v>
      </c>
      <c r="K1021" s="5" t="b">
        <v>0</v>
      </c>
      <c r="L1021" s="5">
        <v>1</v>
      </c>
      <c r="M1021" s="5">
        <v>25</v>
      </c>
      <c r="N1021" s="5">
        <v>30</v>
      </c>
      <c r="O1021" s="5">
        <v>8</v>
      </c>
      <c r="P1021" s="5">
        <v>0</v>
      </c>
      <c r="Q1021" s="6">
        <v>41106</v>
      </c>
      <c r="R1021" s="5" t="s">
        <v>42</v>
      </c>
      <c r="S1021" s="5" t="s">
        <v>11189</v>
      </c>
      <c r="T1021" s="5" t="s">
        <v>2817</v>
      </c>
      <c r="U1021" s="5" t="s">
        <v>2817</v>
      </c>
      <c r="V1021" s="5" t="s">
        <v>44</v>
      </c>
      <c r="W1021" s="5" t="s">
        <v>45</v>
      </c>
      <c r="X1021" s="5" t="s">
        <v>11190</v>
      </c>
      <c r="Y1021" s="5" t="s">
        <v>11191</v>
      </c>
      <c r="Z1021" s="5" t="s">
        <v>11192</v>
      </c>
      <c r="AA1021" s="5" t="s">
        <v>446</v>
      </c>
      <c r="AB1021" s="5">
        <v>12.01010803</v>
      </c>
      <c r="AC1021" s="5">
        <v>8.1328628599999995</v>
      </c>
      <c r="AD1021" s="5" t="s">
        <v>447</v>
      </c>
      <c r="AE1021" s="5" t="s">
        <v>47</v>
      </c>
      <c r="AF1021" s="5">
        <v>2003</v>
      </c>
      <c r="AG1021" s="5" t="s">
        <v>11193</v>
      </c>
      <c r="AH1021" s="5" t="s">
        <v>11194</v>
      </c>
      <c r="AI1021" s="5"/>
      <c r="AJ1021" s="39"/>
      <c r="AK1021" s="5"/>
      <c r="AL1021" s="15" t="s">
        <v>11195</v>
      </c>
      <c r="AM1021" s="28"/>
      <c r="AN1021" s="37" t="s">
        <v>11196</v>
      </c>
      <c r="AO1021" s="9" t="s">
        <v>420</v>
      </c>
      <c r="AP1021" s="19" t="s">
        <v>11197</v>
      </c>
      <c r="AQ1021" s="15"/>
      <c r="AR1021" s="19"/>
      <c r="AS1021" s="15" t="s">
        <v>1455</v>
      </c>
      <c r="AT1021" s="29" t="s">
        <v>447</v>
      </c>
      <c r="AU1021" s="5" t="s">
        <v>11198</v>
      </c>
    </row>
    <row r="1022" spans="1:47" x14ac:dyDescent="0.25">
      <c r="A1022">
        <v>1021</v>
      </c>
      <c r="B1022" s="5" t="s">
        <v>11199</v>
      </c>
      <c r="C1022" s="5" t="s">
        <v>50</v>
      </c>
      <c r="D1022" s="5" t="b">
        <v>1</v>
      </c>
      <c r="E1022" s="5" t="b">
        <v>1</v>
      </c>
      <c r="F1022" s="5" t="b">
        <v>0</v>
      </c>
      <c r="G1022" s="5">
        <v>10</v>
      </c>
      <c r="H1022" s="5">
        <v>18</v>
      </c>
      <c r="I1022" s="5">
        <v>122</v>
      </c>
      <c r="J1022" s="5">
        <v>18</v>
      </c>
      <c r="K1022" s="5" t="b">
        <v>0</v>
      </c>
      <c r="L1022" s="5">
        <v>4</v>
      </c>
      <c r="M1022" s="5">
        <v>87</v>
      </c>
      <c r="N1022" s="5">
        <v>35</v>
      </c>
      <c r="O1022" s="5">
        <v>18</v>
      </c>
      <c r="P1022" s="5">
        <v>0</v>
      </c>
      <c r="Q1022" s="6">
        <v>41735</v>
      </c>
      <c r="R1022" s="5" t="s">
        <v>49</v>
      </c>
      <c r="S1022" s="5" t="s">
        <v>11200</v>
      </c>
      <c r="T1022" s="5" t="s">
        <v>2807</v>
      </c>
      <c r="U1022" s="5" t="s">
        <v>2807</v>
      </c>
      <c r="V1022" s="5" t="s">
        <v>44</v>
      </c>
      <c r="W1022" s="5" t="s">
        <v>45</v>
      </c>
      <c r="X1022" s="5" t="s">
        <v>11201</v>
      </c>
      <c r="Y1022" s="5" t="s">
        <v>11202</v>
      </c>
      <c r="Z1022" s="5" t="s">
        <v>11203</v>
      </c>
      <c r="AA1022" s="5" t="s">
        <v>446</v>
      </c>
      <c r="AB1022" s="5">
        <v>12.151962640000001</v>
      </c>
      <c r="AC1022" s="5">
        <v>8.0702374399999997</v>
      </c>
      <c r="AD1022" s="5" t="s">
        <v>447</v>
      </c>
      <c r="AE1022" s="5" t="s">
        <v>47</v>
      </c>
      <c r="AF1022" s="5">
        <v>2003</v>
      </c>
      <c r="AG1022" s="5" t="s">
        <v>11204</v>
      </c>
      <c r="AH1022" s="5" t="s">
        <v>11205</v>
      </c>
      <c r="AI1022" s="5"/>
      <c r="AJ1022" s="39"/>
      <c r="AK1022" s="5"/>
      <c r="AL1022" s="15" t="s">
        <v>11206</v>
      </c>
      <c r="AM1022" s="28"/>
      <c r="AN1022" s="37" t="s">
        <v>11207</v>
      </c>
      <c r="AO1022" s="9" t="s">
        <v>420</v>
      </c>
      <c r="AP1022" s="19" t="s">
        <v>11208</v>
      </c>
      <c r="AQ1022" s="15"/>
      <c r="AR1022" s="19"/>
      <c r="AS1022" s="15" t="s">
        <v>1455</v>
      </c>
      <c r="AT1022" s="29" t="s">
        <v>447</v>
      </c>
      <c r="AU1022" s="5" t="s">
        <v>11209</v>
      </c>
    </row>
    <row r="1023" spans="1:47" x14ac:dyDescent="0.25">
      <c r="A1023">
        <v>1022</v>
      </c>
      <c r="B1023" s="5" t="s">
        <v>11210</v>
      </c>
      <c r="C1023" s="5" t="s">
        <v>56</v>
      </c>
      <c r="D1023" s="5" t="b">
        <v>0</v>
      </c>
      <c r="E1023" s="5" t="b">
        <v>1</v>
      </c>
      <c r="F1023" s="5" t="b">
        <v>0</v>
      </c>
      <c r="G1023" s="5">
        <v>4</v>
      </c>
      <c r="H1023" s="5">
        <v>14</v>
      </c>
      <c r="I1023" s="5">
        <v>112</v>
      </c>
      <c r="J1023" s="5">
        <v>7</v>
      </c>
      <c r="K1023" s="5" t="b">
        <v>0</v>
      </c>
      <c r="L1023" s="5">
        <v>7</v>
      </c>
      <c r="M1023" s="5">
        <v>47</v>
      </c>
      <c r="N1023" s="5">
        <v>65</v>
      </c>
      <c r="O1023" s="5">
        <v>14</v>
      </c>
      <c r="P1023" s="5">
        <v>0</v>
      </c>
      <c r="Q1023" s="6">
        <v>41737</v>
      </c>
      <c r="R1023" s="5" t="s">
        <v>62</v>
      </c>
      <c r="S1023" s="5" t="s">
        <v>11211</v>
      </c>
      <c r="T1023" s="5" t="s">
        <v>11212</v>
      </c>
      <c r="U1023" s="5" t="s">
        <v>2807</v>
      </c>
      <c r="V1023" s="5" t="s">
        <v>44</v>
      </c>
      <c r="W1023" s="5" t="s">
        <v>45</v>
      </c>
      <c r="X1023" s="5" t="s">
        <v>11213</v>
      </c>
      <c r="Y1023" s="5" t="s">
        <v>11214</v>
      </c>
      <c r="Z1023" s="5" t="s">
        <v>11215</v>
      </c>
      <c r="AA1023" s="5" t="s">
        <v>446</v>
      </c>
      <c r="AB1023" s="5">
        <v>12.151518319999999</v>
      </c>
      <c r="AC1023" s="5">
        <v>8.0685766500000007</v>
      </c>
      <c r="AD1023" s="5" t="s">
        <v>447</v>
      </c>
      <c r="AE1023" s="5" t="s">
        <v>47</v>
      </c>
      <c r="AF1023" s="5">
        <v>2003</v>
      </c>
      <c r="AG1023" s="5" t="s">
        <v>11216</v>
      </c>
      <c r="AH1023" s="5" t="s">
        <v>11217</v>
      </c>
      <c r="AI1023" s="5"/>
      <c r="AJ1023" s="39"/>
      <c r="AK1023" s="5"/>
      <c r="AL1023" s="15" t="s">
        <v>11218</v>
      </c>
      <c r="AM1023" s="28"/>
      <c r="AN1023" s="37" t="s">
        <v>11219</v>
      </c>
      <c r="AO1023" s="9" t="s">
        <v>420</v>
      </c>
      <c r="AP1023" s="19" t="s">
        <v>11220</v>
      </c>
      <c r="AQ1023" s="15"/>
      <c r="AR1023" s="19"/>
      <c r="AS1023" s="15" t="s">
        <v>1455</v>
      </c>
      <c r="AT1023" s="29" t="s">
        <v>447</v>
      </c>
      <c r="AU1023" s="5" t="s">
        <v>11221</v>
      </c>
    </row>
    <row r="1024" spans="1:47" x14ac:dyDescent="0.25">
      <c r="A1024">
        <v>1023</v>
      </c>
      <c r="B1024" s="5" t="s">
        <v>11222</v>
      </c>
      <c r="C1024" s="5" t="s">
        <v>41</v>
      </c>
      <c r="D1024" s="5" t="b">
        <v>0</v>
      </c>
      <c r="E1024" s="5" t="b">
        <v>0</v>
      </c>
      <c r="F1024" s="5" t="b">
        <v>1</v>
      </c>
      <c r="G1024" s="5">
        <v>1</v>
      </c>
      <c r="H1024" s="5">
        <v>9</v>
      </c>
      <c r="I1024" s="5">
        <v>300</v>
      </c>
      <c r="J1024" s="5">
        <v>2</v>
      </c>
      <c r="K1024" s="5" t="b">
        <v>0</v>
      </c>
      <c r="L1024" s="5">
        <v>0</v>
      </c>
      <c r="M1024" s="5">
        <v>130</v>
      </c>
      <c r="N1024" s="5">
        <v>170</v>
      </c>
      <c r="O1024" s="5">
        <v>7</v>
      </c>
      <c r="P1024" s="5">
        <v>0</v>
      </c>
      <c r="Q1024" s="6">
        <v>41102</v>
      </c>
      <c r="R1024" s="5" t="s">
        <v>42</v>
      </c>
      <c r="S1024" s="5" t="s">
        <v>11223</v>
      </c>
      <c r="T1024" s="5" t="s">
        <v>8694</v>
      </c>
      <c r="U1024" s="5" t="s">
        <v>8694</v>
      </c>
      <c r="V1024" s="5" t="s">
        <v>44</v>
      </c>
      <c r="W1024" s="5" t="s">
        <v>45</v>
      </c>
      <c r="X1024" s="5" t="s">
        <v>11224</v>
      </c>
      <c r="Y1024" s="5" t="s">
        <v>11225</v>
      </c>
      <c r="Z1024" s="5" t="s">
        <v>11226</v>
      </c>
      <c r="AA1024" s="5" t="s">
        <v>446</v>
      </c>
      <c r="AB1024" s="5">
        <v>12.07581515</v>
      </c>
      <c r="AC1024" s="5">
        <v>8.1739441900000003</v>
      </c>
      <c r="AD1024" s="5" t="s">
        <v>447</v>
      </c>
      <c r="AE1024" s="5" t="s">
        <v>47</v>
      </c>
      <c r="AF1024" s="5">
        <v>2003</v>
      </c>
      <c r="AG1024" s="5" t="s">
        <v>11227</v>
      </c>
      <c r="AH1024" s="5" t="s">
        <v>11228</v>
      </c>
      <c r="AI1024" s="5"/>
      <c r="AJ1024" s="39"/>
      <c r="AK1024" s="5"/>
      <c r="AL1024" s="15" t="s">
        <v>11229</v>
      </c>
      <c r="AM1024" s="28"/>
      <c r="AN1024" s="37" t="s">
        <v>11230</v>
      </c>
      <c r="AO1024" s="9" t="s">
        <v>420</v>
      </c>
      <c r="AP1024" s="19" t="s">
        <v>11231</v>
      </c>
      <c r="AQ1024" s="15"/>
      <c r="AR1024" s="19"/>
      <c r="AS1024" s="15" t="s">
        <v>1455</v>
      </c>
      <c r="AT1024" s="29" t="s">
        <v>447</v>
      </c>
      <c r="AU1024" s="5" t="s">
        <v>11232</v>
      </c>
    </row>
    <row r="1025" spans="1:47" x14ac:dyDescent="0.25">
      <c r="A1025">
        <v>1024</v>
      </c>
      <c r="B1025" s="5" t="s">
        <v>11233</v>
      </c>
      <c r="C1025" s="5" t="s">
        <v>61</v>
      </c>
      <c r="D1025" s="5" t="b">
        <v>1</v>
      </c>
      <c r="E1025" s="5" t="b">
        <v>1</v>
      </c>
      <c r="F1025" s="5" t="b">
        <v>1</v>
      </c>
      <c r="G1025" s="5">
        <v>10</v>
      </c>
      <c r="H1025" s="5">
        <v>22</v>
      </c>
      <c r="I1025" s="5">
        <v>540</v>
      </c>
      <c r="J1025" s="5">
        <v>7</v>
      </c>
      <c r="K1025" s="5" t="b">
        <v>1</v>
      </c>
      <c r="L1025" s="5">
        <v>12</v>
      </c>
      <c r="M1025" s="5">
        <v>342</v>
      </c>
      <c r="N1025" s="5">
        <v>198</v>
      </c>
      <c r="O1025" s="5">
        <v>16</v>
      </c>
      <c r="P1025" s="5">
        <v>0</v>
      </c>
      <c r="Q1025" s="6">
        <v>41103</v>
      </c>
      <c r="R1025" s="5" t="s">
        <v>42</v>
      </c>
      <c r="S1025" s="5" t="s">
        <v>11234</v>
      </c>
      <c r="T1025" s="5" t="s">
        <v>11235</v>
      </c>
      <c r="U1025" s="5" t="s">
        <v>276</v>
      </c>
      <c r="V1025" s="5" t="s">
        <v>44</v>
      </c>
      <c r="W1025" s="5" t="s">
        <v>45</v>
      </c>
      <c r="X1025" s="5" t="s">
        <v>11236</v>
      </c>
      <c r="Y1025" s="5" t="s">
        <v>11237</v>
      </c>
      <c r="Z1025" s="5" t="s">
        <v>11238</v>
      </c>
      <c r="AA1025" s="5" t="s">
        <v>446</v>
      </c>
      <c r="AB1025" s="5">
        <v>12.135393880000001</v>
      </c>
      <c r="AC1025" s="5">
        <v>8.1541099900000003</v>
      </c>
      <c r="AD1025" s="5" t="s">
        <v>447</v>
      </c>
      <c r="AE1025" s="5" t="s">
        <v>47</v>
      </c>
      <c r="AF1025" s="5">
        <v>2003</v>
      </c>
      <c r="AG1025" s="5" t="s">
        <v>11239</v>
      </c>
      <c r="AH1025" s="5" t="s">
        <v>11240</v>
      </c>
      <c r="AI1025" s="5"/>
      <c r="AJ1025" s="39"/>
      <c r="AK1025" s="5"/>
      <c r="AL1025" s="15" t="s">
        <v>11241</v>
      </c>
      <c r="AM1025" s="28"/>
      <c r="AN1025" s="37" t="s">
        <v>11242</v>
      </c>
      <c r="AO1025" s="9" t="s">
        <v>420</v>
      </c>
      <c r="AP1025" s="19" t="s">
        <v>11243</v>
      </c>
      <c r="AQ1025" s="15"/>
      <c r="AR1025" s="19"/>
      <c r="AS1025" s="15" t="s">
        <v>1455</v>
      </c>
      <c r="AT1025" s="29" t="s">
        <v>447</v>
      </c>
      <c r="AU1025" s="5" t="s">
        <v>11244</v>
      </c>
    </row>
    <row r="1026" spans="1:47" x14ac:dyDescent="0.25">
      <c r="A1026">
        <v>1025</v>
      </c>
      <c r="B1026" s="5" t="s">
        <v>11245</v>
      </c>
      <c r="C1026" s="5" t="s">
        <v>41</v>
      </c>
      <c r="D1026" s="5" t="b">
        <v>0</v>
      </c>
      <c r="E1026" s="5" t="b">
        <v>0</v>
      </c>
      <c r="F1026" s="5" t="b">
        <v>1</v>
      </c>
      <c r="G1026" s="5">
        <v>1</v>
      </c>
      <c r="H1026" s="5">
        <v>6</v>
      </c>
      <c r="I1026" s="5">
        <v>237</v>
      </c>
      <c r="J1026" s="5">
        <v>6</v>
      </c>
      <c r="K1026" s="5" t="b">
        <v>0</v>
      </c>
      <c r="L1026" s="5">
        <v>0</v>
      </c>
      <c r="M1026" s="5">
        <v>209</v>
      </c>
      <c r="N1026" s="5">
        <v>28</v>
      </c>
      <c r="O1026" s="5">
        <v>18</v>
      </c>
      <c r="P1026" s="5">
        <v>3</v>
      </c>
      <c r="Q1026" s="6">
        <v>41103</v>
      </c>
      <c r="R1026" s="5" t="s">
        <v>42</v>
      </c>
      <c r="S1026" s="5" t="s">
        <v>11246</v>
      </c>
      <c r="T1026" s="5" t="s">
        <v>11247</v>
      </c>
      <c r="U1026" s="5" t="s">
        <v>276</v>
      </c>
      <c r="V1026" s="5" t="s">
        <v>44</v>
      </c>
      <c r="W1026" s="5" t="s">
        <v>45</v>
      </c>
      <c r="X1026" s="5" t="s">
        <v>11248</v>
      </c>
      <c r="Y1026" s="5" t="s">
        <v>11249</v>
      </c>
      <c r="Z1026" s="5" t="s">
        <v>11250</v>
      </c>
      <c r="AA1026" s="5" t="s">
        <v>446</v>
      </c>
      <c r="AB1026" s="5">
        <v>12.131631519999999</v>
      </c>
      <c r="AC1026" s="5">
        <v>8.2025978199999994</v>
      </c>
      <c r="AD1026" s="5" t="s">
        <v>447</v>
      </c>
      <c r="AE1026" s="5" t="s">
        <v>47</v>
      </c>
      <c r="AF1026" s="5">
        <v>2003</v>
      </c>
      <c r="AG1026" s="5" t="s">
        <v>11251</v>
      </c>
      <c r="AH1026" s="5" t="s">
        <v>11252</v>
      </c>
      <c r="AI1026" s="5"/>
      <c r="AJ1026" s="39"/>
      <c r="AK1026" s="5"/>
      <c r="AL1026" s="15" t="s">
        <v>11253</v>
      </c>
      <c r="AM1026" s="28"/>
      <c r="AN1026" s="37" t="s">
        <v>11254</v>
      </c>
      <c r="AO1026" s="9" t="s">
        <v>420</v>
      </c>
      <c r="AP1026" s="19" t="s">
        <v>11255</v>
      </c>
      <c r="AQ1026" s="15"/>
      <c r="AR1026" s="19"/>
      <c r="AS1026" s="15" t="s">
        <v>1455</v>
      </c>
      <c r="AT1026" s="29" t="s">
        <v>447</v>
      </c>
      <c r="AU1026" s="5" t="s">
        <v>11256</v>
      </c>
    </row>
    <row r="1027" spans="1:47" x14ac:dyDescent="0.25">
      <c r="A1027">
        <v>1026</v>
      </c>
      <c r="B1027" s="5" t="s">
        <v>11257</v>
      </c>
      <c r="C1027" s="5" t="s">
        <v>41</v>
      </c>
      <c r="D1027" s="5" t="b">
        <v>0</v>
      </c>
      <c r="E1027" s="5" t="b">
        <v>0</v>
      </c>
      <c r="F1027" s="5" t="b">
        <v>0</v>
      </c>
      <c r="G1027" s="5">
        <v>4</v>
      </c>
      <c r="H1027" s="5">
        <v>19</v>
      </c>
      <c r="I1027" s="5">
        <v>343</v>
      </c>
      <c r="J1027" s="5">
        <v>6</v>
      </c>
      <c r="K1027" s="5" t="b">
        <v>0</v>
      </c>
      <c r="L1027" s="5">
        <v>0</v>
      </c>
      <c r="M1027" s="5">
        <v>235</v>
      </c>
      <c r="N1027" s="5">
        <v>108</v>
      </c>
      <c r="O1027" s="5">
        <v>29</v>
      </c>
      <c r="P1027" s="5">
        <v>5</v>
      </c>
      <c r="Q1027" s="6">
        <v>41103</v>
      </c>
      <c r="R1027" s="5" t="s">
        <v>42</v>
      </c>
      <c r="S1027" s="5" t="s">
        <v>11258</v>
      </c>
      <c r="T1027" s="5" t="s">
        <v>442</v>
      </c>
      <c r="U1027" s="5" t="s">
        <v>442</v>
      </c>
      <c r="V1027" s="5" t="s">
        <v>44</v>
      </c>
      <c r="W1027" s="5" t="s">
        <v>45</v>
      </c>
      <c r="X1027" s="5" t="s">
        <v>11259</v>
      </c>
      <c r="Y1027" s="5" t="s">
        <v>11260</v>
      </c>
      <c r="Z1027" s="5" t="s">
        <v>11261</v>
      </c>
      <c r="AA1027" s="5" t="s">
        <v>446</v>
      </c>
      <c r="AB1027" s="5">
        <v>12.12188499</v>
      </c>
      <c r="AC1027" s="5">
        <v>8.1862797100000009</v>
      </c>
      <c r="AD1027" s="5" t="s">
        <v>447</v>
      </c>
      <c r="AE1027" s="5" t="s">
        <v>47</v>
      </c>
      <c r="AF1027" s="5">
        <v>2003</v>
      </c>
      <c r="AG1027" s="5" t="s">
        <v>11262</v>
      </c>
      <c r="AH1027" s="5" t="s">
        <v>11263</v>
      </c>
      <c r="AI1027" s="5"/>
      <c r="AJ1027" s="39"/>
      <c r="AK1027" s="5"/>
      <c r="AL1027" s="15" t="s">
        <v>11264</v>
      </c>
      <c r="AM1027" s="28"/>
      <c r="AN1027" s="37" t="s">
        <v>11265</v>
      </c>
      <c r="AO1027" s="9" t="s">
        <v>420</v>
      </c>
      <c r="AP1027" s="19" t="s">
        <v>11266</v>
      </c>
      <c r="AQ1027" s="15"/>
      <c r="AR1027" s="19"/>
      <c r="AS1027" s="15" t="s">
        <v>1455</v>
      </c>
      <c r="AT1027" s="29" t="s">
        <v>447</v>
      </c>
      <c r="AU1027" s="5" t="s">
        <v>11267</v>
      </c>
    </row>
    <row r="1028" spans="1:47" x14ac:dyDescent="0.25">
      <c r="A1028">
        <v>1027</v>
      </c>
      <c r="B1028" s="5" t="s">
        <v>11268</v>
      </c>
      <c r="C1028" s="5" t="s">
        <v>50</v>
      </c>
      <c r="D1028" s="5" t="b">
        <v>1</v>
      </c>
      <c r="E1028" s="5" t="b">
        <v>1</v>
      </c>
      <c r="F1028" s="5" t="b">
        <v>0</v>
      </c>
      <c r="G1028" s="5">
        <v>5</v>
      </c>
      <c r="H1028" s="5">
        <v>12</v>
      </c>
      <c r="I1028" s="5">
        <v>42</v>
      </c>
      <c r="J1028" s="5">
        <v>6</v>
      </c>
      <c r="K1028" s="5" t="b">
        <v>0</v>
      </c>
      <c r="L1028" s="5">
        <v>4</v>
      </c>
      <c r="M1028" s="5">
        <v>25</v>
      </c>
      <c r="N1028" s="5">
        <v>17</v>
      </c>
      <c r="O1028" s="5">
        <v>12</v>
      </c>
      <c r="P1028" s="5">
        <v>0</v>
      </c>
      <c r="Q1028" s="6">
        <v>41735</v>
      </c>
      <c r="R1028" s="5" t="s">
        <v>49</v>
      </c>
      <c r="S1028" s="5" t="s">
        <v>11269</v>
      </c>
      <c r="T1028" s="5" t="s">
        <v>11270</v>
      </c>
      <c r="U1028" s="5" t="s">
        <v>11271</v>
      </c>
      <c r="V1028" s="5" t="s">
        <v>44</v>
      </c>
      <c r="W1028" s="5" t="s">
        <v>45</v>
      </c>
      <c r="X1028" s="5" t="s">
        <v>11272</v>
      </c>
      <c r="Y1028" s="5" t="s">
        <v>11273</v>
      </c>
      <c r="Z1028" s="5" t="s">
        <v>11274</v>
      </c>
      <c r="AA1028" s="5" t="s">
        <v>446</v>
      </c>
      <c r="AB1028" s="5">
        <v>12.13704516</v>
      </c>
      <c r="AC1028" s="5">
        <v>8.1288373299999996</v>
      </c>
      <c r="AD1028" s="5" t="s">
        <v>447</v>
      </c>
      <c r="AE1028" s="5" t="s">
        <v>47</v>
      </c>
      <c r="AF1028" s="5">
        <v>2003</v>
      </c>
      <c r="AG1028" s="5" t="s">
        <v>11275</v>
      </c>
      <c r="AH1028" s="5" t="s">
        <v>11276</v>
      </c>
      <c r="AI1028" s="5"/>
      <c r="AJ1028" s="39"/>
      <c r="AK1028" s="5"/>
      <c r="AL1028" s="15" t="s">
        <v>11277</v>
      </c>
      <c r="AM1028" s="28"/>
      <c r="AN1028" s="37" t="s">
        <v>11278</v>
      </c>
      <c r="AO1028" s="9" t="s">
        <v>420</v>
      </c>
      <c r="AP1028" s="19" t="s">
        <v>11279</v>
      </c>
      <c r="AQ1028" s="15"/>
      <c r="AR1028" s="19"/>
      <c r="AS1028" s="15" t="s">
        <v>1455</v>
      </c>
      <c r="AT1028" s="29" t="s">
        <v>447</v>
      </c>
      <c r="AU1028" s="5" t="s">
        <v>11280</v>
      </c>
    </row>
    <row r="1029" spans="1:47" x14ac:dyDescent="0.25">
      <c r="A1029">
        <v>1028</v>
      </c>
      <c r="B1029" s="5" t="s">
        <v>11281</v>
      </c>
      <c r="C1029" s="5" t="s">
        <v>48</v>
      </c>
      <c r="D1029" s="5" t="b">
        <v>1</v>
      </c>
      <c r="E1029" s="5" t="b">
        <v>1</v>
      </c>
      <c r="F1029" s="5" t="b">
        <v>0</v>
      </c>
      <c r="G1029" s="5">
        <v>9</v>
      </c>
      <c r="H1029" s="5">
        <v>14</v>
      </c>
      <c r="I1029" s="5">
        <v>1112</v>
      </c>
      <c r="J1029" s="5">
        <v>16</v>
      </c>
      <c r="K1029" s="5" t="b">
        <v>0</v>
      </c>
      <c r="L1029" s="5">
        <v>5</v>
      </c>
      <c r="M1029" s="5">
        <v>645</v>
      </c>
      <c r="N1029" s="5">
        <v>467</v>
      </c>
      <c r="O1029" s="5">
        <v>14</v>
      </c>
      <c r="P1029" s="5">
        <v>0</v>
      </c>
      <c r="Q1029" s="6">
        <v>41735</v>
      </c>
      <c r="R1029" s="5" t="s">
        <v>49</v>
      </c>
      <c r="S1029" s="5" t="s">
        <v>11282</v>
      </c>
      <c r="T1029" s="5" t="s">
        <v>8694</v>
      </c>
      <c r="U1029" s="5" t="s">
        <v>8694</v>
      </c>
      <c r="V1029" s="5" t="s">
        <v>44</v>
      </c>
      <c r="W1029" s="5" t="s">
        <v>45</v>
      </c>
      <c r="X1029" s="5" t="s">
        <v>11283</v>
      </c>
      <c r="Y1029" s="5" t="s">
        <v>11284</v>
      </c>
      <c r="Z1029" s="5" t="s">
        <v>11285</v>
      </c>
      <c r="AA1029" s="5" t="s">
        <v>446</v>
      </c>
      <c r="AB1029" s="5">
        <v>12.07362694</v>
      </c>
      <c r="AC1029" s="5">
        <v>8.1695927699999995</v>
      </c>
      <c r="AD1029" s="5" t="s">
        <v>447</v>
      </c>
      <c r="AE1029" s="5" t="s">
        <v>47</v>
      </c>
      <c r="AF1029" s="5">
        <v>2003</v>
      </c>
      <c r="AG1029" s="5" t="s">
        <v>11286</v>
      </c>
      <c r="AH1029" s="5" t="s">
        <v>11287</v>
      </c>
      <c r="AI1029" s="5"/>
      <c r="AJ1029" s="39"/>
      <c r="AK1029" s="5"/>
      <c r="AL1029" s="15" t="s">
        <v>11288</v>
      </c>
      <c r="AM1029" s="28"/>
      <c r="AN1029" s="37" t="s">
        <v>11289</v>
      </c>
      <c r="AO1029" s="9" t="s">
        <v>420</v>
      </c>
      <c r="AP1029" s="19" t="s">
        <v>11290</v>
      </c>
      <c r="AQ1029" s="15"/>
      <c r="AR1029" s="19"/>
      <c r="AS1029" s="15" t="s">
        <v>1455</v>
      </c>
      <c r="AT1029" s="29" t="s">
        <v>447</v>
      </c>
      <c r="AU1029" s="5" t="s">
        <v>11291</v>
      </c>
    </row>
    <row r="1030" spans="1:47" x14ac:dyDescent="0.25">
      <c r="A1030">
        <v>1029</v>
      </c>
      <c r="B1030" s="5" t="s">
        <v>11292</v>
      </c>
      <c r="C1030" s="5" t="s">
        <v>53</v>
      </c>
      <c r="D1030" s="5" t="b">
        <v>0</v>
      </c>
      <c r="E1030" s="5" t="b">
        <v>1</v>
      </c>
      <c r="F1030" s="5" t="b">
        <v>1</v>
      </c>
      <c r="G1030" s="5">
        <v>18</v>
      </c>
      <c r="H1030" s="5">
        <v>34</v>
      </c>
      <c r="I1030" s="5">
        <v>1009</v>
      </c>
      <c r="J1030" s="5">
        <v>15</v>
      </c>
      <c r="K1030" s="5" t="b">
        <v>0</v>
      </c>
      <c r="L1030" s="5">
        <v>4</v>
      </c>
      <c r="M1030" s="5">
        <v>682</v>
      </c>
      <c r="N1030" s="5">
        <v>327</v>
      </c>
      <c r="O1030" s="5">
        <v>11</v>
      </c>
      <c r="P1030" s="5">
        <v>0</v>
      </c>
      <c r="Q1030" s="6">
        <v>41102</v>
      </c>
      <c r="R1030" s="5" t="s">
        <v>42</v>
      </c>
      <c r="S1030" s="5" t="s">
        <v>11293</v>
      </c>
      <c r="T1030" s="5" t="s">
        <v>11294</v>
      </c>
      <c r="U1030" s="5" t="s">
        <v>11295</v>
      </c>
      <c r="V1030" s="5" t="s">
        <v>44</v>
      </c>
      <c r="W1030" s="5" t="s">
        <v>45</v>
      </c>
      <c r="X1030" s="5" t="s">
        <v>11296</v>
      </c>
      <c r="Y1030" s="5" t="s">
        <v>11297</v>
      </c>
      <c r="Z1030" s="5" t="s">
        <v>11298</v>
      </c>
      <c r="AA1030" s="5" t="s">
        <v>446</v>
      </c>
      <c r="AB1030" s="5">
        <v>12.13584099</v>
      </c>
      <c r="AC1030" s="5">
        <v>8.0075341600000005</v>
      </c>
      <c r="AD1030" s="5" t="s">
        <v>447</v>
      </c>
      <c r="AE1030" s="5" t="s">
        <v>47</v>
      </c>
      <c r="AF1030" s="5">
        <v>2003</v>
      </c>
      <c r="AG1030" s="5" t="s">
        <v>11299</v>
      </c>
      <c r="AH1030" s="5" t="s">
        <v>11300</v>
      </c>
      <c r="AI1030" s="5"/>
      <c r="AJ1030" s="39"/>
      <c r="AK1030" s="5"/>
      <c r="AL1030" s="15" t="s">
        <v>11301</v>
      </c>
      <c r="AM1030" s="28"/>
      <c r="AN1030" s="37" t="s">
        <v>11302</v>
      </c>
      <c r="AO1030" s="28" t="s">
        <v>463</v>
      </c>
      <c r="AP1030" s="19" t="s">
        <v>11303</v>
      </c>
      <c r="AQ1030" s="15"/>
      <c r="AR1030" s="19"/>
      <c r="AS1030" s="15" t="s">
        <v>1455</v>
      </c>
      <c r="AT1030" s="29" t="s">
        <v>447</v>
      </c>
      <c r="AU1030" s="5" t="s">
        <v>11304</v>
      </c>
    </row>
    <row r="1031" spans="1:47" x14ac:dyDescent="0.25">
      <c r="A1031">
        <v>1030</v>
      </c>
      <c r="B1031" s="5" t="s">
        <v>11305</v>
      </c>
      <c r="C1031" s="5" t="s">
        <v>41</v>
      </c>
      <c r="D1031" s="5" t="b">
        <v>1</v>
      </c>
      <c r="E1031" s="5" t="b">
        <v>1</v>
      </c>
      <c r="F1031" s="5" t="b">
        <v>1</v>
      </c>
      <c r="G1031" s="5">
        <v>15</v>
      </c>
      <c r="H1031" s="5">
        <v>39</v>
      </c>
      <c r="I1031" s="5">
        <v>1898</v>
      </c>
      <c r="J1031" s="5">
        <v>8</v>
      </c>
      <c r="K1031" s="5" t="b">
        <v>1</v>
      </c>
      <c r="L1031" s="5">
        <v>14</v>
      </c>
      <c r="M1031" s="5">
        <v>828</v>
      </c>
      <c r="N1031" s="5">
        <v>1070</v>
      </c>
      <c r="O1031" s="5">
        <v>11</v>
      </c>
      <c r="P1031" s="5">
        <v>0</v>
      </c>
      <c r="Q1031" s="6">
        <v>41101</v>
      </c>
      <c r="R1031" s="5" t="s">
        <v>42</v>
      </c>
      <c r="S1031" s="5" t="s">
        <v>11306</v>
      </c>
      <c r="T1031" s="5" t="s">
        <v>11307</v>
      </c>
      <c r="U1031" s="5" t="s">
        <v>6431</v>
      </c>
      <c r="V1031" s="5" t="s">
        <v>44</v>
      </c>
      <c r="W1031" s="5" t="s">
        <v>45</v>
      </c>
      <c r="X1031" s="5" t="s">
        <v>11308</v>
      </c>
      <c r="Y1031" s="5" t="s">
        <v>11309</v>
      </c>
      <c r="Z1031" s="5" t="s">
        <v>11310</v>
      </c>
      <c r="AA1031" s="5" t="s">
        <v>446</v>
      </c>
      <c r="AB1031" s="5">
        <v>12.10505354</v>
      </c>
      <c r="AC1031" s="5">
        <v>8.0648454699999998</v>
      </c>
      <c r="AD1031" s="5" t="s">
        <v>447</v>
      </c>
      <c r="AE1031" s="5" t="s">
        <v>47</v>
      </c>
      <c r="AF1031" s="5">
        <v>2003</v>
      </c>
      <c r="AG1031" s="5" t="s">
        <v>11311</v>
      </c>
      <c r="AH1031" s="5" t="s">
        <v>11312</v>
      </c>
      <c r="AI1031" s="5"/>
      <c r="AJ1031" s="39"/>
      <c r="AK1031" s="5"/>
      <c r="AL1031" s="15" t="s">
        <v>11313</v>
      </c>
      <c r="AM1031" s="28"/>
      <c r="AN1031" s="37" t="s">
        <v>11314</v>
      </c>
      <c r="AO1031" s="9" t="s">
        <v>420</v>
      </c>
      <c r="AP1031" s="19" t="s">
        <v>11315</v>
      </c>
      <c r="AQ1031" s="15"/>
      <c r="AR1031" s="19"/>
      <c r="AS1031" s="15" t="s">
        <v>1455</v>
      </c>
      <c r="AT1031" s="29" t="s">
        <v>447</v>
      </c>
      <c r="AU1031" s="5" t="s">
        <v>11316</v>
      </c>
    </row>
    <row r="1032" spans="1:47" x14ac:dyDescent="0.25">
      <c r="A1032">
        <v>1031</v>
      </c>
      <c r="B1032" s="5" t="s">
        <v>11317</v>
      </c>
      <c r="C1032" s="5" t="s">
        <v>48</v>
      </c>
      <c r="D1032" s="5" t="b">
        <v>1</v>
      </c>
      <c r="E1032" s="5" t="b">
        <v>1</v>
      </c>
      <c r="F1032" s="5" t="b">
        <v>1</v>
      </c>
      <c r="G1032" s="5">
        <v>3</v>
      </c>
      <c r="H1032" s="5">
        <v>6</v>
      </c>
      <c r="I1032" s="5">
        <v>413</v>
      </c>
      <c r="J1032" s="5">
        <v>8</v>
      </c>
      <c r="K1032" s="5" t="b">
        <v>0</v>
      </c>
      <c r="L1032" s="5">
        <v>3</v>
      </c>
      <c r="M1032" s="5">
        <v>300</v>
      </c>
      <c r="N1032" s="5">
        <v>113</v>
      </c>
      <c r="O1032" s="5">
        <v>6</v>
      </c>
      <c r="P1032" s="5">
        <v>0</v>
      </c>
      <c r="Q1032" s="6">
        <v>41759</v>
      </c>
      <c r="R1032" s="5" t="s">
        <v>49</v>
      </c>
      <c r="S1032" s="5" t="s">
        <v>11318</v>
      </c>
      <c r="T1032" s="5" t="s">
        <v>11319</v>
      </c>
      <c r="U1032" s="5" t="s">
        <v>8694</v>
      </c>
      <c r="V1032" s="5" t="s">
        <v>44</v>
      </c>
      <c r="W1032" s="5" t="s">
        <v>45</v>
      </c>
      <c r="X1032" s="5" t="s">
        <v>11320</v>
      </c>
      <c r="Y1032" s="5" t="s">
        <v>11321</v>
      </c>
      <c r="Z1032" s="5" t="s">
        <v>11322</v>
      </c>
      <c r="AA1032" s="5" t="s">
        <v>446</v>
      </c>
      <c r="AB1032" s="5">
        <v>12.067466700000001</v>
      </c>
      <c r="AC1032" s="5">
        <v>8.1422255700000008</v>
      </c>
      <c r="AD1032" s="5" t="s">
        <v>447</v>
      </c>
      <c r="AE1032" s="5" t="s">
        <v>47</v>
      </c>
      <c r="AF1032" s="5">
        <v>2003</v>
      </c>
      <c r="AG1032" s="5" t="s">
        <v>11323</v>
      </c>
      <c r="AH1032" s="5" t="s">
        <v>11324</v>
      </c>
      <c r="AI1032" s="5"/>
      <c r="AJ1032" s="39"/>
      <c r="AK1032" s="5"/>
      <c r="AL1032" s="15" t="s">
        <v>11325</v>
      </c>
      <c r="AM1032" s="28"/>
      <c r="AN1032" s="37" t="s">
        <v>11326</v>
      </c>
      <c r="AO1032" s="9" t="s">
        <v>420</v>
      </c>
      <c r="AP1032" s="19" t="s">
        <v>11327</v>
      </c>
      <c r="AQ1032" s="15"/>
      <c r="AR1032" s="19"/>
      <c r="AS1032" s="15" t="s">
        <v>1455</v>
      </c>
      <c r="AT1032" s="29" t="s">
        <v>447</v>
      </c>
      <c r="AU1032" s="5" t="s">
        <v>11328</v>
      </c>
    </row>
    <row r="1033" spans="1:47" x14ac:dyDescent="0.25">
      <c r="A1033">
        <v>1032</v>
      </c>
      <c r="B1033" s="5" t="s">
        <v>11329</v>
      </c>
      <c r="C1033" s="5" t="s">
        <v>129</v>
      </c>
      <c r="D1033" s="5" t="b">
        <v>0</v>
      </c>
      <c r="E1033" s="5" t="b">
        <v>0</v>
      </c>
      <c r="F1033" s="5" t="b">
        <v>1</v>
      </c>
      <c r="G1033" s="5">
        <v>1</v>
      </c>
      <c r="H1033" s="5">
        <v>3</v>
      </c>
      <c r="I1033" s="5">
        <v>283</v>
      </c>
      <c r="J1033" s="5">
        <v>3</v>
      </c>
      <c r="K1033" s="5" t="b">
        <v>1</v>
      </c>
      <c r="L1033" s="5">
        <v>0</v>
      </c>
      <c r="M1033" s="5">
        <v>130</v>
      </c>
      <c r="N1033" s="5">
        <v>153</v>
      </c>
      <c r="O1033" s="5">
        <v>3</v>
      </c>
      <c r="P1033" s="5">
        <v>0</v>
      </c>
      <c r="Q1033" s="6">
        <v>41162</v>
      </c>
      <c r="R1033" s="5" t="s">
        <v>75</v>
      </c>
      <c r="S1033" s="5" t="s">
        <v>11330</v>
      </c>
      <c r="T1033" s="5" t="s">
        <v>5573</v>
      </c>
      <c r="U1033" s="5" t="s">
        <v>5573</v>
      </c>
      <c r="V1033" s="5" t="s">
        <v>44</v>
      </c>
      <c r="W1033" s="5" t="s">
        <v>45</v>
      </c>
      <c r="X1033" s="5" t="s">
        <v>11331</v>
      </c>
      <c r="Y1033" s="5" t="s">
        <v>11332</v>
      </c>
      <c r="Z1033" s="5" t="s">
        <v>11333</v>
      </c>
      <c r="AA1033" s="5" t="s">
        <v>459</v>
      </c>
      <c r="AB1033" s="5">
        <v>11.45167861</v>
      </c>
      <c r="AC1033" s="5">
        <v>8.3178666299999993</v>
      </c>
      <c r="AD1033" s="5" t="s">
        <v>447</v>
      </c>
      <c r="AE1033" s="5" t="s">
        <v>47</v>
      </c>
      <c r="AF1033" s="5">
        <v>2004</v>
      </c>
      <c r="AG1033" s="5" t="s">
        <v>11334</v>
      </c>
      <c r="AH1033" s="5" t="s">
        <v>11335</v>
      </c>
      <c r="AI1033" s="5"/>
      <c r="AJ1033" s="39"/>
      <c r="AK1033" s="5"/>
      <c r="AL1033" s="15" t="s">
        <v>11336</v>
      </c>
      <c r="AM1033" s="28"/>
      <c r="AN1033" s="30" t="s">
        <v>11337</v>
      </c>
      <c r="AO1033" s="28" t="s">
        <v>463</v>
      </c>
      <c r="AP1033" s="18" t="s">
        <v>11338</v>
      </c>
      <c r="AQ1033" s="15"/>
      <c r="AR1033" s="18"/>
      <c r="AS1033" s="18" t="s">
        <v>99</v>
      </c>
      <c r="AT1033" s="29" t="s">
        <v>447</v>
      </c>
      <c r="AU1033" s="5" t="s">
        <v>11339</v>
      </c>
    </row>
    <row r="1034" spans="1:47" x14ac:dyDescent="0.25">
      <c r="A1034">
        <v>1033</v>
      </c>
      <c r="B1034" s="5" t="s">
        <v>11340</v>
      </c>
      <c r="C1034" s="5" t="s">
        <v>41</v>
      </c>
      <c r="D1034" s="5" t="b">
        <v>0</v>
      </c>
      <c r="E1034" s="5" t="b">
        <v>0</v>
      </c>
      <c r="F1034" s="5" t="b">
        <v>0</v>
      </c>
      <c r="G1034" s="5">
        <v>3</v>
      </c>
      <c r="H1034" s="5">
        <v>3</v>
      </c>
      <c r="I1034" s="5">
        <v>262</v>
      </c>
      <c r="J1034" s="5">
        <v>4</v>
      </c>
      <c r="K1034" s="5" t="b">
        <v>1</v>
      </c>
      <c r="L1034" s="5">
        <v>0</v>
      </c>
      <c r="M1034" s="5">
        <v>133</v>
      </c>
      <c r="N1034" s="5">
        <v>129</v>
      </c>
      <c r="O1034" s="5">
        <v>3</v>
      </c>
      <c r="P1034" s="5">
        <v>0</v>
      </c>
      <c r="Q1034" s="6">
        <v>41163</v>
      </c>
      <c r="R1034" s="5" t="s">
        <v>75</v>
      </c>
      <c r="S1034" s="5" t="s">
        <v>11341</v>
      </c>
      <c r="T1034" s="5" t="s">
        <v>4549</v>
      </c>
      <c r="U1034" s="5" t="s">
        <v>193</v>
      </c>
      <c r="V1034" s="5" t="s">
        <v>44</v>
      </c>
      <c r="W1034" s="5" t="s">
        <v>45</v>
      </c>
      <c r="X1034" s="5" t="s">
        <v>11342</v>
      </c>
      <c r="Y1034" s="5" t="s">
        <v>11343</v>
      </c>
      <c r="Z1034" s="5" t="s">
        <v>11344</v>
      </c>
      <c r="AA1034" s="5" t="s">
        <v>459</v>
      </c>
      <c r="AB1034" s="5">
        <v>11.410456010000001</v>
      </c>
      <c r="AC1034" s="5">
        <v>8.2692915500000002</v>
      </c>
      <c r="AD1034" s="5" t="s">
        <v>447</v>
      </c>
      <c r="AE1034" s="5" t="s">
        <v>47</v>
      </c>
      <c r="AF1034" s="5">
        <v>2004</v>
      </c>
      <c r="AG1034" s="5" t="s">
        <v>11345</v>
      </c>
      <c r="AH1034" s="5" t="s">
        <v>11346</v>
      </c>
      <c r="AI1034" s="5"/>
      <c r="AJ1034" s="39"/>
      <c r="AK1034" s="5"/>
      <c r="AL1034" s="15" t="s">
        <v>11347</v>
      </c>
      <c r="AM1034" s="28"/>
      <c r="AN1034" s="30" t="s">
        <v>11348</v>
      </c>
      <c r="AO1034" s="9" t="s">
        <v>420</v>
      </c>
      <c r="AP1034" s="18" t="s">
        <v>11349</v>
      </c>
      <c r="AQ1034" s="15"/>
      <c r="AR1034" s="18"/>
      <c r="AS1034" s="18" t="s">
        <v>99</v>
      </c>
      <c r="AT1034" s="29" t="s">
        <v>447</v>
      </c>
      <c r="AU1034" s="5" t="s">
        <v>11350</v>
      </c>
    </row>
    <row r="1035" spans="1:47" x14ac:dyDescent="0.25">
      <c r="A1035">
        <v>1034</v>
      </c>
      <c r="B1035" s="5" t="s">
        <v>11351</v>
      </c>
      <c r="C1035" s="5" t="s">
        <v>41</v>
      </c>
      <c r="D1035" s="5" t="b">
        <v>1</v>
      </c>
      <c r="E1035" s="5" t="b">
        <v>0</v>
      </c>
      <c r="F1035" s="5" t="b">
        <v>0</v>
      </c>
      <c r="G1035" s="5">
        <v>0</v>
      </c>
      <c r="H1035" s="5">
        <v>4</v>
      </c>
      <c r="I1035" s="5">
        <v>203</v>
      </c>
      <c r="J1035" s="5">
        <v>3</v>
      </c>
      <c r="K1035" s="5" t="b">
        <v>0</v>
      </c>
      <c r="L1035" s="5">
        <v>0</v>
      </c>
      <c r="M1035" s="5">
        <v>74</v>
      </c>
      <c r="N1035" s="5">
        <v>129</v>
      </c>
      <c r="O1035" s="5">
        <v>4</v>
      </c>
      <c r="P1035" s="5">
        <v>0</v>
      </c>
      <c r="Q1035" s="6">
        <v>41161</v>
      </c>
      <c r="R1035" s="5" t="s">
        <v>42</v>
      </c>
      <c r="S1035" s="5" t="s">
        <v>11352</v>
      </c>
      <c r="T1035" s="5" t="s">
        <v>11353</v>
      </c>
      <c r="U1035" s="5" t="s">
        <v>2840</v>
      </c>
      <c r="V1035" s="5" t="s">
        <v>44</v>
      </c>
      <c r="W1035" s="5" t="s">
        <v>45</v>
      </c>
      <c r="X1035" s="5" t="s">
        <v>11354</v>
      </c>
      <c r="Y1035" s="5" t="s">
        <v>11355</v>
      </c>
      <c r="Z1035" s="5" t="s">
        <v>11356</v>
      </c>
      <c r="AA1035" s="5" t="s">
        <v>459</v>
      </c>
      <c r="AB1035" s="5">
        <v>11.675326310000001</v>
      </c>
      <c r="AC1035" s="5">
        <v>8.28669981</v>
      </c>
      <c r="AD1035" s="5" t="s">
        <v>447</v>
      </c>
      <c r="AE1035" s="5" t="s">
        <v>47</v>
      </c>
      <c r="AF1035" s="5">
        <v>2004</v>
      </c>
      <c r="AG1035" s="5" t="s">
        <v>11357</v>
      </c>
      <c r="AH1035" s="5" t="s">
        <v>11358</v>
      </c>
      <c r="AI1035" s="5"/>
      <c r="AJ1035" s="39"/>
      <c r="AK1035" s="5"/>
      <c r="AL1035" s="15" t="s">
        <v>11359</v>
      </c>
      <c r="AM1035" s="28"/>
      <c r="AN1035" s="30" t="s">
        <v>11360</v>
      </c>
      <c r="AO1035" s="28" t="s">
        <v>463</v>
      </c>
      <c r="AP1035" s="18" t="s">
        <v>11361</v>
      </c>
      <c r="AQ1035" s="15"/>
      <c r="AR1035" s="18"/>
      <c r="AS1035" s="18" t="s">
        <v>99</v>
      </c>
      <c r="AT1035" s="29" t="s">
        <v>447</v>
      </c>
      <c r="AU1035" s="5" t="s">
        <v>11362</v>
      </c>
    </row>
    <row r="1036" spans="1:47" x14ac:dyDescent="0.25">
      <c r="A1036">
        <v>1035</v>
      </c>
      <c r="B1036" s="5" t="s">
        <v>11363</v>
      </c>
      <c r="C1036" s="5" t="s">
        <v>48</v>
      </c>
      <c r="D1036" s="5" t="b">
        <v>0</v>
      </c>
      <c r="E1036" s="5" t="b">
        <v>1</v>
      </c>
      <c r="F1036" s="5" t="b">
        <v>0</v>
      </c>
      <c r="G1036" s="5">
        <v>4</v>
      </c>
      <c r="H1036" s="5">
        <v>10</v>
      </c>
      <c r="I1036" s="5">
        <v>500</v>
      </c>
      <c r="J1036" s="5">
        <v>6</v>
      </c>
      <c r="K1036" s="5" t="b">
        <v>0</v>
      </c>
      <c r="L1036" s="5">
        <v>4</v>
      </c>
      <c r="M1036" s="5">
        <v>200</v>
      </c>
      <c r="N1036" s="5">
        <v>300</v>
      </c>
      <c r="O1036" s="5">
        <v>7</v>
      </c>
      <c r="P1036" s="5">
        <v>3</v>
      </c>
      <c r="Q1036" s="6">
        <v>41751</v>
      </c>
      <c r="R1036" s="5" t="s">
        <v>49</v>
      </c>
      <c r="S1036" s="5" t="s">
        <v>11364</v>
      </c>
      <c r="T1036" s="5" t="s">
        <v>8756</v>
      </c>
      <c r="U1036" s="5" t="s">
        <v>8756</v>
      </c>
      <c r="V1036" s="5" t="s">
        <v>44</v>
      </c>
      <c r="W1036" s="5" t="s">
        <v>45</v>
      </c>
      <c r="X1036" s="5" t="s">
        <v>11365</v>
      </c>
      <c r="Y1036" s="5" t="s">
        <v>11366</v>
      </c>
      <c r="Z1036" s="5" t="s">
        <v>11367</v>
      </c>
      <c r="AA1036" s="5" t="s">
        <v>459</v>
      </c>
      <c r="AB1036" s="5">
        <v>11.66996952</v>
      </c>
      <c r="AC1036" s="5">
        <v>8.2589379100000002</v>
      </c>
      <c r="AD1036" s="5" t="s">
        <v>447</v>
      </c>
      <c r="AE1036" s="5" t="s">
        <v>47</v>
      </c>
      <c r="AF1036" s="5">
        <v>2004</v>
      </c>
      <c r="AG1036" s="5" t="s">
        <v>11368</v>
      </c>
      <c r="AH1036" s="5" t="s">
        <v>11369</v>
      </c>
      <c r="AI1036" s="5"/>
      <c r="AJ1036" s="39"/>
      <c r="AK1036" s="5"/>
      <c r="AL1036" s="15" t="s">
        <v>11370</v>
      </c>
      <c r="AM1036" s="28"/>
      <c r="AN1036" s="30" t="s">
        <v>11371</v>
      </c>
      <c r="AO1036" s="9" t="s">
        <v>420</v>
      </c>
      <c r="AP1036" s="18" t="s">
        <v>11372</v>
      </c>
      <c r="AQ1036" s="15"/>
      <c r="AR1036" s="18"/>
      <c r="AS1036" s="18" t="s">
        <v>99</v>
      </c>
      <c r="AT1036" s="29" t="s">
        <v>447</v>
      </c>
      <c r="AU1036" s="5" t="s">
        <v>11373</v>
      </c>
    </row>
    <row r="1037" spans="1:47" x14ac:dyDescent="0.25">
      <c r="A1037">
        <v>1036</v>
      </c>
      <c r="B1037" s="5" t="s">
        <v>11374</v>
      </c>
      <c r="C1037" s="5" t="s">
        <v>41</v>
      </c>
      <c r="D1037" s="5" t="b">
        <v>0</v>
      </c>
      <c r="E1037" s="5" t="b">
        <v>1</v>
      </c>
      <c r="F1037" s="5" t="b">
        <v>0</v>
      </c>
      <c r="G1037" s="5">
        <v>15</v>
      </c>
      <c r="H1037" s="5">
        <v>29</v>
      </c>
      <c r="I1037" s="5">
        <v>2250</v>
      </c>
      <c r="J1037" s="5">
        <v>60</v>
      </c>
      <c r="K1037" s="5" t="b">
        <v>0</v>
      </c>
      <c r="L1037" s="5">
        <v>2</v>
      </c>
      <c r="M1037" s="5">
        <v>1242</v>
      </c>
      <c r="N1037" s="5">
        <v>1008</v>
      </c>
      <c r="O1037" s="5">
        <v>25</v>
      </c>
      <c r="P1037" s="5">
        <v>4</v>
      </c>
      <c r="Q1037" s="6">
        <v>41158</v>
      </c>
      <c r="R1037" s="5" t="s">
        <v>42</v>
      </c>
      <c r="S1037" s="5" t="s">
        <v>11375</v>
      </c>
      <c r="T1037" s="5" t="s">
        <v>11376</v>
      </c>
      <c r="U1037" s="5" t="s">
        <v>11376</v>
      </c>
      <c r="V1037" s="5" t="s">
        <v>44</v>
      </c>
      <c r="W1037" s="5" t="s">
        <v>45</v>
      </c>
      <c r="X1037" s="5" t="s">
        <v>11377</v>
      </c>
      <c r="Y1037" s="5" t="s">
        <v>11378</v>
      </c>
      <c r="Z1037" s="5" t="s">
        <v>11379</v>
      </c>
      <c r="AA1037" s="5" t="s">
        <v>459</v>
      </c>
      <c r="AB1037" s="5">
        <v>11.669895840000001</v>
      </c>
      <c r="AC1037" s="5">
        <v>8.2594111800000007</v>
      </c>
      <c r="AD1037" s="5" t="s">
        <v>447</v>
      </c>
      <c r="AE1037" s="5" t="s">
        <v>47</v>
      </c>
      <c r="AF1037" s="5">
        <v>2004</v>
      </c>
      <c r="AG1037" s="5" t="s">
        <v>11380</v>
      </c>
      <c r="AH1037" s="5" t="s">
        <v>11381</v>
      </c>
      <c r="AI1037" s="5"/>
      <c r="AJ1037" s="39"/>
      <c r="AK1037" s="5"/>
      <c r="AL1037" s="15" t="s">
        <v>11382</v>
      </c>
      <c r="AM1037" s="28"/>
      <c r="AN1037" s="30" t="s">
        <v>11383</v>
      </c>
      <c r="AO1037" s="9" t="s">
        <v>420</v>
      </c>
      <c r="AP1037" s="18" t="s">
        <v>11384</v>
      </c>
      <c r="AQ1037" s="15"/>
      <c r="AR1037" s="18"/>
      <c r="AS1037" s="18" t="s">
        <v>99</v>
      </c>
      <c r="AT1037" s="29" t="s">
        <v>447</v>
      </c>
      <c r="AU1037" s="5" t="s">
        <v>11385</v>
      </c>
    </row>
    <row r="1038" spans="1:47" x14ac:dyDescent="0.25">
      <c r="A1038">
        <v>1037</v>
      </c>
      <c r="B1038" s="5" t="s">
        <v>11386</v>
      </c>
      <c r="C1038" s="5" t="s">
        <v>41</v>
      </c>
      <c r="D1038" s="5" t="b">
        <v>0</v>
      </c>
      <c r="E1038" s="5" t="b">
        <v>0</v>
      </c>
      <c r="F1038" s="5" t="b">
        <v>0</v>
      </c>
      <c r="G1038" s="5">
        <v>1</v>
      </c>
      <c r="H1038" s="5">
        <v>2</v>
      </c>
      <c r="I1038" s="5">
        <v>243</v>
      </c>
      <c r="J1038" s="5">
        <v>2</v>
      </c>
      <c r="K1038" s="5" t="b">
        <v>0</v>
      </c>
      <c r="L1038" s="5">
        <v>0</v>
      </c>
      <c r="M1038" s="5">
        <v>93</v>
      </c>
      <c r="N1038" s="5">
        <v>150</v>
      </c>
      <c r="O1038" s="5">
        <v>2</v>
      </c>
      <c r="P1038" s="5">
        <v>0</v>
      </c>
      <c r="Q1038" s="6">
        <v>41161</v>
      </c>
      <c r="R1038" s="5" t="s">
        <v>42</v>
      </c>
      <c r="S1038" s="5" t="s">
        <v>11387</v>
      </c>
      <c r="T1038" s="5" t="s">
        <v>11388</v>
      </c>
      <c r="U1038" s="5" t="s">
        <v>2061</v>
      </c>
      <c r="V1038" s="5" t="s">
        <v>44</v>
      </c>
      <c r="W1038" s="5" t="s">
        <v>45</v>
      </c>
      <c r="X1038" s="5" t="s">
        <v>11389</v>
      </c>
      <c r="Y1038" s="5" t="s">
        <v>11390</v>
      </c>
      <c r="Z1038" s="5" t="s">
        <v>11391</v>
      </c>
      <c r="AA1038" s="5" t="s">
        <v>459</v>
      </c>
      <c r="AB1038" s="5">
        <v>11.69994067</v>
      </c>
      <c r="AC1038" s="5">
        <v>8.3242883400000007</v>
      </c>
      <c r="AD1038" s="5" t="s">
        <v>447</v>
      </c>
      <c r="AE1038" s="5" t="s">
        <v>47</v>
      </c>
      <c r="AF1038" s="5">
        <v>2004</v>
      </c>
      <c r="AG1038" s="5" t="s">
        <v>11392</v>
      </c>
      <c r="AH1038" s="5" t="s">
        <v>11393</v>
      </c>
      <c r="AI1038" s="5"/>
      <c r="AJ1038" s="39"/>
      <c r="AK1038" s="5"/>
      <c r="AL1038" s="15" t="s">
        <v>11394</v>
      </c>
      <c r="AM1038" s="28"/>
      <c r="AN1038" s="30" t="s">
        <v>11395</v>
      </c>
      <c r="AO1038" s="28" t="s">
        <v>463</v>
      </c>
      <c r="AP1038" s="18" t="s">
        <v>11396</v>
      </c>
      <c r="AQ1038" s="15"/>
      <c r="AR1038" s="18"/>
      <c r="AS1038" s="18" t="s">
        <v>99</v>
      </c>
      <c r="AT1038" s="29" t="s">
        <v>447</v>
      </c>
      <c r="AU1038" s="5" t="s">
        <v>11397</v>
      </c>
    </row>
    <row r="1039" spans="1:47" x14ac:dyDescent="0.25">
      <c r="A1039">
        <v>1038</v>
      </c>
      <c r="B1039" s="5" t="s">
        <v>11398</v>
      </c>
      <c r="C1039" s="5" t="s">
        <v>41</v>
      </c>
      <c r="D1039" s="5" t="b">
        <v>0</v>
      </c>
      <c r="E1039" s="5" t="b">
        <v>0</v>
      </c>
      <c r="F1039" s="5" t="b">
        <v>0</v>
      </c>
      <c r="G1039" s="5">
        <v>1</v>
      </c>
      <c r="H1039" s="5">
        <v>2</v>
      </c>
      <c r="I1039" s="5">
        <v>221</v>
      </c>
      <c r="J1039" s="5">
        <v>3</v>
      </c>
      <c r="K1039" s="5" t="b">
        <v>0</v>
      </c>
      <c r="L1039" s="5">
        <v>0</v>
      </c>
      <c r="M1039" s="5">
        <v>51</v>
      </c>
      <c r="N1039" s="5">
        <v>170</v>
      </c>
      <c r="O1039" s="5">
        <v>2</v>
      </c>
      <c r="P1039" s="5">
        <v>0</v>
      </c>
      <c r="Q1039" s="6">
        <v>41161</v>
      </c>
      <c r="R1039" s="5" t="s">
        <v>75</v>
      </c>
      <c r="S1039" s="5" t="s">
        <v>11399</v>
      </c>
      <c r="T1039" s="5" t="s">
        <v>11400</v>
      </c>
      <c r="U1039" s="5" t="s">
        <v>3954</v>
      </c>
      <c r="V1039" s="5" t="s">
        <v>44</v>
      </c>
      <c r="W1039" s="5" t="s">
        <v>45</v>
      </c>
      <c r="X1039" s="5" t="s">
        <v>11401</v>
      </c>
      <c r="Y1039" s="5" t="s">
        <v>11402</v>
      </c>
      <c r="Z1039" s="5" t="s">
        <v>11403</v>
      </c>
      <c r="AA1039" s="5" t="s">
        <v>459</v>
      </c>
      <c r="AB1039" s="5">
        <v>11.60757776</v>
      </c>
      <c r="AC1039" s="5">
        <v>8.2575108400000001</v>
      </c>
      <c r="AD1039" s="5" t="s">
        <v>447</v>
      </c>
      <c r="AE1039" s="5" t="s">
        <v>47</v>
      </c>
      <c r="AF1039" s="5">
        <v>2004</v>
      </c>
      <c r="AG1039" s="5" t="s">
        <v>11404</v>
      </c>
      <c r="AH1039" s="5" t="s">
        <v>11405</v>
      </c>
      <c r="AI1039" s="5"/>
      <c r="AJ1039" s="39"/>
      <c r="AK1039" s="5"/>
      <c r="AL1039" s="15" t="s">
        <v>11406</v>
      </c>
      <c r="AM1039" s="28"/>
      <c r="AN1039" s="30" t="s">
        <v>11407</v>
      </c>
      <c r="AO1039" s="28" t="s">
        <v>463</v>
      </c>
      <c r="AP1039" s="18" t="s">
        <v>11408</v>
      </c>
      <c r="AQ1039" s="15"/>
      <c r="AR1039" s="18"/>
      <c r="AS1039" s="18" t="s">
        <v>99</v>
      </c>
      <c r="AT1039" s="29" t="s">
        <v>447</v>
      </c>
      <c r="AU1039" s="5" t="s">
        <v>11409</v>
      </c>
    </row>
    <row r="1040" spans="1:47" x14ac:dyDescent="0.25">
      <c r="A1040">
        <v>1039</v>
      </c>
      <c r="B1040" s="5" t="s">
        <v>11410</v>
      </c>
      <c r="C1040" s="5" t="s">
        <v>48</v>
      </c>
      <c r="D1040" s="5" t="b">
        <v>0</v>
      </c>
      <c r="E1040" s="5" t="b">
        <v>0</v>
      </c>
      <c r="F1040" s="5" t="b">
        <v>0</v>
      </c>
      <c r="G1040" s="5">
        <v>0</v>
      </c>
      <c r="H1040" s="5">
        <v>1</v>
      </c>
      <c r="I1040" s="5">
        <v>120</v>
      </c>
      <c r="J1040" s="5">
        <v>2</v>
      </c>
      <c r="K1040" s="5" t="b">
        <v>0</v>
      </c>
      <c r="L1040" s="5">
        <v>0</v>
      </c>
      <c r="M1040" s="5">
        <v>50</v>
      </c>
      <c r="N1040" s="5">
        <v>70</v>
      </c>
      <c r="O1040" s="5">
        <v>1</v>
      </c>
      <c r="P1040" s="5">
        <v>0</v>
      </c>
      <c r="Q1040" s="6">
        <v>41751</v>
      </c>
      <c r="R1040" s="5" t="s">
        <v>49</v>
      </c>
      <c r="S1040" s="5" t="s">
        <v>11411</v>
      </c>
      <c r="T1040" s="5" t="s">
        <v>3954</v>
      </c>
      <c r="U1040" s="5" t="s">
        <v>3954</v>
      </c>
      <c r="V1040" s="5" t="s">
        <v>44</v>
      </c>
      <c r="W1040" s="5" t="s">
        <v>45</v>
      </c>
      <c r="X1040" s="5" t="s">
        <v>11412</v>
      </c>
      <c r="Y1040" s="5" t="s">
        <v>11413</v>
      </c>
      <c r="Z1040" s="5" t="s">
        <v>11414</v>
      </c>
      <c r="AA1040" s="5" t="s">
        <v>459</v>
      </c>
      <c r="AB1040" s="5">
        <v>11.62705294</v>
      </c>
      <c r="AC1040" s="5">
        <v>8.2032114000000007</v>
      </c>
      <c r="AD1040" s="5" t="s">
        <v>447</v>
      </c>
      <c r="AE1040" s="5" t="s">
        <v>47</v>
      </c>
      <c r="AF1040" s="5">
        <v>2004</v>
      </c>
      <c r="AG1040" s="5" t="s">
        <v>11415</v>
      </c>
      <c r="AH1040" s="5" t="s">
        <v>11416</v>
      </c>
      <c r="AI1040" s="5"/>
      <c r="AJ1040" s="39"/>
      <c r="AK1040" s="5"/>
      <c r="AL1040" s="15" t="s">
        <v>11417</v>
      </c>
      <c r="AM1040" s="28"/>
      <c r="AN1040" s="30" t="s">
        <v>11418</v>
      </c>
      <c r="AO1040" s="9" t="s">
        <v>420</v>
      </c>
      <c r="AP1040" s="18" t="s">
        <v>11419</v>
      </c>
      <c r="AQ1040" s="15"/>
      <c r="AR1040" s="18"/>
      <c r="AS1040" s="18" t="s">
        <v>99</v>
      </c>
      <c r="AT1040" s="29" t="s">
        <v>447</v>
      </c>
      <c r="AU1040" s="5" t="s">
        <v>11420</v>
      </c>
    </row>
    <row r="1041" spans="1:47" x14ac:dyDescent="0.25">
      <c r="A1041">
        <v>1040</v>
      </c>
      <c r="B1041" s="5" t="s">
        <v>11421</v>
      </c>
      <c r="C1041" s="5" t="s">
        <v>41</v>
      </c>
      <c r="D1041" s="5" t="b">
        <v>1</v>
      </c>
      <c r="E1041" s="5" t="b">
        <v>0</v>
      </c>
      <c r="F1041" s="5" t="b">
        <v>0</v>
      </c>
      <c r="G1041" s="5">
        <v>1</v>
      </c>
      <c r="H1041" s="5">
        <v>9</v>
      </c>
      <c r="I1041" s="5">
        <v>475</v>
      </c>
      <c r="J1041" s="5">
        <v>4</v>
      </c>
      <c r="K1041" s="5" t="b">
        <v>0</v>
      </c>
      <c r="L1041" s="5">
        <v>0</v>
      </c>
      <c r="M1041" s="5">
        <v>155</v>
      </c>
      <c r="N1041" s="5">
        <v>320</v>
      </c>
      <c r="O1041" s="5">
        <v>9</v>
      </c>
      <c r="P1041" s="5">
        <v>0</v>
      </c>
      <c r="Q1041" s="6">
        <v>41162</v>
      </c>
      <c r="R1041" s="5" t="s">
        <v>75</v>
      </c>
      <c r="S1041" s="5" t="s">
        <v>11422</v>
      </c>
      <c r="T1041" s="5" t="s">
        <v>11423</v>
      </c>
      <c r="U1041" s="5" t="s">
        <v>11423</v>
      </c>
      <c r="V1041" s="5" t="s">
        <v>44</v>
      </c>
      <c r="W1041" s="5" t="s">
        <v>45</v>
      </c>
      <c r="X1041" s="5" t="s">
        <v>11424</v>
      </c>
      <c r="Y1041" s="5" t="s">
        <v>11425</v>
      </c>
      <c r="Z1041" s="5" t="s">
        <v>11426</v>
      </c>
      <c r="AA1041" s="5" t="s">
        <v>459</v>
      </c>
      <c r="AB1041" s="5">
        <v>11.54693833</v>
      </c>
      <c r="AC1041" s="5">
        <v>8.3870517899999992</v>
      </c>
      <c r="AD1041" s="5" t="s">
        <v>447</v>
      </c>
      <c r="AE1041" s="5" t="s">
        <v>47</v>
      </c>
      <c r="AF1041" s="5">
        <v>2004</v>
      </c>
      <c r="AG1041" s="5" t="s">
        <v>11427</v>
      </c>
      <c r="AH1041" s="5" t="s">
        <v>11428</v>
      </c>
      <c r="AI1041" s="5"/>
      <c r="AJ1041" s="39"/>
      <c r="AK1041" s="5"/>
      <c r="AL1041" s="15" t="s">
        <v>11429</v>
      </c>
      <c r="AM1041" s="28"/>
      <c r="AN1041" s="30" t="s">
        <v>11430</v>
      </c>
      <c r="AO1041" s="9" t="s">
        <v>420</v>
      </c>
      <c r="AP1041" s="18" t="s">
        <v>11431</v>
      </c>
      <c r="AQ1041" s="15"/>
      <c r="AR1041" s="18"/>
      <c r="AS1041" s="18" t="s">
        <v>99</v>
      </c>
      <c r="AT1041" s="29" t="s">
        <v>447</v>
      </c>
      <c r="AU1041" s="5" t="s">
        <v>11432</v>
      </c>
    </row>
    <row r="1042" spans="1:47" x14ac:dyDescent="0.25">
      <c r="A1042">
        <v>1041</v>
      </c>
      <c r="B1042" s="5" t="s">
        <v>11433</v>
      </c>
      <c r="C1042" s="5" t="s">
        <v>48</v>
      </c>
      <c r="D1042" s="5" t="b">
        <v>0</v>
      </c>
      <c r="E1042" s="5" t="b">
        <v>0</v>
      </c>
      <c r="F1042" s="5" t="b">
        <v>0</v>
      </c>
      <c r="G1042" s="5">
        <v>0</v>
      </c>
      <c r="H1042" s="5">
        <v>2</v>
      </c>
      <c r="I1042" s="5">
        <v>82</v>
      </c>
      <c r="J1042" s="5">
        <v>2</v>
      </c>
      <c r="K1042" s="5" t="b">
        <v>0</v>
      </c>
      <c r="L1042" s="5">
        <v>0</v>
      </c>
      <c r="M1042" s="5">
        <v>12</v>
      </c>
      <c r="N1042" s="5">
        <v>70</v>
      </c>
      <c r="O1042" s="5">
        <v>2</v>
      </c>
      <c r="P1042" s="5">
        <v>0</v>
      </c>
      <c r="Q1042" s="6">
        <v>41751</v>
      </c>
      <c r="R1042" s="5" t="s">
        <v>49</v>
      </c>
      <c r="S1042" s="5" t="s">
        <v>11434</v>
      </c>
      <c r="T1042" s="5" t="s">
        <v>11435</v>
      </c>
      <c r="U1042" s="5" t="s">
        <v>2829</v>
      </c>
      <c r="V1042" s="5" t="s">
        <v>44</v>
      </c>
      <c r="W1042" s="5" t="s">
        <v>45</v>
      </c>
      <c r="X1042" s="5" t="s">
        <v>11436</v>
      </c>
      <c r="Y1042" s="5" t="s">
        <v>11437</v>
      </c>
      <c r="Z1042" s="5" t="s">
        <v>11438</v>
      </c>
      <c r="AA1042" s="5" t="s">
        <v>459</v>
      </c>
      <c r="AB1042" s="5">
        <v>11.48782857</v>
      </c>
      <c r="AC1042" s="5">
        <v>8.2193109700000004</v>
      </c>
      <c r="AD1042" s="5" t="s">
        <v>447</v>
      </c>
      <c r="AE1042" s="5" t="s">
        <v>47</v>
      </c>
      <c r="AF1042" s="5">
        <v>2004</v>
      </c>
      <c r="AG1042" s="5" t="s">
        <v>11439</v>
      </c>
      <c r="AH1042" s="5" t="s">
        <v>11440</v>
      </c>
      <c r="AI1042" s="5"/>
      <c r="AJ1042" s="39"/>
      <c r="AK1042" s="5"/>
      <c r="AL1042" s="15" t="s">
        <v>11441</v>
      </c>
      <c r="AM1042" s="28"/>
      <c r="AN1042" s="30" t="s">
        <v>11442</v>
      </c>
      <c r="AO1042" s="28" t="s">
        <v>463</v>
      </c>
      <c r="AP1042" s="18" t="s">
        <v>11443</v>
      </c>
      <c r="AQ1042" s="15"/>
      <c r="AR1042" s="18"/>
      <c r="AS1042" s="18" t="s">
        <v>99</v>
      </c>
      <c r="AT1042" s="29" t="s">
        <v>447</v>
      </c>
      <c r="AU1042" s="5" t="s">
        <v>11444</v>
      </c>
    </row>
    <row r="1043" spans="1:47" x14ac:dyDescent="0.25">
      <c r="A1043">
        <v>1042</v>
      </c>
      <c r="B1043" s="5" t="s">
        <v>11445</v>
      </c>
      <c r="C1043" s="5" t="s">
        <v>50</v>
      </c>
      <c r="D1043" s="5" t="b">
        <v>0</v>
      </c>
      <c r="E1043" s="5" t="b">
        <v>1</v>
      </c>
      <c r="F1043" s="5" t="b">
        <v>0</v>
      </c>
      <c r="G1043" s="5">
        <v>3</v>
      </c>
      <c r="H1043" s="5">
        <v>8</v>
      </c>
      <c r="I1043" s="5">
        <v>645</v>
      </c>
      <c r="J1043" s="5">
        <v>6</v>
      </c>
      <c r="K1043" s="5" t="b">
        <v>0</v>
      </c>
      <c r="L1043" s="5">
        <v>6</v>
      </c>
      <c r="M1043" s="5">
        <v>286</v>
      </c>
      <c r="N1043" s="5">
        <v>359</v>
      </c>
      <c r="O1043" s="5">
        <v>6</v>
      </c>
      <c r="P1043" s="5">
        <v>2</v>
      </c>
      <c r="Q1043" s="6">
        <v>41751</v>
      </c>
      <c r="R1043" s="5" t="s">
        <v>49</v>
      </c>
      <c r="S1043" s="5" t="s">
        <v>11446</v>
      </c>
      <c r="T1043" s="5" t="s">
        <v>11447</v>
      </c>
      <c r="U1043" s="5" t="s">
        <v>11448</v>
      </c>
      <c r="V1043" s="5" t="s">
        <v>44</v>
      </c>
      <c r="W1043" s="5" t="s">
        <v>45</v>
      </c>
      <c r="X1043" s="5" t="s">
        <v>11449</v>
      </c>
      <c r="Y1043" s="5" t="s">
        <v>11450</v>
      </c>
      <c r="Z1043" s="5" t="s">
        <v>11451</v>
      </c>
      <c r="AA1043" s="5" t="s">
        <v>459</v>
      </c>
      <c r="AB1043" s="5">
        <v>11.465864699999999</v>
      </c>
      <c r="AC1043" s="5">
        <v>8.2078133599999994</v>
      </c>
      <c r="AD1043" s="5" t="s">
        <v>447</v>
      </c>
      <c r="AE1043" s="5" t="s">
        <v>47</v>
      </c>
      <c r="AF1043" s="5">
        <v>2004</v>
      </c>
      <c r="AG1043" s="5" t="s">
        <v>11452</v>
      </c>
      <c r="AH1043" s="5" t="s">
        <v>11453</v>
      </c>
      <c r="AI1043" s="5"/>
      <c r="AJ1043" s="39"/>
      <c r="AK1043" s="5"/>
      <c r="AL1043" s="15" t="s">
        <v>11454</v>
      </c>
      <c r="AM1043" s="28"/>
      <c r="AN1043" s="30" t="s">
        <v>11455</v>
      </c>
      <c r="AO1043" s="28" t="s">
        <v>463</v>
      </c>
      <c r="AP1043" s="18" t="s">
        <v>11456</v>
      </c>
      <c r="AQ1043" s="15"/>
      <c r="AR1043" s="18"/>
      <c r="AS1043" s="18" t="s">
        <v>99</v>
      </c>
      <c r="AT1043" s="29" t="s">
        <v>447</v>
      </c>
      <c r="AU1043" s="5" t="s">
        <v>11457</v>
      </c>
    </row>
    <row r="1044" spans="1:47" x14ac:dyDescent="0.25">
      <c r="A1044">
        <v>1043</v>
      </c>
      <c r="B1044" s="5" t="s">
        <v>11458</v>
      </c>
      <c r="C1044" s="5" t="s">
        <v>41</v>
      </c>
      <c r="D1044" s="5" t="b">
        <v>0</v>
      </c>
      <c r="E1044" s="5" t="b">
        <v>0</v>
      </c>
      <c r="F1044" s="5" t="b">
        <v>1</v>
      </c>
      <c r="G1044" s="5">
        <v>1</v>
      </c>
      <c r="H1044" s="5">
        <v>2</v>
      </c>
      <c r="I1044" s="5">
        <v>143</v>
      </c>
      <c r="J1044" s="5">
        <v>2</v>
      </c>
      <c r="K1044" s="5" t="b">
        <v>0</v>
      </c>
      <c r="L1044" s="5">
        <v>0</v>
      </c>
      <c r="M1044" s="5">
        <v>90</v>
      </c>
      <c r="N1044" s="5">
        <v>53</v>
      </c>
      <c r="O1044" s="5">
        <v>2</v>
      </c>
      <c r="P1044" s="5">
        <v>0</v>
      </c>
      <c r="Q1044" s="6">
        <v>41162</v>
      </c>
      <c r="R1044" s="5" t="s">
        <v>42</v>
      </c>
      <c r="S1044" s="5" t="s">
        <v>11459</v>
      </c>
      <c r="T1044" s="5" t="s">
        <v>259</v>
      </c>
      <c r="U1044" s="5" t="s">
        <v>11423</v>
      </c>
      <c r="V1044" s="5" t="s">
        <v>44</v>
      </c>
      <c r="W1044" s="5" t="s">
        <v>45</v>
      </c>
      <c r="X1044" s="5" t="s">
        <v>11460</v>
      </c>
      <c r="Y1044" s="5" t="s">
        <v>11461</v>
      </c>
      <c r="Z1044" s="5" t="s">
        <v>11462</v>
      </c>
      <c r="AA1044" s="5" t="s">
        <v>459</v>
      </c>
      <c r="AB1044" s="5">
        <v>11.56543121</v>
      </c>
      <c r="AC1044" s="5">
        <v>8.4189243200000003</v>
      </c>
      <c r="AD1044" s="5" t="s">
        <v>447</v>
      </c>
      <c r="AE1044" s="5" t="s">
        <v>47</v>
      </c>
      <c r="AF1044" s="5">
        <v>2004</v>
      </c>
      <c r="AG1044" s="5" t="s">
        <v>11463</v>
      </c>
      <c r="AH1044" s="5" t="s">
        <v>11464</v>
      </c>
      <c r="AI1044" s="5"/>
      <c r="AJ1044" s="39"/>
      <c r="AK1044" s="5"/>
      <c r="AL1044" s="15" t="s">
        <v>11465</v>
      </c>
      <c r="AM1044" s="28"/>
      <c r="AN1044" s="30" t="s">
        <v>11466</v>
      </c>
      <c r="AO1044" s="9" t="s">
        <v>420</v>
      </c>
      <c r="AP1044" s="18" t="s">
        <v>11467</v>
      </c>
      <c r="AQ1044" s="15"/>
      <c r="AR1044" s="18"/>
      <c r="AS1044" s="18" t="s">
        <v>99</v>
      </c>
      <c r="AT1044" s="29" t="s">
        <v>447</v>
      </c>
      <c r="AU1044" s="5" t="s">
        <v>11468</v>
      </c>
    </row>
    <row r="1045" spans="1:47" x14ac:dyDescent="0.25">
      <c r="A1045">
        <v>1044</v>
      </c>
      <c r="B1045" s="5" t="s">
        <v>11469</v>
      </c>
      <c r="C1045" s="5" t="s">
        <v>41</v>
      </c>
      <c r="D1045" s="5" t="b">
        <v>0</v>
      </c>
      <c r="E1045" s="5" t="b">
        <v>0</v>
      </c>
      <c r="F1045" s="5" t="b">
        <v>0</v>
      </c>
      <c r="G1045" s="5">
        <v>3</v>
      </c>
      <c r="H1045" s="5">
        <v>7</v>
      </c>
      <c r="I1045" s="5">
        <v>583</v>
      </c>
      <c r="J1045" s="5">
        <v>6</v>
      </c>
      <c r="K1045" s="5" t="b">
        <v>1</v>
      </c>
      <c r="L1045" s="5">
        <v>0</v>
      </c>
      <c r="M1045" s="5">
        <v>342</v>
      </c>
      <c r="N1045" s="5">
        <v>241</v>
      </c>
      <c r="O1045" s="5">
        <v>6</v>
      </c>
      <c r="P1045" s="5">
        <v>1</v>
      </c>
      <c r="Q1045" s="6">
        <v>41163</v>
      </c>
      <c r="R1045" s="5" t="s">
        <v>42</v>
      </c>
      <c r="S1045" s="5" t="s">
        <v>11470</v>
      </c>
      <c r="T1045" s="5" t="s">
        <v>11471</v>
      </c>
      <c r="U1045" s="5" t="s">
        <v>11471</v>
      </c>
      <c r="V1045" s="5" t="s">
        <v>44</v>
      </c>
      <c r="W1045" s="5" t="s">
        <v>45</v>
      </c>
      <c r="X1045" s="5" t="s">
        <v>11472</v>
      </c>
      <c r="Y1045" s="5" t="s">
        <v>11473</v>
      </c>
      <c r="Z1045" s="5" t="s">
        <v>11474</v>
      </c>
      <c r="AA1045" s="5" t="s">
        <v>459</v>
      </c>
      <c r="AB1045" s="5">
        <v>11.55624216</v>
      </c>
      <c r="AC1045" s="5">
        <v>8.2715327900000002</v>
      </c>
      <c r="AD1045" s="5" t="s">
        <v>447</v>
      </c>
      <c r="AE1045" s="5" t="s">
        <v>47</v>
      </c>
      <c r="AF1045" s="5">
        <v>2004</v>
      </c>
      <c r="AG1045" s="5" t="s">
        <v>11475</v>
      </c>
      <c r="AH1045" s="5" t="s">
        <v>11476</v>
      </c>
      <c r="AI1045" s="5"/>
      <c r="AJ1045" s="39"/>
      <c r="AK1045" s="5"/>
      <c r="AL1045" s="15" t="s">
        <v>11477</v>
      </c>
      <c r="AM1045" s="28"/>
      <c r="AN1045" s="30" t="s">
        <v>11478</v>
      </c>
      <c r="AO1045" s="9" t="s">
        <v>420</v>
      </c>
      <c r="AP1045" s="18" t="s">
        <v>11479</v>
      </c>
      <c r="AQ1045" s="15"/>
      <c r="AR1045" s="18"/>
      <c r="AS1045" s="18" t="s">
        <v>99</v>
      </c>
      <c r="AT1045" s="29" t="s">
        <v>447</v>
      </c>
      <c r="AU1045" s="5" t="s">
        <v>11480</v>
      </c>
    </row>
    <row r="1046" spans="1:47" x14ac:dyDescent="0.25">
      <c r="A1046">
        <v>1045</v>
      </c>
      <c r="B1046" s="5" t="s">
        <v>11481</v>
      </c>
      <c r="C1046" s="5" t="s">
        <v>61</v>
      </c>
      <c r="D1046" s="5" t="b">
        <v>0</v>
      </c>
      <c r="E1046" s="5" t="b">
        <v>0</v>
      </c>
      <c r="F1046" s="5" t="b">
        <v>0</v>
      </c>
      <c r="G1046" s="5">
        <v>2</v>
      </c>
      <c r="H1046" s="5">
        <v>4</v>
      </c>
      <c r="I1046" s="5">
        <v>316</v>
      </c>
      <c r="J1046" s="5">
        <v>2</v>
      </c>
      <c r="K1046" s="5" t="b">
        <v>0</v>
      </c>
      <c r="L1046" s="5">
        <v>0</v>
      </c>
      <c r="M1046" s="5">
        <v>120</v>
      </c>
      <c r="N1046" s="5">
        <v>196</v>
      </c>
      <c r="O1046" s="5">
        <v>4</v>
      </c>
      <c r="P1046" s="5">
        <v>0</v>
      </c>
      <c r="Q1046" s="6">
        <v>41161</v>
      </c>
      <c r="R1046" s="5" t="s">
        <v>75</v>
      </c>
      <c r="S1046" s="5" t="s">
        <v>11482</v>
      </c>
      <c r="T1046" s="5" t="s">
        <v>11483</v>
      </c>
      <c r="U1046" s="5" t="s">
        <v>2840</v>
      </c>
      <c r="V1046" s="5" t="s">
        <v>44</v>
      </c>
      <c r="W1046" s="5" t="s">
        <v>45</v>
      </c>
      <c r="X1046" s="5" t="s">
        <v>11484</v>
      </c>
      <c r="Y1046" s="5" t="s">
        <v>11485</v>
      </c>
      <c r="Z1046" s="5" t="s">
        <v>11486</v>
      </c>
      <c r="AA1046" s="5" t="s">
        <v>459</v>
      </c>
      <c r="AB1046" s="5">
        <v>11.630236289999999</v>
      </c>
      <c r="AC1046" s="5">
        <v>8.2856018999999996</v>
      </c>
      <c r="AD1046" s="5" t="s">
        <v>447</v>
      </c>
      <c r="AE1046" s="5" t="s">
        <v>47</v>
      </c>
      <c r="AF1046" s="5">
        <v>2004</v>
      </c>
      <c r="AG1046" s="5" t="s">
        <v>11487</v>
      </c>
      <c r="AH1046" s="5" t="s">
        <v>11488</v>
      </c>
      <c r="AI1046" s="5"/>
      <c r="AJ1046" s="39"/>
      <c r="AK1046" s="5"/>
      <c r="AL1046" s="15" t="s">
        <v>11489</v>
      </c>
      <c r="AM1046" s="28"/>
      <c r="AN1046" s="30" t="s">
        <v>11490</v>
      </c>
      <c r="AO1046" s="28" t="s">
        <v>463</v>
      </c>
      <c r="AP1046" s="18" t="s">
        <v>11491</v>
      </c>
      <c r="AQ1046" s="15"/>
      <c r="AR1046" s="18"/>
      <c r="AS1046" s="18" t="s">
        <v>99</v>
      </c>
      <c r="AT1046" s="29" t="s">
        <v>447</v>
      </c>
      <c r="AU1046" s="5" t="s">
        <v>11492</v>
      </c>
    </row>
    <row r="1047" spans="1:47" x14ac:dyDescent="0.25">
      <c r="A1047">
        <v>1046</v>
      </c>
      <c r="B1047" s="5" t="s">
        <v>11493</v>
      </c>
      <c r="C1047" s="5" t="s">
        <v>41</v>
      </c>
      <c r="D1047" s="5" t="b">
        <v>0</v>
      </c>
      <c r="E1047" s="5" t="b">
        <v>0</v>
      </c>
      <c r="F1047" s="5" t="b">
        <v>0</v>
      </c>
      <c r="G1047" s="5">
        <v>1</v>
      </c>
      <c r="H1047" s="5">
        <v>3</v>
      </c>
      <c r="I1047" s="5">
        <v>202</v>
      </c>
      <c r="J1047" s="5">
        <v>4</v>
      </c>
      <c r="K1047" s="5" t="b">
        <v>0</v>
      </c>
      <c r="L1047" s="5">
        <v>0</v>
      </c>
      <c r="M1047" s="5">
        <v>158</v>
      </c>
      <c r="N1047" s="5">
        <v>44</v>
      </c>
      <c r="O1047" s="5">
        <v>3</v>
      </c>
      <c r="P1047" s="5">
        <v>0</v>
      </c>
      <c r="Q1047" s="6">
        <v>41161</v>
      </c>
      <c r="R1047" s="5" t="s">
        <v>42</v>
      </c>
      <c r="S1047" s="5" t="s">
        <v>11494</v>
      </c>
      <c r="T1047" s="5" t="s">
        <v>11495</v>
      </c>
      <c r="U1047" s="5" t="s">
        <v>8756</v>
      </c>
      <c r="V1047" s="5" t="s">
        <v>44</v>
      </c>
      <c r="W1047" s="5" t="s">
        <v>45</v>
      </c>
      <c r="X1047" s="5" t="s">
        <v>11496</v>
      </c>
      <c r="Y1047" s="5" t="s">
        <v>11497</v>
      </c>
      <c r="Z1047" s="5" t="s">
        <v>11498</v>
      </c>
      <c r="AA1047" s="5" t="s">
        <v>459</v>
      </c>
      <c r="AB1047" s="5">
        <v>11.64408562</v>
      </c>
      <c r="AC1047" s="5">
        <v>8.2916893900000002</v>
      </c>
      <c r="AD1047" s="5" t="s">
        <v>447</v>
      </c>
      <c r="AE1047" s="5" t="s">
        <v>47</v>
      </c>
      <c r="AF1047" s="5">
        <v>2004</v>
      </c>
      <c r="AG1047" s="5" t="s">
        <v>11499</v>
      </c>
      <c r="AH1047" s="5" t="s">
        <v>11500</v>
      </c>
      <c r="AI1047" s="5"/>
      <c r="AJ1047" s="39"/>
      <c r="AK1047" s="5"/>
      <c r="AL1047" s="15" t="s">
        <v>11501</v>
      </c>
      <c r="AM1047" s="28"/>
      <c r="AN1047" s="30" t="s">
        <v>11502</v>
      </c>
      <c r="AO1047" s="9" t="s">
        <v>420</v>
      </c>
      <c r="AP1047" s="18" t="s">
        <v>11503</v>
      </c>
      <c r="AQ1047" s="15"/>
      <c r="AR1047" s="18"/>
      <c r="AS1047" s="18" t="s">
        <v>99</v>
      </c>
      <c r="AT1047" s="29" t="s">
        <v>447</v>
      </c>
      <c r="AU1047" s="5" t="s">
        <v>11504</v>
      </c>
    </row>
    <row r="1048" spans="1:47" x14ac:dyDescent="0.25">
      <c r="A1048">
        <v>1047</v>
      </c>
      <c r="B1048" s="5" t="s">
        <v>11505</v>
      </c>
      <c r="C1048" s="5" t="s">
        <v>61</v>
      </c>
      <c r="D1048" s="5" t="b">
        <v>0</v>
      </c>
      <c r="E1048" s="5" t="b">
        <v>1</v>
      </c>
      <c r="F1048" s="5" t="b">
        <v>1</v>
      </c>
      <c r="G1048" s="5">
        <v>5</v>
      </c>
      <c r="H1048" s="5">
        <v>8</v>
      </c>
      <c r="I1048" s="5">
        <v>1351</v>
      </c>
      <c r="J1048" s="5">
        <v>8</v>
      </c>
      <c r="K1048" s="5" t="b">
        <v>0</v>
      </c>
      <c r="L1048" s="5">
        <v>5</v>
      </c>
      <c r="M1048" s="5">
        <v>627</v>
      </c>
      <c r="N1048" s="5">
        <v>724</v>
      </c>
      <c r="O1048" s="5">
        <v>8</v>
      </c>
      <c r="P1048" s="5">
        <v>0</v>
      </c>
      <c r="Q1048" s="6">
        <v>41158</v>
      </c>
      <c r="R1048" s="5" t="s">
        <v>75</v>
      </c>
      <c r="S1048" s="5" t="s">
        <v>11506</v>
      </c>
      <c r="T1048" s="5" t="s">
        <v>8756</v>
      </c>
      <c r="U1048" s="5" t="s">
        <v>8756</v>
      </c>
      <c r="V1048" s="5" t="s">
        <v>44</v>
      </c>
      <c r="W1048" s="5" t="s">
        <v>45</v>
      </c>
      <c r="X1048" s="5" t="s">
        <v>11507</v>
      </c>
      <c r="Y1048" s="5" t="s">
        <v>11508</v>
      </c>
      <c r="Z1048" s="5" t="s">
        <v>11509</v>
      </c>
      <c r="AA1048" s="5" t="s">
        <v>459</v>
      </c>
      <c r="AB1048" s="5">
        <v>11.66399103</v>
      </c>
      <c r="AC1048" s="5">
        <v>8.2610817799999996</v>
      </c>
      <c r="AD1048" s="5" t="s">
        <v>447</v>
      </c>
      <c r="AE1048" s="5" t="s">
        <v>47</v>
      </c>
      <c r="AF1048" s="5">
        <v>2004</v>
      </c>
      <c r="AG1048" s="5" t="s">
        <v>11510</v>
      </c>
      <c r="AH1048" s="5" t="s">
        <v>11511</v>
      </c>
      <c r="AI1048" s="5"/>
      <c r="AJ1048" s="39"/>
      <c r="AK1048" s="5"/>
      <c r="AL1048" s="15" t="s">
        <v>11512</v>
      </c>
      <c r="AM1048" s="28"/>
      <c r="AN1048" s="30" t="s">
        <v>11513</v>
      </c>
      <c r="AO1048" s="9" t="s">
        <v>420</v>
      </c>
      <c r="AP1048" s="18" t="s">
        <v>99</v>
      </c>
      <c r="AQ1048" s="15"/>
      <c r="AR1048" s="18"/>
      <c r="AS1048" s="18" t="s">
        <v>99</v>
      </c>
      <c r="AT1048" s="29" t="s">
        <v>447</v>
      </c>
      <c r="AU1048" s="5" t="s">
        <v>11514</v>
      </c>
    </row>
    <row r="1049" spans="1:47" x14ac:dyDescent="0.25">
      <c r="A1049">
        <v>1048</v>
      </c>
      <c r="B1049" s="5" t="s">
        <v>11515</v>
      </c>
      <c r="C1049" s="5" t="s">
        <v>48</v>
      </c>
      <c r="D1049" s="5" t="b">
        <v>0</v>
      </c>
      <c r="E1049" s="5" t="b">
        <v>0</v>
      </c>
      <c r="F1049" s="5" t="b">
        <v>0</v>
      </c>
      <c r="G1049" s="5">
        <v>0</v>
      </c>
      <c r="H1049" s="5">
        <v>3</v>
      </c>
      <c r="I1049" s="5">
        <v>166</v>
      </c>
      <c r="J1049" s="5">
        <v>5</v>
      </c>
      <c r="K1049" s="5" t="b">
        <v>0</v>
      </c>
      <c r="L1049" s="5">
        <v>0</v>
      </c>
      <c r="M1049" s="5">
        <v>87</v>
      </c>
      <c r="N1049" s="5">
        <v>79</v>
      </c>
      <c r="O1049" s="5">
        <v>3</v>
      </c>
      <c r="P1049" s="5">
        <v>0</v>
      </c>
      <c r="Q1049" s="6">
        <v>41751</v>
      </c>
      <c r="R1049" s="5" t="s">
        <v>51</v>
      </c>
      <c r="S1049" s="5" t="s">
        <v>11516</v>
      </c>
      <c r="T1049" s="5" t="s">
        <v>193</v>
      </c>
      <c r="U1049" s="5" t="s">
        <v>8756</v>
      </c>
      <c r="V1049" s="5" t="s">
        <v>44</v>
      </c>
      <c r="W1049" s="5" t="s">
        <v>45</v>
      </c>
      <c r="X1049" s="5" t="s">
        <v>11517</v>
      </c>
      <c r="Y1049" s="5" t="s">
        <v>11518</v>
      </c>
      <c r="Z1049" s="5" t="s">
        <v>11519</v>
      </c>
      <c r="AA1049" s="5" t="s">
        <v>459</v>
      </c>
      <c r="AB1049" s="5">
        <v>11.40029468</v>
      </c>
      <c r="AC1049" s="5">
        <v>8.2714041199999997</v>
      </c>
      <c r="AD1049" s="5" t="s">
        <v>447</v>
      </c>
      <c r="AE1049" s="5" t="s">
        <v>47</v>
      </c>
      <c r="AF1049" s="5">
        <v>2004</v>
      </c>
      <c r="AG1049" s="5" t="s">
        <v>11520</v>
      </c>
      <c r="AH1049" s="5" t="s">
        <v>11521</v>
      </c>
      <c r="AI1049" s="5"/>
      <c r="AJ1049" s="39"/>
      <c r="AK1049" s="5"/>
      <c r="AL1049" s="15" t="s">
        <v>11522</v>
      </c>
      <c r="AM1049" s="28"/>
      <c r="AN1049" s="30" t="s">
        <v>11523</v>
      </c>
      <c r="AO1049" s="28" t="s">
        <v>463</v>
      </c>
      <c r="AP1049" s="18" t="s">
        <v>11524</v>
      </c>
      <c r="AQ1049" s="15"/>
      <c r="AR1049" s="18"/>
      <c r="AS1049" s="18" t="s">
        <v>99</v>
      </c>
      <c r="AT1049" s="29" t="s">
        <v>447</v>
      </c>
      <c r="AU1049" s="5" t="s">
        <v>11525</v>
      </c>
    </row>
    <row r="1050" spans="1:47" x14ac:dyDescent="0.25">
      <c r="A1050">
        <v>1049</v>
      </c>
      <c r="B1050" s="5" t="s">
        <v>11526</v>
      </c>
      <c r="C1050" s="5" t="s">
        <v>41</v>
      </c>
      <c r="D1050" s="5" t="b">
        <v>1</v>
      </c>
      <c r="E1050" s="5" t="b">
        <v>1</v>
      </c>
      <c r="F1050" s="5" t="b">
        <v>0</v>
      </c>
      <c r="G1050" s="5">
        <v>4</v>
      </c>
      <c r="H1050" s="5">
        <v>4</v>
      </c>
      <c r="I1050" s="5">
        <v>581</v>
      </c>
      <c r="J1050" s="5">
        <v>6</v>
      </c>
      <c r="K1050" s="5" t="b">
        <v>0</v>
      </c>
      <c r="L1050" s="5">
        <v>4</v>
      </c>
      <c r="M1050" s="5">
        <v>335</v>
      </c>
      <c r="N1050" s="5">
        <v>246</v>
      </c>
      <c r="O1050" s="5">
        <v>4</v>
      </c>
      <c r="P1050" s="5">
        <v>0</v>
      </c>
      <c r="Q1050" s="6">
        <v>41163</v>
      </c>
      <c r="R1050" s="5" t="s">
        <v>42</v>
      </c>
      <c r="S1050" s="5" t="s">
        <v>11527</v>
      </c>
      <c r="T1050" s="5" t="s">
        <v>4843</v>
      </c>
      <c r="U1050" s="5" t="s">
        <v>4843</v>
      </c>
      <c r="V1050" s="5" t="s">
        <v>44</v>
      </c>
      <c r="W1050" s="5" t="s">
        <v>45</v>
      </c>
      <c r="X1050" s="5" t="s">
        <v>11528</v>
      </c>
      <c r="Y1050" s="5" t="s">
        <v>11529</v>
      </c>
      <c r="Z1050" s="5" t="s">
        <v>11530</v>
      </c>
      <c r="AA1050" s="5" t="s">
        <v>459</v>
      </c>
      <c r="AB1050" s="5">
        <v>11.55287085</v>
      </c>
      <c r="AC1050" s="5">
        <v>8.3288552399999993</v>
      </c>
      <c r="AD1050" s="5" t="s">
        <v>447</v>
      </c>
      <c r="AE1050" s="5" t="s">
        <v>47</v>
      </c>
      <c r="AF1050" s="5">
        <v>2004</v>
      </c>
      <c r="AG1050" s="5" t="s">
        <v>11531</v>
      </c>
      <c r="AH1050" s="5" t="s">
        <v>11532</v>
      </c>
      <c r="AI1050" s="5"/>
      <c r="AJ1050" s="39"/>
      <c r="AK1050" s="5"/>
      <c r="AL1050" s="15" t="s">
        <v>11533</v>
      </c>
      <c r="AM1050" s="28"/>
      <c r="AN1050" s="30" t="s">
        <v>11534</v>
      </c>
      <c r="AO1050" s="9" t="s">
        <v>420</v>
      </c>
      <c r="AP1050" s="18" t="s">
        <v>11535</v>
      </c>
      <c r="AQ1050" s="15"/>
      <c r="AR1050" s="18"/>
      <c r="AS1050" s="18" t="s">
        <v>99</v>
      </c>
      <c r="AT1050" s="29" t="s">
        <v>447</v>
      </c>
      <c r="AU1050" s="5" t="s">
        <v>11536</v>
      </c>
    </row>
    <row r="1051" spans="1:47" x14ac:dyDescent="0.25">
      <c r="A1051">
        <v>1050</v>
      </c>
      <c r="B1051" s="5" t="s">
        <v>11537</v>
      </c>
      <c r="C1051" s="5" t="s">
        <v>41</v>
      </c>
      <c r="D1051" s="5" t="b">
        <v>0</v>
      </c>
      <c r="E1051" s="5" t="b">
        <v>0</v>
      </c>
      <c r="F1051" s="5" t="b">
        <v>0</v>
      </c>
      <c r="G1051" s="5">
        <v>2</v>
      </c>
      <c r="H1051" s="5">
        <v>7</v>
      </c>
      <c r="I1051" s="5">
        <v>196</v>
      </c>
      <c r="J1051" s="5">
        <v>6</v>
      </c>
      <c r="K1051" s="5" t="b">
        <v>0</v>
      </c>
      <c r="L1051" s="5">
        <v>0</v>
      </c>
      <c r="M1051" s="5">
        <v>99</v>
      </c>
      <c r="N1051" s="5">
        <v>97</v>
      </c>
      <c r="O1051" s="5">
        <v>7</v>
      </c>
      <c r="P1051" s="5">
        <v>0</v>
      </c>
      <c r="Q1051" s="6">
        <v>41161</v>
      </c>
      <c r="R1051" s="5" t="s">
        <v>75</v>
      </c>
      <c r="S1051" s="5" t="s">
        <v>11538</v>
      </c>
      <c r="T1051" s="5" t="s">
        <v>11539</v>
      </c>
      <c r="U1051" s="5" t="s">
        <v>3954</v>
      </c>
      <c r="V1051" s="5" t="s">
        <v>44</v>
      </c>
      <c r="W1051" s="5" t="s">
        <v>45</v>
      </c>
      <c r="X1051" s="5" t="s">
        <v>11540</v>
      </c>
      <c r="Y1051" s="5" t="s">
        <v>11541</v>
      </c>
      <c r="Z1051" s="5" t="s">
        <v>11542</v>
      </c>
      <c r="AA1051" s="5" t="s">
        <v>459</v>
      </c>
      <c r="AB1051" s="5">
        <v>11.63930051</v>
      </c>
      <c r="AC1051" s="5">
        <v>8.2574615599999994</v>
      </c>
      <c r="AD1051" s="5" t="s">
        <v>447</v>
      </c>
      <c r="AE1051" s="5" t="s">
        <v>47</v>
      </c>
      <c r="AF1051" s="5">
        <v>2004</v>
      </c>
      <c r="AG1051" s="5" t="s">
        <v>11543</v>
      </c>
      <c r="AH1051" s="5" t="s">
        <v>11544</v>
      </c>
      <c r="AI1051" s="5"/>
      <c r="AJ1051" s="39"/>
      <c r="AK1051" s="5"/>
      <c r="AL1051" s="15" t="s">
        <v>11545</v>
      </c>
      <c r="AM1051" s="28"/>
      <c r="AN1051" s="30" t="s">
        <v>11546</v>
      </c>
      <c r="AO1051" s="28" t="s">
        <v>463</v>
      </c>
      <c r="AP1051" s="18" t="s">
        <v>11547</v>
      </c>
      <c r="AQ1051" s="15"/>
      <c r="AR1051" s="18"/>
      <c r="AS1051" s="18" t="s">
        <v>99</v>
      </c>
      <c r="AT1051" s="29" t="s">
        <v>447</v>
      </c>
      <c r="AU1051" s="5" t="s">
        <v>11548</v>
      </c>
    </row>
    <row r="1052" spans="1:47" x14ac:dyDescent="0.25">
      <c r="A1052">
        <v>1051</v>
      </c>
      <c r="B1052" s="5" t="s">
        <v>11549</v>
      </c>
      <c r="C1052" s="5" t="s">
        <v>41</v>
      </c>
      <c r="D1052" s="5" t="b">
        <v>0</v>
      </c>
      <c r="E1052" s="5" t="b">
        <v>0</v>
      </c>
      <c r="F1052" s="5" t="b">
        <v>0</v>
      </c>
      <c r="G1052" s="5">
        <v>3</v>
      </c>
      <c r="H1052" s="5">
        <v>5</v>
      </c>
      <c r="I1052" s="5">
        <v>172</v>
      </c>
      <c r="J1052" s="5">
        <v>2</v>
      </c>
      <c r="K1052" s="5" t="b">
        <v>0</v>
      </c>
      <c r="L1052" s="5">
        <v>0</v>
      </c>
      <c r="M1052" s="5">
        <v>85</v>
      </c>
      <c r="N1052" s="5">
        <v>87</v>
      </c>
      <c r="O1052" s="5">
        <v>5</v>
      </c>
      <c r="P1052" s="5">
        <v>0</v>
      </c>
      <c r="Q1052" s="6">
        <v>41164</v>
      </c>
      <c r="R1052" s="5" t="s">
        <v>75</v>
      </c>
      <c r="S1052" s="5" t="s">
        <v>11550</v>
      </c>
      <c r="T1052" s="5" t="s">
        <v>11551</v>
      </c>
      <c r="U1052" s="5" t="s">
        <v>4843</v>
      </c>
      <c r="V1052" s="5" t="s">
        <v>44</v>
      </c>
      <c r="W1052" s="5" t="s">
        <v>45</v>
      </c>
      <c r="X1052" s="5" t="s">
        <v>11552</v>
      </c>
      <c r="Y1052" s="5" t="s">
        <v>11553</v>
      </c>
      <c r="Z1052" s="5" t="s">
        <v>11554</v>
      </c>
      <c r="AA1052" s="5" t="s">
        <v>459</v>
      </c>
      <c r="AB1052" s="5">
        <v>11.51628869</v>
      </c>
      <c r="AC1052" s="5">
        <v>8.2325584900000006</v>
      </c>
      <c r="AD1052" s="5" t="s">
        <v>447</v>
      </c>
      <c r="AE1052" s="5" t="s">
        <v>47</v>
      </c>
      <c r="AF1052" s="5">
        <v>2004</v>
      </c>
      <c r="AG1052" s="5" t="s">
        <v>11555</v>
      </c>
      <c r="AH1052" s="5" t="s">
        <v>11556</v>
      </c>
      <c r="AI1052" s="5"/>
      <c r="AJ1052" s="39"/>
      <c r="AK1052" s="5"/>
      <c r="AL1052" s="15" t="s">
        <v>11557</v>
      </c>
      <c r="AM1052" s="28"/>
      <c r="AN1052" s="30" t="s">
        <v>11558</v>
      </c>
      <c r="AO1052" s="28" t="s">
        <v>463</v>
      </c>
      <c r="AP1052" s="18" t="s">
        <v>11559</v>
      </c>
      <c r="AQ1052" s="15"/>
      <c r="AR1052" s="18"/>
      <c r="AS1052" s="18" t="s">
        <v>99</v>
      </c>
      <c r="AT1052" s="29" t="s">
        <v>447</v>
      </c>
      <c r="AU1052" s="5" t="s">
        <v>11560</v>
      </c>
    </row>
    <row r="1053" spans="1:47" x14ac:dyDescent="0.25">
      <c r="A1053">
        <v>1052</v>
      </c>
      <c r="B1053" s="5" t="s">
        <v>11561</v>
      </c>
      <c r="C1053" s="5" t="s">
        <v>41</v>
      </c>
      <c r="D1053" s="5" t="b">
        <v>0</v>
      </c>
      <c r="E1053" s="5" t="b">
        <v>0</v>
      </c>
      <c r="F1053" s="5" t="b">
        <v>1</v>
      </c>
      <c r="G1053" s="5">
        <v>3</v>
      </c>
      <c r="H1053" s="5">
        <v>6</v>
      </c>
      <c r="I1053" s="5">
        <v>268</v>
      </c>
      <c r="J1053" s="5">
        <v>4</v>
      </c>
      <c r="K1053" s="5" t="b">
        <v>0</v>
      </c>
      <c r="L1053" s="5">
        <v>0</v>
      </c>
      <c r="M1053" s="5">
        <v>147</v>
      </c>
      <c r="N1053" s="5">
        <v>121</v>
      </c>
      <c r="O1053" s="5">
        <v>6</v>
      </c>
      <c r="P1053" s="5">
        <v>0</v>
      </c>
      <c r="Q1053" s="6">
        <v>41164</v>
      </c>
      <c r="R1053" s="5" t="s">
        <v>42</v>
      </c>
      <c r="S1053" s="5" t="s">
        <v>11562</v>
      </c>
      <c r="T1053" s="5" t="s">
        <v>11563</v>
      </c>
      <c r="U1053" s="5" t="s">
        <v>2829</v>
      </c>
      <c r="V1053" s="5" t="s">
        <v>44</v>
      </c>
      <c r="W1053" s="5" t="s">
        <v>45</v>
      </c>
      <c r="X1053" s="5" t="s">
        <v>11564</v>
      </c>
      <c r="Y1053" s="5" t="s">
        <v>11565</v>
      </c>
      <c r="Z1053" s="5" t="s">
        <v>11566</v>
      </c>
      <c r="AA1053" s="5" t="s">
        <v>459</v>
      </c>
      <c r="AB1053" s="5">
        <v>11.5037915</v>
      </c>
      <c r="AC1053" s="5">
        <v>8.3366978100000004</v>
      </c>
      <c r="AD1053" s="5" t="s">
        <v>447</v>
      </c>
      <c r="AE1053" s="5" t="s">
        <v>47</v>
      </c>
      <c r="AF1053" s="5">
        <v>2004</v>
      </c>
      <c r="AG1053" s="5" t="s">
        <v>11567</v>
      </c>
      <c r="AH1053" s="5" t="s">
        <v>11568</v>
      </c>
      <c r="AI1053" s="5"/>
      <c r="AJ1053" s="39"/>
      <c r="AK1053" s="5"/>
      <c r="AL1053" s="15" t="s">
        <v>11569</v>
      </c>
      <c r="AM1053" s="28"/>
      <c r="AN1053" s="30" t="s">
        <v>11570</v>
      </c>
      <c r="AO1053" s="9" t="s">
        <v>420</v>
      </c>
      <c r="AP1053" s="18" t="s">
        <v>11571</v>
      </c>
      <c r="AQ1053" s="15"/>
      <c r="AR1053" s="18"/>
      <c r="AS1053" s="18" t="s">
        <v>99</v>
      </c>
      <c r="AT1053" s="29" t="s">
        <v>447</v>
      </c>
      <c r="AU1053" s="5" t="s">
        <v>11572</v>
      </c>
    </row>
    <row r="1054" spans="1:47" x14ac:dyDescent="0.25">
      <c r="A1054">
        <v>1053</v>
      </c>
      <c r="B1054" s="5" t="s">
        <v>11573</v>
      </c>
      <c r="C1054" s="5" t="s">
        <v>41</v>
      </c>
      <c r="D1054" s="5" t="b">
        <v>0</v>
      </c>
      <c r="E1054" s="5" t="b">
        <v>0</v>
      </c>
      <c r="F1054" s="5" t="b">
        <v>1</v>
      </c>
      <c r="G1054" s="5">
        <v>1</v>
      </c>
      <c r="H1054" s="5">
        <v>4</v>
      </c>
      <c r="I1054" s="5">
        <v>238</v>
      </c>
      <c r="J1054" s="5">
        <v>2</v>
      </c>
      <c r="K1054" s="5" t="b">
        <v>0</v>
      </c>
      <c r="L1054" s="5">
        <v>0</v>
      </c>
      <c r="M1054" s="5">
        <v>152</v>
      </c>
      <c r="N1054" s="5">
        <v>86</v>
      </c>
      <c r="O1054" s="5">
        <v>4</v>
      </c>
      <c r="P1054" s="5">
        <v>0</v>
      </c>
      <c r="Q1054" s="6">
        <v>41161</v>
      </c>
      <c r="R1054" s="5" t="s">
        <v>42</v>
      </c>
      <c r="S1054" s="5" t="s">
        <v>11574</v>
      </c>
      <c r="T1054" s="5" t="s">
        <v>11575</v>
      </c>
      <c r="U1054" s="5" t="s">
        <v>8724</v>
      </c>
      <c r="V1054" s="5" t="s">
        <v>44</v>
      </c>
      <c r="W1054" s="5" t="s">
        <v>45</v>
      </c>
      <c r="X1054" s="5" t="s">
        <v>11576</v>
      </c>
      <c r="Y1054" s="5" t="s">
        <v>11577</v>
      </c>
      <c r="Z1054" s="5" t="s">
        <v>11578</v>
      </c>
      <c r="AA1054" s="5" t="s">
        <v>459</v>
      </c>
      <c r="AB1054" s="5">
        <v>11.53179944</v>
      </c>
      <c r="AC1054" s="5">
        <v>8.3428880400000001</v>
      </c>
      <c r="AD1054" s="5" t="s">
        <v>447</v>
      </c>
      <c r="AE1054" s="5" t="s">
        <v>47</v>
      </c>
      <c r="AF1054" s="5">
        <v>2004</v>
      </c>
      <c r="AG1054" s="5" t="s">
        <v>11579</v>
      </c>
      <c r="AH1054" s="5" t="s">
        <v>11580</v>
      </c>
      <c r="AI1054" s="5"/>
      <c r="AJ1054" s="39"/>
      <c r="AK1054" s="5"/>
      <c r="AL1054" s="15" t="s">
        <v>11581</v>
      </c>
      <c r="AM1054" s="28"/>
      <c r="AN1054" s="30" t="s">
        <v>11582</v>
      </c>
      <c r="AO1054" s="9" t="s">
        <v>420</v>
      </c>
      <c r="AP1054" s="18" t="s">
        <v>11583</v>
      </c>
      <c r="AQ1054" s="15"/>
      <c r="AR1054" s="18"/>
      <c r="AS1054" s="18" t="s">
        <v>99</v>
      </c>
      <c r="AT1054" s="29" t="s">
        <v>447</v>
      </c>
      <c r="AU1054" s="5" t="s">
        <v>11584</v>
      </c>
    </row>
    <row r="1055" spans="1:47" x14ac:dyDescent="0.25">
      <c r="A1055">
        <v>1054</v>
      </c>
      <c r="B1055" s="5" t="s">
        <v>11585</v>
      </c>
      <c r="C1055" s="5" t="s">
        <v>48</v>
      </c>
      <c r="D1055" s="5" t="b">
        <v>0</v>
      </c>
      <c r="E1055" s="5" t="b">
        <v>0</v>
      </c>
      <c r="F1055" s="5" t="b">
        <v>0</v>
      </c>
      <c r="G1055" s="5">
        <v>0</v>
      </c>
      <c r="H1055" s="5">
        <v>3</v>
      </c>
      <c r="I1055" s="5">
        <v>100</v>
      </c>
      <c r="J1055" s="5">
        <v>2</v>
      </c>
      <c r="K1055" s="5" t="b">
        <v>0</v>
      </c>
      <c r="L1055" s="5">
        <v>0</v>
      </c>
      <c r="M1055" s="5">
        <v>40</v>
      </c>
      <c r="N1055" s="5">
        <v>60</v>
      </c>
      <c r="O1055" s="5">
        <v>3</v>
      </c>
      <c r="P1055" s="5">
        <v>0</v>
      </c>
      <c r="Q1055" s="6">
        <v>41751</v>
      </c>
      <c r="R1055" s="5" t="s">
        <v>49</v>
      </c>
      <c r="S1055" s="5" t="s">
        <v>11586</v>
      </c>
      <c r="T1055" s="5" t="s">
        <v>11435</v>
      </c>
      <c r="U1055" s="5" t="s">
        <v>2829</v>
      </c>
      <c r="V1055" s="5" t="s">
        <v>44</v>
      </c>
      <c r="W1055" s="5" t="s">
        <v>45</v>
      </c>
      <c r="X1055" s="5" t="s">
        <v>11587</v>
      </c>
      <c r="Y1055" s="5" t="s">
        <v>11588</v>
      </c>
      <c r="Z1055" s="5" t="s">
        <v>11589</v>
      </c>
      <c r="AA1055" s="5" t="s">
        <v>459</v>
      </c>
      <c r="AB1055" s="5">
        <v>11.48781932</v>
      </c>
      <c r="AC1055" s="5">
        <v>8.2193658700000007</v>
      </c>
      <c r="AD1055" s="5" t="s">
        <v>447</v>
      </c>
      <c r="AE1055" s="5" t="s">
        <v>47</v>
      </c>
      <c r="AF1055" s="5">
        <v>2004</v>
      </c>
      <c r="AG1055" s="5" t="s">
        <v>11590</v>
      </c>
      <c r="AH1055" s="5" t="s">
        <v>11591</v>
      </c>
      <c r="AI1055" s="5"/>
      <c r="AJ1055" s="39"/>
      <c r="AK1055" s="5"/>
      <c r="AL1055" s="15" t="s">
        <v>11592</v>
      </c>
      <c r="AM1055" s="28"/>
      <c r="AN1055" s="30" t="s">
        <v>11593</v>
      </c>
      <c r="AO1055" s="9" t="s">
        <v>420</v>
      </c>
      <c r="AP1055" s="18" t="s">
        <v>11594</v>
      </c>
      <c r="AQ1055" s="15"/>
      <c r="AR1055" s="18"/>
      <c r="AS1055" s="18" t="s">
        <v>99</v>
      </c>
      <c r="AT1055" s="29" t="s">
        <v>447</v>
      </c>
      <c r="AU1055" s="5" t="s">
        <v>11595</v>
      </c>
    </row>
    <row r="1056" spans="1:47" x14ac:dyDescent="0.25">
      <c r="A1056">
        <v>1055</v>
      </c>
      <c r="B1056" s="5" t="s">
        <v>11596</v>
      </c>
      <c r="C1056" s="5" t="s">
        <v>41</v>
      </c>
      <c r="D1056" s="5" t="b">
        <v>0</v>
      </c>
      <c r="E1056" s="5" t="b">
        <v>0</v>
      </c>
      <c r="F1056" s="5" t="b">
        <v>0</v>
      </c>
      <c r="G1056" s="5">
        <v>0</v>
      </c>
      <c r="H1056" s="5">
        <v>2</v>
      </c>
      <c r="I1056" s="5">
        <v>40</v>
      </c>
      <c r="J1056" s="5">
        <v>2</v>
      </c>
      <c r="K1056" s="5" t="b">
        <v>0</v>
      </c>
      <c r="L1056" s="5">
        <v>0</v>
      </c>
      <c r="M1056" s="5">
        <v>26</v>
      </c>
      <c r="N1056" s="5">
        <v>14</v>
      </c>
      <c r="O1056" s="5">
        <v>2</v>
      </c>
      <c r="P1056" s="5">
        <v>0</v>
      </c>
      <c r="Q1056" s="6">
        <v>41159</v>
      </c>
      <c r="R1056" s="5" t="s">
        <v>75</v>
      </c>
      <c r="S1056" s="5" t="s">
        <v>11597</v>
      </c>
      <c r="T1056" s="5" t="s">
        <v>2851</v>
      </c>
      <c r="U1056" s="5" t="s">
        <v>2851</v>
      </c>
      <c r="V1056" s="5" t="s">
        <v>44</v>
      </c>
      <c r="W1056" s="5" t="s">
        <v>45</v>
      </c>
      <c r="X1056" s="5" t="s">
        <v>11598</v>
      </c>
      <c r="Y1056" s="5" t="s">
        <v>11599</v>
      </c>
      <c r="Z1056" s="5" t="s">
        <v>11600</v>
      </c>
      <c r="AA1056" s="5" t="s">
        <v>459</v>
      </c>
      <c r="AB1056" s="5">
        <v>11.60248563</v>
      </c>
      <c r="AC1056" s="5">
        <v>8.3079201299999994</v>
      </c>
      <c r="AD1056" s="5" t="s">
        <v>447</v>
      </c>
      <c r="AE1056" s="5" t="s">
        <v>47</v>
      </c>
      <c r="AF1056" s="5">
        <v>2004</v>
      </c>
      <c r="AG1056" s="5" t="s">
        <v>11601</v>
      </c>
      <c r="AH1056" s="5" t="s">
        <v>11602</v>
      </c>
      <c r="AI1056" s="5"/>
      <c r="AJ1056" s="39"/>
      <c r="AK1056" s="5"/>
      <c r="AL1056" s="15" t="s">
        <v>11603</v>
      </c>
      <c r="AM1056" s="28"/>
      <c r="AN1056" s="30" t="s">
        <v>11604</v>
      </c>
      <c r="AO1056" s="28" t="s">
        <v>463</v>
      </c>
      <c r="AP1056" s="18" t="s">
        <v>11491</v>
      </c>
      <c r="AQ1056" s="15"/>
      <c r="AR1056" s="18"/>
      <c r="AS1056" s="18" t="s">
        <v>99</v>
      </c>
      <c r="AT1056" s="29" t="s">
        <v>447</v>
      </c>
      <c r="AU1056" s="5" t="s">
        <v>11605</v>
      </c>
    </row>
    <row r="1057" spans="1:47" x14ac:dyDescent="0.25">
      <c r="A1057">
        <v>1056</v>
      </c>
      <c r="B1057" s="5" t="s">
        <v>11606</v>
      </c>
      <c r="C1057" s="5" t="s">
        <v>41</v>
      </c>
      <c r="D1057" s="5" t="b">
        <v>0</v>
      </c>
      <c r="E1057" s="5" t="b">
        <v>0</v>
      </c>
      <c r="F1057" s="5" t="b">
        <v>0</v>
      </c>
      <c r="G1057" s="5">
        <v>1</v>
      </c>
      <c r="H1057" s="5">
        <v>2</v>
      </c>
      <c r="I1057" s="5">
        <v>134</v>
      </c>
      <c r="J1057" s="5">
        <v>1</v>
      </c>
      <c r="K1057" s="5" t="b">
        <v>0</v>
      </c>
      <c r="L1057" s="5">
        <v>0</v>
      </c>
      <c r="M1057" s="5">
        <v>55</v>
      </c>
      <c r="N1057" s="5">
        <v>79</v>
      </c>
      <c r="O1057" s="5">
        <v>2</v>
      </c>
      <c r="P1057" s="5">
        <v>0</v>
      </c>
      <c r="Q1057" s="6">
        <v>41164</v>
      </c>
      <c r="R1057" s="5" t="s">
        <v>75</v>
      </c>
      <c r="S1057" s="5" t="s">
        <v>11607</v>
      </c>
      <c r="T1057" s="5" t="s">
        <v>11608</v>
      </c>
      <c r="U1057" s="5" t="s">
        <v>193</v>
      </c>
      <c r="V1057" s="5" t="s">
        <v>44</v>
      </c>
      <c r="W1057" s="5" t="s">
        <v>45</v>
      </c>
      <c r="X1057" s="5" t="s">
        <v>11609</v>
      </c>
      <c r="Y1057" s="5" t="s">
        <v>11610</v>
      </c>
      <c r="Z1057" s="5" t="s">
        <v>11611</v>
      </c>
      <c r="AA1057" s="5" t="s">
        <v>459</v>
      </c>
      <c r="AB1057" s="5">
        <v>11.43153886</v>
      </c>
      <c r="AC1057" s="5">
        <v>8.2943136699999993</v>
      </c>
      <c r="AD1057" s="5" t="s">
        <v>447</v>
      </c>
      <c r="AE1057" s="5" t="s">
        <v>47</v>
      </c>
      <c r="AF1057" s="5">
        <v>2004</v>
      </c>
      <c r="AG1057" s="5" t="s">
        <v>11612</v>
      </c>
      <c r="AH1057" s="5" t="s">
        <v>11613</v>
      </c>
      <c r="AI1057" s="5"/>
      <c r="AJ1057" s="39"/>
      <c r="AK1057" s="5"/>
      <c r="AL1057" s="15" t="s">
        <v>11614</v>
      </c>
      <c r="AM1057" s="28"/>
      <c r="AN1057" s="30" t="s">
        <v>11615</v>
      </c>
      <c r="AO1057" s="28" t="s">
        <v>463</v>
      </c>
      <c r="AP1057" s="18" t="s">
        <v>11616</v>
      </c>
      <c r="AQ1057" s="15"/>
      <c r="AR1057" s="18"/>
      <c r="AS1057" s="18" t="s">
        <v>99</v>
      </c>
      <c r="AT1057" s="29" t="s">
        <v>447</v>
      </c>
      <c r="AU1057" s="5" t="s">
        <v>11617</v>
      </c>
    </row>
    <row r="1058" spans="1:47" x14ac:dyDescent="0.25">
      <c r="A1058">
        <v>1057</v>
      </c>
      <c r="B1058" s="5" t="s">
        <v>11618</v>
      </c>
      <c r="C1058" s="5" t="s">
        <v>41</v>
      </c>
      <c r="D1058" s="5" t="b">
        <v>0</v>
      </c>
      <c r="E1058" s="5" t="b">
        <v>0</v>
      </c>
      <c r="F1058" s="5" t="b">
        <v>0</v>
      </c>
      <c r="G1058" s="5">
        <v>0</v>
      </c>
      <c r="H1058" s="5">
        <v>2</v>
      </c>
      <c r="I1058" s="5">
        <v>300</v>
      </c>
      <c r="J1058" s="5">
        <v>3</v>
      </c>
      <c r="K1058" s="5" t="b">
        <v>0</v>
      </c>
      <c r="L1058" s="5">
        <v>0</v>
      </c>
      <c r="M1058" s="5">
        <v>105</v>
      </c>
      <c r="N1058" s="5">
        <v>195</v>
      </c>
      <c r="O1058" s="5">
        <v>2</v>
      </c>
      <c r="P1058" s="5">
        <v>0</v>
      </c>
      <c r="Q1058" s="6">
        <v>41161</v>
      </c>
      <c r="R1058" s="5" t="s">
        <v>75</v>
      </c>
      <c r="S1058" s="5" t="s">
        <v>11619</v>
      </c>
      <c r="T1058" s="5" t="s">
        <v>11620</v>
      </c>
      <c r="U1058" s="5" t="s">
        <v>2840</v>
      </c>
      <c r="V1058" s="5" t="s">
        <v>44</v>
      </c>
      <c r="W1058" s="5" t="s">
        <v>45</v>
      </c>
      <c r="X1058" s="5" t="s">
        <v>11621</v>
      </c>
      <c r="Y1058" s="5" t="s">
        <v>11622</v>
      </c>
      <c r="Z1058" s="5" t="s">
        <v>11623</v>
      </c>
      <c r="AA1058" s="5" t="s">
        <v>459</v>
      </c>
      <c r="AB1058" s="5">
        <v>11.658363810000001</v>
      </c>
      <c r="AC1058" s="5">
        <v>8.3127879300000007</v>
      </c>
      <c r="AD1058" s="5" t="s">
        <v>447</v>
      </c>
      <c r="AE1058" s="5" t="s">
        <v>47</v>
      </c>
      <c r="AF1058" s="5">
        <v>2004</v>
      </c>
      <c r="AG1058" s="5" t="s">
        <v>11624</v>
      </c>
      <c r="AH1058" s="5" t="s">
        <v>11625</v>
      </c>
      <c r="AI1058" s="5"/>
      <c r="AJ1058" s="39"/>
      <c r="AK1058" s="5"/>
      <c r="AL1058" s="15" t="s">
        <v>11626</v>
      </c>
      <c r="AM1058" s="28"/>
      <c r="AN1058" s="30" t="s">
        <v>11627</v>
      </c>
      <c r="AO1058" s="28" t="s">
        <v>463</v>
      </c>
      <c r="AP1058" s="18" t="s">
        <v>11628</v>
      </c>
      <c r="AQ1058" s="15"/>
      <c r="AR1058" s="18"/>
      <c r="AS1058" s="18" t="s">
        <v>99</v>
      </c>
      <c r="AT1058" s="29" t="s">
        <v>447</v>
      </c>
      <c r="AU1058" s="5" t="s">
        <v>11629</v>
      </c>
    </row>
    <row r="1059" spans="1:47" x14ac:dyDescent="0.25">
      <c r="A1059">
        <v>1058</v>
      </c>
      <c r="B1059" s="5" t="s">
        <v>11630</v>
      </c>
      <c r="C1059" s="5" t="s">
        <v>50</v>
      </c>
      <c r="D1059" s="5" t="b">
        <v>1</v>
      </c>
      <c r="E1059" s="5" t="b">
        <v>0</v>
      </c>
      <c r="F1059" s="5" t="b">
        <v>1</v>
      </c>
      <c r="G1059" s="5">
        <v>2</v>
      </c>
      <c r="H1059" s="5">
        <v>2</v>
      </c>
      <c r="I1059" s="5">
        <v>315</v>
      </c>
      <c r="J1059" s="5">
        <v>2</v>
      </c>
      <c r="K1059" s="5" t="b">
        <v>0</v>
      </c>
      <c r="L1059" s="5">
        <v>0</v>
      </c>
      <c r="M1059" s="5">
        <v>157</v>
      </c>
      <c r="N1059" s="5">
        <v>158</v>
      </c>
      <c r="O1059" s="5">
        <v>2</v>
      </c>
      <c r="P1059" s="5">
        <v>0</v>
      </c>
      <c r="Q1059" s="6">
        <v>41757</v>
      </c>
      <c r="R1059" s="5" t="s">
        <v>49</v>
      </c>
      <c r="S1059" s="5" t="s">
        <v>11631</v>
      </c>
      <c r="T1059" s="5" t="s">
        <v>11632</v>
      </c>
      <c r="U1059" s="5" t="s">
        <v>4843</v>
      </c>
      <c r="V1059" s="5" t="s">
        <v>44</v>
      </c>
      <c r="W1059" s="5" t="s">
        <v>45</v>
      </c>
      <c r="X1059" s="5" t="s">
        <v>11633</v>
      </c>
      <c r="Y1059" s="5" t="s">
        <v>11634</v>
      </c>
      <c r="Z1059" s="5" t="s">
        <v>11635</v>
      </c>
      <c r="AA1059" s="5" t="s">
        <v>459</v>
      </c>
      <c r="AB1059" s="5">
        <v>11.564900700000001</v>
      </c>
      <c r="AC1059" s="5">
        <v>8.3461767200000008</v>
      </c>
      <c r="AD1059" s="5" t="s">
        <v>447</v>
      </c>
      <c r="AE1059" s="5" t="s">
        <v>47</v>
      </c>
      <c r="AF1059" s="5">
        <v>2004</v>
      </c>
      <c r="AG1059" s="5" t="s">
        <v>11636</v>
      </c>
      <c r="AH1059" s="5" t="s">
        <v>11637</v>
      </c>
      <c r="AI1059" s="5"/>
      <c r="AJ1059" s="39"/>
      <c r="AK1059" s="5"/>
      <c r="AL1059" s="15" t="s">
        <v>11638</v>
      </c>
      <c r="AM1059" s="28"/>
      <c r="AN1059" s="30" t="s">
        <v>11639</v>
      </c>
      <c r="AO1059" s="28" t="s">
        <v>463</v>
      </c>
      <c r="AP1059" s="18" t="s">
        <v>11583</v>
      </c>
      <c r="AQ1059" s="15"/>
      <c r="AR1059" s="18"/>
      <c r="AS1059" s="18" t="s">
        <v>99</v>
      </c>
      <c r="AT1059" s="29" t="s">
        <v>447</v>
      </c>
      <c r="AU1059" s="5" t="s">
        <v>11640</v>
      </c>
    </row>
    <row r="1060" spans="1:47" x14ac:dyDescent="0.25">
      <c r="A1060">
        <v>1059</v>
      </c>
      <c r="B1060" s="5" t="s">
        <v>11641</v>
      </c>
      <c r="C1060" s="5" t="s">
        <v>48</v>
      </c>
      <c r="D1060" s="5" t="b">
        <v>1</v>
      </c>
      <c r="E1060" s="5" t="b">
        <v>0</v>
      </c>
      <c r="F1060" s="5" t="b">
        <v>1</v>
      </c>
      <c r="G1060" s="5">
        <v>1</v>
      </c>
      <c r="H1060" s="5">
        <v>3</v>
      </c>
      <c r="I1060" s="5">
        <v>123</v>
      </c>
      <c r="J1060" s="5">
        <v>4</v>
      </c>
      <c r="K1060" s="5" t="b">
        <v>1</v>
      </c>
      <c r="L1060" s="5">
        <v>0</v>
      </c>
      <c r="M1060" s="5">
        <v>84</v>
      </c>
      <c r="N1060" s="5">
        <v>39</v>
      </c>
      <c r="O1060" s="5">
        <v>3</v>
      </c>
      <c r="P1060" s="5">
        <v>0</v>
      </c>
      <c r="Q1060" s="6">
        <v>41694</v>
      </c>
      <c r="R1060" s="5" t="s">
        <v>62</v>
      </c>
      <c r="S1060" s="5" t="s">
        <v>11642</v>
      </c>
      <c r="T1060" s="5" t="s">
        <v>11643</v>
      </c>
      <c r="U1060" s="5" t="s">
        <v>8776</v>
      </c>
      <c r="V1060" s="5" t="s">
        <v>98</v>
      </c>
      <c r="W1060" s="5" t="s">
        <v>45</v>
      </c>
      <c r="X1060" s="5" t="s">
        <v>11644</v>
      </c>
      <c r="Y1060" s="5" t="s">
        <v>11645</v>
      </c>
      <c r="Z1060" s="5" t="s">
        <v>11646</v>
      </c>
      <c r="AA1060" s="5" t="s">
        <v>1462</v>
      </c>
      <c r="AB1060" s="5">
        <v>12.23287449</v>
      </c>
      <c r="AC1060" s="5">
        <v>8.2396464700000003</v>
      </c>
      <c r="AD1060" s="5" t="s">
        <v>447</v>
      </c>
      <c r="AE1060" s="5" t="s">
        <v>47</v>
      </c>
      <c r="AF1060" s="5">
        <v>2005</v>
      </c>
      <c r="AG1060" s="5" t="s">
        <v>11647</v>
      </c>
      <c r="AH1060" s="5" t="s">
        <v>11648</v>
      </c>
      <c r="AI1060" s="5"/>
      <c r="AJ1060" s="39"/>
      <c r="AK1060" s="5"/>
      <c r="AL1060" s="15" t="s">
        <v>11649</v>
      </c>
      <c r="AM1060" s="28"/>
      <c r="AN1060" s="30" t="s">
        <v>11650</v>
      </c>
      <c r="AO1060" s="9" t="s">
        <v>420</v>
      </c>
      <c r="AP1060" s="18" t="s">
        <v>11651</v>
      </c>
      <c r="AQ1060" s="15"/>
      <c r="AR1060" s="18"/>
      <c r="AS1060" s="18" t="s">
        <v>1466</v>
      </c>
      <c r="AT1060" s="29" t="s">
        <v>447</v>
      </c>
      <c r="AU1060" s="5" t="s">
        <v>11652</v>
      </c>
    </row>
    <row r="1061" spans="1:47" x14ac:dyDescent="0.25">
      <c r="A1061">
        <v>1060</v>
      </c>
      <c r="B1061" s="5" t="s">
        <v>11653</v>
      </c>
      <c r="C1061" s="5" t="s">
        <v>60</v>
      </c>
      <c r="D1061" s="5" t="b">
        <v>1</v>
      </c>
      <c r="E1061" s="5" t="b">
        <v>1</v>
      </c>
      <c r="F1061" s="5" t="b">
        <v>1</v>
      </c>
      <c r="G1061" s="5">
        <v>9</v>
      </c>
      <c r="H1061" s="5">
        <v>14</v>
      </c>
      <c r="I1061" s="5">
        <v>73</v>
      </c>
      <c r="J1061" s="5">
        <v>3</v>
      </c>
      <c r="K1061" s="5" t="b">
        <v>0</v>
      </c>
      <c r="L1061" s="5">
        <v>4</v>
      </c>
      <c r="M1061" s="5">
        <v>38</v>
      </c>
      <c r="N1061" s="5">
        <v>35</v>
      </c>
      <c r="O1061" s="5">
        <v>10</v>
      </c>
      <c r="P1061" s="5">
        <v>4</v>
      </c>
      <c r="Q1061" s="6">
        <v>41694</v>
      </c>
      <c r="R1061" s="5" t="s">
        <v>49</v>
      </c>
      <c r="S1061" s="5" t="s">
        <v>11654</v>
      </c>
      <c r="T1061" s="5" t="s">
        <v>269</v>
      </c>
      <c r="U1061" s="5" t="s">
        <v>8776</v>
      </c>
      <c r="V1061" s="5" t="s">
        <v>98</v>
      </c>
      <c r="W1061" s="5" t="s">
        <v>45</v>
      </c>
      <c r="X1061" s="5" t="s">
        <v>11655</v>
      </c>
      <c r="Y1061" s="5" t="s">
        <v>11656</v>
      </c>
      <c r="Z1061" s="5" t="s">
        <v>11657</v>
      </c>
      <c r="AA1061" s="5" t="s">
        <v>1462</v>
      </c>
      <c r="AB1061" s="5">
        <v>12.22597571</v>
      </c>
      <c r="AC1061" s="5">
        <v>8.2402861299999994</v>
      </c>
      <c r="AD1061" s="5" t="s">
        <v>447</v>
      </c>
      <c r="AE1061" s="5" t="s">
        <v>47</v>
      </c>
      <c r="AF1061" s="5">
        <v>2005</v>
      </c>
      <c r="AG1061" s="5" t="s">
        <v>11658</v>
      </c>
      <c r="AH1061" s="5" t="s">
        <v>11659</v>
      </c>
      <c r="AI1061" s="5"/>
      <c r="AJ1061" s="39"/>
      <c r="AK1061" s="5"/>
      <c r="AL1061" s="15" t="s">
        <v>11660</v>
      </c>
      <c r="AM1061" s="28"/>
      <c r="AN1061" s="30" t="s">
        <v>11661</v>
      </c>
      <c r="AO1061" s="9" t="s">
        <v>420</v>
      </c>
      <c r="AP1061" s="18" t="s">
        <v>11662</v>
      </c>
      <c r="AQ1061" s="15"/>
      <c r="AR1061" s="18"/>
      <c r="AS1061" s="18" t="s">
        <v>1466</v>
      </c>
      <c r="AT1061" s="29" t="s">
        <v>447</v>
      </c>
      <c r="AU1061" s="5" t="s">
        <v>11663</v>
      </c>
    </row>
    <row r="1062" spans="1:47" x14ac:dyDescent="0.25">
      <c r="A1062">
        <v>1061</v>
      </c>
      <c r="B1062" s="5" t="s">
        <v>11664</v>
      </c>
      <c r="C1062" s="5" t="s">
        <v>41</v>
      </c>
      <c r="D1062" s="5" t="b">
        <v>1</v>
      </c>
      <c r="E1062" s="5" t="b">
        <v>1</v>
      </c>
      <c r="F1062" s="5" t="b">
        <v>0</v>
      </c>
      <c r="G1062" s="5">
        <v>18</v>
      </c>
      <c r="H1062" s="5">
        <v>21</v>
      </c>
      <c r="I1062" s="5">
        <v>1453</v>
      </c>
      <c r="J1062" s="5">
        <v>16</v>
      </c>
      <c r="K1062" s="5" t="b">
        <v>1</v>
      </c>
      <c r="L1062" s="5">
        <v>8</v>
      </c>
      <c r="M1062" s="5">
        <v>853</v>
      </c>
      <c r="N1062" s="5">
        <v>600</v>
      </c>
      <c r="O1062" s="5">
        <v>15</v>
      </c>
      <c r="P1062" s="5">
        <v>6</v>
      </c>
      <c r="Q1062" s="6">
        <v>41101</v>
      </c>
      <c r="R1062" s="5" t="s">
        <v>42</v>
      </c>
      <c r="S1062" s="5" t="s">
        <v>11665</v>
      </c>
      <c r="T1062" s="5" t="s">
        <v>1458</v>
      </c>
      <c r="U1062" s="5" t="s">
        <v>1458</v>
      </c>
      <c r="V1062" s="5" t="s">
        <v>44</v>
      </c>
      <c r="W1062" s="5" t="s">
        <v>45</v>
      </c>
      <c r="X1062" s="5" t="s">
        <v>11666</v>
      </c>
      <c r="Y1062" s="5" t="s">
        <v>11667</v>
      </c>
      <c r="Z1062" s="5" t="s">
        <v>11668</v>
      </c>
      <c r="AA1062" s="5" t="s">
        <v>1462</v>
      </c>
      <c r="AB1062" s="5">
        <v>12.19020555</v>
      </c>
      <c r="AC1062" s="5">
        <v>8.3124722900000005</v>
      </c>
      <c r="AD1062" s="5" t="s">
        <v>447</v>
      </c>
      <c r="AE1062" s="5" t="s">
        <v>47</v>
      </c>
      <c r="AF1062" s="5">
        <v>2005</v>
      </c>
      <c r="AG1062" s="5" t="s">
        <v>11669</v>
      </c>
      <c r="AH1062" s="5" t="s">
        <v>11670</v>
      </c>
      <c r="AI1062" s="5"/>
      <c r="AJ1062" s="39"/>
      <c r="AK1062" s="5"/>
      <c r="AL1062" s="15" t="s">
        <v>11671</v>
      </c>
      <c r="AM1062" s="28"/>
      <c r="AN1062" s="30" t="s">
        <v>11672</v>
      </c>
      <c r="AO1062" s="9" t="s">
        <v>420</v>
      </c>
      <c r="AP1062" s="18" t="s">
        <v>11673</v>
      </c>
      <c r="AQ1062" s="15"/>
      <c r="AR1062" s="18"/>
      <c r="AS1062" s="18" t="s">
        <v>1466</v>
      </c>
      <c r="AT1062" s="29" t="s">
        <v>447</v>
      </c>
      <c r="AU1062" s="5" t="s">
        <v>11674</v>
      </c>
    </row>
    <row r="1063" spans="1:47" x14ac:dyDescent="0.25">
      <c r="A1063">
        <v>1062</v>
      </c>
      <c r="B1063" s="5" t="s">
        <v>11675</v>
      </c>
      <c r="C1063" s="5" t="s">
        <v>41</v>
      </c>
      <c r="D1063" s="5" t="b">
        <v>0</v>
      </c>
      <c r="E1063" s="5" t="b">
        <v>1</v>
      </c>
      <c r="F1063" s="5" t="b">
        <v>0</v>
      </c>
      <c r="G1063" s="5">
        <v>0</v>
      </c>
      <c r="H1063" s="5">
        <v>3</v>
      </c>
      <c r="I1063" s="5">
        <v>400</v>
      </c>
      <c r="J1063" s="5">
        <v>1</v>
      </c>
      <c r="K1063" s="5" t="b">
        <v>0</v>
      </c>
      <c r="L1063" s="5" t="s">
        <v>56</v>
      </c>
      <c r="M1063" s="5">
        <v>177</v>
      </c>
      <c r="N1063" s="5">
        <v>223</v>
      </c>
      <c r="O1063" s="5">
        <v>3</v>
      </c>
      <c r="P1063" s="5">
        <v>0</v>
      </c>
      <c r="Q1063" s="6">
        <v>41104</v>
      </c>
      <c r="R1063" s="5" t="s">
        <v>75</v>
      </c>
      <c r="S1063" s="5" t="s">
        <v>11676</v>
      </c>
      <c r="T1063" s="5" t="s">
        <v>321</v>
      </c>
      <c r="U1063" s="5" t="s">
        <v>8836</v>
      </c>
      <c r="V1063" s="5" t="s">
        <v>44</v>
      </c>
      <c r="W1063" s="5" t="s">
        <v>45</v>
      </c>
      <c r="X1063" s="5" t="s">
        <v>11677</v>
      </c>
      <c r="Y1063" s="5" t="s">
        <v>11678</v>
      </c>
      <c r="Z1063" s="5" t="s">
        <v>11679</v>
      </c>
      <c r="AA1063" s="5" t="s">
        <v>1462</v>
      </c>
      <c r="AB1063" s="5">
        <v>12.297164609999999</v>
      </c>
      <c r="AC1063" s="5">
        <v>8.3737857000000009</v>
      </c>
      <c r="AD1063" s="5" t="s">
        <v>447</v>
      </c>
      <c r="AE1063" s="5" t="s">
        <v>47</v>
      </c>
      <c r="AF1063" s="5">
        <v>2005</v>
      </c>
      <c r="AG1063" s="5" t="s">
        <v>11680</v>
      </c>
      <c r="AH1063" s="5" t="s">
        <v>11681</v>
      </c>
      <c r="AI1063" s="5"/>
      <c r="AJ1063" s="39"/>
      <c r="AK1063" s="5"/>
      <c r="AL1063" s="15" t="s">
        <v>11682</v>
      </c>
      <c r="AM1063" s="28"/>
      <c r="AN1063" s="30" t="s">
        <v>3436</v>
      </c>
      <c r="AO1063" s="9" t="s">
        <v>420</v>
      </c>
      <c r="AP1063" s="18" t="s">
        <v>11683</v>
      </c>
      <c r="AQ1063" s="15"/>
      <c r="AR1063" s="18"/>
      <c r="AS1063" s="18" t="s">
        <v>1466</v>
      </c>
      <c r="AT1063" s="29" t="s">
        <v>447</v>
      </c>
      <c r="AU1063" s="5" t="s">
        <v>11684</v>
      </c>
    </row>
    <row r="1064" spans="1:47" x14ac:dyDescent="0.25">
      <c r="A1064">
        <v>1063</v>
      </c>
      <c r="B1064" s="5" t="s">
        <v>11685</v>
      </c>
      <c r="C1064" s="5" t="s">
        <v>48</v>
      </c>
      <c r="D1064" s="5" t="b">
        <v>1</v>
      </c>
      <c r="E1064" s="5" t="b">
        <v>0</v>
      </c>
      <c r="F1064" s="5" t="b">
        <v>1</v>
      </c>
      <c r="G1064" s="5">
        <v>1</v>
      </c>
      <c r="H1064" s="5">
        <v>5</v>
      </c>
      <c r="I1064" s="5">
        <v>282</v>
      </c>
      <c r="J1064" s="5">
        <v>4</v>
      </c>
      <c r="K1064" s="5" t="b">
        <v>1</v>
      </c>
      <c r="L1064" s="5">
        <v>0</v>
      </c>
      <c r="M1064" s="5">
        <v>114</v>
      </c>
      <c r="N1064" s="5">
        <v>168</v>
      </c>
      <c r="O1064" s="5">
        <v>0</v>
      </c>
      <c r="P1064" s="5">
        <v>5</v>
      </c>
      <c r="Q1064" s="6">
        <v>41694</v>
      </c>
      <c r="R1064" s="5" t="s">
        <v>51</v>
      </c>
      <c r="S1064" s="5" t="s">
        <v>11686</v>
      </c>
      <c r="T1064" s="5" t="s">
        <v>11687</v>
      </c>
      <c r="U1064" s="5" t="s">
        <v>8776</v>
      </c>
      <c r="V1064" s="5" t="s">
        <v>98</v>
      </c>
      <c r="W1064" s="5" t="s">
        <v>45</v>
      </c>
      <c r="X1064" s="5" t="s">
        <v>11688</v>
      </c>
      <c r="Y1064" s="5" t="s">
        <v>11689</v>
      </c>
      <c r="Z1064" s="5" t="s">
        <v>11690</v>
      </c>
      <c r="AA1064" s="5" t="s">
        <v>1462</v>
      </c>
      <c r="AB1064" s="5">
        <v>12.22830182</v>
      </c>
      <c r="AC1064" s="5">
        <v>8.2462546099999994</v>
      </c>
      <c r="AD1064" s="5" t="s">
        <v>447</v>
      </c>
      <c r="AE1064" s="5" t="s">
        <v>47</v>
      </c>
      <c r="AF1064" s="5">
        <v>2005</v>
      </c>
      <c r="AG1064" s="5" t="s">
        <v>11691</v>
      </c>
      <c r="AH1064" s="5" t="s">
        <v>11692</v>
      </c>
      <c r="AI1064" s="5"/>
      <c r="AJ1064" s="39"/>
      <c r="AK1064" s="5"/>
      <c r="AL1064" s="15" t="s">
        <v>11693</v>
      </c>
      <c r="AM1064" s="28"/>
      <c r="AN1064" s="30" t="s">
        <v>11694</v>
      </c>
      <c r="AO1064" s="28" t="s">
        <v>463</v>
      </c>
      <c r="AP1064" s="18" t="s">
        <v>11695</v>
      </c>
      <c r="AQ1064" s="15"/>
      <c r="AR1064" s="18"/>
      <c r="AS1064" s="18" t="s">
        <v>1466</v>
      </c>
      <c r="AT1064" s="29" t="s">
        <v>447</v>
      </c>
      <c r="AU1064" s="5" t="s">
        <v>11696</v>
      </c>
    </row>
    <row r="1065" spans="1:47" x14ac:dyDescent="0.25">
      <c r="A1065">
        <v>1064</v>
      </c>
      <c r="B1065" s="5" t="s">
        <v>11697</v>
      </c>
      <c r="C1065" s="5" t="s">
        <v>41</v>
      </c>
      <c r="D1065" s="5" t="b">
        <v>0</v>
      </c>
      <c r="E1065" s="5" t="b">
        <v>0</v>
      </c>
      <c r="F1065" s="5" t="b">
        <v>0</v>
      </c>
      <c r="G1065" s="5">
        <v>0</v>
      </c>
      <c r="H1065" s="5">
        <v>2</v>
      </c>
      <c r="I1065" s="5">
        <v>250</v>
      </c>
      <c r="J1065" s="5">
        <v>4</v>
      </c>
      <c r="K1065" s="5" t="b">
        <v>0</v>
      </c>
      <c r="L1065" s="5">
        <v>0</v>
      </c>
      <c r="M1065" s="5">
        <v>80</v>
      </c>
      <c r="N1065" s="5">
        <v>170</v>
      </c>
      <c r="O1065" s="5">
        <v>2</v>
      </c>
      <c r="P1065" s="5">
        <v>0</v>
      </c>
      <c r="Q1065" s="6">
        <v>41104</v>
      </c>
      <c r="R1065" s="5" t="s">
        <v>55</v>
      </c>
      <c r="S1065" s="5" t="s">
        <v>11698</v>
      </c>
      <c r="T1065" s="5" t="s">
        <v>3965</v>
      </c>
      <c r="U1065" s="5" t="s">
        <v>3966</v>
      </c>
      <c r="V1065" s="5" t="s">
        <v>98</v>
      </c>
      <c r="W1065" s="5" t="s">
        <v>45</v>
      </c>
      <c r="X1065" s="5" t="s">
        <v>11699</v>
      </c>
      <c r="Y1065" s="5" t="s">
        <v>11700</v>
      </c>
      <c r="Z1065" s="5" t="s">
        <v>11701</v>
      </c>
      <c r="AA1065" s="5" t="s">
        <v>1462</v>
      </c>
      <c r="AB1065" s="5">
        <v>12.26490798</v>
      </c>
      <c r="AC1065" s="5">
        <v>8.3271438700000004</v>
      </c>
      <c r="AD1065" s="5" t="s">
        <v>447</v>
      </c>
      <c r="AE1065" s="5" t="s">
        <v>47</v>
      </c>
      <c r="AF1065" s="5">
        <v>2005</v>
      </c>
      <c r="AG1065" s="5" t="s">
        <v>11702</v>
      </c>
      <c r="AH1065" s="5" t="s">
        <v>11703</v>
      </c>
      <c r="AI1065" s="5"/>
      <c r="AJ1065" s="39"/>
      <c r="AK1065" s="5"/>
      <c r="AL1065" s="15" t="s">
        <v>11704</v>
      </c>
      <c r="AM1065" s="28"/>
      <c r="AN1065" s="30" t="s">
        <v>11705</v>
      </c>
      <c r="AO1065" s="28" t="s">
        <v>463</v>
      </c>
      <c r="AP1065" s="18" t="s">
        <v>11706</v>
      </c>
      <c r="AQ1065" s="15"/>
      <c r="AR1065" s="18"/>
      <c r="AS1065" s="18" t="s">
        <v>1466</v>
      </c>
      <c r="AT1065" s="29" t="s">
        <v>447</v>
      </c>
      <c r="AU1065" s="5" t="s">
        <v>11707</v>
      </c>
    </row>
    <row r="1066" spans="1:47" x14ac:dyDescent="0.25">
      <c r="A1066">
        <v>1065</v>
      </c>
      <c r="B1066" s="5" t="s">
        <v>11708</v>
      </c>
      <c r="C1066" s="5" t="s">
        <v>53</v>
      </c>
      <c r="D1066" s="5" t="b">
        <v>1</v>
      </c>
      <c r="E1066" s="5" t="b">
        <v>1</v>
      </c>
      <c r="F1066" s="5" t="b">
        <v>1</v>
      </c>
      <c r="G1066" s="5">
        <v>18</v>
      </c>
      <c r="H1066" s="5">
        <v>24</v>
      </c>
      <c r="I1066" s="5">
        <v>223</v>
      </c>
      <c r="J1066" s="5">
        <v>7</v>
      </c>
      <c r="K1066" s="5" t="b">
        <v>1</v>
      </c>
      <c r="L1066" s="5">
        <v>2</v>
      </c>
      <c r="M1066" s="5">
        <v>128</v>
      </c>
      <c r="N1066" s="5">
        <v>95</v>
      </c>
      <c r="O1066" s="5">
        <v>12</v>
      </c>
      <c r="P1066" s="5">
        <v>12</v>
      </c>
      <c r="Q1066" s="6">
        <v>41101</v>
      </c>
      <c r="R1066" s="5" t="s">
        <v>42</v>
      </c>
      <c r="S1066" s="5" t="s">
        <v>11709</v>
      </c>
      <c r="T1066" s="5" t="s">
        <v>11710</v>
      </c>
      <c r="U1066" s="5" t="s">
        <v>1466</v>
      </c>
      <c r="V1066" s="5" t="s">
        <v>44</v>
      </c>
      <c r="W1066" s="5" t="s">
        <v>45</v>
      </c>
      <c r="X1066" s="5" t="s">
        <v>11711</v>
      </c>
      <c r="Y1066" s="5" t="s">
        <v>11712</v>
      </c>
      <c r="Z1066" s="5" t="s">
        <v>11713</v>
      </c>
      <c r="AA1066" s="5" t="s">
        <v>1462</v>
      </c>
      <c r="AB1066" s="5">
        <v>12.22257121</v>
      </c>
      <c r="AC1066" s="5">
        <v>8.2117336600000002</v>
      </c>
      <c r="AD1066" s="5" t="s">
        <v>447</v>
      </c>
      <c r="AE1066" s="5" t="s">
        <v>47</v>
      </c>
      <c r="AF1066" s="5">
        <v>2005</v>
      </c>
      <c r="AG1066" s="5" t="s">
        <v>11714</v>
      </c>
      <c r="AH1066" s="5" t="s">
        <v>11715</v>
      </c>
      <c r="AI1066" s="5"/>
      <c r="AJ1066" s="39"/>
      <c r="AK1066" s="5"/>
      <c r="AL1066" s="15" t="s">
        <v>11716</v>
      </c>
      <c r="AM1066" s="28"/>
      <c r="AN1066" s="30" t="s">
        <v>11717</v>
      </c>
      <c r="AO1066" s="28" t="s">
        <v>463</v>
      </c>
      <c r="AP1066" s="18" t="s">
        <v>11718</v>
      </c>
      <c r="AQ1066" s="15"/>
      <c r="AR1066" s="18"/>
      <c r="AS1066" s="18" t="s">
        <v>1466</v>
      </c>
      <c r="AT1066" s="29" t="s">
        <v>447</v>
      </c>
      <c r="AU1066" s="5" t="s">
        <v>11719</v>
      </c>
    </row>
    <row r="1067" spans="1:47" x14ac:dyDescent="0.25">
      <c r="A1067">
        <v>1066</v>
      </c>
      <c r="B1067" s="5" t="s">
        <v>11720</v>
      </c>
      <c r="C1067" s="5" t="s">
        <v>48</v>
      </c>
      <c r="D1067" s="5" t="b">
        <v>0</v>
      </c>
      <c r="E1067" s="5" t="b">
        <v>0</v>
      </c>
      <c r="F1067" s="5" t="b">
        <v>1</v>
      </c>
      <c r="G1067" s="5">
        <v>0</v>
      </c>
      <c r="H1067" s="5">
        <v>3</v>
      </c>
      <c r="I1067" s="5">
        <v>320</v>
      </c>
      <c r="J1067" s="5">
        <v>2</v>
      </c>
      <c r="K1067" s="5" t="b">
        <v>0</v>
      </c>
      <c r="L1067" s="5">
        <v>0</v>
      </c>
      <c r="M1067" s="5">
        <v>175</v>
      </c>
      <c r="N1067" s="5">
        <v>145</v>
      </c>
      <c r="O1067" s="5">
        <v>3</v>
      </c>
      <c r="P1067" s="5">
        <v>0</v>
      </c>
      <c r="Q1067" s="6">
        <v>41697</v>
      </c>
      <c r="R1067" s="5" t="s">
        <v>62</v>
      </c>
      <c r="S1067" s="5" t="s">
        <v>11721</v>
      </c>
      <c r="T1067" s="5" t="s">
        <v>11722</v>
      </c>
      <c r="U1067" s="5" t="s">
        <v>8776</v>
      </c>
      <c r="V1067" s="5" t="s">
        <v>98</v>
      </c>
      <c r="W1067" s="5" t="s">
        <v>45</v>
      </c>
      <c r="X1067" s="5" t="s">
        <v>11723</v>
      </c>
      <c r="Y1067" s="5" t="s">
        <v>11724</v>
      </c>
      <c r="Z1067" s="5" t="s">
        <v>11725</v>
      </c>
      <c r="AA1067" s="5" t="s">
        <v>1462</v>
      </c>
      <c r="AB1067" s="5">
        <v>12.207906250000001</v>
      </c>
      <c r="AC1067" s="5">
        <v>8.1221466499999995</v>
      </c>
      <c r="AD1067" s="5" t="s">
        <v>447</v>
      </c>
      <c r="AE1067" s="5" t="s">
        <v>47</v>
      </c>
      <c r="AF1067" s="5">
        <v>2005</v>
      </c>
      <c r="AG1067" s="5" t="s">
        <v>11726</v>
      </c>
      <c r="AH1067" s="5" t="s">
        <v>11727</v>
      </c>
      <c r="AI1067" s="5"/>
      <c r="AJ1067" s="39"/>
      <c r="AK1067" s="5"/>
      <c r="AL1067" s="15" t="s">
        <v>11728</v>
      </c>
      <c r="AM1067" s="28"/>
      <c r="AN1067" s="30" t="s">
        <v>11729</v>
      </c>
      <c r="AO1067" s="9" t="s">
        <v>420</v>
      </c>
      <c r="AP1067" s="18" t="s">
        <v>11730</v>
      </c>
      <c r="AQ1067" s="15"/>
      <c r="AR1067" s="18"/>
      <c r="AS1067" s="18" t="s">
        <v>1466</v>
      </c>
      <c r="AT1067" s="29" t="s">
        <v>447</v>
      </c>
      <c r="AU1067" s="5" t="s">
        <v>11731</v>
      </c>
    </row>
    <row r="1068" spans="1:47" x14ac:dyDescent="0.25">
      <c r="A1068">
        <v>1067</v>
      </c>
      <c r="B1068" s="5" t="s">
        <v>11732</v>
      </c>
      <c r="C1068" s="5" t="s">
        <v>41</v>
      </c>
      <c r="D1068" s="5" t="b">
        <v>0</v>
      </c>
      <c r="E1068" s="5" t="b">
        <v>0</v>
      </c>
      <c r="F1068" s="5" t="b">
        <v>0</v>
      </c>
      <c r="G1068" s="5">
        <v>6</v>
      </c>
      <c r="H1068" s="5">
        <v>7</v>
      </c>
      <c r="I1068" s="5">
        <v>532</v>
      </c>
      <c r="J1068" s="5">
        <v>6</v>
      </c>
      <c r="K1068" s="5" t="b">
        <v>0</v>
      </c>
      <c r="L1068" s="5">
        <v>2</v>
      </c>
      <c r="M1068" s="5">
        <v>295</v>
      </c>
      <c r="N1068" s="5">
        <v>237</v>
      </c>
      <c r="O1068" s="5">
        <v>7</v>
      </c>
      <c r="P1068" s="5">
        <v>0</v>
      </c>
      <c r="Q1068" s="6">
        <v>41103</v>
      </c>
      <c r="R1068" s="5" t="s">
        <v>42</v>
      </c>
      <c r="S1068" s="5" t="s">
        <v>11733</v>
      </c>
      <c r="T1068" s="5" t="s">
        <v>11734</v>
      </c>
      <c r="U1068" s="5" t="s">
        <v>8831</v>
      </c>
      <c r="V1068" s="5" t="s">
        <v>44</v>
      </c>
      <c r="W1068" s="5" t="s">
        <v>45</v>
      </c>
      <c r="X1068" s="5" t="s">
        <v>11735</v>
      </c>
      <c r="Y1068" s="5" t="s">
        <v>11736</v>
      </c>
      <c r="Z1068" s="5" t="s">
        <v>11737</v>
      </c>
      <c r="AA1068" s="5" t="s">
        <v>1462</v>
      </c>
      <c r="AB1068" s="5">
        <v>12.269175150000001</v>
      </c>
      <c r="AC1068" s="5">
        <v>8.3868048799999997</v>
      </c>
      <c r="AD1068" s="5" t="s">
        <v>447</v>
      </c>
      <c r="AE1068" s="5" t="s">
        <v>47</v>
      </c>
      <c r="AF1068" s="5">
        <v>2005</v>
      </c>
      <c r="AG1068" s="5" t="s">
        <v>11738</v>
      </c>
      <c r="AH1068" s="5" t="s">
        <v>11739</v>
      </c>
      <c r="AI1068" s="5"/>
      <c r="AJ1068" s="39"/>
      <c r="AK1068" s="5"/>
      <c r="AL1068" s="15" t="s">
        <v>11740</v>
      </c>
      <c r="AM1068" s="28"/>
      <c r="AN1068" s="30" t="s">
        <v>11741</v>
      </c>
      <c r="AO1068" s="9" t="s">
        <v>420</v>
      </c>
      <c r="AP1068" s="18" t="s">
        <v>11742</v>
      </c>
      <c r="AQ1068" s="15"/>
      <c r="AR1068" s="18"/>
      <c r="AS1068" s="18" t="s">
        <v>1466</v>
      </c>
      <c r="AT1068" s="29" t="s">
        <v>447</v>
      </c>
      <c r="AU1068" s="5" t="s">
        <v>11743</v>
      </c>
    </row>
    <row r="1069" spans="1:47" x14ac:dyDescent="0.25">
      <c r="A1069">
        <v>1068</v>
      </c>
      <c r="B1069" s="5" t="s">
        <v>11744</v>
      </c>
      <c r="C1069" s="5" t="s">
        <v>41</v>
      </c>
      <c r="D1069" s="5" t="b">
        <v>0</v>
      </c>
      <c r="E1069" s="5" t="b">
        <v>0</v>
      </c>
      <c r="F1069" s="5" t="b">
        <v>0</v>
      </c>
      <c r="G1069" s="5">
        <v>3</v>
      </c>
      <c r="H1069" s="5">
        <v>4</v>
      </c>
      <c r="I1069" s="5">
        <v>474</v>
      </c>
      <c r="J1069" s="5">
        <v>6</v>
      </c>
      <c r="K1069" s="5" t="b">
        <v>0</v>
      </c>
      <c r="L1069" s="5">
        <v>0</v>
      </c>
      <c r="M1069" s="5">
        <v>260</v>
      </c>
      <c r="N1069" s="5">
        <v>214</v>
      </c>
      <c r="O1069" s="5">
        <v>4</v>
      </c>
      <c r="P1069" s="5">
        <v>0</v>
      </c>
      <c r="Q1069" s="6">
        <v>41102</v>
      </c>
      <c r="R1069" s="5" t="s">
        <v>42</v>
      </c>
      <c r="S1069" s="5" t="s">
        <v>11745</v>
      </c>
      <c r="T1069" s="5" t="s">
        <v>11746</v>
      </c>
      <c r="U1069" s="5" t="s">
        <v>11747</v>
      </c>
      <c r="V1069" s="5" t="s">
        <v>44</v>
      </c>
      <c r="W1069" s="5" t="s">
        <v>45</v>
      </c>
      <c r="X1069" s="5" t="s">
        <v>11748</v>
      </c>
      <c r="Y1069" s="5" t="s">
        <v>11749</v>
      </c>
      <c r="Z1069" s="5" t="s">
        <v>11750</v>
      </c>
      <c r="AA1069" s="5" t="s">
        <v>1462</v>
      </c>
      <c r="AB1069" s="5">
        <v>12.25856978</v>
      </c>
      <c r="AC1069" s="5">
        <v>8.2729253400000005</v>
      </c>
      <c r="AD1069" s="5" t="s">
        <v>447</v>
      </c>
      <c r="AE1069" s="5" t="s">
        <v>47</v>
      </c>
      <c r="AF1069" s="5">
        <v>2005</v>
      </c>
      <c r="AG1069" s="5" t="s">
        <v>11751</v>
      </c>
      <c r="AH1069" s="5" t="s">
        <v>11752</v>
      </c>
      <c r="AI1069" s="5"/>
      <c r="AJ1069" s="39"/>
      <c r="AK1069" s="5"/>
      <c r="AL1069" s="15" t="s">
        <v>11753</v>
      </c>
      <c r="AM1069" s="28"/>
      <c r="AN1069" s="30" t="s">
        <v>11754</v>
      </c>
      <c r="AO1069" s="9" t="s">
        <v>420</v>
      </c>
      <c r="AP1069" s="18" t="s">
        <v>11755</v>
      </c>
      <c r="AQ1069" s="15"/>
      <c r="AR1069" s="18"/>
      <c r="AS1069" s="18" t="s">
        <v>1466</v>
      </c>
      <c r="AT1069" s="29" t="s">
        <v>447</v>
      </c>
      <c r="AU1069" s="5" t="s">
        <v>11756</v>
      </c>
    </row>
    <row r="1070" spans="1:47" x14ac:dyDescent="0.25">
      <c r="A1070">
        <v>1069</v>
      </c>
      <c r="B1070" s="5" t="s">
        <v>11757</v>
      </c>
      <c r="C1070" s="5" t="s">
        <v>41</v>
      </c>
      <c r="D1070" s="5" t="b">
        <v>1</v>
      </c>
      <c r="E1070" s="5" t="b">
        <v>1</v>
      </c>
      <c r="F1070" s="5" t="b">
        <v>0</v>
      </c>
      <c r="G1070" s="5">
        <v>4</v>
      </c>
      <c r="H1070" s="5">
        <v>6</v>
      </c>
      <c r="I1070" s="5">
        <v>485</v>
      </c>
      <c r="J1070" s="5">
        <v>8</v>
      </c>
      <c r="K1070" s="5" t="b">
        <v>0</v>
      </c>
      <c r="L1070" s="5">
        <v>5</v>
      </c>
      <c r="M1070" s="5">
        <v>250</v>
      </c>
      <c r="N1070" s="5">
        <v>235</v>
      </c>
      <c r="O1070" s="5">
        <v>6</v>
      </c>
      <c r="P1070" s="5">
        <v>0</v>
      </c>
      <c r="Q1070" s="6">
        <v>41104</v>
      </c>
      <c r="R1070" s="5" t="s">
        <v>42</v>
      </c>
      <c r="S1070" s="5" t="s">
        <v>11758</v>
      </c>
      <c r="T1070" s="5" t="s">
        <v>11759</v>
      </c>
      <c r="U1070" s="5" t="s">
        <v>11760</v>
      </c>
      <c r="V1070" s="5" t="s">
        <v>44</v>
      </c>
      <c r="W1070" s="5" t="s">
        <v>45</v>
      </c>
      <c r="X1070" s="5" t="s">
        <v>11761</v>
      </c>
      <c r="Y1070" s="5" t="s">
        <v>11762</v>
      </c>
      <c r="Z1070" s="5" t="s">
        <v>11763</v>
      </c>
      <c r="AA1070" s="5" t="s">
        <v>1462</v>
      </c>
      <c r="AB1070" s="5">
        <v>12.303230879999999</v>
      </c>
      <c r="AC1070" s="5">
        <v>8.3927350900000004</v>
      </c>
      <c r="AD1070" s="5" t="s">
        <v>447</v>
      </c>
      <c r="AE1070" s="5" t="s">
        <v>47</v>
      </c>
      <c r="AF1070" s="5">
        <v>2005</v>
      </c>
      <c r="AG1070" s="5" t="s">
        <v>11764</v>
      </c>
      <c r="AH1070" s="5" t="s">
        <v>11765</v>
      </c>
      <c r="AI1070" s="5"/>
      <c r="AJ1070" s="39"/>
      <c r="AK1070" s="5"/>
      <c r="AL1070" s="15" t="s">
        <v>11766</v>
      </c>
      <c r="AM1070" s="28"/>
      <c r="AN1070" s="30" t="s">
        <v>11767</v>
      </c>
      <c r="AO1070" s="9" t="s">
        <v>420</v>
      </c>
      <c r="AP1070" s="18" t="s">
        <v>11768</v>
      </c>
      <c r="AQ1070" s="15"/>
      <c r="AR1070" s="18"/>
      <c r="AS1070" s="18" t="s">
        <v>1466</v>
      </c>
      <c r="AT1070" s="29" t="s">
        <v>447</v>
      </c>
      <c r="AU1070" s="5" t="s">
        <v>11769</v>
      </c>
    </row>
    <row r="1071" spans="1:47" x14ac:dyDescent="0.25">
      <c r="A1071">
        <v>1070</v>
      </c>
      <c r="B1071" s="5" t="s">
        <v>11770</v>
      </c>
      <c r="C1071" s="5" t="s">
        <v>41</v>
      </c>
      <c r="D1071" s="5" t="b">
        <v>0</v>
      </c>
      <c r="E1071" s="5" t="b">
        <v>1</v>
      </c>
      <c r="F1071" s="5" t="b">
        <v>0</v>
      </c>
      <c r="G1071" s="5">
        <v>9</v>
      </c>
      <c r="H1071" s="5">
        <v>15</v>
      </c>
      <c r="I1071" s="5">
        <v>626</v>
      </c>
      <c r="J1071" s="5">
        <v>9</v>
      </c>
      <c r="K1071" s="5" t="b">
        <v>0</v>
      </c>
      <c r="L1071" s="5">
        <v>6</v>
      </c>
      <c r="M1071" s="5">
        <v>353</v>
      </c>
      <c r="N1071" s="5">
        <v>273</v>
      </c>
      <c r="O1071" s="5">
        <v>12</v>
      </c>
      <c r="P1071" s="5">
        <v>3</v>
      </c>
      <c r="Q1071" s="6">
        <v>41104</v>
      </c>
      <c r="R1071" s="5" t="s">
        <v>42</v>
      </c>
      <c r="S1071" s="5" t="s">
        <v>11771</v>
      </c>
      <c r="T1071" s="5" t="s">
        <v>11772</v>
      </c>
      <c r="U1071" s="5" t="s">
        <v>11773</v>
      </c>
      <c r="V1071" s="5" t="s">
        <v>44</v>
      </c>
      <c r="W1071" s="5" t="s">
        <v>45</v>
      </c>
      <c r="X1071" s="5" t="s">
        <v>11774</v>
      </c>
      <c r="Y1071" s="5" t="s">
        <v>11775</v>
      </c>
      <c r="Z1071" s="5" t="s">
        <v>11776</v>
      </c>
      <c r="AA1071" s="5" t="s">
        <v>1462</v>
      </c>
      <c r="AB1071" s="5">
        <v>12.26448987</v>
      </c>
      <c r="AC1071" s="5">
        <v>8.2398948000000001</v>
      </c>
      <c r="AD1071" s="5" t="s">
        <v>447</v>
      </c>
      <c r="AE1071" s="5" t="s">
        <v>47</v>
      </c>
      <c r="AF1071" s="5">
        <v>2005</v>
      </c>
      <c r="AG1071" s="5" t="s">
        <v>11777</v>
      </c>
      <c r="AH1071" s="5" t="s">
        <v>11778</v>
      </c>
      <c r="AI1071" s="5"/>
      <c r="AJ1071" s="39"/>
      <c r="AK1071" s="5"/>
      <c r="AL1071" s="15" t="s">
        <v>11779</v>
      </c>
      <c r="AM1071" s="28"/>
      <c r="AN1071" s="30" t="s">
        <v>11780</v>
      </c>
      <c r="AO1071" s="9" t="s">
        <v>420</v>
      </c>
      <c r="AP1071" s="18" t="s">
        <v>11781</v>
      </c>
      <c r="AQ1071" s="15"/>
      <c r="AR1071" s="18"/>
      <c r="AS1071" s="18" t="s">
        <v>1466</v>
      </c>
      <c r="AT1071" s="29" t="s">
        <v>447</v>
      </c>
      <c r="AU1071" s="5" t="s">
        <v>11782</v>
      </c>
    </row>
    <row r="1072" spans="1:47" x14ac:dyDescent="0.25">
      <c r="A1072">
        <v>1071</v>
      </c>
      <c r="B1072" s="5" t="s">
        <v>11783</v>
      </c>
      <c r="C1072" s="5" t="s">
        <v>41</v>
      </c>
      <c r="D1072" s="5" t="b">
        <v>0</v>
      </c>
      <c r="E1072" s="5" t="b">
        <v>0</v>
      </c>
      <c r="F1072" s="5" t="b">
        <v>0</v>
      </c>
      <c r="G1072" s="5">
        <v>2</v>
      </c>
      <c r="H1072" s="5">
        <v>2</v>
      </c>
      <c r="I1072" s="5">
        <v>460</v>
      </c>
      <c r="J1072" s="5">
        <v>3</v>
      </c>
      <c r="K1072" s="5" t="b">
        <v>1</v>
      </c>
      <c r="L1072" s="5">
        <v>0</v>
      </c>
      <c r="M1072" s="5">
        <v>135</v>
      </c>
      <c r="N1072" s="5">
        <v>325</v>
      </c>
      <c r="O1072" s="5">
        <v>2</v>
      </c>
      <c r="P1072" s="5">
        <v>0</v>
      </c>
      <c r="Q1072" s="6">
        <v>41102</v>
      </c>
      <c r="R1072" s="5" t="s">
        <v>55</v>
      </c>
      <c r="S1072" s="5" t="s">
        <v>11784</v>
      </c>
      <c r="T1072" s="5" t="s">
        <v>11785</v>
      </c>
      <c r="U1072" s="5" t="s">
        <v>1458</v>
      </c>
      <c r="V1072" s="5" t="s">
        <v>44</v>
      </c>
      <c r="W1072" s="5" t="s">
        <v>45</v>
      </c>
      <c r="X1072" s="5" t="s">
        <v>11786</v>
      </c>
      <c r="Y1072" s="5" t="s">
        <v>11787</v>
      </c>
      <c r="Z1072" s="5" t="s">
        <v>11788</v>
      </c>
      <c r="AA1072" s="5" t="s">
        <v>1462</v>
      </c>
      <c r="AB1072" s="5">
        <v>12.202352400000001</v>
      </c>
      <c r="AC1072" s="5">
        <v>8.2918741899999997</v>
      </c>
      <c r="AD1072" s="5" t="s">
        <v>447</v>
      </c>
      <c r="AE1072" s="5" t="s">
        <v>47</v>
      </c>
      <c r="AF1072" s="5">
        <v>2005</v>
      </c>
      <c r="AG1072" s="5" t="s">
        <v>11789</v>
      </c>
      <c r="AH1072" s="5" t="s">
        <v>11790</v>
      </c>
      <c r="AI1072" s="5"/>
      <c r="AJ1072" s="39"/>
      <c r="AK1072" s="5"/>
      <c r="AL1072" s="15" t="s">
        <v>11791</v>
      </c>
      <c r="AM1072" s="28"/>
      <c r="AN1072" s="30" t="s">
        <v>11792</v>
      </c>
      <c r="AO1072" s="28" t="s">
        <v>463</v>
      </c>
      <c r="AP1072" s="18" t="s">
        <v>11793</v>
      </c>
      <c r="AQ1072" s="15"/>
      <c r="AR1072" s="18"/>
      <c r="AS1072" s="18" t="s">
        <v>1466</v>
      </c>
      <c r="AT1072" s="29" t="s">
        <v>447</v>
      </c>
      <c r="AU1072" s="5" t="s">
        <v>11794</v>
      </c>
    </row>
    <row r="1073" spans="1:47" x14ac:dyDescent="0.25">
      <c r="A1073">
        <v>1072</v>
      </c>
      <c r="B1073" s="5" t="s">
        <v>11795</v>
      </c>
      <c r="C1073" s="5" t="s">
        <v>100</v>
      </c>
      <c r="D1073" s="5" t="b">
        <v>0</v>
      </c>
      <c r="E1073" s="5" t="b">
        <v>0</v>
      </c>
      <c r="F1073" s="5" t="b">
        <v>0</v>
      </c>
      <c r="G1073" s="5">
        <v>0</v>
      </c>
      <c r="H1073" s="5">
        <v>6</v>
      </c>
      <c r="I1073" s="5" t="s">
        <v>56</v>
      </c>
      <c r="J1073" s="5">
        <v>2</v>
      </c>
      <c r="K1073" s="5" t="b">
        <v>0</v>
      </c>
      <c r="L1073" s="5">
        <v>0</v>
      </c>
      <c r="M1073" s="5" t="s">
        <v>56</v>
      </c>
      <c r="N1073" s="5" t="s">
        <v>56</v>
      </c>
      <c r="O1073" s="5">
        <v>6</v>
      </c>
      <c r="P1073" s="5">
        <v>0</v>
      </c>
      <c r="Q1073" s="6">
        <v>41695</v>
      </c>
      <c r="R1073" s="5" t="s">
        <v>62</v>
      </c>
      <c r="S1073" s="5" t="s">
        <v>11796</v>
      </c>
      <c r="T1073" s="5" t="s">
        <v>8776</v>
      </c>
      <c r="U1073" s="5" t="s">
        <v>8776</v>
      </c>
      <c r="V1073" s="5" t="s">
        <v>98</v>
      </c>
      <c r="W1073" s="5" t="s">
        <v>45</v>
      </c>
      <c r="X1073" s="5" t="s">
        <v>11797</v>
      </c>
      <c r="Y1073" s="5" t="s">
        <v>11798</v>
      </c>
      <c r="Z1073" s="5" t="s">
        <v>11799</v>
      </c>
      <c r="AA1073" s="5" t="s">
        <v>1462</v>
      </c>
      <c r="AB1073" s="5">
        <v>12.23070528</v>
      </c>
      <c r="AC1073" s="5">
        <v>8.2394630899999992</v>
      </c>
      <c r="AD1073" s="5" t="s">
        <v>447</v>
      </c>
      <c r="AE1073" s="5" t="s">
        <v>47</v>
      </c>
      <c r="AF1073" s="5">
        <v>2005</v>
      </c>
      <c r="AG1073" s="5" t="s">
        <v>11800</v>
      </c>
      <c r="AH1073" s="5" t="s">
        <v>11801</v>
      </c>
      <c r="AI1073" s="5"/>
      <c r="AJ1073" s="39"/>
      <c r="AK1073" s="5"/>
      <c r="AL1073" s="15" t="s">
        <v>11802</v>
      </c>
      <c r="AM1073" s="28"/>
      <c r="AN1073" s="30" t="s">
        <v>11803</v>
      </c>
      <c r="AO1073" s="28" t="s">
        <v>463</v>
      </c>
      <c r="AP1073" s="18" t="s">
        <v>11804</v>
      </c>
      <c r="AQ1073" s="15"/>
      <c r="AR1073" s="18"/>
      <c r="AS1073" s="18" t="s">
        <v>1466</v>
      </c>
      <c r="AT1073" s="29" t="s">
        <v>447</v>
      </c>
      <c r="AU1073" s="5" t="s">
        <v>11805</v>
      </c>
    </row>
    <row r="1074" spans="1:47" x14ac:dyDescent="0.25">
      <c r="A1074">
        <v>1073</v>
      </c>
      <c r="B1074" s="5" t="s">
        <v>11806</v>
      </c>
      <c r="C1074" s="5" t="s">
        <v>48</v>
      </c>
      <c r="D1074" s="5" t="b">
        <v>1</v>
      </c>
      <c r="E1074" s="5" t="b">
        <v>0</v>
      </c>
      <c r="F1074" s="5" t="b">
        <v>0</v>
      </c>
      <c r="G1074" s="5">
        <v>0</v>
      </c>
      <c r="H1074" s="5">
        <v>2</v>
      </c>
      <c r="I1074" s="5">
        <v>338</v>
      </c>
      <c r="J1074" s="5">
        <v>4</v>
      </c>
      <c r="K1074" s="5" t="b">
        <v>0</v>
      </c>
      <c r="L1074" s="5">
        <v>0</v>
      </c>
      <c r="M1074" s="5">
        <v>122</v>
      </c>
      <c r="N1074" s="5">
        <v>216</v>
      </c>
      <c r="O1074" s="5">
        <v>2</v>
      </c>
      <c r="P1074" s="5">
        <v>0</v>
      </c>
      <c r="Q1074" s="6">
        <v>41695</v>
      </c>
      <c r="R1074" s="5" t="s">
        <v>51</v>
      </c>
      <c r="S1074" s="5" t="s">
        <v>11807</v>
      </c>
      <c r="T1074" s="5" t="s">
        <v>8776</v>
      </c>
      <c r="U1074" s="5" t="s">
        <v>8776</v>
      </c>
      <c r="V1074" s="5" t="s">
        <v>44</v>
      </c>
      <c r="W1074" s="5" t="s">
        <v>45</v>
      </c>
      <c r="X1074" s="5" t="s">
        <v>11808</v>
      </c>
      <c r="Y1074" s="5" t="s">
        <v>11809</v>
      </c>
      <c r="Z1074" s="5" t="s">
        <v>11810</v>
      </c>
      <c r="AA1074" s="5" t="s">
        <v>1462</v>
      </c>
      <c r="AB1074" s="5">
        <v>12.22941672</v>
      </c>
      <c r="AC1074" s="5">
        <v>8.2450703099999991</v>
      </c>
      <c r="AD1074" s="5" t="s">
        <v>447</v>
      </c>
      <c r="AE1074" s="5" t="s">
        <v>47</v>
      </c>
      <c r="AF1074" s="5">
        <v>2005</v>
      </c>
      <c r="AG1074" s="5" t="s">
        <v>11811</v>
      </c>
      <c r="AH1074" s="5" t="s">
        <v>11812</v>
      </c>
      <c r="AI1074" s="5"/>
      <c r="AJ1074" s="39"/>
      <c r="AK1074" s="5"/>
      <c r="AL1074" s="15" t="s">
        <v>11813</v>
      </c>
      <c r="AM1074" s="28"/>
      <c r="AN1074" s="30" t="s">
        <v>11814</v>
      </c>
      <c r="AO1074" s="9" t="s">
        <v>420</v>
      </c>
      <c r="AP1074" s="18" t="s">
        <v>11815</v>
      </c>
      <c r="AQ1074" s="15"/>
      <c r="AR1074" s="18"/>
      <c r="AS1074" s="18" t="s">
        <v>1466</v>
      </c>
      <c r="AT1074" s="29" t="s">
        <v>447</v>
      </c>
      <c r="AU1074" s="5" t="s">
        <v>11816</v>
      </c>
    </row>
    <row r="1075" spans="1:47" x14ac:dyDescent="0.25">
      <c r="A1075">
        <v>1074</v>
      </c>
      <c r="B1075" s="5" t="s">
        <v>11817</v>
      </c>
      <c r="C1075" s="5" t="s">
        <v>41</v>
      </c>
      <c r="D1075" s="5" t="b">
        <v>1</v>
      </c>
      <c r="E1075" s="5" t="b">
        <v>0</v>
      </c>
      <c r="F1075" s="5" t="b">
        <v>0</v>
      </c>
      <c r="G1075" s="5">
        <v>0</v>
      </c>
      <c r="H1075" s="5">
        <v>5</v>
      </c>
      <c r="I1075" s="5">
        <v>226</v>
      </c>
      <c r="J1075" s="5">
        <v>5</v>
      </c>
      <c r="K1075" s="5" t="b">
        <v>0</v>
      </c>
      <c r="L1075" s="5">
        <v>0</v>
      </c>
      <c r="M1075" s="5">
        <v>100</v>
      </c>
      <c r="N1075" s="5">
        <v>126</v>
      </c>
      <c r="O1075" s="5">
        <v>5</v>
      </c>
      <c r="P1075" s="5">
        <v>0</v>
      </c>
      <c r="Q1075" s="6">
        <v>41104</v>
      </c>
      <c r="R1075" s="5" t="s">
        <v>75</v>
      </c>
      <c r="S1075" s="5" t="s">
        <v>11818</v>
      </c>
      <c r="T1075" s="5" t="s">
        <v>11819</v>
      </c>
      <c r="U1075" s="5" t="s">
        <v>11819</v>
      </c>
      <c r="V1075" s="5" t="s">
        <v>98</v>
      </c>
      <c r="W1075" s="5" t="s">
        <v>45</v>
      </c>
      <c r="X1075" s="5" t="s">
        <v>11820</v>
      </c>
      <c r="Y1075" s="5" t="s">
        <v>11821</v>
      </c>
      <c r="Z1075" s="5" t="s">
        <v>11822</v>
      </c>
      <c r="AA1075" s="5" t="s">
        <v>1462</v>
      </c>
      <c r="AB1075" s="5">
        <v>12.329510750000001</v>
      </c>
      <c r="AC1075" s="5">
        <v>8.3873091199999994</v>
      </c>
      <c r="AD1075" s="5" t="s">
        <v>447</v>
      </c>
      <c r="AE1075" s="5" t="s">
        <v>47</v>
      </c>
      <c r="AF1075" s="5">
        <v>2005</v>
      </c>
      <c r="AG1075" s="5" t="s">
        <v>11823</v>
      </c>
      <c r="AH1075" s="5" t="s">
        <v>11824</v>
      </c>
      <c r="AI1075" s="5"/>
      <c r="AJ1075" s="39"/>
      <c r="AK1075" s="5"/>
      <c r="AL1075" s="15" t="s">
        <v>11825</v>
      </c>
      <c r="AM1075" s="28"/>
      <c r="AN1075" s="30" t="s">
        <v>11826</v>
      </c>
      <c r="AO1075" s="28" t="s">
        <v>463</v>
      </c>
      <c r="AP1075" s="18" t="s">
        <v>11827</v>
      </c>
      <c r="AQ1075" s="15"/>
      <c r="AR1075" s="18"/>
      <c r="AS1075" s="18" t="s">
        <v>1466</v>
      </c>
      <c r="AT1075" s="29" t="s">
        <v>447</v>
      </c>
      <c r="AU1075" s="5" t="s">
        <v>11828</v>
      </c>
    </row>
    <row r="1076" spans="1:47" x14ac:dyDescent="0.25">
      <c r="A1076">
        <v>1075</v>
      </c>
      <c r="B1076" s="5" t="s">
        <v>3573</v>
      </c>
      <c r="C1076" s="5" t="s">
        <v>61</v>
      </c>
      <c r="D1076" s="5" t="b">
        <v>1</v>
      </c>
      <c r="E1076" s="5" t="b">
        <v>1</v>
      </c>
      <c r="F1076" s="5" t="b">
        <v>0</v>
      </c>
      <c r="G1076" s="5">
        <v>7</v>
      </c>
      <c r="H1076" s="5">
        <v>7</v>
      </c>
      <c r="I1076" s="5">
        <v>804</v>
      </c>
      <c r="J1076" s="5">
        <v>4</v>
      </c>
      <c r="K1076" s="5" t="b">
        <v>1</v>
      </c>
      <c r="L1076" s="5">
        <v>3</v>
      </c>
      <c r="M1076" s="5">
        <v>410</v>
      </c>
      <c r="N1076" s="5">
        <v>394</v>
      </c>
      <c r="O1076" s="5">
        <v>7</v>
      </c>
      <c r="P1076" s="5">
        <v>0</v>
      </c>
      <c r="Q1076" s="6">
        <v>41101</v>
      </c>
      <c r="R1076" s="5" t="s">
        <v>42</v>
      </c>
      <c r="S1076" s="5" t="s">
        <v>11829</v>
      </c>
      <c r="T1076" s="5" t="s">
        <v>11830</v>
      </c>
      <c r="U1076" s="5" t="s">
        <v>1466</v>
      </c>
      <c r="V1076" s="5" t="s">
        <v>44</v>
      </c>
      <c r="W1076" s="5" t="s">
        <v>45</v>
      </c>
      <c r="X1076" s="5" t="s">
        <v>11831</v>
      </c>
      <c r="Y1076" s="5" t="s">
        <v>11832</v>
      </c>
      <c r="Z1076" s="5" t="s">
        <v>11833</v>
      </c>
      <c r="AA1076" s="5" t="s">
        <v>1462</v>
      </c>
      <c r="AB1076" s="5">
        <v>12.24117098</v>
      </c>
      <c r="AC1076" s="5">
        <v>8.2439914200000004</v>
      </c>
      <c r="AD1076" s="5" t="s">
        <v>447</v>
      </c>
      <c r="AE1076" s="5" t="s">
        <v>47</v>
      </c>
      <c r="AF1076" s="5">
        <v>2005</v>
      </c>
      <c r="AG1076" s="5" t="s">
        <v>11834</v>
      </c>
      <c r="AH1076" s="5" t="s">
        <v>11835</v>
      </c>
      <c r="AI1076" s="5"/>
      <c r="AJ1076" s="39"/>
      <c r="AK1076" s="5"/>
      <c r="AL1076" s="15" t="s">
        <v>11836</v>
      </c>
      <c r="AM1076" s="28"/>
      <c r="AN1076" s="30" t="s">
        <v>11837</v>
      </c>
      <c r="AO1076" s="9" t="s">
        <v>420</v>
      </c>
      <c r="AP1076" s="18" t="s">
        <v>11695</v>
      </c>
      <c r="AQ1076" s="15"/>
      <c r="AR1076" s="18"/>
      <c r="AS1076" s="18" t="s">
        <v>1466</v>
      </c>
      <c r="AT1076" s="29" t="s">
        <v>447</v>
      </c>
      <c r="AU1076" s="5" t="s">
        <v>11838</v>
      </c>
    </row>
    <row r="1077" spans="1:47" x14ac:dyDescent="0.25">
      <c r="A1077">
        <v>1076</v>
      </c>
      <c r="B1077" s="5" t="s">
        <v>11839</v>
      </c>
      <c r="C1077" s="5" t="s">
        <v>41</v>
      </c>
      <c r="D1077" s="5" t="b">
        <v>0</v>
      </c>
      <c r="E1077" s="5" t="b">
        <v>1</v>
      </c>
      <c r="F1077" s="5" t="b">
        <v>1</v>
      </c>
      <c r="G1077" s="5">
        <v>2</v>
      </c>
      <c r="H1077" s="5">
        <v>4</v>
      </c>
      <c r="I1077" s="5">
        <v>176</v>
      </c>
      <c r="J1077" s="5">
        <v>6</v>
      </c>
      <c r="K1077" s="5" t="b">
        <v>0</v>
      </c>
      <c r="L1077" s="5">
        <v>5</v>
      </c>
      <c r="M1077" s="5">
        <v>135</v>
      </c>
      <c r="N1077" s="5">
        <v>41</v>
      </c>
      <c r="O1077" s="5">
        <v>4</v>
      </c>
      <c r="P1077" s="5">
        <v>0</v>
      </c>
      <c r="Q1077" s="6">
        <v>41103</v>
      </c>
      <c r="R1077" s="5" t="s">
        <v>42</v>
      </c>
      <c r="S1077" s="5" t="s">
        <v>11840</v>
      </c>
      <c r="T1077" s="5" t="s">
        <v>11841</v>
      </c>
      <c r="U1077" s="5" t="s">
        <v>11842</v>
      </c>
      <c r="V1077" s="5" t="s">
        <v>44</v>
      </c>
      <c r="W1077" s="5" t="s">
        <v>45</v>
      </c>
      <c r="X1077" s="5" t="s">
        <v>11843</v>
      </c>
      <c r="Y1077" s="5" t="s">
        <v>11844</v>
      </c>
      <c r="Z1077" s="5" t="s">
        <v>11845</v>
      </c>
      <c r="AA1077" s="5" t="s">
        <v>1462</v>
      </c>
      <c r="AB1077" s="5">
        <v>12.197113590000001</v>
      </c>
      <c r="AC1077" s="5">
        <v>8.2726453200000005</v>
      </c>
      <c r="AD1077" s="5" t="s">
        <v>447</v>
      </c>
      <c r="AE1077" s="5" t="s">
        <v>47</v>
      </c>
      <c r="AF1077" s="5">
        <v>2005</v>
      </c>
      <c r="AG1077" s="5" t="s">
        <v>11846</v>
      </c>
      <c r="AH1077" s="5" t="s">
        <v>11847</v>
      </c>
      <c r="AI1077" s="5"/>
      <c r="AJ1077" s="39"/>
      <c r="AK1077" s="5"/>
      <c r="AL1077" s="15" t="s">
        <v>11848</v>
      </c>
      <c r="AM1077" s="28"/>
      <c r="AN1077" s="30" t="s">
        <v>11849</v>
      </c>
      <c r="AO1077" s="9" t="s">
        <v>420</v>
      </c>
      <c r="AP1077" s="18" t="s">
        <v>11781</v>
      </c>
      <c r="AQ1077" s="15"/>
      <c r="AR1077" s="18"/>
      <c r="AS1077" s="18" t="s">
        <v>1466</v>
      </c>
      <c r="AT1077" s="29" t="s">
        <v>447</v>
      </c>
      <c r="AU1077" s="5" t="s">
        <v>11850</v>
      </c>
    </row>
    <row r="1078" spans="1:47" x14ac:dyDescent="0.25">
      <c r="A1078">
        <v>1077</v>
      </c>
      <c r="B1078" s="5" t="s">
        <v>11851</v>
      </c>
      <c r="C1078" s="5" t="s">
        <v>61</v>
      </c>
      <c r="D1078" s="5" t="b">
        <v>0</v>
      </c>
      <c r="E1078" s="5" t="b">
        <v>0</v>
      </c>
      <c r="F1078" s="5" t="b">
        <v>0</v>
      </c>
      <c r="G1078" s="5">
        <v>2</v>
      </c>
      <c r="H1078" s="5">
        <v>9</v>
      </c>
      <c r="I1078" s="5">
        <v>309</v>
      </c>
      <c r="J1078" s="5">
        <v>6</v>
      </c>
      <c r="K1078" s="5" t="b">
        <v>0</v>
      </c>
      <c r="L1078" s="5">
        <v>0</v>
      </c>
      <c r="M1078" s="5">
        <v>239</v>
      </c>
      <c r="N1078" s="5">
        <v>70</v>
      </c>
      <c r="O1078" s="5">
        <v>9</v>
      </c>
      <c r="P1078" s="5">
        <v>0</v>
      </c>
      <c r="Q1078" s="6">
        <v>41103</v>
      </c>
      <c r="R1078" s="5" t="s">
        <v>42</v>
      </c>
      <c r="S1078" s="5" t="s">
        <v>11852</v>
      </c>
      <c r="T1078" s="5" t="s">
        <v>11853</v>
      </c>
      <c r="U1078" s="5" t="s">
        <v>11854</v>
      </c>
      <c r="V1078" s="5" t="s">
        <v>44</v>
      </c>
      <c r="W1078" s="5" t="s">
        <v>45</v>
      </c>
      <c r="X1078" s="5" t="s">
        <v>11855</v>
      </c>
      <c r="Y1078" s="5" t="s">
        <v>11856</v>
      </c>
      <c r="Z1078" s="5" t="s">
        <v>11857</v>
      </c>
      <c r="AA1078" s="5" t="s">
        <v>1462</v>
      </c>
      <c r="AB1078" s="5">
        <v>12.17814635</v>
      </c>
      <c r="AC1078" s="5">
        <v>8.2379868999999992</v>
      </c>
      <c r="AD1078" s="5" t="s">
        <v>447</v>
      </c>
      <c r="AE1078" s="5" t="s">
        <v>47</v>
      </c>
      <c r="AF1078" s="5">
        <v>2005</v>
      </c>
      <c r="AG1078" s="5" t="s">
        <v>11858</v>
      </c>
      <c r="AH1078" s="5" t="s">
        <v>11859</v>
      </c>
      <c r="AI1078" s="5"/>
      <c r="AJ1078" s="39"/>
      <c r="AK1078" s="5"/>
      <c r="AL1078" s="15" t="s">
        <v>11860</v>
      </c>
      <c r="AM1078" s="28"/>
      <c r="AN1078" s="30" t="s">
        <v>11861</v>
      </c>
      <c r="AO1078" s="9" t="s">
        <v>420</v>
      </c>
      <c r="AP1078" s="18" t="s">
        <v>11862</v>
      </c>
      <c r="AQ1078" s="15"/>
      <c r="AR1078" s="18"/>
      <c r="AS1078" s="18" t="s">
        <v>1466</v>
      </c>
      <c r="AT1078" s="29" t="s">
        <v>447</v>
      </c>
      <c r="AU1078" s="5" t="s">
        <v>11863</v>
      </c>
    </row>
    <row r="1079" spans="1:47" x14ac:dyDescent="0.25">
      <c r="A1079">
        <v>1078</v>
      </c>
      <c r="B1079" s="5" t="s">
        <v>11864</v>
      </c>
      <c r="C1079" s="5" t="s">
        <v>41</v>
      </c>
      <c r="D1079" s="5" t="b">
        <v>0</v>
      </c>
      <c r="E1079" s="5" t="b">
        <v>0</v>
      </c>
      <c r="F1079" s="5" t="b">
        <v>0</v>
      </c>
      <c r="G1079" s="5">
        <v>2</v>
      </c>
      <c r="H1079" s="5">
        <v>2</v>
      </c>
      <c r="I1079" s="5">
        <v>370</v>
      </c>
      <c r="J1079" s="5">
        <v>5</v>
      </c>
      <c r="K1079" s="5" t="b">
        <v>0</v>
      </c>
      <c r="L1079" s="5">
        <v>0</v>
      </c>
      <c r="M1079" s="5">
        <v>280</v>
      </c>
      <c r="N1079" s="5">
        <v>90</v>
      </c>
      <c r="O1079" s="5">
        <v>2</v>
      </c>
      <c r="P1079" s="5">
        <v>0</v>
      </c>
      <c r="Q1079" s="6">
        <v>41101</v>
      </c>
      <c r="R1079" s="5" t="s">
        <v>42</v>
      </c>
      <c r="S1079" s="5" t="s">
        <v>11865</v>
      </c>
      <c r="T1079" s="5" t="s">
        <v>11866</v>
      </c>
      <c r="U1079" s="5" t="s">
        <v>8767</v>
      </c>
      <c r="V1079" s="5" t="s">
        <v>44</v>
      </c>
      <c r="W1079" s="5" t="s">
        <v>45</v>
      </c>
      <c r="X1079" s="5" t="s">
        <v>11867</v>
      </c>
      <c r="Y1079" s="5" t="s">
        <v>11868</v>
      </c>
      <c r="Z1079" s="5" t="s">
        <v>11869</v>
      </c>
      <c r="AA1079" s="5" t="s">
        <v>1462</v>
      </c>
      <c r="AB1079" s="5">
        <v>12.38278377</v>
      </c>
      <c r="AC1079" s="5">
        <v>8.1277030799999999</v>
      </c>
      <c r="AD1079" s="5" t="s">
        <v>447</v>
      </c>
      <c r="AE1079" s="5" t="s">
        <v>47</v>
      </c>
      <c r="AF1079" s="5">
        <v>2005</v>
      </c>
      <c r="AG1079" s="5" t="s">
        <v>11870</v>
      </c>
      <c r="AH1079" s="5" t="s">
        <v>11871</v>
      </c>
      <c r="AI1079" s="5"/>
      <c r="AJ1079" s="39"/>
      <c r="AK1079" s="5"/>
      <c r="AL1079" s="15" t="s">
        <v>11872</v>
      </c>
      <c r="AM1079" s="28"/>
      <c r="AN1079" s="30" t="s">
        <v>11873</v>
      </c>
      <c r="AO1079" s="28" t="s">
        <v>463</v>
      </c>
      <c r="AP1079" s="18" t="s">
        <v>11874</v>
      </c>
      <c r="AQ1079" s="15"/>
      <c r="AR1079" s="18"/>
      <c r="AS1079" s="18" t="s">
        <v>1466</v>
      </c>
      <c r="AT1079" s="29" t="s">
        <v>447</v>
      </c>
      <c r="AU1079" s="5" t="s">
        <v>11875</v>
      </c>
    </row>
    <row r="1080" spans="1:47" x14ac:dyDescent="0.25">
      <c r="A1080">
        <v>1079</v>
      </c>
      <c r="B1080" s="5" t="s">
        <v>11876</v>
      </c>
      <c r="C1080" s="5" t="s">
        <v>41</v>
      </c>
      <c r="D1080" s="5" t="b">
        <v>0</v>
      </c>
      <c r="E1080" s="5" t="b">
        <v>1</v>
      </c>
      <c r="F1080" s="5" t="b">
        <v>0</v>
      </c>
      <c r="G1080" s="5">
        <v>2</v>
      </c>
      <c r="H1080" s="5">
        <v>7</v>
      </c>
      <c r="I1080" s="5">
        <v>352</v>
      </c>
      <c r="J1080" s="5">
        <v>8</v>
      </c>
      <c r="K1080" s="5" t="b">
        <v>0</v>
      </c>
      <c r="L1080" s="5">
        <v>2</v>
      </c>
      <c r="M1080" s="5">
        <v>117</v>
      </c>
      <c r="N1080" s="5">
        <v>235</v>
      </c>
      <c r="O1080" s="5">
        <v>7</v>
      </c>
      <c r="P1080" s="5">
        <v>0</v>
      </c>
      <c r="Q1080" s="6">
        <v>41102</v>
      </c>
      <c r="R1080" s="5" t="s">
        <v>75</v>
      </c>
      <c r="S1080" s="5" t="s">
        <v>11877</v>
      </c>
      <c r="T1080" s="5" t="s">
        <v>11878</v>
      </c>
      <c r="U1080" s="5" t="s">
        <v>1458</v>
      </c>
      <c r="V1080" s="5" t="s">
        <v>44</v>
      </c>
      <c r="W1080" s="5" t="s">
        <v>45</v>
      </c>
      <c r="X1080" s="5" t="s">
        <v>11879</v>
      </c>
      <c r="Y1080" s="5" t="s">
        <v>11880</v>
      </c>
      <c r="Z1080" s="5" t="s">
        <v>11881</v>
      </c>
      <c r="AA1080" s="5" t="s">
        <v>1462</v>
      </c>
      <c r="AB1080" s="5">
        <v>12.19720826</v>
      </c>
      <c r="AC1080" s="5">
        <v>8.3390406400000003</v>
      </c>
      <c r="AD1080" s="5" t="s">
        <v>447</v>
      </c>
      <c r="AE1080" s="5" t="s">
        <v>47</v>
      </c>
      <c r="AF1080" s="5">
        <v>2005</v>
      </c>
      <c r="AG1080" s="5" t="s">
        <v>11882</v>
      </c>
      <c r="AH1080" s="5" t="s">
        <v>11883</v>
      </c>
      <c r="AI1080" s="5"/>
      <c r="AJ1080" s="39"/>
      <c r="AK1080" s="5"/>
      <c r="AL1080" s="15" t="s">
        <v>11884</v>
      </c>
      <c r="AM1080" s="28"/>
      <c r="AN1080" s="30" t="s">
        <v>11885</v>
      </c>
      <c r="AO1080" s="28" t="s">
        <v>463</v>
      </c>
      <c r="AP1080" s="18" t="s">
        <v>11886</v>
      </c>
      <c r="AQ1080" s="15"/>
      <c r="AR1080" s="18"/>
      <c r="AS1080" s="18" t="s">
        <v>1466</v>
      </c>
      <c r="AT1080" s="29" t="s">
        <v>447</v>
      </c>
      <c r="AU1080" s="5" t="s">
        <v>11887</v>
      </c>
    </row>
    <row r="1081" spans="1:47" x14ac:dyDescent="0.25">
      <c r="A1081">
        <v>1080</v>
      </c>
      <c r="B1081" s="5" t="s">
        <v>11888</v>
      </c>
      <c r="C1081" s="5" t="s">
        <v>41</v>
      </c>
      <c r="D1081" s="5" t="b">
        <v>0</v>
      </c>
      <c r="E1081" s="5" t="b">
        <v>1</v>
      </c>
      <c r="F1081" s="5" t="b">
        <v>1</v>
      </c>
      <c r="G1081" s="5">
        <v>7</v>
      </c>
      <c r="H1081" s="5">
        <v>10</v>
      </c>
      <c r="I1081" s="5">
        <v>390</v>
      </c>
      <c r="J1081" s="5">
        <v>6</v>
      </c>
      <c r="K1081" s="5" t="b">
        <v>0</v>
      </c>
      <c r="L1081" s="5">
        <v>4</v>
      </c>
      <c r="M1081" s="5">
        <v>214</v>
      </c>
      <c r="N1081" s="5">
        <v>176</v>
      </c>
      <c r="O1081" s="5">
        <v>10</v>
      </c>
      <c r="P1081" s="5">
        <v>0</v>
      </c>
      <c r="Q1081" s="6">
        <v>41102</v>
      </c>
      <c r="R1081" s="5" t="s">
        <v>42</v>
      </c>
      <c r="S1081" s="5" t="s">
        <v>11889</v>
      </c>
      <c r="T1081" s="5" t="s">
        <v>11878</v>
      </c>
      <c r="U1081" s="5" t="s">
        <v>1458</v>
      </c>
      <c r="V1081" s="5" t="s">
        <v>44</v>
      </c>
      <c r="W1081" s="5" t="s">
        <v>45</v>
      </c>
      <c r="X1081" s="5" t="s">
        <v>11890</v>
      </c>
      <c r="Y1081" s="5" t="s">
        <v>11891</v>
      </c>
      <c r="Z1081" s="5" t="s">
        <v>11892</v>
      </c>
      <c r="AA1081" s="5" t="s">
        <v>1462</v>
      </c>
      <c r="AB1081" s="5">
        <v>12.19413226</v>
      </c>
      <c r="AC1081" s="5">
        <v>8.3392130099999999</v>
      </c>
      <c r="AD1081" s="5" t="s">
        <v>447</v>
      </c>
      <c r="AE1081" s="5" t="s">
        <v>47</v>
      </c>
      <c r="AF1081" s="5">
        <v>2005</v>
      </c>
      <c r="AG1081" s="5" t="s">
        <v>11893</v>
      </c>
      <c r="AH1081" s="5" t="s">
        <v>11894</v>
      </c>
      <c r="AI1081" s="5"/>
      <c r="AJ1081" s="39"/>
      <c r="AK1081" s="5"/>
      <c r="AL1081" s="15" t="s">
        <v>11895</v>
      </c>
      <c r="AM1081" s="28"/>
      <c r="AN1081" s="30" t="s">
        <v>11896</v>
      </c>
      <c r="AO1081" s="9" t="s">
        <v>420</v>
      </c>
      <c r="AP1081" s="18" t="s">
        <v>11897</v>
      </c>
      <c r="AQ1081" s="15"/>
      <c r="AR1081" s="18"/>
      <c r="AS1081" s="18" t="s">
        <v>1466</v>
      </c>
      <c r="AT1081" s="29" t="s">
        <v>447</v>
      </c>
      <c r="AU1081" s="5" t="s">
        <v>11898</v>
      </c>
    </row>
    <row r="1082" spans="1:47" x14ac:dyDescent="0.25">
      <c r="A1082">
        <v>1081</v>
      </c>
      <c r="B1082" s="5" t="s">
        <v>11899</v>
      </c>
      <c r="C1082" s="5" t="s">
        <v>48</v>
      </c>
      <c r="D1082" s="5" t="b">
        <v>0</v>
      </c>
      <c r="E1082" s="5" t="b">
        <v>0</v>
      </c>
      <c r="F1082" s="5" t="b">
        <v>1</v>
      </c>
      <c r="G1082" s="5">
        <v>2</v>
      </c>
      <c r="H1082" s="5">
        <v>4</v>
      </c>
      <c r="I1082" s="5">
        <v>338</v>
      </c>
      <c r="J1082" s="5">
        <v>2</v>
      </c>
      <c r="K1082" s="5" t="b">
        <v>0</v>
      </c>
      <c r="L1082" s="5">
        <v>0</v>
      </c>
      <c r="M1082" s="5">
        <v>125</v>
      </c>
      <c r="N1082" s="5">
        <v>213</v>
      </c>
      <c r="O1082" s="5">
        <v>4</v>
      </c>
      <c r="P1082" s="5">
        <v>0</v>
      </c>
      <c r="Q1082" s="6">
        <v>41740</v>
      </c>
      <c r="R1082" s="5" t="s">
        <v>51</v>
      </c>
      <c r="S1082" s="5" t="s">
        <v>11900</v>
      </c>
      <c r="T1082" s="5" t="s">
        <v>11746</v>
      </c>
      <c r="U1082" s="5" t="s">
        <v>11901</v>
      </c>
      <c r="V1082" s="5" t="s">
        <v>44</v>
      </c>
      <c r="W1082" s="5" t="s">
        <v>45</v>
      </c>
      <c r="X1082" s="5" t="s">
        <v>11902</v>
      </c>
      <c r="Y1082" s="5" t="s">
        <v>11903</v>
      </c>
      <c r="Z1082" s="5" t="s">
        <v>11904</v>
      </c>
      <c r="AA1082" s="5" t="s">
        <v>1462</v>
      </c>
      <c r="AB1082" s="5">
        <v>12.25811996</v>
      </c>
      <c r="AC1082" s="5">
        <v>8.2772611699999992</v>
      </c>
      <c r="AD1082" s="5" t="s">
        <v>447</v>
      </c>
      <c r="AE1082" s="5" t="s">
        <v>47</v>
      </c>
      <c r="AF1082" s="5">
        <v>2005</v>
      </c>
      <c r="AG1082" s="5" t="s">
        <v>11905</v>
      </c>
      <c r="AH1082" s="5" t="s">
        <v>11906</v>
      </c>
      <c r="AI1082" s="5"/>
      <c r="AJ1082" s="39"/>
      <c r="AK1082" s="5"/>
      <c r="AL1082" s="15" t="s">
        <v>11907</v>
      </c>
      <c r="AM1082" s="28"/>
      <c r="AN1082" s="30" t="s">
        <v>11908</v>
      </c>
      <c r="AO1082" s="28" t="s">
        <v>463</v>
      </c>
      <c r="AP1082" s="18" t="s">
        <v>11909</v>
      </c>
      <c r="AQ1082" s="15"/>
      <c r="AR1082" s="18"/>
      <c r="AS1082" s="18" t="s">
        <v>1466</v>
      </c>
      <c r="AT1082" s="29" t="s">
        <v>447</v>
      </c>
      <c r="AU1082" s="5" t="s">
        <v>11910</v>
      </c>
    </row>
    <row r="1083" spans="1:47" x14ac:dyDescent="0.25">
      <c r="A1083">
        <v>1082</v>
      </c>
      <c r="B1083" s="5" t="s">
        <v>11911</v>
      </c>
      <c r="C1083" s="5" t="s">
        <v>48</v>
      </c>
      <c r="D1083" s="5" t="b">
        <v>1</v>
      </c>
      <c r="E1083" s="5" t="b">
        <v>1</v>
      </c>
      <c r="F1083" s="5" t="b">
        <v>1</v>
      </c>
      <c r="G1083" s="5">
        <v>4</v>
      </c>
      <c r="H1083" s="5">
        <v>12</v>
      </c>
      <c r="I1083" s="5">
        <v>795</v>
      </c>
      <c r="J1083" s="5">
        <v>6</v>
      </c>
      <c r="K1083" s="5" t="b">
        <v>1</v>
      </c>
      <c r="L1083" s="5">
        <v>6</v>
      </c>
      <c r="M1083" s="5">
        <v>393</v>
      </c>
      <c r="N1083" s="5">
        <v>402</v>
      </c>
      <c r="O1083" s="5">
        <v>12</v>
      </c>
      <c r="P1083" s="5">
        <v>0</v>
      </c>
      <c r="Q1083" s="6">
        <v>41694</v>
      </c>
      <c r="R1083" s="5" t="s">
        <v>51</v>
      </c>
      <c r="S1083" s="5" t="s">
        <v>11912</v>
      </c>
      <c r="T1083" s="5" t="s">
        <v>756</v>
      </c>
      <c r="U1083" s="5" t="s">
        <v>8776</v>
      </c>
      <c r="V1083" s="5" t="s">
        <v>98</v>
      </c>
      <c r="W1083" s="5" t="s">
        <v>45</v>
      </c>
      <c r="X1083" s="5" t="s">
        <v>11913</v>
      </c>
      <c r="Y1083" s="5" t="s">
        <v>11914</v>
      </c>
      <c r="Z1083" s="5" t="s">
        <v>11915</v>
      </c>
      <c r="AA1083" s="5" t="s">
        <v>1462</v>
      </c>
      <c r="AB1083" s="5">
        <v>12.23145693</v>
      </c>
      <c r="AC1083" s="5">
        <v>8.2454989199999993</v>
      </c>
      <c r="AD1083" s="5" t="s">
        <v>447</v>
      </c>
      <c r="AE1083" s="5" t="s">
        <v>47</v>
      </c>
      <c r="AF1083" s="5">
        <v>2005</v>
      </c>
      <c r="AG1083" s="5" t="s">
        <v>11916</v>
      </c>
      <c r="AH1083" s="5" t="s">
        <v>11917</v>
      </c>
      <c r="AI1083" s="5"/>
      <c r="AJ1083" s="39"/>
      <c r="AK1083" s="5"/>
      <c r="AL1083" s="15" t="s">
        <v>11918</v>
      </c>
      <c r="AM1083" s="28"/>
      <c r="AN1083" s="30" t="s">
        <v>11919</v>
      </c>
      <c r="AO1083" s="28" t="s">
        <v>463</v>
      </c>
      <c r="AP1083" s="16"/>
      <c r="AQ1083" s="15"/>
      <c r="AR1083" s="16"/>
      <c r="AS1083" s="18" t="s">
        <v>1466</v>
      </c>
      <c r="AT1083" s="29" t="s">
        <v>447</v>
      </c>
      <c r="AU1083" s="5" t="s">
        <v>11920</v>
      </c>
    </row>
    <row r="1084" spans="1:47" x14ac:dyDescent="0.25">
      <c r="A1084">
        <v>1083</v>
      </c>
      <c r="B1084" s="5" t="s">
        <v>11921</v>
      </c>
      <c r="C1084" s="5" t="s">
        <v>48</v>
      </c>
      <c r="D1084" s="5" t="b">
        <v>1</v>
      </c>
      <c r="E1084" s="5" t="b">
        <v>0</v>
      </c>
      <c r="F1084" s="5" t="b">
        <v>1</v>
      </c>
      <c r="G1084" s="5">
        <v>0</v>
      </c>
      <c r="H1084" s="5">
        <v>2</v>
      </c>
      <c r="I1084" s="5">
        <v>176</v>
      </c>
      <c r="J1084" s="5">
        <v>2</v>
      </c>
      <c r="K1084" s="5" t="b">
        <v>0</v>
      </c>
      <c r="L1084" s="5">
        <v>0</v>
      </c>
      <c r="M1084" s="5">
        <v>88</v>
      </c>
      <c r="N1084" s="5">
        <v>88</v>
      </c>
      <c r="O1084" s="5">
        <v>2</v>
      </c>
      <c r="P1084" s="5">
        <v>0</v>
      </c>
      <c r="Q1084" s="6">
        <v>41694</v>
      </c>
      <c r="R1084" s="5" t="s">
        <v>51</v>
      </c>
      <c r="S1084" s="5" t="s">
        <v>11922</v>
      </c>
      <c r="T1084" s="5" t="s">
        <v>11923</v>
      </c>
      <c r="U1084" s="5" t="s">
        <v>8776</v>
      </c>
      <c r="V1084" s="5" t="s">
        <v>44</v>
      </c>
      <c r="W1084" s="5" t="s">
        <v>45</v>
      </c>
      <c r="X1084" s="5" t="s">
        <v>11924</v>
      </c>
      <c r="Y1084" s="5" t="s">
        <v>11925</v>
      </c>
      <c r="Z1084" s="5" t="s">
        <v>11926</v>
      </c>
      <c r="AA1084" s="5" t="s">
        <v>1462</v>
      </c>
      <c r="AB1084" s="5">
        <v>12.238640090000001</v>
      </c>
      <c r="AC1084" s="5">
        <v>8.2375274100000002</v>
      </c>
      <c r="AD1084" s="5" t="s">
        <v>447</v>
      </c>
      <c r="AE1084" s="5" t="s">
        <v>47</v>
      </c>
      <c r="AF1084" s="5">
        <v>2005</v>
      </c>
      <c r="AG1084" s="5" t="s">
        <v>11927</v>
      </c>
      <c r="AH1084" s="5" t="s">
        <v>11928</v>
      </c>
      <c r="AI1084" s="5"/>
      <c r="AJ1084" s="39"/>
      <c r="AK1084" s="5"/>
      <c r="AL1084" s="15" t="s">
        <v>11929</v>
      </c>
      <c r="AM1084" s="28"/>
      <c r="AN1084" s="30" t="s">
        <v>11930</v>
      </c>
      <c r="AO1084" s="28" t="s">
        <v>463</v>
      </c>
      <c r="AP1084" s="18" t="s">
        <v>11931</v>
      </c>
      <c r="AQ1084" s="15"/>
      <c r="AR1084" s="18"/>
      <c r="AS1084" s="18" t="s">
        <v>1466</v>
      </c>
      <c r="AT1084" s="29" t="s">
        <v>447</v>
      </c>
      <c r="AU1084" s="5" t="s">
        <v>11932</v>
      </c>
    </row>
    <row r="1085" spans="1:47" x14ac:dyDescent="0.25">
      <c r="A1085">
        <v>1084</v>
      </c>
      <c r="B1085" s="5" t="s">
        <v>11933</v>
      </c>
      <c r="C1085" s="5" t="s">
        <v>129</v>
      </c>
      <c r="D1085" s="5" t="b">
        <v>0</v>
      </c>
      <c r="E1085" s="5" t="b">
        <v>1</v>
      </c>
      <c r="F1085" s="5" t="b">
        <v>1</v>
      </c>
      <c r="G1085" s="5">
        <v>0</v>
      </c>
      <c r="H1085" s="5">
        <v>6</v>
      </c>
      <c r="I1085" s="5">
        <v>1002</v>
      </c>
      <c r="J1085" s="5">
        <v>4</v>
      </c>
      <c r="K1085" s="5" t="b">
        <v>1</v>
      </c>
      <c r="L1085" s="5">
        <v>4</v>
      </c>
      <c r="M1085" s="5">
        <v>383</v>
      </c>
      <c r="N1085" s="5">
        <v>619</v>
      </c>
      <c r="O1085" s="5">
        <v>6</v>
      </c>
      <c r="P1085" s="5">
        <v>0</v>
      </c>
      <c r="Q1085" s="6">
        <v>41103</v>
      </c>
      <c r="R1085" s="5" t="s">
        <v>75</v>
      </c>
      <c r="S1085" s="5" t="s">
        <v>11934</v>
      </c>
      <c r="T1085" s="5" t="s">
        <v>11935</v>
      </c>
      <c r="U1085" s="5" t="s">
        <v>8773</v>
      </c>
      <c r="V1085" s="5" t="s">
        <v>44</v>
      </c>
      <c r="W1085" s="5" t="s">
        <v>45</v>
      </c>
      <c r="X1085" s="5" t="s">
        <v>11936</v>
      </c>
      <c r="Y1085" s="5" t="s">
        <v>11937</v>
      </c>
      <c r="Z1085" s="5" t="s">
        <v>11938</v>
      </c>
      <c r="AA1085" s="5" t="s">
        <v>1462</v>
      </c>
      <c r="AB1085" s="5">
        <v>12.3950087</v>
      </c>
      <c r="AC1085" s="5">
        <v>8.1508683000000008</v>
      </c>
      <c r="AD1085" s="5" t="s">
        <v>447</v>
      </c>
      <c r="AE1085" s="5" t="s">
        <v>47</v>
      </c>
      <c r="AF1085" s="5">
        <v>2005</v>
      </c>
      <c r="AG1085" s="5" t="s">
        <v>11939</v>
      </c>
      <c r="AH1085" s="5" t="s">
        <v>11940</v>
      </c>
      <c r="AI1085" s="5"/>
      <c r="AJ1085" s="39"/>
      <c r="AK1085" s="5"/>
      <c r="AL1085" s="15" t="s">
        <v>11941</v>
      </c>
      <c r="AM1085" s="28"/>
      <c r="AN1085" s="30" t="s">
        <v>11942</v>
      </c>
      <c r="AO1085" s="9" t="s">
        <v>420</v>
      </c>
      <c r="AP1085" s="18" t="s">
        <v>11943</v>
      </c>
      <c r="AQ1085" s="15"/>
      <c r="AR1085" s="18"/>
      <c r="AS1085" s="18" t="s">
        <v>1466</v>
      </c>
      <c r="AT1085" s="29" t="s">
        <v>447</v>
      </c>
      <c r="AU1085" s="5" t="s">
        <v>11944</v>
      </c>
    </row>
    <row r="1086" spans="1:47" x14ac:dyDescent="0.25">
      <c r="A1086">
        <v>1085</v>
      </c>
      <c r="B1086" s="5" t="s">
        <v>11945</v>
      </c>
      <c r="C1086" s="5" t="s">
        <v>41</v>
      </c>
      <c r="D1086" s="5" t="b">
        <v>1</v>
      </c>
      <c r="E1086" s="5" t="b">
        <v>0</v>
      </c>
      <c r="F1086" s="5" t="b">
        <v>0</v>
      </c>
      <c r="G1086" s="5">
        <v>1</v>
      </c>
      <c r="H1086" s="5">
        <v>4</v>
      </c>
      <c r="I1086" s="5">
        <v>60</v>
      </c>
      <c r="J1086" s="5">
        <v>6</v>
      </c>
      <c r="K1086" s="5" t="b">
        <v>1</v>
      </c>
      <c r="L1086" s="5">
        <v>0</v>
      </c>
      <c r="M1086" s="5">
        <v>25</v>
      </c>
      <c r="N1086" s="5">
        <v>35</v>
      </c>
      <c r="O1086" s="5">
        <v>4</v>
      </c>
      <c r="P1086" s="5">
        <v>0</v>
      </c>
      <c r="Q1086" s="6">
        <v>41104</v>
      </c>
      <c r="R1086" s="5" t="s">
        <v>75</v>
      </c>
      <c r="S1086" s="5" t="s">
        <v>11946</v>
      </c>
      <c r="T1086" s="5" t="s">
        <v>11947</v>
      </c>
      <c r="U1086" s="5" t="s">
        <v>11773</v>
      </c>
      <c r="V1086" s="5" t="s">
        <v>56</v>
      </c>
      <c r="W1086" s="5" t="s">
        <v>45</v>
      </c>
      <c r="X1086" s="5" t="s">
        <v>11948</v>
      </c>
      <c r="Y1086" s="5" t="s">
        <v>11949</v>
      </c>
      <c r="Z1086" s="5" t="s">
        <v>11950</v>
      </c>
      <c r="AA1086" s="5" t="s">
        <v>1462</v>
      </c>
      <c r="AB1086" s="5">
        <v>12.22755429</v>
      </c>
      <c r="AC1086" s="5">
        <v>8.2551752</v>
      </c>
      <c r="AD1086" s="5" t="s">
        <v>447</v>
      </c>
      <c r="AE1086" s="5" t="s">
        <v>47</v>
      </c>
      <c r="AF1086" s="5">
        <v>2005</v>
      </c>
      <c r="AG1086" s="5" t="s">
        <v>11951</v>
      </c>
      <c r="AH1086" s="5" t="s">
        <v>11952</v>
      </c>
      <c r="AI1086" s="5"/>
      <c r="AJ1086" s="39"/>
      <c r="AK1086" s="5"/>
      <c r="AL1086" s="15" t="s">
        <v>11953</v>
      </c>
      <c r="AM1086" s="28"/>
      <c r="AN1086" s="30" t="s">
        <v>11954</v>
      </c>
      <c r="AO1086" s="28" t="s">
        <v>463</v>
      </c>
      <c r="AP1086" s="18" t="s">
        <v>11955</v>
      </c>
      <c r="AQ1086" s="15"/>
      <c r="AR1086" s="18"/>
      <c r="AS1086" s="18" t="s">
        <v>1466</v>
      </c>
      <c r="AT1086" s="29" t="s">
        <v>447</v>
      </c>
      <c r="AU1086" s="5" t="s">
        <v>11956</v>
      </c>
    </row>
    <row r="1087" spans="1:47" x14ac:dyDescent="0.25">
      <c r="A1087">
        <v>1086</v>
      </c>
      <c r="B1087" s="5" t="s">
        <v>11957</v>
      </c>
      <c r="C1087" s="5" t="s">
        <v>41</v>
      </c>
      <c r="D1087" s="5" t="b">
        <v>1</v>
      </c>
      <c r="E1087" s="5" t="b">
        <v>0</v>
      </c>
      <c r="F1087" s="5" t="b">
        <v>1</v>
      </c>
      <c r="G1087" s="5">
        <v>0</v>
      </c>
      <c r="H1087" s="5">
        <v>1</v>
      </c>
      <c r="I1087" s="5">
        <v>357</v>
      </c>
      <c r="J1087" s="5">
        <v>2</v>
      </c>
      <c r="K1087" s="5" t="b">
        <v>0</v>
      </c>
      <c r="L1087" s="5">
        <v>0</v>
      </c>
      <c r="M1087" s="5">
        <v>102</v>
      </c>
      <c r="N1087" s="5">
        <v>255</v>
      </c>
      <c r="O1087" s="5">
        <v>1</v>
      </c>
      <c r="P1087" s="5">
        <v>0</v>
      </c>
      <c r="Q1087" s="6">
        <v>41102</v>
      </c>
      <c r="R1087" s="5" t="s">
        <v>75</v>
      </c>
      <c r="S1087" s="5" t="s">
        <v>11958</v>
      </c>
      <c r="T1087" s="5" t="s">
        <v>11959</v>
      </c>
      <c r="U1087" s="5" t="s">
        <v>11854</v>
      </c>
      <c r="V1087" s="5" t="s">
        <v>44</v>
      </c>
      <c r="W1087" s="5" t="s">
        <v>45</v>
      </c>
      <c r="X1087" s="5" t="s">
        <v>11960</v>
      </c>
      <c r="Y1087" s="5" t="s">
        <v>11961</v>
      </c>
      <c r="Z1087" s="5" t="s">
        <v>11962</v>
      </c>
      <c r="AA1087" s="5" t="s">
        <v>1462</v>
      </c>
      <c r="AB1087" s="5">
        <v>12.199117210000001</v>
      </c>
      <c r="AC1087" s="5">
        <v>8.2281367500000009</v>
      </c>
      <c r="AD1087" s="5" t="s">
        <v>447</v>
      </c>
      <c r="AE1087" s="5" t="s">
        <v>47</v>
      </c>
      <c r="AF1087" s="5">
        <v>2005</v>
      </c>
      <c r="AG1087" s="5" t="s">
        <v>11963</v>
      </c>
      <c r="AH1087" s="5" t="s">
        <v>11964</v>
      </c>
      <c r="AI1087" s="5"/>
      <c r="AJ1087" s="39"/>
      <c r="AK1087" s="5"/>
      <c r="AL1087" s="15" t="s">
        <v>11965</v>
      </c>
      <c r="AM1087" s="28"/>
      <c r="AN1087" s="30" t="s">
        <v>5011</v>
      </c>
      <c r="AO1087" s="9" t="s">
        <v>420</v>
      </c>
      <c r="AP1087" s="18" t="s">
        <v>11966</v>
      </c>
      <c r="AQ1087" s="15"/>
      <c r="AR1087" s="18"/>
      <c r="AS1087" s="18" t="s">
        <v>1466</v>
      </c>
      <c r="AT1087" s="29" t="s">
        <v>447</v>
      </c>
      <c r="AU1087" s="5" t="s">
        <v>11967</v>
      </c>
    </row>
    <row r="1088" spans="1:47" x14ac:dyDescent="0.25">
      <c r="A1088">
        <v>1087</v>
      </c>
      <c r="B1088" s="5" t="s">
        <v>11968</v>
      </c>
      <c r="C1088" s="5" t="s">
        <v>41</v>
      </c>
      <c r="D1088" s="5" t="b">
        <v>0</v>
      </c>
      <c r="E1088" s="5" t="b">
        <v>1</v>
      </c>
      <c r="F1088" s="5" t="b">
        <v>1</v>
      </c>
      <c r="G1088" s="5">
        <v>24</v>
      </c>
      <c r="H1088" s="5">
        <v>39</v>
      </c>
      <c r="I1088" s="5">
        <v>1101</v>
      </c>
      <c r="J1088" s="5">
        <v>16</v>
      </c>
      <c r="K1088" s="5" t="b">
        <v>0</v>
      </c>
      <c r="L1088" s="5">
        <v>8</v>
      </c>
      <c r="M1088" s="5">
        <v>645</v>
      </c>
      <c r="N1088" s="5">
        <v>456</v>
      </c>
      <c r="O1088" s="5">
        <v>23</v>
      </c>
      <c r="P1088" s="5">
        <v>16</v>
      </c>
      <c r="Q1088" s="6">
        <v>41100</v>
      </c>
      <c r="R1088" s="5" t="s">
        <v>42</v>
      </c>
      <c r="S1088" s="5" t="s">
        <v>11969</v>
      </c>
      <c r="T1088" s="5" t="s">
        <v>252</v>
      </c>
      <c r="U1088" s="5" t="s">
        <v>1466</v>
      </c>
      <c r="V1088" s="5" t="s">
        <v>44</v>
      </c>
      <c r="W1088" s="5" t="s">
        <v>45</v>
      </c>
      <c r="X1088" s="5" t="s">
        <v>11970</v>
      </c>
      <c r="Y1088" s="5" t="s">
        <v>11971</v>
      </c>
      <c r="Z1088" s="5" t="s">
        <v>11972</v>
      </c>
      <c r="AA1088" s="5" t="s">
        <v>1462</v>
      </c>
      <c r="AB1088" s="5">
        <v>12.228854220000001</v>
      </c>
      <c r="AC1088" s="5">
        <v>8.2491226900000001</v>
      </c>
      <c r="AD1088" s="5" t="s">
        <v>447</v>
      </c>
      <c r="AE1088" s="5" t="s">
        <v>47</v>
      </c>
      <c r="AF1088" s="5">
        <v>2005</v>
      </c>
      <c r="AG1088" s="5" t="s">
        <v>11973</v>
      </c>
      <c r="AH1088" s="5" t="s">
        <v>11974</v>
      </c>
      <c r="AI1088" s="5"/>
      <c r="AJ1088" s="39"/>
      <c r="AK1088" s="5"/>
      <c r="AL1088" s="15" t="s">
        <v>11975</v>
      </c>
      <c r="AM1088" s="28"/>
      <c r="AN1088" s="30" t="s">
        <v>11976</v>
      </c>
      <c r="AO1088" s="9" t="s">
        <v>420</v>
      </c>
      <c r="AP1088" s="18" t="s">
        <v>11781</v>
      </c>
      <c r="AQ1088" s="15"/>
      <c r="AR1088" s="18"/>
      <c r="AS1088" s="18" t="s">
        <v>1466</v>
      </c>
      <c r="AT1088" s="29" t="s">
        <v>447</v>
      </c>
      <c r="AU1088" s="5" t="s">
        <v>11977</v>
      </c>
    </row>
    <row r="1089" spans="1:47" x14ac:dyDescent="0.25">
      <c r="A1089">
        <v>1088</v>
      </c>
      <c r="B1089" s="5" t="s">
        <v>11978</v>
      </c>
      <c r="C1089" s="5" t="s">
        <v>129</v>
      </c>
      <c r="D1089" s="5" t="b">
        <v>1</v>
      </c>
      <c r="E1089" s="5" t="b">
        <v>0</v>
      </c>
      <c r="F1089" s="5" t="b">
        <v>1</v>
      </c>
      <c r="G1089" s="5">
        <v>1</v>
      </c>
      <c r="H1089" s="5">
        <v>2</v>
      </c>
      <c r="I1089" s="5">
        <v>1507</v>
      </c>
      <c r="J1089" s="5">
        <v>1</v>
      </c>
      <c r="K1089" s="5" t="b">
        <v>0</v>
      </c>
      <c r="L1089" s="5">
        <v>2</v>
      </c>
      <c r="M1089" s="5">
        <v>657</v>
      </c>
      <c r="N1089" s="5">
        <v>850</v>
      </c>
      <c r="O1089" s="5">
        <v>1</v>
      </c>
      <c r="P1089" s="5">
        <v>1</v>
      </c>
      <c r="Q1089" s="6">
        <v>41106</v>
      </c>
      <c r="R1089" s="5" t="s">
        <v>55</v>
      </c>
      <c r="S1089" s="5" t="s">
        <v>11979</v>
      </c>
      <c r="T1089" s="5" t="s">
        <v>11980</v>
      </c>
      <c r="U1089" s="5" t="s">
        <v>1466</v>
      </c>
      <c r="V1089" s="5" t="s">
        <v>44</v>
      </c>
      <c r="W1089" s="5" t="s">
        <v>45</v>
      </c>
      <c r="X1089" s="5" t="s">
        <v>11981</v>
      </c>
      <c r="Y1089" s="5" t="s">
        <v>11982</v>
      </c>
      <c r="Z1089" s="5" t="s">
        <v>11983</v>
      </c>
      <c r="AA1089" s="5" t="s">
        <v>1462</v>
      </c>
      <c r="AB1089" s="5">
        <v>12.22974737</v>
      </c>
      <c r="AC1089" s="5">
        <v>8.2360759899999998</v>
      </c>
      <c r="AD1089" s="5" t="s">
        <v>447</v>
      </c>
      <c r="AE1089" s="5" t="s">
        <v>47</v>
      </c>
      <c r="AF1089" s="5">
        <v>2005</v>
      </c>
      <c r="AG1089" s="5" t="s">
        <v>11984</v>
      </c>
      <c r="AH1089" s="5" t="s">
        <v>11985</v>
      </c>
      <c r="AI1089" s="5"/>
      <c r="AJ1089" s="39"/>
      <c r="AK1089" s="5"/>
      <c r="AL1089" s="15" t="s">
        <v>11986</v>
      </c>
      <c r="AM1089" s="28"/>
      <c r="AN1089" s="30" t="s">
        <v>11987</v>
      </c>
      <c r="AO1089" s="28" t="s">
        <v>463</v>
      </c>
      <c r="AP1089" s="18" t="s">
        <v>11988</v>
      </c>
      <c r="AQ1089" s="15"/>
      <c r="AR1089" s="18"/>
      <c r="AS1089" s="18" t="s">
        <v>1466</v>
      </c>
      <c r="AT1089" s="29" t="s">
        <v>447</v>
      </c>
      <c r="AU1089" s="5" t="s">
        <v>11989</v>
      </c>
    </row>
    <row r="1090" spans="1:47" x14ac:dyDescent="0.25">
      <c r="A1090">
        <v>1089</v>
      </c>
      <c r="B1090" s="5" t="s">
        <v>11990</v>
      </c>
      <c r="C1090" s="5" t="s">
        <v>41</v>
      </c>
      <c r="D1090" s="5" t="b">
        <v>1</v>
      </c>
      <c r="E1090" s="5" t="b">
        <v>1</v>
      </c>
      <c r="F1090" s="5" t="b">
        <v>1</v>
      </c>
      <c r="G1090" s="5">
        <v>5</v>
      </c>
      <c r="H1090" s="5">
        <v>6</v>
      </c>
      <c r="I1090" s="5">
        <v>362</v>
      </c>
      <c r="J1090" s="5">
        <v>6</v>
      </c>
      <c r="K1090" s="5" t="b">
        <v>0</v>
      </c>
      <c r="L1090" s="5">
        <v>2</v>
      </c>
      <c r="M1090" s="5">
        <v>259</v>
      </c>
      <c r="N1090" s="5">
        <v>103</v>
      </c>
      <c r="O1090" s="5">
        <v>6</v>
      </c>
      <c r="P1090" s="5">
        <v>0</v>
      </c>
      <c r="Q1090" s="6">
        <v>41101</v>
      </c>
      <c r="R1090" s="5" t="s">
        <v>42</v>
      </c>
      <c r="S1090" s="5" t="s">
        <v>11991</v>
      </c>
      <c r="T1090" s="5" t="s">
        <v>11992</v>
      </c>
      <c r="U1090" s="5" t="s">
        <v>1458</v>
      </c>
      <c r="V1090" s="5" t="s">
        <v>44</v>
      </c>
      <c r="W1090" s="5" t="s">
        <v>45</v>
      </c>
      <c r="X1090" s="5" t="s">
        <v>11993</v>
      </c>
      <c r="Y1090" s="5" t="s">
        <v>11994</v>
      </c>
      <c r="Z1090" s="5" t="s">
        <v>11995</v>
      </c>
      <c r="AA1090" s="5" t="s">
        <v>1462</v>
      </c>
      <c r="AB1090" s="5">
        <v>12.17767656</v>
      </c>
      <c r="AC1090" s="5">
        <v>8.2878246099999995</v>
      </c>
      <c r="AD1090" s="5" t="s">
        <v>447</v>
      </c>
      <c r="AE1090" s="5" t="s">
        <v>47</v>
      </c>
      <c r="AF1090" s="5">
        <v>2005</v>
      </c>
      <c r="AG1090" s="5" t="s">
        <v>11996</v>
      </c>
      <c r="AH1090" s="5" t="s">
        <v>11997</v>
      </c>
      <c r="AI1090" s="5"/>
      <c r="AJ1090" s="39"/>
      <c r="AK1090" s="5"/>
      <c r="AL1090" s="15" t="s">
        <v>11998</v>
      </c>
      <c r="AM1090" s="28"/>
      <c r="AN1090" s="30" t="s">
        <v>11999</v>
      </c>
      <c r="AO1090" s="9" t="s">
        <v>420</v>
      </c>
      <c r="AP1090" s="18" t="s">
        <v>12000</v>
      </c>
      <c r="AQ1090" s="15"/>
      <c r="AR1090" s="18"/>
      <c r="AS1090" s="18" t="s">
        <v>1466</v>
      </c>
      <c r="AT1090" s="29" t="s">
        <v>447</v>
      </c>
      <c r="AU1090" s="5" t="s">
        <v>12001</v>
      </c>
    </row>
    <row r="1091" spans="1:47" x14ac:dyDescent="0.25">
      <c r="A1091">
        <v>1090</v>
      </c>
      <c r="B1091" s="5" t="s">
        <v>12002</v>
      </c>
      <c r="C1091" s="5" t="s">
        <v>41</v>
      </c>
      <c r="D1091" s="5" t="b">
        <v>1</v>
      </c>
      <c r="E1091" s="5" t="b">
        <v>1</v>
      </c>
      <c r="F1091" s="5" t="b">
        <v>1</v>
      </c>
      <c r="G1091" s="5">
        <v>6</v>
      </c>
      <c r="H1091" s="5">
        <v>8</v>
      </c>
      <c r="I1091" s="5">
        <v>75</v>
      </c>
      <c r="J1091" s="5">
        <v>5</v>
      </c>
      <c r="K1091" s="5" t="b">
        <v>0</v>
      </c>
      <c r="L1091" s="5">
        <v>5</v>
      </c>
      <c r="M1091" s="5">
        <v>57</v>
      </c>
      <c r="N1091" s="5">
        <v>18</v>
      </c>
      <c r="O1091" s="5">
        <v>8</v>
      </c>
      <c r="P1091" s="5">
        <v>0</v>
      </c>
      <c r="Q1091" s="6">
        <v>41101</v>
      </c>
      <c r="R1091" s="5" t="s">
        <v>42</v>
      </c>
      <c r="S1091" s="5" t="s">
        <v>12003</v>
      </c>
      <c r="T1091" s="5" t="s">
        <v>12004</v>
      </c>
      <c r="U1091" s="5" t="s">
        <v>1458</v>
      </c>
      <c r="V1091" s="5" t="s">
        <v>44</v>
      </c>
      <c r="W1091" s="5" t="s">
        <v>45</v>
      </c>
      <c r="X1091" s="5" t="s">
        <v>12005</v>
      </c>
      <c r="Y1091" s="5" t="s">
        <v>12006</v>
      </c>
      <c r="Z1091" s="5" t="s">
        <v>12007</v>
      </c>
      <c r="AA1091" s="5" t="s">
        <v>1462</v>
      </c>
      <c r="AB1091" s="5">
        <v>12.23492398</v>
      </c>
      <c r="AC1091" s="5">
        <v>8.3088396699999993</v>
      </c>
      <c r="AD1091" s="5" t="s">
        <v>447</v>
      </c>
      <c r="AE1091" s="5" t="s">
        <v>47</v>
      </c>
      <c r="AF1091" s="5">
        <v>2005</v>
      </c>
      <c r="AG1091" s="5" t="s">
        <v>12008</v>
      </c>
      <c r="AH1091" s="5" t="s">
        <v>12009</v>
      </c>
      <c r="AI1091" s="5"/>
      <c r="AJ1091" s="39"/>
      <c r="AK1091" s="5"/>
      <c r="AL1091" s="15" t="s">
        <v>12010</v>
      </c>
      <c r="AM1091" s="28"/>
      <c r="AN1091" s="30" t="s">
        <v>12011</v>
      </c>
      <c r="AO1091" s="9" t="s">
        <v>420</v>
      </c>
      <c r="AP1091" s="18" t="s">
        <v>12012</v>
      </c>
      <c r="AQ1091" s="15"/>
      <c r="AR1091" s="18"/>
      <c r="AS1091" s="18" t="s">
        <v>1466</v>
      </c>
      <c r="AT1091" s="29" t="s">
        <v>447</v>
      </c>
      <c r="AU1091" s="5" t="s">
        <v>12013</v>
      </c>
    </row>
    <row r="1092" spans="1:47" x14ac:dyDescent="0.25">
      <c r="A1092">
        <v>1091</v>
      </c>
      <c r="B1092" s="5" t="s">
        <v>12014</v>
      </c>
      <c r="C1092" s="5" t="s">
        <v>41</v>
      </c>
      <c r="D1092" s="5" t="b">
        <v>0</v>
      </c>
      <c r="E1092" s="5" t="b">
        <v>0</v>
      </c>
      <c r="F1092" s="5" t="b">
        <v>0</v>
      </c>
      <c r="G1092" s="5">
        <v>1</v>
      </c>
      <c r="H1092" s="5">
        <v>12</v>
      </c>
      <c r="I1092" s="5">
        <v>520</v>
      </c>
      <c r="J1092" s="5">
        <v>9</v>
      </c>
      <c r="K1092" s="5" t="b">
        <v>0</v>
      </c>
      <c r="L1092" s="5">
        <v>0</v>
      </c>
      <c r="M1092" s="5">
        <v>257</v>
      </c>
      <c r="N1092" s="5">
        <v>263</v>
      </c>
      <c r="O1092" s="5">
        <v>11</v>
      </c>
      <c r="P1092" s="5">
        <v>1</v>
      </c>
      <c r="Q1092" s="6">
        <v>41103</v>
      </c>
      <c r="R1092" s="5" t="s">
        <v>75</v>
      </c>
      <c r="S1092" s="5" t="s">
        <v>12015</v>
      </c>
      <c r="T1092" s="5" t="s">
        <v>8831</v>
      </c>
      <c r="U1092" s="5" t="s">
        <v>8831</v>
      </c>
      <c r="V1092" s="5" t="s">
        <v>44</v>
      </c>
      <c r="W1092" s="5" t="s">
        <v>45</v>
      </c>
      <c r="X1092" s="5" t="s">
        <v>12016</v>
      </c>
      <c r="Y1092" s="5" t="s">
        <v>12017</v>
      </c>
      <c r="Z1092" s="5" t="s">
        <v>12018</v>
      </c>
      <c r="AA1092" s="5" t="s">
        <v>1462</v>
      </c>
      <c r="AB1092" s="5">
        <v>12.28458479</v>
      </c>
      <c r="AC1092" s="5">
        <v>8.4022851299999992</v>
      </c>
      <c r="AD1092" s="5" t="s">
        <v>447</v>
      </c>
      <c r="AE1092" s="5" t="s">
        <v>47</v>
      </c>
      <c r="AF1092" s="5">
        <v>2005</v>
      </c>
      <c r="AG1092" s="5" t="s">
        <v>12019</v>
      </c>
      <c r="AH1092" s="5" t="s">
        <v>12020</v>
      </c>
      <c r="AI1092" s="5"/>
      <c r="AJ1092" s="39"/>
      <c r="AK1092" s="5"/>
      <c r="AL1092" s="15" t="s">
        <v>12021</v>
      </c>
      <c r="AM1092" s="28"/>
      <c r="AN1092" s="30" t="s">
        <v>12022</v>
      </c>
      <c r="AO1092" s="9" t="s">
        <v>420</v>
      </c>
      <c r="AP1092" s="18" t="s">
        <v>12023</v>
      </c>
      <c r="AQ1092" s="15"/>
      <c r="AR1092" s="18"/>
      <c r="AS1092" s="18" t="s">
        <v>1466</v>
      </c>
      <c r="AT1092" s="29" t="s">
        <v>447</v>
      </c>
      <c r="AU1092" s="5" t="s">
        <v>12024</v>
      </c>
    </row>
    <row r="1093" spans="1:47" x14ac:dyDescent="0.25">
      <c r="A1093">
        <v>1092</v>
      </c>
      <c r="B1093" s="5" t="s">
        <v>12025</v>
      </c>
      <c r="C1093" s="5" t="s">
        <v>41</v>
      </c>
      <c r="D1093" s="5" t="b">
        <v>1</v>
      </c>
      <c r="E1093" s="5" t="b">
        <v>1</v>
      </c>
      <c r="F1093" s="5" t="b">
        <v>1</v>
      </c>
      <c r="G1093" s="5">
        <v>1</v>
      </c>
      <c r="H1093" s="5">
        <v>9</v>
      </c>
      <c r="I1093" s="5">
        <v>881</v>
      </c>
      <c r="J1093" s="5">
        <v>9</v>
      </c>
      <c r="K1093" s="5" t="b">
        <v>1</v>
      </c>
      <c r="L1093" s="5">
        <v>6</v>
      </c>
      <c r="M1093" s="5">
        <v>399</v>
      </c>
      <c r="N1093" s="5">
        <v>482</v>
      </c>
      <c r="O1093" s="5">
        <v>9</v>
      </c>
      <c r="P1093" s="5">
        <v>0</v>
      </c>
      <c r="Q1093" s="6">
        <v>41106</v>
      </c>
      <c r="R1093" s="5" t="s">
        <v>75</v>
      </c>
      <c r="S1093" s="5" t="s">
        <v>12026</v>
      </c>
      <c r="T1093" s="5" t="s">
        <v>157</v>
      </c>
      <c r="U1093" s="5" t="s">
        <v>1466</v>
      </c>
      <c r="V1093" s="5" t="s">
        <v>44</v>
      </c>
      <c r="W1093" s="5" t="s">
        <v>45</v>
      </c>
      <c r="X1093" s="5" t="s">
        <v>12027</v>
      </c>
      <c r="Y1093" s="5" t="s">
        <v>12028</v>
      </c>
      <c r="Z1093" s="5" t="s">
        <v>12029</v>
      </c>
      <c r="AA1093" s="5" t="s">
        <v>1462</v>
      </c>
      <c r="AB1093" s="5">
        <v>12.236322530000001</v>
      </c>
      <c r="AC1093" s="5">
        <v>8.2433497599999992</v>
      </c>
      <c r="AD1093" s="5" t="s">
        <v>447</v>
      </c>
      <c r="AE1093" s="5" t="s">
        <v>47</v>
      </c>
      <c r="AF1093" s="5">
        <v>2005</v>
      </c>
      <c r="AG1093" s="5" t="s">
        <v>12030</v>
      </c>
      <c r="AH1093" s="5" t="s">
        <v>12031</v>
      </c>
      <c r="AI1093" s="5"/>
      <c r="AJ1093" s="39"/>
      <c r="AK1093" s="5"/>
      <c r="AL1093" s="15" t="s">
        <v>12032</v>
      </c>
      <c r="AM1093" s="28"/>
      <c r="AN1093" s="30" t="s">
        <v>12033</v>
      </c>
      <c r="AO1093" s="9" t="s">
        <v>420</v>
      </c>
      <c r="AP1093" s="18" t="s">
        <v>12034</v>
      </c>
      <c r="AQ1093" s="15"/>
      <c r="AR1093" s="18"/>
      <c r="AS1093" s="18" t="s">
        <v>1466</v>
      </c>
      <c r="AT1093" s="29" t="s">
        <v>447</v>
      </c>
      <c r="AU1093" s="5" t="s">
        <v>12035</v>
      </c>
    </row>
    <row r="1094" spans="1:47" x14ac:dyDescent="0.25">
      <c r="A1094">
        <v>1093</v>
      </c>
      <c r="B1094" s="5" t="s">
        <v>12036</v>
      </c>
      <c r="C1094" s="5" t="s">
        <v>41</v>
      </c>
      <c r="D1094" s="5" t="b">
        <v>1</v>
      </c>
      <c r="E1094" s="5" t="b">
        <v>0</v>
      </c>
      <c r="F1094" s="5" t="b">
        <v>0</v>
      </c>
      <c r="G1094" s="5">
        <v>3</v>
      </c>
      <c r="H1094" s="5">
        <v>5</v>
      </c>
      <c r="I1094" s="5">
        <v>459</v>
      </c>
      <c r="J1094" s="5">
        <v>6</v>
      </c>
      <c r="K1094" s="5" t="b">
        <v>0</v>
      </c>
      <c r="L1094" s="5">
        <v>0</v>
      </c>
      <c r="M1094" s="5">
        <v>265</v>
      </c>
      <c r="N1094" s="5">
        <v>194</v>
      </c>
      <c r="O1094" s="5">
        <v>5</v>
      </c>
      <c r="P1094" s="5">
        <v>0</v>
      </c>
      <c r="Q1094" s="6">
        <v>41104</v>
      </c>
      <c r="R1094" s="5" t="s">
        <v>42</v>
      </c>
      <c r="S1094" s="5" t="s">
        <v>12037</v>
      </c>
      <c r="T1094" s="5" t="s">
        <v>12038</v>
      </c>
      <c r="U1094" s="5" t="s">
        <v>12039</v>
      </c>
      <c r="V1094" s="5" t="s">
        <v>44</v>
      </c>
      <c r="W1094" s="5" t="s">
        <v>45</v>
      </c>
      <c r="X1094" s="5" t="s">
        <v>12040</v>
      </c>
      <c r="Y1094" s="5" t="s">
        <v>12041</v>
      </c>
      <c r="Z1094" s="5" t="s">
        <v>12042</v>
      </c>
      <c r="AA1094" s="5" t="s">
        <v>1462</v>
      </c>
      <c r="AB1094" s="5">
        <v>12.30883993</v>
      </c>
      <c r="AC1094" s="5">
        <v>8.3564882300000001</v>
      </c>
      <c r="AD1094" s="5" t="s">
        <v>447</v>
      </c>
      <c r="AE1094" s="5" t="s">
        <v>47</v>
      </c>
      <c r="AF1094" s="5">
        <v>2005</v>
      </c>
      <c r="AG1094" s="5" t="s">
        <v>12043</v>
      </c>
      <c r="AH1094" s="5" t="s">
        <v>12044</v>
      </c>
      <c r="AI1094" s="5"/>
      <c r="AJ1094" s="39"/>
      <c r="AK1094" s="5"/>
      <c r="AL1094" s="15" t="s">
        <v>12045</v>
      </c>
      <c r="AM1094" s="28"/>
      <c r="AN1094" s="30" t="s">
        <v>12046</v>
      </c>
      <c r="AO1094" s="9" t="s">
        <v>420</v>
      </c>
      <c r="AP1094" s="18" t="s">
        <v>12047</v>
      </c>
      <c r="AQ1094" s="15"/>
      <c r="AR1094" s="18"/>
      <c r="AS1094" s="18" t="s">
        <v>1466</v>
      </c>
      <c r="AT1094" s="29" t="s">
        <v>447</v>
      </c>
      <c r="AU1094" s="5" t="s">
        <v>12048</v>
      </c>
    </row>
    <row r="1095" spans="1:47" x14ac:dyDescent="0.25">
      <c r="A1095">
        <v>1094</v>
      </c>
      <c r="B1095" s="5" t="s">
        <v>12049</v>
      </c>
      <c r="C1095" s="5" t="s">
        <v>61</v>
      </c>
      <c r="D1095" s="5" t="b">
        <v>1</v>
      </c>
      <c r="E1095" s="5" t="b">
        <v>1</v>
      </c>
      <c r="F1095" s="5" t="b">
        <v>1</v>
      </c>
      <c r="G1095" s="5">
        <v>8</v>
      </c>
      <c r="H1095" s="5">
        <v>9</v>
      </c>
      <c r="I1095" s="5">
        <v>376</v>
      </c>
      <c r="J1095" s="5">
        <v>6</v>
      </c>
      <c r="K1095" s="5" t="b">
        <v>0</v>
      </c>
      <c r="L1095" s="5">
        <v>4</v>
      </c>
      <c r="M1095" s="5">
        <v>247</v>
      </c>
      <c r="N1095" s="5">
        <v>129</v>
      </c>
      <c r="O1095" s="5">
        <v>7</v>
      </c>
      <c r="P1095" s="5">
        <v>2</v>
      </c>
      <c r="Q1095" s="6">
        <v>41103</v>
      </c>
      <c r="R1095" s="5" t="s">
        <v>42</v>
      </c>
      <c r="S1095" s="5" t="s">
        <v>12050</v>
      </c>
      <c r="T1095" s="5" t="s">
        <v>4039</v>
      </c>
      <c r="U1095" s="5" t="s">
        <v>11854</v>
      </c>
      <c r="V1095" s="5" t="s">
        <v>44</v>
      </c>
      <c r="W1095" s="5" t="s">
        <v>45</v>
      </c>
      <c r="X1095" s="5" t="s">
        <v>12051</v>
      </c>
      <c r="Y1095" s="5" t="s">
        <v>12052</v>
      </c>
      <c r="Z1095" s="5" t="s">
        <v>12053</v>
      </c>
      <c r="AA1095" s="5" t="s">
        <v>1462</v>
      </c>
      <c r="AB1095" s="5">
        <v>12.21311905</v>
      </c>
      <c r="AC1095" s="5">
        <v>8.1824746699999995</v>
      </c>
      <c r="AD1095" s="5" t="s">
        <v>447</v>
      </c>
      <c r="AE1095" s="5" t="s">
        <v>47</v>
      </c>
      <c r="AF1095" s="5">
        <v>2005</v>
      </c>
      <c r="AG1095" s="5" t="s">
        <v>12054</v>
      </c>
      <c r="AH1095" s="5" t="s">
        <v>12055</v>
      </c>
      <c r="AI1095" s="5"/>
      <c r="AJ1095" s="39"/>
      <c r="AK1095" s="5"/>
      <c r="AL1095" s="15" t="s">
        <v>12056</v>
      </c>
      <c r="AM1095" s="28"/>
      <c r="AN1095" s="30" t="s">
        <v>12057</v>
      </c>
      <c r="AO1095" s="9" t="s">
        <v>420</v>
      </c>
      <c r="AP1095" s="18" t="s">
        <v>12058</v>
      </c>
      <c r="AQ1095" s="15"/>
      <c r="AR1095" s="18"/>
      <c r="AS1095" s="18" t="s">
        <v>1466</v>
      </c>
      <c r="AT1095" s="29" t="s">
        <v>447</v>
      </c>
      <c r="AU1095" s="5" t="s">
        <v>12059</v>
      </c>
    </row>
    <row r="1096" spans="1:47" x14ac:dyDescent="0.25">
      <c r="A1096">
        <v>1095</v>
      </c>
      <c r="B1096" s="5" t="s">
        <v>12060</v>
      </c>
      <c r="C1096" s="5" t="s">
        <v>48</v>
      </c>
      <c r="D1096" s="5" t="b">
        <v>0</v>
      </c>
      <c r="E1096" s="5" t="b">
        <v>0</v>
      </c>
      <c r="F1096" s="5" t="b">
        <v>0</v>
      </c>
      <c r="G1096" s="5">
        <v>0</v>
      </c>
      <c r="H1096" s="5">
        <v>3</v>
      </c>
      <c r="I1096" s="5">
        <v>350</v>
      </c>
      <c r="J1096" s="5">
        <v>3</v>
      </c>
      <c r="K1096" s="5" t="b">
        <v>0</v>
      </c>
      <c r="L1096" s="5">
        <v>0</v>
      </c>
      <c r="M1096" s="5">
        <v>200</v>
      </c>
      <c r="N1096" s="5">
        <v>150</v>
      </c>
      <c r="O1096" s="5">
        <v>3</v>
      </c>
      <c r="P1096" s="5">
        <v>0</v>
      </c>
      <c r="Q1096" s="6">
        <v>41697</v>
      </c>
      <c r="R1096" s="5" t="s">
        <v>62</v>
      </c>
      <c r="S1096" s="5" t="s">
        <v>12061</v>
      </c>
      <c r="T1096" s="5" t="s">
        <v>12062</v>
      </c>
      <c r="U1096" s="5" t="s">
        <v>8796</v>
      </c>
      <c r="V1096" s="5" t="s">
        <v>98</v>
      </c>
      <c r="W1096" s="5" t="s">
        <v>45</v>
      </c>
      <c r="X1096" s="5" t="s">
        <v>12063</v>
      </c>
      <c r="Y1096" s="5" t="s">
        <v>12064</v>
      </c>
      <c r="Z1096" s="5" t="s">
        <v>12065</v>
      </c>
      <c r="AA1096" s="5" t="s">
        <v>1462</v>
      </c>
      <c r="AB1096" s="5">
        <v>12.29870223</v>
      </c>
      <c r="AC1096" s="5">
        <v>8.1490538800000003</v>
      </c>
      <c r="AD1096" s="5" t="s">
        <v>447</v>
      </c>
      <c r="AE1096" s="5" t="s">
        <v>47</v>
      </c>
      <c r="AF1096" s="5">
        <v>2005</v>
      </c>
      <c r="AG1096" s="5" t="s">
        <v>12066</v>
      </c>
      <c r="AH1096" s="5" t="s">
        <v>12067</v>
      </c>
      <c r="AI1096" s="5"/>
      <c r="AJ1096" s="39"/>
      <c r="AK1096" s="5"/>
      <c r="AL1096" s="15" t="s">
        <v>12068</v>
      </c>
      <c r="AM1096" s="28"/>
      <c r="AN1096" s="28" t="s">
        <v>12069</v>
      </c>
      <c r="AO1096" s="28" t="s">
        <v>463</v>
      </c>
      <c r="AP1096" s="16" t="s">
        <v>12070</v>
      </c>
      <c r="AQ1096" s="15"/>
      <c r="AR1096" s="16"/>
      <c r="AS1096" s="18" t="s">
        <v>1466</v>
      </c>
      <c r="AT1096" s="29" t="s">
        <v>447</v>
      </c>
      <c r="AU1096" s="5" t="s">
        <v>12071</v>
      </c>
    </row>
    <row r="1097" spans="1:47" x14ac:dyDescent="0.25">
      <c r="A1097">
        <v>1096</v>
      </c>
      <c r="B1097" s="5" t="s">
        <v>12072</v>
      </c>
      <c r="C1097" s="5" t="s">
        <v>41</v>
      </c>
      <c r="D1097" s="5" t="b">
        <v>1</v>
      </c>
      <c r="E1097" s="5" t="b">
        <v>1</v>
      </c>
      <c r="F1097" s="5" t="b">
        <v>0</v>
      </c>
      <c r="G1097" s="5">
        <v>1</v>
      </c>
      <c r="H1097" s="5">
        <v>6</v>
      </c>
      <c r="I1097" s="5">
        <v>324</v>
      </c>
      <c r="J1097" s="5">
        <v>4</v>
      </c>
      <c r="K1097" s="5" t="b">
        <v>0</v>
      </c>
      <c r="L1097" s="5">
        <v>5</v>
      </c>
      <c r="M1097" s="5">
        <v>189</v>
      </c>
      <c r="N1097" s="5">
        <v>135</v>
      </c>
      <c r="O1097" s="5">
        <v>6</v>
      </c>
      <c r="P1097" s="5">
        <v>0</v>
      </c>
      <c r="Q1097" s="6">
        <v>41102</v>
      </c>
      <c r="R1097" s="5" t="s">
        <v>42</v>
      </c>
      <c r="S1097" s="5" t="s">
        <v>12073</v>
      </c>
      <c r="T1097" s="5" t="s">
        <v>12074</v>
      </c>
      <c r="U1097" s="5" t="s">
        <v>11760</v>
      </c>
      <c r="V1097" s="5" t="s">
        <v>44</v>
      </c>
      <c r="W1097" s="5" t="s">
        <v>45</v>
      </c>
      <c r="X1097" s="5" t="s">
        <v>12075</v>
      </c>
      <c r="Y1097" s="5" t="s">
        <v>12076</v>
      </c>
      <c r="Z1097" s="5" t="s">
        <v>12077</v>
      </c>
      <c r="AA1097" s="5" t="s">
        <v>1462</v>
      </c>
      <c r="AB1097" s="5">
        <v>12.302637389999999</v>
      </c>
      <c r="AC1097" s="5">
        <v>8.1542053899999996</v>
      </c>
      <c r="AD1097" s="5" t="s">
        <v>447</v>
      </c>
      <c r="AE1097" s="5" t="s">
        <v>47</v>
      </c>
      <c r="AF1097" s="5">
        <v>2005</v>
      </c>
      <c r="AG1097" s="5" t="s">
        <v>12078</v>
      </c>
      <c r="AH1097" s="5" t="s">
        <v>12079</v>
      </c>
      <c r="AI1097" s="5"/>
      <c r="AJ1097" s="39"/>
      <c r="AK1097" s="5"/>
      <c r="AL1097" s="15" t="s">
        <v>12080</v>
      </c>
      <c r="AM1097" s="28"/>
      <c r="AN1097" s="30" t="s">
        <v>12081</v>
      </c>
      <c r="AO1097" s="9" t="s">
        <v>420</v>
      </c>
      <c r="AP1097" s="18" t="s">
        <v>12082</v>
      </c>
      <c r="AQ1097" s="15"/>
      <c r="AR1097" s="18"/>
      <c r="AS1097" s="18" t="s">
        <v>1466</v>
      </c>
      <c r="AT1097" s="29" t="s">
        <v>447</v>
      </c>
      <c r="AU1097" s="5" t="s">
        <v>12083</v>
      </c>
    </row>
    <row r="1098" spans="1:47" x14ac:dyDescent="0.25">
      <c r="A1098">
        <v>1097</v>
      </c>
      <c r="B1098" s="5" t="s">
        <v>12084</v>
      </c>
      <c r="C1098" s="5" t="s">
        <v>41</v>
      </c>
      <c r="D1098" s="5" t="b">
        <v>0</v>
      </c>
      <c r="E1098" s="5" t="b">
        <v>1</v>
      </c>
      <c r="F1098" s="5" t="b">
        <v>1</v>
      </c>
      <c r="G1098" s="5">
        <v>4</v>
      </c>
      <c r="H1098" s="5">
        <v>6</v>
      </c>
      <c r="I1098" s="5">
        <v>300</v>
      </c>
      <c r="J1098" s="5">
        <v>8</v>
      </c>
      <c r="K1098" s="5" t="b">
        <v>0</v>
      </c>
      <c r="L1098" s="5">
        <v>1</v>
      </c>
      <c r="M1098" s="5">
        <v>166</v>
      </c>
      <c r="N1098" s="5">
        <v>134</v>
      </c>
      <c r="O1098" s="5">
        <v>6</v>
      </c>
      <c r="P1098" s="5">
        <v>0</v>
      </c>
      <c r="Q1098" s="6">
        <v>41106</v>
      </c>
      <c r="R1098" s="5" t="s">
        <v>75</v>
      </c>
      <c r="S1098" s="5" t="s">
        <v>12085</v>
      </c>
      <c r="T1098" s="5" t="s">
        <v>12086</v>
      </c>
      <c r="U1098" s="5" t="s">
        <v>3987</v>
      </c>
      <c r="V1098" s="5" t="s">
        <v>44</v>
      </c>
      <c r="W1098" s="5" t="s">
        <v>45</v>
      </c>
      <c r="X1098" s="5" t="s">
        <v>12087</v>
      </c>
      <c r="Y1098" s="5" t="s">
        <v>12088</v>
      </c>
      <c r="Z1098" s="5" t="s">
        <v>12089</v>
      </c>
      <c r="AA1098" s="5" t="s">
        <v>1462</v>
      </c>
      <c r="AB1098" s="5">
        <v>12.252184959999999</v>
      </c>
      <c r="AC1098" s="5">
        <v>8.3736511700000005</v>
      </c>
      <c r="AD1098" s="5" t="s">
        <v>447</v>
      </c>
      <c r="AE1098" s="5" t="s">
        <v>47</v>
      </c>
      <c r="AF1098" s="5">
        <v>2005</v>
      </c>
      <c r="AG1098" s="5" t="s">
        <v>12090</v>
      </c>
      <c r="AH1098" s="5" t="s">
        <v>12091</v>
      </c>
      <c r="AI1098" s="5"/>
      <c r="AJ1098" s="39"/>
      <c r="AK1098" s="5"/>
      <c r="AL1098" s="15" t="s">
        <v>12092</v>
      </c>
      <c r="AM1098" s="28"/>
      <c r="AN1098" s="30" t="s">
        <v>12093</v>
      </c>
      <c r="AO1098" s="9" t="s">
        <v>420</v>
      </c>
      <c r="AP1098" s="18" t="s">
        <v>12094</v>
      </c>
      <c r="AQ1098" s="15"/>
      <c r="AR1098" s="18"/>
      <c r="AS1098" s="18" t="s">
        <v>1466</v>
      </c>
      <c r="AT1098" s="29" t="s">
        <v>447</v>
      </c>
      <c r="AU1098" s="5" t="s">
        <v>12095</v>
      </c>
    </row>
    <row r="1099" spans="1:47" x14ac:dyDescent="0.25">
      <c r="A1099">
        <v>1098</v>
      </c>
      <c r="B1099" s="5" t="s">
        <v>12096</v>
      </c>
      <c r="C1099" s="5" t="s">
        <v>41</v>
      </c>
      <c r="D1099" s="5" t="b">
        <v>1</v>
      </c>
      <c r="E1099" s="5" t="b">
        <v>0</v>
      </c>
      <c r="F1099" s="5" t="b">
        <v>0</v>
      </c>
      <c r="G1099" s="5">
        <v>0</v>
      </c>
      <c r="H1099" s="5">
        <v>2</v>
      </c>
      <c r="I1099" s="5">
        <v>118</v>
      </c>
      <c r="J1099" s="5">
        <v>3</v>
      </c>
      <c r="K1099" s="5" t="b">
        <v>1</v>
      </c>
      <c r="L1099" s="5">
        <v>0</v>
      </c>
      <c r="M1099" s="5">
        <v>60</v>
      </c>
      <c r="N1099" s="5">
        <v>58</v>
      </c>
      <c r="O1099" s="5">
        <v>2</v>
      </c>
      <c r="P1099" s="5">
        <v>0</v>
      </c>
      <c r="Q1099" s="6">
        <v>41102</v>
      </c>
      <c r="R1099" s="5" t="s">
        <v>75</v>
      </c>
      <c r="S1099" s="5" t="s">
        <v>12097</v>
      </c>
      <c r="T1099" s="5" t="s">
        <v>12098</v>
      </c>
      <c r="U1099" s="5" t="s">
        <v>8776</v>
      </c>
      <c r="V1099" s="5" t="s">
        <v>98</v>
      </c>
      <c r="W1099" s="5" t="s">
        <v>45</v>
      </c>
      <c r="X1099" s="5" t="s">
        <v>12099</v>
      </c>
      <c r="Y1099" s="5" t="s">
        <v>12100</v>
      </c>
      <c r="Z1099" s="5" t="s">
        <v>12101</v>
      </c>
      <c r="AA1099" s="5" t="s">
        <v>1462</v>
      </c>
      <c r="AB1099" s="5">
        <v>12.232968809999999</v>
      </c>
      <c r="AC1099" s="5">
        <v>8.2384161099999993</v>
      </c>
      <c r="AD1099" s="5" t="s">
        <v>447</v>
      </c>
      <c r="AE1099" s="5" t="s">
        <v>47</v>
      </c>
      <c r="AF1099" s="5">
        <v>2005</v>
      </c>
      <c r="AG1099" s="5" t="s">
        <v>12102</v>
      </c>
      <c r="AH1099" s="5" t="s">
        <v>12103</v>
      </c>
      <c r="AI1099" s="5"/>
      <c r="AJ1099" s="39"/>
      <c r="AK1099" s="5"/>
      <c r="AL1099" s="15" t="s">
        <v>12104</v>
      </c>
      <c r="AM1099" s="28"/>
      <c r="AN1099" s="30" t="s">
        <v>12105</v>
      </c>
      <c r="AO1099" s="28" t="s">
        <v>463</v>
      </c>
      <c r="AP1099" s="18" t="s">
        <v>12106</v>
      </c>
      <c r="AQ1099" s="15"/>
      <c r="AR1099" s="18"/>
      <c r="AS1099" s="18" t="s">
        <v>1466</v>
      </c>
      <c r="AT1099" s="29" t="s">
        <v>447</v>
      </c>
      <c r="AU1099" s="5" t="s">
        <v>12107</v>
      </c>
    </row>
    <row r="1100" spans="1:47" x14ac:dyDescent="0.25">
      <c r="A1100">
        <v>1099</v>
      </c>
      <c r="B1100" s="5" t="s">
        <v>12108</v>
      </c>
      <c r="C1100" s="5" t="s">
        <v>41</v>
      </c>
      <c r="D1100" s="5" t="b">
        <v>0</v>
      </c>
      <c r="E1100" s="5" t="b">
        <v>0</v>
      </c>
      <c r="F1100" s="5" t="b">
        <v>0</v>
      </c>
      <c r="G1100" s="5">
        <v>0</v>
      </c>
      <c r="H1100" s="5">
        <v>2</v>
      </c>
      <c r="I1100" s="5">
        <v>266</v>
      </c>
      <c r="J1100" s="5">
        <v>4</v>
      </c>
      <c r="K1100" s="5" t="b">
        <v>0</v>
      </c>
      <c r="L1100" s="5">
        <v>0</v>
      </c>
      <c r="M1100" s="5">
        <v>101</v>
      </c>
      <c r="N1100" s="5">
        <v>165</v>
      </c>
      <c r="O1100" s="5">
        <v>2</v>
      </c>
      <c r="P1100" s="5">
        <v>0</v>
      </c>
      <c r="Q1100" s="6">
        <v>41104</v>
      </c>
      <c r="R1100" s="5" t="s">
        <v>75</v>
      </c>
      <c r="S1100" s="5" t="s">
        <v>12109</v>
      </c>
      <c r="T1100" s="5" t="s">
        <v>6852</v>
      </c>
      <c r="U1100" s="5" t="s">
        <v>6852</v>
      </c>
      <c r="V1100" s="5" t="s">
        <v>44</v>
      </c>
      <c r="W1100" s="5" t="s">
        <v>45</v>
      </c>
      <c r="X1100" s="5" t="s">
        <v>12110</v>
      </c>
      <c r="Y1100" s="5" t="s">
        <v>12111</v>
      </c>
      <c r="Z1100" s="5" t="s">
        <v>12112</v>
      </c>
      <c r="AA1100" s="5" t="s">
        <v>1462</v>
      </c>
      <c r="AB1100" s="5">
        <v>12.34763264</v>
      </c>
      <c r="AC1100" s="5">
        <v>8.2206696800000003</v>
      </c>
      <c r="AD1100" s="5" t="s">
        <v>447</v>
      </c>
      <c r="AE1100" s="5" t="s">
        <v>47</v>
      </c>
      <c r="AF1100" s="5">
        <v>2005</v>
      </c>
      <c r="AG1100" s="5" t="s">
        <v>12113</v>
      </c>
      <c r="AH1100" s="5" t="s">
        <v>12114</v>
      </c>
      <c r="AI1100" s="5"/>
      <c r="AJ1100" s="39"/>
      <c r="AK1100" s="5"/>
      <c r="AL1100" s="15" t="s">
        <v>12115</v>
      </c>
      <c r="AM1100" s="28"/>
      <c r="AN1100" s="30" t="s">
        <v>12116</v>
      </c>
      <c r="AO1100" s="28" t="s">
        <v>463</v>
      </c>
      <c r="AP1100" s="18" t="s">
        <v>12117</v>
      </c>
      <c r="AQ1100" s="15"/>
      <c r="AR1100" s="18"/>
      <c r="AS1100" s="18" t="s">
        <v>1466</v>
      </c>
      <c r="AT1100" s="29" t="s">
        <v>447</v>
      </c>
      <c r="AU1100" s="5" t="s">
        <v>12118</v>
      </c>
    </row>
    <row r="1101" spans="1:47" x14ac:dyDescent="0.25">
      <c r="A1101">
        <v>1100</v>
      </c>
      <c r="B1101" s="5" t="s">
        <v>12119</v>
      </c>
      <c r="C1101" s="5" t="s">
        <v>48</v>
      </c>
      <c r="D1101" s="5" t="b">
        <v>0</v>
      </c>
      <c r="E1101" s="5" t="b">
        <v>1</v>
      </c>
      <c r="F1101" s="5" t="b">
        <v>1</v>
      </c>
      <c r="G1101" s="5">
        <v>4</v>
      </c>
      <c r="H1101" s="5">
        <v>6</v>
      </c>
      <c r="I1101" s="5">
        <v>440</v>
      </c>
      <c r="J1101" s="5">
        <v>6</v>
      </c>
      <c r="K1101" s="5" t="b">
        <v>0</v>
      </c>
      <c r="L1101" s="5">
        <v>0</v>
      </c>
      <c r="M1101" s="5">
        <v>272</v>
      </c>
      <c r="N1101" s="5">
        <v>168</v>
      </c>
      <c r="O1101" s="5">
        <v>6</v>
      </c>
      <c r="P1101" s="5">
        <v>0</v>
      </c>
      <c r="Q1101" s="6">
        <v>41695</v>
      </c>
      <c r="R1101" s="5" t="s">
        <v>49</v>
      </c>
      <c r="S1101" s="5" t="s">
        <v>12120</v>
      </c>
      <c r="T1101" s="5" t="s">
        <v>12121</v>
      </c>
      <c r="U1101" s="5" t="s">
        <v>12121</v>
      </c>
      <c r="V1101" s="5" t="s">
        <v>44</v>
      </c>
      <c r="W1101" s="5" t="s">
        <v>45</v>
      </c>
      <c r="X1101" s="5" t="s">
        <v>12122</v>
      </c>
      <c r="Y1101" s="5" t="s">
        <v>12123</v>
      </c>
      <c r="Z1101" s="5" t="s">
        <v>12124</v>
      </c>
      <c r="AA1101" s="5" t="s">
        <v>1462</v>
      </c>
      <c r="AB1101" s="5">
        <v>12.345891829999999</v>
      </c>
      <c r="AC1101" s="5">
        <v>8.2205390299999994</v>
      </c>
      <c r="AD1101" s="5" t="s">
        <v>447</v>
      </c>
      <c r="AE1101" s="5" t="s">
        <v>47</v>
      </c>
      <c r="AF1101" s="5">
        <v>2005</v>
      </c>
      <c r="AG1101" s="5" t="s">
        <v>12125</v>
      </c>
      <c r="AH1101" s="5" t="s">
        <v>12126</v>
      </c>
      <c r="AI1101" s="5"/>
      <c r="AJ1101" s="39"/>
      <c r="AK1101" s="5"/>
      <c r="AL1101" s="15" t="s">
        <v>12127</v>
      </c>
      <c r="AM1101" s="28"/>
      <c r="AN1101" s="30" t="s">
        <v>12128</v>
      </c>
      <c r="AO1101" s="9" t="s">
        <v>420</v>
      </c>
      <c r="AP1101" s="18" t="s">
        <v>12129</v>
      </c>
      <c r="AQ1101" s="15"/>
      <c r="AR1101" s="18"/>
      <c r="AS1101" s="18" t="s">
        <v>1466</v>
      </c>
      <c r="AT1101" s="29" t="s">
        <v>447</v>
      </c>
      <c r="AU1101" s="5" t="s">
        <v>12130</v>
      </c>
    </row>
    <row r="1102" spans="1:47" x14ac:dyDescent="0.25">
      <c r="A1102">
        <v>1101</v>
      </c>
      <c r="B1102" s="5" t="s">
        <v>12131</v>
      </c>
      <c r="C1102" s="5" t="s">
        <v>41</v>
      </c>
      <c r="D1102" s="5" t="b">
        <v>0</v>
      </c>
      <c r="E1102" s="5" t="b">
        <v>1</v>
      </c>
      <c r="F1102" s="5" t="b">
        <v>1</v>
      </c>
      <c r="G1102" s="5">
        <v>12</v>
      </c>
      <c r="H1102" s="5">
        <v>19</v>
      </c>
      <c r="I1102" s="5">
        <v>639</v>
      </c>
      <c r="J1102" s="5">
        <v>10</v>
      </c>
      <c r="K1102" s="5" t="b">
        <v>0</v>
      </c>
      <c r="L1102" s="5">
        <v>9</v>
      </c>
      <c r="M1102" s="5">
        <v>369</v>
      </c>
      <c r="N1102" s="5">
        <v>270</v>
      </c>
      <c r="O1102" s="5">
        <v>11</v>
      </c>
      <c r="P1102" s="5">
        <v>8</v>
      </c>
      <c r="Q1102" s="6">
        <v>41101</v>
      </c>
      <c r="R1102" s="5" t="s">
        <v>42</v>
      </c>
      <c r="S1102" s="5" t="s">
        <v>12132</v>
      </c>
      <c r="T1102" s="5" t="s">
        <v>12133</v>
      </c>
      <c r="U1102" s="5" t="s">
        <v>1458</v>
      </c>
      <c r="V1102" s="5" t="s">
        <v>44</v>
      </c>
      <c r="W1102" s="5" t="s">
        <v>45</v>
      </c>
      <c r="X1102" s="5" t="s">
        <v>12134</v>
      </c>
      <c r="Y1102" s="5" t="s">
        <v>12135</v>
      </c>
      <c r="Z1102" s="5" t="s">
        <v>12136</v>
      </c>
      <c r="AA1102" s="5" t="s">
        <v>1462</v>
      </c>
      <c r="AB1102" s="5">
        <v>12.20209004</v>
      </c>
      <c r="AC1102" s="5">
        <v>8.2964803299999996</v>
      </c>
      <c r="AD1102" s="5" t="s">
        <v>447</v>
      </c>
      <c r="AE1102" s="5" t="s">
        <v>47</v>
      </c>
      <c r="AF1102" s="5">
        <v>2005</v>
      </c>
      <c r="AG1102" s="5" t="s">
        <v>12137</v>
      </c>
      <c r="AH1102" s="5" t="s">
        <v>12138</v>
      </c>
      <c r="AI1102" s="5"/>
      <c r="AJ1102" s="39"/>
      <c r="AK1102" s="5"/>
      <c r="AL1102" s="15" t="s">
        <v>12139</v>
      </c>
      <c r="AM1102" s="28"/>
      <c r="AN1102" s="30" t="s">
        <v>12140</v>
      </c>
      <c r="AO1102" s="9" t="s">
        <v>420</v>
      </c>
      <c r="AP1102" s="18" t="s">
        <v>12141</v>
      </c>
      <c r="AQ1102" s="15"/>
      <c r="AR1102" s="18"/>
      <c r="AS1102" s="18" t="s">
        <v>1466</v>
      </c>
      <c r="AT1102" s="29" t="s">
        <v>447</v>
      </c>
      <c r="AU1102" s="5" t="s">
        <v>12142</v>
      </c>
    </row>
    <row r="1103" spans="1:47" x14ac:dyDescent="0.25">
      <c r="A1103">
        <v>1102</v>
      </c>
      <c r="B1103" s="5" t="s">
        <v>12143</v>
      </c>
      <c r="C1103" s="5" t="s">
        <v>48</v>
      </c>
      <c r="D1103" s="5" t="b">
        <v>0</v>
      </c>
      <c r="E1103" s="5" t="b">
        <v>1</v>
      </c>
      <c r="F1103" s="5" t="b">
        <v>0</v>
      </c>
      <c r="G1103" s="5">
        <v>4</v>
      </c>
      <c r="H1103" s="5">
        <v>16</v>
      </c>
      <c r="I1103" s="5">
        <v>850</v>
      </c>
      <c r="J1103" s="5">
        <v>8</v>
      </c>
      <c r="K1103" s="5" t="b">
        <v>0</v>
      </c>
      <c r="L1103" s="5">
        <v>0</v>
      </c>
      <c r="M1103" s="5">
        <v>450</v>
      </c>
      <c r="N1103" s="5">
        <v>400</v>
      </c>
      <c r="O1103" s="5">
        <v>13</v>
      </c>
      <c r="P1103" s="5">
        <v>3</v>
      </c>
      <c r="Q1103" s="6">
        <v>41695</v>
      </c>
      <c r="R1103" s="5" t="s">
        <v>49</v>
      </c>
      <c r="S1103" s="5" t="s">
        <v>12144</v>
      </c>
      <c r="T1103" s="5" t="s">
        <v>318</v>
      </c>
      <c r="U1103" s="5" t="s">
        <v>11901</v>
      </c>
      <c r="V1103" s="5" t="s">
        <v>44</v>
      </c>
      <c r="W1103" s="5" t="s">
        <v>45</v>
      </c>
      <c r="X1103" s="5" t="s">
        <v>12145</v>
      </c>
      <c r="Y1103" s="5" t="s">
        <v>12146</v>
      </c>
      <c r="Z1103" s="5" t="s">
        <v>12147</v>
      </c>
      <c r="AA1103" s="5" t="s">
        <v>1462</v>
      </c>
      <c r="AB1103" s="5">
        <v>12.258955889999999</v>
      </c>
      <c r="AC1103" s="5">
        <v>8.2537984000000009</v>
      </c>
      <c r="AD1103" s="5" t="s">
        <v>447</v>
      </c>
      <c r="AE1103" s="5" t="s">
        <v>47</v>
      </c>
      <c r="AF1103" s="5">
        <v>2005</v>
      </c>
      <c r="AG1103" s="5" t="s">
        <v>12148</v>
      </c>
      <c r="AH1103" s="5" t="s">
        <v>12149</v>
      </c>
      <c r="AI1103" s="5"/>
      <c r="AJ1103" s="39"/>
      <c r="AK1103" s="5"/>
      <c r="AL1103" s="15" t="s">
        <v>12150</v>
      </c>
      <c r="AM1103" s="28"/>
      <c r="AN1103" s="30" t="s">
        <v>333</v>
      </c>
      <c r="AO1103" s="9" t="s">
        <v>420</v>
      </c>
      <c r="AP1103" s="18" t="s">
        <v>12151</v>
      </c>
      <c r="AQ1103" s="15"/>
      <c r="AR1103" s="18"/>
      <c r="AS1103" s="18" t="s">
        <v>1466</v>
      </c>
      <c r="AT1103" s="29" t="s">
        <v>447</v>
      </c>
      <c r="AU1103" s="5" t="s">
        <v>12152</v>
      </c>
    </row>
    <row r="1104" spans="1:47" x14ac:dyDescent="0.25">
      <c r="A1104">
        <v>1103</v>
      </c>
      <c r="B1104" s="5" t="s">
        <v>12153</v>
      </c>
      <c r="C1104" s="5" t="s">
        <v>41</v>
      </c>
      <c r="D1104" s="5" t="b">
        <v>1</v>
      </c>
      <c r="E1104" s="5" t="b">
        <v>1</v>
      </c>
      <c r="F1104" s="5" t="b">
        <v>0</v>
      </c>
      <c r="G1104" s="5">
        <v>4</v>
      </c>
      <c r="H1104" s="5">
        <v>4</v>
      </c>
      <c r="I1104" s="5">
        <v>523</v>
      </c>
      <c r="J1104" s="5">
        <v>6</v>
      </c>
      <c r="K1104" s="5" t="b">
        <v>0</v>
      </c>
      <c r="L1104" s="5">
        <v>2</v>
      </c>
      <c r="M1104" s="5">
        <v>425</v>
      </c>
      <c r="N1104" s="5">
        <v>98</v>
      </c>
      <c r="O1104" s="5">
        <v>4</v>
      </c>
      <c r="P1104" s="5">
        <v>0</v>
      </c>
      <c r="Q1104" s="6">
        <v>41104</v>
      </c>
      <c r="R1104" s="5" t="s">
        <v>42</v>
      </c>
      <c r="S1104" s="5" t="s">
        <v>12154</v>
      </c>
      <c r="T1104" s="5" t="s">
        <v>8836</v>
      </c>
      <c r="U1104" s="5" t="s">
        <v>8836</v>
      </c>
      <c r="V1104" s="5" t="s">
        <v>44</v>
      </c>
      <c r="W1104" s="5" t="s">
        <v>45</v>
      </c>
      <c r="X1104" s="5" t="s">
        <v>12155</v>
      </c>
      <c r="Y1104" s="5" t="s">
        <v>12156</v>
      </c>
      <c r="Z1104" s="5" t="s">
        <v>12157</v>
      </c>
      <c r="AA1104" s="5" t="s">
        <v>1462</v>
      </c>
      <c r="AB1104" s="5">
        <v>12.321030800000001</v>
      </c>
      <c r="AC1104" s="5">
        <v>8.3337482099999995</v>
      </c>
      <c r="AD1104" s="5" t="s">
        <v>447</v>
      </c>
      <c r="AE1104" s="5" t="s">
        <v>47</v>
      </c>
      <c r="AF1104" s="5">
        <v>2005</v>
      </c>
      <c r="AG1104" s="5" t="s">
        <v>12158</v>
      </c>
      <c r="AH1104" s="5" t="s">
        <v>12159</v>
      </c>
      <c r="AI1104" s="5"/>
      <c r="AJ1104" s="39"/>
      <c r="AK1104" s="5"/>
      <c r="AL1104" s="15" t="s">
        <v>12160</v>
      </c>
      <c r="AM1104" s="28"/>
      <c r="AN1104" s="30" t="s">
        <v>12161</v>
      </c>
      <c r="AO1104" s="9" t="s">
        <v>420</v>
      </c>
      <c r="AP1104" s="18" t="s">
        <v>12162</v>
      </c>
      <c r="AQ1104" s="15"/>
      <c r="AR1104" s="18"/>
      <c r="AS1104" s="18" t="s">
        <v>1466</v>
      </c>
      <c r="AT1104" s="29" t="s">
        <v>447</v>
      </c>
      <c r="AU1104" s="5" t="s">
        <v>12163</v>
      </c>
    </row>
    <row r="1105" spans="1:47" x14ac:dyDescent="0.25">
      <c r="A1105">
        <v>1104</v>
      </c>
      <c r="B1105" s="5" t="s">
        <v>12164</v>
      </c>
      <c r="C1105" s="5" t="s">
        <v>41</v>
      </c>
      <c r="D1105" s="5" t="b">
        <v>1</v>
      </c>
      <c r="E1105" s="5" t="b">
        <v>1</v>
      </c>
      <c r="F1105" s="5" t="b">
        <v>0</v>
      </c>
      <c r="G1105" s="5">
        <v>3</v>
      </c>
      <c r="H1105" s="5">
        <v>6</v>
      </c>
      <c r="I1105" s="5">
        <v>400</v>
      </c>
      <c r="J1105" s="5">
        <v>6</v>
      </c>
      <c r="K1105" s="5" t="b">
        <v>0</v>
      </c>
      <c r="L1105" s="5">
        <v>6</v>
      </c>
      <c r="M1105" s="5">
        <v>267</v>
      </c>
      <c r="N1105" s="5">
        <v>133</v>
      </c>
      <c r="O1105" s="5">
        <v>6</v>
      </c>
      <c r="P1105" s="5">
        <v>0</v>
      </c>
      <c r="Q1105" s="6">
        <v>41101</v>
      </c>
      <c r="R1105" s="5" t="s">
        <v>42</v>
      </c>
      <c r="S1105" s="5" t="s">
        <v>12165</v>
      </c>
      <c r="T1105" s="5" t="s">
        <v>12166</v>
      </c>
      <c r="U1105" s="5" t="s">
        <v>8767</v>
      </c>
      <c r="V1105" s="5" t="s">
        <v>44</v>
      </c>
      <c r="W1105" s="5" t="s">
        <v>45</v>
      </c>
      <c r="X1105" s="5" t="s">
        <v>12167</v>
      </c>
      <c r="Y1105" s="5" t="s">
        <v>12168</v>
      </c>
      <c r="Z1105" s="5" t="s">
        <v>12169</v>
      </c>
      <c r="AA1105" s="5" t="s">
        <v>1462</v>
      </c>
      <c r="AB1105" s="5">
        <v>12.31495713</v>
      </c>
      <c r="AC1105" s="5">
        <v>8.1094330800000005</v>
      </c>
      <c r="AD1105" s="5" t="s">
        <v>447</v>
      </c>
      <c r="AE1105" s="5" t="s">
        <v>47</v>
      </c>
      <c r="AF1105" s="5">
        <v>2005</v>
      </c>
      <c r="AG1105" s="5" t="s">
        <v>12170</v>
      </c>
      <c r="AH1105" s="5" t="s">
        <v>12171</v>
      </c>
      <c r="AI1105" s="5"/>
      <c r="AJ1105" s="39"/>
      <c r="AK1105" s="5"/>
      <c r="AL1105" s="15" t="s">
        <v>12172</v>
      </c>
      <c r="AM1105" s="28"/>
      <c r="AN1105" s="30" t="s">
        <v>12173</v>
      </c>
      <c r="AO1105" s="9" t="s">
        <v>420</v>
      </c>
      <c r="AP1105" s="18" t="s">
        <v>12174</v>
      </c>
      <c r="AQ1105" s="15"/>
      <c r="AR1105" s="18"/>
      <c r="AS1105" s="18" t="s">
        <v>1466</v>
      </c>
      <c r="AT1105" s="29" t="s">
        <v>447</v>
      </c>
      <c r="AU1105" s="5" t="s">
        <v>12175</v>
      </c>
    </row>
    <row r="1106" spans="1:47" x14ac:dyDescent="0.25">
      <c r="A1106">
        <v>1105</v>
      </c>
      <c r="B1106" s="5" t="s">
        <v>12176</v>
      </c>
      <c r="C1106" s="5" t="s">
        <v>41</v>
      </c>
      <c r="D1106" s="5" t="b">
        <v>0</v>
      </c>
      <c r="E1106" s="5" t="b">
        <v>1</v>
      </c>
      <c r="F1106" s="5" t="b">
        <v>0</v>
      </c>
      <c r="G1106" s="5">
        <v>3</v>
      </c>
      <c r="H1106" s="5">
        <v>7</v>
      </c>
      <c r="I1106" s="5">
        <v>356</v>
      </c>
      <c r="J1106" s="5">
        <v>6</v>
      </c>
      <c r="K1106" s="5" t="b">
        <v>0</v>
      </c>
      <c r="L1106" s="5">
        <v>1</v>
      </c>
      <c r="M1106" s="5">
        <v>100</v>
      </c>
      <c r="N1106" s="5">
        <v>256</v>
      </c>
      <c r="O1106" s="5">
        <v>6</v>
      </c>
      <c r="P1106" s="5">
        <v>1</v>
      </c>
      <c r="Q1106" s="6">
        <v>41161</v>
      </c>
      <c r="R1106" s="5" t="s">
        <v>75</v>
      </c>
      <c r="S1106" s="5" t="s">
        <v>12177</v>
      </c>
      <c r="T1106" s="5" t="s">
        <v>12178</v>
      </c>
      <c r="U1106" s="5" t="s">
        <v>12178</v>
      </c>
      <c r="V1106" s="5" t="s">
        <v>44</v>
      </c>
      <c r="W1106" s="5" t="s">
        <v>45</v>
      </c>
      <c r="X1106" s="5" t="s">
        <v>12179</v>
      </c>
      <c r="Y1106" s="5" t="s">
        <v>12180</v>
      </c>
      <c r="Z1106" s="8" t="s">
        <v>12181</v>
      </c>
      <c r="AA1106" s="5" t="s">
        <v>473</v>
      </c>
      <c r="AB1106" s="5">
        <v>11.693632006645201</v>
      </c>
      <c r="AC1106" s="5">
        <v>8.7023091316223091</v>
      </c>
      <c r="AD1106" s="5" t="s">
        <v>447</v>
      </c>
      <c r="AE1106" s="5" t="s">
        <v>47</v>
      </c>
      <c r="AF1106" s="5">
        <v>2006</v>
      </c>
      <c r="AG1106" s="5" t="s">
        <v>12182</v>
      </c>
      <c r="AH1106" s="5" t="s">
        <v>12183</v>
      </c>
      <c r="AI1106" s="5"/>
      <c r="AJ1106" s="39"/>
      <c r="AK1106" s="5"/>
      <c r="AL1106" s="15" t="s">
        <v>12184</v>
      </c>
      <c r="AM1106" s="28"/>
      <c r="AN1106" s="30" t="s">
        <v>12185</v>
      </c>
      <c r="AO1106" s="28" t="s">
        <v>463</v>
      </c>
      <c r="AP1106" s="18" t="s">
        <v>12186</v>
      </c>
      <c r="AQ1106" s="15"/>
      <c r="AR1106" s="18"/>
      <c r="AS1106" s="18" t="s">
        <v>477</v>
      </c>
      <c r="AT1106" s="29" t="s">
        <v>447</v>
      </c>
      <c r="AU1106" s="5" t="s">
        <v>12187</v>
      </c>
    </row>
    <row r="1107" spans="1:47" x14ac:dyDescent="0.25">
      <c r="A1107">
        <v>1106</v>
      </c>
      <c r="B1107" s="5" t="s">
        <v>12188</v>
      </c>
      <c r="C1107" s="5" t="s">
        <v>41</v>
      </c>
      <c r="D1107" s="5" t="b">
        <v>1</v>
      </c>
      <c r="E1107" s="5" t="b">
        <v>1</v>
      </c>
      <c r="F1107" s="5" t="b">
        <v>0</v>
      </c>
      <c r="G1107" s="5">
        <v>15</v>
      </c>
      <c r="H1107" s="5">
        <v>36</v>
      </c>
      <c r="I1107" s="5">
        <v>1069</v>
      </c>
      <c r="J1107" s="5">
        <v>16</v>
      </c>
      <c r="K1107" s="5" t="b">
        <v>1</v>
      </c>
      <c r="L1107" s="5">
        <v>7</v>
      </c>
      <c r="M1107" s="5">
        <v>689</v>
      </c>
      <c r="N1107" s="5">
        <v>380</v>
      </c>
      <c r="O1107" s="5">
        <v>32</v>
      </c>
      <c r="P1107" s="5">
        <v>4</v>
      </c>
      <c r="Q1107" s="6">
        <v>41162</v>
      </c>
      <c r="R1107" s="5" t="s">
        <v>42</v>
      </c>
      <c r="S1107" s="5" t="s">
        <v>12189</v>
      </c>
      <c r="T1107" s="5" t="s">
        <v>8864</v>
      </c>
      <c r="U1107" s="5" t="s">
        <v>8864</v>
      </c>
      <c r="V1107" s="5" t="s">
        <v>44</v>
      </c>
      <c r="W1107" s="5" t="s">
        <v>45</v>
      </c>
      <c r="X1107" s="5" t="s">
        <v>12190</v>
      </c>
      <c r="Y1107" s="5" t="s">
        <v>12191</v>
      </c>
      <c r="Z1107" s="5" t="s">
        <v>12192</v>
      </c>
      <c r="AA1107" s="5" t="s">
        <v>473</v>
      </c>
      <c r="AB1107" s="5">
        <v>11.64123605</v>
      </c>
      <c r="AC1107" s="5">
        <v>8.6507948399999997</v>
      </c>
      <c r="AD1107" s="5" t="s">
        <v>447</v>
      </c>
      <c r="AE1107" s="5" t="s">
        <v>47</v>
      </c>
      <c r="AF1107" s="5">
        <v>2006</v>
      </c>
      <c r="AG1107" s="5" t="s">
        <v>12193</v>
      </c>
      <c r="AH1107" s="5" t="s">
        <v>12194</v>
      </c>
      <c r="AI1107" s="5"/>
      <c r="AJ1107" s="39"/>
      <c r="AK1107" s="5"/>
      <c r="AL1107" s="15" t="s">
        <v>12195</v>
      </c>
      <c r="AM1107" s="28"/>
      <c r="AN1107" s="30" t="s">
        <v>12196</v>
      </c>
      <c r="AO1107" s="9" t="s">
        <v>420</v>
      </c>
      <c r="AP1107" s="18" t="s">
        <v>12197</v>
      </c>
      <c r="AQ1107" s="15"/>
      <c r="AR1107" s="18"/>
      <c r="AS1107" s="18" t="s">
        <v>477</v>
      </c>
      <c r="AT1107" s="29" t="s">
        <v>447</v>
      </c>
      <c r="AU1107" s="5" t="s">
        <v>12198</v>
      </c>
    </row>
    <row r="1108" spans="1:47" x14ac:dyDescent="0.25">
      <c r="A1108">
        <v>1107</v>
      </c>
      <c r="B1108" s="5" t="s">
        <v>12199</v>
      </c>
      <c r="C1108" s="5" t="s">
        <v>61</v>
      </c>
      <c r="D1108" s="5" t="b">
        <v>1</v>
      </c>
      <c r="E1108" s="5" t="b">
        <v>1</v>
      </c>
      <c r="F1108" s="5" t="b">
        <v>1</v>
      </c>
      <c r="G1108" s="5">
        <v>6</v>
      </c>
      <c r="H1108" s="5">
        <v>11</v>
      </c>
      <c r="I1108" s="5">
        <v>800</v>
      </c>
      <c r="J1108" s="5">
        <v>4</v>
      </c>
      <c r="K1108" s="5" t="b">
        <v>1</v>
      </c>
      <c r="L1108" s="5">
        <v>3</v>
      </c>
      <c r="M1108" s="5">
        <v>548</v>
      </c>
      <c r="N1108" s="5">
        <v>252</v>
      </c>
      <c r="O1108" s="5">
        <v>11</v>
      </c>
      <c r="P1108" s="5">
        <v>0</v>
      </c>
      <c r="Q1108" s="6">
        <v>41159</v>
      </c>
      <c r="R1108" s="5" t="s">
        <v>42</v>
      </c>
      <c r="S1108" s="5" t="s">
        <v>12200</v>
      </c>
      <c r="T1108" s="5" t="s">
        <v>1470</v>
      </c>
      <c r="U1108" s="5" t="s">
        <v>1470</v>
      </c>
      <c r="V1108" s="5" t="s">
        <v>44</v>
      </c>
      <c r="W1108" s="5" t="s">
        <v>45</v>
      </c>
      <c r="X1108" s="5" t="s">
        <v>12201</v>
      </c>
      <c r="Y1108" s="5" t="s">
        <v>12202</v>
      </c>
      <c r="Z1108" s="5" t="s">
        <v>12203</v>
      </c>
      <c r="AA1108" s="5" t="s">
        <v>473</v>
      </c>
      <c r="AB1108" s="5">
        <v>11.631121650000001</v>
      </c>
      <c r="AC1108" s="5">
        <v>8.5220014899999992</v>
      </c>
      <c r="AD1108" s="5" t="s">
        <v>447</v>
      </c>
      <c r="AE1108" s="5" t="s">
        <v>47</v>
      </c>
      <c r="AF1108" s="5">
        <v>2006</v>
      </c>
      <c r="AG1108" s="5" t="s">
        <v>12204</v>
      </c>
      <c r="AH1108" s="5" t="s">
        <v>12205</v>
      </c>
      <c r="AI1108" s="5"/>
      <c r="AJ1108" s="39"/>
      <c r="AK1108" s="5"/>
      <c r="AL1108" s="15" t="s">
        <v>12206</v>
      </c>
      <c r="AM1108" s="28"/>
      <c r="AN1108" s="30" t="s">
        <v>12207</v>
      </c>
      <c r="AO1108" s="9" t="s">
        <v>420</v>
      </c>
      <c r="AP1108" s="18" t="s">
        <v>1476</v>
      </c>
      <c r="AQ1108" s="15"/>
      <c r="AR1108" s="18"/>
      <c r="AS1108" s="18" t="s">
        <v>477</v>
      </c>
      <c r="AT1108" s="29" t="s">
        <v>447</v>
      </c>
      <c r="AU1108" s="5" t="s">
        <v>12208</v>
      </c>
    </row>
    <row r="1109" spans="1:47" x14ac:dyDescent="0.25">
      <c r="A1109">
        <v>1108</v>
      </c>
      <c r="B1109" s="5" t="s">
        <v>12209</v>
      </c>
      <c r="C1109" s="5" t="s">
        <v>41</v>
      </c>
      <c r="D1109" s="5" t="b">
        <v>1</v>
      </c>
      <c r="E1109" s="5" t="b">
        <v>1</v>
      </c>
      <c r="F1109" s="5" t="b">
        <v>0</v>
      </c>
      <c r="G1109" s="5">
        <v>0</v>
      </c>
      <c r="H1109" s="5">
        <v>6</v>
      </c>
      <c r="I1109" s="5">
        <v>117</v>
      </c>
      <c r="J1109" s="5">
        <v>5</v>
      </c>
      <c r="K1109" s="5" t="b">
        <v>1</v>
      </c>
      <c r="L1109" s="5" t="s">
        <v>56</v>
      </c>
      <c r="M1109" s="5">
        <v>42</v>
      </c>
      <c r="N1109" s="5">
        <v>75</v>
      </c>
      <c r="O1109" s="5">
        <v>5</v>
      </c>
      <c r="P1109" s="5">
        <v>1</v>
      </c>
      <c r="Q1109" s="6">
        <v>41160</v>
      </c>
      <c r="R1109" s="5" t="s">
        <v>75</v>
      </c>
      <c r="S1109" s="5" t="s">
        <v>12210</v>
      </c>
      <c r="T1109" s="5" t="s">
        <v>12211</v>
      </c>
      <c r="U1109" s="5" t="s">
        <v>12212</v>
      </c>
      <c r="V1109" s="5" t="s">
        <v>44</v>
      </c>
      <c r="W1109" s="5" t="s">
        <v>45</v>
      </c>
      <c r="X1109" s="5" t="s">
        <v>12213</v>
      </c>
      <c r="Y1109" s="5" t="s">
        <v>12214</v>
      </c>
      <c r="Z1109" s="5" t="s">
        <v>12215</v>
      </c>
      <c r="AA1109" s="5" t="s">
        <v>473</v>
      </c>
      <c r="AB1109" s="5">
        <v>11.70313041</v>
      </c>
      <c r="AC1109" s="5">
        <v>8.54200625</v>
      </c>
      <c r="AD1109" s="5" t="s">
        <v>447</v>
      </c>
      <c r="AE1109" s="5" t="s">
        <v>47</v>
      </c>
      <c r="AF1109" s="5">
        <v>2006</v>
      </c>
      <c r="AG1109" s="5" t="s">
        <v>12216</v>
      </c>
      <c r="AH1109" s="5" t="s">
        <v>12217</v>
      </c>
      <c r="AI1109" s="5"/>
      <c r="AJ1109" s="39"/>
      <c r="AK1109" s="5"/>
      <c r="AL1109" s="15" t="s">
        <v>12218</v>
      </c>
      <c r="AM1109" s="28"/>
      <c r="AN1109" s="30" t="s">
        <v>12219</v>
      </c>
      <c r="AO1109" s="28" t="s">
        <v>463</v>
      </c>
      <c r="AP1109" s="18" t="s">
        <v>1476</v>
      </c>
      <c r="AQ1109" s="15"/>
      <c r="AR1109" s="18"/>
      <c r="AS1109" s="18" t="s">
        <v>477</v>
      </c>
      <c r="AT1109" s="29" t="s">
        <v>447</v>
      </c>
      <c r="AU1109" s="5" t="s">
        <v>12220</v>
      </c>
    </row>
    <row r="1110" spans="1:47" x14ac:dyDescent="0.25">
      <c r="A1110">
        <v>1109</v>
      </c>
      <c r="B1110" s="5" t="s">
        <v>12221</v>
      </c>
      <c r="C1110" s="5" t="s">
        <v>41</v>
      </c>
      <c r="D1110" s="5" t="b">
        <v>1</v>
      </c>
      <c r="E1110" s="5" t="b">
        <v>1</v>
      </c>
      <c r="F1110" s="5" t="b">
        <v>1</v>
      </c>
      <c r="G1110" s="5">
        <v>3</v>
      </c>
      <c r="H1110" s="5">
        <v>8</v>
      </c>
      <c r="I1110" s="5">
        <v>294</v>
      </c>
      <c r="J1110" s="5">
        <v>7</v>
      </c>
      <c r="K1110" s="5" t="b">
        <v>0</v>
      </c>
      <c r="L1110" s="5">
        <v>4</v>
      </c>
      <c r="M1110" s="5">
        <v>199</v>
      </c>
      <c r="N1110" s="5">
        <v>95</v>
      </c>
      <c r="O1110" s="5">
        <v>8</v>
      </c>
      <c r="P1110" s="5">
        <v>0</v>
      </c>
      <c r="Q1110" s="6">
        <v>41159</v>
      </c>
      <c r="R1110" s="5" t="s">
        <v>42</v>
      </c>
      <c r="S1110" s="5" t="s">
        <v>12222</v>
      </c>
      <c r="T1110" s="5" t="s">
        <v>12223</v>
      </c>
      <c r="U1110" s="5" t="s">
        <v>12224</v>
      </c>
      <c r="V1110" s="5" t="s">
        <v>44</v>
      </c>
      <c r="W1110" s="5" t="s">
        <v>45</v>
      </c>
      <c r="X1110" s="5" t="s">
        <v>12225</v>
      </c>
      <c r="Y1110" s="5" t="s">
        <v>12226</v>
      </c>
      <c r="Z1110" s="5" t="s">
        <v>12227</v>
      </c>
      <c r="AA1110" s="5" t="s">
        <v>473</v>
      </c>
      <c r="AB1110" s="5">
        <v>11.71211521</v>
      </c>
      <c r="AC1110" s="5">
        <v>8.7438889999999994</v>
      </c>
      <c r="AD1110" s="5" t="s">
        <v>447</v>
      </c>
      <c r="AE1110" s="5" t="s">
        <v>47</v>
      </c>
      <c r="AF1110" s="5">
        <v>2006</v>
      </c>
      <c r="AG1110" s="5" t="s">
        <v>12228</v>
      </c>
      <c r="AH1110" s="5" t="s">
        <v>12229</v>
      </c>
      <c r="AI1110" s="5"/>
      <c r="AJ1110" s="39"/>
      <c r="AK1110" s="5"/>
      <c r="AL1110" s="15" t="s">
        <v>12230</v>
      </c>
      <c r="AM1110" s="28"/>
      <c r="AN1110" s="30" t="s">
        <v>12231</v>
      </c>
      <c r="AO1110" s="9" t="s">
        <v>420</v>
      </c>
      <c r="AP1110" s="18" t="s">
        <v>12232</v>
      </c>
      <c r="AQ1110" s="15"/>
      <c r="AR1110" s="18"/>
      <c r="AS1110" s="18" t="s">
        <v>477</v>
      </c>
      <c r="AT1110" s="29" t="s">
        <v>447</v>
      </c>
      <c r="AU1110" s="5" t="s">
        <v>12233</v>
      </c>
    </row>
    <row r="1111" spans="1:47" x14ac:dyDescent="0.25">
      <c r="A1111">
        <v>1110</v>
      </c>
      <c r="B1111" s="5" t="s">
        <v>12234</v>
      </c>
      <c r="C1111" s="5" t="s">
        <v>61</v>
      </c>
      <c r="D1111" s="5" t="b">
        <v>1</v>
      </c>
      <c r="E1111" s="5" t="b">
        <v>1</v>
      </c>
      <c r="F1111" s="5" t="b">
        <v>1</v>
      </c>
      <c r="G1111" s="5">
        <v>10</v>
      </c>
      <c r="H1111" s="5">
        <v>16</v>
      </c>
      <c r="I1111" s="5">
        <v>517</v>
      </c>
      <c r="J1111" s="5">
        <v>12</v>
      </c>
      <c r="K1111" s="5" t="b">
        <v>0</v>
      </c>
      <c r="L1111" s="5">
        <v>4</v>
      </c>
      <c r="M1111" s="5">
        <v>288</v>
      </c>
      <c r="N1111" s="5">
        <v>229</v>
      </c>
      <c r="O1111" s="5">
        <v>15</v>
      </c>
      <c r="P1111" s="5">
        <v>1</v>
      </c>
      <c r="Q1111" s="6">
        <v>41161</v>
      </c>
      <c r="R1111" s="5" t="s">
        <v>42</v>
      </c>
      <c r="S1111" s="5" t="s">
        <v>12235</v>
      </c>
      <c r="T1111" s="5" t="s">
        <v>12236</v>
      </c>
      <c r="U1111" s="5" t="s">
        <v>373</v>
      </c>
      <c r="V1111" s="5" t="s">
        <v>44</v>
      </c>
      <c r="W1111" s="5" t="s">
        <v>45</v>
      </c>
      <c r="X1111" s="5" t="s">
        <v>12237</v>
      </c>
      <c r="Y1111" s="5" t="s">
        <v>12238</v>
      </c>
      <c r="Z1111" s="5" t="s">
        <v>12239</v>
      </c>
      <c r="AA1111" s="5" t="s">
        <v>473</v>
      </c>
      <c r="AB1111" s="5">
        <v>11.75017491</v>
      </c>
      <c r="AC1111" s="5">
        <v>8.5317106500000008</v>
      </c>
      <c r="AD1111" s="5" t="s">
        <v>447</v>
      </c>
      <c r="AE1111" s="5" t="s">
        <v>47</v>
      </c>
      <c r="AF1111" s="5">
        <v>2006</v>
      </c>
      <c r="AG1111" s="5" t="s">
        <v>12240</v>
      </c>
      <c r="AH1111" s="5" t="s">
        <v>12241</v>
      </c>
      <c r="AI1111" s="5"/>
      <c r="AJ1111" s="39"/>
      <c r="AK1111" s="5"/>
      <c r="AL1111" s="15" t="s">
        <v>12242</v>
      </c>
      <c r="AM1111" s="28"/>
      <c r="AN1111" s="30" t="s">
        <v>12243</v>
      </c>
      <c r="AO1111" s="9" t="s">
        <v>420</v>
      </c>
      <c r="AP1111" s="18" t="s">
        <v>12244</v>
      </c>
      <c r="AQ1111" s="15"/>
      <c r="AR1111" s="18"/>
      <c r="AS1111" s="18" t="s">
        <v>477</v>
      </c>
      <c r="AT1111" s="29" t="s">
        <v>447</v>
      </c>
      <c r="AU1111" s="5" t="s">
        <v>12245</v>
      </c>
    </row>
    <row r="1112" spans="1:47" x14ac:dyDescent="0.25">
      <c r="A1112">
        <v>1111</v>
      </c>
      <c r="B1112" s="5" t="s">
        <v>12246</v>
      </c>
      <c r="C1112" s="5" t="s">
        <v>41</v>
      </c>
      <c r="D1112" s="5" t="b">
        <v>1</v>
      </c>
      <c r="E1112" s="5" t="b">
        <v>0</v>
      </c>
      <c r="F1112" s="5" t="b">
        <v>0</v>
      </c>
      <c r="G1112" s="5">
        <v>3</v>
      </c>
      <c r="H1112" s="5">
        <v>8</v>
      </c>
      <c r="I1112" s="5">
        <v>234</v>
      </c>
      <c r="J1112" s="5">
        <v>4</v>
      </c>
      <c r="K1112" s="5" t="b">
        <v>0</v>
      </c>
      <c r="L1112" s="5">
        <v>0</v>
      </c>
      <c r="M1112" s="5">
        <v>152</v>
      </c>
      <c r="N1112" s="5">
        <v>82</v>
      </c>
      <c r="O1112" s="5">
        <v>8</v>
      </c>
      <c r="P1112" s="5">
        <v>0</v>
      </c>
      <c r="Q1112" s="6">
        <v>41165</v>
      </c>
      <c r="R1112" s="5" t="s">
        <v>42</v>
      </c>
      <c r="S1112" s="5" t="s">
        <v>12247</v>
      </c>
      <c r="T1112" s="5" t="s">
        <v>12248</v>
      </c>
      <c r="U1112" s="5" t="s">
        <v>2102</v>
      </c>
      <c r="V1112" s="5" t="s">
        <v>44</v>
      </c>
      <c r="W1112" s="5" t="s">
        <v>45</v>
      </c>
      <c r="X1112" s="5" t="s">
        <v>12249</v>
      </c>
      <c r="Y1112" s="5" t="s">
        <v>12250</v>
      </c>
      <c r="Z1112" s="5" t="s">
        <v>12251</v>
      </c>
      <c r="AA1112" s="5" t="s">
        <v>473</v>
      </c>
      <c r="AB1112" s="5">
        <v>11.724617029999999</v>
      </c>
      <c r="AC1112" s="5">
        <v>8.5038400900000006</v>
      </c>
      <c r="AD1112" s="5" t="s">
        <v>447</v>
      </c>
      <c r="AE1112" s="5" t="s">
        <v>47</v>
      </c>
      <c r="AF1112" s="5">
        <v>2006</v>
      </c>
      <c r="AG1112" s="5" t="s">
        <v>12252</v>
      </c>
      <c r="AH1112" s="5" t="s">
        <v>12253</v>
      </c>
      <c r="AI1112" s="5"/>
      <c r="AJ1112" s="39"/>
      <c r="AK1112" s="5"/>
      <c r="AL1112" s="15" t="s">
        <v>12254</v>
      </c>
      <c r="AM1112" s="28"/>
      <c r="AN1112" s="30" t="s">
        <v>12255</v>
      </c>
      <c r="AO1112" s="9" t="s">
        <v>420</v>
      </c>
      <c r="AP1112" s="18" t="s">
        <v>12256</v>
      </c>
      <c r="AQ1112" s="15"/>
      <c r="AR1112" s="18"/>
      <c r="AS1112" s="18" t="s">
        <v>477</v>
      </c>
      <c r="AT1112" s="29" t="s">
        <v>447</v>
      </c>
      <c r="AU1112" s="5" t="s">
        <v>12257</v>
      </c>
    </row>
    <row r="1113" spans="1:47" x14ac:dyDescent="0.25">
      <c r="A1113">
        <v>1112</v>
      </c>
      <c r="B1113" s="5" t="s">
        <v>12258</v>
      </c>
      <c r="C1113" s="5" t="s">
        <v>41</v>
      </c>
      <c r="D1113" s="5" t="b">
        <v>0</v>
      </c>
      <c r="E1113" s="5" t="b">
        <v>0</v>
      </c>
      <c r="F1113" s="5" t="b">
        <v>0</v>
      </c>
      <c r="G1113" s="5">
        <v>0</v>
      </c>
      <c r="H1113" s="5">
        <v>3</v>
      </c>
      <c r="I1113" s="5">
        <v>210</v>
      </c>
      <c r="J1113" s="5">
        <v>2</v>
      </c>
      <c r="K1113" s="5" t="b">
        <v>0</v>
      </c>
      <c r="L1113" s="5">
        <v>3</v>
      </c>
      <c r="M1113" s="5">
        <v>60</v>
      </c>
      <c r="N1113" s="5">
        <v>150</v>
      </c>
      <c r="O1113" s="5">
        <v>3</v>
      </c>
      <c r="P1113" s="5">
        <v>0</v>
      </c>
      <c r="Q1113" s="6">
        <v>41160</v>
      </c>
      <c r="R1113" s="5" t="s">
        <v>55</v>
      </c>
      <c r="S1113" s="5" t="s">
        <v>12259</v>
      </c>
      <c r="T1113" s="5" t="s">
        <v>12260</v>
      </c>
      <c r="U1113" s="5" t="s">
        <v>12260</v>
      </c>
      <c r="V1113" s="5" t="s">
        <v>98</v>
      </c>
      <c r="W1113" s="5" t="s">
        <v>45</v>
      </c>
      <c r="X1113" s="5" t="s">
        <v>12261</v>
      </c>
      <c r="Y1113" s="5" t="s">
        <v>12262</v>
      </c>
      <c r="Z1113" s="5" t="s">
        <v>12263</v>
      </c>
      <c r="AA1113" s="5" t="s">
        <v>473</v>
      </c>
      <c r="AB1113" s="5">
        <v>11.70600651</v>
      </c>
      <c r="AC1113" s="5">
        <v>8.5969050100000004</v>
      </c>
      <c r="AD1113" s="5" t="s">
        <v>447</v>
      </c>
      <c r="AE1113" s="5" t="s">
        <v>47</v>
      </c>
      <c r="AF1113" s="5">
        <v>2006</v>
      </c>
      <c r="AG1113" s="5" t="s">
        <v>12264</v>
      </c>
      <c r="AH1113" s="5" t="s">
        <v>12265</v>
      </c>
      <c r="AI1113" s="5"/>
      <c r="AJ1113" s="39"/>
      <c r="AK1113" s="5"/>
      <c r="AL1113" s="15" t="s">
        <v>12266</v>
      </c>
      <c r="AM1113" s="28"/>
      <c r="AN1113" s="28" t="s">
        <v>12267</v>
      </c>
      <c r="AO1113" s="28" t="s">
        <v>463</v>
      </c>
      <c r="AP1113" s="16" t="s">
        <v>12260</v>
      </c>
      <c r="AQ1113" s="15"/>
      <c r="AR1113" s="16"/>
      <c r="AS1113" s="16" t="s">
        <v>477</v>
      </c>
      <c r="AT1113" s="29" t="s">
        <v>447</v>
      </c>
      <c r="AU1113" s="5" t="s">
        <v>12268</v>
      </c>
    </row>
    <row r="1114" spans="1:47" x14ac:dyDescent="0.25">
      <c r="A1114">
        <v>1113</v>
      </c>
      <c r="B1114" s="5" t="s">
        <v>12269</v>
      </c>
      <c r="C1114" s="5" t="s">
        <v>41</v>
      </c>
      <c r="D1114" s="5" t="b">
        <v>1</v>
      </c>
      <c r="E1114" s="5" t="b">
        <v>1</v>
      </c>
      <c r="F1114" s="5" t="b">
        <v>1</v>
      </c>
      <c r="G1114" s="5">
        <v>4</v>
      </c>
      <c r="H1114" s="5">
        <v>10</v>
      </c>
      <c r="I1114" s="5">
        <v>403</v>
      </c>
      <c r="J1114" s="5">
        <v>9</v>
      </c>
      <c r="K1114" s="5" t="b">
        <v>0</v>
      </c>
      <c r="L1114" s="5">
        <v>8</v>
      </c>
      <c r="M1114" s="5">
        <v>267</v>
      </c>
      <c r="N1114" s="5">
        <v>136</v>
      </c>
      <c r="O1114" s="5">
        <v>10</v>
      </c>
      <c r="P1114" s="5">
        <v>0</v>
      </c>
      <c r="Q1114" s="6">
        <v>41160</v>
      </c>
      <c r="R1114" s="5" t="s">
        <v>42</v>
      </c>
      <c r="S1114" s="5" t="s">
        <v>12270</v>
      </c>
      <c r="T1114" s="5" t="s">
        <v>4876</v>
      </c>
      <c r="U1114" s="5" t="s">
        <v>4876</v>
      </c>
      <c r="V1114" s="5" t="s">
        <v>44</v>
      </c>
      <c r="W1114" s="5" t="s">
        <v>45</v>
      </c>
      <c r="X1114" s="5" t="s">
        <v>12271</v>
      </c>
      <c r="Y1114" s="5" t="s">
        <v>12272</v>
      </c>
      <c r="Z1114" s="5" t="s">
        <v>12273</v>
      </c>
      <c r="AA1114" s="5" t="s">
        <v>473</v>
      </c>
      <c r="AB1114" s="5">
        <v>11.69973693</v>
      </c>
      <c r="AC1114" s="5">
        <v>8.5885357500000001</v>
      </c>
      <c r="AD1114" s="5" t="s">
        <v>447</v>
      </c>
      <c r="AE1114" s="5" t="s">
        <v>47</v>
      </c>
      <c r="AF1114" s="5">
        <v>2006</v>
      </c>
      <c r="AG1114" s="5" t="s">
        <v>12274</v>
      </c>
      <c r="AH1114" s="5" t="s">
        <v>12275</v>
      </c>
      <c r="AI1114" s="5"/>
      <c r="AJ1114" s="39"/>
      <c r="AK1114" s="5"/>
      <c r="AL1114" s="15" t="s">
        <v>12276</v>
      </c>
      <c r="AM1114" s="28"/>
      <c r="AN1114" s="30" t="s">
        <v>12277</v>
      </c>
      <c r="AO1114" s="9" t="s">
        <v>420</v>
      </c>
      <c r="AP1114" s="18" t="s">
        <v>12278</v>
      </c>
      <c r="AQ1114" s="15"/>
      <c r="AR1114" s="18"/>
      <c r="AS1114" s="18" t="s">
        <v>477</v>
      </c>
      <c r="AT1114" s="29" t="s">
        <v>447</v>
      </c>
      <c r="AU1114" s="5" t="s">
        <v>12279</v>
      </c>
    </row>
    <row r="1115" spans="1:47" x14ac:dyDescent="0.25">
      <c r="A1115">
        <v>1114</v>
      </c>
      <c r="B1115" s="5" t="s">
        <v>12280</v>
      </c>
      <c r="C1115" s="5" t="s">
        <v>41</v>
      </c>
      <c r="D1115" s="5" t="b">
        <v>0</v>
      </c>
      <c r="E1115" s="5" t="b">
        <v>0</v>
      </c>
      <c r="F1115" s="5" t="b">
        <v>1</v>
      </c>
      <c r="G1115" s="5">
        <v>5</v>
      </c>
      <c r="H1115" s="5">
        <v>12</v>
      </c>
      <c r="I1115" s="5">
        <v>786</v>
      </c>
      <c r="J1115" s="5">
        <v>10</v>
      </c>
      <c r="K1115" s="5" t="b">
        <v>0</v>
      </c>
      <c r="L1115" s="5">
        <v>0</v>
      </c>
      <c r="M1115" s="5">
        <v>494</v>
      </c>
      <c r="N1115" s="5">
        <v>292</v>
      </c>
      <c r="O1115" s="5">
        <v>12</v>
      </c>
      <c r="P1115" s="5">
        <v>0</v>
      </c>
      <c r="Q1115" s="6">
        <v>41164</v>
      </c>
      <c r="R1115" s="5" t="s">
        <v>42</v>
      </c>
      <c r="S1115" s="5" t="s">
        <v>12281</v>
      </c>
      <c r="T1115" s="5" t="s">
        <v>12282</v>
      </c>
      <c r="U1115" s="5" t="s">
        <v>4876</v>
      </c>
      <c r="V1115" s="5" t="s">
        <v>44</v>
      </c>
      <c r="W1115" s="5" t="s">
        <v>45</v>
      </c>
      <c r="X1115" s="5" t="s">
        <v>12283</v>
      </c>
      <c r="Y1115" s="5" t="s">
        <v>12284</v>
      </c>
      <c r="Z1115" s="5" t="s">
        <v>12285</v>
      </c>
      <c r="AA1115" s="5" t="s">
        <v>473</v>
      </c>
      <c r="AB1115" s="5">
        <v>11.67492526</v>
      </c>
      <c r="AC1115" s="5">
        <v>8.6249967299999994</v>
      </c>
      <c r="AD1115" s="5" t="s">
        <v>447</v>
      </c>
      <c r="AE1115" s="5" t="s">
        <v>47</v>
      </c>
      <c r="AF1115" s="5">
        <v>2006</v>
      </c>
      <c r="AG1115" s="5" t="s">
        <v>12286</v>
      </c>
      <c r="AH1115" s="5" t="s">
        <v>12287</v>
      </c>
      <c r="AI1115" s="5"/>
      <c r="AJ1115" s="39"/>
      <c r="AK1115" s="5"/>
      <c r="AL1115" s="15" t="s">
        <v>12288</v>
      </c>
      <c r="AM1115" s="28"/>
      <c r="AN1115" s="30" t="s">
        <v>12289</v>
      </c>
      <c r="AO1115" s="9" t="s">
        <v>420</v>
      </c>
      <c r="AP1115" s="18" t="s">
        <v>12290</v>
      </c>
      <c r="AQ1115" s="15"/>
      <c r="AR1115" s="18"/>
      <c r="AS1115" s="18" t="s">
        <v>477</v>
      </c>
      <c r="AT1115" s="29" t="s">
        <v>447</v>
      </c>
      <c r="AU1115" s="5" t="s">
        <v>12291</v>
      </c>
    </row>
    <row r="1116" spans="1:47" x14ac:dyDescent="0.25">
      <c r="A1116">
        <v>1115</v>
      </c>
      <c r="B1116" s="5" t="s">
        <v>12292</v>
      </c>
      <c r="C1116" s="5" t="s">
        <v>61</v>
      </c>
      <c r="D1116" s="5" t="b">
        <v>1</v>
      </c>
      <c r="E1116" s="5" t="b">
        <v>1</v>
      </c>
      <c r="F1116" s="5" t="b">
        <v>1</v>
      </c>
      <c r="G1116" s="5">
        <v>1</v>
      </c>
      <c r="H1116" s="5">
        <v>3</v>
      </c>
      <c r="I1116" s="5">
        <v>258</v>
      </c>
      <c r="J1116" s="5">
        <v>3</v>
      </c>
      <c r="K1116" s="5" t="b">
        <v>0</v>
      </c>
      <c r="L1116" s="5">
        <v>2</v>
      </c>
      <c r="M1116" s="5">
        <v>135</v>
      </c>
      <c r="N1116" s="5">
        <v>123</v>
      </c>
      <c r="O1116" s="5">
        <v>3</v>
      </c>
      <c r="P1116" s="5">
        <v>0</v>
      </c>
      <c r="Q1116" s="6">
        <v>41165</v>
      </c>
      <c r="R1116" s="5" t="s">
        <v>75</v>
      </c>
      <c r="S1116" s="5" t="s">
        <v>12293</v>
      </c>
      <c r="T1116" s="5" t="s">
        <v>12294</v>
      </c>
      <c r="U1116" s="5" t="s">
        <v>8845</v>
      </c>
      <c r="V1116" s="5" t="s">
        <v>44</v>
      </c>
      <c r="W1116" s="5" t="s">
        <v>45</v>
      </c>
      <c r="X1116" s="5" t="s">
        <v>12295</v>
      </c>
      <c r="Y1116" s="5" t="s">
        <v>12296</v>
      </c>
      <c r="Z1116" s="5" t="s">
        <v>12297</v>
      </c>
      <c r="AA1116" s="5" t="s">
        <v>473</v>
      </c>
      <c r="AB1116" s="5">
        <v>11.557265279999999</v>
      </c>
      <c r="AC1116" s="5">
        <v>8.4652671500000007</v>
      </c>
      <c r="AD1116" s="5" t="s">
        <v>447</v>
      </c>
      <c r="AE1116" s="5" t="s">
        <v>47</v>
      </c>
      <c r="AF1116" s="5">
        <v>2006</v>
      </c>
      <c r="AG1116" s="5" t="s">
        <v>12298</v>
      </c>
      <c r="AH1116" s="5" t="s">
        <v>12299</v>
      </c>
      <c r="AI1116" s="5"/>
      <c r="AJ1116" s="39"/>
      <c r="AK1116" s="5"/>
      <c r="AL1116" s="15" t="s">
        <v>12300</v>
      </c>
      <c r="AM1116" s="28"/>
      <c r="AN1116" s="30" t="s">
        <v>12301</v>
      </c>
      <c r="AO1116" s="9" t="s">
        <v>420</v>
      </c>
      <c r="AP1116" s="18" t="s">
        <v>1476</v>
      </c>
      <c r="AQ1116" s="15"/>
      <c r="AR1116" s="18"/>
      <c r="AS1116" s="18" t="s">
        <v>477</v>
      </c>
      <c r="AT1116" s="29" t="s">
        <v>447</v>
      </c>
      <c r="AU1116" s="5" t="s">
        <v>12302</v>
      </c>
    </row>
    <row r="1117" spans="1:47" x14ac:dyDescent="0.25">
      <c r="A1117">
        <v>1116</v>
      </c>
      <c r="B1117" s="5" t="s">
        <v>12303</v>
      </c>
      <c r="C1117" s="5" t="s">
        <v>48</v>
      </c>
      <c r="D1117" s="5" t="b">
        <v>0</v>
      </c>
      <c r="E1117" s="5" t="b">
        <v>0</v>
      </c>
      <c r="F1117" s="5" t="b">
        <v>0</v>
      </c>
      <c r="G1117" s="5">
        <v>1</v>
      </c>
      <c r="H1117" s="5">
        <v>3</v>
      </c>
      <c r="I1117" s="5">
        <v>168</v>
      </c>
      <c r="J1117" s="5">
        <v>3</v>
      </c>
      <c r="K1117" s="5" t="b">
        <v>1</v>
      </c>
      <c r="L1117" s="5">
        <v>0</v>
      </c>
      <c r="M1117" s="5">
        <v>88</v>
      </c>
      <c r="N1117" s="5">
        <v>80</v>
      </c>
      <c r="O1117" s="5">
        <v>3</v>
      </c>
      <c r="P1117" s="5">
        <v>0</v>
      </c>
      <c r="Q1117" s="6">
        <v>41755</v>
      </c>
      <c r="R1117" s="5" t="s">
        <v>51</v>
      </c>
      <c r="S1117" s="5" t="s">
        <v>12304</v>
      </c>
      <c r="T1117" s="5" t="s">
        <v>2903</v>
      </c>
      <c r="U1117" s="5" t="s">
        <v>2903</v>
      </c>
      <c r="V1117" s="5" t="s">
        <v>44</v>
      </c>
      <c r="W1117" s="5" t="s">
        <v>45</v>
      </c>
      <c r="X1117" s="5" t="s">
        <v>12305</v>
      </c>
      <c r="Y1117" s="5" t="s">
        <v>12306</v>
      </c>
      <c r="Z1117" s="5" t="s">
        <v>12307</v>
      </c>
      <c r="AA1117" s="5" t="s">
        <v>473</v>
      </c>
      <c r="AB1117" s="5">
        <v>11.69677622</v>
      </c>
      <c r="AC1117" s="5">
        <v>8.5415384700000008</v>
      </c>
      <c r="AD1117" s="5" t="s">
        <v>447</v>
      </c>
      <c r="AE1117" s="5" t="s">
        <v>47</v>
      </c>
      <c r="AF1117" s="5">
        <v>2006</v>
      </c>
      <c r="AG1117" s="5" t="s">
        <v>12308</v>
      </c>
      <c r="AH1117" s="5" t="s">
        <v>12309</v>
      </c>
      <c r="AI1117" s="5"/>
      <c r="AJ1117" s="39"/>
      <c r="AK1117" s="5"/>
      <c r="AL1117" s="15" t="s">
        <v>12310</v>
      </c>
      <c r="AM1117" s="28"/>
      <c r="AN1117" s="30" t="s">
        <v>12311</v>
      </c>
      <c r="AO1117" s="28" t="s">
        <v>463</v>
      </c>
      <c r="AP1117" s="18" t="s">
        <v>12312</v>
      </c>
      <c r="AQ1117" s="15"/>
      <c r="AR1117" s="18"/>
      <c r="AS1117" s="18" t="s">
        <v>477</v>
      </c>
      <c r="AT1117" s="29" t="s">
        <v>447</v>
      </c>
      <c r="AU1117" s="5" t="s">
        <v>12313</v>
      </c>
    </row>
    <row r="1118" spans="1:47" x14ac:dyDescent="0.25">
      <c r="A1118">
        <v>1117</v>
      </c>
      <c r="B1118" s="5" t="s">
        <v>12314</v>
      </c>
      <c r="C1118" s="5" t="s">
        <v>41</v>
      </c>
      <c r="D1118" s="5" t="b">
        <v>0</v>
      </c>
      <c r="E1118" s="5" t="b">
        <v>0</v>
      </c>
      <c r="F1118" s="5" t="b">
        <v>1</v>
      </c>
      <c r="G1118" s="5">
        <v>2</v>
      </c>
      <c r="H1118" s="5">
        <v>4</v>
      </c>
      <c r="I1118" s="5">
        <v>228</v>
      </c>
      <c r="J1118" s="5">
        <v>3</v>
      </c>
      <c r="K1118" s="5" t="b">
        <v>0</v>
      </c>
      <c r="L1118" s="5">
        <v>0</v>
      </c>
      <c r="M1118" s="5">
        <v>188</v>
      </c>
      <c r="N1118" s="5">
        <v>40</v>
      </c>
      <c r="O1118" s="5">
        <v>4</v>
      </c>
      <c r="P1118" s="5">
        <v>0</v>
      </c>
      <c r="Q1118" s="6">
        <v>41159</v>
      </c>
      <c r="R1118" s="5" t="s">
        <v>42</v>
      </c>
      <c r="S1118" s="5" t="s">
        <v>12315</v>
      </c>
      <c r="T1118" s="5" t="s">
        <v>12316</v>
      </c>
      <c r="U1118" s="5" t="s">
        <v>12224</v>
      </c>
      <c r="V1118" s="5" t="s">
        <v>44</v>
      </c>
      <c r="W1118" s="5" t="s">
        <v>45</v>
      </c>
      <c r="X1118" s="5" t="s">
        <v>12317</v>
      </c>
      <c r="Y1118" s="5" t="s">
        <v>12318</v>
      </c>
      <c r="Z1118" s="5" t="s">
        <v>12319</v>
      </c>
      <c r="AA1118" s="5" t="s">
        <v>473</v>
      </c>
      <c r="AB1118" s="5">
        <v>11.67351631</v>
      </c>
      <c r="AC1118" s="5">
        <v>8.7317628900000006</v>
      </c>
      <c r="AD1118" s="5" t="s">
        <v>447</v>
      </c>
      <c r="AE1118" s="5" t="s">
        <v>47</v>
      </c>
      <c r="AF1118" s="5">
        <v>2006</v>
      </c>
      <c r="AG1118" s="5" t="s">
        <v>12320</v>
      </c>
      <c r="AH1118" s="5" t="s">
        <v>12321</v>
      </c>
      <c r="AI1118" s="5"/>
      <c r="AJ1118" s="39"/>
      <c r="AK1118" s="5"/>
      <c r="AL1118" s="15" t="s">
        <v>12322</v>
      </c>
      <c r="AM1118" s="28"/>
      <c r="AN1118" s="30" t="s">
        <v>12323</v>
      </c>
      <c r="AO1118" s="9" t="s">
        <v>420</v>
      </c>
      <c r="AP1118" s="18" t="s">
        <v>12324</v>
      </c>
      <c r="AQ1118" s="15"/>
      <c r="AR1118" s="18"/>
      <c r="AS1118" s="18" t="s">
        <v>477</v>
      </c>
      <c r="AT1118" s="29" t="s">
        <v>447</v>
      </c>
      <c r="AU1118" s="5" t="s">
        <v>12325</v>
      </c>
    </row>
    <row r="1119" spans="1:47" x14ac:dyDescent="0.25">
      <c r="A1119">
        <v>1118</v>
      </c>
      <c r="B1119" s="5" t="s">
        <v>327</v>
      </c>
      <c r="C1119" s="5" t="s">
        <v>41</v>
      </c>
      <c r="D1119" s="5" t="b">
        <v>1</v>
      </c>
      <c r="E1119" s="5" t="b">
        <v>1</v>
      </c>
      <c r="F1119" s="5" t="b">
        <v>0</v>
      </c>
      <c r="G1119" s="5">
        <v>2</v>
      </c>
      <c r="H1119" s="5">
        <v>6</v>
      </c>
      <c r="I1119" s="5">
        <v>288</v>
      </c>
      <c r="J1119" s="5">
        <v>6</v>
      </c>
      <c r="K1119" s="5" t="b">
        <v>0</v>
      </c>
      <c r="L1119" s="5">
        <v>3</v>
      </c>
      <c r="M1119" s="5">
        <v>231</v>
      </c>
      <c r="N1119" s="5">
        <v>57</v>
      </c>
      <c r="O1119" s="5">
        <v>6</v>
      </c>
      <c r="P1119" s="5">
        <v>0</v>
      </c>
      <c r="Q1119" s="6">
        <v>41159</v>
      </c>
      <c r="R1119" s="5" t="s">
        <v>42</v>
      </c>
      <c r="S1119" s="5" t="s">
        <v>12326</v>
      </c>
      <c r="T1119" s="5" t="s">
        <v>328</v>
      </c>
      <c r="U1119" s="5" t="s">
        <v>12212</v>
      </c>
      <c r="V1119" s="5" t="s">
        <v>44</v>
      </c>
      <c r="W1119" s="5" t="s">
        <v>45</v>
      </c>
      <c r="X1119" s="5" t="s">
        <v>12327</v>
      </c>
      <c r="Y1119" s="5" t="s">
        <v>12328</v>
      </c>
      <c r="Z1119" s="5" t="s">
        <v>12329</v>
      </c>
      <c r="AA1119" s="5" t="s">
        <v>473</v>
      </c>
      <c r="AB1119" s="5">
        <v>11.719884609999999</v>
      </c>
      <c r="AC1119" s="5">
        <v>8.6421273299999992</v>
      </c>
      <c r="AD1119" s="5" t="s">
        <v>447</v>
      </c>
      <c r="AE1119" s="5" t="s">
        <v>47</v>
      </c>
      <c r="AF1119" s="5">
        <v>2006</v>
      </c>
      <c r="AG1119" s="5" t="s">
        <v>12330</v>
      </c>
      <c r="AH1119" s="5" t="s">
        <v>12331</v>
      </c>
      <c r="AI1119" s="5"/>
      <c r="AJ1119" s="39"/>
      <c r="AK1119" s="5"/>
      <c r="AL1119" s="15" t="s">
        <v>12332</v>
      </c>
      <c r="AM1119" s="28"/>
      <c r="AN1119" s="30" t="s">
        <v>12333</v>
      </c>
      <c r="AO1119" s="9" t="s">
        <v>420</v>
      </c>
      <c r="AP1119" s="18" t="s">
        <v>12334</v>
      </c>
      <c r="AQ1119" s="15"/>
      <c r="AR1119" s="18"/>
      <c r="AS1119" s="18" t="s">
        <v>477</v>
      </c>
      <c r="AT1119" s="29" t="s">
        <v>447</v>
      </c>
      <c r="AU1119" s="5" t="s">
        <v>12335</v>
      </c>
    </row>
    <row r="1120" spans="1:47" x14ac:dyDescent="0.25">
      <c r="A1120">
        <v>1119</v>
      </c>
      <c r="B1120" s="5" t="s">
        <v>12336</v>
      </c>
      <c r="C1120" s="5" t="s">
        <v>41</v>
      </c>
      <c r="D1120" s="5" t="b">
        <v>0</v>
      </c>
      <c r="E1120" s="5" t="b">
        <v>0</v>
      </c>
      <c r="F1120" s="5" t="b">
        <v>0</v>
      </c>
      <c r="G1120" s="5">
        <v>1</v>
      </c>
      <c r="H1120" s="5">
        <v>5</v>
      </c>
      <c r="I1120" s="5">
        <v>400</v>
      </c>
      <c r="J1120" s="5">
        <v>6</v>
      </c>
      <c r="K1120" s="5" t="b">
        <v>0</v>
      </c>
      <c r="L1120" s="5">
        <v>0</v>
      </c>
      <c r="M1120" s="5">
        <v>217</v>
      </c>
      <c r="N1120" s="5">
        <v>183</v>
      </c>
      <c r="O1120" s="5">
        <v>5</v>
      </c>
      <c r="P1120" s="5">
        <v>0</v>
      </c>
      <c r="Q1120" s="6">
        <v>41159</v>
      </c>
      <c r="R1120" s="5" t="s">
        <v>75</v>
      </c>
      <c r="S1120" s="5" t="s">
        <v>12337</v>
      </c>
      <c r="T1120" s="5" t="s">
        <v>7708</v>
      </c>
      <c r="U1120" s="5" t="s">
        <v>7708</v>
      </c>
      <c r="V1120" s="5" t="s">
        <v>44</v>
      </c>
      <c r="W1120" s="5" t="s">
        <v>45</v>
      </c>
      <c r="X1120" s="5" t="s">
        <v>12338</v>
      </c>
      <c r="Y1120" s="5" t="s">
        <v>12339</v>
      </c>
      <c r="Z1120" s="5" t="s">
        <v>12340</v>
      </c>
      <c r="AA1120" s="5" t="s">
        <v>473</v>
      </c>
      <c r="AB1120" s="5">
        <v>11.65929257</v>
      </c>
      <c r="AC1120" s="5">
        <v>8.5762041999999994</v>
      </c>
      <c r="AD1120" s="5" t="s">
        <v>447</v>
      </c>
      <c r="AE1120" s="5" t="s">
        <v>47</v>
      </c>
      <c r="AF1120" s="5">
        <v>2006</v>
      </c>
      <c r="AG1120" s="5" t="s">
        <v>12341</v>
      </c>
      <c r="AH1120" s="5" t="s">
        <v>12342</v>
      </c>
      <c r="AI1120" s="5"/>
      <c r="AJ1120" s="39"/>
      <c r="AK1120" s="5"/>
      <c r="AL1120" s="15" t="s">
        <v>12343</v>
      </c>
      <c r="AM1120" s="28"/>
      <c r="AN1120" s="30" t="s">
        <v>12344</v>
      </c>
      <c r="AO1120" s="9" t="s">
        <v>420</v>
      </c>
      <c r="AP1120" s="18" t="s">
        <v>12345</v>
      </c>
      <c r="AQ1120" s="15"/>
      <c r="AR1120" s="18"/>
      <c r="AS1120" s="18" t="s">
        <v>477</v>
      </c>
      <c r="AT1120" s="29" t="s">
        <v>447</v>
      </c>
      <c r="AU1120" s="5" t="s">
        <v>12346</v>
      </c>
    </row>
    <row r="1121" spans="1:47" x14ac:dyDescent="0.25">
      <c r="A1121">
        <v>1120</v>
      </c>
      <c r="B1121" s="5" t="s">
        <v>12347</v>
      </c>
      <c r="C1121" s="5" t="s">
        <v>41</v>
      </c>
      <c r="D1121" s="5" t="b">
        <v>1</v>
      </c>
      <c r="E1121" s="5" t="b">
        <v>0</v>
      </c>
      <c r="F1121" s="5" t="b">
        <v>0</v>
      </c>
      <c r="G1121" s="5">
        <v>0</v>
      </c>
      <c r="H1121" s="5">
        <v>2</v>
      </c>
      <c r="I1121" s="5" t="s">
        <v>56</v>
      </c>
      <c r="J1121" s="5">
        <v>6</v>
      </c>
      <c r="K1121" s="5" t="b">
        <v>0</v>
      </c>
      <c r="L1121" s="5">
        <v>2</v>
      </c>
      <c r="M1121" s="5">
        <v>0</v>
      </c>
      <c r="N1121" s="5">
        <v>0</v>
      </c>
      <c r="O1121" s="5">
        <v>2</v>
      </c>
      <c r="P1121" s="5">
        <v>0</v>
      </c>
      <c r="Q1121" s="6">
        <v>41162</v>
      </c>
      <c r="R1121" s="5" t="s">
        <v>75</v>
      </c>
      <c r="S1121" s="5" t="s">
        <v>12348</v>
      </c>
      <c r="T1121" s="5" t="s">
        <v>12349</v>
      </c>
      <c r="U1121" s="5" t="s">
        <v>371</v>
      </c>
      <c r="V1121" s="5" t="s">
        <v>44</v>
      </c>
      <c r="W1121" s="5" t="s">
        <v>45</v>
      </c>
      <c r="X1121" s="5" t="s">
        <v>12350</v>
      </c>
      <c r="Y1121" s="5" t="s">
        <v>12351</v>
      </c>
      <c r="Z1121" s="5" t="s">
        <v>12352</v>
      </c>
      <c r="AA1121" s="5" t="s">
        <v>473</v>
      </c>
      <c r="AB1121" s="5">
        <v>11.739003350000001</v>
      </c>
      <c r="AC1121" s="5">
        <v>8.5502879899999993</v>
      </c>
      <c r="AD1121" s="5" t="s">
        <v>447</v>
      </c>
      <c r="AE1121" s="5" t="s">
        <v>47</v>
      </c>
      <c r="AF1121" s="5">
        <v>2006</v>
      </c>
      <c r="AG1121" s="5" t="s">
        <v>12353</v>
      </c>
      <c r="AH1121" s="5" t="s">
        <v>12354</v>
      </c>
      <c r="AI1121" s="5"/>
      <c r="AJ1121" s="39"/>
      <c r="AK1121" s="5"/>
      <c r="AL1121" s="15" t="s">
        <v>12355</v>
      </c>
      <c r="AM1121" s="28"/>
      <c r="AN1121" s="30" t="s">
        <v>12356</v>
      </c>
      <c r="AO1121" s="9" t="s">
        <v>420</v>
      </c>
      <c r="AP1121" s="18" t="s">
        <v>12357</v>
      </c>
      <c r="AQ1121" s="15"/>
      <c r="AR1121" s="18"/>
      <c r="AS1121" s="18" t="s">
        <v>477</v>
      </c>
      <c r="AT1121" s="29" t="s">
        <v>447</v>
      </c>
      <c r="AU1121" s="5" t="s">
        <v>12358</v>
      </c>
    </row>
    <row r="1122" spans="1:47" x14ac:dyDescent="0.25">
      <c r="A1122">
        <v>1121</v>
      </c>
      <c r="B1122" s="5" t="s">
        <v>12359</v>
      </c>
      <c r="C1122" s="5" t="s">
        <v>61</v>
      </c>
      <c r="D1122" s="5" t="b">
        <v>0</v>
      </c>
      <c r="E1122" s="5" t="b">
        <v>1</v>
      </c>
      <c r="F1122" s="5" t="b">
        <v>0</v>
      </c>
      <c r="G1122" s="5">
        <v>14</v>
      </c>
      <c r="H1122" s="5">
        <v>21</v>
      </c>
      <c r="I1122" s="5">
        <v>1667</v>
      </c>
      <c r="J1122" s="5">
        <v>14</v>
      </c>
      <c r="K1122" s="5" t="b">
        <v>0</v>
      </c>
      <c r="L1122" s="5">
        <v>4</v>
      </c>
      <c r="M1122" s="5">
        <v>669</v>
      </c>
      <c r="N1122" s="5">
        <v>998</v>
      </c>
      <c r="O1122" s="5">
        <v>19</v>
      </c>
      <c r="P1122" s="5">
        <v>2</v>
      </c>
      <c r="Q1122" s="6">
        <v>41161</v>
      </c>
      <c r="R1122" s="5" t="s">
        <v>42</v>
      </c>
      <c r="S1122" s="5" t="s">
        <v>12360</v>
      </c>
      <c r="T1122" s="5" t="s">
        <v>12361</v>
      </c>
      <c r="U1122" s="5" t="s">
        <v>12361</v>
      </c>
      <c r="V1122" s="5" t="s">
        <v>44</v>
      </c>
      <c r="W1122" s="5" t="s">
        <v>45</v>
      </c>
      <c r="X1122" s="5" t="s">
        <v>12362</v>
      </c>
      <c r="Y1122" s="5" t="s">
        <v>12363</v>
      </c>
      <c r="Z1122" s="5" t="s">
        <v>12364</v>
      </c>
      <c r="AA1122" s="5" t="s">
        <v>473</v>
      </c>
      <c r="AB1122" s="5">
        <v>11.697118039999999</v>
      </c>
      <c r="AC1122" s="5">
        <v>8.7024968400000002</v>
      </c>
      <c r="AD1122" s="5" t="s">
        <v>447</v>
      </c>
      <c r="AE1122" s="5" t="s">
        <v>47</v>
      </c>
      <c r="AF1122" s="5">
        <v>2006</v>
      </c>
      <c r="AG1122" s="5" t="s">
        <v>12365</v>
      </c>
      <c r="AH1122" s="5" t="s">
        <v>12366</v>
      </c>
      <c r="AI1122" s="5"/>
      <c r="AJ1122" s="39"/>
      <c r="AK1122" s="5"/>
      <c r="AL1122" s="15" t="s">
        <v>12367</v>
      </c>
      <c r="AM1122" s="28"/>
      <c r="AN1122" s="30" t="s">
        <v>12368</v>
      </c>
      <c r="AO1122" s="9" t="s">
        <v>420</v>
      </c>
      <c r="AP1122" s="18" t="s">
        <v>12369</v>
      </c>
      <c r="AQ1122" s="15"/>
      <c r="AR1122" s="18"/>
      <c r="AS1122" s="18" t="s">
        <v>477</v>
      </c>
      <c r="AT1122" s="29" t="s">
        <v>447</v>
      </c>
      <c r="AU1122" s="5" t="s">
        <v>12370</v>
      </c>
    </row>
    <row r="1123" spans="1:47" x14ac:dyDescent="0.25">
      <c r="A1123">
        <v>1122</v>
      </c>
      <c r="B1123" s="5" t="s">
        <v>12371</v>
      </c>
      <c r="C1123" s="5" t="s">
        <v>41</v>
      </c>
      <c r="D1123" s="5" t="b">
        <v>0</v>
      </c>
      <c r="E1123" s="5" t="b">
        <v>1</v>
      </c>
      <c r="F1123" s="5" t="b">
        <v>0</v>
      </c>
      <c r="G1123" s="5">
        <v>1</v>
      </c>
      <c r="H1123" s="5">
        <v>8</v>
      </c>
      <c r="I1123" s="5">
        <v>600</v>
      </c>
      <c r="J1123" s="5">
        <v>4</v>
      </c>
      <c r="K1123" s="5" t="b">
        <v>0</v>
      </c>
      <c r="L1123" s="5">
        <v>3</v>
      </c>
      <c r="M1123" s="5">
        <v>340</v>
      </c>
      <c r="N1123" s="5">
        <v>260</v>
      </c>
      <c r="O1123" s="5">
        <v>8</v>
      </c>
      <c r="P1123" s="5">
        <v>0</v>
      </c>
      <c r="Q1123" s="6">
        <v>41164</v>
      </c>
      <c r="R1123" s="5" t="s">
        <v>42</v>
      </c>
      <c r="S1123" s="5" t="s">
        <v>12372</v>
      </c>
      <c r="T1123" s="5" t="s">
        <v>12373</v>
      </c>
      <c r="U1123" s="5" t="s">
        <v>8864</v>
      </c>
      <c r="V1123" s="5" t="s">
        <v>44</v>
      </c>
      <c r="W1123" s="5" t="s">
        <v>45</v>
      </c>
      <c r="X1123" s="5" t="s">
        <v>12374</v>
      </c>
      <c r="Y1123" s="5" t="s">
        <v>12375</v>
      </c>
      <c r="Z1123" s="5" t="s">
        <v>12376</v>
      </c>
      <c r="AA1123" s="5" t="s">
        <v>473</v>
      </c>
      <c r="AB1123" s="5">
        <v>11.67634724</v>
      </c>
      <c r="AC1123" s="5">
        <v>8.6563779299999997</v>
      </c>
      <c r="AD1123" s="5" t="s">
        <v>447</v>
      </c>
      <c r="AE1123" s="5" t="s">
        <v>47</v>
      </c>
      <c r="AF1123" s="5">
        <v>2006</v>
      </c>
      <c r="AG1123" s="5" t="s">
        <v>12377</v>
      </c>
      <c r="AH1123" s="5" t="s">
        <v>12378</v>
      </c>
      <c r="AI1123" s="5"/>
      <c r="AJ1123" s="39"/>
      <c r="AK1123" s="5"/>
      <c r="AL1123" s="15" t="s">
        <v>12379</v>
      </c>
      <c r="AM1123" s="28"/>
      <c r="AN1123" s="30" t="s">
        <v>12380</v>
      </c>
      <c r="AO1123" s="9" t="s">
        <v>420</v>
      </c>
      <c r="AP1123" s="18" t="s">
        <v>12381</v>
      </c>
      <c r="AQ1123" s="15"/>
      <c r="AR1123" s="18"/>
      <c r="AS1123" s="18" t="s">
        <v>477</v>
      </c>
      <c r="AT1123" s="29" t="s">
        <v>447</v>
      </c>
      <c r="AU1123" s="5" t="s">
        <v>12382</v>
      </c>
    </row>
    <row r="1124" spans="1:47" x14ac:dyDescent="0.25">
      <c r="A1124">
        <v>1123</v>
      </c>
      <c r="B1124" s="5" t="s">
        <v>12383</v>
      </c>
      <c r="C1124" s="5" t="s">
        <v>41</v>
      </c>
      <c r="D1124" s="5" t="b">
        <v>0</v>
      </c>
      <c r="E1124" s="5" t="b">
        <v>0</v>
      </c>
      <c r="F1124" s="5" t="b">
        <v>1</v>
      </c>
      <c r="G1124" s="5">
        <v>1</v>
      </c>
      <c r="H1124" s="5">
        <v>2</v>
      </c>
      <c r="I1124" s="5">
        <v>64</v>
      </c>
      <c r="J1124" s="5">
        <v>2</v>
      </c>
      <c r="K1124" s="5" t="b">
        <v>1</v>
      </c>
      <c r="L1124" s="5">
        <v>0</v>
      </c>
      <c r="M1124" s="5">
        <v>16</v>
      </c>
      <c r="N1124" s="5">
        <v>48</v>
      </c>
      <c r="O1124" s="5">
        <v>2</v>
      </c>
      <c r="P1124" s="5">
        <v>0</v>
      </c>
      <c r="Q1124" s="6">
        <v>41164</v>
      </c>
      <c r="R1124" s="5" t="s">
        <v>75</v>
      </c>
      <c r="S1124" s="5" t="s">
        <v>12384</v>
      </c>
      <c r="T1124" s="5" t="s">
        <v>12385</v>
      </c>
      <c r="U1124" s="5" t="s">
        <v>2102</v>
      </c>
      <c r="V1124" s="5" t="s">
        <v>44</v>
      </c>
      <c r="W1124" s="5" t="s">
        <v>45</v>
      </c>
      <c r="X1124" s="5" t="s">
        <v>12386</v>
      </c>
      <c r="Y1124" s="5" t="s">
        <v>12387</v>
      </c>
      <c r="Z1124" s="5" t="s">
        <v>12388</v>
      </c>
      <c r="AA1124" s="5" t="s">
        <v>473</v>
      </c>
      <c r="AB1124" s="5">
        <v>11.708164610000001</v>
      </c>
      <c r="AC1124" s="5">
        <v>8.4659621999999999</v>
      </c>
      <c r="AD1124" s="5" t="s">
        <v>447</v>
      </c>
      <c r="AE1124" s="5" t="s">
        <v>47</v>
      </c>
      <c r="AF1124" s="5">
        <v>2006</v>
      </c>
      <c r="AG1124" s="5" t="s">
        <v>12389</v>
      </c>
      <c r="AH1124" s="5" t="s">
        <v>12390</v>
      </c>
      <c r="AI1124" s="5"/>
      <c r="AJ1124" s="39"/>
      <c r="AK1124" s="5"/>
      <c r="AL1124" s="15" t="s">
        <v>12391</v>
      </c>
      <c r="AM1124" s="28"/>
      <c r="AN1124" s="30" t="s">
        <v>12392</v>
      </c>
      <c r="AO1124" s="9" t="s">
        <v>420</v>
      </c>
      <c r="AP1124" s="18" t="s">
        <v>1476</v>
      </c>
      <c r="AQ1124" s="15"/>
      <c r="AR1124" s="18"/>
      <c r="AS1124" s="18" t="s">
        <v>477</v>
      </c>
      <c r="AT1124" s="29" t="s">
        <v>447</v>
      </c>
      <c r="AU1124" s="5" t="s">
        <v>12393</v>
      </c>
    </row>
    <row r="1125" spans="1:47" x14ac:dyDescent="0.25">
      <c r="A1125">
        <v>1124</v>
      </c>
      <c r="B1125" s="5" t="s">
        <v>12394</v>
      </c>
      <c r="C1125" s="5" t="s">
        <v>41</v>
      </c>
      <c r="D1125" s="5" t="b">
        <v>0</v>
      </c>
      <c r="E1125" s="5" t="b">
        <v>0</v>
      </c>
      <c r="F1125" s="5" t="b">
        <v>1</v>
      </c>
      <c r="G1125" s="5">
        <v>1</v>
      </c>
      <c r="H1125" s="5">
        <v>4</v>
      </c>
      <c r="I1125" s="5">
        <v>176</v>
      </c>
      <c r="J1125" s="5">
        <v>4</v>
      </c>
      <c r="K1125" s="5" t="b">
        <v>0</v>
      </c>
      <c r="L1125" s="5">
        <v>0</v>
      </c>
      <c r="M1125" s="5">
        <v>126</v>
      </c>
      <c r="N1125" s="5">
        <v>50</v>
      </c>
      <c r="O1125" s="5">
        <v>4</v>
      </c>
      <c r="P1125" s="5">
        <v>0</v>
      </c>
      <c r="Q1125" s="6">
        <v>41160</v>
      </c>
      <c r="R1125" s="5" t="s">
        <v>42</v>
      </c>
      <c r="S1125" s="5" t="s">
        <v>12395</v>
      </c>
      <c r="T1125" s="5" t="s">
        <v>12396</v>
      </c>
      <c r="U1125" s="5" t="s">
        <v>12224</v>
      </c>
      <c r="V1125" s="5" t="s">
        <v>44</v>
      </c>
      <c r="W1125" s="5" t="s">
        <v>45</v>
      </c>
      <c r="X1125" s="5" t="s">
        <v>12397</v>
      </c>
      <c r="Y1125" s="5" t="s">
        <v>12398</v>
      </c>
      <c r="Z1125" s="5" t="s">
        <v>12399</v>
      </c>
      <c r="AA1125" s="5" t="s">
        <v>473</v>
      </c>
      <c r="AB1125" s="5">
        <v>11.64745703</v>
      </c>
      <c r="AC1125" s="5">
        <v>8.7200006299999995</v>
      </c>
      <c r="AD1125" s="5" t="s">
        <v>447</v>
      </c>
      <c r="AE1125" s="5" t="s">
        <v>47</v>
      </c>
      <c r="AF1125" s="5">
        <v>2006</v>
      </c>
      <c r="AG1125" s="5" t="s">
        <v>12400</v>
      </c>
      <c r="AH1125" s="5" t="s">
        <v>12401</v>
      </c>
      <c r="AI1125" s="5"/>
      <c r="AJ1125" s="39"/>
      <c r="AK1125" s="5"/>
      <c r="AL1125" s="15" t="s">
        <v>12402</v>
      </c>
      <c r="AM1125" s="28"/>
      <c r="AN1125" s="30" t="s">
        <v>247</v>
      </c>
      <c r="AO1125" s="9" t="s">
        <v>420</v>
      </c>
      <c r="AP1125" s="18" t="s">
        <v>12403</v>
      </c>
      <c r="AQ1125" s="15"/>
      <c r="AR1125" s="18"/>
      <c r="AS1125" s="18" t="s">
        <v>477</v>
      </c>
      <c r="AT1125" s="29" t="s">
        <v>447</v>
      </c>
      <c r="AU1125" s="5" t="s">
        <v>12404</v>
      </c>
    </row>
    <row r="1126" spans="1:47" x14ac:dyDescent="0.25">
      <c r="A1126">
        <v>1125</v>
      </c>
      <c r="B1126" s="5" t="s">
        <v>12405</v>
      </c>
      <c r="C1126" s="5" t="s">
        <v>41</v>
      </c>
      <c r="D1126" s="5" t="b">
        <v>0</v>
      </c>
      <c r="E1126" s="5" t="b">
        <v>1</v>
      </c>
      <c r="F1126" s="5" t="b">
        <v>1</v>
      </c>
      <c r="G1126" s="5">
        <v>4</v>
      </c>
      <c r="H1126" s="5">
        <v>5</v>
      </c>
      <c r="I1126" s="5">
        <v>396</v>
      </c>
      <c r="J1126" s="5">
        <v>4</v>
      </c>
      <c r="K1126" s="5" t="b">
        <v>0</v>
      </c>
      <c r="L1126" s="5">
        <v>2</v>
      </c>
      <c r="M1126" s="5">
        <v>221</v>
      </c>
      <c r="N1126" s="5">
        <v>175</v>
      </c>
      <c r="O1126" s="5">
        <v>3</v>
      </c>
      <c r="P1126" s="5">
        <v>2</v>
      </c>
      <c r="Q1126" s="6">
        <v>41161</v>
      </c>
      <c r="R1126" s="5" t="s">
        <v>42</v>
      </c>
      <c r="S1126" s="5" t="s">
        <v>12406</v>
      </c>
      <c r="T1126" s="5" t="s">
        <v>12407</v>
      </c>
      <c r="U1126" s="5" t="s">
        <v>12361</v>
      </c>
      <c r="V1126" s="5" t="s">
        <v>44</v>
      </c>
      <c r="W1126" s="5" t="s">
        <v>45</v>
      </c>
      <c r="X1126" s="5" t="s">
        <v>12408</v>
      </c>
      <c r="Y1126" s="5" t="s">
        <v>12409</v>
      </c>
      <c r="Z1126" s="5" t="s">
        <v>12410</v>
      </c>
      <c r="AA1126" s="5" t="s">
        <v>473</v>
      </c>
      <c r="AB1126" s="5">
        <v>11.69091493</v>
      </c>
      <c r="AC1126" s="5">
        <v>8.6995547599999998</v>
      </c>
      <c r="AD1126" s="5" t="s">
        <v>447</v>
      </c>
      <c r="AE1126" s="5" t="s">
        <v>47</v>
      </c>
      <c r="AF1126" s="5">
        <v>2006</v>
      </c>
      <c r="AG1126" s="5" t="s">
        <v>12411</v>
      </c>
      <c r="AH1126" s="5" t="s">
        <v>12412</v>
      </c>
      <c r="AI1126" s="5"/>
      <c r="AJ1126" s="39"/>
      <c r="AK1126" s="5"/>
      <c r="AL1126" s="15" t="s">
        <v>12413</v>
      </c>
      <c r="AM1126" s="28"/>
      <c r="AN1126" s="28" t="s">
        <v>12414</v>
      </c>
      <c r="AO1126" s="9" t="s">
        <v>420</v>
      </c>
      <c r="AP1126" s="16" t="s">
        <v>12415</v>
      </c>
      <c r="AQ1126" s="15"/>
      <c r="AR1126" s="16"/>
      <c r="AS1126" s="16" t="s">
        <v>477</v>
      </c>
      <c r="AT1126" s="29" t="s">
        <v>447</v>
      </c>
      <c r="AU1126" s="5" t="s">
        <v>12416</v>
      </c>
    </row>
    <row r="1127" spans="1:47" x14ac:dyDescent="0.25">
      <c r="A1127">
        <v>1126</v>
      </c>
      <c r="B1127" s="5" t="s">
        <v>12417</v>
      </c>
      <c r="C1127" s="5" t="s">
        <v>41</v>
      </c>
      <c r="D1127" s="5" t="b">
        <v>1</v>
      </c>
      <c r="E1127" s="5" t="b">
        <v>1</v>
      </c>
      <c r="F1127" s="5" t="b">
        <v>0</v>
      </c>
      <c r="G1127" s="5">
        <v>6</v>
      </c>
      <c r="H1127" s="5">
        <v>13</v>
      </c>
      <c r="I1127" s="5">
        <v>890</v>
      </c>
      <c r="J1127" s="5">
        <v>13</v>
      </c>
      <c r="K1127" s="5" t="b">
        <v>1</v>
      </c>
      <c r="L1127" s="5">
        <v>7</v>
      </c>
      <c r="M1127" s="5">
        <v>383</v>
      </c>
      <c r="N1127" s="5">
        <v>507</v>
      </c>
      <c r="O1127" s="5">
        <v>11</v>
      </c>
      <c r="P1127" s="5">
        <v>2</v>
      </c>
      <c r="Q1127" s="6">
        <v>41160</v>
      </c>
      <c r="R1127" s="5" t="s">
        <v>75</v>
      </c>
      <c r="S1127" s="5" t="s">
        <v>12418</v>
      </c>
      <c r="T1127" s="5" t="s">
        <v>12211</v>
      </c>
      <c r="U1127" s="5" t="s">
        <v>12212</v>
      </c>
      <c r="V1127" s="5" t="s">
        <v>44</v>
      </c>
      <c r="W1127" s="5" t="s">
        <v>45</v>
      </c>
      <c r="X1127" s="5" t="s">
        <v>12419</v>
      </c>
      <c r="Y1127" s="5" t="s">
        <v>12420</v>
      </c>
      <c r="Z1127" s="5" t="s">
        <v>12421</v>
      </c>
      <c r="AA1127" s="5" t="s">
        <v>473</v>
      </c>
      <c r="AB1127" s="5">
        <v>11.704008440000001</v>
      </c>
      <c r="AC1127" s="5">
        <v>8.5421285099999995</v>
      </c>
      <c r="AD1127" s="5" t="s">
        <v>447</v>
      </c>
      <c r="AE1127" s="5" t="s">
        <v>47</v>
      </c>
      <c r="AF1127" s="5">
        <v>2006</v>
      </c>
      <c r="AG1127" s="5" t="s">
        <v>12422</v>
      </c>
      <c r="AH1127" s="5" t="s">
        <v>12423</v>
      </c>
      <c r="AI1127" s="5"/>
      <c r="AJ1127" s="39"/>
      <c r="AK1127" s="5"/>
      <c r="AL1127" s="15" t="s">
        <v>12424</v>
      </c>
      <c r="AM1127" s="28"/>
      <c r="AN1127" s="30" t="s">
        <v>12425</v>
      </c>
      <c r="AO1127" s="9" t="s">
        <v>420</v>
      </c>
      <c r="AP1127" s="18" t="s">
        <v>1476</v>
      </c>
      <c r="AQ1127" s="15"/>
      <c r="AR1127" s="18"/>
      <c r="AS1127" s="18" t="s">
        <v>477</v>
      </c>
      <c r="AT1127" s="29" t="s">
        <v>447</v>
      </c>
      <c r="AU1127" s="5" t="s">
        <v>12426</v>
      </c>
    </row>
    <row r="1128" spans="1:47" x14ac:dyDescent="0.25">
      <c r="A1128">
        <v>1127</v>
      </c>
      <c r="B1128" s="5" t="s">
        <v>12427</v>
      </c>
      <c r="C1128" s="5" t="s">
        <v>41</v>
      </c>
      <c r="D1128" s="5" t="b">
        <v>0</v>
      </c>
      <c r="E1128" s="5" t="b">
        <v>0</v>
      </c>
      <c r="F1128" s="5" t="b">
        <v>1</v>
      </c>
      <c r="G1128" s="5">
        <v>2</v>
      </c>
      <c r="H1128" s="5">
        <v>5</v>
      </c>
      <c r="I1128" s="5">
        <v>443</v>
      </c>
      <c r="J1128" s="5">
        <v>4</v>
      </c>
      <c r="K1128" s="5" t="b">
        <v>0</v>
      </c>
      <c r="L1128" s="5">
        <v>5</v>
      </c>
      <c r="M1128" s="5">
        <v>245</v>
      </c>
      <c r="N1128" s="5">
        <v>198</v>
      </c>
      <c r="O1128" s="5">
        <v>5</v>
      </c>
      <c r="P1128" s="5">
        <v>0</v>
      </c>
      <c r="Q1128" s="6">
        <v>41161</v>
      </c>
      <c r="R1128" s="5" t="s">
        <v>42</v>
      </c>
      <c r="S1128" s="5" t="s">
        <v>12428</v>
      </c>
      <c r="T1128" s="5" t="s">
        <v>12429</v>
      </c>
      <c r="U1128" s="5" t="s">
        <v>2903</v>
      </c>
      <c r="V1128" s="5" t="s">
        <v>44</v>
      </c>
      <c r="W1128" s="5" t="s">
        <v>45</v>
      </c>
      <c r="X1128" s="5" t="s">
        <v>12430</v>
      </c>
      <c r="Y1128" s="5" t="s">
        <v>12431</v>
      </c>
      <c r="Z1128" s="5" t="s">
        <v>12432</v>
      </c>
      <c r="AA1128" s="5" t="s">
        <v>473</v>
      </c>
      <c r="AB1128" s="5">
        <v>11.69784091</v>
      </c>
      <c r="AC1128" s="5">
        <v>8.4987573699999999</v>
      </c>
      <c r="AD1128" s="5" t="s">
        <v>447</v>
      </c>
      <c r="AE1128" s="5" t="s">
        <v>47</v>
      </c>
      <c r="AF1128" s="5">
        <v>2006</v>
      </c>
      <c r="AG1128" s="5" t="s">
        <v>12433</v>
      </c>
      <c r="AH1128" s="5" t="s">
        <v>12434</v>
      </c>
      <c r="AI1128" s="5"/>
      <c r="AJ1128" s="39"/>
      <c r="AK1128" s="5"/>
      <c r="AL1128" s="15" t="s">
        <v>12435</v>
      </c>
      <c r="AM1128" s="28"/>
      <c r="AN1128" s="28" t="s">
        <v>12436</v>
      </c>
      <c r="AO1128" s="9" t="s">
        <v>420</v>
      </c>
      <c r="AP1128" s="16" t="s">
        <v>12437</v>
      </c>
      <c r="AQ1128" s="15"/>
      <c r="AR1128" s="16"/>
      <c r="AS1128" s="16" t="s">
        <v>477</v>
      </c>
      <c r="AT1128" s="29" t="s">
        <v>447</v>
      </c>
      <c r="AU1128" s="5" t="s">
        <v>12438</v>
      </c>
    </row>
    <row r="1129" spans="1:47" x14ac:dyDescent="0.25">
      <c r="A1129">
        <v>1128</v>
      </c>
      <c r="B1129" s="5" t="s">
        <v>12439</v>
      </c>
      <c r="C1129" s="5" t="s">
        <v>41</v>
      </c>
      <c r="D1129" s="5" t="b">
        <v>1</v>
      </c>
      <c r="E1129" s="5" t="b">
        <v>0</v>
      </c>
      <c r="F1129" s="5" t="b">
        <v>1</v>
      </c>
      <c r="G1129" s="5">
        <v>7</v>
      </c>
      <c r="H1129" s="5">
        <v>11</v>
      </c>
      <c r="I1129" s="5">
        <v>327</v>
      </c>
      <c r="J1129" s="5">
        <v>12</v>
      </c>
      <c r="K1129" s="5" t="b">
        <v>0</v>
      </c>
      <c r="L1129" s="5">
        <v>2</v>
      </c>
      <c r="M1129" s="5">
        <v>235</v>
      </c>
      <c r="N1129" s="5">
        <v>92</v>
      </c>
      <c r="O1129" s="5">
        <v>11</v>
      </c>
      <c r="P1129" s="5">
        <v>0</v>
      </c>
      <c r="Q1129" s="6">
        <v>41159</v>
      </c>
      <c r="R1129" s="5" t="s">
        <v>42</v>
      </c>
      <c r="S1129" s="5" t="s">
        <v>12440</v>
      </c>
      <c r="T1129" s="5" t="s">
        <v>12224</v>
      </c>
      <c r="U1129" s="5" t="s">
        <v>12224</v>
      </c>
      <c r="V1129" s="5" t="s">
        <v>44</v>
      </c>
      <c r="W1129" s="5" t="s">
        <v>45</v>
      </c>
      <c r="X1129" s="5" t="s">
        <v>12441</v>
      </c>
      <c r="Y1129" s="5" t="s">
        <v>12442</v>
      </c>
      <c r="Z1129" s="5" t="s">
        <v>12443</v>
      </c>
      <c r="AA1129" s="5" t="s">
        <v>473</v>
      </c>
      <c r="AB1129" s="5">
        <v>11.679942860000001</v>
      </c>
      <c r="AC1129" s="5">
        <v>8.74705859</v>
      </c>
      <c r="AD1129" s="5" t="s">
        <v>447</v>
      </c>
      <c r="AE1129" s="5" t="s">
        <v>47</v>
      </c>
      <c r="AF1129" s="5">
        <v>2006</v>
      </c>
      <c r="AG1129" s="5" t="s">
        <v>12444</v>
      </c>
      <c r="AH1129" s="5" t="s">
        <v>12445</v>
      </c>
      <c r="AI1129" s="5"/>
      <c r="AJ1129" s="39"/>
      <c r="AK1129" s="5"/>
      <c r="AL1129" s="15" t="s">
        <v>12446</v>
      </c>
      <c r="AM1129" s="28"/>
      <c r="AN1129" s="30" t="s">
        <v>12447</v>
      </c>
      <c r="AO1129" s="9" t="s">
        <v>420</v>
      </c>
      <c r="AP1129" s="18" t="s">
        <v>12448</v>
      </c>
      <c r="AQ1129" s="15"/>
      <c r="AR1129" s="18"/>
      <c r="AS1129" s="18" t="s">
        <v>477</v>
      </c>
      <c r="AT1129" s="29" t="s">
        <v>447</v>
      </c>
      <c r="AU1129" s="5" t="s">
        <v>12449</v>
      </c>
    </row>
    <row r="1130" spans="1:47" x14ac:dyDescent="0.25">
      <c r="A1130">
        <v>1129</v>
      </c>
      <c r="B1130" s="5" t="s">
        <v>12450</v>
      </c>
      <c r="C1130" s="5" t="s">
        <v>48</v>
      </c>
      <c r="D1130" s="5" t="b">
        <v>0</v>
      </c>
      <c r="E1130" s="5" t="b">
        <v>0</v>
      </c>
      <c r="F1130" s="5" t="b">
        <v>1</v>
      </c>
      <c r="G1130" s="5">
        <v>1</v>
      </c>
      <c r="H1130" s="5">
        <v>5</v>
      </c>
      <c r="I1130" s="5">
        <v>635</v>
      </c>
      <c r="J1130" s="5">
        <v>2</v>
      </c>
      <c r="K1130" s="5" t="b">
        <v>0</v>
      </c>
      <c r="L1130" s="5">
        <v>0</v>
      </c>
      <c r="M1130" s="5">
        <v>245</v>
      </c>
      <c r="N1130" s="5">
        <v>390</v>
      </c>
      <c r="O1130" s="5">
        <v>5</v>
      </c>
      <c r="P1130" s="5">
        <v>0</v>
      </c>
      <c r="Q1130" s="6">
        <v>41740</v>
      </c>
      <c r="R1130" s="5" t="s">
        <v>51</v>
      </c>
      <c r="S1130" s="5" t="s">
        <v>12451</v>
      </c>
      <c r="T1130" s="5" t="s">
        <v>12452</v>
      </c>
      <c r="U1130" s="5" t="s">
        <v>12453</v>
      </c>
      <c r="V1130" s="5" t="s">
        <v>44</v>
      </c>
      <c r="W1130" s="5" t="s">
        <v>45</v>
      </c>
      <c r="X1130" s="5" t="s">
        <v>12454</v>
      </c>
      <c r="Y1130" s="5" t="s">
        <v>12455</v>
      </c>
      <c r="Z1130" s="5" t="s">
        <v>12456</v>
      </c>
      <c r="AA1130" s="5" t="s">
        <v>473</v>
      </c>
      <c r="AB1130" s="5">
        <v>11.708335529999999</v>
      </c>
      <c r="AC1130" s="5">
        <v>8.7215756300000002</v>
      </c>
      <c r="AD1130" s="5" t="s">
        <v>447</v>
      </c>
      <c r="AE1130" s="5" t="s">
        <v>47</v>
      </c>
      <c r="AF1130" s="5">
        <v>2006</v>
      </c>
      <c r="AG1130" s="5" t="s">
        <v>12457</v>
      </c>
      <c r="AH1130" s="5" t="s">
        <v>12458</v>
      </c>
      <c r="AI1130" s="5"/>
      <c r="AJ1130" s="39"/>
      <c r="AK1130" s="5"/>
      <c r="AL1130" s="15" t="s">
        <v>12459</v>
      </c>
      <c r="AM1130" s="28"/>
      <c r="AN1130" s="30" t="s">
        <v>12460</v>
      </c>
      <c r="AO1130" s="9" t="s">
        <v>420</v>
      </c>
      <c r="AP1130" s="18" t="s">
        <v>12461</v>
      </c>
      <c r="AQ1130" s="15"/>
      <c r="AR1130" s="18"/>
      <c r="AS1130" s="18" t="s">
        <v>477</v>
      </c>
      <c r="AT1130" s="29" t="s">
        <v>447</v>
      </c>
      <c r="AU1130" s="5" t="s">
        <v>12462</v>
      </c>
    </row>
    <row r="1131" spans="1:47" x14ac:dyDescent="0.25">
      <c r="A1131">
        <v>1130</v>
      </c>
      <c r="B1131" s="5" t="s">
        <v>12463</v>
      </c>
      <c r="C1131" s="5" t="s">
        <v>41</v>
      </c>
      <c r="D1131" s="5" t="b">
        <v>0</v>
      </c>
      <c r="E1131" s="5" t="b">
        <v>0</v>
      </c>
      <c r="F1131" s="5" t="b">
        <v>1</v>
      </c>
      <c r="G1131" s="5">
        <v>2</v>
      </c>
      <c r="H1131" s="5">
        <v>4</v>
      </c>
      <c r="I1131" s="5">
        <v>224</v>
      </c>
      <c r="J1131" s="5">
        <v>4</v>
      </c>
      <c r="K1131" s="5" t="b">
        <v>0</v>
      </c>
      <c r="L1131" s="5">
        <v>0</v>
      </c>
      <c r="M1131" s="5">
        <v>160</v>
      </c>
      <c r="N1131" s="5">
        <v>64</v>
      </c>
      <c r="O1131" s="5">
        <v>4</v>
      </c>
      <c r="P1131" s="5">
        <v>0</v>
      </c>
      <c r="Q1131" s="6">
        <v>41160</v>
      </c>
      <c r="R1131" s="5" t="s">
        <v>42</v>
      </c>
      <c r="S1131" s="5" t="s">
        <v>12464</v>
      </c>
      <c r="T1131" s="5" t="s">
        <v>12465</v>
      </c>
      <c r="U1131" s="5" t="s">
        <v>12466</v>
      </c>
      <c r="V1131" s="5" t="s">
        <v>44</v>
      </c>
      <c r="W1131" s="5" t="s">
        <v>45</v>
      </c>
      <c r="X1131" s="5" t="s">
        <v>12467</v>
      </c>
      <c r="Y1131" s="5" t="s">
        <v>12468</v>
      </c>
      <c r="Z1131" s="5" t="s">
        <v>12469</v>
      </c>
      <c r="AA1131" s="5" t="s">
        <v>473</v>
      </c>
      <c r="AB1131" s="5">
        <v>11.658495068550099</v>
      </c>
      <c r="AC1131" s="5">
        <v>8.7189656496047991</v>
      </c>
      <c r="AD1131" s="5" t="s">
        <v>447</v>
      </c>
      <c r="AE1131" s="5" t="s">
        <v>47</v>
      </c>
      <c r="AF1131" s="5">
        <v>2006</v>
      </c>
      <c r="AG1131" s="5" t="s">
        <v>12470</v>
      </c>
      <c r="AH1131" s="5" t="s">
        <v>12471</v>
      </c>
      <c r="AI1131" s="5"/>
      <c r="AJ1131" s="39"/>
      <c r="AK1131" s="5"/>
      <c r="AL1131" s="15" t="s">
        <v>12472</v>
      </c>
      <c r="AM1131" s="28"/>
      <c r="AN1131" s="30" t="s">
        <v>12473</v>
      </c>
      <c r="AO1131" s="9" t="s">
        <v>420</v>
      </c>
      <c r="AP1131" s="18" t="s">
        <v>12474</v>
      </c>
      <c r="AQ1131" s="15"/>
      <c r="AR1131" s="18"/>
      <c r="AS1131" s="18" t="s">
        <v>477</v>
      </c>
      <c r="AT1131" s="29" t="s">
        <v>447</v>
      </c>
      <c r="AU1131" s="5" t="s">
        <v>12475</v>
      </c>
    </row>
    <row r="1132" spans="1:47" x14ac:dyDescent="0.25">
      <c r="A1132">
        <v>1131</v>
      </c>
      <c r="B1132" s="5" t="s">
        <v>12476</v>
      </c>
      <c r="C1132" s="5" t="s">
        <v>41</v>
      </c>
      <c r="D1132" s="5" t="b">
        <v>0</v>
      </c>
      <c r="E1132" s="5" t="b">
        <v>0</v>
      </c>
      <c r="F1132" s="5" t="b">
        <v>0</v>
      </c>
      <c r="G1132" s="5">
        <v>1</v>
      </c>
      <c r="H1132" s="5">
        <v>6</v>
      </c>
      <c r="I1132" s="5">
        <v>336</v>
      </c>
      <c r="J1132" s="5">
        <v>6</v>
      </c>
      <c r="K1132" s="5" t="b">
        <v>0</v>
      </c>
      <c r="L1132" s="5">
        <v>0</v>
      </c>
      <c r="M1132" s="5">
        <v>71</v>
      </c>
      <c r="N1132" s="5">
        <v>265</v>
      </c>
      <c r="O1132" s="5">
        <v>6</v>
      </c>
      <c r="P1132" s="5">
        <v>0</v>
      </c>
      <c r="Q1132" s="6">
        <v>41161</v>
      </c>
      <c r="R1132" s="5" t="s">
        <v>75</v>
      </c>
      <c r="S1132" s="5" t="s">
        <v>12477</v>
      </c>
      <c r="T1132" s="5" t="s">
        <v>12361</v>
      </c>
      <c r="U1132" s="5" t="s">
        <v>12361</v>
      </c>
      <c r="V1132" s="5" t="s">
        <v>44</v>
      </c>
      <c r="W1132" s="5" t="s">
        <v>45</v>
      </c>
      <c r="X1132" s="5" t="s">
        <v>12478</v>
      </c>
      <c r="Y1132" s="5" t="s">
        <v>12479</v>
      </c>
      <c r="Z1132" s="5" t="s">
        <v>12480</v>
      </c>
      <c r="AA1132" s="5" t="s">
        <v>473</v>
      </c>
      <c r="AB1132" s="5">
        <v>11.69902963</v>
      </c>
      <c r="AC1132" s="5">
        <v>8.7060396499999992</v>
      </c>
      <c r="AD1132" s="5" t="s">
        <v>447</v>
      </c>
      <c r="AE1132" s="5" t="s">
        <v>47</v>
      </c>
      <c r="AF1132" s="5">
        <v>2006</v>
      </c>
      <c r="AG1132" s="5" t="s">
        <v>12481</v>
      </c>
      <c r="AH1132" s="5" t="s">
        <v>12482</v>
      </c>
      <c r="AI1132" s="5"/>
      <c r="AJ1132" s="39"/>
      <c r="AK1132" s="5"/>
      <c r="AL1132" s="15" t="s">
        <v>12483</v>
      </c>
      <c r="AM1132" s="28"/>
      <c r="AN1132" s="30" t="s">
        <v>12484</v>
      </c>
      <c r="AO1132" s="28" t="s">
        <v>463</v>
      </c>
      <c r="AP1132" s="18" t="s">
        <v>12485</v>
      </c>
      <c r="AQ1132" s="15"/>
      <c r="AR1132" s="18"/>
      <c r="AS1132" s="18" t="s">
        <v>477</v>
      </c>
      <c r="AT1132" s="29" t="s">
        <v>447</v>
      </c>
      <c r="AU1132" s="5" t="s">
        <v>12486</v>
      </c>
    </row>
    <row r="1133" spans="1:47" x14ac:dyDescent="0.25">
      <c r="A1133">
        <v>1132</v>
      </c>
      <c r="B1133" s="5" t="s">
        <v>12487</v>
      </c>
      <c r="C1133" s="5" t="s">
        <v>41</v>
      </c>
      <c r="D1133" s="5" t="b">
        <v>0</v>
      </c>
      <c r="E1133" s="5" t="b">
        <v>0</v>
      </c>
      <c r="F1133" s="5" t="b">
        <v>0</v>
      </c>
      <c r="G1133" s="5">
        <v>2</v>
      </c>
      <c r="H1133" s="5">
        <v>2</v>
      </c>
      <c r="I1133" s="5">
        <v>209</v>
      </c>
      <c r="J1133" s="5">
        <v>6</v>
      </c>
      <c r="K1133" s="5" t="b">
        <v>0</v>
      </c>
      <c r="L1133" s="5">
        <v>0</v>
      </c>
      <c r="M1133" s="5">
        <v>89</v>
      </c>
      <c r="N1133" s="5">
        <v>120</v>
      </c>
      <c r="O1133" s="5">
        <v>2</v>
      </c>
      <c r="P1133" s="5">
        <v>0</v>
      </c>
      <c r="Q1133" s="6">
        <v>41165</v>
      </c>
      <c r="R1133" s="5" t="s">
        <v>42</v>
      </c>
      <c r="S1133" s="5" t="s">
        <v>12488</v>
      </c>
      <c r="T1133" s="5" t="s">
        <v>12489</v>
      </c>
      <c r="U1133" s="5" t="s">
        <v>2102</v>
      </c>
      <c r="V1133" s="5" t="s">
        <v>44</v>
      </c>
      <c r="W1133" s="5" t="s">
        <v>45</v>
      </c>
      <c r="X1133" s="5" t="s">
        <v>12490</v>
      </c>
      <c r="Y1133" s="5" t="s">
        <v>12491</v>
      </c>
      <c r="Z1133" s="5" t="s">
        <v>12492</v>
      </c>
      <c r="AA1133" s="5" t="s">
        <v>473</v>
      </c>
      <c r="AB1133" s="5">
        <v>11.708390169999999</v>
      </c>
      <c r="AC1133" s="5">
        <v>8.5009831800000004</v>
      </c>
      <c r="AD1133" s="5" t="s">
        <v>447</v>
      </c>
      <c r="AE1133" s="5" t="s">
        <v>47</v>
      </c>
      <c r="AF1133" s="5">
        <v>2006</v>
      </c>
      <c r="AG1133" s="5" t="s">
        <v>12493</v>
      </c>
      <c r="AH1133" s="5" t="s">
        <v>12494</v>
      </c>
      <c r="AI1133" s="5"/>
      <c r="AJ1133" s="39"/>
      <c r="AK1133" s="5"/>
      <c r="AL1133" s="15" t="s">
        <v>12495</v>
      </c>
      <c r="AM1133" s="28"/>
      <c r="AN1133" s="30" t="s">
        <v>12496</v>
      </c>
      <c r="AO1133" s="9" t="s">
        <v>420</v>
      </c>
      <c r="AP1133" s="18" t="s">
        <v>12497</v>
      </c>
      <c r="AQ1133" s="15"/>
      <c r="AR1133" s="18"/>
      <c r="AS1133" s="18" t="s">
        <v>477</v>
      </c>
      <c r="AT1133" s="29" t="s">
        <v>447</v>
      </c>
      <c r="AU1133" s="5" t="s">
        <v>12498</v>
      </c>
    </row>
    <row r="1134" spans="1:47" x14ac:dyDescent="0.25">
      <c r="A1134">
        <v>1133</v>
      </c>
      <c r="B1134" s="5" t="s">
        <v>12499</v>
      </c>
      <c r="C1134" s="5" t="s">
        <v>41</v>
      </c>
      <c r="D1134" s="5" t="b">
        <v>0</v>
      </c>
      <c r="E1134" s="5" t="b">
        <v>1</v>
      </c>
      <c r="F1134" s="5" t="b">
        <v>1</v>
      </c>
      <c r="G1134" s="5">
        <v>2</v>
      </c>
      <c r="H1134" s="5">
        <v>5</v>
      </c>
      <c r="I1134" s="5">
        <v>499</v>
      </c>
      <c r="J1134" s="5">
        <v>4</v>
      </c>
      <c r="K1134" s="5" t="b">
        <v>0</v>
      </c>
      <c r="L1134" s="5">
        <v>1</v>
      </c>
      <c r="M1134" s="5">
        <v>208</v>
      </c>
      <c r="N1134" s="5">
        <v>291</v>
      </c>
      <c r="O1134" s="5">
        <v>5</v>
      </c>
      <c r="P1134" s="5">
        <v>0</v>
      </c>
      <c r="Q1134" s="6">
        <v>41033</v>
      </c>
      <c r="R1134" s="5" t="s">
        <v>75</v>
      </c>
      <c r="S1134" s="5" t="s">
        <v>12500</v>
      </c>
      <c r="T1134" s="5" t="s">
        <v>12501</v>
      </c>
      <c r="U1134" s="5" t="s">
        <v>12502</v>
      </c>
      <c r="V1134" s="5" t="s">
        <v>44</v>
      </c>
      <c r="W1134" s="5" t="s">
        <v>45</v>
      </c>
      <c r="X1134" s="5" t="s">
        <v>12503</v>
      </c>
      <c r="Y1134" s="5" t="s">
        <v>12504</v>
      </c>
      <c r="Z1134" s="5" t="s">
        <v>12505</v>
      </c>
      <c r="AA1134" s="5" t="s">
        <v>483</v>
      </c>
      <c r="AB1134" s="5">
        <v>12.023758292198201</v>
      </c>
      <c r="AC1134" s="5">
        <v>8.4892451763153094</v>
      </c>
      <c r="AD1134" s="5" t="s">
        <v>447</v>
      </c>
      <c r="AE1134" s="5" t="s">
        <v>47</v>
      </c>
      <c r="AF1134" s="5">
        <v>2007</v>
      </c>
      <c r="AG1134" s="5" t="s">
        <v>12506</v>
      </c>
      <c r="AH1134" s="5" t="s">
        <v>12507</v>
      </c>
      <c r="AI1134" s="5"/>
      <c r="AJ1134" s="39"/>
      <c r="AK1134" s="5"/>
      <c r="AL1134" s="15" t="s">
        <v>12508</v>
      </c>
      <c r="AM1134" s="28"/>
      <c r="AN1134" s="30" t="s">
        <v>12509</v>
      </c>
      <c r="AO1134" s="9" t="s">
        <v>420</v>
      </c>
      <c r="AP1134" s="18" t="s">
        <v>12510</v>
      </c>
      <c r="AQ1134" s="15"/>
      <c r="AR1134" s="18"/>
      <c r="AS1134" s="18" t="s">
        <v>488</v>
      </c>
      <c r="AT1134" s="29" t="s">
        <v>447</v>
      </c>
      <c r="AU1134" s="5" t="s">
        <v>12511</v>
      </c>
    </row>
    <row r="1135" spans="1:47" x14ac:dyDescent="0.25">
      <c r="A1135">
        <v>1134</v>
      </c>
      <c r="B1135" s="5" t="s">
        <v>12512</v>
      </c>
      <c r="C1135" s="5" t="s">
        <v>41</v>
      </c>
      <c r="D1135" s="5" t="b">
        <v>1</v>
      </c>
      <c r="E1135" s="5" t="b">
        <v>1</v>
      </c>
      <c r="F1135" s="5" t="b">
        <v>0</v>
      </c>
      <c r="G1135" s="5">
        <v>3</v>
      </c>
      <c r="H1135" s="5">
        <v>8</v>
      </c>
      <c r="I1135" s="5">
        <v>2158</v>
      </c>
      <c r="J1135" s="5">
        <v>12</v>
      </c>
      <c r="K1135" s="5" t="b">
        <v>0</v>
      </c>
      <c r="L1135" s="5" t="s">
        <v>56</v>
      </c>
      <c r="M1135" s="5">
        <v>1008</v>
      </c>
      <c r="N1135" s="5">
        <v>1150</v>
      </c>
      <c r="O1135" s="5">
        <v>6</v>
      </c>
      <c r="P1135" s="5">
        <v>2</v>
      </c>
      <c r="Q1135" s="6">
        <v>41039</v>
      </c>
      <c r="R1135" s="5" t="s">
        <v>75</v>
      </c>
      <c r="S1135" s="5" t="s">
        <v>12513</v>
      </c>
      <c r="T1135" s="5" t="s">
        <v>12514</v>
      </c>
      <c r="U1135" s="5" t="s">
        <v>7719</v>
      </c>
      <c r="V1135" s="5" t="s">
        <v>44</v>
      </c>
      <c r="W1135" s="5" t="s">
        <v>45</v>
      </c>
      <c r="X1135" s="5" t="s">
        <v>12515</v>
      </c>
      <c r="Y1135" s="5" t="s">
        <v>12516</v>
      </c>
      <c r="Z1135" s="5" t="s">
        <v>12517</v>
      </c>
      <c r="AA1135" s="5" t="s">
        <v>483</v>
      </c>
      <c r="AB1135" s="5">
        <v>12.00769156</v>
      </c>
      <c r="AC1135" s="5">
        <v>8.5108610000000002</v>
      </c>
      <c r="AD1135" s="5" t="s">
        <v>447</v>
      </c>
      <c r="AE1135" s="5" t="s">
        <v>47</v>
      </c>
      <c r="AF1135" s="5">
        <v>2007</v>
      </c>
      <c r="AG1135" s="5" t="s">
        <v>12518</v>
      </c>
      <c r="AH1135" s="5" t="s">
        <v>12519</v>
      </c>
      <c r="AI1135" s="5"/>
      <c r="AJ1135" s="39"/>
      <c r="AK1135" s="5"/>
      <c r="AL1135" s="15" t="s">
        <v>12520</v>
      </c>
      <c r="AM1135" s="28"/>
      <c r="AN1135" s="30" t="s">
        <v>12521</v>
      </c>
      <c r="AO1135" s="28" t="s">
        <v>463</v>
      </c>
      <c r="AP1135" s="18" t="s">
        <v>12522</v>
      </c>
      <c r="AQ1135" s="15"/>
      <c r="AR1135" s="18"/>
      <c r="AS1135" s="18" t="s">
        <v>488</v>
      </c>
      <c r="AT1135" s="29" t="s">
        <v>447</v>
      </c>
      <c r="AU1135" s="5" t="s">
        <v>12523</v>
      </c>
    </row>
    <row r="1136" spans="1:47" x14ac:dyDescent="0.25">
      <c r="A1136">
        <v>1135</v>
      </c>
      <c r="B1136" s="5" t="s">
        <v>12524</v>
      </c>
      <c r="C1136" s="5" t="s">
        <v>41</v>
      </c>
      <c r="D1136" s="5" t="b">
        <v>1</v>
      </c>
      <c r="E1136" s="5" t="b">
        <v>0</v>
      </c>
      <c r="F1136" s="5" t="b">
        <v>0</v>
      </c>
      <c r="G1136" s="5">
        <v>2</v>
      </c>
      <c r="H1136" s="5">
        <v>9</v>
      </c>
      <c r="I1136" s="5">
        <v>670</v>
      </c>
      <c r="J1136" s="5">
        <v>4</v>
      </c>
      <c r="K1136" s="5" t="b">
        <v>1</v>
      </c>
      <c r="L1136" s="5">
        <v>0</v>
      </c>
      <c r="M1136" s="5">
        <v>270</v>
      </c>
      <c r="N1136" s="5">
        <v>400</v>
      </c>
      <c r="O1136" s="5">
        <v>6</v>
      </c>
      <c r="P1136" s="5">
        <v>3</v>
      </c>
      <c r="Q1136" s="6">
        <v>41033</v>
      </c>
      <c r="R1136" s="5" t="s">
        <v>75</v>
      </c>
      <c r="S1136" s="5" t="s">
        <v>12525</v>
      </c>
      <c r="T1136" s="5" t="s">
        <v>12526</v>
      </c>
      <c r="U1136" s="5" t="s">
        <v>12527</v>
      </c>
      <c r="V1136" s="5" t="s">
        <v>44</v>
      </c>
      <c r="W1136" s="5" t="s">
        <v>45</v>
      </c>
      <c r="X1136" s="5" t="s">
        <v>12528</v>
      </c>
      <c r="Y1136" s="5" t="s">
        <v>12529</v>
      </c>
      <c r="Z1136" s="5" t="s">
        <v>12530</v>
      </c>
      <c r="AA1136" s="5" t="s">
        <v>483</v>
      </c>
      <c r="AB1136" s="5">
        <v>12.023624181747399</v>
      </c>
      <c r="AC1136" s="5">
        <v>8.5001671314239502</v>
      </c>
      <c r="AD1136" s="5" t="s">
        <v>447</v>
      </c>
      <c r="AE1136" s="5" t="s">
        <v>47</v>
      </c>
      <c r="AF1136" s="5">
        <v>2007</v>
      </c>
      <c r="AG1136" s="5" t="s">
        <v>12531</v>
      </c>
      <c r="AH1136" s="5" t="s">
        <v>12532</v>
      </c>
      <c r="AI1136" s="5"/>
      <c r="AJ1136" s="39"/>
      <c r="AK1136" s="5"/>
      <c r="AL1136" s="15" t="s">
        <v>12533</v>
      </c>
      <c r="AM1136" s="28"/>
      <c r="AN1136" s="30" t="s">
        <v>12534</v>
      </c>
      <c r="AO1136" s="9" t="s">
        <v>420</v>
      </c>
      <c r="AP1136" s="18" t="s">
        <v>12535</v>
      </c>
      <c r="AQ1136" s="15"/>
      <c r="AR1136" s="18"/>
      <c r="AS1136" s="18" t="s">
        <v>488</v>
      </c>
      <c r="AT1136" s="29" t="s">
        <v>447</v>
      </c>
      <c r="AU1136" s="5" t="s">
        <v>12536</v>
      </c>
    </row>
    <row r="1137" spans="1:47" x14ac:dyDescent="0.25">
      <c r="A1137">
        <v>1136</v>
      </c>
      <c r="B1137" s="5" t="s">
        <v>12537</v>
      </c>
      <c r="C1137" s="5" t="s">
        <v>41</v>
      </c>
      <c r="D1137" s="5" t="b">
        <v>0</v>
      </c>
      <c r="E1137" s="5" t="b">
        <v>1</v>
      </c>
      <c r="F1137" s="5" t="b">
        <v>0</v>
      </c>
      <c r="G1137" s="5">
        <v>10</v>
      </c>
      <c r="H1137" s="5">
        <v>38</v>
      </c>
      <c r="I1137" s="5" t="s">
        <v>56</v>
      </c>
      <c r="J1137" s="5">
        <v>21</v>
      </c>
      <c r="K1137" s="5" t="b">
        <v>0</v>
      </c>
      <c r="L1137" s="5">
        <v>10</v>
      </c>
      <c r="M1137" s="5">
        <v>1750</v>
      </c>
      <c r="N1137" s="5">
        <v>1620</v>
      </c>
      <c r="O1137" s="5">
        <v>31</v>
      </c>
      <c r="P1137" s="5">
        <v>7</v>
      </c>
      <c r="Q1137" s="6">
        <v>41034</v>
      </c>
      <c r="R1137" s="5" t="s">
        <v>42</v>
      </c>
      <c r="S1137" s="5" t="s">
        <v>12538</v>
      </c>
      <c r="T1137" s="5" t="s">
        <v>12539</v>
      </c>
      <c r="U1137" s="5" t="s">
        <v>8356</v>
      </c>
      <c r="V1137" s="5" t="s">
        <v>44</v>
      </c>
      <c r="W1137" s="5" t="s">
        <v>45</v>
      </c>
      <c r="X1137" s="5" t="s">
        <v>12540</v>
      </c>
      <c r="Y1137" s="5" t="s">
        <v>12541</v>
      </c>
      <c r="Z1137" s="5" t="s">
        <v>12542</v>
      </c>
      <c r="AA1137" s="5" t="s">
        <v>483</v>
      </c>
      <c r="AB1137" s="5">
        <v>12.0202767848969</v>
      </c>
      <c r="AC1137" s="5">
        <v>8.4824270009994507</v>
      </c>
      <c r="AD1137" s="5" t="s">
        <v>447</v>
      </c>
      <c r="AE1137" s="5" t="s">
        <v>47</v>
      </c>
      <c r="AF1137" s="5">
        <v>2007</v>
      </c>
      <c r="AG1137" s="5" t="s">
        <v>12543</v>
      </c>
      <c r="AH1137" s="5" t="s">
        <v>12544</v>
      </c>
      <c r="AI1137" s="5"/>
      <c r="AJ1137" s="39"/>
      <c r="AK1137" s="5"/>
      <c r="AL1137" s="15" t="s">
        <v>12545</v>
      </c>
      <c r="AM1137" s="28"/>
      <c r="AN1137" s="30" t="s">
        <v>12546</v>
      </c>
      <c r="AO1137" s="9" t="s">
        <v>420</v>
      </c>
      <c r="AP1137" s="18" t="s">
        <v>12547</v>
      </c>
      <c r="AQ1137" s="15"/>
      <c r="AR1137" s="18"/>
      <c r="AS1137" s="18" t="s">
        <v>488</v>
      </c>
      <c r="AT1137" s="29" t="s">
        <v>447</v>
      </c>
      <c r="AU1137" s="5" t="s">
        <v>12548</v>
      </c>
    </row>
    <row r="1138" spans="1:47" x14ac:dyDescent="0.25">
      <c r="A1138">
        <v>1137</v>
      </c>
      <c r="B1138" s="5" t="s">
        <v>12549</v>
      </c>
      <c r="C1138" s="5" t="s">
        <v>48</v>
      </c>
      <c r="D1138" s="5" t="b">
        <v>1</v>
      </c>
      <c r="E1138" s="5" t="b">
        <v>1</v>
      </c>
      <c r="F1138" s="5" t="b">
        <v>0</v>
      </c>
      <c r="G1138" s="5">
        <v>25</v>
      </c>
      <c r="H1138" s="5">
        <v>33</v>
      </c>
      <c r="I1138" s="5">
        <v>1406</v>
      </c>
      <c r="J1138" s="5">
        <v>15</v>
      </c>
      <c r="K1138" s="5" t="b">
        <v>1</v>
      </c>
      <c r="L1138" s="5">
        <v>15</v>
      </c>
      <c r="M1138" s="5">
        <v>716</v>
      </c>
      <c r="N1138" s="5">
        <v>690</v>
      </c>
      <c r="O1138" s="5">
        <v>23</v>
      </c>
      <c r="P1138" s="5">
        <v>10</v>
      </c>
      <c r="Q1138" s="6">
        <v>41751</v>
      </c>
      <c r="R1138" s="5" t="s">
        <v>49</v>
      </c>
      <c r="S1138" s="5" t="s">
        <v>12550</v>
      </c>
      <c r="T1138" s="5" t="s">
        <v>12551</v>
      </c>
      <c r="U1138" s="5" t="s">
        <v>12551</v>
      </c>
      <c r="V1138" s="5" t="s">
        <v>44</v>
      </c>
      <c r="W1138" s="5" t="s">
        <v>45</v>
      </c>
      <c r="X1138" s="5" t="s">
        <v>12552</v>
      </c>
      <c r="Y1138" s="5" t="s">
        <v>12553</v>
      </c>
      <c r="Z1138" s="5" t="s">
        <v>12554</v>
      </c>
      <c r="AA1138" s="5" t="s">
        <v>483</v>
      </c>
      <c r="AB1138" s="5">
        <v>12.010810190000001</v>
      </c>
      <c r="AC1138" s="5">
        <v>8.5164674300000005</v>
      </c>
      <c r="AD1138" s="5" t="s">
        <v>447</v>
      </c>
      <c r="AE1138" s="5" t="s">
        <v>47</v>
      </c>
      <c r="AF1138" s="5">
        <v>2007</v>
      </c>
      <c r="AG1138" s="5" t="s">
        <v>12555</v>
      </c>
      <c r="AH1138" s="5" t="s">
        <v>12556</v>
      </c>
      <c r="AI1138" s="5"/>
      <c r="AJ1138" s="39"/>
      <c r="AK1138" s="5"/>
      <c r="AL1138" s="15" t="s">
        <v>12557</v>
      </c>
      <c r="AM1138" s="28"/>
      <c r="AN1138" s="30" t="s">
        <v>12558</v>
      </c>
      <c r="AO1138" s="9" t="s">
        <v>420</v>
      </c>
      <c r="AP1138" s="18" t="s">
        <v>12559</v>
      </c>
      <c r="AQ1138" s="15"/>
      <c r="AR1138" s="18"/>
      <c r="AS1138" s="18" t="s">
        <v>488</v>
      </c>
      <c r="AT1138" s="29" t="s">
        <v>447</v>
      </c>
      <c r="AU1138" s="5" t="s">
        <v>12560</v>
      </c>
    </row>
    <row r="1139" spans="1:47" x14ac:dyDescent="0.25">
      <c r="A1139">
        <v>1138</v>
      </c>
      <c r="B1139" s="5" t="s">
        <v>12561</v>
      </c>
      <c r="C1139" s="5" t="s">
        <v>58</v>
      </c>
      <c r="D1139" s="5" t="b">
        <v>1</v>
      </c>
      <c r="E1139" s="5" t="b">
        <v>0</v>
      </c>
      <c r="F1139" s="5" t="b">
        <v>0</v>
      </c>
      <c r="G1139" s="5">
        <v>15</v>
      </c>
      <c r="H1139" s="5">
        <v>26</v>
      </c>
      <c r="I1139" s="5">
        <v>1234</v>
      </c>
      <c r="J1139" s="5">
        <v>12</v>
      </c>
      <c r="K1139" s="5" t="b">
        <v>0</v>
      </c>
      <c r="L1139" s="5">
        <v>6</v>
      </c>
      <c r="M1139" s="5">
        <v>0</v>
      </c>
      <c r="N1139" s="5">
        <v>1234</v>
      </c>
      <c r="O1139" s="5">
        <v>13</v>
      </c>
      <c r="P1139" s="5">
        <v>13</v>
      </c>
      <c r="Q1139" s="6">
        <v>41032</v>
      </c>
      <c r="R1139" s="5" t="s">
        <v>42</v>
      </c>
      <c r="S1139" s="5" t="s">
        <v>12562</v>
      </c>
      <c r="T1139" s="5" t="s">
        <v>12563</v>
      </c>
      <c r="U1139" s="5" t="s">
        <v>8899</v>
      </c>
      <c r="V1139" s="5" t="s">
        <v>44</v>
      </c>
      <c r="W1139" s="5" t="s">
        <v>45</v>
      </c>
      <c r="X1139" s="5" t="s">
        <v>12564</v>
      </c>
      <c r="Y1139" s="5" t="s">
        <v>12565</v>
      </c>
      <c r="Z1139" s="5" t="s">
        <v>12566</v>
      </c>
      <c r="AA1139" s="5" t="s">
        <v>483</v>
      </c>
      <c r="AB1139" s="5">
        <v>12.0225995779037</v>
      </c>
      <c r="AC1139" s="5">
        <v>8.5095548629760707</v>
      </c>
      <c r="AD1139" s="5" t="s">
        <v>447</v>
      </c>
      <c r="AE1139" s="5" t="s">
        <v>47</v>
      </c>
      <c r="AF1139" s="5">
        <v>2007</v>
      </c>
      <c r="AG1139" s="5" t="s">
        <v>12567</v>
      </c>
      <c r="AH1139" s="5" t="s">
        <v>12568</v>
      </c>
      <c r="AI1139" s="5"/>
      <c r="AJ1139" s="39"/>
      <c r="AK1139" s="5"/>
      <c r="AL1139" s="15" t="s">
        <v>12569</v>
      </c>
      <c r="AM1139" s="28"/>
      <c r="AN1139" s="28" t="s">
        <v>12570</v>
      </c>
      <c r="AO1139" s="9" t="s">
        <v>424</v>
      </c>
      <c r="AP1139" s="16" t="s">
        <v>12571</v>
      </c>
      <c r="AQ1139" s="15"/>
      <c r="AR1139" s="16"/>
      <c r="AS1139" s="16" t="s">
        <v>488</v>
      </c>
      <c r="AT1139" s="29" t="s">
        <v>447</v>
      </c>
      <c r="AU1139" s="5" t="s">
        <v>12572</v>
      </c>
    </row>
    <row r="1140" spans="1:47" x14ac:dyDescent="0.25">
      <c r="A1140">
        <v>1139</v>
      </c>
      <c r="B1140" s="5" t="s">
        <v>12573</v>
      </c>
      <c r="C1140" s="5" t="s">
        <v>53</v>
      </c>
      <c r="D1140" s="5" t="b">
        <v>1</v>
      </c>
      <c r="E1140" s="5" t="b">
        <v>1</v>
      </c>
      <c r="F1140" s="5" t="b">
        <v>0</v>
      </c>
      <c r="G1140" s="5">
        <v>9</v>
      </c>
      <c r="H1140" s="5">
        <v>13</v>
      </c>
      <c r="I1140" s="5">
        <v>550</v>
      </c>
      <c r="J1140" s="5">
        <v>15</v>
      </c>
      <c r="K1140" s="5" t="b">
        <v>0</v>
      </c>
      <c r="L1140" s="5">
        <v>2</v>
      </c>
      <c r="M1140" s="5">
        <v>0</v>
      </c>
      <c r="N1140" s="5">
        <v>550</v>
      </c>
      <c r="O1140" s="5">
        <v>8</v>
      </c>
      <c r="P1140" s="5">
        <v>5</v>
      </c>
      <c r="Q1140" s="6">
        <v>41034</v>
      </c>
      <c r="R1140" s="5" t="s">
        <v>42</v>
      </c>
      <c r="S1140" s="5" t="s">
        <v>12574</v>
      </c>
      <c r="T1140" s="5" t="s">
        <v>12575</v>
      </c>
      <c r="U1140" s="5" t="s">
        <v>12527</v>
      </c>
      <c r="V1140" s="5" t="s">
        <v>44</v>
      </c>
      <c r="W1140" s="5" t="s">
        <v>45</v>
      </c>
      <c r="X1140" s="5" t="s">
        <v>12576</v>
      </c>
      <c r="Y1140" s="5" t="s">
        <v>12577</v>
      </c>
      <c r="Z1140" s="5" t="s">
        <v>12578</v>
      </c>
      <c r="AA1140" s="5" t="s">
        <v>483</v>
      </c>
      <c r="AB1140" s="5">
        <v>12.0199978351593</v>
      </c>
      <c r="AC1140" s="5">
        <v>8.4821909666061401</v>
      </c>
      <c r="AD1140" s="5" t="s">
        <v>447</v>
      </c>
      <c r="AE1140" s="5" t="s">
        <v>47</v>
      </c>
      <c r="AF1140" s="5">
        <v>2007</v>
      </c>
      <c r="AG1140" s="5" t="s">
        <v>12579</v>
      </c>
      <c r="AH1140" s="5" t="s">
        <v>12580</v>
      </c>
      <c r="AI1140" s="5"/>
      <c r="AJ1140" s="39"/>
      <c r="AK1140" s="5"/>
      <c r="AL1140" s="15" t="s">
        <v>12581</v>
      </c>
      <c r="AM1140" s="28"/>
      <c r="AN1140" s="28" t="s">
        <v>12582</v>
      </c>
      <c r="AO1140" s="9" t="s">
        <v>424</v>
      </c>
      <c r="AP1140" s="16" t="s">
        <v>12583</v>
      </c>
      <c r="AQ1140" s="15"/>
      <c r="AR1140" s="16"/>
      <c r="AS1140" s="16" t="s">
        <v>488</v>
      </c>
      <c r="AT1140" s="29" t="s">
        <v>447</v>
      </c>
      <c r="AU1140" s="5" t="s">
        <v>12584</v>
      </c>
    </row>
    <row r="1141" spans="1:47" x14ac:dyDescent="0.25">
      <c r="A1141">
        <v>1140</v>
      </c>
      <c r="B1141" s="5" t="s">
        <v>12585</v>
      </c>
      <c r="C1141" s="5" t="s">
        <v>50</v>
      </c>
      <c r="D1141" s="5" t="b">
        <v>0</v>
      </c>
      <c r="E1141" s="5" t="b">
        <v>1</v>
      </c>
      <c r="F1141" s="5" t="b">
        <v>0</v>
      </c>
      <c r="G1141" s="5">
        <v>2</v>
      </c>
      <c r="H1141" s="5">
        <v>8</v>
      </c>
      <c r="I1141" s="5">
        <v>427</v>
      </c>
      <c r="J1141" s="5">
        <v>10</v>
      </c>
      <c r="K1141" s="5" t="b">
        <v>0</v>
      </c>
      <c r="L1141" s="5">
        <v>3</v>
      </c>
      <c r="M1141" s="5">
        <v>200</v>
      </c>
      <c r="N1141" s="5">
        <v>227</v>
      </c>
      <c r="O1141" s="5">
        <v>4</v>
      </c>
      <c r="P1141" s="5">
        <v>4</v>
      </c>
      <c r="Q1141" s="6">
        <v>41751</v>
      </c>
      <c r="R1141" s="5" t="s">
        <v>51</v>
      </c>
      <c r="S1141" s="5" t="s">
        <v>12586</v>
      </c>
      <c r="T1141" s="5" t="s">
        <v>12587</v>
      </c>
      <c r="U1141" s="5" t="s">
        <v>12551</v>
      </c>
      <c r="V1141" s="5" t="s">
        <v>44</v>
      </c>
      <c r="W1141" s="5" t="s">
        <v>45</v>
      </c>
      <c r="X1141" s="5" t="s">
        <v>12588</v>
      </c>
      <c r="Y1141" s="5" t="s">
        <v>12589</v>
      </c>
      <c r="Z1141" s="5" t="s">
        <v>12590</v>
      </c>
      <c r="AA1141" s="5" t="s">
        <v>483</v>
      </c>
      <c r="AB1141" s="5">
        <v>12.01124695</v>
      </c>
      <c r="AC1141" s="5">
        <v>8.5145574699999997</v>
      </c>
      <c r="AD1141" s="5" t="s">
        <v>447</v>
      </c>
      <c r="AE1141" s="5" t="s">
        <v>47</v>
      </c>
      <c r="AF1141" s="5">
        <v>2007</v>
      </c>
      <c r="AG1141" s="5" t="s">
        <v>12591</v>
      </c>
      <c r="AH1141" s="5" t="s">
        <v>12592</v>
      </c>
      <c r="AI1141" s="5"/>
      <c r="AJ1141" s="39"/>
      <c r="AK1141" s="5"/>
      <c r="AL1141" s="15" t="s">
        <v>12593</v>
      </c>
      <c r="AM1141" s="28"/>
      <c r="AN1141" s="30" t="s">
        <v>12594</v>
      </c>
      <c r="AO1141" s="9" t="s">
        <v>420</v>
      </c>
      <c r="AP1141" s="18" t="s">
        <v>12595</v>
      </c>
      <c r="AQ1141" s="15"/>
      <c r="AR1141" s="18"/>
      <c r="AS1141" s="18" t="s">
        <v>488</v>
      </c>
      <c r="AT1141" s="29" t="s">
        <v>447</v>
      </c>
      <c r="AU1141" s="5" t="s">
        <v>12596</v>
      </c>
    </row>
    <row r="1142" spans="1:47" x14ac:dyDescent="0.25">
      <c r="A1142">
        <v>1141</v>
      </c>
      <c r="B1142" s="5" t="s">
        <v>12597</v>
      </c>
      <c r="C1142" s="5" t="s">
        <v>60</v>
      </c>
      <c r="D1142" s="5" t="b">
        <v>0</v>
      </c>
      <c r="E1142" s="5" t="b">
        <v>1</v>
      </c>
      <c r="F1142" s="5" t="b">
        <v>0</v>
      </c>
      <c r="G1142" s="5">
        <v>10</v>
      </c>
      <c r="H1142" s="5">
        <v>10</v>
      </c>
      <c r="I1142" s="5">
        <v>1280</v>
      </c>
      <c r="J1142" s="5">
        <v>6</v>
      </c>
      <c r="K1142" s="5" t="b">
        <v>1</v>
      </c>
      <c r="L1142" s="5">
        <v>6</v>
      </c>
      <c r="M1142" s="5">
        <v>0</v>
      </c>
      <c r="N1142" s="5">
        <v>1280</v>
      </c>
      <c r="O1142" s="5">
        <v>7</v>
      </c>
      <c r="P1142" s="5">
        <v>3</v>
      </c>
      <c r="Q1142" s="6">
        <v>41744</v>
      </c>
      <c r="R1142" s="5" t="s">
        <v>49</v>
      </c>
      <c r="S1142" s="5" t="s">
        <v>12598</v>
      </c>
      <c r="T1142" s="5" t="s">
        <v>12599</v>
      </c>
      <c r="U1142" s="5" t="s">
        <v>12600</v>
      </c>
      <c r="V1142" s="5" t="s">
        <v>44</v>
      </c>
      <c r="W1142" s="5" t="s">
        <v>45</v>
      </c>
      <c r="X1142" s="5" t="s">
        <v>12601</v>
      </c>
      <c r="Y1142" s="5" t="s">
        <v>12602</v>
      </c>
      <c r="Z1142" s="5" t="s">
        <v>12603</v>
      </c>
      <c r="AA1142" s="5" t="s">
        <v>483</v>
      </c>
      <c r="AB1142" s="5">
        <v>12.03534415</v>
      </c>
      <c r="AC1142" s="5">
        <v>8.4874938800000006</v>
      </c>
      <c r="AD1142" s="5" t="s">
        <v>447</v>
      </c>
      <c r="AE1142" s="5" t="s">
        <v>47</v>
      </c>
      <c r="AF1142" s="5">
        <v>2007</v>
      </c>
      <c r="AG1142" s="5" t="s">
        <v>12604</v>
      </c>
      <c r="AH1142" s="5" t="s">
        <v>12605</v>
      </c>
      <c r="AI1142" s="5"/>
      <c r="AJ1142" s="39"/>
      <c r="AK1142" s="5"/>
      <c r="AL1142" s="15" t="s">
        <v>12606</v>
      </c>
      <c r="AM1142" s="28"/>
      <c r="AN1142" s="28" t="s">
        <v>12607</v>
      </c>
      <c r="AO1142" s="9" t="s">
        <v>423</v>
      </c>
      <c r="AP1142" s="16" t="s">
        <v>12608</v>
      </c>
      <c r="AQ1142" s="15"/>
      <c r="AR1142" s="16"/>
      <c r="AS1142" s="16" t="s">
        <v>488</v>
      </c>
      <c r="AT1142" s="29" t="s">
        <v>447</v>
      </c>
      <c r="AU1142" s="5" t="s">
        <v>12609</v>
      </c>
    </row>
    <row r="1143" spans="1:47" x14ac:dyDescent="0.25">
      <c r="A1143">
        <v>1142</v>
      </c>
      <c r="B1143" s="5" t="s">
        <v>12610</v>
      </c>
      <c r="C1143" s="5" t="s">
        <v>48</v>
      </c>
      <c r="D1143" s="5" t="b">
        <v>1</v>
      </c>
      <c r="E1143" s="5" t="b">
        <v>1</v>
      </c>
      <c r="F1143" s="5" t="b">
        <v>0</v>
      </c>
      <c r="G1143" s="5">
        <v>31</v>
      </c>
      <c r="H1143" s="5">
        <v>66</v>
      </c>
      <c r="I1143" s="5">
        <v>2088</v>
      </c>
      <c r="J1143" s="5">
        <v>32</v>
      </c>
      <c r="K1143" s="5" t="b">
        <v>0</v>
      </c>
      <c r="L1143" s="5">
        <v>12</v>
      </c>
      <c r="M1143" s="5">
        <v>1112</v>
      </c>
      <c r="N1143" s="5">
        <v>976</v>
      </c>
      <c r="O1143" s="5">
        <v>30</v>
      </c>
      <c r="P1143" s="5">
        <v>36</v>
      </c>
      <c r="Q1143" s="6">
        <v>41746</v>
      </c>
      <c r="R1143" s="5" t="s">
        <v>49</v>
      </c>
      <c r="S1143" s="5" t="s">
        <v>12611</v>
      </c>
      <c r="T1143" s="5" t="s">
        <v>12612</v>
      </c>
      <c r="U1143" s="5" t="s">
        <v>12613</v>
      </c>
      <c r="V1143" s="5" t="s">
        <v>44</v>
      </c>
      <c r="W1143" s="5" t="s">
        <v>45</v>
      </c>
      <c r="X1143" s="5" t="s">
        <v>12614</v>
      </c>
      <c r="Y1143" s="5" t="s">
        <v>12615</v>
      </c>
      <c r="Z1143" s="5" t="s">
        <v>12616</v>
      </c>
      <c r="AA1143" s="5" t="s">
        <v>483</v>
      </c>
      <c r="AB1143" s="5">
        <v>12.00016624</v>
      </c>
      <c r="AC1143" s="5">
        <v>8.4980779000000002</v>
      </c>
      <c r="AD1143" s="5" t="s">
        <v>447</v>
      </c>
      <c r="AE1143" s="5" t="s">
        <v>47</v>
      </c>
      <c r="AF1143" s="5">
        <v>2007</v>
      </c>
      <c r="AG1143" s="5" t="s">
        <v>12617</v>
      </c>
      <c r="AH1143" s="5" t="s">
        <v>12618</v>
      </c>
      <c r="AI1143" s="5"/>
      <c r="AJ1143" s="39"/>
      <c r="AK1143" s="5"/>
      <c r="AL1143" s="15" t="s">
        <v>12619</v>
      </c>
      <c r="AM1143" s="28"/>
      <c r="AN1143" s="30" t="s">
        <v>12620</v>
      </c>
      <c r="AO1143" s="9" t="s">
        <v>420</v>
      </c>
      <c r="AP1143" s="18" t="s">
        <v>12621</v>
      </c>
      <c r="AQ1143" s="15"/>
      <c r="AR1143" s="18"/>
      <c r="AS1143" s="18" t="s">
        <v>488</v>
      </c>
      <c r="AT1143" s="29" t="s">
        <v>447</v>
      </c>
      <c r="AU1143" s="5" t="s">
        <v>12622</v>
      </c>
    </row>
    <row r="1144" spans="1:47" x14ac:dyDescent="0.25">
      <c r="A1144">
        <v>1143</v>
      </c>
      <c r="B1144" s="5" t="s">
        <v>12623</v>
      </c>
      <c r="C1144" s="5" t="s">
        <v>58</v>
      </c>
      <c r="D1144" s="5" t="b">
        <v>1</v>
      </c>
      <c r="E1144" s="5" t="b">
        <v>1</v>
      </c>
      <c r="F1144" s="5" t="b">
        <v>1</v>
      </c>
      <c r="G1144" s="5">
        <v>2</v>
      </c>
      <c r="H1144" s="5">
        <v>7</v>
      </c>
      <c r="I1144" s="5">
        <v>280</v>
      </c>
      <c r="J1144" s="5">
        <v>4</v>
      </c>
      <c r="K1144" s="5" t="b">
        <v>0</v>
      </c>
      <c r="L1144" s="5">
        <v>40</v>
      </c>
      <c r="M1144" s="5">
        <v>0</v>
      </c>
      <c r="N1144" s="5">
        <v>280</v>
      </c>
      <c r="O1144" s="5">
        <v>5</v>
      </c>
      <c r="P1144" s="5">
        <v>2</v>
      </c>
      <c r="Q1144" s="6">
        <v>41032</v>
      </c>
      <c r="R1144" s="5" t="s">
        <v>42</v>
      </c>
      <c r="S1144" s="5" t="s">
        <v>12624</v>
      </c>
      <c r="T1144" s="5" t="s">
        <v>12625</v>
      </c>
      <c r="U1144" s="5" t="s">
        <v>12626</v>
      </c>
      <c r="V1144" s="5" t="s">
        <v>44</v>
      </c>
      <c r="W1144" s="5" t="s">
        <v>45</v>
      </c>
      <c r="X1144" s="5" t="s">
        <v>12627</v>
      </c>
      <c r="Y1144" s="5" t="s">
        <v>12628</v>
      </c>
      <c r="Z1144" s="5" t="s">
        <v>12629</v>
      </c>
      <c r="AA1144" s="5" t="s">
        <v>483</v>
      </c>
      <c r="AB1144" s="5">
        <v>12.01384462</v>
      </c>
      <c r="AC1144" s="5">
        <v>8.5069956700000002</v>
      </c>
      <c r="AD1144" s="5" t="s">
        <v>447</v>
      </c>
      <c r="AE1144" s="5" t="s">
        <v>47</v>
      </c>
      <c r="AF1144" s="5">
        <v>2007</v>
      </c>
      <c r="AG1144" s="5" t="s">
        <v>12630</v>
      </c>
      <c r="AH1144" s="5" t="s">
        <v>12631</v>
      </c>
      <c r="AI1144" s="5"/>
      <c r="AJ1144" s="39"/>
      <c r="AK1144" s="5"/>
      <c r="AL1144" s="15" t="s">
        <v>12632</v>
      </c>
      <c r="AM1144" s="28"/>
      <c r="AN1144" s="28" t="s">
        <v>12633</v>
      </c>
      <c r="AO1144" s="9" t="s">
        <v>423</v>
      </c>
      <c r="AP1144" s="16" t="s">
        <v>12634</v>
      </c>
      <c r="AQ1144" s="15"/>
      <c r="AR1144" s="16"/>
      <c r="AS1144" s="16" t="s">
        <v>488</v>
      </c>
      <c r="AT1144" s="29" t="s">
        <v>447</v>
      </c>
      <c r="AU1144" s="5" t="s">
        <v>12635</v>
      </c>
    </row>
    <row r="1145" spans="1:47" x14ac:dyDescent="0.25">
      <c r="A1145">
        <v>1144</v>
      </c>
      <c r="B1145" s="5" t="s">
        <v>12636</v>
      </c>
      <c r="C1145" s="5" t="s">
        <v>58</v>
      </c>
      <c r="D1145" s="5" t="b">
        <v>1</v>
      </c>
      <c r="E1145" s="5" t="b">
        <v>1</v>
      </c>
      <c r="F1145" s="5" t="b">
        <v>0</v>
      </c>
      <c r="G1145" s="5">
        <v>2</v>
      </c>
      <c r="H1145" s="5">
        <v>9</v>
      </c>
      <c r="I1145" s="5">
        <v>330</v>
      </c>
      <c r="J1145" s="5">
        <v>6</v>
      </c>
      <c r="K1145" s="5" t="b">
        <v>0</v>
      </c>
      <c r="L1145" s="5">
        <v>1</v>
      </c>
      <c r="M1145" s="5">
        <v>0</v>
      </c>
      <c r="N1145" s="5">
        <v>330</v>
      </c>
      <c r="O1145" s="5">
        <v>5</v>
      </c>
      <c r="P1145" s="5">
        <v>4</v>
      </c>
      <c r="Q1145" s="6">
        <v>41031</v>
      </c>
      <c r="R1145" s="5" t="s">
        <v>42</v>
      </c>
      <c r="S1145" s="5" t="s">
        <v>12637</v>
      </c>
      <c r="T1145" s="5" t="s">
        <v>12638</v>
      </c>
      <c r="U1145" s="5" t="s">
        <v>383</v>
      </c>
      <c r="V1145" s="5" t="s">
        <v>44</v>
      </c>
      <c r="W1145" s="5" t="s">
        <v>45</v>
      </c>
      <c r="X1145" s="5" t="s">
        <v>12639</v>
      </c>
      <c r="Y1145" s="5" t="s">
        <v>12640</v>
      </c>
      <c r="Z1145" s="5" t="s">
        <v>12641</v>
      </c>
      <c r="AA1145" s="5" t="s">
        <v>483</v>
      </c>
      <c r="AB1145" s="5">
        <v>12.006576559999999</v>
      </c>
      <c r="AC1145" s="5">
        <v>8.4988534100000006</v>
      </c>
      <c r="AD1145" s="5" t="s">
        <v>447</v>
      </c>
      <c r="AE1145" s="5" t="s">
        <v>47</v>
      </c>
      <c r="AF1145" s="5">
        <v>2007</v>
      </c>
      <c r="AG1145" s="5" t="s">
        <v>12642</v>
      </c>
      <c r="AH1145" s="5" t="s">
        <v>12643</v>
      </c>
      <c r="AI1145" s="5"/>
      <c r="AJ1145" s="39"/>
      <c r="AK1145" s="5"/>
      <c r="AL1145" s="15" t="s">
        <v>12644</v>
      </c>
      <c r="AM1145" s="28"/>
      <c r="AN1145" s="28" t="s">
        <v>12645</v>
      </c>
      <c r="AO1145" s="9" t="s">
        <v>423</v>
      </c>
      <c r="AP1145" s="16" t="s">
        <v>12646</v>
      </c>
      <c r="AQ1145" s="15"/>
      <c r="AR1145" s="16"/>
      <c r="AS1145" s="16" t="s">
        <v>488</v>
      </c>
      <c r="AT1145" s="29" t="s">
        <v>447</v>
      </c>
      <c r="AU1145" s="5" t="s">
        <v>12647</v>
      </c>
    </row>
    <row r="1146" spans="1:47" x14ac:dyDescent="0.25">
      <c r="A1146">
        <v>1145</v>
      </c>
      <c r="B1146" s="5" t="s">
        <v>12648</v>
      </c>
      <c r="C1146" s="5" t="s">
        <v>57</v>
      </c>
      <c r="D1146" s="5" t="b">
        <v>1</v>
      </c>
      <c r="E1146" s="5" t="b">
        <v>0</v>
      </c>
      <c r="F1146" s="5" t="b">
        <v>0</v>
      </c>
      <c r="G1146" s="5">
        <v>12</v>
      </c>
      <c r="H1146" s="5">
        <v>15</v>
      </c>
      <c r="I1146" s="5">
        <v>780</v>
      </c>
      <c r="J1146" s="5">
        <v>15</v>
      </c>
      <c r="K1146" s="5" t="b">
        <v>0</v>
      </c>
      <c r="L1146" s="5">
        <v>4</v>
      </c>
      <c r="M1146" s="5">
        <v>780</v>
      </c>
      <c r="N1146" s="5">
        <v>0</v>
      </c>
      <c r="O1146" s="5">
        <v>12</v>
      </c>
      <c r="P1146" s="5">
        <v>3</v>
      </c>
      <c r="Q1146" s="6">
        <v>41032</v>
      </c>
      <c r="R1146" s="5" t="s">
        <v>42</v>
      </c>
      <c r="S1146" s="5" t="s">
        <v>12649</v>
      </c>
      <c r="T1146" s="5" t="s">
        <v>12563</v>
      </c>
      <c r="U1146" s="5" t="s">
        <v>8899</v>
      </c>
      <c r="V1146" s="5" t="s">
        <v>44</v>
      </c>
      <c r="W1146" s="5" t="s">
        <v>45</v>
      </c>
      <c r="X1146" s="5" t="s">
        <v>12650</v>
      </c>
      <c r="Y1146" s="5" t="s">
        <v>12651</v>
      </c>
      <c r="Z1146" s="5" t="s">
        <v>12652</v>
      </c>
      <c r="AA1146" s="5" t="s">
        <v>483</v>
      </c>
      <c r="AB1146" s="5">
        <v>12.023484706878699</v>
      </c>
      <c r="AC1146" s="5">
        <v>8.5090237855911308</v>
      </c>
      <c r="AD1146" s="5" t="s">
        <v>447</v>
      </c>
      <c r="AE1146" s="5" t="s">
        <v>47</v>
      </c>
      <c r="AF1146" s="5">
        <v>2007</v>
      </c>
      <c r="AG1146" s="5" t="s">
        <v>12653</v>
      </c>
      <c r="AH1146" s="5" t="s">
        <v>12654</v>
      </c>
      <c r="AI1146" s="5"/>
      <c r="AJ1146" s="39"/>
      <c r="AK1146" s="5"/>
      <c r="AL1146" s="15" t="s">
        <v>12655</v>
      </c>
      <c r="AM1146" s="28"/>
      <c r="AN1146" s="28" t="s">
        <v>12656</v>
      </c>
      <c r="AO1146" s="9" t="s">
        <v>424</v>
      </c>
      <c r="AP1146" s="16" t="s">
        <v>12657</v>
      </c>
      <c r="AQ1146" s="15"/>
      <c r="AR1146" s="16"/>
      <c r="AS1146" s="16" t="s">
        <v>488</v>
      </c>
      <c r="AT1146" s="29" t="s">
        <v>447</v>
      </c>
      <c r="AU1146" s="5" t="s">
        <v>12658</v>
      </c>
    </row>
    <row r="1147" spans="1:47" x14ac:dyDescent="0.25">
      <c r="A1147">
        <v>1146</v>
      </c>
      <c r="B1147" s="5" t="s">
        <v>12659</v>
      </c>
      <c r="C1147" s="5" t="s">
        <v>48</v>
      </c>
      <c r="D1147" s="5" t="b">
        <v>1</v>
      </c>
      <c r="E1147" s="5" t="b">
        <v>1</v>
      </c>
      <c r="F1147" s="5" t="b">
        <v>0</v>
      </c>
      <c r="G1147" s="5">
        <v>25</v>
      </c>
      <c r="H1147" s="5">
        <v>42</v>
      </c>
      <c r="I1147" s="5">
        <v>2173</v>
      </c>
      <c r="J1147" s="5">
        <v>26</v>
      </c>
      <c r="K1147" s="5" t="b">
        <v>0</v>
      </c>
      <c r="L1147" s="5">
        <v>17</v>
      </c>
      <c r="M1147" s="5">
        <v>1189</v>
      </c>
      <c r="N1147" s="5">
        <v>984</v>
      </c>
      <c r="O1147" s="5">
        <v>24</v>
      </c>
      <c r="P1147" s="5">
        <v>18</v>
      </c>
      <c r="Q1147" s="6">
        <v>41751</v>
      </c>
      <c r="R1147" s="5" t="s">
        <v>49</v>
      </c>
      <c r="S1147" s="5" t="s">
        <v>12660</v>
      </c>
      <c r="T1147" s="5" t="s">
        <v>12661</v>
      </c>
      <c r="U1147" s="5" t="s">
        <v>12661</v>
      </c>
      <c r="V1147" s="5" t="s">
        <v>44</v>
      </c>
      <c r="W1147" s="5" t="s">
        <v>45</v>
      </c>
      <c r="X1147" s="5" t="s">
        <v>12662</v>
      </c>
      <c r="Y1147" s="5" t="s">
        <v>12663</v>
      </c>
      <c r="Z1147" s="5" t="s">
        <v>12664</v>
      </c>
      <c r="AA1147" s="5" t="s">
        <v>483</v>
      </c>
      <c r="AB1147" s="5">
        <v>12.01780134</v>
      </c>
      <c r="AC1147" s="5">
        <v>8.5084105500000007</v>
      </c>
      <c r="AD1147" s="5" t="s">
        <v>447</v>
      </c>
      <c r="AE1147" s="5" t="s">
        <v>47</v>
      </c>
      <c r="AF1147" s="5">
        <v>2007</v>
      </c>
      <c r="AG1147" s="5" t="s">
        <v>12665</v>
      </c>
      <c r="AH1147" s="5" t="s">
        <v>12666</v>
      </c>
      <c r="AI1147" s="5"/>
      <c r="AJ1147" s="39"/>
      <c r="AK1147" s="5"/>
      <c r="AL1147" s="15" t="s">
        <v>12667</v>
      </c>
      <c r="AM1147" s="28"/>
      <c r="AN1147" s="30" t="s">
        <v>12668</v>
      </c>
      <c r="AO1147" s="9" t="s">
        <v>420</v>
      </c>
      <c r="AP1147" s="18" t="s">
        <v>12669</v>
      </c>
      <c r="AQ1147" s="15"/>
      <c r="AR1147" s="18"/>
      <c r="AS1147" s="18" t="s">
        <v>488</v>
      </c>
      <c r="AT1147" s="29" t="s">
        <v>447</v>
      </c>
      <c r="AU1147" s="5" t="s">
        <v>12670</v>
      </c>
    </row>
    <row r="1148" spans="1:47" x14ac:dyDescent="0.25">
      <c r="A1148">
        <v>1147</v>
      </c>
      <c r="B1148" s="5" t="s">
        <v>12671</v>
      </c>
      <c r="C1148" s="5" t="s">
        <v>61</v>
      </c>
      <c r="D1148" s="5" t="b">
        <v>1</v>
      </c>
      <c r="E1148" s="5" t="b">
        <v>1</v>
      </c>
      <c r="F1148" s="5" t="b">
        <v>1</v>
      </c>
      <c r="G1148" s="5">
        <v>7</v>
      </c>
      <c r="H1148" s="5">
        <v>14</v>
      </c>
      <c r="I1148" s="5">
        <v>300</v>
      </c>
      <c r="J1148" s="5">
        <v>8</v>
      </c>
      <c r="K1148" s="5" t="b">
        <v>0</v>
      </c>
      <c r="L1148" s="5">
        <v>6</v>
      </c>
      <c r="M1148" s="5">
        <v>170</v>
      </c>
      <c r="N1148" s="5">
        <v>130</v>
      </c>
      <c r="O1148" s="5">
        <v>8</v>
      </c>
      <c r="P1148" s="5">
        <v>6</v>
      </c>
      <c r="Q1148" s="6">
        <v>41032</v>
      </c>
      <c r="R1148" s="5" t="s">
        <v>42</v>
      </c>
      <c r="S1148" s="5" t="s">
        <v>12672</v>
      </c>
      <c r="T1148" s="5" t="s">
        <v>12673</v>
      </c>
      <c r="U1148" s="5" t="s">
        <v>12673</v>
      </c>
      <c r="V1148" s="5" t="s">
        <v>44</v>
      </c>
      <c r="W1148" s="5" t="s">
        <v>45</v>
      </c>
      <c r="X1148" s="5" t="s">
        <v>12674</v>
      </c>
      <c r="Y1148" s="5" t="s">
        <v>12675</v>
      </c>
      <c r="Z1148" s="5" t="s">
        <v>12676</v>
      </c>
      <c r="AA1148" s="5" t="s">
        <v>483</v>
      </c>
      <c r="AB1148" s="5">
        <v>12.008590119999999</v>
      </c>
      <c r="AC1148" s="5">
        <v>8.5059657899999994</v>
      </c>
      <c r="AD1148" s="5" t="s">
        <v>447</v>
      </c>
      <c r="AE1148" s="5" t="s">
        <v>47</v>
      </c>
      <c r="AF1148" s="5">
        <v>2007</v>
      </c>
      <c r="AG1148" s="5" t="s">
        <v>12677</v>
      </c>
      <c r="AH1148" s="5" t="s">
        <v>12678</v>
      </c>
      <c r="AI1148" s="5"/>
      <c r="AJ1148" s="39"/>
      <c r="AK1148" s="5"/>
      <c r="AL1148" s="15" t="s">
        <v>12679</v>
      </c>
      <c r="AM1148" s="28"/>
      <c r="AN1148" s="30" t="s">
        <v>12680</v>
      </c>
      <c r="AO1148" s="28" t="s">
        <v>463</v>
      </c>
      <c r="AP1148" s="18" t="s">
        <v>12681</v>
      </c>
      <c r="AQ1148" s="15"/>
      <c r="AR1148" s="18"/>
      <c r="AS1148" s="18" t="s">
        <v>488</v>
      </c>
      <c r="AT1148" s="29" t="s">
        <v>447</v>
      </c>
      <c r="AU1148" s="5" t="s">
        <v>12682</v>
      </c>
    </row>
    <row r="1149" spans="1:47" x14ac:dyDescent="0.25">
      <c r="A1149">
        <v>1148</v>
      </c>
      <c r="B1149" s="5" t="s">
        <v>12683</v>
      </c>
      <c r="C1149" s="5" t="s">
        <v>48</v>
      </c>
      <c r="D1149" s="5" t="b">
        <v>0</v>
      </c>
      <c r="E1149" s="5" t="b">
        <v>1</v>
      </c>
      <c r="F1149" s="5" t="b">
        <v>0</v>
      </c>
      <c r="G1149" s="5">
        <v>11</v>
      </c>
      <c r="H1149" s="5">
        <v>16</v>
      </c>
      <c r="I1149" s="5">
        <v>2000</v>
      </c>
      <c r="J1149" s="5">
        <v>19</v>
      </c>
      <c r="K1149" s="5" t="b">
        <v>0</v>
      </c>
      <c r="L1149" s="5">
        <v>6</v>
      </c>
      <c r="M1149" s="5">
        <v>670</v>
      </c>
      <c r="N1149" s="5">
        <v>1330</v>
      </c>
      <c r="O1149" s="5">
        <v>9</v>
      </c>
      <c r="P1149" s="5">
        <v>7</v>
      </c>
      <c r="Q1149" s="6">
        <v>41744</v>
      </c>
      <c r="R1149" s="5" t="s">
        <v>51</v>
      </c>
      <c r="S1149" s="5" t="s">
        <v>12684</v>
      </c>
      <c r="T1149" s="5" t="s">
        <v>12685</v>
      </c>
      <c r="U1149" s="5" t="s">
        <v>12686</v>
      </c>
      <c r="V1149" s="5" t="s">
        <v>44</v>
      </c>
      <c r="W1149" s="5" t="s">
        <v>45</v>
      </c>
      <c r="X1149" s="5" t="s">
        <v>12687</v>
      </c>
      <c r="Y1149" s="5" t="s">
        <v>12688</v>
      </c>
      <c r="Z1149" s="5" t="s">
        <v>12689</v>
      </c>
      <c r="AA1149" s="5" t="s">
        <v>483</v>
      </c>
      <c r="AB1149" s="5">
        <v>12.055395366623999</v>
      </c>
      <c r="AC1149" s="5">
        <v>8.4727303963154608</v>
      </c>
      <c r="AD1149" s="5" t="s">
        <v>447</v>
      </c>
      <c r="AE1149" s="5" t="s">
        <v>47</v>
      </c>
      <c r="AF1149" s="5">
        <v>2007</v>
      </c>
      <c r="AG1149" s="5" t="s">
        <v>12690</v>
      </c>
      <c r="AH1149" s="5" t="s">
        <v>12691</v>
      </c>
      <c r="AI1149" s="5"/>
      <c r="AJ1149" s="39"/>
      <c r="AK1149" s="5"/>
      <c r="AL1149" s="15" t="s">
        <v>12692</v>
      </c>
      <c r="AM1149" s="28"/>
      <c r="AN1149" s="30" t="s">
        <v>12693</v>
      </c>
      <c r="AO1149" s="9" t="s">
        <v>420</v>
      </c>
      <c r="AP1149" s="18" t="s">
        <v>12694</v>
      </c>
      <c r="AQ1149" s="15"/>
      <c r="AR1149" s="18"/>
      <c r="AS1149" s="18" t="s">
        <v>488</v>
      </c>
      <c r="AT1149" s="29" t="s">
        <v>447</v>
      </c>
      <c r="AU1149" s="5" t="s">
        <v>12695</v>
      </c>
    </row>
    <row r="1150" spans="1:47" x14ac:dyDescent="0.25">
      <c r="A1150">
        <v>1149</v>
      </c>
      <c r="B1150" s="5" t="s">
        <v>12696</v>
      </c>
      <c r="C1150" s="5" t="s">
        <v>41</v>
      </c>
      <c r="D1150" s="5" t="b">
        <v>1</v>
      </c>
      <c r="E1150" s="5" t="b">
        <v>0</v>
      </c>
      <c r="F1150" s="5" t="b">
        <v>0</v>
      </c>
      <c r="G1150" s="5">
        <v>22</v>
      </c>
      <c r="H1150" s="5">
        <v>39</v>
      </c>
      <c r="I1150" s="5">
        <v>1917</v>
      </c>
      <c r="J1150" s="5">
        <v>16</v>
      </c>
      <c r="K1150" s="5" t="b">
        <v>0</v>
      </c>
      <c r="L1150" s="5">
        <v>0</v>
      </c>
      <c r="M1150" s="5">
        <v>1003</v>
      </c>
      <c r="N1150" s="5">
        <v>914</v>
      </c>
      <c r="O1150" s="5">
        <v>29</v>
      </c>
      <c r="P1150" s="5">
        <v>10</v>
      </c>
      <c r="Q1150" s="6">
        <v>41033</v>
      </c>
      <c r="R1150" s="5" t="s">
        <v>42</v>
      </c>
      <c r="S1150" s="5" t="s">
        <v>12697</v>
      </c>
      <c r="T1150" s="5" t="s">
        <v>12527</v>
      </c>
      <c r="U1150" s="5" t="s">
        <v>12527</v>
      </c>
      <c r="V1150" s="5" t="s">
        <v>44</v>
      </c>
      <c r="W1150" s="5" t="s">
        <v>45</v>
      </c>
      <c r="X1150" s="5" t="s">
        <v>12698</v>
      </c>
      <c r="Y1150" s="5" t="s">
        <v>12699</v>
      </c>
      <c r="Z1150" s="5" t="s">
        <v>12700</v>
      </c>
      <c r="AA1150" s="5" t="s">
        <v>483</v>
      </c>
      <c r="AB1150" s="5">
        <v>12.0171171426773</v>
      </c>
      <c r="AC1150" s="5">
        <v>8.4970396757125908</v>
      </c>
      <c r="AD1150" s="5" t="s">
        <v>447</v>
      </c>
      <c r="AE1150" s="5" t="s">
        <v>47</v>
      </c>
      <c r="AF1150" s="5">
        <v>2007</v>
      </c>
      <c r="AG1150" s="5" t="s">
        <v>12701</v>
      </c>
      <c r="AH1150" s="5" t="s">
        <v>12702</v>
      </c>
      <c r="AI1150" s="5"/>
      <c r="AJ1150" s="39"/>
      <c r="AK1150" s="5"/>
      <c r="AL1150" s="15" t="s">
        <v>12703</v>
      </c>
      <c r="AM1150" s="28"/>
      <c r="AN1150" s="30" t="s">
        <v>12704</v>
      </c>
      <c r="AO1150" s="9" t="s">
        <v>420</v>
      </c>
      <c r="AP1150" s="18" t="s">
        <v>12705</v>
      </c>
      <c r="AQ1150" s="15"/>
      <c r="AR1150" s="18"/>
      <c r="AS1150" s="18" t="s">
        <v>488</v>
      </c>
      <c r="AT1150" s="29" t="s">
        <v>447</v>
      </c>
      <c r="AU1150" s="5" t="s">
        <v>12706</v>
      </c>
    </row>
    <row r="1151" spans="1:47" x14ac:dyDescent="0.25">
      <c r="A1151">
        <v>1150</v>
      </c>
      <c r="B1151" s="5" t="s">
        <v>12707</v>
      </c>
      <c r="C1151" s="5" t="s">
        <v>56</v>
      </c>
      <c r="D1151" s="5" t="b">
        <v>0</v>
      </c>
      <c r="E1151" s="5" t="b">
        <v>1</v>
      </c>
      <c r="F1151" s="5" t="b">
        <v>0</v>
      </c>
      <c r="G1151" s="5">
        <v>2</v>
      </c>
      <c r="H1151" s="5">
        <v>9</v>
      </c>
      <c r="I1151" s="5">
        <v>167</v>
      </c>
      <c r="J1151" s="5">
        <v>8</v>
      </c>
      <c r="K1151" s="5" t="b">
        <v>0</v>
      </c>
      <c r="L1151" s="5">
        <v>2</v>
      </c>
      <c r="M1151" s="5">
        <v>97</v>
      </c>
      <c r="N1151" s="5">
        <v>70</v>
      </c>
      <c r="O1151" s="5">
        <v>9</v>
      </c>
      <c r="P1151" s="5">
        <v>0</v>
      </c>
      <c r="Q1151" s="6">
        <v>41751</v>
      </c>
      <c r="R1151" s="5" t="s">
        <v>62</v>
      </c>
      <c r="S1151" s="5" t="s">
        <v>12708</v>
      </c>
      <c r="T1151" s="5" t="s">
        <v>12709</v>
      </c>
      <c r="U1151" s="5" t="s">
        <v>12709</v>
      </c>
      <c r="V1151" s="5" t="s">
        <v>44</v>
      </c>
      <c r="W1151" s="5" t="s">
        <v>45</v>
      </c>
      <c r="X1151" s="5" t="s">
        <v>12710</v>
      </c>
      <c r="Y1151" s="5" t="s">
        <v>12711</v>
      </c>
      <c r="Z1151" s="5" t="s">
        <v>12712</v>
      </c>
      <c r="AA1151" s="5" t="s">
        <v>483</v>
      </c>
      <c r="AB1151" s="5">
        <v>12.01481851</v>
      </c>
      <c r="AC1151" s="5">
        <v>8.50756333</v>
      </c>
      <c r="AD1151" s="5" t="s">
        <v>447</v>
      </c>
      <c r="AE1151" s="5" t="s">
        <v>47</v>
      </c>
      <c r="AF1151" s="5">
        <v>2007</v>
      </c>
      <c r="AG1151" s="5" t="s">
        <v>12713</v>
      </c>
      <c r="AH1151" s="5" t="s">
        <v>12714</v>
      </c>
      <c r="AI1151" s="5"/>
      <c r="AJ1151" s="39"/>
      <c r="AK1151" s="5"/>
      <c r="AL1151" s="15" t="s">
        <v>12715</v>
      </c>
      <c r="AM1151" s="28"/>
      <c r="AN1151" s="30" t="s">
        <v>12716</v>
      </c>
      <c r="AO1151" s="28" t="s">
        <v>463</v>
      </c>
      <c r="AP1151" s="18" t="s">
        <v>12717</v>
      </c>
      <c r="AQ1151" s="15"/>
      <c r="AR1151" s="18"/>
      <c r="AS1151" s="18" t="s">
        <v>488</v>
      </c>
      <c r="AT1151" s="29" t="s">
        <v>447</v>
      </c>
      <c r="AU1151" s="5" t="s">
        <v>12718</v>
      </c>
    </row>
    <row r="1152" spans="1:47" x14ac:dyDescent="0.25">
      <c r="A1152">
        <v>1151</v>
      </c>
      <c r="B1152" s="5" t="s">
        <v>12719</v>
      </c>
      <c r="C1152" s="5" t="s">
        <v>56</v>
      </c>
      <c r="D1152" s="5" t="b">
        <v>1</v>
      </c>
      <c r="E1152" s="5" t="b">
        <v>0</v>
      </c>
      <c r="F1152" s="5" t="b">
        <v>0</v>
      </c>
      <c r="G1152" s="5">
        <v>6</v>
      </c>
      <c r="H1152" s="5">
        <v>25</v>
      </c>
      <c r="I1152" s="5">
        <v>477</v>
      </c>
      <c r="J1152" s="5">
        <v>7</v>
      </c>
      <c r="K1152" s="5" t="b">
        <v>0</v>
      </c>
      <c r="L1152" s="5">
        <v>0</v>
      </c>
      <c r="M1152" s="5">
        <v>182</v>
      </c>
      <c r="N1152" s="5">
        <v>295</v>
      </c>
      <c r="O1152" s="5">
        <v>10</v>
      </c>
      <c r="P1152" s="5">
        <v>15</v>
      </c>
      <c r="Q1152" s="6">
        <v>41751</v>
      </c>
      <c r="R1152" s="5" t="s">
        <v>62</v>
      </c>
      <c r="S1152" s="5" t="s">
        <v>12720</v>
      </c>
      <c r="T1152" s="5" t="s">
        <v>12721</v>
      </c>
      <c r="U1152" s="5" t="s">
        <v>12721</v>
      </c>
      <c r="V1152" s="5" t="s">
        <v>44</v>
      </c>
      <c r="W1152" s="5" t="s">
        <v>45</v>
      </c>
      <c r="X1152" s="5" t="s">
        <v>12722</v>
      </c>
      <c r="Y1152" s="5" t="s">
        <v>12723</v>
      </c>
      <c r="Z1152" s="5" t="s">
        <v>12724</v>
      </c>
      <c r="AA1152" s="5" t="s">
        <v>483</v>
      </c>
      <c r="AB1152" s="5">
        <v>12.01397702</v>
      </c>
      <c r="AC1152" s="5">
        <v>8.5123808699999994</v>
      </c>
      <c r="AD1152" s="5" t="s">
        <v>447</v>
      </c>
      <c r="AE1152" s="5" t="s">
        <v>47</v>
      </c>
      <c r="AF1152" s="5">
        <v>2007</v>
      </c>
      <c r="AG1152" s="5" t="s">
        <v>12725</v>
      </c>
      <c r="AH1152" s="5" t="s">
        <v>12726</v>
      </c>
      <c r="AI1152" s="5"/>
      <c r="AJ1152" s="39"/>
      <c r="AK1152" s="5"/>
      <c r="AL1152" s="15" t="s">
        <v>12727</v>
      </c>
      <c r="AM1152" s="28"/>
      <c r="AN1152" s="30" t="s">
        <v>12728</v>
      </c>
      <c r="AO1152" s="28" t="s">
        <v>463</v>
      </c>
      <c r="AP1152" s="18" t="s">
        <v>12729</v>
      </c>
      <c r="AQ1152" s="15"/>
      <c r="AR1152" s="18"/>
      <c r="AS1152" s="18" t="s">
        <v>488</v>
      </c>
      <c r="AT1152" s="29" t="s">
        <v>447</v>
      </c>
      <c r="AU1152" s="5" t="s">
        <v>12730</v>
      </c>
    </row>
    <row r="1153" spans="1:47" x14ac:dyDescent="0.25">
      <c r="A1153">
        <v>1152</v>
      </c>
      <c r="B1153" s="5" t="s">
        <v>12731</v>
      </c>
      <c r="C1153" s="5" t="s">
        <v>41</v>
      </c>
      <c r="D1153" s="5" t="b">
        <v>1</v>
      </c>
      <c r="E1153" s="5" t="b">
        <v>1</v>
      </c>
      <c r="F1153" s="5" t="b">
        <v>0</v>
      </c>
      <c r="G1153" s="5">
        <v>1</v>
      </c>
      <c r="H1153" s="5">
        <v>12</v>
      </c>
      <c r="I1153" s="5" t="s">
        <v>56</v>
      </c>
      <c r="J1153" s="5">
        <v>15</v>
      </c>
      <c r="K1153" s="5" t="b">
        <v>1</v>
      </c>
      <c r="L1153" s="5">
        <v>4</v>
      </c>
      <c r="M1153" s="5">
        <v>1295</v>
      </c>
      <c r="N1153" s="5">
        <v>1834</v>
      </c>
      <c r="O1153" s="5">
        <v>12</v>
      </c>
      <c r="P1153" s="5">
        <v>0</v>
      </c>
      <c r="Q1153" s="6">
        <v>41039</v>
      </c>
      <c r="R1153" s="5" t="s">
        <v>75</v>
      </c>
      <c r="S1153" s="5" t="s">
        <v>12732</v>
      </c>
      <c r="T1153" s="5" t="s">
        <v>12733</v>
      </c>
      <c r="U1153" s="5" t="s">
        <v>12733</v>
      </c>
      <c r="V1153" s="5" t="s">
        <v>44</v>
      </c>
      <c r="W1153" s="5" t="s">
        <v>45</v>
      </c>
      <c r="X1153" s="5" t="s">
        <v>12734</v>
      </c>
      <c r="Y1153" s="5" t="s">
        <v>12735</v>
      </c>
      <c r="Z1153" s="5" t="s">
        <v>12736</v>
      </c>
      <c r="AA1153" s="5" t="s">
        <v>483</v>
      </c>
      <c r="AB1153" s="5">
        <v>12.01277425</v>
      </c>
      <c r="AC1153" s="5">
        <v>8.5128001900000001</v>
      </c>
      <c r="AD1153" s="5" t="s">
        <v>447</v>
      </c>
      <c r="AE1153" s="5" t="s">
        <v>47</v>
      </c>
      <c r="AF1153" s="5">
        <v>2007</v>
      </c>
      <c r="AG1153" s="5" t="s">
        <v>12737</v>
      </c>
      <c r="AH1153" s="5" t="s">
        <v>12738</v>
      </c>
      <c r="AI1153" s="5"/>
      <c r="AJ1153" s="39"/>
      <c r="AK1153" s="5"/>
      <c r="AL1153" s="15" t="s">
        <v>12739</v>
      </c>
      <c r="AM1153" s="28"/>
      <c r="AN1153" s="30" t="s">
        <v>12740</v>
      </c>
      <c r="AO1153" s="28" t="s">
        <v>463</v>
      </c>
      <c r="AP1153" s="18" t="s">
        <v>12741</v>
      </c>
      <c r="AQ1153" s="15"/>
      <c r="AR1153" s="18"/>
      <c r="AS1153" s="18" t="s">
        <v>488</v>
      </c>
      <c r="AT1153" s="29" t="s">
        <v>447</v>
      </c>
      <c r="AU1153" s="5" t="s">
        <v>12742</v>
      </c>
    </row>
    <row r="1154" spans="1:47" x14ac:dyDescent="0.25">
      <c r="A1154">
        <v>1153</v>
      </c>
      <c r="B1154" s="5" t="s">
        <v>12743</v>
      </c>
      <c r="C1154" s="5" t="s">
        <v>41</v>
      </c>
      <c r="D1154" s="5" t="b">
        <v>0</v>
      </c>
      <c r="E1154" s="5" t="b">
        <v>1</v>
      </c>
      <c r="F1154" s="5" t="b">
        <v>0</v>
      </c>
      <c r="G1154" s="5">
        <v>1</v>
      </c>
      <c r="H1154" s="5">
        <v>13</v>
      </c>
      <c r="I1154" s="5">
        <v>369</v>
      </c>
      <c r="J1154" s="5">
        <v>8</v>
      </c>
      <c r="K1154" s="5" t="b">
        <v>1</v>
      </c>
      <c r="L1154" s="5">
        <v>20</v>
      </c>
      <c r="M1154" s="5">
        <v>185</v>
      </c>
      <c r="N1154" s="5">
        <v>184</v>
      </c>
      <c r="O1154" s="5">
        <v>10</v>
      </c>
      <c r="P1154" s="5">
        <v>3</v>
      </c>
      <c r="Q1154" s="6">
        <v>41032</v>
      </c>
      <c r="R1154" s="5" t="s">
        <v>75</v>
      </c>
      <c r="S1154" s="5" t="s">
        <v>12744</v>
      </c>
      <c r="T1154" s="5" t="s">
        <v>12673</v>
      </c>
      <c r="U1154" s="5" t="s">
        <v>12673</v>
      </c>
      <c r="V1154" s="5" t="s">
        <v>44</v>
      </c>
      <c r="W1154" s="5" t="s">
        <v>45</v>
      </c>
      <c r="X1154" s="5" t="s">
        <v>12745</v>
      </c>
      <c r="Y1154" s="5" t="s">
        <v>12746</v>
      </c>
      <c r="Z1154" s="5" t="s">
        <v>12747</v>
      </c>
      <c r="AA1154" s="5" t="s">
        <v>483</v>
      </c>
      <c r="AB1154" s="5">
        <v>12.00795027</v>
      </c>
      <c r="AC1154" s="5">
        <v>8.5060129599999996</v>
      </c>
      <c r="AD1154" s="5" t="s">
        <v>447</v>
      </c>
      <c r="AE1154" s="5" t="s">
        <v>47</v>
      </c>
      <c r="AF1154" s="5">
        <v>2007</v>
      </c>
      <c r="AG1154" s="5" t="s">
        <v>12748</v>
      </c>
      <c r="AH1154" s="5" t="s">
        <v>12749</v>
      </c>
      <c r="AI1154" s="5"/>
      <c r="AJ1154" s="39"/>
      <c r="AK1154" s="5"/>
      <c r="AL1154" s="15" t="s">
        <v>12750</v>
      </c>
      <c r="AM1154" s="28"/>
      <c r="AN1154" s="30" t="s">
        <v>12751</v>
      </c>
      <c r="AO1154" s="9" t="s">
        <v>420</v>
      </c>
      <c r="AP1154" s="18" t="s">
        <v>12752</v>
      </c>
      <c r="AQ1154" s="15"/>
      <c r="AR1154" s="18"/>
      <c r="AS1154" s="18" t="s">
        <v>488</v>
      </c>
      <c r="AT1154" s="29" t="s">
        <v>447</v>
      </c>
      <c r="AU1154" s="5" t="s">
        <v>12753</v>
      </c>
    </row>
    <row r="1155" spans="1:47" x14ac:dyDescent="0.25">
      <c r="A1155">
        <v>1154</v>
      </c>
      <c r="B1155" s="5" t="s">
        <v>12754</v>
      </c>
      <c r="C1155" s="5" t="s">
        <v>61</v>
      </c>
      <c r="D1155" s="5" t="b">
        <v>1</v>
      </c>
      <c r="E1155" s="5" t="b">
        <v>1</v>
      </c>
      <c r="F1155" s="5" t="b">
        <v>0</v>
      </c>
      <c r="G1155" s="5">
        <v>8</v>
      </c>
      <c r="H1155" s="5">
        <v>15</v>
      </c>
      <c r="I1155" s="5">
        <v>420</v>
      </c>
      <c r="J1155" s="5">
        <v>1</v>
      </c>
      <c r="K1155" s="5" t="b">
        <v>0</v>
      </c>
      <c r="L1155" s="5">
        <v>4</v>
      </c>
      <c r="M1155" s="5">
        <v>210</v>
      </c>
      <c r="N1155" s="5">
        <v>210</v>
      </c>
      <c r="O1155" s="5">
        <v>7</v>
      </c>
      <c r="P1155" s="5">
        <v>8</v>
      </c>
      <c r="Q1155" s="6">
        <v>41035</v>
      </c>
      <c r="R1155" s="5" t="s">
        <v>42</v>
      </c>
      <c r="S1155" s="5" t="s">
        <v>12755</v>
      </c>
      <c r="T1155" s="5" t="s">
        <v>10428</v>
      </c>
      <c r="U1155" s="5" t="s">
        <v>10428</v>
      </c>
      <c r="V1155" s="5" t="s">
        <v>98</v>
      </c>
      <c r="W1155" s="5" t="s">
        <v>45</v>
      </c>
      <c r="X1155" s="5" t="s">
        <v>12756</v>
      </c>
      <c r="Y1155" s="5" t="s">
        <v>12757</v>
      </c>
      <c r="Z1155" s="8" t="s">
        <v>12758</v>
      </c>
      <c r="AA1155" s="5" t="s">
        <v>483</v>
      </c>
      <c r="AB1155" s="5">
        <v>12.0122967</v>
      </c>
      <c r="AC1155" s="5">
        <v>8.50542248</v>
      </c>
      <c r="AD1155" s="5" t="s">
        <v>447</v>
      </c>
      <c r="AE1155" s="5" t="s">
        <v>47</v>
      </c>
      <c r="AF1155" s="5">
        <v>2007</v>
      </c>
      <c r="AG1155" s="5" t="s">
        <v>12759</v>
      </c>
      <c r="AH1155" s="5" t="s">
        <v>12760</v>
      </c>
      <c r="AI1155" s="5"/>
      <c r="AJ1155" s="39"/>
      <c r="AK1155" s="5"/>
      <c r="AL1155" s="15" t="s">
        <v>12761</v>
      </c>
      <c r="AM1155" s="28"/>
      <c r="AN1155" s="30" t="s">
        <v>12762</v>
      </c>
      <c r="AO1155" s="9" t="s">
        <v>420</v>
      </c>
      <c r="AP1155" s="18" t="s">
        <v>12763</v>
      </c>
      <c r="AQ1155" s="15"/>
      <c r="AR1155" s="18"/>
      <c r="AS1155" s="18" t="s">
        <v>488</v>
      </c>
      <c r="AT1155" s="29" t="s">
        <v>447</v>
      </c>
      <c r="AU1155" s="5" t="s">
        <v>12764</v>
      </c>
    </row>
    <row r="1156" spans="1:47" x14ac:dyDescent="0.25">
      <c r="A1156">
        <v>1155</v>
      </c>
      <c r="B1156" s="5" t="s">
        <v>12765</v>
      </c>
      <c r="C1156" s="5" t="s">
        <v>129</v>
      </c>
      <c r="D1156" s="5" t="b">
        <v>1</v>
      </c>
      <c r="E1156" s="5" t="b">
        <v>1</v>
      </c>
      <c r="F1156" s="5" t="b">
        <v>1</v>
      </c>
      <c r="G1156" s="5">
        <v>4</v>
      </c>
      <c r="H1156" s="5">
        <v>20</v>
      </c>
      <c r="I1156" s="5">
        <v>530</v>
      </c>
      <c r="J1156" s="5">
        <v>12</v>
      </c>
      <c r="K1156" s="5" t="b">
        <v>1</v>
      </c>
      <c r="L1156" s="5">
        <v>4</v>
      </c>
      <c r="M1156" s="5">
        <v>300</v>
      </c>
      <c r="N1156" s="5">
        <v>230</v>
      </c>
      <c r="O1156" s="5">
        <v>12</v>
      </c>
      <c r="P1156" s="5">
        <v>8</v>
      </c>
      <c r="Q1156" s="6">
        <v>41033</v>
      </c>
      <c r="R1156" s="5" t="s">
        <v>75</v>
      </c>
      <c r="S1156" s="5" t="s">
        <v>12766</v>
      </c>
      <c r="T1156" s="5" t="s">
        <v>12626</v>
      </c>
      <c r="U1156" s="5" t="s">
        <v>12626</v>
      </c>
      <c r="V1156" s="5" t="s">
        <v>44</v>
      </c>
      <c r="W1156" s="5" t="s">
        <v>45</v>
      </c>
      <c r="X1156" s="5" t="s">
        <v>12767</v>
      </c>
      <c r="Y1156" s="5" t="s">
        <v>12768</v>
      </c>
      <c r="Z1156" s="5" t="s">
        <v>12769</v>
      </c>
      <c r="AA1156" s="5" t="s">
        <v>483</v>
      </c>
      <c r="AB1156" s="5">
        <v>12.0125112</v>
      </c>
      <c r="AC1156" s="5">
        <v>8.5117724799999994</v>
      </c>
      <c r="AD1156" s="5" t="s">
        <v>447</v>
      </c>
      <c r="AE1156" s="5" t="s">
        <v>47</v>
      </c>
      <c r="AF1156" s="5">
        <v>2007</v>
      </c>
      <c r="AG1156" s="5" t="s">
        <v>12770</v>
      </c>
      <c r="AH1156" s="5" t="s">
        <v>12771</v>
      </c>
      <c r="AI1156" s="5"/>
      <c r="AJ1156" s="39"/>
      <c r="AK1156" s="5"/>
      <c r="AL1156" s="15" t="s">
        <v>12772</v>
      </c>
      <c r="AM1156" s="28"/>
      <c r="AN1156" s="30" t="s">
        <v>12773</v>
      </c>
      <c r="AO1156" s="28" t="s">
        <v>463</v>
      </c>
      <c r="AP1156" s="18" t="s">
        <v>12774</v>
      </c>
      <c r="AQ1156" s="15"/>
      <c r="AR1156" s="18"/>
      <c r="AS1156" s="18" t="s">
        <v>488</v>
      </c>
      <c r="AT1156" s="29" t="s">
        <v>447</v>
      </c>
      <c r="AU1156" s="5" t="s">
        <v>12775</v>
      </c>
    </row>
    <row r="1157" spans="1:47" x14ac:dyDescent="0.25">
      <c r="A1157">
        <v>1156</v>
      </c>
      <c r="B1157" s="5" t="s">
        <v>12776</v>
      </c>
      <c r="C1157" s="5" t="s">
        <v>41</v>
      </c>
      <c r="D1157" s="5" t="b">
        <v>1</v>
      </c>
      <c r="E1157" s="5" t="b">
        <v>1</v>
      </c>
      <c r="F1157" s="5" t="b">
        <v>0</v>
      </c>
      <c r="G1157" s="5">
        <v>4</v>
      </c>
      <c r="H1157" s="5">
        <v>9</v>
      </c>
      <c r="I1157" s="5">
        <v>157</v>
      </c>
      <c r="J1157" s="5">
        <v>12</v>
      </c>
      <c r="K1157" s="5" t="b">
        <v>0</v>
      </c>
      <c r="L1157" s="5">
        <v>6</v>
      </c>
      <c r="M1157" s="5">
        <v>77</v>
      </c>
      <c r="N1157" s="5">
        <v>80</v>
      </c>
      <c r="O1157" s="5">
        <v>5</v>
      </c>
      <c r="P1157" s="5">
        <v>4</v>
      </c>
      <c r="Q1157" s="6">
        <v>41039</v>
      </c>
      <c r="R1157" s="5" t="s">
        <v>75</v>
      </c>
      <c r="S1157" s="5" t="s">
        <v>12777</v>
      </c>
      <c r="T1157" s="5" t="s">
        <v>12778</v>
      </c>
      <c r="U1157" s="5" t="s">
        <v>12673</v>
      </c>
      <c r="V1157" s="5" t="s">
        <v>44</v>
      </c>
      <c r="W1157" s="5" t="s">
        <v>45</v>
      </c>
      <c r="X1157" s="5" t="s">
        <v>12779</v>
      </c>
      <c r="Y1157" s="5" t="s">
        <v>12780</v>
      </c>
      <c r="Z1157" s="5" t="s">
        <v>12781</v>
      </c>
      <c r="AA1157" s="5" t="s">
        <v>483</v>
      </c>
      <c r="AB1157" s="5">
        <v>12.006332009999999</v>
      </c>
      <c r="AC1157" s="5">
        <v>8.5089780800000003</v>
      </c>
      <c r="AD1157" s="5" t="s">
        <v>447</v>
      </c>
      <c r="AE1157" s="5" t="s">
        <v>47</v>
      </c>
      <c r="AF1157" s="5">
        <v>2007</v>
      </c>
      <c r="AG1157" s="5" t="s">
        <v>12782</v>
      </c>
      <c r="AH1157" s="5" t="s">
        <v>12783</v>
      </c>
      <c r="AI1157" s="5"/>
      <c r="AJ1157" s="39"/>
      <c r="AK1157" s="5"/>
      <c r="AL1157" s="15" t="s">
        <v>12784</v>
      </c>
      <c r="AM1157" s="28"/>
      <c r="AN1157" s="30" t="s">
        <v>12785</v>
      </c>
      <c r="AO1157" s="28" t="s">
        <v>463</v>
      </c>
      <c r="AP1157" s="18" t="s">
        <v>12786</v>
      </c>
      <c r="AQ1157" s="15"/>
      <c r="AR1157" s="18"/>
      <c r="AS1157" s="18" t="s">
        <v>488</v>
      </c>
      <c r="AT1157" s="29" t="s">
        <v>447</v>
      </c>
      <c r="AU1157" s="5" t="s">
        <v>12787</v>
      </c>
    </row>
    <row r="1158" spans="1:47" x14ac:dyDescent="0.25">
      <c r="A1158">
        <v>1157</v>
      </c>
      <c r="B1158" s="5" t="s">
        <v>12788</v>
      </c>
      <c r="C1158" s="5" t="s">
        <v>41</v>
      </c>
      <c r="D1158" s="5" t="b">
        <v>1</v>
      </c>
      <c r="E1158" s="5" t="b">
        <v>1</v>
      </c>
      <c r="F1158" s="5" t="b">
        <v>1</v>
      </c>
      <c r="G1158" s="5">
        <v>5</v>
      </c>
      <c r="H1158" s="5">
        <v>22</v>
      </c>
      <c r="I1158" s="5">
        <v>611</v>
      </c>
      <c r="J1158" s="5">
        <v>11</v>
      </c>
      <c r="K1158" s="5" t="b">
        <v>0</v>
      </c>
      <c r="L1158" s="5">
        <v>2</v>
      </c>
      <c r="M1158" s="5">
        <v>372</v>
      </c>
      <c r="N1158" s="5">
        <v>239</v>
      </c>
      <c r="O1158" s="5">
        <v>14</v>
      </c>
      <c r="P1158" s="5">
        <v>8</v>
      </c>
      <c r="Q1158" s="6">
        <v>41039</v>
      </c>
      <c r="R1158" s="5" t="s">
        <v>75</v>
      </c>
      <c r="S1158" s="5" t="s">
        <v>12789</v>
      </c>
      <c r="T1158" s="5" t="s">
        <v>7719</v>
      </c>
      <c r="U1158" s="5" t="s">
        <v>7719</v>
      </c>
      <c r="V1158" s="5" t="s">
        <v>44</v>
      </c>
      <c r="W1158" s="5" t="s">
        <v>45</v>
      </c>
      <c r="X1158" s="5" t="s">
        <v>12790</v>
      </c>
      <c r="Y1158" s="5" t="s">
        <v>12791</v>
      </c>
      <c r="Z1158" s="5" t="s">
        <v>12792</v>
      </c>
      <c r="AA1158" s="5" t="s">
        <v>483</v>
      </c>
      <c r="AB1158" s="5">
        <v>12.01286662</v>
      </c>
      <c r="AC1158" s="5">
        <v>8.5109455399999998</v>
      </c>
      <c r="AD1158" s="5" t="s">
        <v>447</v>
      </c>
      <c r="AE1158" s="5" t="s">
        <v>47</v>
      </c>
      <c r="AF1158" s="5">
        <v>2007</v>
      </c>
      <c r="AG1158" s="5" t="s">
        <v>12793</v>
      </c>
      <c r="AH1158" s="5" t="s">
        <v>12794</v>
      </c>
      <c r="AI1158" s="5"/>
      <c r="AJ1158" s="39"/>
      <c r="AK1158" s="5"/>
      <c r="AL1158" s="15" t="s">
        <v>12795</v>
      </c>
      <c r="AM1158" s="28"/>
      <c r="AN1158" s="28" t="s">
        <v>12796</v>
      </c>
      <c r="AO1158" s="9" t="s">
        <v>423</v>
      </c>
      <c r="AP1158" s="16" t="s">
        <v>12797</v>
      </c>
      <c r="AQ1158" s="15"/>
      <c r="AR1158" s="16"/>
      <c r="AS1158" s="16" t="s">
        <v>488</v>
      </c>
      <c r="AT1158" s="29" t="s">
        <v>447</v>
      </c>
      <c r="AU1158" s="5" t="s">
        <v>12798</v>
      </c>
    </row>
    <row r="1159" spans="1:47" x14ac:dyDescent="0.25">
      <c r="A1159">
        <v>1158</v>
      </c>
      <c r="B1159" s="5" t="s">
        <v>12799</v>
      </c>
      <c r="C1159" s="5" t="s">
        <v>61</v>
      </c>
      <c r="D1159" s="5" t="b">
        <v>1</v>
      </c>
      <c r="E1159" s="5" t="b">
        <v>1</v>
      </c>
      <c r="F1159" s="5" t="b">
        <v>1</v>
      </c>
      <c r="G1159" s="5">
        <v>5</v>
      </c>
      <c r="H1159" s="5">
        <v>9</v>
      </c>
      <c r="I1159" s="5">
        <v>301</v>
      </c>
      <c r="J1159" s="5">
        <v>6</v>
      </c>
      <c r="K1159" s="5" t="b">
        <v>0</v>
      </c>
      <c r="L1159" s="5">
        <v>6</v>
      </c>
      <c r="M1159" s="5">
        <v>140</v>
      </c>
      <c r="N1159" s="5">
        <v>161</v>
      </c>
      <c r="O1159" s="5">
        <v>4</v>
      </c>
      <c r="P1159" s="5">
        <v>5</v>
      </c>
      <c r="Q1159" s="6">
        <v>41102</v>
      </c>
      <c r="R1159" s="5" t="s">
        <v>42</v>
      </c>
      <c r="S1159" s="5" t="s">
        <v>12800</v>
      </c>
      <c r="T1159" s="5" t="s">
        <v>12801</v>
      </c>
      <c r="U1159" s="5" t="s">
        <v>12802</v>
      </c>
      <c r="V1159" s="5" t="s">
        <v>98</v>
      </c>
      <c r="W1159" s="5" t="s">
        <v>45</v>
      </c>
      <c r="X1159" s="5" t="s">
        <v>12803</v>
      </c>
      <c r="Y1159" s="5" t="s">
        <v>12804</v>
      </c>
      <c r="Z1159" s="5" t="s">
        <v>12805</v>
      </c>
      <c r="AA1159" s="5" t="s">
        <v>497</v>
      </c>
      <c r="AB1159" s="5">
        <v>12.437220290000001</v>
      </c>
      <c r="AC1159" s="5">
        <v>8.5148462299999998</v>
      </c>
      <c r="AD1159" s="5" t="s">
        <v>447</v>
      </c>
      <c r="AE1159" s="5" t="s">
        <v>47</v>
      </c>
      <c r="AF1159" s="5">
        <v>2008</v>
      </c>
      <c r="AG1159" s="5" t="s">
        <v>12806</v>
      </c>
      <c r="AH1159" s="5" t="s">
        <v>12807</v>
      </c>
      <c r="AI1159" s="5"/>
      <c r="AJ1159" s="39"/>
      <c r="AK1159" s="5"/>
      <c r="AL1159" s="15" t="s">
        <v>12808</v>
      </c>
      <c r="AM1159" s="28"/>
      <c r="AN1159" s="30" t="s">
        <v>12809</v>
      </c>
      <c r="AO1159" s="9" t="s">
        <v>420</v>
      </c>
      <c r="AP1159" s="18" t="s">
        <v>12810</v>
      </c>
      <c r="AQ1159" s="15"/>
      <c r="AR1159" s="18"/>
      <c r="AS1159" s="18" t="s">
        <v>501</v>
      </c>
      <c r="AT1159" s="29" t="s">
        <v>447</v>
      </c>
      <c r="AU1159" s="5" t="s">
        <v>12811</v>
      </c>
    </row>
    <row r="1160" spans="1:47" x14ac:dyDescent="0.25">
      <c r="A1160">
        <v>1159</v>
      </c>
      <c r="B1160" s="5" t="s">
        <v>12812</v>
      </c>
      <c r="C1160" s="5" t="s">
        <v>41</v>
      </c>
      <c r="D1160" s="5" t="b">
        <v>0</v>
      </c>
      <c r="E1160" s="5" t="b">
        <v>0</v>
      </c>
      <c r="F1160" s="5" t="b">
        <v>0</v>
      </c>
      <c r="G1160" s="5">
        <v>1</v>
      </c>
      <c r="H1160" s="5">
        <v>10</v>
      </c>
      <c r="I1160" s="5">
        <v>285</v>
      </c>
      <c r="J1160" s="5">
        <v>4</v>
      </c>
      <c r="K1160" s="5" t="b">
        <v>0</v>
      </c>
      <c r="L1160" s="5">
        <v>0</v>
      </c>
      <c r="M1160" s="5">
        <v>76</v>
      </c>
      <c r="N1160" s="5">
        <v>209</v>
      </c>
      <c r="O1160" s="5">
        <v>10</v>
      </c>
      <c r="P1160" s="5">
        <v>0</v>
      </c>
      <c r="Q1160" s="6">
        <v>41101</v>
      </c>
      <c r="R1160" s="5" t="s">
        <v>75</v>
      </c>
      <c r="S1160" s="5" t="s">
        <v>12813</v>
      </c>
      <c r="T1160" s="5" t="s">
        <v>8921</v>
      </c>
      <c r="U1160" s="5" t="s">
        <v>1512</v>
      </c>
      <c r="V1160" s="5" t="s">
        <v>44</v>
      </c>
      <c r="W1160" s="5" t="s">
        <v>45</v>
      </c>
      <c r="X1160" s="5" t="s">
        <v>12814</v>
      </c>
      <c r="Y1160" s="5" t="s">
        <v>12815</v>
      </c>
      <c r="Z1160" s="5" t="s">
        <v>12816</v>
      </c>
      <c r="AA1160" s="5" t="s">
        <v>497</v>
      </c>
      <c r="AB1160" s="5">
        <v>12.317737169999999</v>
      </c>
      <c r="AC1160" s="5">
        <v>8.6807915999999992</v>
      </c>
      <c r="AD1160" s="5" t="s">
        <v>447</v>
      </c>
      <c r="AE1160" s="5" t="s">
        <v>47</v>
      </c>
      <c r="AF1160" s="5">
        <v>2008</v>
      </c>
      <c r="AG1160" s="5" t="s">
        <v>12817</v>
      </c>
      <c r="AH1160" s="5" t="s">
        <v>12818</v>
      </c>
      <c r="AI1160" s="5"/>
      <c r="AJ1160" s="39"/>
      <c r="AK1160" s="5"/>
      <c r="AL1160" s="15" t="s">
        <v>12819</v>
      </c>
      <c r="AM1160" s="28"/>
      <c r="AN1160" s="30" t="s">
        <v>12820</v>
      </c>
      <c r="AO1160" s="28" t="s">
        <v>463</v>
      </c>
      <c r="AP1160" s="18" t="s">
        <v>12821</v>
      </c>
      <c r="AQ1160" s="15"/>
      <c r="AR1160" s="18"/>
      <c r="AS1160" s="18" t="s">
        <v>501</v>
      </c>
      <c r="AT1160" s="29" t="s">
        <v>447</v>
      </c>
      <c r="AU1160" s="5" t="s">
        <v>12822</v>
      </c>
    </row>
    <row r="1161" spans="1:47" x14ac:dyDescent="0.25">
      <c r="A1161">
        <v>1160</v>
      </c>
      <c r="B1161" s="5" t="s">
        <v>12823</v>
      </c>
      <c r="C1161" s="5" t="s">
        <v>61</v>
      </c>
      <c r="D1161" s="5" t="b">
        <v>1</v>
      </c>
      <c r="E1161" s="5" t="b">
        <v>1</v>
      </c>
      <c r="F1161" s="5" t="b">
        <v>1</v>
      </c>
      <c r="G1161" s="5">
        <v>3</v>
      </c>
      <c r="H1161" s="5">
        <v>14</v>
      </c>
      <c r="I1161" s="5">
        <v>314</v>
      </c>
      <c r="J1161" s="5">
        <v>10</v>
      </c>
      <c r="K1161" s="5" t="b">
        <v>1</v>
      </c>
      <c r="L1161" s="5">
        <v>4</v>
      </c>
      <c r="M1161" s="5">
        <v>178</v>
      </c>
      <c r="N1161" s="5">
        <v>136</v>
      </c>
      <c r="O1161" s="5">
        <v>8</v>
      </c>
      <c r="P1161" s="5">
        <v>6</v>
      </c>
      <c r="Q1161" s="6">
        <v>41102</v>
      </c>
      <c r="R1161" s="5" t="s">
        <v>42</v>
      </c>
      <c r="S1161" s="5" t="s">
        <v>12824</v>
      </c>
      <c r="T1161" s="5" t="s">
        <v>12825</v>
      </c>
      <c r="U1161" s="5" t="s">
        <v>12802</v>
      </c>
      <c r="V1161" s="5" t="s">
        <v>98</v>
      </c>
      <c r="W1161" s="5" t="s">
        <v>45</v>
      </c>
      <c r="X1161" s="5" t="s">
        <v>12826</v>
      </c>
      <c r="Y1161" s="5" t="s">
        <v>12827</v>
      </c>
      <c r="Z1161" s="5" t="s">
        <v>12828</v>
      </c>
      <c r="AA1161" s="5" t="s">
        <v>497</v>
      </c>
      <c r="AB1161" s="5">
        <v>12.422313839999999</v>
      </c>
      <c r="AC1161" s="5">
        <v>8.5124831699999994</v>
      </c>
      <c r="AD1161" s="5" t="s">
        <v>447</v>
      </c>
      <c r="AE1161" s="5" t="s">
        <v>47</v>
      </c>
      <c r="AF1161" s="5">
        <v>2008</v>
      </c>
      <c r="AG1161" s="5" t="s">
        <v>12829</v>
      </c>
      <c r="AH1161" s="5" t="s">
        <v>12830</v>
      </c>
      <c r="AI1161" s="5"/>
      <c r="AJ1161" s="39"/>
      <c r="AK1161" s="5"/>
      <c r="AL1161" s="15" t="s">
        <v>12831</v>
      </c>
      <c r="AM1161" s="28"/>
      <c r="AN1161" s="30" t="s">
        <v>12832</v>
      </c>
      <c r="AO1161" s="9" t="s">
        <v>420</v>
      </c>
      <c r="AP1161" s="18" t="s">
        <v>12810</v>
      </c>
      <c r="AQ1161" s="15"/>
      <c r="AR1161" s="18"/>
      <c r="AS1161" s="18" t="s">
        <v>501</v>
      </c>
      <c r="AT1161" s="29" t="s">
        <v>447</v>
      </c>
      <c r="AU1161" s="5" t="s">
        <v>12833</v>
      </c>
    </row>
    <row r="1162" spans="1:47" x14ac:dyDescent="0.25">
      <c r="A1162">
        <v>1161</v>
      </c>
      <c r="B1162" s="5" t="s">
        <v>12834</v>
      </c>
      <c r="C1162" s="5" t="s">
        <v>48</v>
      </c>
      <c r="D1162" s="5" t="b">
        <v>0</v>
      </c>
      <c r="E1162" s="5" t="b">
        <v>0</v>
      </c>
      <c r="F1162" s="5" t="b">
        <v>1</v>
      </c>
      <c r="G1162" s="5">
        <v>0</v>
      </c>
      <c r="H1162" s="5">
        <v>6</v>
      </c>
      <c r="I1162" s="5">
        <v>132</v>
      </c>
      <c r="J1162" s="5">
        <v>2</v>
      </c>
      <c r="K1162" s="5" t="b">
        <v>0</v>
      </c>
      <c r="L1162" s="5">
        <v>0</v>
      </c>
      <c r="M1162" s="5">
        <v>71</v>
      </c>
      <c r="N1162" s="5">
        <v>61</v>
      </c>
      <c r="O1162" s="5">
        <v>6</v>
      </c>
      <c r="P1162" s="5">
        <v>0</v>
      </c>
      <c r="Q1162" s="6">
        <v>41747</v>
      </c>
      <c r="R1162" s="5" t="s">
        <v>51</v>
      </c>
      <c r="S1162" s="5" t="s">
        <v>12835</v>
      </c>
      <c r="T1162" s="5" t="s">
        <v>493</v>
      </c>
      <c r="U1162" s="5" t="s">
        <v>493</v>
      </c>
      <c r="V1162" s="5" t="s">
        <v>44</v>
      </c>
      <c r="W1162" s="5" t="s">
        <v>45</v>
      </c>
      <c r="X1162" s="5" t="s">
        <v>12836</v>
      </c>
      <c r="Y1162" s="5" t="s">
        <v>12837</v>
      </c>
      <c r="Z1162" s="5" t="s">
        <v>12838</v>
      </c>
      <c r="AA1162" s="5" t="s">
        <v>497</v>
      </c>
      <c r="AB1162" s="5">
        <v>12.490011790000001</v>
      </c>
      <c r="AC1162" s="5">
        <v>8.5680047500000001</v>
      </c>
      <c r="AD1162" s="5" t="s">
        <v>447</v>
      </c>
      <c r="AE1162" s="5" t="s">
        <v>47</v>
      </c>
      <c r="AF1162" s="5">
        <v>2008</v>
      </c>
      <c r="AG1162" s="5" t="s">
        <v>12839</v>
      </c>
      <c r="AH1162" s="5" t="s">
        <v>12840</v>
      </c>
      <c r="AI1162" s="5"/>
      <c r="AJ1162" s="39"/>
      <c r="AK1162" s="5"/>
      <c r="AL1162" s="15" t="s">
        <v>12841</v>
      </c>
      <c r="AM1162" s="28"/>
      <c r="AN1162" s="30" t="s">
        <v>12842</v>
      </c>
      <c r="AO1162" s="9" t="s">
        <v>420</v>
      </c>
      <c r="AP1162" s="18" t="s">
        <v>12843</v>
      </c>
      <c r="AQ1162" s="15"/>
      <c r="AR1162" s="18"/>
      <c r="AS1162" s="18" t="s">
        <v>501</v>
      </c>
      <c r="AT1162" s="29" t="s">
        <v>447</v>
      </c>
      <c r="AU1162" s="5" t="s">
        <v>12844</v>
      </c>
    </row>
    <row r="1163" spans="1:47" x14ac:dyDescent="0.25">
      <c r="A1163">
        <v>1162</v>
      </c>
      <c r="B1163" s="5" t="s">
        <v>12845</v>
      </c>
      <c r="C1163" s="5" t="s">
        <v>48</v>
      </c>
      <c r="D1163" s="5" t="b">
        <v>0</v>
      </c>
      <c r="E1163" s="5" t="b">
        <v>0</v>
      </c>
      <c r="F1163" s="5" t="b">
        <v>0</v>
      </c>
      <c r="G1163" s="5">
        <v>1</v>
      </c>
      <c r="H1163" s="5">
        <v>3</v>
      </c>
      <c r="I1163" s="5">
        <v>164</v>
      </c>
      <c r="J1163" s="5">
        <v>4</v>
      </c>
      <c r="K1163" s="5" t="b">
        <v>0</v>
      </c>
      <c r="L1163" s="5">
        <v>0</v>
      </c>
      <c r="M1163" s="5">
        <v>96</v>
      </c>
      <c r="N1163" s="5">
        <v>68</v>
      </c>
      <c r="O1163" s="5">
        <v>3</v>
      </c>
      <c r="P1163" s="5">
        <v>0</v>
      </c>
      <c r="Q1163" s="6">
        <v>41760</v>
      </c>
      <c r="R1163" s="5" t="s">
        <v>49</v>
      </c>
      <c r="S1163" s="5" t="s">
        <v>12846</v>
      </c>
      <c r="T1163" s="5" t="s">
        <v>12847</v>
      </c>
      <c r="U1163" s="5" t="s">
        <v>1490</v>
      </c>
      <c r="V1163" s="5" t="s">
        <v>44</v>
      </c>
      <c r="W1163" s="5" t="s">
        <v>45</v>
      </c>
      <c r="X1163" s="5" t="s">
        <v>12848</v>
      </c>
      <c r="Y1163" s="5" t="s">
        <v>12849</v>
      </c>
      <c r="Z1163" s="5" t="s">
        <v>12850</v>
      </c>
      <c r="AA1163" s="5" t="s">
        <v>497</v>
      </c>
      <c r="AB1163" s="5">
        <v>12.315930270000001</v>
      </c>
      <c r="AC1163" s="5">
        <v>8.5755938199999999</v>
      </c>
      <c r="AD1163" s="5" t="s">
        <v>447</v>
      </c>
      <c r="AE1163" s="5" t="s">
        <v>47</v>
      </c>
      <c r="AF1163" s="5">
        <v>2008</v>
      </c>
      <c r="AG1163" s="5" t="s">
        <v>12851</v>
      </c>
      <c r="AH1163" s="5" t="s">
        <v>12852</v>
      </c>
      <c r="AI1163" s="5"/>
      <c r="AJ1163" s="39"/>
      <c r="AK1163" s="5"/>
      <c r="AL1163" s="15" t="s">
        <v>12853</v>
      </c>
      <c r="AM1163" s="28"/>
      <c r="AN1163" s="30" t="s">
        <v>12854</v>
      </c>
      <c r="AO1163" s="9" t="s">
        <v>420</v>
      </c>
      <c r="AP1163" s="18" t="s">
        <v>12855</v>
      </c>
      <c r="AQ1163" s="15"/>
      <c r="AR1163" s="18"/>
      <c r="AS1163" s="18" t="s">
        <v>501</v>
      </c>
      <c r="AT1163" s="29" t="s">
        <v>447</v>
      </c>
      <c r="AU1163" s="5" t="s">
        <v>12856</v>
      </c>
    </row>
    <row r="1164" spans="1:47" x14ac:dyDescent="0.25">
      <c r="A1164">
        <v>1163</v>
      </c>
      <c r="B1164" s="5" t="s">
        <v>12857</v>
      </c>
      <c r="C1164" s="5" t="s">
        <v>82</v>
      </c>
      <c r="D1164" s="5" t="b">
        <v>1</v>
      </c>
      <c r="E1164" s="5" t="b">
        <v>1</v>
      </c>
      <c r="F1164" s="5" t="b">
        <v>1</v>
      </c>
      <c r="G1164" s="5">
        <v>21</v>
      </c>
      <c r="H1164" s="5">
        <v>41</v>
      </c>
      <c r="I1164" s="5" t="s">
        <v>56</v>
      </c>
      <c r="J1164" s="5">
        <v>38</v>
      </c>
      <c r="K1164" s="5" t="b">
        <v>1</v>
      </c>
      <c r="L1164" s="5">
        <v>48</v>
      </c>
      <c r="M1164" s="5">
        <v>0</v>
      </c>
      <c r="N1164" s="5">
        <v>2387</v>
      </c>
      <c r="O1164" s="5">
        <v>30</v>
      </c>
      <c r="P1164" s="5">
        <v>11</v>
      </c>
      <c r="Q1164" s="6">
        <v>41735</v>
      </c>
      <c r="R1164" s="5" t="s">
        <v>51</v>
      </c>
      <c r="S1164" s="5" t="s">
        <v>12858</v>
      </c>
      <c r="T1164" s="5" t="s">
        <v>6471</v>
      </c>
      <c r="U1164" s="5" t="s">
        <v>12859</v>
      </c>
      <c r="V1164" s="5" t="s">
        <v>44</v>
      </c>
      <c r="W1164" s="5" t="s">
        <v>45</v>
      </c>
      <c r="X1164" s="5" t="s">
        <v>12860</v>
      </c>
      <c r="Y1164" s="5" t="s">
        <v>12861</v>
      </c>
      <c r="Z1164" s="5" t="s">
        <v>12862</v>
      </c>
      <c r="AA1164" s="5" t="s">
        <v>497</v>
      </c>
      <c r="AB1164" s="5">
        <v>12.434829519999999</v>
      </c>
      <c r="AC1164" s="5">
        <v>8.5109343200000005</v>
      </c>
      <c r="AD1164" s="5" t="s">
        <v>447</v>
      </c>
      <c r="AE1164" s="5" t="s">
        <v>47</v>
      </c>
      <c r="AF1164" s="5">
        <v>2008</v>
      </c>
      <c r="AG1164" s="5" t="s">
        <v>12863</v>
      </c>
      <c r="AH1164" s="5" t="s">
        <v>12864</v>
      </c>
      <c r="AI1164" s="5"/>
      <c r="AJ1164" s="39"/>
      <c r="AK1164" s="5"/>
      <c r="AL1164" s="15" t="s">
        <v>12865</v>
      </c>
      <c r="AM1164" s="28"/>
      <c r="AN1164" s="28" t="s">
        <v>12866</v>
      </c>
      <c r="AO1164" s="9" t="s">
        <v>424</v>
      </c>
      <c r="AP1164" s="16" t="s">
        <v>12867</v>
      </c>
      <c r="AQ1164" s="15"/>
      <c r="AR1164" s="16"/>
      <c r="AS1164" s="18" t="s">
        <v>501</v>
      </c>
      <c r="AT1164" s="29" t="s">
        <v>447</v>
      </c>
      <c r="AU1164" s="5" t="s">
        <v>12868</v>
      </c>
    </row>
    <row r="1165" spans="1:47" x14ac:dyDescent="0.25">
      <c r="A1165">
        <v>1164</v>
      </c>
      <c r="B1165" s="5" t="s">
        <v>12869</v>
      </c>
      <c r="C1165" s="5" t="s">
        <v>41</v>
      </c>
      <c r="D1165" s="5" t="b">
        <v>0</v>
      </c>
      <c r="E1165" s="5" t="b">
        <v>0</v>
      </c>
      <c r="F1165" s="5" t="b">
        <v>1</v>
      </c>
      <c r="G1165" s="5">
        <v>0</v>
      </c>
      <c r="H1165" s="5">
        <v>4</v>
      </c>
      <c r="I1165" s="5">
        <v>126</v>
      </c>
      <c r="J1165" s="5" t="s">
        <v>56</v>
      </c>
      <c r="K1165" s="5" t="b">
        <v>0</v>
      </c>
      <c r="L1165" s="5">
        <v>0</v>
      </c>
      <c r="M1165" s="5">
        <v>61</v>
      </c>
      <c r="N1165" s="5">
        <v>65</v>
      </c>
      <c r="O1165" s="5">
        <v>4</v>
      </c>
      <c r="P1165" s="5">
        <v>0</v>
      </c>
      <c r="Q1165" s="6">
        <v>41101</v>
      </c>
      <c r="R1165" s="5" t="s">
        <v>42</v>
      </c>
      <c r="S1165" s="5" t="s">
        <v>12870</v>
      </c>
      <c r="T1165" s="5" t="s">
        <v>12871</v>
      </c>
      <c r="U1165" s="5" t="s">
        <v>1512</v>
      </c>
      <c r="V1165" s="5" t="s">
        <v>44</v>
      </c>
      <c r="W1165" s="5" t="s">
        <v>45</v>
      </c>
      <c r="X1165" s="5" t="s">
        <v>12872</v>
      </c>
      <c r="Y1165" s="5" t="s">
        <v>12873</v>
      </c>
      <c r="Z1165" s="5" t="s">
        <v>12874</v>
      </c>
      <c r="AA1165" s="5" t="s">
        <v>497</v>
      </c>
      <c r="AB1165" s="5">
        <v>12.333408479999999</v>
      </c>
      <c r="AC1165" s="5">
        <v>8.7039854000000005</v>
      </c>
      <c r="AD1165" s="5" t="s">
        <v>447</v>
      </c>
      <c r="AE1165" s="5" t="s">
        <v>47</v>
      </c>
      <c r="AF1165" s="5">
        <v>2008</v>
      </c>
      <c r="AG1165" s="5" t="s">
        <v>12875</v>
      </c>
      <c r="AH1165" s="5" t="s">
        <v>12876</v>
      </c>
      <c r="AI1165" s="5"/>
      <c r="AJ1165" s="39"/>
      <c r="AK1165" s="5"/>
      <c r="AL1165" s="15" t="s">
        <v>12877</v>
      </c>
      <c r="AM1165" s="28"/>
      <c r="AN1165" s="30" t="s">
        <v>12878</v>
      </c>
      <c r="AO1165" s="9" t="s">
        <v>420</v>
      </c>
      <c r="AP1165" s="16" t="s">
        <v>12879</v>
      </c>
      <c r="AQ1165" s="15"/>
      <c r="AR1165" s="16"/>
      <c r="AS1165" s="18" t="s">
        <v>501</v>
      </c>
      <c r="AT1165" s="29" t="s">
        <v>447</v>
      </c>
      <c r="AU1165" s="5" t="s">
        <v>12880</v>
      </c>
    </row>
    <row r="1166" spans="1:47" x14ac:dyDescent="0.25">
      <c r="A1166">
        <v>1165</v>
      </c>
      <c r="B1166" s="5" t="s">
        <v>12881</v>
      </c>
      <c r="C1166" s="5" t="s">
        <v>129</v>
      </c>
      <c r="D1166" s="5" t="b">
        <v>1</v>
      </c>
      <c r="E1166" s="5" t="b">
        <v>0</v>
      </c>
      <c r="F1166" s="5" t="b">
        <v>0</v>
      </c>
      <c r="G1166" s="5">
        <v>1</v>
      </c>
      <c r="H1166" s="5">
        <v>3</v>
      </c>
      <c r="I1166" s="5">
        <v>106</v>
      </c>
      <c r="J1166" s="5">
        <v>3</v>
      </c>
      <c r="K1166" s="5" t="b">
        <v>0</v>
      </c>
      <c r="L1166" s="5">
        <v>0</v>
      </c>
      <c r="M1166" s="5">
        <v>48</v>
      </c>
      <c r="N1166" s="5">
        <v>58</v>
      </c>
      <c r="O1166" s="5">
        <v>3</v>
      </c>
      <c r="P1166" s="5">
        <v>0</v>
      </c>
      <c r="Q1166" s="6">
        <v>41104</v>
      </c>
      <c r="R1166" s="5" t="s">
        <v>75</v>
      </c>
      <c r="S1166" s="5" t="s">
        <v>12882</v>
      </c>
      <c r="T1166" s="5" t="s">
        <v>12883</v>
      </c>
      <c r="U1166" s="5" t="s">
        <v>4888</v>
      </c>
      <c r="V1166" s="5" t="s">
        <v>44</v>
      </c>
      <c r="W1166" s="5" t="s">
        <v>45</v>
      </c>
      <c r="X1166" s="5" t="s">
        <v>12884</v>
      </c>
      <c r="Y1166" s="5" t="s">
        <v>12885</v>
      </c>
      <c r="Z1166" s="5" t="s">
        <v>12886</v>
      </c>
      <c r="AA1166" s="5" t="s">
        <v>497</v>
      </c>
      <c r="AB1166" s="5">
        <v>12.525301860000001</v>
      </c>
      <c r="AC1166" s="5">
        <v>8.6918091999999998</v>
      </c>
      <c r="AD1166" s="5" t="s">
        <v>447</v>
      </c>
      <c r="AE1166" s="5" t="s">
        <v>47</v>
      </c>
      <c r="AF1166" s="5">
        <v>2008</v>
      </c>
      <c r="AG1166" s="5" t="s">
        <v>12887</v>
      </c>
      <c r="AH1166" s="5" t="s">
        <v>12888</v>
      </c>
      <c r="AI1166" s="5"/>
      <c r="AJ1166" s="39"/>
      <c r="AK1166" s="5"/>
      <c r="AL1166" s="15" t="s">
        <v>12889</v>
      </c>
      <c r="AM1166" s="28"/>
      <c r="AN1166" s="30" t="s">
        <v>12890</v>
      </c>
      <c r="AO1166" s="9" t="s">
        <v>420</v>
      </c>
      <c r="AP1166" s="18" t="s">
        <v>12891</v>
      </c>
      <c r="AQ1166" s="15"/>
      <c r="AR1166" s="18"/>
      <c r="AS1166" s="18" t="s">
        <v>501</v>
      </c>
      <c r="AT1166" s="29" t="s">
        <v>447</v>
      </c>
      <c r="AU1166" s="5" t="s">
        <v>12892</v>
      </c>
    </row>
    <row r="1167" spans="1:47" x14ac:dyDescent="0.25">
      <c r="A1167">
        <v>1166</v>
      </c>
      <c r="B1167" s="5" t="s">
        <v>12893</v>
      </c>
      <c r="C1167" s="5" t="s">
        <v>48</v>
      </c>
      <c r="D1167" s="5" t="b">
        <v>1</v>
      </c>
      <c r="E1167" s="5" t="b">
        <v>0</v>
      </c>
      <c r="F1167" s="5" t="b">
        <v>0</v>
      </c>
      <c r="G1167" s="5">
        <v>2</v>
      </c>
      <c r="H1167" s="5">
        <v>8</v>
      </c>
      <c r="I1167" s="5">
        <v>269</v>
      </c>
      <c r="J1167" s="5">
        <v>9</v>
      </c>
      <c r="K1167" s="5" t="b">
        <v>0</v>
      </c>
      <c r="L1167" s="5">
        <v>0</v>
      </c>
      <c r="M1167" s="5">
        <v>175</v>
      </c>
      <c r="N1167" s="5">
        <v>94</v>
      </c>
      <c r="O1167" s="5">
        <v>8</v>
      </c>
      <c r="P1167" s="5">
        <v>0</v>
      </c>
      <c r="Q1167" s="6">
        <v>41737</v>
      </c>
      <c r="R1167" s="5" t="s">
        <v>51</v>
      </c>
      <c r="S1167" s="5" t="s">
        <v>12894</v>
      </c>
      <c r="T1167" s="5" t="s">
        <v>2162</v>
      </c>
      <c r="U1167" s="5" t="s">
        <v>2162</v>
      </c>
      <c r="V1167" s="5" t="s">
        <v>44</v>
      </c>
      <c r="W1167" s="5" t="s">
        <v>45</v>
      </c>
      <c r="X1167" s="5" t="s">
        <v>12895</v>
      </c>
      <c r="Y1167" s="5" t="s">
        <v>12896</v>
      </c>
      <c r="Z1167" s="5" t="s">
        <v>12897</v>
      </c>
      <c r="AA1167" s="5" t="s">
        <v>497</v>
      </c>
      <c r="AB1167" s="5">
        <v>12.57219982</v>
      </c>
      <c r="AC1167" s="5">
        <v>8.5682003200000008</v>
      </c>
      <c r="AD1167" s="5" t="s">
        <v>447</v>
      </c>
      <c r="AE1167" s="5" t="s">
        <v>47</v>
      </c>
      <c r="AF1167" s="5">
        <v>2008</v>
      </c>
      <c r="AG1167" s="5" t="s">
        <v>12898</v>
      </c>
      <c r="AH1167" s="5" t="s">
        <v>12899</v>
      </c>
      <c r="AI1167" s="5"/>
      <c r="AJ1167" s="39"/>
      <c r="AK1167" s="5"/>
      <c r="AL1167" s="15" t="s">
        <v>12900</v>
      </c>
      <c r="AM1167" s="28"/>
      <c r="AN1167" s="30" t="s">
        <v>12901</v>
      </c>
      <c r="AO1167" s="9" t="s">
        <v>420</v>
      </c>
      <c r="AP1167" s="18" t="s">
        <v>12902</v>
      </c>
      <c r="AQ1167" s="15"/>
      <c r="AR1167" s="18"/>
      <c r="AS1167" s="18" t="s">
        <v>501</v>
      </c>
      <c r="AT1167" s="29" t="s">
        <v>447</v>
      </c>
      <c r="AU1167" s="5" t="s">
        <v>12903</v>
      </c>
    </row>
    <row r="1168" spans="1:47" x14ac:dyDescent="0.25">
      <c r="A1168">
        <v>1167</v>
      </c>
      <c r="B1168" s="5" t="s">
        <v>12904</v>
      </c>
      <c r="C1168" s="5" t="s">
        <v>41</v>
      </c>
      <c r="D1168" s="5" t="b">
        <v>0</v>
      </c>
      <c r="E1168" s="5" t="b">
        <v>1</v>
      </c>
      <c r="F1168" s="5" t="b">
        <v>0</v>
      </c>
      <c r="G1168" s="5">
        <v>5</v>
      </c>
      <c r="H1168" s="5">
        <v>11</v>
      </c>
      <c r="I1168" s="5">
        <v>160</v>
      </c>
      <c r="J1168" s="5">
        <v>7</v>
      </c>
      <c r="K1168" s="5" t="b">
        <v>0</v>
      </c>
      <c r="L1168" s="5">
        <v>4</v>
      </c>
      <c r="M1168" s="5">
        <v>101</v>
      </c>
      <c r="N1168" s="5">
        <v>59</v>
      </c>
      <c r="O1168" s="5">
        <v>6</v>
      </c>
      <c r="P1168" s="5">
        <v>5</v>
      </c>
      <c r="Q1168" s="6">
        <v>41101</v>
      </c>
      <c r="R1168" s="5" t="s">
        <v>42</v>
      </c>
      <c r="S1168" s="5" t="s">
        <v>12905</v>
      </c>
      <c r="T1168" s="5" t="s">
        <v>12906</v>
      </c>
      <c r="U1168" s="5" t="s">
        <v>12802</v>
      </c>
      <c r="V1168" s="5" t="s">
        <v>44</v>
      </c>
      <c r="W1168" s="5" t="s">
        <v>45</v>
      </c>
      <c r="X1168" s="5" t="s">
        <v>12907</v>
      </c>
      <c r="Y1168" s="5" t="s">
        <v>12908</v>
      </c>
      <c r="Z1168" s="5" t="s">
        <v>12909</v>
      </c>
      <c r="AA1168" s="5" t="s">
        <v>497</v>
      </c>
      <c r="AB1168" s="5">
        <v>12.435108700000001</v>
      </c>
      <c r="AC1168" s="5">
        <v>8.5143847000000008</v>
      </c>
      <c r="AD1168" s="5" t="s">
        <v>447</v>
      </c>
      <c r="AE1168" s="5" t="s">
        <v>47</v>
      </c>
      <c r="AF1168" s="5">
        <v>2008</v>
      </c>
      <c r="AG1168" s="5" t="s">
        <v>12910</v>
      </c>
      <c r="AH1168" s="5" t="s">
        <v>12911</v>
      </c>
      <c r="AI1168" s="5"/>
      <c r="AJ1168" s="39"/>
      <c r="AK1168" s="5"/>
      <c r="AL1168" s="15" t="s">
        <v>12912</v>
      </c>
      <c r="AM1168" s="28"/>
      <c r="AN1168" s="30" t="s">
        <v>12913</v>
      </c>
      <c r="AO1168" s="9" t="s">
        <v>420</v>
      </c>
      <c r="AP1168" s="18" t="s">
        <v>12914</v>
      </c>
      <c r="AQ1168" s="15"/>
      <c r="AR1168" s="18"/>
      <c r="AS1168" s="18" t="s">
        <v>501</v>
      </c>
      <c r="AT1168" s="29" t="s">
        <v>447</v>
      </c>
      <c r="AU1168" s="5" t="s">
        <v>12915</v>
      </c>
    </row>
    <row r="1169" spans="1:47" x14ac:dyDescent="0.25">
      <c r="A1169">
        <v>1168</v>
      </c>
      <c r="B1169" s="5" t="s">
        <v>12916</v>
      </c>
      <c r="C1169" s="5" t="s">
        <v>61</v>
      </c>
      <c r="D1169" s="5" t="b">
        <v>0</v>
      </c>
      <c r="E1169" s="5" t="b">
        <v>0</v>
      </c>
      <c r="F1169" s="5" t="b">
        <v>1</v>
      </c>
      <c r="G1169" s="5">
        <v>1</v>
      </c>
      <c r="H1169" s="5">
        <v>3</v>
      </c>
      <c r="I1169" s="5">
        <v>166</v>
      </c>
      <c r="J1169" s="5">
        <v>6</v>
      </c>
      <c r="K1169" s="5" t="b">
        <v>0</v>
      </c>
      <c r="L1169" s="5">
        <v>0</v>
      </c>
      <c r="M1169" s="5">
        <v>106</v>
      </c>
      <c r="N1169" s="5">
        <v>60</v>
      </c>
      <c r="O1169" s="5">
        <v>3</v>
      </c>
      <c r="P1169" s="5">
        <v>0</v>
      </c>
      <c r="Q1169" s="6">
        <v>41103</v>
      </c>
      <c r="R1169" s="5" t="s">
        <v>42</v>
      </c>
      <c r="S1169" s="5" t="s">
        <v>12917</v>
      </c>
      <c r="T1169" s="5" t="s">
        <v>12918</v>
      </c>
      <c r="U1169" s="5" t="s">
        <v>4888</v>
      </c>
      <c r="V1169" s="5" t="s">
        <v>44</v>
      </c>
      <c r="W1169" s="5" t="s">
        <v>45</v>
      </c>
      <c r="X1169" s="5" t="s">
        <v>12919</v>
      </c>
      <c r="Y1169" s="5" t="s">
        <v>12920</v>
      </c>
      <c r="Z1169" s="5" t="s">
        <v>12921</v>
      </c>
      <c r="AA1169" s="5" t="s">
        <v>497</v>
      </c>
      <c r="AB1169" s="5">
        <v>12.55366019</v>
      </c>
      <c r="AC1169" s="5">
        <v>8.6624405000000007</v>
      </c>
      <c r="AD1169" s="5" t="s">
        <v>447</v>
      </c>
      <c r="AE1169" s="5" t="s">
        <v>47</v>
      </c>
      <c r="AF1169" s="5">
        <v>2008</v>
      </c>
      <c r="AG1169" s="5" t="s">
        <v>12922</v>
      </c>
      <c r="AH1169" s="5" t="s">
        <v>12923</v>
      </c>
      <c r="AI1169" s="5"/>
      <c r="AJ1169" s="39"/>
      <c r="AK1169" s="5"/>
      <c r="AL1169" s="15" t="s">
        <v>12924</v>
      </c>
      <c r="AM1169" s="28"/>
      <c r="AN1169" s="30" t="s">
        <v>12925</v>
      </c>
      <c r="AO1169" s="9" t="s">
        <v>420</v>
      </c>
      <c r="AP1169" s="18" t="s">
        <v>12925</v>
      </c>
      <c r="AQ1169" s="15"/>
      <c r="AR1169" s="18"/>
      <c r="AS1169" s="18" t="s">
        <v>501</v>
      </c>
      <c r="AT1169" s="29" t="s">
        <v>447</v>
      </c>
      <c r="AU1169" s="5" t="s">
        <v>12926</v>
      </c>
    </row>
    <row r="1170" spans="1:47" x14ac:dyDescent="0.25">
      <c r="A1170">
        <v>1169</v>
      </c>
      <c r="B1170" s="5" t="s">
        <v>12927</v>
      </c>
      <c r="C1170" s="5" t="s">
        <v>61</v>
      </c>
      <c r="D1170" s="5" t="b">
        <v>0</v>
      </c>
      <c r="E1170" s="5" t="b">
        <v>1</v>
      </c>
      <c r="F1170" s="5" t="b">
        <v>1</v>
      </c>
      <c r="G1170" s="5">
        <v>3</v>
      </c>
      <c r="H1170" s="5">
        <v>7</v>
      </c>
      <c r="I1170" s="5">
        <v>399</v>
      </c>
      <c r="J1170" s="5">
        <v>4</v>
      </c>
      <c r="K1170" s="5" t="b">
        <v>0</v>
      </c>
      <c r="L1170" s="5">
        <v>3</v>
      </c>
      <c r="M1170" s="5">
        <v>209</v>
      </c>
      <c r="N1170" s="5">
        <v>190</v>
      </c>
      <c r="O1170" s="5">
        <v>7</v>
      </c>
      <c r="P1170" s="5">
        <v>0</v>
      </c>
      <c r="Q1170" s="6">
        <v>41101</v>
      </c>
      <c r="R1170" s="5" t="s">
        <v>42</v>
      </c>
      <c r="S1170" s="5" t="s">
        <v>12928</v>
      </c>
      <c r="T1170" s="5" t="s">
        <v>12929</v>
      </c>
      <c r="U1170" s="5" t="s">
        <v>139</v>
      </c>
      <c r="V1170" s="5" t="s">
        <v>44</v>
      </c>
      <c r="W1170" s="5" t="s">
        <v>45</v>
      </c>
      <c r="X1170" s="5" t="s">
        <v>12930</v>
      </c>
      <c r="Y1170" s="5" t="s">
        <v>12931</v>
      </c>
      <c r="Z1170" s="5" t="s">
        <v>12932</v>
      </c>
      <c r="AA1170" s="5" t="s">
        <v>497</v>
      </c>
      <c r="AB1170" s="5">
        <v>12.36819225</v>
      </c>
      <c r="AC1170" s="5">
        <v>8.7346562100000007</v>
      </c>
      <c r="AD1170" s="5" t="s">
        <v>447</v>
      </c>
      <c r="AE1170" s="5" t="s">
        <v>47</v>
      </c>
      <c r="AF1170" s="5">
        <v>2008</v>
      </c>
      <c r="AG1170" s="5" t="s">
        <v>12933</v>
      </c>
      <c r="AH1170" s="5" t="s">
        <v>12934</v>
      </c>
      <c r="AI1170" s="5"/>
      <c r="AJ1170" s="39"/>
      <c r="AK1170" s="5"/>
      <c r="AL1170" s="15" t="s">
        <v>12935</v>
      </c>
      <c r="AM1170" s="28"/>
      <c r="AN1170" s="30" t="s">
        <v>12936</v>
      </c>
      <c r="AO1170" s="9" t="s">
        <v>420</v>
      </c>
      <c r="AP1170" s="18" t="s">
        <v>12937</v>
      </c>
      <c r="AQ1170" s="15"/>
      <c r="AR1170" s="18"/>
      <c r="AS1170" s="18" t="s">
        <v>501</v>
      </c>
      <c r="AT1170" s="29" t="s">
        <v>447</v>
      </c>
      <c r="AU1170" s="5" t="s">
        <v>12938</v>
      </c>
    </row>
    <row r="1171" spans="1:47" x14ac:dyDescent="0.25">
      <c r="A1171">
        <v>1170</v>
      </c>
      <c r="B1171" s="5" t="s">
        <v>12939</v>
      </c>
      <c r="C1171" s="5" t="s">
        <v>48</v>
      </c>
      <c r="D1171" s="5" t="b">
        <v>0</v>
      </c>
      <c r="E1171" s="5" t="b">
        <v>0</v>
      </c>
      <c r="F1171" s="5" t="b">
        <v>1</v>
      </c>
      <c r="G1171" s="5">
        <v>0</v>
      </c>
      <c r="H1171" s="5">
        <v>8</v>
      </c>
      <c r="I1171" s="5">
        <v>182</v>
      </c>
      <c r="J1171" s="5">
        <v>2</v>
      </c>
      <c r="K1171" s="5" t="b">
        <v>0</v>
      </c>
      <c r="L1171" s="5">
        <v>0</v>
      </c>
      <c r="M1171" s="5">
        <v>105</v>
      </c>
      <c r="N1171" s="5">
        <v>77</v>
      </c>
      <c r="O1171" s="5">
        <v>8</v>
      </c>
      <c r="P1171" s="5">
        <v>0</v>
      </c>
      <c r="Q1171" s="6">
        <v>41747</v>
      </c>
      <c r="R1171" s="5" t="s">
        <v>51</v>
      </c>
      <c r="S1171" s="5" t="s">
        <v>12940</v>
      </c>
      <c r="T1171" s="5" t="s">
        <v>12941</v>
      </c>
      <c r="U1171" s="5" t="s">
        <v>12941</v>
      </c>
      <c r="V1171" s="5" t="s">
        <v>44</v>
      </c>
      <c r="W1171" s="5" t="s">
        <v>45</v>
      </c>
      <c r="X1171" s="5" t="s">
        <v>12942</v>
      </c>
      <c r="Y1171" s="5" t="s">
        <v>12943</v>
      </c>
      <c r="Z1171" s="5" t="s">
        <v>12944</v>
      </c>
      <c r="AA1171" s="5" t="s">
        <v>497</v>
      </c>
      <c r="AB1171" s="5">
        <v>12.481341410000001</v>
      </c>
      <c r="AC1171" s="5">
        <v>8.6707870299999996</v>
      </c>
      <c r="AD1171" s="5" t="s">
        <v>447</v>
      </c>
      <c r="AE1171" s="5" t="s">
        <v>47</v>
      </c>
      <c r="AF1171" s="5">
        <v>2008</v>
      </c>
      <c r="AG1171" s="5" t="s">
        <v>12945</v>
      </c>
      <c r="AH1171" s="5" t="s">
        <v>12946</v>
      </c>
      <c r="AI1171" s="5"/>
      <c r="AJ1171" s="39"/>
      <c r="AK1171" s="5"/>
      <c r="AL1171" s="15" t="s">
        <v>12947</v>
      </c>
      <c r="AM1171" s="28"/>
      <c r="AN1171" s="30" t="s">
        <v>12948</v>
      </c>
      <c r="AO1171" s="9" t="s">
        <v>420</v>
      </c>
      <c r="AP1171" s="18" t="s">
        <v>12949</v>
      </c>
      <c r="AQ1171" s="15"/>
      <c r="AR1171" s="18"/>
      <c r="AS1171" s="18" t="s">
        <v>501</v>
      </c>
      <c r="AT1171" s="29" t="s">
        <v>447</v>
      </c>
      <c r="AU1171" s="5" t="s">
        <v>12950</v>
      </c>
    </row>
    <row r="1172" spans="1:47" x14ac:dyDescent="0.25">
      <c r="A1172">
        <v>1171</v>
      </c>
      <c r="B1172" s="5" t="s">
        <v>12951</v>
      </c>
      <c r="C1172" s="5" t="s">
        <v>61</v>
      </c>
      <c r="D1172" s="5" t="b">
        <v>1</v>
      </c>
      <c r="E1172" s="5" t="b">
        <v>0</v>
      </c>
      <c r="F1172" s="5" t="b">
        <v>1</v>
      </c>
      <c r="G1172" s="5">
        <v>5</v>
      </c>
      <c r="H1172" s="5">
        <v>8</v>
      </c>
      <c r="I1172" s="5">
        <v>513</v>
      </c>
      <c r="J1172" s="5">
        <v>4</v>
      </c>
      <c r="K1172" s="5" t="b">
        <v>0</v>
      </c>
      <c r="L1172" s="5">
        <v>0</v>
      </c>
      <c r="M1172" s="5">
        <v>300</v>
      </c>
      <c r="N1172" s="5">
        <v>213</v>
      </c>
      <c r="O1172" s="5">
        <v>8</v>
      </c>
      <c r="P1172" s="5">
        <v>0</v>
      </c>
      <c r="Q1172" s="6">
        <v>41101</v>
      </c>
      <c r="R1172" s="5" t="s">
        <v>42</v>
      </c>
      <c r="S1172" s="5" t="s">
        <v>12952</v>
      </c>
      <c r="T1172" s="5" t="s">
        <v>12953</v>
      </c>
      <c r="U1172" s="5" t="s">
        <v>1512</v>
      </c>
      <c r="V1172" s="5" t="s">
        <v>44</v>
      </c>
      <c r="W1172" s="5" t="s">
        <v>45</v>
      </c>
      <c r="X1172" s="5" t="s">
        <v>12954</v>
      </c>
      <c r="Y1172" s="5" t="s">
        <v>12955</v>
      </c>
      <c r="Z1172" s="5" t="s">
        <v>12956</v>
      </c>
      <c r="AA1172" s="5" t="s">
        <v>497</v>
      </c>
      <c r="AB1172" s="5">
        <v>12.332092019999999</v>
      </c>
      <c r="AC1172" s="5">
        <v>8.6670978900000009</v>
      </c>
      <c r="AD1172" s="5" t="s">
        <v>447</v>
      </c>
      <c r="AE1172" s="5" t="s">
        <v>47</v>
      </c>
      <c r="AF1172" s="5">
        <v>2008</v>
      </c>
      <c r="AG1172" s="5" t="s">
        <v>12957</v>
      </c>
      <c r="AH1172" s="5" t="s">
        <v>12958</v>
      </c>
      <c r="AI1172" s="5"/>
      <c r="AJ1172" s="39"/>
      <c r="AK1172" s="5"/>
      <c r="AL1172" s="15" t="s">
        <v>12959</v>
      </c>
      <c r="AM1172" s="28"/>
      <c r="AN1172" s="30" t="s">
        <v>12960</v>
      </c>
      <c r="AO1172" s="28" t="s">
        <v>463</v>
      </c>
      <c r="AP1172" s="18" t="s">
        <v>12961</v>
      </c>
      <c r="AQ1172" s="15"/>
      <c r="AR1172" s="18"/>
      <c r="AS1172" s="18" t="s">
        <v>501</v>
      </c>
      <c r="AT1172" s="29" t="s">
        <v>447</v>
      </c>
      <c r="AU1172" s="5" t="s">
        <v>12962</v>
      </c>
    </row>
    <row r="1173" spans="1:47" x14ac:dyDescent="0.25">
      <c r="A1173">
        <v>1172</v>
      </c>
      <c r="B1173" s="5" t="s">
        <v>12963</v>
      </c>
      <c r="C1173" s="5" t="s">
        <v>61</v>
      </c>
      <c r="D1173" s="5" t="b">
        <v>0</v>
      </c>
      <c r="E1173" s="5" t="b">
        <v>0</v>
      </c>
      <c r="F1173" s="5" t="b">
        <v>0</v>
      </c>
      <c r="G1173" s="5">
        <v>0</v>
      </c>
      <c r="H1173" s="5">
        <v>15</v>
      </c>
      <c r="I1173" s="5">
        <v>355</v>
      </c>
      <c r="J1173" s="5">
        <v>4</v>
      </c>
      <c r="K1173" s="5" t="b">
        <v>0</v>
      </c>
      <c r="L1173" s="5">
        <v>0</v>
      </c>
      <c r="M1173" s="5">
        <v>182</v>
      </c>
      <c r="N1173" s="5">
        <v>173</v>
      </c>
      <c r="O1173" s="5">
        <v>14</v>
      </c>
      <c r="P1173" s="5">
        <v>1</v>
      </c>
      <c r="Q1173" s="6">
        <v>41102</v>
      </c>
      <c r="R1173" s="5" t="s">
        <v>42</v>
      </c>
      <c r="S1173" s="5" t="s">
        <v>12964</v>
      </c>
      <c r="T1173" s="5" t="s">
        <v>12965</v>
      </c>
      <c r="U1173" s="5" t="s">
        <v>3988</v>
      </c>
      <c r="V1173" s="5" t="s">
        <v>44</v>
      </c>
      <c r="W1173" s="5" t="s">
        <v>45</v>
      </c>
      <c r="X1173" s="5" t="s">
        <v>12966</v>
      </c>
      <c r="Y1173" s="5" t="s">
        <v>12967</v>
      </c>
      <c r="Z1173" s="5" t="s">
        <v>12968</v>
      </c>
      <c r="AA1173" s="5" t="s">
        <v>497</v>
      </c>
      <c r="AB1173" s="5">
        <v>12.370681830000001</v>
      </c>
      <c r="AC1173" s="5">
        <v>8.4866338500000005</v>
      </c>
      <c r="AD1173" s="5" t="s">
        <v>447</v>
      </c>
      <c r="AE1173" s="5" t="s">
        <v>47</v>
      </c>
      <c r="AF1173" s="5">
        <v>2008</v>
      </c>
      <c r="AG1173" s="5" t="s">
        <v>12969</v>
      </c>
      <c r="AH1173" s="5" t="s">
        <v>12970</v>
      </c>
      <c r="AI1173" s="5"/>
      <c r="AJ1173" s="39"/>
      <c r="AK1173" s="5"/>
      <c r="AL1173" s="15" t="s">
        <v>12971</v>
      </c>
      <c r="AM1173" s="28"/>
      <c r="AN1173" s="30" t="s">
        <v>12972</v>
      </c>
      <c r="AO1173" s="9" t="s">
        <v>420</v>
      </c>
      <c r="AP1173" s="18" t="s">
        <v>12973</v>
      </c>
      <c r="AQ1173" s="15"/>
      <c r="AR1173" s="18"/>
      <c r="AS1173" s="18" t="s">
        <v>501</v>
      </c>
      <c r="AT1173" s="29" t="s">
        <v>447</v>
      </c>
      <c r="AU1173" s="5" t="s">
        <v>12974</v>
      </c>
    </row>
    <row r="1174" spans="1:47" x14ac:dyDescent="0.25">
      <c r="A1174">
        <v>1173</v>
      </c>
      <c r="B1174" s="5" t="s">
        <v>12975</v>
      </c>
      <c r="C1174" s="5" t="s">
        <v>41</v>
      </c>
      <c r="D1174" s="5" t="b">
        <v>1</v>
      </c>
      <c r="E1174" s="5" t="b">
        <v>1</v>
      </c>
      <c r="F1174" s="5" t="b">
        <v>1</v>
      </c>
      <c r="G1174" s="5">
        <v>9</v>
      </c>
      <c r="H1174" s="5">
        <v>15</v>
      </c>
      <c r="I1174" s="5" t="s">
        <v>56</v>
      </c>
      <c r="J1174" s="5">
        <v>12</v>
      </c>
      <c r="K1174" s="5" t="b">
        <v>0</v>
      </c>
      <c r="L1174" s="5">
        <v>2</v>
      </c>
      <c r="M1174" s="5" t="s">
        <v>56</v>
      </c>
      <c r="N1174" s="5" t="s">
        <v>56</v>
      </c>
      <c r="O1174" s="5">
        <v>15</v>
      </c>
      <c r="P1174" s="5">
        <v>0</v>
      </c>
      <c r="Q1174" s="6">
        <v>41100</v>
      </c>
      <c r="R1174" s="5" t="s">
        <v>42</v>
      </c>
      <c r="S1174" s="5" t="s">
        <v>12976</v>
      </c>
      <c r="T1174" s="5" t="s">
        <v>139</v>
      </c>
      <c r="U1174" s="5" t="s">
        <v>139</v>
      </c>
      <c r="V1174" s="5" t="s">
        <v>44</v>
      </c>
      <c r="W1174" s="5" t="s">
        <v>45</v>
      </c>
      <c r="X1174" s="5" t="s">
        <v>12977</v>
      </c>
      <c r="Y1174" s="5" t="s">
        <v>12978</v>
      </c>
      <c r="Z1174" s="5" t="s">
        <v>12979</v>
      </c>
      <c r="AA1174" s="5" t="s">
        <v>497</v>
      </c>
      <c r="AB1174" s="5">
        <v>12.35721326</v>
      </c>
      <c r="AC1174" s="5">
        <v>8.7437211399999999</v>
      </c>
      <c r="AD1174" s="5" t="s">
        <v>447</v>
      </c>
      <c r="AE1174" s="5" t="s">
        <v>47</v>
      </c>
      <c r="AF1174" s="5">
        <v>2008</v>
      </c>
      <c r="AG1174" s="5" t="s">
        <v>12980</v>
      </c>
      <c r="AH1174" s="5" t="s">
        <v>12981</v>
      </c>
      <c r="AI1174" s="5"/>
      <c r="AJ1174" s="39"/>
      <c r="AK1174" s="5"/>
      <c r="AL1174" s="15" t="s">
        <v>12982</v>
      </c>
      <c r="AM1174" s="28"/>
      <c r="AN1174" s="30" t="s">
        <v>12983</v>
      </c>
      <c r="AO1174" s="9" t="s">
        <v>420</v>
      </c>
      <c r="AP1174" s="18" t="s">
        <v>12984</v>
      </c>
      <c r="AQ1174" s="15"/>
      <c r="AR1174" s="18"/>
      <c r="AS1174" s="18" t="s">
        <v>501</v>
      </c>
      <c r="AT1174" s="29" t="s">
        <v>447</v>
      </c>
      <c r="AU1174" s="5" t="s">
        <v>12985</v>
      </c>
    </row>
    <row r="1175" spans="1:47" x14ac:dyDescent="0.25">
      <c r="A1175">
        <v>1174</v>
      </c>
      <c r="B1175" s="5" t="s">
        <v>12986</v>
      </c>
      <c r="C1175" s="5" t="s">
        <v>41</v>
      </c>
      <c r="D1175" s="5" t="b">
        <v>0</v>
      </c>
      <c r="E1175" s="5" t="b">
        <v>0</v>
      </c>
      <c r="F1175" s="5" t="b">
        <v>1</v>
      </c>
      <c r="G1175" s="5">
        <v>1</v>
      </c>
      <c r="H1175" s="5">
        <v>5</v>
      </c>
      <c r="I1175" s="5">
        <v>266</v>
      </c>
      <c r="J1175" s="5" t="s">
        <v>56</v>
      </c>
      <c r="K1175" s="5" t="b">
        <v>0</v>
      </c>
      <c r="L1175" s="5">
        <v>0</v>
      </c>
      <c r="M1175" s="5">
        <v>119</v>
      </c>
      <c r="N1175" s="5">
        <v>147</v>
      </c>
      <c r="O1175" s="5">
        <v>5</v>
      </c>
      <c r="P1175" s="5">
        <v>0</v>
      </c>
      <c r="Q1175" s="6">
        <v>41101</v>
      </c>
      <c r="R1175" s="5" t="s">
        <v>42</v>
      </c>
      <c r="S1175" s="5" t="s">
        <v>12987</v>
      </c>
      <c r="T1175" s="5" t="s">
        <v>12988</v>
      </c>
      <c r="U1175" s="5" t="s">
        <v>139</v>
      </c>
      <c r="V1175" s="5" t="s">
        <v>44</v>
      </c>
      <c r="W1175" s="5" t="s">
        <v>45</v>
      </c>
      <c r="X1175" s="5" t="s">
        <v>12989</v>
      </c>
      <c r="Y1175" s="5" t="s">
        <v>12990</v>
      </c>
      <c r="Z1175" s="5" t="s">
        <v>12991</v>
      </c>
      <c r="AA1175" s="5" t="s">
        <v>497</v>
      </c>
      <c r="AB1175" s="5">
        <v>12.352765140000001</v>
      </c>
      <c r="AC1175" s="5">
        <v>8.78273568</v>
      </c>
      <c r="AD1175" s="5" t="s">
        <v>447</v>
      </c>
      <c r="AE1175" s="5" t="s">
        <v>47</v>
      </c>
      <c r="AF1175" s="5">
        <v>2008</v>
      </c>
      <c r="AG1175" s="5" t="s">
        <v>12992</v>
      </c>
      <c r="AH1175" s="5" t="s">
        <v>12993</v>
      </c>
      <c r="AI1175" s="5"/>
      <c r="AJ1175" s="39"/>
      <c r="AK1175" s="5"/>
      <c r="AL1175" s="15" t="s">
        <v>12994</v>
      </c>
      <c r="AM1175" s="28"/>
      <c r="AN1175" s="30" t="s">
        <v>12995</v>
      </c>
      <c r="AO1175" s="9" t="s">
        <v>420</v>
      </c>
      <c r="AP1175" s="18" t="s">
        <v>12996</v>
      </c>
      <c r="AQ1175" s="15"/>
      <c r="AR1175" s="18"/>
      <c r="AS1175" s="18" t="s">
        <v>501</v>
      </c>
      <c r="AT1175" s="29" t="s">
        <v>447</v>
      </c>
      <c r="AU1175" s="5" t="s">
        <v>12997</v>
      </c>
    </row>
    <row r="1176" spans="1:47" x14ac:dyDescent="0.25">
      <c r="A1176">
        <v>1175</v>
      </c>
      <c r="B1176" s="5" t="s">
        <v>12998</v>
      </c>
      <c r="C1176" s="5" t="s">
        <v>61</v>
      </c>
      <c r="D1176" s="5" t="b">
        <v>0</v>
      </c>
      <c r="E1176" s="5" t="b">
        <v>0</v>
      </c>
      <c r="F1176" s="5" t="b">
        <v>1</v>
      </c>
      <c r="G1176" s="5">
        <v>2</v>
      </c>
      <c r="H1176" s="5">
        <v>5</v>
      </c>
      <c r="I1176" s="5">
        <v>212</v>
      </c>
      <c r="J1176" s="5">
        <v>2</v>
      </c>
      <c r="K1176" s="5" t="b">
        <v>0</v>
      </c>
      <c r="L1176" s="5">
        <v>0</v>
      </c>
      <c r="M1176" s="5">
        <v>115</v>
      </c>
      <c r="N1176" s="5">
        <v>97</v>
      </c>
      <c r="O1176" s="5">
        <v>5</v>
      </c>
      <c r="P1176" s="5">
        <v>0</v>
      </c>
      <c r="Q1176" s="6">
        <v>41102</v>
      </c>
      <c r="R1176" s="5" t="s">
        <v>42</v>
      </c>
      <c r="S1176" s="5" t="s">
        <v>12999</v>
      </c>
      <c r="T1176" s="5" t="s">
        <v>13000</v>
      </c>
      <c r="U1176" s="5" t="s">
        <v>1500</v>
      </c>
      <c r="V1176" s="5" t="s">
        <v>44</v>
      </c>
      <c r="W1176" s="5" t="s">
        <v>45</v>
      </c>
      <c r="X1176" s="5" t="s">
        <v>13001</v>
      </c>
      <c r="Y1176" s="5" t="s">
        <v>13002</v>
      </c>
      <c r="Z1176" s="5" t="s">
        <v>13003</v>
      </c>
      <c r="AA1176" s="5" t="s">
        <v>497</v>
      </c>
      <c r="AB1176" s="5">
        <v>12.41407008</v>
      </c>
      <c r="AC1176" s="5">
        <v>8.6240578400000008</v>
      </c>
      <c r="AD1176" s="5" t="s">
        <v>447</v>
      </c>
      <c r="AE1176" s="5" t="s">
        <v>47</v>
      </c>
      <c r="AF1176" s="5">
        <v>2008</v>
      </c>
      <c r="AG1176" s="5" t="s">
        <v>13004</v>
      </c>
      <c r="AH1176" s="5" t="s">
        <v>13005</v>
      </c>
      <c r="AI1176" s="5"/>
      <c r="AJ1176" s="39"/>
      <c r="AK1176" s="5"/>
      <c r="AL1176" s="15" t="s">
        <v>13006</v>
      </c>
      <c r="AM1176" s="28"/>
      <c r="AN1176" s="30" t="s">
        <v>13007</v>
      </c>
      <c r="AO1176" s="9" t="s">
        <v>420</v>
      </c>
      <c r="AP1176" s="16" t="s">
        <v>12879</v>
      </c>
      <c r="AQ1176" s="15"/>
      <c r="AR1176" s="16"/>
      <c r="AS1176" s="18" t="s">
        <v>501</v>
      </c>
      <c r="AT1176" s="29" t="s">
        <v>447</v>
      </c>
      <c r="AU1176" s="5" t="s">
        <v>13008</v>
      </c>
    </row>
    <row r="1177" spans="1:47" x14ac:dyDescent="0.25">
      <c r="A1177">
        <v>1176</v>
      </c>
      <c r="B1177" s="5" t="s">
        <v>13009</v>
      </c>
      <c r="C1177" s="5" t="s">
        <v>41</v>
      </c>
      <c r="D1177" s="5" t="b">
        <v>0</v>
      </c>
      <c r="E1177" s="5" t="b">
        <v>0</v>
      </c>
      <c r="F1177" s="5" t="b">
        <v>0</v>
      </c>
      <c r="G1177" s="5">
        <v>5</v>
      </c>
      <c r="H1177" s="5">
        <v>13</v>
      </c>
      <c r="I1177" s="5">
        <v>447</v>
      </c>
      <c r="J1177" s="5">
        <v>6</v>
      </c>
      <c r="K1177" s="5" t="b">
        <v>0</v>
      </c>
      <c r="L1177" s="5">
        <v>0</v>
      </c>
      <c r="M1177" s="5">
        <v>230</v>
      </c>
      <c r="N1177" s="5">
        <v>217</v>
      </c>
      <c r="O1177" s="5">
        <v>12</v>
      </c>
      <c r="P1177" s="5">
        <v>1</v>
      </c>
      <c r="Q1177" s="6">
        <v>41104</v>
      </c>
      <c r="R1177" s="5" t="s">
        <v>42</v>
      </c>
      <c r="S1177" s="5" t="s">
        <v>13010</v>
      </c>
      <c r="T1177" s="5" t="s">
        <v>13011</v>
      </c>
      <c r="U1177" s="5" t="s">
        <v>2122</v>
      </c>
      <c r="V1177" s="5" t="s">
        <v>44</v>
      </c>
      <c r="W1177" s="5" t="s">
        <v>45</v>
      </c>
      <c r="X1177" s="5" t="s">
        <v>13012</v>
      </c>
      <c r="Y1177" s="5" t="s">
        <v>13013</v>
      </c>
      <c r="Z1177" s="5" t="s">
        <v>13014</v>
      </c>
      <c r="AA1177" s="5" t="s">
        <v>497</v>
      </c>
      <c r="AB1177" s="5">
        <v>12.47329455</v>
      </c>
      <c r="AC1177" s="5">
        <v>8.5374757100000007</v>
      </c>
      <c r="AD1177" s="5" t="s">
        <v>447</v>
      </c>
      <c r="AE1177" s="5" t="s">
        <v>47</v>
      </c>
      <c r="AF1177" s="5">
        <v>2008</v>
      </c>
      <c r="AG1177" s="5" t="s">
        <v>13015</v>
      </c>
      <c r="AH1177" s="5" t="s">
        <v>13016</v>
      </c>
      <c r="AI1177" s="5"/>
      <c r="AJ1177" s="39"/>
      <c r="AK1177" s="5"/>
      <c r="AL1177" s="15" t="s">
        <v>13017</v>
      </c>
      <c r="AM1177" s="28"/>
      <c r="AN1177" s="30" t="s">
        <v>13018</v>
      </c>
      <c r="AO1177" s="9" t="s">
        <v>420</v>
      </c>
      <c r="AP1177" s="18" t="s">
        <v>13019</v>
      </c>
      <c r="AQ1177" s="15"/>
      <c r="AR1177" s="18"/>
      <c r="AS1177" s="18" t="s">
        <v>501</v>
      </c>
      <c r="AT1177" s="29" t="s">
        <v>447</v>
      </c>
      <c r="AU1177" s="5" t="s">
        <v>13020</v>
      </c>
    </row>
    <row r="1178" spans="1:47" x14ac:dyDescent="0.25">
      <c r="A1178">
        <v>1177</v>
      </c>
      <c r="B1178" s="5" t="s">
        <v>13021</v>
      </c>
      <c r="C1178" s="5" t="s">
        <v>53</v>
      </c>
      <c r="D1178" s="5" t="b">
        <v>1</v>
      </c>
      <c r="E1178" s="5" t="b">
        <v>1</v>
      </c>
      <c r="F1178" s="5" t="b">
        <v>1</v>
      </c>
      <c r="G1178" s="5">
        <v>7</v>
      </c>
      <c r="H1178" s="5">
        <v>21</v>
      </c>
      <c r="I1178" s="5">
        <v>295</v>
      </c>
      <c r="J1178" s="5">
        <v>16</v>
      </c>
      <c r="K1178" s="5" t="b">
        <v>0</v>
      </c>
      <c r="L1178" s="5">
        <v>6</v>
      </c>
      <c r="M1178" s="5">
        <v>169</v>
      </c>
      <c r="N1178" s="5">
        <v>126</v>
      </c>
      <c r="O1178" s="5">
        <v>14</v>
      </c>
      <c r="P1178" s="5">
        <v>7</v>
      </c>
      <c r="Q1178" s="6">
        <v>41102</v>
      </c>
      <c r="R1178" s="5" t="s">
        <v>42</v>
      </c>
      <c r="S1178" s="5" t="s">
        <v>13022</v>
      </c>
      <c r="T1178" s="5" t="s">
        <v>2141</v>
      </c>
      <c r="U1178" s="5" t="s">
        <v>12802</v>
      </c>
      <c r="V1178" s="5" t="s">
        <v>98</v>
      </c>
      <c r="W1178" s="5" t="s">
        <v>45</v>
      </c>
      <c r="X1178" s="5" t="s">
        <v>13023</v>
      </c>
      <c r="Y1178" s="5" t="s">
        <v>13024</v>
      </c>
      <c r="Z1178" s="5" t="s">
        <v>13025</v>
      </c>
      <c r="AA1178" s="5" t="s">
        <v>497</v>
      </c>
      <c r="AB1178" s="5">
        <v>12.442847410000001</v>
      </c>
      <c r="AC1178" s="5">
        <v>8.5111702099999995</v>
      </c>
      <c r="AD1178" s="5" t="s">
        <v>447</v>
      </c>
      <c r="AE1178" s="5" t="s">
        <v>47</v>
      </c>
      <c r="AF1178" s="5">
        <v>2008</v>
      </c>
      <c r="AG1178" s="5" t="s">
        <v>13026</v>
      </c>
      <c r="AH1178" s="5" t="s">
        <v>13027</v>
      </c>
      <c r="AI1178" s="5"/>
      <c r="AJ1178" s="39"/>
      <c r="AK1178" s="5"/>
      <c r="AL1178" s="15" t="s">
        <v>13028</v>
      </c>
      <c r="AM1178" s="28"/>
      <c r="AN1178" s="30" t="s">
        <v>13029</v>
      </c>
      <c r="AO1178" s="9" t="s">
        <v>420</v>
      </c>
      <c r="AP1178" s="18" t="s">
        <v>12810</v>
      </c>
      <c r="AQ1178" s="15"/>
      <c r="AR1178" s="18"/>
      <c r="AS1178" s="18" t="s">
        <v>501</v>
      </c>
      <c r="AT1178" s="29" t="s">
        <v>447</v>
      </c>
      <c r="AU1178" s="5" t="s">
        <v>13030</v>
      </c>
    </row>
    <row r="1179" spans="1:47" x14ac:dyDescent="0.25">
      <c r="A1179">
        <v>1178</v>
      </c>
      <c r="B1179" s="5" t="s">
        <v>13031</v>
      </c>
      <c r="C1179" s="5" t="s">
        <v>41</v>
      </c>
      <c r="D1179" s="5" t="b">
        <v>0</v>
      </c>
      <c r="E1179" s="5" t="b">
        <v>0</v>
      </c>
      <c r="F1179" s="5" t="b">
        <v>1</v>
      </c>
      <c r="G1179" s="5">
        <v>0</v>
      </c>
      <c r="H1179" s="5">
        <v>4</v>
      </c>
      <c r="I1179" s="5">
        <v>195</v>
      </c>
      <c r="J1179" s="5">
        <v>2</v>
      </c>
      <c r="K1179" s="5" t="b">
        <v>0</v>
      </c>
      <c r="L1179" s="5">
        <v>0</v>
      </c>
      <c r="M1179" s="5">
        <v>81</v>
      </c>
      <c r="N1179" s="5">
        <v>114</v>
      </c>
      <c r="O1179" s="5">
        <v>4</v>
      </c>
      <c r="P1179" s="5">
        <v>0</v>
      </c>
      <c r="Q1179" s="6">
        <v>41101</v>
      </c>
      <c r="R1179" s="5" t="s">
        <v>75</v>
      </c>
      <c r="S1179" s="5" t="s">
        <v>13032</v>
      </c>
      <c r="T1179" s="5" t="s">
        <v>413</v>
      </c>
      <c r="U1179" s="5" t="s">
        <v>1512</v>
      </c>
      <c r="V1179" s="5" t="s">
        <v>44</v>
      </c>
      <c r="W1179" s="5" t="s">
        <v>45</v>
      </c>
      <c r="X1179" s="5" t="s">
        <v>13033</v>
      </c>
      <c r="Y1179" s="5" t="s">
        <v>13034</v>
      </c>
      <c r="Z1179" s="5" t="s">
        <v>13035</v>
      </c>
      <c r="AA1179" s="5" t="s">
        <v>497</v>
      </c>
      <c r="AB1179" s="5">
        <v>12.347488370000001</v>
      </c>
      <c r="AC1179" s="5">
        <v>8.6674374200000006</v>
      </c>
      <c r="AD1179" s="5" t="s">
        <v>447</v>
      </c>
      <c r="AE1179" s="5" t="s">
        <v>47</v>
      </c>
      <c r="AF1179" s="5">
        <v>2008</v>
      </c>
      <c r="AG1179" s="5" t="s">
        <v>13036</v>
      </c>
      <c r="AH1179" s="5" t="s">
        <v>13037</v>
      </c>
      <c r="AI1179" s="5"/>
      <c r="AJ1179" s="39"/>
      <c r="AK1179" s="5"/>
      <c r="AL1179" s="15" t="s">
        <v>13038</v>
      </c>
      <c r="AM1179" s="28"/>
      <c r="AN1179" s="30" t="s">
        <v>13039</v>
      </c>
      <c r="AO1179" s="9" t="s">
        <v>420</v>
      </c>
      <c r="AP1179" s="18" t="s">
        <v>13040</v>
      </c>
      <c r="AQ1179" s="15"/>
      <c r="AR1179" s="18"/>
      <c r="AS1179" s="18" t="s">
        <v>501</v>
      </c>
      <c r="AT1179" s="29" t="s">
        <v>447</v>
      </c>
      <c r="AU1179" s="5" t="s">
        <v>13041</v>
      </c>
    </row>
    <row r="1180" spans="1:47" x14ac:dyDescent="0.25">
      <c r="A1180">
        <v>1179</v>
      </c>
      <c r="B1180" s="5" t="s">
        <v>13042</v>
      </c>
      <c r="C1180" s="5" t="s">
        <v>41</v>
      </c>
      <c r="D1180" s="5" t="b">
        <v>0</v>
      </c>
      <c r="E1180" s="5" t="b">
        <v>0</v>
      </c>
      <c r="F1180" s="5" t="b">
        <v>1</v>
      </c>
      <c r="G1180" s="5">
        <v>2</v>
      </c>
      <c r="H1180" s="5">
        <v>7</v>
      </c>
      <c r="I1180" s="5">
        <v>218</v>
      </c>
      <c r="J1180" s="5">
        <v>2</v>
      </c>
      <c r="K1180" s="5" t="b">
        <v>0</v>
      </c>
      <c r="L1180" s="5">
        <v>0</v>
      </c>
      <c r="M1180" s="5">
        <v>180</v>
      </c>
      <c r="N1180" s="5">
        <v>38</v>
      </c>
      <c r="O1180" s="5">
        <v>7</v>
      </c>
      <c r="P1180" s="5">
        <v>0</v>
      </c>
      <c r="Q1180" s="6">
        <v>41103</v>
      </c>
      <c r="R1180" s="5" t="s">
        <v>42</v>
      </c>
      <c r="S1180" s="5" t="s">
        <v>13043</v>
      </c>
      <c r="T1180" s="5" t="s">
        <v>13044</v>
      </c>
      <c r="U1180" s="5" t="s">
        <v>1490</v>
      </c>
      <c r="V1180" s="5" t="s">
        <v>44</v>
      </c>
      <c r="W1180" s="5" t="s">
        <v>45</v>
      </c>
      <c r="X1180" s="5" t="s">
        <v>13045</v>
      </c>
      <c r="Y1180" s="5" t="s">
        <v>13046</v>
      </c>
      <c r="Z1180" s="5" t="s">
        <v>13047</v>
      </c>
      <c r="AA1180" s="5" t="s">
        <v>497</v>
      </c>
      <c r="AB1180" s="5">
        <v>12.329054620000001</v>
      </c>
      <c r="AC1180" s="5">
        <v>8.6304259699999992</v>
      </c>
      <c r="AD1180" s="5" t="s">
        <v>447</v>
      </c>
      <c r="AE1180" s="5" t="s">
        <v>47</v>
      </c>
      <c r="AF1180" s="5">
        <v>2008</v>
      </c>
      <c r="AG1180" s="5" t="s">
        <v>13048</v>
      </c>
      <c r="AH1180" s="5" t="s">
        <v>13049</v>
      </c>
      <c r="AI1180" s="5"/>
      <c r="AJ1180" s="39"/>
      <c r="AK1180" s="5"/>
      <c r="AL1180" s="15" t="s">
        <v>13050</v>
      </c>
      <c r="AM1180" s="28"/>
      <c r="AN1180" s="30" t="s">
        <v>13051</v>
      </c>
      <c r="AO1180" s="9" t="s">
        <v>420</v>
      </c>
      <c r="AP1180" s="18" t="s">
        <v>13052</v>
      </c>
      <c r="AQ1180" s="15"/>
      <c r="AR1180" s="18"/>
      <c r="AS1180" s="18" t="s">
        <v>501</v>
      </c>
      <c r="AT1180" s="29" t="s">
        <v>447</v>
      </c>
      <c r="AU1180" s="5" t="s">
        <v>13053</v>
      </c>
    </row>
    <row r="1181" spans="1:47" x14ac:dyDescent="0.25">
      <c r="A1181">
        <v>1180</v>
      </c>
      <c r="B1181" s="5" t="s">
        <v>13054</v>
      </c>
      <c r="C1181" s="5" t="s">
        <v>41</v>
      </c>
      <c r="D1181" s="5" t="b">
        <v>0</v>
      </c>
      <c r="E1181" s="5" t="b">
        <v>0</v>
      </c>
      <c r="F1181" s="5" t="b">
        <v>0</v>
      </c>
      <c r="G1181" s="5">
        <v>0</v>
      </c>
      <c r="H1181" s="5">
        <v>13</v>
      </c>
      <c r="I1181" s="5">
        <v>625</v>
      </c>
      <c r="J1181" s="5">
        <v>12</v>
      </c>
      <c r="K1181" s="5" t="b">
        <v>0</v>
      </c>
      <c r="L1181" s="5">
        <v>0</v>
      </c>
      <c r="M1181" s="5">
        <v>200</v>
      </c>
      <c r="N1181" s="5">
        <v>425</v>
      </c>
      <c r="O1181" s="5">
        <v>13</v>
      </c>
      <c r="P1181" s="5">
        <v>0</v>
      </c>
      <c r="Q1181" s="6">
        <v>41100</v>
      </c>
      <c r="R1181" s="5" t="s">
        <v>75</v>
      </c>
      <c r="S1181" s="5" t="s">
        <v>13055</v>
      </c>
      <c r="T1181" s="5" t="s">
        <v>4899</v>
      </c>
      <c r="U1181" s="5" t="s">
        <v>4899</v>
      </c>
      <c r="V1181" s="5" t="s">
        <v>44</v>
      </c>
      <c r="W1181" s="5" t="s">
        <v>45</v>
      </c>
      <c r="X1181" s="5" t="s">
        <v>13056</v>
      </c>
      <c r="Y1181" s="5" t="s">
        <v>13057</v>
      </c>
      <c r="Z1181" s="5" t="s">
        <v>13058</v>
      </c>
      <c r="AA1181" s="5" t="s">
        <v>497</v>
      </c>
      <c r="AB1181" s="5">
        <v>12.45628703</v>
      </c>
      <c r="AC1181" s="5">
        <v>8.6325281999999994</v>
      </c>
      <c r="AD1181" s="5" t="s">
        <v>447</v>
      </c>
      <c r="AE1181" s="5" t="s">
        <v>47</v>
      </c>
      <c r="AF1181" s="5">
        <v>2008</v>
      </c>
      <c r="AG1181" s="5" t="s">
        <v>13059</v>
      </c>
      <c r="AH1181" s="5" t="s">
        <v>13060</v>
      </c>
      <c r="AI1181" s="5"/>
      <c r="AJ1181" s="39"/>
      <c r="AK1181" s="5"/>
      <c r="AL1181" s="15" t="s">
        <v>13061</v>
      </c>
      <c r="AM1181" s="28"/>
      <c r="AN1181" s="30" t="s">
        <v>13062</v>
      </c>
      <c r="AO1181" s="9" t="s">
        <v>420</v>
      </c>
      <c r="AP1181" s="18" t="s">
        <v>13063</v>
      </c>
      <c r="AQ1181" s="15"/>
      <c r="AR1181" s="18"/>
      <c r="AS1181" s="18" t="s">
        <v>501</v>
      </c>
      <c r="AT1181" s="29" t="s">
        <v>447</v>
      </c>
      <c r="AU1181" s="5" t="s">
        <v>13064</v>
      </c>
    </row>
    <row r="1182" spans="1:47" x14ac:dyDescent="0.25">
      <c r="A1182">
        <v>1181</v>
      </c>
      <c r="B1182" s="5" t="s">
        <v>13065</v>
      </c>
      <c r="C1182" s="5" t="s">
        <v>61</v>
      </c>
      <c r="D1182" s="5" t="b">
        <v>0</v>
      </c>
      <c r="E1182" s="5" t="b">
        <v>0</v>
      </c>
      <c r="F1182" s="5" t="b">
        <v>1</v>
      </c>
      <c r="G1182" s="5">
        <v>4</v>
      </c>
      <c r="H1182" s="5">
        <v>10</v>
      </c>
      <c r="I1182" s="5">
        <v>350</v>
      </c>
      <c r="J1182" s="5">
        <v>10</v>
      </c>
      <c r="K1182" s="5" t="b">
        <v>0</v>
      </c>
      <c r="L1182" s="5">
        <v>4</v>
      </c>
      <c r="M1182" s="5">
        <v>220</v>
      </c>
      <c r="N1182" s="5">
        <v>130</v>
      </c>
      <c r="O1182" s="5">
        <v>10</v>
      </c>
      <c r="P1182" s="5">
        <v>0</v>
      </c>
      <c r="Q1182" s="6">
        <v>41100</v>
      </c>
      <c r="R1182" s="5" t="s">
        <v>42</v>
      </c>
      <c r="S1182" s="5" t="s">
        <v>13066</v>
      </c>
      <c r="T1182" s="5" t="s">
        <v>13067</v>
      </c>
      <c r="U1182" s="5" t="s">
        <v>4899</v>
      </c>
      <c r="V1182" s="5" t="s">
        <v>44</v>
      </c>
      <c r="W1182" s="5" t="s">
        <v>45</v>
      </c>
      <c r="X1182" s="5" t="s">
        <v>13068</v>
      </c>
      <c r="Y1182" s="5" t="s">
        <v>13069</v>
      </c>
      <c r="Z1182" s="5" t="s">
        <v>13070</v>
      </c>
      <c r="AA1182" s="5" t="s">
        <v>497</v>
      </c>
      <c r="AB1182" s="5">
        <v>12.453214089999999</v>
      </c>
      <c r="AC1182" s="5">
        <v>8.6307854200000005</v>
      </c>
      <c r="AD1182" s="5" t="s">
        <v>447</v>
      </c>
      <c r="AE1182" s="5" t="s">
        <v>47</v>
      </c>
      <c r="AF1182" s="5">
        <v>2008</v>
      </c>
      <c r="AG1182" s="5" t="s">
        <v>13071</v>
      </c>
      <c r="AH1182" s="5" t="s">
        <v>13072</v>
      </c>
      <c r="AI1182" s="5"/>
      <c r="AJ1182" s="39"/>
      <c r="AK1182" s="5"/>
      <c r="AL1182" s="15" t="s">
        <v>13073</v>
      </c>
      <c r="AM1182" s="28"/>
      <c r="AN1182" s="30" t="s">
        <v>13074</v>
      </c>
      <c r="AO1182" s="9" t="s">
        <v>420</v>
      </c>
      <c r="AP1182" s="18" t="s">
        <v>13063</v>
      </c>
      <c r="AQ1182" s="15"/>
      <c r="AR1182" s="18"/>
      <c r="AS1182" s="18" t="s">
        <v>501</v>
      </c>
      <c r="AT1182" s="29" t="s">
        <v>447</v>
      </c>
      <c r="AU1182" s="5" t="s">
        <v>13075</v>
      </c>
    </row>
    <row r="1183" spans="1:47" x14ac:dyDescent="0.25">
      <c r="A1183">
        <v>1182</v>
      </c>
      <c r="B1183" s="5" t="s">
        <v>13076</v>
      </c>
      <c r="C1183" s="5" t="s">
        <v>61</v>
      </c>
      <c r="D1183" s="5" t="b">
        <v>1</v>
      </c>
      <c r="E1183" s="5" t="b">
        <v>0</v>
      </c>
      <c r="F1183" s="5" t="b">
        <v>0</v>
      </c>
      <c r="G1183" s="5">
        <v>1</v>
      </c>
      <c r="H1183" s="5">
        <v>23</v>
      </c>
      <c r="I1183" s="5">
        <v>294</v>
      </c>
      <c r="J1183" s="5">
        <v>3</v>
      </c>
      <c r="K1183" s="5" t="b">
        <v>0</v>
      </c>
      <c r="L1183" s="5">
        <v>0</v>
      </c>
      <c r="M1183" s="5">
        <v>138</v>
      </c>
      <c r="N1183" s="5">
        <v>156</v>
      </c>
      <c r="O1183" s="5">
        <v>21</v>
      </c>
      <c r="P1183" s="5">
        <v>2</v>
      </c>
      <c r="Q1183" s="6">
        <v>41102</v>
      </c>
      <c r="R1183" s="5" t="s">
        <v>75</v>
      </c>
      <c r="S1183" s="5" t="s">
        <v>13077</v>
      </c>
      <c r="T1183" s="5" t="s">
        <v>13078</v>
      </c>
      <c r="U1183" s="5" t="s">
        <v>12802</v>
      </c>
      <c r="V1183" s="5" t="s">
        <v>98</v>
      </c>
      <c r="W1183" s="5" t="s">
        <v>45</v>
      </c>
      <c r="X1183" s="5" t="s">
        <v>13079</v>
      </c>
      <c r="Y1183" s="5" t="s">
        <v>13080</v>
      </c>
      <c r="Z1183" s="5" t="s">
        <v>13081</v>
      </c>
      <c r="AA1183" s="5" t="s">
        <v>497</v>
      </c>
      <c r="AB1183" s="5">
        <v>12.440949310000001</v>
      </c>
      <c r="AC1183" s="5">
        <v>8.4990299300000007</v>
      </c>
      <c r="AD1183" s="5" t="s">
        <v>447</v>
      </c>
      <c r="AE1183" s="5" t="s">
        <v>47</v>
      </c>
      <c r="AF1183" s="5">
        <v>2008</v>
      </c>
      <c r="AG1183" s="5" t="s">
        <v>13082</v>
      </c>
      <c r="AH1183" s="5" t="s">
        <v>13083</v>
      </c>
      <c r="AI1183" s="5"/>
      <c r="AJ1183" s="39"/>
      <c r="AK1183" s="5"/>
      <c r="AL1183" s="15" t="s">
        <v>13084</v>
      </c>
      <c r="AM1183" s="28"/>
      <c r="AN1183" s="30" t="s">
        <v>13085</v>
      </c>
      <c r="AO1183" s="9" t="s">
        <v>420</v>
      </c>
      <c r="AP1183" s="16"/>
      <c r="AQ1183" s="15"/>
      <c r="AR1183" s="16"/>
      <c r="AS1183" s="18" t="s">
        <v>501</v>
      </c>
      <c r="AT1183" s="29" t="s">
        <v>447</v>
      </c>
      <c r="AU1183" s="5" t="s">
        <v>13086</v>
      </c>
    </row>
    <row r="1184" spans="1:47" x14ac:dyDescent="0.25">
      <c r="A1184">
        <v>1183</v>
      </c>
      <c r="B1184" s="5" t="s">
        <v>13087</v>
      </c>
      <c r="C1184" s="5" t="s">
        <v>41</v>
      </c>
      <c r="D1184" s="5" t="b">
        <v>0</v>
      </c>
      <c r="E1184" s="5" t="b">
        <v>0</v>
      </c>
      <c r="F1184" s="5" t="b">
        <v>0</v>
      </c>
      <c r="G1184" s="5">
        <v>1</v>
      </c>
      <c r="H1184" s="5">
        <v>9</v>
      </c>
      <c r="I1184" s="5">
        <v>51</v>
      </c>
      <c r="J1184" s="5">
        <v>2</v>
      </c>
      <c r="K1184" s="5" t="b">
        <v>1</v>
      </c>
      <c r="L1184" s="5">
        <v>0</v>
      </c>
      <c r="M1184" s="5">
        <v>38</v>
      </c>
      <c r="N1184" s="5">
        <v>13</v>
      </c>
      <c r="O1184" s="5">
        <v>7</v>
      </c>
      <c r="P1184" s="5">
        <v>2</v>
      </c>
      <c r="Q1184" s="6">
        <v>41100</v>
      </c>
      <c r="R1184" s="5" t="s">
        <v>42</v>
      </c>
      <c r="S1184" s="5" t="s">
        <v>13088</v>
      </c>
      <c r="T1184" s="5" t="s">
        <v>13089</v>
      </c>
      <c r="U1184" s="5" t="s">
        <v>7239</v>
      </c>
      <c r="V1184" s="5" t="s">
        <v>44</v>
      </c>
      <c r="W1184" s="5" t="s">
        <v>45</v>
      </c>
      <c r="X1184" s="5" t="s">
        <v>13090</v>
      </c>
      <c r="Y1184" s="5" t="s">
        <v>13091</v>
      </c>
      <c r="Z1184" s="5" t="s">
        <v>13092</v>
      </c>
      <c r="AA1184" s="5" t="s">
        <v>497</v>
      </c>
      <c r="AB1184" s="5">
        <v>12.438569879999999</v>
      </c>
      <c r="AC1184" s="5">
        <v>8.5213601299999997</v>
      </c>
      <c r="AD1184" s="5" t="s">
        <v>447</v>
      </c>
      <c r="AE1184" s="5" t="s">
        <v>47</v>
      </c>
      <c r="AF1184" s="5">
        <v>2008</v>
      </c>
      <c r="AG1184" s="5" t="s">
        <v>13093</v>
      </c>
      <c r="AH1184" s="5" t="s">
        <v>13094</v>
      </c>
      <c r="AI1184" s="5"/>
      <c r="AJ1184" s="39"/>
      <c r="AK1184" s="5"/>
      <c r="AL1184" s="15" t="s">
        <v>13095</v>
      </c>
      <c r="AM1184" s="28"/>
      <c r="AN1184" s="30" t="s">
        <v>13096</v>
      </c>
      <c r="AO1184" s="9" t="s">
        <v>420</v>
      </c>
      <c r="AP1184" s="18" t="s">
        <v>13097</v>
      </c>
      <c r="AQ1184" s="15"/>
      <c r="AR1184" s="18"/>
      <c r="AS1184" s="18" t="s">
        <v>501</v>
      </c>
      <c r="AT1184" s="29" t="s">
        <v>447</v>
      </c>
      <c r="AU1184" s="5" t="s">
        <v>13098</v>
      </c>
    </row>
    <row r="1185" spans="1:47" x14ac:dyDescent="0.25">
      <c r="A1185">
        <v>1184</v>
      </c>
      <c r="B1185" s="5" t="s">
        <v>13099</v>
      </c>
      <c r="C1185" s="5" t="s">
        <v>41</v>
      </c>
      <c r="D1185" s="5" t="b">
        <v>0</v>
      </c>
      <c r="E1185" s="5" t="b">
        <v>0</v>
      </c>
      <c r="F1185" s="5" t="b">
        <v>0</v>
      </c>
      <c r="G1185" s="5">
        <v>2</v>
      </c>
      <c r="H1185" s="5">
        <v>6</v>
      </c>
      <c r="I1185" s="5">
        <v>347</v>
      </c>
      <c r="J1185" s="5">
        <v>2</v>
      </c>
      <c r="K1185" s="5" t="b">
        <v>0</v>
      </c>
      <c r="L1185" s="5">
        <v>0</v>
      </c>
      <c r="M1185" s="5">
        <v>168</v>
      </c>
      <c r="N1185" s="5">
        <v>179</v>
      </c>
      <c r="O1185" s="5">
        <v>6</v>
      </c>
      <c r="P1185" s="5">
        <v>0</v>
      </c>
      <c r="Q1185" s="6">
        <v>41100</v>
      </c>
      <c r="R1185" s="5" t="s">
        <v>42</v>
      </c>
      <c r="S1185" s="5" t="s">
        <v>13100</v>
      </c>
      <c r="T1185" s="5" t="s">
        <v>13101</v>
      </c>
      <c r="U1185" s="5" t="s">
        <v>139</v>
      </c>
      <c r="V1185" s="5" t="s">
        <v>44</v>
      </c>
      <c r="W1185" s="5" t="s">
        <v>45</v>
      </c>
      <c r="X1185" s="5" t="s">
        <v>13102</v>
      </c>
      <c r="Y1185" s="5" t="s">
        <v>13103</v>
      </c>
      <c r="Z1185" s="5" t="s">
        <v>13104</v>
      </c>
      <c r="AA1185" s="5" t="s">
        <v>497</v>
      </c>
      <c r="AB1185" s="5">
        <v>12.3680538</v>
      </c>
      <c r="AC1185" s="5">
        <v>8.6875403999999996</v>
      </c>
      <c r="AD1185" s="5" t="s">
        <v>447</v>
      </c>
      <c r="AE1185" s="5" t="s">
        <v>47</v>
      </c>
      <c r="AF1185" s="5">
        <v>2008</v>
      </c>
      <c r="AG1185" s="5" t="s">
        <v>13105</v>
      </c>
      <c r="AH1185" s="5" t="s">
        <v>13106</v>
      </c>
      <c r="AI1185" s="5"/>
      <c r="AJ1185" s="39"/>
      <c r="AK1185" s="5"/>
      <c r="AL1185" s="15" t="s">
        <v>13107</v>
      </c>
      <c r="AM1185" s="28"/>
      <c r="AN1185" s="30" t="s">
        <v>13108</v>
      </c>
      <c r="AO1185" s="9" t="s">
        <v>420</v>
      </c>
      <c r="AP1185" s="18" t="s">
        <v>13109</v>
      </c>
      <c r="AQ1185" s="15"/>
      <c r="AR1185" s="18"/>
      <c r="AS1185" s="18" t="s">
        <v>501</v>
      </c>
      <c r="AT1185" s="29" t="s">
        <v>447</v>
      </c>
      <c r="AU1185" s="5" t="s">
        <v>13110</v>
      </c>
    </row>
    <row r="1186" spans="1:47" x14ac:dyDescent="0.25">
      <c r="A1186">
        <v>1185</v>
      </c>
      <c r="B1186" s="5" t="s">
        <v>13111</v>
      </c>
      <c r="C1186" s="5" t="s">
        <v>61</v>
      </c>
      <c r="D1186" s="5" t="b">
        <v>0</v>
      </c>
      <c r="E1186" s="5" t="b">
        <v>0</v>
      </c>
      <c r="F1186" s="5" t="b">
        <v>1</v>
      </c>
      <c r="G1186" s="5">
        <v>0</v>
      </c>
      <c r="H1186" s="5">
        <v>3</v>
      </c>
      <c r="I1186" s="5">
        <v>287</v>
      </c>
      <c r="J1186" s="5" t="s">
        <v>56</v>
      </c>
      <c r="K1186" s="5" t="b">
        <v>0</v>
      </c>
      <c r="L1186" s="5">
        <v>0</v>
      </c>
      <c r="M1186" s="5">
        <v>197</v>
      </c>
      <c r="N1186" s="5">
        <v>90</v>
      </c>
      <c r="O1186" s="5">
        <v>3</v>
      </c>
      <c r="P1186" s="5">
        <v>0</v>
      </c>
      <c r="Q1186" s="6">
        <v>41103</v>
      </c>
      <c r="R1186" s="5" t="s">
        <v>42</v>
      </c>
      <c r="S1186" s="5" t="s">
        <v>13112</v>
      </c>
      <c r="T1186" s="5" t="s">
        <v>5469</v>
      </c>
      <c r="U1186" s="5" t="s">
        <v>1490</v>
      </c>
      <c r="V1186" s="5" t="s">
        <v>44</v>
      </c>
      <c r="W1186" s="5" t="s">
        <v>45</v>
      </c>
      <c r="X1186" s="5" t="s">
        <v>13113</v>
      </c>
      <c r="Y1186" s="5" t="s">
        <v>13114</v>
      </c>
      <c r="Z1186" s="5" t="s">
        <v>13115</v>
      </c>
      <c r="AA1186" s="5" t="s">
        <v>497</v>
      </c>
      <c r="AB1186" s="5">
        <v>12.36104093</v>
      </c>
      <c r="AC1186" s="5">
        <v>8.6581559000000006</v>
      </c>
      <c r="AD1186" s="5" t="s">
        <v>447</v>
      </c>
      <c r="AE1186" s="5" t="s">
        <v>47</v>
      </c>
      <c r="AF1186" s="5">
        <v>2008</v>
      </c>
      <c r="AG1186" s="5" t="s">
        <v>13116</v>
      </c>
      <c r="AH1186" s="5" t="s">
        <v>13117</v>
      </c>
      <c r="AI1186" s="5"/>
      <c r="AJ1186" s="39"/>
      <c r="AK1186" s="5"/>
      <c r="AL1186" s="15" t="s">
        <v>13118</v>
      </c>
      <c r="AM1186" s="28"/>
      <c r="AN1186" s="30" t="s">
        <v>13119</v>
      </c>
      <c r="AO1186" s="9" t="s">
        <v>420</v>
      </c>
      <c r="AP1186" s="18" t="s">
        <v>13109</v>
      </c>
      <c r="AQ1186" s="15"/>
      <c r="AR1186" s="18"/>
      <c r="AS1186" s="18" t="s">
        <v>501</v>
      </c>
      <c r="AT1186" s="29" t="s">
        <v>447</v>
      </c>
      <c r="AU1186" s="5" t="s">
        <v>13120</v>
      </c>
    </row>
    <row r="1187" spans="1:47" x14ac:dyDescent="0.25">
      <c r="A1187">
        <v>1186</v>
      </c>
      <c r="B1187" s="5" t="s">
        <v>13121</v>
      </c>
      <c r="C1187" s="5" t="s">
        <v>48</v>
      </c>
      <c r="D1187" s="5" t="b">
        <v>0</v>
      </c>
      <c r="E1187" s="5" t="b">
        <v>1</v>
      </c>
      <c r="F1187" s="5" t="b">
        <v>0</v>
      </c>
      <c r="G1187" s="5">
        <v>1</v>
      </c>
      <c r="H1187" s="5">
        <v>5</v>
      </c>
      <c r="I1187" s="5">
        <v>373</v>
      </c>
      <c r="J1187" s="5">
        <v>8</v>
      </c>
      <c r="K1187" s="5" t="b">
        <v>0</v>
      </c>
      <c r="L1187" s="5">
        <v>4</v>
      </c>
      <c r="M1187" s="5">
        <v>267</v>
      </c>
      <c r="N1187" s="5">
        <v>106</v>
      </c>
      <c r="O1187" s="5">
        <v>5</v>
      </c>
      <c r="P1187" s="5">
        <v>0</v>
      </c>
      <c r="Q1187" s="6">
        <v>41737</v>
      </c>
      <c r="R1187" s="5" t="s">
        <v>51</v>
      </c>
      <c r="S1187" s="5" t="s">
        <v>13122</v>
      </c>
      <c r="T1187" s="5" t="s">
        <v>2162</v>
      </c>
      <c r="U1187" s="5" t="s">
        <v>2162</v>
      </c>
      <c r="V1187" s="5" t="s">
        <v>44</v>
      </c>
      <c r="W1187" s="5" t="s">
        <v>45</v>
      </c>
      <c r="X1187" s="5" t="s">
        <v>13123</v>
      </c>
      <c r="Y1187" s="5" t="s">
        <v>13124</v>
      </c>
      <c r="Z1187" s="5" t="s">
        <v>13125</v>
      </c>
      <c r="AA1187" s="5" t="s">
        <v>497</v>
      </c>
      <c r="AB1187" s="5">
        <v>12.57625449</v>
      </c>
      <c r="AC1187" s="5">
        <v>8.5518664900000001</v>
      </c>
      <c r="AD1187" s="5" t="s">
        <v>447</v>
      </c>
      <c r="AE1187" s="5" t="s">
        <v>47</v>
      </c>
      <c r="AF1187" s="5">
        <v>2008</v>
      </c>
      <c r="AG1187" s="5" t="s">
        <v>13126</v>
      </c>
      <c r="AH1187" s="5" t="s">
        <v>13127</v>
      </c>
      <c r="AI1187" s="5"/>
      <c r="AJ1187" s="39"/>
      <c r="AK1187" s="5"/>
      <c r="AL1187" s="15" t="s">
        <v>13128</v>
      </c>
      <c r="AM1187" s="28"/>
      <c r="AN1187" s="30" t="s">
        <v>13129</v>
      </c>
      <c r="AO1187" s="9" t="s">
        <v>420</v>
      </c>
      <c r="AP1187" s="18" t="s">
        <v>13130</v>
      </c>
      <c r="AQ1187" s="15"/>
      <c r="AR1187" s="18"/>
      <c r="AS1187" s="18" t="s">
        <v>501</v>
      </c>
      <c r="AT1187" s="29" t="s">
        <v>447</v>
      </c>
      <c r="AU1187" s="5" t="s">
        <v>13131</v>
      </c>
    </row>
    <row r="1188" spans="1:47" x14ac:dyDescent="0.25">
      <c r="A1188">
        <v>1187</v>
      </c>
      <c r="B1188" s="5" t="s">
        <v>13132</v>
      </c>
      <c r="C1188" s="5" t="s">
        <v>41</v>
      </c>
      <c r="D1188" s="5" t="b">
        <v>0</v>
      </c>
      <c r="E1188" s="5" t="b">
        <v>0</v>
      </c>
      <c r="F1188" s="5" t="b">
        <v>0</v>
      </c>
      <c r="G1188" s="5">
        <v>1</v>
      </c>
      <c r="H1188" s="5">
        <v>0</v>
      </c>
      <c r="I1188" s="5" t="s">
        <v>56</v>
      </c>
      <c r="J1188" s="5">
        <v>3</v>
      </c>
      <c r="K1188" s="5" t="b">
        <v>0</v>
      </c>
      <c r="L1188" s="5">
        <v>0</v>
      </c>
      <c r="M1188" s="5" t="s">
        <v>56</v>
      </c>
      <c r="N1188" s="5" t="s">
        <v>56</v>
      </c>
      <c r="O1188" s="5" t="s">
        <v>56</v>
      </c>
      <c r="P1188" s="5" t="s">
        <v>56</v>
      </c>
      <c r="Q1188" s="6">
        <v>41104</v>
      </c>
      <c r="R1188" s="5" t="s">
        <v>42</v>
      </c>
      <c r="S1188" s="5" t="s">
        <v>13133</v>
      </c>
      <c r="T1188" s="5" t="s">
        <v>13134</v>
      </c>
      <c r="U1188" s="5" t="s">
        <v>1490</v>
      </c>
      <c r="V1188" s="5" t="s">
        <v>44</v>
      </c>
      <c r="W1188" s="5" t="s">
        <v>45</v>
      </c>
      <c r="X1188" s="5" t="s">
        <v>13135</v>
      </c>
      <c r="Y1188" s="5" t="s">
        <v>13136</v>
      </c>
      <c r="Z1188" s="5" t="s">
        <v>13137</v>
      </c>
      <c r="AA1188" s="5" t="s">
        <v>497</v>
      </c>
      <c r="AB1188" s="5">
        <v>12.257870130000001</v>
      </c>
      <c r="AC1188" s="5">
        <v>8.6095643400000004</v>
      </c>
      <c r="AD1188" s="5" t="s">
        <v>447</v>
      </c>
      <c r="AE1188" s="5" t="s">
        <v>47</v>
      </c>
      <c r="AF1188" s="5">
        <v>2008</v>
      </c>
      <c r="AG1188" s="5" t="s">
        <v>13138</v>
      </c>
      <c r="AH1188" s="5" t="s">
        <v>13139</v>
      </c>
      <c r="AI1188" s="5"/>
      <c r="AJ1188" s="39"/>
      <c r="AK1188" s="5"/>
      <c r="AL1188" s="15" t="s">
        <v>13140</v>
      </c>
      <c r="AM1188" s="28"/>
      <c r="AN1188" s="30" t="s">
        <v>13141</v>
      </c>
      <c r="AO1188" s="9" t="s">
        <v>420</v>
      </c>
      <c r="AP1188" s="18" t="s">
        <v>13142</v>
      </c>
      <c r="AQ1188" s="15"/>
      <c r="AR1188" s="18"/>
      <c r="AS1188" s="18" t="s">
        <v>501</v>
      </c>
      <c r="AT1188" s="29" t="s">
        <v>447</v>
      </c>
      <c r="AU1188" s="5" t="s">
        <v>13143</v>
      </c>
    </row>
    <row r="1189" spans="1:47" x14ac:dyDescent="0.25">
      <c r="A1189">
        <v>1188</v>
      </c>
      <c r="B1189" s="5" t="s">
        <v>13144</v>
      </c>
      <c r="C1189" s="5" t="s">
        <v>41</v>
      </c>
      <c r="D1189" s="5" t="b">
        <v>0</v>
      </c>
      <c r="E1189" s="5" t="b">
        <v>1</v>
      </c>
      <c r="F1189" s="5" t="b">
        <v>1</v>
      </c>
      <c r="G1189" s="5">
        <v>4</v>
      </c>
      <c r="H1189" s="5">
        <v>8</v>
      </c>
      <c r="I1189" s="5">
        <v>292</v>
      </c>
      <c r="J1189" s="5">
        <v>4</v>
      </c>
      <c r="K1189" s="5" t="b">
        <v>0</v>
      </c>
      <c r="L1189" s="5">
        <v>4</v>
      </c>
      <c r="M1189" s="5">
        <v>189</v>
      </c>
      <c r="N1189" s="5">
        <v>103</v>
      </c>
      <c r="O1189" s="5">
        <v>8</v>
      </c>
      <c r="P1189" s="5">
        <v>0</v>
      </c>
      <c r="Q1189" s="6">
        <v>41103</v>
      </c>
      <c r="R1189" s="5" t="s">
        <v>42</v>
      </c>
      <c r="S1189" s="5" t="s">
        <v>13145</v>
      </c>
      <c r="T1189" s="5" t="s">
        <v>13146</v>
      </c>
      <c r="U1189" s="5" t="s">
        <v>2122</v>
      </c>
      <c r="V1189" s="5" t="s">
        <v>44</v>
      </c>
      <c r="W1189" s="5" t="s">
        <v>45</v>
      </c>
      <c r="X1189" s="5" t="s">
        <v>13147</v>
      </c>
      <c r="Y1189" s="5" t="s">
        <v>13148</v>
      </c>
      <c r="Z1189" s="5" t="s">
        <v>13149</v>
      </c>
      <c r="AA1189" s="5" t="s">
        <v>497</v>
      </c>
      <c r="AB1189" s="5">
        <v>12.49871078</v>
      </c>
      <c r="AC1189" s="5">
        <v>8.4770225700000008</v>
      </c>
      <c r="AD1189" s="5" t="s">
        <v>447</v>
      </c>
      <c r="AE1189" s="5" t="s">
        <v>47</v>
      </c>
      <c r="AF1189" s="5">
        <v>2008</v>
      </c>
      <c r="AG1189" s="5" t="s">
        <v>13150</v>
      </c>
      <c r="AH1189" s="5" t="s">
        <v>13151</v>
      </c>
      <c r="AI1189" s="5"/>
      <c r="AJ1189" s="39"/>
      <c r="AK1189" s="5"/>
      <c r="AL1189" s="15" t="s">
        <v>13152</v>
      </c>
      <c r="AM1189" s="28"/>
      <c r="AN1189" s="30" t="s">
        <v>13153</v>
      </c>
      <c r="AO1189" s="9" t="s">
        <v>420</v>
      </c>
      <c r="AP1189" s="18" t="s">
        <v>13154</v>
      </c>
      <c r="AQ1189" s="15"/>
      <c r="AR1189" s="18"/>
      <c r="AS1189" s="18" t="s">
        <v>501</v>
      </c>
      <c r="AT1189" s="29" t="s">
        <v>447</v>
      </c>
      <c r="AU1189" s="5" t="s">
        <v>13155</v>
      </c>
    </row>
    <row r="1190" spans="1:47" x14ac:dyDescent="0.25">
      <c r="A1190">
        <v>1189</v>
      </c>
      <c r="B1190" s="5" t="s">
        <v>13156</v>
      </c>
      <c r="C1190" s="5" t="s">
        <v>48</v>
      </c>
      <c r="D1190" s="5" t="b">
        <v>0</v>
      </c>
      <c r="E1190" s="5" t="b">
        <v>1</v>
      </c>
      <c r="F1190" s="5" t="b">
        <v>0</v>
      </c>
      <c r="G1190" s="5">
        <v>2</v>
      </c>
      <c r="H1190" s="5">
        <v>10</v>
      </c>
      <c r="I1190" s="5">
        <v>340</v>
      </c>
      <c r="J1190" s="5">
        <v>7</v>
      </c>
      <c r="K1190" s="5" t="b">
        <v>0</v>
      </c>
      <c r="L1190" s="5">
        <v>3</v>
      </c>
      <c r="M1190" s="5">
        <v>241</v>
      </c>
      <c r="N1190" s="5">
        <v>99</v>
      </c>
      <c r="O1190" s="5">
        <v>10</v>
      </c>
      <c r="P1190" s="5">
        <v>0</v>
      </c>
      <c r="Q1190" s="6">
        <v>41747</v>
      </c>
      <c r="R1190" s="5" t="s">
        <v>51</v>
      </c>
      <c r="S1190" s="5" t="s">
        <v>13157</v>
      </c>
      <c r="T1190" s="5" t="s">
        <v>2122</v>
      </c>
      <c r="U1190" s="5" t="s">
        <v>2122</v>
      </c>
      <c r="V1190" s="5" t="s">
        <v>44</v>
      </c>
      <c r="W1190" s="5" t="s">
        <v>45</v>
      </c>
      <c r="X1190" s="5" t="s">
        <v>13158</v>
      </c>
      <c r="Y1190" s="5" t="s">
        <v>13159</v>
      </c>
      <c r="Z1190" s="5" t="s">
        <v>13160</v>
      </c>
      <c r="AA1190" s="5" t="s">
        <v>497</v>
      </c>
      <c r="AB1190" s="5">
        <v>12.50730093</v>
      </c>
      <c r="AC1190" s="5">
        <v>8.4687372700000001</v>
      </c>
      <c r="AD1190" s="5" t="s">
        <v>447</v>
      </c>
      <c r="AE1190" s="5" t="s">
        <v>47</v>
      </c>
      <c r="AF1190" s="5">
        <v>2008</v>
      </c>
      <c r="AG1190" s="5" t="s">
        <v>13161</v>
      </c>
      <c r="AH1190" s="5" t="s">
        <v>13162</v>
      </c>
      <c r="AI1190" s="5"/>
      <c r="AJ1190" s="39"/>
      <c r="AK1190" s="5"/>
      <c r="AL1190" s="15" t="s">
        <v>13163</v>
      </c>
      <c r="AM1190" s="28"/>
      <c r="AN1190" s="30" t="s">
        <v>13164</v>
      </c>
      <c r="AO1190" s="9" t="s">
        <v>420</v>
      </c>
      <c r="AP1190" s="18" t="s">
        <v>13165</v>
      </c>
      <c r="AQ1190" s="15"/>
      <c r="AR1190" s="18"/>
      <c r="AS1190" s="18" t="s">
        <v>501</v>
      </c>
      <c r="AT1190" s="29" t="s">
        <v>447</v>
      </c>
      <c r="AU1190" s="5" t="s">
        <v>13166</v>
      </c>
    </row>
    <row r="1191" spans="1:47" x14ac:dyDescent="0.25">
      <c r="A1191">
        <v>1190</v>
      </c>
      <c r="B1191" s="5" t="s">
        <v>13167</v>
      </c>
      <c r="C1191" s="5" t="s">
        <v>56</v>
      </c>
      <c r="D1191" s="5" t="b">
        <v>0</v>
      </c>
      <c r="E1191" s="5" t="b">
        <v>0</v>
      </c>
      <c r="F1191" s="5" t="b">
        <v>0</v>
      </c>
      <c r="G1191" s="5">
        <v>2</v>
      </c>
      <c r="H1191" s="5">
        <v>5</v>
      </c>
      <c r="I1191" s="5">
        <v>391</v>
      </c>
      <c r="J1191" s="5">
        <v>5</v>
      </c>
      <c r="K1191" s="5" t="b">
        <v>1</v>
      </c>
      <c r="L1191" s="5">
        <v>0</v>
      </c>
      <c r="M1191" s="5">
        <v>43</v>
      </c>
      <c r="N1191" s="5">
        <v>348</v>
      </c>
      <c r="O1191" s="5">
        <v>5</v>
      </c>
      <c r="P1191" s="5">
        <v>0</v>
      </c>
      <c r="Q1191" s="6">
        <v>41734</v>
      </c>
      <c r="R1191" s="5" t="s">
        <v>62</v>
      </c>
      <c r="S1191" s="5" t="s">
        <v>13168</v>
      </c>
      <c r="T1191" s="5" t="s">
        <v>13169</v>
      </c>
      <c r="U1191" s="5" t="s">
        <v>13169</v>
      </c>
      <c r="V1191" s="5" t="s">
        <v>44</v>
      </c>
      <c r="W1191" s="5" t="s">
        <v>45</v>
      </c>
      <c r="X1191" s="5" t="s">
        <v>13170</v>
      </c>
      <c r="Y1191" s="5" t="s">
        <v>13171</v>
      </c>
      <c r="Z1191" s="5" t="s">
        <v>13172</v>
      </c>
      <c r="AA1191" s="5" t="s">
        <v>510</v>
      </c>
      <c r="AB1191" s="5">
        <v>11.8772074207664</v>
      </c>
      <c r="AC1191" s="5">
        <v>8.6295774299651402</v>
      </c>
      <c r="AD1191" s="5" t="s">
        <v>447</v>
      </c>
      <c r="AE1191" s="5" t="s">
        <v>47</v>
      </c>
      <c r="AF1191" s="5">
        <v>2009</v>
      </c>
      <c r="AG1191" s="5" t="s">
        <v>13173</v>
      </c>
      <c r="AH1191" s="5" t="s">
        <v>13174</v>
      </c>
      <c r="AI1191" s="5"/>
      <c r="AJ1191" s="39"/>
      <c r="AK1191" s="5"/>
      <c r="AL1191" s="15" t="s">
        <v>13175</v>
      </c>
      <c r="AM1191" s="28"/>
      <c r="AN1191" s="30" t="s">
        <v>13176</v>
      </c>
      <c r="AO1191" s="9" t="s">
        <v>420</v>
      </c>
      <c r="AP1191" s="18" t="s">
        <v>13177</v>
      </c>
      <c r="AQ1191" s="15"/>
      <c r="AR1191" s="18"/>
      <c r="AS1191" s="18" t="s">
        <v>515</v>
      </c>
      <c r="AT1191" s="29" t="s">
        <v>447</v>
      </c>
      <c r="AU1191" s="5" t="s">
        <v>13178</v>
      </c>
    </row>
    <row r="1192" spans="1:47" x14ac:dyDescent="0.25">
      <c r="A1192">
        <v>1191</v>
      </c>
      <c r="B1192" s="5" t="s">
        <v>13179</v>
      </c>
      <c r="C1192" s="5" t="s">
        <v>41</v>
      </c>
      <c r="D1192" s="5" t="b">
        <v>0</v>
      </c>
      <c r="E1192" s="5" t="b">
        <v>0</v>
      </c>
      <c r="F1192" s="5" t="b">
        <v>1</v>
      </c>
      <c r="G1192" s="5">
        <v>5</v>
      </c>
      <c r="H1192" s="5">
        <v>8</v>
      </c>
      <c r="I1192" s="5">
        <v>323</v>
      </c>
      <c r="J1192" s="5">
        <v>4</v>
      </c>
      <c r="K1192" s="5" t="b">
        <v>0</v>
      </c>
      <c r="L1192" s="5">
        <v>0</v>
      </c>
      <c r="M1192" s="5">
        <v>238</v>
      </c>
      <c r="N1192" s="5">
        <v>85</v>
      </c>
      <c r="O1192" s="5">
        <v>8</v>
      </c>
      <c r="P1192" s="5">
        <v>0</v>
      </c>
      <c r="Q1192" s="6">
        <v>41076</v>
      </c>
      <c r="R1192" s="5" t="s">
        <v>42</v>
      </c>
      <c r="S1192" s="5" t="s">
        <v>13180</v>
      </c>
      <c r="T1192" s="5" t="s">
        <v>13181</v>
      </c>
      <c r="U1192" s="5" t="s">
        <v>506</v>
      </c>
      <c r="V1192" s="5" t="s">
        <v>44</v>
      </c>
      <c r="W1192" s="5" t="s">
        <v>45</v>
      </c>
      <c r="X1192" s="5" t="s">
        <v>13182</v>
      </c>
      <c r="Y1192" s="5" t="s">
        <v>13183</v>
      </c>
      <c r="Z1192" s="5" t="s">
        <v>13184</v>
      </c>
      <c r="AA1192" s="5" t="s">
        <v>510</v>
      </c>
      <c r="AB1192" s="5">
        <v>11.794442739999999</v>
      </c>
      <c r="AC1192" s="5">
        <v>8.6151097199999995</v>
      </c>
      <c r="AD1192" s="5" t="s">
        <v>447</v>
      </c>
      <c r="AE1192" s="5" t="s">
        <v>47</v>
      </c>
      <c r="AF1192" s="5">
        <v>2009</v>
      </c>
      <c r="AG1192" s="5" t="s">
        <v>13185</v>
      </c>
      <c r="AH1192" s="5" t="s">
        <v>13186</v>
      </c>
      <c r="AI1192" s="5"/>
      <c r="AJ1192" s="39"/>
      <c r="AK1192" s="5"/>
      <c r="AL1192" s="15" t="s">
        <v>13187</v>
      </c>
      <c r="AM1192" s="28"/>
      <c r="AN1192" s="30" t="s">
        <v>101</v>
      </c>
      <c r="AO1192" s="9" t="s">
        <v>420</v>
      </c>
      <c r="AP1192" s="18" t="s">
        <v>514</v>
      </c>
      <c r="AQ1192" s="15"/>
      <c r="AR1192" s="18"/>
      <c r="AS1192" s="18" t="s">
        <v>515</v>
      </c>
      <c r="AT1192" s="29" t="s">
        <v>447</v>
      </c>
      <c r="AU1192" s="5" t="s">
        <v>13188</v>
      </c>
    </row>
    <row r="1193" spans="1:47" x14ac:dyDescent="0.25">
      <c r="A1193">
        <v>1192</v>
      </c>
      <c r="B1193" s="5" t="s">
        <v>13189</v>
      </c>
      <c r="C1193" s="5" t="s">
        <v>56</v>
      </c>
      <c r="D1193" s="5" t="b">
        <v>1</v>
      </c>
      <c r="E1193" s="5" t="b">
        <v>0</v>
      </c>
      <c r="F1193" s="5" t="b">
        <v>1</v>
      </c>
      <c r="G1193" s="5">
        <v>0</v>
      </c>
      <c r="H1193" s="5">
        <v>1</v>
      </c>
      <c r="I1193" s="5">
        <v>476</v>
      </c>
      <c r="J1193" s="5">
        <v>5</v>
      </c>
      <c r="K1193" s="5" t="b">
        <v>0</v>
      </c>
      <c r="L1193" s="5">
        <v>0</v>
      </c>
      <c r="M1193" s="5">
        <v>202</v>
      </c>
      <c r="N1193" s="5">
        <v>274</v>
      </c>
      <c r="O1193" s="5">
        <v>1</v>
      </c>
      <c r="P1193" s="5">
        <v>0</v>
      </c>
      <c r="Q1193" s="6">
        <v>41738</v>
      </c>
      <c r="R1193" s="5" t="s">
        <v>62</v>
      </c>
      <c r="S1193" s="5" t="s">
        <v>13190</v>
      </c>
      <c r="T1193" s="5" t="s">
        <v>5605</v>
      </c>
      <c r="U1193" s="5" t="s">
        <v>5605</v>
      </c>
      <c r="V1193" s="5" t="s">
        <v>44</v>
      </c>
      <c r="W1193" s="5" t="s">
        <v>45</v>
      </c>
      <c r="X1193" s="5" t="s">
        <v>13191</v>
      </c>
      <c r="Y1193" s="5" t="s">
        <v>13192</v>
      </c>
      <c r="Z1193" s="5" t="s">
        <v>13193</v>
      </c>
      <c r="AA1193" s="5" t="s">
        <v>510</v>
      </c>
      <c r="AB1193" s="5">
        <v>11.81778813</v>
      </c>
      <c r="AC1193" s="5">
        <v>8.7903596499999992</v>
      </c>
      <c r="AD1193" s="5" t="s">
        <v>447</v>
      </c>
      <c r="AE1193" s="5" t="s">
        <v>47</v>
      </c>
      <c r="AF1193" s="5">
        <v>2009</v>
      </c>
      <c r="AG1193" s="5" t="s">
        <v>13194</v>
      </c>
      <c r="AH1193" s="5" t="s">
        <v>13195</v>
      </c>
      <c r="AI1193" s="5"/>
      <c r="AJ1193" s="39"/>
      <c r="AK1193" s="5"/>
      <c r="AL1193" s="15" t="s">
        <v>13196</v>
      </c>
      <c r="AM1193" s="28"/>
      <c r="AN1193" s="30" t="s">
        <v>13197</v>
      </c>
      <c r="AO1193" s="28" t="s">
        <v>463</v>
      </c>
      <c r="AP1193" s="16"/>
      <c r="AQ1193" s="15"/>
      <c r="AR1193" s="16"/>
      <c r="AS1193" s="18" t="s">
        <v>515</v>
      </c>
      <c r="AT1193" s="29" t="s">
        <v>447</v>
      </c>
      <c r="AU1193" s="5" t="s">
        <v>13198</v>
      </c>
    </row>
    <row r="1194" spans="1:47" x14ac:dyDescent="0.25">
      <c r="A1194">
        <v>1193</v>
      </c>
      <c r="B1194" s="5" t="s">
        <v>13199</v>
      </c>
      <c r="C1194" s="5" t="s">
        <v>61</v>
      </c>
      <c r="D1194" s="5" t="b">
        <v>1</v>
      </c>
      <c r="E1194" s="5" t="b">
        <v>1</v>
      </c>
      <c r="F1194" s="5" t="b">
        <v>1</v>
      </c>
      <c r="G1194" s="5">
        <v>12</v>
      </c>
      <c r="H1194" s="5">
        <v>20</v>
      </c>
      <c r="I1194" s="5">
        <v>1004</v>
      </c>
      <c r="J1194" s="5">
        <v>5</v>
      </c>
      <c r="K1194" s="5" t="b">
        <v>0</v>
      </c>
      <c r="L1194" s="5">
        <v>5</v>
      </c>
      <c r="M1194" s="5">
        <v>519</v>
      </c>
      <c r="N1194" s="5">
        <v>485</v>
      </c>
      <c r="O1194" s="5">
        <v>16</v>
      </c>
      <c r="P1194" s="5">
        <v>4</v>
      </c>
      <c r="Q1194" s="6">
        <v>41074</v>
      </c>
      <c r="R1194" s="5" t="s">
        <v>42</v>
      </c>
      <c r="S1194" s="5" t="s">
        <v>13200</v>
      </c>
      <c r="T1194" s="5" t="s">
        <v>13201</v>
      </c>
      <c r="U1194" s="5" t="s">
        <v>13202</v>
      </c>
      <c r="V1194" s="5" t="s">
        <v>44</v>
      </c>
      <c r="W1194" s="5" t="s">
        <v>45</v>
      </c>
      <c r="X1194" s="5" t="s">
        <v>13203</v>
      </c>
      <c r="Y1194" s="5" t="s">
        <v>13204</v>
      </c>
      <c r="Z1194" s="5" t="s">
        <v>13205</v>
      </c>
      <c r="AA1194" s="5" t="s">
        <v>510</v>
      </c>
      <c r="AB1194" s="5">
        <v>11.849057520000001</v>
      </c>
      <c r="AC1194" s="5">
        <v>8.5357459599999999</v>
      </c>
      <c r="AD1194" s="5" t="s">
        <v>447</v>
      </c>
      <c r="AE1194" s="5" t="s">
        <v>47</v>
      </c>
      <c r="AF1194" s="5">
        <v>2009</v>
      </c>
      <c r="AG1194" s="5" t="s">
        <v>13206</v>
      </c>
      <c r="AH1194" s="5" t="s">
        <v>13207</v>
      </c>
      <c r="AI1194" s="5"/>
      <c r="AJ1194" s="39"/>
      <c r="AK1194" s="5"/>
      <c r="AL1194" s="15" t="s">
        <v>13208</v>
      </c>
      <c r="AM1194" s="28"/>
      <c r="AN1194" s="30" t="s">
        <v>13209</v>
      </c>
      <c r="AO1194" s="9" t="s">
        <v>420</v>
      </c>
      <c r="AP1194" s="18" t="s">
        <v>13210</v>
      </c>
      <c r="AQ1194" s="15"/>
      <c r="AR1194" s="18"/>
      <c r="AS1194" s="18" t="s">
        <v>515</v>
      </c>
      <c r="AT1194" s="29" t="s">
        <v>447</v>
      </c>
      <c r="AU1194" s="5" t="s">
        <v>13211</v>
      </c>
    </row>
    <row r="1195" spans="1:47" x14ac:dyDescent="0.25">
      <c r="A1195">
        <v>1194</v>
      </c>
      <c r="B1195" s="5" t="s">
        <v>13212</v>
      </c>
      <c r="C1195" s="5" t="s">
        <v>56</v>
      </c>
      <c r="D1195" s="5" t="b">
        <v>0</v>
      </c>
      <c r="E1195" s="5" t="b">
        <v>1</v>
      </c>
      <c r="F1195" s="5" t="b">
        <v>0</v>
      </c>
      <c r="G1195" s="5">
        <v>4</v>
      </c>
      <c r="H1195" s="5">
        <v>5</v>
      </c>
      <c r="I1195" s="5">
        <v>424</v>
      </c>
      <c r="J1195" s="5">
        <v>3</v>
      </c>
      <c r="K1195" s="5" t="b">
        <v>0</v>
      </c>
      <c r="L1195" s="5">
        <v>2</v>
      </c>
      <c r="M1195" s="5">
        <v>124</v>
      </c>
      <c r="N1195" s="5">
        <v>300</v>
      </c>
      <c r="O1195" s="5">
        <v>3</v>
      </c>
      <c r="P1195" s="5">
        <v>2</v>
      </c>
      <c r="Q1195" s="6">
        <v>41734</v>
      </c>
      <c r="R1195" s="5" t="s">
        <v>62</v>
      </c>
      <c r="S1195" s="5" t="s">
        <v>13213</v>
      </c>
      <c r="T1195" s="5" t="s">
        <v>13214</v>
      </c>
      <c r="U1195" s="5" t="s">
        <v>13214</v>
      </c>
      <c r="V1195" s="5" t="s">
        <v>214</v>
      </c>
      <c r="W1195" s="5" t="s">
        <v>45</v>
      </c>
      <c r="X1195" s="5" t="s">
        <v>13215</v>
      </c>
      <c r="Y1195" s="5" t="s">
        <v>13216</v>
      </c>
      <c r="Z1195" s="5" t="s">
        <v>13217</v>
      </c>
      <c r="AA1195" s="5" t="s">
        <v>510</v>
      </c>
      <c r="AB1195" s="5">
        <v>11.836855330000001</v>
      </c>
      <c r="AC1195" s="5">
        <v>8.5946372100000001</v>
      </c>
      <c r="AD1195" s="5" t="s">
        <v>447</v>
      </c>
      <c r="AE1195" s="5" t="s">
        <v>47</v>
      </c>
      <c r="AF1195" s="5">
        <v>2009</v>
      </c>
      <c r="AG1195" s="5" t="s">
        <v>13218</v>
      </c>
      <c r="AH1195" s="5" t="s">
        <v>13219</v>
      </c>
      <c r="AI1195" s="5"/>
      <c r="AJ1195" s="39"/>
      <c r="AK1195" s="5"/>
      <c r="AL1195" s="15" t="s">
        <v>13220</v>
      </c>
      <c r="AM1195" s="28"/>
      <c r="AN1195" s="30" t="s">
        <v>13221</v>
      </c>
      <c r="AO1195" s="28" t="s">
        <v>463</v>
      </c>
      <c r="AP1195" s="16"/>
      <c r="AQ1195" s="15"/>
      <c r="AR1195" s="16"/>
      <c r="AS1195" s="18" t="s">
        <v>515</v>
      </c>
      <c r="AT1195" s="29" t="s">
        <v>447</v>
      </c>
      <c r="AU1195" s="5" t="s">
        <v>13222</v>
      </c>
    </row>
    <row r="1196" spans="1:47" x14ac:dyDescent="0.25">
      <c r="A1196">
        <v>1195</v>
      </c>
      <c r="B1196" s="5" t="s">
        <v>13223</v>
      </c>
      <c r="C1196" s="5" t="s">
        <v>41</v>
      </c>
      <c r="D1196" s="5" t="b">
        <v>0</v>
      </c>
      <c r="E1196" s="5" t="b">
        <v>0</v>
      </c>
      <c r="F1196" s="5" t="b">
        <v>0</v>
      </c>
      <c r="G1196" s="5">
        <v>0</v>
      </c>
      <c r="H1196" s="5">
        <v>5</v>
      </c>
      <c r="I1196" s="5">
        <v>309</v>
      </c>
      <c r="J1196" s="5">
        <v>2</v>
      </c>
      <c r="K1196" s="5" t="b">
        <v>1</v>
      </c>
      <c r="L1196" s="5">
        <v>0</v>
      </c>
      <c r="M1196" s="5">
        <v>110</v>
      </c>
      <c r="N1196" s="5">
        <v>199</v>
      </c>
      <c r="O1196" s="5">
        <v>3</v>
      </c>
      <c r="P1196" s="5">
        <v>2</v>
      </c>
      <c r="Q1196" s="6">
        <v>41076</v>
      </c>
      <c r="R1196" s="5" t="s">
        <v>75</v>
      </c>
      <c r="S1196" s="5" t="s">
        <v>13224</v>
      </c>
      <c r="T1196" s="5" t="s">
        <v>13225</v>
      </c>
      <c r="U1196" s="5" t="s">
        <v>8973</v>
      </c>
      <c r="V1196" s="5" t="s">
        <v>44</v>
      </c>
      <c r="W1196" s="5" t="s">
        <v>45</v>
      </c>
      <c r="X1196" s="5" t="s">
        <v>13226</v>
      </c>
      <c r="Y1196" s="5" t="s">
        <v>13227</v>
      </c>
      <c r="Z1196" s="5" t="s">
        <v>13228</v>
      </c>
      <c r="AA1196" s="5" t="s">
        <v>510</v>
      </c>
      <c r="AB1196" s="5">
        <v>11.93462849</v>
      </c>
      <c r="AC1196" s="5">
        <v>8.63488875</v>
      </c>
      <c r="AD1196" s="5" t="s">
        <v>447</v>
      </c>
      <c r="AE1196" s="5" t="s">
        <v>47</v>
      </c>
      <c r="AF1196" s="5">
        <v>2009</v>
      </c>
      <c r="AG1196" s="5" t="s">
        <v>13229</v>
      </c>
      <c r="AH1196" s="5" t="s">
        <v>13230</v>
      </c>
      <c r="AI1196" s="5"/>
      <c r="AJ1196" s="39"/>
      <c r="AK1196" s="5"/>
      <c r="AL1196" s="15" t="s">
        <v>13231</v>
      </c>
      <c r="AM1196" s="28"/>
      <c r="AN1196" s="30" t="s">
        <v>13232</v>
      </c>
      <c r="AO1196" s="9" t="s">
        <v>420</v>
      </c>
      <c r="AP1196" s="18" t="s">
        <v>13233</v>
      </c>
      <c r="AQ1196" s="15"/>
      <c r="AR1196" s="18"/>
      <c r="AS1196" s="18" t="s">
        <v>515</v>
      </c>
      <c r="AT1196" s="29" t="s">
        <v>447</v>
      </c>
      <c r="AU1196" s="5" t="s">
        <v>13234</v>
      </c>
    </row>
    <row r="1197" spans="1:47" x14ac:dyDescent="0.25">
      <c r="A1197">
        <v>1196</v>
      </c>
      <c r="B1197" s="5" t="s">
        <v>13235</v>
      </c>
      <c r="C1197" s="5" t="s">
        <v>41</v>
      </c>
      <c r="D1197" s="5" t="b">
        <v>1</v>
      </c>
      <c r="E1197" s="5" t="b">
        <v>0</v>
      </c>
      <c r="F1197" s="5" t="b">
        <v>0</v>
      </c>
      <c r="G1197" s="5">
        <v>7</v>
      </c>
      <c r="H1197" s="5">
        <v>10</v>
      </c>
      <c r="I1197" s="5">
        <v>536</v>
      </c>
      <c r="J1197" s="5">
        <v>9</v>
      </c>
      <c r="K1197" s="5" t="b">
        <v>0</v>
      </c>
      <c r="L1197" s="5">
        <v>0</v>
      </c>
      <c r="M1197" s="5">
        <v>348</v>
      </c>
      <c r="N1197" s="5">
        <v>188</v>
      </c>
      <c r="O1197" s="5">
        <v>10</v>
      </c>
      <c r="P1197" s="5">
        <v>0</v>
      </c>
      <c r="Q1197" s="6">
        <v>41075</v>
      </c>
      <c r="R1197" s="5" t="s">
        <v>42</v>
      </c>
      <c r="S1197" s="5" t="s">
        <v>13236</v>
      </c>
      <c r="T1197" s="5" t="s">
        <v>4051</v>
      </c>
      <c r="U1197" s="5" t="s">
        <v>4051</v>
      </c>
      <c r="V1197" s="5" t="s">
        <v>44</v>
      </c>
      <c r="W1197" s="5" t="s">
        <v>45</v>
      </c>
      <c r="X1197" s="5" t="s">
        <v>13237</v>
      </c>
      <c r="Y1197" s="5" t="s">
        <v>13238</v>
      </c>
      <c r="Z1197" s="5" t="s">
        <v>13239</v>
      </c>
      <c r="AA1197" s="5" t="s">
        <v>510</v>
      </c>
      <c r="AB1197" s="5">
        <v>11.775745580000001</v>
      </c>
      <c r="AC1197" s="5">
        <v>8.6744970299999995</v>
      </c>
      <c r="AD1197" s="5" t="s">
        <v>447</v>
      </c>
      <c r="AE1197" s="5" t="s">
        <v>47</v>
      </c>
      <c r="AF1197" s="5">
        <v>2009</v>
      </c>
      <c r="AG1197" s="5" t="s">
        <v>13240</v>
      </c>
      <c r="AH1197" s="5" t="s">
        <v>13241</v>
      </c>
      <c r="AI1197" s="5"/>
      <c r="AJ1197" s="39"/>
      <c r="AK1197" s="5"/>
      <c r="AL1197" s="15" t="s">
        <v>13242</v>
      </c>
      <c r="AM1197" s="28"/>
      <c r="AN1197" s="30" t="s">
        <v>13243</v>
      </c>
      <c r="AO1197" s="9" t="s">
        <v>420</v>
      </c>
      <c r="AP1197" s="18" t="s">
        <v>13244</v>
      </c>
      <c r="AQ1197" s="15"/>
      <c r="AR1197" s="18"/>
      <c r="AS1197" s="18" t="s">
        <v>515</v>
      </c>
      <c r="AT1197" s="29" t="s">
        <v>447</v>
      </c>
      <c r="AU1197" s="5" t="s">
        <v>13245</v>
      </c>
    </row>
    <row r="1198" spans="1:47" x14ac:dyDescent="0.25">
      <c r="A1198">
        <v>1197</v>
      </c>
      <c r="B1198" s="5" t="s">
        <v>13246</v>
      </c>
      <c r="C1198" s="5" t="s">
        <v>41</v>
      </c>
      <c r="D1198" s="5" t="b">
        <v>1</v>
      </c>
      <c r="E1198" s="5" t="b">
        <v>0</v>
      </c>
      <c r="F1198" s="5" t="b">
        <v>0</v>
      </c>
      <c r="G1198" s="5">
        <v>2</v>
      </c>
      <c r="H1198" s="5">
        <v>7</v>
      </c>
      <c r="I1198" s="5">
        <v>276</v>
      </c>
      <c r="J1198" s="5">
        <v>6</v>
      </c>
      <c r="K1198" s="5" t="b">
        <v>0</v>
      </c>
      <c r="L1198" s="5">
        <v>0</v>
      </c>
      <c r="M1198" s="5">
        <v>206</v>
      </c>
      <c r="N1198" s="5">
        <v>70</v>
      </c>
      <c r="O1198" s="5">
        <v>7</v>
      </c>
      <c r="P1198" s="5">
        <v>0</v>
      </c>
      <c r="Q1198" s="6">
        <v>41073</v>
      </c>
      <c r="R1198" s="5" t="s">
        <v>42</v>
      </c>
      <c r="S1198" s="5" t="s">
        <v>13247</v>
      </c>
      <c r="T1198" s="5" t="s">
        <v>13248</v>
      </c>
      <c r="U1198" s="5" t="s">
        <v>5627</v>
      </c>
      <c r="V1198" s="5" t="s">
        <v>44</v>
      </c>
      <c r="W1198" s="5" t="s">
        <v>45</v>
      </c>
      <c r="X1198" s="5" t="s">
        <v>13249</v>
      </c>
      <c r="Y1198" s="5" t="s">
        <v>13250</v>
      </c>
      <c r="Z1198" s="5" t="s">
        <v>13251</v>
      </c>
      <c r="AA1198" s="5" t="s">
        <v>510</v>
      </c>
      <c r="AB1198" s="5">
        <v>11.82023131</v>
      </c>
      <c r="AC1198" s="5">
        <v>8.7318178999999994</v>
      </c>
      <c r="AD1198" s="5" t="s">
        <v>447</v>
      </c>
      <c r="AE1198" s="5" t="s">
        <v>47</v>
      </c>
      <c r="AF1198" s="5">
        <v>2009</v>
      </c>
      <c r="AG1198" s="5" t="s">
        <v>13252</v>
      </c>
      <c r="AH1198" s="5" t="s">
        <v>13253</v>
      </c>
      <c r="AI1198" s="5"/>
      <c r="AJ1198" s="39"/>
      <c r="AK1198" s="5"/>
      <c r="AL1198" s="15" t="s">
        <v>13254</v>
      </c>
      <c r="AM1198" s="28"/>
      <c r="AN1198" s="30" t="s">
        <v>13255</v>
      </c>
      <c r="AO1198" s="9" t="s">
        <v>420</v>
      </c>
      <c r="AP1198" s="18" t="s">
        <v>13255</v>
      </c>
      <c r="AQ1198" s="15"/>
      <c r="AR1198" s="18"/>
      <c r="AS1198" s="18" t="s">
        <v>515</v>
      </c>
      <c r="AT1198" s="29" t="s">
        <v>447</v>
      </c>
      <c r="AU1198" s="5" t="s">
        <v>13256</v>
      </c>
    </row>
    <row r="1199" spans="1:47" x14ac:dyDescent="0.25">
      <c r="A1199">
        <v>1198</v>
      </c>
      <c r="B1199" s="5" t="s">
        <v>13257</v>
      </c>
      <c r="C1199" s="5" t="s">
        <v>59</v>
      </c>
      <c r="D1199" s="5" t="b">
        <v>1</v>
      </c>
      <c r="E1199" s="5" t="b">
        <v>1</v>
      </c>
      <c r="F1199" s="5" t="b">
        <v>0</v>
      </c>
      <c r="G1199" s="5">
        <v>16</v>
      </c>
      <c r="H1199" s="5">
        <v>40</v>
      </c>
      <c r="I1199" s="5">
        <v>1560</v>
      </c>
      <c r="J1199" s="5">
        <v>25</v>
      </c>
      <c r="K1199" s="5" t="b">
        <v>1</v>
      </c>
      <c r="L1199" s="5">
        <v>14</v>
      </c>
      <c r="M1199" s="5">
        <v>0</v>
      </c>
      <c r="N1199" s="5">
        <v>1560</v>
      </c>
      <c r="O1199" s="5">
        <v>29</v>
      </c>
      <c r="P1199" s="5">
        <v>11</v>
      </c>
      <c r="Q1199" s="6">
        <v>41078</v>
      </c>
      <c r="R1199" s="5" t="s">
        <v>42</v>
      </c>
      <c r="S1199" s="5" t="s">
        <v>13258</v>
      </c>
      <c r="T1199" s="5" t="s">
        <v>2185</v>
      </c>
      <c r="U1199" s="5" t="s">
        <v>2185</v>
      </c>
      <c r="V1199" s="5" t="s">
        <v>44</v>
      </c>
      <c r="W1199" s="5" t="s">
        <v>45</v>
      </c>
      <c r="X1199" s="5" t="s">
        <v>13259</v>
      </c>
      <c r="Y1199" s="5" t="s">
        <v>13260</v>
      </c>
      <c r="Z1199" s="5" t="s">
        <v>13261</v>
      </c>
      <c r="AA1199" s="5" t="s">
        <v>510</v>
      </c>
      <c r="AB1199" s="5">
        <v>11.90276912</v>
      </c>
      <c r="AC1199" s="5">
        <v>8.6648712799999998</v>
      </c>
      <c r="AD1199" s="5" t="s">
        <v>447</v>
      </c>
      <c r="AE1199" s="5" t="s">
        <v>47</v>
      </c>
      <c r="AF1199" s="5">
        <v>2009</v>
      </c>
      <c r="AG1199" s="5" t="s">
        <v>13262</v>
      </c>
      <c r="AH1199" s="5" t="s">
        <v>13263</v>
      </c>
      <c r="AI1199" s="5"/>
      <c r="AJ1199" s="39"/>
      <c r="AK1199" s="5"/>
      <c r="AL1199" s="15" t="s">
        <v>13264</v>
      </c>
      <c r="AM1199" s="28"/>
      <c r="AN1199" s="28" t="s">
        <v>13265</v>
      </c>
      <c r="AO1199" s="9" t="s">
        <v>424</v>
      </c>
      <c r="AP1199" s="16" t="s">
        <v>13266</v>
      </c>
      <c r="AQ1199" s="15"/>
      <c r="AR1199" s="16"/>
      <c r="AS1199" s="18" t="s">
        <v>515</v>
      </c>
      <c r="AT1199" s="29" t="s">
        <v>447</v>
      </c>
      <c r="AU1199" s="5" t="s">
        <v>13267</v>
      </c>
    </row>
    <row r="1200" spans="1:47" x14ac:dyDescent="0.25">
      <c r="A1200">
        <v>1199</v>
      </c>
      <c r="B1200" s="5" t="s">
        <v>13268</v>
      </c>
      <c r="C1200" s="5" t="s">
        <v>41</v>
      </c>
      <c r="D1200" s="5" t="b">
        <v>1</v>
      </c>
      <c r="E1200" s="5" t="b">
        <v>0</v>
      </c>
      <c r="F1200" s="5" t="b">
        <v>0</v>
      </c>
      <c r="G1200" s="5">
        <v>1</v>
      </c>
      <c r="H1200" s="5">
        <v>5</v>
      </c>
      <c r="I1200" s="5">
        <v>400</v>
      </c>
      <c r="J1200" s="5">
        <v>5</v>
      </c>
      <c r="K1200" s="5" t="b">
        <v>0</v>
      </c>
      <c r="L1200" s="5">
        <v>0</v>
      </c>
      <c r="M1200" s="5">
        <v>150</v>
      </c>
      <c r="N1200" s="5">
        <v>250</v>
      </c>
      <c r="O1200" s="5">
        <v>5</v>
      </c>
      <c r="P1200" s="5">
        <v>0</v>
      </c>
      <c r="Q1200" s="6">
        <v>41073</v>
      </c>
      <c r="R1200" s="5" t="s">
        <v>75</v>
      </c>
      <c r="S1200" s="5" t="s">
        <v>13269</v>
      </c>
      <c r="T1200" s="5" t="s">
        <v>13270</v>
      </c>
      <c r="U1200" s="5" t="s">
        <v>303</v>
      </c>
      <c r="V1200" s="5" t="s">
        <v>98</v>
      </c>
      <c r="W1200" s="5" t="s">
        <v>45</v>
      </c>
      <c r="X1200" s="5" t="s">
        <v>13271</v>
      </c>
      <c r="Y1200" s="5" t="s">
        <v>13272</v>
      </c>
      <c r="Z1200" s="5" t="s">
        <v>13273</v>
      </c>
      <c r="AA1200" s="5" t="s">
        <v>510</v>
      </c>
      <c r="AB1200" s="5">
        <v>11.720302609999999</v>
      </c>
      <c r="AC1200" s="5">
        <v>8.6884112499999997</v>
      </c>
      <c r="AD1200" s="5" t="s">
        <v>447</v>
      </c>
      <c r="AE1200" s="5" t="s">
        <v>47</v>
      </c>
      <c r="AF1200" s="5">
        <v>2009</v>
      </c>
      <c r="AG1200" s="5" t="s">
        <v>13274</v>
      </c>
      <c r="AH1200" s="5" t="s">
        <v>13275</v>
      </c>
      <c r="AI1200" s="5"/>
      <c r="AJ1200" s="39"/>
      <c r="AK1200" s="5"/>
      <c r="AL1200" s="15" t="s">
        <v>13276</v>
      </c>
      <c r="AM1200" s="28"/>
      <c r="AN1200" s="30" t="s">
        <v>13277</v>
      </c>
      <c r="AO1200" s="9" t="s">
        <v>420</v>
      </c>
      <c r="AP1200" s="18" t="s">
        <v>13278</v>
      </c>
      <c r="AQ1200" s="15"/>
      <c r="AR1200" s="18"/>
      <c r="AS1200" s="18" t="s">
        <v>515</v>
      </c>
      <c r="AT1200" s="29" t="s">
        <v>447</v>
      </c>
      <c r="AU1200" s="5" t="s">
        <v>13279</v>
      </c>
    </row>
    <row r="1201" spans="1:47" x14ac:dyDescent="0.25">
      <c r="A1201">
        <v>1200</v>
      </c>
      <c r="B1201" s="5" t="s">
        <v>13280</v>
      </c>
      <c r="C1201" s="5" t="s">
        <v>48</v>
      </c>
      <c r="D1201" s="5" t="b">
        <v>0</v>
      </c>
      <c r="E1201" s="5" t="b">
        <v>0</v>
      </c>
      <c r="F1201" s="5" t="b">
        <v>0</v>
      </c>
      <c r="G1201" s="5">
        <v>0</v>
      </c>
      <c r="H1201" s="5">
        <v>0</v>
      </c>
      <c r="I1201" s="5">
        <v>0</v>
      </c>
      <c r="J1201" s="5">
        <v>1</v>
      </c>
      <c r="K1201" s="5" t="b">
        <v>1</v>
      </c>
      <c r="L1201" s="5">
        <v>0</v>
      </c>
      <c r="M1201" s="5">
        <v>0</v>
      </c>
      <c r="N1201" s="5">
        <v>0</v>
      </c>
      <c r="O1201" s="5">
        <v>0</v>
      </c>
      <c r="P1201" s="5">
        <v>0</v>
      </c>
      <c r="Q1201" s="6">
        <v>41734</v>
      </c>
      <c r="R1201" s="5" t="s">
        <v>51</v>
      </c>
      <c r="S1201" s="5" t="s">
        <v>13281</v>
      </c>
      <c r="T1201" s="5" t="s">
        <v>506</v>
      </c>
      <c r="U1201" s="5" t="s">
        <v>506</v>
      </c>
      <c r="V1201" s="5" t="s">
        <v>98</v>
      </c>
      <c r="W1201" s="5" t="s">
        <v>45</v>
      </c>
      <c r="X1201" s="5" t="s">
        <v>13282</v>
      </c>
      <c r="Y1201" s="5" t="s">
        <v>13283</v>
      </c>
      <c r="Z1201" s="5" t="s">
        <v>13284</v>
      </c>
      <c r="AA1201" s="5" t="s">
        <v>510</v>
      </c>
      <c r="AB1201" s="5">
        <v>11.788743200000001</v>
      </c>
      <c r="AC1201" s="5">
        <v>8.6448585700000002</v>
      </c>
      <c r="AD1201" s="5" t="s">
        <v>447</v>
      </c>
      <c r="AE1201" s="5" t="s">
        <v>47</v>
      </c>
      <c r="AF1201" s="5">
        <v>2009</v>
      </c>
      <c r="AG1201" s="5" t="s">
        <v>13285</v>
      </c>
      <c r="AH1201" s="5" t="s">
        <v>13286</v>
      </c>
      <c r="AI1201" s="5"/>
      <c r="AJ1201" s="39"/>
      <c r="AK1201" s="5"/>
      <c r="AL1201" s="15" t="s">
        <v>13287</v>
      </c>
      <c r="AM1201" s="28"/>
      <c r="AN1201" s="30" t="s">
        <v>13288</v>
      </c>
      <c r="AO1201" s="28" t="s">
        <v>463</v>
      </c>
      <c r="AP1201" s="18" t="s">
        <v>13289</v>
      </c>
      <c r="AQ1201" s="15"/>
      <c r="AR1201" s="18"/>
      <c r="AS1201" s="18" t="s">
        <v>515</v>
      </c>
      <c r="AT1201" s="29" t="s">
        <v>447</v>
      </c>
      <c r="AU1201" s="5" t="s">
        <v>13290</v>
      </c>
    </row>
    <row r="1202" spans="1:47" x14ac:dyDescent="0.25">
      <c r="A1202">
        <v>1201</v>
      </c>
      <c r="B1202" s="5" t="s">
        <v>13291</v>
      </c>
      <c r="C1202" s="5" t="s">
        <v>56</v>
      </c>
      <c r="D1202" s="5" t="b">
        <v>0</v>
      </c>
      <c r="E1202" s="5" t="b">
        <v>1</v>
      </c>
      <c r="F1202" s="5" t="b">
        <v>1</v>
      </c>
      <c r="G1202" s="5">
        <v>8</v>
      </c>
      <c r="H1202" s="5">
        <v>12</v>
      </c>
      <c r="I1202" s="5">
        <v>946</v>
      </c>
      <c r="J1202" s="5">
        <v>4</v>
      </c>
      <c r="K1202" s="5" t="b">
        <v>1</v>
      </c>
      <c r="L1202" s="5">
        <v>1</v>
      </c>
      <c r="M1202" s="5">
        <v>263</v>
      </c>
      <c r="N1202" s="5">
        <v>683</v>
      </c>
      <c r="O1202" s="5">
        <v>9</v>
      </c>
      <c r="P1202" s="5">
        <v>3</v>
      </c>
      <c r="Q1202" s="6">
        <v>41735</v>
      </c>
      <c r="R1202" s="5" t="s">
        <v>62</v>
      </c>
      <c r="S1202" s="5" t="s">
        <v>13292</v>
      </c>
      <c r="T1202" s="5" t="s">
        <v>13293</v>
      </c>
      <c r="U1202" s="5" t="s">
        <v>13293</v>
      </c>
      <c r="V1202" s="5" t="s">
        <v>44</v>
      </c>
      <c r="W1202" s="5" t="s">
        <v>45</v>
      </c>
      <c r="X1202" s="5" t="s">
        <v>13294</v>
      </c>
      <c r="Y1202" s="5" t="s">
        <v>13295</v>
      </c>
      <c r="Z1202" s="5" t="s">
        <v>13296</v>
      </c>
      <c r="AA1202" s="5" t="s">
        <v>510</v>
      </c>
      <c r="AB1202" s="5">
        <v>11.868430569999999</v>
      </c>
      <c r="AC1202" s="5">
        <v>8.5305233400000002</v>
      </c>
      <c r="AD1202" s="5" t="s">
        <v>447</v>
      </c>
      <c r="AE1202" s="5" t="s">
        <v>47</v>
      </c>
      <c r="AF1202" s="5">
        <v>2009</v>
      </c>
      <c r="AG1202" s="5" t="s">
        <v>13297</v>
      </c>
      <c r="AH1202" s="5" t="s">
        <v>13298</v>
      </c>
      <c r="AI1202" s="5"/>
      <c r="AJ1202" s="39"/>
      <c r="AK1202" s="5"/>
      <c r="AL1202" s="15" t="s">
        <v>13299</v>
      </c>
      <c r="AM1202" s="28"/>
      <c r="AN1202" s="30" t="s">
        <v>13300</v>
      </c>
      <c r="AO1202" s="28" t="s">
        <v>463</v>
      </c>
      <c r="AP1202" s="16"/>
      <c r="AQ1202" s="15"/>
      <c r="AR1202" s="16"/>
      <c r="AS1202" s="18" t="s">
        <v>515</v>
      </c>
      <c r="AT1202" s="29" t="s">
        <v>447</v>
      </c>
      <c r="AU1202" s="5" t="s">
        <v>13301</v>
      </c>
    </row>
    <row r="1203" spans="1:47" x14ac:dyDescent="0.25">
      <c r="A1203">
        <v>1202</v>
      </c>
      <c r="B1203" s="5" t="s">
        <v>13302</v>
      </c>
      <c r="C1203" s="5" t="s">
        <v>48</v>
      </c>
      <c r="D1203" s="5" t="b">
        <v>0</v>
      </c>
      <c r="E1203" s="5" t="b">
        <v>0</v>
      </c>
      <c r="F1203" s="5" t="b">
        <v>1</v>
      </c>
      <c r="G1203" s="5">
        <v>2</v>
      </c>
      <c r="H1203" s="5">
        <v>5</v>
      </c>
      <c r="I1203" s="5">
        <v>496</v>
      </c>
      <c r="J1203" s="5">
        <v>4</v>
      </c>
      <c r="K1203" s="5" t="b">
        <v>0</v>
      </c>
      <c r="L1203" s="5">
        <v>0</v>
      </c>
      <c r="M1203" s="5">
        <v>385</v>
      </c>
      <c r="N1203" s="5">
        <v>111</v>
      </c>
      <c r="O1203" s="5">
        <v>4</v>
      </c>
      <c r="P1203" s="5">
        <v>1</v>
      </c>
      <c r="Q1203" s="6">
        <v>41735</v>
      </c>
      <c r="R1203" s="5" t="s">
        <v>49</v>
      </c>
      <c r="S1203" s="5" t="s">
        <v>13303</v>
      </c>
      <c r="T1203" s="5" t="s">
        <v>4051</v>
      </c>
      <c r="U1203" s="5" t="s">
        <v>4051</v>
      </c>
      <c r="V1203" s="5" t="s">
        <v>44</v>
      </c>
      <c r="W1203" s="5" t="s">
        <v>45</v>
      </c>
      <c r="X1203" s="5" t="s">
        <v>13304</v>
      </c>
      <c r="Y1203" s="5" t="s">
        <v>13305</v>
      </c>
      <c r="Z1203" s="5" t="s">
        <v>13306</v>
      </c>
      <c r="AA1203" s="5" t="s">
        <v>510</v>
      </c>
      <c r="AB1203" s="5">
        <v>11.775396539999999</v>
      </c>
      <c r="AC1203" s="5">
        <v>8.7629810300000006</v>
      </c>
      <c r="AD1203" s="5" t="s">
        <v>447</v>
      </c>
      <c r="AE1203" s="5" t="s">
        <v>47</v>
      </c>
      <c r="AF1203" s="5">
        <v>2009</v>
      </c>
      <c r="AG1203" s="5" t="s">
        <v>13307</v>
      </c>
      <c r="AH1203" s="5" t="s">
        <v>13308</v>
      </c>
      <c r="AI1203" s="5"/>
      <c r="AJ1203" s="39"/>
      <c r="AK1203" s="5"/>
      <c r="AL1203" s="15" t="s">
        <v>13309</v>
      </c>
      <c r="AM1203" s="28"/>
      <c r="AN1203" s="30" t="s">
        <v>13310</v>
      </c>
      <c r="AO1203" s="9" t="s">
        <v>420</v>
      </c>
      <c r="AP1203" s="18" t="s">
        <v>13311</v>
      </c>
      <c r="AQ1203" s="15"/>
      <c r="AR1203" s="18"/>
      <c r="AS1203" s="18" t="s">
        <v>515</v>
      </c>
      <c r="AT1203" s="29" t="s">
        <v>447</v>
      </c>
      <c r="AU1203" s="5" t="s">
        <v>13312</v>
      </c>
    </row>
    <row r="1204" spans="1:47" x14ac:dyDescent="0.25">
      <c r="A1204">
        <v>1203</v>
      </c>
      <c r="B1204" s="5" t="s">
        <v>13313</v>
      </c>
      <c r="C1204" s="5" t="s">
        <v>41</v>
      </c>
      <c r="D1204" s="5" t="b">
        <v>0</v>
      </c>
      <c r="E1204" s="5" t="b">
        <v>0</v>
      </c>
      <c r="F1204" s="5" t="b">
        <v>0</v>
      </c>
      <c r="G1204" s="5">
        <v>0</v>
      </c>
      <c r="H1204" s="5">
        <v>7</v>
      </c>
      <c r="I1204" s="5">
        <v>353</v>
      </c>
      <c r="J1204" s="5">
        <v>6</v>
      </c>
      <c r="K1204" s="5" t="b">
        <v>0</v>
      </c>
      <c r="L1204" s="5">
        <v>3</v>
      </c>
      <c r="M1204" s="5">
        <v>132</v>
      </c>
      <c r="N1204" s="5">
        <v>221</v>
      </c>
      <c r="O1204" s="5">
        <v>6</v>
      </c>
      <c r="P1204" s="5">
        <v>1</v>
      </c>
      <c r="Q1204" s="6">
        <v>41074</v>
      </c>
      <c r="R1204" s="5" t="s">
        <v>42</v>
      </c>
      <c r="S1204" s="5" t="s">
        <v>13314</v>
      </c>
      <c r="T1204" s="5" t="s">
        <v>13315</v>
      </c>
      <c r="U1204" s="5" t="s">
        <v>4073</v>
      </c>
      <c r="V1204" s="5" t="s">
        <v>44</v>
      </c>
      <c r="W1204" s="5" t="s">
        <v>45</v>
      </c>
      <c r="X1204" s="5" t="s">
        <v>13316</v>
      </c>
      <c r="Y1204" s="5" t="s">
        <v>13317</v>
      </c>
      <c r="Z1204" s="5" t="s">
        <v>13318</v>
      </c>
      <c r="AA1204" s="5" t="s">
        <v>510</v>
      </c>
      <c r="AB1204" s="5">
        <v>11.8397928</v>
      </c>
      <c r="AC1204" s="5">
        <v>8.6510594699999999</v>
      </c>
      <c r="AD1204" s="5" t="s">
        <v>447</v>
      </c>
      <c r="AE1204" s="5" t="s">
        <v>47</v>
      </c>
      <c r="AF1204" s="5">
        <v>2009</v>
      </c>
      <c r="AG1204" s="5" t="s">
        <v>13319</v>
      </c>
      <c r="AH1204" s="5" t="s">
        <v>13320</v>
      </c>
      <c r="AI1204" s="5"/>
      <c r="AJ1204" s="39"/>
      <c r="AK1204" s="5"/>
      <c r="AL1204" s="15" t="s">
        <v>13321</v>
      </c>
      <c r="AM1204" s="28"/>
      <c r="AN1204" s="30" t="s">
        <v>13322</v>
      </c>
      <c r="AO1204" s="28" t="s">
        <v>463</v>
      </c>
      <c r="AP1204" s="18" t="s">
        <v>13323</v>
      </c>
      <c r="AQ1204" s="15"/>
      <c r="AR1204" s="18"/>
      <c r="AS1204" s="18" t="s">
        <v>515</v>
      </c>
      <c r="AT1204" s="29" t="s">
        <v>447</v>
      </c>
      <c r="AU1204" s="5" t="s">
        <v>13324</v>
      </c>
    </row>
    <row r="1205" spans="1:47" x14ac:dyDescent="0.25">
      <c r="A1205">
        <v>1204</v>
      </c>
      <c r="B1205" s="5" t="s">
        <v>13325</v>
      </c>
      <c r="C1205" s="5" t="s">
        <v>41</v>
      </c>
      <c r="D1205" s="5" t="b">
        <v>1</v>
      </c>
      <c r="E1205" s="5" t="b">
        <v>1</v>
      </c>
      <c r="F1205" s="5" t="b">
        <v>0</v>
      </c>
      <c r="G1205" s="5">
        <v>6</v>
      </c>
      <c r="H1205" s="5">
        <v>11</v>
      </c>
      <c r="I1205" s="5">
        <v>612</v>
      </c>
      <c r="J1205" s="5">
        <v>6</v>
      </c>
      <c r="K1205" s="5" t="b">
        <v>0</v>
      </c>
      <c r="L1205" s="5">
        <v>3</v>
      </c>
      <c r="M1205" s="5">
        <v>349</v>
      </c>
      <c r="N1205" s="5">
        <v>263</v>
      </c>
      <c r="O1205" s="5">
        <v>10</v>
      </c>
      <c r="P1205" s="5">
        <v>1</v>
      </c>
      <c r="Q1205" s="6">
        <v>41074</v>
      </c>
      <c r="R1205" s="5" t="s">
        <v>42</v>
      </c>
      <c r="S1205" s="5" t="s">
        <v>13326</v>
      </c>
      <c r="T1205" s="5" t="s">
        <v>13315</v>
      </c>
      <c r="U1205" s="5" t="s">
        <v>4073</v>
      </c>
      <c r="V1205" s="5" t="s">
        <v>44</v>
      </c>
      <c r="W1205" s="5" t="s">
        <v>45</v>
      </c>
      <c r="X1205" s="5" t="s">
        <v>13327</v>
      </c>
      <c r="Y1205" s="5" t="s">
        <v>13328</v>
      </c>
      <c r="Z1205" s="5" t="s">
        <v>13329</v>
      </c>
      <c r="AA1205" s="5" t="s">
        <v>510</v>
      </c>
      <c r="AB1205" s="5">
        <v>11.839281740000001</v>
      </c>
      <c r="AC1205" s="5">
        <v>8.6476481500000002</v>
      </c>
      <c r="AD1205" s="5" t="s">
        <v>447</v>
      </c>
      <c r="AE1205" s="5" t="s">
        <v>47</v>
      </c>
      <c r="AF1205" s="5">
        <v>2009</v>
      </c>
      <c r="AG1205" s="5" t="s">
        <v>13330</v>
      </c>
      <c r="AH1205" s="5" t="s">
        <v>13331</v>
      </c>
      <c r="AI1205" s="5"/>
      <c r="AJ1205" s="39"/>
      <c r="AK1205" s="5"/>
      <c r="AL1205" s="15" t="s">
        <v>13332</v>
      </c>
      <c r="AM1205" s="28"/>
      <c r="AN1205" s="30" t="s">
        <v>13333</v>
      </c>
      <c r="AO1205" s="9" t="s">
        <v>420</v>
      </c>
      <c r="AP1205" s="18" t="s">
        <v>514</v>
      </c>
      <c r="AQ1205" s="15"/>
      <c r="AR1205" s="18"/>
      <c r="AS1205" s="18" t="s">
        <v>515</v>
      </c>
      <c r="AT1205" s="29" t="s">
        <v>447</v>
      </c>
      <c r="AU1205" s="5" t="s">
        <v>13334</v>
      </c>
    </row>
    <row r="1206" spans="1:47" x14ac:dyDescent="0.25">
      <c r="A1206">
        <v>1205</v>
      </c>
      <c r="B1206" s="5" t="s">
        <v>13335</v>
      </c>
      <c r="C1206" s="5" t="s">
        <v>41</v>
      </c>
      <c r="D1206" s="5" t="b">
        <v>1</v>
      </c>
      <c r="E1206" s="5" t="b">
        <v>0</v>
      </c>
      <c r="F1206" s="5" t="b">
        <v>0</v>
      </c>
      <c r="G1206" s="5">
        <v>1</v>
      </c>
      <c r="H1206" s="5">
        <v>5</v>
      </c>
      <c r="I1206" s="5">
        <v>374</v>
      </c>
      <c r="J1206" s="5">
        <v>2</v>
      </c>
      <c r="K1206" s="5" t="b">
        <v>0</v>
      </c>
      <c r="L1206" s="5">
        <v>0</v>
      </c>
      <c r="M1206" s="5">
        <v>138</v>
      </c>
      <c r="N1206" s="5">
        <v>236</v>
      </c>
      <c r="O1206" s="5">
        <v>3</v>
      </c>
      <c r="P1206" s="5">
        <v>2</v>
      </c>
      <c r="Q1206" s="6">
        <v>41074</v>
      </c>
      <c r="R1206" s="5" t="s">
        <v>75</v>
      </c>
      <c r="S1206" s="5" t="s">
        <v>13336</v>
      </c>
      <c r="T1206" s="5" t="s">
        <v>13337</v>
      </c>
      <c r="U1206" s="5" t="s">
        <v>4073</v>
      </c>
      <c r="V1206" s="5" t="s">
        <v>44</v>
      </c>
      <c r="W1206" s="5" t="s">
        <v>45</v>
      </c>
      <c r="X1206" s="5" t="s">
        <v>13338</v>
      </c>
      <c r="Y1206" s="5" t="s">
        <v>13339</v>
      </c>
      <c r="Z1206" s="5" t="s">
        <v>13340</v>
      </c>
      <c r="AA1206" s="5" t="s">
        <v>510</v>
      </c>
      <c r="AB1206" s="5">
        <v>11.8662975</v>
      </c>
      <c r="AC1206" s="5">
        <v>8.6962122399999995</v>
      </c>
      <c r="AD1206" s="5" t="s">
        <v>447</v>
      </c>
      <c r="AE1206" s="5" t="s">
        <v>47</v>
      </c>
      <c r="AF1206" s="5">
        <v>2009</v>
      </c>
      <c r="AG1206" s="5" t="s">
        <v>13341</v>
      </c>
      <c r="AH1206" s="5" t="s">
        <v>13342</v>
      </c>
      <c r="AI1206" s="5"/>
      <c r="AJ1206" s="39"/>
      <c r="AK1206" s="5"/>
      <c r="AL1206" s="15" t="s">
        <v>13343</v>
      </c>
      <c r="AM1206" s="28"/>
      <c r="AN1206" s="30" t="s">
        <v>13344</v>
      </c>
      <c r="AO1206" s="28" t="s">
        <v>463</v>
      </c>
      <c r="AP1206" s="16"/>
      <c r="AQ1206" s="15"/>
      <c r="AR1206" s="16"/>
      <c r="AS1206" s="18" t="s">
        <v>515</v>
      </c>
      <c r="AT1206" s="29" t="s">
        <v>447</v>
      </c>
      <c r="AU1206" s="5" t="s">
        <v>13345</v>
      </c>
    </row>
    <row r="1207" spans="1:47" x14ac:dyDescent="0.25">
      <c r="A1207">
        <v>1206</v>
      </c>
      <c r="B1207" s="5" t="s">
        <v>13346</v>
      </c>
      <c r="C1207" s="5" t="s">
        <v>56</v>
      </c>
      <c r="D1207" s="5" t="b">
        <v>0</v>
      </c>
      <c r="E1207" s="5" t="b">
        <v>0</v>
      </c>
      <c r="F1207" s="5" t="b">
        <v>0</v>
      </c>
      <c r="G1207" s="5">
        <v>4</v>
      </c>
      <c r="H1207" s="5">
        <v>4</v>
      </c>
      <c r="I1207" s="5">
        <v>320</v>
      </c>
      <c r="J1207" s="5">
        <v>3</v>
      </c>
      <c r="K1207" s="5" t="b">
        <v>0</v>
      </c>
      <c r="L1207" s="5">
        <v>0</v>
      </c>
      <c r="M1207" s="5">
        <v>150</v>
      </c>
      <c r="N1207" s="5">
        <v>170</v>
      </c>
      <c r="O1207" s="5">
        <v>4</v>
      </c>
      <c r="P1207" s="5">
        <v>0</v>
      </c>
      <c r="Q1207" s="6">
        <v>41734</v>
      </c>
      <c r="R1207" s="5" t="s">
        <v>62</v>
      </c>
      <c r="S1207" s="5" t="s">
        <v>13347</v>
      </c>
      <c r="T1207" s="5" t="s">
        <v>8527</v>
      </c>
      <c r="U1207" s="5" t="s">
        <v>8527</v>
      </c>
      <c r="V1207" s="5" t="s">
        <v>44</v>
      </c>
      <c r="W1207" s="5" t="s">
        <v>45</v>
      </c>
      <c r="X1207" s="5" t="s">
        <v>13348</v>
      </c>
      <c r="Y1207" s="5" t="s">
        <v>13349</v>
      </c>
      <c r="Z1207" s="5" t="s">
        <v>13350</v>
      </c>
      <c r="AA1207" s="5" t="s">
        <v>510</v>
      </c>
      <c r="AB1207" s="5">
        <v>11.86402507</v>
      </c>
      <c r="AC1207" s="5">
        <v>8.6068863600000007</v>
      </c>
      <c r="AD1207" s="5" t="s">
        <v>447</v>
      </c>
      <c r="AE1207" s="5" t="s">
        <v>47</v>
      </c>
      <c r="AF1207" s="5">
        <v>2009</v>
      </c>
      <c r="AG1207" s="5" t="s">
        <v>13351</v>
      </c>
      <c r="AH1207" s="5" t="s">
        <v>13352</v>
      </c>
      <c r="AI1207" s="5"/>
      <c r="AJ1207" s="39"/>
      <c r="AK1207" s="5"/>
      <c r="AL1207" s="15" t="s">
        <v>13353</v>
      </c>
      <c r="AM1207" s="28"/>
      <c r="AN1207" s="30" t="s">
        <v>13354</v>
      </c>
      <c r="AO1207" s="28" t="s">
        <v>463</v>
      </c>
      <c r="AP1207" s="18" t="s">
        <v>13355</v>
      </c>
      <c r="AQ1207" s="15"/>
      <c r="AR1207" s="18"/>
      <c r="AS1207" s="18" t="s">
        <v>515</v>
      </c>
      <c r="AT1207" s="29" t="s">
        <v>447</v>
      </c>
      <c r="AU1207" s="5" t="s">
        <v>13356</v>
      </c>
    </row>
    <row r="1208" spans="1:47" x14ac:dyDescent="0.25">
      <c r="A1208">
        <v>1207</v>
      </c>
      <c r="B1208" s="5" t="s">
        <v>13357</v>
      </c>
      <c r="C1208" s="5" t="s">
        <v>50</v>
      </c>
      <c r="D1208" s="5" t="b">
        <v>0</v>
      </c>
      <c r="E1208" s="5" t="b">
        <v>1</v>
      </c>
      <c r="F1208" s="5" t="b">
        <v>0</v>
      </c>
      <c r="G1208" s="5">
        <v>5</v>
      </c>
      <c r="H1208" s="5">
        <v>7</v>
      </c>
      <c r="I1208" s="5">
        <v>366</v>
      </c>
      <c r="J1208" s="5">
        <v>2</v>
      </c>
      <c r="K1208" s="5" t="b">
        <v>0</v>
      </c>
      <c r="L1208" s="5">
        <v>5</v>
      </c>
      <c r="M1208" s="5">
        <v>196</v>
      </c>
      <c r="N1208" s="5">
        <v>170</v>
      </c>
      <c r="O1208" s="5">
        <v>7</v>
      </c>
      <c r="P1208" s="5">
        <v>0</v>
      </c>
      <c r="Q1208" s="6">
        <v>41734</v>
      </c>
      <c r="R1208" s="5" t="s">
        <v>49</v>
      </c>
      <c r="S1208" s="5" t="s">
        <v>13358</v>
      </c>
      <c r="T1208" s="5" t="s">
        <v>5627</v>
      </c>
      <c r="U1208" s="5" t="s">
        <v>5627</v>
      </c>
      <c r="V1208" s="5" t="s">
        <v>44</v>
      </c>
      <c r="W1208" s="5" t="s">
        <v>45</v>
      </c>
      <c r="X1208" s="5" t="s">
        <v>13359</v>
      </c>
      <c r="Y1208" s="5" t="s">
        <v>13360</v>
      </c>
      <c r="Z1208" s="5" t="s">
        <v>13361</v>
      </c>
      <c r="AA1208" s="5" t="s">
        <v>510</v>
      </c>
      <c r="AB1208" s="5">
        <v>11.817695459999999</v>
      </c>
      <c r="AC1208" s="5">
        <v>8.6965936500000005</v>
      </c>
      <c r="AD1208" s="5" t="s">
        <v>447</v>
      </c>
      <c r="AE1208" s="5" t="s">
        <v>47</v>
      </c>
      <c r="AF1208" s="5">
        <v>2009</v>
      </c>
      <c r="AG1208" s="5" t="s">
        <v>13362</v>
      </c>
      <c r="AH1208" s="5" t="s">
        <v>13363</v>
      </c>
      <c r="AI1208" s="5"/>
      <c r="AJ1208" s="39"/>
      <c r="AK1208" s="5"/>
      <c r="AL1208" s="15" t="s">
        <v>13364</v>
      </c>
      <c r="AM1208" s="28"/>
      <c r="AN1208" s="30" t="s">
        <v>13365</v>
      </c>
      <c r="AO1208" s="28" t="s">
        <v>463</v>
      </c>
      <c r="AP1208" s="16"/>
      <c r="AQ1208" s="15"/>
      <c r="AR1208" s="16"/>
      <c r="AS1208" s="18" t="s">
        <v>515</v>
      </c>
      <c r="AT1208" s="29" t="s">
        <v>447</v>
      </c>
      <c r="AU1208" s="5" t="s">
        <v>13366</v>
      </c>
    </row>
    <row r="1209" spans="1:47" x14ac:dyDescent="0.25">
      <c r="A1209">
        <v>1208</v>
      </c>
      <c r="B1209" s="5" t="s">
        <v>13367</v>
      </c>
      <c r="C1209" s="5" t="s">
        <v>41</v>
      </c>
      <c r="D1209" s="5" t="b">
        <v>0</v>
      </c>
      <c r="E1209" s="5" t="b">
        <v>1</v>
      </c>
      <c r="F1209" s="5" t="b">
        <v>0</v>
      </c>
      <c r="G1209" s="5">
        <v>0</v>
      </c>
      <c r="H1209" s="5">
        <v>2</v>
      </c>
      <c r="I1209" s="5">
        <v>170</v>
      </c>
      <c r="J1209" s="5">
        <v>6</v>
      </c>
      <c r="K1209" s="5" t="b">
        <v>1</v>
      </c>
      <c r="L1209" s="5">
        <v>2</v>
      </c>
      <c r="M1209" s="5">
        <v>58</v>
      </c>
      <c r="N1209" s="5">
        <v>112</v>
      </c>
      <c r="O1209" s="5">
        <v>2</v>
      </c>
      <c r="P1209" s="5">
        <v>0</v>
      </c>
      <c r="Q1209" s="6">
        <v>41075</v>
      </c>
      <c r="R1209" s="5" t="s">
        <v>75</v>
      </c>
      <c r="S1209" s="5" t="s">
        <v>13368</v>
      </c>
      <c r="T1209" s="5" t="s">
        <v>13369</v>
      </c>
      <c r="U1209" s="5" t="s">
        <v>506</v>
      </c>
      <c r="V1209" s="5" t="s">
        <v>56</v>
      </c>
      <c r="W1209" s="5" t="s">
        <v>45</v>
      </c>
      <c r="X1209" s="5" t="s">
        <v>13370</v>
      </c>
      <c r="Y1209" s="5" t="s">
        <v>13371</v>
      </c>
      <c r="Z1209" s="5" t="s">
        <v>13372</v>
      </c>
      <c r="AA1209" s="5" t="s">
        <v>510</v>
      </c>
      <c r="AB1209" s="5">
        <v>11.79463543</v>
      </c>
      <c r="AC1209" s="5">
        <v>8.6468580599999996</v>
      </c>
      <c r="AD1209" s="5" t="s">
        <v>447</v>
      </c>
      <c r="AE1209" s="5" t="s">
        <v>47</v>
      </c>
      <c r="AF1209" s="5">
        <v>2009</v>
      </c>
      <c r="AG1209" s="5" t="s">
        <v>13373</v>
      </c>
      <c r="AH1209" s="5" t="s">
        <v>13374</v>
      </c>
      <c r="AI1209" s="5"/>
      <c r="AJ1209" s="39"/>
      <c r="AK1209" s="5"/>
      <c r="AL1209" s="15" t="s">
        <v>13375</v>
      </c>
      <c r="AM1209" s="28"/>
      <c r="AN1209" s="30" t="s">
        <v>13376</v>
      </c>
      <c r="AO1209" s="28" t="s">
        <v>463</v>
      </c>
      <c r="AP1209" s="18" t="s">
        <v>13377</v>
      </c>
      <c r="AQ1209" s="15"/>
      <c r="AR1209" s="18"/>
      <c r="AS1209" s="18" t="s">
        <v>515</v>
      </c>
      <c r="AT1209" s="29" t="s">
        <v>447</v>
      </c>
      <c r="AU1209" s="5" t="s">
        <v>13378</v>
      </c>
    </row>
    <row r="1210" spans="1:47" x14ac:dyDescent="0.25">
      <c r="A1210">
        <v>1209</v>
      </c>
      <c r="B1210" s="5" t="s">
        <v>13379</v>
      </c>
      <c r="C1210" s="5" t="s">
        <v>61</v>
      </c>
      <c r="D1210" s="5" t="b">
        <v>1</v>
      </c>
      <c r="E1210" s="5" t="b">
        <v>1</v>
      </c>
      <c r="F1210" s="5" t="b">
        <v>0</v>
      </c>
      <c r="G1210" s="5">
        <v>6</v>
      </c>
      <c r="H1210" s="5">
        <v>10</v>
      </c>
      <c r="I1210" s="5">
        <v>1007</v>
      </c>
      <c r="J1210" s="5">
        <v>8</v>
      </c>
      <c r="K1210" s="5" t="b">
        <v>0</v>
      </c>
      <c r="L1210" s="5">
        <v>1</v>
      </c>
      <c r="M1210" s="5">
        <v>419</v>
      </c>
      <c r="N1210" s="5">
        <v>588</v>
      </c>
      <c r="O1210" s="5">
        <v>9</v>
      </c>
      <c r="P1210" s="5">
        <v>1</v>
      </c>
      <c r="Q1210" s="6">
        <v>41075</v>
      </c>
      <c r="R1210" s="5" t="s">
        <v>75</v>
      </c>
      <c r="S1210" s="5" t="s">
        <v>13380</v>
      </c>
      <c r="T1210" s="5" t="s">
        <v>13381</v>
      </c>
      <c r="U1210" s="5" t="s">
        <v>13382</v>
      </c>
      <c r="V1210" s="5" t="s">
        <v>44</v>
      </c>
      <c r="W1210" s="5" t="s">
        <v>45</v>
      </c>
      <c r="X1210" s="5" t="s">
        <v>13383</v>
      </c>
      <c r="Y1210" s="5" t="s">
        <v>13384</v>
      </c>
      <c r="Z1210" s="5" t="s">
        <v>13385</v>
      </c>
      <c r="AA1210" s="5" t="s">
        <v>510</v>
      </c>
      <c r="AB1210" s="5">
        <v>11.87123459</v>
      </c>
      <c r="AC1210" s="5">
        <v>8.5308698599999992</v>
      </c>
      <c r="AD1210" s="5" t="s">
        <v>447</v>
      </c>
      <c r="AE1210" s="5" t="s">
        <v>47</v>
      </c>
      <c r="AF1210" s="5">
        <v>2009</v>
      </c>
      <c r="AG1210" s="5" t="s">
        <v>13386</v>
      </c>
      <c r="AH1210" s="5" t="s">
        <v>13387</v>
      </c>
      <c r="AI1210" s="5"/>
      <c r="AJ1210" s="39"/>
      <c r="AK1210" s="5"/>
      <c r="AL1210" s="15" t="s">
        <v>13388</v>
      </c>
      <c r="AM1210" s="28"/>
      <c r="AN1210" s="30" t="s">
        <v>13389</v>
      </c>
      <c r="AO1210" s="9" t="s">
        <v>420</v>
      </c>
      <c r="AP1210" s="18" t="s">
        <v>13390</v>
      </c>
      <c r="AQ1210" s="15"/>
      <c r="AR1210" s="18"/>
      <c r="AS1210" s="18" t="s">
        <v>515</v>
      </c>
      <c r="AT1210" s="29" t="s">
        <v>447</v>
      </c>
      <c r="AU1210" s="5" t="s">
        <v>13391</v>
      </c>
    </row>
    <row r="1211" spans="1:47" x14ac:dyDescent="0.25">
      <c r="A1211">
        <v>1210</v>
      </c>
      <c r="B1211" s="5" t="s">
        <v>13392</v>
      </c>
      <c r="C1211" s="5" t="s">
        <v>56</v>
      </c>
      <c r="D1211" s="5" t="b">
        <v>0</v>
      </c>
      <c r="E1211" s="5" t="b">
        <v>1</v>
      </c>
      <c r="F1211" s="5" t="b">
        <v>0</v>
      </c>
      <c r="G1211" s="5">
        <v>0</v>
      </c>
      <c r="H1211" s="5">
        <v>7</v>
      </c>
      <c r="I1211" s="5">
        <v>354</v>
      </c>
      <c r="J1211" s="5">
        <v>4</v>
      </c>
      <c r="K1211" s="5" t="b">
        <v>1</v>
      </c>
      <c r="L1211" s="5">
        <v>2</v>
      </c>
      <c r="M1211" s="5">
        <v>134</v>
      </c>
      <c r="N1211" s="5">
        <v>220</v>
      </c>
      <c r="O1211" s="5">
        <v>4</v>
      </c>
      <c r="P1211" s="5">
        <v>3</v>
      </c>
      <c r="Q1211" s="6">
        <v>41734</v>
      </c>
      <c r="R1211" s="5" t="s">
        <v>62</v>
      </c>
      <c r="S1211" s="5" t="s">
        <v>13393</v>
      </c>
      <c r="T1211" s="5" t="s">
        <v>13214</v>
      </c>
      <c r="U1211" s="5" t="s">
        <v>13214</v>
      </c>
      <c r="V1211" s="5" t="s">
        <v>214</v>
      </c>
      <c r="W1211" s="5" t="s">
        <v>45</v>
      </c>
      <c r="X1211" s="5" t="s">
        <v>13394</v>
      </c>
      <c r="Y1211" s="5" t="s">
        <v>13395</v>
      </c>
      <c r="Z1211" s="5" t="s">
        <v>13396</v>
      </c>
      <c r="AA1211" s="5" t="s">
        <v>510</v>
      </c>
      <c r="AB1211" s="5">
        <v>11.836917440000001</v>
      </c>
      <c r="AC1211" s="5">
        <v>8.5985289199999997</v>
      </c>
      <c r="AD1211" s="5" t="s">
        <v>447</v>
      </c>
      <c r="AE1211" s="5" t="s">
        <v>47</v>
      </c>
      <c r="AF1211" s="5">
        <v>2009</v>
      </c>
      <c r="AG1211" s="5" t="s">
        <v>13397</v>
      </c>
      <c r="AH1211" s="5" t="s">
        <v>13398</v>
      </c>
      <c r="AI1211" s="5"/>
      <c r="AJ1211" s="39"/>
      <c r="AK1211" s="5"/>
      <c r="AL1211" s="15" t="s">
        <v>13399</v>
      </c>
      <c r="AM1211" s="28"/>
      <c r="AN1211" s="30" t="s">
        <v>13400</v>
      </c>
      <c r="AO1211" s="28" t="s">
        <v>463</v>
      </c>
      <c r="AP1211" s="18" t="s">
        <v>13401</v>
      </c>
      <c r="AQ1211" s="15"/>
      <c r="AR1211" s="18"/>
      <c r="AS1211" s="18" t="s">
        <v>515</v>
      </c>
      <c r="AT1211" s="29" t="s">
        <v>447</v>
      </c>
      <c r="AU1211" s="5" t="s">
        <v>13402</v>
      </c>
    </row>
    <row r="1212" spans="1:47" x14ac:dyDescent="0.25">
      <c r="A1212">
        <v>1211</v>
      </c>
      <c r="B1212" s="5" t="s">
        <v>13403</v>
      </c>
      <c r="C1212" s="5" t="s">
        <v>41</v>
      </c>
      <c r="D1212" s="5" t="b">
        <v>1</v>
      </c>
      <c r="E1212" s="5" t="b">
        <v>1</v>
      </c>
      <c r="F1212" s="5" t="b">
        <v>1</v>
      </c>
      <c r="G1212" s="5">
        <v>1</v>
      </c>
      <c r="H1212" s="5">
        <v>36</v>
      </c>
      <c r="I1212" s="5">
        <v>331</v>
      </c>
      <c r="J1212" s="5">
        <v>6</v>
      </c>
      <c r="K1212" s="5" t="b">
        <v>0</v>
      </c>
      <c r="L1212" s="5">
        <v>8</v>
      </c>
      <c r="M1212" s="5">
        <v>295</v>
      </c>
      <c r="N1212" s="5">
        <v>36</v>
      </c>
      <c r="O1212" s="5" t="s">
        <v>56</v>
      </c>
      <c r="P1212" s="5">
        <v>36</v>
      </c>
      <c r="Q1212" s="6">
        <v>41073</v>
      </c>
      <c r="R1212" s="5" t="s">
        <v>42</v>
      </c>
      <c r="S1212" s="5" t="s">
        <v>13404</v>
      </c>
      <c r="T1212" s="5" t="s">
        <v>4150</v>
      </c>
      <c r="U1212" s="5" t="s">
        <v>2217</v>
      </c>
      <c r="V1212" s="5" t="s">
        <v>44</v>
      </c>
      <c r="W1212" s="5" t="s">
        <v>45</v>
      </c>
      <c r="X1212" s="5" t="s">
        <v>13405</v>
      </c>
      <c r="Y1212" s="5" t="s">
        <v>13406</v>
      </c>
      <c r="Z1212" s="5" t="s">
        <v>13407</v>
      </c>
      <c r="AA1212" s="5" t="s">
        <v>510</v>
      </c>
      <c r="AB1212" s="5">
        <v>11.74211435</v>
      </c>
      <c r="AC1212" s="5">
        <v>8.6938270800000002</v>
      </c>
      <c r="AD1212" s="5" t="s">
        <v>447</v>
      </c>
      <c r="AE1212" s="5" t="s">
        <v>47</v>
      </c>
      <c r="AF1212" s="5">
        <v>2009</v>
      </c>
      <c r="AG1212" s="5" t="s">
        <v>13408</v>
      </c>
      <c r="AH1212" s="5" t="s">
        <v>13409</v>
      </c>
      <c r="AI1212" s="5"/>
      <c r="AJ1212" s="39"/>
      <c r="AK1212" s="5"/>
      <c r="AL1212" s="15" t="s">
        <v>13410</v>
      </c>
      <c r="AM1212" s="28"/>
      <c r="AN1212" s="30" t="s">
        <v>13411</v>
      </c>
      <c r="AO1212" s="9" t="s">
        <v>420</v>
      </c>
      <c r="AP1212" s="18" t="s">
        <v>13412</v>
      </c>
      <c r="AQ1212" s="15"/>
      <c r="AR1212" s="18"/>
      <c r="AS1212" s="18" t="s">
        <v>515</v>
      </c>
      <c r="AT1212" s="29" t="s">
        <v>447</v>
      </c>
      <c r="AU1212" s="5" t="s">
        <v>13413</v>
      </c>
    </row>
    <row r="1213" spans="1:47" x14ac:dyDescent="0.25">
      <c r="A1213">
        <v>1212</v>
      </c>
      <c r="B1213" s="5" t="s">
        <v>13414</v>
      </c>
      <c r="C1213" s="5" t="s">
        <v>48</v>
      </c>
      <c r="D1213" s="5" t="b">
        <v>0</v>
      </c>
      <c r="E1213" s="5" t="b">
        <v>0</v>
      </c>
      <c r="F1213" s="5" t="b">
        <v>0</v>
      </c>
      <c r="G1213" s="5">
        <v>0</v>
      </c>
      <c r="H1213" s="5">
        <v>5</v>
      </c>
      <c r="I1213" s="5">
        <v>250</v>
      </c>
      <c r="J1213" s="5">
        <v>4</v>
      </c>
      <c r="K1213" s="5" t="b">
        <v>0</v>
      </c>
      <c r="L1213" s="5">
        <v>0</v>
      </c>
      <c r="M1213" s="5">
        <v>100</v>
      </c>
      <c r="N1213" s="5">
        <v>150</v>
      </c>
      <c r="O1213" s="5">
        <v>5</v>
      </c>
      <c r="P1213" s="5">
        <v>0</v>
      </c>
      <c r="Q1213" s="6">
        <v>41781</v>
      </c>
      <c r="R1213" s="5" t="s">
        <v>51</v>
      </c>
      <c r="S1213" s="5" t="s">
        <v>13415</v>
      </c>
      <c r="T1213" s="5" t="s">
        <v>13416</v>
      </c>
      <c r="U1213" s="5" t="s">
        <v>506</v>
      </c>
      <c r="V1213" s="5" t="s">
        <v>44</v>
      </c>
      <c r="W1213" s="5" t="s">
        <v>45</v>
      </c>
      <c r="X1213" s="5" t="s">
        <v>13417</v>
      </c>
      <c r="Y1213" s="5" t="s">
        <v>13418</v>
      </c>
      <c r="Z1213" s="5" t="s">
        <v>13419</v>
      </c>
      <c r="AA1213" s="5" t="s">
        <v>510</v>
      </c>
      <c r="AB1213" s="5">
        <v>11.792998770000001</v>
      </c>
      <c r="AC1213" s="5">
        <v>8.6464720899999996</v>
      </c>
      <c r="AD1213" s="5" t="s">
        <v>447</v>
      </c>
      <c r="AE1213" s="5" t="s">
        <v>47</v>
      </c>
      <c r="AF1213" s="5">
        <v>2009</v>
      </c>
      <c r="AG1213" s="5" t="s">
        <v>13420</v>
      </c>
      <c r="AH1213" s="5" t="s">
        <v>13421</v>
      </c>
      <c r="AI1213" s="5"/>
      <c r="AJ1213" s="39"/>
      <c r="AK1213" s="5"/>
      <c r="AL1213" s="15" t="s">
        <v>13422</v>
      </c>
      <c r="AM1213" s="28"/>
      <c r="AN1213" s="30" t="s">
        <v>13423</v>
      </c>
      <c r="AO1213" s="28" t="s">
        <v>463</v>
      </c>
      <c r="AP1213" s="18" t="s">
        <v>13424</v>
      </c>
      <c r="AQ1213" s="15"/>
      <c r="AR1213" s="18"/>
      <c r="AS1213" s="18" t="s">
        <v>515</v>
      </c>
      <c r="AT1213" s="29" t="s">
        <v>447</v>
      </c>
      <c r="AU1213" s="5" t="s">
        <v>13425</v>
      </c>
    </row>
    <row r="1214" spans="1:47" x14ac:dyDescent="0.25">
      <c r="A1214">
        <v>1213</v>
      </c>
      <c r="B1214" s="5" t="s">
        <v>13426</v>
      </c>
      <c r="C1214" s="5" t="s">
        <v>48</v>
      </c>
      <c r="D1214" s="5" t="b">
        <v>0</v>
      </c>
      <c r="E1214" s="5" t="b">
        <v>0</v>
      </c>
      <c r="F1214" s="5" t="b">
        <v>0</v>
      </c>
      <c r="G1214" s="5">
        <v>4</v>
      </c>
      <c r="H1214" s="5">
        <v>14</v>
      </c>
      <c r="I1214" s="5">
        <v>608</v>
      </c>
      <c r="J1214" s="5">
        <v>9</v>
      </c>
      <c r="K1214" s="5" t="b">
        <v>0</v>
      </c>
      <c r="L1214" s="5">
        <v>0</v>
      </c>
      <c r="M1214" s="5">
        <v>206</v>
      </c>
      <c r="N1214" s="5">
        <v>402</v>
      </c>
      <c r="O1214" s="5">
        <v>14</v>
      </c>
      <c r="P1214" s="5">
        <v>0</v>
      </c>
      <c r="Q1214" s="6">
        <v>41781</v>
      </c>
      <c r="R1214" s="5" t="s">
        <v>51</v>
      </c>
      <c r="S1214" s="5" t="s">
        <v>13427</v>
      </c>
      <c r="T1214" s="5" t="s">
        <v>506</v>
      </c>
      <c r="U1214" s="5" t="s">
        <v>506</v>
      </c>
      <c r="V1214" s="5" t="s">
        <v>44</v>
      </c>
      <c r="W1214" s="5" t="s">
        <v>45</v>
      </c>
      <c r="X1214" s="5" t="s">
        <v>13428</v>
      </c>
      <c r="Y1214" s="5" t="s">
        <v>13429</v>
      </c>
      <c r="Z1214" s="5" t="s">
        <v>13430</v>
      </c>
      <c r="AA1214" s="5" t="s">
        <v>510</v>
      </c>
      <c r="AB1214" s="5">
        <v>11.7886162</v>
      </c>
      <c r="AC1214" s="5">
        <v>8.6460460599999998</v>
      </c>
      <c r="AD1214" s="5" t="s">
        <v>447</v>
      </c>
      <c r="AE1214" s="5" t="s">
        <v>47</v>
      </c>
      <c r="AF1214" s="5">
        <v>2009</v>
      </c>
      <c r="AG1214" s="5" t="s">
        <v>13431</v>
      </c>
      <c r="AH1214" s="5" t="s">
        <v>13432</v>
      </c>
      <c r="AI1214" s="5"/>
      <c r="AJ1214" s="39"/>
      <c r="AK1214" s="5"/>
      <c r="AL1214" s="15" t="s">
        <v>13433</v>
      </c>
      <c r="AM1214" s="28"/>
      <c r="AN1214" s="30" t="s">
        <v>13434</v>
      </c>
      <c r="AO1214" s="28" t="s">
        <v>463</v>
      </c>
      <c r="AP1214" s="18" t="s">
        <v>514</v>
      </c>
      <c r="AQ1214" s="15"/>
      <c r="AR1214" s="18"/>
      <c r="AS1214" s="18" t="s">
        <v>515</v>
      </c>
      <c r="AT1214" s="29" t="s">
        <v>447</v>
      </c>
      <c r="AU1214" s="5" t="s">
        <v>13435</v>
      </c>
    </row>
    <row r="1215" spans="1:47" x14ac:dyDescent="0.25">
      <c r="A1215">
        <v>1214</v>
      </c>
      <c r="B1215" s="5" t="s">
        <v>13436</v>
      </c>
      <c r="C1215" s="5" t="s">
        <v>41</v>
      </c>
      <c r="D1215" s="5" t="b">
        <v>0</v>
      </c>
      <c r="E1215" s="5" t="b">
        <v>1</v>
      </c>
      <c r="F1215" s="5" t="b">
        <v>0</v>
      </c>
      <c r="G1215" s="5">
        <v>2</v>
      </c>
      <c r="H1215" s="5">
        <v>7</v>
      </c>
      <c r="I1215" s="5">
        <v>255</v>
      </c>
      <c r="J1215" s="5">
        <v>6</v>
      </c>
      <c r="K1215" s="5" t="b">
        <v>0</v>
      </c>
      <c r="L1215" s="5">
        <v>4</v>
      </c>
      <c r="M1215" s="5">
        <v>196</v>
      </c>
      <c r="N1215" s="5">
        <v>59</v>
      </c>
      <c r="O1215" s="5">
        <v>7</v>
      </c>
      <c r="P1215" s="5">
        <v>0</v>
      </c>
      <c r="Q1215" s="6">
        <v>41075</v>
      </c>
      <c r="R1215" s="5" t="s">
        <v>42</v>
      </c>
      <c r="S1215" s="5" t="s">
        <v>13437</v>
      </c>
      <c r="T1215" s="5" t="s">
        <v>13438</v>
      </c>
      <c r="U1215" s="5" t="s">
        <v>4051</v>
      </c>
      <c r="V1215" s="5" t="s">
        <v>44</v>
      </c>
      <c r="W1215" s="5" t="s">
        <v>45</v>
      </c>
      <c r="X1215" s="5" t="s">
        <v>13439</v>
      </c>
      <c r="Y1215" s="5" t="s">
        <v>13440</v>
      </c>
      <c r="Z1215" s="5" t="s">
        <v>13441</v>
      </c>
      <c r="AA1215" s="5" t="s">
        <v>510</v>
      </c>
      <c r="AB1215" s="5">
        <v>11.77297605</v>
      </c>
      <c r="AC1215" s="5">
        <v>8.69417902</v>
      </c>
      <c r="AD1215" s="5" t="s">
        <v>447</v>
      </c>
      <c r="AE1215" s="5" t="s">
        <v>47</v>
      </c>
      <c r="AF1215" s="5">
        <v>2009</v>
      </c>
      <c r="AG1215" s="5" t="s">
        <v>13442</v>
      </c>
      <c r="AH1215" s="5" t="s">
        <v>13443</v>
      </c>
      <c r="AI1215" s="5"/>
      <c r="AJ1215" s="39"/>
      <c r="AK1215" s="5"/>
      <c r="AL1215" s="15" t="s">
        <v>13444</v>
      </c>
      <c r="AM1215" s="28"/>
      <c r="AN1215" s="30" t="s">
        <v>13445</v>
      </c>
      <c r="AO1215" s="9" t="s">
        <v>420</v>
      </c>
      <c r="AP1215" s="18" t="s">
        <v>13446</v>
      </c>
      <c r="AQ1215" s="15"/>
      <c r="AR1215" s="18"/>
      <c r="AS1215" s="18" t="s">
        <v>515</v>
      </c>
      <c r="AT1215" s="29" t="s">
        <v>447</v>
      </c>
      <c r="AU1215" s="5" t="s">
        <v>13447</v>
      </c>
    </row>
    <row r="1216" spans="1:47" x14ac:dyDescent="0.25">
      <c r="A1216">
        <v>1215</v>
      </c>
      <c r="B1216" s="5" t="s">
        <v>13448</v>
      </c>
      <c r="C1216" s="5" t="s">
        <v>41</v>
      </c>
      <c r="D1216" s="5" t="b">
        <v>1</v>
      </c>
      <c r="E1216" s="5" t="b">
        <v>0</v>
      </c>
      <c r="F1216" s="5" t="b">
        <v>1</v>
      </c>
      <c r="G1216" s="5">
        <v>2</v>
      </c>
      <c r="H1216" s="5">
        <v>2</v>
      </c>
      <c r="I1216" s="5">
        <v>63</v>
      </c>
      <c r="J1216" s="5" t="s">
        <v>56</v>
      </c>
      <c r="K1216" s="5" t="b">
        <v>0</v>
      </c>
      <c r="L1216" s="5">
        <v>0</v>
      </c>
      <c r="M1216" s="5">
        <v>28</v>
      </c>
      <c r="N1216" s="5">
        <v>35</v>
      </c>
      <c r="O1216" s="5">
        <v>2</v>
      </c>
      <c r="P1216" s="5">
        <v>0</v>
      </c>
      <c r="Q1216" s="6">
        <v>41073</v>
      </c>
      <c r="R1216" s="5" t="s">
        <v>42</v>
      </c>
      <c r="S1216" s="5" t="s">
        <v>13449</v>
      </c>
      <c r="T1216" s="5" t="s">
        <v>13450</v>
      </c>
      <c r="U1216" s="5" t="s">
        <v>2196</v>
      </c>
      <c r="V1216" s="5" t="s">
        <v>44</v>
      </c>
      <c r="W1216" s="5" t="s">
        <v>45</v>
      </c>
      <c r="X1216" s="5" t="s">
        <v>13451</v>
      </c>
      <c r="Y1216" s="5" t="s">
        <v>13452</v>
      </c>
      <c r="Z1216" s="5" t="s">
        <v>13453</v>
      </c>
      <c r="AA1216" s="5" t="s">
        <v>510</v>
      </c>
      <c r="AB1216" s="5">
        <v>11.819481253624</v>
      </c>
      <c r="AC1216" s="5">
        <v>8.5930949449539202</v>
      </c>
      <c r="AD1216" s="5" t="s">
        <v>447</v>
      </c>
      <c r="AE1216" s="5" t="s">
        <v>47</v>
      </c>
      <c r="AF1216" s="5">
        <v>2009</v>
      </c>
      <c r="AG1216" s="5" t="s">
        <v>13454</v>
      </c>
      <c r="AH1216" s="5" t="s">
        <v>13455</v>
      </c>
      <c r="AI1216" s="5"/>
      <c r="AJ1216" s="39"/>
      <c r="AK1216" s="5"/>
      <c r="AL1216" s="15" t="s">
        <v>13456</v>
      </c>
      <c r="AM1216" s="28"/>
      <c r="AN1216" s="30" t="s">
        <v>13457</v>
      </c>
      <c r="AO1216" s="28" t="s">
        <v>463</v>
      </c>
      <c r="AP1216" s="16"/>
      <c r="AQ1216" s="15"/>
      <c r="AR1216" s="16"/>
      <c r="AS1216" s="18" t="s">
        <v>515</v>
      </c>
      <c r="AT1216" s="29" t="s">
        <v>447</v>
      </c>
      <c r="AU1216" s="5" t="s">
        <v>13458</v>
      </c>
    </row>
    <row r="1217" spans="1:47" x14ac:dyDescent="0.25">
      <c r="A1217">
        <v>1216</v>
      </c>
      <c r="B1217" s="5" t="s">
        <v>13459</v>
      </c>
      <c r="C1217" s="5" t="s">
        <v>41</v>
      </c>
      <c r="D1217" s="5" t="b">
        <v>0</v>
      </c>
      <c r="E1217" s="5" t="b">
        <v>0</v>
      </c>
      <c r="F1217" s="5" t="b">
        <v>1</v>
      </c>
      <c r="G1217" s="5">
        <v>6</v>
      </c>
      <c r="H1217" s="5">
        <v>14</v>
      </c>
      <c r="I1217" s="5">
        <v>513</v>
      </c>
      <c r="J1217" s="5">
        <v>10</v>
      </c>
      <c r="K1217" s="5" t="b">
        <v>0</v>
      </c>
      <c r="L1217" s="5">
        <v>0</v>
      </c>
      <c r="M1217" s="5">
        <v>187</v>
      </c>
      <c r="N1217" s="5">
        <v>326</v>
      </c>
      <c r="O1217" s="5">
        <v>11</v>
      </c>
      <c r="P1217" s="5">
        <v>3</v>
      </c>
      <c r="Q1217" s="6">
        <v>41079</v>
      </c>
      <c r="R1217" s="5" t="s">
        <v>75</v>
      </c>
      <c r="S1217" s="5" t="s">
        <v>13460</v>
      </c>
      <c r="T1217" s="5" t="s">
        <v>13461</v>
      </c>
      <c r="U1217" s="5" t="s">
        <v>13462</v>
      </c>
      <c r="V1217" s="5" t="s">
        <v>44</v>
      </c>
      <c r="W1217" s="5" t="s">
        <v>45</v>
      </c>
      <c r="X1217" s="5" t="s">
        <v>13463</v>
      </c>
      <c r="Y1217" s="5" t="s">
        <v>13464</v>
      </c>
      <c r="Z1217" s="5" t="s">
        <v>13465</v>
      </c>
      <c r="AA1217" s="5" t="s">
        <v>510</v>
      </c>
      <c r="AB1217" s="5">
        <v>11.836910247802701</v>
      </c>
      <c r="AC1217" s="5">
        <v>8.5939639806747401</v>
      </c>
      <c r="AD1217" s="5" t="s">
        <v>447</v>
      </c>
      <c r="AE1217" s="5" t="s">
        <v>47</v>
      </c>
      <c r="AF1217" s="5">
        <v>2009</v>
      </c>
      <c r="AG1217" s="5" t="s">
        <v>13466</v>
      </c>
      <c r="AH1217" s="5" t="s">
        <v>13467</v>
      </c>
      <c r="AI1217" s="5"/>
      <c r="AJ1217" s="39"/>
      <c r="AK1217" s="5"/>
      <c r="AL1217" s="15" t="s">
        <v>13468</v>
      </c>
      <c r="AM1217" s="28"/>
      <c r="AN1217" s="30" t="s">
        <v>13469</v>
      </c>
      <c r="AO1217" s="28" t="s">
        <v>463</v>
      </c>
      <c r="AP1217" s="18" t="s">
        <v>13470</v>
      </c>
      <c r="AQ1217" s="15"/>
      <c r="AR1217" s="18"/>
      <c r="AS1217" s="18" t="s">
        <v>515</v>
      </c>
      <c r="AT1217" s="29" t="s">
        <v>447</v>
      </c>
      <c r="AU1217" s="5" t="s">
        <v>13471</v>
      </c>
    </row>
    <row r="1218" spans="1:47" x14ac:dyDescent="0.25">
      <c r="A1218">
        <v>1217</v>
      </c>
      <c r="B1218" s="5" t="s">
        <v>13472</v>
      </c>
      <c r="C1218" s="5" t="s">
        <v>61</v>
      </c>
      <c r="D1218" s="5" t="b">
        <v>0</v>
      </c>
      <c r="E1218" s="5" t="b">
        <v>0</v>
      </c>
      <c r="F1218" s="5" t="b">
        <v>1</v>
      </c>
      <c r="G1218" s="5">
        <v>13</v>
      </c>
      <c r="H1218" s="5">
        <v>25</v>
      </c>
      <c r="I1218" s="5">
        <v>2309</v>
      </c>
      <c r="J1218" s="5">
        <v>12</v>
      </c>
      <c r="K1218" s="5" t="b">
        <v>0</v>
      </c>
      <c r="L1218" s="5">
        <v>19</v>
      </c>
      <c r="M1218" s="5">
        <v>1303</v>
      </c>
      <c r="N1218" s="5">
        <v>1006</v>
      </c>
      <c r="O1218" s="5">
        <v>25</v>
      </c>
      <c r="P1218" s="5">
        <v>0</v>
      </c>
      <c r="Q1218" s="6">
        <v>41075</v>
      </c>
      <c r="R1218" s="5" t="s">
        <v>42</v>
      </c>
      <c r="S1218" s="5" t="s">
        <v>13473</v>
      </c>
      <c r="T1218" s="5" t="s">
        <v>7862</v>
      </c>
      <c r="U1218" s="5" t="s">
        <v>506</v>
      </c>
      <c r="V1218" s="5" t="s">
        <v>44</v>
      </c>
      <c r="W1218" s="5" t="s">
        <v>45</v>
      </c>
      <c r="X1218" s="5" t="s">
        <v>13474</v>
      </c>
      <c r="Y1218" s="5" t="s">
        <v>13475</v>
      </c>
      <c r="Z1218" s="5" t="s">
        <v>13476</v>
      </c>
      <c r="AA1218" s="5" t="s">
        <v>510</v>
      </c>
      <c r="AB1218" s="5">
        <v>11.793505440000001</v>
      </c>
      <c r="AC1218" s="5">
        <v>8.6457715099999994</v>
      </c>
      <c r="AD1218" s="5" t="s">
        <v>447</v>
      </c>
      <c r="AE1218" s="5" t="s">
        <v>47</v>
      </c>
      <c r="AF1218" s="5">
        <v>2009</v>
      </c>
      <c r="AG1218" s="5" t="s">
        <v>13477</v>
      </c>
      <c r="AH1218" s="5" t="s">
        <v>13478</v>
      </c>
      <c r="AI1218" s="5"/>
      <c r="AJ1218" s="39"/>
      <c r="AK1218" s="5"/>
      <c r="AL1218" s="15" t="s">
        <v>13479</v>
      </c>
      <c r="AM1218" s="28"/>
      <c r="AN1218" s="30" t="s">
        <v>13480</v>
      </c>
      <c r="AO1218" s="9" t="s">
        <v>420</v>
      </c>
      <c r="AP1218" s="18" t="s">
        <v>13481</v>
      </c>
      <c r="AQ1218" s="15"/>
      <c r="AR1218" s="18"/>
      <c r="AS1218" s="18" t="s">
        <v>515</v>
      </c>
      <c r="AT1218" s="29" t="s">
        <v>447</v>
      </c>
      <c r="AU1218" s="5" t="s">
        <v>13482</v>
      </c>
    </row>
    <row r="1219" spans="1:47" x14ac:dyDescent="0.25">
      <c r="A1219">
        <v>1218</v>
      </c>
      <c r="B1219" s="5" t="s">
        <v>13483</v>
      </c>
      <c r="C1219" s="5" t="s">
        <v>48</v>
      </c>
      <c r="D1219" s="5" t="b">
        <v>0</v>
      </c>
      <c r="E1219" s="5" t="b">
        <v>1</v>
      </c>
      <c r="F1219" s="5" t="b">
        <v>0</v>
      </c>
      <c r="G1219" s="5">
        <v>6</v>
      </c>
      <c r="H1219" s="5">
        <v>9</v>
      </c>
      <c r="I1219" s="5">
        <v>188</v>
      </c>
      <c r="J1219" s="5">
        <v>5</v>
      </c>
      <c r="K1219" s="5" t="b">
        <v>1</v>
      </c>
      <c r="L1219" s="5">
        <v>2</v>
      </c>
      <c r="M1219" s="5">
        <v>90</v>
      </c>
      <c r="N1219" s="5">
        <v>98</v>
      </c>
      <c r="O1219" s="5">
        <v>7</v>
      </c>
      <c r="P1219" s="5">
        <v>2</v>
      </c>
      <c r="Q1219" s="6">
        <v>41734</v>
      </c>
      <c r="R1219" s="5" t="s">
        <v>51</v>
      </c>
      <c r="S1219" s="5" t="s">
        <v>13484</v>
      </c>
      <c r="T1219" s="5" t="s">
        <v>13214</v>
      </c>
      <c r="U1219" s="5" t="s">
        <v>13214</v>
      </c>
      <c r="V1219" s="5" t="s">
        <v>98</v>
      </c>
      <c r="W1219" s="5" t="s">
        <v>45</v>
      </c>
      <c r="X1219" s="5" t="s">
        <v>13485</v>
      </c>
      <c r="Y1219" s="5" t="s">
        <v>13486</v>
      </c>
      <c r="Z1219" s="5" t="s">
        <v>13487</v>
      </c>
      <c r="AA1219" s="5" t="s">
        <v>510</v>
      </c>
      <c r="AB1219" s="5">
        <v>11.84309122</v>
      </c>
      <c r="AC1219" s="5">
        <v>8.5945011600000001</v>
      </c>
      <c r="AD1219" s="5" t="s">
        <v>447</v>
      </c>
      <c r="AE1219" s="5" t="s">
        <v>47</v>
      </c>
      <c r="AF1219" s="5">
        <v>2009</v>
      </c>
      <c r="AG1219" s="5" t="s">
        <v>13488</v>
      </c>
      <c r="AH1219" s="5" t="s">
        <v>13489</v>
      </c>
      <c r="AI1219" s="5"/>
      <c r="AJ1219" s="39"/>
      <c r="AK1219" s="5"/>
      <c r="AL1219" s="15" t="s">
        <v>13490</v>
      </c>
      <c r="AM1219" s="28"/>
      <c r="AN1219" s="30" t="s">
        <v>13491</v>
      </c>
      <c r="AO1219" s="28" t="s">
        <v>463</v>
      </c>
      <c r="AP1219" s="18" t="s">
        <v>13492</v>
      </c>
      <c r="AQ1219" s="15"/>
      <c r="AR1219" s="18"/>
      <c r="AS1219" s="18" t="s">
        <v>515</v>
      </c>
      <c r="AT1219" s="29" t="s">
        <v>447</v>
      </c>
      <c r="AU1219" s="5" t="s">
        <v>13493</v>
      </c>
    </row>
    <row r="1220" spans="1:47" x14ac:dyDescent="0.25">
      <c r="A1220">
        <v>1219</v>
      </c>
      <c r="B1220" s="5" t="s">
        <v>13494</v>
      </c>
      <c r="C1220" s="5" t="s">
        <v>41</v>
      </c>
      <c r="D1220" s="5" t="b">
        <v>0</v>
      </c>
      <c r="E1220" s="5" t="b">
        <v>1</v>
      </c>
      <c r="F1220" s="5" t="b">
        <v>1</v>
      </c>
      <c r="G1220" s="5">
        <v>2</v>
      </c>
      <c r="H1220" s="5">
        <v>12</v>
      </c>
      <c r="I1220" s="5">
        <v>804</v>
      </c>
      <c r="J1220" s="5">
        <v>5</v>
      </c>
      <c r="K1220" s="5" t="b">
        <v>0</v>
      </c>
      <c r="L1220" s="5">
        <v>10</v>
      </c>
      <c r="M1220" s="5">
        <v>341</v>
      </c>
      <c r="N1220" s="5">
        <v>463</v>
      </c>
      <c r="O1220" s="5">
        <v>11</v>
      </c>
      <c r="P1220" s="5">
        <v>1</v>
      </c>
      <c r="Q1220" s="6">
        <v>41078</v>
      </c>
      <c r="R1220" s="5" t="s">
        <v>75</v>
      </c>
      <c r="S1220" s="5" t="s">
        <v>13495</v>
      </c>
      <c r="T1220" s="5" t="s">
        <v>207</v>
      </c>
      <c r="U1220" s="5" t="s">
        <v>8527</v>
      </c>
      <c r="V1220" s="5" t="s">
        <v>44</v>
      </c>
      <c r="W1220" s="5" t="s">
        <v>45</v>
      </c>
      <c r="X1220" s="5" t="s">
        <v>13496</v>
      </c>
      <c r="Y1220" s="5" t="s">
        <v>13497</v>
      </c>
      <c r="Z1220" s="5" t="s">
        <v>13498</v>
      </c>
      <c r="AA1220" s="5" t="s">
        <v>510</v>
      </c>
      <c r="AB1220" s="5">
        <v>11.829931139946</v>
      </c>
      <c r="AC1220" s="5">
        <v>8.6021822690963692</v>
      </c>
      <c r="AD1220" s="5" t="s">
        <v>447</v>
      </c>
      <c r="AE1220" s="5" t="s">
        <v>47</v>
      </c>
      <c r="AF1220" s="5">
        <v>2009</v>
      </c>
      <c r="AG1220" s="5" t="s">
        <v>13499</v>
      </c>
      <c r="AH1220" s="5" t="s">
        <v>13500</v>
      </c>
      <c r="AI1220" s="5"/>
      <c r="AJ1220" s="39"/>
      <c r="AK1220" s="5"/>
      <c r="AL1220" s="15" t="s">
        <v>13501</v>
      </c>
      <c r="AM1220" s="28"/>
      <c r="AN1220" s="30" t="s">
        <v>13502</v>
      </c>
      <c r="AO1220" s="9" t="s">
        <v>420</v>
      </c>
      <c r="AP1220" s="18" t="s">
        <v>13503</v>
      </c>
      <c r="AQ1220" s="15"/>
      <c r="AR1220" s="18"/>
      <c r="AS1220" s="18" t="s">
        <v>515</v>
      </c>
      <c r="AT1220" s="29" t="s">
        <v>447</v>
      </c>
      <c r="AU1220" s="5" t="s">
        <v>13504</v>
      </c>
    </row>
    <row r="1221" spans="1:47" x14ac:dyDescent="0.25">
      <c r="A1221">
        <v>1220</v>
      </c>
      <c r="B1221" s="5" t="s">
        <v>13505</v>
      </c>
      <c r="C1221" s="5" t="s">
        <v>41</v>
      </c>
      <c r="D1221" s="5" t="b">
        <v>0</v>
      </c>
      <c r="E1221" s="5" t="b">
        <v>0</v>
      </c>
      <c r="F1221" s="5" t="b">
        <v>1</v>
      </c>
      <c r="G1221" s="5">
        <v>0</v>
      </c>
      <c r="H1221" s="5">
        <v>3</v>
      </c>
      <c r="I1221" s="5">
        <v>208</v>
      </c>
      <c r="J1221" s="5" t="s">
        <v>56</v>
      </c>
      <c r="K1221" s="5" t="b">
        <v>0</v>
      </c>
      <c r="L1221" s="5">
        <v>0</v>
      </c>
      <c r="M1221" s="5">
        <v>55</v>
      </c>
      <c r="N1221" s="5">
        <v>153</v>
      </c>
      <c r="O1221" s="5">
        <v>3</v>
      </c>
      <c r="P1221" s="5">
        <v>0</v>
      </c>
      <c r="Q1221" s="6">
        <v>41074</v>
      </c>
      <c r="R1221" s="5" t="s">
        <v>75</v>
      </c>
      <c r="S1221" s="5" t="s">
        <v>13506</v>
      </c>
      <c r="T1221" s="5" t="s">
        <v>2464</v>
      </c>
      <c r="U1221" s="5" t="s">
        <v>4073</v>
      </c>
      <c r="V1221" s="5" t="s">
        <v>44</v>
      </c>
      <c r="W1221" s="5" t="s">
        <v>45</v>
      </c>
      <c r="X1221" s="5" t="s">
        <v>13507</v>
      </c>
      <c r="Y1221" s="5" t="s">
        <v>13508</v>
      </c>
      <c r="Z1221" s="5" t="s">
        <v>13509</v>
      </c>
      <c r="AA1221" s="5" t="s">
        <v>510</v>
      </c>
      <c r="AB1221" s="5">
        <v>11.82784923</v>
      </c>
      <c r="AC1221" s="5">
        <v>8.6328950399999993</v>
      </c>
      <c r="AD1221" s="5" t="s">
        <v>447</v>
      </c>
      <c r="AE1221" s="5" t="s">
        <v>47</v>
      </c>
      <c r="AF1221" s="5">
        <v>2009</v>
      </c>
      <c r="AG1221" s="5" t="s">
        <v>13510</v>
      </c>
      <c r="AH1221" s="5" t="s">
        <v>13511</v>
      </c>
      <c r="AI1221" s="5"/>
      <c r="AJ1221" s="39"/>
      <c r="AK1221" s="5"/>
      <c r="AL1221" s="15" t="s">
        <v>13512</v>
      </c>
      <c r="AM1221" s="28"/>
      <c r="AN1221" s="30" t="s">
        <v>13513</v>
      </c>
      <c r="AO1221" s="28" t="s">
        <v>463</v>
      </c>
      <c r="AP1221" s="16"/>
      <c r="AQ1221" s="15"/>
      <c r="AR1221" s="16"/>
      <c r="AS1221" s="18" t="s">
        <v>515</v>
      </c>
      <c r="AT1221" s="29" t="s">
        <v>447</v>
      </c>
      <c r="AU1221" s="5" t="s">
        <v>13514</v>
      </c>
    </row>
    <row r="1222" spans="1:47" x14ac:dyDescent="0.25">
      <c r="A1222">
        <v>1221</v>
      </c>
      <c r="B1222" s="5" t="s">
        <v>13515</v>
      </c>
      <c r="C1222" s="5" t="s">
        <v>41</v>
      </c>
      <c r="D1222" s="5" t="b">
        <v>1</v>
      </c>
      <c r="E1222" s="5" t="b">
        <v>1</v>
      </c>
      <c r="F1222" s="5" t="b">
        <v>0</v>
      </c>
      <c r="G1222" s="5">
        <v>11</v>
      </c>
      <c r="H1222" s="5">
        <v>18</v>
      </c>
      <c r="I1222" s="5">
        <v>2140</v>
      </c>
      <c r="J1222" s="5">
        <v>10</v>
      </c>
      <c r="K1222" s="5" t="b">
        <v>0</v>
      </c>
      <c r="L1222" s="5">
        <v>6</v>
      </c>
      <c r="M1222" s="5">
        <v>1036</v>
      </c>
      <c r="N1222" s="5">
        <v>1104</v>
      </c>
      <c r="O1222" s="5">
        <v>18</v>
      </c>
      <c r="P1222" s="5">
        <v>0</v>
      </c>
      <c r="Q1222" s="6">
        <v>41078</v>
      </c>
      <c r="R1222" s="5" t="s">
        <v>42</v>
      </c>
      <c r="S1222" s="5" t="s">
        <v>13516</v>
      </c>
      <c r="T1222" s="5" t="s">
        <v>13517</v>
      </c>
      <c r="U1222" s="5" t="s">
        <v>13517</v>
      </c>
      <c r="V1222" s="5" t="s">
        <v>44</v>
      </c>
      <c r="W1222" s="5" t="s">
        <v>45</v>
      </c>
      <c r="X1222" s="5" t="s">
        <v>13518</v>
      </c>
      <c r="Y1222" s="5" t="s">
        <v>13519</v>
      </c>
      <c r="Z1222" s="5" t="s">
        <v>13520</v>
      </c>
      <c r="AA1222" s="5" t="s">
        <v>510</v>
      </c>
      <c r="AB1222" s="5">
        <v>11.89867383</v>
      </c>
      <c r="AC1222" s="5">
        <v>8.6217106000000001</v>
      </c>
      <c r="AD1222" s="5" t="s">
        <v>447</v>
      </c>
      <c r="AE1222" s="5" t="s">
        <v>47</v>
      </c>
      <c r="AF1222" s="5">
        <v>2009</v>
      </c>
      <c r="AG1222" s="5" t="s">
        <v>13521</v>
      </c>
      <c r="AH1222" s="5" t="s">
        <v>13522</v>
      </c>
      <c r="AI1222" s="5"/>
      <c r="AJ1222" s="39"/>
      <c r="AK1222" s="5"/>
      <c r="AL1222" s="15" t="s">
        <v>13523</v>
      </c>
      <c r="AM1222" s="28"/>
      <c r="AN1222" s="30" t="s">
        <v>13524</v>
      </c>
      <c r="AO1222" s="9" t="s">
        <v>420</v>
      </c>
      <c r="AP1222" s="18" t="s">
        <v>13525</v>
      </c>
      <c r="AQ1222" s="15"/>
      <c r="AR1222" s="18"/>
      <c r="AS1222" s="18" t="s">
        <v>515</v>
      </c>
      <c r="AT1222" s="29" t="s">
        <v>447</v>
      </c>
      <c r="AU1222" s="5" t="s">
        <v>13526</v>
      </c>
    </row>
    <row r="1223" spans="1:47" x14ac:dyDescent="0.25">
      <c r="A1223">
        <v>1222</v>
      </c>
      <c r="B1223" s="5" t="s">
        <v>13527</v>
      </c>
      <c r="C1223" s="5" t="s">
        <v>56</v>
      </c>
      <c r="D1223" s="5" t="b">
        <v>0</v>
      </c>
      <c r="E1223" s="5" t="b">
        <v>0</v>
      </c>
      <c r="F1223" s="5" t="b">
        <v>0</v>
      </c>
      <c r="G1223" s="5">
        <v>0</v>
      </c>
      <c r="H1223" s="5">
        <v>1</v>
      </c>
      <c r="I1223" s="5">
        <v>343</v>
      </c>
      <c r="J1223" s="5">
        <v>6</v>
      </c>
      <c r="K1223" s="5" t="b">
        <v>1</v>
      </c>
      <c r="L1223" s="5">
        <v>0</v>
      </c>
      <c r="M1223" s="5">
        <v>120</v>
      </c>
      <c r="N1223" s="5">
        <v>223</v>
      </c>
      <c r="O1223" s="5">
        <v>1</v>
      </c>
      <c r="P1223" s="5">
        <v>0</v>
      </c>
      <c r="Q1223" s="6">
        <v>41735</v>
      </c>
      <c r="R1223" s="5" t="s">
        <v>62</v>
      </c>
      <c r="S1223" s="5" t="s">
        <v>13528</v>
      </c>
      <c r="T1223" s="5" t="s">
        <v>4051</v>
      </c>
      <c r="U1223" s="5" t="s">
        <v>4051</v>
      </c>
      <c r="V1223" s="5" t="s">
        <v>44</v>
      </c>
      <c r="W1223" s="5" t="s">
        <v>45</v>
      </c>
      <c r="X1223" s="5" t="s">
        <v>13529</v>
      </c>
      <c r="Y1223" s="5" t="s">
        <v>13530</v>
      </c>
      <c r="Z1223" s="5" t="s">
        <v>13531</v>
      </c>
      <c r="AA1223" s="5" t="s">
        <v>510</v>
      </c>
      <c r="AB1223" s="5">
        <v>11.77549995</v>
      </c>
      <c r="AC1223" s="5">
        <v>8.6750558600000005</v>
      </c>
      <c r="AD1223" s="5" t="s">
        <v>447</v>
      </c>
      <c r="AE1223" s="5" t="s">
        <v>47</v>
      </c>
      <c r="AF1223" s="5">
        <v>2009</v>
      </c>
      <c r="AG1223" s="5" t="s">
        <v>13532</v>
      </c>
      <c r="AH1223" s="5" t="s">
        <v>13533</v>
      </c>
      <c r="AI1223" s="5"/>
      <c r="AJ1223" s="39"/>
      <c r="AK1223" s="5"/>
      <c r="AL1223" s="15" t="s">
        <v>13534</v>
      </c>
      <c r="AM1223" s="28"/>
      <c r="AN1223" s="30" t="s">
        <v>13535</v>
      </c>
      <c r="AO1223" s="28" t="s">
        <v>463</v>
      </c>
      <c r="AP1223" s="18" t="s">
        <v>13536</v>
      </c>
      <c r="AQ1223" s="15"/>
      <c r="AR1223" s="18"/>
      <c r="AS1223" s="18" t="s">
        <v>515</v>
      </c>
      <c r="AT1223" s="29" t="s">
        <v>447</v>
      </c>
      <c r="AU1223" s="5" t="s">
        <v>13537</v>
      </c>
    </row>
    <row r="1224" spans="1:47" x14ac:dyDescent="0.25">
      <c r="A1224">
        <v>1223</v>
      </c>
      <c r="B1224" s="5" t="s">
        <v>13538</v>
      </c>
      <c r="C1224" s="5" t="s">
        <v>61</v>
      </c>
      <c r="D1224" s="5" t="b">
        <v>1</v>
      </c>
      <c r="E1224" s="5" t="b">
        <v>1</v>
      </c>
      <c r="F1224" s="5" t="b">
        <v>0</v>
      </c>
      <c r="G1224" s="5">
        <v>3</v>
      </c>
      <c r="H1224" s="5">
        <v>10</v>
      </c>
      <c r="I1224" s="5">
        <v>417</v>
      </c>
      <c r="J1224" s="5">
        <v>6</v>
      </c>
      <c r="K1224" s="5" t="b">
        <v>1</v>
      </c>
      <c r="L1224" s="5">
        <v>2</v>
      </c>
      <c r="M1224" s="5">
        <v>228</v>
      </c>
      <c r="N1224" s="5">
        <v>189</v>
      </c>
      <c r="O1224" s="5">
        <v>10</v>
      </c>
      <c r="P1224" s="5">
        <v>0</v>
      </c>
      <c r="Q1224" s="6">
        <v>41116</v>
      </c>
      <c r="R1224" s="5" t="s">
        <v>75</v>
      </c>
      <c r="S1224" s="5" t="s">
        <v>13539</v>
      </c>
      <c r="T1224" s="5" t="s">
        <v>13540</v>
      </c>
      <c r="U1224" s="5" t="s">
        <v>2994</v>
      </c>
      <c r="V1224" s="5" t="s">
        <v>98</v>
      </c>
      <c r="W1224" s="5" t="s">
        <v>45</v>
      </c>
      <c r="X1224" s="5" t="s">
        <v>13541</v>
      </c>
      <c r="Y1224" s="5" t="s">
        <v>13542</v>
      </c>
      <c r="Z1224" s="5" t="s">
        <v>13543</v>
      </c>
      <c r="AA1224" s="5" t="s">
        <v>523</v>
      </c>
      <c r="AB1224" s="5">
        <v>12.104998800000001</v>
      </c>
      <c r="AC1224" s="5">
        <v>8.3307789999999997</v>
      </c>
      <c r="AD1224" s="5" t="s">
        <v>447</v>
      </c>
      <c r="AE1224" s="5" t="s">
        <v>47</v>
      </c>
      <c r="AF1224" s="5">
        <v>2010</v>
      </c>
      <c r="AG1224" s="5" t="s">
        <v>13544</v>
      </c>
      <c r="AH1224" s="5" t="s">
        <v>13545</v>
      </c>
      <c r="AI1224" s="5"/>
      <c r="AJ1224" s="39"/>
      <c r="AK1224" s="5"/>
      <c r="AL1224" s="15" t="s">
        <v>13546</v>
      </c>
      <c r="AM1224" s="28"/>
      <c r="AN1224" s="30" t="s">
        <v>13547</v>
      </c>
      <c r="AO1224" s="28" t="s">
        <v>463</v>
      </c>
      <c r="AP1224" s="18" t="s">
        <v>13548</v>
      </c>
      <c r="AQ1224" s="15"/>
      <c r="AR1224" s="18"/>
      <c r="AS1224" s="18" t="s">
        <v>527</v>
      </c>
      <c r="AT1224" s="29" t="s">
        <v>447</v>
      </c>
      <c r="AU1224" s="5" t="s">
        <v>13549</v>
      </c>
    </row>
    <row r="1225" spans="1:47" x14ac:dyDescent="0.25">
      <c r="A1225">
        <v>1224</v>
      </c>
      <c r="B1225" s="5" t="s">
        <v>13550</v>
      </c>
      <c r="C1225" s="5" t="s">
        <v>61</v>
      </c>
      <c r="D1225" s="5" t="b">
        <v>0</v>
      </c>
      <c r="E1225" s="5" t="b">
        <v>0</v>
      </c>
      <c r="F1225" s="5" t="b">
        <v>1</v>
      </c>
      <c r="G1225" s="5">
        <v>2</v>
      </c>
      <c r="H1225" s="5">
        <v>6</v>
      </c>
      <c r="I1225" s="5">
        <v>285</v>
      </c>
      <c r="J1225" s="5">
        <v>3</v>
      </c>
      <c r="K1225" s="5" t="b">
        <v>0</v>
      </c>
      <c r="L1225" s="5">
        <v>0</v>
      </c>
      <c r="M1225" s="5">
        <v>116</v>
      </c>
      <c r="N1225" s="5">
        <v>169</v>
      </c>
      <c r="O1225" s="5">
        <v>6</v>
      </c>
      <c r="P1225" s="5">
        <v>0</v>
      </c>
      <c r="Q1225" s="6">
        <v>41117</v>
      </c>
      <c r="R1225" s="5" t="s">
        <v>75</v>
      </c>
      <c r="S1225" s="5" t="s">
        <v>13551</v>
      </c>
      <c r="T1225" s="5" t="s">
        <v>13552</v>
      </c>
      <c r="U1225" s="5" t="s">
        <v>519</v>
      </c>
      <c r="V1225" s="5" t="s">
        <v>44</v>
      </c>
      <c r="W1225" s="5" t="s">
        <v>45</v>
      </c>
      <c r="X1225" s="5" t="s">
        <v>13553</v>
      </c>
      <c r="Y1225" s="5" t="s">
        <v>13554</v>
      </c>
      <c r="Z1225" s="5" t="s">
        <v>13555</v>
      </c>
      <c r="AA1225" s="5" t="s">
        <v>523</v>
      </c>
      <c r="AB1225" s="5">
        <v>12.135643959045399</v>
      </c>
      <c r="AC1225" s="5">
        <v>8.4221738576889003</v>
      </c>
      <c r="AD1225" s="5" t="s">
        <v>447</v>
      </c>
      <c r="AE1225" s="5" t="s">
        <v>47</v>
      </c>
      <c r="AF1225" s="5">
        <v>2010</v>
      </c>
      <c r="AG1225" s="5" t="s">
        <v>13556</v>
      </c>
      <c r="AH1225" s="5" t="s">
        <v>13557</v>
      </c>
      <c r="AI1225" s="5"/>
      <c r="AJ1225" s="39"/>
      <c r="AK1225" s="5"/>
      <c r="AL1225" s="15" t="s">
        <v>13558</v>
      </c>
      <c r="AM1225" s="28"/>
      <c r="AN1225" s="30" t="s">
        <v>13559</v>
      </c>
      <c r="AO1225" s="9" t="s">
        <v>420</v>
      </c>
      <c r="AP1225" s="18" t="s">
        <v>13560</v>
      </c>
      <c r="AQ1225" s="15"/>
      <c r="AR1225" s="18"/>
      <c r="AS1225" s="18" t="s">
        <v>527</v>
      </c>
      <c r="AT1225" s="29" t="s">
        <v>447</v>
      </c>
      <c r="AU1225" s="5" t="s">
        <v>13561</v>
      </c>
    </row>
    <row r="1226" spans="1:47" x14ac:dyDescent="0.25">
      <c r="A1226">
        <v>1225</v>
      </c>
      <c r="B1226" s="5" t="s">
        <v>13562</v>
      </c>
      <c r="C1226" s="5" t="s">
        <v>41</v>
      </c>
      <c r="D1226" s="5" t="b">
        <v>0</v>
      </c>
      <c r="E1226" s="5" t="b">
        <v>0</v>
      </c>
      <c r="F1226" s="5" t="b">
        <v>1</v>
      </c>
      <c r="G1226" s="5">
        <v>8</v>
      </c>
      <c r="H1226" s="5">
        <v>10</v>
      </c>
      <c r="I1226" s="5">
        <v>610</v>
      </c>
      <c r="J1226" s="5">
        <v>6</v>
      </c>
      <c r="K1226" s="5" t="b">
        <v>0</v>
      </c>
      <c r="L1226" s="5">
        <v>4</v>
      </c>
      <c r="M1226" s="5">
        <v>354</v>
      </c>
      <c r="N1226" s="5">
        <v>256</v>
      </c>
      <c r="O1226" s="5">
        <v>10</v>
      </c>
      <c r="P1226" s="5">
        <v>0</v>
      </c>
      <c r="Q1226" s="6">
        <v>41119</v>
      </c>
      <c r="R1226" s="5" t="s">
        <v>42</v>
      </c>
      <c r="S1226" s="5" t="s">
        <v>13563</v>
      </c>
      <c r="T1226" s="5" t="s">
        <v>13564</v>
      </c>
      <c r="U1226" s="5" t="s">
        <v>9093</v>
      </c>
      <c r="V1226" s="5" t="s">
        <v>44</v>
      </c>
      <c r="W1226" s="5" t="s">
        <v>45</v>
      </c>
      <c r="X1226" s="5" t="s">
        <v>13565</v>
      </c>
      <c r="Y1226" s="5" t="s">
        <v>13566</v>
      </c>
      <c r="Z1226" s="5" t="s">
        <v>13567</v>
      </c>
      <c r="AA1226" s="5" t="s">
        <v>523</v>
      </c>
      <c r="AB1226" s="5">
        <v>12.11926733</v>
      </c>
      <c r="AC1226" s="5">
        <v>8.4603641799999991</v>
      </c>
      <c r="AD1226" s="5" t="s">
        <v>447</v>
      </c>
      <c r="AE1226" s="5" t="s">
        <v>47</v>
      </c>
      <c r="AF1226" s="5">
        <v>2010</v>
      </c>
      <c r="AG1226" s="5" t="s">
        <v>13568</v>
      </c>
      <c r="AH1226" s="5" t="s">
        <v>13569</v>
      </c>
      <c r="AI1226" s="5"/>
      <c r="AJ1226" s="39"/>
      <c r="AK1226" s="5"/>
      <c r="AL1226" s="15" t="s">
        <v>13570</v>
      </c>
      <c r="AM1226" s="28"/>
      <c r="AN1226" s="30" t="s">
        <v>13571</v>
      </c>
      <c r="AO1226" s="9" t="s">
        <v>420</v>
      </c>
      <c r="AP1226" s="18" t="s">
        <v>13572</v>
      </c>
      <c r="AQ1226" s="15"/>
      <c r="AR1226" s="18"/>
      <c r="AS1226" s="18" t="s">
        <v>527</v>
      </c>
      <c r="AT1226" s="29" t="s">
        <v>447</v>
      </c>
      <c r="AU1226" s="5" t="s">
        <v>13573</v>
      </c>
    </row>
    <row r="1227" spans="1:47" x14ac:dyDescent="0.25">
      <c r="A1227">
        <v>1226</v>
      </c>
      <c r="B1227" s="5" t="s">
        <v>13574</v>
      </c>
      <c r="C1227" s="5" t="s">
        <v>61</v>
      </c>
      <c r="D1227" s="5" t="b">
        <v>1</v>
      </c>
      <c r="E1227" s="5" t="b">
        <v>1</v>
      </c>
      <c r="F1227" s="5" t="b">
        <v>0</v>
      </c>
      <c r="G1227" s="5">
        <v>10</v>
      </c>
      <c r="H1227" s="5">
        <v>18</v>
      </c>
      <c r="I1227" s="5">
        <v>1100</v>
      </c>
      <c r="J1227" s="5">
        <v>10</v>
      </c>
      <c r="K1227" s="5" t="b">
        <v>0</v>
      </c>
      <c r="L1227" s="5">
        <v>3</v>
      </c>
      <c r="M1227" s="5">
        <v>659</v>
      </c>
      <c r="N1227" s="5">
        <v>441</v>
      </c>
      <c r="O1227" s="5">
        <v>17</v>
      </c>
      <c r="P1227" s="5">
        <v>1</v>
      </c>
      <c r="Q1227" s="6">
        <v>41119</v>
      </c>
      <c r="R1227" s="5" t="s">
        <v>42</v>
      </c>
      <c r="S1227" s="5" t="s">
        <v>13575</v>
      </c>
      <c r="T1227" s="5" t="s">
        <v>13576</v>
      </c>
      <c r="U1227" s="5" t="s">
        <v>9058</v>
      </c>
      <c r="V1227" s="5" t="s">
        <v>44</v>
      </c>
      <c r="W1227" s="5" t="s">
        <v>45</v>
      </c>
      <c r="X1227" s="5" t="s">
        <v>13577</v>
      </c>
      <c r="Y1227" s="5" t="s">
        <v>13578</v>
      </c>
      <c r="Z1227" s="5" t="s">
        <v>13579</v>
      </c>
      <c r="AA1227" s="5" t="s">
        <v>523</v>
      </c>
      <c r="AB1227" s="5">
        <v>12.1456806</v>
      </c>
      <c r="AC1227" s="5">
        <v>8.4662465200000003</v>
      </c>
      <c r="AD1227" s="5" t="s">
        <v>447</v>
      </c>
      <c r="AE1227" s="5" t="s">
        <v>47</v>
      </c>
      <c r="AF1227" s="5">
        <v>2010</v>
      </c>
      <c r="AG1227" s="5" t="s">
        <v>13580</v>
      </c>
      <c r="AH1227" s="5" t="s">
        <v>13581</v>
      </c>
      <c r="AI1227" s="5"/>
      <c r="AJ1227" s="39"/>
      <c r="AK1227" s="5"/>
      <c r="AL1227" s="15" t="s">
        <v>13582</v>
      </c>
      <c r="AM1227" s="28"/>
      <c r="AN1227" s="30" t="s">
        <v>13583</v>
      </c>
      <c r="AO1227" s="9" t="s">
        <v>420</v>
      </c>
      <c r="AP1227" s="18" t="s">
        <v>13584</v>
      </c>
      <c r="AQ1227" s="15"/>
      <c r="AR1227" s="18"/>
      <c r="AS1227" s="18" t="s">
        <v>527</v>
      </c>
      <c r="AT1227" s="29" t="s">
        <v>447</v>
      </c>
      <c r="AU1227" s="5" t="s">
        <v>13585</v>
      </c>
    </row>
    <row r="1228" spans="1:47" x14ac:dyDescent="0.25">
      <c r="A1228">
        <v>1227</v>
      </c>
      <c r="B1228" s="5" t="s">
        <v>13586</v>
      </c>
      <c r="C1228" s="5" t="s">
        <v>61</v>
      </c>
      <c r="D1228" s="5" t="b">
        <v>1</v>
      </c>
      <c r="E1228" s="5" t="b">
        <v>1</v>
      </c>
      <c r="F1228" s="5" t="b">
        <v>0</v>
      </c>
      <c r="G1228" s="5">
        <v>7</v>
      </c>
      <c r="H1228" s="5">
        <v>9</v>
      </c>
      <c r="I1228" s="5">
        <v>693</v>
      </c>
      <c r="J1228" s="5">
        <v>8</v>
      </c>
      <c r="K1228" s="5" t="b">
        <v>0</v>
      </c>
      <c r="L1228" s="5">
        <v>4</v>
      </c>
      <c r="M1228" s="5">
        <v>367</v>
      </c>
      <c r="N1228" s="5">
        <v>326</v>
      </c>
      <c r="O1228" s="5">
        <v>8</v>
      </c>
      <c r="P1228" s="5">
        <v>1</v>
      </c>
      <c r="Q1228" s="6">
        <v>41116</v>
      </c>
      <c r="R1228" s="5" t="s">
        <v>42</v>
      </c>
      <c r="S1228" s="5" t="s">
        <v>13587</v>
      </c>
      <c r="T1228" s="5" t="s">
        <v>8223</v>
      </c>
      <c r="U1228" s="5" t="s">
        <v>2229</v>
      </c>
      <c r="V1228" s="5" t="s">
        <v>44</v>
      </c>
      <c r="W1228" s="5" t="s">
        <v>45</v>
      </c>
      <c r="X1228" s="5" t="s">
        <v>13588</v>
      </c>
      <c r="Y1228" s="5" t="s">
        <v>13589</v>
      </c>
      <c r="Z1228" s="5" t="s">
        <v>13590</v>
      </c>
      <c r="AA1228" s="5" t="s">
        <v>523</v>
      </c>
      <c r="AB1228" s="5">
        <v>12.1626055240631</v>
      </c>
      <c r="AC1228" s="5">
        <v>8.3544856309890694</v>
      </c>
      <c r="AD1228" s="5" t="s">
        <v>447</v>
      </c>
      <c r="AE1228" s="5" t="s">
        <v>47</v>
      </c>
      <c r="AF1228" s="5">
        <v>2010</v>
      </c>
      <c r="AG1228" s="5" t="s">
        <v>13591</v>
      </c>
      <c r="AH1228" s="5" t="s">
        <v>13592</v>
      </c>
      <c r="AI1228" s="5"/>
      <c r="AJ1228" s="39"/>
      <c r="AK1228" s="5"/>
      <c r="AL1228" s="15" t="s">
        <v>13593</v>
      </c>
      <c r="AM1228" s="28"/>
      <c r="AN1228" s="30" t="s">
        <v>13594</v>
      </c>
      <c r="AO1228" s="28" t="s">
        <v>463</v>
      </c>
      <c r="AP1228" s="18" t="s">
        <v>13595</v>
      </c>
      <c r="AQ1228" s="15"/>
      <c r="AR1228" s="18"/>
      <c r="AS1228" s="18" t="s">
        <v>527</v>
      </c>
      <c r="AT1228" s="29" t="s">
        <v>447</v>
      </c>
      <c r="AU1228" s="5" t="s">
        <v>13596</v>
      </c>
    </row>
    <row r="1229" spans="1:47" x14ac:dyDescent="0.25">
      <c r="A1229">
        <v>1228</v>
      </c>
      <c r="B1229" s="5" t="s">
        <v>13597</v>
      </c>
      <c r="C1229" s="5" t="s">
        <v>41</v>
      </c>
      <c r="D1229" s="5" t="b">
        <v>1</v>
      </c>
      <c r="E1229" s="5" t="b">
        <v>1</v>
      </c>
      <c r="F1229" s="5" t="b">
        <v>1</v>
      </c>
      <c r="G1229" s="5">
        <v>4</v>
      </c>
      <c r="H1229" s="5">
        <v>16</v>
      </c>
      <c r="I1229" s="5">
        <v>539</v>
      </c>
      <c r="J1229" s="5">
        <v>6</v>
      </c>
      <c r="K1229" s="5" t="b">
        <v>0</v>
      </c>
      <c r="L1229" s="5">
        <v>1</v>
      </c>
      <c r="M1229" s="5">
        <v>139</v>
      </c>
      <c r="N1229" s="5">
        <v>400</v>
      </c>
      <c r="O1229" s="5">
        <v>7</v>
      </c>
      <c r="P1229" s="5">
        <v>9</v>
      </c>
      <c r="Q1229" s="6">
        <v>41116</v>
      </c>
      <c r="R1229" s="5" t="s">
        <v>42</v>
      </c>
      <c r="S1229" s="5" t="s">
        <v>13598</v>
      </c>
      <c r="T1229" s="5" t="s">
        <v>13599</v>
      </c>
      <c r="U1229" s="5" t="s">
        <v>13600</v>
      </c>
      <c r="V1229" s="5" t="s">
        <v>44</v>
      </c>
      <c r="W1229" s="5" t="s">
        <v>45</v>
      </c>
      <c r="X1229" s="5" t="s">
        <v>13601</v>
      </c>
      <c r="Y1229" s="5" t="s">
        <v>13602</v>
      </c>
      <c r="Z1229" s="5" t="s">
        <v>13603</v>
      </c>
      <c r="AA1229" s="5" t="s">
        <v>523</v>
      </c>
      <c r="AB1229" s="5">
        <v>12.10909599</v>
      </c>
      <c r="AC1229" s="5">
        <v>8.3263744400000004</v>
      </c>
      <c r="AD1229" s="5" t="s">
        <v>447</v>
      </c>
      <c r="AE1229" s="5" t="s">
        <v>47</v>
      </c>
      <c r="AF1229" s="5">
        <v>2010</v>
      </c>
      <c r="AG1229" s="5" t="s">
        <v>13604</v>
      </c>
      <c r="AH1229" s="5" t="s">
        <v>13605</v>
      </c>
      <c r="AI1229" s="5"/>
      <c r="AJ1229" s="39"/>
      <c r="AK1229" s="5"/>
      <c r="AL1229" s="15" t="s">
        <v>13606</v>
      </c>
      <c r="AM1229" s="28"/>
      <c r="AN1229" s="30" t="s">
        <v>13607</v>
      </c>
      <c r="AO1229" s="9" t="s">
        <v>420</v>
      </c>
      <c r="AP1229" s="18" t="s">
        <v>13608</v>
      </c>
      <c r="AQ1229" s="15"/>
      <c r="AR1229" s="18"/>
      <c r="AS1229" s="18" t="s">
        <v>527</v>
      </c>
      <c r="AT1229" s="29" t="s">
        <v>447</v>
      </c>
      <c r="AU1229" s="5" t="s">
        <v>13609</v>
      </c>
    </row>
    <row r="1230" spans="1:47" x14ac:dyDescent="0.25">
      <c r="A1230">
        <v>1229</v>
      </c>
      <c r="B1230" s="5" t="s">
        <v>13610</v>
      </c>
      <c r="C1230" s="5" t="s">
        <v>41</v>
      </c>
      <c r="D1230" s="5" t="b">
        <v>0</v>
      </c>
      <c r="E1230" s="5" t="b">
        <v>0</v>
      </c>
      <c r="F1230" s="5" t="b">
        <v>0</v>
      </c>
      <c r="G1230" s="5">
        <v>2</v>
      </c>
      <c r="H1230" s="5">
        <v>3</v>
      </c>
      <c r="I1230" s="5">
        <v>278</v>
      </c>
      <c r="J1230" s="5">
        <v>4</v>
      </c>
      <c r="K1230" s="5" t="b">
        <v>0</v>
      </c>
      <c r="L1230" s="5">
        <v>0</v>
      </c>
      <c r="M1230" s="5">
        <v>136</v>
      </c>
      <c r="N1230" s="5">
        <v>142</v>
      </c>
      <c r="O1230" s="5">
        <v>3</v>
      </c>
      <c r="P1230" s="5">
        <v>0</v>
      </c>
      <c r="Q1230" s="6">
        <v>41118</v>
      </c>
      <c r="R1230" s="5" t="s">
        <v>42</v>
      </c>
      <c r="S1230" s="5" t="s">
        <v>13611</v>
      </c>
      <c r="T1230" s="5" t="s">
        <v>13612</v>
      </c>
      <c r="U1230" s="5" t="s">
        <v>9058</v>
      </c>
      <c r="V1230" s="5" t="s">
        <v>44</v>
      </c>
      <c r="W1230" s="5" t="s">
        <v>45</v>
      </c>
      <c r="X1230" s="5" t="s">
        <v>13613</v>
      </c>
      <c r="Y1230" s="5" t="s">
        <v>13614</v>
      </c>
      <c r="Z1230" s="5" t="s">
        <v>13615</v>
      </c>
      <c r="AA1230" s="5" t="s">
        <v>523</v>
      </c>
      <c r="AB1230" s="5">
        <v>12.15993407</v>
      </c>
      <c r="AC1230" s="5">
        <v>8.5011865600000007</v>
      </c>
      <c r="AD1230" s="5" t="s">
        <v>447</v>
      </c>
      <c r="AE1230" s="5" t="s">
        <v>47</v>
      </c>
      <c r="AF1230" s="5">
        <v>2010</v>
      </c>
      <c r="AG1230" s="5" t="s">
        <v>13616</v>
      </c>
      <c r="AH1230" s="5" t="s">
        <v>13617</v>
      </c>
      <c r="AI1230" s="5"/>
      <c r="AJ1230" s="39"/>
      <c r="AK1230" s="5"/>
      <c r="AL1230" s="15" t="s">
        <v>13618</v>
      </c>
      <c r="AM1230" s="28"/>
      <c r="AN1230" s="30" t="s">
        <v>10932</v>
      </c>
      <c r="AO1230" s="28" t="s">
        <v>463</v>
      </c>
      <c r="AP1230" s="18" t="s">
        <v>10932</v>
      </c>
      <c r="AQ1230" s="15"/>
      <c r="AR1230" s="18"/>
      <c r="AS1230" s="18" t="s">
        <v>527</v>
      </c>
      <c r="AT1230" s="29" t="s">
        <v>447</v>
      </c>
      <c r="AU1230" s="5" t="s">
        <v>13619</v>
      </c>
    </row>
    <row r="1231" spans="1:47" x14ac:dyDescent="0.25">
      <c r="A1231">
        <v>1230</v>
      </c>
      <c r="B1231" s="5" t="s">
        <v>13620</v>
      </c>
      <c r="C1231" s="5" t="s">
        <v>41</v>
      </c>
      <c r="D1231" s="5" t="b">
        <v>0</v>
      </c>
      <c r="E1231" s="5" t="b">
        <v>1</v>
      </c>
      <c r="F1231" s="5" t="b">
        <v>1</v>
      </c>
      <c r="G1231" s="5">
        <v>5</v>
      </c>
      <c r="H1231" s="5">
        <v>7</v>
      </c>
      <c r="I1231" s="5">
        <v>370</v>
      </c>
      <c r="J1231" s="5">
        <v>6</v>
      </c>
      <c r="K1231" s="5" t="b">
        <v>0</v>
      </c>
      <c r="L1231" s="5">
        <v>5</v>
      </c>
      <c r="M1231" s="5">
        <v>237</v>
      </c>
      <c r="N1231" s="5">
        <v>133</v>
      </c>
      <c r="O1231" s="5">
        <v>7</v>
      </c>
      <c r="P1231" s="5">
        <v>0</v>
      </c>
      <c r="Q1231" s="6">
        <v>41117</v>
      </c>
      <c r="R1231" s="5" t="s">
        <v>42</v>
      </c>
      <c r="S1231" s="5" t="s">
        <v>13621</v>
      </c>
      <c r="T1231" s="5" t="s">
        <v>13622</v>
      </c>
      <c r="U1231" s="5" t="s">
        <v>13623</v>
      </c>
      <c r="V1231" s="5" t="s">
        <v>44</v>
      </c>
      <c r="W1231" s="5" t="s">
        <v>45</v>
      </c>
      <c r="X1231" s="5" t="s">
        <v>13624</v>
      </c>
      <c r="Y1231" s="5" t="s">
        <v>13625</v>
      </c>
      <c r="Z1231" s="5" t="s">
        <v>13626</v>
      </c>
      <c r="AA1231" s="5" t="s">
        <v>523</v>
      </c>
      <c r="AB1231" s="5">
        <v>12.138266570000001</v>
      </c>
      <c r="AC1231" s="5">
        <v>8.32592584</v>
      </c>
      <c r="AD1231" s="5" t="s">
        <v>447</v>
      </c>
      <c r="AE1231" s="5" t="s">
        <v>47</v>
      </c>
      <c r="AF1231" s="5">
        <v>2010</v>
      </c>
      <c r="AG1231" s="5" t="s">
        <v>13627</v>
      </c>
      <c r="AH1231" s="5" t="s">
        <v>13628</v>
      </c>
      <c r="AI1231" s="5"/>
      <c r="AJ1231" s="39"/>
      <c r="AK1231" s="5"/>
      <c r="AL1231" s="15" t="s">
        <v>13629</v>
      </c>
      <c r="AM1231" s="28"/>
      <c r="AN1231" s="30" t="s">
        <v>13630</v>
      </c>
      <c r="AO1231" s="9" t="s">
        <v>420</v>
      </c>
      <c r="AP1231" s="18" t="s">
        <v>13631</v>
      </c>
      <c r="AQ1231" s="15"/>
      <c r="AR1231" s="18"/>
      <c r="AS1231" s="18" t="s">
        <v>527</v>
      </c>
      <c r="AT1231" s="29" t="s">
        <v>447</v>
      </c>
      <c r="AU1231" s="5" t="s">
        <v>13632</v>
      </c>
    </row>
    <row r="1232" spans="1:47" x14ac:dyDescent="0.25">
      <c r="A1232">
        <v>1231</v>
      </c>
      <c r="B1232" s="5" t="s">
        <v>13633</v>
      </c>
      <c r="C1232" s="5" t="s">
        <v>61</v>
      </c>
      <c r="D1232" s="5" t="b">
        <v>1</v>
      </c>
      <c r="E1232" s="5" t="b">
        <v>1</v>
      </c>
      <c r="F1232" s="5" t="b">
        <v>0</v>
      </c>
      <c r="G1232" s="5">
        <v>8</v>
      </c>
      <c r="H1232" s="5">
        <v>15</v>
      </c>
      <c r="I1232" s="5">
        <v>770</v>
      </c>
      <c r="J1232" s="5">
        <v>8</v>
      </c>
      <c r="K1232" s="5" t="b">
        <v>0</v>
      </c>
      <c r="L1232" s="5">
        <v>4</v>
      </c>
      <c r="M1232" s="5">
        <v>350</v>
      </c>
      <c r="N1232" s="5">
        <v>420</v>
      </c>
      <c r="O1232" s="5">
        <v>12</v>
      </c>
      <c r="P1232" s="5">
        <v>3</v>
      </c>
      <c r="Q1232" s="6">
        <v>41118</v>
      </c>
      <c r="R1232" s="5" t="s">
        <v>75</v>
      </c>
      <c r="S1232" s="5" t="s">
        <v>13634</v>
      </c>
      <c r="T1232" s="5" t="s">
        <v>13635</v>
      </c>
      <c r="U1232" s="5" t="s">
        <v>1554</v>
      </c>
      <c r="V1232" s="5" t="s">
        <v>44</v>
      </c>
      <c r="W1232" s="5" t="s">
        <v>45</v>
      </c>
      <c r="X1232" s="5" t="s">
        <v>13636</v>
      </c>
      <c r="Y1232" s="5" t="s">
        <v>13637</v>
      </c>
      <c r="Z1232" s="5" t="s">
        <v>13638</v>
      </c>
      <c r="AA1232" s="5" t="s">
        <v>523</v>
      </c>
      <c r="AB1232" s="5">
        <v>12.15073967</v>
      </c>
      <c r="AC1232" s="5">
        <v>8.3707958999999992</v>
      </c>
      <c r="AD1232" s="5" t="s">
        <v>447</v>
      </c>
      <c r="AE1232" s="5" t="s">
        <v>47</v>
      </c>
      <c r="AF1232" s="5">
        <v>2010</v>
      </c>
      <c r="AG1232" s="5" t="s">
        <v>13639</v>
      </c>
      <c r="AH1232" s="5" t="s">
        <v>13640</v>
      </c>
      <c r="AI1232" s="5"/>
      <c r="AJ1232" s="39"/>
      <c r="AK1232" s="5"/>
      <c r="AL1232" s="15" t="s">
        <v>13641</v>
      </c>
      <c r="AM1232" s="28"/>
      <c r="AN1232" s="30" t="s">
        <v>13642</v>
      </c>
      <c r="AO1232" s="9" t="s">
        <v>420</v>
      </c>
      <c r="AP1232" s="18" t="s">
        <v>13643</v>
      </c>
      <c r="AQ1232" s="15"/>
      <c r="AR1232" s="18"/>
      <c r="AS1232" s="18" t="s">
        <v>527</v>
      </c>
      <c r="AT1232" s="29" t="s">
        <v>447</v>
      </c>
      <c r="AU1232" s="5" t="s">
        <v>13644</v>
      </c>
    </row>
    <row r="1233" spans="1:47" x14ac:dyDescent="0.25">
      <c r="A1233">
        <v>1232</v>
      </c>
      <c r="B1233" s="5" t="s">
        <v>13645</v>
      </c>
      <c r="C1233" s="5" t="s">
        <v>41</v>
      </c>
      <c r="D1233" s="5" t="b">
        <v>0</v>
      </c>
      <c r="E1233" s="5" t="b">
        <v>1</v>
      </c>
      <c r="F1233" s="5" t="b">
        <v>1</v>
      </c>
      <c r="G1233" s="5">
        <v>12</v>
      </c>
      <c r="H1233" s="5">
        <v>16</v>
      </c>
      <c r="I1233" s="5">
        <v>458</v>
      </c>
      <c r="J1233" s="5">
        <v>5</v>
      </c>
      <c r="K1233" s="5" t="b">
        <v>1</v>
      </c>
      <c r="L1233" s="5">
        <v>6</v>
      </c>
      <c r="M1233" s="5">
        <v>200</v>
      </c>
      <c r="N1233" s="5">
        <v>258</v>
      </c>
      <c r="O1233" s="5">
        <v>11</v>
      </c>
      <c r="P1233" s="5">
        <v>5</v>
      </c>
      <c r="Q1233" s="6">
        <v>41116</v>
      </c>
      <c r="R1233" s="5" t="s">
        <v>42</v>
      </c>
      <c r="S1233" s="5" t="s">
        <v>13646</v>
      </c>
      <c r="T1233" s="5" t="s">
        <v>13647</v>
      </c>
      <c r="U1233" s="5" t="s">
        <v>13648</v>
      </c>
      <c r="V1233" s="5" t="s">
        <v>44</v>
      </c>
      <c r="W1233" s="5" t="s">
        <v>45</v>
      </c>
      <c r="X1233" s="5" t="s">
        <v>13649</v>
      </c>
      <c r="Y1233" s="5" t="s">
        <v>13650</v>
      </c>
      <c r="Z1233" s="5" t="s">
        <v>13651</v>
      </c>
      <c r="AA1233" s="5" t="s">
        <v>523</v>
      </c>
      <c r="AB1233" s="5">
        <v>12.096525290000001</v>
      </c>
      <c r="AC1233" s="5">
        <v>8.3569904699999995</v>
      </c>
      <c r="AD1233" s="5" t="s">
        <v>447</v>
      </c>
      <c r="AE1233" s="5" t="s">
        <v>47</v>
      </c>
      <c r="AF1233" s="5">
        <v>2010</v>
      </c>
      <c r="AG1233" s="5" t="s">
        <v>13652</v>
      </c>
      <c r="AH1233" s="5" t="s">
        <v>13653</v>
      </c>
      <c r="AI1233" s="5"/>
      <c r="AJ1233" s="39"/>
      <c r="AK1233" s="5"/>
      <c r="AL1233" s="15" t="s">
        <v>13654</v>
      </c>
      <c r="AM1233" s="28"/>
      <c r="AN1233" s="30" t="s">
        <v>13655</v>
      </c>
      <c r="AO1233" s="9" t="s">
        <v>420</v>
      </c>
      <c r="AP1233" s="18" t="s">
        <v>13655</v>
      </c>
      <c r="AQ1233" s="15"/>
      <c r="AR1233" s="18"/>
      <c r="AS1233" s="18" t="s">
        <v>527</v>
      </c>
      <c r="AT1233" s="29" t="s">
        <v>447</v>
      </c>
      <c r="AU1233" s="5" t="s">
        <v>13656</v>
      </c>
    </row>
    <row r="1234" spans="1:47" x14ac:dyDescent="0.25">
      <c r="A1234">
        <v>1233</v>
      </c>
      <c r="B1234" s="5" t="s">
        <v>13657</v>
      </c>
      <c r="C1234" s="5" t="s">
        <v>61</v>
      </c>
      <c r="D1234" s="5" t="b">
        <v>0</v>
      </c>
      <c r="E1234" s="5" t="b">
        <v>0</v>
      </c>
      <c r="F1234" s="5" t="b">
        <v>0</v>
      </c>
      <c r="G1234" s="5">
        <v>3</v>
      </c>
      <c r="H1234" s="5">
        <v>6</v>
      </c>
      <c r="I1234" s="5">
        <v>451</v>
      </c>
      <c r="J1234" s="5">
        <v>6</v>
      </c>
      <c r="K1234" s="5" t="b">
        <v>0</v>
      </c>
      <c r="L1234" s="5">
        <v>0</v>
      </c>
      <c r="M1234" s="5">
        <v>317</v>
      </c>
      <c r="N1234" s="5">
        <v>134</v>
      </c>
      <c r="O1234" s="5">
        <v>6</v>
      </c>
      <c r="P1234" s="5">
        <v>0</v>
      </c>
      <c r="Q1234" s="6">
        <v>41117</v>
      </c>
      <c r="R1234" s="5" t="s">
        <v>42</v>
      </c>
      <c r="S1234" s="5" t="s">
        <v>13658</v>
      </c>
      <c r="T1234" s="5" t="s">
        <v>13659</v>
      </c>
      <c r="U1234" s="5" t="s">
        <v>9049</v>
      </c>
      <c r="V1234" s="5" t="s">
        <v>44</v>
      </c>
      <c r="W1234" s="5" t="s">
        <v>45</v>
      </c>
      <c r="X1234" s="5" t="s">
        <v>13660</v>
      </c>
      <c r="Y1234" s="5" t="s">
        <v>13661</v>
      </c>
      <c r="Z1234" s="5" t="s">
        <v>13662</v>
      </c>
      <c r="AA1234" s="5" t="s">
        <v>523</v>
      </c>
      <c r="AB1234" s="5">
        <v>12.161512220000001</v>
      </c>
      <c r="AC1234" s="5">
        <v>8.2266383699999999</v>
      </c>
      <c r="AD1234" s="5" t="s">
        <v>447</v>
      </c>
      <c r="AE1234" s="5" t="s">
        <v>47</v>
      </c>
      <c r="AF1234" s="5">
        <v>2010</v>
      </c>
      <c r="AG1234" s="5" t="s">
        <v>13663</v>
      </c>
      <c r="AH1234" s="5" t="s">
        <v>13664</v>
      </c>
      <c r="AI1234" s="5"/>
      <c r="AJ1234" s="39"/>
      <c r="AK1234" s="5"/>
      <c r="AL1234" s="15" t="s">
        <v>13665</v>
      </c>
      <c r="AM1234" s="28"/>
      <c r="AN1234" s="30" t="s">
        <v>13666</v>
      </c>
      <c r="AO1234" s="9" t="s">
        <v>420</v>
      </c>
      <c r="AP1234" s="18" t="s">
        <v>13667</v>
      </c>
      <c r="AQ1234" s="15"/>
      <c r="AR1234" s="18"/>
      <c r="AS1234" s="18" t="s">
        <v>527</v>
      </c>
      <c r="AT1234" s="29" t="s">
        <v>447</v>
      </c>
      <c r="AU1234" s="5" t="s">
        <v>13668</v>
      </c>
    </row>
    <row r="1235" spans="1:47" x14ac:dyDescent="0.25">
      <c r="A1235">
        <v>1234</v>
      </c>
      <c r="B1235" s="5" t="s">
        <v>13669</v>
      </c>
      <c r="C1235" s="5" t="s">
        <v>61</v>
      </c>
      <c r="D1235" s="5" t="b">
        <v>1</v>
      </c>
      <c r="E1235" s="5" t="b">
        <v>0</v>
      </c>
      <c r="F1235" s="5" t="b">
        <v>0</v>
      </c>
      <c r="G1235" s="5">
        <v>6</v>
      </c>
      <c r="H1235" s="5">
        <v>7</v>
      </c>
      <c r="I1235" s="5">
        <v>348</v>
      </c>
      <c r="J1235" s="5">
        <v>6</v>
      </c>
      <c r="K1235" s="5" t="b">
        <v>0</v>
      </c>
      <c r="L1235" s="5">
        <v>0</v>
      </c>
      <c r="M1235" s="5">
        <v>201</v>
      </c>
      <c r="N1235" s="5">
        <v>147</v>
      </c>
      <c r="O1235" s="5">
        <v>7</v>
      </c>
      <c r="P1235" s="5">
        <v>0</v>
      </c>
      <c r="Q1235" s="6">
        <v>41116</v>
      </c>
      <c r="R1235" s="5" t="s">
        <v>42</v>
      </c>
      <c r="S1235" s="5" t="s">
        <v>13670</v>
      </c>
      <c r="T1235" s="5" t="s">
        <v>13671</v>
      </c>
      <c r="U1235" s="5" t="s">
        <v>2229</v>
      </c>
      <c r="V1235" s="5" t="s">
        <v>44</v>
      </c>
      <c r="W1235" s="5" t="s">
        <v>45</v>
      </c>
      <c r="X1235" s="5" t="s">
        <v>13672</v>
      </c>
      <c r="Y1235" s="5" t="s">
        <v>13673</v>
      </c>
      <c r="Z1235" s="5" t="s">
        <v>13674</v>
      </c>
      <c r="AA1235" s="5" t="s">
        <v>523</v>
      </c>
      <c r="AB1235" s="5">
        <v>12.179959416389501</v>
      </c>
      <c r="AC1235" s="5">
        <v>8.3574467897415197</v>
      </c>
      <c r="AD1235" s="5" t="s">
        <v>447</v>
      </c>
      <c r="AE1235" s="5" t="s">
        <v>47</v>
      </c>
      <c r="AF1235" s="5">
        <v>2010</v>
      </c>
      <c r="AG1235" s="5" t="s">
        <v>13675</v>
      </c>
      <c r="AH1235" s="5" t="s">
        <v>13676</v>
      </c>
      <c r="AI1235" s="5"/>
      <c r="AJ1235" s="39"/>
      <c r="AK1235" s="5"/>
      <c r="AL1235" s="15" t="s">
        <v>13677</v>
      </c>
      <c r="AM1235" s="28"/>
      <c r="AN1235" s="30" t="s">
        <v>13678</v>
      </c>
      <c r="AO1235" s="9" t="s">
        <v>420</v>
      </c>
      <c r="AP1235" s="18" t="s">
        <v>13679</v>
      </c>
      <c r="AQ1235" s="15"/>
      <c r="AR1235" s="18"/>
      <c r="AS1235" s="18" t="s">
        <v>527</v>
      </c>
      <c r="AT1235" s="29" t="s">
        <v>447</v>
      </c>
      <c r="AU1235" s="5" t="s">
        <v>13680</v>
      </c>
    </row>
    <row r="1236" spans="1:47" x14ac:dyDescent="0.25">
      <c r="A1236">
        <v>1235</v>
      </c>
      <c r="B1236" s="5" t="s">
        <v>13681</v>
      </c>
      <c r="C1236" s="5" t="s">
        <v>61</v>
      </c>
      <c r="D1236" s="5" t="b">
        <v>0</v>
      </c>
      <c r="E1236" s="5" t="b">
        <v>1</v>
      </c>
      <c r="F1236" s="5" t="b">
        <v>0</v>
      </c>
      <c r="G1236" s="5">
        <v>5</v>
      </c>
      <c r="H1236" s="5">
        <v>9</v>
      </c>
      <c r="I1236" s="5">
        <v>627</v>
      </c>
      <c r="J1236" s="5">
        <v>4</v>
      </c>
      <c r="K1236" s="5" t="b">
        <v>0</v>
      </c>
      <c r="L1236" s="5">
        <v>4</v>
      </c>
      <c r="M1236" s="5">
        <v>388</v>
      </c>
      <c r="N1236" s="5">
        <v>239</v>
      </c>
      <c r="O1236" s="5">
        <v>6</v>
      </c>
      <c r="P1236" s="5">
        <v>3</v>
      </c>
      <c r="Q1236" s="6">
        <v>41117</v>
      </c>
      <c r="R1236" s="5" t="s">
        <v>75</v>
      </c>
      <c r="S1236" s="5" t="s">
        <v>13682</v>
      </c>
      <c r="T1236" s="5" t="s">
        <v>13683</v>
      </c>
      <c r="U1236" s="5" t="s">
        <v>519</v>
      </c>
      <c r="V1236" s="5" t="s">
        <v>44</v>
      </c>
      <c r="W1236" s="5" t="s">
        <v>45</v>
      </c>
      <c r="X1236" s="5" t="s">
        <v>13684</v>
      </c>
      <c r="Y1236" s="5" t="s">
        <v>13685</v>
      </c>
      <c r="Z1236" s="8" t="s">
        <v>13686</v>
      </c>
      <c r="AA1236" s="5" t="s">
        <v>523</v>
      </c>
      <c r="AB1236" s="5">
        <v>12.090689599999999</v>
      </c>
      <c r="AC1236" s="5">
        <v>8.3994849899999995</v>
      </c>
      <c r="AD1236" s="5" t="s">
        <v>447</v>
      </c>
      <c r="AE1236" s="5" t="s">
        <v>47</v>
      </c>
      <c r="AF1236" s="5">
        <v>2010</v>
      </c>
      <c r="AG1236" s="5" t="s">
        <v>13687</v>
      </c>
      <c r="AH1236" s="5" t="s">
        <v>13688</v>
      </c>
      <c r="AI1236" s="5"/>
      <c r="AJ1236" s="39"/>
      <c r="AK1236" s="5"/>
      <c r="AL1236" s="15" t="s">
        <v>13689</v>
      </c>
      <c r="AM1236" s="28"/>
      <c r="AN1236" s="30" t="s">
        <v>13690</v>
      </c>
      <c r="AO1236" s="9" t="s">
        <v>420</v>
      </c>
      <c r="AP1236" s="18" t="s">
        <v>13690</v>
      </c>
      <c r="AQ1236" s="15"/>
      <c r="AR1236" s="18"/>
      <c r="AS1236" s="18" t="s">
        <v>527</v>
      </c>
      <c r="AT1236" s="29" t="s">
        <v>447</v>
      </c>
      <c r="AU1236" s="5" t="s">
        <v>13691</v>
      </c>
    </row>
    <row r="1237" spans="1:47" x14ac:dyDescent="0.25">
      <c r="A1237">
        <v>1236</v>
      </c>
      <c r="B1237" s="5" t="s">
        <v>13692</v>
      </c>
      <c r="C1237" s="5" t="s">
        <v>61</v>
      </c>
      <c r="D1237" s="5" t="b">
        <v>1</v>
      </c>
      <c r="E1237" s="5" t="b">
        <v>1</v>
      </c>
      <c r="F1237" s="5" t="b">
        <v>1</v>
      </c>
      <c r="G1237" s="5">
        <v>5</v>
      </c>
      <c r="H1237" s="5">
        <v>8</v>
      </c>
      <c r="I1237" s="5">
        <v>321</v>
      </c>
      <c r="J1237" s="5">
        <v>7</v>
      </c>
      <c r="K1237" s="5" t="b">
        <v>0</v>
      </c>
      <c r="L1237" s="5">
        <v>4</v>
      </c>
      <c r="M1237" s="5">
        <v>190</v>
      </c>
      <c r="N1237" s="5">
        <v>131</v>
      </c>
      <c r="O1237" s="5">
        <v>8</v>
      </c>
      <c r="P1237" s="5">
        <v>0</v>
      </c>
      <c r="Q1237" s="6">
        <v>41118</v>
      </c>
      <c r="R1237" s="5" t="s">
        <v>42</v>
      </c>
      <c r="S1237" s="5" t="s">
        <v>13693</v>
      </c>
      <c r="T1237" s="5" t="s">
        <v>13694</v>
      </c>
      <c r="U1237" s="5" t="s">
        <v>3014</v>
      </c>
      <c r="V1237" s="5" t="s">
        <v>44</v>
      </c>
      <c r="W1237" s="5" t="s">
        <v>45</v>
      </c>
      <c r="X1237" s="5" t="s">
        <v>13695</v>
      </c>
      <c r="Y1237" s="5" t="s">
        <v>13696</v>
      </c>
      <c r="Z1237" s="5" t="s">
        <v>13697</v>
      </c>
      <c r="AA1237" s="5" t="s">
        <v>523</v>
      </c>
      <c r="AB1237" s="5">
        <v>12.228979468345599</v>
      </c>
      <c r="AC1237" s="5">
        <v>8.4119921922683698</v>
      </c>
      <c r="AD1237" s="5" t="s">
        <v>447</v>
      </c>
      <c r="AE1237" s="5" t="s">
        <v>47</v>
      </c>
      <c r="AF1237" s="5">
        <v>2010</v>
      </c>
      <c r="AG1237" s="5" t="s">
        <v>13698</v>
      </c>
      <c r="AH1237" s="5" t="s">
        <v>13699</v>
      </c>
      <c r="AI1237" s="5"/>
      <c r="AJ1237" s="39"/>
      <c r="AK1237" s="5"/>
      <c r="AL1237" s="15" t="s">
        <v>13700</v>
      </c>
      <c r="AM1237" s="28"/>
      <c r="AN1237" s="30" t="s">
        <v>13701</v>
      </c>
      <c r="AO1237" s="9" t="s">
        <v>420</v>
      </c>
      <c r="AP1237" s="18" t="s">
        <v>13702</v>
      </c>
      <c r="AQ1237" s="15"/>
      <c r="AR1237" s="18"/>
      <c r="AS1237" s="18" t="s">
        <v>527</v>
      </c>
      <c r="AT1237" s="29" t="s">
        <v>447</v>
      </c>
      <c r="AU1237" s="5" t="s">
        <v>13703</v>
      </c>
    </row>
    <row r="1238" spans="1:47" x14ac:dyDescent="0.25">
      <c r="A1238">
        <v>1237</v>
      </c>
      <c r="B1238" s="5" t="s">
        <v>13704</v>
      </c>
      <c r="C1238" s="5" t="s">
        <v>48</v>
      </c>
      <c r="D1238" s="5" t="b">
        <v>0</v>
      </c>
      <c r="E1238" s="5" t="b">
        <v>0</v>
      </c>
      <c r="F1238" s="5" t="b">
        <v>1</v>
      </c>
      <c r="G1238" s="5">
        <v>4</v>
      </c>
      <c r="H1238" s="5">
        <v>9</v>
      </c>
      <c r="I1238" s="5">
        <v>631</v>
      </c>
      <c r="J1238" s="5">
        <v>4</v>
      </c>
      <c r="K1238" s="5" t="b">
        <v>1</v>
      </c>
      <c r="L1238" s="5">
        <v>0</v>
      </c>
      <c r="M1238" s="5">
        <v>300</v>
      </c>
      <c r="N1238" s="5">
        <v>331</v>
      </c>
      <c r="O1238" s="5">
        <v>9</v>
      </c>
      <c r="P1238" s="5">
        <v>0</v>
      </c>
      <c r="Q1238" s="6">
        <v>41744</v>
      </c>
      <c r="R1238" s="5" t="s">
        <v>51</v>
      </c>
      <c r="S1238" s="5" t="s">
        <v>13705</v>
      </c>
      <c r="T1238" s="5" t="s">
        <v>540</v>
      </c>
      <c r="U1238" s="5" t="s">
        <v>540</v>
      </c>
      <c r="V1238" s="5" t="s">
        <v>44</v>
      </c>
      <c r="W1238" s="5" t="s">
        <v>45</v>
      </c>
      <c r="X1238" s="5" t="s">
        <v>13706</v>
      </c>
      <c r="Y1238" s="5" t="s">
        <v>13707</v>
      </c>
      <c r="Z1238" s="5" t="s">
        <v>13708</v>
      </c>
      <c r="AA1238" s="5" t="s">
        <v>535</v>
      </c>
      <c r="AB1238" s="5">
        <v>10.732101370000001</v>
      </c>
      <c r="AC1238" s="5">
        <v>8.5864137599999992</v>
      </c>
      <c r="AD1238" s="5" t="s">
        <v>447</v>
      </c>
      <c r="AE1238" s="5" t="s">
        <v>47</v>
      </c>
      <c r="AF1238" s="5">
        <v>2011</v>
      </c>
      <c r="AG1238" s="5" t="s">
        <v>13709</v>
      </c>
      <c r="AH1238" s="5" t="s">
        <v>13710</v>
      </c>
      <c r="AI1238" s="5"/>
      <c r="AJ1238" s="39"/>
      <c r="AK1238" s="5"/>
      <c r="AL1238" s="15" t="s">
        <v>13711</v>
      </c>
      <c r="AM1238" s="28"/>
      <c r="AN1238" s="30" t="s">
        <v>13712</v>
      </c>
      <c r="AO1238" s="28" t="s">
        <v>463</v>
      </c>
      <c r="AP1238" s="18" t="s">
        <v>13713</v>
      </c>
      <c r="AQ1238" s="15"/>
      <c r="AR1238" s="18"/>
      <c r="AS1238" s="18" t="s">
        <v>540</v>
      </c>
      <c r="AT1238" s="29" t="s">
        <v>447</v>
      </c>
      <c r="AU1238" s="5" t="s">
        <v>13714</v>
      </c>
    </row>
    <row r="1239" spans="1:47" x14ac:dyDescent="0.25">
      <c r="A1239">
        <v>1238</v>
      </c>
      <c r="B1239" s="5" t="s">
        <v>13715</v>
      </c>
      <c r="C1239" s="5" t="s">
        <v>41</v>
      </c>
      <c r="D1239" s="5" t="b">
        <v>0</v>
      </c>
      <c r="E1239" s="5" t="b">
        <v>0</v>
      </c>
      <c r="F1239" s="5" t="b">
        <v>0</v>
      </c>
      <c r="G1239" s="5">
        <v>2</v>
      </c>
      <c r="H1239" s="5">
        <v>5</v>
      </c>
      <c r="I1239" s="5">
        <v>386</v>
      </c>
      <c r="J1239" s="5">
        <v>4</v>
      </c>
      <c r="K1239" s="5" t="b">
        <v>0</v>
      </c>
      <c r="L1239" s="5">
        <v>0</v>
      </c>
      <c r="M1239" s="5">
        <v>192</v>
      </c>
      <c r="N1239" s="5">
        <v>194</v>
      </c>
      <c r="O1239" s="5">
        <v>3</v>
      </c>
      <c r="P1239" s="5">
        <v>2</v>
      </c>
      <c r="Q1239" s="6">
        <v>41159</v>
      </c>
      <c r="R1239" s="5" t="s">
        <v>42</v>
      </c>
      <c r="S1239" s="5" t="s">
        <v>13716</v>
      </c>
      <c r="T1239" s="5" t="s">
        <v>13717</v>
      </c>
      <c r="U1239" s="5" t="s">
        <v>3024</v>
      </c>
      <c r="V1239" s="5" t="s">
        <v>44</v>
      </c>
      <c r="W1239" s="5" t="s">
        <v>45</v>
      </c>
      <c r="X1239" s="5" t="s">
        <v>13718</v>
      </c>
      <c r="Y1239" s="5" t="s">
        <v>13719</v>
      </c>
      <c r="Z1239" s="5" t="s">
        <v>13720</v>
      </c>
      <c r="AA1239" s="5" t="s">
        <v>535</v>
      </c>
      <c r="AB1239" s="5">
        <v>10.615632290000001</v>
      </c>
      <c r="AC1239" s="5">
        <v>8.6934597300000007</v>
      </c>
      <c r="AD1239" s="5" t="s">
        <v>447</v>
      </c>
      <c r="AE1239" s="5" t="s">
        <v>47</v>
      </c>
      <c r="AF1239" s="5">
        <v>2011</v>
      </c>
      <c r="AG1239" s="5" t="s">
        <v>13721</v>
      </c>
      <c r="AH1239" s="5" t="s">
        <v>13722</v>
      </c>
      <c r="AI1239" s="5"/>
      <c r="AJ1239" s="39"/>
      <c r="AK1239" s="5"/>
      <c r="AL1239" s="15" t="s">
        <v>13723</v>
      </c>
      <c r="AM1239" s="28"/>
      <c r="AN1239" s="30" t="s">
        <v>13724</v>
      </c>
      <c r="AO1239" s="9" t="s">
        <v>420</v>
      </c>
      <c r="AP1239" s="18" t="s">
        <v>13725</v>
      </c>
      <c r="AQ1239" s="15"/>
      <c r="AR1239" s="18"/>
      <c r="AS1239" s="18" t="s">
        <v>540</v>
      </c>
      <c r="AT1239" s="29" t="s">
        <v>447</v>
      </c>
      <c r="AU1239" s="5" t="s">
        <v>13726</v>
      </c>
    </row>
    <row r="1240" spans="1:47" x14ac:dyDescent="0.25">
      <c r="A1240">
        <v>1239</v>
      </c>
      <c r="B1240" s="5" t="s">
        <v>13727</v>
      </c>
      <c r="C1240" s="5" t="s">
        <v>41</v>
      </c>
      <c r="D1240" s="5" t="b">
        <v>0</v>
      </c>
      <c r="E1240" s="5" t="b">
        <v>0</v>
      </c>
      <c r="F1240" s="5" t="b">
        <v>1</v>
      </c>
      <c r="G1240" s="5">
        <v>0</v>
      </c>
      <c r="H1240" s="5">
        <v>2</v>
      </c>
      <c r="I1240" s="5">
        <v>120</v>
      </c>
      <c r="J1240" s="5">
        <v>2</v>
      </c>
      <c r="K1240" s="5" t="b">
        <v>0</v>
      </c>
      <c r="L1240" s="5">
        <v>0</v>
      </c>
      <c r="M1240" s="5">
        <v>64</v>
      </c>
      <c r="N1240" s="5">
        <v>56</v>
      </c>
      <c r="O1240" s="5">
        <v>2</v>
      </c>
      <c r="P1240" s="5">
        <v>0</v>
      </c>
      <c r="Q1240" s="6">
        <v>41161</v>
      </c>
      <c r="R1240" s="5" t="s">
        <v>75</v>
      </c>
      <c r="S1240" s="5" t="s">
        <v>13728</v>
      </c>
      <c r="T1240" s="5" t="s">
        <v>321</v>
      </c>
      <c r="U1240" s="5" t="s">
        <v>9154</v>
      </c>
      <c r="V1240" s="5" t="s">
        <v>44</v>
      </c>
      <c r="W1240" s="5" t="s">
        <v>45</v>
      </c>
      <c r="X1240" s="5" t="s">
        <v>13729</v>
      </c>
      <c r="Y1240" s="5" t="s">
        <v>13730</v>
      </c>
      <c r="Z1240" s="5" t="s">
        <v>13731</v>
      </c>
      <c r="AA1240" s="5" t="s">
        <v>535</v>
      </c>
      <c r="AB1240" s="5">
        <v>11.1804449558258</v>
      </c>
      <c r="AC1240" s="5">
        <v>8.5682737827301008</v>
      </c>
      <c r="AD1240" s="5" t="s">
        <v>447</v>
      </c>
      <c r="AE1240" s="5" t="s">
        <v>47</v>
      </c>
      <c r="AF1240" s="5">
        <v>2011</v>
      </c>
      <c r="AG1240" s="5" t="s">
        <v>13732</v>
      </c>
      <c r="AH1240" s="5" t="s">
        <v>13733</v>
      </c>
      <c r="AI1240" s="5"/>
      <c r="AJ1240" s="39"/>
      <c r="AK1240" s="5"/>
      <c r="AL1240" s="15" t="s">
        <v>13734</v>
      </c>
      <c r="AM1240" s="28"/>
      <c r="AN1240" s="30" t="s">
        <v>13735</v>
      </c>
      <c r="AO1240" s="28" t="s">
        <v>463</v>
      </c>
      <c r="AP1240" s="18" t="s">
        <v>13736</v>
      </c>
      <c r="AQ1240" s="15"/>
      <c r="AR1240" s="18"/>
      <c r="AS1240" s="18" t="s">
        <v>540</v>
      </c>
      <c r="AT1240" s="29" t="s">
        <v>447</v>
      </c>
      <c r="AU1240" s="5" t="s">
        <v>13737</v>
      </c>
    </row>
    <row r="1241" spans="1:47" x14ac:dyDescent="0.25">
      <c r="A1241">
        <v>1240</v>
      </c>
      <c r="B1241" s="5" t="s">
        <v>13738</v>
      </c>
      <c r="C1241" s="5" t="s">
        <v>48</v>
      </c>
      <c r="D1241" s="5" t="b">
        <v>1</v>
      </c>
      <c r="E1241" s="5" t="b">
        <v>0</v>
      </c>
      <c r="F1241" s="5" t="b">
        <v>1</v>
      </c>
      <c r="G1241" s="5">
        <v>0</v>
      </c>
      <c r="H1241" s="5">
        <v>3</v>
      </c>
      <c r="I1241" s="5">
        <v>311</v>
      </c>
      <c r="J1241" s="5">
        <v>6</v>
      </c>
      <c r="K1241" s="5" t="b">
        <v>0</v>
      </c>
      <c r="L1241" s="5">
        <v>0</v>
      </c>
      <c r="M1241" s="5">
        <v>160</v>
      </c>
      <c r="N1241" s="5">
        <v>151</v>
      </c>
      <c r="O1241" s="5">
        <v>3</v>
      </c>
      <c r="P1241" s="5">
        <v>0</v>
      </c>
      <c r="Q1241" s="6">
        <v>41745</v>
      </c>
      <c r="R1241" s="5" t="s">
        <v>51</v>
      </c>
      <c r="S1241" s="5" t="s">
        <v>13739</v>
      </c>
      <c r="T1241" s="5" t="s">
        <v>540</v>
      </c>
      <c r="U1241" s="5" t="s">
        <v>540</v>
      </c>
      <c r="V1241" s="5" t="s">
        <v>44</v>
      </c>
      <c r="W1241" s="5" t="s">
        <v>45</v>
      </c>
      <c r="X1241" s="5" t="s">
        <v>13740</v>
      </c>
      <c r="Y1241" s="5" t="s">
        <v>13741</v>
      </c>
      <c r="Z1241" s="5" t="s">
        <v>13742</v>
      </c>
      <c r="AA1241" s="5" t="s">
        <v>535</v>
      </c>
      <c r="AB1241" s="5">
        <v>10.733930040000001</v>
      </c>
      <c r="AC1241" s="5">
        <v>8.5896220999999997</v>
      </c>
      <c r="AD1241" s="5" t="s">
        <v>447</v>
      </c>
      <c r="AE1241" s="5" t="s">
        <v>47</v>
      </c>
      <c r="AF1241" s="5">
        <v>2011</v>
      </c>
      <c r="AG1241" s="5" t="s">
        <v>13743</v>
      </c>
      <c r="AH1241" s="5" t="s">
        <v>13744</v>
      </c>
      <c r="AI1241" s="5"/>
      <c r="AJ1241" s="39"/>
      <c r="AK1241" s="5"/>
      <c r="AL1241" s="15" t="s">
        <v>13745</v>
      </c>
      <c r="AM1241" s="28"/>
      <c r="AN1241" s="30" t="s">
        <v>13746</v>
      </c>
      <c r="AO1241" s="28" t="s">
        <v>463</v>
      </c>
      <c r="AP1241" s="18" t="s">
        <v>13747</v>
      </c>
      <c r="AQ1241" s="15"/>
      <c r="AR1241" s="18"/>
      <c r="AS1241" s="18" t="s">
        <v>540</v>
      </c>
      <c r="AT1241" s="29" t="s">
        <v>447</v>
      </c>
      <c r="AU1241" s="5" t="s">
        <v>13748</v>
      </c>
    </row>
    <row r="1242" spans="1:47" x14ac:dyDescent="0.25">
      <c r="A1242">
        <v>1241</v>
      </c>
      <c r="B1242" s="5" t="s">
        <v>13749</v>
      </c>
      <c r="C1242" s="5" t="s">
        <v>50</v>
      </c>
      <c r="D1242" s="5" t="b">
        <v>0</v>
      </c>
      <c r="E1242" s="5" t="b">
        <v>0</v>
      </c>
      <c r="F1242" s="5" t="b">
        <v>0</v>
      </c>
      <c r="G1242" s="5">
        <v>12</v>
      </c>
      <c r="H1242" s="5">
        <v>16</v>
      </c>
      <c r="I1242" s="5">
        <v>494</v>
      </c>
      <c r="J1242" s="5">
        <v>10</v>
      </c>
      <c r="K1242" s="5" t="b">
        <v>0</v>
      </c>
      <c r="L1242" s="5">
        <v>0</v>
      </c>
      <c r="M1242" s="5">
        <v>274</v>
      </c>
      <c r="N1242" s="5">
        <v>220</v>
      </c>
      <c r="O1242" s="5">
        <v>15</v>
      </c>
      <c r="P1242" s="5">
        <v>1</v>
      </c>
      <c r="Q1242" s="6">
        <v>41746</v>
      </c>
      <c r="R1242" s="5" t="s">
        <v>49</v>
      </c>
      <c r="S1242" s="5" t="s">
        <v>13750</v>
      </c>
      <c r="T1242" s="5" t="s">
        <v>540</v>
      </c>
      <c r="U1242" s="5" t="s">
        <v>540</v>
      </c>
      <c r="V1242" s="5" t="s">
        <v>44</v>
      </c>
      <c r="W1242" s="5" t="s">
        <v>45</v>
      </c>
      <c r="X1242" s="5" t="s">
        <v>13751</v>
      </c>
      <c r="Y1242" s="5" t="s">
        <v>13752</v>
      </c>
      <c r="Z1242" s="5" t="s">
        <v>13753</v>
      </c>
      <c r="AA1242" s="5" t="s">
        <v>535</v>
      </c>
      <c r="AB1242" s="5">
        <v>10.73767866</v>
      </c>
      <c r="AC1242" s="5">
        <v>8.5852978699999998</v>
      </c>
      <c r="AD1242" s="5" t="s">
        <v>447</v>
      </c>
      <c r="AE1242" s="5" t="s">
        <v>47</v>
      </c>
      <c r="AF1242" s="5">
        <v>2011</v>
      </c>
      <c r="AG1242" s="5" t="s">
        <v>13754</v>
      </c>
      <c r="AH1242" s="5" t="s">
        <v>13755</v>
      </c>
      <c r="AI1242" s="5"/>
      <c r="AJ1242" s="39"/>
      <c r="AK1242" s="5"/>
      <c r="AL1242" s="15" t="s">
        <v>13756</v>
      </c>
      <c r="AM1242" s="28"/>
      <c r="AN1242" s="30" t="s">
        <v>13757</v>
      </c>
      <c r="AO1242" s="9" t="s">
        <v>420</v>
      </c>
      <c r="AP1242" s="18" t="s">
        <v>3054</v>
      </c>
      <c r="AQ1242" s="15"/>
      <c r="AR1242" s="18"/>
      <c r="AS1242" s="18" t="s">
        <v>540</v>
      </c>
      <c r="AT1242" s="29" t="s">
        <v>447</v>
      </c>
      <c r="AU1242" s="5" t="s">
        <v>13758</v>
      </c>
    </row>
    <row r="1243" spans="1:47" x14ac:dyDescent="0.25">
      <c r="A1243">
        <v>1242</v>
      </c>
      <c r="B1243" s="5" t="s">
        <v>13759</v>
      </c>
      <c r="C1243" s="5" t="s">
        <v>41</v>
      </c>
      <c r="D1243" s="5" t="b">
        <v>0</v>
      </c>
      <c r="E1243" s="5" t="b">
        <v>0</v>
      </c>
      <c r="F1243" s="5" t="b">
        <v>0</v>
      </c>
      <c r="G1243" s="5">
        <v>2</v>
      </c>
      <c r="H1243" s="5">
        <v>18</v>
      </c>
      <c r="I1243" s="5">
        <v>157</v>
      </c>
      <c r="J1243" s="5">
        <v>10</v>
      </c>
      <c r="K1243" s="5" t="b">
        <v>0</v>
      </c>
      <c r="L1243" s="5">
        <v>2</v>
      </c>
      <c r="M1243" s="5">
        <v>67</v>
      </c>
      <c r="N1243" s="5">
        <v>90</v>
      </c>
      <c r="O1243" s="5">
        <v>15</v>
      </c>
      <c r="P1243" s="5">
        <v>3</v>
      </c>
      <c r="Q1243" s="6">
        <v>41158</v>
      </c>
      <c r="R1243" s="5" t="s">
        <v>75</v>
      </c>
      <c r="S1243" s="5" t="s">
        <v>13760</v>
      </c>
      <c r="T1243" s="5" t="s">
        <v>540</v>
      </c>
      <c r="U1243" s="5" t="s">
        <v>540</v>
      </c>
      <c r="V1243" s="5" t="s">
        <v>44</v>
      </c>
      <c r="W1243" s="5" t="s">
        <v>45</v>
      </c>
      <c r="X1243" s="5" t="s">
        <v>13761</v>
      </c>
      <c r="Y1243" s="5" t="s">
        <v>13762</v>
      </c>
      <c r="Z1243" s="5" t="s">
        <v>13763</v>
      </c>
      <c r="AA1243" s="5" t="s">
        <v>535</v>
      </c>
      <c r="AB1243" s="5">
        <v>10.7329720258713</v>
      </c>
      <c r="AC1243" s="5">
        <v>8.5863626003265399</v>
      </c>
      <c r="AD1243" s="5" t="s">
        <v>447</v>
      </c>
      <c r="AE1243" s="5" t="s">
        <v>47</v>
      </c>
      <c r="AF1243" s="5">
        <v>2011</v>
      </c>
      <c r="AG1243" s="5" t="s">
        <v>13764</v>
      </c>
      <c r="AH1243" s="5" t="s">
        <v>13765</v>
      </c>
      <c r="AI1243" s="5"/>
      <c r="AJ1243" s="39"/>
      <c r="AK1243" s="5"/>
      <c r="AL1243" s="15" t="s">
        <v>13766</v>
      </c>
      <c r="AM1243" s="28"/>
      <c r="AN1243" s="30" t="s">
        <v>13767</v>
      </c>
      <c r="AO1243" s="9" t="s">
        <v>420</v>
      </c>
      <c r="AP1243" s="18" t="s">
        <v>13768</v>
      </c>
      <c r="AQ1243" s="15"/>
      <c r="AR1243" s="18"/>
      <c r="AS1243" s="18" t="s">
        <v>540</v>
      </c>
      <c r="AT1243" s="29" t="s">
        <v>447</v>
      </c>
      <c r="AU1243" s="5" t="s">
        <v>13769</v>
      </c>
    </row>
    <row r="1244" spans="1:47" x14ac:dyDescent="0.25">
      <c r="A1244">
        <v>1243</v>
      </c>
      <c r="B1244" s="5" t="s">
        <v>13770</v>
      </c>
      <c r="C1244" s="5" t="s">
        <v>50</v>
      </c>
      <c r="D1244" s="5" t="b">
        <v>0</v>
      </c>
      <c r="E1244" s="5" t="b">
        <v>0</v>
      </c>
      <c r="F1244" s="5" t="b">
        <v>1</v>
      </c>
      <c r="G1244" s="5">
        <v>0</v>
      </c>
      <c r="H1244" s="5">
        <v>10</v>
      </c>
      <c r="I1244" s="5">
        <v>720</v>
      </c>
      <c r="J1244" s="5">
        <v>8</v>
      </c>
      <c r="K1244" s="5" t="b">
        <v>1</v>
      </c>
      <c r="L1244" s="5">
        <v>0</v>
      </c>
      <c r="M1244" s="5">
        <v>300</v>
      </c>
      <c r="N1244" s="5">
        <v>420</v>
      </c>
      <c r="O1244" s="5">
        <v>10</v>
      </c>
      <c r="P1244" s="5">
        <v>0</v>
      </c>
      <c r="Q1244" s="6">
        <v>41747</v>
      </c>
      <c r="R1244" s="5" t="s">
        <v>51</v>
      </c>
      <c r="S1244" s="5" t="s">
        <v>13771</v>
      </c>
      <c r="T1244" s="5" t="s">
        <v>540</v>
      </c>
      <c r="U1244" s="5" t="s">
        <v>540</v>
      </c>
      <c r="V1244" s="5" t="s">
        <v>44</v>
      </c>
      <c r="W1244" s="5" t="s">
        <v>45</v>
      </c>
      <c r="X1244" s="5" t="s">
        <v>13772</v>
      </c>
      <c r="Y1244" s="5" t="s">
        <v>13773</v>
      </c>
      <c r="Z1244" s="5" t="s">
        <v>13774</v>
      </c>
      <c r="AA1244" s="5" t="s">
        <v>535</v>
      </c>
      <c r="AB1244" s="5">
        <v>10.73239684</v>
      </c>
      <c r="AC1244" s="5">
        <v>8.5862879000000003</v>
      </c>
      <c r="AD1244" s="5" t="s">
        <v>447</v>
      </c>
      <c r="AE1244" s="5" t="s">
        <v>47</v>
      </c>
      <c r="AF1244" s="5">
        <v>2011</v>
      </c>
      <c r="AG1244" s="5" t="s">
        <v>13775</v>
      </c>
      <c r="AH1244" s="5" t="s">
        <v>13776</v>
      </c>
      <c r="AI1244" s="5"/>
      <c r="AJ1244" s="39"/>
      <c r="AK1244" s="5"/>
      <c r="AL1244" s="15" t="s">
        <v>13777</v>
      </c>
      <c r="AM1244" s="28"/>
      <c r="AN1244" s="30" t="s">
        <v>13778</v>
      </c>
      <c r="AO1244" s="28" t="s">
        <v>463</v>
      </c>
      <c r="AP1244" s="18" t="s">
        <v>540</v>
      </c>
      <c r="AQ1244" s="15"/>
      <c r="AR1244" s="18"/>
      <c r="AS1244" s="18" t="s">
        <v>540</v>
      </c>
      <c r="AT1244" s="29" t="s">
        <v>447</v>
      </c>
      <c r="AU1244" s="5" t="s">
        <v>13779</v>
      </c>
    </row>
    <row r="1245" spans="1:47" x14ac:dyDescent="0.25">
      <c r="A1245">
        <v>1244</v>
      </c>
      <c r="B1245" s="5" t="s">
        <v>13780</v>
      </c>
      <c r="C1245" s="5" t="s">
        <v>50</v>
      </c>
      <c r="D1245" s="5" t="b">
        <v>0</v>
      </c>
      <c r="E1245" s="5" t="b">
        <v>0</v>
      </c>
      <c r="F1245" s="5" t="b">
        <v>1</v>
      </c>
      <c r="G1245" s="5">
        <v>0</v>
      </c>
      <c r="H1245" s="5">
        <v>2</v>
      </c>
      <c r="I1245" s="5">
        <v>341</v>
      </c>
      <c r="J1245" s="5">
        <v>2</v>
      </c>
      <c r="K1245" s="5" t="b">
        <v>1</v>
      </c>
      <c r="L1245" s="5">
        <v>0</v>
      </c>
      <c r="M1245" s="5">
        <v>203</v>
      </c>
      <c r="N1245" s="5">
        <v>138</v>
      </c>
      <c r="O1245" s="5">
        <v>2</v>
      </c>
      <c r="P1245" s="5">
        <v>0</v>
      </c>
      <c r="Q1245" s="6">
        <v>41755</v>
      </c>
      <c r="R1245" s="5" t="s">
        <v>51</v>
      </c>
      <c r="S1245" s="5" t="s">
        <v>13781</v>
      </c>
      <c r="T1245" s="5" t="s">
        <v>13782</v>
      </c>
      <c r="U1245" s="5" t="s">
        <v>4151</v>
      </c>
      <c r="V1245" s="5" t="s">
        <v>44</v>
      </c>
      <c r="W1245" s="5" t="s">
        <v>45</v>
      </c>
      <c r="X1245" s="5" t="s">
        <v>13783</v>
      </c>
      <c r="Y1245" s="5" t="s">
        <v>13784</v>
      </c>
      <c r="Z1245" s="5" t="s">
        <v>13785</v>
      </c>
      <c r="AA1245" s="5" t="s">
        <v>535</v>
      </c>
      <c r="AB1245" s="5">
        <v>11.11369331</v>
      </c>
      <c r="AC1245" s="5">
        <v>8.5463737799999997</v>
      </c>
      <c r="AD1245" s="5" t="s">
        <v>447</v>
      </c>
      <c r="AE1245" s="5" t="s">
        <v>47</v>
      </c>
      <c r="AF1245" s="5">
        <v>2011</v>
      </c>
      <c r="AG1245" s="5" t="s">
        <v>13786</v>
      </c>
      <c r="AH1245" s="5" t="s">
        <v>13787</v>
      </c>
      <c r="AI1245" s="5"/>
      <c r="AJ1245" s="39"/>
      <c r="AK1245" s="5"/>
      <c r="AL1245" s="15" t="s">
        <v>13788</v>
      </c>
      <c r="AM1245" s="28"/>
      <c r="AN1245" s="30" t="s">
        <v>13789</v>
      </c>
      <c r="AO1245" s="28" t="s">
        <v>463</v>
      </c>
      <c r="AP1245" s="18" t="s">
        <v>13790</v>
      </c>
      <c r="AQ1245" s="15"/>
      <c r="AR1245" s="18"/>
      <c r="AS1245" s="18" t="s">
        <v>540</v>
      </c>
      <c r="AT1245" s="29" t="s">
        <v>447</v>
      </c>
      <c r="AU1245" s="5" t="s">
        <v>13791</v>
      </c>
    </row>
    <row r="1246" spans="1:47" x14ac:dyDescent="0.25">
      <c r="A1246">
        <v>1245</v>
      </c>
      <c r="B1246" s="5" t="s">
        <v>13792</v>
      </c>
      <c r="C1246" s="5" t="s">
        <v>41</v>
      </c>
      <c r="D1246" s="5" t="b">
        <v>0</v>
      </c>
      <c r="E1246" s="5" t="b">
        <v>0</v>
      </c>
      <c r="F1246" s="5" t="b">
        <v>0</v>
      </c>
      <c r="G1246" s="5">
        <v>1</v>
      </c>
      <c r="H1246" s="5">
        <v>6</v>
      </c>
      <c r="I1246" s="5">
        <v>428</v>
      </c>
      <c r="J1246" s="5">
        <v>6</v>
      </c>
      <c r="K1246" s="5" t="b">
        <v>0</v>
      </c>
      <c r="L1246" s="5">
        <v>4</v>
      </c>
      <c r="M1246" s="5">
        <v>277</v>
      </c>
      <c r="N1246" s="5">
        <v>151</v>
      </c>
      <c r="O1246" s="5">
        <v>6</v>
      </c>
      <c r="P1246" s="5">
        <v>0</v>
      </c>
      <c r="Q1246" s="6">
        <v>41160</v>
      </c>
      <c r="R1246" s="5" t="s">
        <v>42</v>
      </c>
      <c r="S1246" s="5" t="s">
        <v>13793</v>
      </c>
      <c r="T1246" s="5" t="s">
        <v>13794</v>
      </c>
      <c r="U1246" s="5" t="s">
        <v>13795</v>
      </c>
      <c r="V1246" s="5" t="s">
        <v>44</v>
      </c>
      <c r="W1246" s="5" t="s">
        <v>45</v>
      </c>
      <c r="X1246" s="5" t="s">
        <v>13796</v>
      </c>
      <c r="Y1246" s="5" t="s">
        <v>13797</v>
      </c>
      <c r="Z1246" s="5" t="s">
        <v>13798</v>
      </c>
      <c r="AA1246" s="5" t="s">
        <v>535</v>
      </c>
      <c r="AB1246" s="5">
        <v>11.0869807004929</v>
      </c>
      <c r="AC1246" s="5">
        <v>8.58889997005463</v>
      </c>
      <c r="AD1246" s="5" t="s">
        <v>447</v>
      </c>
      <c r="AE1246" s="5" t="s">
        <v>47</v>
      </c>
      <c r="AF1246" s="5">
        <v>2011</v>
      </c>
      <c r="AG1246" s="5" t="s">
        <v>13799</v>
      </c>
      <c r="AH1246" s="5" t="s">
        <v>13800</v>
      </c>
      <c r="AI1246" s="5"/>
      <c r="AJ1246" s="39"/>
      <c r="AK1246" s="5"/>
      <c r="AL1246" s="15" t="s">
        <v>13801</v>
      </c>
      <c r="AM1246" s="28"/>
      <c r="AN1246" s="30" t="s">
        <v>13802</v>
      </c>
      <c r="AO1246" s="9" t="s">
        <v>420</v>
      </c>
      <c r="AP1246" s="18" t="s">
        <v>13803</v>
      </c>
      <c r="AQ1246" s="15"/>
      <c r="AR1246" s="18"/>
      <c r="AS1246" s="18" t="s">
        <v>540</v>
      </c>
      <c r="AT1246" s="29" t="s">
        <v>447</v>
      </c>
      <c r="AU1246" s="5" t="s">
        <v>13804</v>
      </c>
    </row>
    <row r="1247" spans="1:47" x14ac:dyDescent="0.25">
      <c r="A1247">
        <v>1246</v>
      </c>
      <c r="B1247" s="5" t="s">
        <v>13805</v>
      </c>
      <c r="C1247" s="5" t="s">
        <v>41</v>
      </c>
      <c r="D1247" s="5" t="b">
        <v>1</v>
      </c>
      <c r="E1247" s="5" t="b">
        <v>0</v>
      </c>
      <c r="F1247" s="5" t="b">
        <v>0</v>
      </c>
      <c r="G1247" s="5">
        <v>0</v>
      </c>
      <c r="H1247" s="5">
        <v>3</v>
      </c>
      <c r="I1247" s="5">
        <v>268</v>
      </c>
      <c r="J1247" s="5">
        <v>6</v>
      </c>
      <c r="K1247" s="5" t="b">
        <v>0</v>
      </c>
      <c r="L1247" s="5">
        <v>0</v>
      </c>
      <c r="M1247" s="5">
        <v>141</v>
      </c>
      <c r="N1247" s="5">
        <v>127</v>
      </c>
      <c r="O1247" s="5">
        <v>3</v>
      </c>
      <c r="P1247" s="5">
        <v>0</v>
      </c>
      <c r="Q1247" s="6">
        <v>41160</v>
      </c>
      <c r="R1247" s="5" t="s">
        <v>75</v>
      </c>
      <c r="S1247" s="5" t="s">
        <v>13806</v>
      </c>
      <c r="T1247" s="5" t="s">
        <v>347</v>
      </c>
      <c r="U1247" s="5" t="s">
        <v>13795</v>
      </c>
      <c r="V1247" s="5" t="s">
        <v>44</v>
      </c>
      <c r="W1247" s="5" t="s">
        <v>45</v>
      </c>
      <c r="X1247" s="5" t="s">
        <v>13807</v>
      </c>
      <c r="Y1247" s="5" t="s">
        <v>13808</v>
      </c>
      <c r="Z1247" s="5" t="s">
        <v>13809</v>
      </c>
      <c r="AA1247" s="5" t="s">
        <v>535</v>
      </c>
      <c r="AB1247" s="5">
        <v>11.1662131547928</v>
      </c>
      <c r="AC1247" s="5">
        <v>8.5308569669723493</v>
      </c>
      <c r="AD1247" s="5" t="s">
        <v>447</v>
      </c>
      <c r="AE1247" s="5" t="s">
        <v>47</v>
      </c>
      <c r="AF1247" s="5">
        <v>2011</v>
      </c>
      <c r="AG1247" s="5" t="s">
        <v>13810</v>
      </c>
      <c r="AH1247" s="5" t="s">
        <v>13811</v>
      </c>
      <c r="AI1247" s="5"/>
      <c r="AJ1247" s="39"/>
      <c r="AK1247" s="5"/>
      <c r="AL1247" s="15" t="s">
        <v>13812</v>
      </c>
      <c r="AM1247" s="28"/>
      <c r="AN1247" s="30" t="s">
        <v>346</v>
      </c>
      <c r="AO1247" s="9" t="s">
        <v>420</v>
      </c>
      <c r="AP1247" s="18" t="s">
        <v>13813</v>
      </c>
      <c r="AQ1247" s="15"/>
      <c r="AR1247" s="18"/>
      <c r="AS1247" s="18" t="s">
        <v>540</v>
      </c>
      <c r="AT1247" s="29" t="s">
        <v>447</v>
      </c>
      <c r="AU1247" s="5" t="s">
        <v>13814</v>
      </c>
    </row>
    <row r="1248" spans="1:47" x14ac:dyDescent="0.25">
      <c r="A1248">
        <v>1247</v>
      </c>
      <c r="B1248" s="5" t="s">
        <v>13815</v>
      </c>
      <c r="C1248" s="5" t="s">
        <v>41</v>
      </c>
      <c r="D1248" s="5" t="b">
        <v>0</v>
      </c>
      <c r="E1248" s="5" t="b">
        <v>0</v>
      </c>
      <c r="F1248" s="5" t="b">
        <v>1</v>
      </c>
      <c r="G1248" s="5">
        <v>0</v>
      </c>
      <c r="H1248" s="5">
        <v>1</v>
      </c>
      <c r="I1248" s="5">
        <v>81</v>
      </c>
      <c r="J1248" s="5">
        <v>2</v>
      </c>
      <c r="K1248" s="5" t="b">
        <v>0</v>
      </c>
      <c r="L1248" s="5">
        <v>0</v>
      </c>
      <c r="M1248" s="5">
        <v>54</v>
      </c>
      <c r="N1248" s="5">
        <v>27</v>
      </c>
      <c r="O1248" s="5">
        <v>1</v>
      </c>
      <c r="P1248" s="5">
        <v>0</v>
      </c>
      <c r="Q1248" s="6">
        <v>41158</v>
      </c>
      <c r="R1248" s="5" t="s">
        <v>75</v>
      </c>
      <c r="S1248" s="5" t="s">
        <v>13816</v>
      </c>
      <c r="T1248" s="5" t="s">
        <v>13817</v>
      </c>
      <c r="U1248" s="5" t="s">
        <v>2260</v>
      </c>
      <c r="V1248" s="5" t="s">
        <v>44</v>
      </c>
      <c r="W1248" s="5" t="s">
        <v>45</v>
      </c>
      <c r="X1248" s="5" t="s">
        <v>13818</v>
      </c>
      <c r="Y1248" s="5" t="s">
        <v>13819</v>
      </c>
      <c r="Z1248" s="5" t="s">
        <v>13820</v>
      </c>
      <c r="AA1248" s="5" t="s">
        <v>535</v>
      </c>
      <c r="AB1248" s="5">
        <v>10.64921973</v>
      </c>
      <c r="AC1248" s="5">
        <v>8.6805544900000005</v>
      </c>
      <c r="AD1248" s="5" t="s">
        <v>447</v>
      </c>
      <c r="AE1248" s="5" t="s">
        <v>47</v>
      </c>
      <c r="AF1248" s="5">
        <v>2011</v>
      </c>
      <c r="AG1248" s="5" t="s">
        <v>13821</v>
      </c>
      <c r="AH1248" s="5" t="s">
        <v>13822</v>
      </c>
      <c r="AI1248" s="5"/>
      <c r="AJ1248" s="39"/>
      <c r="AK1248" s="5"/>
      <c r="AL1248" s="15" t="s">
        <v>13823</v>
      </c>
      <c r="AM1248" s="28"/>
      <c r="AN1248" s="30" t="s">
        <v>13824</v>
      </c>
      <c r="AO1248" s="28" t="s">
        <v>463</v>
      </c>
      <c r="AP1248" s="18" t="s">
        <v>13825</v>
      </c>
      <c r="AQ1248" s="15"/>
      <c r="AR1248" s="18"/>
      <c r="AS1248" s="18" t="s">
        <v>540</v>
      </c>
      <c r="AT1248" s="29" t="s">
        <v>447</v>
      </c>
      <c r="AU1248" s="5" t="s">
        <v>13826</v>
      </c>
    </row>
    <row r="1249" spans="1:47" x14ac:dyDescent="0.25">
      <c r="A1249">
        <v>1248</v>
      </c>
      <c r="B1249" s="5" t="s">
        <v>13827</v>
      </c>
      <c r="C1249" s="5" t="s">
        <v>41</v>
      </c>
      <c r="D1249" s="5" t="b">
        <v>0</v>
      </c>
      <c r="E1249" s="5" t="b">
        <v>0</v>
      </c>
      <c r="F1249" s="5" t="b">
        <v>1</v>
      </c>
      <c r="G1249" s="5">
        <v>0</v>
      </c>
      <c r="H1249" s="5">
        <v>2</v>
      </c>
      <c r="I1249" s="5">
        <v>83</v>
      </c>
      <c r="J1249" s="5" t="s">
        <v>56</v>
      </c>
      <c r="K1249" s="5" t="b">
        <v>0</v>
      </c>
      <c r="L1249" s="5">
        <v>0</v>
      </c>
      <c r="M1249" s="5">
        <v>45</v>
      </c>
      <c r="N1249" s="5">
        <v>38</v>
      </c>
      <c r="O1249" s="5">
        <v>2</v>
      </c>
      <c r="P1249" s="5">
        <v>0</v>
      </c>
      <c r="Q1249" s="6">
        <v>41159</v>
      </c>
      <c r="R1249" s="5" t="s">
        <v>42</v>
      </c>
      <c r="S1249" s="5" t="s">
        <v>13828</v>
      </c>
      <c r="T1249" s="5" t="s">
        <v>13829</v>
      </c>
      <c r="U1249" s="5" t="s">
        <v>6022</v>
      </c>
      <c r="V1249" s="5" t="s">
        <v>44</v>
      </c>
      <c r="W1249" s="5" t="s">
        <v>45</v>
      </c>
      <c r="X1249" s="5" t="s">
        <v>13830</v>
      </c>
      <c r="Y1249" s="5" t="s">
        <v>13831</v>
      </c>
      <c r="Z1249" s="5" t="s">
        <v>13832</v>
      </c>
      <c r="AA1249" s="5" t="s">
        <v>535</v>
      </c>
      <c r="AB1249" s="5">
        <v>10.70473898</v>
      </c>
      <c r="AC1249" s="5">
        <v>8.5679415500000005</v>
      </c>
      <c r="AD1249" s="5" t="s">
        <v>447</v>
      </c>
      <c r="AE1249" s="5" t="s">
        <v>47</v>
      </c>
      <c r="AF1249" s="5">
        <v>2011</v>
      </c>
      <c r="AG1249" s="5" t="s">
        <v>13833</v>
      </c>
      <c r="AH1249" s="5" t="s">
        <v>13834</v>
      </c>
      <c r="AI1249" s="5"/>
      <c r="AJ1249" s="39"/>
      <c r="AK1249" s="5"/>
      <c r="AL1249" s="15" t="s">
        <v>13835</v>
      </c>
      <c r="AM1249" s="28"/>
      <c r="AN1249" s="30" t="s">
        <v>13836</v>
      </c>
      <c r="AO1249" s="28" t="s">
        <v>463</v>
      </c>
      <c r="AP1249" s="18" t="s">
        <v>267</v>
      </c>
      <c r="AQ1249" s="15"/>
      <c r="AR1249" s="18"/>
      <c r="AS1249" s="18" t="s">
        <v>540</v>
      </c>
      <c r="AT1249" s="29" t="s">
        <v>447</v>
      </c>
      <c r="AU1249" s="5" t="s">
        <v>13837</v>
      </c>
    </row>
    <row r="1250" spans="1:47" x14ac:dyDescent="0.25">
      <c r="A1250">
        <v>1249</v>
      </c>
      <c r="B1250" s="5" t="s">
        <v>13838</v>
      </c>
      <c r="C1250" s="5" t="s">
        <v>50</v>
      </c>
      <c r="D1250" s="5" t="b">
        <v>0</v>
      </c>
      <c r="E1250" s="5" t="b">
        <v>0</v>
      </c>
      <c r="F1250" s="5" t="b">
        <v>1</v>
      </c>
      <c r="G1250" s="5">
        <v>4</v>
      </c>
      <c r="H1250" s="5">
        <v>6</v>
      </c>
      <c r="I1250" s="5">
        <v>510</v>
      </c>
      <c r="J1250" s="5">
        <v>4</v>
      </c>
      <c r="K1250" s="5" t="b">
        <v>0</v>
      </c>
      <c r="L1250" s="5">
        <v>0</v>
      </c>
      <c r="M1250" s="5">
        <v>318</v>
      </c>
      <c r="N1250" s="5">
        <v>192</v>
      </c>
      <c r="O1250" s="5">
        <v>6</v>
      </c>
      <c r="P1250" s="5">
        <v>0</v>
      </c>
      <c r="Q1250" s="6">
        <v>41759</v>
      </c>
      <c r="R1250" s="5" t="s">
        <v>49</v>
      </c>
      <c r="S1250" s="5" t="s">
        <v>13839</v>
      </c>
      <c r="T1250" s="5" t="s">
        <v>13840</v>
      </c>
      <c r="U1250" s="5" t="s">
        <v>13841</v>
      </c>
      <c r="V1250" s="5" t="s">
        <v>44</v>
      </c>
      <c r="W1250" s="5" t="s">
        <v>45</v>
      </c>
      <c r="X1250" s="5" t="s">
        <v>13842</v>
      </c>
      <c r="Y1250" s="5" t="s">
        <v>13843</v>
      </c>
      <c r="Z1250" s="5" t="s">
        <v>13844</v>
      </c>
      <c r="AA1250" s="5" t="s">
        <v>535</v>
      </c>
      <c r="AB1250" s="5">
        <v>10.809856269999999</v>
      </c>
      <c r="AC1250" s="5">
        <v>8.6905321799999999</v>
      </c>
      <c r="AD1250" s="5" t="s">
        <v>447</v>
      </c>
      <c r="AE1250" s="5" t="s">
        <v>47</v>
      </c>
      <c r="AF1250" s="5">
        <v>2011</v>
      </c>
      <c r="AG1250" s="5" t="s">
        <v>13845</v>
      </c>
      <c r="AH1250" s="5" t="s">
        <v>13846</v>
      </c>
      <c r="AI1250" s="5"/>
      <c r="AJ1250" s="39"/>
      <c r="AK1250" s="5"/>
      <c r="AL1250" s="15" t="s">
        <v>13847</v>
      </c>
      <c r="AM1250" s="28"/>
      <c r="AN1250" s="30" t="s">
        <v>13848</v>
      </c>
      <c r="AO1250" s="9" t="s">
        <v>420</v>
      </c>
      <c r="AP1250" s="18" t="s">
        <v>13849</v>
      </c>
      <c r="AQ1250" s="15"/>
      <c r="AR1250" s="18"/>
      <c r="AS1250" s="18" t="s">
        <v>540</v>
      </c>
      <c r="AT1250" s="29" t="s">
        <v>447</v>
      </c>
      <c r="AU1250" s="5" t="s">
        <v>13850</v>
      </c>
    </row>
    <row r="1251" spans="1:47" x14ac:dyDescent="0.25">
      <c r="A1251">
        <v>1250</v>
      </c>
      <c r="B1251" s="5" t="s">
        <v>13851</v>
      </c>
      <c r="C1251" s="5" t="s">
        <v>41</v>
      </c>
      <c r="D1251" s="5" t="b">
        <v>0</v>
      </c>
      <c r="E1251" s="5" t="b">
        <v>0</v>
      </c>
      <c r="F1251" s="5" t="b">
        <v>0</v>
      </c>
      <c r="G1251" s="5">
        <v>1</v>
      </c>
      <c r="H1251" s="5">
        <v>6</v>
      </c>
      <c r="I1251" s="5">
        <v>258</v>
      </c>
      <c r="J1251" s="5">
        <v>2</v>
      </c>
      <c r="K1251" s="5" t="b">
        <v>0</v>
      </c>
      <c r="L1251" s="5">
        <v>0</v>
      </c>
      <c r="M1251" s="5">
        <v>198</v>
      </c>
      <c r="N1251" s="5">
        <v>60</v>
      </c>
      <c r="O1251" s="5">
        <v>6</v>
      </c>
      <c r="P1251" s="5">
        <v>0</v>
      </c>
      <c r="Q1251" s="6">
        <v>41160</v>
      </c>
      <c r="R1251" s="5" t="s">
        <v>42</v>
      </c>
      <c r="S1251" s="5" t="s">
        <v>13852</v>
      </c>
      <c r="T1251" s="5" t="s">
        <v>13853</v>
      </c>
      <c r="U1251" s="5" t="s">
        <v>13795</v>
      </c>
      <c r="V1251" s="5" t="s">
        <v>44</v>
      </c>
      <c r="W1251" s="5" t="s">
        <v>45</v>
      </c>
      <c r="X1251" s="5" t="s">
        <v>13854</v>
      </c>
      <c r="Y1251" s="5" t="s">
        <v>13855</v>
      </c>
      <c r="Z1251" s="5" t="s">
        <v>13856</v>
      </c>
      <c r="AA1251" s="5" t="s">
        <v>535</v>
      </c>
      <c r="AB1251" s="5">
        <v>11.1157661676407</v>
      </c>
      <c r="AC1251" s="5">
        <v>8.5464459657669103</v>
      </c>
      <c r="AD1251" s="5" t="s">
        <v>447</v>
      </c>
      <c r="AE1251" s="5" t="s">
        <v>47</v>
      </c>
      <c r="AF1251" s="5">
        <v>2011</v>
      </c>
      <c r="AG1251" s="5" t="s">
        <v>13857</v>
      </c>
      <c r="AH1251" s="5" t="s">
        <v>13858</v>
      </c>
      <c r="AI1251" s="5"/>
      <c r="AJ1251" s="39"/>
      <c r="AK1251" s="5"/>
      <c r="AL1251" s="15" t="s">
        <v>13859</v>
      </c>
      <c r="AM1251" s="28"/>
      <c r="AN1251" s="30" t="s">
        <v>13860</v>
      </c>
      <c r="AO1251" s="9" t="s">
        <v>420</v>
      </c>
      <c r="AP1251" s="18" t="s">
        <v>13861</v>
      </c>
      <c r="AQ1251" s="15"/>
      <c r="AR1251" s="18"/>
      <c r="AS1251" s="18" t="s">
        <v>540</v>
      </c>
      <c r="AT1251" s="29" t="s">
        <v>447</v>
      </c>
      <c r="AU1251" s="5" t="s">
        <v>13862</v>
      </c>
    </row>
    <row r="1252" spans="1:47" x14ac:dyDescent="0.25">
      <c r="A1252">
        <v>1251</v>
      </c>
      <c r="B1252" s="5" t="s">
        <v>13863</v>
      </c>
      <c r="C1252" s="5" t="s">
        <v>129</v>
      </c>
      <c r="D1252" s="5" t="b">
        <v>0</v>
      </c>
      <c r="E1252" s="5" t="b">
        <v>0</v>
      </c>
      <c r="F1252" s="5" t="b">
        <v>0</v>
      </c>
      <c r="G1252" s="5">
        <v>0</v>
      </c>
      <c r="H1252" s="5">
        <v>1</v>
      </c>
      <c r="I1252" s="5">
        <v>100</v>
      </c>
      <c r="J1252" s="5">
        <v>2</v>
      </c>
      <c r="K1252" s="5" t="b">
        <v>0</v>
      </c>
      <c r="L1252" s="5">
        <v>0</v>
      </c>
      <c r="M1252" s="5">
        <v>60</v>
      </c>
      <c r="N1252" s="5">
        <v>40</v>
      </c>
      <c r="O1252" s="5">
        <v>1</v>
      </c>
      <c r="P1252" s="5">
        <v>0</v>
      </c>
      <c r="Q1252" s="6">
        <v>41159</v>
      </c>
      <c r="R1252" s="5" t="s">
        <v>55</v>
      </c>
      <c r="S1252" s="5" t="s">
        <v>13864</v>
      </c>
      <c r="T1252" s="5" t="s">
        <v>540</v>
      </c>
      <c r="U1252" s="5" t="s">
        <v>13865</v>
      </c>
      <c r="V1252" s="5" t="s">
        <v>44</v>
      </c>
      <c r="W1252" s="5" t="s">
        <v>45</v>
      </c>
      <c r="X1252" s="5" t="s">
        <v>13866</v>
      </c>
      <c r="Y1252" s="5" t="s">
        <v>13867</v>
      </c>
      <c r="Z1252" s="5" t="s">
        <v>13868</v>
      </c>
      <c r="AA1252" s="5" t="s">
        <v>535</v>
      </c>
      <c r="AB1252" s="5">
        <v>10.732998847961399</v>
      </c>
      <c r="AC1252" s="5">
        <v>8.5863089561462402</v>
      </c>
      <c r="AD1252" s="5" t="s">
        <v>447</v>
      </c>
      <c r="AE1252" s="5" t="s">
        <v>47</v>
      </c>
      <c r="AF1252" s="5">
        <v>2011</v>
      </c>
      <c r="AG1252" s="5" t="s">
        <v>13869</v>
      </c>
      <c r="AH1252" s="5" t="s">
        <v>13870</v>
      </c>
      <c r="AI1252" s="5"/>
      <c r="AJ1252" s="39"/>
      <c r="AK1252" s="5"/>
      <c r="AL1252" s="15" t="s">
        <v>13871</v>
      </c>
      <c r="AM1252" s="28"/>
      <c r="AN1252" s="30" t="s">
        <v>13872</v>
      </c>
      <c r="AO1252" s="28" t="s">
        <v>463</v>
      </c>
      <c r="AP1252" s="18" t="s">
        <v>13873</v>
      </c>
      <c r="AQ1252" s="15"/>
      <c r="AR1252" s="18"/>
      <c r="AS1252" s="18" t="s">
        <v>540</v>
      </c>
      <c r="AT1252" s="29" t="s">
        <v>447</v>
      </c>
      <c r="AU1252" s="5" t="s">
        <v>13874</v>
      </c>
    </row>
    <row r="1253" spans="1:47" x14ac:dyDescent="0.25">
      <c r="A1253">
        <v>1252</v>
      </c>
      <c r="B1253" s="5" t="s">
        <v>13875</v>
      </c>
      <c r="C1253" s="5" t="s">
        <v>41</v>
      </c>
      <c r="D1253" s="5" t="b">
        <v>0</v>
      </c>
      <c r="E1253" s="5" t="b">
        <v>0</v>
      </c>
      <c r="F1253" s="5" t="b">
        <v>0</v>
      </c>
      <c r="G1253" s="5">
        <v>0</v>
      </c>
      <c r="H1253" s="5">
        <v>3</v>
      </c>
      <c r="I1253" s="5">
        <v>64</v>
      </c>
      <c r="J1253" s="5">
        <v>2</v>
      </c>
      <c r="K1253" s="5" t="b">
        <v>0</v>
      </c>
      <c r="L1253" s="5">
        <v>0</v>
      </c>
      <c r="M1253" s="5">
        <v>39</v>
      </c>
      <c r="N1253" s="5">
        <v>25</v>
      </c>
      <c r="O1253" s="5">
        <v>3</v>
      </c>
      <c r="P1253" s="5">
        <v>0</v>
      </c>
      <c r="Q1253" s="6">
        <v>41158</v>
      </c>
      <c r="R1253" s="5" t="s">
        <v>42</v>
      </c>
      <c r="S1253" s="5" t="s">
        <v>13876</v>
      </c>
      <c r="T1253" s="5" t="s">
        <v>71</v>
      </c>
      <c r="U1253" s="5" t="s">
        <v>3047</v>
      </c>
      <c r="V1253" s="5" t="s">
        <v>44</v>
      </c>
      <c r="W1253" s="5" t="s">
        <v>45</v>
      </c>
      <c r="X1253" s="5" t="s">
        <v>13877</v>
      </c>
      <c r="Y1253" s="5" t="s">
        <v>13878</v>
      </c>
      <c r="Z1253" s="5" t="s">
        <v>13879</v>
      </c>
      <c r="AA1253" s="5" t="s">
        <v>535</v>
      </c>
      <c r="AB1253" s="5">
        <v>10.8136618</v>
      </c>
      <c r="AC1253" s="5">
        <v>8.5753855100000003</v>
      </c>
      <c r="AD1253" s="5" t="s">
        <v>447</v>
      </c>
      <c r="AE1253" s="5" t="s">
        <v>47</v>
      </c>
      <c r="AF1253" s="5">
        <v>2011</v>
      </c>
      <c r="AG1253" s="5" t="s">
        <v>13880</v>
      </c>
      <c r="AH1253" s="5" t="s">
        <v>13881</v>
      </c>
      <c r="AI1253" s="5"/>
      <c r="AJ1253" s="39"/>
      <c r="AK1253" s="5"/>
      <c r="AL1253" s="15" t="s">
        <v>13882</v>
      </c>
      <c r="AM1253" s="28"/>
      <c r="AN1253" s="30" t="s">
        <v>13883</v>
      </c>
      <c r="AO1253" s="28" t="s">
        <v>463</v>
      </c>
      <c r="AP1253" s="18" t="s">
        <v>13884</v>
      </c>
      <c r="AQ1253" s="15"/>
      <c r="AR1253" s="18"/>
      <c r="AS1253" s="18" t="s">
        <v>540</v>
      </c>
      <c r="AT1253" s="29" t="s">
        <v>447</v>
      </c>
      <c r="AU1253" s="5" t="s">
        <v>13885</v>
      </c>
    </row>
    <row r="1254" spans="1:47" x14ac:dyDescent="0.25">
      <c r="A1254">
        <v>1253</v>
      </c>
      <c r="B1254" s="5" t="s">
        <v>13886</v>
      </c>
      <c r="C1254" s="5" t="s">
        <v>41</v>
      </c>
      <c r="D1254" s="5" t="b">
        <v>0</v>
      </c>
      <c r="E1254" s="5" t="b">
        <v>1</v>
      </c>
      <c r="F1254" s="5" t="b">
        <v>0</v>
      </c>
      <c r="G1254" s="5">
        <v>3</v>
      </c>
      <c r="H1254" s="5">
        <v>10</v>
      </c>
      <c r="I1254" s="5">
        <v>326</v>
      </c>
      <c r="J1254" s="5">
        <v>4</v>
      </c>
      <c r="K1254" s="5" t="b">
        <v>0</v>
      </c>
      <c r="L1254" s="5">
        <v>6</v>
      </c>
      <c r="M1254" s="5">
        <v>244</v>
      </c>
      <c r="N1254" s="5">
        <v>82</v>
      </c>
      <c r="O1254" s="5">
        <v>9</v>
      </c>
      <c r="P1254" s="5">
        <v>1</v>
      </c>
      <c r="Q1254" s="6">
        <v>41159</v>
      </c>
      <c r="R1254" s="5" t="s">
        <v>75</v>
      </c>
      <c r="S1254" s="5" t="s">
        <v>13887</v>
      </c>
      <c r="T1254" s="5" t="s">
        <v>13888</v>
      </c>
      <c r="U1254" s="5" t="s">
        <v>13865</v>
      </c>
      <c r="V1254" s="5" t="s">
        <v>44</v>
      </c>
      <c r="W1254" s="5" t="s">
        <v>45</v>
      </c>
      <c r="X1254" s="5" t="s">
        <v>13889</v>
      </c>
      <c r="Y1254" s="5" t="s">
        <v>13890</v>
      </c>
      <c r="Z1254" s="5" t="s">
        <v>13891</v>
      </c>
      <c r="AA1254" s="5" t="s">
        <v>535</v>
      </c>
      <c r="AB1254" s="5">
        <v>10.744602084159901</v>
      </c>
      <c r="AC1254" s="5">
        <v>8.6098265647888201</v>
      </c>
      <c r="AD1254" s="5" t="s">
        <v>447</v>
      </c>
      <c r="AE1254" s="5" t="s">
        <v>47</v>
      </c>
      <c r="AF1254" s="5">
        <v>2011</v>
      </c>
      <c r="AG1254" s="5" t="s">
        <v>13892</v>
      </c>
      <c r="AH1254" s="5" t="s">
        <v>13893</v>
      </c>
      <c r="AI1254" s="5"/>
      <c r="AJ1254" s="39"/>
      <c r="AK1254" s="5"/>
      <c r="AL1254" s="15" t="s">
        <v>13894</v>
      </c>
      <c r="AM1254" s="28"/>
      <c r="AN1254" s="30" t="s">
        <v>13895</v>
      </c>
      <c r="AO1254" s="9" t="s">
        <v>420</v>
      </c>
      <c r="AP1254" s="18" t="s">
        <v>3054</v>
      </c>
      <c r="AQ1254" s="15"/>
      <c r="AR1254" s="18"/>
      <c r="AS1254" s="18" t="s">
        <v>540</v>
      </c>
      <c r="AT1254" s="29" t="s">
        <v>447</v>
      </c>
      <c r="AU1254" s="5" t="s">
        <v>13896</v>
      </c>
    </row>
    <row r="1255" spans="1:47" x14ac:dyDescent="0.25">
      <c r="A1255">
        <v>1254</v>
      </c>
      <c r="B1255" s="5" t="s">
        <v>13897</v>
      </c>
      <c r="C1255" s="5" t="s">
        <v>48</v>
      </c>
      <c r="D1255" s="5" t="b">
        <v>1</v>
      </c>
      <c r="E1255" s="5" t="b">
        <v>0</v>
      </c>
      <c r="F1255" s="5" t="b">
        <v>1</v>
      </c>
      <c r="G1255" s="5">
        <v>0</v>
      </c>
      <c r="H1255" s="5">
        <v>0</v>
      </c>
      <c r="I1255" s="5">
        <v>0</v>
      </c>
      <c r="J1255" s="5">
        <v>0</v>
      </c>
      <c r="K1255" s="5" t="b">
        <v>1</v>
      </c>
      <c r="L1255" s="5">
        <v>0</v>
      </c>
      <c r="M1255" s="5">
        <v>0</v>
      </c>
      <c r="N1255" s="5">
        <v>0</v>
      </c>
      <c r="O1255" s="5">
        <v>0</v>
      </c>
      <c r="P1255" s="5">
        <v>0</v>
      </c>
      <c r="Q1255" s="6">
        <v>41745</v>
      </c>
      <c r="R1255" s="5" t="s">
        <v>49</v>
      </c>
      <c r="S1255" s="5" t="s">
        <v>13898</v>
      </c>
      <c r="T1255" s="5" t="s">
        <v>13899</v>
      </c>
      <c r="U1255" s="5" t="s">
        <v>545</v>
      </c>
      <c r="V1255" s="5" t="s">
        <v>44</v>
      </c>
      <c r="W1255" s="5" t="s">
        <v>45</v>
      </c>
      <c r="X1255" s="5" t="s">
        <v>13900</v>
      </c>
      <c r="Y1255" s="5" t="s">
        <v>13901</v>
      </c>
      <c r="Z1255" s="5" t="s">
        <v>13902</v>
      </c>
      <c r="AA1255" s="5" t="s">
        <v>549</v>
      </c>
      <c r="AB1255" s="5">
        <v>12.01223931</v>
      </c>
      <c r="AC1255" s="5">
        <v>8.5264486900000005</v>
      </c>
      <c r="AD1255" s="5" t="s">
        <v>447</v>
      </c>
      <c r="AE1255" s="5" t="s">
        <v>47</v>
      </c>
      <c r="AF1255" s="5">
        <v>2012</v>
      </c>
      <c r="AG1255" s="5" t="s">
        <v>13903</v>
      </c>
      <c r="AH1255" s="5" t="s">
        <v>13904</v>
      </c>
      <c r="AI1255" s="5"/>
      <c r="AJ1255" s="39"/>
      <c r="AK1255" s="5"/>
      <c r="AL1255" s="15" t="s">
        <v>13905</v>
      </c>
      <c r="AM1255" s="28"/>
      <c r="AN1255" s="28" t="s">
        <v>13906</v>
      </c>
      <c r="AO1255" s="28" t="s">
        <v>463</v>
      </c>
      <c r="AP1255" s="16" t="s">
        <v>13907</v>
      </c>
      <c r="AQ1255" s="15"/>
      <c r="AR1255" s="16"/>
      <c r="AS1255" s="18" t="s">
        <v>554</v>
      </c>
      <c r="AT1255" s="29" t="s">
        <v>447</v>
      </c>
      <c r="AU1255" s="5" t="s">
        <v>13908</v>
      </c>
    </row>
    <row r="1256" spans="1:47" x14ac:dyDescent="0.25">
      <c r="A1256">
        <v>1255</v>
      </c>
      <c r="B1256" s="5" t="s">
        <v>13909</v>
      </c>
      <c r="C1256" s="5" t="s">
        <v>56</v>
      </c>
      <c r="D1256" s="5" t="b">
        <v>0</v>
      </c>
      <c r="E1256" s="5" t="b">
        <v>1</v>
      </c>
      <c r="F1256" s="5" t="b">
        <v>0</v>
      </c>
      <c r="G1256" s="5">
        <v>4</v>
      </c>
      <c r="H1256" s="5">
        <v>15</v>
      </c>
      <c r="I1256" s="5">
        <v>503</v>
      </c>
      <c r="J1256" s="5">
        <v>12</v>
      </c>
      <c r="K1256" s="5" t="b">
        <v>1</v>
      </c>
      <c r="L1256" s="5">
        <v>4</v>
      </c>
      <c r="M1256" s="5">
        <v>214</v>
      </c>
      <c r="N1256" s="5">
        <v>289</v>
      </c>
      <c r="O1256" s="5">
        <v>13</v>
      </c>
      <c r="P1256" s="5">
        <v>2</v>
      </c>
      <c r="Q1256" s="6">
        <v>41751</v>
      </c>
      <c r="R1256" s="5" t="s">
        <v>62</v>
      </c>
      <c r="S1256" s="5" t="s">
        <v>13910</v>
      </c>
      <c r="T1256" s="5" t="s">
        <v>13911</v>
      </c>
      <c r="U1256" s="5" t="s">
        <v>13912</v>
      </c>
      <c r="V1256" s="5" t="s">
        <v>44</v>
      </c>
      <c r="W1256" s="5" t="s">
        <v>45</v>
      </c>
      <c r="X1256" s="5" t="s">
        <v>13913</v>
      </c>
      <c r="Y1256" s="5" t="s">
        <v>13914</v>
      </c>
      <c r="Z1256" s="5" t="s">
        <v>13915</v>
      </c>
      <c r="AA1256" s="5" t="s">
        <v>549</v>
      </c>
      <c r="AB1256" s="5">
        <v>12.03260745</v>
      </c>
      <c r="AC1256" s="5">
        <v>8.50468841</v>
      </c>
      <c r="AD1256" s="5" t="s">
        <v>447</v>
      </c>
      <c r="AE1256" s="5" t="s">
        <v>47</v>
      </c>
      <c r="AF1256" s="5">
        <v>2012</v>
      </c>
      <c r="AG1256" s="5" t="s">
        <v>13916</v>
      </c>
      <c r="AH1256" s="5" t="s">
        <v>13917</v>
      </c>
      <c r="AI1256" s="5"/>
      <c r="AJ1256" s="39"/>
      <c r="AK1256" s="5"/>
      <c r="AL1256" s="15" t="s">
        <v>13918</v>
      </c>
      <c r="AM1256" s="28"/>
      <c r="AN1256" s="28" t="s">
        <v>13919</v>
      </c>
      <c r="AO1256" s="9" t="s">
        <v>420</v>
      </c>
      <c r="AP1256" s="16" t="s">
        <v>13920</v>
      </c>
      <c r="AQ1256" s="15"/>
      <c r="AR1256" s="16"/>
      <c r="AS1256" s="18" t="s">
        <v>554</v>
      </c>
      <c r="AT1256" s="29" t="s">
        <v>447</v>
      </c>
      <c r="AU1256" s="5" t="s">
        <v>13921</v>
      </c>
    </row>
    <row r="1257" spans="1:47" x14ac:dyDescent="0.25">
      <c r="A1257">
        <v>1256</v>
      </c>
      <c r="B1257" s="5" t="s">
        <v>13922</v>
      </c>
      <c r="C1257" s="5" t="s">
        <v>41</v>
      </c>
      <c r="D1257" s="5" t="b">
        <v>1</v>
      </c>
      <c r="E1257" s="5" t="b">
        <v>1</v>
      </c>
      <c r="F1257" s="5" t="b">
        <v>0</v>
      </c>
      <c r="G1257" s="5">
        <v>14</v>
      </c>
      <c r="H1257" s="5">
        <v>21</v>
      </c>
      <c r="I1257" s="5">
        <v>395</v>
      </c>
      <c r="J1257" s="5">
        <v>38</v>
      </c>
      <c r="K1257" s="5" t="b">
        <v>0</v>
      </c>
      <c r="L1257" s="5">
        <v>4</v>
      </c>
      <c r="M1257" s="5">
        <v>199</v>
      </c>
      <c r="N1257" s="5">
        <v>196</v>
      </c>
      <c r="O1257" s="5">
        <v>6</v>
      </c>
      <c r="P1257" s="5">
        <v>15</v>
      </c>
      <c r="Q1257" s="6">
        <v>40549</v>
      </c>
      <c r="R1257" s="5" t="s">
        <v>42</v>
      </c>
      <c r="S1257" s="5" t="s">
        <v>13923</v>
      </c>
      <c r="T1257" s="5" t="s">
        <v>8243</v>
      </c>
      <c r="U1257" s="5" t="s">
        <v>13924</v>
      </c>
      <c r="V1257" s="5" t="s">
        <v>44</v>
      </c>
      <c r="W1257" s="5" t="s">
        <v>45</v>
      </c>
      <c r="X1257" s="5" t="s">
        <v>13925</v>
      </c>
      <c r="Y1257" s="5" t="s">
        <v>13926</v>
      </c>
      <c r="Z1257" s="5" t="s">
        <v>13927</v>
      </c>
      <c r="AA1257" s="5" t="s">
        <v>549</v>
      </c>
      <c r="AB1257" s="5">
        <v>12.01746559</v>
      </c>
      <c r="AC1257" s="5">
        <v>8.5399763499999999</v>
      </c>
      <c r="AD1257" s="5" t="s">
        <v>447</v>
      </c>
      <c r="AE1257" s="5" t="s">
        <v>47</v>
      </c>
      <c r="AF1257" s="5">
        <v>2012</v>
      </c>
      <c r="AG1257" s="5" t="s">
        <v>13928</v>
      </c>
      <c r="AH1257" s="5" t="s">
        <v>13929</v>
      </c>
      <c r="AI1257" s="5"/>
      <c r="AJ1257" s="39"/>
      <c r="AK1257" s="5"/>
      <c r="AL1257" s="15" t="s">
        <v>13930</v>
      </c>
      <c r="AM1257" s="28"/>
      <c r="AN1257" s="28" t="s">
        <v>13931</v>
      </c>
      <c r="AO1257" s="9" t="s">
        <v>420</v>
      </c>
      <c r="AP1257" s="16" t="s">
        <v>13932</v>
      </c>
      <c r="AQ1257" s="15"/>
      <c r="AR1257" s="16"/>
      <c r="AS1257" s="18" t="s">
        <v>554</v>
      </c>
      <c r="AT1257" s="29" t="s">
        <v>447</v>
      </c>
      <c r="AU1257" s="5" t="s">
        <v>13933</v>
      </c>
    </row>
    <row r="1258" spans="1:47" x14ac:dyDescent="0.25">
      <c r="A1258">
        <v>1257</v>
      </c>
      <c r="B1258" s="5" t="s">
        <v>13934</v>
      </c>
      <c r="C1258" s="5" t="s">
        <v>50</v>
      </c>
      <c r="D1258" s="5" t="b">
        <v>0</v>
      </c>
      <c r="E1258" s="5" t="b">
        <v>0</v>
      </c>
      <c r="F1258" s="5" t="b">
        <v>0</v>
      </c>
      <c r="G1258" s="5">
        <v>6</v>
      </c>
      <c r="H1258" s="5">
        <v>15</v>
      </c>
      <c r="I1258" s="5">
        <v>350</v>
      </c>
      <c r="J1258" s="5">
        <v>7</v>
      </c>
      <c r="K1258" s="5" t="b">
        <v>0</v>
      </c>
      <c r="L1258" s="5">
        <v>0</v>
      </c>
      <c r="M1258" s="5">
        <v>140</v>
      </c>
      <c r="N1258" s="5">
        <v>210</v>
      </c>
      <c r="O1258" s="5">
        <v>11</v>
      </c>
      <c r="P1258" s="5">
        <v>4</v>
      </c>
      <c r="Q1258" s="6">
        <v>41751</v>
      </c>
      <c r="R1258" s="5" t="s">
        <v>51</v>
      </c>
      <c r="S1258" s="5" t="s">
        <v>13935</v>
      </c>
      <c r="T1258" s="5" t="s">
        <v>13936</v>
      </c>
      <c r="U1258" s="5" t="s">
        <v>13937</v>
      </c>
      <c r="V1258" s="5" t="s">
        <v>44</v>
      </c>
      <c r="W1258" s="5" t="s">
        <v>45</v>
      </c>
      <c r="X1258" s="5" t="s">
        <v>13938</v>
      </c>
      <c r="Y1258" s="5" t="s">
        <v>13939</v>
      </c>
      <c r="Z1258" s="5" t="s">
        <v>13940</v>
      </c>
      <c r="AA1258" s="5" t="s">
        <v>549</v>
      </c>
      <c r="AB1258" s="5">
        <v>12.048006600000001</v>
      </c>
      <c r="AC1258" s="5">
        <v>8.48323055</v>
      </c>
      <c r="AD1258" s="5" t="s">
        <v>447</v>
      </c>
      <c r="AE1258" s="5" t="s">
        <v>47</v>
      </c>
      <c r="AF1258" s="5">
        <v>2012</v>
      </c>
      <c r="AG1258" s="5" t="s">
        <v>13941</v>
      </c>
      <c r="AH1258" s="5" t="s">
        <v>13942</v>
      </c>
      <c r="AI1258" s="5"/>
      <c r="AJ1258" s="39"/>
      <c r="AK1258" s="5"/>
      <c r="AL1258" s="15" t="s">
        <v>13943</v>
      </c>
      <c r="AM1258" s="28"/>
      <c r="AN1258" s="28" t="s">
        <v>13944</v>
      </c>
      <c r="AO1258" s="28" t="s">
        <v>463</v>
      </c>
      <c r="AP1258" s="16" t="s">
        <v>13945</v>
      </c>
      <c r="AQ1258" s="15"/>
      <c r="AR1258" s="16"/>
      <c r="AS1258" s="18" t="s">
        <v>554</v>
      </c>
      <c r="AT1258" s="29" t="s">
        <v>447</v>
      </c>
      <c r="AU1258" s="5" t="s">
        <v>13946</v>
      </c>
    </row>
    <row r="1259" spans="1:47" x14ac:dyDescent="0.25">
      <c r="A1259">
        <v>1258</v>
      </c>
      <c r="B1259" s="5" t="s">
        <v>13947</v>
      </c>
      <c r="C1259" s="5" t="s">
        <v>48</v>
      </c>
      <c r="D1259" s="5" t="b">
        <v>0</v>
      </c>
      <c r="E1259" s="5" t="b">
        <v>1</v>
      </c>
      <c r="F1259" s="5" t="b">
        <v>0</v>
      </c>
      <c r="G1259" s="5">
        <v>4</v>
      </c>
      <c r="H1259" s="5">
        <v>7</v>
      </c>
      <c r="I1259" s="5">
        <v>400</v>
      </c>
      <c r="J1259" s="5">
        <v>8</v>
      </c>
      <c r="K1259" s="5" t="b">
        <v>1</v>
      </c>
      <c r="L1259" s="5">
        <v>2</v>
      </c>
      <c r="M1259" s="5">
        <v>190</v>
      </c>
      <c r="N1259" s="5">
        <v>210</v>
      </c>
      <c r="O1259" s="5">
        <v>6</v>
      </c>
      <c r="P1259" s="5">
        <v>1</v>
      </c>
      <c r="Q1259" s="6">
        <v>41779</v>
      </c>
      <c r="R1259" s="5" t="s">
        <v>51</v>
      </c>
      <c r="S1259" s="5" t="s">
        <v>13948</v>
      </c>
      <c r="T1259" s="5" t="s">
        <v>13949</v>
      </c>
      <c r="U1259" s="5" t="s">
        <v>13937</v>
      </c>
      <c r="V1259" s="5" t="s">
        <v>44</v>
      </c>
      <c r="W1259" s="5" t="s">
        <v>45</v>
      </c>
      <c r="X1259" s="5" t="s">
        <v>13950</v>
      </c>
      <c r="Y1259" s="5" t="s">
        <v>13951</v>
      </c>
      <c r="Z1259" s="5" t="s">
        <v>13952</v>
      </c>
      <c r="AA1259" s="5" t="s">
        <v>549</v>
      </c>
      <c r="AB1259" s="5">
        <v>12.04498225</v>
      </c>
      <c r="AC1259" s="5">
        <v>8.4835686100000007</v>
      </c>
      <c r="AD1259" s="5" t="s">
        <v>447</v>
      </c>
      <c r="AE1259" s="5" t="s">
        <v>47</v>
      </c>
      <c r="AF1259" s="5">
        <v>2012</v>
      </c>
      <c r="AG1259" s="5" t="s">
        <v>13953</v>
      </c>
      <c r="AH1259" s="5" t="s">
        <v>13954</v>
      </c>
      <c r="AI1259" s="5"/>
      <c r="AJ1259" s="39"/>
      <c r="AK1259" s="5"/>
      <c r="AL1259" s="15" t="s">
        <v>13955</v>
      </c>
      <c r="AM1259" s="28"/>
      <c r="AN1259" s="28" t="s">
        <v>13956</v>
      </c>
      <c r="AO1259" s="28" t="s">
        <v>463</v>
      </c>
      <c r="AP1259" s="16" t="s">
        <v>13957</v>
      </c>
      <c r="AQ1259" s="15"/>
      <c r="AR1259" s="16"/>
      <c r="AS1259" s="18" t="s">
        <v>554</v>
      </c>
      <c r="AT1259" s="29" t="s">
        <v>447</v>
      </c>
      <c r="AU1259" s="5" t="s">
        <v>13958</v>
      </c>
    </row>
    <row r="1260" spans="1:47" x14ac:dyDescent="0.25">
      <c r="A1260">
        <v>1259</v>
      </c>
      <c r="B1260" s="5" t="s">
        <v>13959</v>
      </c>
      <c r="C1260" s="5" t="s">
        <v>48</v>
      </c>
      <c r="D1260" s="5" t="b">
        <v>1</v>
      </c>
      <c r="E1260" s="5" t="b">
        <v>1</v>
      </c>
      <c r="F1260" s="5" t="b">
        <v>0</v>
      </c>
      <c r="G1260" s="5">
        <v>21</v>
      </c>
      <c r="H1260" s="5">
        <v>29</v>
      </c>
      <c r="I1260" s="5">
        <v>915</v>
      </c>
      <c r="J1260" s="5">
        <v>17</v>
      </c>
      <c r="K1260" s="5" t="b">
        <v>1</v>
      </c>
      <c r="L1260" s="5">
        <v>14</v>
      </c>
      <c r="M1260" s="5">
        <v>484</v>
      </c>
      <c r="N1260" s="5">
        <v>431</v>
      </c>
      <c r="O1260" s="5">
        <v>22</v>
      </c>
      <c r="P1260" s="5">
        <v>7</v>
      </c>
      <c r="Q1260" s="6">
        <v>41754</v>
      </c>
      <c r="R1260" s="5" t="s">
        <v>49</v>
      </c>
      <c r="S1260" s="5" t="s">
        <v>13960</v>
      </c>
      <c r="T1260" s="5" t="s">
        <v>13961</v>
      </c>
      <c r="U1260" s="5" t="s">
        <v>13962</v>
      </c>
      <c r="V1260" s="5" t="s">
        <v>44</v>
      </c>
      <c r="W1260" s="5" t="s">
        <v>45</v>
      </c>
      <c r="X1260" s="5" t="s">
        <v>13963</v>
      </c>
      <c r="Y1260" s="5" t="s">
        <v>13964</v>
      </c>
      <c r="Z1260" s="5" t="s">
        <v>13965</v>
      </c>
      <c r="AA1260" s="5" t="s">
        <v>549</v>
      </c>
      <c r="AB1260" s="5">
        <v>12.0087367063388</v>
      </c>
      <c r="AC1260" s="5">
        <v>8.53200159966946</v>
      </c>
      <c r="AD1260" s="5" t="s">
        <v>447</v>
      </c>
      <c r="AE1260" s="5" t="s">
        <v>47</v>
      </c>
      <c r="AF1260" s="5">
        <v>2012</v>
      </c>
      <c r="AG1260" s="5" t="s">
        <v>13966</v>
      </c>
      <c r="AH1260" s="5" t="s">
        <v>13967</v>
      </c>
      <c r="AI1260" s="5"/>
      <c r="AJ1260" s="39"/>
      <c r="AK1260" s="5"/>
      <c r="AL1260" s="15" t="s">
        <v>13968</v>
      </c>
      <c r="AM1260" s="28"/>
      <c r="AN1260" s="28" t="s">
        <v>13969</v>
      </c>
      <c r="AO1260" s="9" t="s">
        <v>420</v>
      </c>
      <c r="AP1260" s="16" t="s">
        <v>13970</v>
      </c>
      <c r="AQ1260" s="15"/>
      <c r="AR1260" s="16"/>
      <c r="AS1260" s="18" t="s">
        <v>554</v>
      </c>
      <c r="AT1260" s="29" t="s">
        <v>447</v>
      </c>
      <c r="AU1260" s="5" t="s">
        <v>13971</v>
      </c>
    </row>
    <row r="1261" spans="1:47" x14ac:dyDescent="0.25">
      <c r="A1261">
        <v>1260</v>
      </c>
      <c r="B1261" s="5" t="s">
        <v>13972</v>
      </c>
      <c r="C1261" s="5" t="s">
        <v>50</v>
      </c>
      <c r="D1261" s="5" t="b">
        <v>1</v>
      </c>
      <c r="E1261" s="5" t="b">
        <v>1</v>
      </c>
      <c r="F1261" s="5" t="b">
        <v>0</v>
      </c>
      <c r="G1261" s="5" t="s">
        <v>56</v>
      </c>
      <c r="H1261" s="5">
        <v>152</v>
      </c>
      <c r="I1261" s="5" t="s">
        <v>56</v>
      </c>
      <c r="J1261" s="5">
        <v>86</v>
      </c>
      <c r="K1261" s="5" t="b">
        <v>0</v>
      </c>
      <c r="L1261" s="5">
        <v>57</v>
      </c>
      <c r="M1261" s="5">
        <v>7054</v>
      </c>
      <c r="N1261" s="5">
        <v>6689</v>
      </c>
      <c r="O1261" s="5">
        <v>51</v>
      </c>
      <c r="P1261" s="5" t="s">
        <v>56</v>
      </c>
      <c r="Q1261" s="6">
        <v>41751</v>
      </c>
      <c r="R1261" s="5" t="s">
        <v>49</v>
      </c>
      <c r="S1261" s="5" t="s">
        <v>13973</v>
      </c>
      <c r="T1261" s="5" t="s">
        <v>7862</v>
      </c>
      <c r="U1261" s="5" t="s">
        <v>13937</v>
      </c>
      <c r="V1261" s="5" t="s">
        <v>44</v>
      </c>
      <c r="W1261" s="5" t="s">
        <v>45</v>
      </c>
      <c r="X1261" s="5" t="s">
        <v>13974</v>
      </c>
      <c r="Y1261" s="5" t="s">
        <v>13975</v>
      </c>
      <c r="Z1261" s="5" t="s">
        <v>13976</v>
      </c>
      <c r="AA1261" s="5" t="s">
        <v>549</v>
      </c>
      <c r="AB1261" s="5">
        <v>12.040378690000001</v>
      </c>
      <c r="AC1261" s="5">
        <v>8.4877207899999991</v>
      </c>
      <c r="AD1261" s="5" t="s">
        <v>447</v>
      </c>
      <c r="AE1261" s="5" t="s">
        <v>47</v>
      </c>
      <c r="AF1261" s="5">
        <v>2012</v>
      </c>
      <c r="AG1261" s="5" t="s">
        <v>13977</v>
      </c>
      <c r="AH1261" s="5" t="s">
        <v>13978</v>
      </c>
      <c r="AI1261" s="5"/>
      <c r="AJ1261" s="39"/>
      <c r="AK1261" s="5"/>
      <c r="AL1261" s="15" t="s">
        <v>13979</v>
      </c>
      <c r="AM1261" s="28"/>
      <c r="AN1261" s="28" t="s">
        <v>13980</v>
      </c>
      <c r="AO1261" s="9" t="s">
        <v>420</v>
      </c>
      <c r="AP1261" s="16" t="s">
        <v>13981</v>
      </c>
      <c r="AQ1261" s="15"/>
      <c r="AR1261" s="16"/>
      <c r="AS1261" s="18" t="s">
        <v>554</v>
      </c>
      <c r="AT1261" s="29" t="s">
        <v>447</v>
      </c>
      <c r="AU1261" s="5" t="s">
        <v>13982</v>
      </c>
    </row>
    <row r="1262" spans="1:47" x14ac:dyDescent="0.25">
      <c r="A1262">
        <v>1261</v>
      </c>
      <c r="B1262" s="5" t="s">
        <v>13983</v>
      </c>
      <c r="C1262" s="5" t="s">
        <v>48</v>
      </c>
      <c r="D1262" s="5" t="b">
        <v>0</v>
      </c>
      <c r="E1262" s="5" t="b">
        <v>1</v>
      </c>
      <c r="F1262" s="5" t="b">
        <v>1</v>
      </c>
      <c r="G1262" s="5">
        <v>14</v>
      </c>
      <c r="H1262" s="5">
        <v>26</v>
      </c>
      <c r="I1262" s="5">
        <v>240</v>
      </c>
      <c r="J1262" s="5">
        <v>4</v>
      </c>
      <c r="K1262" s="5" t="b">
        <v>1</v>
      </c>
      <c r="L1262" s="5">
        <v>2</v>
      </c>
      <c r="M1262" s="5">
        <v>100</v>
      </c>
      <c r="N1262" s="5">
        <v>140</v>
      </c>
      <c r="O1262" s="5">
        <v>7</v>
      </c>
      <c r="P1262" s="5">
        <v>19</v>
      </c>
      <c r="Q1262" s="6">
        <v>41746</v>
      </c>
      <c r="R1262" s="5" t="s">
        <v>51</v>
      </c>
      <c r="S1262" s="5" t="s">
        <v>13984</v>
      </c>
      <c r="T1262" s="5" t="s">
        <v>13985</v>
      </c>
      <c r="U1262" s="5" t="s">
        <v>13986</v>
      </c>
      <c r="V1262" s="5" t="s">
        <v>44</v>
      </c>
      <c r="W1262" s="5" t="s">
        <v>45</v>
      </c>
      <c r="X1262" s="5" t="s">
        <v>13987</v>
      </c>
      <c r="Y1262" s="5" t="s">
        <v>13988</v>
      </c>
      <c r="Z1262" s="5" t="s">
        <v>13989</v>
      </c>
      <c r="AA1262" s="5" t="s">
        <v>549</v>
      </c>
      <c r="AB1262" s="5">
        <v>12.0048780553043</v>
      </c>
      <c r="AC1262" s="5">
        <v>8.5285302344709599</v>
      </c>
      <c r="AD1262" s="5" t="s">
        <v>447</v>
      </c>
      <c r="AE1262" s="5" t="s">
        <v>47</v>
      </c>
      <c r="AF1262" s="5">
        <v>2012</v>
      </c>
      <c r="AG1262" s="5" t="s">
        <v>13990</v>
      </c>
      <c r="AH1262" s="5" t="s">
        <v>13991</v>
      </c>
      <c r="AI1262" s="5"/>
      <c r="AJ1262" s="39"/>
      <c r="AK1262" s="5"/>
      <c r="AL1262" s="15" t="s">
        <v>13992</v>
      </c>
      <c r="AM1262" s="28"/>
      <c r="AN1262" s="28" t="s">
        <v>13993</v>
      </c>
      <c r="AO1262" s="9" t="s">
        <v>420</v>
      </c>
      <c r="AP1262" s="16" t="s">
        <v>13994</v>
      </c>
      <c r="AQ1262" s="15"/>
      <c r="AR1262" s="16"/>
      <c r="AS1262" s="18" t="s">
        <v>554</v>
      </c>
      <c r="AT1262" s="29" t="s">
        <v>447</v>
      </c>
      <c r="AU1262" s="5" t="s">
        <v>13995</v>
      </c>
    </row>
    <row r="1263" spans="1:47" x14ac:dyDescent="0.25">
      <c r="A1263">
        <v>1262</v>
      </c>
      <c r="B1263" s="5" t="s">
        <v>13996</v>
      </c>
      <c r="C1263" s="5" t="s">
        <v>50</v>
      </c>
      <c r="D1263" s="5" t="b">
        <v>1</v>
      </c>
      <c r="E1263" s="5" t="b">
        <v>1</v>
      </c>
      <c r="F1263" s="5" t="b">
        <v>1</v>
      </c>
      <c r="G1263" s="5">
        <v>12</v>
      </c>
      <c r="H1263" s="5">
        <v>25</v>
      </c>
      <c r="I1263" s="5">
        <v>1543</v>
      </c>
      <c r="J1263" s="5">
        <v>21</v>
      </c>
      <c r="K1263" s="5" t="b">
        <v>0</v>
      </c>
      <c r="L1263" s="5">
        <v>2</v>
      </c>
      <c r="M1263" s="5">
        <v>715</v>
      </c>
      <c r="N1263" s="5">
        <v>828</v>
      </c>
      <c r="O1263" s="5">
        <v>16</v>
      </c>
      <c r="P1263" s="5">
        <v>9</v>
      </c>
      <c r="Q1263" s="6">
        <v>41751</v>
      </c>
      <c r="R1263" s="5" t="s">
        <v>51</v>
      </c>
      <c r="S1263" s="5" t="s">
        <v>13997</v>
      </c>
      <c r="T1263" s="5" t="s">
        <v>7862</v>
      </c>
      <c r="U1263" s="5" t="s">
        <v>13937</v>
      </c>
      <c r="V1263" s="5" t="s">
        <v>44</v>
      </c>
      <c r="W1263" s="5" t="s">
        <v>45</v>
      </c>
      <c r="X1263" s="5" t="s">
        <v>13998</v>
      </c>
      <c r="Y1263" s="5" t="s">
        <v>13999</v>
      </c>
      <c r="Z1263" s="5" t="s">
        <v>14000</v>
      </c>
      <c r="AA1263" s="5" t="s">
        <v>549</v>
      </c>
      <c r="AB1263" s="5">
        <v>12.04965788</v>
      </c>
      <c r="AC1263" s="5">
        <v>8.4871188100000001</v>
      </c>
      <c r="AD1263" s="5" t="s">
        <v>447</v>
      </c>
      <c r="AE1263" s="5" t="s">
        <v>47</v>
      </c>
      <c r="AF1263" s="5">
        <v>2012</v>
      </c>
      <c r="AG1263" s="5" t="s">
        <v>14001</v>
      </c>
      <c r="AH1263" s="5" t="s">
        <v>14002</v>
      </c>
      <c r="AI1263" s="5"/>
      <c r="AJ1263" s="39"/>
      <c r="AK1263" s="5"/>
      <c r="AL1263" s="15" t="s">
        <v>14003</v>
      </c>
      <c r="AM1263" s="28"/>
      <c r="AN1263" s="28" t="s">
        <v>14004</v>
      </c>
      <c r="AO1263" s="9" t="s">
        <v>420</v>
      </c>
      <c r="AP1263" s="16" t="s">
        <v>14005</v>
      </c>
      <c r="AQ1263" s="15"/>
      <c r="AR1263" s="16"/>
      <c r="AS1263" s="18" t="s">
        <v>554</v>
      </c>
      <c r="AT1263" s="29" t="s">
        <v>447</v>
      </c>
      <c r="AU1263" s="5" t="s">
        <v>14006</v>
      </c>
    </row>
    <row r="1264" spans="1:47" x14ac:dyDescent="0.25">
      <c r="A1264">
        <v>1263</v>
      </c>
      <c r="B1264" s="5" t="s">
        <v>14007</v>
      </c>
      <c r="C1264" s="5" t="s">
        <v>56</v>
      </c>
      <c r="D1264" s="5" t="b">
        <v>0</v>
      </c>
      <c r="E1264" s="5" t="b">
        <v>1</v>
      </c>
      <c r="F1264" s="5" t="b">
        <v>0</v>
      </c>
      <c r="G1264" s="5">
        <v>3</v>
      </c>
      <c r="H1264" s="5">
        <v>4</v>
      </c>
      <c r="I1264" s="5">
        <v>294</v>
      </c>
      <c r="J1264" s="5">
        <v>10</v>
      </c>
      <c r="K1264" s="5" t="b">
        <v>1</v>
      </c>
      <c r="L1264" s="5">
        <v>5</v>
      </c>
      <c r="M1264" s="5">
        <v>82</v>
      </c>
      <c r="N1264" s="5">
        <v>212</v>
      </c>
      <c r="O1264" s="5">
        <v>4</v>
      </c>
      <c r="P1264" s="5">
        <v>0</v>
      </c>
      <c r="Q1264" s="6">
        <v>41746</v>
      </c>
      <c r="R1264" s="5" t="s">
        <v>62</v>
      </c>
      <c r="S1264" s="5" t="s">
        <v>14008</v>
      </c>
      <c r="T1264" s="5" t="s">
        <v>14009</v>
      </c>
      <c r="U1264" s="5" t="s">
        <v>14009</v>
      </c>
      <c r="V1264" s="5" t="s">
        <v>44</v>
      </c>
      <c r="W1264" s="5" t="s">
        <v>45</v>
      </c>
      <c r="X1264" s="5" t="s">
        <v>14010</v>
      </c>
      <c r="Y1264" s="5" t="s">
        <v>14011</v>
      </c>
      <c r="Z1264" s="5" t="s">
        <v>14012</v>
      </c>
      <c r="AA1264" s="5" t="s">
        <v>549</v>
      </c>
      <c r="AB1264" s="5">
        <v>12.05284908</v>
      </c>
      <c r="AC1264" s="5">
        <v>8.4889186999999993</v>
      </c>
      <c r="AD1264" s="5" t="s">
        <v>447</v>
      </c>
      <c r="AE1264" s="5" t="s">
        <v>47</v>
      </c>
      <c r="AF1264" s="5">
        <v>2012</v>
      </c>
      <c r="AG1264" s="5" t="s">
        <v>14013</v>
      </c>
      <c r="AH1264" s="5" t="s">
        <v>14014</v>
      </c>
      <c r="AI1264" s="5"/>
      <c r="AJ1264" s="39"/>
      <c r="AK1264" s="5"/>
      <c r="AL1264" s="15" t="s">
        <v>14015</v>
      </c>
      <c r="AM1264" s="28"/>
      <c r="AN1264" s="28" t="s">
        <v>14016</v>
      </c>
      <c r="AO1264" s="28" t="s">
        <v>463</v>
      </c>
      <c r="AP1264" s="16" t="s">
        <v>14017</v>
      </c>
      <c r="AQ1264" s="15"/>
      <c r="AR1264" s="16"/>
      <c r="AS1264" s="18" t="s">
        <v>554</v>
      </c>
      <c r="AT1264" s="29" t="s">
        <v>447</v>
      </c>
      <c r="AU1264" s="5" t="s">
        <v>14018</v>
      </c>
    </row>
    <row r="1265" spans="1:47" x14ac:dyDescent="0.25">
      <c r="A1265">
        <v>1264</v>
      </c>
      <c r="B1265" s="5" t="s">
        <v>14019</v>
      </c>
      <c r="C1265" s="5" t="s">
        <v>50</v>
      </c>
      <c r="D1265" s="5" t="b">
        <v>0</v>
      </c>
      <c r="E1265" s="5" t="b">
        <v>0</v>
      </c>
      <c r="F1265" s="5" t="b">
        <v>0</v>
      </c>
      <c r="G1265" s="5">
        <v>7</v>
      </c>
      <c r="H1265" s="5">
        <v>15</v>
      </c>
      <c r="I1265" s="5">
        <v>200</v>
      </c>
      <c r="J1265" s="5">
        <v>4</v>
      </c>
      <c r="K1265" s="5" t="b">
        <v>0</v>
      </c>
      <c r="L1265" s="5">
        <v>0</v>
      </c>
      <c r="M1265" s="5">
        <v>80</v>
      </c>
      <c r="N1265" s="5">
        <v>120</v>
      </c>
      <c r="O1265" s="5">
        <v>7</v>
      </c>
      <c r="P1265" s="5">
        <v>8</v>
      </c>
      <c r="Q1265" s="6">
        <v>41746</v>
      </c>
      <c r="R1265" s="5" t="s">
        <v>51</v>
      </c>
      <c r="S1265" s="5" t="s">
        <v>14020</v>
      </c>
      <c r="T1265" s="5" t="s">
        <v>14021</v>
      </c>
      <c r="U1265" s="5" t="s">
        <v>13962</v>
      </c>
      <c r="V1265" s="5" t="s">
        <v>44</v>
      </c>
      <c r="W1265" s="5" t="s">
        <v>45</v>
      </c>
      <c r="X1265" s="5" t="s">
        <v>14022</v>
      </c>
      <c r="Y1265" s="5" t="s">
        <v>14023</v>
      </c>
      <c r="Z1265" s="5" t="s">
        <v>14024</v>
      </c>
      <c r="AA1265" s="5" t="s">
        <v>549</v>
      </c>
      <c r="AB1265" s="5">
        <v>11.9984520692378</v>
      </c>
      <c r="AC1265" s="5">
        <v>8.5381778050214105</v>
      </c>
      <c r="AD1265" s="5" t="s">
        <v>447</v>
      </c>
      <c r="AE1265" s="5" t="s">
        <v>47</v>
      </c>
      <c r="AF1265" s="5">
        <v>2012</v>
      </c>
      <c r="AG1265" s="5" t="s">
        <v>14025</v>
      </c>
      <c r="AH1265" s="5" t="s">
        <v>14026</v>
      </c>
      <c r="AI1265" s="5"/>
      <c r="AJ1265" s="39"/>
      <c r="AK1265" s="5"/>
      <c r="AL1265" s="15" t="s">
        <v>14027</v>
      </c>
      <c r="AM1265" s="28"/>
      <c r="AN1265" s="28" t="s">
        <v>14028</v>
      </c>
      <c r="AO1265" s="28" t="s">
        <v>463</v>
      </c>
      <c r="AP1265" s="16" t="s">
        <v>14029</v>
      </c>
      <c r="AQ1265" s="15"/>
      <c r="AR1265" s="16"/>
      <c r="AS1265" s="18" t="s">
        <v>554</v>
      </c>
      <c r="AT1265" s="29" t="s">
        <v>447</v>
      </c>
      <c r="AU1265" s="5" t="s">
        <v>14030</v>
      </c>
    </row>
    <row r="1266" spans="1:47" x14ac:dyDescent="0.25">
      <c r="A1266">
        <v>1265</v>
      </c>
      <c r="B1266" s="5" t="s">
        <v>14031</v>
      </c>
      <c r="C1266" s="5" t="s">
        <v>56</v>
      </c>
      <c r="D1266" s="5" t="b">
        <v>1</v>
      </c>
      <c r="E1266" s="5" t="b">
        <v>1</v>
      </c>
      <c r="F1266" s="5" t="b">
        <v>1</v>
      </c>
      <c r="G1266" s="5">
        <v>14</v>
      </c>
      <c r="H1266" s="5">
        <v>29</v>
      </c>
      <c r="I1266" s="5">
        <v>324</v>
      </c>
      <c r="J1266" s="5">
        <v>10</v>
      </c>
      <c r="K1266" s="5" t="b">
        <v>1</v>
      </c>
      <c r="L1266" s="5">
        <v>5</v>
      </c>
      <c r="M1266" s="5">
        <v>140</v>
      </c>
      <c r="N1266" s="5">
        <v>184</v>
      </c>
      <c r="O1266" s="5">
        <v>13</v>
      </c>
      <c r="P1266" s="5">
        <v>16</v>
      </c>
      <c r="Q1266" s="6">
        <v>41754</v>
      </c>
      <c r="R1266" s="5" t="s">
        <v>62</v>
      </c>
      <c r="S1266" s="5" t="s">
        <v>14032</v>
      </c>
      <c r="T1266" s="5" t="s">
        <v>14033</v>
      </c>
      <c r="U1266" s="5" t="s">
        <v>13986</v>
      </c>
      <c r="V1266" s="5" t="s">
        <v>44</v>
      </c>
      <c r="W1266" s="5" t="s">
        <v>45</v>
      </c>
      <c r="X1266" s="5" t="s">
        <v>14034</v>
      </c>
      <c r="Y1266" s="5" t="s">
        <v>14035</v>
      </c>
      <c r="Z1266" s="5" t="s">
        <v>14036</v>
      </c>
      <c r="AA1266" s="5" t="s">
        <v>549</v>
      </c>
      <c r="AB1266" s="5">
        <v>12.005710260000001</v>
      </c>
      <c r="AC1266" s="5">
        <v>8.5307256999999996</v>
      </c>
      <c r="AD1266" s="5" t="s">
        <v>447</v>
      </c>
      <c r="AE1266" s="5" t="s">
        <v>47</v>
      </c>
      <c r="AF1266" s="5">
        <v>2012</v>
      </c>
      <c r="AG1266" s="5" t="s">
        <v>14037</v>
      </c>
      <c r="AH1266" s="5" t="s">
        <v>14038</v>
      </c>
      <c r="AI1266" s="5"/>
      <c r="AJ1266" s="39"/>
      <c r="AK1266" s="5"/>
      <c r="AL1266" s="15" t="s">
        <v>14039</v>
      </c>
      <c r="AM1266" s="28"/>
      <c r="AN1266" s="28" t="s">
        <v>14040</v>
      </c>
      <c r="AO1266" s="9" t="s">
        <v>420</v>
      </c>
      <c r="AP1266" s="16" t="s">
        <v>14041</v>
      </c>
      <c r="AQ1266" s="15"/>
      <c r="AR1266" s="16"/>
      <c r="AS1266" s="18" t="s">
        <v>554</v>
      </c>
      <c r="AT1266" s="29" t="s">
        <v>447</v>
      </c>
      <c r="AU1266" s="5" t="s">
        <v>14042</v>
      </c>
    </row>
    <row r="1267" spans="1:47" x14ac:dyDescent="0.25">
      <c r="A1267">
        <v>1266</v>
      </c>
      <c r="B1267" s="5" t="s">
        <v>14043</v>
      </c>
      <c r="C1267" s="5" t="s">
        <v>56</v>
      </c>
      <c r="D1267" s="5" t="b">
        <v>0</v>
      </c>
      <c r="E1267" s="5" t="b">
        <v>1</v>
      </c>
      <c r="F1267" s="5" t="b">
        <v>0</v>
      </c>
      <c r="G1267" s="5">
        <v>5</v>
      </c>
      <c r="H1267" s="5">
        <v>11</v>
      </c>
      <c r="I1267" s="5">
        <v>1076</v>
      </c>
      <c r="J1267" s="5">
        <v>15</v>
      </c>
      <c r="K1267" s="5" t="b">
        <v>1</v>
      </c>
      <c r="L1267" s="5">
        <v>2</v>
      </c>
      <c r="M1267" s="5">
        <v>476</v>
      </c>
      <c r="N1267" s="5">
        <v>600</v>
      </c>
      <c r="O1267" s="5">
        <v>7</v>
      </c>
      <c r="P1267" s="5">
        <v>4</v>
      </c>
      <c r="Q1267" s="6">
        <v>41746</v>
      </c>
      <c r="R1267" s="5" t="s">
        <v>62</v>
      </c>
      <c r="S1267" s="5" t="s">
        <v>14044</v>
      </c>
      <c r="T1267" s="5" t="s">
        <v>14009</v>
      </c>
      <c r="U1267" s="5" t="s">
        <v>14009</v>
      </c>
      <c r="V1267" s="5" t="s">
        <v>44</v>
      </c>
      <c r="W1267" s="5" t="s">
        <v>45</v>
      </c>
      <c r="X1267" s="5" t="s">
        <v>14045</v>
      </c>
      <c r="Y1267" s="5" t="s">
        <v>14046</v>
      </c>
      <c r="Z1267" s="5" t="s">
        <v>14047</v>
      </c>
      <c r="AA1267" s="5" t="s">
        <v>549</v>
      </c>
      <c r="AB1267" s="5">
        <v>12.049598899999999</v>
      </c>
      <c r="AC1267" s="5">
        <v>8.4807817100000005</v>
      </c>
      <c r="AD1267" s="5" t="s">
        <v>447</v>
      </c>
      <c r="AE1267" s="5" t="s">
        <v>47</v>
      </c>
      <c r="AF1267" s="5">
        <v>2012</v>
      </c>
      <c r="AG1267" s="5" t="s">
        <v>14048</v>
      </c>
      <c r="AH1267" s="5" t="s">
        <v>14049</v>
      </c>
      <c r="AI1267" s="5"/>
      <c r="AJ1267" s="39"/>
      <c r="AK1267" s="5"/>
      <c r="AL1267" s="15" t="s">
        <v>14050</v>
      </c>
      <c r="AM1267" s="28"/>
      <c r="AN1267" s="28" t="s">
        <v>14051</v>
      </c>
      <c r="AO1267" s="9" t="s">
        <v>420</v>
      </c>
      <c r="AP1267" s="16" t="s">
        <v>14052</v>
      </c>
      <c r="AQ1267" s="15"/>
      <c r="AR1267" s="16"/>
      <c r="AS1267" s="18" t="s">
        <v>554</v>
      </c>
      <c r="AT1267" s="29" t="s">
        <v>447</v>
      </c>
      <c r="AU1267" s="5" t="s">
        <v>14053</v>
      </c>
    </row>
    <row r="1268" spans="1:47" x14ac:dyDescent="0.25">
      <c r="A1268">
        <v>1267</v>
      </c>
      <c r="B1268" s="5" t="s">
        <v>14054</v>
      </c>
      <c r="C1268" s="5" t="s">
        <v>41</v>
      </c>
      <c r="D1268" s="5" t="b">
        <v>1</v>
      </c>
      <c r="E1268" s="5" t="b">
        <v>0</v>
      </c>
      <c r="F1268" s="5" t="b">
        <v>0</v>
      </c>
      <c r="G1268" s="5">
        <v>17</v>
      </c>
      <c r="H1268" s="5">
        <v>17</v>
      </c>
      <c r="I1268" s="5">
        <v>207</v>
      </c>
      <c r="J1268" s="5">
        <v>26</v>
      </c>
      <c r="K1268" s="5" t="b">
        <v>0</v>
      </c>
      <c r="L1268" s="5">
        <v>0</v>
      </c>
      <c r="M1268" s="5">
        <v>105</v>
      </c>
      <c r="N1268" s="5">
        <v>102</v>
      </c>
      <c r="O1268" s="5">
        <v>7</v>
      </c>
      <c r="P1268" s="5">
        <v>10</v>
      </c>
      <c r="Q1268" s="6">
        <v>40549</v>
      </c>
      <c r="R1268" s="5" t="s">
        <v>75</v>
      </c>
      <c r="S1268" s="5" t="s">
        <v>14055</v>
      </c>
      <c r="T1268" s="5" t="s">
        <v>8243</v>
      </c>
      <c r="U1268" s="5" t="s">
        <v>8244</v>
      </c>
      <c r="V1268" s="5" t="s">
        <v>44</v>
      </c>
      <c r="W1268" s="5" t="s">
        <v>45</v>
      </c>
      <c r="X1268" s="5" t="s">
        <v>14056</v>
      </c>
      <c r="Y1268" s="5" t="s">
        <v>14057</v>
      </c>
      <c r="Z1268" s="5" t="s">
        <v>14058</v>
      </c>
      <c r="AA1268" s="5" t="s">
        <v>549</v>
      </c>
      <c r="AB1268" s="5">
        <v>12.01995662</v>
      </c>
      <c r="AC1268" s="5">
        <v>8.5418727699999994</v>
      </c>
      <c r="AD1268" s="5" t="s">
        <v>447</v>
      </c>
      <c r="AE1268" s="5" t="s">
        <v>47</v>
      </c>
      <c r="AF1268" s="5">
        <v>2012</v>
      </c>
      <c r="AG1268" s="5" t="s">
        <v>14059</v>
      </c>
      <c r="AH1268" s="5" t="s">
        <v>14060</v>
      </c>
      <c r="AI1268" s="5"/>
      <c r="AJ1268" s="39"/>
      <c r="AK1268" s="5"/>
      <c r="AL1268" s="15" t="s">
        <v>14061</v>
      </c>
      <c r="AM1268" s="28"/>
      <c r="AN1268" s="28" t="s">
        <v>14062</v>
      </c>
      <c r="AO1268" s="9" t="s">
        <v>420</v>
      </c>
      <c r="AP1268" s="16" t="s">
        <v>434</v>
      </c>
      <c r="AQ1268" s="15"/>
      <c r="AR1268" s="16"/>
      <c r="AS1268" s="18" t="s">
        <v>554</v>
      </c>
      <c r="AT1268" s="29" t="s">
        <v>447</v>
      </c>
      <c r="AU1268" s="5" t="s">
        <v>14063</v>
      </c>
    </row>
    <row r="1269" spans="1:47" x14ac:dyDescent="0.25">
      <c r="A1269">
        <v>1268</v>
      </c>
      <c r="B1269" s="5" t="s">
        <v>14064</v>
      </c>
      <c r="C1269" s="5" t="s">
        <v>50</v>
      </c>
      <c r="D1269" s="5" t="b">
        <v>0</v>
      </c>
      <c r="E1269" s="5" t="b">
        <v>1</v>
      </c>
      <c r="F1269" s="5" t="b">
        <v>0</v>
      </c>
      <c r="G1269" s="5">
        <v>10</v>
      </c>
      <c r="H1269" s="5">
        <v>14</v>
      </c>
      <c r="I1269" s="5">
        <v>917</v>
      </c>
      <c r="J1269" s="5">
        <v>12</v>
      </c>
      <c r="K1269" s="5" t="b">
        <v>0</v>
      </c>
      <c r="L1269" s="5">
        <v>18</v>
      </c>
      <c r="M1269" s="5">
        <v>580</v>
      </c>
      <c r="N1269" s="5">
        <v>337</v>
      </c>
      <c r="O1269" s="5">
        <v>14</v>
      </c>
      <c r="P1269" s="5">
        <v>0</v>
      </c>
      <c r="Q1269" s="6">
        <v>41751</v>
      </c>
      <c r="R1269" s="5" t="s">
        <v>49</v>
      </c>
      <c r="S1269" s="5" t="s">
        <v>14065</v>
      </c>
      <c r="T1269" s="5" t="s">
        <v>13937</v>
      </c>
      <c r="U1269" s="5" t="s">
        <v>13937</v>
      </c>
      <c r="V1269" s="5" t="s">
        <v>44</v>
      </c>
      <c r="W1269" s="5" t="s">
        <v>45</v>
      </c>
      <c r="X1269" s="5" t="s">
        <v>14066</v>
      </c>
      <c r="Y1269" s="5" t="s">
        <v>14067</v>
      </c>
      <c r="Z1269" s="5" t="s">
        <v>14068</v>
      </c>
      <c r="AA1269" s="5" t="s">
        <v>549</v>
      </c>
      <c r="AB1269" s="5">
        <v>12.069979869999999</v>
      </c>
      <c r="AC1269" s="5">
        <v>8.4991475600000008</v>
      </c>
      <c r="AD1269" s="5" t="s">
        <v>447</v>
      </c>
      <c r="AE1269" s="5" t="s">
        <v>47</v>
      </c>
      <c r="AF1269" s="5">
        <v>2012</v>
      </c>
      <c r="AG1269" s="5" t="s">
        <v>14069</v>
      </c>
      <c r="AH1269" s="5" t="s">
        <v>14070</v>
      </c>
      <c r="AI1269" s="5"/>
      <c r="AJ1269" s="39"/>
      <c r="AK1269" s="5"/>
      <c r="AL1269" s="15" t="s">
        <v>14071</v>
      </c>
      <c r="AM1269" s="28"/>
      <c r="AN1269" s="28" t="s">
        <v>14072</v>
      </c>
      <c r="AO1269" s="9" t="s">
        <v>420</v>
      </c>
      <c r="AP1269" s="16" t="s">
        <v>14073</v>
      </c>
      <c r="AQ1269" s="15"/>
      <c r="AR1269" s="16"/>
      <c r="AS1269" s="18" t="s">
        <v>554</v>
      </c>
      <c r="AT1269" s="29" t="s">
        <v>447</v>
      </c>
      <c r="AU1269" s="5" t="s">
        <v>14074</v>
      </c>
    </row>
    <row r="1270" spans="1:47" x14ac:dyDescent="0.25">
      <c r="A1270">
        <v>1269</v>
      </c>
      <c r="B1270" s="5" t="s">
        <v>14075</v>
      </c>
      <c r="C1270" s="5" t="s">
        <v>50</v>
      </c>
      <c r="D1270" s="5" t="b">
        <v>1</v>
      </c>
      <c r="E1270" s="5" t="b">
        <v>1</v>
      </c>
      <c r="F1270" s="5" t="b">
        <v>0</v>
      </c>
      <c r="G1270" s="5">
        <v>41</v>
      </c>
      <c r="H1270" s="5">
        <v>62</v>
      </c>
      <c r="I1270" s="5" t="s">
        <v>56</v>
      </c>
      <c r="J1270" s="5">
        <v>38</v>
      </c>
      <c r="K1270" s="5" t="b">
        <v>0</v>
      </c>
      <c r="L1270" s="5">
        <v>26</v>
      </c>
      <c r="M1270" s="5">
        <v>2085</v>
      </c>
      <c r="N1270" s="5">
        <v>1795</v>
      </c>
      <c r="O1270" s="5">
        <v>46</v>
      </c>
      <c r="P1270" s="5">
        <v>16</v>
      </c>
      <c r="Q1270" s="6">
        <v>41751</v>
      </c>
      <c r="R1270" s="5" t="s">
        <v>49</v>
      </c>
      <c r="S1270" s="5" t="s">
        <v>14076</v>
      </c>
      <c r="T1270" s="5" t="s">
        <v>7862</v>
      </c>
      <c r="U1270" s="5" t="s">
        <v>13937</v>
      </c>
      <c r="V1270" s="5" t="s">
        <v>44</v>
      </c>
      <c r="W1270" s="5" t="s">
        <v>45</v>
      </c>
      <c r="X1270" s="5" t="s">
        <v>14077</v>
      </c>
      <c r="Y1270" s="5" t="s">
        <v>14078</v>
      </c>
      <c r="Z1270" s="5" t="s">
        <v>14079</v>
      </c>
      <c r="AA1270" s="5" t="s">
        <v>549</v>
      </c>
      <c r="AB1270" s="5">
        <v>12.046839840000001</v>
      </c>
      <c r="AC1270" s="5">
        <v>8.4968238199999995</v>
      </c>
      <c r="AD1270" s="5" t="s">
        <v>447</v>
      </c>
      <c r="AE1270" s="5" t="s">
        <v>47</v>
      </c>
      <c r="AF1270" s="5">
        <v>2012</v>
      </c>
      <c r="AG1270" s="5" t="s">
        <v>14080</v>
      </c>
      <c r="AH1270" s="5" t="s">
        <v>14081</v>
      </c>
      <c r="AI1270" s="5"/>
      <c r="AJ1270" s="39"/>
      <c r="AK1270" s="5"/>
      <c r="AL1270" s="15" t="s">
        <v>14082</v>
      </c>
      <c r="AM1270" s="28"/>
      <c r="AN1270" s="28" t="s">
        <v>14083</v>
      </c>
      <c r="AO1270" s="9" t="s">
        <v>420</v>
      </c>
      <c r="AP1270" s="16" t="s">
        <v>14084</v>
      </c>
      <c r="AQ1270" s="15"/>
      <c r="AR1270" s="16"/>
      <c r="AS1270" s="18" t="s">
        <v>554</v>
      </c>
      <c r="AT1270" s="29" t="s">
        <v>447</v>
      </c>
      <c r="AU1270" s="5" t="s">
        <v>14085</v>
      </c>
    </row>
    <row r="1271" spans="1:47" x14ac:dyDescent="0.25">
      <c r="A1271">
        <v>1270</v>
      </c>
      <c r="B1271" s="5" t="s">
        <v>14086</v>
      </c>
      <c r="C1271" s="5" t="s">
        <v>41</v>
      </c>
      <c r="D1271" s="5" t="b">
        <v>1</v>
      </c>
      <c r="E1271" s="5" t="b">
        <v>0</v>
      </c>
      <c r="F1271" s="5" t="b">
        <v>0</v>
      </c>
      <c r="G1271" s="5">
        <v>25</v>
      </c>
      <c r="H1271" s="5">
        <v>25</v>
      </c>
      <c r="I1271" s="5">
        <v>405</v>
      </c>
      <c r="J1271" s="5">
        <v>7</v>
      </c>
      <c r="K1271" s="5" t="b">
        <v>1</v>
      </c>
      <c r="L1271" s="5">
        <v>2</v>
      </c>
      <c r="M1271" s="5">
        <v>180</v>
      </c>
      <c r="N1271" s="5">
        <v>225</v>
      </c>
      <c r="O1271" s="5">
        <v>20</v>
      </c>
      <c r="P1271" s="5">
        <v>5</v>
      </c>
      <c r="Q1271" s="6">
        <v>40548</v>
      </c>
      <c r="R1271" s="5" t="s">
        <v>55</v>
      </c>
      <c r="S1271" s="5" t="s">
        <v>14087</v>
      </c>
      <c r="T1271" s="5" t="s">
        <v>6936</v>
      </c>
      <c r="U1271" s="5" t="s">
        <v>6937</v>
      </c>
      <c r="V1271" s="5" t="s">
        <v>44</v>
      </c>
      <c r="W1271" s="5" t="s">
        <v>45</v>
      </c>
      <c r="X1271" s="5" t="s">
        <v>14088</v>
      </c>
      <c r="Y1271" s="5" t="s">
        <v>14089</v>
      </c>
      <c r="Z1271" s="5" t="s">
        <v>14090</v>
      </c>
      <c r="AA1271" s="5" t="s">
        <v>549</v>
      </c>
      <c r="AB1271" s="5">
        <v>12.01348874</v>
      </c>
      <c r="AC1271" s="5">
        <v>8.5248321899999997</v>
      </c>
      <c r="AD1271" s="5" t="s">
        <v>447</v>
      </c>
      <c r="AE1271" s="5" t="s">
        <v>47</v>
      </c>
      <c r="AF1271" s="5">
        <v>2012</v>
      </c>
      <c r="AG1271" s="5" t="s">
        <v>14091</v>
      </c>
      <c r="AH1271" s="5" t="s">
        <v>14092</v>
      </c>
      <c r="AI1271" s="5"/>
      <c r="AJ1271" s="39"/>
      <c r="AK1271" s="5"/>
      <c r="AL1271" s="15" t="s">
        <v>14093</v>
      </c>
      <c r="AM1271" s="28"/>
      <c r="AN1271" s="28" t="s">
        <v>14094</v>
      </c>
      <c r="AO1271" s="9" t="s">
        <v>420</v>
      </c>
      <c r="AP1271" s="16" t="s">
        <v>14095</v>
      </c>
      <c r="AQ1271" s="15"/>
      <c r="AR1271" s="16"/>
      <c r="AS1271" s="18" t="s">
        <v>554</v>
      </c>
      <c r="AT1271" s="29" t="s">
        <v>447</v>
      </c>
      <c r="AU1271" s="5" t="s">
        <v>14096</v>
      </c>
    </row>
    <row r="1272" spans="1:47" x14ac:dyDescent="0.25">
      <c r="A1272">
        <v>1271</v>
      </c>
      <c r="B1272" s="5" t="s">
        <v>14097</v>
      </c>
      <c r="C1272" s="5" t="s">
        <v>48</v>
      </c>
      <c r="D1272" s="5" t="b">
        <v>0</v>
      </c>
      <c r="E1272" s="5" t="b">
        <v>1</v>
      </c>
      <c r="F1272" s="5" t="b">
        <v>1</v>
      </c>
      <c r="G1272" s="5">
        <v>14</v>
      </c>
      <c r="H1272" s="5">
        <v>28</v>
      </c>
      <c r="I1272" s="5">
        <v>1311</v>
      </c>
      <c r="J1272" s="5">
        <v>13</v>
      </c>
      <c r="K1272" s="5" t="b">
        <v>1</v>
      </c>
      <c r="L1272" s="5">
        <v>6</v>
      </c>
      <c r="M1272" s="5">
        <v>786</v>
      </c>
      <c r="N1272" s="5">
        <v>525</v>
      </c>
      <c r="O1272" s="5">
        <v>23</v>
      </c>
      <c r="P1272" s="5">
        <v>5</v>
      </c>
      <c r="Q1272" s="6">
        <v>41745</v>
      </c>
      <c r="R1272" s="5" t="s">
        <v>49</v>
      </c>
      <c r="S1272" s="5" t="s">
        <v>14098</v>
      </c>
      <c r="T1272" s="5" t="s">
        <v>14099</v>
      </c>
      <c r="U1272" s="5" t="s">
        <v>13937</v>
      </c>
      <c r="V1272" s="5" t="s">
        <v>44</v>
      </c>
      <c r="W1272" s="5" t="s">
        <v>45</v>
      </c>
      <c r="X1272" s="5" t="s">
        <v>14100</v>
      </c>
      <c r="Y1272" s="5" t="s">
        <v>14101</v>
      </c>
      <c r="Z1272" s="5" t="s">
        <v>14102</v>
      </c>
      <c r="AA1272" s="5" t="s">
        <v>549</v>
      </c>
      <c r="AB1272" s="5">
        <v>12.033607698977001</v>
      </c>
      <c r="AC1272" s="5">
        <v>8.5110564809292608</v>
      </c>
      <c r="AD1272" s="5" t="s">
        <v>447</v>
      </c>
      <c r="AE1272" s="5" t="s">
        <v>47</v>
      </c>
      <c r="AF1272" s="5">
        <v>2012</v>
      </c>
      <c r="AG1272" s="5" t="s">
        <v>14103</v>
      </c>
      <c r="AH1272" s="5" t="s">
        <v>14104</v>
      </c>
      <c r="AI1272" s="5"/>
      <c r="AJ1272" s="39"/>
      <c r="AK1272" s="5"/>
      <c r="AL1272" s="15" t="s">
        <v>14105</v>
      </c>
      <c r="AM1272" s="28"/>
      <c r="AN1272" s="28" t="s">
        <v>14106</v>
      </c>
      <c r="AO1272" s="9" t="s">
        <v>420</v>
      </c>
      <c r="AP1272" s="16" t="s">
        <v>14107</v>
      </c>
      <c r="AQ1272" s="15"/>
      <c r="AR1272" s="16"/>
      <c r="AS1272" s="18" t="s">
        <v>554</v>
      </c>
      <c r="AT1272" s="29" t="s">
        <v>447</v>
      </c>
      <c r="AU1272" s="5" t="s">
        <v>14108</v>
      </c>
    </row>
    <row r="1273" spans="1:47" x14ac:dyDescent="0.25">
      <c r="A1273">
        <v>1272</v>
      </c>
      <c r="B1273" s="5" t="s">
        <v>14109</v>
      </c>
      <c r="C1273" s="5" t="s">
        <v>56</v>
      </c>
      <c r="D1273" s="5" t="b">
        <v>0</v>
      </c>
      <c r="E1273" s="5" t="b">
        <v>0</v>
      </c>
      <c r="F1273" s="5" t="b">
        <v>0</v>
      </c>
      <c r="G1273" s="5">
        <v>4</v>
      </c>
      <c r="H1273" s="5">
        <v>4</v>
      </c>
      <c r="I1273" s="5">
        <v>818</v>
      </c>
      <c r="J1273" s="5">
        <v>2</v>
      </c>
      <c r="K1273" s="5" t="b">
        <v>0</v>
      </c>
      <c r="L1273" s="5">
        <v>0</v>
      </c>
      <c r="M1273" s="5">
        <v>384</v>
      </c>
      <c r="N1273" s="5">
        <v>434</v>
      </c>
      <c r="O1273" s="5">
        <v>3</v>
      </c>
      <c r="P1273" s="5">
        <v>1</v>
      </c>
      <c r="Q1273" s="6">
        <v>41746</v>
      </c>
      <c r="R1273" s="5" t="s">
        <v>62</v>
      </c>
      <c r="S1273" s="5" t="s">
        <v>14110</v>
      </c>
      <c r="T1273" s="5" t="s">
        <v>14009</v>
      </c>
      <c r="U1273" s="5" t="s">
        <v>14009</v>
      </c>
      <c r="V1273" s="5" t="s">
        <v>44</v>
      </c>
      <c r="W1273" s="5" t="s">
        <v>45</v>
      </c>
      <c r="X1273" s="5" t="s">
        <v>14111</v>
      </c>
      <c r="Y1273" s="5" t="s">
        <v>14112</v>
      </c>
      <c r="Z1273" s="5" t="s">
        <v>14113</v>
      </c>
      <c r="AA1273" s="5" t="s">
        <v>549</v>
      </c>
      <c r="AB1273" s="5">
        <v>12.05400558</v>
      </c>
      <c r="AC1273" s="5">
        <v>8.4807590800000003</v>
      </c>
      <c r="AD1273" s="5" t="s">
        <v>447</v>
      </c>
      <c r="AE1273" s="5" t="s">
        <v>47</v>
      </c>
      <c r="AF1273" s="5">
        <v>2012</v>
      </c>
      <c r="AG1273" s="5" t="s">
        <v>14114</v>
      </c>
      <c r="AH1273" s="5" t="s">
        <v>14115</v>
      </c>
      <c r="AI1273" s="5"/>
      <c r="AJ1273" s="39"/>
      <c r="AK1273" s="5"/>
      <c r="AL1273" s="15" t="s">
        <v>14116</v>
      </c>
      <c r="AM1273" s="28"/>
      <c r="AN1273" s="28" t="s">
        <v>14117</v>
      </c>
      <c r="AO1273" s="28" t="s">
        <v>463</v>
      </c>
      <c r="AP1273" s="16"/>
      <c r="AQ1273" s="15"/>
      <c r="AR1273" s="16"/>
      <c r="AS1273" s="18" t="s">
        <v>554</v>
      </c>
      <c r="AT1273" s="29" t="s">
        <v>447</v>
      </c>
      <c r="AU1273" s="5" t="s">
        <v>14118</v>
      </c>
    </row>
    <row r="1274" spans="1:47" x14ac:dyDescent="0.25">
      <c r="A1274">
        <v>1273</v>
      </c>
      <c r="B1274" s="5" t="s">
        <v>14119</v>
      </c>
      <c r="C1274" s="5" t="s">
        <v>56</v>
      </c>
      <c r="D1274" s="5" t="b">
        <v>0</v>
      </c>
      <c r="E1274" s="5" t="b">
        <v>0</v>
      </c>
      <c r="F1274" s="5" t="b">
        <v>0</v>
      </c>
      <c r="G1274" s="5">
        <v>4</v>
      </c>
      <c r="H1274" s="5">
        <v>12</v>
      </c>
      <c r="I1274" s="5">
        <v>578</v>
      </c>
      <c r="J1274" s="5">
        <v>12</v>
      </c>
      <c r="K1274" s="5" t="b">
        <v>0</v>
      </c>
      <c r="L1274" s="5">
        <v>0</v>
      </c>
      <c r="M1274" s="5">
        <v>218</v>
      </c>
      <c r="N1274" s="5">
        <v>360</v>
      </c>
      <c r="O1274" s="5">
        <v>8</v>
      </c>
      <c r="P1274" s="5">
        <v>4</v>
      </c>
      <c r="Q1274" s="6">
        <v>41754</v>
      </c>
      <c r="R1274" s="5" t="s">
        <v>62</v>
      </c>
      <c r="S1274" s="5" t="s">
        <v>14120</v>
      </c>
      <c r="T1274" s="5" t="s">
        <v>7862</v>
      </c>
      <c r="U1274" s="5" t="s">
        <v>13937</v>
      </c>
      <c r="V1274" s="5" t="s">
        <v>44</v>
      </c>
      <c r="W1274" s="5" t="s">
        <v>45</v>
      </c>
      <c r="X1274" s="5" t="s">
        <v>14121</v>
      </c>
      <c r="Y1274" s="5" t="s">
        <v>14122</v>
      </c>
      <c r="Z1274" s="5" t="s">
        <v>14123</v>
      </c>
      <c r="AA1274" s="5" t="s">
        <v>549</v>
      </c>
      <c r="AB1274" s="5">
        <v>12.041288399999999</v>
      </c>
      <c r="AC1274" s="5">
        <v>8.4922657699999995</v>
      </c>
      <c r="AD1274" s="5" t="s">
        <v>447</v>
      </c>
      <c r="AE1274" s="5" t="s">
        <v>47</v>
      </c>
      <c r="AF1274" s="5">
        <v>2012</v>
      </c>
      <c r="AG1274" s="5" t="s">
        <v>14124</v>
      </c>
      <c r="AH1274" s="5" t="s">
        <v>14125</v>
      </c>
      <c r="AI1274" s="5"/>
      <c r="AJ1274" s="39"/>
      <c r="AK1274" s="5"/>
      <c r="AL1274" s="15" t="s">
        <v>14126</v>
      </c>
      <c r="AM1274" s="28"/>
      <c r="AN1274" s="28" t="s">
        <v>14127</v>
      </c>
      <c r="AO1274" s="28" t="s">
        <v>463</v>
      </c>
      <c r="AP1274" s="16"/>
      <c r="AQ1274" s="15"/>
      <c r="AR1274" s="16"/>
      <c r="AS1274" s="18" t="s">
        <v>554</v>
      </c>
      <c r="AT1274" s="29" t="s">
        <v>447</v>
      </c>
      <c r="AU1274" s="5" t="s">
        <v>14128</v>
      </c>
    </row>
    <row r="1275" spans="1:47" x14ac:dyDescent="0.25">
      <c r="A1275">
        <v>1274</v>
      </c>
      <c r="B1275" s="5" t="s">
        <v>14129</v>
      </c>
      <c r="C1275" s="5" t="s">
        <v>50</v>
      </c>
      <c r="D1275" s="5" t="b">
        <v>1</v>
      </c>
      <c r="E1275" s="5" t="b">
        <v>1</v>
      </c>
      <c r="F1275" s="5" t="b">
        <v>0</v>
      </c>
      <c r="G1275" s="5">
        <v>14</v>
      </c>
      <c r="H1275" s="5">
        <v>19</v>
      </c>
      <c r="I1275" s="5">
        <v>600</v>
      </c>
      <c r="J1275" s="5">
        <v>12</v>
      </c>
      <c r="K1275" s="5" t="b">
        <v>1</v>
      </c>
      <c r="L1275" s="5">
        <v>6</v>
      </c>
      <c r="M1275" s="5">
        <v>290</v>
      </c>
      <c r="N1275" s="5">
        <v>310</v>
      </c>
      <c r="O1275" s="5">
        <v>12</v>
      </c>
      <c r="P1275" s="5">
        <v>7</v>
      </c>
      <c r="Q1275" s="6">
        <v>41779</v>
      </c>
      <c r="R1275" s="5" t="s">
        <v>49</v>
      </c>
      <c r="S1275" s="5" t="s">
        <v>14130</v>
      </c>
      <c r="T1275" s="5" t="s">
        <v>14131</v>
      </c>
      <c r="U1275" s="5" t="s">
        <v>14131</v>
      </c>
      <c r="V1275" s="5" t="s">
        <v>44</v>
      </c>
      <c r="W1275" s="5" t="s">
        <v>45</v>
      </c>
      <c r="X1275" s="5" t="s">
        <v>14132</v>
      </c>
      <c r="Y1275" s="5" t="s">
        <v>14133</v>
      </c>
      <c r="Z1275" s="5" t="s">
        <v>14134</v>
      </c>
      <c r="AA1275" s="5" t="s">
        <v>549</v>
      </c>
      <c r="AB1275" s="5">
        <v>12.028769219999999</v>
      </c>
      <c r="AC1275" s="5">
        <v>8.5324029699999997</v>
      </c>
      <c r="AD1275" s="5" t="s">
        <v>447</v>
      </c>
      <c r="AE1275" s="5" t="s">
        <v>47</v>
      </c>
      <c r="AF1275" s="5">
        <v>2012</v>
      </c>
      <c r="AG1275" s="5" t="s">
        <v>14135</v>
      </c>
      <c r="AH1275" s="5" t="s">
        <v>14136</v>
      </c>
      <c r="AI1275" s="5"/>
      <c r="AJ1275" s="39"/>
      <c r="AK1275" s="5"/>
      <c r="AL1275" s="15" t="s">
        <v>14137</v>
      </c>
      <c r="AM1275" s="28"/>
      <c r="AN1275" s="28" t="s">
        <v>14138</v>
      </c>
      <c r="AO1275" s="9" t="s">
        <v>420</v>
      </c>
      <c r="AP1275" s="16" t="s">
        <v>14139</v>
      </c>
      <c r="AQ1275" s="15"/>
      <c r="AR1275" s="16"/>
      <c r="AS1275" s="18" t="s">
        <v>554</v>
      </c>
      <c r="AT1275" s="29" t="s">
        <v>447</v>
      </c>
      <c r="AU1275" s="5" t="s">
        <v>14140</v>
      </c>
    </row>
    <row r="1276" spans="1:47" x14ac:dyDescent="0.25">
      <c r="A1276">
        <v>1275</v>
      </c>
      <c r="B1276" s="5" t="s">
        <v>14141</v>
      </c>
      <c r="C1276" s="5" t="s">
        <v>56</v>
      </c>
      <c r="D1276" s="5" t="b">
        <v>0</v>
      </c>
      <c r="E1276" s="5" t="b">
        <v>1</v>
      </c>
      <c r="F1276" s="5" t="b">
        <v>0</v>
      </c>
      <c r="G1276" s="5">
        <v>7</v>
      </c>
      <c r="H1276" s="5">
        <v>12</v>
      </c>
      <c r="I1276" s="5">
        <v>280</v>
      </c>
      <c r="J1276" s="5">
        <v>10</v>
      </c>
      <c r="K1276" s="5" t="b">
        <v>1</v>
      </c>
      <c r="L1276" s="5">
        <v>6</v>
      </c>
      <c r="M1276" s="5">
        <v>138</v>
      </c>
      <c r="N1276" s="5">
        <v>142</v>
      </c>
      <c r="O1276" s="5">
        <v>9</v>
      </c>
      <c r="P1276" s="5">
        <v>3</v>
      </c>
      <c r="Q1276" s="6">
        <v>41779</v>
      </c>
      <c r="R1276" s="5" t="s">
        <v>62</v>
      </c>
      <c r="S1276" s="5" t="s">
        <v>14142</v>
      </c>
      <c r="T1276" s="5" t="s">
        <v>14143</v>
      </c>
      <c r="U1276" s="5" t="s">
        <v>14143</v>
      </c>
      <c r="V1276" s="5" t="s">
        <v>44</v>
      </c>
      <c r="W1276" s="5" t="s">
        <v>45</v>
      </c>
      <c r="X1276" s="5" t="s">
        <v>14144</v>
      </c>
      <c r="Y1276" s="5" t="s">
        <v>14145</v>
      </c>
      <c r="Z1276" s="5" t="s">
        <v>14146</v>
      </c>
      <c r="AA1276" s="5" t="s">
        <v>549</v>
      </c>
      <c r="AB1276" s="5">
        <v>12.01320763</v>
      </c>
      <c r="AC1276" s="5">
        <v>8.5314629499999999</v>
      </c>
      <c r="AD1276" s="5" t="s">
        <v>447</v>
      </c>
      <c r="AE1276" s="5" t="s">
        <v>47</v>
      </c>
      <c r="AF1276" s="5">
        <v>2012</v>
      </c>
      <c r="AG1276" s="5" t="s">
        <v>14147</v>
      </c>
      <c r="AH1276" s="5" t="s">
        <v>14148</v>
      </c>
      <c r="AI1276" s="5"/>
      <c r="AJ1276" s="39"/>
      <c r="AK1276" s="5"/>
      <c r="AL1276" s="15" t="s">
        <v>14149</v>
      </c>
      <c r="AM1276" s="28"/>
      <c r="AN1276" s="28" t="s">
        <v>14150</v>
      </c>
      <c r="AO1276" s="9" t="s">
        <v>420</v>
      </c>
      <c r="AP1276" s="16" t="s">
        <v>14151</v>
      </c>
      <c r="AQ1276" s="15"/>
      <c r="AR1276" s="16"/>
      <c r="AS1276" s="18" t="s">
        <v>554</v>
      </c>
      <c r="AT1276" s="29" t="s">
        <v>447</v>
      </c>
      <c r="AU1276" s="5" t="s">
        <v>14152</v>
      </c>
    </row>
    <row r="1277" spans="1:47" x14ac:dyDescent="0.25">
      <c r="A1277">
        <v>1276</v>
      </c>
      <c r="B1277" s="5" t="s">
        <v>14153</v>
      </c>
      <c r="C1277" s="5" t="s">
        <v>56</v>
      </c>
      <c r="D1277" s="5" t="b">
        <v>0</v>
      </c>
      <c r="E1277" s="5" t="b">
        <v>0</v>
      </c>
      <c r="F1277" s="5" t="b">
        <v>1</v>
      </c>
      <c r="G1277" s="5">
        <v>6</v>
      </c>
      <c r="H1277" s="5">
        <v>22</v>
      </c>
      <c r="I1277" s="5">
        <v>1119</v>
      </c>
      <c r="J1277" s="5">
        <v>3</v>
      </c>
      <c r="K1277" s="5" t="b">
        <v>1</v>
      </c>
      <c r="L1277" s="5">
        <v>0</v>
      </c>
      <c r="M1277" s="5">
        <v>468</v>
      </c>
      <c r="N1277" s="5">
        <v>651</v>
      </c>
      <c r="O1277" s="5">
        <v>5</v>
      </c>
      <c r="P1277" s="5">
        <v>17</v>
      </c>
      <c r="Q1277" s="6">
        <v>41757</v>
      </c>
      <c r="R1277" s="5" t="s">
        <v>62</v>
      </c>
      <c r="S1277" s="5" t="s">
        <v>14154</v>
      </c>
      <c r="T1277" s="5" t="s">
        <v>14155</v>
      </c>
      <c r="U1277" s="5" t="s">
        <v>14156</v>
      </c>
      <c r="V1277" s="5" t="s">
        <v>44</v>
      </c>
      <c r="W1277" s="5" t="s">
        <v>45</v>
      </c>
      <c r="X1277" s="5" t="s">
        <v>14157</v>
      </c>
      <c r="Y1277" s="5" t="s">
        <v>14158</v>
      </c>
      <c r="Z1277" s="5" t="s">
        <v>14159</v>
      </c>
      <c r="AA1277" s="5" t="s">
        <v>549</v>
      </c>
      <c r="AB1277" s="5">
        <v>12.00794104</v>
      </c>
      <c r="AC1277" s="5">
        <v>8.5297064900000006</v>
      </c>
      <c r="AD1277" s="5" t="s">
        <v>447</v>
      </c>
      <c r="AE1277" s="5" t="s">
        <v>47</v>
      </c>
      <c r="AF1277" s="5">
        <v>2012</v>
      </c>
      <c r="AG1277" s="5" t="s">
        <v>14160</v>
      </c>
      <c r="AH1277" s="5" t="s">
        <v>14161</v>
      </c>
      <c r="AI1277" s="5"/>
      <c r="AJ1277" s="39"/>
      <c r="AK1277" s="5"/>
      <c r="AL1277" s="15" t="s">
        <v>14162</v>
      </c>
      <c r="AM1277" s="28"/>
      <c r="AN1277" s="28" t="s">
        <v>14163</v>
      </c>
      <c r="AO1277" s="9" t="s">
        <v>420</v>
      </c>
      <c r="AP1277" s="16" t="s">
        <v>14164</v>
      </c>
      <c r="AQ1277" s="15"/>
      <c r="AR1277" s="16"/>
      <c r="AS1277" s="18" t="s">
        <v>554</v>
      </c>
      <c r="AT1277" s="29" t="s">
        <v>447</v>
      </c>
      <c r="AU1277" s="5" t="s">
        <v>14165</v>
      </c>
    </row>
    <row r="1278" spans="1:47" x14ac:dyDescent="0.25">
      <c r="A1278">
        <v>1277</v>
      </c>
      <c r="B1278" s="5" t="s">
        <v>14166</v>
      </c>
      <c r="C1278" s="5" t="s">
        <v>48</v>
      </c>
      <c r="D1278" s="5" t="b">
        <v>0</v>
      </c>
      <c r="E1278" s="5" t="b">
        <v>1</v>
      </c>
      <c r="F1278" s="5" t="b">
        <v>0</v>
      </c>
      <c r="G1278" s="5">
        <v>11</v>
      </c>
      <c r="H1278" s="5">
        <v>17</v>
      </c>
      <c r="I1278" s="5">
        <v>681</v>
      </c>
      <c r="J1278" s="5">
        <v>11</v>
      </c>
      <c r="K1278" s="5" t="b">
        <v>1</v>
      </c>
      <c r="L1278" s="5">
        <v>6</v>
      </c>
      <c r="M1278" s="5">
        <v>313</v>
      </c>
      <c r="N1278" s="5">
        <v>368</v>
      </c>
      <c r="O1278" s="5">
        <v>7</v>
      </c>
      <c r="P1278" s="5">
        <v>10</v>
      </c>
      <c r="Q1278" s="6">
        <v>41746</v>
      </c>
      <c r="R1278" s="5" t="s">
        <v>51</v>
      </c>
      <c r="S1278" s="5" t="s">
        <v>14167</v>
      </c>
      <c r="T1278" s="5" t="s">
        <v>8537</v>
      </c>
      <c r="U1278" s="5" t="s">
        <v>8537</v>
      </c>
      <c r="V1278" s="5" t="s">
        <v>44</v>
      </c>
      <c r="W1278" s="5" t="s">
        <v>45</v>
      </c>
      <c r="X1278" s="5" t="s">
        <v>14168</v>
      </c>
      <c r="Y1278" s="5" t="s">
        <v>14169</v>
      </c>
      <c r="Z1278" s="5" t="s">
        <v>14170</v>
      </c>
      <c r="AA1278" s="5" t="s">
        <v>549</v>
      </c>
      <c r="AB1278" s="5">
        <v>12.06437611</v>
      </c>
      <c r="AC1278" s="5">
        <v>8.4672956700000004</v>
      </c>
      <c r="AD1278" s="5" t="s">
        <v>447</v>
      </c>
      <c r="AE1278" s="5" t="s">
        <v>47</v>
      </c>
      <c r="AF1278" s="5">
        <v>2012</v>
      </c>
      <c r="AG1278" s="5" t="s">
        <v>14171</v>
      </c>
      <c r="AH1278" s="5" t="s">
        <v>14172</v>
      </c>
      <c r="AI1278" s="5"/>
      <c r="AJ1278" s="39"/>
      <c r="AK1278" s="5"/>
      <c r="AL1278" s="15" t="s">
        <v>14173</v>
      </c>
      <c r="AM1278" s="28"/>
      <c r="AN1278" s="28" t="s">
        <v>14174</v>
      </c>
      <c r="AO1278" s="9" t="s">
        <v>420</v>
      </c>
      <c r="AP1278" s="16" t="s">
        <v>14175</v>
      </c>
      <c r="AQ1278" s="15"/>
      <c r="AR1278" s="16"/>
      <c r="AS1278" s="18" t="s">
        <v>554</v>
      </c>
      <c r="AT1278" s="29" t="s">
        <v>447</v>
      </c>
      <c r="AU1278" s="5" t="s">
        <v>14176</v>
      </c>
    </row>
    <row r="1279" spans="1:47" x14ac:dyDescent="0.25">
      <c r="A1279">
        <v>1278</v>
      </c>
      <c r="B1279" s="5" t="s">
        <v>14177</v>
      </c>
      <c r="C1279" s="5" t="s">
        <v>56</v>
      </c>
      <c r="D1279" s="5" t="b">
        <v>0</v>
      </c>
      <c r="E1279" s="5" t="b">
        <v>1</v>
      </c>
      <c r="F1279" s="5" t="b">
        <v>1</v>
      </c>
      <c r="G1279" s="5">
        <v>2</v>
      </c>
      <c r="H1279" s="5">
        <v>14</v>
      </c>
      <c r="I1279" s="5">
        <v>113</v>
      </c>
      <c r="J1279" s="5">
        <v>4</v>
      </c>
      <c r="K1279" s="5" t="b">
        <v>1</v>
      </c>
      <c r="L1279" s="5">
        <v>2</v>
      </c>
      <c r="M1279" s="5">
        <v>61</v>
      </c>
      <c r="N1279" s="5">
        <v>52</v>
      </c>
      <c r="O1279" s="5">
        <v>7</v>
      </c>
      <c r="P1279" s="5">
        <v>7</v>
      </c>
      <c r="Q1279" s="6">
        <v>41757</v>
      </c>
      <c r="R1279" s="5" t="s">
        <v>62</v>
      </c>
      <c r="S1279" s="5" t="s">
        <v>14178</v>
      </c>
      <c r="T1279" s="5" t="s">
        <v>14179</v>
      </c>
      <c r="U1279" s="5" t="s">
        <v>14179</v>
      </c>
      <c r="V1279" s="5" t="s">
        <v>44</v>
      </c>
      <c r="W1279" s="5" t="s">
        <v>45</v>
      </c>
      <c r="X1279" s="5" t="s">
        <v>14180</v>
      </c>
      <c r="Y1279" s="5" t="s">
        <v>14181</v>
      </c>
      <c r="Z1279" s="5" t="s">
        <v>14182</v>
      </c>
      <c r="AA1279" s="5" t="s">
        <v>549</v>
      </c>
      <c r="AB1279" s="5">
        <v>12.0083634</v>
      </c>
      <c r="AC1279" s="5">
        <v>8.5267040600000001</v>
      </c>
      <c r="AD1279" s="5" t="s">
        <v>447</v>
      </c>
      <c r="AE1279" s="5" t="s">
        <v>47</v>
      </c>
      <c r="AF1279" s="5">
        <v>2012</v>
      </c>
      <c r="AG1279" s="5" t="s">
        <v>14183</v>
      </c>
      <c r="AH1279" s="5" t="s">
        <v>14184</v>
      </c>
      <c r="AI1279" s="5"/>
      <c r="AJ1279" s="39"/>
      <c r="AK1279" s="5"/>
      <c r="AL1279" s="15" t="s">
        <v>14185</v>
      </c>
      <c r="AM1279" s="28"/>
      <c r="AN1279" s="28" t="s">
        <v>14186</v>
      </c>
      <c r="AO1279" s="9" t="s">
        <v>420</v>
      </c>
      <c r="AP1279" s="16" t="s">
        <v>14187</v>
      </c>
      <c r="AQ1279" s="15"/>
      <c r="AR1279" s="16"/>
      <c r="AS1279" s="18" t="s">
        <v>554</v>
      </c>
      <c r="AT1279" s="29" t="s">
        <v>447</v>
      </c>
      <c r="AU1279" s="5" t="s">
        <v>14188</v>
      </c>
    </row>
    <row r="1280" spans="1:47" x14ac:dyDescent="0.25">
      <c r="A1280">
        <v>1279</v>
      </c>
      <c r="B1280" s="5" t="s">
        <v>14189</v>
      </c>
      <c r="C1280" s="5" t="s">
        <v>50</v>
      </c>
      <c r="D1280" s="5" t="b">
        <v>1</v>
      </c>
      <c r="E1280" s="5" t="b">
        <v>1</v>
      </c>
      <c r="F1280" s="5" t="b">
        <v>0</v>
      </c>
      <c r="G1280" s="5">
        <v>16</v>
      </c>
      <c r="H1280" s="5">
        <v>23</v>
      </c>
      <c r="I1280" s="5">
        <v>1600</v>
      </c>
      <c r="J1280" s="5">
        <v>22</v>
      </c>
      <c r="K1280" s="5" t="b">
        <v>0</v>
      </c>
      <c r="L1280" s="5">
        <v>9</v>
      </c>
      <c r="M1280" s="5">
        <v>850</v>
      </c>
      <c r="N1280" s="5">
        <v>750</v>
      </c>
      <c r="O1280" s="5">
        <v>14</v>
      </c>
      <c r="P1280" s="5">
        <v>9</v>
      </c>
      <c r="Q1280" s="6">
        <v>41779</v>
      </c>
      <c r="R1280" s="5" t="s">
        <v>51</v>
      </c>
      <c r="S1280" s="5" t="s">
        <v>14190</v>
      </c>
      <c r="T1280" s="5" t="s">
        <v>6937</v>
      </c>
      <c r="U1280" s="5" t="s">
        <v>14191</v>
      </c>
      <c r="V1280" s="5" t="s">
        <v>44</v>
      </c>
      <c r="W1280" s="5" t="s">
        <v>45</v>
      </c>
      <c r="X1280" s="5" t="s">
        <v>14192</v>
      </c>
      <c r="Y1280" s="5" t="s">
        <v>14193</v>
      </c>
      <c r="Z1280" s="5" t="s">
        <v>14194</v>
      </c>
      <c r="AA1280" s="5" t="s">
        <v>549</v>
      </c>
      <c r="AB1280" s="5">
        <v>12.0131861</v>
      </c>
      <c r="AC1280" s="5">
        <v>8.5277624500000009</v>
      </c>
      <c r="AD1280" s="5" t="s">
        <v>447</v>
      </c>
      <c r="AE1280" s="5" t="s">
        <v>47</v>
      </c>
      <c r="AF1280" s="5">
        <v>2012</v>
      </c>
      <c r="AG1280" s="5" t="s">
        <v>14195</v>
      </c>
      <c r="AH1280" s="5" t="s">
        <v>14196</v>
      </c>
      <c r="AI1280" s="5"/>
      <c r="AJ1280" s="39"/>
      <c r="AK1280" s="5"/>
      <c r="AL1280" s="15" t="s">
        <v>14197</v>
      </c>
      <c r="AM1280" s="28"/>
      <c r="AN1280" s="28" t="s">
        <v>14198</v>
      </c>
      <c r="AO1280" s="28" t="s">
        <v>463</v>
      </c>
      <c r="AP1280" s="16" t="s">
        <v>14199</v>
      </c>
      <c r="AQ1280" s="15"/>
      <c r="AR1280" s="16"/>
      <c r="AS1280" s="18" t="s">
        <v>554</v>
      </c>
      <c r="AT1280" s="29" t="s">
        <v>447</v>
      </c>
      <c r="AU1280" s="5" t="s">
        <v>14200</v>
      </c>
    </row>
    <row r="1281" spans="1:47" x14ac:dyDescent="0.25">
      <c r="A1281">
        <v>1280</v>
      </c>
      <c r="B1281" s="5" t="s">
        <v>14201</v>
      </c>
      <c r="C1281" s="5" t="s">
        <v>50</v>
      </c>
      <c r="D1281" s="5" t="b">
        <v>1</v>
      </c>
      <c r="E1281" s="5" t="b">
        <v>1</v>
      </c>
      <c r="F1281" s="5" t="b">
        <v>0</v>
      </c>
      <c r="G1281" s="5">
        <v>9</v>
      </c>
      <c r="H1281" s="5">
        <v>48</v>
      </c>
      <c r="I1281" s="5">
        <v>1822</v>
      </c>
      <c r="J1281" s="5">
        <v>18</v>
      </c>
      <c r="K1281" s="5" t="b">
        <v>0</v>
      </c>
      <c r="L1281" s="5">
        <v>8</v>
      </c>
      <c r="M1281" s="5">
        <v>820</v>
      </c>
      <c r="N1281" s="5">
        <v>1002</v>
      </c>
      <c r="O1281" s="5">
        <v>32</v>
      </c>
      <c r="P1281" s="5">
        <v>16</v>
      </c>
      <c r="Q1281" s="6">
        <v>41751</v>
      </c>
      <c r="R1281" s="5" t="s">
        <v>51</v>
      </c>
      <c r="S1281" s="5" t="s">
        <v>14202</v>
      </c>
      <c r="T1281" s="5" t="s">
        <v>13937</v>
      </c>
      <c r="U1281" s="5" t="s">
        <v>13937</v>
      </c>
      <c r="V1281" s="5" t="s">
        <v>44</v>
      </c>
      <c r="W1281" s="5" t="s">
        <v>45</v>
      </c>
      <c r="X1281" s="5" t="s">
        <v>14203</v>
      </c>
      <c r="Y1281" s="5" t="s">
        <v>14204</v>
      </c>
      <c r="Z1281" s="5" t="s">
        <v>14205</v>
      </c>
      <c r="AA1281" s="5" t="s">
        <v>549</v>
      </c>
      <c r="AB1281" s="5">
        <v>12.043409779999999</v>
      </c>
      <c r="AC1281" s="5">
        <v>8.4912450400000008</v>
      </c>
      <c r="AD1281" s="5" t="s">
        <v>447</v>
      </c>
      <c r="AE1281" s="5" t="s">
        <v>47</v>
      </c>
      <c r="AF1281" s="5">
        <v>2012</v>
      </c>
      <c r="AG1281" s="5" t="s">
        <v>14206</v>
      </c>
      <c r="AH1281" s="5" t="s">
        <v>14207</v>
      </c>
      <c r="AI1281" s="5"/>
      <c r="AJ1281" s="39"/>
      <c r="AK1281" s="5"/>
      <c r="AL1281" s="15" t="s">
        <v>14208</v>
      </c>
      <c r="AM1281" s="28"/>
      <c r="AN1281" s="28" t="s">
        <v>14209</v>
      </c>
      <c r="AO1281" s="9" t="s">
        <v>420</v>
      </c>
      <c r="AP1281" s="16" t="s">
        <v>14210</v>
      </c>
      <c r="AQ1281" s="15"/>
      <c r="AR1281" s="16"/>
      <c r="AS1281" s="18" t="s">
        <v>554</v>
      </c>
      <c r="AT1281" s="29" t="s">
        <v>447</v>
      </c>
      <c r="AU1281" s="5" t="s">
        <v>14211</v>
      </c>
    </row>
    <row r="1282" spans="1:47" x14ac:dyDescent="0.25">
      <c r="A1282">
        <v>1281</v>
      </c>
      <c r="B1282" s="5" t="s">
        <v>14212</v>
      </c>
      <c r="C1282" s="5" t="s">
        <v>48</v>
      </c>
      <c r="D1282" s="5" t="b">
        <v>1</v>
      </c>
      <c r="E1282" s="5" t="b">
        <v>1</v>
      </c>
      <c r="F1282" s="5" t="b">
        <v>1</v>
      </c>
      <c r="G1282" s="5">
        <v>8</v>
      </c>
      <c r="H1282" s="5">
        <v>18</v>
      </c>
      <c r="I1282" s="5">
        <v>900</v>
      </c>
      <c r="J1282" s="5">
        <v>12</v>
      </c>
      <c r="K1282" s="5" t="b">
        <v>1</v>
      </c>
      <c r="L1282" s="5">
        <v>24</v>
      </c>
      <c r="M1282" s="5">
        <v>400</v>
      </c>
      <c r="N1282" s="5">
        <v>500</v>
      </c>
      <c r="O1282" s="5">
        <v>11</v>
      </c>
      <c r="P1282" s="5">
        <v>7</v>
      </c>
      <c r="Q1282" s="6">
        <v>41745</v>
      </c>
      <c r="R1282" s="5" t="s">
        <v>51</v>
      </c>
      <c r="S1282" s="5" t="s">
        <v>14213</v>
      </c>
      <c r="T1282" s="5" t="s">
        <v>14214</v>
      </c>
      <c r="U1282" s="5" t="s">
        <v>6937</v>
      </c>
      <c r="V1282" s="5" t="s">
        <v>44</v>
      </c>
      <c r="W1282" s="5" t="s">
        <v>45</v>
      </c>
      <c r="X1282" s="5" t="s">
        <v>14215</v>
      </c>
      <c r="Y1282" s="5" t="s">
        <v>14216</v>
      </c>
      <c r="Z1282" s="5" t="s">
        <v>14217</v>
      </c>
      <c r="AA1282" s="5" t="s">
        <v>549</v>
      </c>
      <c r="AB1282" s="5">
        <v>12.0176085317507</v>
      </c>
      <c r="AC1282" s="5">
        <v>8.5223130416125095</v>
      </c>
      <c r="AD1282" s="5" t="s">
        <v>447</v>
      </c>
      <c r="AE1282" s="5" t="s">
        <v>47</v>
      </c>
      <c r="AF1282" s="5">
        <v>2012</v>
      </c>
      <c r="AG1282" s="5" t="s">
        <v>14218</v>
      </c>
      <c r="AH1282" s="5" t="s">
        <v>14219</v>
      </c>
      <c r="AI1282" s="5"/>
      <c r="AJ1282" s="39"/>
      <c r="AK1282" s="5"/>
      <c r="AL1282" s="15" t="s">
        <v>14220</v>
      </c>
      <c r="AM1282" s="28"/>
      <c r="AN1282" s="28" t="s">
        <v>14221</v>
      </c>
      <c r="AO1282" s="9" t="s">
        <v>420</v>
      </c>
      <c r="AP1282" s="16" t="s">
        <v>14222</v>
      </c>
      <c r="AQ1282" s="15"/>
      <c r="AR1282" s="16"/>
      <c r="AS1282" s="18" t="s">
        <v>554</v>
      </c>
      <c r="AT1282" s="29" t="s">
        <v>447</v>
      </c>
      <c r="AU1282" s="5" t="s">
        <v>14223</v>
      </c>
    </row>
    <row r="1283" spans="1:47" x14ac:dyDescent="0.25">
      <c r="A1283">
        <v>1282</v>
      </c>
      <c r="B1283" s="5" t="s">
        <v>14224</v>
      </c>
      <c r="C1283" s="5" t="s">
        <v>56</v>
      </c>
      <c r="D1283" s="5" t="b">
        <v>0</v>
      </c>
      <c r="E1283" s="5" t="b">
        <v>1</v>
      </c>
      <c r="F1283" s="5" t="b">
        <v>0</v>
      </c>
      <c r="G1283" s="5">
        <v>8</v>
      </c>
      <c r="H1283" s="5">
        <v>35</v>
      </c>
      <c r="I1283" s="5">
        <v>700</v>
      </c>
      <c r="J1283" s="5">
        <v>14</v>
      </c>
      <c r="K1283" s="5" t="b">
        <v>0</v>
      </c>
      <c r="L1283" s="5">
        <v>6</v>
      </c>
      <c r="M1283" s="5">
        <v>300</v>
      </c>
      <c r="N1283" s="5">
        <v>400</v>
      </c>
      <c r="O1283" s="5">
        <v>15</v>
      </c>
      <c r="P1283" s="5">
        <v>20</v>
      </c>
      <c r="Q1283" s="6">
        <v>41754</v>
      </c>
      <c r="R1283" s="5" t="s">
        <v>62</v>
      </c>
      <c r="S1283" s="5" t="s">
        <v>14225</v>
      </c>
      <c r="T1283" s="5" t="s">
        <v>13937</v>
      </c>
      <c r="U1283" s="5" t="s">
        <v>13937</v>
      </c>
      <c r="V1283" s="5" t="s">
        <v>44</v>
      </c>
      <c r="W1283" s="5" t="s">
        <v>45</v>
      </c>
      <c r="X1283" s="5" t="s">
        <v>14226</v>
      </c>
      <c r="Y1283" s="5" t="s">
        <v>14227</v>
      </c>
      <c r="Z1283" s="5" t="s">
        <v>14228</v>
      </c>
      <c r="AA1283" s="5" t="s">
        <v>549</v>
      </c>
      <c r="AB1283" s="5">
        <v>12.039607419999999</v>
      </c>
      <c r="AC1283" s="5">
        <v>8.4920417199999996</v>
      </c>
      <c r="AD1283" s="5" t="s">
        <v>447</v>
      </c>
      <c r="AE1283" s="5" t="s">
        <v>47</v>
      </c>
      <c r="AF1283" s="5">
        <v>2012</v>
      </c>
      <c r="AG1283" s="5" t="s">
        <v>14229</v>
      </c>
      <c r="AH1283" s="5" t="s">
        <v>14230</v>
      </c>
      <c r="AI1283" s="5"/>
      <c r="AJ1283" s="39"/>
      <c r="AK1283" s="5"/>
      <c r="AL1283" s="15" t="s">
        <v>14231</v>
      </c>
      <c r="AM1283" s="28"/>
      <c r="AN1283" s="28" t="s">
        <v>14232</v>
      </c>
      <c r="AO1283" s="9" t="s">
        <v>420</v>
      </c>
      <c r="AP1283" s="16" t="s">
        <v>14233</v>
      </c>
      <c r="AQ1283" s="15"/>
      <c r="AR1283" s="16"/>
      <c r="AS1283" s="18" t="s">
        <v>554</v>
      </c>
      <c r="AT1283" s="29" t="s">
        <v>447</v>
      </c>
      <c r="AU1283" s="5" t="s">
        <v>14234</v>
      </c>
    </row>
    <row r="1284" spans="1:47" x14ac:dyDescent="0.25">
      <c r="A1284">
        <v>1283</v>
      </c>
      <c r="B1284" s="5" t="s">
        <v>14235</v>
      </c>
      <c r="C1284" s="5" t="s">
        <v>41</v>
      </c>
      <c r="D1284" s="5" t="b">
        <v>0</v>
      </c>
      <c r="E1284" s="5" t="b">
        <v>0</v>
      </c>
      <c r="F1284" s="5" t="b">
        <v>0</v>
      </c>
      <c r="G1284" s="5">
        <v>5</v>
      </c>
      <c r="H1284" s="5">
        <v>12</v>
      </c>
      <c r="I1284" s="5">
        <v>176</v>
      </c>
      <c r="J1284" s="5">
        <v>4</v>
      </c>
      <c r="K1284" s="5" t="b">
        <v>0</v>
      </c>
      <c r="L1284" s="5">
        <v>0</v>
      </c>
      <c r="M1284" s="5">
        <v>95</v>
      </c>
      <c r="N1284" s="5">
        <v>81</v>
      </c>
      <c r="O1284" s="5">
        <v>12</v>
      </c>
      <c r="P1284" s="5">
        <v>0</v>
      </c>
      <c r="Q1284" s="6">
        <v>40630</v>
      </c>
      <c r="R1284" s="5" t="s">
        <v>42</v>
      </c>
      <c r="S1284" s="5" t="s">
        <v>14236</v>
      </c>
      <c r="T1284" s="5" t="s">
        <v>350</v>
      </c>
      <c r="U1284" s="5" t="s">
        <v>2282</v>
      </c>
      <c r="V1284" s="5" t="s">
        <v>44</v>
      </c>
      <c r="W1284" s="5" t="s">
        <v>45</v>
      </c>
      <c r="X1284" s="5" t="s">
        <v>14237</v>
      </c>
      <c r="Y1284" s="5" t="s">
        <v>14238</v>
      </c>
      <c r="Z1284" s="5" t="s">
        <v>14239</v>
      </c>
      <c r="AA1284" s="5" t="s">
        <v>563</v>
      </c>
      <c r="AB1284" s="5">
        <v>12.1608728170395</v>
      </c>
      <c r="AC1284" s="5">
        <v>8.9113497734069806</v>
      </c>
      <c r="AD1284" s="5" t="s">
        <v>447</v>
      </c>
      <c r="AE1284" s="5" t="s">
        <v>47</v>
      </c>
      <c r="AF1284" s="5">
        <v>2013</v>
      </c>
      <c r="AG1284" s="5" t="s">
        <v>14240</v>
      </c>
      <c r="AH1284" s="5" t="s">
        <v>14241</v>
      </c>
      <c r="AI1284" s="5"/>
      <c r="AJ1284" s="39"/>
      <c r="AK1284" s="5"/>
      <c r="AL1284" s="15" t="s">
        <v>14242</v>
      </c>
      <c r="AM1284" s="28"/>
      <c r="AN1284" s="28" t="s">
        <v>14243</v>
      </c>
      <c r="AO1284" s="9" t="s">
        <v>420</v>
      </c>
      <c r="AP1284" s="16" t="s">
        <v>14244</v>
      </c>
      <c r="AQ1284" s="15"/>
      <c r="AR1284" s="16"/>
      <c r="AS1284" s="18" t="s">
        <v>568</v>
      </c>
      <c r="AT1284" s="29" t="s">
        <v>447</v>
      </c>
      <c r="AU1284" s="5" t="s">
        <v>14245</v>
      </c>
    </row>
    <row r="1285" spans="1:47" x14ac:dyDescent="0.25">
      <c r="A1285">
        <v>1284</v>
      </c>
      <c r="B1285" s="5" t="s">
        <v>14246</v>
      </c>
      <c r="C1285" s="5" t="s">
        <v>56</v>
      </c>
      <c r="D1285" s="5" t="b">
        <v>1</v>
      </c>
      <c r="E1285" s="5" t="b">
        <v>0</v>
      </c>
      <c r="F1285" s="5" t="b">
        <v>0</v>
      </c>
      <c r="G1285" s="5">
        <v>0</v>
      </c>
      <c r="H1285" s="5">
        <v>3</v>
      </c>
      <c r="I1285" s="5">
        <v>155</v>
      </c>
      <c r="J1285" s="5">
        <v>2</v>
      </c>
      <c r="K1285" s="5" t="b">
        <v>0</v>
      </c>
      <c r="L1285" s="5">
        <v>0</v>
      </c>
      <c r="M1285" s="5">
        <v>67</v>
      </c>
      <c r="N1285" s="5">
        <v>88</v>
      </c>
      <c r="O1285" s="5">
        <v>3</v>
      </c>
      <c r="P1285" s="5">
        <v>0</v>
      </c>
      <c r="Q1285" s="6">
        <v>41740</v>
      </c>
      <c r="R1285" s="5" t="s">
        <v>62</v>
      </c>
      <c r="S1285" s="5" t="s">
        <v>14247</v>
      </c>
      <c r="T1285" s="5" t="s">
        <v>14248</v>
      </c>
      <c r="U1285" s="5" t="s">
        <v>559</v>
      </c>
      <c r="V1285" s="5" t="s">
        <v>44</v>
      </c>
      <c r="W1285" s="5" t="s">
        <v>45</v>
      </c>
      <c r="X1285" s="5" t="s">
        <v>14249</v>
      </c>
      <c r="Y1285" s="5" t="s">
        <v>14250</v>
      </c>
      <c r="Z1285" s="5" t="s">
        <v>14251</v>
      </c>
      <c r="AA1285" s="5" t="s">
        <v>563</v>
      </c>
      <c r="AB1285" s="5">
        <v>12.255688709999999</v>
      </c>
      <c r="AC1285" s="5">
        <v>8.9028966999999994</v>
      </c>
      <c r="AD1285" s="5" t="s">
        <v>447</v>
      </c>
      <c r="AE1285" s="5" t="s">
        <v>47</v>
      </c>
      <c r="AF1285" s="5">
        <v>2013</v>
      </c>
      <c r="AG1285" s="5" t="s">
        <v>14252</v>
      </c>
      <c r="AH1285" s="5" t="s">
        <v>14253</v>
      </c>
      <c r="AI1285" s="5"/>
      <c r="AJ1285" s="39"/>
      <c r="AK1285" s="5"/>
      <c r="AL1285" s="15" t="s">
        <v>14254</v>
      </c>
      <c r="AM1285" s="28"/>
      <c r="AN1285" s="28" t="s">
        <v>14255</v>
      </c>
      <c r="AO1285" s="28" t="s">
        <v>463</v>
      </c>
      <c r="AP1285" s="16" t="s">
        <v>14256</v>
      </c>
      <c r="AQ1285" s="15"/>
      <c r="AR1285" s="16"/>
      <c r="AS1285" s="18" t="s">
        <v>568</v>
      </c>
      <c r="AT1285" s="29" t="s">
        <v>447</v>
      </c>
      <c r="AU1285" s="5" t="s">
        <v>14257</v>
      </c>
    </row>
    <row r="1286" spans="1:47" x14ac:dyDescent="0.25">
      <c r="A1286">
        <v>1285</v>
      </c>
      <c r="B1286" s="5" t="s">
        <v>14258</v>
      </c>
      <c r="C1286" s="5" t="s">
        <v>41</v>
      </c>
      <c r="D1286" s="5" t="b">
        <v>0</v>
      </c>
      <c r="E1286" s="5" t="b">
        <v>0</v>
      </c>
      <c r="F1286" s="5" t="b">
        <v>0</v>
      </c>
      <c r="G1286" s="5">
        <v>0</v>
      </c>
      <c r="H1286" s="5">
        <v>2</v>
      </c>
      <c r="I1286" s="5">
        <v>120</v>
      </c>
      <c r="J1286" s="5">
        <v>2</v>
      </c>
      <c r="K1286" s="5" t="b">
        <v>0</v>
      </c>
      <c r="L1286" s="5">
        <v>0</v>
      </c>
      <c r="M1286" s="5">
        <v>100</v>
      </c>
      <c r="N1286" s="5">
        <v>20</v>
      </c>
      <c r="O1286" s="5">
        <v>2</v>
      </c>
      <c r="P1286" s="5">
        <v>0</v>
      </c>
      <c r="Q1286" s="6">
        <v>40631</v>
      </c>
      <c r="R1286" s="5" t="s">
        <v>75</v>
      </c>
      <c r="S1286" s="5" t="s">
        <v>14259</v>
      </c>
      <c r="T1286" s="5" t="s">
        <v>14260</v>
      </c>
      <c r="U1286" s="5" t="s">
        <v>14260</v>
      </c>
      <c r="V1286" s="5" t="s">
        <v>44</v>
      </c>
      <c r="W1286" s="5" t="s">
        <v>45</v>
      </c>
      <c r="X1286" s="5" t="s">
        <v>14261</v>
      </c>
      <c r="Y1286" s="5" t="s">
        <v>14262</v>
      </c>
      <c r="Z1286" s="5" t="s">
        <v>14263</v>
      </c>
      <c r="AA1286" s="5" t="s">
        <v>563</v>
      </c>
      <c r="AB1286" s="5">
        <v>12.164955139160201</v>
      </c>
      <c r="AC1286" s="5">
        <v>8.9271479845046997</v>
      </c>
      <c r="AD1286" s="5" t="s">
        <v>447</v>
      </c>
      <c r="AE1286" s="5" t="s">
        <v>47</v>
      </c>
      <c r="AF1286" s="5">
        <v>2013</v>
      </c>
      <c r="AG1286" s="5" t="s">
        <v>14264</v>
      </c>
      <c r="AH1286" s="5" t="s">
        <v>14265</v>
      </c>
      <c r="AI1286" s="5"/>
      <c r="AJ1286" s="39"/>
      <c r="AK1286" s="5"/>
      <c r="AL1286" s="15" t="s">
        <v>14266</v>
      </c>
      <c r="AM1286" s="28"/>
      <c r="AN1286" s="28" t="s">
        <v>14267</v>
      </c>
      <c r="AO1286" s="9" t="s">
        <v>420</v>
      </c>
      <c r="AP1286" s="16" t="s">
        <v>14268</v>
      </c>
      <c r="AQ1286" s="15"/>
      <c r="AR1286" s="16"/>
      <c r="AS1286" s="18" t="s">
        <v>568</v>
      </c>
      <c r="AT1286" s="29" t="s">
        <v>447</v>
      </c>
      <c r="AU1286" s="5" t="s">
        <v>14269</v>
      </c>
    </row>
    <row r="1287" spans="1:47" x14ac:dyDescent="0.25">
      <c r="A1287">
        <v>1286</v>
      </c>
      <c r="B1287" s="5" t="s">
        <v>14270</v>
      </c>
      <c r="C1287" s="5" t="s">
        <v>41</v>
      </c>
      <c r="D1287" s="5" t="b">
        <v>1</v>
      </c>
      <c r="E1287" s="5" t="b">
        <v>0</v>
      </c>
      <c r="F1287" s="5" t="b">
        <v>1</v>
      </c>
      <c r="G1287" s="5">
        <v>4</v>
      </c>
      <c r="H1287" s="5">
        <v>16</v>
      </c>
      <c r="I1287" s="5">
        <v>187</v>
      </c>
      <c r="J1287" s="5">
        <v>6</v>
      </c>
      <c r="K1287" s="5" t="b">
        <v>0</v>
      </c>
      <c r="L1287" s="5" t="s">
        <v>56</v>
      </c>
      <c r="M1287" s="5">
        <v>111</v>
      </c>
      <c r="N1287" s="5">
        <v>76</v>
      </c>
      <c r="O1287" s="5">
        <v>16</v>
      </c>
      <c r="P1287" s="5">
        <v>0</v>
      </c>
      <c r="Q1287" s="6">
        <v>40631</v>
      </c>
      <c r="R1287" s="5" t="s">
        <v>42</v>
      </c>
      <c r="S1287" s="5" t="s">
        <v>14271</v>
      </c>
      <c r="T1287" s="5" t="s">
        <v>14260</v>
      </c>
      <c r="U1287" s="5" t="s">
        <v>14272</v>
      </c>
      <c r="V1287" s="5" t="s">
        <v>44</v>
      </c>
      <c r="W1287" s="5" t="s">
        <v>45</v>
      </c>
      <c r="X1287" s="5" t="s">
        <v>14273</v>
      </c>
      <c r="Y1287" s="5" t="s">
        <v>14274</v>
      </c>
      <c r="Z1287" s="5" t="s">
        <v>14275</v>
      </c>
      <c r="AA1287" s="5" t="s">
        <v>563</v>
      </c>
      <c r="AB1287" s="5">
        <v>12.1651858091354</v>
      </c>
      <c r="AC1287" s="5">
        <v>8.9277595281601005</v>
      </c>
      <c r="AD1287" s="5" t="s">
        <v>447</v>
      </c>
      <c r="AE1287" s="5" t="s">
        <v>47</v>
      </c>
      <c r="AF1287" s="5">
        <v>2013</v>
      </c>
      <c r="AG1287" s="5" t="s">
        <v>14276</v>
      </c>
      <c r="AH1287" s="5" t="s">
        <v>14277</v>
      </c>
      <c r="AI1287" s="5"/>
      <c r="AJ1287" s="39"/>
      <c r="AK1287" s="5"/>
      <c r="AL1287" s="15" t="s">
        <v>14278</v>
      </c>
      <c r="AM1287" s="28"/>
      <c r="AN1287" s="28" t="s">
        <v>14279</v>
      </c>
      <c r="AO1287" s="9" t="s">
        <v>420</v>
      </c>
      <c r="AP1287" s="16" t="s">
        <v>14280</v>
      </c>
      <c r="AQ1287" s="15"/>
      <c r="AR1287" s="16"/>
      <c r="AS1287" s="18" t="s">
        <v>568</v>
      </c>
      <c r="AT1287" s="29" t="s">
        <v>447</v>
      </c>
      <c r="AU1287" s="5" t="s">
        <v>14281</v>
      </c>
    </row>
    <row r="1288" spans="1:47" x14ac:dyDescent="0.25">
      <c r="A1288">
        <v>1287</v>
      </c>
      <c r="B1288" s="5" t="s">
        <v>14282</v>
      </c>
      <c r="C1288" s="5" t="s">
        <v>41</v>
      </c>
      <c r="D1288" s="5" t="b">
        <v>1</v>
      </c>
      <c r="E1288" s="5" t="b">
        <v>1</v>
      </c>
      <c r="F1288" s="5" t="b">
        <v>1</v>
      </c>
      <c r="G1288" s="5">
        <v>0</v>
      </c>
      <c r="H1288" s="5">
        <v>8</v>
      </c>
      <c r="I1288" s="5">
        <v>30</v>
      </c>
      <c r="J1288" s="5">
        <v>4</v>
      </c>
      <c r="K1288" s="5" t="b">
        <v>0</v>
      </c>
      <c r="L1288" s="5">
        <v>6</v>
      </c>
      <c r="M1288" s="5">
        <v>16</v>
      </c>
      <c r="N1288" s="5">
        <v>14</v>
      </c>
      <c r="O1288" s="5">
        <v>8</v>
      </c>
      <c r="P1288" s="5">
        <v>0</v>
      </c>
      <c r="Q1288" s="6">
        <v>40626</v>
      </c>
      <c r="R1288" s="5" t="s">
        <v>75</v>
      </c>
      <c r="S1288" s="5" t="s">
        <v>14283</v>
      </c>
      <c r="T1288" s="5" t="s">
        <v>14284</v>
      </c>
      <c r="U1288" s="5" t="s">
        <v>3097</v>
      </c>
      <c r="V1288" s="5" t="s">
        <v>44</v>
      </c>
      <c r="W1288" s="5" t="s">
        <v>45</v>
      </c>
      <c r="X1288" s="5" t="s">
        <v>14285</v>
      </c>
      <c r="Y1288" s="5" t="s">
        <v>14286</v>
      </c>
      <c r="Z1288" s="5" t="s">
        <v>14287</v>
      </c>
      <c r="AA1288" s="5" t="s">
        <v>563</v>
      </c>
      <c r="AB1288" s="5">
        <v>12.247572541236901</v>
      </c>
      <c r="AC1288" s="5">
        <v>8.9102017879486102</v>
      </c>
      <c r="AD1288" s="5" t="s">
        <v>447</v>
      </c>
      <c r="AE1288" s="5" t="s">
        <v>47</v>
      </c>
      <c r="AF1288" s="5">
        <v>2013</v>
      </c>
      <c r="AG1288" s="5" t="s">
        <v>14288</v>
      </c>
      <c r="AH1288" s="5" t="s">
        <v>14289</v>
      </c>
      <c r="AI1288" s="5"/>
      <c r="AJ1288" s="39"/>
      <c r="AK1288" s="5"/>
      <c r="AL1288" s="15" t="s">
        <v>14290</v>
      </c>
      <c r="AM1288" s="28"/>
      <c r="AN1288" s="28" t="s">
        <v>14291</v>
      </c>
      <c r="AO1288" s="9" t="s">
        <v>420</v>
      </c>
      <c r="AP1288" s="16" t="s">
        <v>14292</v>
      </c>
      <c r="AQ1288" s="15"/>
      <c r="AR1288" s="16"/>
      <c r="AS1288" s="18" t="s">
        <v>568</v>
      </c>
      <c r="AT1288" s="29" t="s">
        <v>447</v>
      </c>
      <c r="AU1288" s="5" t="s">
        <v>14293</v>
      </c>
    </row>
    <row r="1289" spans="1:47" x14ac:dyDescent="0.25">
      <c r="A1289">
        <v>1288</v>
      </c>
      <c r="B1289" s="5" t="s">
        <v>14294</v>
      </c>
      <c r="C1289" s="5" t="s">
        <v>41</v>
      </c>
      <c r="D1289" s="5" t="b">
        <v>0</v>
      </c>
      <c r="E1289" s="5" t="b">
        <v>0</v>
      </c>
      <c r="F1289" s="5" t="b">
        <v>1</v>
      </c>
      <c r="G1289" s="5">
        <v>0</v>
      </c>
      <c r="H1289" s="5">
        <v>5</v>
      </c>
      <c r="I1289" s="5">
        <v>281</v>
      </c>
      <c r="J1289" s="5">
        <v>4</v>
      </c>
      <c r="K1289" s="5" t="b">
        <v>1</v>
      </c>
      <c r="L1289" s="5">
        <v>0</v>
      </c>
      <c r="M1289" s="5">
        <v>139</v>
      </c>
      <c r="N1289" s="5">
        <v>142</v>
      </c>
      <c r="O1289" s="5">
        <v>5</v>
      </c>
      <c r="P1289" s="5">
        <v>0</v>
      </c>
      <c r="Q1289" s="6">
        <v>40631</v>
      </c>
      <c r="R1289" s="5" t="s">
        <v>75</v>
      </c>
      <c r="S1289" s="5" t="s">
        <v>14295</v>
      </c>
      <c r="T1289" s="5" t="s">
        <v>14296</v>
      </c>
      <c r="U1289" s="5" t="s">
        <v>14272</v>
      </c>
      <c r="V1289" s="5" t="s">
        <v>44</v>
      </c>
      <c r="W1289" s="5" t="s">
        <v>45</v>
      </c>
      <c r="X1289" s="5" t="s">
        <v>14297</v>
      </c>
      <c r="Y1289" s="5" t="s">
        <v>14298</v>
      </c>
      <c r="Z1289" s="5" t="s">
        <v>14299</v>
      </c>
      <c r="AA1289" s="5" t="s">
        <v>563</v>
      </c>
      <c r="AB1289" s="5">
        <v>12.1372961997986</v>
      </c>
      <c r="AC1289" s="5">
        <v>8.8948434591293299</v>
      </c>
      <c r="AD1289" s="5" t="s">
        <v>447</v>
      </c>
      <c r="AE1289" s="5" t="s">
        <v>47</v>
      </c>
      <c r="AF1289" s="5">
        <v>2013</v>
      </c>
      <c r="AG1289" s="5" t="s">
        <v>14300</v>
      </c>
      <c r="AH1289" s="5" t="s">
        <v>14301</v>
      </c>
      <c r="AI1289" s="5"/>
      <c r="AJ1289" s="39"/>
      <c r="AK1289" s="5"/>
      <c r="AL1289" s="15" t="s">
        <v>14302</v>
      </c>
      <c r="AM1289" s="28"/>
      <c r="AN1289" s="28" t="s">
        <v>14303</v>
      </c>
      <c r="AO1289" s="9" t="s">
        <v>420</v>
      </c>
      <c r="AP1289" s="16" t="s">
        <v>14304</v>
      </c>
      <c r="AQ1289" s="15"/>
      <c r="AR1289" s="16"/>
      <c r="AS1289" s="18" t="s">
        <v>568</v>
      </c>
      <c r="AT1289" s="29" t="s">
        <v>447</v>
      </c>
      <c r="AU1289" s="5" t="s">
        <v>14305</v>
      </c>
    </row>
    <row r="1290" spans="1:47" x14ac:dyDescent="0.25">
      <c r="A1290">
        <v>1289</v>
      </c>
      <c r="B1290" s="5" t="s">
        <v>14306</v>
      </c>
      <c r="C1290" s="5" t="s">
        <v>41</v>
      </c>
      <c r="D1290" s="5" t="b">
        <v>1</v>
      </c>
      <c r="E1290" s="5" t="b">
        <v>0</v>
      </c>
      <c r="F1290" s="5" t="b">
        <v>1</v>
      </c>
      <c r="G1290" s="5">
        <v>2</v>
      </c>
      <c r="H1290" s="5">
        <v>9</v>
      </c>
      <c r="I1290" s="5">
        <v>240</v>
      </c>
      <c r="J1290" s="5">
        <v>9</v>
      </c>
      <c r="K1290" s="5" t="b">
        <v>0</v>
      </c>
      <c r="L1290" s="5" t="s">
        <v>56</v>
      </c>
      <c r="M1290" s="5">
        <v>100</v>
      </c>
      <c r="N1290" s="5">
        <v>140</v>
      </c>
      <c r="O1290" s="5">
        <v>6</v>
      </c>
      <c r="P1290" s="5">
        <v>3</v>
      </c>
      <c r="Q1290" s="6">
        <v>40631</v>
      </c>
      <c r="R1290" s="5" t="s">
        <v>75</v>
      </c>
      <c r="S1290" s="5" t="s">
        <v>14307</v>
      </c>
      <c r="T1290" s="5" t="s">
        <v>14308</v>
      </c>
      <c r="U1290" s="5" t="s">
        <v>14309</v>
      </c>
      <c r="V1290" s="5" t="s">
        <v>44</v>
      </c>
      <c r="W1290" s="5" t="s">
        <v>45</v>
      </c>
      <c r="X1290" s="5" t="s">
        <v>14310</v>
      </c>
      <c r="Y1290" s="5" t="s">
        <v>14311</v>
      </c>
      <c r="Z1290" s="5" t="s">
        <v>14312</v>
      </c>
      <c r="AA1290" s="5" t="s">
        <v>563</v>
      </c>
      <c r="AB1290" s="5">
        <v>12.164633274078399</v>
      </c>
      <c r="AC1290" s="5">
        <v>8.8897097110748309</v>
      </c>
      <c r="AD1290" s="5" t="s">
        <v>447</v>
      </c>
      <c r="AE1290" s="5" t="s">
        <v>47</v>
      </c>
      <c r="AF1290" s="5">
        <v>2013</v>
      </c>
      <c r="AG1290" s="5" t="s">
        <v>14313</v>
      </c>
      <c r="AH1290" s="5" t="s">
        <v>14314</v>
      </c>
      <c r="AI1290" s="5"/>
      <c r="AJ1290" s="39"/>
      <c r="AK1290" s="5"/>
      <c r="AL1290" s="15" t="s">
        <v>14315</v>
      </c>
      <c r="AM1290" s="28"/>
      <c r="AN1290" s="28" t="s">
        <v>14316</v>
      </c>
      <c r="AO1290" s="9" t="s">
        <v>420</v>
      </c>
      <c r="AP1290" s="16" t="s">
        <v>14317</v>
      </c>
      <c r="AQ1290" s="15"/>
      <c r="AR1290" s="16"/>
      <c r="AS1290" s="18" t="s">
        <v>568</v>
      </c>
      <c r="AT1290" s="29" t="s">
        <v>447</v>
      </c>
      <c r="AU1290" s="5" t="s">
        <v>14318</v>
      </c>
    </row>
    <row r="1291" spans="1:47" x14ac:dyDescent="0.25">
      <c r="A1291">
        <v>1290</v>
      </c>
      <c r="B1291" s="5" t="s">
        <v>14319</v>
      </c>
      <c r="C1291" s="5" t="s">
        <v>41</v>
      </c>
      <c r="D1291" s="5" t="b">
        <v>0</v>
      </c>
      <c r="E1291" s="5" t="b">
        <v>0</v>
      </c>
      <c r="F1291" s="5" t="b">
        <v>1</v>
      </c>
      <c r="G1291" s="5">
        <v>0</v>
      </c>
      <c r="H1291" s="5">
        <v>2</v>
      </c>
      <c r="I1291" s="5">
        <v>406</v>
      </c>
      <c r="J1291" s="5">
        <v>8</v>
      </c>
      <c r="K1291" s="5" t="b">
        <v>0</v>
      </c>
      <c r="L1291" s="5" t="s">
        <v>56</v>
      </c>
      <c r="M1291" s="5">
        <v>236</v>
      </c>
      <c r="N1291" s="5">
        <v>170</v>
      </c>
      <c r="O1291" s="5">
        <v>2</v>
      </c>
      <c r="P1291" s="5">
        <v>0</v>
      </c>
      <c r="Q1291" s="6">
        <v>40626</v>
      </c>
      <c r="R1291" s="5" t="s">
        <v>75</v>
      </c>
      <c r="S1291" s="5" t="s">
        <v>14320</v>
      </c>
      <c r="T1291" s="5" t="s">
        <v>14321</v>
      </c>
      <c r="U1291" s="5" t="s">
        <v>584</v>
      </c>
      <c r="V1291" s="5" t="s">
        <v>44</v>
      </c>
      <c r="W1291" s="5" t="s">
        <v>45</v>
      </c>
      <c r="X1291" s="5" t="s">
        <v>14322</v>
      </c>
      <c r="Y1291" s="5" t="s">
        <v>14323</v>
      </c>
      <c r="Z1291" s="5" t="s">
        <v>14324</v>
      </c>
      <c r="AA1291" s="5" t="s">
        <v>563</v>
      </c>
      <c r="AB1291" s="5">
        <v>12.1691823005676</v>
      </c>
      <c r="AC1291" s="5">
        <v>8.8498306274414098</v>
      </c>
      <c r="AD1291" s="5" t="s">
        <v>447</v>
      </c>
      <c r="AE1291" s="5" t="s">
        <v>47</v>
      </c>
      <c r="AF1291" s="5">
        <v>2013</v>
      </c>
      <c r="AG1291" s="5" t="s">
        <v>14325</v>
      </c>
      <c r="AH1291" s="5" t="s">
        <v>14326</v>
      </c>
      <c r="AI1291" s="5"/>
      <c r="AJ1291" s="39"/>
      <c r="AK1291" s="5"/>
      <c r="AL1291" s="15" t="s">
        <v>14327</v>
      </c>
      <c r="AM1291" s="28"/>
      <c r="AN1291" s="28" t="s">
        <v>14328</v>
      </c>
      <c r="AO1291" s="28" t="s">
        <v>463</v>
      </c>
      <c r="AP1291" s="16" t="s">
        <v>14321</v>
      </c>
      <c r="AQ1291" s="15"/>
      <c r="AR1291" s="16"/>
      <c r="AS1291" s="18" t="s">
        <v>568</v>
      </c>
      <c r="AT1291" s="29" t="s">
        <v>447</v>
      </c>
      <c r="AU1291" s="5" t="s">
        <v>14329</v>
      </c>
    </row>
    <row r="1292" spans="1:47" x14ac:dyDescent="0.25">
      <c r="A1292">
        <v>1291</v>
      </c>
      <c r="B1292" s="5" t="s">
        <v>14330</v>
      </c>
      <c r="C1292" s="5" t="s">
        <v>48</v>
      </c>
      <c r="D1292" s="5" t="b">
        <v>0</v>
      </c>
      <c r="E1292" s="5" t="b">
        <v>0</v>
      </c>
      <c r="F1292" s="5" t="b">
        <v>0</v>
      </c>
      <c r="G1292" s="5">
        <v>0</v>
      </c>
      <c r="H1292" s="5">
        <v>2</v>
      </c>
      <c r="I1292" s="5">
        <v>160</v>
      </c>
      <c r="J1292" s="5">
        <v>2</v>
      </c>
      <c r="K1292" s="5" t="b">
        <v>0</v>
      </c>
      <c r="L1292" s="5">
        <v>0</v>
      </c>
      <c r="M1292" s="5">
        <v>50</v>
      </c>
      <c r="N1292" s="5">
        <v>110</v>
      </c>
      <c r="O1292" s="5">
        <v>2</v>
      </c>
      <c r="P1292" s="5">
        <v>0</v>
      </c>
      <c r="Q1292" s="6">
        <v>41743</v>
      </c>
      <c r="R1292" s="5" t="s">
        <v>51</v>
      </c>
      <c r="S1292" s="5" t="s">
        <v>14331</v>
      </c>
      <c r="T1292" s="5" t="s">
        <v>323</v>
      </c>
      <c r="U1292" s="5" t="s">
        <v>1566</v>
      </c>
      <c r="V1292" s="5" t="s">
        <v>44</v>
      </c>
      <c r="W1292" s="5" t="s">
        <v>45</v>
      </c>
      <c r="X1292" s="5" t="s">
        <v>14332</v>
      </c>
      <c r="Y1292" s="5" t="s">
        <v>14333</v>
      </c>
      <c r="Z1292" s="5" t="s">
        <v>14334</v>
      </c>
      <c r="AA1292" s="5" t="s">
        <v>563</v>
      </c>
      <c r="AB1292" s="5">
        <v>12.23052745</v>
      </c>
      <c r="AC1292" s="5">
        <v>8.8468080199999992</v>
      </c>
      <c r="AD1292" s="5" t="s">
        <v>447</v>
      </c>
      <c r="AE1292" s="5" t="s">
        <v>47</v>
      </c>
      <c r="AF1292" s="5">
        <v>2013</v>
      </c>
      <c r="AG1292" s="5" t="s">
        <v>14335</v>
      </c>
      <c r="AH1292" s="5" t="s">
        <v>14336</v>
      </c>
      <c r="AI1292" s="5"/>
      <c r="AJ1292" s="39"/>
      <c r="AK1292" s="5"/>
      <c r="AL1292" s="15" t="s">
        <v>14337</v>
      </c>
      <c r="AM1292" s="28"/>
      <c r="AN1292" s="28" t="s">
        <v>14338</v>
      </c>
      <c r="AO1292" s="28" t="s">
        <v>463</v>
      </c>
      <c r="AP1292" s="16" t="s">
        <v>14339</v>
      </c>
      <c r="AQ1292" s="15"/>
      <c r="AR1292" s="16"/>
      <c r="AS1292" s="18" t="s">
        <v>568</v>
      </c>
      <c r="AT1292" s="29" t="s">
        <v>447</v>
      </c>
      <c r="AU1292" s="5" t="s">
        <v>14340</v>
      </c>
    </row>
    <row r="1293" spans="1:47" x14ac:dyDescent="0.25">
      <c r="A1293">
        <v>1292</v>
      </c>
      <c r="B1293" s="5" t="s">
        <v>14341</v>
      </c>
      <c r="C1293" s="5" t="s">
        <v>41</v>
      </c>
      <c r="D1293" s="5" t="b">
        <v>0</v>
      </c>
      <c r="E1293" s="5" t="b">
        <v>0</v>
      </c>
      <c r="F1293" s="5" t="b">
        <v>0</v>
      </c>
      <c r="G1293" s="5">
        <v>0</v>
      </c>
      <c r="H1293" s="5">
        <v>2</v>
      </c>
      <c r="I1293" s="5">
        <v>342</v>
      </c>
      <c r="J1293" s="5">
        <v>4</v>
      </c>
      <c r="K1293" s="5" t="b">
        <v>0</v>
      </c>
      <c r="L1293" s="5">
        <v>0</v>
      </c>
      <c r="M1293" s="5">
        <v>217</v>
      </c>
      <c r="N1293" s="5">
        <v>125</v>
      </c>
      <c r="O1293" s="5">
        <v>2</v>
      </c>
      <c r="P1293" s="5">
        <v>0</v>
      </c>
      <c r="Q1293" s="6">
        <v>40630</v>
      </c>
      <c r="R1293" s="5" t="s">
        <v>75</v>
      </c>
      <c r="S1293" s="5" t="s">
        <v>14342</v>
      </c>
      <c r="T1293" s="5" t="s">
        <v>14343</v>
      </c>
      <c r="U1293" s="5" t="s">
        <v>2282</v>
      </c>
      <c r="V1293" s="5" t="s">
        <v>44</v>
      </c>
      <c r="W1293" s="5" t="s">
        <v>45</v>
      </c>
      <c r="X1293" s="5" t="s">
        <v>14344</v>
      </c>
      <c r="Y1293" s="5" t="s">
        <v>14345</v>
      </c>
      <c r="Z1293" s="5" t="s">
        <v>14346</v>
      </c>
      <c r="AA1293" s="5" t="s">
        <v>563</v>
      </c>
      <c r="AB1293" s="5">
        <v>12.1491515636444</v>
      </c>
      <c r="AC1293" s="5">
        <v>8.8861423730850202</v>
      </c>
      <c r="AD1293" s="5" t="s">
        <v>447</v>
      </c>
      <c r="AE1293" s="5" t="s">
        <v>47</v>
      </c>
      <c r="AF1293" s="5">
        <v>2013</v>
      </c>
      <c r="AG1293" s="5" t="s">
        <v>14347</v>
      </c>
      <c r="AH1293" s="5" t="s">
        <v>14348</v>
      </c>
      <c r="AI1293" s="5"/>
      <c r="AJ1293" s="39"/>
      <c r="AK1293" s="5"/>
      <c r="AL1293" s="15" t="s">
        <v>14349</v>
      </c>
      <c r="AM1293" s="28"/>
      <c r="AN1293" s="28" t="s">
        <v>14350</v>
      </c>
      <c r="AO1293" s="9" t="s">
        <v>420</v>
      </c>
      <c r="AP1293" s="16" t="s">
        <v>14351</v>
      </c>
      <c r="AQ1293" s="15"/>
      <c r="AR1293" s="16"/>
      <c r="AS1293" s="18" t="s">
        <v>568</v>
      </c>
      <c r="AT1293" s="29" t="s">
        <v>447</v>
      </c>
      <c r="AU1293" s="5" t="s">
        <v>14352</v>
      </c>
    </row>
    <row r="1294" spans="1:47" x14ac:dyDescent="0.25">
      <c r="A1294">
        <v>1293</v>
      </c>
      <c r="B1294" s="5" t="s">
        <v>14353</v>
      </c>
      <c r="C1294" s="5" t="s">
        <v>41</v>
      </c>
      <c r="D1294" s="5" t="b">
        <v>0</v>
      </c>
      <c r="E1294" s="5" t="b">
        <v>1</v>
      </c>
      <c r="F1294" s="5" t="b">
        <v>1</v>
      </c>
      <c r="G1294" s="5">
        <v>1</v>
      </c>
      <c r="H1294" s="5">
        <v>7</v>
      </c>
      <c r="I1294" s="5">
        <v>84</v>
      </c>
      <c r="J1294" s="5">
        <v>6</v>
      </c>
      <c r="K1294" s="5" t="b">
        <v>0</v>
      </c>
      <c r="L1294" s="5">
        <v>5</v>
      </c>
      <c r="M1294" s="5">
        <v>48</v>
      </c>
      <c r="N1294" s="5">
        <v>36</v>
      </c>
      <c r="O1294" s="5">
        <v>7</v>
      </c>
      <c r="P1294" s="5">
        <v>0</v>
      </c>
      <c r="Q1294" s="6">
        <v>40627</v>
      </c>
      <c r="R1294" s="5" t="s">
        <v>42</v>
      </c>
      <c r="S1294" s="5" t="s">
        <v>14354</v>
      </c>
      <c r="T1294" s="5" t="s">
        <v>432</v>
      </c>
      <c r="U1294" s="5" t="s">
        <v>1566</v>
      </c>
      <c r="V1294" s="5" t="s">
        <v>44</v>
      </c>
      <c r="W1294" s="5" t="s">
        <v>45</v>
      </c>
      <c r="X1294" s="5" t="s">
        <v>14355</v>
      </c>
      <c r="Y1294" s="5" t="s">
        <v>14356</v>
      </c>
      <c r="Z1294" s="5" t="s">
        <v>14357</v>
      </c>
      <c r="AA1294" s="5" t="s">
        <v>563</v>
      </c>
      <c r="AB1294" s="5">
        <v>12.190613150596599</v>
      </c>
      <c r="AC1294" s="5">
        <v>8.8029724359512294</v>
      </c>
      <c r="AD1294" s="5" t="s">
        <v>447</v>
      </c>
      <c r="AE1294" s="5" t="s">
        <v>47</v>
      </c>
      <c r="AF1294" s="5">
        <v>2013</v>
      </c>
      <c r="AG1294" s="5" t="s">
        <v>14358</v>
      </c>
      <c r="AH1294" s="5" t="s">
        <v>14359</v>
      </c>
      <c r="AI1294" s="5"/>
      <c r="AJ1294" s="39"/>
      <c r="AK1294" s="5"/>
      <c r="AL1294" s="15" t="s">
        <v>14360</v>
      </c>
      <c r="AM1294" s="28"/>
      <c r="AN1294" s="28" t="s">
        <v>14361</v>
      </c>
      <c r="AO1294" s="9" t="s">
        <v>420</v>
      </c>
      <c r="AP1294" s="16" t="s">
        <v>432</v>
      </c>
      <c r="AQ1294" s="15"/>
      <c r="AR1294" s="16"/>
      <c r="AS1294" s="18" t="s">
        <v>568</v>
      </c>
      <c r="AT1294" s="29" t="s">
        <v>447</v>
      </c>
      <c r="AU1294" s="5" t="s">
        <v>14362</v>
      </c>
    </row>
    <row r="1295" spans="1:47" x14ac:dyDescent="0.25">
      <c r="A1295">
        <v>1294</v>
      </c>
      <c r="B1295" s="5" t="s">
        <v>14363</v>
      </c>
      <c r="C1295" s="5" t="s">
        <v>41</v>
      </c>
      <c r="D1295" s="5" t="b">
        <v>1</v>
      </c>
      <c r="E1295" s="5" t="b">
        <v>0</v>
      </c>
      <c r="F1295" s="5" t="b">
        <v>1</v>
      </c>
      <c r="G1295" s="5">
        <v>2</v>
      </c>
      <c r="H1295" s="5">
        <v>11</v>
      </c>
      <c r="I1295" s="5">
        <v>255</v>
      </c>
      <c r="J1295" s="5">
        <v>6</v>
      </c>
      <c r="K1295" s="5" t="b">
        <v>0</v>
      </c>
      <c r="L1295" s="5" t="s">
        <v>56</v>
      </c>
      <c r="M1295" s="5">
        <v>132</v>
      </c>
      <c r="N1295" s="5">
        <v>123</v>
      </c>
      <c r="O1295" s="5">
        <v>11</v>
      </c>
      <c r="P1295" s="5">
        <v>0</v>
      </c>
      <c r="Q1295" s="6">
        <v>40625</v>
      </c>
      <c r="R1295" s="5" t="s">
        <v>42</v>
      </c>
      <c r="S1295" s="5" t="s">
        <v>14364</v>
      </c>
      <c r="T1295" s="5" t="s">
        <v>583</v>
      </c>
      <c r="U1295" s="5" t="s">
        <v>14365</v>
      </c>
      <c r="V1295" s="5" t="s">
        <v>44</v>
      </c>
      <c r="W1295" s="5" t="s">
        <v>45</v>
      </c>
      <c r="X1295" s="5" t="s">
        <v>14366</v>
      </c>
      <c r="Y1295" s="5" t="s">
        <v>14367</v>
      </c>
      <c r="Z1295" s="5" t="s">
        <v>14368</v>
      </c>
      <c r="AA1295" s="5" t="s">
        <v>563</v>
      </c>
      <c r="AB1295" s="5">
        <v>12.244375348091101</v>
      </c>
      <c r="AC1295" s="5">
        <v>8.8257926702499407</v>
      </c>
      <c r="AD1295" s="5" t="s">
        <v>447</v>
      </c>
      <c r="AE1295" s="5" t="s">
        <v>47</v>
      </c>
      <c r="AF1295" s="5">
        <v>2013</v>
      </c>
      <c r="AG1295" s="5" t="s">
        <v>14369</v>
      </c>
      <c r="AH1295" s="5" t="s">
        <v>14370</v>
      </c>
      <c r="AI1295" s="5"/>
      <c r="AJ1295" s="39"/>
      <c r="AK1295" s="5"/>
      <c r="AL1295" s="15" t="s">
        <v>14371</v>
      </c>
      <c r="AM1295" s="28"/>
      <c r="AN1295" s="28" t="s">
        <v>14372</v>
      </c>
      <c r="AO1295" s="9" t="s">
        <v>420</v>
      </c>
      <c r="AP1295" s="16" t="s">
        <v>14373</v>
      </c>
      <c r="AQ1295" s="15"/>
      <c r="AR1295" s="16"/>
      <c r="AS1295" s="18" t="s">
        <v>568</v>
      </c>
      <c r="AT1295" s="29" t="s">
        <v>447</v>
      </c>
      <c r="AU1295" s="5" t="s">
        <v>14374</v>
      </c>
    </row>
    <row r="1296" spans="1:47" x14ac:dyDescent="0.25">
      <c r="A1296">
        <v>1295</v>
      </c>
      <c r="B1296" s="5" t="s">
        <v>14375</v>
      </c>
      <c r="C1296" s="5" t="s">
        <v>61</v>
      </c>
      <c r="D1296" s="5" t="b">
        <v>0</v>
      </c>
      <c r="E1296" s="5" t="b">
        <v>1</v>
      </c>
      <c r="F1296" s="5" t="b">
        <v>1</v>
      </c>
      <c r="G1296" s="5">
        <v>3</v>
      </c>
      <c r="H1296" s="5">
        <v>14</v>
      </c>
      <c r="I1296" s="5">
        <v>254</v>
      </c>
      <c r="J1296" s="5">
        <v>8</v>
      </c>
      <c r="K1296" s="5" t="b">
        <v>1</v>
      </c>
      <c r="L1296" s="5">
        <v>6</v>
      </c>
      <c r="M1296" s="5">
        <v>124</v>
      </c>
      <c r="N1296" s="5">
        <v>130</v>
      </c>
      <c r="O1296" s="5">
        <v>12</v>
      </c>
      <c r="P1296" s="5">
        <v>2</v>
      </c>
      <c r="Q1296" s="6">
        <v>40625</v>
      </c>
      <c r="R1296" s="5" t="s">
        <v>75</v>
      </c>
      <c r="S1296" s="5" t="s">
        <v>14376</v>
      </c>
      <c r="T1296" s="5" t="s">
        <v>14377</v>
      </c>
      <c r="U1296" s="5" t="s">
        <v>14377</v>
      </c>
      <c r="V1296" s="5" t="s">
        <v>44</v>
      </c>
      <c r="W1296" s="5" t="s">
        <v>45</v>
      </c>
      <c r="X1296" s="5" t="s">
        <v>14378</v>
      </c>
      <c r="Y1296" s="5" t="s">
        <v>14379</v>
      </c>
      <c r="Z1296" s="8" t="s">
        <v>14380</v>
      </c>
      <c r="AA1296" s="5" t="s">
        <v>563</v>
      </c>
      <c r="AB1296" s="5">
        <v>12.211448550224301</v>
      </c>
      <c r="AC1296" s="5">
        <v>8.8408666849136406</v>
      </c>
      <c r="AD1296" s="5" t="s">
        <v>447</v>
      </c>
      <c r="AE1296" s="5" t="s">
        <v>47</v>
      </c>
      <c r="AF1296" s="5">
        <v>2013</v>
      </c>
      <c r="AG1296" s="5" t="s">
        <v>14381</v>
      </c>
      <c r="AH1296" s="5" t="s">
        <v>14382</v>
      </c>
      <c r="AI1296" s="5"/>
      <c r="AJ1296" s="39"/>
      <c r="AK1296" s="5"/>
      <c r="AL1296" s="15" t="s">
        <v>14383</v>
      </c>
      <c r="AM1296" s="28"/>
      <c r="AN1296" s="28" t="s">
        <v>14384</v>
      </c>
      <c r="AO1296" s="28" t="s">
        <v>463</v>
      </c>
      <c r="AP1296" s="16" t="s">
        <v>14385</v>
      </c>
      <c r="AQ1296" s="15"/>
      <c r="AR1296" s="16"/>
      <c r="AS1296" s="18" t="s">
        <v>568</v>
      </c>
      <c r="AT1296" s="29" t="s">
        <v>447</v>
      </c>
      <c r="AU1296" s="5" t="s">
        <v>14386</v>
      </c>
    </row>
    <row r="1297" spans="1:47" x14ac:dyDescent="0.25">
      <c r="A1297">
        <v>1296</v>
      </c>
      <c r="B1297" s="5" t="s">
        <v>14387</v>
      </c>
      <c r="C1297" s="5" t="s">
        <v>56</v>
      </c>
      <c r="D1297" s="5" t="b">
        <v>0</v>
      </c>
      <c r="E1297" s="5" t="b">
        <v>0</v>
      </c>
      <c r="F1297" s="5" t="b">
        <v>0</v>
      </c>
      <c r="G1297" s="5">
        <v>1</v>
      </c>
      <c r="H1297" s="5">
        <v>2</v>
      </c>
      <c r="I1297" s="5">
        <v>237</v>
      </c>
      <c r="J1297" s="5">
        <v>2</v>
      </c>
      <c r="K1297" s="5" t="b">
        <v>0</v>
      </c>
      <c r="L1297" s="5">
        <v>0</v>
      </c>
      <c r="M1297" s="5">
        <v>107</v>
      </c>
      <c r="N1297" s="5">
        <v>130</v>
      </c>
      <c r="O1297" s="5">
        <v>2</v>
      </c>
      <c r="P1297" s="5">
        <v>0</v>
      </c>
      <c r="Q1297" s="6">
        <v>41738</v>
      </c>
      <c r="R1297" s="5" t="s">
        <v>62</v>
      </c>
      <c r="S1297" s="5" t="s">
        <v>14388</v>
      </c>
      <c r="T1297" s="5" t="s">
        <v>4194</v>
      </c>
      <c r="U1297" s="5" t="s">
        <v>4195</v>
      </c>
      <c r="V1297" s="5" t="s">
        <v>44</v>
      </c>
      <c r="W1297" s="5" t="s">
        <v>45</v>
      </c>
      <c r="X1297" s="5" t="s">
        <v>14389</v>
      </c>
      <c r="Y1297" s="5" t="s">
        <v>14390</v>
      </c>
      <c r="Z1297" s="5" t="s">
        <v>14391</v>
      </c>
      <c r="AA1297" s="5" t="s">
        <v>563</v>
      </c>
      <c r="AB1297" s="5">
        <v>12.138463079999999</v>
      </c>
      <c r="AC1297" s="5">
        <v>8.8636168400000006</v>
      </c>
      <c r="AD1297" s="5" t="s">
        <v>447</v>
      </c>
      <c r="AE1297" s="5" t="s">
        <v>47</v>
      </c>
      <c r="AF1297" s="5">
        <v>2013</v>
      </c>
      <c r="AG1297" s="5" t="s">
        <v>14392</v>
      </c>
      <c r="AH1297" s="5" t="s">
        <v>14393</v>
      </c>
      <c r="AI1297" s="5"/>
      <c r="AJ1297" s="39"/>
      <c r="AK1297" s="5"/>
      <c r="AL1297" s="15" t="s">
        <v>14394</v>
      </c>
      <c r="AM1297" s="28"/>
      <c r="AN1297" s="28" t="s">
        <v>14395</v>
      </c>
      <c r="AO1297" s="28" t="s">
        <v>463</v>
      </c>
      <c r="AP1297" s="16" t="s">
        <v>4194</v>
      </c>
      <c r="AQ1297" s="15"/>
      <c r="AR1297" s="16"/>
      <c r="AS1297" s="18" t="s">
        <v>568</v>
      </c>
      <c r="AT1297" s="29" t="s">
        <v>447</v>
      </c>
      <c r="AU1297" s="5" t="s">
        <v>14396</v>
      </c>
    </row>
    <row r="1298" spans="1:47" x14ac:dyDescent="0.25">
      <c r="A1298">
        <v>1297</v>
      </c>
      <c r="B1298" s="5" t="s">
        <v>14397</v>
      </c>
      <c r="C1298" s="5" t="s">
        <v>48</v>
      </c>
      <c r="D1298" s="5" t="b">
        <v>1</v>
      </c>
      <c r="E1298" s="5" t="b">
        <v>1</v>
      </c>
      <c r="F1298" s="5" t="b">
        <v>0</v>
      </c>
      <c r="G1298" s="5">
        <v>12</v>
      </c>
      <c r="H1298" s="5">
        <v>20</v>
      </c>
      <c r="I1298" s="5">
        <v>1029</v>
      </c>
      <c r="J1298" s="5">
        <v>12</v>
      </c>
      <c r="K1298" s="5" t="b">
        <v>0</v>
      </c>
      <c r="L1298" s="5">
        <v>7</v>
      </c>
      <c r="M1298" s="5">
        <v>540</v>
      </c>
      <c r="N1298" s="5">
        <v>489</v>
      </c>
      <c r="O1298" s="5">
        <v>19</v>
      </c>
      <c r="P1298" s="5">
        <v>1</v>
      </c>
      <c r="Q1298" s="6">
        <v>41751</v>
      </c>
      <c r="R1298" s="5" t="s">
        <v>49</v>
      </c>
      <c r="S1298" s="5" t="s">
        <v>14398</v>
      </c>
      <c r="T1298" s="5" t="s">
        <v>4194</v>
      </c>
      <c r="U1298" s="5" t="s">
        <v>14399</v>
      </c>
      <c r="V1298" s="5" t="s">
        <v>44</v>
      </c>
      <c r="W1298" s="5" t="s">
        <v>45</v>
      </c>
      <c r="X1298" s="5" t="s">
        <v>14400</v>
      </c>
      <c r="Y1298" s="5" t="s">
        <v>14401</v>
      </c>
      <c r="Z1298" s="5" t="s">
        <v>14402</v>
      </c>
      <c r="AA1298" s="5" t="s">
        <v>563</v>
      </c>
      <c r="AB1298" s="5">
        <v>12.136419589999999</v>
      </c>
      <c r="AC1298" s="5">
        <v>8.8664320799999992</v>
      </c>
      <c r="AD1298" s="5" t="s">
        <v>447</v>
      </c>
      <c r="AE1298" s="5" t="s">
        <v>47</v>
      </c>
      <c r="AF1298" s="5">
        <v>2013</v>
      </c>
      <c r="AG1298" s="5" t="s">
        <v>14403</v>
      </c>
      <c r="AH1298" s="5" t="s">
        <v>14404</v>
      </c>
      <c r="AI1298" s="5"/>
      <c r="AJ1298" s="39"/>
      <c r="AK1298" s="5"/>
      <c r="AL1298" s="15" t="s">
        <v>14405</v>
      </c>
      <c r="AM1298" s="28"/>
      <c r="AN1298" s="28" t="s">
        <v>14406</v>
      </c>
      <c r="AO1298" s="9" t="s">
        <v>420</v>
      </c>
      <c r="AP1298" s="16" t="s">
        <v>14407</v>
      </c>
      <c r="AQ1298" s="15"/>
      <c r="AR1298" s="16"/>
      <c r="AS1298" s="18" t="s">
        <v>568</v>
      </c>
      <c r="AT1298" s="29" t="s">
        <v>447</v>
      </c>
      <c r="AU1298" s="5" t="s">
        <v>14408</v>
      </c>
    </row>
    <row r="1299" spans="1:47" x14ac:dyDescent="0.25">
      <c r="A1299">
        <v>1298</v>
      </c>
      <c r="B1299" s="5" t="s">
        <v>14409</v>
      </c>
      <c r="C1299" s="5" t="s">
        <v>56</v>
      </c>
      <c r="D1299" s="5" t="b">
        <v>0</v>
      </c>
      <c r="E1299" s="5" t="b">
        <v>1</v>
      </c>
      <c r="F1299" s="5" t="b">
        <v>0</v>
      </c>
      <c r="G1299" s="5">
        <v>1</v>
      </c>
      <c r="H1299" s="5">
        <v>7</v>
      </c>
      <c r="I1299" s="5">
        <v>180</v>
      </c>
      <c r="J1299" s="5">
        <v>2</v>
      </c>
      <c r="K1299" s="5" t="b">
        <v>1</v>
      </c>
      <c r="L1299" s="5">
        <v>2</v>
      </c>
      <c r="M1299" s="5">
        <v>80</v>
      </c>
      <c r="N1299" s="5">
        <v>100</v>
      </c>
      <c r="O1299" s="5">
        <v>7</v>
      </c>
      <c r="P1299" s="5">
        <v>0</v>
      </c>
      <c r="Q1299" s="6">
        <v>41738</v>
      </c>
      <c r="R1299" s="5" t="s">
        <v>62</v>
      </c>
      <c r="S1299" s="5" t="s">
        <v>14410</v>
      </c>
      <c r="T1299" s="5" t="s">
        <v>14411</v>
      </c>
      <c r="U1299" s="5" t="s">
        <v>14411</v>
      </c>
      <c r="V1299" s="5" t="s">
        <v>44</v>
      </c>
      <c r="W1299" s="5" t="s">
        <v>45</v>
      </c>
      <c r="X1299" s="5" t="s">
        <v>14412</v>
      </c>
      <c r="Y1299" s="5" t="s">
        <v>14413</v>
      </c>
      <c r="Z1299" s="5" t="s">
        <v>14414</v>
      </c>
      <c r="AA1299" s="5" t="s">
        <v>563</v>
      </c>
      <c r="AB1299" s="5">
        <v>12.1000284980983</v>
      </c>
      <c r="AC1299" s="5">
        <v>8.7842533830553293</v>
      </c>
      <c r="AD1299" s="5" t="s">
        <v>447</v>
      </c>
      <c r="AE1299" s="5" t="s">
        <v>47</v>
      </c>
      <c r="AF1299" s="5">
        <v>2013</v>
      </c>
      <c r="AG1299" s="5" t="s">
        <v>14415</v>
      </c>
      <c r="AH1299" s="5" t="s">
        <v>14416</v>
      </c>
      <c r="AI1299" s="5"/>
      <c r="AJ1299" s="39"/>
      <c r="AK1299" s="5"/>
      <c r="AL1299" s="15" t="s">
        <v>14417</v>
      </c>
      <c r="AM1299" s="28"/>
      <c r="AN1299" s="28" t="s">
        <v>14418</v>
      </c>
      <c r="AO1299" s="28" t="s">
        <v>463</v>
      </c>
      <c r="AP1299" s="16" t="s">
        <v>14419</v>
      </c>
      <c r="AQ1299" s="15"/>
      <c r="AR1299" s="16"/>
      <c r="AS1299" s="18" t="s">
        <v>568</v>
      </c>
      <c r="AT1299" s="29" t="s">
        <v>447</v>
      </c>
      <c r="AU1299" s="5" t="s">
        <v>14420</v>
      </c>
    </row>
    <row r="1300" spans="1:47" x14ac:dyDescent="0.25">
      <c r="A1300">
        <v>1299</v>
      </c>
      <c r="B1300" s="5" t="s">
        <v>14421</v>
      </c>
      <c r="C1300" s="5" t="s">
        <v>48</v>
      </c>
      <c r="D1300" s="5" t="b">
        <v>1</v>
      </c>
      <c r="E1300" s="5" t="b">
        <v>0</v>
      </c>
      <c r="F1300" s="5" t="b">
        <v>0</v>
      </c>
      <c r="G1300" s="5">
        <v>1</v>
      </c>
      <c r="H1300" s="5">
        <v>4</v>
      </c>
      <c r="I1300" s="5">
        <v>380</v>
      </c>
      <c r="J1300" s="5">
        <v>6</v>
      </c>
      <c r="K1300" s="5" t="b">
        <v>1</v>
      </c>
      <c r="L1300" s="5">
        <v>0</v>
      </c>
      <c r="M1300" s="5">
        <v>114</v>
      </c>
      <c r="N1300" s="5">
        <v>266</v>
      </c>
      <c r="O1300" s="5">
        <v>3</v>
      </c>
      <c r="P1300" s="5">
        <v>1</v>
      </c>
      <c r="Q1300" s="6">
        <v>41781</v>
      </c>
      <c r="R1300" s="5" t="s">
        <v>51</v>
      </c>
      <c r="S1300" s="5" t="s">
        <v>14422</v>
      </c>
      <c r="T1300" s="5" t="s">
        <v>147</v>
      </c>
      <c r="U1300" s="5" t="s">
        <v>4185</v>
      </c>
      <c r="V1300" s="5" t="s">
        <v>44</v>
      </c>
      <c r="W1300" s="5" t="s">
        <v>45</v>
      </c>
      <c r="X1300" s="5" t="s">
        <v>14423</v>
      </c>
      <c r="Y1300" s="5" t="s">
        <v>14424</v>
      </c>
      <c r="Z1300" s="5" t="s">
        <v>14425</v>
      </c>
      <c r="AA1300" s="5" t="s">
        <v>563</v>
      </c>
      <c r="AB1300" s="5">
        <v>12.115920709999999</v>
      </c>
      <c r="AC1300" s="5">
        <v>8.7804479900000008</v>
      </c>
      <c r="AD1300" s="5" t="s">
        <v>447</v>
      </c>
      <c r="AE1300" s="5" t="s">
        <v>47</v>
      </c>
      <c r="AF1300" s="5">
        <v>2013</v>
      </c>
      <c r="AG1300" s="5" t="s">
        <v>14426</v>
      </c>
      <c r="AH1300" s="5" t="s">
        <v>14427</v>
      </c>
      <c r="AI1300" s="5"/>
      <c r="AJ1300" s="39"/>
      <c r="AK1300" s="5"/>
      <c r="AL1300" s="15" t="s">
        <v>14428</v>
      </c>
      <c r="AM1300" s="28"/>
      <c r="AN1300" s="28" t="s">
        <v>14429</v>
      </c>
      <c r="AO1300" s="28" t="s">
        <v>463</v>
      </c>
      <c r="AP1300" s="16" t="s">
        <v>3115</v>
      </c>
      <c r="AQ1300" s="15"/>
      <c r="AR1300" s="16"/>
      <c r="AS1300" s="18" t="s">
        <v>568</v>
      </c>
      <c r="AT1300" s="29" t="s">
        <v>447</v>
      </c>
      <c r="AU1300" s="5" t="s">
        <v>14430</v>
      </c>
    </row>
    <row r="1301" spans="1:47" x14ac:dyDescent="0.25">
      <c r="A1301">
        <v>1300</v>
      </c>
      <c r="B1301" s="5" t="s">
        <v>14431</v>
      </c>
      <c r="C1301" s="5" t="s">
        <v>41</v>
      </c>
      <c r="D1301" s="5" t="b">
        <v>0</v>
      </c>
      <c r="E1301" s="5" t="b">
        <v>0</v>
      </c>
      <c r="F1301" s="5" t="b">
        <v>1</v>
      </c>
      <c r="G1301" s="5">
        <v>2</v>
      </c>
      <c r="H1301" s="5">
        <v>19</v>
      </c>
      <c r="I1301" s="5">
        <v>364</v>
      </c>
      <c r="J1301" s="5">
        <v>2</v>
      </c>
      <c r="K1301" s="5" t="b">
        <v>0</v>
      </c>
      <c r="L1301" s="5">
        <v>0</v>
      </c>
      <c r="M1301" s="5">
        <v>200</v>
      </c>
      <c r="N1301" s="5">
        <v>164</v>
      </c>
      <c r="O1301" s="5">
        <v>19</v>
      </c>
      <c r="P1301" s="5">
        <v>0</v>
      </c>
      <c r="Q1301" s="6">
        <v>40631</v>
      </c>
      <c r="R1301" s="5" t="s">
        <v>42</v>
      </c>
      <c r="S1301" s="5" t="s">
        <v>14432</v>
      </c>
      <c r="T1301" s="5" t="s">
        <v>14433</v>
      </c>
      <c r="U1301" s="5" t="s">
        <v>1120</v>
      </c>
      <c r="V1301" s="5" t="s">
        <v>44</v>
      </c>
      <c r="W1301" s="5" t="s">
        <v>45</v>
      </c>
      <c r="X1301" s="5" t="s">
        <v>14434</v>
      </c>
      <c r="Y1301" s="5" t="s">
        <v>14435</v>
      </c>
      <c r="Z1301" s="5" t="s">
        <v>14436</v>
      </c>
      <c r="AA1301" s="5" t="s">
        <v>563</v>
      </c>
      <c r="AB1301" s="5">
        <v>12.124448418617201</v>
      </c>
      <c r="AC1301" s="5">
        <v>8.9324480295181292</v>
      </c>
      <c r="AD1301" s="5" t="s">
        <v>447</v>
      </c>
      <c r="AE1301" s="5" t="s">
        <v>47</v>
      </c>
      <c r="AF1301" s="5">
        <v>2013</v>
      </c>
      <c r="AG1301" s="5" t="s">
        <v>14437</v>
      </c>
      <c r="AH1301" s="5" t="s">
        <v>14438</v>
      </c>
      <c r="AI1301" s="5"/>
      <c r="AJ1301" s="39"/>
      <c r="AK1301" s="5"/>
      <c r="AL1301" s="15" t="s">
        <v>14439</v>
      </c>
      <c r="AM1301" s="28"/>
      <c r="AN1301" s="28" t="s">
        <v>14440</v>
      </c>
      <c r="AO1301" s="9" t="s">
        <v>420</v>
      </c>
      <c r="AP1301" s="16" t="s">
        <v>14441</v>
      </c>
      <c r="AQ1301" s="15"/>
      <c r="AR1301" s="16"/>
      <c r="AS1301" s="18" t="s">
        <v>568</v>
      </c>
      <c r="AT1301" s="29" t="s">
        <v>447</v>
      </c>
      <c r="AU1301" s="5" t="s">
        <v>14442</v>
      </c>
    </row>
    <row r="1302" spans="1:47" x14ac:dyDescent="0.25">
      <c r="A1302">
        <v>1301</v>
      </c>
      <c r="B1302" s="5" t="s">
        <v>14443</v>
      </c>
      <c r="C1302" s="5" t="s">
        <v>41</v>
      </c>
      <c r="D1302" s="5" t="b">
        <v>0</v>
      </c>
      <c r="E1302" s="5" t="b">
        <v>1</v>
      </c>
      <c r="F1302" s="5" t="b">
        <v>1</v>
      </c>
      <c r="G1302" s="5">
        <v>5</v>
      </c>
      <c r="H1302" s="5">
        <v>18</v>
      </c>
      <c r="I1302" s="5">
        <v>55</v>
      </c>
      <c r="J1302" s="5">
        <v>16</v>
      </c>
      <c r="K1302" s="5" t="b">
        <v>0</v>
      </c>
      <c r="L1302" s="5">
        <v>4</v>
      </c>
      <c r="M1302" s="5">
        <v>35</v>
      </c>
      <c r="N1302" s="5">
        <v>20</v>
      </c>
      <c r="O1302" s="5">
        <v>17</v>
      </c>
      <c r="P1302" s="5">
        <v>1</v>
      </c>
      <c r="Q1302" s="6">
        <v>40630</v>
      </c>
      <c r="R1302" s="5" t="s">
        <v>42</v>
      </c>
      <c r="S1302" s="5" t="s">
        <v>14444</v>
      </c>
      <c r="T1302" s="5" t="s">
        <v>604</v>
      </c>
      <c r="U1302" s="5" t="s">
        <v>604</v>
      </c>
      <c r="V1302" s="5" t="s">
        <v>44</v>
      </c>
      <c r="W1302" s="5" t="s">
        <v>45</v>
      </c>
      <c r="X1302" s="5" t="s">
        <v>14445</v>
      </c>
      <c r="Y1302" s="5" t="s">
        <v>14446</v>
      </c>
      <c r="Z1302" s="5" t="s">
        <v>14447</v>
      </c>
      <c r="AA1302" s="5" t="s">
        <v>563</v>
      </c>
      <c r="AB1302" s="5">
        <v>12.0013403892517</v>
      </c>
      <c r="AC1302" s="5">
        <v>8.8740992546081507</v>
      </c>
      <c r="AD1302" s="5" t="s">
        <v>447</v>
      </c>
      <c r="AE1302" s="5" t="s">
        <v>47</v>
      </c>
      <c r="AF1302" s="5">
        <v>2013</v>
      </c>
      <c r="AG1302" s="5" t="s">
        <v>14448</v>
      </c>
      <c r="AH1302" s="5" t="s">
        <v>14449</v>
      </c>
      <c r="AI1302" s="5"/>
      <c r="AJ1302" s="39"/>
      <c r="AK1302" s="5"/>
      <c r="AL1302" s="15" t="s">
        <v>14450</v>
      </c>
      <c r="AM1302" s="28"/>
      <c r="AN1302" s="28" t="s">
        <v>14451</v>
      </c>
      <c r="AO1302" s="9" t="s">
        <v>420</v>
      </c>
      <c r="AP1302" s="16" t="s">
        <v>14452</v>
      </c>
      <c r="AQ1302" s="15"/>
      <c r="AR1302" s="16"/>
      <c r="AS1302" s="18" t="s">
        <v>568</v>
      </c>
      <c r="AT1302" s="29" t="s">
        <v>447</v>
      </c>
      <c r="AU1302" s="5" t="s">
        <v>14453</v>
      </c>
    </row>
    <row r="1303" spans="1:47" x14ac:dyDescent="0.25">
      <c r="A1303">
        <v>1302</v>
      </c>
      <c r="B1303" s="5" t="s">
        <v>14454</v>
      </c>
      <c r="C1303" s="5" t="s">
        <v>56</v>
      </c>
      <c r="D1303" s="5" t="b">
        <v>0</v>
      </c>
      <c r="E1303" s="5" t="b">
        <v>0</v>
      </c>
      <c r="F1303" s="5" t="b">
        <v>0</v>
      </c>
      <c r="G1303" s="5">
        <v>0</v>
      </c>
      <c r="H1303" s="5">
        <v>3</v>
      </c>
      <c r="I1303" s="5">
        <v>50</v>
      </c>
      <c r="J1303" s="5">
        <v>1</v>
      </c>
      <c r="K1303" s="5" t="b">
        <v>0</v>
      </c>
      <c r="L1303" s="5">
        <v>0</v>
      </c>
      <c r="M1303" s="5">
        <v>22</v>
      </c>
      <c r="N1303" s="5">
        <v>28</v>
      </c>
      <c r="O1303" s="5">
        <v>3</v>
      </c>
      <c r="P1303" s="5">
        <v>0</v>
      </c>
      <c r="Q1303" s="6">
        <v>41740</v>
      </c>
      <c r="R1303" s="5" t="s">
        <v>62</v>
      </c>
      <c r="S1303" s="5" t="s">
        <v>14455</v>
      </c>
      <c r="T1303" s="5" t="s">
        <v>2944</v>
      </c>
      <c r="U1303" s="5" t="s">
        <v>14411</v>
      </c>
      <c r="V1303" s="5" t="s">
        <v>214</v>
      </c>
      <c r="W1303" s="5" t="s">
        <v>45</v>
      </c>
      <c r="X1303" s="5" t="s">
        <v>14456</v>
      </c>
      <c r="Y1303" s="5" t="s">
        <v>14457</v>
      </c>
      <c r="Z1303" s="5" t="s">
        <v>14458</v>
      </c>
      <c r="AA1303" s="5" t="s">
        <v>563</v>
      </c>
      <c r="AB1303" s="5">
        <v>12.188623310000001</v>
      </c>
      <c r="AC1303" s="5">
        <v>8.7608630099999996</v>
      </c>
      <c r="AD1303" s="5" t="s">
        <v>447</v>
      </c>
      <c r="AE1303" s="5" t="s">
        <v>47</v>
      </c>
      <c r="AF1303" s="5">
        <v>2013</v>
      </c>
      <c r="AG1303" s="5" t="s">
        <v>14459</v>
      </c>
      <c r="AH1303" s="5" t="s">
        <v>14460</v>
      </c>
      <c r="AI1303" s="5"/>
      <c r="AJ1303" s="39"/>
      <c r="AK1303" s="5"/>
      <c r="AL1303" s="15" t="s">
        <v>14461</v>
      </c>
      <c r="AM1303" s="28"/>
      <c r="AN1303" s="28" t="s">
        <v>14462</v>
      </c>
      <c r="AO1303" s="28" t="s">
        <v>463</v>
      </c>
      <c r="AP1303" s="16" t="s">
        <v>14463</v>
      </c>
      <c r="AQ1303" s="15"/>
      <c r="AR1303" s="16"/>
      <c r="AS1303" s="18" t="s">
        <v>568</v>
      </c>
      <c r="AT1303" s="29" t="s">
        <v>447</v>
      </c>
      <c r="AU1303" s="5" t="s">
        <v>14464</v>
      </c>
    </row>
    <row r="1304" spans="1:47" x14ac:dyDescent="0.25">
      <c r="A1304">
        <v>1303</v>
      </c>
      <c r="B1304" s="5" t="s">
        <v>14465</v>
      </c>
      <c r="C1304" s="5" t="s">
        <v>41</v>
      </c>
      <c r="D1304" s="5" t="b">
        <v>0</v>
      </c>
      <c r="E1304" s="5" t="b">
        <v>0</v>
      </c>
      <c r="F1304" s="5" t="b">
        <v>1</v>
      </c>
      <c r="G1304" s="5">
        <v>0</v>
      </c>
      <c r="H1304" s="5">
        <v>4</v>
      </c>
      <c r="I1304" s="5">
        <v>126</v>
      </c>
      <c r="J1304" s="5">
        <v>4</v>
      </c>
      <c r="K1304" s="5" t="b">
        <v>1</v>
      </c>
      <c r="L1304" s="5">
        <v>0</v>
      </c>
      <c r="M1304" s="5">
        <v>47</v>
      </c>
      <c r="N1304" s="5">
        <v>79</v>
      </c>
      <c r="O1304" s="5">
        <v>4</v>
      </c>
      <c r="P1304" s="5">
        <v>0</v>
      </c>
      <c r="Q1304" s="6">
        <v>40626</v>
      </c>
      <c r="R1304" s="5" t="s">
        <v>75</v>
      </c>
      <c r="S1304" s="5" t="s">
        <v>14466</v>
      </c>
      <c r="T1304" s="5" t="s">
        <v>14467</v>
      </c>
      <c r="U1304" s="5" t="s">
        <v>14272</v>
      </c>
      <c r="V1304" s="5" t="s">
        <v>44</v>
      </c>
      <c r="W1304" s="5" t="s">
        <v>45</v>
      </c>
      <c r="X1304" s="5" t="s">
        <v>14468</v>
      </c>
      <c r="Y1304" s="5" t="s">
        <v>14469</v>
      </c>
      <c r="Z1304" s="5" t="s">
        <v>14470</v>
      </c>
      <c r="AA1304" s="5" t="s">
        <v>563</v>
      </c>
      <c r="AB1304" s="5">
        <v>12.151007652282701</v>
      </c>
      <c r="AC1304" s="5">
        <v>8.8578504323959404</v>
      </c>
      <c r="AD1304" s="5" t="s">
        <v>447</v>
      </c>
      <c r="AE1304" s="5" t="s">
        <v>47</v>
      </c>
      <c r="AF1304" s="5">
        <v>2013</v>
      </c>
      <c r="AG1304" s="5" t="s">
        <v>14471</v>
      </c>
      <c r="AH1304" s="5" t="s">
        <v>14472</v>
      </c>
      <c r="AI1304" s="5"/>
      <c r="AJ1304" s="39"/>
      <c r="AK1304" s="5"/>
      <c r="AL1304" s="15" t="s">
        <v>14473</v>
      </c>
      <c r="AM1304" s="28"/>
      <c r="AN1304" s="28" t="s">
        <v>14474</v>
      </c>
      <c r="AO1304" s="9" t="s">
        <v>420</v>
      </c>
      <c r="AP1304" s="16" t="s">
        <v>14475</v>
      </c>
      <c r="AQ1304" s="15"/>
      <c r="AR1304" s="16"/>
      <c r="AS1304" s="18" t="s">
        <v>568</v>
      </c>
      <c r="AT1304" s="29" t="s">
        <v>447</v>
      </c>
      <c r="AU1304" s="5" t="s">
        <v>14476</v>
      </c>
    </row>
    <row r="1305" spans="1:47" x14ac:dyDescent="0.25">
      <c r="A1305">
        <v>1304</v>
      </c>
      <c r="B1305" s="5" t="s">
        <v>14477</v>
      </c>
      <c r="C1305" s="5" t="s">
        <v>41</v>
      </c>
      <c r="D1305" s="5" t="b">
        <v>0</v>
      </c>
      <c r="E1305" s="5" t="b">
        <v>0</v>
      </c>
      <c r="F1305" s="5" t="b">
        <v>1</v>
      </c>
      <c r="G1305" s="5">
        <v>0</v>
      </c>
      <c r="H1305" s="5">
        <v>6</v>
      </c>
      <c r="I1305" s="5">
        <v>235</v>
      </c>
      <c r="J1305" s="5">
        <v>2</v>
      </c>
      <c r="K1305" s="5" t="b">
        <v>0</v>
      </c>
      <c r="L1305" s="5" t="s">
        <v>56</v>
      </c>
      <c r="M1305" s="5">
        <v>100</v>
      </c>
      <c r="N1305" s="5">
        <v>135</v>
      </c>
      <c r="O1305" s="5">
        <v>6</v>
      </c>
      <c r="P1305" s="5">
        <v>0</v>
      </c>
      <c r="Q1305" s="6">
        <v>40627</v>
      </c>
      <c r="R1305" s="5" t="s">
        <v>75</v>
      </c>
      <c r="S1305" s="5" t="s">
        <v>14478</v>
      </c>
      <c r="T1305" s="5" t="s">
        <v>14479</v>
      </c>
      <c r="U1305" s="5" t="s">
        <v>14480</v>
      </c>
      <c r="V1305" s="5" t="s">
        <v>44</v>
      </c>
      <c r="W1305" s="5" t="s">
        <v>45</v>
      </c>
      <c r="X1305" s="5" t="s">
        <v>14481</v>
      </c>
      <c r="Y1305" s="5" t="s">
        <v>14482</v>
      </c>
      <c r="Z1305" s="5" t="s">
        <v>14483</v>
      </c>
      <c r="AA1305" s="5" t="s">
        <v>563</v>
      </c>
      <c r="AB1305" s="5">
        <v>12.073250412941</v>
      </c>
      <c r="AC1305" s="5">
        <v>8.8289254903793299</v>
      </c>
      <c r="AD1305" s="5" t="s">
        <v>447</v>
      </c>
      <c r="AE1305" s="5" t="s">
        <v>47</v>
      </c>
      <c r="AF1305" s="5">
        <v>2013</v>
      </c>
      <c r="AG1305" s="5" t="s">
        <v>14484</v>
      </c>
      <c r="AH1305" s="5" t="s">
        <v>14485</v>
      </c>
      <c r="AI1305" s="5"/>
      <c r="AJ1305" s="39"/>
      <c r="AK1305" s="5"/>
      <c r="AL1305" s="15" t="s">
        <v>14486</v>
      </c>
      <c r="AM1305" s="28"/>
      <c r="AN1305" s="28" t="s">
        <v>1021</v>
      </c>
      <c r="AO1305" s="28" t="s">
        <v>463</v>
      </c>
      <c r="AP1305" s="16" t="s">
        <v>276</v>
      </c>
      <c r="AQ1305" s="15"/>
      <c r="AR1305" s="16"/>
      <c r="AS1305" s="18" t="s">
        <v>568</v>
      </c>
      <c r="AT1305" s="29" t="s">
        <v>447</v>
      </c>
      <c r="AU1305" s="5" t="s">
        <v>14487</v>
      </c>
    </row>
    <row r="1306" spans="1:47" x14ac:dyDescent="0.25">
      <c r="A1306">
        <v>1305</v>
      </c>
      <c r="B1306" s="5" t="s">
        <v>14488</v>
      </c>
      <c r="C1306" s="5" t="s">
        <v>41</v>
      </c>
      <c r="D1306" s="5" t="b">
        <v>0</v>
      </c>
      <c r="E1306" s="5" t="b">
        <v>0</v>
      </c>
      <c r="F1306" s="5" t="b">
        <v>1</v>
      </c>
      <c r="G1306" s="5">
        <v>0</v>
      </c>
      <c r="H1306" s="5">
        <v>3</v>
      </c>
      <c r="I1306" s="5">
        <v>403</v>
      </c>
      <c r="J1306" s="5">
        <v>6</v>
      </c>
      <c r="K1306" s="5" t="b">
        <v>0</v>
      </c>
      <c r="L1306" s="5">
        <v>0</v>
      </c>
      <c r="M1306" s="5">
        <v>153</v>
      </c>
      <c r="N1306" s="5">
        <v>250</v>
      </c>
      <c r="O1306" s="5">
        <v>3</v>
      </c>
      <c r="P1306" s="5">
        <v>0</v>
      </c>
      <c r="Q1306" s="6">
        <v>40631</v>
      </c>
      <c r="R1306" s="5" t="s">
        <v>75</v>
      </c>
      <c r="S1306" s="5" t="s">
        <v>14489</v>
      </c>
      <c r="T1306" s="5" t="s">
        <v>14490</v>
      </c>
      <c r="U1306" s="5" t="s">
        <v>3097</v>
      </c>
      <c r="V1306" s="5" t="s">
        <v>44</v>
      </c>
      <c r="W1306" s="5" t="s">
        <v>45</v>
      </c>
      <c r="X1306" s="5" t="s">
        <v>14491</v>
      </c>
      <c r="Y1306" s="5" t="s">
        <v>14492</v>
      </c>
      <c r="Z1306" s="5" t="s">
        <v>14493</v>
      </c>
      <c r="AA1306" s="5" t="s">
        <v>563</v>
      </c>
      <c r="AB1306" s="5">
        <v>12.2027152776718</v>
      </c>
      <c r="AC1306" s="5">
        <v>8.8830900192260707</v>
      </c>
      <c r="AD1306" s="5" t="s">
        <v>447</v>
      </c>
      <c r="AE1306" s="5" t="s">
        <v>47</v>
      </c>
      <c r="AF1306" s="5">
        <v>2013</v>
      </c>
      <c r="AG1306" s="5" t="s">
        <v>14494</v>
      </c>
      <c r="AH1306" s="5" t="s">
        <v>14495</v>
      </c>
      <c r="AI1306" s="5"/>
      <c r="AJ1306" s="39"/>
      <c r="AK1306" s="5"/>
      <c r="AL1306" s="15" t="s">
        <v>14496</v>
      </c>
      <c r="AM1306" s="28"/>
      <c r="AN1306" s="28" t="s">
        <v>14497</v>
      </c>
      <c r="AO1306" s="28" t="s">
        <v>463</v>
      </c>
      <c r="AP1306" s="16" t="s">
        <v>14498</v>
      </c>
      <c r="AQ1306" s="15"/>
      <c r="AR1306" s="16"/>
      <c r="AS1306" s="18" t="s">
        <v>568</v>
      </c>
      <c r="AT1306" s="29" t="s">
        <v>447</v>
      </c>
      <c r="AU1306" s="5" t="s">
        <v>14499</v>
      </c>
    </row>
    <row r="1307" spans="1:47" x14ac:dyDescent="0.25">
      <c r="A1307">
        <v>1306</v>
      </c>
      <c r="B1307" s="5" t="s">
        <v>14500</v>
      </c>
      <c r="C1307" s="5" t="s">
        <v>41</v>
      </c>
      <c r="D1307" s="5" t="b">
        <v>0</v>
      </c>
      <c r="E1307" s="5" t="b">
        <v>0</v>
      </c>
      <c r="F1307" s="5" t="b">
        <v>1</v>
      </c>
      <c r="G1307" s="5">
        <v>5</v>
      </c>
      <c r="H1307" s="5">
        <v>13</v>
      </c>
      <c r="I1307" s="5">
        <v>685</v>
      </c>
      <c r="J1307" s="5">
        <v>8</v>
      </c>
      <c r="K1307" s="5" t="b">
        <v>0</v>
      </c>
      <c r="L1307" s="5">
        <v>0</v>
      </c>
      <c r="M1307" s="5">
        <v>352</v>
      </c>
      <c r="N1307" s="5">
        <v>333</v>
      </c>
      <c r="O1307" s="5">
        <v>13</v>
      </c>
      <c r="P1307" s="5">
        <v>0</v>
      </c>
      <c r="Q1307" s="6">
        <v>40631</v>
      </c>
      <c r="R1307" s="5" t="s">
        <v>42</v>
      </c>
      <c r="S1307" s="5" t="s">
        <v>14501</v>
      </c>
      <c r="T1307" s="5"/>
      <c r="U1307" s="5" t="s">
        <v>3097</v>
      </c>
      <c r="V1307" s="5" t="s">
        <v>44</v>
      </c>
      <c r="W1307" s="5" t="s">
        <v>45</v>
      </c>
      <c r="X1307" s="5" t="s">
        <v>14502</v>
      </c>
      <c r="Y1307" s="5" t="s">
        <v>14503</v>
      </c>
      <c r="Z1307" s="5" t="s">
        <v>14504</v>
      </c>
      <c r="AA1307" s="5" t="s">
        <v>563</v>
      </c>
      <c r="AB1307" s="5">
        <v>12.226586937904401</v>
      </c>
      <c r="AC1307" s="5">
        <v>8.9287412166595495</v>
      </c>
      <c r="AD1307" s="5" t="s">
        <v>447</v>
      </c>
      <c r="AE1307" s="5" t="s">
        <v>47</v>
      </c>
      <c r="AF1307" s="5">
        <v>2013</v>
      </c>
      <c r="AG1307" s="5" t="s">
        <v>14505</v>
      </c>
      <c r="AH1307" s="5" t="s">
        <v>14506</v>
      </c>
      <c r="AI1307" s="5"/>
      <c r="AJ1307" s="39"/>
      <c r="AK1307" s="5"/>
      <c r="AL1307" s="15" t="s">
        <v>14507</v>
      </c>
      <c r="AM1307" s="28"/>
      <c r="AN1307" s="28" t="s">
        <v>14508</v>
      </c>
      <c r="AO1307" s="9" t="s">
        <v>420</v>
      </c>
      <c r="AP1307" s="16" t="s">
        <v>14509</v>
      </c>
      <c r="AQ1307" s="15"/>
      <c r="AR1307" s="16"/>
      <c r="AS1307" s="18" t="s">
        <v>568</v>
      </c>
      <c r="AT1307" s="29" t="s">
        <v>447</v>
      </c>
      <c r="AU1307" s="5" t="s">
        <v>14510</v>
      </c>
    </row>
    <row r="1308" spans="1:47" x14ac:dyDescent="0.25">
      <c r="A1308">
        <v>1307</v>
      </c>
      <c r="B1308" s="5" t="s">
        <v>14511</v>
      </c>
      <c r="C1308" s="5" t="s">
        <v>48</v>
      </c>
      <c r="D1308" s="5" t="b">
        <v>0</v>
      </c>
      <c r="E1308" s="5" t="b">
        <v>0</v>
      </c>
      <c r="F1308" s="5" t="b">
        <v>0</v>
      </c>
      <c r="G1308" s="5">
        <v>0</v>
      </c>
      <c r="H1308" s="5">
        <v>4</v>
      </c>
      <c r="I1308" s="5">
        <v>307</v>
      </c>
      <c r="J1308" s="5">
        <v>2</v>
      </c>
      <c r="K1308" s="5" t="b">
        <v>1</v>
      </c>
      <c r="L1308" s="5">
        <v>0</v>
      </c>
      <c r="M1308" s="5">
        <v>103</v>
      </c>
      <c r="N1308" s="5">
        <v>204</v>
      </c>
      <c r="O1308" s="5">
        <v>4</v>
      </c>
      <c r="P1308" s="5">
        <v>0</v>
      </c>
      <c r="Q1308" s="6">
        <v>41738</v>
      </c>
      <c r="R1308" s="5" t="s">
        <v>51</v>
      </c>
      <c r="S1308" s="5" t="s">
        <v>14512</v>
      </c>
      <c r="T1308" s="5" t="s">
        <v>4215</v>
      </c>
      <c r="U1308" s="5" t="s">
        <v>14411</v>
      </c>
      <c r="V1308" s="5" t="s">
        <v>44</v>
      </c>
      <c r="W1308" s="5" t="s">
        <v>45</v>
      </c>
      <c r="X1308" s="5" t="s">
        <v>14513</v>
      </c>
      <c r="Y1308" s="5" t="s">
        <v>14514</v>
      </c>
      <c r="Z1308" s="5" t="s">
        <v>14515</v>
      </c>
      <c r="AA1308" s="5" t="s">
        <v>563</v>
      </c>
      <c r="AB1308" s="5">
        <v>12.1388407750055</v>
      </c>
      <c r="AC1308" s="5">
        <v>8.8222387433052099</v>
      </c>
      <c r="AD1308" s="5" t="s">
        <v>447</v>
      </c>
      <c r="AE1308" s="5" t="s">
        <v>47</v>
      </c>
      <c r="AF1308" s="5">
        <v>2013</v>
      </c>
      <c r="AG1308" s="5" t="s">
        <v>14516</v>
      </c>
      <c r="AH1308" s="5" t="s">
        <v>14517</v>
      </c>
      <c r="AI1308" s="5"/>
      <c r="AJ1308" s="39"/>
      <c r="AK1308" s="5"/>
      <c r="AL1308" s="15" t="s">
        <v>14518</v>
      </c>
      <c r="AM1308" s="28"/>
      <c r="AN1308" s="28" t="s">
        <v>14519</v>
      </c>
      <c r="AO1308" s="28" t="s">
        <v>463</v>
      </c>
      <c r="AP1308" s="16" t="s">
        <v>4215</v>
      </c>
      <c r="AQ1308" s="15"/>
      <c r="AR1308" s="16"/>
      <c r="AS1308" s="18" t="s">
        <v>568</v>
      </c>
      <c r="AT1308" s="29" t="s">
        <v>447</v>
      </c>
      <c r="AU1308" s="5" t="s">
        <v>14520</v>
      </c>
    </row>
    <row r="1309" spans="1:47" x14ac:dyDescent="0.25">
      <c r="A1309">
        <v>1308</v>
      </c>
      <c r="B1309" s="5" t="s">
        <v>14521</v>
      </c>
      <c r="C1309" s="5" t="s">
        <v>41</v>
      </c>
      <c r="D1309" s="5" t="b">
        <v>0</v>
      </c>
      <c r="E1309" s="5" t="b">
        <v>0</v>
      </c>
      <c r="F1309" s="5" t="b">
        <v>1</v>
      </c>
      <c r="G1309" s="5">
        <v>0</v>
      </c>
      <c r="H1309" s="5">
        <v>0</v>
      </c>
      <c r="I1309" s="5">
        <v>638</v>
      </c>
      <c r="J1309" s="5">
        <v>5</v>
      </c>
      <c r="K1309" s="5" t="b">
        <v>0</v>
      </c>
      <c r="L1309" s="5">
        <v>0</v>
      </c>
      <c r="M1309" s="5">
        <v>300</v>
      </c>
      <c r="N1309" s="5">
        <v>338</v>
      </c>
      <c r="O1309" s="5">
        <v>0</v>
      </c>
      <c r="P1309" s="5">
        <v>0</v>
      </c>
      <c r="Q1309" s="6">
        <v>40631</v>
      </c>
      <c r="R1309" s="5" t="s">
        <v>42</v>
      </c>
      <c r="S1309" s="5" t="s">
        <v>14522</v>
      </c>
      <c r="T1309" s="5" t="s">
        <v>14523</v>
      </c>
      <c r="U1309" s="5" t="s">
        <v>14272</v>
      </c>
      <c r="V1309" s="5" t="s">
        <v>44</v>
      </c>
      <c r="W1309" s="5" t="s">
        <v>45</v>
      </c>
      <c r="X1309" s="5" t="s">
        <v>14524</v>
      </c>
      <c r="Y1309" s="5" t="s">
        <v>14525</v>
      </c>
      <c r="Z1309" s="5" t="s">
        <v>14526</v>
      </c>
      <c r="AA1309" s="5" t="s">
        <v>563</v>
      </c>
      <c r="AB1309" s="5">
        <v>12.200574874877899</v>
      </c>
      <c r="AC1309" s="5">
        <v>8.9216870069503802</v>
      </c>
      <c r="AD1309" s="5" t="s">
        <v>447</v>
      </c>
      <c r="AE1309" s="5" t="s">
        <v>47</v>
      </c>
      <c r="AF1309" s="5">
        <v>2013</v>
      </c>
      <c r="AG1309" s="5" t="s">
        <v>14527</v>
      </c>
      <c r="AH1309" s="5" t="s">
        <v>14528</v>
      </c>
      <c r="AI1309" s="5"/>
      <c r="AJ1309" s="39"/>
      <c r="AK1309" s="5"/>
      <c r="AL1309" s="15" t="s">
        <v>14529</v>
      </c>
      <c r="AM1309" s="28"/>
      <c r="AN1309" s="28" t="s">
        <v>14530</v>
      </c>
      <c r="AO1309" s="9" t="s">
        <v>420</v>
      </c>
      <c r="AP1309" s="16" t="s">
        <v>14531</v>
      </c>
      <c r="AQ1309" s="15"/>
      <c r="AR1309" s="16"/>
      <c r="AS1309" s="18" t="s">
        <v>568</v>
      </c>
      <c r="AT1309" s="29" t="s">
        <v>447</v>
      </c>
      <c r="AU1309" s="5" t="s">
        <v>14532</v>
      </c>
    </row>
    <row r="1310" spans="1:47" x14ac:dyDescent="0.25">
      <c r="A1310">
        <v>1309</v>
      </c>
      <c r="B1310" s="5" t="s">
        <v>14533</v>
      </c>
      <c r="C1310" s="5" t="s">
        <v>56</v>
      </c>
      <c r="D1310" s="5" t="b">
        <v>0</v>
      </c>
      <c r="E1310" s="5" t="b">
        <v>0</v>
      </c>
      <c r="F1310" s="5" t="b">
        <v>0</v>
      </c>
      <c r="G1310" s="5">
        <v>1</v>
      </c>
      <c r="H1310" s="5">
        <v>1</v>
      </c>
      <c r="I1310" s="5">
        <v>210</v>
      </c>
      <c r="J1310" s="5">
        <v>3</v>
      </c>
      <c r="K1310" s="5" t="b">
        <v>0</v>
      </c>
      <c r="L1310" s="5">
        <v>0</v>
      </c>
      <c r="M1310" s="5">
        <v>90</v>
      </c>
      <c r="N1310" s="5">
        <v>120</v>
      </c>
      <c r="O1310" s="5">
        <v>1</v>
      </c>
      <c r="P1310" s="5">
        <v>0</v>
      </c>
      <c r="Q1310" s="6">
        <v>41740</v>
      </c>
      <c r="R1310" s="5" t="s">
        <v>62</v>
      </c>
      <c r="S1310" s="5" t="s">
        <v>14534</v>
      </c>
      <c r="T1310" s="5" t="s">
        <v>71</v>
      </c>
      <c r="U1310" s="5" t="s">
        <v>3097</v>
      </c>
      <c r="V1310" s="5" t="s">
        <v>44</v>
      </c>
      <c r="W1310" s="5" t="s">
        <v>45</v>
      </c>
      <c r="X1310" s="5" t="s">
        <v>14535</v>
      </c>
      <c r="Y1310" s="5" t="s">
        <v>14536</v>
      </c>
      <c r="Z1310" s="5" t="s">
        <v>14537</v>
      </c>
      <c r="AA1310" s="5" t="s">
        <v>563</v>
      </c>
      <c r="AB1310" s="5">
        <v>12.24425372</v>
      </c>
      <c r="AC1310" s="5">
        <v>8.83872356</v>
      </c>
      <c r="AD1310" s="5" t="s">
        <v>447</v>
      </c>
      <c r="AE1310" s="5" t="s">
        <v>47</v>
      </c>
      <c r="AF1310" s="5">
        <v>2013</v>
      </c>
      <c r="AG1310" s="5" t="s">
        <v>14538</v>
      </c>
      <c r="AH1310" s="5" t="s">
        <v>14539</v>
      </c>
      <c r="AI1310" s="5"/>
      <c r="AJ1310" s="39"/>
      <c r="AK1310" s="5"/>
      <c r="AL1310" s="15" t="s">
        <v>14540</v>
      </c>
      <c r="AM1310" s="28"/>
      <c r="AN1310" s="28" t="s">
        <v>14541</v>
      </c>
      <c r="AO1310" s="28" t="s">
        <v>463</v>
      </c>
      <c r="AP1310" s="16" t="s">
        <v>14542</v>
      </c>
      <c r="AQ1310" s="15"/>
      <c r="AR1310" s="16"/>
      <c r="AS1310" s="18" t="s">
        <v>568</v>
      </c>
      <c r="AT1310" s="29" t="s">
        <v>447</v>
      </c>
      <c r="AU1310" s="5" t="s">
        <v>14543</v>
      </c>
    </row>
    <row r="1311" spans="1:47" x14ac:dyDescent="0.25">
      <c r="A1311">
        <v>1310</v>
      </c>
      <c r="B1311" s="5" t="s">
        <v>14544</v>
      </c>
      <c r="C1311" s="5" t="s">
        <v>56</v>
      </c>
      <c r="D1311" s="5" t="b">
        <v>0</v>
      </c>
      <c r="E1311" s="5" t="b">
        <v>0</v>
      </c>
      <c r="F1311" s="5" t="b">
        <v>0</v>
      </c>
      <c r="G1311" s="5">
        <v>1</v>
      </c>
      <c r="H1311" s="5">
        <v>4</v>
      </c>
      <c r="I1311" s="5">
        <v>307</v>
      </c>
      <c r="J1311" s="5">
        <v>3</v>
      </c>
      <c r="K1311" s="5" t="b">
        <v>0</v>
      </c>
      <c r="L1311" s="5">
        <v>0</v>
      </c>
      <c r="M1311" s="5">
        <v>151</v>
      </c>
      <c r="N1311" s="5">
        <v>156</v>
      </c>
      <c r="O1311" s="5">
        <v>3</v>
      </c>
      <c r="P1311" s="5">
        <v>1</v>
      </c>
      <c r="Q1311" s="6">
        <v>41751</v>
      </c>
      <c r="R1311" s="5" t="s">
        <v>62</v>
      </c>
      <c r="S1311" s="5" t="s">
        <v>14545</v>
      </c>
      <c r="T1311" s="5" t="s">
        <v>14399</v>
      </c>
      <c r="U1311" s="5" t="s">
        <v>14546</v>
      </c>
      <c r="V1311" s="5" t="s">
        <v>44</v>
      </c>
      <c r="W1311" s="5" t="s">
        <v>45</v>
      </c>
      <c r="X1311" s="5" t="s">
        <v>14547</v>
      </c>
      <c r="Y1311" s="5" t="s">
        <v>14548</v>
      </c>
      <c r="Z1311" s="5" t="s">
        <v>14549</v>
      </c>
      <c r="AA1311" s="5" t="s">
        <v>563</v>
      </c>
      <c r="AB1311" s="5">
        <v>12.104732159999999</v>
      </c>
      <c r="AC1311" s="5">
        <v>8.8615072599999998</v>
      </c>
      <c r="AD1311" s="5" t="s">
        <v>447</v>
      </c>
      <c r="AE1311" s="5" t="s">
        <v>47</v>
      </c>
      <c r="AF1311" s="5">
        <v>2013</v>
      </c>
      <c r="AG1311" s="5" t="s">
        <v>14550</v>
      </c>
      <c r="AH1311" s="5" t="s">
        <v>14551</v>
      </c>
      <c r="AI1311" s="5"/>
      <c r="AJ1311" s="39"/>
      <c r="AK1311" s="5"/>
      <c r="AL1311" s="15" t="s">
        <v>14552</v>
      </c>
      <c r="AM1311" s="28"/>
      <c r="AN1311" s="28" t="s">
        <v>14553</v>
      </c>
      <c r="AO1311" s="28" t="s">
        <v>463</v>
      </c>
      <c r="AP1311" s="16" t="s">
        <v>14554</v>
      </c>
      <c r="AQ1311" s="15"/>
      <c r="AR1311" s="16"/>
      <c r="AS1311" s="18" t="s">
        <v>568</v>
      </c>
      <c r="AT1311" s="29" t="s">
        <v>447</v>
      </c>
      <c r="AU1311" s="5" t="s">
        <v>14555</v>
      </c>
    </row>
    <row r="1312" spans="1:47" x14ac:dyDescent="0.25">
      <c r="A1312">
        <v>1311</v>
      </c>
      <c r="B1312" s="5" t="s">
        <v>14556</v>
      </c>
      <c r="C1312" s="5" t="s">
        <v>41</v>
      </c>
      <c r="D1312" s="5" t="b">
        <v>0</v>
      </c>
      <c r="E1312" s="5" t="b">
        <v>0</v>
      </c>
      <c r="F1312" s="5" t="b">
        <v>1</v>
      </c>
      <c r="G1312" s="5">
        <v>5</v>
      </c>
      <c r="H1312" s="5">
        <v>19</v>
      </c>
      <c r="I1312" s="5">
        <v>268</v>
      </c>
      <c r="J1312" s="5">
        <v>8</v>
      </c>
      <c r="K1312" s="5" t="b">
        <v>0</v>
      </c>
      <c r="L1312" s="5" t="s">
        <v>56</v>
      </c>
      <c r="M1312" s="5">
        <v>160</v>
      </c>
      <c r="N1312" s="5">
        <v>108</v>
      </c>
      <c r="O1312" s="5">
        <v>19</v>
      </c>
      <c r="P1312" s="5">
        <v>0</v>
      </c>
      <c r="Q1312" s="6">
        <v>40631</v>
      </c>
      <c r="R1312" s="5" t="s">
        <v>42</v>
      </c>
      <c r="S1312" s="5" t="s">
        <v>14557</v>
      </c>
      <c r="T1312" s="5" t="s">
        <v>14558</v>
      </c>
      <c r="U1312" s="5" t="s">
        <v>14399</v>
      </c>
      <c r="V1312" s="5" t="s">
        <v>44</v>
      </c>
      <c r="W1312" s="5" t="s">
        <v>45</v>
      </c>
      <c r="X1312" s="5" t="s">
        <v>14559</v>
      </c>
      <c r="Y1312" s="5" t="s">
        <v>14560</v>
      </c>
      <c r="Z1312" s="5" t="s">
        <v>14561</v>
      </c>
      <c r="AA1312" s="5" t="s">
        <v>563</v>
      </c>
      <c r="AB1312" s="5">
        <v>12.103865146637</v>
      </c>
      <c r="AC1312" s="5">
        <v>8.8112014532089198</v>
      </c>
      <c r="AD1312" s="5" t="s">
        <v>447</v>
      </c>
      <c r="AE1312" s="5" t="s">
        <v>47</v>
      </c>
      <c r="AF1312" s="5">
        <v>2013</v>
      </c>
      <c r="AG1312" s="5" t="s">
        <v>14562</v>
      </c>
      <c r="AH1312" s="5" t="s">
        <v>14563</v>
      </c>
      <c r="AI1312" s="5"/>
      <c r="AJ1312" s="39"/>
      <c r="AK1312" s="5"/>
      <c r="AL1312" s="15" t="s">
        <v>14564</v>
      </c>
      <c r="AM1312" s="28"/>
      <c r="AN1312" s="28" t="s">
        <v>14565</v>
      </c>
      <c r="AO1312" s="9" t="s">
        <v>420</v>
      </c>
      <c r="AP1312" s="16" t="s">
        <v>14566</v>
      </c>
      <c r="AQ1312" s="15"/>
      <c r="AR1312" s="16"/>
      <c r="AS1312" s="18" t="s">
        <v>568</v>
      </c>
      <c r="AT1312" s="29" t="s">
        <v>447</v>
      </c>
      <c r="AU1312" s="5" t="s">
        <v>14567</v>
      </c>
    </row>
    <row r="1313" spans="1:47" x14ac:dyDescent="0.25">
      <c r="A1313">
        <v>1312</v>
      </c>
      <c r="B1313" s="5" t="s">
        <v>14568</v>
      </c>
      <c r="C1313" s="5" t="s">
        <v>41</v>
      </c>
      <c r="D1313" s="5" t="b">
        <v>0</v>
      </c>
      <c r="E1313" s="5" t="b">
        <v>0</v>
      </c>
      <c r="F1313" s="5" t="b">
        <v>0</v>
      </c>
      <c r="G1313" s="5">
        <v>0</v>
      </c>
      <c r="H1313" s="5">
        <v>3</v>
      </c>
      <c r="I1313" s="5">
        <v>32</v>
      </c>
      <c r="J1313" s="5">
        <v>4</v>
      </c>
      <c r="K1313" s="5" t="b">
        <v>0</v>
      </c>
      <c r="L1313" s="5">
        <v>0</v>
      </c>
      <c r="M1313" s="5">
        <v>20</v>
      </c>
      <c r="N1313" s="5">
        <v>12</v>
      </c>
      <c r="O1313" s="5">
        <v>3</v>
      </c>
      <c r="P1313" s="5">
        <v>0</v>
      </c>
      <c r="Q1313" s="6">
        <v>40630</v>
      </c>
      <c r="R1313" s="5" t="s">
        <v>75</v>
      </c>
      <c r="S1313" s="5" t="s">
        <v>14569</v>
      </c>
      <c r="T1313" s="5" t="s">
        <v>14570</v>
      </c>
      <c r="U1313" s="5" t="s">
        <v>14570</v>
      </c>
      <c r="V1313" s="5" t="s">
        <v>44</v>
      </c>
      <c r="W1313" s="5" t="s">
        <v>45</v>
      </c>
      <c r="X1313" s="5" t="s">
        <v>14571</v>
      </c>
      <c r="Y1313" s="5" t="s">
        <v>14572</v>
      </c>
      <c r="Z1313" s="5" t="s">
        <v>14573</v>
      </c>
      <c r="AA1313" s="5" t="s">
        <v>563</v>
      </c>
      <c r="AB1313" s="5">
        <v>12.2343331575394</v>
      </c>
      <c r="AC1313" s="5">
        <v>8.8746196031570399</v>
      </c>
      <c r="AD1313" s="5" t="s">
        <v>447</v>
      </c>
      <c r="AE1313" s="5" t="s">
        <v>47</v>
      </c>
      <c r="AF1313" s="5">
        <v>2013</v>
      </c>
      <c r="AG1313" s="5" t="s">
        <v>14574</v>
      </c>
      <c r="AH1313" s="5" t="s">
        <v>14575</v>
      </c>
      <c r="AI1313" s="5"/>
      <c r="AJ1313" s="39"/>
      <c r="AK1313" s="5"/>
      <c r="AL1313" s="15" t="s">
        <v>14576</v>
      </c>
      <c r="AM1313" s="28"/>
      <c r="AN1313" s="28" t="s">
        <v>14577</v>
      </c>
      <c r="AO1313" s="28" t="s">
        <v>463</v>
      </c>
      <c r="AP1313" s="16" t="s">
        <v>14578</v>
      </c>
      <c r="AQ1313" s="15"/>
      <c r="AR1313" s="16"/>
      <c r="AS1313" s="18" t="s">
        <v>568</v>
      </c>
      <c r="AT1313" s="29" t="s">
        <v>447</v>
      </c>
      <c r="AU1313" s="5" t="s">
        <v>14579</v>
      </c>
    </row>
    <row r="1314" spans="1:47" x14ac:dyDescent="0.25">
      <c r="A1314">
        <v>1313</v>
      </c>
      <c r="B1314" s="5" t="s">
        <v>14580</v>
      </c>
      <c r="C1314" s="5" t="s">
        <v>41</v>
      </c>
      <c r="D1314" s="5" t="b">
        <v>0</v>
      </c>
      <c r="E1314" s="5" t="b">
        <v>0</v>
      </c>
      <c r="F1314" s="5" t="b">
        <v>1</v>
      </c>
      <c r="G1314" s="5">
        <v>0</v>
      </c>
      <c r="H1314" s="5">
        <v>6</v>
      </c>
      <c r="I1314" s="5">
        <v>85</v>
      </c>
      <c r="J1314" s="5">
        <v>4</v>
      </c>
      <c r="K1314" s="5" t="b">
        <v>0</v>
      </c>
      <c r="L1314" s="5">
        <v>0</v>
      </c>
      <c r="M1314" s="5">
        <v>40</v>
      </c>
      <c r="N1314" s="5">
        <v>45</v>
      </c>
      <c r="O1314" s="5">
        <v>6</v>
      </c>
      <c r="P1314" s="5">
        <v>0</v>
      </c>
      <c r="Q1314" s="6">
        <v>40626</v>
      </c>
      <c r="R1314" s="5" t="s">
        <v>42</v>
      </c>
      <c r="S1314" s="5" t="s">
        <v>14581</v>
      </c>
      <c r="T1314" s="5" t="s">
        <v>14582</v>
      </c>
      <c r="U1314" s="5" t="s">
        <v>2283</v>
      </c>
      <c r="V1314" s="5" t="s">
        <v>44</v>
      </c>
      <c r="W1314" s="5" t="s">
        <v>45</v>
      </c>
      <c r="X1314" s="5" t="s">
        <v>14583</v>
      </c>
      <c r="Y1314" s="5" t="s">
        <v>14584</v>
      </c>
      <c r="Z1314" s="5" t="s">
        <v>14585</v>
      </c>
      <c r="AA1314" s="5" t="s">
        <v>563</v>
      </c>
      <c r="AB1314" s="5">
        <v>12.2624480724335</v>
      </c>
      <c r="AC1314" s="5">
        <v>8.7427353858947807</v>
      </c>
      <c r="AD1314" s="5" t="s">
        <v>447</v>
      </c>
      <c r="AE1314" s="5" t="s">
        <v>47</v>
      </c>
      <c r="AF1314" s="5">
        <v>2013</v>
      </c>
      <c r="AG1314" s="5" t="s">
        <v>14586</v>
      </c>
      <c r="AH1314" s="5" t="s">
        <v>14587</v>
      </c>
      <c r="AI1314" s="5"/>
      <c r="AJ1314" s="39"/>
      <c r="AK1314" s="5"/>
      <c r="AL1314" s="15" t="s">
        <v>14588</v>
      </c>
      <c r="AM1314" s="28"/>
      <c r="AN1314" s="28" t="s">
        <v>14589</v>
      </c>
      <c r="AO1314" s="9" t="s">
        <v>420</v>
      </c>
      <c r="AP1314" s="16" t="s">
        <v>14590</v>
      </c>
      <c r="AQ1314" s="15"/>
      <c r="AR1314" s="16"/>
      <c r="AS1314" s="18" t="s">
        <v>568</v>
      </c>
      <c r="AT1314" s="29" t="s">
        <v>447</v>
      </c>
      <c r="AU1314" s="5" t="s">
        <v>14591</v>
      </c>
    </row>
    <row r="1315" spans="1:47" x14ac:dyDescent="0.25">
      <c r="A1315">
        <v>1314</v>
      </c>
      <c r="B1315" s="5" t="s">
        <v>14592</v>
      </c>
      <c r="C1315" s="5" t="s">
        <v>41</v>
      </c>
      <c r="D1315" s="5" t="b">
        <v>0</v>
      </c>
      <c r="E1315" s="5" t="b">
        <v>1</v>
      </c>
      <c r="F1315" s="5" t="b">
        <v>1</v>
      </c>
      <c r="G1315" s="5">
        <v>1</v>
      </c>
      <c r="H1315" s="5">
        <v>11</v>
      </c>
      <c r="I1315" s="5">
        <v>200</v>
      </c>
      <c r="J1315" s="5">
        <v>8</v>
      </c>
      <c r="K1315" s="5" t="b">
        <v>0</v>
      </c>
      <c r="L1315" s="5">
        <v>15</v>
      </c>
      <c r="M1315" s="5">
        <v>130</v>
      </c>
      <c r="N1315" s="5">
        <v>70</v>
      </c>
      <c r="O1315" s="5">
        <v>9</v>
      </c>
      <c r="P1315" s="5">
        <v>2</v>
      </c>
      <c r="Q1315" s="6">
        <v>40618</v>
      </c>
      <c r="R1315" s="5" t="s">
        <v>75</v>
      </c>
      <c r="S1315" s="5" t="s">
        <v>14593</v>
      </c>
      <c r="T1315" s="5" t="s">
        <v>1236</v>
      </c>
      <c r="U1315" s="5" t="s">
        <v>14594</v>
      </c>
      <c r="V1315" s="5" t="s">
        <v>44</v>
      </c>
      <c r="W1315" s="5" t="s">
        <v>45</v>
      </c>
      <c r="X1315" s="5" t="s">
        <v>14595</v>
      </c>
      <c r="Y1315" s="5" t="s">
        <v>14596</v>
      </c>
      <c r="Z1315" s="5" t="s">
        <v>14597</v>
      </c>
      <c r="AA1315" s="5" t="s">
        <v>563</v>
      </c>
      <c r="AB1315" s="5">
        <v>12.202071547508201</v>
      </c>
      <c r="AC1315" s="5">
        <v>8.8435810804367101</v>
      </c>
      <c r="AD1315" s="5" t="s">
        <v>447</v>
      </c>
      <c r="AE1315" s="5" t="s">
        <v>47</v>
      </c>
      <c r="AF1315" s="5">
        <v>2013</v>
      </c>
      <c r="AG1315" s="5" t="s">
        <v>14598</v>
      </c>
      <c r="AH1315" s="5" t="s">
        <v>14599</v>
      </c>
      <c r="AI1315" s="5"/>
      <c r="AJ1315" s="39"/>
      <c r="AK1315" s="5"/>
      <c r="AL1315" s="15" t="s">
        <v>14600</v>
      </c>
      <c r="AM1315" s="28"/>
      <c r="AN1315" s="28" t="s">
        <v>14601</v>
      </c>
      <c r="AO1315" s="28" t="s">
        <v>463</v>
      </c>
      <c r="AP1315" s="16" t="s">
        <v>1236</v>
      </c>
      <c r="AQ1315" s="15"/>
      <c r="AR1315" s="16"/>
      <c r="AS1315" s="18" t="s">
        <v>568</v>
      </c>
      <c r="AT1315" s="29" t="s">
        <v>447</v>
      </c>
      <c r="AU1315" s="5" t="s">
        <v>14602</v>
      </c>
    </row>
    <row r="1316" spans="1:47" x14ac:dyDescent="0.25">
      <c r="A1316">
        <v>1315</v>
      </c>
      <c r="B1316" s="5" t="s">
        <v>14603</v>
      </c>
      <c r="C1316" s="5" t="s">
        <v>61</v>
      </c>
      <c r="D1316" s="5" t="b">
        <v>0</v>
      </c>
      <c r="E1316" s="5" t="b">
        <v>0</v>
      </c>
      <c r="F1316" s="5" t="b">
        <v>1</v>
      </c>
      <c r="G1316" s="5">
        <v>8</v>
      </c>
      <c r="H1316" s="5">
        <v>23</v>
      </c>
      <c r="I1316" s="5">
        <v>781</v>
      </c>
      <c r="J1316" s="5">
        <v>12</v>
      </c>
      <c r="K1316" s="5" t="b">
        <v>0</v>
      </c>
      <c r="L1316" s="5" t="s">
        <v>56</v>
      </c>
      <c r="M1316" s="5">
        <v>365</v>
      </c>
      <c r="N1316" s="5">
        <v>416</v>
      </c>
      <c r="O1316" s="5">
        <v>17</v>
      </c>
      <c r="P1316" s="5">
        <v>6</v>
      </c>
      <c r="Q1316" s="6">
        <v>40630</v>
      </c>
      <c r="R1316" s="5" t="s">
        <v>42</v>
      </c>
      <c r="S1316" s="5" t="s">
        <v>14604</v>
      </c>
      <c r="T1316" s="5" t="s">
        <v>14605</v>
      </c>
      <c r="U1316" s="5" t="s">
        <v>14606</v>
      </c>
      <c r="V1316" s="5" t="s">
        <v>44</v>
      </c>
      <c r="W1316" s="5" t="s">
        <v>45</v>
      </c>
      <c r="X1316" s="5" t="s">
        <v>14607</v>
      </c>
      <c r="Y1316" s="5" t="s">
        <v>14608</v>
      </c>
      <c r="Z1316" s="5" t="s">
        <v>14609</v>
      </c>
      <c r="AA1316" s="5" t="s">
        <v>563</v>
      </c>
      <c r="AB1316" s="5">
        <v>12.0870745182037</v>
      </c>
      <c r="AC1316" s="5">
        <v>8.9108991622924805</v>
      </c>
      <c r="AD1316" s="5" t="s">
        <v>447</v>
      </c>
      <c r="AE1316" s="5" t="s">
        <v>47</v>
      </c>
      <c r="AF1316" s="5">
        <v>2013</v>
      </c>
      <c r="AG1316" s="5" t="s">
        <v>14610</v>
      </c>
      <c r="AH1316" s="5" t="s">
        <v>14611</v>
      </c>
      <c r="AI1316" s="5"/>
      <c r="AJ1316" s="39"/>
      <c r="AK1316" s="5"/>
      <c r="AL1316" s="15" t="s">
        <v>14612</v>
      </c>
      <c r="AM1316" s="28"/>
      <c r="AN1316" s="28" t="s">
        <v>14613</v>
      </c>
      <c r="AO1316" s="9" t="s">
        <v>420</v>
      </c>
      <c r="AP1316" s="16" t="s">
        <v>14614</v>
      </c>
      <c r="AQ1316" s="15"/>
      <c r="AR1316" s="16"/>
      <c r="AS1316" s="18" t="s">
        <v>568</v>
      </c>
      <c r="AT1316" s="29" t="s">
        <v>447</v>
      </c>
      <c r="AU1316" s="5" t="s">
        <v>14615</v>
      </c>
    </row>
    <row r="1317" spans="1:47" x14ac:dyDescent="0.25">
      <c r="A1317">
        <v>1316</v>
      </c>
      <c r="B1317" s="5" t="s">
        <v>14616</v>
      </c>
      <c r="C1317" s="5" t="s">
        <v>41</v>
      </c>
      <c r="D1317" s="5" t="b">
        <v>0</v>
      </c>
      <c r="E1317" s="5" t="b">
        <v>0</v>
      </c>
      <c r="F1317" s="5" t="b">
        <v>1</v>
      </c>
      <c r="G1317" s="5">
        <v>0</v>
      </c>
      <c r="H1317" s="5">
        <v>4</v>
      </c>
      <c r="I1317" s="5">
        <v>150</v>
      </c>
      <c r="J1317" s="5">
        <v>5</v>
      </c>
      <c r="K1317" s="5" t="b">
        <v>1</v>
      </c>
      <c r="L1317" s="5">
        <v>0</v>
      </c>
      <c r="M1317" s="5">
        <v>86</v>
      </c>
      <c r="N1317" s="5">
        <v>64</v>
      </c>
      <c r="O1317" s="5">
        <v>3</v>
      </c>
      <c r="P1317" s="5">
        <v>1</v>
      </c>
      <c r="Q1317" s="6">
        <v>40627</v>
      </c>
      <c r="R1317" s="5" t="s">
        <v>75</v>
      </c>
      <c r="S1317" s="5" t="s">
        <v>14617</v>
      </c>
      <c r="T1317" s="5" t="s">
        <v>14480</v>
      </c>
      <c r="U1317" s="5" t="s">
        <v>14618</v>
      </c>
      <c r="V1317" s="5" t="s">
        <v>44</v>
      </c>
      <c r="W1317" s="5" t="s">
        <v>45</v>
      </c>
      <c r="X1317" s="5" t="s">
        <v>14619</v>
      </c>
      <c r="Y1317" s="5" t="s">
        <v>14620</v>
      </c>
      <c r="Z1317" s="5" t="s">
        <v>14621</v>
      </c>
      <c r="AA1317" s="5" t="s">
        <v>563</v>
      </c>
      <c r="AB1317" s="5">
        <v>12.057398557662999</v>
      </c>
      <c r="AC1317" s="5">
        <v>8.8328737020492607</v>
      </c>
      <c r="AD1317" s="5" t="s">
        <v>447</v>
      </c>
      <c r="AE1317" s="5" t="s">
        <v>47</v>
      </c>
      <c r="AF1317" s="5">
        <v>2013</v>
      </c>
      <c r="AG1317" s="5" t="s">
        <v>14622</v>
      </c>
      <c r="AH1317" s="5" t="s">
        <v>14623</v>
      </c>
      <c r="AI1317" s="5"/>
      <c r="AJ1317" s="39"/>
      <c r="AK1317" s="5"/>
      <c r="AL1317" s="15" t="s">
        <v>14624</v>
      </c>
      <c r="AM1317" s="28"/>
      <c r="AN1317" s="28" t="s">
        <v>14625</v>
      </c>
      <c r="AO1317" s="28" t="s">
        <v>463</v>
      </c>
      <c r="AP1317" s="16" t="s">
        <v>14626</v>
      </c>
      <c r="AQ1317" s="15"/>
      <c r="AR1317" s="16"/>
      <c r="AS1317" s="18" t="s">
        <v>568</v>
      </c>
      <c r="AT1317" s="29" t="s">
        <v>447</v>
      </c>
      <c r="AU1317" s="5" t="s">
        <v>14627</v>
      </c>
    </row>
    <row r="1318" spans="1:47" x14ac:dyDescent="0.25">
      <c r="A1318">
        <v>1317</v>
      </c>
      <c r="B1318" s="5" t="s">
        <v>14628</v>
      </c>
      <c r="C1318" s="5" t="s">
        <v>41</v>
      </c>
      <c r="D1318" s="5" t="b">
        <v>0</v>
      </c>
      <c r="E1318" s="5" t="b">
        <v>0</v>
      </c>
      <c r="F1318" s="5" t="b">
        <v>1</v>
      </c>
      <c r="G1318" s="5">
        <v>13</v>
      </c>
      <c r="H1318" s="5">
        <v>13</v>
      </c>
      <c r="I1318" s="5">
        <v>50</v>
      </c>
      <c r="J1318" s="5">
        <v>14</v>
      </c>
      <c r="K1318" s="5" t="b">
        <v>0</v>
      </c>
      <c r="L1318" s="5">
        <v>0</v>
      </c>
      <c r="M1318" s="5">
        <v>30</v>
      </c>
      <c r="N1318" s="5">
        <v>20</v>
      </c>
      <c r="O1318" s="5">
        <v>13</v>
      </c>
      <c r="P1318" s="5">
        <v>0</v>
      </c>
      <c r="Q1318" s="6">
        <v>40627</v>
      </c>
      <c r="R1318" s="5" t="s">
        <v>42</v>
      </c>
      <c r="S1318" s="5" t="s">
        <v>14629</v>
      </c>
      <c r="T1318" s="5" t="s">
        <v>14480</v>
      </c>
      <c r="U1318" s="5" t="s">
        <v>14618</v>
      </c>
      <c r="V1318" s="5" t="s">
        <v>44</v>
      </c>
      <c r="W1318" s="5" t="s">
        <v>45</v>
      </c>
      <c r="X1318" s="5" t="s">
        <v>14630</v>
      </c>
      <c r="Y1318" s="5" t="s">
        <v>14631</v>
      </c>
      <c r="Z1318" s="5" t="s">
        <v>14632</v>
      </c>
      <c r="AA1318" s="5" t="s">
        <v>563</v>
      </c>
      <c r="AB1318" s="5">
        <v>12.0606279373169</v>
      </c>
      <c r="AC1318" s="5">
        <v>8.8338500261306798</v>
      </c>
      <c r="AD1318" s="5" t="s">
        <v>447</v>
      </c>
      <c r="AE1318" s="5" t="s">
        <v>47</v>
      </c>
      <c r="AF1318" s="5">
        <v>2013</v>
      </c>
      <c r="AG1318" s="5" t="s">
        <v>14633</v>
      </c>
      <c r="AH1318" s="5" t="s">
        <v>14634</v>
      </c>
      <c r="AI1318" s="5"/>
      <c r="AJ1318" s="39"/>
      <c r="AK1318" s="5"/>
      <c r="AL1318" s="15" t="s">
        <v>14635</v>
      </c>
      <c r="AM1318" s="28"/>
      <c r="AN1318" s="28" t="s">
        <v>14636</v>
      </c>
      <c r="AO1318" s="9" t="s">
        <v>420</v>
      </c>
      <c r="AP1318" s="16" t="s">
        <v>14637</v>
      </c>
      <c r="AQ1318" s="15"/>
      <c r="AR1318" s="16"/>
      <c r="AS1318" s="18" t="s">
        <v>568</v>
      </c>
      <c r="AT1318" s="29" t="s">
        <v>447</v>
      </c>
      <c r="AU1318" s="5" t="s">
        <v>14638</v>
      </c>
    </row>
    <row r="1319" spans="1:47" x14ac:dyDescent="0.25">
      <c r="A1319">
        <v>1318</v>
      </c>
      <c r="B1319" s="5" t="s">
        <v>14639</v>
      </c>
      <c r="C1319" s="5" t="s">
        <v>41</v>
      </c>
      <c r="D1319" s="5" t="b">
        <v>0</v>
      </c>
      <c r="E1319" s="5" t="b">
        <v>1</v>
      </c>
      <c r="F1319" s="5" t="b">
        <v>0</v>
      </c>
      <c r="G1319" s="5">
        <v>4</v>
      </c>
      <c r="H1319" s="5">
        <v>10</v>
      </c>
      <c r="I1319" s="5">
        <v>38</v>
      </c>
      <c r="J1319" s="5">
        <v>6</v>
      </c>
      <c r="K1319" s="5" t="b">
        <v>0</v>
      </c>
      <c r="L1319" s="5">
        <v>7</v>
      </c>
      <c r="M1319" s="5">
        <v>17</v>
      </c>
      <c r="N1319" s="5">
        <v>21</v>
      </c>
      <c r="O1319" s="5">
        <v>10</v>
      </c>
      <c r="P1319" s="5">
        <v>0</v>
      </c>
      <c r="Q1319" s="6">
        <v>40630</v>
      </c>
      <c r="R1319" s="5" t="s">
        <v>42</v>
      </c>
      <c r="S1319" s="5" t="s">
        <v>14640</v>
      </c>
      <c r="T1319" s="5" t="s">
        <v>14641</v>
      </c>
      <c r="U1319" s="5" t="s">
        <v>2282</v>
      </c>
      <c r="V1319" s="5" t="s">
        <v>44</v>
      </c>
      <c r="W1319" s="5" t="s">
        <v>45</v>
      </c>
      <c r="X1319" s="5" t="s">
        <v>14642</v>
      </c>
      <c r="Y1319" s="5" t="s">
        <v>14643</v>
      </c>
      <c r="Z1319" s="5" t="s">
        <v>14644</v>
      </c>
      <c r="AA1319" s="5" t="s">
        <v>563</v>
      </c>
      <c r="AB1319" s="5">
        <v>12.1835750341415</v>
      </c>
      <c r="AC1319" s="5">
        <v>8.9466530084610003</v>
      </c>
      <c r="AD1319" s="5" t="s">
        <v>447</v>
      </c>
      <c r="AE1319" s="5" t="s">
        <v>47</v>
      </c>
      <c r="AF1319" s="5">
        <v>2013</v>
      </c>
      <c r="AG1319" s="5" t="s">
        <v>14645</v>
      </c>
      <c r="AH1319" s="5" t="s">
        <v>14646</v>
      </c>
      <c r="AI1319" s="5"/>
      <c r="AJ1319" s="39"/>
      <c r="AK1319" s="5"/>
      <c r="AL1319" s="15" t="s">
        <v>14647</v>
      </c>
      <c r="AM1319" s="28"/>
      <c r="AN1319" s="28" t="s">
        <v>14648</v>
      </c>
      <c r="AO1319" s="9" t="s">
        <v>420</v>
      </c>
      <c r="AP1319" s="16" t="s">
        <v>14649</v>
      </c>
      <c r="AQ1319" s="15"/>
      <c r="AR1319" s="16"/>
      <c r="AS1319" s="18" t="s">
        <v>568</v>
      </c>
      <c r="AT1319" s="29" t="s">
        <v>447</v>
      </c>
      <c r="AU1319" s="5" t="s">
        <v>14650</v>
      </c>
    </row>
    <row r="1320" spans="1:47" x14ac:dyDescent="0.25">
      <c r="A1320">
        <v>1319</v>
      </c>
      <c r="B1320" s="5" t="s">
        <v>14651</v>
      </c>
      <c r="C1320" s="5" t="s">
        <v>41</v>
      </c>
      <c r="D1320" s="5" t="b">
        <v>0</v>
      </c>
      <c r="E1320" s="5" t="b">
        <v>0</v>
      </c>
      <c r="F1320" s="5" t="b">
        <v>1</v>
      </c>
      <c r="G1320" s="5">
        <v>4</v>
      </c>
      <c r="H1320" s="5">
        <v>11</v>
      </c>
      <c r="I1320" s="5">
        <v>532</v>
      </c>
      <c r="J1320" s="5">
        <v>6</v>
      </c>
      <c r="K1320" s="5" t="b">
        <v>0</v>
      </c>
      <c r="L1320" s="5">
        <v>0</v>
      </c>
      <c r="M1320" s="5">
        <v>290</v>
      </c>
      <c r="N1320" s="5">
        <v>242</v>
      </c>
      <c r="O1320" s="5">
        <v>11</v>
      </c>
      <c r="P1320" s="5">
        <v>0</v>
      </c>
      <c r="Q1320" s="6">
        <v>40627</v>
      </c>
      <c r="R1320" s="5" t="s">
        <v>42</v>
      </c>
      <c r="S1320" s="5" t="s">
        <v>14652</v>
      </c>
      <c r="T1320" s="5" t="s">
        <v>14653</v>
      </c>
      <c r="U1320" s="5" t="s">
        <v>14653</v>
      </c>
      <c r="V1320" s="5" t="s">
        <v>44</v>
      </c>
      <c r="W1320" s="5" t="s">
        <v>45</v>
      </c>
      <c r="X1320" s="5" t="s">
        <v>14654</v>
      </c>
      <c r="Y1320" s="5" t="s">
        <v>14655</v>
      </c>
      <c r="Z1320" s="8" t="s">
        <v>14656</v>
      </c>
      <c r="AA1320" s="5" t="s">
        <v>563</v>
      </c>
      <c r="AB1320" s="5">
        <v>12.071855664253199</v>
      </c>
      <c r="AC1320" s="5">
        <v>8.8355880975723302</v>
      </c>
      <c r="AD1320" s="5" t="s">
        <v>447</v>
      </c>
      <c r="AE1320" s="5" t="s">
        <v>47</v>
      </c>
      <c r="AF1320" s="5">
        <v>2013</v>
      </c>
      <c r="AG1320" s="5" t="s">
        <v>14657</v>
      </c>
      <c r="AH1320" s="5" t="s">
        <v>14658</v>
      </c>
      <c r="AI1320" s="5"/>
      <c r="AJ1320" s="39"/>
      <c r="AK1320" s="5"/>
      <c r="AL1320" s="15" t="s">
        <v>14659</v>
      </c>
      <c r="AM1320" s="28"/>
      <c r="AN1320" s="28" t="s">
        <v>14660</v>
      </c>
      <c r="AO1320" s="9" t="s">
        <v>420</v>
      </c>
      <c r="AP1320" s="16" t="s">
        <v>14661</v>
      </c>
      <c r="AQ1320" s="15"/>
      <c r="AR1320" s="16"/>
      <c r="AS1320" s="18" t="s">
        <v>568</v>
      </c>
      <c r="AT1320" s="29" t="s">
        <v>447</v>
      </c>
      <c r="AU1320" s="5" t="s">
        <v>14662</v>
      </c>
    </row>
    <row r="1321" spans="1:47" x14ac:dyDescent="0.25">
      <c r="A1321">
        <v>1320</v>
      </c>
      <c r="B1321" s="5" t="s">
        <v>14663</v>
      </c>
      <c r="C1321" s="5" t="s">
        <v>41</v>
      </c>
      <c r="D1321" s="5" t="b">
        <v>0</v>
      </c>
      <c r="E1321" s="5" t="b">
        <v>0</v>
      </c>
      <c r="F1321" s="5" t="b">
        <v>0</v>
      </c>
      <c r="G1321" s="5">
        <v>0</v>
      </c>
      <c r="H1321" s="5">
        <v>3</v>
      </c>
      <c r="I1321" s="5">
        <v>387</v>
      </c>
      <c r="J1321" s="5">
        <v>3</v>
      </c>
      <c r="K1321" s="5" t="b">
        <v>0</v>
      </c>
      <c r="L1321" s="5">
        <v>0</v>
      </c>
      <c r="M1321" s="5">
        <v>250</v>
      </c>
      <c r="N1321" s="5">
        <v>137</v>
      </c>
      <c r="O1321" s="5">
        <v>3</v>
      </c>
      <c r="P1321" s="5">
        <v>0</v>
      </c>
      <c r="Q1321" s="6">
        <v>40630</v>
      </c>
      <c r="R1321" s="5" t="s">
        <v>75</v>
      </c>
      <c r="S1321" s="5" t="s">
        <v>14664</v>
      </c>
      <c r="T1321" s="5" t="s">
        <v>14665</v>
      </c>
      <c r="U1321" s="5" t="s">
        <v>2282</v>
      </c>
      <c r="V1321" s="5" t="s">
        <v>44</v>
      </c>
      <c r="W1321" s="5" t="s">
        <v>45</v>
      </c>
      <c r="X1321" s="5" t="s">
        <v>14666</v>
      </c>
      <c r="Y1321" s="5" t="s">
        <v>14667</v>
      </c>
      <c r="Z1321" s="5" t="s">
        <v>14668</v>
      </c>
      <c r="AA1321" s="5" t="s">
        <v>563</v>
      </c>
      <c r="AB1321" s="5">
        <v>12.197356224060099</v>
      </c>
      <c r="AC1321" s="5">
        <v>8.9187043905258196</v>
      </c>
      <c r="AD1321" s="5" t="s">
        <v>447</v>
      </c>
      <c r="AE1321" s="5" t="s">
        <v>47</v>
      </c>
      <c r="AF1321" s="5">
        <v>2013</v>
      </c>
      <c r="AG1321" s="5" t="s">
        <v>14669</v>
      </c>
      <c r="AH1321" s="5" t="s">
        <v>14670</v>
      </c>
      <c r="AI1321" s="5"/>
      <c r="AJ1321" s="39"/>
      <c r="AK1321" s="5"/>
      <c r="AL1321" s="15" t="s">
        <v>14671</v>
      </c>
      <c r="AM1321" s="28"/>
      <c r="AN1321" s="28" t="s">
        <v>14672</v>
      </c>
      <c r="AO1321" s="28" t="s">
        <v>463</v>
      </c>
      <c r="AP1321" s="16" t="s">
        <v>305</v>
      </c>
      <c r="AQ1321" s="15"/>
      <c r="AR1321" s="16"/>
      <c r="AS1321" s="18" t="s">
        <v>568</v>
      </c>
      <c r="AT1321" s="29" t="s">
        <v>447</v>
      </c>
      <c r="AU1321" s="5" t="s">
        <v>14673</v>
      </c>
    </row>
    <row r="1322" spans="1:47" x14ac:dyDescent="0.25">
      <c r="A1322">
        <v>1321</v>
      </c>
      <c r="B1322" s="5" t="s">
        <v>14674</v>
      </c>
      <c r="C1322" s="5" t="s">
        <v>41</v>
      </c>
      <c r="D1322" s="5" t="b">
        <v>0</v>
      </c>
      <c r="E1322" s="5" t="b">
        <v>0</v>
      </c>
      <c r="F1322" s="5" t="b">
        <v>1</v>
      </c>
      <c r="G1322" s="5">
        <v>5</v>
      </c>
      <c r="H1322" s="5">
        <v>16</v>
      </c>
      <c r="I1322" s="5">
        <v>70</v>
      </c>
      <c r="J1322" s="5">
        <v>12</v>
      </c>
      <c r="K1322" s="5" t="b">
        <v>0</v>
      </c>
      <c r="L1322" s="5">
        <v>0</v>
      </c>
      <c r="M1322" s="5">
        <v>38</v>
      </c>
      <c r="N1322" s="5">
        <v>32</v>
      </c>
      <c r="O1322" s="5">
        <v>16</v>
      </c>
      <c r="P1322" s="5">
        <v>0</v>
      </c>
      <c r="Q1322" s="6">
        <v>40630</v>
      </c>
      <c r="R1322" s="5" t="s">
        <v>42</v>
      </c>
      <c r="S1322" s="5" t="s">
        <v>14675</v>
      </c>
      <c r="T1322" s="5" t="s">
        <v>14676</v>
      </c>
      <c r="U1322" s="5" t="s">
        <v>604</v>
      </c>
      <c r="V1322" s="5" t="s">
        <v>44</v>
      </c>
      <c r="W1322" s="5" t="s">
        <v>45</v>
      </c>
      <c r="X1322" s="5" t="s">
        <v>14677</v>
      </c>
      <c r="Y1322" s="5" t="s">
        <v>14678</v>
      </c>
      <c r="Z1322" s="5" t="s">
        <v>14679</v>
      </c>
      <c r="AA1322" s="5" t="s">
        <v>563</v>
      </c>
      <c r="AB1322" s="5">
        <v>12.037051320075999</v>
      </c>
      <c r="AC1322" s="5">
        <v>8.8660043478012103</v>
      </c>
      <c r="AD1322" s="5" t="s">
        <v>447</v>
      </c>
      <c r="AE1322" s="5" t="s">
        <v>47</v>
      </c>
      <c r="AF1322" s="5">
        <v>2013</v>
      </c>
      <c r="AG1322" s="5" t="s">
        <v>14680</v>
      </c>
      <c r="AH1322" s="5" t="s">
        <v>14681</v>
      </c>
      <c r="AI1322" s="5"/>
      <c r="AJ1322" s="39"/>
      <c r="AK1322" s="5"/>
      <c r="AL1322" s="15" t="s">
        <v>14682</v>
      </c>
      <c r="AM1322" s="28"/>
      <c r="AN1322" s="28" t="s">
        <v>14683</v>
      </c>
      <c r="AO1322" s="9" t="s">
        <v>420</v>
      </c>
      <c r="AP1322" s="16" t="s">
        <v>14684</v>
      </c>
      <c r="AQ1322" s="15"/>
      <c r="AR1322" s="16"/>
      <c r="AS1322" s="18" t="s">
        <v>568</v>
      </c>
      <c r="AT1322" s="29" t="s">
        <v>447</v>
      </c>
      <c r="AU1322" s="5" t="s">
        <v>14685</v>
      </c>
    </row>
    <row r="1323" spans="1:47" x14ac:dyDescent="0.25">
      <c r="A1323">
        <v>1322</v>
      </c>
      <c r="B1323" s="5" t="s">
        <v>14686</v>
      </c>
      <c r="C1323" s="5" t="s">
        <v>48</v>
      </c>
      <c r="D1323" s="5" t="b">
        <v>0</v>
      </c>
      <c r="E1323" s="5" t="b">
        <v>0</v>
      </c>
      <c r="F1323" s="5" t="b">
        <v>0</v>
      </c>
      <c r="G1323" s="5">
        <v>0</v>
      </c>
      <c r="H1323" s="5">
        <v>1</v>
      </c>
      <c r="I1323" s="5">
        <v>237</v>
      </c>
      <c r="J1323" s="5">
        <v>2</v>
      </c>
      <c r="K1323" s="5" t="b">
        <v>0</v>
      </c>
      <c r="L1323" s="5">
        <v>0</v>
      </c>
      <c r="M1323" s="5">
        <v>100</v>
      </c>
      <c r="N1323" s="5">
        <v>137</v>
      </c>
      <c r="O1323" s="5">
        <v>1</v>
      </c>
      <c r="P1323" s="5">
        <v>0</v>
      </c>
      <c r="Q1323" s="6">
        <v>41738</v>
      </c>
      <c r="R1323" s="5" t="s">
        <v>51</v>
      </c>
      <c r="S1323" s="5" t="s">
        <v>14687</v>
      </c>
      <c r="T1323" s="5" t="s">
        <v>14688</v>
      </c>
      <c r="U1323" s="5" t="s">
        <v>559</v>
      </c>
      <c r="V1323" s="5" t="s">
        <v>44</v>
      </c>
      <c r="W1323" s="5" t="s">
        <v>45</v>
      </c>
      <c r="X1323" s="5" t="s">
        <v>14689</v>
      </c>
      <c r="Y1323" s="5" t="s">
        <v>14690</v>
      </c>
      <c r="Z1323" s="5" t="s">
        <v>14691</v>
      </c>
      <c r="AA1323" s="5" t="s">
        <v>563</v>
      </c>
      <c r="AB1323" s="5">
        <v>12.2563716536388</v>
      </c>
      <c r="AC1323" s="5">
        <v>8.7814701721072197</v>
      </c>
      <c r="AD1323" s="5" t="s">
        <v>447</v>
      </c>
      <c r="AE1323" s="5" t="s">
        <v>47</v>
      </c>
      <c r="AF1323" s="5">
        <v>2013</v>
      </c>
      <c r="AG1323" s="5" t="s">
        <v>14692</v>
      </c>
      <c r="AH1323" s="5" t="s">
        <v>14693</v>
      </c>
      <c r="AI1323" s="5"/>
      <c r="AJ1323" s="39"/>
      <c r="AK1323" s="5"/>
      <c r="AL1323" s="15" t="s">
        <v>14694</v>
      </c>
      <c r="AM1323" s="28"/>
      <c r="AN1323" s="28" t="s">
        <v>14695</v>
      </c>
      <c r="AO1323" s="28" t="s">
        <v>463</v>
      </c>
      <c r="AP1323" s="16" t="s">
        <v>14696</v>
      </c>
      <c r="AQ1323" s="15"/>
      <c r="AR1323" s="16"/>
      <c r="AS1323" s="18" t="s">
        <v>568</v>
      </c>
      <c r="AT1323" s="29" t="s">
        <v>447</v>
      </c>
      <c r="AU1323" s="5" t="s">
        <v>14697</v>
      </c>
    </row>
    <row r="1324" spans="1:47" x14ac:dyDescent="0.25">
      <c r="A1324">
        <v>1323</v>
      </c>
      <c r="B1324" s="5" t="s">
        <v>14698</v>
      </c>
      <c r="C1324" s="5" t="s">
        <v>41</v>
      </c>
      <c r="D1324" s="5" t="b">
        <v>0</v>
      </c>
      <c r="E1324" s="5" t="b">
        <v>0</v>
      </c>
      <c r="F1324" s="5" t="b">
        <v>1</v>
      </c>
      <c r="G1324" s="5">
        <v>5</v>
      </c>
      <c r="H1324" s="5">
        <v>16</v>
      </c>
      <c r="I1324" s="5">
        <v>68</v>
      </c>
      <c r="J1324" s="5">
        <v>12</v>
      </c>
      <c r="K1324" s="5" t="b">
        <v>0</v>
      </c>
      <c r="L1324" s="5">
        <v>0</v>
      </c>
      <c r="M1324" s="5">
        <v>30</v>
      </c>
      <c r="N1324" s="5">
        <v>38</v>
      </c>
      <c r="O1324" s="5">
        <v>16</v>
      </c>
      <c r="P1324" s="5">
        <v>0</v>
      </c>
      <c r="Q1324" s="6">
        <v>40627</v>
      </c>
      <c r="R1324" s="5" t="s">
        <v>42</v>
      </c>
      <c r="S1324" s="5" t="s">
        <v>14699</v>
      </c>
      <c r="T1324" s="5" t="s">
        <v>14700</v>
      </c>
      <c r="U1324" s="5" t="s">
        <v>14700</v>
      </c>
      <c r="V1324" s="5" t="s">
        <v>44</v>
      </c>
      <c r="W1324" s="5" t="s">
        <v>45</v>
      </c>
      <c r="X1324" s="5" t="s">
        <v>14701</v>
      </c>
      <c r="Y1324" s="5" t="s">
        <v>14702</v>
      </c>
      <c r="Z1324" s="5" t="s">
        <v>14703</v>
      </c>
      <c r="AA1324" s="5" t="s">
        <v>563</v>
      </c>
      <c r="AB1324" s="5">
        <v>12.152912020683299</v>
      </c>
      <c r="AC1324" s="5">
        <v>8.7966370582580602</v>
      </c>
      <c r="AD1324" s="5" t="s">
        <v>447</v>
      </c>
      <c r="AE1324" s="5" t="s">
        <v>47</v>
      </c>
      <c r="AF1324" s="5">
        <v>2013</v>
      </c>
      <c r="AG1324" s="5" t="s">
        <v>14704</v>
      </c>
      <c r="AH1324" s="5" t="s">
        <v>14705</v>
      </c>
      <c r="AI1324" s="5"/>
      <c r="AJ1324" s="39"/>
      <c r="AK1324" s="5"/>
      <c r="AL1324" s="15" t="s">
        <v>14706</v>
      </c>
      <c r="AM1324" s="28"/>
      <c r="AN1324" s="28" t="s">
        <v>14707</v>
      </c>
      <c r="AO1324" s="28" t="s">
        <v>463</v>
      </c>
      <c r="AP1324" s="16" t="s">
        <v>14708</v>
      </c>
      <c r="AQ1324" s="15"/>
      <c r="AR1324" s="16"/>
      <c r="AS1324" s="18" t="s">
        <v>568</v>
      </c>
      <c r="AT1324" s="29" t="s">
        <v>447</v>
      </c>
      <c r="AU1324" s="5" t="s">
        <v>14709</v>
      </c>
    </row>
    <row r="1325" spans="1:47" x14ac:dyDescent="0.25">
      <c r="A1325">
        <v>1324</v>
      </c>
      <c r="B1325" s="5" t="s">
        <v>14710</v>
      </c>
      <c r="C1325" s="5" t="s">
        <v>41</v>
      </c>
      <c r="D1325" s="5" t="b">
        <v>0</v>
      </c>
      <c r="E1325" s="5" t="b">
        <v>0</v>
      </c>
      <c r="F1325" s="5" t="b">
        <v>1</v>
      </c>
      <c r="G1325" s="5">
        <v>1</v>
      </c>
      <c r="H1325" s="5">
        <v>9</v>
      </c>
      <c r="I1325" s="5">
        <v>40</v>
      </c>
      <c r="J1325" s="5">
        <v>8</v>
      </c>
      <c r="K1325" s="5" t="b">
        <v>0</v>
      </c>
      <c r="L1325" s="5">
        <v>0</v>
      </c>
      <c r="M1325" s="5">
        <v>27</v>
      </c>
      <c r="N1325" s="5">
        <v>13</v>
      </c>
      <c r="O1325" s="5">
        <v>9</v>
      </c>
      <c r="P1325" s="5">
        <v>0</v>
      </c>
      <c r="Q1325" s="6">
        <v>40626</v>
      </c>
      <c r="R1325" s="5" t="s">
        <v>42</v>
      </c>
      <c r="S1325" s="5" t="s">
        <v>14711</v>
      </c>
      <c r="T1325" s="5" t="s">
        <v>14712</v>
      </c>
      <c r="U1325" s="5" t="s">
        <v>14411</v>
      </c>
      <c r="V1325" s="5" t="s">
        <v>44</v>
      </c>
      <c r="W1325" s="5" t="s">
        <v>45</v>
      </c>
      <c r="X1325" s="5" t="s">
        <v>14713</v>
      </c>
      <c r="Y1325" s="5" t="s">
        <v>14714</v>
      </c>
      <c r="Z1325" s="5" t="s">
        <v>14715</v>
      </c>
      <c r="AA1325" s="5" t="s">
        <v>563</v>
      </c>
      <c r="AB1325" s="5">
        <v>12.167755365371701</v>
      </c>
      <c r="AC1325" s="5">
        <v>8.7568545341491699</v>
      </c>
      <c r="AD1325" s="5" t="s">
        <v>447</v>
      </c>
      <c r="AE1325" s="5" t="s">
        <v>47</v>
      </c>
      <c r="AF1325" s="5">
        <v>2013</v>
      </c>
      <c r="AG1325" s="5" t="s">
        <v>14716</v>
      </c>
      <c r="AH1325" s="5" t="s">
        <v>14716</v>
      </c>
      <c r="AI1325" s="5"/>
      <c r="AJ1325" s="39"/>
      <c r="AK1325" s="5"/>
      <c r="AL1325" s="15" t="s">
        <v>14717</v>
      </c>
      <c r="AM1325" s="28"/>
      <c r="AN1325" s="28" t="s">
        <v>14718</v>
      </c>
      <c r="AO1325" s="9" t="s">
        <v>420</v>
      </c>
      <c r="AP1325" s="16" t="s">
        <v>14710</v>
      </c>
      <c r="AQ1325" s="15"/>
      <c r="AR1325" s="16"/>
      <c r="AS1325" s="18" t="s">
        <v>568</v>
      </c>
      <c r="AT1325" s="29" t="s">
        <v>447</v>
      </c>
      <c r="AU1325" s="5" t="s">
        <v>14719</v>
      </c>
    </row>
    <row r="1326" spans="1:47" x14ac:dyDescent="0.25">
      <c r="A1326">
        <v>1325</v>
      </c>
      <c r="B1326" s="5" t="s">
        <v>14720</v>
      </c>
      <c r="C1326" s="5" t="s">
        <v>50</v>
      </c>
      <c r="D1326" s="5" t="b">
        <v>0</v>
      </c>
      <c r="E1326" s="5" t="b">
        <v>0</v>
      </c>
      <c r="F1326" s="5" t="b">
        <v>0</v>
      </c>
      <c r="G1326" s="5">
        <v>0</v>
      </c>
      <c r="H1326" s="5">
        <v>2</v>
      </c>
      <c r="I1326" s="5">
        <v>219</v>
      </c>
      <c r="J1326" s="5">
        <v>4</v>
      </c>
      <c r="K1326" s="5" t="b">
        <v>0</v>
      </c>
      <c r="L1326" s="5">
        <v>0</v>
      </c>
      <c r="M1326" s="5">
        <v>105</v>
      </c>
      <c r="N1326" s="5">
        <v>114</v>
      </c>
      <c r="O1326" s="5">
        <v>2</v>
      </c>
      <c r="P1326" s="5">
        <v>0</v>
      </c>
      <c r="Q1326" s="6">
        <v>41743</v>
      </c>
      <c r="R1326" s="5" t="s">
        <v>51</v>
      </c>
      <c r="S1326" s="5" t="s">
        <v>14721</v>
      </c>
      <c r="T1326" s="5" t="s">
        <v>14722</v>
      </c>
      <c r="U1326" s="5" t="s">
        <v>14411</v>
      </c>
      <c r="V1326" s="5" t="s">
        <v>44</v>
      </c>
      <c r="W1326" s="5" t="s">
        <v>45</v>
      </c>
      <c r="X1326" s="5" t="s">
        <v>14723</v>
      </c>
      <c r="Y1326" s="5" t="s">
        <v>14724</v>
      </c>
      <c r="Z1326" s="5" t="s">
        <v>14725</v>
      </c>
      <c r="AA1326" s="5" t="s">
        <v>563</v>
      </c>
      <c r="AB1326" s="5">
        <v>12.153512750000001</v>
      </c>
      <c r="AC1326" s="5">
        <v>8.7973255300000002</v>
      </c>
      <c r="AD1326" s="5" t="s">
        <v>447</v>
      </c>
      <c r="AE1326" s="5" t="s">
        <v>47</v>
      </c>
      <c r="AF1326" s="5">
        <v>2013</v>
      </c>
      <c r="AG1326" s="5" t="s">
        <v>14726</v>
      </c>
      <c r="AH1326" s="5" t="s">
        <v>14727</v>
      </c>
      <c r="AI1326" s="5"/>
      <c r="AJ1326" s="39"/>
      <c r="AK1326" s="5"/>
      <c r="AL1326" s="15" t="s">
        <v>14728</v>
      </c>
      <c r="AM1326" s="28"/>
      <c r="AN1326" s="28" t="s">
        <v>14729</v>
      </c>
      <c r="AO1326" s="9" t="s">
        <v>420</v>
      </c>
      <c r="AP1326" s="16" t="s">
        <v>14708</v>
      </c>
      <c r="AQ1326" s="15"/>
      <c r="AR1326" s="16"/>
      <c r="AS1326" s="18" t="s">
        <v>568</v>
      </c>
      <c r="AT1326" s="29" t="s">
        <v>447</v>
      </c>
      <c r="AU1326" s="5" t="s">
        <v>14730</v>
      </c>
    </row>
    <row r="1327" spans="1:47" x14ac:dyDescent="0.25">
      <c r="A1327">
        <v>1326</v>
      </c>
      <c r="B1327" s="5" t="s">
        <v>14731</v>
      </c>
      <c r="C1327" s="5" t="s">
        <v>41</v>
      </c>
      <c r="D1327" s="5" t="b">
        <v>0</v>
      </c>
      <c r="E1327" s="5" t="b">
        <v>0</v>
      </c>
      <c r="F1327" s="5" t="b">
        <v>1</v>
      </c>
      <c r="G1327" s="5">
        <v>0</v>
      </c>
      <c r="H1327" s="5">
        <v>2</v>
      </c>
      <c r="I1327" s="5">
        <v>472</v>
      </c>
      <c r="J1327" s="5">
        <v>4</v>
      </c>
      <c r="K1327" s="5" t="b">
        <v>0</v>
      </c>
      <c r="L1327" s="5">
        <v>0</v>
      </c>
      <c r="M1327" s="5">
        <v>229</v>
      </c>
      <c r="N1327" s="5">
        <v>243</v>
      </c>
      <c r="O1327" s="5">
        <v>2</v>
      </c>
      <c r="P1327" s="5">
        <v>0</v>
      </c>
      <c r="Q1327" s="6">
        <v>40626</v>
      </c>
      <c r="R1327" s="5" t="s">
        <v>75</v>
      </c>
      <c r="S1327" s="5" t="s">
        <v>14732</v>
      </c>
      <c r="T1327" s="5" t="s">
        <v>2283</v>
      </c>
      <c r="U1327" s="5" t="s">
        <v>2283</v>
      </c>
      <c r="V1327" s="5" t="s">
        <v>44</v>
      </c>
      <c r="W1327" s="5" t="s">
        <v>45</v>
      </c>
      <c r="X1327" s="5" t="s">
        <v>14733</v>
      </c>
      <c r="Y1327" s="5" t="s">
        <v>14734</v>
      </c>
      <c r="Z1327" s="5" t="s">
        <v>14735</v>
      </c>
      <c r="AA1327" s="5" t="s">
        <v>563</v>
      </c>
      <c r="AB1327" s="5">
        <v>12.2179019451141</v>
      </c>
      <c r="AC1327" s="5">
        <v>8.7679696083068794</v>
      </c>
      <c r="AD1327" s="5" t="s">
        <v>447</v>
      </c>
      <c r="AE1327" s="5" t="s">
        <v>47</v>
      </c>
      <c r="AF1327" s="5">
        <v>2013</v>
      </c>
      <c r="AG1327" s="5" t="s">
        <v>14736</v>
      </c>
      <c r="AH1327" s="5" t="s">
        <v>14737</v>
      </c>
      <c r="AI1327" s="5"/>
      <c r="AJ1327" s="39"/>
      <c r="AK1327" s="5"/>
      <c r="AL1327" s="15" t="s">
        <v>14738</v>
      </c>
      <c r="AM1327" s="28"/>
      <c r="AN1327" s="28" t="s">
        <v>14739</v>
      </c>
      <c r="AO1327" s="28" t="s">
        <v>463</v>
      </c>
      <c r="AP1327" s="16" t="s">
        <v>6583</v>
      </c>
      <c r="AQ1327" s="15"/>
      <c r="AR1327" s="16"/>
      <c r="AS1327" s="18" t="s">
        <v>568</v>
      </c>
      <c r="AT1327" s="29" t="s">
        <v>447</v>
      </c>
      <c r="AU1327" s="5" t="s">
        <v>14740</v>
      </c>
    </row>
    <row r="1328" spans="1:47" x14ac:dyDescent="0.25">
      <c r="A1328">
        <v>1327</v>
      </c>
      <c r="B1328" s="5" t="s">
        <v>14741</v>
      </c>
      <c r="C1328" s="5" t="s">
        <v>41</v>
      </c>
      <c r="D1328" s="5" t="b">
        <v>0</v>
      </c>
      <c r="E1328" s="5" t="b">
        <v>1</v>
      </c>
      <c r="F1328" s="5" t="b">
        <v>1</v>
      </c>
      <c r="G1328" s="5">
        <v>1</v>
      </c>
      <c r="H1328" s="5">
        <v>10</v>
      </c>
      <c r="I1328" s="5">
        <v>50</v>
      </c>
      <c r="J1328" s="5">
        <v>6</v>
      </c>
      <c r="K1328" s="5" t="b">
        <v>0</v>
      </c>
      <c r="L1328" s="5">
        <v>2</v>
      </c>
      <c r="M1328" s="5">
        <v>40</v>
      </c>
      <c r="N1328" s="5">
        <v>10</v>
      </c>
      <c r="O1328" s="5">
        <v>10</v>
      </c>
      <c r="P1328" s="5">
        <v>0</v>
      </c>
      <c r="Q1328" s="6">
        <v>40626</v>
      </c>
      <c r="R1328" s="5" t="s">
        <v>42</v>
      </c>
      <c r="S1328" s="5" t="s">
        <v>14742</v>
      </c>
      <c r="T1328" s="5" t="s">
        <v>14411</v>
      </c>
      <c r="U1328" s="5" t="s">
        <v>14411</v>
      </c>
      <c r="V1328" s="5" t="s">
        <v>44</v>
      </c>
      <c r="W1328" s="5" t="s">
        <v>45</v>
      </c>
      <c r="X1328" s="5" t="s">
        <v>14743</v>
      </c>
      <c r="Y1328" s="5" t="s">
        <v>14744</v>
      </c>
      <c r="Z1328" s="5" t="s">
        <v>14745</v>
      </c>
      <c r="AA1328" s="5" t="s">
        <v>563</v>
      </c>
      <c r="AB1328" s="5">
        <v>12.1976244449615</v>
      </c>
      <c r="AC1328" s="5">
        <v>8.7605452537536603</v>
      </c>
      <c r="AD1328" s="5" t="s">
        <v>447</v>
      </c>
      <c r="AE1328" s="5" t="s">
        <v>47</v>
      </c>
      <c r="AF1328" s="5">
        <v>2013</v>
      </c>
      <c r="AG1328" s="5" t="s">
        <v>14746</v>
      </c>
      <c r="AH1328" s="5" t="s">
        <v>14747</v>
      </c>
      <c r="AI1328" s="5"/>
      <c r="AJ1328" s="39"/>
      <c r="AK1328" s="5"/>
      <c r="AL1328" s="15" t="s">
        <v>14748</v>
      </c>
      <c r="AM1328" s="28"/>
      <c r="AN1328" s="28" t="s">
        <v>4185</v>
      </c>
      <c r="AO1328" s="28" t="s">
        <v>463</v>
      </c>
      <c r="AP1328" s="16" t="s">
        <v>14749</v>
      </c>
      <c r="AQ1328" s="15"/>
      <c r="AR1328" s="16"/>
      <c r="AS1328" s="18" t="s">
        <v>568</v>
      </c>
      <c r="AT1328" s="29" t="s">
        <v>447</v>
      </c>
      <c r="AU1328" s="5" t="s">
        <v>14750</v>
      </c>
    </row>
    <row r="1329" spans="1:47" x14ac:dyDescent="0.25">
      <c r="A1329">
        <v>1328</v>
      </c>
      <c r="B1329" s="5" t="s">
        <v>14751</v>
      </c>
      <c r="C1329" s="5" t="s">
        <v>41</v>
      </c>
      <c r="D1329" s="5" t="b">
        <v>0</v>
      </c>
      <c r="E1329" s="5" t="b">
        <v>0</v>
      </c>
      <c r="F1329" s="5" t="b">
        <v>1</v>
      </c>
      <c r="G1329" s="5">
        <v>0</v>
      </c>
      <c r="H1329" s="5">
        <v>3</v>
      </c>
      <c r="I1329" s="5">
        <v>320</v>
      </c>
      <c r="J1329" s="5">
        <v>3</v>
      </c>
      <c r="K1329" s="5" t="b">
        <v>0</v>
      </c>
      <c r="L1329" s="5">
        <v>0</v>
      </c>
      <c r="M1329" s="5">
        <v>200</v>
      </c>
      <c r="N1329" s="5">
        <v>120</v>
      </c>
      <c r="O1329" s="5">
        <v>3</v>
      </c>
      <c r="P1329" s="5">
        <v>0</v>
      </c>
      <c r="Q1329" s="6">
        <v>40626</v>
      </c>
      <c r="R1329" s="5" t="s">
        <v>75</v>
      </c>
      <c r="S1329" s="5" t="s">
        <v>14752</v>
      </c>
      <c r="T1329" s="5" t="s">
        <v>14753</v>
      </c>
      <c r="U1329" s="5" t="s">
        <v>14753</v>
      </c>
      <c r="V1329" s="5" t="s">
        <v>44</v>
      </c>
      <c r="W1329" s="5" t="s">
        <v>45</v>
      </c>
      <c r="X1329" s="5" t="s">
        <v>14754</v>
      </c>
      <c r="Y1329" s="5" t="s">
        <v>14755</v>
      </c>
      <c r="Z1329" s="5" t="s">
        <v>14756</v>
      </c>
      <c r="AA1329" s="5" t="s">
        <v>563</v>
      </c>
      <c r="AB1329" s="5">
        <v>12.2923761606216</v>
      </c>
      <c r="AC1329" s="5">
        <v>8.7322640419006294</v>
      </c>
      <c r="AD1329" s="5" t="s">
        <v>447</v>
      </c>
      <c r="AE1329" s="5" t="s">
        <v>47</v>
      </c>
      <c r="AF1329" s="5">
        <v>2013</v>
      </c>
      <c r="AG1329" s="5" t="s">
        <v>14757</v>
      </c>
      <c r="AH1329" s="5" t="s">
        <v>14758</v>
      </c>
      <c r="AI1329" s="5"/>
      <c r="AJ1329" s="39"/>
      <c r="AK1329" s="5"/>
      <c r="AL1329" s="15" t="s">
        <v>14759</v>
      </c>
      <c r="AM1329" s="28"/>
      <c r="AN1329" s="28" t="s">
        <v>14760</v>
      </c>
      <c r="AO1329" s="9" t="s">
        <v>420</v>
      </c>
      <c r="AP1329" s="16" t="s">
        <v>168</v>
      </c>
      <c r="AQ1329" s="15"/>
      <c r="AR1329" s="16"/>
      <c r="AS1329" s="18" t="s">
        <v>568</v>
      </c>
      <c r="AT1329" s="29" t="s">
        <v>447</v>
      </c>
      <c r="AU1329" s="5" t="s">
        <v>14761</v>
      </c>
    </row>
    <row r="1330" spans="1:47" x14ac:dyDescent="0.25">
      <c r="A1330">
        <v>1329</v>
      </c>
      <c r="B1330" s="5" t="s">
        <v>14762</v>
      </c>
      <c r="C1330" s="5" t="s">
        <v>61</v>
      </c>
      <c r="D1330" s="5" t="b">
        <v>1</v>
      </c>
      <c r="E1330" s="5" t="b">
        <v>1</v>
      </c>
      <c r="F1330" s="5" t="b">
        <v>1</v>
      </c>
      <c r="G1330" s="5">
        <v>3</v>
      </c>
      <c r="H1330" s="5">
        <v>8</v>
      </c>
      <c r="I1330" s="5">
        <v>481</v>
      </c>
      <c r="J1330" s="5">
        <v>4</v>
      </c>
      <c r="K1330" s="5" t="b">
        <v>0</v>
      </c>
      <c r="L1330" s="5">
        <v>4</v>
      </c>
      <c r="M1330" s="5">
        <v>315</v>
      </c>
      <c r="N1330" s="5">
        <v>166</v>
      </c>
      <c r="O1330" s="5">
        <v>8</v>
      </c>
      <c r="P1330" s="5">
        <v>0</v>
      </c>
      <c r="Q1330" s="6">
        <v>41147</v>
      </c>
      <c r="R1330" s="5" t="s">
        <v>42</v>
      </c>
      <c r="S1330" s="5" t="s">
        <v>14763</v>
      </c>
      <c r="T1330" s="5" t="s">
        <v>14764</v>
      </c>
      <c r="U1330" s="5" t="s">
        <v>285</v>
      </c>
      <c r="V1330" s="5" t="s">
        <v>44</v>
      </c>
      <c r="W1330" s="5" t="s">
        <v>45</v>
      </c>
      <c r="X1330" s="5" t="s">
        <v>14765</v>
      </c>
      <c r="Y1330" s="5" t="s">
        <v>14766</v>
      </c>
      <c r="Z1330" s="5" t="s">
        <v>14767</v>
      </c>
      <c r="AA1330" s="5" t="s">
        <v>629</v>
      </c>
      <c r="AB1330" s="5">
        <v>11.617070269999999</v>
      </c>
      <c r="AC1330" s="5">
        <v>8.7957764600000008</v>
      </c>
      <c r="AD1330" s="5" t="s">
        <v>447</v>
      </c>
      <c r="AE1330" s="5" t="s">
        <v>47</v>
      </c>
      <c r="AF1330" s="5">
        <v>2014</v>
      </c>
      <c r="AG1330" s="5" t="s">
        <v>14768</v>
      </c>
      <c r="AH1330" s="5" t="s">
        <v>14769</v>
      </c>
      <c r="AI1330" s="5"/>
      <c r="AJ1330" s="39"/>
      <c r="AK1330" s="5"/>
      <c r="AL1330" s="15" t="s">
        <v>14770</v>
      </c>
      <c r="AM1330" s="28"/>
      <c r="AN1330" s="30" t="s">
        <v>14771</v>
      </c>
      <c r="AO1330" s="9" t="s">
        <v>420</v>
      </c>
      <c r="AP1330" s="18" t="s">
        <v>14772</v>
      </c>
      <c r="AQ1330" s="15"/>
      <c r="AR1330" s="18"/>
      <c r="AS1330" s="18" t="s">
        <v>208</v>
      </c>
      <c r="AT1330" s="29" t="s">
        <v>447</v>
      </c>
      <c r="AU1330" s="5" t="s">
        <v>14773</v>
      </c>
    </row>
    <row r="1331" spans="1:47" x14ac:dyDescent="0.25">
      <c r="A1331">
        <v>1330</v>
      </c>
      <c r="B1331" s="5" t="s">
        <v>14774</v>
      </c>
      <c r="C1331" s="5" t="s">
        <v>41</v>
      </c>
      <c r="D1331" s="5" t="b">
        <v>0</v>
      </c>
      <c r="E1331" s="5" t="b">
        <v>0</v>
      </c>
      <c r="F1331" s="5" t="b">
        <v>1</v>
      </c>
      <c r="G1331" s="5">
        <v>0</v>
      </c>
      <c r="H1331" s="5">
        <v>4</v>
      </c>
      <c r="I1331" s="5">
        <v>437</v>
      </c>
      <c r="J1331" s="5">
        <v>4</v>
      </c>
      <c r="K1331" s="5" t="b">
        <v>1</v>
      </c>
      <c r="L1331" s="5">
        <v>0</v>
      </c>
      <c r="M1331" s="5">
        <v>152</v>
      </c>
      <c r="N1331" s="5">
        <v>285</v>
      </c>
      <c r="O1331" s="5">
        <v>4</v>
      </c>
      <c r="P1331" s="5">
        <v>0</v>
      </c>
      <c r="Q1331" s="6">
        <v>41145</v>
      </c>
      <c r="R1331" s="5" t="s">
        <v>42</v>
      </c>
      <c r="S1331" s="5" t="s">
        <v>14775</v>
      </c>
      <c r="T1331" s="5" t="s">
        <v>14776</v>
      </c>
      <c r="U1331" s="5" t="s">
        <v>208</v>
      </c>
      <c r="V1331" s="5" t="s">
        <v>44</v>
      </c>
      <c r="W1331" s="5" t="s">
        <v>45</v>
      </c>
      <c r="X1331" s="5" t="s">
        <v>14777</v>
      </c>
      <c r="Y1331" s="5" t="s">
        <v>14778</v>
      </c>
      <c r="Z1331" s="5" t="s">
        <v>14779</v>
      </c>
      <c r="AA1331" s="5" t="s">
        <v>629</v>
      </c>
      <c r="AB1331" s="5">
        <v>11.651958929999999</v>
      </c>
      <c r="AC1331" s="5">
        <v>8.8064055200000002</v>
      </c>
      <c r="AD1331" s="5" t="s">
        <v>447</v>
      </c>
      <c r="AE1331" s="5" t="s">
        <v>47</v>
      </c>
      <c r="AF1331" s="5">
        <v>2014</v>
      </c>
      <c r="AG1331" s="5" t="s">
        <v>14780</v>
      </c>
      <c r="AH1331" s="5" t="s">
        <v>14781</v>
      </c>
      <c r="AI1331" s="5"/>
      <c r="AJ1331" s="39"/>
      <c r="AK1331" s="5"/>
      <c r="AL1331" s="15" t="s">
        <v>14782</v>
      </c>
      <c r="AM1331" s="28"/>
      <c r="AN1331" s="30" t="s">
        <v>14783</v>
      </c>
      <c r="AO1331" s="9" t="s">
        <v>420</v>
      </c>
      <c r="AP1331" s="18" t="s">
        <v>208</v>
      </c>
      <c r="AQ1331" s="15"/>
      <c r="AR1331" s="18"/>
      <c r="AS1331" s="18" t="s">
        <v>208</v>
      </c>
      <c r="AT1331" s="29" t="s">
        <v>447</v>
      </c>
      <c r="AU1331" s="5" t="s">
        <v>14784</v>
      </c>
    </row>
    <row r="1332" spans="1:47" x14ac:dyDescent="0.25">
      <c r="A1332">
        <v>1331</v>
      </c>
      <c r="B1332" s="5" t="s">
        <v>14785</v>
      </c>
      <c r="C1332" s="5" t="s">
        <v>41</v>
      </c>
      <c r="D1332" s="5" t="b">
        <v>0</v>
      </c>
      <c r="E1332" s="5" t="b">
        <v>1</v>
      </c>
      <c r="F1332" s="5" t="b">
        <v>1</v>
      </c>
      <c r="G1332" s="5">
        <v>2</v>
      </c>
      <c r="H1332" s="5">
        <v>6</v>
      </c>
      <c r="I1332" s="5">
        <v>290</v>
      </c>
      <c r="J1332" s="5">
        <v>4</v>
      </c>
      <c r="K1332" s="5" t="b">
        <v>0</v>
      </c>
      <c r="L1332" s="5">
        <v>5</v>
      </c>
      <c r="M1332" s="5">
        <v>200</v>
      </c>
      <c r="N1332" s="5">
        <v>90</v>
      </c>
      <c r="O1332" s="5">
        <v>6</v>
      </c>
      <c r="P1332" s="5">
        <v>0</v>
      </c>
      <c r="Q1332" s="6">
        <v>41149</v>
      </c>
      <c r="R1332" s="5" t="s">
        <v>42</v>
      </c>
      <c r="S1332" s="5" t="s">
        <v>14786</v>
      </c>
      <c r="T1332" s="5" t="s">
        <v>7273</v>
      </c>
      <c r="U1332" s="5" t="s">
        <v>2295</v>
      </c>
      <c r="V1332" s="5" t="s">
        <v>44</v>
      </c>
      <c r="W1332" s="5" t="s">
        <v>45</v>
      </c>
      <c r="X1332" s="5" t="s">
        <v>14787</v>
      </c>
      <c r="Y1332" s="5" t="s">
        <v>14788</v>
      </c>
      <c r="Z1332" s="5" t="s">
        <v>14789</v>
      </c>
      <c r="AA1332" s="5" t="s">
        <v>629</v>
      </c>
      <c r="AB1332" s="5">
        <v>11.720627090000001</v>
      </c>
      <c r="AC1332" s="5">
        <v>8.8591259999999998</v>
      </c>
      <c r="AD1332" s="5" t="s">
        <v>447</v>
      </c>
      <c r="AE1332" s="5" t="s">
        <v>47</v>
      </c>
      <c r="AF1332" s="5">
        <v>2014</v>
      </c>
      <c r="AG1332" s="5" t="s">
        <v>14790</v>
      </c>
      <c r="AH1332" s="5" t="s">
        <v>14791</v>
      </c>
      <c r="AI1332" s="5"/>
      <c r="AJ1332" s="39"/>
      <c r="AK1332" s="5"/>
      <c r="AL1332" s="15" t="s">
        <v>14792</v>
      </c>
      <c r="AM1332" s="28"/>
      <c r="AN1332" s="30" t="s">
        <v>14793</v>
      </c>
      <c r="AO1332" s="9" t="s">
        <v>420</v>
      </c>
      <c r="AP1332" s="18" t="s">
        <v>14772</v>
      </c>
      <c r="AQ1332" s="15"/>
      <c r="AR1332" s="18"/>
      <c r="AS1332" s="18" t="s">
        <v>208</v>
      </c>
      <c r="AT1332" s="29" t="s">
        <v>447</v>
      </c>
      <c r="AU1332" s="5" t="s">
        <v>14794</v>
      </c>
    </row>
    <row r="1333" spans="1:47" x14ac:dyDescent="0.25">
      <c r="A1333">
        <v>1332</v>
      </c>
      <c r="B1333" s="5" t="s">
        <v>14795</v>
      </c>
      <c r="C1333" s="5" t="s">
        <v>41</v>
      </c>
      <c r="D1333" s="5" t="b">
        <v>0</v>
      </c>
      <c r="E1333" s="5" t="b">
        <v>0</v>
      </c>
      <c r="F1333" s="5" t="b">
        <v>1</v>
      </c>
      <c r="G1333" s="5">
        <v>1</v>
      </c>
      <c r="H1333" s="5">
        <v>4</v>
      </c>
      <c r="I1333" s="5">
        <v>255</v>
      </c>
      <c r="J1333" s="5">
        <v>2</v>
      </c>
      <c r="K1333" s="5" t="b">
        <v>0</v>
      </c>
      <c r="L1333" s="5">
        <v>0</v>
      </c>
      <c r="M1333" s="5">
        <v>155</v>
      </c>
      <c r="N1333" s="5">
        <v>100</v>
      </c>
      <c r="O1333" s="5">
        <v>4</v>
      </c>
      <c r="P1333" s="5">
        <v>0</v>
      </c>
      <c r="Q1333" s="6">
        <v>41147</v>
      </c>
      <c r="R1333" s="5" t="s">
        <v>42</v>
      </c>
      <c r="S1333" s="5" t="s">
        <v>14796</v>
      </c>
      <c r="T1333" s="5" t="s">
        <v>14797</v>
      </c>
      <c r="U1333" s="5" t="s">
        <v>14798</v>
      </c>
      <c r="V1333" s="5" t="s">
        <v>44</v>
      </c>
      <c r="W1333" s="5" t="s">
        <v>45</v>
      </c>
      <c r="X1333" s="5" t="s">
        <v>14799</v>
      </c>
      <c r="Y1333" s="5" t="s">
        <v>14800</v>
      </c>
      <c r="Z1333" s="5" t="s">
        <v>14801</v>
      </c>
      <c r="AA1333" s="5" t="s">
        <v>629</v>
      </c>
      <c r="AB1333" s="5">
        <v>11.583543419838</v>
      </c>
      <c r="AC1333" s="5">
        <v>8.7962669134139997</v>
      </c>
      <c r="AD1333" s="5" t="s">
        <v>447</v>
      </c>
      <c r="AE1333" s="5" t="s">
        <v>47</v>
      </c>
      <c r="AF1333" s="5">
        <v>2014</v>
      </c>
      <c r="AG1333" s="5" t="s">
        <v>14802</v>
      </c>
      <c r="AH1333" s="5" t="s">
        <v>14803</v>
      </c>
      <c r="AI1333" s="5"/>
      <c r="AJ1333" s="39"/>
      <c r="AK1333" s="5"/>
      <c r="AL1333" s="15" t="s">
        <v>14804</v>
      </c>
      <c r="AM1333" s="28"/>
      <c r="AN1333" s="30" t="s">
        <v>14805</v>
      </c>
      <c r="AO1333" s="9" t="s">
        <v>420</v>
      </c>
      <c r="AP1333" s="18" t="s">
        <v>14806</v>
      </c>
      <c r="AQ1333" s="15"/>
      <c r="AR1333" s="18"/>
      <c r="AS1333" s="18" t="s">
        <v>208</v>
      </c>
      <c r="AT1333" s="29" t="s">
        <v>447</v>
      </c>
      <c r="AU1333" s="5" t="s">
        <v>14807</v>
      </c>
    </row>
    <row r="1334" spans="1:47" x14ac:dyDescent="0.25">
      <c r="A1334">
        <v>1333</v>
      </c>
      <c r="B1334" s="5" t="s">
        <v>14808</v>
      </c>
      <c r="C1334" s="5" t="s">
        <v>48</v>
      </c>
      <c r="D1334" s="5" t="b">
        <v>1</v>
      </c>
      <c r="E1334" s="5" t="b">
        <v>1</v>
      </c>
      <c r="F1334" s="5" t="b">
        <v>1</v>
      </c>
      <c r="G1334" s="5">
        <v>7</v>
      </c>
      <c r="H1334" s="5">
        <v>13</v>
      </c>
      <c r="I1334" s="5">
        <v>541</v>
      </c>
      <c r="J1334" s="5">
        <v>14</v>
      </c>
      <c r="K1334" s="5" t="b">
        <v>0</v>
      </c>
      <c r="L1334" s="5" t="s">
        <v>56</v>
      </c>
      <c r="M1334" s="5">
        <v>342</v>
      </c>
      <c r="N1334" s="5">
        <v>199</v>
      </c>
      <c r="O1334" s="5">
        <v>13</v>
      </c>
      <c r="P1334" s="5">
        <v>0</v>
      </c>
      <c r="Q1334" s="6">
        <v>41741</v>
      </c>
      <c r="R1334" s="5" t="s">
        <v>49</v>
      </c>
      <c r="S1334" s="5" t="s">
        <v>14809</v>
      </c>
      <c r="T1334" s="5" t="s">
        <v>14810</v>
      </c>
      <c r="U1334" s="5" t="s">
        <v>14798</v>
      </c>
      <c r="V1334" s="5" t="s">
        <v>44</v>
      </c>
      <c r="W1334" s="5" t="s">
        <v>45</v>
      </c>
      <c r="X1334" s="5" t="s">
        <v>14811</v>
      </c>
      <c r="Y1334" s="5" t="s">
        <v>14812</v>
      </c>
      <c r="Z1334" s="5" t="s">
        <v>14813</v>
      </c>
      <c r="AA1334" s="5" t="s">
        <v>629</v>
      </c>
      <c r="AB1334" s="5">
        <v>11.60429744</v>
      </c>
      <c r="AC1334" s="5">
        <v>8.7842871299999992</v>
      </c>
      <c r="AD1334" s="5" t="s">
        <v>447</v>
      </c>
      <c r="AE1334" s="5" t="s">
        <v>47</v>
      </c>
      <c r="AF1334" s="5">
        <v>2014</v>
      </c>
      <c r="AG1334" s="5" t="s">
        <v>14814</v>
      </c>
      <c r="AH1334" s="5" t="s">
        <v>14815</v>
      </c>
      <c r="AI1334" s="5"/>
      <c r="AJ1334" s="39"/>
      <c r="AK1334" s="5"/>
      <c r="AL1334" s="15" t="s">
        <v>14816</v>
      </c>
      <c r="AM1334" s="28"/>
      <c r="AN1334" s="30" t="s">
        <v>14817</v>
      </c>
      <c r="AO1334" s="9" t="s">
        <v>420</v>
      </c>
      <c r="AP1334" s="18" t="s">
        <v>14772</v>
      </c>
      <c r="AQ1334" s="15"/>
      <c r="AR1334" s="18"/>
      <c r="AS1334" s="18" t="s">
        <v>208</v>
      </c>
      <c r="AT1334" s="29" t="s">
        <v>447</v>
      </c>
      <c r="AU1334" s="5" t="s">
        <v>14818</v>
      </c>
    </row>
    <row r="1335" spans="1:47" x14ac:dyDescent="0.25">
      <c r="A1335">
        <v>1334</v>
      </c>
      <c r="B1335" s="5" t="s">
        <v>14819</v>
      </c>
      <c r="C1335" s="5" t="s">
        <v>48</v>
      </c>
      <c r="D1335" s="5" t="b">
        <v>0</v>
      </c>
      <c r="E1335" s="5" t="b">
        <v>0</v>
      </c>
      <c r="F1335" s="5" t="b">
        <v>1</v>
      </c>
      <c r="G1335" s="5">
        <v>0</v>
      </c>
      <c r="H1335" s="5">
        <v>3</v>
      </c>
      <c r="I1335" s="5">
        <v>232</v>
      </c>
      <c r="J1335" s="5">
        <v>2</v>
      </c>
      <c r="K1335" s="5" t="b">
        <v>0</v>
      </c>
      <c r="L1335" s="5">
        <v>0</v>
      </c>
      <c r="M1335" s="5">
        <v>92</v>
      </c>
      <c r="N1335" s="5">
        <v>140</v>
      </c>
      <c r="O1335" s="5">
        <v>3</v>
      </c>
      <c r="P1335" s="5">
        <v>0</v>
      </c>
      <c r="Q1335" s="6">
        <v>41741</v>
      </c>
      <c r="R1335" s="5" t="s">
        <v>49</v>
      </c>
      <c r="S1335" s="5" t="s">
        <v>14820</v>
      </c>
      <c r="T1335" s="5" t="s">
        <v>14821</v>
      </c>
      <c r="U1335" s="5" t="s">
        <v>285</v>
      </c>
      <c r="V1335" s="5" t="s">
        <v>44</v>
      </c>
      <c r="W1335" s="5" t="s">
        <v>45</v>
      </c>
      <c r="X1335" s="5" t="s">
        <v>14822</v>
      </c>
      <c r="Y1335" s="5" t="s">
        <v>14823</v>
      </c>
      <c r="Z1335" s="5" t="s">
        <v>14824</v>
      </c>
      <c r="AA1335" s="5" t="s">
        <v>629</v>
      </c>
      <c r="AB1335" s="5">
        <v>11.59147868</v>
      </c>
      <c r="AC1335" s="5">
        <v>8.8120336600000009</v>
      </c>
      <c r="AD1335" s="5" t="s">
        <v>447</v>
      </c>
      <c r="AE1335" s="5" t="s">
        <v>47</v>
      </c>
      <c r="AF1335" s="5">
        <v>2014</v>
      </c>
      <c r="AG1335" s="5" t="s">
        <v>14825</v>
      </c>
      <c r="AH1335" s="5" t="s">
        <v>14826</v>
      </c>
      <c r="AI1335" s="5"/>
      <c r="AJ1335" s="39"/>
      <c r="AK1335" s="5"/>
      <c r="AL1335" s="15" t="s">
        <v>14827</v>
      </c>
      <c r="AM1335" s="28"/>
      <c r="AN1335" s="30" t="s">
        <v>14828</v>
      </c>
      <c r="AO1335" s="28" t="s">
        <v>463</v>
      </c>
      <c r="AP1335" s="18" t="s">
        <v>285</v>
      </c>
      <c r="AQ1335" s="15"/>
      <c r="AR1335" s="18"/>
      <c r="AS1335" s="18" t="s">
        <v>208</v>
      </c>
      <c r="AT1335" s="29" t="s">
        <v>447</v>
      </c>
      <c r="AU1335" s="5" t="s">
        <v>14829</v>
      </c>
    </row>
    <row r="1336" spans="1:47" x14ac:dyDescent="0.25">
      <c r="A1336">
        <v>1335</v>
      </c>
      <c r="B1336" s="5" t="s">
        <v>14830</v>
      </c>
      <c r="C1336" s="5" t="s">
        <v>41</v>
      </c>
      <c r="D1336" s="5" t="b">
        <v>0</v>
      </c>
      <c r="E1336" s="5" t="b">
        <v>0</v>
      </c>
      <c r="F1336" s="5" t="b">
        <v>1</v>
      </c>
      <c r="G1336" s="5">
        <v>0</v>
      </c>
      <c r="H1336" s="5">
        <v>2</v>
      </c>
      <c r="I1336" s="5">
        <v>161</v>
      </c>
      <c r="J1336" s="5">
        <v>2</v>
      </c>
      <c r="K1336" s="5" t="b">
        <v>0</v>
      </c>
      <c r="L1336" s="5">
        <v>0</v>
      </c>
      <c r="M1336" s="5">
        <v>83</v>
      </c>
      <c r="N1336" s="5">
        <v>78</v>
      </c>
      <c r="O1336" s="5">
        <v>2</v>
      </c>
      <c r="P1336" s="5">
        <v>0</v>
      </c>
      <c r="Q1336" s="6">
        <v>41147</v>
      </c>
      <c r="R1336" s="5" t="s">
        <v>75</v>
      </c>
      <c r="S1336" s="5" t="s">
        <v>14831</v>
      </c>
      <c r="T1336" s="5" t="s">
        <v>14832</v>
      </c>
      <c r="U1336" s="5" t="s">
        <v>6034</v>
      </c>
      <c r="V1336" s="5" t="s">
        <v>44</v>
      </c>
      <c r="W1336" s="5" t="s">
        <v>45</v>
      </c>
      <c r="X1336" s="5" t="s">
        <v>14833</v>
      </c>
      <c r="Y1336" s="5" t="s">
        <v>14834</v>
      </c>
      <c r="Z1336" s="5" t="s">
        <v>14835</v>
      </c>
      <c r="AA1336" s="5" t="s">
        <v>629</v>
      </c>
      <c r="AB1336" s="5">
        <v>11.543742290000001</v>
      </c>
      <c r="AC1336" s="5">
        <v>8.77182979</v>
      </c>
      <c r="AD1336" s="5" t="s">
        <v>447</v>
      </c>
      <c r="AE1336" s="5" t="s">
        <v>47</v>
      </c>
      <c r="AF1336" s="5">
        <v>2014</v>
      </c>
      <c r="AG1336" s="5" t="s">
        <v>14836</v>
      </c>
      <c r="AH1336" s="5" t="s">
        <v>14837</v>
      </c>
      <c r="AI1336" s="5"/>
      <c r="AJ1336" s="39"/>
      <c r="AK1336" s="5"/>
      <c r="AL1336" s="15" t="s">
        <v>14838</v>
      </c>
      <c r="AM1336" s="28"/>
      <c r="AN1336" s="30" t="s">
        <v>14839</v>
      </c>
      <c r="AO1336" s="28" t="s">
        <v>463</v>
      </c>
      <c r="AP1336" s="18" t="s">
        <v>14840</v>
      </c>
      <c r="AQ1336" s="15"/>
      <c r="AR1336" s="18"/>
      <c r="AS1336" s="18" t="s">
        <v>208</v>
      </c>
      <c r="AT1336" s="29" t="s">
        <v>447</v>
      </c>
      <c r="AU1336" s="5" t="s">
        <v>14841</v>
      </c>
    </row>
    <row r="1337" spans="1:47" x14ac:dyDescent="0.25">
      <c r="A1337">
        <v>1336</v>
      </c>
      <c r="B1337" s="5" t="s">
        <v>14842</v>
      </c>
      <c r="C1337" s="5" t="s">
        <v>41</v>
      </c>
      <c r="D1337" s="5" t="b">
        <v>0</v>
      </c>
      <c r="E1337" s="5" t="b">
        <v>1</v>
      </c>
      <c r="F1337" s="5" t="b">
        <v>1</v>
      </c>
      <c r="G1337" s="5">
        <v>2</v>
      </c>
      <c r="H1337" s="5">
        <v>7</v>
      </c>
      <c r="I1337" s="5">
        <v>299</v>
      </c>
      <c r="J1337" s="5">
        <v>4</v>
      </c>
      <c r="K1337" s="5" t="b">
        <v>0</v>
      </c>
      <c r="L1337" s="5">
        <v>7</v>
      </c>
      <c r="M1337" s="5">
        <v>154</v>
      </c>
      <c r="N1337" s="5">
        <v>145</v>
      </c>
      <c r="O1337" s="5">
        <v>7</v>
      </c>
      <c r="P1337" s="5">
        <v>0</v>
      </c>
      <c r="Q1337" s="6">
        <v>41150</v>
      </c>
      <c r="R1337" s="5" t="s">
        <v>75</v>
      </c>
      <c r="S1337" s="5" t="s">
        <v>14843</v>
      </c>
      <c r="T1337" s="5" t="s">
        <v>14844</v>
      </c>
      <c r="U1337" s="5" t="s">
        <v>14845</v>
      </c>
      <c r="V1337" s="5" t="s">
        <v>44</v>
      </c>
      <c r="W1337" s="5" t="s">
        <v>45</v>
      </c>
      <c r="X1337" s="5" t="s">
        <v>14846</v>
      </c>
      <c r="Y1337" s="5" t="s">
        <v>14847</v>
      </c>
      <c r="Z1337" s="5" t="s">
        <v>14848</v>
      </c>
      <c r="AA1337" s="5" t="s">
        <v>629</v>
      </c>
      <c r="AB1337" s="5">
        <v>11.447442770004301</v>
      </c>
      <c r="AC1337" s="5">
        <v>8.8133418560028094</v>
      </c>
      <c r="AD1337" s="5" t="s">
        <v>447</v>
      </c>
      <c r="AE1337" s="5" t="s">
        <v>47</v>
      </c>
      <c r="AF1337" s="5">
        <v>2014</v>
      </c>
      <c r="AG1337" s="5" t="s">
        <v>14849</v>
      </c>
      <c r="AH1337" s="5" t="s">
        <v>14850</v>
      </c>
      <c r="AI1337" s="5"/>
      <c r="AJ1337" s="39"/>
      <c r="AK1337" s="5"/>
      <c r="AL1337" s="15" t="s">
        <v>14851</v>
      </c>
      <c r="AM1337" s="28"/>
      <c r="AN1337" s="30" t="s">
        <v>14852</v>
      </c>
      <c r="AO1337" s="28" t="s">
        <v>463</v>
      </c>
      <c r="AP1337" s="18" t="s">
        <v>14772</v>
      </c>
      <c r="AQ1337" s="15"/>
      <c r="AR1337" s="18"/>
      <c r="AS1337" s="18" t="s">
        <v>208</v>
      </c>
      <c r="AT1337" s="29" t="s">
        <v>447</v>
      </c>
      <c r="AU1337" s="5" t="s">
        <v>14853</v>
      </c>
    </row>
    <row r="1338" spans="1:47" x14ac:dyDescent="0.25">
      <c r="A1338">
        <v>1337</v>
      </c>
      <c r="B1338" s="5" t="s">
        <v>14854</v>
      </c>
      <c r="C1338" s="5" t="s">
        <v>41</v>
      </c>
      <c r="D1338" s="5" t="b">
        <v>1</v>
      </c>
      <c r="E1338" s="5" t="b">
        <v>1</v>
      </c>
      <c r="F1338" s="5" t="b">
        <v>0</v>
      </c>
      <c r="G1338" s="5">
        <v>9</v>
      </c>
      <c r="H1338" s="5">
        <v>23</v>
      </c>
      <c r="I1338" s="5">
        <v>742</v>
      </c>
      <c r="J1338" s="5">
        <v>7</v>
      </c>
      <c r="K1338" s="5" t="b">
        <v>1</v>
      </c>
      <c r="L1338" s="5">
        <v>4</v>
      </c>
      <c r="M1338" s="5">
        <v>241</v>
      </c>
      <c r="N1338" s="5">
        <v>501</v>
      </c>
      <c r="O1338" s="5">
        <v>16</v>
      </c>
      <c r="P1338" s="5">
        <v>7</v>
      </c>
      <c r="Q1338" s="6">
        <v>41145</v>
      </c>
      <c r="R1338" s="5" t="s">
        <v>75</v>
      </c>
      <c r="S1338" s="5" t="s">
        <v>14855</v>
      </c>
      <c r="T1338" s="5" t="s">
        <v>14856</v>
      </c>
      <c r="U1338" s="5" t="s">
        <v>208</v>
      </c>
      <c r="V1338" s="5" t="s">
        <v>44</v>
      </c>
      <c r="W1338" s="5" t="s">
        <v>45</v>
      </c>
      <c r="X1338" s="5" t="s">
        <v>14857</v>
      </c>
      <c r="Y1338" s="5" t="s">
        <v>14858</v>
      </c>
      <c r="Z1338" s="5" t="s">
        <v>14859</v>
      </c>
      <c r="AA1338" s="5" t="s">
        <v>629</v>
      </c>
      <c r="AB1338" s="5">
        <v>11.64863907</v>
      </c>
      <c r="AC1338" s="5">
        <v>8.8054736200000008</v>
      </c>
      <c r="AD1338" s="5" t="s">
        <v>447</v>
      </c>
      <c r="AE1338" s="5" t="s">
        <v>47</v>
      </c>
      <c r="AF1338" s="5">
        <v>2014</v>
      </c>
      <c r="AG1338" s="5" t="s">
        <v>14860</v>
      </c>
      <c r="AH1338" s="5" t="s">
        <v>14861</v>
      </c>
      <c r="AI1338" s="5"/>
      <c r="AJ1338" s="39"/>
      <c r="AK1338" s="5"/>
      <c r="AL1338" s="15" t="s">
        <v>14862</v>
      </c>
      <c r="AM1338" s="28"/>
      <c r="AN1338" s="30" t="s">
        <v>14863</v>
      </c>
      <c r="AO1338" s="28" t="s">
        <v>463</v>
      </c>
      <c r="AP1338" s="18" t="s">
        <v>208</v>
      </c>
      <c r="AQ1338" s="15"/>
      <c r="AR1338" s="18"/>
      <c r="AS1338" s="18" t="s">
        <v>208</v>
      </c>
      <c r="AT1338" s="29" t="s">
        <v>447</v>
      </c>
      <c r="AU1338" s="5" t="s">
        <v>14864</v>
      </c>
    </row>
    <row r="1339" spans="1:47" x14ac:dyDescent="0.25">
      <c r="A1339">
        <v>1338</v>
      </c>
      <c r="B1339" s="5" t="s">
        <v>14865</v>
      </c>
      <c r="C1339" s="5" t="s">
        <v>41</v>
      </c>
      <c r="D1339" s="5" t="b">
        <v>1</v>
      </c>
      <c r="E1339" s="5" t="b">
        <v>1</v>
      </c>
      <c r="F1339" s="5" t="b">
        <v>0</v>
      </c>
      <c r="G1339" s="5">
        <v>8</v>
      </c>
      <c r="H1339" s="5">
        <v>17</v>
      </c>
      <c r="I1339" s="5">
        <v>737</v>
      </c>
      <c r="J1339" s="5">
        <v>7</v>
      </c>
      <c r="K1339" s="5" t="b">
        <v>1</v>
      </c>
      <c r="L1339" s="5">
        <v>4</v>
      </c>
      <c r="M1339" s="5">
        <v>407</v>
      </c>
      <c r="N1339" s="5">
        <v>330</v>
      </c>
      <c r="O1339" s="5">
        <v>13</v>
      </c>
      <c r="P1339" s="5">
        <v>4</v>
      </c>
      <c r="Q1339" s="6">
        <v>41147</v>
      </c>
      <c r="R1339" s="5" t="s">
        <v>42</v>
      </c>
      <c r="S1339" s="5" t="s">
        <v>14866</v>
      </c>
      <c r="T1339" s="5" t="s">
        <v>14867</v>
      </c>
      <c r="U1339" s="5" t="s">
        <v>208</v>
      </c>
      <c r="V1339" s="5" t="s">
        <v>44</v>
      </c>
      <c r="W1339" s="5" t="s">
        <v>45</v>
      </c>
      <c r="X1339" s="5" t="s">
        <v>14868</v>
      </c>
      <c r="Y1339" s="5" t="s">
        <v>14869</v>
      </c>
      <c r="Z1339" s="5" t="s">
        <v>14870</v>
      </c>
      <c r="AA1339" s="5" t="s">
        <v>629</v>
      </c>
      <c r="AB1339" s="5">
        <v>11.58355227</v>
      </c>
      <c r="AC1339" s="5">
        <v>8.7962833000000007</v>
      </c>
      <c r="AD1339" s="5" t="s">
        <v>447</v>
      </c>
      <c r="AE1339" s="5" t="s">
        <v>47</v>
      </c>
      <c r="AF1339" s="5">
        <v>2014</v>
      </c>
      <c r="AG1339" s="5" t="s">
        <v>14871</v>
      </c>
      <c r="AH1339" s="5" t="s">
        <v>14872</v>
      </c>
      <c r="AI1339" s="5"/>
      <c r="AJ1339" s="39"/>
      <c r="AK1339" s="5"/>
      <c r="AL1339" s="15" t="s">
        <v>14873</v>
      </c>
      <c r="AM1339" s="28"/>
      <c r="AN1339" s="30" t="s">
        <v>14874</v>
      </c>
      <c r="AO1339" s="9" t="s">
        <v>420</v>
      </c>
      <c r="AP1339" s="18" t="s">
        <v>208</v>
      </c>
      <c r="AQ1339" s="15"/>
      <c r="AR1339" s="18"/>
      <c r="AS1339" s="18" t="s">
        <v>208</v>
      </c>
      <c r="AT1339" s="29" t="s">
        <v>447</v>
      </c>
      <c r="AU1339" s="5" t="s">
        <v>14875</v>
      </c>
    </row>
    <row r="1340" spans="1:47" x14ac:dyDescent="0.25">
      <c r="A1340">
        <v>1339</v>
      </c>
      <c r="B1340" s="5" t="s">
        <v>14876</v>
      </c>
      <c r="C1340" s="5" t="s">
        <v>61</v>
      </c>
      <c r="D1340" s="5" t="b">
        <v>1</v>
      </c>
      <c r="E1340" s="5" t="b">
        <v>1</v>
      </c>
      <c r="F1340" s="5" t="b">
        <v>0</v>
      </c>
      <c r="G1340" s="5">
        <v>26</v>
      </c>
      <c r="H1340" s="5">
        <v>33</v>
      </c>
      <c r="I1340" s="5">
        <v>2170</v>
      </c>
      <c r="J1340" s="5">
        <v>15</v>
      </c>
      <c r="K1340" s="5" t="b">
        <v>1</v>
      </c>
      <c r="L1340" s="5">
        <v>18</v>
      </c>
      <c r="M1340" s="5">
        <v>1106</v>
      </c>
      <c r="N1340" s="5">
        <v>1064</v>
      </c>
      <c r="O1340" s="5">
        <v>29</v>
      </c>
      <c r="P1340" s="5">
        <v>4</v>
      </c>
      <c r="Q1340" s="6">
        <v>41145</v>
      </c>
      <c r="R1340" s="5" t="s">
        <v>42</v>
      </c>
      <c r="S1340" s="5" t="s">
        <v>14877</v>
      </c>
      <c r="T1340" s="5" t="s">
        <v>14878</v>
      </c>
      <c r="U1340" s="5" t="s">
        <v>208</v>
      </c>
      <c r="V1340" s="5" t="s">
        <v>44</v>
      </c>
      <c r="W1340" s="5" t="s">
        <v>45</v>
      </c>
      <c r="X1340" s="5" t="s">
        <v>14879</v>
      </c>
      <c r="Y1340" s="5" t="s">
        <v>14880</v>
      </c>
      <c r="Z1340" s="5" t="s">
        <v>14881</v>
      </c>
      <c r="AA1340" s="5" t="s">
        <v>629</v>
      </c>
      <c r="AB1340" s="5">
        <v>11.647346880000001</v>
      </c>
      <c r="AC1340" s="5">
        <v>8.8047702500000007</v>
      </c>
      <c r="AD1340" s="5" t="s">
        <v>447</v>
      </c>
      <c r="AE1340" s="5" t="s">
        <v>47</v>
      </c>
      <c r="AF1340" s="5">
        <v>2014</v>
      </c>
      <c r="AG1340" s="5" t="s">
        <v>14882</v>
      </c>
      <c r="AH1340" s="5" t="s">
        <v>14883</v>
      </c>
      <c r="AI1340" s="5"/>
      <c r="AJ1340" s="39"/>
      <c r="AK1340" s="5"/>
      <c r="AL1340" s="15" t="s">
        <v>14884</v>
      </c>
      <c r="AM1340" s="28"/>
      <c r="AN1340" s="30" t="s">
        <v>14885</v>
      </c>
      <c r="AO1340" s="28" t="s">
        <v>463</v>
      </c>
      <c r="AP1340" s="18" t="s">
        <v>14772</v>
      </c>
      <c r="AQ1340" s="15"/>
      <c r="AR1340" s="18"/>
      <c r="AS1340" s="18" t="s">
        <v>208</v>
      </c>
      <c r="AT1340" s="29" t="s">
        <v>447</v>
      </c>
      <c r="AU1340" s="5" t="s">
        <v>14886</v>
      </c>
    </row>
    <row r="1341" spans="1:47" x14ac:dyDescent="0.25">
      <c r="A1341">
        <v>1340</v>
      </c>
      <c r="B1341" s="5" t="s">
        <v>14887</v>
      </c>
      <c r="C1341" s="5" t="s">
        <v>61</v>
      </c>
      <c r="D1341" s="5" t="b">
        <v>1</v>
      </c>
      <c r="E1341" s="5" t="b">
        <v>1</v>
      </c>
      <c r="F1341" s="5" t="b">
        <v>1</v>
      </c>
      <c r="G1341" s="5">
        <v>13</v>
      </c>
      <c r="H1341" s="5">
        <v>30</v>
      </c>
      <c r="I1341" s="5">
        <v>1518</v>
      </c>
      <c r="J1341" s="5">
        <v>12</v>
      </c>
      <c r="K1341" s="5" t="b">
        <v>1</v>
      </c>
      <c r="L1341" s="5">
        <v>15</v>
      </c>
      <c r="M1341" s="5">
        <v>861</v>
      </c>
      <c r="N1341" s="5">
        <v>657</v>
      </c>
      <c r="O1341" s="5">
        <v>26</v>
      </c>
      <c r="P1341" s="5">
        <v>4</v>
      </c>
      <c r="Q1341" s="6">
        <v>41145</v>
      </c>
      <c r="R1341" s="5" t="s">
        <v>42</v>
      </c>
      <c r="S1341" s="5" t="s">
        <v>14888</v>
      </c>
      <c r="T1341" s="5" t="s">
        <v>1596</v>
      </c>
      <c r="U1341" s="5" t="s">
        <v>208</v>
      </c>
      <c r="V1341" s="5" t="s">
        <v>44</v>
      </c>
      <c r="W1341" s="5" t="s">
        <v>45</v>
      </c>
      <c r="X1341" s="5" t="s">
        <v>14889</v>
      </c>
      <c r="Y1341" s="5" t="s">
        <v>14890</v>
      </c>
      <c r="Z1341" s="5" t="s">
        <v>14891</v>
      </c>
      <c r="AA1341" s="5" t="s">
        <v>629</v>
      </c>
      <c r="AB1341" s="5">
        <v>11.643761639999999</v>
      </c>
      <c r="AC1341" s="5">
        <v>8.80189837</v>
      </c>
      <c r="AD1341" s="5" t="s">
        <v>447</v>
      </c>
      <c r="AE1341" s="5" t="s">
        <v>47</v>
      </c>
      <c r="AF1341" s="5">
        <v>2014</v>
      </c>
      <c r="AG1341" s="5" t="s">
        <v>14892</v>
      </c>
      <c r="AH1341" s="5" t="s">
        <v>14893</v>
      </c>
      <c r="AI1341" s="5"/>
      <c r="AJ1341" s="39"/>
      <c r="AK1341" s="5"/>
      <c r="AL1341" s="15" t="s">
        <v>14894</v>
      </c>
      <c r="AM1341" s="28"/>
      <c r="AN1341" s="30" t="s">
        <v>14895</v>
      </c>
      <c r="AO1341" s="28" t="s">
        <v>463</v>
      </c>
      <c r="AP1341" s="18" t="s">
        <v>14896</v>
      </c>
      <c r="AQ1341" s="15"/>
      <c r="AR1341" s="18"/>
      <c r="AS1341" s="18" t="s">
        <v>208</v>
      </c>
      <c r="AT1341" s="29" t="s">
        <v>447</v>
      </c>
      <c r="AU1341" s="5" t="s">
        <v>14897</v>
      </c>
    </row>
    <row r="1342" spans="1:47" x14ac:dyDescent="0.25">
      <c r="A1342">
        <v>1341</v>
      </c>
      <c r="B1342" s="5" t="s">
        <v>389</v>
      </c>
      <c r="C1342" s="5" t="s">
        <v>41</v>
      </c>
      <c r="D1342" s="5" t="b">
        <v>1</v>
      </c>
      <c r="E1342" s="5" t="b">
        <v>1</v>
      </c>
      <c r="F1342" s="5" t="b">
        <v>1</v>
      </c>
      <c r="G1342" s="5">
        <v>0</v>
      </c>
      <c r="H1342" s="5">
        <v>4</v>
      </c>
      <c r="I1342" s="5">
        <v>461</v>
      </c>
      <c r="J1342" s="5">
        <v>8</v>
      </c>
      <c r="K1342" s="5" t="b">
        <v>0</v>
      </c>
      <c r="L1342" s="5">
        <v>4</v>
      </c>
      <c r="M1342" s="5">
        <v>166</v>
      </c>
      <c r="N1342" s="5">
        <v>295</v>
      </c>
      <c r="O1342" s="5">
        <v>4</v>
      </c>
      <c r="P1342" s="5">
        <v>0</v>
      </c>
      <c r="Q1342" s="6">
        <v>41148</v>
      </c>
      <c r="R1342" s="5" t="s">
        <v>75</v>
      </c>
      <c r="S1342" s="5" t="s">
        <v>14898</v>
      </c>
      <c r="T1342" s="5" t="s">
        <v>14899</v>
      </c>
      <c r="U1342" s="5" t="s">
        <v>371</v>
      </c>
      <c r="V1342" s="5" t="s">
        <v>44</v>
      </c>
      <c r="W1342" s="5" t="s">
        <v>45</v>
      </c>
      <c r="X1342" s="5" t="s">
        <v>14900</v>
      </c>
      <c r="Y1342" s="5" t="s">
        <v>14901</v>
      </c>
      <c r="Z1342" s="5" t="s">
        <v>14902</v>
      </c>
      <c r="AA1342" s="5" t="s">
        <v>629</v>
      </c>
      <c r="AB1342" s="5">
        <v>11.649722540000001</v>
      </c>
      <c r="AC1342" s="5">
        <v>8.8638341799999996</v>
      </c>
      <c r="AD1342" s="5" t="s">
        <v>447</v>
      </c>
      <c r="AE1342" s="5" t="s">
        <v>47</v>
      </c>
      <c r="AF1342" s="5">
        <v>2014</v>
      </c>
      <c r="AG1342" s="5" t="s">
        <v>14903</v>
      </c>
      <c r="AH1342" s="5" t="s">
        <v>14904</v>
      </c>
      <c r="AI1342" s="5"/>
      <c r="AJ1342" s="39"/>
      <c r="AK1342" s="5"/>
      <c r="AL1342" s="15" t="s">
        <v>14905</v>
      </c>
      <c r="AM1342" s="28"/>
      <c r="AN1342" s="30" t="s">
        <v>14906</v>
      </c>
      <c r="AO1342" s="28" t="s">
        <v>463</v>
      </c>
      <c r="AP1342" s="18" t="s">
        <v>14772</v>
      </c>
      <c r="AQ1342" s="15"/>
      <c r="AR1342" s="18"/>
      <c r="AS1342" s="18" t="s">
        <v>208</v>
      </c>
      <c r="AT1342" s="29" t="s">
        <v>447</v>
      </c>
      <c r="AU1342" s="5" t="s">
        <v>14907</v>
      </c>
    </row>
    <row r="1343" spans="1:47" x14ac:dyDescent="0.25">
      <c r="A1343">
        <v>1342</v>
      </c>
      <c r="B1343" s="5" t="s">
        <v>14908</v>
      </c>
      <c r="C1343" s="5" t="s">
        <v>41</v>
      </c>
      <c r="D1343" s="5" t="b">
        <v>0</v>
      </c>
      <c r="E1343" s="5" t="b">
        <v>0</v>
      </c>
      <c r="F1343" s="5" t="b">
        <v>0</v>
      </c>
      <c r="G1343" s="5">
        <v>3</v>
      </c>
      <c r="H1343" s="5">
        <v>5</v>
      </c>
      <c r="I1343" s="5">
        <v>282</v>
      </c>
      <c r="J1343" s="5">
        <v>4</v>
      </c>
      <c r="K1343" s="5" t="b">
        <v>0</v>
      </c>
      <c r="L1343" s="5">
        <v>0</v>
      </c>
      <c r="M1343" s="5">
        <v>196</v>
      </c>
      <c r="N1343" s="5">
        <v>86</v>
      </c>
      <c r="O1343" s="5">
        <v>5</v>
      </c>
      <c r="P1343" s="5">
        <v>0</v>
      </c>
      <c r="Q1343" s="6">
        <v>41147</v>
      </c>
      <c r="R1343" s="5" t="s">
        <v>42</v>
      </c>
      <c r="S1343" s="5" t="s">
        <v>14909</v>
      </c>
      <c r="T1343" s="5" t="s">
        <v>14776</v>
      </c>
      <c r="U1343" s="5" t="s">
        <v>208</v>
      </c>
      <c r="V1343" s="5" t="s">
        <v>44</v>
      </c>
      <c r="W1343" s="5" t="s">
        <v>45</v>
      </c>
      <c r="X1343" s="5" t="s">
        <v>14910</v>
      </c>
      <c r="Y1343" s="5" t="s">
        <v>14911</v>
      </c>
      <c r="Z1343" s="5" t="s">
        <v>14912</v>
      </c>
      <c r="AA1343" s="5" t="s">
        <v>629</v>
      </c>
      <c r="AB1343" s="5">
        <v>11.617555360000001</v>
      </c>
      <c r="AC1343" s="5">
        <v>8.8003098099999999</v>
      </c>
      <c r="AD1343" s="5" t="s">
        <v>447</v>
      </c>
      <c r="AE1343" s="5" t="s">
        <v>47</v>
      </c>
      <c r="AF1343" s="5">
        <v>2014</v>
      </c>
      <c r="AG1343" s="5" t="s">
        <v>14913</v>
      </c>
      <c r="AH1343" s="5" t="s">
        <v>14914</v>
      </c>
      <c r="AI1343" s="5"/>
      <c r="AJ1343" s="39"/>
      <c r="AK1343" s="5"/>
      <c r="AL1343" s="15" t="s">
        <v>14915</v>
      </c>
      <c r="AM1343" s="28"/>
      <c r="AN1343" s="30" t="s">
        <v>14916</v>
      </c>
      <c r="AO1343" s="28" t="s">
        <v>463</v>
      </c>
      <c r="AP1343" s="18" t="s">
        <v>14772</v>
      </c>
      <c r="AQ1343" s="15"/>
      <c r="AR1343" s="18"/>
      <c r="AS1343" s="18" t="s">
        <v>208</v>
      </c>
      <c r="AT1343" s="29" t="s">
        <v>447</v>
      </c>
      <c r="AU1343" s="5" t="s">
        <v>14917</v>
      </c>
    </row>
    <row r="1344" spans="1:47" x14ac:dyDescent="0.25">
      <c r="A1344">
        <v>1343</v>
      </c>
      <c r="B1344" s="5" t="s">
        <v>14918</v>
      </c>
      <c r="C1344" s="5" t="s">
        <v>41</v>
      </c>
      <c r="D1344" s="5" t="b">
        <v>0</v>
      </c>
      <c r="E1344" s="5" t="b">
        <v>0</v>
      </c>
      <c r="F1344" s="5" t="b">
        <v>1</v>
      </c>
      <c r="G1344" s="5">
        <v>1</v>
      </c>
      <c r="H1344" s="5">
        <v>5</v>
      </c>
      <c r="I1344" s="5">
        <v>226</v>
      </c>
      <c r="J1344" s="5">
        <v>2</v>
      </c>
      <c r="K1344" s="5" t="b">
        <v>0</v>
      </c>
      <c r="L1344" s="5">
        <v>0</v>
      </c>
      <c r="M1344" s="5">
        <v>175</v>
      </c>
      <c r="N1344" s="5">
        <v>51</v>
      </c>
      <c r="O1344" s="5">
        <v>5</v>
      </c>
      <c r="P1344" s="5">
        <v>0</v>
      </c>
      <c r="Q1344" s="6">
        <v>41147</v>
      </c>
      <c r="R1344" s="5" t="s">
        <v>42</v>
      </c>
      <c r="S1344" s="5" t="s">
        <v>14919</v>
      </c>
      <c r="T1344" s="5" t="s">
        <v>14920</v>
      </c>
      <c r="U1344" s="5" t="s">
        <v>285</v>
      </c>
      <c r="V1344" s="5" t="s">
        <v>44</v>
      </c>
      <c r="W1344" s="5" t="s">
        <v>45</v>
      </c>
      <c r="X1344" s="5" t="s">
        <v>14921</v>
      </c>
      <c r="Y1344" s="5" t="s">
        <v>14922</v>
      </c>
      <c r="Z1344" s="5" t="s">
        <v>14923</v>
      </c>
      <c r="AA1344" s="5" t="s">
        <v>629</v>
      </c>
      <c r="AB1344" s="5">
        <v>11.683595070000001</v>
      </c>
      <c r="AC1344" s="5">
        <v>8.7918950299999992</v>
      </c>
      <c r="AD1344" s="5" t="s">
        <v>447</v>
      </c>
      <c r="AE1344" s="5" t="s">
        <v>47</v>
      </c>
      <c r="AF1344" s="5">
        <v>2014</v>
      </c>
      <c r="AG1344" s="5" t="s">
        <v>14924</v>
      </c>
      <c r="AH1344" s="5" t="s">
        <v>14925</v>
      </c>
      <c r="AI1344" s="5"/>
      <c r="AJ1344" s="39"/>
      <c r="AK1344" s="5"/>
      <c r="AL1344" s="15" t="s">
        <v>14926</v>
      </c>
      <c r="AM1344" s="28"/>
      <c r="AN1344" s="30" t="s">
        <v>14927</v>
      </c>
      <c r="AO1344" s="9" t="s">
        <v>420</v>
      </c>
      <c r="AP1344" s="18" t="s">
        <v>14772</v>
      </c>
      <c r="AQ1344" s="15"/>
      <c r="AR1344" s="18"/>
      <c r="AS1344" s="18" t="s">
        <v>208</v>
      </c>
      <c r="AT1344" s="29" t="s">
        <v>447</v>
      </c>
      <c r="AU1344" s="5" t="s">
        <v>14928</v>
      </c>
    </row>
    <row r="1345" spans="1:47" x14ac:dyDescent="0.25">
      <c r="A1345">
        <v>1344</v>
      </c>
      <c r="B1345" s="5" t="s">
        <v>14929</v>
      </c>
      <c r="C1345" s="5" t="s">
        <v>41</v>
      </c>
      <c r="D1345" s="5" t="b">
        <v>0</v>
      </c>
      <c r="E1345" s="5" t="b">
        <v>0</v>
      </c>
      <c r="F1345" s="5" t="b">
        <v>1</v>
      </c>
      <c r="G1345" s="5">
        <v>4</v>
      </c>
      <c r="H1345" s="5">
        <v>6</v>
      </c>
      <c r="I1345" s="5">
        <v>283</v>
      </c>
      <c r="J1345" s="5">
        <v>2</v>
      </c>
      <c r="K1345" s="5" t="b">
        <v>0</v>
      </c>
      <c r="L1345" s="5">
        <v>0</v>
      </c>
      <c r="M1345" s="5">
        <v>143</v>
      </c>
      <c r="N1345" s="5">
        <v>140</v>
      </c>
      <c r="O1345" s="5">
        <v>6</v>
      </c>
      <c r="P1345" s="5">
        <v>0</v>
      </c>
      <c r="Q1345" s="6">
        <v>41150</v>
      </c>
      <c r="R1345" s="5" t="s">
        <v>42</v>
      </c>
      <c r="S1345" s="5" t="s">
        <v>14930</v>
      </c>
      <c r="T1345" s="5" t="s">
        <v>14931</v>
      </c>
      <c r="U1345" s="5" t="s">
        <v>285</v>
      </c>
      <c r="V1345" s="5" t="s">
        <v>44</v>
      </c>
      <c r="W1345" s="5" t="s">
        <v>45</v>
      </c>
      <c r="X1345" s="5" t="s">
        <v>14932</v>
      </c>
      <c r="Y1345" s="5" t="s">
        <v>14933</v>
      </c>
      <c r="Z1345" s="5" t="s">
        <v>14934</v>
      </c>
      <c r="AA1345" s="5" t="s">
        <v>629</v>
      </c>
      <c r="AB1345" s="5">
        <v>11.67966769</v>
      </c>
      <c r="AC1345" s="5">
        <v>8.8107809499999998</v>
      </c>
      <c r="AD1345" s="5" t="s">
        <v>447</v>
      </c>
      <c r="AE1345" s="5" t="s">
        <v>47</v>
      </c>
      <c r="AF1345" s="5">
        <v>2014</v>
      </c>
      <c r="AG1345" s="5" t="s">
        <v>14935</v>
      </c>
      <c r="AH1345" s="5" t="s">
        <v>14936</v>
      </c>
      <c r="AI1345" s="5"/>
      <c r="AJ1345" s="39"/>
      <c r="AK1345" s="5"/>
      <c r="AL1345" s="15" t="s">
        <v>14937</v>
      </c>
      <c r="AM1345" s="28"/>
      <c r="AN1345" s="30" t="s">
        <v>14938</v>
      </c>
      <c r="AO1345" s="9" t="s">
        <v>420</v>
      </c>
      <c r="AP1345" s="18" t="s">
        <v>14772</v>
      </c>
      <c r="AQ1345" s="15"/>
      <c r="AR1345" s="18"/>
      <c r="AS1345" s="18" t="s">
        <v>208</v>
      </c>
      <c r="AT1345" s="29" t="s">
        <v>447</v>
      </c>
      <c r="AU1345" s="5" t="s">
        <v>14939</v>
      </c>
    </row>
    <row r="1346" spans="1:47" x14ac:dyDescent="0.25">
      <c r="A1346">
        <v>1345</v>
      </c>
      <c r="B1346" s="5" t="s">
        <v>14940</v>
      </c>
      <c r="C1346" s="5" t="s">
        <v>41</v>
      </c>
      <c r="D1346" s="5" t="b">
        <v>0</v>
      </c>
      <c r="E1346" s="5" t="b">
        <v>0</v>
      </c>
      <c r="F1346" s="5" t="b">
        <v>1</v>
      </c>
      <c r="G1346" s="5">
        <v>4</v>
      </c>
      <c r="H1346" s="5">
        <v>10</v>
      </c>
      <c r="I1346" s="5">
        <v>266</v>
      </c>
      <c r="J1346" s="5">
        <v>6</v>
      </c>
      <c r="K1346" s="5" t="b">
        <v>0</v>
      </c>
      <c r="L1346" s="5">
        <v>0</v>
      </c>
      <c r="M1346" s="5">
        <v>195</v>
      </c>
      <c r="N1346" s="5">
        <v>71</v>
      </c>
      <c r="O1346" s="5">
        <v>10</v>
      </c>
      <c r="P1346" s="5">
        <v>0</v>
      </c>
      <c r="Q1346" s="6">
        <v>41150</v>
      </c>
      <c r="R1346" s="5" t="s">
        <v>42</v>
      </c>
      <c r="S1346" s="5" t="s">
        <v>14941</v>
      </c>
      <c r="T1346" s="5" t="s">
        <v>14942</v>
      </c>
      <c r="U1346" s="5" t="s">
        <v>285</v>
      </c>
      <c r="V1346" s="5" t="s">
        <v>44</v>
      </c>
      <c r="W1346" s="5" t="s">
        <v>45</v>
      </c>
      <c r="X1346" s="5" t="s">
        <v>14943</v>
      </c>
      <c r="Y1346" s="5" t="s">
        <v>14944</v>
      </c>
      <c r="Z1346" s="5" t="s">
        <v>14945</v>
      </c>
      <c r="AA1346" s="5" t="s">
        <v>629</v>
      </c>
      <c r="AB1346" s="5">
        <v>11.677623049999999</v>
      </c>
      <c r="AC1346" s="5">
        <v>8.8251481500000004</v>
      </c>
      <c r="AD1346" s="5" t="s">
        <v>447</v>
      </c>
      <c r="AE1346" s="5" t="s">
        <v>47</v>
      </c>
      <c r="AF1346" s="5">
        <v>2014</v>
      </c>
      <c r="AG1346" s="5" t="s">
        <v>14946</v>
      </c>
      <c r="AH1346" s="5" t="s">
        <v>14947</v>
      </c>
      <c r="AI1346" s="5"/>
      <c r="AJ1346" s="39"/>
      <c r="AK1346" s="5"/>
      <c r="AL1346" s="15" t="s">
        <v>14948</v>
      </c>
      <c r="AM1346" s="28"/>
      <c r="AN1346" s="30" t="s">
        <v>14949</v>
      </c>
      <c r="AO1346" s="9" t="s">
        <v>420</v>
      </c>
      <c r="AP1346" s="18" t="s">
        <v>14772</v>
      </c>
      <c r="AQ1346" s="15"/>
      <c r="AR1346" s="18"/>
      <c r="AS1346" s="18" t="s">
        <v>208</v>
      </c>
      <c r="AT1346" s="29" t="s">
        <v>447</v>
      </c>
      <c r="AU1346" s="5" t="s">
        <v>14950</v>
      </c>
    </row>
    <row r="1347" spans="1:47" x14ac:dyDescent="0.25">
      <c r="A1347">
        <v>1346</v>
      </c>
      <c r="B1347" s="5" t="s">
        <v>14951</v>
      </c>
      <c r="C1347" s="5" t="s">
        <v>41</v>
      </c>
      <c r="D1347" s="5" t="b">
        <v>1</v>
      </c>
      <c r="E1347" s="5" t="b">
        <v>0</v>
      </c>
      <c r="F1347" s="5" t="b">
        <v>0</v>
      </c>
      <c r="G1347" s="5">
        <v>1</v>
      </c>
      <c r="H1347" s="5">
        <v>6</v>
      </c>
      <c r="I1347" s="5">
        <v>156</v>
      </c>
      <c r="J1347" s="5">
        <v>2</v>
      </c>
      <c r="K1347" s="5" t="b">
        <v>0</v>
      </c>
      <c r="L1347" s="5">
        <v>0</v>
      </c>
      <c r="M1347" s="5">
        <v>114</v>
      </c>
      <c r="N1347" s="5">
        <v>42</v>
      </c>
      <c r="O1347" s="5">
        <v>6</v>
      </c>
      <c r="P1347" s="5">
        <v>0</v>
      </c>
      <c r="Q1347" s="6">
        <v>41149</v>
      </c>
      <c r="R1347" s="5" t="s">
        <v>42</v>
      </c>
      <c r="S1347" s="5" t="s">
        <v>14952</v>
      </c>
      <c r="T1347" s="5" t="s">
        <v>14953</v>
      </c>
      <c r="U1347" s="5" t="s">
        <v>7283</v>
      </c>
      <c r="V1347" s="5" t="s">
        <v>44</v>
      </c>
      <c r="W1347" s="5" t="s">
        <v>45</v>
      </c>
      <c r="X1347" s="5" t="s">
        <v>14954</v>
      </c>
      <c r="Y1347" s="5" t="s">
        <v>14955</v>
      </c>
      <c r="Z1347" s="5" t="s">
        <v>14956</v>
      </c>
      <c r="AA1347" s="5" t="s">
        <v>629</v>
      </c>
      <c r="AB1347" s="5">
        <v>11.6464787721634</v>
      </c>
      <c r="AC1347" s="5">
        <v>8.7751364707946795</v>
      </c>
      <c r="AD1347" s="5" t="s">
        <v>447</v>
      </c>
      <c r="AE1347" s="5" t="s">
        <v>47</v>
      </c>
      <c r="AF1347" s="5">
        <v>2014</v>
      </c>
      <c r="AG1347" s="5" t="s">
        <v>14957</v>
      </c>
      <c r="AH1347" s="5" t="s">
        <v>14958</v>
      </c>
      <c r="AI1347" s="5"/>
      <c r="AJ1347" s="39"/>
      <c r="AK1347" s="5"/>
      <c r="AL1347" s="15" t="s">
        <v>14959</v>
      </c>
      <c r="AM1347" s="28"/>
      <c r="AN1347" s="30" t="s">
        <v>14960</v>
      </c>
      <c r="AO1347" s="9" t="s">
        <v>420</v>
      </c>
      <c r="AP1347" s="18" t="s">
        <v>14772</v>
      </c>
      <c r="AQ1347" s="15"/>
      <c r="AR1347" s="18"/>
      <c r="AS1347" s="18" t="s">
        <v>208</v>
      </c>
      <c r="AT1347" s="29" t="s">
        <v>447</v>
      </c>
      <c r="AU1347" s="5" t="s">
        <v>14961</v>
      </c>
    </row>
    <row r="1348" spans="1:47" x14ac:dyDescent="0.25">
      <c r="A1348">
        <v>1347</v>
      </c>
      <c r="B1348" s="5" t="s">
        <v>14962</v>
      </c>
      <c r="C1348" s="5" t="s">
        <v>41</v>
      </c>
      <c r="D1348" s="5" t="b">
        <v>1</v>
      </c>
      <c r="E1348" s="5" t="b">
        <v>0</v>
      </c>
      <c r="F1348" s="5" t="b">
        <v>1</v>
      </c>
      <c r="G1348" s="5">
        <v>0</v>
      </c>
      <c r="H1348" s="5">
        <v>8</v>
      </c>
      <c r="I1348" s="5">
        <v>280</v>
      </c>
      <c r="J1348" s="5">
        <v>6</v>
      </c>
      <c r="K1348" s="5" t="b">
        <v>0</v>
      </c>
      <c r="L1348" s="5">
        <v>0</v>
      </c>
      <c r="M1348" s="5">
        <v>218</v>
      </c>
      <c r="N1348" s="5">
        <v>62</v>
      </c>
      <c r="O1348" s="5">
        <v>8</v>
      </c>
      <c r="P1348" s="5">
        <v>0</v>
      </c>
      <c r="Q1348" s="6">
        <v>41147</v>
      </c>
      <c r="R1348" s="5" t="s">
        <v>42</v>
      </c>
      <c r="S1348" s="5" t="s">
        <v>14963</v>
      </c>
      <c r="T1348" s="5" t="s">
        <v>14964</v>
      </c>
      <c r="U1348" s="5" t="s">
        <v>208</v>
      </c>
      <c r="V1348" s="5" t="s">
        <v>44</v>
      </c>
      <c r="W1348" s="5" t="s">
        <v>45</v>
      </c>
      <c r="X1348" s="5" t="s">
        <v>14965</v>
      </c>
      <c r="Y1348" s="5" t="s">
        <v>14966</v>
      </c>
      <c r="Z1348" s="5" t="s">
        <v>14967</v>
      </c>
      <c r="AA1348" s="5" t="s">
        <v>629</v>
      </c>
      <c r="AB1348" s="5">
        <v>11.64652804</v>
      </c>
      <c r="AC1348" s="5">
        <v>8.7747727199999996</v>
      </c>
      <c r="AD1348" s="5" t="s">
        <v>447</v>
      </c>
      <c r="AE1348" s="5" t="s">
        <v>47</v>
      </c>
      <c r="AF1348" s="5">
        <v>2014</v>
      </c>
      <c r="AG1348" s="5" t="s">
        <v>14968</v>
      </c>
      <c r="AH1348" s="5" t="s">
        <v>14969</v>
      </c>
      <c r="AI1348" s="5"/>
      <c r="AJ1348" s="39"/>
      <c r="AK1348" s="5"/>
      <c r="AL1348" s="15" t="s">
        <v>14970</v>
      </c>
      <c r="AM1348" s="28"/>
      <c r="AN1348" s="30" t="s">
        <v>14971</v>
      </c>
      <c r="AO1348" s="9" t="s">
        <v>420</v>
      </c>
      <c r="AP1348" s="18" t="s">
        <v>14772</v>
      </c>
      <c r="AQ1348" s="15"/>
      <c r="AR1348" s="18"/>
      <c r="AS1348" s="18" t="s">
        <v>208</v>
      </c>
      <c r="AT1348" s="29" t="s">
        <v>447</v>
      </c>
      <c r="AU1348" s="5" t="s">
        <v>14972</v>
      </c>
    </row>
    <row r="1349" spans="1:47" x14ac:dyDescent="0.25">
      <c r="A1349">
        <v>1348</v>
      </c>
      <c r="B1349" s="5" t="s">
        <v>14973</v>
      </c>
      <c r="C1349" s="5" t="s">
        <v>41</v>
      </c>
      <c r="D1349" s="5" t="b">
        <v>1</v>
      </c>
      <c r="E1349" s="5" t="b">
        <v>0</v>
      </c>
      <c r="F1349" s="5" t="b">
        <v>0</v>
      </c>
      <c r="G1349" s="5">
        <v>1</v>
      </c>
      <c r="H1349" s="5">
        <v>4</v>
      </c>
      <c r="I1349" s="5">
        <v>244</v>
      </c>
      <c r="J1349" s="5">
        <v>6</v>
      </c>
      <c r="K1349" s="5" t="b">
        <v>0</v>
      </c>
      <c r="L1349" s="5">
        <v>0</v>
      </c>
      <c r="M1349" s="5">
        <v>119</v>
      </c>
      <c r="N1349" s="5">
        <v>125</v>
      </c>
      <c r="O1349" s="5">
        <v>4</v>
      </c>
      <c r="P1349" s="5">
        <v>0</v>
      </c>
      <c r="Q1349" s="6">
        <v>41150</v>
      </c>
      <c r="R1349" s="5" t="s">
        <v>42</v>
      </c>
      <c r="S1349" s="5" t="s">
        <v>14974</v>
      </c>
      <c r="T1349" s="5" t="s">
        <v>14975</v>
      </c>
      <c r="U1349" s="5" t="s">
        <v>2295</v>
      </c>
      <c r="V1349" s="5" t="s">
        <v>44</v>
      </c>
      <c r="W1349" s="5" t="s">
        <v>45</v>
      </c>
      <c r="X1349" s="5" t="s">
        <v>14976</v>
      </c>
      <c r="Y1349" s="5" t="s">
        <v>14977</v>
      </c>
      <c r="Z1349" s="5" t="s">
        <v>14978</v>
      </c>
      <c r="AA1349" s="5" t="s">
        <v>629</v>
      </c>
      <c r="AB1349" s="5">
        <v>11.67612508</v>
      </c>
      <c r="AC1349" s="5">
        <v>8.8552384899999996</v>
      </c>
      <c r="AD1349" s="5" t="s">
        <v>447</v>
      </c>
      <c r="AE1349" s="5" t="s">
        <v>47</v>
      </c>
      <c r="AF1349" s="5">
        <v>2014</v>
      </c>
      <c r="AG1349" s="5" t="s">
        <v>14979</v>
      </c>
      <c r="AH1349" s="5" t="s">
        <v>14980</v>
      </c>
      <c r="AI1349" s="5"/>
      <c r="AJ1349" s="39"/>
      <c r="AK1349" s="5"/>
      <c r="AL1349" s="15" t="s">
        <v>14981</v>
      </c>
      <c r="AM1349" s="28"/>
      <c r="AN1349" s="30" t="s">
        <v>14982</v>
      </c>
      <c r="AO1349" s="9" t="s">
        <v>420</v>
      </c>
      <c r="AP1349" s="18" t="s">
        <v>14772</v>
      </c>
      <c r="AQ1349" s="15"/>
      <c r="AR1349" s="18"/>
      <c r="AS1349" s="18" t="s">
        <v>208</v>
      </c>
      <c r="AT1349" s="29" t="s">
        <v>447</v>
      </c>
      <c r="AU1349" s="5" t="s">
        <v>14983</v>
      </c>
    </row>
    <row r="1350" spans="1:47" x14ac:dyDescent="0.25">
      <c r="A1350">
        <v>1349</v>
      </c>
      <c r="B1350" s="5" t="s">
        <v>14984</v>
      </c>
      <c r="C1350" s="5" t="s">
        <v>41</v>
      </c>
      <c r="D1350" s="5" t="b">
        <v>0</v>
      </c>
      <c r="E1350" s="5" t="b">
        <v>0</v>
      </c>
      <c r="F1350" s="5" t="b">
        <v>1</v>
      </c>
      <c r="G1350" s="5">
        <v>1</v>
      </c>
      <c r="H1350" s="5">
        <v>8</v>
      </c>
      <c r="I1350" s="5">
        <v>279</v>
      </c>
      <c r="J1350" s="5">
        <v>4</v>
      </c>
      <c r="K1350" s="5" t="b">
        <v>0</v>
      </c>
      <c r="L1350" s="5">
        <v>0</v>
      </c>
      <c r="M1350" s="5">
        <v>79</v>
      </c>
      <c r="N1350" s="5">
        <v>200</v>
      </c>
      <c r="O1350" s="5">
        <v>7</v>
      </c>
      <c r="P1350" s="5">
        <v>1</v>
      </c>
      <c r="Q1350" s="6">
        <v>41149</v>
      </c>
      <c r="R1350" s="5" t="s">
        <v>75</v>
      </c>
      <c r="S1350" s="5" t="s">
        <v>14985</v>
      </c>
      <c r="T1350" s="5" t="s">
        <v>14986</v>
      </c>
      <c r="U1350" s="5" t="s">
        <v>2295</v>
      </c>
      <c r="V1350" s="5" t="s">
        <v>44</v>
      </c>
      <c r="W1350" s="5" t="s">
        <v>45</v>
      </c>
      <c r="X1350" s="5" t="s">
        <v>14987</v>
      </c>
      <c r="Y1350" s="5" t="s">
        <v>14988</v>
      </c>
      <c r="Z1350" s="5" t="s">
        <v>14989</v>
      </c>
      <c r="AA1350" s="5" t="s">
        <v>629</v>
      </c>
      <c r="AB1350" s="5">
        <v>11.67038546</v>
      </c>
      <c r="AC1350" s="5">
        <v>8.8931680499999999</v>
      </c>
      <c r="AD1350" s="5" t="s">
        <v>447</v>
      </c>
      <c r="AE1350" s="5" t="s">
        <v>47</v>
      </c>
      <c r="AF1350" s="5">
        <v>2014</v>
      </c>
      <c r="AG1350" s="5" t="s">
        <v>14990</v>
      </c>
      <c r="AH1350" s="5" t="s">
        <v>14991</v>
      </c>
      <c r="AI1350" s="5"/>
      <c r="AJ1350" s="39"/>
      <c r="AK1350" s="5"/>
      <c r="AL1350" s="15" t="s">
        <v>14992</v>
      </c>
      <c r="AM1350" s="28"/>
      <c r="AN1350" s="30" t="s">
        <v>14993</v>
      </c>
      <c r="AO1350" s="9" t="s">
        <v>420</v>
      </c>
      <c r="AP1350" s="18" t="s">
        <v>14994</v>
      </c>
      <c r="AQ1350" s="15"/>
      <c r="AR1350" s="18"/>
      <c r="AS1350" s="18" t="s">
        <v>208</v>
      </c>
      <c r="AT1350" s="29" t="s">
        <v>447</v>
      </c>
      <c r="AU1350" s="5" t="s">
        <v>14995</v>
      </c>
    </row>
    <row r="1351" spans="1:47" x14ac:dyDescent="0.25">
      <c r="A1351">
        <v>1350</v>
      </c>
      <c r="B1351" s="5" t="s">
        <v>14996</v>
      </c>
      <c r="C1351" s="5" t="s">
        <v>41</v>
      </c>
      <c r="D1351" s="5" t="b">
        <v>0</v>
      </c>
      <c r="E1351" s="5" t="b">
        <v>0</v>
      </c>
      <c r="F1351" s="5" t="b">
        <v>0</v>
      </c>
      <c r="G1351" s="5">
        <v>1</v>
      </c>
      <c r="H1351" s="5">
        <v>3</v>
      </c>
      <c r="I1351" s="5">
        <v>235</v>
      </c>
      <c r="J1351" s="5">
        <v>5</v>
      </c>
      <c r="K1351" s="5" t="b">
        <v>0</v>
      </c>
      <c r="L1351" s="5">
        <v>0</v>
      </c>
      <c r="M1351" s="5">
        <v>110</v>
      </c>
      <c r="N1351" s="5">
        <v>125</v>
      </c>
      <c r="O1351" s="5">
        <v>3</v>
      </c>
      <c r="P1351" s="5">
        <v>0</v>
      </c>
      <c r="Q1351" s="6">
        <v>41145</v>
      </c>
      <c r="R1351" s="5" t="s">
        <v>42</v>
      </c>
      <c r="S1351" s="5" t="s">
        <v>14997</v>
      </c>
      <c r="T1351" s="5" t="s">
        <v>2304</v>
      </c>
      <c r="U1351" s="5" t="s">
        <v>2304</v>
      </c>
      <c r="V1351" s="5" t="s">
        <v>44</v>
      </c>
      <c r="W1351" s="5" t="s">
        <v>45</v>
      </c>
      <c r="X1351" s="5" t="s">
        <v>14998</v>
      </c>
      <c r="Y1351" s="5" t="s">
        <v>14999</v>
      </c>
      <c r="Z1351" s="5" t="s">
        <v>15000</v>
      </c>
      <c r="AA1351" s="5" t="s">
        <v>629</v>
      </c>
      <c r="AB1351" s="5">
        <v>11.500612</v>
      </c>
      <c r="AC1351" s="5">
        <v>8.8228770000000001</v>
      </c>
      <c r="AD1351" s="5" t="s">
        <v>447</v>
      </c>
      <c r="AE1351" s="5" t="s">
        <v>47</v>
      </c>
      <c r="AF1351" s="5">
        <v>2014</v>
      </c>
      <c r="AG1351" s="5" t="s">
        <v>15001</v>
      </c>
      <c r="AH1351" s="5" t="s">
        <v>15002</v>
      </c>
      <c r="AI1351" s="5"/>
      <c r="AJ1351" s="39"/>
      <c r="AK1351" s="5"/>
      <c r="AL1351" s="15" t="s">
        <v>15003</v>
      </c>
      <c r="AM1351" s="28"/>
      <c r="AN1351" s="30" t="s">
        <v>15004</v>
      </c>
      <c r="AO1351" s="9" t="s">
        <v>420</v>
      </c>
      <c r="AP1351" s="18" t="s">
        <v>14772</v>
      </c>
      <c r="AQ1351" s="15"/>
      <c r="AR1351" s="18"/>
      <c r="AS1351" s="18" t="s">
        <v>208</v>
      </c>
      <c r="AT1351" s="29" t="s">
        <v>447</v>
      </c>
      <c r="AU1351" s="5" t="s">
        <v>15005</v>
      </c>
    </row>
    <row r="1352" spans="1:47" x14ac:dyDescent="0.25">
      <c r="A1352">
        <v>1351</v>
      </c>
      <c r="B1352" s="5" t="s">
        <v>15006</v>
      </c>
      <c r="C1352" s="5" t="s">
        <v>41</v>
      </c>
      <c r="D1352" s="5" t="b">
        <v>0</v>
      </c>
      <c r="E1352" s="5" t="b">
        <v>0</v>
      </c>
      <c r="F1352" s="5" t="b">
        <v>0</v>
      </c>
      <c r="G1352" s="5">
        <v>3</v>
      </c>
      <c r="H1352" s="5">
        <v>5</v>
      </c>
      <c r="I1352" s="5">
        <v>400</v>
      </c>
      <c r="J1352" s="5">
        <v>6</v>
      </c>
      <c r="K1352" s="5" t="b">
        <v>0</v>
      </c>
      <c r="L1352" s="5">
        <v>0</v>
      </c>
      <c r="M1352" s="5">
        <v>280</v>
      </c>
      <c r="N1352" s="5">
        <v>120</v>
      </c>
      <c r="O1352" s="5">
        <v>5</v>
      </c>
      <c r="P1352" s="5">
        <v>0</v>
      </c>
      <c r="Q1352" s="6">
        <v>41150</v>
      </c>
      <c r="R1352" s="5" t="s">
        <v>42</v>
      </c>
      <c r="S1352" s="5" t="s">
        <v>15007</v>
      </c>
      <c r="T1352" s="5" t="s">
        <v>15008</v>
      </c>
      <c r="U1352" s="5" t="s">
        <v>371</v>
      </c>
      <c r="V1352" s="5" t="s">
        <v>44</v>
      </c>
      <c r="W1352" s="5" t="s">
        <v>45</v>
      </c>
      <c r="X1352" s="5" t="s">
        <v>15009</v>
      </c>
      <c r="Y1352" s="5" t="s">
        <v>15010</v>
      </c>
      <c r="Z1352" s="5" t="s">
        <v>15011</v>
      </c>
      <c r="AA1352" s="5" t="s">
        <v>629</v>
      </c>
      <c r="AB1352" s="5">
        <v>11.65502086</v>
      </c>
      <c r="AC1352" s="5">
        <v>8.8812414299999993</v>
      </c>
      <c r="AD1352" s="5" t="s">
        <v>447</v>
      </c>
      <c r="AE1352" s="5" t="s">
        <v>47</v>
      </c>
      <c r="AF1352" s="5">
        <v>2014</v>
      </c>
      <c r="AG1352" s="5" t="s">
        <v>15012</v>
      </c>
      <c r="AH1352" s="5" t="s">
        <v>15013</v>
      </c>
      <c r="AI1352" s="5"/>
      <c r="AJ1352" s="39"/>
      <c r="AK1352" s="5"/>
      <c r="AL1352" s="15" t="s">
        <v>15014</v>
      </c>
      <c r="AM1352" s="28"/>
      <c r="AN1352" s="30" t="s">
        <v>15015</v>
      </c>
      <c r="AO1352" s="9" t="s">
        <v>420</v>
      </c>
      <c r="AP1352" s="18" t="s">
        <v>14772</v>
      </c>
      <c r="AQ1352" s="15"/>
      <c r="AR1352" s="18"/>
      <c r="AS1352" s="18" t="s">
        <v>208</v>
      </c>
      <c r="AT1352" s="29" t="s">
        <v>447</v>
      </c>
      <c r="AU1352" s="5" t="s">
        <v>15016</v>
      </c>
    </row>
    <row r="1353" spans="1:47" x14ac:dyDescent="0.25">
      <c r="A1353">
        <v>1352</v>
      </c>
      <c r="B1353" s="5" t="s">
        <v>15017</v>
      </c>
      <c r="C1353" s="5" t="s">
        <v>41</v>
      </c>
      <c r="D1353" s="5" t="b">
        <v>0</v>
      </c>
      <c r="E1353" s="5" t="b">
        <v>0</v>
      </c>
      <c r="F1353" s="5" t="b">
        <v>1</v>
      </c>
      <c r="G1353" s="5">
        <v>2</v>
      </c>
      <c r="H1353" s="5">
        <v>6</v>
      </c>
      <c r="I1353" s="5">
        <v>237</v>
      </c>
      <c r="J1353" s="5">
        <v>2</v>
      </c>
      <c r="K1353" s="5" t="b">
        <v>0</v>
      </c>
      <c r="L1353" s="5">
        <v>0</v>
      </c>
      <c r="M1353" s="5">
        <v>132</v>
      </c>
      <c r="N1353" s="5">
        <v>105</v>
      </c>
      <c r="O1353" s="5">
        <v>6</v>
      </c>
      <c r="P1353" s="5">
        <v>0</v>
      </c>
      <c r="Q1353" s="6">
        <v>41147</v>
      </c>
      <c r="R1353" s="5" t="s">
        <v>42</v>
      </c>
      <c r="S1353" s="5" t="s">
        <v>15018</v>
      </c>
      <c r="T1353" s="5" t="s">
        <v>15019</v>
      </c>
      <c r="U1353" s="5" t="s">
        <v>285</v>
      </c>
      <c r="V1353" s="5" t="s">
        <v>44</v>
      </c>
      <c r="W1353" s="5" t="s">
        <v>45</v>
      </c>
      <c r="X1353" s="5" t="s">
        <v>15020</v>
      </c>
      <c r="Y1353" s="5" t="s">
        <v>15021</v>
      </c>
      <c r="Z1353" s="5" t="s">
        <v>15022</v>
      </c>
      <c r="AA1353" s="5" t="s">
        <v>629</v>
      </c>
      <c r="AB1353" s="5">
        <v>11.707365790000001</v>
      </c>
      <c r="AC1353" s="5">
        <v>8.7827514999999998</v>
      </c>
      <c r="AD1353" s="5" t="s">
        <v>447</v>
      </c>
      <c r="AE1353" s="5" t="s">
        <v>47</v>
      </c>
      <c r="AF1353" s="5">
        <v>2014</v>
      </c>
      <c r="AG1353" s="5" t="s">
        <v>15023</v>
      </c>
      <c r="AH1353" s="5" t="s">
        <v>15024</v>
      </c>
      <c r="AI1353" s="5"/>
      <c r="AJ1353" s="39"/>
      <c r="AK1353" s="5"/>
      <c r="AL1353" s="15" t="s">
        <v>15025</v>
      </c>
      <c r="AM1353" s="28"/>
      <c r="AN1353" s="30" t="s">
        <v>15026</v>
      </c>
      <c r="AO1353" s="9" t="s">
        <v>420</v>
      </c>
      <c r="AP1353" s="18" t="s">
        <v>3135</v>
      </c>
      <c r="AQ1353" s="15"/>
      <c r="AR1353" s="18"/>
      <c r="AS1353" s="18" t="s">
        <v>208</v>
      </c>
      <c r="AT1353" s="29" t="s">
        <v>447</v>
      </c>
      <c r="AU1353" s="5" t="s">
        <v>15027</v>
      </c>
    </row>
    <row r="1354" spans="1:47" x14ac:dyDescent="0.25">
      <c r="A1354">
        <v>1353</v>
      </c>
      <c r="B1354" s="5" t="s">
        <v>15028</v>
      </c>
      <c r="C1354" s="5" t="s">
        <v>41</v>
      </c>
      <c r="D1354" s="5" t="b">
        <v>0</v>
      </c>
      <c r="E1354" s="5" t="b">
        <v>1</v>
      </c>
      <c r="F1354" s="5" t="b">
        <v>1</v>
      </c>
      <c r="G1354" s="5">
        <v>5</v>
      </c>
      <c r="H1354" s="5">
        <v>12</v>
      </c>
      <c r="I1354" s="5">
        <v>360</v>
      </c>
      <c r="J1354" s="5">
        <v>4</v>
      </c>
      <c r="K1354" s="5" t="b">
        <v>0</v>
      </c>
      <c r="L1354" s="5">
        <v>4</v>
      </c>
      <c r="M1354" s="5">
        <v>233</v>
      </c>
      <c r="N1354" s="5">
        <v>127</v>
      </c>
      <c r="O1354" s="5">
        <v>7</v>
      </c>
      <c r="P1354" s="5">
        <v>5</v>
      </c>
      <c r="Q1354" s="6">
        <v>41149</v>
      </c>
      <c r="R1354" s="5" t="s">
        <v>42</v>
      </c>
      <c r="S1354" s="5" t="s">
        <v>15029</v>
      </c>
      <c r="T1354" s="5" t="s">
        <v>15030</v>
      </c>
      <c r="U1354" s="5" t="s">
        <v>15031</v>
      </c>
      <c r="V1354" s="5" t="s">
        <v>44</v>
      </c>
      <c r="W1354" s="5" t="s">
        <v>45</v>
      </c>
      <c r="X1354" s="5" t="s">
        <v>15032</v>
      </c>
      <c r="Y1354" s="5" t="s">
        <v>15033</v>
      </c>
      <c r="Z1354" s="5" t="s">
        <v>15034</v>
      </c>
      <c r="AA1354" s="5" t="s">
        <v>629</v>
      </c>
      <c r="AB1354" s="5">
        <v>11.682267830000001</v>
      </c>
      <c r="AC1354" s="5">
        <v>8.8845230599999994</v>
      </c>
      <c r="AD1354" s="5" t="s">
        <v>447</v>
      </c>
      <c r="AE1354" s="5" t="s">
        <v>47</v>
      </c>
      <c r="AF1354" s="5">
        <v>2014</v>
      </c>
      <c r="AG1354" s="5" t="s">
        <v>15035</v>
      </c>
      <c r="AH1354" s="5" t="s">
        <v>15036</v>
      </c>
      <c r="AI1354" s="5"/>
      <c r="AJ1354" s="39"/>
      <c r="AK1354" s="5"/>
      <c r="AL1354" s="15" t="s">
        <v>15037</v>
      </c>
      <c r="AM1354" s="28"/>
      <c r="AN1354" s="30" t="s">
        <v>15038</v>
      </c>
      <c r="AO1354" s="9" t="s">
        <v>420</v>
      </c>
      <c r="AP1354" s="18" t="s">
        <v>14772</v>
      </c>
      <c r="AQ1354" s="15"/>
      <c r="AR1354" s="18"/>
      <c r="AS1354" s="18" t="s">
        <v>208</v>
      </c>
      <c r="AT1354" s="29" t="s">
        <v>447</v>
      </c>
      <c r="AU1354" s="5" t="s">
        <v>15039</v>
      </c>
    </row>
    <row r="1355" spans="1:47" x14ac:dyDescent="0.25">
      <c r="A1355">
        <v>1354</v>
      </c>
      <c r="B1355" s="5" t="s">
        <v>15040</v>
      </c>
      <c r="C1355" s="5" t="s">
        <v>41</v>
      </c>
      <c r="D1355" s="5" t="b">
        <v>0</v>
      </c>
      <c r="E1355" s="5" t="b">
        <v>0</v>
      </c>
      <c r="F1355" s="5" t="b">
        <v>0</v>
      </c>
      <c r="G1355" s="5">
        <v>2</v>
      </c>
      <c r="H1355" s="5">
        <v>4</v>
      </c>
      <c r="I1355" s="5">
        <v>225</v>
      </c>
      <c r="J1355" s="5">
        <v>6</v>
      </c>
      <c r="K1355" s="5" t="b">
        <v>0</v>
      </c>
      <c r="L1355" s="5">
        <v>0</v>
      </c>
      <c r="M1355" s="5">
        <v>103</v>
      </c>
      <c r="N1355" s="5">
        <v>122</v>
      </c>
      <c r="O1355" s="5">
        <v>4</v>
      </c>
      <c r="P1355" s="5">
        <v>0</v>
      </c>
      <c r="Q1355" s="6">
        <v>41147</v>
      </c>
      <c r="R1355" s="5" t="s">
        <v>42</v>
      </c>
      <c r="S1355" s="5" t="s">
        <v>15041</v>
      </c>
      <c r="T1355" s="5" t="s">
        <v>286</v>
      </c>
      <c r="U1355" s="5" t="s">
        <v>14845</v>
      </c>
      <c r="V1355" s="5" t="s">
        <v>44</v>
      </c>
      <c r="W1355" s="5" t="s">
        <v>45</v>
      </c>
      <c r="X1355" s="5" t="s">
        <v>15042</v>
      </c>
      <c r="Y1355" s="5" t="s">
        <v>15043</v>
      </c>
      <c r="Z1355" s="5" t="s">
        <v>15044</v>
      </c>
      <c r="AA1355" s="5" t="s">
        <v>629</v>
      </c>
      <c r="AB1355" s="5">
        <v>11.5106892585754</v>
      </c>
      <c r="AC1355" s="5">
        <v>8.7979459762573207</v>
      </c>
      <c r="AD1355" s="5" t="s">
        <v>447</v>
      </c>
      <c r="AE1355" s="5" t="s">
        <v>47</v>
      </c>
      <c r="AF1355" s="5">
        <v>2014</v>
      </c>
      <c r="AG1355" s="5" t="s">
        <v>15045</v>
      </c>
      <c r="AH1355" s="5" t="s">
        <v>15046</v>
      </c>
      <c r="AI1355" s="5"/>
      <c r="AJ1355" s="39"/>
      <c r="AK1355" s="5"/>
      <c r="AL1355" s="15" t="s">
        <v>15047</v>
      </c>
      <c r="AM1355" s="28"/>
      <c r="AN1355" s="30" t="s">
        <v>15048</v>
      </c>
      <c r="AO1355" s="9" t="s">
        <v>420</v>
      </c>
      <c r="AP1355" s="18" t="s">
        <v>15048</v>
      </c>
      <c r="AQ1355" s="15"/>
      <c r="AR1355" s="18"/>
      <c r="AS1355" s="18" t="s">
        <v>208</v>
      </c>
      <c r="AT1355" s="29" t="s">
        <v>447</v>
      </c>
      <c r="AU1355" s="5" t="s">
        <v>15049</v>
      </c>
    </row>
    <row r="1356" spans="1:47" x14ac:dyDescent="0.25">
      <c r="A1356">
        <v>1355</v>
      </c>
      <c r="B1356" s="5" t="s">
        <v>15050</v>
      </c>
      <c r="C1356" s="5" t="s">
        <v>61</v>
      </c>
      <c r="D1356" s="5" t="b">
        <v>0</v>
      </c>
      <c r="E1356" s="5" t="b">
        <v>1</v>
      </c>
      <c r="F1356" s="5" t="b">
        <v>0</v>
      </c>
      <c r="G1356" s="5">
        <v>8</v>
      </c>
      <c r="H1356" s="5">
        <v>17</v>
      </c>
      <c r="I1356" s="5">
        <v>937</v>
      </c>
      <c r="J1356" s="5">
        <v>10</v>
      </c>
      <c r="K1356" s="5" t="b">
        <v>0</v>
      </c>
      <c r="L1356" s="5">
        <v>7</v>
      </c>
      <c r="M1356" s="5">
        <v>582</v>
      </c>
      <c r="N1356" s="5">
        <v>355</v>
      </c>
      <c r="O1356" s="5">
        <v>17</v>
      </c>
      <c r="P1356" s="5">
        <v>0</v>
      </c>
      <c r="Q1356" s="6">
        <v>41146</v>
      </c>
      <c r="R1356" s="5" t="s">
        <v>42</v>
      </c>
      <c r="S1356" s="5" t="s">
        <v>15051</v>
      </c>
      <c r="T1356" s="5" t="s">
        <v>7283</v>
      </c>
      <c r="U1356" s="5" t="s">
        <v>7283</v>
      </c>
      <c r="V1356" s="5" t="s">
        <v>44</v>
      </c>
      <c r="W1356" s="5" t="s">
        <v>45</v>
      </c>
      <c r="X1356" s="5" t="s">
        <v>15052</v>
      </c>
      <c r="Y1356" s="5" t="s">
        <v>15053</v>
      </c>
      <c r="Z1356" s="8" t="s">
        <v>15054</v>
      </c>
      <c r="AA1356" s="5" t="s">
        <v>629</v>
      </c>
      <c r="AB1356" s="5">
        <v>11.587173930000001</v>
      </c>
      <c r="AC1356" s="5">
        <v>8.9248124099999995</v>
      </c>
      <c r="AD1356" s="5" t="s">
        <v>447</v>
      </c>
      <c r="AE1356" s="5" t="s">
        <v>47</v>
      </c>
      <c r="AF1356" s="5">
        <v>2014</v>
      </c>
      <c r="AG1356" s="5" t="s">
        <v>15055</v>
      </c>
      <c r="AH1356" s="5" t="s">
        <v>15056</v>
      </c>
      <c r="AI1356" s="5"/>
      <c r="AJ1356" s="39"/>
      <c r="AK1356" s="5"/>
      <c r="AL1356" s="15" t="s">
        <v>15057</v>
      </c>
      <c r="AM1356" s="28"/>
      <c r="AN1356" s="30" t="s">
        <v>15058</v>
      </c>
      <c r="AO1356" s="28" t="s">
        <v>463</v>
      </c>
      <c r="AP1356" s="18" t="s">
        <v>15059</v>
      </c>
      <c r="AQ1356" s="15"/>
      <c r="AR1356" s="18"/>
      <c r="AS1356" s="18" t="s">
        <v>208</v>
      </c>
      <c r="AT1356" s="29" t="s">
        <v>447</v>
      </c>
      <c r="AU1356" s="5" t="s">
        <v>15060</v>
      </c>
    </row>
    <row r="1357" spans="1:47" x14ac:dyDescent="0.25">
      <c r="A1357">
        <v>1356</v>
      </c>
      <c r="B1357" s="5" t="s">
        <v>15061</v>
      </c>
      <c r="C1357" s="5" t="s">
        <v>41</v>
      </c>
      <c r="D1357" s="5" t="b">
        <v>0</v>
      </c>
      <c r="E1357" s="5" t="b">
        <v>0</v>
      </c>
      <c r="F1357" s="5" t="b">
        <v>0</v>
      </c>
      <c r="G1357" s="5">
        <v>3</v>
      </c>
      <c r="H1357" s="5">
        <v>8</v>
      </c>
      <c r="I1357" s="5">
        <v>374</v>
      </c>
      <c r="J1357" s="5">
        <v>6</v>
      </c>
      <c r="K1357" s="5" t="b">
        <v>0</v>
      </c>
      <c r="L1357" s="5">
        <v>0</v>
      </c>
      <c r="M1357" s="5">
        <v>102</v>
      </c>
      <c r="N1357" s="5">
        <v>272</v>
      </c>
      <c r="O1357" s="5">
        <v>8</v>
      </c>
      <c r="P1357" s="5">
        <v>0</v>
      </c>
      <c r="Q1357" s="6">
        <v>41146</v>
      </c>
      <c r="R1357" s="5" t="s">
        <v>75</v>
      </c>
      <c r="S1357" s="5" t="s">
        <v>15062</v>
      </c>
      <c r="T1357" s="5" t="s">
        <v>15063</v>
      </c>
      <c r="U1357" s="5" t="s">
        <v>1585</v>
      </c>
      <c r="V1357" s="5" t="s">
        <v>44</v>
      </c>
      <c r="W1357" s="5" t="s">
        <v>45</v>
      </c>
      <c r="X1357" s="5" t="s">
        <v>15064</v>
      </c>
      <c r="Y1357" s="5" t="s">
        <v>15065</v>
      </c>
      <c r="Z1357" s="8" t="s">
        <v>15066</v>
      </c>
      <c r="AA1357" s="5" t="s">
        <v>629</v>
      </c>
      <c r="AB1357" s="5">
        <v>11.5841227769852</v>
      </c>
      <c r="AC1357" s="5">
        <v>8.9191228151321393</v>
      </c>
      <c r="AD1357" s="5" t="s">
        <v>447</v>
      </c>
      <c r="AE1357" s="5" t="s">
        <v>47</v>
      </c>
      <c r="AF1357" s="5">
        <v>2014</v>
      </c>
      <c r="AG1357" s="5" t="s">
        <v>15067</v>
      </c>
      <c r="AH1357" s="5" t="s">
        <v>15068</v>
      </c>
      <c r="AI1357" s="5"/>
      <c r="AJ1357" s="39"/>
      <c r="AK1357" s="5"/>
      <c r="AL1357" s="15" t="s">
        <v>15069</v>
      </c>
      <c r="AM1357" s="28"/>
      <c r="AN1357" s="30" t="s">
        <v>15070</v>
      </c>
      <c r="AO1357" s="9" t="s">
        <v>420</v>
      </c>
      <c r="AP1357" s="18" t="s">
        <v>15071</v>
      </c>
      <c r="AQ1357" s="15"/>
      <c r="AR1357" s="18"/>
      <c r="AS1357" s="18" t="s">
        <v>208</v>
      </c>
      <c r="AT1357" s="29" t="s">
        <v>447</v>
      </c>
      <c r="AU1357" s="5" t="s">
        <v>15072</v>
      </c>
    </row>
    <row r="1358" spans="1:47" x14ac:dyDescent="0.25">
      <c r="A1358">
        <v>1357</v>
      </c>
      <c r="B1358" s="5" t="s">
        <v>15073</v>
      </c>
      <c r="C1358" s="5" t="s">
        <v>41</v>
      </c>
      <c r="D1358" s="5" t="b">
        <v>0</v>
      </c>
      <c r="E1358" s="5" t="b">
        <v>1</v>
      </c>
      <c r="F1358" s="5" t="b">
        <v>1</v>
      </c>
      <c r="G1358" s="5">
        <v>1</v>
      </c>
      <c r="H1358" s="5">
        <v>3</v>
      </c>
      <c r="I1358" s="5">
        <v>160</v>
      </c>
      <c r="J1358" s="5">
        <v>2</v>
      </c>
      <c r="K1358" s="5" t="b">
        <v>0</v>
      </c>
      <c r="L1358" s="5">
        <v>2</v>
      </c>
      <c r="M1358" s="5">
        <v>95</v>
      </c>
      <c r="N1358" s="5">
        <v>65</v>
      </c>
      <c r="O1358" s="5">
        <v>3</v>
      </c>
      <c r="P1358" s="5">
        <v>0</v>
      </c>
      <c r="Q1358" s="6">
        <v>41150</v>
      </c>
      <c r="R1358" s="5" t="s">
        <v>42</v>
      </c>
      <c r="S1358" s="5" t="s">
        <v>15074</v>
      </c>
      <c r="T1358" s="5" t="s">
        <v>15075</v>
      </c>
      <c r="U1358" s="5" t="s">
        <v>14845</v>
      </c>
      <c r="V1358" s="5" t="s">
        <v>44</v>
      </c>
      <c r="W1358" s="5" t="s">
        <v>45</v>
      </c>
      <c r="X1358" s="5" t="s">
        <v>15076</v>
      </c>
      <c r="Y1358" s="5" t="s">
        <v>15077</v>
      </c>
      <c r="Z1358" s="5" t="s">
        <v>15078</v>
      </c>
      <c r="AA1358" s="5" t="s">
        <v>629</v>
      </c>
      <c r="AB1358" s="5">
        <v>11.4450877904892</v>
      </c>
      <c r="AC1358" s="5">
        <v>8.8070333003997803</v>
      </c>
      <c r="AD1358" s="5" t="s">
        <v>447</v>
      </c>
      <c r="AE1358" s="5" t="s">
        <v>47</v>
      </c>
      <c r="AF1358" s="5">
        <v>2014</v>
      </c>
      <c r="AG1358" s="5" t="s">
        <v>15079</v>
      </c>
      <c r="AH1358" s="5" t="s">
        <v>15080</v>
      </c>
      <c r="AI1358" s="5"/>
      <c r="AJ1358" s="39"/>
      <c r="AK1358" s="5"/>
      <c r="AL1358" s="15" t="s">
        <v>15081</v>
      </c>
      <c r="AM1358" s="28"/>
      <c r="AN1358" s="30" t="s">
        <v>15082</v>
      </c>
      <c r="AO1358" s="9" t="s">
        <v>420</v>
      </c>
      <c r="AP1358" s="18" t="s">
        <v>14772</v>
      </c>
      <c r="AQ1358" s="15"/>
      <c r="AR1358" s="18"/>
      <c r="AS1358" s="18" t="s">
        <v>208</v>
      </c>
      <c r="AT1358" s="29" t="s">
        <v>447</v>
      </c>
      <c r="AU1358" s="5" t="s">
        <v>15083</v>
      </c>
    </row>
    <row r="1359" spans="1:47" x14ac:dyDescent="0.25">
      <c r="A1359">
        <v>1358</v>
      </c>
      <c r="B1359" s="5" t="s">
        <v>15084</v>
      </c>
      <c r="C1359" s="5" t="s">
        <v>41</v>
      </c>
      <c r="D1359" s="5" t="b">
        <v>0</v>
      </c>
      <c r="E1359" s="5" t="b">
        <v>0</v>
      </c>
      <c r="F1359" s="5" t="b">
        <v>1</v>
      </c>
      <c r="G1359" s="5">
        <v>2</v>
      </c>
      <c r="H1359" s="5">
        <v>4</v>
      </c>
      <c r="I1359" s="5">
        <v>341</v>
      </c>
      <c r="J1359" s="5">
        <v>4</v>
      </c>
      <c r="K1359" s="5" t="b">
        <v>0</v>
      </c>
      <c r="L1359" s="5">
        <v>0</v>
      </c>
      <c r="M1359" s="5">
        <v>204</v>
      </c>
      <c r="N1359" s="5">
        <v>137</v>
      </c>
      <c r="O1359" s="5">
        <v>4</v>
      </c>
      <c r="P1359" s="5">
        <v>0</v>
      </c>
      <c r="Q1359" s="6">
        <v>41150</v>
      </c>
      <c r="R1359" s="5" t="s">
        <v>42</v>
      </c>
      <c r="S1359" s="5" t="s">
        <v>15085</v>
      </c>
      <c r="T1359" s="5" t="s">
        <v>15086</v>
      </c>
      <c r="U1359" s="5" t="s">
        <v>14845</v>
      </c>
      <c r="V1359" s="5" t="s">
        <v>44</v>
      </c>
      <c r="W1359" s="5" t="s">
        <v>45</v>
      </c>
      <c r="X1359" s="5" t="s">
        <v>15087</v>
      </c>
      <c r="Y1359" s="5" t="s">
        <v>15088</v>
      </c>
      <c r="Z1359" s="5" t="s">
        <v>15089</v>
      </c>
      <c r="AA1359" s="5" t="s">
        <v>629</v>
      </c>
      <c r="AB1359" s="5">
        <v>11.4209532737732</v>
      </c>
      <c r="AC1359" s="5">
        <v>8.8003116846084595</v>
      </c>
      <c r="AD1359" s="5" t="s">
        <v>447</v>
      </c>
      <c r="AE1359" s="5" t="s">
        <v>47</v>
      </c>
      <c r="AF1359" s="5">
        <v>2014</v>
      </c>
      <c r="AG1359" s="5" t="s">
        <v>15090</v>
      </c>
      <c r="AH1359" s="5" t="s">
        <v>15091</v>
      </c>
      <c r="AI1359" s="5"/>
      <c r="AJ1359" s="39"/>
      <c r="AK1359" s="5"/>
      <c r="AL1359" s="15" t="s">
        <v>15092</v>
      </c>
      <c r="AM1359" s="28"/>
      <c r="AN1359" s="30" t="s">
        <v>15093</v>
      </c>
      <c r="AO1359" s="9" t="s">
        <v>420</v>
      </c>
      <c r="AP1359" s="18" t="s">
        <v>14772</v>
      </c>
      <c r="AQ1359" s="15"/>
      <c r="AR1359" s="18"/>
      <c r="AS1359" s="18" t="s">
        <v>208</v>
      </c>
      <c r="AT1359" s="29" t="s">
        <v>447</v>
      </c>
      <c r="AU1359" s="5" t="s">
        <v>15094</v>
      </c>
    </row>
    <row r="1360" spans="1:47" x14ac:dyDescent="0.25">
      <c r="A1360">
        <v>1359</v>
      </c>
      <c r="B1360" s="5" t="s">
        <v>15095</v>
      </c>
      <c r="C1360" s="5" t="s">
        <v>41</v>
      </c>
      <c r="D1360" s="5" t="b">
        <v>0</v>
      </c>
      <c r="E1360" s="5" t="b">
        <v>0</v>
      </c>
      <c r="F1360" s="5" t="b">
        <v>0</v>
      </c>
      <c r="G1360" s="5">
        <v>2</v>
      </c>
      <c r="H1360" s="5">
        <v>3</v>
      </c>
      <c r="I1360" s="5">
        <v>27</v>
      </c>
      <c r="J1360" s="5">
        <v>1</v>
      </c>
      <c r="K1360" s="5" t="b">
        <v>1</v>
      </c>
      <c r="L1360" s="5">
        <v>0</v>
      </c>
      <c r="M1360" s="5">
        <v>6</v>
      </c>
      <c r="N1360" s="5">
        <v>21</v>
      </c>
      <c r="O1360" s="5">
        <v>2</v>
      </c>
      <c r="P1360" s="5">
        <v>1</v>
      </c>
      <c r="Q1360" s="6">
        <v>41150</v>
      </c>
      <c r="R1360" s="5" t="s">
        <v>42</v>
      </c>
      <c r="S1360" s="5" t="s">
        <v>15096</v>
      </c>
      <c r="T1360" s="5" t="s">
        <v>14878</v>
      </c>
      <c r="U1360" s="5" t="s">
        <v>208</v>
      </c>
      <c r="V1360" s="5" t="s">
        <v>44</v>
      </c>
      <c r="W1360" s="5" t="s">
        <v>45</v>
      </c>
      <c r="X1360" s="5" t="s">
        <v>15097</v>
      </c>
      <c r="Y1360" s="5" t="s">
        <v>15098</v>
      </c>
      <c r="Z1360" s="5" t="s">
        <v>15099</v>
      </c>
      <c r="AA1360" s="5" t="s">
        <v>629</v>
      </c>
      <c r="AB1360" s="5">
        <v>11.644579970000001</v>
      </c>
      <c r="AC1360" s="5">
        <v>8.8063797499999996</v>
      </c>
      <c r="AD1360" s="5" t="s">
        <v>447</v>
      </c>
      <c r="AE1360" s="5" t="s">
        <v>47</v>
      </c>
      <c r="AF1360" s="5">
        <v>2014</v>
      </c>
      <c r="AG1360" s="5" t="s">
        <v>15100</v>
      </c>
      <c r="AH1360" s="5" t="s">
        <v>15101</v>
      </c>
      <c r="AI1360" s="5"/>
      <c r="AJ1360" s="39"/>
      <c r="AK1360" s="5"/>
      <c r="AL1360" s="15" t="s">
        <v>15102</v>
      </c>
      <c r="AM1360" s="28"/>
      <c r="AN1360" s="30" t="s">
        <v>15103</v>
      </c>
      <c r="AO1360" s="9" t="s">
        <v>420</v>
      </c>
      <c r="AP1360" s="18" t="s">
        <v>208</v>
      </c>
      <c r="AQ1360" s="15"/>
      <c r="AR1360" s="18"/>
      <c r="AS1360" s="18" t="s">
        <v>208</v>
      </c>
      <c r="AT1360" s="29" t="s">
        <v>447</v>
      </c>
      <c r="AU1360" s="5" t="s">
        <v>15104</v>
      </c>
    </row>
    <row r="1361" spans="1:47" x14ac:dyDescent="0.25">
      <c r="A1361">
        <v>1360</v>
      </c>
      <c r="B1361" s="5" t="s">
        <v>15105</v>
      </c>
      <c r="C1361" s="5" t="s">
        <v>61</v>
      </c>
      <c r="D1361" s="5" t="b">
        <v>0</v>
      </c>
      <c r="E1361" s="5" t="b">
        <v>0</v>
      </c>
      <c r="F1361" s="5" t="b">
        <v>1</v>
      </c>
      <c r="G1361" s="5">
        <v>2</v>
      </c>
      <c r="H1361" s="5">
        <v>5</v>
      </c>
      <c r="I1361" s="5">
        <v>412</v>
      </c>
      <c r="J1361" s="5">
        <v>4</v>
      </c>
      <c r="K1361" s="5" t="b">
        <v>0</v>
      </c>
      <c r="L1361" s="5">
        <v>0</v>
      </c>
      <c r="M1361" s="5">
        <v>275</v>
      </c>
      <c r="N1361" s="5">
        <v>137</v>
      </c>
      <c r="O1361" s="5">
        <v>5</v>
      </c>
      <c r="P1361" s="5">
        <v>0</v>
      </c>
      <c r="Q1361" s="6">
        <v>41150</v>
      </c>
      <c r="R1361" s="5" t="s">
        <v>75</v>
      </c>
      <c r="S1361" s="5" t="s">
        <v>15106</v>
      </c>
      <c r="T1361" s="5" t="s">
        <v>15008</v>
      </c>
      <c r="U1361" s="5" t="s">
        <v>371</v>
      </c>
      <c r="V1361" s="5" t="s">
        <v>44</v>
      </c>
      <c r="W1361" s="5" t="s">
        <v>45</v>
      </c>
      <c r="X1361" s="5" t="s">
        <v>15107</v>
      </c>
      <c r="Y1361" s="5" t="s">
        <v>15108</v>
      </c>
      <c r="Z1361" s="5" t="s">
        <v>15109</v>
      </c>
      <c r="AA1361" s="5" t="s">
        <v>629</v>
      </c>
      <c r="AB1361" s="5">
        <v>11.63931554</v>
      </c>
      <c r="AC1361" s="5">
        <v>8.88472376</v>
      </c>
      <c r="AD1361" s="5" t="s">
        <v>447</v>
      </c>
      <c r="AE1361" s="5" t="s">
        <v>47</v>
      </c>
      <c r="AF1361" s="5">
        <v>2014</v>
      </c>
      <c r="AG1361" s="5" t="s">
        <v>15110</v>
      </c>
      <c r="AH1361" s="5" t="s">
        <v>15111</v>
      </c>
      <c r="AI1361" s="5"/>
      <c r="AJ1361" s="39"/>
      <c r="AK1361" s="5"/>
      <c r="AL1361" s="15" t="s">
        <v>15112</v>
      </c>
      <c r="AM1361" s="28"/>
      <c r="AN1361" s="30" t="s">
        <v>15113</v>
      </c>
      <c r="AO1361" s="9" t="s">
        <v>420</v>
      </c>
      <c r="AP1361" s="18" t="s">
        <v>14772</v>
      </c>
      <c r="AQ1361" s="15"/>
      <c r="AR1361" s="18"/>
      <c r="AS1361" s="18" t="s">
        <v>208</v>
      </c>
      <c r="AT1361" s="29" t="s">
        <v>447</v>
      </c>
      <c r="AU1361" s="5" t="s">
        <v>15114</v>
      </c>
    </row>
    <row r="1362" spans="1:47" x14ac:dyDescent="0.25">
      <c r="A1362">
        <v>1361</v>
      </c>
      <c r="B1362" s="5" t="s">
        <v>15115</v>
      </c>
      <c r="C1362" s="5" t="s">
        <v>56</v>
      </c>
      <c r="D1362" s="5" t="b">
        <v>0</v>
      </c>
      <c r="E1362" s="5" t="b">
        <v>0</v>
      </c>
      <c r="F1362" s="5" t="b">
        <v>0</v>
      </c>
      <c r="G1362" s="5">
        <v>0</v>
      </c>
      <c r="H1362" s="5">
        <v>7</v>
      </c>
      <c r="I1362" s="5">
        <v>90</v>
      </c>
      <c r="J1362" s="5">
        <v>4</v>
      </c>
      <c r="K1362" s="5" t="b">
        <v>0</v>
      </c>
      <c r="L1362" s="5">
        <v>0</v>
      </c>
      <c r="M1362" s="5">
        <v>30</v>
      </c>
      <c r="N1362" s="5">
        <v>60</v>
      </c>
      <c r="O1362" s="5">
        <v>7</v>
      </c>
      <c r="P1362" s="5">
        <v>0</v>
      </c>
      <c r="Q1362" s="6">
        <v>41735</v>
      </c>
      <c r="R1362" s="5" t="s">
        <v>62</v>
      </c>
      <c r="S1362" s="5" t="s">
        <v>15116</v>
      </c>
      <c r="T1362" s="5" t="s">
        <v>15117</v>
      </c>
      <c r="U1362" s="5" t="s">
        <v>3004</v>
      </c>
      <c r="V1362" s="5" t="s">
        <v>44</v>
      </c>
      <c r="W1362" s="5" t="s">
        <v>45</v>
      </c>
      <c r="X1362" s="5" t="s">
        <v>15118</v>
      </c>
      <c r="Y1362" s="5" t="s">
        <v>15119</v>
      </c>
      <c r="Z1362" s="5" t="s">
        <v>15120</v>
      </c>
      <c r="AA1362" s="5" t="s">
        <v>641</v>
      </c>
      <c r="AB1362" s="5">
        <v>11.64701511</v>
      </c>
      <c r="AC1362" s="5">
        <v>8.4469021099999999</v>
      </c>
      <c r="AD1362" s="5" t="s">
        <v>447</v>
      </c>
      <c r="AE1362" s="5" t="s">
        <v>47</v>
      </c>
      <c r="AF1362" s="5">
        <v>2015</v>
      </c>
      <c r="AG1362" s="5" t="s">
        <v>15121</v>
      </c>
      <c r="AH1362" s="5" t="s">
        <v>15122</v>
      </c>
      <c r="AI1362" s="5"/>
      <c r="AJ1362" s="39"/>
      <c r="AK1362" s="5"/>
      <c r="AL1362" s="15" t="s">
        <v>15123</v>
      </c>
      <c r="AM1362" s="28"/>
      <c r="AN1362" s="17" t="s">
        <v>15124</v>
      </c>
      <c r="AO1362" s="28" t="s">
        <v>463</v>
      </c>
      <c r="AP1362" s="16" t="s">
        <v>250</v>
      </c>
      <c r="AQ1362" s="15"/>
      <c r="AR1362" s="16"/>
      <c r="AS1362" s="18" t="s">
        <v>646</v>
      </c>
      <c r="AT1362" s="29" t="s">
        <v>447</v>
      </c>
      <c r="AU1362" s="5" t="s">
        <v>15125</v>
      </c>
    </row>
    <row r="1363" spans="1:47" x14ac:dyDescent="0.25">
      <c r="A1363">
        <v>1362</v>
      </c>
      <c r="B1363" s="5" t="s">
        <v>15126</v>
      </c>
      <c r="C1363" s="5" t="s">
        <v>56</v>
      </c>
      <c r="D1363" s="5" t="b">
        <v>0</v>
      </c>
      <c r="E1363" s="5" t="b">
        <v>0</v>
      </c>
      <c r="F1363" s="5" t="b">
        <v>0</v>
      </c>
      <c r="G1363" s="5">
        <v>2</v>
      </c>
      <c r="H1363" s="5">
        <v>5</v>
      </c>
      <c r="I1363" s="5">
        <v>200</v>
      </c>
      <c r="J1363" s="5">
        <v>4</v>
      </c>
      <c r="K1363" s="5" t="b">
        <v>0</v>
      </c>
      <c r="L1363" s="5">
        <v>0</v>
      </c>
      <c r="M1363" s="5">
        <v>100</v>
      </c>
      <c r="N1363" s="5">
        <v>100</v>
      </c>
      <c r="O1363" s="5">
        <v>5</v>
      </c>
      <c r="P1363" s="5">
        <v>0</v>
      </c>
      <c r="Q1363" s="6">
        <v>41735</v>
      </c>
      <c r="R1363" s="5" t="s">
        <v>62</v>
      </c>
      <c r="S1363" s="5" t="s">
        <v>15127</v>
      </c>
      <c r="T1363" s="5" t="s">
        <v>15117</v>
      </c>
      <c r="U1363" s="5" t="s">
        <v>3004</v>
      </c>
      <c r="V1363" s="5" t="s">
        <v>44</v>
      </c>
      <c r="W1363" s="5" t="s">
        <v>45</v>
      </c>
      <c r="X1363" s="5" t="s">
        <v>15128</v>
      </c>
      <c r="Y1363" s="5" t="s">
        <v>15129</v>
      </c>
      <c r="Z1363" s="5" t="s">
        <v>15130</v>
      </c>
      <c r="AA1363" s="5" t="s">
        <v>641</v>
      </c>
      <c r="AB1363" s="5">
        <v>11.6460683</v>
      </c>
      <c r="AC1363" s="5">
        <v>8.4468807899999998</v>
      </c>
      <c r="AD1363" s="5" t="s">
        <v>447</v>
      </c>
      <c r="AE1363" s="5" t="s">
        <v>47</v>
      </c>
      <c r="AF1363" s="5">
        <v>2015</v>
      </c>
      <c r="AG1363" s="5" t="s">
        <v>15131</v>
      </c>
      <c r="AH1363" s="5" t="s">
        <v>15132</v>
      </c>
      <c r="AI1363" s="5"/>
      <c r="AJ1363" s="39"/>
      <c r="AK1363" s="5"/>
      <c r="AL1363" s="15" t="s">
        <v>15133</v>
      </c>
      <c r="AM1363" s="28"/>
      <c r="AN1363" s="17" t="s">
        <v>15134</v>
      </c>
      <c r="AO1363" s="28" t="s">
        <v>463</v>
      </c>
      <c r="AP1363" s="16" t="s">
        <v>295</v>
      </c>
      <c r="AQ1363" s="15"/>
      <c r="AR1363" s="16"/>
      <c r="AS1363" s="18" t="s">
        <v>646</v>
      </c>
      <c r="AT1363" s="29" t="s">
        <v>447</v>
      </c>
      <c r="AU1363" s="5" t="s">
        <v>15135</v>
      </c>
    </row>
    <row r="1364" spans="1:47" x14ac:dyDescent="0.25">
      <c r="A1364">
        <v>1363</v>
      </c>
      <c r="B1364" s="5" t="s">
        <v>15136</v>
      </c>
      <c r="C1364" s="5" t="s">
        <v>41</v>
      </c>
      <c r="D1364" s="5" t="b">
        <v>0</v>
      </c>
      <c r="E1364" s="5" t="b">
        <v>0</v>
      </c>
      <c r="F1364" s="5" t="b">
        <v>1</v>
      </c>
      <c r="G1364" s="5">
        <v>0</v>
      </c>
      <c r="H1364" s="5">
        <v>2</v>
      </c>
      <c r="I1364" s="5">
        <v>50</v>
      </c>
      <c r="J1364" s="5">
        <v>2</v>
      </c>
      <c r="K1364" s="5" t="b">
        <v>0</v>
      </c>
      <c r="L1364" s="5">
        <v>0</v>
      </c>
      <c r="M1364" s="5">
        <v>35</v>
      </c>
      <c r="N1364" s="5">
        <v>15</v>
      </c>
      <c r="O1364" s="5">
        <v>2</v>
      </c>
      <c r="P1364" s="5">
        <v>0</v>
      </c>
      <c r="Q1364" s="6">
        <v>40627</v>
      </c>
      <c r="R1364" s="5" t="s">
        <v>75</v>
      </c>
      <c r="S1364" s="5" t="s">
        <v>15137</v>
      </c>
      <c r="T1364" s="5" t="s">
        <v>174</v>
      </c>
      <c r="U1364" s="5" t="s">
        <v>15138</v>
      </c>
      <c r="V1364" s="5" t="s">
        <v>44</v>
      </c>
      <c r="W1364" s="5" t="s">
        <v>45</v>
      </c>
      <c r="X1364" s="5" t="s">
        <v>15139</v>
      </c>
      <c r="Y1364" s="5" t="s">
        <v>15140</v>
      </c>
      <c r="Z1364" s="5" t="s">
        <v>15141</v>
      </c>
      <c r="AA1364" s="5" t="s">
        <v>641</v>
      </c>
      <c r="AB1364" s="5">
        <v>11.7149823904037</v>
      </c>
      <c r="AC1364" s="5">
        <v>8.3505588769912702</v>
      </c>
      <c r="AD1364" s="5" t="s">
        <v>447</v>
      </c>
      <c r="AE1364" s="5" t="s">
        <v>47</v>
      </c>
      <c r="AF1364" s="5">
        <v>2015</v>
      </c>
      <c r="AG1364" s="5" t="s">
        <v>15142</v>
      </c>
      <c r="AH1364" s="5" t="s">
        <v>15143</v>
      </c>
      <c r="AI1364" s="5"/>
      <c r="AJ1364" s="39"/>
      <c r="AK1364" s="5"/>
      <c r="AL1364" s="15" t="s">
        <v>15144</v>
      </c>
      <c r="AM1364" s="28"/>
      <c r="AN1364" s="17" t="s">
        <v>15145</v>
      </c>
      <c r="AO1364" s="28" t="s">
        <v>463</v>
      </c>
      <c r="AP1364" s="16" t="s">
        <v>179</v>
      </c>
      <c r="AQ1364" s="15"/>
      <c r="AR1364" s="16"/>
      <c r="AS1364" s="18" t="s">
        <v>646</v>
      </c>
      <c r="AT1364" s="29" t="s">
        <v>447</v>
      </c>
      <c r="AU1364" s="5" t="s">
        <v>15146</v>
      </c>
    </row>
    <row r="1365" spans="1:47" x14ac:dyDescent="0.25">
      <c r="A1365">
        <v>1364</v>
      </c>
      <c r="B1365" s="5" t="s">
        <v>15147</v>
      </c>
      <c r="C1365" s="5" t="s">
        <v>53</v>
      </c>
      <c r="D1365" s="5" t="b">
        <v>1</v>
      </c>
      <c r="E1365" s="5" t="b">
        <v>1</v>
      </c>
      <c r="F1365" s="5" t="b">
        <v>1</v>
      </c>
      <c r="G1365" s="5">
        <v>6</v>
      </c>
      <c r="H1365" s="5">
        <v>8</v>
      </c>
      <c r="I1365" s="5">
        <v>77</v>
      </c>
      <c r="J1365" s="5">
        <v>6</v>
      </c>
      <c r="K1365" s="5" t="b">
        <v>1</v>
      </c>
      <c r="L1365" s="5">
        <v>3</v>
      </c>
      <c r="M1365" s="5">
        <v>77</v>
      </c>
      <c r="N1365" s="5">
        <v>0</v>
      </c>
      <c r="O1365" s="5">
        <v>8</v>
      </c>
      <c r="P1365" s="5">
        <v>0</v>
      </c>
      <c r="Q1365" s="6">
        <v>40625</v>
      </c>
      <c r="R1365" s="5" t="s">
        <v>42</v>
      </c>
      <c r="S1365" s="5" t="s">
        <v>15148</v>
      </c>
      <c r="T1365" s="5" t="s">
        <v>15149</v>
      </c>
      <c r="U1365" s="5" t="s">
        <v>637</v>
      </c>
      <c r="V1365" s="5" t="s">
        <v>44</v>
      </c>
      <c r="W1365" s="5" t="s">
        <v>45</v>
      </c>
      <c r="X1365" s="5" t="s">
        <v>15150</v>
      </c>
      <c r="Y1365" s="5" t="s">
        <v>15151</v>
      </c>
      <c r="Z1365" s="5" t="s">
        <v>15152</v>
      </c>
      <c r="AA1365" s="5" t="s">
        <v>641</v>
      </c>
      <c r="AB1365" s="5">
        <v>11.699849367141701</v>
      </c>
      <c r="AC1365" s="5">
        <v>8.4132689237594604</v>
      </c>
      <c r="AD1365" s="5" t="s">
        <v>447</v>
      </c>
      <c r="AE1365" s="5" t="s">
        <v>47</v>
      </c>
      <c r="AF1365" s="5">
        <v>2015</v>
      </c>
      <c r="AG1365" s="5" t="s">
        <v>15153</v>
      </c>
      <c r="AH1365" s="5" t="s">
        <v>15154</v>
      </c>
      <c r="AI1365" s="5"/>
      <c r="AJ1365" s="39"/>
      <c r="AK1365" s="5"/>
      <c r="AL1365" s="15" t="s">
        <v>15155</v>
      </c>
      <c r="AM1365" s="28"/>
      <c r="AN1365" s="28" t="s">
        <v>15156</v>
      </c>
      <c r="AO1365" s="9" t="s">
        <v>424</v>
      </c>
      <c r="AP1365" s="16" t="s">
        <v>15157</v>
      </c>
      <c r="AQ1365" s="15"/>
      <c r="AR1365" s="16"/>
      <c r="AS1365" s="18" t="s">
        <v>646</v>
      </c>
      <c r="AT1365" s="29" t="s">
        <v>447</v>
      </c>
      <c r="AU1365" s="5" t="s">
        <v>15158</v>
      </c>
    </row>
    <row r="1366" spans="1:47" x14ac:dyDescent="0.25">
      <c r="A1366">
        <v>1365</v>
      </c>
      <c r="B1366" s="5" t="s">
        <v>15159</v>
      </c>
      <c r="C1366" s="5" t="s">
        <v>48</v>
      </c>
      <c r="D1366" s="5" t="b">
        <v>0</v>
      </c>
      <c r="E1366" s="5" t="b">
        <v>0</v>
      </c>
      <c r="F1366" s="5" t="b">
        <v>1</v>
      </c>
      <c r="G1366" s="5">
        <v>1</v>
      </c>
      <c r="H1366" s="5">
        <v>3</v>
      </c>
      <c r="I1366" s="5">
        <v>207</v>
      </c>
      <c r="J1366" s="5">
        <v>2</v>
      </c>
      <c r="K1366" s="5" t="b">
        <v>0</v>
      </c>
      <c r="L1366" s="5">
        <v>0</v>
      </c>
      <c r="M1366" s="5">
        <v>95</v>
      </c>
      <c r="N1366" s="5">
        <v>112</v>
      </c>
      <c r="O1366" s="5">
        <v>2</v>
      </c>
      <c r="P1366" s="5">
        <v>1</v>
      </c>
      <c r="Q1366" s="6">
        <v>41781</v>
      </c>
      <c r="R1366" s="5" t="s">
        <v>51</v>
      </c>
      <c r="S1366" s="5" t="s">
        <v>15160</v>
      </c>
      <c r="T1366" s="5" t="s">
        <v>3004</v>
      </c>
      <c r="U1366" s="5" t="s">
        <v>3004</v>
      </c>
      <c r="V1366" s="5" t="s">
        <v>44</v>
      </c>
      <c r="W1366" s="5" t="s">
        <v>45</v>
      </c>
      <c r="X1366" s="5" t="s">
        <v>15161</v>
      </c>
      <c r="Y1366" s="5" t="s">
        <v>15162</v>
      </c>
      <c r="Z1366" s="5" t="s">
        <v>15163</v>
      </c>
      <c r="AA1366" s="5" t="s">
        <v>641</v>
      </c>
      <c r="AB1366" s="5">
        <v>11.64353932</v>
      </c>
      <c r="AC1366" s="5">
        <v>8.4111124099999994</v>
      </c>
      <c r="AD1366" s="5" t="s">
        <v>447</v>
      </c>
      <c r="AE1366" s="5" t="s">
        <v>47</v>
      </c>
      <c r="AF1366" s="5">
        <v>2015</v>
      </c>
      <c r="AG1366" s="5" t="s">
        <v>15164</v>
      </c>
      <c r="AH1366" s="5" t="s">
        <v>15165</v>
      </c>
      <c r="AI1366" s="5"/>
      <c r="AJ1366" s="39"/>
      <c r="AK1366" s="5"/>
      <c r="AL1366" s="15" t="s">
        <v>15166</v>
      </c>
      <c r="AM1366" s="28"/>
      <c r="AN1366" s="17" t="s">
        <v>15167</v>
      </c>
      <c r="AO1366" s="28" t="s">
        <v>463</v>
      </c>
      <c r="AP1366" s="16" t="s">
        <v>15168</v>
      </c>
      <c r="AQ1366" s="15"/>
      <c r="AR1366" s="16"/>
      <c r="AS1366" s="18" t="s">
        <v>646</v>
      </c>
      <c r="AT1366" s="29" t="s">
        <v>447</v>
      </c>
      <c r="AU1366" s="5" t="s">
        <v>15169</v>
      </c>
    </row>
    <row r="1367" spans="1:47" x14ac:dyDescent="0.25">
      <c r="A1367">
        <v>1366</v>
      </c>
      <c r="B1367" s="5" t="s">
        <v>15170</v>
      </c>
      <c r="C1367" s="5" t="s">
        <v>41</v>
      </c>
      <c r="D1367" s="5" t="b">
        <v>0</v>
      </c>
      <c r="E1367" s="5" t="b">
        <v>1</v>
      </c>
      <c r="F1367" s="5" t="b">
        <v>1</v>
      </c>
      <c r="G1367" s="5">
        <v>3</v>
      </c>
      <c r="H1367" s="5">
        <v>10</v>
      </c>
      <c r="I1367" s="5">
        <v>96</v>
      </c>
      <c r="J1367" s="5">
        <v>10</v>
      </c>
      <c r="K1367" s="5" t="b">
        <v>0</v>
      </c>
      <c r="L1367" s="5">
        <v>5</v>
      </c>
      <c r="M1367" s="5">
        <v>52</v>
      </c>
      <c r="N1367" s="5">
        <v>44</v>
      </c>
      <c r="O1367" s="5">
        <v>10</v>
      </c>
      <c r="P1367" s="5">
        <v>0</v>
      </c>
      <c r="Q1367" s="6">
        <v>40627</v>
      </c>
      <c r="R1367" s="5" t="s">
        <v>42</v>
      </c>
      <c r="S1367" s="5" t="s">
        <v>15171</v>
      </c>
      <c r="T1367" s="5" t="s">
        <v>364</v>
      </c>
      <c r="U1367" s="5" t="s">
        <v>15172</v>
      </c>
      <c r="V1367" s="5" t="s">
        <v>44</v>
      </c>
      <c r="W1367" s="5" t="s">
        <v>45</v>
      </c>
      <c r="X1367" s="5" t="s">
        <v>15173</v>
      </c>
      <c r="Y1367" s="5" t="s">
        <v>15174</v>
      </c>
      <c r="Z1367" s="5" t="s">
        <v>15175</v>
      </c>
      <c r="AA1367" s="5" t="s">
        <v>641</v>
      </c>
      <c r="AB1367" s="5">
        <v>11.706227660179101</v>
      </c>
      <c r="AC1367" s="5">
        <v>8.3622318506240791</v>
      </c>
      <c r="AD1367" s="5" t="s">
        <v>447</v>
      </c>
      <c r="AE1367" s="5" t="s">
        <v>47</v>
      </c>
      <c r="AF1367" s="5">
        <v>2015</v>
      </c>
      <c r="AG1367" s="5" t="s">
        <v>15176</v>
      </c>
      <c r="AH1367" s="5" t="s">
        <v>15177</v>
      </c>
      <c r="AI1367" s="5"/>
      <c r="AJ1367" s="39"/>
      <c r="AK1367" s="5"/>
      <c r="AL1367" s="15" t="s">
        <v>15178</v>
      </c>
      <c r="AM1367" s="28"/>
      <c r="AN1367" s="17" t="s">
        <v>15179</v>
      </c>
      <c r="AO1367" s="9" t="s">
        <v>420</v>
      </c>
      <c r="AP1367" s="16" t="s">
        <v>15180</v>
      </c>
      <c r="AQ1367" s="15"/>
      <c r="AR1367" s="16"/>
      <c r="AS1367" s="18" t="s">
        <v>646</v>
      </c>
      <c r="AT1367" s="29" t="s">
        <v>447</v>
      </c>
      <c r="AU1367" s="5" t="s">
        <v>15181</v>
      </c>
    </row>
    <row r="1368" spans="1:47" x14ac:dyDescent="0.25">
      <c r="A1368">
        <v>1367</v>
      </c>
      <c r="B1368" s="5" t="s">
        <v>15182</v>
      </c>
      <c r="C1368" s="5" t="s">
        <v>50</v>
      </c>
      <c r="D1368" s="5" t="b">
        <v>1</v>
      </c>
      <c r="E1368" s="5" t="b">
        <v>1</v>
      </c>
      <c r="F1368" s="5" t="b">
        <v>0</v>
      </c>
      <c r="G1368" s="5">
        <v>11</v>
      </c>
      <c r="H1368" s="5">
        <v>14</v>
      </c>
      <c r="I1368" s="5">
        <v>1249</v>
      </c>
      <c r="J1368" s="5">
        <v>14</v>
      </c>
      <c r="K1368" s="5" t="b">
        <v>0</v>
      </c>
      <c r="L1368" s="5">
        <v>4</v>
      </c>
      <c r="M1368" s="5">
        <v>721</v>
      </c>
      <c r="N1368" s="5">
        <v>528</v>
      </c>
      <c r="O1368" s="5">
        <v>9</v>
      </c>
      <c r="P1368" s="5">
        <v>5</v>
      </c>
      <c r="Q1368" s="6">
        <v>41734</v>
      </c>
      <c r="R1368" s="5" t="s">
        <v>49</v>
      </c>
      <c r="S1368" s="5" t="s">
        <v>15183</v>
      </c>
      <c r="T1368" s="5" t="s">
        <v>3004</v>
      </c>
      <c r="U1368" s="5" t="s">
        <v>3004</v>
      </c>
      <c r="V1368" s="5" t="s">
        <v>44</v>
      </c>
      <c r="W1368" s="5" t="s">
        <v>45</v>
      </c>
      <c r="X1368" s="5" t="s">
        <v>15184</v>
      </c>
      <c r="Y1368" s="5" t="s">
        <v>15185</v>
      </c>
      <c r="Z1368" s="5" t="s">
        <v>15186</v>
      </c>
      <c r="AA1368" s="5" t="s">
        <v>641</v>
      </c>
      <c r="AB1368" s="5">
        <v>11.646288090000001</v>
      </c>
      <c r="AC1368" s="5">
        <v>8.4432143800000006</v>
      </c>
      <c r="AD1368" s="5" t="s">
        <v>447</v>
      </c>
      <c r="AE1368" s="5" t="s">
        <v>47</v>
      </c>
      <c r="AF1368" s="5">
        <v>2015</v>
      </c>
      <c r="AG1368" s="5" t="s">
        <v>15187</v>
      </c>
      <c r="AH1368" s="5" t="s">
        <v>15188</v>
      </c>
      <c r="AI1368" s="5"/>
      <c r="AJ1368" s="39"/>
      <c r="AK1368" s="5"/>
      <c r="AL1368" s="15" t="s">
        <v>15189</v>
      </c>
      <c r="AM1368" s="28"/>
      <c r="AN1368" s="17" t="s">
        <v>15190</v>
      </c>
      <c r="AO1368" s="9" t="s">
        <v>420</v>
      </c>
      <c r="AP1368" s="16" t="s">
        <v>295</v>
      </c>
      <c r="AQ1368" s="15"/>
      <c r="AR1368" s="16"/>
      <c r="AS1368" s="18" t="s">
        <v>646</v>
      </c>
      <c r="AT1368" s="29" t="s">
        <v>447</v>
      </c>
      <c r="AU1368" s="5" t="s">
        <v>15191</v>
      </c>
    </row>
    <row r="1369" spans="1:47" x14ac:dyDescent="0.25">
      <c r="A1369">
        <v>1368</v>
      </c>
      <c r="B1369" s="5" t="s">
        <v>15192</v>
      </c>
      <c r="C1369" s="5" t="s">
        <v>41</v>
      </c>
      <c r="D1369" s="5" t="b">
        <v>1</v>
      </c>
      <c r="E1369" s="5" t="b">
        <v>1</v>
      </c>
      <c r="F1369" s="5" t="b">
        <v>1</v>
      </c>
      <c r="G1369" s="5">
        <v>0</v>
      </c>
      <c r="H1369" s="5">
        <v>4</v>
      </c>
      <c r="I1369" s="5">
        <v>30</v>
      </c>
      <c r="J1369" s="5">
        <v>8</v>
      </c>
      <c r="K1369" s="5" t="b">
        <v>0</v>
      </c>
      <c r="L1369" s="5">
        <v>2</v>
      </c>
      <c r="M1369" s="5">
        <v>10</v>
      </c>
      <c r="N1369" s="5">
        <v>20</v>
      </c>
      <c r="O1369" s="5">
        <v>3</v>
      </c>
      <c r="P1369" s="5">
        <v>1</v>
      </c>
      <c r="Q1369" s="6">
        <v>40630</v>
      </c>
      <c r="R1369" s="5" t="s">
        <v>55</v>
      </c>
      <c r="S1369" s="5" t="s">
        <v>15193</v>
      </c>
      <c r="T1369" s="5" t="s">
        <v>15194</v>
      </c>
      <c r="U1369" s="5" t="s">
        <v>3004</v>
      </c>
      <c r="V1369" s="5" t="s">
        <v>44</v>
      </c>
      <c r="W1369" s="5" t="s">
        <v>45</v>
      </c>
      <c r="X1369" s="5" t="s">
        <v>15195</v>
      </c>
      <c r="Y1369" s="5" t="s">
        <v>15196</v>
      </c>
      <c r="Z1369" s="5" t="s">
        <v>15197</v>
      </c>
      <c r="AA1369" s="5" t="s">
        <v>641</v>
      </c>
      <c r="AB1369" s="5">
        <v>11.644697785377501</v>
      </c>
      <c r="AC1369" s="5">
        <v>8.4172707796096802</v>
      </c>
      <c r="AD1369" s="5" t="s">
        <v>447</v>
      </c>
      <c r="AE1369" s="5" t="s">
        <v>47</v>
      </c>
      <c r="AF1369" s="5">
        <v>2015</v>
      </c>
      <c r="AG1369" s="5" t="s">
        <v>15198</v>
      </c>
      <c r="AH1369" s="5" t="s">
        <v>15199</v>
      </c>
      <c r="AI1369" s="5"/>
      <c r="AJ1369" s="39"/>
      <c r="AK1369" s="5"/>
      <c r="AL1369" s="15" t="s">
        <v>15200</v>
      </c>
      <c r="AM1369" s="28"/>
      <c r="AN1369" s="17" t="s">
        <v>15201</v>
      </c>
      <c r="AO1369" s="28" t="s">
        <v>463</v>
      </c>
      <c r="AP1369" s="16" t="s">
        <v>15202</v>
      </c>
      <c r="AQ1369" s="15"/>
      <c r="AR1369" s="16"/>
      <c r="AS1369" s="18" t="s">
        <v>646</v>
      </c>
      <c r="AT1369" s="29" t="s">
        <v>447</v>
      </c>
      <c r="AU1369" s="5" t="s">
        <v>15203</v>
      </c>
    </row>
    <row r="1370" spans="1:47" x14ac:dyDescent="0.25">
      <c r="A1370">
        <v>1369</v>
      </c>
      <c r="B1370" s="5" t="s">
        <v>15204</v>
      </c>
      <c r="C1370" s="5" t="s">
        <v>48</v>
      </c>
      <c r="D1370" s="5" t="b">
        <v>0</v>
      </c>
      <c r="E1370" s="5" t="b">
        <v>1</v>
      </c>
      <c r="F1370" s="5" t="b">
        <v>1</v>
      </c>
      <c r="G1370" s="5">
        <v>5</v>
      </c>
      <c r="H1370" s="5">
        <v>8</v>
      </c>
      <c r="I1370" s="5">
        <v>406</v>
      </c>
      <c r="J1370" s="5">
        <v>6</v>
      </c>
      <c r="K1370" s="5" t="b">
        <v>0</v>
      </c>
      <c r="L1370" s="5">
        <v>2</v>
      </c>
      <c r="M1370" s="5">
        <v>208</v>
      </c>
      <c r="N1370" s="5">
        <v>198</v>
      </c>
      <c r="O1370" s="5">
        <v>7</v>
      </c>
      <c r="P1370" s="5">
        <v>1</v>
      </c>
      <c r="Q1370" s="6">
        <v>41746</v>
      </c>
      <c r="R1370" s="5" t="s">
        <v>49</v>
      </c>
      <c r="S1370" s="5" t="s">
        <v>15205</v>
      </c>
      <c r="T1370" s="5" t="s">
        <v>15206</v>
      </c>
      <c r="U1370" s="5" t="s">
        <v>15206</v>
      </c>
      <c r="V1370" s="5" t="s">
        <v>44</v>
      </c>
      <c r="W1370" s="5" t="s">
        <v>45</v>
      </c>
      <c r="X1370" s="5" t="s">
        <v>15207</v>
      </c>
      <c r="Y1370" s="5" t="s">
        <v>15208</v>
      </c>
      <c r="Z1370" s="5" t="s">
        <v>15209</v>
      </c>
      <c r="AA1370" s="5" t="s">
        <v>641</v>
      </c>
      <c r="AB1370" s="5">
        <v>11.64067249</v>
      </c>
      <c r="AC1370" s="5">
        <v>8.41396911</v>
      </c>
      <c r="AD1370" s="5" t="s">
        <v>447</v>
      </c>
      <c r="AE1370" s="5" t="s">
        <v>47</v>
      </c>
      <c r="AF1370" s="5">
        <v>2015</v>
      </c>
      <c r="AG1370" s="5" t="s">
        <v>15210</v>
      </c>
      <c r="AH1370" s="5" t="s">
        <v>15211</v>
      </c>
      <c r="AI1370" s="5"/>
      <c r="AJ1370" s="39"/>
      <c r="AK1370" s="5"/>
      <c r="AL1370" s="15" t="s">
        <v>15212</v>
      </c>
      <c r="AM1370" s="28"/>
      <c r="AN1370" s="17" t="s">
        <v>15213</v>
      </c>
      <c r="AO1370" s="9" t="s">
        <v>420</v>
      </c>
      <c r="AP1370" s="16" t="s">
        <v>15214</v>
      </c>
      <c r="AQ1370" s="15"/>
      <c r="AR1370" s="16"/>
      <c r="AS1370" s="18" t="s">
        <v>646</v>
      </c>
      <c r="AT1370" s="29" t="s">
        <v>447</v>
      </c>
      <c r="AU1370" s="5" t="s">
        <v>15215</v>
      </c>
    </row>
    <row r="1371" spans="1:47" x14ac:dyDescent="0.25">
      <c r="A1371">
        <v>1370</v>
      </c>
      <c r="B1371" s="5" t="s">
        <v>15216</v>
      </c>
      <c r="C1371" s="5" t="s">
        <v>61</v>
      </c>
      <c r="D1371" s="5" t="b">
        <v>0</v>
      </c>
      <c r="E1371" s="5" t="b">
        <v>0</v>
      </c>
      <c r="F1371" s="5" t="b">
        <v>1</v>
      </c>
      <c r="G1371" s="5">
        <v>0</v>
      </c>
      <c r="H1371" s="5">
        <v>2</v>
      </c>
      <c r="I1371" s="5">
        <v>89</v>
      </c>
      <c r="J1371" s="5">
        <v>3</v>
      </c>
      <c r="K1371" s="5" t="b">
        <v>0</v>
      </c>
      <c r="L1371" s="5" t="s">
        <v>56</v>
      </c>
      <c r="M1371" s="5">
        <v>43</v>
      </c>
      <c r="N1371" s="5">
        <v>46</v>
      </c>
      <c r="O1371" s="5">
        <v>2</v>
      </c>
      <c r="P1371" s="5">
        <v>0</v>
      </c>
      <c r="Q1371" s="6">
        <v>40632</v>
      </c>
      <c r="R1371" s="5" t="s">
        <v>75</v>
      </c>
      <c r="S1371" s="5" t="s">
        <v>15217</v>
      </c>
      <c r="T1371" s="5" t="s">
        <v>364</v>
      </c>
      <c r="U1371" s="5" t="s">
        <v>15138</v>
      </c>
      <c r="V1371" s="5" t="s">
        <v>44</v>
      </c>
      <c r="W1371" s="5" t="s">
        <v>45</v>
      </c>
      <c r="X1371" s="5" t="s">
        <v>15218</v>
      </c>
      <c r="Y1371" s="5" t="s">
        <v>15219</v>
      </c>
      <c r="Z1371" s="5" t="s">
        <v>15220</v>
      </c>
      <c r="AA1371" s="5" t="s">
        <v>641</v>
      </c>
      <c r="AB1371" s="5">
        <v>11.703400611877401</v>
      </c>
      <c r="AC1371" s="5">
        <v>8.3581602573394793</v>
      </c>
      <c r="AD1371" s="5" t="s">
        <v>447</v>
      </c>
      <c r="AE1371" s="5" t="s">
        <v>47</v>
      </c>
      <c r="AF1371" s="5">
        <v>2015</v>
      </c>
      <c r="AG1371" s="5" t="s">
        <v>15221</v>
      </c>
      <c r="AH1371" s="5" t="s">
        <v>15222</v>
      </c>
      <c r="AI1371" s="5"/>
      <c r="AJ1371" s="39"/>
      <c r="AK1371" s="5"/>
      <c r="AL1371" s="15" t="s">
        <v>15223</v>
      </c>
      <c r="AM1371" s="28"/>
      <c r="AN1371" s="17" t="s">
        <v>15224</v>
      </c>
      <c r="AO1371" s="28" t="s">
        <v>463</v>
      </c>
      <c r="AP1371" s="16" t="s">
        <v>15225</v>
      </c>
      <c r="AQ1371" s="15"/>
      <c r="AR1371" s="16"/>
      <c r="AS1371" s="18" t="s">
        <v>646</v>
      </c>
      <c r="AT1371" s="29" t="s">
        <v>447</v>
      </c>
      <c r="AU1371" s="5" t="s">
        <v>15226</v>
      </c>
    </row>
    <row r="1372" spans="1:47" x14ac:dyDescent="0.25">
      <c r="A1372">
        <v>1371</v>
      </c>
      <c r="B1372" s="5" t="s">
        <v>15227</v>
      </c>
      <c r="C1372" s="5" t="s">
        <v>48</v>
      </c>
      <c r="D1372" s="5" t="b">
        <v>1</v>
      </c>
      <c r="E1372" s="5" t="b">
        <v>1</v>
      </c>
      <c r="F1372" s="5" t="b">
        <v>1</v>
      </c>
      <c r="G1372" s="5">
        <v>4</v>
      </c>
      <c r="H1372" s="5">
        <v>12</v>
      </c>
      <c r="I1372" s="5">
        <v>557</v>
      </c>
      <c r="J1372" s="5">
        <v>8</v>
      </c>
      <c r="K1372" s="5" t="b">
        <v>0</v>
      </c>
      <c r="L1372" s="5">
        <v>4</v>
      </c>
      <c r="M1372" s="5">
        <v>292</v>
      </c>
      <c r="N1372" s="5">
        <v>265</v>
      </c>
      <c r="O1372" s="5">
        <v>8</v>
      </c>
      <c r="P1372" s="5">
        <v>4</v>
      </c>
      <c r="Q1372" s="6">
        <v>41781</v>
      </c>
      <c r="R1372" s="5" t="s">
        <v>49</v>
      </c>
      <c r="S1372" s="5" t="s">
        <v>15228</v>
      </c>
      <c r="T1372" s="5" t="s">
        <v>15229</v>
      </c>
      <c r="U1372" s="5" t="s">
        <v>15230</v>
      </c>
      <c r="V1372" s="5" t="s">
        <v>44</v>
      </c>
      <c r="W1372" s="5" t="s">
        <v>45</v>
      </c>
      <c r="X1372" s="5" t="s">
        <v>15231</v>
      </c>
      <c r="Y1372" s="5" t="s">
        <v>15232</v>
      </c>
      <c r="Z1372" s="5" t="s">
        <v>15233</v>
      </c>
      <c r="AA1372" s="5" t="s">
        <v>641</v>
      </c>
      <c r="AB1372" s="5">
        <v>11.696823480000001</v>
      </c>
      <c r="AC1372" s="5">
        <v>8.4210406399999993</v>
      </c>
      <c r="AD1372" s="5" t="s">
        <v>447</v>
      </c>
      <c r="AE1372" s="5" t="s">
        <v>47</v>
      </c>
      <c r="AF1372" s="5">
        <v>2015</v>
      </c>
      <c r="AG1372" s="5" t="s">
        <v>15234</v>
      </c>
      <c r="AH1372" s="5" t="s">
        <v>15235</v>
      </c>
      <c r="AI1372" s="5"/>
      <c r="AJ1372" s="39"/>
      <c r="AK1372" s="5"/>
      <c r="AL1372" s="15" t="s">
        <v>15236</v>
      </c>
      <c r="AM1372" s="28"/>
      <c r="AN1372" s="17" t="s">
        <v>15237</v>
      </c>
      <c r="AO1372" s="9" t="s">
        <v>420</v>
      </c>
      <c r="AP1372" s="16" t="s">
        <v>15238</v>
      </c>
      <c r="AQ1372" s="15"/>
      <c r="AR1372" s="16"/>
      <c r="AS1372" s="18" t="s">
        <v>646</v>
      </c>
      <c r="AT1372" s="29" t="s">
        <v>447</v>
      </c>
      <c r="AU1372" s="5" t="s">
        <v>15239</v>
      </c>
    </row>
    <row r="1373" spans="1:47" x14ac:dyDescent="0.25">
      <c r="A1373">
        <v>1372</v>
      </c>
      <c r="B1373" s="5" t="s">
        <v>15240</v>
      </c>
      <c r="C1373" s="5" t="s">
        <v>41</v>
      </c>
      <c r="D1373" s="5" t="b">
        <v>0</v>
      </c>
      <c r="E1373" s="5" t="b">
        <v>0</v>
      </c>
      <c r="F1373" s="5" t="b">
        <v>1</v>
      </c>
      <c r="G1373" s="5">
        <v>1</v>
      </c>
      <c r="H1373" s="5">
        <v>7</v>
      </c>
      <c r="I1373" s="5">
        <v>67</v>
      </c>
      <c r="J1373" s="5">
        <v>6</v>
      </c>
      <c r="K1373" s="5" t="b">
        <v>0</v>
      </c>
      <c r="L1373" s="5">
        <v>0</v>
      </c>
      <c r="M1373" s="5">
        <v>45</v>
      </c>
      <c r="N1373" s="5">
        <v>22</v>
      </c>
      <c r="O1373" s="5">
        <v>7</v>
      </c>
      <c r="P1373" s="5">
        <v>0</v>
      </c>
      <c r="Q1373" s="6">
        <v>40631</v>
      </c>
      <c r="R1373" s="5" t="s">
        <v>42</v>
      </c>
      <c r="S1373" s="5" t="s">
        <v>15241</v>
      </c>
      <c r="T1373" s="5" t="s">
        <v>174</v>
      </c>
      <c r="U1373" s="5" t="s">
        <v>15138</v>
      </c>
      <c r="V1373" s="5" t="s">
        <v>44</v>
      </c>
      <c r="W1373" s="5" t="s">
        <v>45</v>
      </c>
      <c r="X1373" s="5" t="s">
        <v>15242</v>
      </c>
      <c r="Y1373" s="5" t="s">
        <v>15243</v>
      </c>
      <c r="Z1373" s="5" t="s">
        <v>15244</v>
      </c>
      <c r="AA1373" s="5" t="s">
        <v>641</v>
      </c>
      <c r="AB1373" s="5">
        <v>11.7147088050842</v>
      </c>
      <c r="AC1373" s="5">
        <v>8.3505964279174805</v>
      </c>
      <c r="AD1373" s="5" t="s">
        <v>447</v>
      </c>
      <c r="AE1373" s="5" t="s">
        <v>47</v>
      </c>
      <c r="AF1373" s="5">
        <v>2015</v>
      </c>
      <c r="AG1373" s="5" t="s">
        <v>15245</v>
      </c>
      <c r="AH1373" s="5" t="s">
        <v>15246</v>
      </c>
      <c r="AI1373" s="5"/>
      <c r="AJ1373" s="39"/>
      <c r="AK1373" s="5"/>
      <c r="AL1373" s="15" t="s">
        <v>15247</v>
      </c>
      <c r="AM1373" s="28"/>
      <c r="AN1373" s="17" t="s">
        <v>15248</v>
      </c>
      <c r="AO1373" s="9" t="s">
        <v>420</v>
      </c>
      <c r="AP1373" s="16" t="s">
        <v>15249</v>
      </c>
      <c r="AQ1373" s="15"/>
      <c r="AR1373" s="16"/>
      <c r="AS1373" s="18" t="s">
        <v>646</v>
      </c>
      <c r="AT1373" s="29" t="s">
        <v>447</v>
      </c>
      <c r="AU1373" s="5" t="s">
        <v>15250</v>
      </c>
    </row>
    <row r="1374" spans="1:47" x14ac:dyDescent="0.25">
      <c r="A1374">
        <v>1373</v>
      </c>
      <c r="B1374" s="5" t="s">
        <v>15251</v>
      </c>
      <c r="C1374" s="5" t="s">
        <v>41</v>
      </c>
      <c r="D1374" s="5" t="b">
        <v>0</v>
      </c>
      <c r="E1374" s="5" t="b">
        <v>1</v>
      </c>
      <c r="F1374" s="5" t="b">
        <v>1</v>
      </c>
      <c r="G1374" s="5">
        <v>2</v>
      </c>
      <c r="H1374" s="5">
        <v>13</v>
      </c>
      <c r="I1374" s="5">
        <v>70</v>
      </c>
      <c r="J1374" s="5">
        <v>4</v>
      </c>
      <c r="K1374" s="5" t="b">
        <v>0</v>
      </c>
      <c r="L1374" s="5">
        <v>3</v>
      </c>
      <c r="M1374" s="5">
        <v>20</v>
      </c>
      <c r="N1374" s="5">
        <v>50</v>
      </c>
      <c r="O1374" s="5">
        <v>10</v>
      </c>
      <c r="P1374" s="5">
        <v>3</v>
      </c>
      <c r="Q1374" s="6">
        <v>40625</v>
      </c>
      <c r="R1374" s="5" t="s">
        <v>75</v>
      </c>
      <c r="S1374" s="5" t="s">
        <v>15252</v>
      </c>
      <c r="T1374" s="5" t="s">
        <v>15253</v>
      </c>
      <c r="U1374" s="5" t="s">
        <v>15254</v>
      </c>
      <c r="V1374" s="5" t="s">
        <v>44</v>
      </c>
      <c r="W1374" s="5" t="s">
        <v>45</v>
      </c>
      <c r="X1374" s="5" t="s">
        <v>15255</v>
      </c>
      <c r="Y1374" s="5" t="s">
        <v>15256</v>
      </c>
      <c r="Z1374" s="5" t="s">
        <v>15257</v>
      </c>
      <c r="AA1374" s="5" t="s">
        <v>641</v>
      </c>
      <c r="AB1374" s="5">
        <v>11.7006915807724</v>
      </c>
      <c r="AC1374" s="5">
        <v>8.4117561578750593</v>
      </c>
      <c r="AD1374" s="5" t="s">
        <v>447</v>
      </c>
      <c r="AE1374" s="5" t="s">
        <v>47</v>
      </c>
      <c r="AF1374" s="5">
        <v>2015</v>
      </c>
      <c r="AG1374" s="5" t="s">
        <v>15258</v>
      </c>
      <c r="AH1374" s="5" t="s">
        <v>15259</v>
      </c>
      <c r="AI1374" s="5"/>
      <c r="AJ1374" s="39"/>
      <c r="AK1374" s="5"/>
      <c r="AL1374" s="15" t="s">
        <v>15260</v>
      </c>
      <c r="AM1374" s="28"/>
      <c r="AN1374" s="17" t="s">
        <v>15261</v>
      </c>
      <c r="AO1374" s="28" t="s">
        <v>463</v>
      </c>
      <c r="AP1374" s="16" t="s">
        <v>15262</v>
      </c>
      <c r="AQ1374" s="15"/>
      <c r="AR1374" s="16"/>
      <c r="AS1374" s="18" t="s">
        <v>646</v>
      </c>
      <c r="AT1374" s="29" t="s">
        <v>447</v>
      </c>
      <c r="AU1374" s="5" t="s">
        <v>15263</v>
      </c>
    </row>
    <row r="1375" spans="1:47" x14ac:dyDescent="0.25">
      <c r="A1375">
        <v>1374</v>
      </c>
      <c r="B1375" s="5" t="s">
        <v>15264</v>
      </c>
      <c r="C1375" s="5" t="s">
        <v>48</v>
      </c>
      <c r="D1375" s="5" t="b">
        <v>0</v>
      </c>
      <c r="E1375" s="5" t="b">
        <v>1</v>
      </c>
      <c r="F1375" s="5" t="b">
        <v>0</v>
      </c>
      <c r="G1375" s="5">
        <v>0</v>
      </c>
      <c r="H1375" s="5">
        <v>2</v>
      </c>
      <c r="I1375" s="5">
        <v>450</v>
      </c>
      <c r="J1375" s="5">
        <v>4</v>
      </c>
      <c r="K1375" s="5" t="b">
        <v>0</v>
      </c>
      <c r="L1375" s="5">
        <v>3</v>
      </c>
      <c r="M1375" s="5">
        <v>175</v>
      </c>
      <c r="N1375" s="5">
        <v>275</v>
      </c>
      <c r="O1375" s="5">
        <v>2</v>
      </c>
      <c r="P1375" s="5">
        <v>0</v>
      </c>
      <c r="Q1375" s="6">
        <v>41734</v>
      </c>
      <c r="R1375" s="5" t="s">
        <v>51</v>
      </c>
      <c r="S1375" s="5" t="s">
        <v>15265</v>
      </c>
      <c r="T1375" s="5" t="s">
        <v>15266</v>
      </c>
      <c r="U1375" s="5" t="s">
        <v>15267</v>
      </c>
      <c r="V1375" s="5" t="s">
        <v>44</v>
      </c>
      <c r="W1375" s="5" t="s">
        <v>45</v>
      </c>
      <c r="X1375" s="5" t="s">
        <v>15268</v>
      </c>
      <c r="Y1375" s="5" t="s">
        <v>15269</v>
      </c>
      <c r="Z1375" s="5" t="s">
        <v>15270</v>
      </c>
      <c r="AA1375" s="5" t="s">
        <v>641</v>
      </c>
      <c r="AB1375" s="5">
        <v>11.7078993469477</v>
      </c>
      <c r="AC1375" s="5">
        <v>8.3890388533472997</v>
      </c>
      <c r="AD1375" s="5" t="s">
        <v>447</v>
      </c>
      <c r="AE1375" s="5" t="s">
        <v>47</v>
      </c>
      <c r="AF1375" s="5">
        <v>2015</v>
      </c>
      <c r="AG1375" s="5" t="s">
        <v>15271</v>
      </c>
      <c r="AH1375" s="5" t="s">
        <v>15272</v>
      </c>
      <c r="AI1375" s="5"/>
      <c r="AJ1375" s="39"/>
      <c r="AK1375" s="5"/>
      <c r="AL1375" s="15" t="s">
        <v>15273</v>
      </c>
      <c r="AM1375" s="28"/>
      <c r="AN1375" s="17" t="s">
        <v>15274</v>
      </c>
      <c r="AO1375" s="28" t="s">
        <v>463</v>
      </c>
      <c r="AP1375" s="16" t="s">
        <v>15275</v>
      </c>
      <c r="AQ1375" s="15"/>
      <c r="AR1375" s="16"/>
      <c r="AS1375" s="18" t="s">
        <v>646</v>
      </c>
      <c r="AT1375" s="29" t="s">
        <v>447</v>
      </c>
      <c r="AU1375" s="5" t="s">
        <v>15276</v>
      </c>
    </row>
    <row r="1376" spans="1:47" x14ac:dyDescent="0.25">
      <c r="A1376">
        <v>1375</v>
      </c>
      <c r="B1376" s="5" t="s">
        <v>15277</v>
      </c>
      <c r="C1376" s="5" t="s">
        <v>41</v>
      </c>
      <c r="D1376" s="5" t="b">
        <v>0</v>
      </c>
      <c r="E1376" s="5" t="b">
        <v>1</v>
      </c>
      <c r="F1376" s="5" t="b">
        <v>0</v>
      </c>
      <c r="G1376" s="5">
        <v>0</v>
      </c>
      <c r="H1376" s="5">
        <v>7</v>
      </c>
      <c r="I1376" s="5">
        <v>68</v>
      </c>
      <c r="J1376" s="5">
        <v>8</v>
      </c>
      <c r="K1376" s="5" t="b">
        <v>0</v>
      </c>
      <c r="L1376" s="5">
        <v>2</v>
      </c>
      <c r="M1376" s="5">
        <v>18</v>
      </c>
      <c r="N1376" s="5">
        <v>50</v>
      </c>
      <c r="O1376" s="5">
        <v>7</v>
      </c>
      <c r="P1376" s="5">
        <v>0</v>
      </c>
      <c r="Q1376" s="6">
        <v>41147</v>
      </c>
      <c r="R1376" s="5" t="s">
        <v>75</v>
      </c>
      <c r="S1376" s="5" t="s">
        <v>15278</v>
      </c>
      <c r="T1376" s="5" t="s">
        <v>4270</v>
      </c>
      <c r="U1376" s="5" t="s">
        <v>3184</v>
      </c>
      <c r="V1376" s="5" t="s">
        <v>44</v>
      </c>
      <c r="W1376" s="5" t="s">
        <v>45</v>
      </c>
      <c r="X1376" s="5" t="s">
        <v>15279</v>
      </c>
      <c r="Y1376" s="5" t="s">
        <v>15280</v>
      </c>
      <c r="Z1376" s="5" t="s">
        <v>15281</v>
      </c>
      <c r="AA1376" s="5" t="s">
        <v>677</v>
      </c>
      <c r="AB1376" s="5">
        <v>11.817659020000001</v>
      </c>
      <c r="AC1376" s="5">
        <v>8.9005396799999996</v>
      </c>
      <c r="AD1376" s="5" t="s">
        <v>447</v>
      </c>
      <c r="AE1376" s="5" t="s">
        <v>47</v>
      </c>
      <c r="AF1376" s="5">
        <v>2016</v>
      </c>
      <c r="AG1376" s="5" t="s">
        <v>15282</v>
      </c>
      <c r="AH1376" s="5" t="s">
        <v>15283</v>
      </c>
      <c r="AI1376" s="5"/>
      <c r="AJ1376" s="39"/>
      <c r="AK1376" s="5"/>
      <c r="AL1376" s="15" t="s">
        <v>15284</v>
      </c>
      <c r="AM1376" s="28"/>
      <c r="AN1376" s="30" t="s">
        <v>15285</v>
      </c>
      <c r="AO1376" s="28" t="s">
        <v>463</v>
      </c>
      <c r="AP1376" s="18" t="s">
        <v>15286</v>
      </c>
      <c r="AQ1376" s="15"/>
      <c r="AR1376" s="18"/>
      <c r="AS1376" s="18" t="s">
        <v>682</v>
      </c>
      <c r="AT1376" s="29" t="s">
        <v>447</v>
      </c>
      <c r="AU1376" s="5" t="s">
        <v>15287</v>
      </c>
    </row>
    <row r="1377" spans="1:47" x14ac:dyDescent="0.25">
      <c r="A1377">
        <v>1376</v>
      </c>
      <c r="B1377" s="5" t="s">
        <v>15288</v>
      </c>
      <c r="C1377" s="5" t="s">
        <v>48</v>
      </c>
      <c r="D1377" s="5" t="b">
        <v>0</v>
      </c>
      <c r="E1377" s="5" t="b">
        <v>0</v>
      </c>
      <c r="F1377" s="5" t="b">
        <v>0</v>
      </c>
      <c r="G1377" s="5">
        <v>0</v>
      </c>
      <c r="H1377" s="5">
        <v>2</v>
      </c>
      <c r="I1377" s="5">
        <v>145</v>
      </c>
      <c r="J1377" s="5">
        <v>4</v>
      </c>
      <c r="K1377" s="5" t="b">
        <v>0</v>
      </c>
      <c r="L1377" s="5">
        <v>0</v>
      </c>
      <c r="M1377" s="5">
        <v>98</v>
      </c>
      <c r="N1377" s="5">
        <v>47</v>
      </c>
      <c r="O1377" s="5">
        <v>2</v>
      </c>
      <c r="P1377" s="5">
        <v>0</v>
      </c>
      <c r="Q1377" s="6">
        <v>41751</v>
      </c>
      <c r="R1377" s="5" t="s">
        <v>49</v>
      </c>
      <c r="S1377" s="5" t="s">
        <v>15289</v>
      </c>
      <c r="T1377" s="5" t="s">
        <v>3163</v>
      </c>
      <c r="U1377" s="5" t="s">
        <v>3163</v>
      </c>
      <c r="V1377" s="5" t="s">
        <v>44</v>
      </c>
      <c r="W1377" s="5" t="s">
        <v>45</v>
      </c>
      <c r="X1377" s="5" t="s">
        <v>15290</v>
      </c>
      <c r="Y1377" s="5" t="s">
        <v>15291</v>
      </c>
      <c r="Z1377" s="5" t="s">
        <v>15292</v>
      </c>
      <c r="AA1377" s="5" t="s">
        <v>677</v>
      </c>
      <c r="AB1377" s="5">
        <v>11.77190998</v>
      </c>
      <c r="AC1377" s="5">
        <v>8.9323605300000004</v>
      </c>
      <c r="AD1377" s="5" t="s">
        <v>447</v>
      </c>
      <c r="AE1377" s="5" t="s">
        <v>47</v>
      </c>
      <c r="AF1377" s="5">
        <v>2016</v>
      </c>
      <c r="AG1377" s="5" t="s">
        <v>15293</v>
      </c>
      <c r="AH1377" s="5" t="s">
        <v>15294</v>
      </c>
      <c r="AI1377" s="5"/>
      <c r="AJ1377" s="39"/>
      <c r="AK1377" s="5"/>
      <c r="AL1377" s="15" t="s">
        <v>15295</v>
      </c>
      <c r="AM1377" s="28"/>
      <c r="AN1377" s="30" t="s">
        <v>15296</v>
      </c>
      <c r="AO1377" s="28" t="s">
        <v>463</v>
      </c>
      <c r="AP1377" s="18" t="s">
        <v>15297</v>
      </c>
      <c r="AQ1377" s="15"/>
      <c r="AR1377" s="18"/>
      <c r="AS1377" s="18" t="s">
        <v>682</v>
      </c>
      <c r="AT1377" s="29" t="s">
        <v>447</v>
      </c>
      <c r="AU1377" s="5" t="s">
        <v>15298</v>
      </c>
    </row>
    <row r="1378" spans="1:47" x14ac:dyDescent="0.25">
      <c r="A1378">
        <v>1377</v>
      </c>
      <c r="B1378" s="5" t="s">
        <v>15299</v>
      </c>
      <c r="C1378" s="5" t="s">
        <v>41</v>
      </c>
      <c r="D1378" s="5" t="b">
        <v>0</v>
      </c>
      <c r="E1378" s="5" t="b">
        <v>0</v>
      </c>
      <c r="F1378" s="5" t="b">
        <v>0</v>
      </c>
      <c r="G1378" s="5">
        <v>1</v>
      </c>
      <c r="H1378" s="5">
        <v>3</v>
      </c>
      <c r="I1378" s="5">
        <v>50</v>
      </c>
      <c r="J1378" s="5">
        <v>6</v>
      </c>
      <c r="K1378" s="5" t="b">
        <v>0</v>
      </c>
      <c r="L1378" s="5">
        <v>0</v>
      </c>
      <c r="M1378" s="5">
        <v>30</v>
      </c>
      <c r="N1378" s="5">
        <v>20</v>
      </c>
      <c r="O1378" s="5">
        <v>3</v>
      </c>
      <c r="P1378" s="5">
        <v>0</v>
      </c>
      <c r="Q1378" s="6">
        <v>41147</v>
      </c>
      <c r="R1378" s="5" t="s">
        <v>42</v>
      </c>
      <c r="S1378" s="5" t="s">
        <v>15300</v>
      </c>
      <c r="T1378" s="5" t="s">
        <v>15301</v>
      </c>
      <c r="U1378" s="5" t="s">
        <v>1387</v>
      </c>
      <c r="V1378" s="5" t="s">
        <v>44</v>
      </c>
      <c r="W1378" s="5" t="s">
        <v>45</v>
      </c>
      <c r="X1378" s="5" t="s">
        <v>15302</v>
      </c>
      <c r="Y1378" s="5" t="s">
        <v>15303</v>
      </c>
      <c r="Z1378" s="5" t="s">
        <v>15304</v>
      </c>
      <c r="AA1378" s="5" t="s">
        <v>677</v>
      </c>
      <c r="AB1378" s="5">
        <v>11.73340235</v>
      </c>
      <c r="AC1378" s="5">
        <v>9.1270213600000005</v>
      </c>
      <c r="AD1378" s="5" t="s">
        <v>447</v>
      </c>
      <c r="AE1378" s="5" t="s">
        <v>47</v>
      </c>
      <c r="AF1378" s="5">
        <v>2016</v>
      </c>
      <c r="AG1378" s="5" t="s">
        <v>15305</v>
      </c>
      <c r="AH1378" s="5" t="s">
        <v>15306</v>
      </c>
      <c r="AI1378" s="5"/>
      <c r="AJ1378" s="39"/>
      <c r="AK1378" s="5"/>
      <c r="AL1378" s="15" t="s">
        <v>15307</v>
      </c>
      <c r="AM1378" s="28"/>
      <c r="AN1378" s="30" t="s">
        <v>15308</v>
      </c>
      <c r="AO1378" s="9" t="s">
        <v>420</v>
      </c>
      <c r="AP1378" s="18" t="s">
        <v>15308</v>
      </c>
      <c r="AQ1378" s="15"/>
      <c r="AR1378" s="18"/>
      <c r="AS1378" s="18" t="s">
        <v>682</v>
      </c>
      <c r="AT1378" s="29" t="s">
        <v>447</v>
      </c>
      <c r="AU1378" s="5" t="s">
        <v>15309</v>
      </c>
    </row>
    <row r="1379" spans="1:47" x14ac:dyDescent="0.25">
      <c r="A1379">
        <v>1378</v>
      </c>
      <c r="B1379" s="5" t="s">
        <v>15310</v>
      </c>
      <c r="C1379" s="5" t="s">
        <v>41</v>
      </c>
      <c r="D1379" s="5" t="b">
        <v>0</v>
      </c>
      <c r="E1379" s="5" t="b">
        <v>1</v>
      </c>
      <c r="F1379" s="5" t="b">
        <v>0</v>
      </c>
      <c r="G1379" s="5">
        <v>2</v>
      </c>
      <c r="H1379" s="5">
        <v>9</v>
      </c>
      <c r="I1379" s="5">
        <v>122</v>
      </c>
      <c r="J1379" s="5">
        <v>9</v>
      </c>
      <c r="K1379" s="5" t="b">
        <v>0</v>
      </c>
      <c r="L1379" s="5">
        <v>10</v>
      </c>
      <c r="M1379" s="5">
        <v>69</v>
      </c>
      <c r="N1379" s="5">
        <v>53</v>
      </c>
      <c r="O1379" s="5">
        <v>9</v>
      </c>
      <c r="P1379" s="5">
        <v>0</v>
      </c>
      <c r="Q1379" s="6">
        <v>41025</v>
      </c>
      <c r="R1379" s="5" t="s">
        <v>42</v>
      </c>
      <c r="S1379" s="5" t="s">
        <v>15311</v>
      </c>
      <c r="T1379" s="5" t="s">
        <v>15312</v>
      </c>
      <c r="U1379" s="5" t="s">
        <v>15313</v>
      </c>
      <c r="V1379" s="5" t="s">
        <v>44</v>
      </c>
      <c r="W1379" s="5" t="s">
        <v>45</v>
      </c>
      <c r="X1379" s="5" t="s">
        <v>15314</v>
      </c>
      <c r="Y1379" s="5" t="s">
        <v>15315</v>
      </c>
      <c r="Z1379" s="5" t="s">
        <v>15316</v>
      </c>
      <c r="AA1379" s="5" t="s">
        <v>677</v>
      </c>
      <c r="AB1379" s="5">
        <v>11.89124898</v>
      </c>
      <c r="AC1379" s="5">
        <v>9.0174179999999993</v>
      </c>
      <c r="AD1379" s="5" t="s">
        <v>447</v>
      </c>
      <c r="AE1379" s="5" t="s">
        <v>47</v>
      </c>
      <c r="AF1379" s="5">
        <v>2016</v>
      </c>
      <c r="AG1379" s="5" t="s">
        <v>15317</v>
      </c>
      <c r="AH1379" s="5" t="s">
        <v>15318</v>
      </c>
      <c r="AI1379" s="5"/>
      <c r="AJ1379" s="39"/>
      <c r="AK1379" s="5"/>
      <c r="AL1379" s="15" t="s">
        <v>15319</v>
      </c>
      <c r="AM1379" s="28"/>
      <c r="AN1379" s="30" t="s">
        <v>15320</v>
      </c>
      <c r="AO1379" s="9" t="s">
        <v>420</v>
      </c>
      <c r="AP1379" s="18" t="s">
        <v>15321</v>
      </c>
      <c r="AQ1379" s="15"/>
      <c r="AR1379" s="18"/>
      <c r="AS1379" s="18" t="s">
        <v>682</v>
      </c>
      <c r="AT1379" s="29" t="s">
        <v>447</v>
      </c>
      <c r="AU1379" s="5" t="s">
        <v>15322</v>
      </c>
    </row>
    <row r="1380" spans="1:47" x14ac:dyDescent="0.25">
      <c r="A1380">
        <v>1379</v>
      </c>
      <c r="B1380" s="5" t="s">
        <v>15323</v>
      </c>
      <c r="C1380" s="5" t="s">
        <v>41</v>
      </c>
      <c r="D1380" s="5" t="b">
        <v>1</v>
      </c>
      <c r="E1380" s="5" t="b">
        <v>1</v>
      </c>
      <c r="F1380" s="5" t="b">
        <v>0</v>
      </c>
      <c r="G1380" s="5">
        <v>4</v>
      </c>
      <c r="H1380" s="5">
        <v>11</v>
      </c>
      <c r="I1380" s="5">
        <v>199</v>
      </c>
      <c r="J1380" s="5">
        <v>6</v>
      </c>
      <c r="K1380" s="5" t="b">
        <v>1</v>
      </c>
      <c r="L1380" s="5">
        <v>3</v>
      </c>
      <c r="M1380" s="5">
        <v>49</v>
      </c>
      <c r="N1380" s="5">
        <v>150</v>
      </c>
      <c r="O1380" s="5">
        <v>9</v>
      </c>
      <c r="P1380" s="5">
        <v>2</v>
      </c>
      <c r="Q1380" s="6">
        <v>41146</v>
      </c>
      <c r="R1380" s="5" t="s">
        <v>75</v>
      </c>
      <c r="S1380" s="5" t="s">
        <v>15324</v>
      </c>
      <c r="T1380" s="5" t="s">
        <v>15325</v>
      </c>
      <c r="U1380" s="5" t="s">
        <v>9193</v>
      </c>
      <c r="V1380" s="5" t="s">
        <v>44</v>
      </c>
      <c r="W1380" s="5" t="s">
        <v>45</v>
      </c>
      <c r="X1380" s="5" t="s">
        <v>15326</v>
      </c>
      <c r="Y1380" s="5" t="s">
        <v>15327</v>
      </c>
      <c r="Z1380" s="5" t="s">
        <v>15328</v>
      </c>
      <c r="AA1380" s="5" t="s">
        <v>677</v>
      </c>
      <c r="AB1380" s="5">
        <v>11.86204929</v>
      </c>
      <c r="AC1380" s="5">
        <v>8.9975300100000002</v>
      </c>
      <c r="AD1380" s="5" t="s">
        <v>447</v>
      </c>
      <c r="AE1380" s="5" t="s">
        <v>47</v>
      </c>
      <c r="AF1380" s="5">
        <v>2016</v>
      </c>
      <c r="AG1380" s="5" t="s">
        <v>15329</v>
      </c>
      <c r="AH1380" s="5" t="s">
        <v>15330</v>
      </c>
      <c r="AI1380" s="5"/>
      <c r="AJ1380" s="39"/>
      <c r="AK1380" s="5"/>
      <c r="AL1380" s="15" t="s">
        <v>15331</v>
      </c>
      <c r="AM1380" s="28"/>
      <c r="AN1380" s="30" t="s">
        <v>15332</v>
      </c>
      <c r="AO1380" s="9" t="s">
        <v>420</v>
      </c>
      <c r="AP1380" s="18" t="s">
        <v>15333</v>
      </c>
      <c r="AQ1380" s="15"/>
      <c r="AR1380" s="18"/>
      <c r="AS1380" s="18" t="s">
        <v>682</v>
      </c>
      <c r="AT1380" s="29" t="s">
        <v>447</v>
      </c>
      <c r="AU1380" s="5" t="s">
        <v>15334</v>
      </c>
    </row>
    <row r="1381" spans="1:47" x14ac:dyDescent="0.25">
      <c r="A1381">
        <v>1380</v>
      </c>
      <c r="B1381" s="5" t="s">
        <v>15335</v>
      </c>
      <c r="C1381" s="5" t="s">
        <v>48</v>
      </c>
      <c r="D1381" s="5" t="b">
        <v>0</v>
      </c>
      <c r="E1381" s="5" t="b">
        <v>0</v>
      </c>
      <c r="F1381" s="5" t="b">
        <v>0</v>
      </c>
      <c r="G1381" s="5">
        <v>1</v>
      </c>
      <c r="H1381" s="5">
        <v>3</v>
      </c>
      <c r="I1381" s="5">
        <v>212</v>
      </c>
      <c r="J1381" s="5">
        <v>2</v>
      </c>
      <c r="K1381" s="5" t="b">
        <v>0</v>
      </c>
      <c r="L1381" s="5">
        <v>0</v>
      </c>
      <c r="M1381" s="5">
        <v>128</v>
      </c>
      <c r="N1381" s="5">
        <v>84</v>
      </c>
      <c r="O1381" s="5">
        <v>3</v>
      </c>
      <c r="P1381" s="5">
        <v>0</v>
      </c>
      <c r="Q1381" s="6">
        <v>41753</v>
      </c>
      <c r="R1381" s="5" t="s">
        <v>49</v>
      </c>
      <c r="S1381" s="5" t="s">
        <v>15336</v>
      </c>
      <c r="T1381" s="5" t="s">
        <v>300</v>
      </c>
      <c r="U1381" s="5" t="s">
        <v>15337</v>
      </c>
      <c r="V1381" s="5" t="s">
        <v>44</v>
      </c>
      <c r="W1381" s="5" t="s">
        <v>45</v>
      </c>
      <c r="X1381" s="5" t="s">
        <v>15338</v>
      </c>
      <c r="Y1381" s="5" t="s">
        <v>15339</v>
      </c>
      <c r="Z1381" s="5" t="s">
        <v>15340</v>
      </c>
      <c r="AA1381" s="5" t="s">
        <v>677</v>
      </c>
      <c r="AB1381" s="5">
        <v>11.921152940000001</v>
      </c>
      <c r="AC1381" s="5">
        <v>8.9883260200000006</v>
      </c>
      <c r="AD1381" s="5" t="s">
        <v>447</v>
      </c>
      <c r="AE1381" s="5" t="s">
        <v>47</v>
      </c>
      <c r="AF1381" s="5">
        <v>2016</v>
      </c>
      <c r="AG1381" s="5" t="s">
        <v>15341</v>
      </c>
      <c r="AH1381" s="5" t="s">
        <v>15342</v>
      </c>
      <c r="AI1381" s="5"/>
      <c r="AJ1381" s="39"/>
      <c r="AK1381" s="5"/>
      <c r="AL1381" s="15" t="s">
        <v>15343</v>
      </c>
      <c r="AM1381" s="28"/>
      <c r="AN1381" s="30" t="s">
        <v>15344</v>
      </c>
      <c r="AO1381" s="9" t="s">
        <v>420</v>
      </c>
      <c r="AP1381" s="18" t="s">
        <v>15345</v>
      </c>
      <c r="AQ1381" s="15"/>
      <c r="AR1381" s="18"/>
      <c r="AS1381" s="18" t="s">
        <v>682</v>
      </c>
      <c r="AT1381" s="29" t="s">
        <v>447</v>
      </c>
      <c r="AU1381" s="5" t="s">
        <v>15346</v>
      </c>
    </row>
    <row r="1382" spans="1:47" x14ac:dyDescent="0.25">
      <c r="A1382">
        <v>1381</v>
      </c>
      <c r="B1382" s="5" t="s">
        <v>15347</v>
      </c>
      <c r="C1382" s="5" t="s">
        <v>41</v>
      </c>
      <c r="D1382" s="5" t="b">
        <v>1</v>
      </c>
      <c r="E1382" s="5" t="b">
        <v>1</v>
      </c>
      <c r="F1382" s="5" t="b">
        <v>0</v>
      </c>
      <c r="G1382" s="5">
        <v>1</v>
      </c>
      <c r="H1382" s="5">
        <v>6</v>
      </c>
      <c r="I1382" s="5">
        <v>55</v>
      </c>
      <c r="J1382" s="5">
        <v>4</v>
      </c>
      <c r="K1382" s="5" t="b">
        <v>0</v>
      </c>
      <c r="L1382" s="5">
        <v>2</v>
      </c>
      <c r="M1382" s="5">
        <v>20</v>
      </c>
      <c r="N1382" s="5">
        <v>35</v>
      </c>
      <c r="O1382" s="5">
        <v>6</v>
      </c>
      <c r="P1382" s="5">
        <v>0</v>
      </c>
      <c r="Q1382" s="6">
        <v>41145</v>
      </c>
      <c r="R1382" s="5" t="s">
        <v>75</v>
      </c>
      <c r="S1382" s="5" t="s">
        <v>15348</v>
      </c>
      <c r="T1382" s="5" t="s">
        <v>15349</v>
      </c>
      <c r="U1382" s="5" t="s">
        <v>3163</v>
      </c>
      <c r="V1382" s="5" t="s">
        <v>44</v>
      </c>
      <c r="W1382" s="5" t="s">
        <v>45</v>
      </c>
      <c r="X1382" s="5" t="s">
        <v>15350</v>
      </c>
      <c r="Y1382" s="5" t="s">
        <v>15351</v>
      </c>
      <c r="Z1382" s="5" t="s">
        <v>15352</v>
      </c>
      <c r="AA1382" s="5" t="s">
        <v>677</v>
      </c>
      <c r="AB1382" s="5">
        <v>11.7701467</v>
      </c>
      <c r="AC1382" s="5">
        <v>8.9344756699999994</v>
      </c>
      <c r="AD1382" s="5" t="s">
        <v>447</v>
      </c>
      <c r="AE1382" s="5" t="s">
        <v>47</v>
      </c>
      <c r="AF1382" s="5">
        <v>2016</v>
      </c>
      <c r="AG1382" s="5" t="s">
        <v>15353</v>
      </c>
      <c r="AH1382" s="5" t="s">
        <v>15354</v>
      </c>
      <c r="AI1382" s="5"/>
      <c r="AJ1382" s="39"/>
      <c r="AK1382" s="5"/>
      <c r="AL1382" s="15" t="s">
        <v>15355</v>
      </c>
      <c r="AM1382" s="28"/>
      <c r="AN1382" s="30" t="s">
        <v>15356</v>
      </c>
      <c r="AO1382" s="28" t="s">
        <v>463</v>
      </c>
      <c r="AP1382" s="18" t="s">
        <v>15357</v>
      </c>
      <c r="AQ1382" s="15"/>
      <c r="AR1382" s="18"/>
      <c r="AS1382" s="18" t="s">
        <v>682</v>
      </c>
      <c r="AT1382" s="29" t="s">
        <v>447</v>
      </c>
      <c r="AU1382" s="5" t="s">
        <v>15358</v>
      </c>
    </row>
    <row r="1383" spans="1:47" x14ac:dyDescent="0.25">
      <c r="A1383">
        <v>1382</v>
      </c>
      <c r="B1383" s="5" t="s">
        <v>15359</v>
      </c>
      <c r="C1383" s="5" t="s">
        <v>41</v>
      </c>
      <c r="D1383" s="5" t="b">
        <v>0</v>
      </c>
      <c r="E1383" s="5" t="b">
        <v>0</v>
      </c>
      <c r="F1383" s="5" t="b">
        <v>0</v>
      </c>
      <c r="G1383" s="5">
        <v>0</v>
      </c>
      <c r="H1383" s="5">
        <v>3</v>
      </c>
      <c r="I1383" s="5">
        <v>252</v>
      </c>
      <c r="J1383" s="5">
        <v>6</v>
      </c>
      <c r="K1383" s="5" t="b">
        <v>0</v>
      </c>
      <c r="L1383" s="5">
        <v>0</v>
      </c>
      <c r="M1383" s="5">
        <v>102</v>
      </c>
      <c r="N1383" s="5">
        <v>150</v>
      </c>
      <c r="O1383" s="5">
        <v>3</v>
      </c>
      <c r="P1383" s="5">
        <v>0</v>
      </c>
      <c r="Q1383" s="6">
        <v>41145</v>
      </c>
      <c r="R1383" s="5" t="s">
        <v>75</v>
      </c>
      <c r="S1383" s="5" t="s">
        <v>15360</v>
      </c>
      <c r="T1383" s="5" t="s">
        <v>3204</v>
      </c>
      <c r="U1383" s="5" t="s">
        <v>3204</v>
      </c>
      <c r="V1383" s="5" t="s">
        <v>44</v>
      </c>
      <c r="W1383" s="5" t="s">
        <v>45</v>
      </c>
      <c r="X1383" s="5" t="s">
        <v>15361</v>
      </c>
      <c r="Y1383" s="5" t="s">
        <v>15362</v>
      </c>
      <c r="Z1383" s="5" t="s">
        <v>15363</v>
      </c>
      <c r="AA1383" s="5" t="s">
        <v>677</v>
      </c>
      <c r="AB1383" s="5">
        <v>11.851471739999999</v>
      </c>
      <c r="AC1383" s="5">
        <v>9.1755496700000005</v>
      </c>
      <c r="AD1383" s="5" t="s">
        <v>447</v>
      </c>
      <c r="AE1383" s="5" t="s">
        <v>47</v>
      </c>
      <c r="AF1383" s="5">
        <v>2016</v>
      </c>
      <c r="AG1383" s="5" t="s">
        <v>15364</v>
      </c>
      <c r="AH1383" s="5" t="s">
        <v>15365</v>
      </c>
      <c r="AI1383" s="5"/>
      <c r="AJ1383" s="39"/>
      <c r="AK1383" s="5"/>
      <c r="AL1383" s="15" t="s">
        <v>15366</v>
      </c>
      <c r="AM1383" s="28"/>
      <c r="AN1383" s="30" t="s">
        <v>15367</v>
      </c>
      <c r="AO1383" s="28" t="s">
        <v>463</v>
      </c>
      <c r="AP1383" s="18" t="s">
        <v>15368</v>
      </c>
      <c r="AQ1383" s="15"/>
      <c r="AR1383" s="18"/>
      <c r="AS1383" s="18" t="s">
        <v>682</v>
      </c>
      <c r="AT1383" s="29" t="s">
        <v>447</v>
      </c>
      <c r="AU1383" s="5" t="s">
        <v>15369</v>
      </c>
    </row>
    <row r="1384" spans="1:47" x14ac:dyDescent="0.25">
      <c r="A1384">
        <v>1383</v>
      </c>
      <c r="B1384" s="5" t="s">
        <v>15370</v>
      </c>
      <c r="C1384" s="5" t="s">
        <v>61</v>
      </c>
      <c r="D1384" s="5" t="b">
        <v>1</v>
      </c>
      <c r="E1384" s="5" t="b">
        <v>1</v>
      </c>
      <c r="F1384" s="5" t="b">
        <v>0</v>
      </c>
      <c r="G1384" s="5">
        <v>1</v>
      </c>
      <c r="H1384" s="5">
        <v>10</v>
      </c>
      <c r="I1384" s="5">
        <v>47</v>
      </c>
      <c r="J1384" s="5">
        <v>10</v>
      </c>
      <c r="K1384" s="5" t="b">
        <v>0</v>
      </c>
      <c r="L1384" s="5">
        <v>1</v>
      </c>
      <c r="M1384" s="5">
        <v>22</v>
      </c>
      <c r="N1384" s="5">
        <v>25</v>
      </c>
      <c r="O1384" s="5">
        <v>10</v>
      </c>
      <c r="P1384" s="5">
        <v>0</v>
      </c>
      <c r="Q1384" s="6">
        <v>41145</v>
      </c>
      <c r="R1384" s="5" t="s">
        <v>75</v>
      </c>
      <c r="S1384" s="5" t="s">
        <v>15371</v>
      </c>
      <c r="T1384" s="5" t="s">
        <v>15372</v>
      </c>
      <c r="U1384" s="5" t="s">
        <v>15373</v>
      </c>
      <c r="V1384" s="5" t="s">
        <v>44</v>
      </c>
      <c r="W1384" s="5" t="s">
        <v>45</v>
      </c>
      <c r="X1384" s="5" t="s">
        <v>15374</v>
      </c>
      <c r="Y1384" s="5" t="s">
        <v>15375</v>
      </c>
      <c r="Z1384" s="5" t="s">
        <v>15376</v>
      </c>
      <c r="AA1384" s="5" t="s">
        <v>677</v>
      </c>
      <c r="AB1384" s="5">
        <v>11.86237622</v>
      </c>
      <c r="AC1384" s="5">
        <v>8.9930810099999992</v>
      </c>
      <c r="AD1384" s="5" t="s">
        <v>447</v>
      </c>
      <c r="AE1384" s="5" t="s">
        <v>47</v>
      </c>
      <c r="AF1384" s="5">
        <v>2016</v>
      </c>
      <c r="AG1384" s="5" t="s">
        <v>15377</v>
      </c>
      <c r="AH1384" s="5" t="s">
        <v>15378</v>
      </c>
      <c r="AI1384" s="5"/>
      <c r="AJ1384" s="39"/>
      <c r="AK1384" s="5"/>
      <c r="AL1384" s="15" t="s">
        <v>15379</v>
      </c>
      <c r="AM1384" s="28"/>
      <c r="AN1384" s="30" t="s">
        <v>15380</v>
      </c>
      <c r="AO1384" s="28" t="s">
        <v>463</v>
      </c>
      <c r="AP1384" s="18" t="s">
        <v>15381</v>
      </c>
      <c r="AQ1384" s="15"/>
      <c r="AR1384" s="18"/>
      <c r="AS1384" s="18" t="s">
        <v>682</v>
      </c>
      <c r="AT1384" s="29" t="s">
        <v>447</v>
      </c>
      <c r="AU1384" s="5" t="s">
        <v>15382</v>
      </c>
    </row>
    <row r="1385" spans="1:47" x14ac:dyDescent="0.25">
      <c r="A1385">
        <v>1384</v>
      </c>
      <c r="B1385" s="5" t="s">
        <v>15383</v>
      </c>
      <c r="C1385" s="5" t="s">
        <v>41</v>
      </c>
      <c r="D1385" s="5" t="b">
        <v>0</v>
      </c>
      <c r="E1385" s="5" t="b">
        <v>0</v>
      </c>
      <c r="F1385" s="5" t="b">
        <v>0</v>
      </c>
      <c r="G1385" s="5">
        <v>0</v>
      </c>
      <c r="H1385" s="5">
        <v>4</v>
      </c>
      <c r="I1385" s="5">
        <v>199</v>
      </c>
      <c r="J1385" s="5">
        <v>6</v>
      </c>
      <c r="K1385" s="5" t="b">
        <v>0</v>
      </c>
      <c r="L1385" s="5">
        <v>0</v>
      </c>
      <c r="M1385" s="5">
        <v>162</v>
      </c>
      <c r="N1385" s="5">
        <v>37</v>
      </c>
      <c r="O1385" s="5">
        <v>4</v>
      </c>
      <c r="P1385" s="5">
        <v>0</v>
      </c>
      <c r="Q1385" s="6">
        <v>41145</v>
      </c>
      <c r="R1385" s="5" t="s">
        <v>42</v>
      </c>
      <c r="S1385" s="5" t="s">
        <v>15384</v>
      </c>
      <c r="T1385" s="5" t="s">
        <v>11400</v>
      </c>
      <c r="U1385" s="5" t="s">
        <v>3204</v>
      </c>
      <c r="V1385" s="5" t="s">
        <v>44</v>
      </c>
      <c r="W1385" s="5" t="s">
        <v>45</v>
      </c>
      <c r="X1385" s="5" t="s">
        <v>15385</v>
      </c>
      <c r="Y1385" s="5" t="s">
        <v>15386</v>
      </c>
      <c r="Z1385" s="5" t="s">
        <v>15387</v>
      </c>
      <c r="AA1385" s="5" t="s">
        <v>677</v>
      </c>
      <c r="AB1385" s="5">
        <v>11.86465355</v>
      </c>
      <c r="AC1385" s="5">
        <v>9.1722721400000005</v>
      </c>
      <c r="AD1385" s="5" t="s">
        <v>447</v>
      </c>
      <c r="AE1385" s="5" t="s">
        <v>47</v>
      </c>
      <c r="AF1385" s="5">
        <v>2016</v>
      </c>
      <c r="AG1385" s="5" t="s">
        <v>15388</v>
      </c>
      <c r="AH1385" s="5" t="s">
        <v>15389</v>
      </c>
      <c r="AI1385" s="5"/>
      <c r="AJ1385" s="39"/>
      <c r="AK1385" s="5"/>
      <c r="AL1385" s="15" t="s">
        <v>15390</v>
      </c>
      <c r="AM1385" s="28"/>
      <c r="AN1385" s="30" t="s">
        <v>15391</v>
      </c>
      <c r="AO1385" s="28" t="s">
        <v>463</v>
      </c>
      <c r="AP1385" s="18" t="s">
        <v>15392</v>
      </c>
      <c r="AQ1385" s="15"/>
      <c r="AR1385" s="18"/>
      <c r="AS1385" s="18" t="s">
        <v>682</v>
      </c>
      <c r="AT1385" s="29" t="s">
        <v>447</v>
      </c>
      <c r="AU1385" s="5" t="s">
        <v>15393</v>
      </c>
    </row>
    <row r="1386" spans="1:47" x14ac:dyDescent="0.25">
      <c r="A1386">
        <v>1385</v>
      </c>
      <c r="B1386" s="5" t="s">
        <v>15394</v>
      </c>
      <c r="C1386" s="5" t="s">
        <v>61</v>
      </c>
      <c r="D1386" s="5" t="b">
        <v>1</v>
      </c>
      <c r="E1386" s="5" t="b">
        <v>1</v>
      </c>
      <c r="F1386" s="5" t="b">
        <v>1</v>
      </c>
      <c r="G1386" s="5">
        <v>14</v>
      </c>
      <c r="H1386" s="5">
        <v>18</v>
      </c>
      <c r="I1386" s="5">
        <v>83</v>
      </c>
      <c r="J1386" s="5">
        <v>14</v>
      </c>
      <c r="K1386" s="5" t="b">
        <v>1</v>
      </c>
      <c r="L1386" s="5">
        <v>10</v>
      </c>
      <c r="M1386" s="5">
        <v>53</v>
      </c>
      <c r="N1386" s="5">
        <v>30</v>
      </c>
      <c r="O1386" s="5">
        <v>16</v>
      </c>
      <c r="P1386" s="5">
        <v>2</v>
      </c>
      <c r="Q1386" s="6">
        <v>41146</v>
      </c>
      <c r="R1386" s="5" t="s">
        <v>42</v>
      </c>
      <c r="S1386" s="5" t="s">
        <v>15395</v>
      </c>
      <c r="T1386" s="5" t="s">
        <v>15396</v>
      </c>
      <c r="U1386" s="5" t="s">
        <v>9193</v>
      </c>
      <c r="V1386" s="5" t="s">
        <v>44</v>
      </c>
      <c r="W1386" s="5" t="s">
        <v>45</v>
      </c>
      <c r="X1386" s="5" t="s">
        <v>15397</v>
      </c>
      <c r="Y1386" s="5" t="s">
        <v>15398</v>
      </c>
      <c r="Z1386" s="5" t="s">
        <v>15399</v>
      </c>
      <c r="AA1386" s="5" t="s">
        <v>677</v>
      </c>
      <c r="AB1386" s="5">
        <v>11.865892219999999</v>
      </c>
      <c r="AC1386" s="5">
        <v>9.0028200199999997</v>
      </c>
      <c r="AD1386" s="5" t="s">
        <v>447</v>
      </c>
      <c r="AE1386" s="5" t="s">
        <v>47</v>
      </c>
      <c r="AF1386" s="5">
        <v>2016</v>
      </c>
      <c r="AG1386" s="5" t="s">
        <v>15400</v>
      </c>
      <c r="AH1386" s="5" t="s">
        <v>15401</v>
      </c>
      <c r="AI1386" s="5"/>
      <c r="AJ1386" s="39"/>
      <c r="AK1386" s="5"/>
      <c r="AL1386" s="15" t="s">
        <v>15402</v>
      </c>
      <c r="AM1386" s="28"/>
      <c r="AN1386" s="30" t="s">
        <v>15403</v>
      </c>
      <c r="AO1386" s="9" t="s">
        <v>420</v>
      </c>
      <c r="AP1386" s="18" t="s">
        <v>694</v>
      </c>
      <c r="AQ1386" s="15"/>
      <c r="AR1386" s="18"/>
      <c r="AS1386" s="18" t="s">
        <v>682</v>
      </c>
      <c r="AT1386" s="29" t="s">
        <v>447</v>
      </c>
      <c r="AU1386" s="5" t="s">
        <v>15404</v>
      </c>
    </row>
    <row r="1387" spans="1:47" x14ac:dyDescent="0.25">
      <c r="A1387">
        <v>1386</v>
      </c>
      <c r="B1387" s="5" t="s">
        <v>15405</v>
      </c>
      <c r="C1387" s="5" t="s">
        <v>41</v>
      </c>
      <c r="D1387" s="5" t="b">
        <v>0</v>
      </c>
      <c r="E1387" s="5" t="b">
        <v>1</v>
      </c>
      <c r="F1387" s="5" t="b">
        <v>0</v>
      </c>
      <c r="G1387" s="5">
        <v>16</v>
      </c>
      <c r="H1387" s="5">
        <v>25</v>
      </c>
      <c r="I1387" s="5">
        <v>59</v>
      </c>
      <c r="J1387" s="5">
        <v>10</v>
      </c>
      <c r="K1387" s="5" t="b">
        <v>1</v>
      </c>
      <c r="L1387" s="5">
        <v>2</v>
      </c>
      <c r="M1387" s="5">
        <v>29</v>
      </c>
      <c r="N1387" s="5">
        <v>30</v>
      </c>
      <c r="O1387" s="5">
        <v>22</v>
      </c>
      <c r="P1387" s="5">
        <v>3</v>
      </c>
      <c r="Q1387" s="6">
        <v>41146</v>
      </c>
      <c r="R1387" s="5" t="s">
        <v>42</v>
      </c>
      <c r="S1387" s="5" t="s">
        <v>15406</v>
      </c>
      <c r="T1387" s="5" t="s">
        <v>15396</v>
      </c>
      <c r="U1387" s="5" t="s">
        <v>9193</v>
      </c>
      <c r="V1387" s="5" t="s">
        <v>44</v>
      </c>
      <c r="W1387" s="5" t="s">
        <v>45</v>
      </c>
      <c r="X1387" s="5" t="s">
        <v>15407</v>
      </c>
      <c r="Y1387" s="5" t="s">
        <v>15408</v>
      </c>
      <c r="Z1387" s="5" t="s">
        <v>15409</v>
      </c>
      <c r="AA1387" s="5" t="s">
        <v>677</v>
      </c>
      <c r="AB1387" s="5">
        <v>11.866015089999999</v>
      </c>
      <c r="AC1387" s="5">
        <v>9.0018644600000002</v>
      </c>
      <c r="AD1387" s="5" t="s">
        <v>447</v>
      </c>
      <c r="AE1387" s="5" t="s">
        <v>47</v>
      </c>
      <c r="AF1387" s="5">
        <v>2016</v>
      </c>
      <c r="AG1387" s="5" t="s">
        <v>15410</v>
      </c>
      <c r="AH1387" s="5" t="s">
        <v>15411</v>
      </c>
      <c r="AI1387" s="5"/>
      <c r="AJ1387" s="39"/>
      <c r="AK1387" s="5"/>
      <c r="AL1387" s="15" t="s">
        <v>15412</v>
      </c>
      <c r="AM1387" s="28"/>
      <c r="AN1387" s="30" t="s">
        <v>15413</v>
      </c>
      <c r="AO1387" s="9" t="s">
        <v>420</v>
      </c>
      <c r="AP1387" s="18" t="s">
        <v>15414</v>
      </c>
      <c r="AQ1387" s="15"/>
      <c r="AR1387" s="18"/>
      <c r="AS1387" s="18" t="s">
        <v>682</v>
      </c>
      <c r="AT1387" s="29" t="s">
        <v>447</v>
      </c>
      <c r="AU1387" s="5" t="s">
        <v>15415</v>
      </c>
    </row>
    <row r="1388" spans="1:47" x14ac:dyDescent="0.25">
      <c r="A1388">
        <v>1387</v>
      </c>
      <c r="B1388" s="5" t="s">
        <v>15416</v>
      </c>
      <c r="C1388" s="5" t="s">
        <v>41</v>
      </c>
      <c r="D1388" s="5" t="b">
        <v>1</v>
      </c>
      <c r="E1388" s="5" t="b">
        <v>0</v>
      </c>
      <c r="F1388" s="5" t="b">
        <v>1</v>
      </c>
      <c r="G1388" s="5">
        <v>2</v>
      </c>
      <c r="H1388" s="5">
        <v>2</v>
      </c>
      <c r="I1388" s="5">
        <v>147</v>
      </c>
      <c r="J1388" s="5">
        <v>2</v>
      </c>
      <c r="K1388" s="5" t="b">
        <v>0</v>
      </c>
      <c r="L1388" s="5">
        <v>0</v>
      </c>
      <c r="M1388" s="5">
        <v>85</v>
      </c>
      <c r="N1388" s="5">
        <v>62</v>
      </c>
      <c r="O1388" s="5">
        <v>2</v>
      </c>
      <c r="P1388" s="5">
        <v>0</v>
      </c>
      <c r="Q1388" s="6">
        <v>41145</v>
      </c>
      <c r="R1388" s="5" t="s">
        <v>75</v>
      </c>
      <c r="S1388" s="5" t="s">
        <v>15417</v>
      </c>
      <c r="T1388" s="5" t="s">
        <v>3204</v>
      </c>
      <c r="U1388" s="5" t="s">
        <v>3204</v>
      </c>
      <c r="V1388" s="5" t="s">
        <v>44</v>
      </c>
      <c r="W1388" s="5" t="s">
        <v>45</v>
      </c>
      <c r="X1388" s="5" t="s">
        <v>15418</v>
      </c>
      <c r="Y1388" s="5" t="s">
        <v>15419</v>
      </c>
      <c r="Z1388" s="5" t="s">
        <v>15420</v>
      </c>
      <c r="AA1388" s="5" t="s">
        <v>677</v>
      </c>
      <c r="AB1388" s="5">
        <v>11.84710778</v>
      </c>
      <c r="AC1388" s="5">
        <v>9.1776378800000007</v>
      </c>
      <c r="AD1388" s="5" t="s">
        <v>447</v>
      </c>
      <c r="AE1388" s="5" t="s">
        <v>47</v>
      </c>
      <c r="AF1388" s="5">
        <v>2016</v>
      </c>
      <c r="AG1388" s="5" t="s">
        <v>15421</v>
      </c>
      <c r="AH1388" s="5" t="s">
        <v>15422</v>
      </c>
      <c r="AI1388" s="5"/>
      <c r="AJ1388" s="39"/>
      <c r="AK1388" s="5"/>
      <c r="AL1388" s="15" t="s">
        <v>15423</v>
      </c>
      <c r="AM1388" s="28"/>
      <c r="AN1388" s="30" t="s">
        <v>15424</v>
      </c>
      <c r="AO1388" s="9" t="s">
        <v>420</v>
      </c>
      <c r="AP1388" s="18" t="s">
        <v>694</v>
      </c>
      <c r="AQ1388" s="15"/>
      <c r="AR1388" s="18"/>
      <c r="AS1388" s="18" t="s">
        <v>682</v>
      </c>
      <c r="AT1388" s="29" t="s">
        <v>447</v>
      </c>
      <c r="AU1388" s="5" t="s">
        <v>15425</v>
      </c>
    </row>
    <row r="1389" spans="1:47" x14ac:dyDescent="0.25">
      <c r="A1389">
        <v>1388</v>
      </c>
      <c r="B1389" s="5" t="s">
        <v>15426</v>
      </c>
      <c r="C1389" s="5" t="s">
        <v>48</v>
      </c>
      <c r="D1389" s="5" t="b">
        <v>0</v>
      </c>
      <c r="E1389" s="5" t="b">
        <v>0</v>
      </c>
      <c r="F1389" s="5" t="b">
        <v>1</v>
      </c>
      <c r="G1389" s="5">
        <v>3</v>
      </c>
      <c r="H1389" s="5">
        <v>5</v>
      </c>
      <c r="I1389" s="5">
        <v>390</v>
      </c>
      <c r="J1389" s="5">
        <v>4</v>
      </c>
      <c r="K1389" s="5" t="b">
        <v>0</v>
      </c>
      <c r="L1389" s="5">
        <v>0</v>
      </c>
      <c r="M1389" s="5">
        <v>140</v>
      </c>
      <c r="N1389" s="5">
        <v>250</v>
      </c>
      <c r="O1389" s="5">
        <v>5</v>
      </c>
      <c r="P1389" s="5">
        <v>0</v>
      </c>
      <c r="Q1389" s="6">
        <v>41751</v>
      </c>
      <c r="R1389" s="5" t="s">
        <v>51</v>
      </c>
      <c r="S1389" s="5" t="s">
        <v>15427</v>
      </c>
      <c r="T1389" s="5" t="s">
        <v>15428</v>
      </c>
      <c r="U1389" s="5" t="s">
        <v>3151</v>
      </c>
      <c r="V1389" s="5" t="s">
        <v>44</v>
      </c>
      <c r="W1389" s="5" t="s">
        <v>45</v>
      </c>
      <c r="X1389" s="5" t="s">
        <v>15429</v>
      </c>
      <c r="Y1389" s="5" t="s">
        <v>15430</v>
      </c>
      <c r="Z1389" s="5" t="s">
        <v>15431</v>
      </c>
      <c r="AA1389" s="5" t="s">
        <v>677</v>
      </c>
      <c r="AB1389" s="5">
        <v>11.763991880000001</v>
      </c>
      <c r="AC1389" s="5">
        <v>9.0060966400000009</v>
      </c>
      <c r="AD1389" s="5" t="s">
        <v>447</v>
      </c>
      <c r="AE1389" s="5" t="s">
        <v>47</v>
      </c>
      <c r="AF1389" s="5">
        <v>2016</v>
      </c>
      <c r="AG1389" s="5" t="s">
        <v>15432</v>
      </c>
      <c r="AH1389" s="5" t="s">
        <v>15433</v>
      </c>
      <c r="AI1389" s="5"/>
      <c r="AJ1389" s="39"/>
      <c r="AK1389" s="5"/>
      <c r="AL1389" s="15" t="s">
        <v>15434</v>
      </c>
      <c r="AM1389" s="28"/>
      <c r="AN1389" s="30" t="s">
        <v>15435</v>
      </c>
      <c r="AO1389" s="28" t="s">
        <v>463</v>
      </c>
      <c r="AP1389" s="18" t="s">
        <v>15436</v>
      </c>
      <c r="AQ1389" s="15"/>
      <c r="AR1389" s="18"/>
      <c r="AS1389" s="18" t="s">
        <v>682</v>
      </c>
      <c r="AT1389" s="29" t="s">
        <v>447</v>
      </c>
      <c r="AU1389" s="5" t="s">
        <v>15437</v>
      </c>
    </row>
    <row r="1390" spans="1:47" x14ac:dyDescent="0.25">
      <c r="A1390">
        <v>1389</v>
      </c>
      <c r="B1390" s="5" t="s">
        <v>15438</v>
      </c>
      <c r="C1390" s="5" t="s">
        <v>48</v>
      </c>
      <c r="D1390" s="5" t="b">
        <v>0</v>
      </c>
      <c r="E1390" s="5" t="b">
        <v>0</v>
      </c>
      <c r="F1390" s="5" t="b">
        <v>0</v>
      </c>
      <c r="G1390" s="5">
        <v>0</v>
      </c>
      <c r="H1390" s="5">
        <v>2</v>
      </c>
      <c r="I1390" s="5">
        <v>50</v>
      </c>
      <c r="J1390" s="5">
        <v>2</v>
      </c>
      <c r="K1390" s="5" t="b">
        <v>0</v>
      </c>
      <c r="L1390" s="5">
        <v>0</v>
      </c>
      <c r="M1390" s="5">
        <v>25</v>
      </c>
      <c r="N1390" s="5">
        <v>25</v>
      </c>
      <c r="O1390" s="5">
        <v>2</v>
      </c>
      <c r="P1390" s="5">
        <v>0</v>
      </c>
      <c r="Q1390" s="6">
        <v>41753</v>
      </c>
      <c r="R1390" s="5" t="s">
        <v>49</v>
      </c>
      <c r="S1390" s="5" t="s">
        <v>15439</v>
      </c>
      <c r="T1390" s="5" t="s">
        <v>4281</v>
      </c>
      <c r="U1390" s="5" t="s">
        <v>4281</v>
      </c>
      <c r="V1390" s="5" t="s">
        <v>44</v>
      </c>
      <c r="W1390" s="5" t="s">
        <v>45</v>
      </c>
      <c r="X1390" s="5" t="s">
        <v>15440</v>
      </c>
      <c r="Y1390" s="5" t="s">
        <v>15441</v>
      </c>
      <c r="Z1390" s="5" t="s">
        <v>15442</v>
      </c>
      <c r="AA1390" s="5" t="s">
        <v>677</v>
      </c>
      <c r="AB1390" s="5">
        <v>11.897975730000001</v>
      </c>
      <c r="AC1390" s="5">
        <v>8.9264009600000005</v>
      </c>
      <c r="AD1390" s="5" t="s">
        <v>447</v>
      </c>
      <c r="AE1390" s="5" t="s">
        <v>47</v>
      </c>
      <c r="AF1390" s="5">
        <v>2016</v>
      </c>
      <c r="AG1390" s="5" t="s">
        <v>15443</v>
      </c>
      <c r="AH1390" s="5" t="s">
        <v>15444</v>
      </c>
      <c r="AI1390" s="5"/>
      <c r="AJ1390" s="39"/>
      <c r="AK1390" s="5"/>
      <c r="AL1390" s="15" t="s">
        <v>15445</v>
      </c>
      <c r="AM1390" s="28"/>
      <c r="AN1390" s="30" t="s">
        <v>15446</v>
      </c>
      <c r="AO1390" s="28" t="s">
        <v>463</v>
      </c>
      <c r="AP1390" s="18" t="s">
        <v>682</v>
      </c>
      <c r="AQ1390" s="15"/>
      <c r="AR1390" s="18"/>
      <c r="AS1390" s="18" t="s">
        <v>682</v>
      </c>
      <c r="AT1390" s="29" t="s">
        <v>447</v>
      </c>
      <c r="AU1390" s="5" t="s">
        <v>15447</v>
      </c>
    </row>
    <row r="1391" spans="1:47" x14ac:dyDescent="0.25">
      <c r="A1391">
        <v>1390</v>
      </c>
      <c r="B1391" s="5" t="s">
        <v>15448</v>
      </c>
      <c r="C1391" s="5" t="s">
        <v>41</v>
      </c>
      <c r="D1391" s="5" t="b">
        <v>1</v>
      </c>
      <c r="E1391" s="5" t="b">
        <v>0</v>
      </c>
      <c r="F1391" s="5" t="b">
        <v>1</v>
      </c>
      <c r="G1391" s="5">
        <v>1</v>
      </c>
      <c r="H1391" s="5">
        <v>4</v>
      </c>
      <c r="I1391" s="5">
        <v>50</v>
      </c>
      <c r="J1391" s="5">
        <v>2</v>
      </c>
      <c r="K1391" s="5" t="b">
        <v>0</v>
      </c>
      <c r="L1391" s="5">
        <v>0</v>
      </c>
      <c r="M1391" s="5">
        <v>32</v>
      </c>
      <c r="N1391" s="5">
        <v>18</v>
      </c>
      <c r="O1391" s="5">
        <v>4</v>
      </c>
      <c r="P1391" s="5">
        <v>0</v>
      </c>
      <c r="Q1391" s="6">
        <v>41147</v>
      </c>
      <c r="R1391" s="5" t="s">
        <v>42</v>
      </c>
      <c r="S1391" s="5" t="s">
        <v>15449</v>
      </c>
      <c r="T1391" s="5" t="s">
        <v>15450</v>
      </c>
      <c r="U1391" s="5" t="s">
        <v>1387</v>
      </c>
      <c r="V1391" s="5" t="s">
        <v>44</v>
      </c>
      <c r="W1391" s="5" t="s">
        <v>45</v>
      </c>
      <c r="X1391" s="5" t="s">
        <v>15451</v>
      </c>
      <c r="Y1391" s="5" t="s">
        <v>15452</v>
      </c>
      <c r="Z1391" s="5" t="s">
        <v>15453</v>
      </c>
      <c r="AA1391" s="5" t="s">
        <v>677</v>
      </c>
      <c r="AB1391" s="5">
        <v>11.826666510000001</v>
      </c>
      <c r="AC1391" s="5">
        <v>9.1333854300000006</v>
      </c>
      <c r="AD1391" s="5" t="s">
        <v>447</v>
      </c>
      <c r="AE1391" s="5" t="s">
        <v>47</v>
      </c>
      <c r="AF1391" s="5">
        <v>2016</v>
      </c>
      <c r="AG1391" s="5" t="s">
        <v>15454</v>
      </c>
      <c r="AH1391" s="5" t="s">
        <v>15455</v>
      </c>
      <c r="AI1391" s="5"/>
      <c r="AJ1391" s="39"/>
      <c r="AK1391" s="5"/>
      <c r="AL1391" s="15" t="s">
        <v>15456</v>
      </c>
      <c r="AM1391" s="28"/>
      <c r="AN1391" s="30" t="s">
        <v>15457</v>
      </c>
      <c r="AO1391" s="9" t="s">
        <v>420</v>
      </c>
      <c r="AP1391" s="18" t="s">
        <v>694</v>
      </c>
      <c r="AQ1391" s="15"/>
      <c r="AR1391" s="18"/>
      <c r="AS1391" s="18" t="s">
        <v>682</v>
      </c>
      <c r="AT1391" s="29" t="s">
        <v>447</v>
      </c>
      <c r="AU1391" s="5" t="s">
        <v>15458</v>
      </c>
    </row>
    <row r="1392" spans="1:47" x14ac:dyDescent="0.25">
      <c r="A1392">
        <v>1391</v>
      </c>
      <c r="B1392" s="5" t="s">
        <v>15459</v>
      </c>
      <c r="C1392" s="5" t="s">
        <v>41</v>
      </c>
      <c r="D1392" s="5" t="b">
        <v>0</v>
      </c>
      <c r="E1392" s="5" t="b">
        <v>0</v>
      </c>
      <c r="F1392" s="5" t="b">
        <v>0</v>
      </c>
      <c r="G1392" s="5">
        <v>1</v>
      </c>
      <c r="H1392" s="5">
        <v>7</v>
      </c>
      <c r="I1392" s="5">
        <v>55</v>
      </c>
      <c r="J1392" s="5">
        <v>6</v>
      </c>
      <c r="K1392" s="5" t="b">
        <v>0</v>
      </c>
      <c r="L1392" s="5">
        <v>0</v>
      </c>
      <c r="M1392" s="5">
        <v>30</v>
      </c>
      <c r="N1392" s="5">
        <v>25</v>
      </c>
      <c r="O1392" s="5">
        <v>7</v>
      </c>
      <c r="P1392" s="5">
        <v>0</v>
      </c>
      <c r="Q1392" s="6">
        <v>41150</v>
      </c>
      <c r="R1392" s="5" t="s">
        <v>42</v>
      </c>
      <c r="S1392" s="5" t="s">
        <v>15460</v>
      </c>
      <c r="T1392" s="5" t="s">
        <v>1060</v>
      </c>
      <c r="U1392" s="5" t="s">
        <v>3151</v>
      </c>
      <c r="V1392" s="5" t="s">
        <v>44</v>
      </c>
      <c r="W1392" s="5" t="s">
        <v>45</v>
      </c>
      <c r="X1392" s="5" t="s">
        <v>15461</v>
      </c>
      <c r="Y1392" s="5" t="s">
        <v>15462</v>
      </c>
      <c r="Z1392" s="5" t="s">
        <v>15463</v>
      </c>
      <c r="AA1392" s="5" t="s">
        <v>677</v>
      </c>
      <c r="AB1392" s="5">
        <v>11.81114685</v>
      </c>
      <c r="AC1392" s="5">
        <v>9.0190566600000004</v>
      </c>
      <c r="AD1392" s="5" t="s">
        <v>447</v>
      </c>
      <c r="AE1392" s="5" t="s">
        <v>47</v>
      </c>
      <c r="AF1392" s="5">
        <v>2016</v>
      </c>
      <c r="AG1392" s="5" t="s">
        <v>15464</v>
      </c>
      <c r="AH1392" s="5" t="s">
        <v>15465</v>
      </c>
      <c r="AI1392" s="5"/>
      <c r="AJ1392" s="39"/>
      <c r="AK1392" s="5"/>
      <c r="AL1392" s="15" t="s">
        <v>15466</v>
      </c>
      <c r="AM1392" s="28"/>
      <c r="AN1392" s="30" t="s">
        <v>15467</v>
      </c>
      <c r="AO1392" s="9" t="s">
        <v>420</v>
      </c>
      <c r="AP1392" s="18" t="s">
        <v>15468</v>
      </c>
      <c r="AQ1392" s="15"/>
      <c r="AR1392" s="18"/>
      <c r="AS1392" s="18" t="s">
        <v>682</v>
      </c>
      <c r="AT1392" s="29" t="s">
        <v>447</v>
      </c>
      <c r="AU1392" s="5" t="s">
        <v>15469</v>
      </c>
    </row>
    <row r="1393" spans="1:47" x14ac:dyDescent="0.25">
      <c r="A1393">
        <v>1392</v>
      </c>
      <c r="B1393" s="5" t="s">
        <v>15470</v>
      </c>
      <c r="C1393" s="5" t="s">
        <v>41</v>
      </c>
      <c r="D1393" s="5" t="b">
        <v>1</v>
      </c>
      <c r="E1393" s="5" t="b">
        <v>0</v>
      </c>
      <c r="F1393" s="5" t="b">
        <v>0</v>
      </c>
      <c r="G1393" s="5">
        <v>1</v>
      </c>
      <c r="H1393" s="5">
        <v>4</v>
      </c>
      <c r="I1393" s="5">
        <v>72</v>
      </c>
      <c r="J1393" s="5">
        <v>6</v>
      </c>
      <c r="K1393" s="5" t="b">
        <v>0</v>
      </c>
      <c r="L1393" s="5">
        <v>0</v>
      </c>
      <c r="M1393" s="5">
        <v>32</v>
      </c>
      <c r="N1393" s="5">
        <v>40</v>
      </c>
      <c r="O1393" s="5">
        <v>4</v>
      </c>
      <c r="P1393" s="5">
        <v>0</v>
      </c>
      <c r="Q1393" s="6">
        <v>41149</v>
      </c>
      <c r="R1393" s="5" t="s">
        <v>42</v>
      </c>
      <c r="S1393" s="5" t="s">
        <v>15471</v>
      </c>
      <c r="T1393" s="5" t="s">
        <v>15472</v>
      </c>
      <c r="U1393" s="5" t="s">
        <v>3151</v>
      </c>
      <c r="V1393" s="5" t="s">
        <v>44</v>
      </c>
      <c r="W1393" s="5" t="s">
        <v>45</v>
      </c>
      <c r="X1393" s="5" t="s">
        <v>15473</v>
      </c>
      <c r="Y1393" s="5" t="s">
        <v>15474</v>
      </c>
      <c r="Z1393" s="5" t="s">
        <v>15475</v>
      </c>
      <c r="AA1393" s="5" t="s">
        <v>677</v>
      </c>
      <c r="AB1393" s="5">
        <v>11.783052639999999</v>
      </c>
      <c r="AC1393" s="5">
        <v>8.9788378400000006</v>
      </c>
      <c r="AD1393" s="5" t="s">
        <v>447</v>
      </c>
      <c r="AE1393" s="5" t="s">
        <v>47</v>
      </c>
      <c r="AF1393" s="5">
        <v>2016</v>
      </c>
      <c r="AG1393" s="5" t="s">
        <v>15476</v>
      </c>
      <c r="AH1393" s="5" t="s">
        <v>15477</v>
      </c>
      <c r="AI1393" s="5"/>
      <c r="AJ1393" s="39"/>
      <c r="AK1393" s="5"/>
      <c r="AL1393" s="15" t="s">
        <v>15478</v>
      </c>
      <c r="AM1393" s="28"/>
      <c r="AN1393" s="30" t="s">
        <v>3773</v>
      </c>
      <c r="AO1393" s="9" t="s">
        <v>420</v>
      </c>
      <c r="AP1393" s="18" t="s">
        <v>15479</v>
      </c>
      <c r="AQ1393" s="15"/>
      <c r="AR1393" s="18"/>
      <c r="AS1393" s="18" t="s">
        <v>682</v>
      </c>
      <c r="AT1393" s="29" t="s">
        <v>447</v>
      </c>
      <c r="AU1393" s="5" t="s">
        <v>15480</v>
      </c>
    </row>
    <row r="1394" spans="1:47" x14ac:dyDescent="0.25">
      <c r="A1394">
        <v>1393</v>
      </c>
      <c r="B1394" s="5" t="s">
        <v>15481</v>
      </c>
      <c r="C1394" s="5" t="s">
        <v>41</v>
      </c>
      <c r="D1394" s="5" t="b">
        <v>0</v>
      </c>
      <c r="E1394" s="5" t="b">
        <v>0</v>
      </c>
      <c r="F1394" s="5" t="b">
        <v>1</v>
      </c>
      <c r="G1394" s="5">
        <v>1</v>
      </c>
      <c r="H1394" s="5">
        <v>4</v>
      </c>
      <c r="I1394" s="5">
        <v>48</v>
      </c>
      <c r="J1394" s="5">
        <v>6</v>
      </c>
      <c r="K1394" s="5" t="b">
        <v>0</v>
      </c>
      <c r="L1394" s="5">
        <v>0</v>
      </c>
      <c r="M1394" s="5">
        <v>20</v>
      </c>
      <c r="N1394" s="5">
        <v>28</v>
      </c>
      <c r="O1394" s="5">
        <v>3</v>
      </c>
      <c r="P1394" s="5">
        <v>1</v>
      </c>
      <c r="Q1394" s="6">
        <v>41145</v>
      </c>
      <c r="R1394" s="5" t="s">
        <v>42</v>
      </c>
      <c r="S1394" s="5" t="s">
        <v>15482</v>
      </c>
      <c r="T1394" s="5" t="s">
        <v>227</v>
      </c>
      <c r="U1394" s="5" t="s">
        <v>3163</v>
      </c>
      <c r="V1394" s="5" t="s">
        <v>44</v>
      </c>
      <c r="W1394" s="5" t="s">
        <v>45</v>
      </c>
      <c r="X1394" s="5" t="s">
        <v>15483</v>
      </c>
      <c r="Y1394" s="5" t="s">
        <v>15484</v>
      </c>
      <c r="Z1394" s="5" t="s">
        <v>15485</v>
      </c>
      <c r="AA1394" s="5" t="s">
        <v>677</v>
      </c>
      <c r="AB1394" s="5">
        <v>11.771777030000001</v>
      </c>
      <c r="AC1394" s="5">
        <v>8.9313194399999993</v>
      </c>
      <c r="AD1394" s="5" t="s">
        <v>447</v>
      </c>
      <c r="AE1394" s="5" t="s">
        <v>47</v>
      </c>
      <c r="AF1394" s="5">
        <v>2016</v>
      </c>
      <c r="AG1394" s="5" t="s">
        <v>15486</v>
      </c>
      <c r="AH1394" s="5" t="s">
        <v>15487</v>
      </c>
      <c r="AI1394" s="5"/>
      <c r="AJ1394" s="39"/>
      <c r="AK1394" s="5"/>
      <c r="AL1394" s="15" t="s">
        <v>15488</v>
      </c>
      <c r="AM1394" s="28"/>
      <c r="AN1394" s="30" t="s">
        <v>15489</v>
      </c>
      <c r="AO1394" s="9" t="s">
        <v>420</v>
      </c>
      <c r="AP1394" s="18" t="s">
        <v>15490</v>
      </c>
      <c r="AQ1394" s="15"/>
      <c r="AR1394" s="18"/>
      <c r="AS1394" s="18" t="s">
        <v>682</v>
      </c>
      <c r="AT1394" s="29" t="s">
        <v>447</v>
      </c>
      <c r="AU1394" s="5" t="s">
        <v>15491</v>
      </c>
    </row>
    <row r="1395" spans="1:47" x14ac:dyDescent="0.25">
      <c r="A1395">
        <v>1394</v>
      </c>
      <c r="B1395" s="5" t="s">
        <v>15492</v>
      </c>
      <c r="C1395" s="5" t="s">
        <v>61</v>
      </c>
      <c r="D1395" s="5" t="b">
        <v>1</v>
      </c>
      <c r="E1395" s="5" t="b">
        <v>1</v>
      </c>
      <c r="F1395" s="5" t="b">
        <v>0</v>
      </c>
      <c r="G1395" s="5">
        <v>2</v>
      </c>
      <c r="H1395" s="5">
        <v>10</v>
      </c>
      <c r="I1395" s="5">
        <v>70</v>
      </c>
      <c r="J1395" s="5">
        <v>6</v>
      </c>
      <c r="K1395" s="5" t="b">
        <v>0</v>
      </c>
      <c r="L1395" s="5">
        <v>5</v>
      </c>
      <c r="M1395" s="5">
        <v>50</v>
      </c>
      <c r="N1395" s="5">
        <v>20</v>
      </c>
      <c r="O1395" s="5">
        <v>10</v>
      </c>
      <c r="P1395" s="5">
        <v>0</v>
      </c>
      <c r="Q1395" s="6">
        <v>41145</v>
      </c>
      <c r="R1395" s="5" t="s">
        <v>42</v>
      </c>
      <c r="S1395" s="5" t="s">
        <v>15493</v>
      </c>
      <c r="T1395" s="5" t="s">
        <v>207</v>
      </c>
      <c r="U1395" s="5" t="s">
        <v>3163</v>
      </c>
      <c r="V1395" s="5" t="s">
        <v>44</v>
      </c>
      <c r="W1395" s="5" t="s">
        <v>45</v>
      </c>
      <c r="X1395" s="5" t="s">
        <v>15494</v>
      </c>
      <c r="Y1395" s="5" t="s">
        <v>15495</v>
      </c>
      <c r="Z1395" s="5" t="s">
        <v>15496</v>
      </c>
      <c r="AA1395" s="5" t="s">
        <v>677</v>
      </c>
      <c r="AB1395" s="5">
        <v>11.769881270000001</v>
      </c>
      <c r="AC1395" s="5">
        <v>8.9314851700000002</v>
      </c>
      <c r="AD1395" s="5" t="s">
        <v>447</v>
      </c>
      <c r="AE1395" s="5" t="s">
        <v>47</v>
      </c>
      <c r="AF1395" s="5">
        <v>2016</v>
      </c>
      <c r="AG1395" s="5" t="s">
        <v>15497</v>
      </c>
      <c r="AH1395" s="5" t="s">
        <v>15498</v>
      </c>
      <c r="AI1395" s="5"/>
      <c r="AJ1395" s="39"/>
      <c r="AK1395" s="5"/>
      <c r="AL1395" s="15" t="s">
        <v>15499</v>
      </c>
      <c r="AM1395" s="28"/>
      <c r="AN1395" s="30" t="s">
        <v>15500</v>
      </c>
      <c r="AO1395" s="9" t="s">
        <v>420</v>
      </c>
      <c r="AP1395" s="18" t="s">
        <v>15501</v>
      </c>
      <c r="AQ1395" s="15"/>
      <c r="AR1395" s="18"/>
      <c r="AS1395" s="18" t="s">
        <v>682</v>
      </c>
      <c r="AT1395" s="29" t="s">
        <v>447</v>
      </c>
      <c r="AU1395" s="5" t="s">
        <v>15502</v>
      </c>
    </row>
    <row r="1396" spans="1:47" x14ac:dyDescent="0.25">
      <c r="A1396">
        <v>1395</v>
      </c>
      <c r="B1396" s="5" t="s">
        <v>15503</v>
      </c>
      <c r="C1396" s="5" t="s">
        <v>48</v>
      </c>
      <c r="D1396" s="5" t="b">
        <v>0</v>
      </c>
      <c r="E1396" s="5" t="b">
        <v>0</v>
      </c>
      <c r="F1396" s="5" t="b">
        <v>0</v>
      </c>
      <c r="G1396" s="5">
        <v>0</v>
      </c>
      <c r="H1396" s="5">
        <v>4</v>
      </c>
      <c r="I1396" s="5">
        <v>200</v>
      </c>
      <c r="J1396" s="5">
        <v>6</v>
      </c>
      <c r="K1396" s="5" t="b">
        <v>0</v>
      </c>
      <c r="L1396" s="5">
        <v>0</v>
      </c>
      <c r="M1396" s="5">
        <v>150</v>
      </c>
      <c r="N1396" s="5">
        <v>50</v>
      </c>
      <c r="O1396" s="5">
        <v>4</v>
      </c>
      <c r="P1396" s="5">
        <v>0</v>
      </c>
      <c r="Q1396" s="6">
        <v>41753</v>
      </c>
      <c r="R1396" s="5" t="s">
        <v>49</v>
      </c>
      <c r="S1396" s="5" t="s">
        <v>15504</v>
      </c>
      <c r="T1396" s="5" t="s">
        <v>15505</v>
      </c>
      <c r="U1396" s="5" t="s">
        <v>673</v>
      </c>
      <c r="V1396" s="5" t="s">
        <v>44</v>
      </c>
      <c r="W1396" s="5" t="s">
        <v>45</v>
      </c>
      <c r="X1396" s="5" t="s">
        <v>15506</v>
      </c>
      <c r="Y1396" s="5" t="s">
        <v>15507</v>
      </c>
      <c r="Z1396" s="5" t="s">
        <v>15508</v>
      </c>
      <c r="AA1396" s="5" t="s">
        <v>677</v>
      </c>
      <c r="AB1396" s="5">
        <v>11.89466668</v>
      </c>
      <c r="AC1396" s="5">
        <v>8.9648794800000005</v>
      </c>
      <c r="AD1396" s="5" t="s">
        <v>447</v>
      </c>
      <c r="AE1396" s="5" t="s">
        <v>47</v>
      </c>
      <c r="AF1396" s="5">
        <v>2016</v>
      </c>
      <c r="AG1396" s="5" t="s">
        <v>15509</v>
      </c>
      <c r="AH1396" s="5" t="s">
        <v>15510</v>
      </c>
      <c r="AI1396" s="5"/>
      <c r="AJ1396" s="39"/>
      <c r="AK1396" s="5"/>
      <c r="AL1396" s="15" t="s">
        <v>15511</v>
      </c>
      <c r="AM1396" s="28"/>
      <c r="AN1396" s="30" t="s">
        <v>15512</v>
      </c>
      <c r="AO1396" s="9" t="s">
        <v>420</v>
      </c>
      <c r="AP1396" s="18" t="s">
        <v>15513</v>
      </c>
      <c r="AQ1396" s="15"/>
      <c r="AR1396" s="18"/>
      <c r="AS1396" s="18" t="s">
        <v>682</v>
      </c>
      <c r="AT1396" s="29" t="s">
        <v>447</v>
      </c>
      <c r="AU1396" s="5" t="s">
        <v>15514</v>
      </c>
    </row>
    <row r="1397" spans="1:47" x14ac:dyDescent="0.25">
      <c r="A1397">
        <v>1396</v>
      </c>
      <c r="B1397" s="5" t="s">
        <v>15515</v>
      </c>
      <c r="C1397" s="5" t="s">
        <v>41</v>
      </c>
      <c r="D1397" s="5" t="b">
        <v>1</v>
      </c>
      <c r="E1397" s="5" t="b">
        <v>0</v>
      </c>
      <c r="F1397" s="5" t="b">
        <v>0</v>
      </c>
      <c r="G1397" s="5">
        <v>1</v>
      </c>
      <c r="H1397" s="5">
        <v>2</v>
      </c>
      <c r="I1397" s="5">
        <v>55</v>
      </c>
      <c r="J1397" s="5">
        <v>4</v>
      </c>
      <c r="K1397" s="5" t="b">
        <v>0</v>
      </c>
      <c r="L1397" s="5">
        <v>0</v>
      </c>
      <c r="M1397" s="5">
        <v>30</v>
      </c>
      <c r="N1397" s="5">
        <v>25</v>
      </c>
      <c r="O1397" s="5">
        <v>2</v>
      </c>
      <c r="P1397" s="5">
        <v>0</v>
      </c>
      <c r="Q1397" s="6">
        <v>41144</v>
      </c>
      <c r="R1397" s="5" t="s">
        <v>42</v>
      </c>
      <c r="S1397" s="5" t="s">
        <v>15516</v>
      </c>
      <c r="T1397" s="5" t="s">
        <v>15517</v>
      </c>
      <c r="U1397" s="5" t="s">
        <v>3204</v>
      </c>
      <c r="V1397" s="5" t="s">
        <v>44</v>
      </c>
      <c r="W1397" s="5" t="s">
        <v>45</v>
      </c>
      <c r="X1397" s="5" t="s">
        <v>15518</v>
      </c>
      <c r="Y1397" s="5" t="s">
        <v>15519</v>
      </c>
      <c r="Z1397" s="5" t="s">
        <v>15520</v>
      </c>
      <c r="AA1397" s="5" t="s">
        <v>677</v>
      </c>
      <c r="AB1397" s="5">
        <v>11.86674711</v>
      </c>
      <c r="AC1397" s="5">
        <v>9.1850540699999996</v>
      </c>
      <c r="AD1397" s="5" t="s">
        <v>447</v>
      </c>
      <c r="AE1397" s="5" t="s">
        <v>47</v>
      </c>
      <c r="AF1397" s="5">
        <v>2016</v>
      </c>
      <c r="AG1397" s="5" t="s">
        <v>15521</v>
      </c>
      <c r="AH1397" s="5" t="s">
        <v>15522</v>
      </c>
      <c r="AI1397" s="5"/>
      <c r="AJ1397" s="39"/>
      <c r="AK1397" s="5"/>
      <c r="AL1397" s="15" t="s">
        <v>15523</v>
      </c>
      <c r="AM1397" s="28"/>
      <c r="AN1397" s="30" t="s">
        <v>15524</v>
      </c>
      <c r="AO1397" s="9" t="s">
        <v>420</v>
      </c>
      <c r="AP1397" s="18" t="s">
        <v>15524</v>
      </c>
      <c r="AQ1397" s="15"/>
      <c r="AR1397" s="18"/>
      <c r="AS1397" s="18" t="s">
        <v>682</v>
      </c>
      <c r="AT1397" s="29" t="s">
        <v>447</v>
      </c>
      <c r="AU1397" s="5" t="s">
        <v>15525</v>
      </c>
    </row>
    <row r="1398" spans="1:47" x14ac:dyDescent="0.25">
      <c r="A1398">
        <v>1397</v>
      </c>
      <c r="B1398" s="5" t="s">
        <v>15526</v>
      </c>
      <c r="C1398" s="5" t="s">
        <v>41</v>
      </c>
      <c r="D1398" s="5" t="b">
        <v>0</v>
      </c>
      <c r="E1398" s="5" t="b">
        <v>0</v>
      </c>
      <c r="F1398" s="5" t="b">
        <v>0</v>
      </c>
      <c r="G1398" s="5">
        <v>0</v>
      </c>
      <c r="H1398" s="5">
        <v>3</v>
      </c>
      <c r="I1398" s="5">
        <v>153</v>
      </c>
      <c r="J1398" s="5">
        <v>1</v>
      </c>
      <c r="K1398" s="5" t="b">
        <v>0</v>
      </c>
      <c r="L1398" s="5">
        <v>0</v>
      </c>
      <c r="M1398" s="5">
        <v>66</v>
      </c>
      <c r="N1398" s="5">
        <v>87</v>
      </c>
      <c r="O1398" s="5">
        <v>3</v>
      </c>
      <c r="P1398" s="5">
        <v>0</v>
      </c>
      <c r="Q1398" s="6">
        <v>41149</v>
      </c>
      <c r="R1398" s="5" t="s">
        <v>75</v>
      </c>
      <c r="S1398" s="5" t="s">
        <v>15527</v>
      </c>
      <c r="T1398" s="5" t="s">
        <v>1060</v>
      </c>
      <c r="U1398" s="5" t="s">
        <v>3151</v>
      </c>
      <c r="V1398" s="5" t="s">
        <v>44</v>
      </c>
      <c r="W1398" s="5" t="s">
        <v>45</v>
      </c>
      <c r="X1398" s="5" t="s">
        <v>15528</v>
      </c>
      <c r="Y1398" s="5" t="s">
        <v>15529</v>
      </c>
      <c r="Z1398" s="5" t="s">
        <v>15530</v>
      </c>
      <c r="AA1398" s="5" t="s">
        <v>677</v>
      </c>
      <c r="AB1398" s="5">
        <v>11.778075530000001</v>
      </c>
      <c r="AC1398" s="5">
        <v>8.9782460999999998</v>
      </c>
      <c r="AD1398" s="5" t="s">
        <v>447</v>
      </c>
      <c r="AE1398" s="5" t="s">
        <v>47</v>
      </c>
      <c r="AF1398" s="5">
        <v>2016</v>
      </c>
      <c r="AG1398" s="5" t="s">
        <v>15531</v>
      </c>
      <c r="AH1398" s="5" t="s">
        <v>15532</v>
      </c>
      <c r="AI1398" s="5"/>
      <c r="AJ1398" s="39"/>
      <c r="AK1398" s="5"/>
      <c r="AL1398" s="15" t="s">
        <v>15533</v>
      </c>
      <c r="AM1398" s="28"/>
      <c r="AN1398" s="30" t="s">
        <v>15534</v>
      </c>
      <c r="AO1398" s="28" t="s">
        <v>463</v>
      </c>
      <c r="AP1398" s="18" t="s">
        <v>15535</v>
      </c>
      <c r="AQ1398" s="15"/>
      <c r="AR1398" s="18"/>
      <c r="AS1398" s="18" t="s">
        <v>682</v>
      </c>
      <c r="AT1398" s="29" t="s">
        <v>447</v>
      </c>
      <c r="AU1398" s="5" t="s">
        <v>15536</v>
      </c>
    </row>
    <row r="1399" spans="1:47" x14ac:dyDescent="0.25">
      <c r="A1399">
        <v>1398</v>
      </c>
      <c r="B1399" s="5" t="s">
        <v>15537</v>
      </c>
      <c r="C1399" s="5" t="s">
        <v>48</v>
      </c>
      <c r="D1399" s="5" t="b">
        <v>0</v>
      </c>
      <c r="E1399" s="5" t="b">
        <v>0</v>
      </c>
      <c r="F1399" s="5" t="b">
        <v>0</v>
      </c>
      <c r="G1399" s="5">
        <v>1</v>
      </c>
      <c r="H1399" s="5">
        <v>2</v>
      </c>
      <c r="I1399" s="5">
        <v>294</v>
      </c>
      <c r="J1399" s="5">
        <v>2</v>
      </c>
      <c r="K1399" s="5" t="b">
        <v>0</v>
      </c>
      <c r="L1399" s="5">
        <v>0</v>
      </c>
      <c r="M1399" s="5">
        <v>53</v>
      </c>
      <c r="N1399" s="5">
        <v>241</v>
      </c>
      <c r="O1399" s="5">
        <v>2</v>
      </c>
      <c r="P1399" s="5">
        <v>0</v>
      </c>
      <c r="Q1399" s="6">
        <v>41753</v>
      </c>
      <c r="R1399" s="5" t="s">
        <v>49</v>
      </c>
      <c r="S1399" s="5" t="s">
        <v>15538</v>
      </c>
      <c r="T1399" s="5" t="s">
        <v>673</v>
      </c>
      <c r="U1399" s="5" t="s">
        <v>673</v>
      </c>
      <c r="V1399" s="5" t="s">
        <v>44</v>
      </c>
      <c r="W1399" s="5" t="s">
        <v>45</v>
      </c>
      <c r="X1399" s="5" t="s">
        <v>15539</v>
      </c>
      <c r="Y1399" s="5" t="s">
        <v>15540</v>
      </c>
      <c r="Z1399" s="5" t="s">
        <v>15541</v>
      </c>
      <c r="AA1399" s="5" t="s">
        <v>677</v>
      </c>
      <c r="AB1399" s="5">
        <v>11.843470460000001</v>
      </c>
      <c r="AC1399" s="5">
        <v>8.9308663100000008</v>
      </c>
      <c r="AD1399" s="5" t="s">
        <v>447</v>
      </c>
      <c r="AE1399" s="5" t="s">
        <v>47</v>
      </c>
      <c r="AF1399" s="5">
        <v>2016</v>
      </c>
      <c r="AG1399" s="5" t="s">
        <v>15542</v>
      </c>
      <c r="AH1399" s="5" t="s">
        <v>15543</v>
      </c>
      <c r="AI1399" s="5"/>
      <c r="AJ1399" s="39"/>
      <c r="AK1399" s="5"/>
      <c r="AL1399" s="15" t="s">
        <v>15544</v>
      </c>
      <c r="AM1399" s="28"/>
      <c r="AN1399" s="30" t="s">
        <v>15545</v>
      </c>
      <c r="AO1399" s="28" t="s">
        <v>463</v>
      </c>
      <c r="AP1399" s="18" t="s">
        <v>15546</v>
      </c>
      <c r="AQ1399" s="15"/>
      <c r="AR1399" s="18"/>
      <c r="AS1399" s="18" t="s">
        <v>682</v>
      </c>
      <c r="AT1399" s="29" t="s">
        <v>447</v>
      </c>
      <c r="AU1399" s="5" t="s">
        <v>15547</v>
      </c>
    </row>
    <row r="1400" spans="1:47" x14ac:dyDescent="0.25">
      <c r="A1400">
        <v>1399</v>
      </c>
      <c r="B1400" s="5" t="s">
        <v>15548</v>
      </c>
      <c r="C1400" s="5" t="s">
        <v>41</v>
      </c>
      <c r="D1400" s="5" t="b">
        <v>0</v>
      </c>
      <c r="E1400" s="5" t="b">
        <v>1</v>
      </c>
      <c r="F1400" s="5" t="b">
        <v>0</v>
      </c>
      <c r="G1400" s="5">
        <v>2</v>
      </c>
      <c r="H1400" s="5">
        <v>7</v>
      </c>
      <c r="I1400" s="5">
        <v>55</v>
      </c>
      <c r="J1400" s="5">
        <v>10</v>
      </c>
      <c r="K1400" s="5" t="b">
        <v>0</v>
      </c>
      <c r="L1400" s="5">
        <v>8</v>
      </c>
      <c r="M1400" s="5">
        <v>30</v>
      </c>
      <c r="N1400" s="5">
        <v>25</v>
      </c>
      <c r="O1400" s="5">
        <v>7</v>
      </c>
      <c r="P1400" s="5">
        <v>0</v>
      </c>
      <c r="Q1400" s="6">
        <v>41148</v>
      </c>
      <c r="R1400" s="5" t="s">
        <v>75</v>
      </c>
      <c r="S1400" s="5" t="s">
        <v>15549</v>
      </c>
      <c r="T1400" s="5" t="s">
        <v>15550</v>
      </c>
      <c r="U1400" s="5" t="s">
        <v>687</v>
      </c>
      <c r="V1400" s="5" t="s">
        <v>44</v>
      </c>
      <c r="W1400" s="5" t="s">
        <v>45</v>
      </c>
      <c r="X1400" s="5" t="s">
        <v>15551</v>
      </c>
      <c r="Y1400" s="5" t="s">
        <v>15552</v>
      </c>
      <c r="Z1400" s="5" t="s">
        <v>15553</v>
      </c>
      <c r="AA1400" s="5" t="s">
        <v>677</v>
      </c>
      <c r="AB1400" s="5">
        <v>11.865477719999999</v>
      </c>
      <c r="AC1400" s="5">
        <v>9.0017949000000002</v>
      </c>
      <c r="AD1400" s="5" t="s">
        <v>447</v>
      </c>
      <c r="AE1400" s="5" t="s">
        <v>47</v>
      </c>
      <c r="AF1400" s="5">
        <v>2016</v>
      </c>
      <c r="AG1400" s="5" t="s">
        <v>15554</v>
      </c>
      <c r="AH1400" s="5" t="s">
        <v>15555</v>
      </c>
      <c r="AI1400" s="5"/>
      <c r="AJ1400" s="39"/>
      <c r="AK1400" s="5"/>
      <c r="AL1400" s="15" t="s">
        <v>15556</v>
      </c>
      <c r="AM1400" s="28"/>
      <c r="AN1400" s="30" t="s">
        <v>15557</v>
      </c>
      <c r="AO1400" s="28" t="s">
        <v>463</v>
      </c>
      <c r="AP1400" s="18" t="s">
        <v>15558</v>
      </c>
      <c r="AQ1400" s="15"/>
      <c r="AR1400" s="18"/>
      <c r="AS1400" s="18" t="s">
        <v>682</v>
      </c>
      <c r="AT1400" s="29" t="s">
        <v>447</v>
      </c>
      <c r="AU1400" s="5" t="s">
        <v>15559</v>
      </c>
    </row>
    <row r="1401" spans="1:47" x14ac:dyDescent="0.25">
      <c r="A1401">
        <v>1400</v>
      </c>
      <c r="B1401" s="5" t="s">
        <v>15560</v>
      </c>
      <c r="C1401" s="5" t="s">
        <v>41</v>
      </c>
      <c r="D1401" s="5" t="b">
        <v>0</v>
      </c>
      <c r="E1401" s="5" t="b">
        <v>1</v>
      </c>
      <c r="F1401" s="5" t="b">
        <v>0</v>
      </c>
      <c r="G1401" s="5">
        <v>2</v>
      </c>
      <c r="H1401" s="5">
        <v>5</v>
      </c>
      <c r="I1401" s="5">
        <v>15</v>
      </c>
      <c r="J1401" s="5">
        <v>4</v>
      </c>
      <c r="K1401" s="5" t="b">
        <v>0</v>
      </c>
      <c r="L1401" s="5">
        <v>3</v>
      </c>
      <c r="M1401" s="5">
        <v>10</v>
      </c>
      <c r="N1401" s="5">
        <v>5</v>
      </c>
      <c r="O1401" s="5">
        <v>5</v>
      </c>
      <c r="P1401" s="5">
        <v>0</v>
      </c>
      <c r="Q1401" s="6">
        <v>41145</v>
      </c>
      <c r="R1401" s="5" t="s">
        <v>42</v>
      </c>
      <c r="S1401" s="5" t="s">
        <v>15561</v>
      </c>
      <c r="T1401" s="5" t="s">
        <v>15562</v>
      </c>
      <c r="U1401" s="5" t="s">
        <v>3163</v>
      </c>
      <c r="V1401" s="5" t="s">
        <v>44</v>
      </c>
      <c r="W1401" s="5" t="s">
        <v>45</v>
      </c>
      <c r="X1401" s="5" t="s">
        <v>15563</v>
      </c>
      <c r="Y1401" s="5" t="s">
        <v>15564</v>
      </c>
      <c r="Z1401" s="5" t="s">
        <v>15565</v>
      </c>
      <c r="AA1401" s="5" t="s">
        <v>677</v>
      </c>
      <c r="AB1401" s="5">
        <v>11.754981620000001</v>
      </c>
      <c r="AC1401" s="5">
        <v>8.94521443</v>
      </c>
      <c r="AD1401" s="5" t="s">
        <v>447</v>
      </c>
      <c r="AE1401" s="5" t="s">
        <v>47</v>
      </c>
      <c r="AF1401" s="5">
        <v>2016</v>
      </c>
      <c r="AG1401" s="5" t="s">
        <v>15566</v>
      </c>
      <c r="AH1401" s="5" t="s">
        <v>15567</v>
      </c>
      <c r="AI1401" s="5"/>
      <c r="AJ1401" s="39"/>
      <c r="AK1401" s="5"/>
      <c r="AL1401" s="15" t="s">
        <v>15568</v>
      </c>
      <c r="AM1401" s="28"/>
      <c r="AN1401" s="30" t="s">
        <v>15569</v>
      </c>
      <c r="AO1401" s="9" t="s">
        <v>420</v>
      </c>
      <c r="AP1401" s="18" t="s">
        <v>15570</v>
      </c>
      <c r="AQ1401" s="15"/>
      <c r="AR1401" s="18"/>
      <c r="AS1401" s="18" t="s">
        <v>682</v>
      </c>
      <c r="AT1401" s="29" t="s">
        <v>447</v>
      </c>
      <c r="AU1401" s="5" t="s">
        <v>15571</v>
      </c>
    </row>
    <row r="1402" spans="1:47" x14ac:dyDescent="0.25">
      <c r="A1402">
        <v>1401</v>
      </c>
      <c r="B1402" s="5" t="s">
        <v>15572</v>
      </c>
      <c r="C1402" s="5" t="s">
        <v>48</v>
      </c>
      <c r="D1402" s="5" t="b">
        <v>0</v>
      </c>
      <c r="E1402" s="5" t="b">
        <v>1</v>
      </c>
      <c r="F1402" s="5" t="b">
        <v>0</v>
      </c>
      <c r="G1402" s="5">
        <v>6</v>
      </c>
      <c r="H1402" s="5">
        <v>10</v>
      </c>
      <c r="I1402" s="5">
        <v>450</v>
      </c>
      <c r="J1402" s="5">
        <v>6</v>
      </c>
      <c r="K1402" s="5" t="b">
        <v>0</v>
      </c>
      <c r="L1402" s="5">
        <v>4</v>
      </c>
      <c r="M1402" s="5">
        <v>200</v>
      </c>
      <c r="N1402" s="5">
        <v>250</v>
      </c>
      <c r="O1402" s="5">
        <v>10</v>
      </c>
      <c r="P1402" s="5">
        <v>0</v>
      </c>
      <c r="Q1402" s="6">
        <v>41751</v>
      </c>
      <c r="R1402" s="5" t="s">
        <v>49</v>
      </c>
      <c r="S1402" s="5" t="s">
        <v>15573</v>
      </c>
      <c r="T1402" s="5" t="s">
        <v>3184</v>
      </c>
      <c r="U1402" s="5" t="s">
        <v>3184</v>
      </c>
      <c r="V1402" s="5" t="s">
        <v>44</v>
      </c>
      <c r="W1402" s="5" t="s">
        <v>45</v>
      </c>
      <c r="X1402" s="5" t="s">
        <v>15574</v>
      </c>
      <c r="Y1402" s="5" t="s">
        <v>15575</v>
      </c>
      <c r="Z1402" s="5" t="s">
        <v>15576</v>
      </c>
      <c r="AA1402" s="5" t="s">
        <v>677</v>
      </c>
      <c r="AB1402" s="5">
        <v>11.8173969</v>
      </c>
      <c r="AC1402" s="5">
        <v>8.9001775199999997</v>
      </c>
      <c r="AD1402" s="5" t="s">
        <v>447</v>
      </c>
      <c r="AE1402" s="5" t="s">
        <v>47</v>
      </c>
      <c r="AF1402" s="5">
        <v>2016</v>
      </c>
      <c r="AG1402" s="5" t="s">
        <v>15577</v>
      </c>
      <c r="AH1402" s="5" t="s">
        <v>15578</v>
      </c>
      <c r="AI1402" s="5"/>
      <c r="AJ1402" s="39"/>
      <c r="AK1402" s="5"/>
      <c r="AL1402" s="15" t="s">
        <v>15579</v>
      </c>
      <c r="AM1402" s="28"/>
      <c r="AN1402" s="30" t="s">
        <v>15580</v>
      </c>
      <c r="AO1402" s="9" t="s">
        <v>420</v>
      </c>
      <c r="AP1402" s="18" t="s">
        <v>15581</v>
      </c>
      <c r="AQ1402" s="15"/>
      <c r="AR1402" s="18"/>
      <c r="AS1402" s="18" t="s">
        <v>682</v>
      </c>
      <c r="AT1402" s="29" t="s">
        <v>447</v>
      </c>
      <c r="AU1402" s="5" t="s">
        <v>15582</v>
      </c>
    </row>
    <row r="1403" spans="1:47" x14ac:dyDescent="0.25">
      <c r="A1403">
        <v>1402</v>
      </c>
      <c r="B1403" s="5" t="s">
        <v>15583</v>
      </c>
      <c r="C1403" s="5" t="s">
        <v>41</v>
      </c>
      <c r="D1403" s="5" t="b">
        <v>0</v>
      </c>
      <c r="E1403" s="5" t="b">
        <v>0</v>
      </c>
      <c r="F1403" s="5" t="b">
        <v>0</v>
      </c>
      <c r="G1403" s="5">
        <v>0</v>
      </c>
      <c r="H1403" s="5">
        <v>2</v>
      </c>
      <c r="I1403" s="5">
        <v>40</v>
      </c>
      <c r="J1403" s="5">
        <v>6</v>
      </c>
      <c r="K1403" s="5" t="b">
        <v>0</v>
      </c>
      <c r="L1403" s="5">
        <v>0</v>
      </c>
      <c r="M1403" s="5">
        <v>25</v>
      </c>
      <c r="N1403" s="5">
        <v>15</v>
      </c>
      <c r="O1403" s="5">
        <v>2</v>
      </c>
      <c r="P1403" s="5">
        <v>0</v>
      </c>
      <c r="Q1403" s="6">
        <v>41147</v>
      </c>
      <c r="R1403" s="5" t="s">
        <v>42</v>
      </c>
      <c r="S1403" s="5" t="s">
        <v>15584</v>
      </c>
      <c r="T1403" s="5" t="s">
        <v>15585</v>
      </c>
      <c r="U1403" s="5" t="s">
        <v>1387</v>
      </c>
      <c r="V1403" s="5" t="s">
        <v>44</v>
      </c>
      <c r="W1403" s="5" t="s">
        <v>45</v>
      </c>
      <c r="X1403" s="5" t="s">
        <v>15586</v>
      </c>
      <c r="Y1403" s="5" t="s">
        <v>15587</v>
      </c>
      <c r="Z1403" s="5" t="s">
        <v>15588</v>
      </c>
      <c r="AA1403" s="5" t="s">
        <v>677</v>
      </c>
      <c r="AB1403" s="5">
        <v>11.75966399</v>
      </c>
      <c r="AC1403" s="5">
        <v>9.1284067400000009</v>
      </c>
      <c r="AD1403" s="5" t="s">
        <v>447</v>
      </c>
      <c r="AE1403" s="5" t="s">
        <v>47</v>
      </c>
      <c r="AF1403" s="5">
        <v>2016</v>
      </c>
      <c r="AG1403" s="5" t="s">
        <v>15589</v>
      </c>
      <c r="AH1403" s="5" t="s">
        <v>15590</v>
      </c>
      <c r="AI1403" s="5"/>
      <c r="AJ1403" s="39"/>
      <c r="AK1403" s="5"/>
      <c r="AL1403" s="15" t="s">
        <v>15591</v>
      </c>
      <c r="AM1403" s="28"/>
      <c r="AN1403" s="30" t="s">
        <v>15592</v>
      </c>
      <c r="AO1403" s="9" t="s">
        <v>420</v>
      </c>
      <c r="AP1403" s="18" t="s">
        <v>15593</v>
      </c>
      <c r="AQ1403" s="15"/>
      <c r="AR1403" s="18"/>
      <c r="AS1403" s="18" t="s">
        <v>682</v>
      </c>
      <c r="AT1403" s="29" t="s">
        <v>447</v>
      </c>
      <c r="AU1403" s="5" t="s">
        <v>15594</v>
      </c>
    </row>
    <row r="1404" spans="1:47" x14ac:dyDescent="0.25">
      <c r="A1404">
        <v>1403</v>
      </c>
      <c r="B1404" s="5" t="s">
        <v>15595</v>
      </c>
      <c r="C1404" s="5" t="s">
        <v>41</v>
      </c>
      <c r="D1404" s="5" t="b">
        <v>1</v>
      </c>
      <c r="E1404" s="5" t="b">
        <v>0</v>
      </c>
      <c r="F1404" s="5" t="b">
        <v>0</v>
      </c>
      <c r="G1404" s="5">
        <v>2</v>
      </c>
      <c r="H1404" s="5">
        <v>5</v>
      </c>
      <c r="I1404" s="5">
        <v>81</v>
      </c>
      <c r="J1404" s="5">
        <v>4</v>
      </c>
      <c r="K1404" s="5" t="b">
        <v>0</v>
      </c>
      <c r="L1404" s="5">
        <v>0</v>
      </c>
      <c r="M1404" s="5">
        <v>45</v>
      </c>
      <c r="N1404" s="5">
        <v>36</v>
      </c>
      <c r="O1404" s="5">
        <v>5</v>
      </c>
      <c r="P1404" s="5">
        <v>0</v>
      </c>
      <c r="Q1404" s="6">
        <v>41150</v>
      </c>
      <c r="R1404" s="5" t="s">
        <v>42</v>
      </c>
      <c r="S1404" s="5" t="s">
        <v>15596</v>
      </c>
      <c r="T1404" s="5" t="s">
        <v>7515</v>
      </c>
      <c r="U1404" s="5" t="s">
        <v>4281</v>
      </c>
      <c r="V1404" s="5" t="s">
        <v>44</v>
      </c>
      <c r="W1404" s="5" t="s">
        <v>45</v>
      </c>
      <c r="X1404" s="5" t="s">
        <v>15597</v>
      </c>
      <c r="Y1404" s="5" t="s">
        <v>15598</v>
      </c>
      <c r="Z1404" s="5" t="s">
        <v>15599</v>
      </c>
      <c r="AA1404" s="5" t="s">
        <v>677</v>
      </c>
      <c r="AB1404" s="5">
        <v>11.904025600000001</v>
      </c>
      <c r="AC1404" s="5">
        <v>8.9198973600000002</v>
      </c>
      <c r="AD1404" s="5" t="s">
        <v>447</v>
      </c>
      <c r="AE1404" s="5" t="s">
        <v>47</v>
      </c>
      <c r="AF1404" s="5">
        <v>2016</v>
      </c>
      <c r="AG1404" s="5" t="s">
        <v>15600</v>
      </c>
      <c r="AH1404" s="5" t="s">
        <v>15601</v>
      </c>
      <c r="AI1404" s="5"/>
      <c r="AJ1404" s="39"/>
      <c r="AK1404" s="5"/>
      <c r="AL1404" s="15" t="s">
        <v>15602</v>
      </c>
      <c r="AM1404" s="28"/>
      <c r="AN1404" s="30" t="s">
        <v>3509</v>
      </c>
      <c r="AO1404" s="9" t="s">
        <v>420</v>
      </c>
      <c r="AP1404" s="18" t="s">
        <v>15603</v>
      </c>
      <c r="AQ1404" s="15"/>
      <c r="AR1404" s="18"/>
      <c r="AS1404" s="18" t="s">
        <v>682</v>
      </c>
      <c r="AT1404" s="29" t="s">
        <v>447</v>
      </c>
      <c r="AU1404" s="5" t="s">
        <v>15604</v>
      </c>
    </row>
    <row r="1405" spans="1:47" x14ac:dyDescent="0.25">
      <c r="A1405">
        <v>1404</v>
      </c>
      <c r="B1405" s="5" t="s">
        <v>15605</v>
      </c>
      <c r="C1405" s="5" t="s">
        <v>41</v>
      </c>
      <c r="D1405" s="5" t="b">
        <v>0</v>
      </c>
      <c r="E1405" s="5" t="b">
        <v>0</v>
      </c>
      <c r="F1405" s="5" t="b">
        <v>0</v>
      </c>
      <c r="G1405" s="5">
        <v>0</v>
      </c>
      <c r="H1405" s="5">
        <v>4</v>
      </c>
      <c r="I1405" s="5">
        <v>45</v>
      </c>
      <c r="J1405" s="5">
        <v>6</v>
      </c>
      <c r="K1405" s="5" t="b">
        <v>0</v>
      </c>
      <c r="L1405" s="5">
        <v>0</v>
      </c>
      <c r="M1405" s="5">
        <v>35</v>
      </c>
      <c r="N1405" s="5">
        <v>10</v>
      </c>
      <c r="O1405" s="5">
        <v>4</v>
      </c>
      <c r="P1405" s="5">
        <v>0</v>
      </c>
      <c r="Q1405" s="6">
        <v>41149</v>
      </c>
      <c r="R1405" s="5" t="s">
        <v>42</v>
      </c>
      <c r="S1405" s="5" t="s">
        <v>15606</v>
      </c>
      <c r="T1405" s="5" t="s">
        <v>15607</v>
      </c>
      <c r="U1405" s="5" t="s">
        <v>3151</v>
      </c>
      <c r="V1405" s="5" t="s">
        <v>44</v>
      </c>
      <c r="W1405" s="5" t="s">
        <v>45</v>
      </c>
      <c r="X1405" s="5" t="s">
        <v>15608</v>
      </c>
      <c r="Y1405" s="5" t="s">
        <v>15609</v>
      </c>
      <c r="Z1405" s="5" t="s">
        <v>15610</v>
      </c>
      <c r="AA1405" s="5" t="s">
        <v>677</v>
      </c>
      <c r="AB1405" s="5">
        <v>11.757292939999999</v>
      </c>
      <c r="AC1405" s="5">
        <v>8.9954536300000001</v>
      </c>
      <c r="AD1405" s="5" t="s">
        <v>447</v>
      </c>
      <c r="AE1405" s="5" t="s">
        <v>47</v>
      </c>
      <c r="AF1405" s="5">
        <v>2016</v>
      </c>
      <c r="AG1405" s="5" t="s">
        <v>15611</v>
      </c>
      <c r="AH1405" s="5" t="s">
        <v>15612</v>
      </c>
      <c r="AI1405" s="5"/>
      <c r="AJ1405" s="39"/>
      <c r="AK1405" s="5"/>
      <c r="AL1405" s="15" t="s">
        <v>15613</v>
      </c>
      <c r="AM1405" s="28"/>
      <c r="AN1405" s="30" t="s">
        <v>15614</v>
      </c>
      <c r="AO1405" s="9" t="s">
        <v>420</v>
      </c>
      <c r="AP1405" s="18" t="s">
        <v>15615</v>
      </c>
      <c r="AQ1405" s="15"/>
      <c r="AR1405" s="18"/>
      <c r="AS1405" s="18" t="s">
        <v>682</v>
      </c>
      <c r="AT1405" s="29" t="s">
        <v>447</v>
      </c>
      <c r="AU1405" s="5" t="s">
        <v>15616</v>
      </c>
    </row>
    <row r="1406" spans="1:47" x14ac:dyDescent="0.25">
      <c r="A1406">
        <v>1405</v>
      </c>
      <c r="B1406" s="5" t="s">
        <v>15617</v>
      </c>
      <c r="C1406" s="5" t="s">
        <v>41</v>
      </c>
      <c r="D1406" s="5" t="b">
        <v>1</v>
      </c>
      <c r="E1406" s="5" t="b">
        <v>0</v>
      </c>
      <c r="F1406" s="5" t="b">
        <v>1</v>
      </c>
      <c r="G1406" s="5">
        <v>0</v>
      </c>
      <c r="H1406" s="5">
        <v>2</v>
      </c>
      <c r="I1406" s="5">
        <v>300</v>
      </c>
      <c r="J1406" s="5">
        <v>1</v>
      </c>
      <c r="K1406" s="5" t="b">
        <v>1</v>
      </c>
      <c r="L1406" s="5">
        <v>0</v>
      </c>
      <c r="M1406" s="5">
        <v>100</v>
      </c>
      <c r="N1406" s="5">
        <v>200</v>
      </c>
      <c r="O1406" s="5">
        <v>2</v>
      </c>
      <c r="P1406" s="5">
        <v>0</v>
      </c>
      <c r="Q1406" s="6">
        <v>41074</v>
      </c>
      <c r="R1406" s="5" t="s">
        <v>75</v>
      </c>
      <c r="S1406" s="5" t="s">
        <v>15618</v>
      </c>
      <c r="T1406" s="5" t="s">
        <v>4314</v>
      </c>
      <c r="U1406" s="5" t="s">
        <v>15619</v>
      </c>
      <c r="V1406" s="5" t="s">
        <v>44</v>
      </c>
      <c r="W1406" s="5" t="s">
        <v>45</v>
      </c>
      <c r="X1406" s="5" t="s">
        <v>15620</v>
      </c>
      <c r="Y1406" s="5" t="s">
        <v>15621</v>
      </c>
      <c r="Z1406" s="5" t="s">
        <v>15622</v>
      </c>
      <c r="AA1406" s="5" t="s">
        <v>1621</v>
      </c>
      <c r="AB1406" s="5">
        <v>11.9932991266251</v>
      </c>
      <c r="AC1406" s="5">
        <v>8.6623120307922399</v>
      </c>
      <c r="AD1406" s="5" t="s">
        <v>447</v>
      </c>
      <c r="AE1406" s="5" t="s">
        <v>47</v>
      </c>
      <c r="AF1406" s="5">
        <v>2017</v>
      </c>
      <c r="AG1406" s="5" t="s">
        <v>15623</v>
      </c>
      <c r="AH1406" s="5" t="s">
        <v>15624</v>
      </c>
      <c r="AI1406" s="5"/>
      <c r="AJ1406" s="39"/>
      <c r="AK1406" s="5"/>
      <c r="AL1406" s="15" t="s">
        <v>15625</v>
      </c>
      <c r="AM1406" s="28"/>
      <c r="AN1406" s="30" t="s">
        <v>15626</v>
      </c>
      <c r="AO1406" s="9" t="s">
        <v>420</v>
      </c>
      <c r="AP1406" s="18" t="s">
        <v>1626</v>
      </c>
      <c r="AQ1406" s="15"/>
      <c r="AR1406" s="18"/>
      <c r="AS1406" s="18" t="s">
        <v>1626</v>
      </c>
      <c r="AT1406" s="29" t="s">
        <v>447</v>
      </c>
      <c r="AU1406" s="5" t="s">
        <v>15627</v>
      </c>
    </row>
    <row r="1407" spans="1:47" x14ac:dyDescent="0.25">
      <c r="A1407">
        <v>1406</v>
      </c>
      <c r="B1407" s="5" t="s">
        <v>15628</v>
      </c>
      <c r="C1407" s="5" t="s">
        <v>41</v>
      </c>
      <c r="D1407" s="5" t="b">
        <v>0</v>
      </c>
      <c r="E1407" s="5" t="b">
        <v>0</v>
      </c>
      <c r="F1407" s="5" t="b">
        <v>1</v>
      </c>
      <c r="G1407" s="5">
        <v>1</v>
      </c>
      <c r="H1407" s="5">
        <v>1</v>
      </c>
      <c r="I1407" s="5">
        <v>275</v>
      </c>
      <c r="J1407" s="5">
        <v>3</v>
      </c>
      <c r="K1407" s="5" t="b">
        <v>0</v>
      </c>
      <c r="L1407" s="5">
        <v>0</v>
      </c>
      <c r="M1407" s="5">
        <v>130</v>
      </c>
      <c r="N1407" s="5">
        <v>145</v>
      </c>
      <c r="O1407" s="5">
        <v>1</v>
      </c>
      <c r="P1407" s="5">
        <v>0</v>
      </c>
      <c r="Q1407" s="6">
        <v>41076</v>
      </c>
      <c r="R1407" s="5" t="s">
        <v>75</v>
      </c>
      <c r="S1407" s="5" t="s">
        <v>15629</v>
      </c>
      <c r="T1407" s="5" t="s">
        <v>15630</v>
      </c>
      <c r="U1407" s="5" t="s">
        <v>116</v>
      </c>
      <c r="V1407" s="5" t="s">
        <v>44</v>
      </c>
      <c r="W1407" s="5" t="s">
        <v>45</v>
      </c>
      <c r="X1407" s="5" t="s">
        <v>15631</v>
      </c>
      <c r="Y1407" s="5" t="s">
        <v>15632</v>
      </c>
      <c r="Z1407" s="5" t="s">
        <v>15633</v>
      </c>
      <c r="AA1407" s="5" t="s">
        <v>1621</v>
      </c>
      <c r="AB1407" s="5">
        <v>12.0427215099335</v>
      </c>
      <c r="AC1407" s="5">
        <v>8.7787789106369001</v>
      </c>
      <c r="AD1407" s="5" t="s">
        <v>447</v>
      </c>
      <c r="AE1407" s="5" t="s">
        <v>47</v>
      </c>
      <c r="AF1407" s="5">
        <v>2017</v>
      </c>
      <c r="AG1407" s="5" t="s">
        <v>15634</v>
      </c>
      <c r="AH1407" s="5" t="s">
        <v>15635</v>
      </c>
      <c r="AI1407" s="5"/>
      <c r="AJ1407" s="39"/>
      <c r="AK1407" s="5"/>
      <c r="AL1407" s="15" t="s">
        <v>15636</v>
      </c>
      <c r="AM1407" s="28"/>
      <c r="AN1407" s="30" t="s">
        <v>15637</v>
      </c>
      <c r="AO1407" s="28" t="s">
        <v>463</v>
      </c>
      <c r="AP1407" s="18" t="s">
        <v>15638</v>
      </c>
      <c r="AQ1407" s="15"/>
      <c r="AR1407" s="18"/>
      <c r="AS1407" s="18" t="s">
        <v>1626</v>
      </c>
      <c r="AT1407" s="29" t="s">
        <v>447</v>
      </c>
      <c r="AU1407" s="5" t="s">
        <v>15639</v>
      </c>
    </row>
    <row r="1408" spans="1:47" x14ac:dyDescent="0.25">
      <c r="A1408">
        <v>1407</v>
      </c>
      <c r="B1408" s="5" t="s">
        <v>15640</v>
      </c>
      <c r="C1408" s="5" t="s">
        <v>41</v>
      </c>
      <c r="D1408" s="5" t="b">
        <v>0</v>
      </c>
      <c r="E1408" s="5" t="b">
        <v>0</v>
      </c>
      <c r="F1408" s="5" t="b">
        <v>0</v>
      </c>
      <c r="G1408" s="5">
        <v>4</v>
      </c>
      <c r="H1408" s="5">
        <v>14</v>
      </c>
      <c r="I1408" s="5">
        <v>563</v>
      </c>
      <c r="J1408" s="5">
        <v>18</v>
      </c>
      <c r="K1408" s="5" t="b">
        <v>1</v>
      </c>
      <c r="L1408" s="5">
        <v>0</v>
      </c>
      <c r="M1408" s="5">
        <v>424</v>
      </c>
      <c r="N1408" s="5">
        <v>139</v>
      </c>
      <c r="O1408" s="5">
        <v>14</v>
      </c>
      <c r="P1408" s="5">
        <v>0</v>
      </c>
      <c r="Q1408" s="6">
        <v>41073</v>
      </c>
      <c r="R1408" s="5" t="s">
        <v>42</v>
      </c>
      <c r="S1408" s="5" t="s">
        <v>15641</v>
      </c>
      <c r="T1408" s="5" t="s">
        <v>2351</v>
      </c>
      <c r="U1408" s="5" t="s">
        <v>2351</v>
      </c>
      <c r="V1408" s="5" t="s">
        <v>44</v>
      </c>
      <c r="W1408" s="5" t="s">
        <v>45</v>
      </c>
      <c r="X1408" s="5" t="s">
        <v>15642</v>
      </c>
      <c r="Y1408" s="5" t="s">
        <v>15643</v>
      </c>
      <c r="Z1408" s="5" t="s">
        <v>15644</v>
      </c>
      <c r="AA1408" s="5" t="s">
        <v>1621</v>
      </c>
      <c r="AB1408" s="5">
        <v>11.9947797060013</v>
      </c>
      <c r="AC1408" s="5">
        <v>8.65997314453125</v>
      </c>
      <c r="AD1408" s="5" t="s">
        <v>447</v>
      </c>
      <c r="AE1408" s="5" t="s">
        <v>47</v>
      </c>
      <c r="AF1408" s="5">
        <v>2017</v>
      </c>
      <c r="AG1408" s="5" t="s">
        <v>15645</v>
      </c>
      <c r="AH1408" s="5" t="s">
        <v>15646</v>
      </c>
      <c r="AI1408" s="5"/>
      <c r="AJ1408" s="39"/>
      <c r="AK1408" s="5"/>
      <c r="AL1408" s="15" t="s">
        <v>15647</v>
      </c>
      <c r="AM1408" s="28"/>
      <c r="AN1408" s="30" t="s">
        <v>15648</v>
      </c>
      <c r="AO1408" s="9" t="s">
        <v>420</v>
      </c>
      <c r="AP1408" s="18" t="s">
        <v>15649</v>
      </c>
      <c r="AQ1408" s="15"/>
      <c r="AR1408" s="18"/>
      <c r="AS1408" s="18" t="s">
        <v>1626</v>
      </c>
      <c r="AT1408" s="29" t="s">
        <v>447</v>
      </c>
      <c r="AU1408" s="5" t="s">
        <v>15650</v>
      </c>
    </row>
    <row r="1409" spans="1:47" x14ac:dyDescent="0.25">
      <c r="A1409">
        <v>1408</v>
      </c>
      <c r="B1409" s="5" t="s">
        <v>15651</v>
      </c>
      <c r="C1409" s="5" t="s">
        <v>41</v>
      </c>
      <c r="D1409" s="5" t="b">
        <v>0</v>
      </c>
      <c r="E1409" s="5" t="b">
        <v>0</v>
      </c>
      <c r="F1409" s="5" t="b">
        <v>1</v>
      </c>
      <c r="G1409" s="5">
        <v>0</v>
      </c>
      <c r="H1409" s="5">
        <v>1</v>
      </c>
      <c r="I1409" s="5">
        <v>300</v>
      </c>
      <c r="J1409" s="5">
        <v>2</v>
      </c>
      <c r="K1409" s="5" t="b">
        <v>1</v>
      </c>
      <c r="L1409" s="5">
        <v>0</v>
      </c>
      <c r="M1409" s="5">
        <v>144</v>
      </c>
      <c r="N1409" s="5">
        <v>156</v>
      </c>
      <c r="O1409" s="5">
        <v>1</v>
      </c>
      <c r="P1409" s="5">
        <v>0</v>
      </c>
      <c r="Q1409" s="6">
        <v>41076</v>
      </c>
      <c r="R1409" s="5" t="s">
        <v>75</v>
      </c>
      <c r="S1409" s="5" t="s">
        <v>15652</v>
      </c>
      <c r="T1409" s="5" t="s">
        <v>15653</v>
      </c>
      <c r="U1409" s="5" t="s">
        <v>116</v>
      </c>
      <c r="V1409" s="5" t="s">
        <v>44</v>
      </c>
      <c r="W1409" s="5" t="s">
        <v>45</v>
      </c>
      <c r="X1409" s="5" t="s">
        <v>15654</v>
      </c>
      <c r="Y1409" s="5" t="s">
        <v>15655</v>
      </c>
      <c r="Z1409" s="5" t="s">
        <v>15656</v>
      </c>
      <c r="AA1409" s="5" t="s">
        <v>1621</v>
      </c>
      <c r="AB1409" s="5">
        <v>12.0436549186707</v>
      </c>
      <c r="AC1409" s="5">
        <v>8.7889552116394007</v>
      </c>
      <c r="AD1409" s="5" t="s">
        <v>447</v>
      </c>
      <c r="AE1409" s="5" t="s">
        <v>47</v>
      </c>
      <c r="AF1409" s="5">
        <v>2017</v>
      </c>
      <c r="AG1409" s="5" t="s">
        <v>15657</v>
      </c>
      <c r="AH1409" s="5" t="s">
        <v>15658</v>
      </c>
      <c r="AI1409" s="5"/>
      <c r="AJ1409" s="39"/>
      <c r="AK1409" s="5"/>
      <c r="AL1409" s="15" t="s">
        <v>15659</v>
      </c>
      <c r="AM1409" s="28"/>
      <c r="AN1409" s="30" t="s">
        <v>15660</v>
      </c>
      <c r="AO1409" s="28" t="s">
        <v>463</v>
      </c>
      <c r="AP1409" s="18" t="s">
        <v>15661</v>
      </c>
      <c r="AQ1409" s="15"/>
      <c r="AR1409" s="18"/>
      <c r="AS1409" s="18" t="s">
        <v>1626</v>
      </c>
      <c r="AT1409" s="29" t="s">
        <v>447</v>
      </c>
      <c r="AU1409" s="5" t="s">
        <v>15662</v>
      </c>
    </row>
    <row r="1410" spans="1:47" x14ac:dyDescent="0.25">
      <c r="A1410">
        <v>1409</v>
      </c>
      <c r="B1410" s="5" t="s">
        <v>15663</v>
      </c>
      <c r="C1410" s="5" t="s">
        <v>41</v>
      </c>
      <c r="D1410" s="5" t="b">
        <v>0</v>
      </c>
      <c r="E1410" s="5" t="b">
        <v>1</v>
      </c>
      <c r="F1410" s="5" t="b">
        <v>0</v>
      </c>
      <c r="G1410" s="5">
        <v>8</v>
      </c>
      <c r="H1410" s="5">
        <v>11</v>
      </c>
      <c r="I1410" s="5">
        <v>602</v>
      </c>
      <c r="J1410" s="5">
        <v>4</v>
      </c>
      <c r="K1410" s="5" t="b">
        <v>0</v>
      </c>
      <c r="L1410" s="5">
        <v>5</v>
      </c>
      <c r="M1410" s="5">
        <v>326</v>
      </c>
      <c r="N1410" s="5">
        <v>276</v>
      </c>
      <c r="O1410" s="5">
        <v>11</v>
      </c>
      <c r="P1410" s="5">
        <v>0</v>
      </c>
      <c r="Q1410" s="6">
        <v>41076</v>
      </c>
      <c r="R1410" s="5" t="s">
        <v>42</v>
      </c>
      <c r="S1410" s="5" t="s">
        <v>15664</v>
      </c>
      <c r="T1410" s="5" t="s">
        <v>15653</v>
      </c>
      <c r="U1410" s="5" t="s">
        <v>116</v>
      </c>
      <c r="V1410" s="5" t="s">
        <v>44</v>
      </c>
      <c r="W1410" s="5" t="s">
        <v>45</v>
      </c>
      <c r="X1410" s="5" t="s">
        <v>15665</v>
      </c>
      <c r="Y1410" s="5" t="s">
        <v>15666</v>
      </c>
      <c r="Z1410" s="5" t="s">
        <v>15667</v>
      </c>
      <c r="AA1410" s="5" t="s">
        <v>1621</v>
      </c>
      <c r="AB1410" s="5">
        <v>12.044459581375101</v>
      </c>
      <c r="AC1410" s="5">
        <v>8.7877267599105799</v>
      </c>
      <c r="AD1410" s="5" t="s">
        <v>447</v>
      </c>
      <c r="AE1410" s="5" t="s">
        <v>47</v>
      </c>
      <c r="AF1410" s="5">
        <v>2017</v>
      </c>
      <c r="AG1410" s="5" t="s">
        <v>15668</v>
      </c>
      <c r="AH1410" s="5" t="s">
        <v>15669</v>
      </c>
      <c r="AI1410" s="5"/>
      <c r="AJ1410" s="39"/>
      <c r="AK1410" s="5"/>
      <c r="AL1410" s="15" t="s">
        <v>15670</v>
      </c>
      <c r="AM1410" s="28"/>
      <c r="AN1410" s="30" t="s">
        <v>15671</v>
      </c>
      <c r="AO1410" s="9" t="s">
        <v>420</v>
      </c>
      <c r="AP1410" s="18" t="s">
        <v>15672</v>
      </c>
      <c r="AQ1410" s="15"/>
      <c r="AR1410" s="18"/>
      <c r="AS1410" s="18" t="s">
        <v>1626</v>
      </c>
      <c r="AT1410" s="29" t="s">
        <v>447</v>
      </c>
      <c r="AU1410" s="5" t="s">
        <v>15673</v>
      </c>
    </row>
    <row r="1411" spans="1:47" ht="60" x14ac:dyDescent="0.25">
      <c r="A1411">
        <v>1410</v>
      </c>
      <c r="B1411" s="9" t="s">
        <v>15674</v>
      </c>
      <c r="C1411" s="5" t="s">
        <v>61</v>
      </c>
      <c r="D1411" s="5" t="b">
        <v>0</v>
      </c>
      <c r="E1411" s="5" t="b">
        <v>1</v>
      </c>
      <c r="F1411" s="5" t="b">
        <v>0</v>
      </c>
      <c r="G1411" s="5">
        <v>1</v>
      </c>
      <c r="H1411" s="5">
        <v>6</v>
      </c>
      <c r="I1411" s="5">
        <v>416</v>
      </c>
      <c r="J1411" s="5">
        <v>5</v>
      </c>
      <c r="K1411" s="5" t="b">
        <v>0</v>
      </c>
      <c r="L1411" s="5">
        <v>1</v>
      </c>
      <c r="M1411" s="5">
        <v>88</v>
      </c>
      <c r="N1411" s="5">
        <v>328</v>
      </c>
      <c r="O1411" s="5">
        <v>5</v>
      </c>
      <c r="P1411" s="5">
        <v>1</v>
      </c>
      <c r="Q1411" s="6">
        <v>41073</v>
      </c>
      <c r="R1411" s="5" t="s">
        <v>42</v>
      </c>
      <c r="S1411" s="5" t="s">
        <v>15675</v>
      </c>
      <c r="T1411" s="5" t="s">
        <v>15676</v>
      </c>
      <c r="U1411" s="5" t="s">
        <v>288</v>
      </c>
      <c r="V1411" s="5" t="s">
        <v>44</v>
      </c>
      <c r="W1411" s="5" t="s">
        <v>45</v>
      </c>
      <c r="X1411" s="5" t="s">
        <v>15677</v>
      </c>
      <c r="Y1411" s="5" t="s">
        <v>15678</v>
      </c>
      <c r="Z1411" s="5" t="s">
        <v>15679</v>
      </c>
      <c r="AA1411" s="5" t="s">
        <v>1621</v>
      </c>
      <c r="AB1411" s="5">
        <v>12.046047449111899</v>
      </c>
      <c r="AC1411" s="5">
        <v>8.7484377622604406</v>
      </c>
      <c r="AD1411" s="5" t="s">
        <v>447</v>
      </c>
      <c r="AE1411" s="5" t="s">
        <v>47</v>
      </c>
      <c r="AF1411" s="5">
        <v>2017</v>
      </c>
      <c r="AG1411" s="5" t="s">
        <v>15680</v>
      </c>
      <c r="AH1411" s="5" t="s">
        <v>15681</v>
      </c>
      <c r="AI1411" s="5"/>
      <c r="AJ1411" s="39"/>
      <c r="AK1411" s="5"/>
      <c r="AL1411" s="15" t="s">
        <v>15682</v>
      </c>
      <c r="AM1411" s="28"/>
      <c r="AN1411" s="30" t="s">
        <v>15683</v>
      </c>
      <c r="AO1411" s="9" t="s">
        <v>420</v>
      </c>
      <c r="AP1411" s="18" t="s">
        <v>15684</v>
      </c>
      <c r="AQ1411" s="15"/>
      <c r="AR1411" s="18"/>
      <c r="AS1411" s="18" t="s">
        <v>1626</v>
      </c>
      <c r="AT1411" s="29" t="s">
        <v>447</v>
      </c>
      <c r="AU1411" s="5" t="s">
        <v>15685</v>
      </c>
    </row>
    <row r="1412" spans="1:47" x14ac:dyDescent="0.25">
      <c r="A1412">
        <v>1411</v>
      </c>
      <c r="B1412" s="5" t="s">
        <v>15686</v>
      </c>
      <c r="C1412" s="5" t="s">
        <v>41</v>
      </c>
      <c r="D1412" s="5" t="b">
        <v>0</v>
      </c>
      <c r="E1412" s="5" t="b">
        <v>0</v>
      </c>
      <c r="F1412" s="5" t="b">
        <v>0</v>
      </c>
      <c r="G1412" s="5">
        <v>0</v>
      </c>
      <c r="H1412" s="5">
        <v>2</v>
      </c>
      <c r="I1412" s="5">
        <v>308</v>
      </c>
      <c r="J1412" s="5">
        <v>4</v>
      </c>
      <c r="K1412" s="5" t="b">
        <v>1</v>
      </c>
      <c r="L1412" s="5">
        <v>0</v>
      </c>
      <c r="M1412" s="5">
        <v>73</v>
      </c>
      <c r="N1412" s="5">
        <v>235</v>
      </c>
      <c r="O1412" s="5">
        <v>2</v>
      </c>
      <c r="P1412" s="5">
        <v>0</v>
      </c>
      <c r="Q1412" s="6">
        <v>41076</v>
      </c>
      <c r="R1412" s="5" t="s">
        <v>75</v>
      </c>
      <c r="S1412" s="5" t="s">
        <v>15687</v>
      </c>
      <c r="T1412" s="5" t="s">
        <v>15688</v>
      </c>
      <c r="U1412" s="5" t="s">
        <v>2327</v>
      </c>
      <c r="V1412" s="5" t="s">
        <v>44</v>
      </c>
      <c r="W1412" s="5" t="s">
        <v>45</v>
      </c>
      <c r="X1412" s="5" t="s">
        <v>15689</v>
      </c>
      <c r="Y1412" s="5" t="s">
        <v>15690</v>
      </c>
      <c r="Z1412" s="5" t="s">
        <v>15691</v>
      </c>
      <c r="AA1412" s="5" t="s">
        <v>1621</v>
      </c>
      <c r="AB1412" s="5">
        <v>12.091328501701399</v>
      </c>
      <c r="AC1412" s="5">
        <v>8.6586910486221296</v>
      </c>
      <c r="AD1412" s="5" t="s">
        <v>447</v>
      </c>
      <c r="AE1412" s="5" t="s">
        <v>47</v>
      </c>
      <c r="AF1412" s="5">
        <v>2017</v>
      </c>
      <c r="AG1412" s="5" t="s">
        <v>15692</v>
      </c>
      <c r="AH1412" s="5" t="s">
        <v>15693</v>
      </c>
      <c r="AI1412" s="5"/>
      <c r="AJ1412" s="39"/>
      <c r="AK1412" s="5"/>
      <c r="AL1412" s="15" t="s">
        <v>15694</v>
      </c>
      <c r="AM1412" s="28"/>
      <c r="AN1412" s="30" t="s">
        <v>15695</v>
      </c>
      <c r="AO1412" s="9" t="s">
        <v>420</v>
      </c>
      <c r="AP1412" s="18" t="s">
        <v>15696</v>
      </c>
      <c r="AQ1412" s="15"/>
      <c r="AR1412" s="18"/>
      <c r="AS1412" s="18" t="s">
        <v>1626</v>
      </c>
      <c r="AT1412" s="29" t="s">
        <v>447</v>
      </c>
      <c r="AU1412" s="5" t="s">
        <v>15697</v>
      </c>
    </row>
    <row r="1413" spans="1:47" x14ac:dyDescent="0.25">
      <c r="A1413">
        <v>1412</v>
      </c>
      <c r="B1413" s="5" t="s">
        <v>15698</v>
      </c>
      <c r="C1413" s="5" t="s">
        <v>41</v>
      </c>
      <c r="D1413" s="5" t="b">
        <v>1</v>
      </c>
      <c r="E1413" s="5" t="b">
        <v>1</v>
      </c>
      <c r="F1413" s="5" t="b">
        <v>0</v>
      </c>
      <c r="G1413" s="5">
        <v>0</v>
      </c>
      <c r="H1413" s="5">
        <v>2</v>
      </c>
      <c r="I1413" s="5">
        <v>105</v>
      </c>
      <c r="J1413" s="5">
        <v>2</v>
      </c>
      <c r="K1413" s="5" t="b">
        <v>0</v>
      </c>
      <c r="L1413" s="5">
        <v>2</v>
      </c>
      <c r="M1413" s="5">
        <v>45</v>
      </c>
      <c r="N1413" s="5">
        <v>60</v>
      </c>
      <c r="O1413" s="5">
        <v>2</v>
      </c>
      <c r="P1413" s="5">
        <v>0</v>
      </c>
      <c r="Q1413" s="6">
        <v>41075</v>
      </c>
      <c r="R1413" s="5" t="s">
        <v>42</v>
      </c>
      <c r="S1413" s="5" t="s">
        <v>15699</v>
      </c>
      <c r="T1413" s="5" t="s">
        <v>15700</v>
      </c>
      <c r="U1413" s="5" t="s">
        <v>85</v>
      </c>
      <c r="V1413" s="5" t="s">
        <v>44</v>
      </c>
      <c r="W1413" s="5" t="s">
        <v>45</v>
      </c>
      <c r="X1413" s="5" t="s">
        <v>15701</v>
      </c>
      <c r="Y1413" s="5" t="s">
        <v>15702</v>
      </c>
      <c r="Z1413" s="5" t="s">
        <v>15703</v>
      </c>
      <c r="AA1413" s="5" t="s">
        <v>1621</v>
      </c>
      <c r="AB1413" s="5">
        <v>12.053986787795999</v>
      </c>
      <c r="AC1413" s="5">
        <v>8.7009412050247192</v>
      </c>
      <c r="AD1413" s="5" t="s">
        <v>447</v>
      </c>
      <c r="AE1413" s="5" t="s">
        <v>47</v>
      </c>
      <c r="AF1413" s="5">
        <v>2017</v>
      </c>
      <c r="AG1413" s="5" t="s">
        <v>15704</v>
      </c>
      <c r="AH1413" s="5" t="s">
        <v>15705</v>
      </c>
      <c r="AI1413" s="5"/>
      <c r="AJ1413" s="39"/>
      <c r="AK1413" s="5"/>
      <c r="AL1413" s="15" t="s">
        <v>15706</v>
      </c>
      <c r="AM1413" s="28"/>
      <c r="AN1413" s="33" t="s">
        <v>15707</v>
      </c>
      <c r="AO1413" s="9" t="s">
        <v>420</v>
      </c>
      <c r="AP1413" s="19" t="s">
        <v>1626</v>
      </c>
      <c r="AQ1413" s="15"/>
      <c r="AR1413" s="19"/>
      <c r="AS1413" s="18" t="s">
        <v>1626</v>
      </c>
      <c r="AT1413" s="29" t="s">
        <v>447</v>
      </c>
      <c r="AU1413" s="5" t="s">
        <v>15708</v>
      </c>
    </row>
    <row r="1414" spans="1:47" x14ac:dyDescent="0.25">
      <c r="A1414">
        <v>1413</v>
      </c>
      <c r="B1414" s="5" t="s">
        <v>15709</v>
      </c>
      <c r="C1414" s="5" t="s">
        <v>41</v>
      </c>
      <c r="D1414" s="5" t="b">
        <v>0</v>
      </c>
      <c r="E1414" s="5" t="b">
        <v>0</v>
      </c>
      <c r="F1414" s="5" t="b">
        <v>0</v>
      </c>
      <c r="G1414" s="5">
        <v>2</v>
      </c>
      <c r="H1414" s="5">
        <v>3</v>
      </c>
      <c r="I1414" s="5">
        <v>174</v>
      </c>
      <c r="J1414" s="5">
        <v>4</v>
      </c>
      <c r="K1414" s="5" t="b">
        <v>0</v>
      </c>
      <c r="L1414" s="5">
        <v>0</v>
      </c>
      <c r="M1414" s="5">
        <v>107</v>
      </c>
      <c r="N1414" s="5">
        <v>67</v>
      </c>
      <c r="O1414" s="5">
        <v>3</v>
      </c>
      <c r="P1414" s="5">
        <v>0</v>
      </c>
      <c r="Q1414" s="6">
        <v>41078</v>
      </c>
      <c r="R1414" s="5" t="s">
        <v>42</v>
      </c>
      <c r="S1414" s="5" t="s">
        <v>15710</v>
      </c>
      <c r="T1414" s="5" t="s">
        <v>15711</v>
      </c>
      <c r="U1414" s="5" t="s">
        <v>2363</v>
      </c>
      <c r="V1414" s="5" t="s">
        <v>44</v>
      </c>
      <c r="W1414" s="5" t="s">
        <v>45</v>
      </c>
      <c r="X1414" s="5" t="s">
        <v>15712</v>
      </c>
      <c r="Y1414" s="5" t="s">
        <v>15713</v>
      </c>
      <c r="Z1414" s="5" t="s">
        <v>15714</v>
      </c>
      <c r="AA1414" s="5" t="s">
        <v>1621</v>
      </c>
      <c r="AB1414" s="5">
        <v>11.98834677</v>
      </c>
      <c r="AC1414" s="5">
        <v>8.7994160800000003</v>
      </c>
      <c r="AD1414" s="5" t="s">
        <v>447</v>
      </c>
      <c r="AE1414" s="5" t="s">
        <v>47</v>
      </c>
      <c r="AF1414" s="5">
        <v>2017</v>
      </c>
      <c r="AG1414" s="5" t="s">
        <v>15715</v>
      </c>
      <c r="AH1414" s="5" t="s">
        <v>15716</v>
      </c>
      <c r="AI1414" s="5"/>
      <c r="AJ1414" s="39"/>
      <c r="AK1414" s="5"/>
      <c r="AL1414" s="15" t="s">
        <v>15717</v>
      </c>
      <c r="AM1414" s="28"/>
      <c r="AN1414" s="30" t="s">
        <v>15718</v>
      </c>
      <c r="AO1414" s="9" t="s">
        <v>420</v>
      </c>
      <c r="AP1414" s="18" t="s">
        <v>15719</v>
      </c>
      <c r="AQ1414" s="15"/>
      <c r="AR1414" s="18"/>
      <c r="AS1414" s="18" t="s">
        <v>1626</v>
      </c>
      <c r="AT1414" s="29" t="s">
        <v>447</v>
      </c>
      <c r="AU1414" s="5" t="s">
        <v>15720</v>
      </c>
    </row>
    <row r="1415" spans="1:47" x14ac:dyDescent="0.25">
      <c r="A1415">
        <v>1414</v>
      </c>
      <c r="B1415" s="5" t="s">
        <v>15721</v>
      </c>
      <c r="C1415" s="5" t="s">
        <v>61</v>
      </c>
      <c r="D1415" s="5" t="b">
        <v>0</v>
      </c>
      <c r="E1415" s="5" t="b">
        <v>0</v>
      </c>
      <c r="F1415" s="5" t="b">
        <v>0</v>
      </c>
      <c r="G1415" s="5">
        <v>3</v>
      </c>
      <c r="H1415" s="5">
        <v>10</v>
      </c>
      <c r="I1415" s="5">
        <v>609</v>
      </c>
      <c r="J1415" s="5">
        <v>6</v>
      </c>
      <c r="K1415" s="5" t="b">
        <v>0</v>
      </c>
      <c r="L1415" s="5">
        <v>0</v>
      </c>
      <c r="M1415" s="5">
        <v>329</v>
      </c>
      <c r="N1415" s="5">
        <v>280</v>
      </c>
      <c r="O1415" s="5">
        <v>10</v>
      </c>
      <c r="P1415" s="5">
        <v>0</v>
      </c>
      <c r="Q1415" s="6">
        <v>41075</v>
      </c>
      <c r="R1415" s="5" t="s">
        <v>75</v>
      </c>
      <c r="S1415" s="5" t="s">
        <v>15722</v>
      </c>
      <c r="T1415" s="5" t="s">
        <v>15723</v>
      </c>
      <c r="U1415" s="5" t="s">
        <v>2375</v>
      </c>
      <c r="V1415" s="5" t="s">
        <v>44</v>
      </c>
      <c r="W1415" s="5" t="s">
        <v>45</v>
      </c>
      <c r="X1415" s="5" t="s">
        <v>15724</v>
      </c>
      <c r="Y1415" s="5" t="s">
        <v>15725</v>
      </c>
      <c r="Z1415" s="5" t="s">
        <v>15726</v>
      </c>
      <c r="AA1415" s="5" t="s">
        <v>1621</v>
      </c>
      <c r="AB1415" s="5">
        <v>12.0952869</v>
      </c>
      <c r="AC1415" s="5">
        <v>8.7110236499999996</v>
      </c>
      <c r="AD1415" s="5" t="s">
        <v>447</v>
      </c>
      <c r="AE1415" s="5" t="s">
        <v>47</v>
      </c>
      <c r="AF1415" s="5">
        <v>2017</v>
      </c>
      <c r="AG1415" s="5" t="s">
        <v>15727</v>
      </c>
      <c r="AH1415" s="5" t="s">
        <v>15728</v>
      </c>
      <c r="AI1415" s="5"/>
      <c r="AJ1415" s="39"/>
      <c r="AK1415" s="5"/>
      <c r="AL1415" s="15" t="s">
        <v>15729</v>
      </c>
      <c r="AM1415" s="28"/>
      <c r="AN1415" s="30" t="s">
        <v>15730</v>
      </c>
      <c r="AO1415" s="9" t="s">
        <v>420</v>
      </c>
      <c r="AP1415" s="18" t="s">
        <v>15731</v>
      </c>
      <c r="AQ1415" s="15"/>
      <c r="AR1415" s="18"/>
      <c r="AS1415" s="18" t="s">
        <v>1626</v>
      </c>
      <c r="AT1415" s="29" t="s">
        <v>447</v>
      </c>
      <c r="AU1415" s="5" t="s">
        <v>15732</v>
      </c>
    </row>
    <row r="1416" spans="1:47" x14ac:dyDescent="0.25">
      <c r="A1416">
        <v>1415</v>
      </c>
      <c r="B1416" s="5" t="s">
        <v>15733</v>
      </c>
      <c r="C1416" s="5" t="s">
        <v>61</v>
      </c>
      <c r="D1416" s="5" t="b">
        <v>0</v>
      </c>
      <c r="E1416" s="5" t="b">
        <v>0</v>
      </c>
      <c r="F1416" s="5" t="b">
        <v>1</v>
      </c>
      <c r="G1416" s="5">
        <v>3</v>
      </c>
      <c r="H1416" s="5">
        <v>10</v>
      </c>
      <c r="I1416" s="5">
        <v>708</v>
      </c>
      <c r="J1416" s="5">
        <v>3</v>
      </c>
      <c r="K1416" s="5" t="b">
        <v>0</v>
      </c>
      <c r="L1416" s="5">
        <v>4</v>
      </c>
      <c r="M1416" s="5">
        <v>357</v>
      </c>
      <c r="N1416" s="5">
        <v>351</v>
      </c>
      <c r="O1416" s="5">
        <v>9</v>
      </c>
      <c r="P1416" s="5">
        <v>1</v>
      </c>
      <c r="Q1416" s="6">
        <v>41073</v>
      </c>
      <c r="R1416" s="5" t="s">
        <v>75</v>
      </c>
      <c r="S1416" s="5" t="s">
        <v>15734</v>
      </c>
      <c r="T1416" s="5" t="s">
        <v>15735</v>
      </c>
      <c r="U1416" s="5" t="s">
        <v>6991</v>
      </c>
      <c r="V1416" s="5" t="s">
        <v>44</v>
      </c>
      <c r="W1416" s="5" t="s">
        <v>45</v>
      </c>
      <c r="X1416" s="5" t="s">
        <v>15736</v>
      </c>
      <c r="Y1416" s="5" t="s">
        <v>15737</v>
      </c>
      <c r="Z1416" s="5" t="s">
        <v>15738</v>
      </c>
      <c r="AA1416" s="5" t="s">
        <v>1621</v>
      </c>
      <c r="AB1416" s="5">
        <v>11.9805210828781</v>
      </c>
      <c r="AC1416" s="5">
        <v>8.6138981580734306</v>
      </c>
      <c r="AD1416" s="5" t="s">
        <v>447</v>
      </c>
      <c r="AE1416" s="5" t="s">
        <v>47</v>
      </c>
      <c r="AF1416" s="5">
        <v>2017</v>
      </c>
      <c r="AG1416" s="5" t="s">
        <v>15739</v>
      </c>
      <c r="AH1416" s="5" t="s">
        <v>15740</v>
      </c>
      <c r="AI1416" s="5"/>
      <c r="AJ1416" s="39"/>
      <c r="AK1416" s="5"/>
      <c r="AL1416" s="15" t="s">
        <v>15741</v>
      </c>
      <c r="AM1416" s="28"/>
      <c r="AN1416" s="30" t="s">
        <v>15742</v>
      </c>
      <c r="AO1416" s="9" t="s">
        <v>420</v>
      </c>
      <c r="AP1416" s="18" t="s">
        <v>15743</v>
      </c>
      <c r="AQ1416" s="15"/>
      <c r="AR1416" s="18"/>
      <c r="AS1416" s="18" t="s">
        <v>1626</v>
      </c>
      <c r="AT1416" s="29" t="s">
        <v>447</v>
      </c>
      <c r="AU1416" s="5" t="s">
        <v>15744</v>
      </c>
    </row>
    <row r="1417" spans="1:47" x14ac:dyDescent="0.25">
      <c r="A1417">
        <v>1416</v>
      </c>
      <c r="B1417" s="5" t="s">
        <v>15745</v>
      </c>
      <c r="C1417" s="5" t="s">
        <v>61</v>
      </c>
      <c r="D1417" s="5" t="b">
        <v>0</v>
      </c>
      <c r="E1417" s="5" t="b">
        <v>1</v>
      </c>
      <c r="F1417" s="5" t="b">
        <v>1</v>
      </c>
      <c r="G1417" s="5">
        <v>11</v>
      </c>
      <c r="H1417" s="5">
        <v>12</v>
      </c>
      <c r="I1417" s="5">
        <v>294</v>
      </c>
      <c r="J1417" s="5">
        <v>6</v>
      </c>
      <c r="K1417" s="5" t="b">
        <v>0</v>
      </c>
      <c r="L1417" s="5">
        <v>4</v>
      </c>
      <c r="M1417" s="5">
        <v>0</v>
      </c>
      <c r="N1417" s="5">
        <v>294</v>
      </c>
      <c r="O1417" s="5">
        <v>4</v>
      </c>
      <c r="P1417" s="5">
        <v>8</v>
      </c>
      <c r="Q1417" s="6">
        <v>41073</v>
      </c>
      <c r="R1417" s="5" t="s">
        <v>42</v>
      </c>
      <c r="S1417" s="5" t="s">
        <v>15746</v>
      </c>
      <c r="T1417" s="5" t="s">
        <v>7303</v>
      </c>
      <c r="U1417" s="5" t="s">
        <v>6607</v>
      </c>
      <c r="V1417" s="5" t="s">
        <v>44</v>
      </c>
      <c r="W1417" s="5" t="s">
        <v>45</v>
      </c>
      <c r="X1417" s="5" t="s">
        <v>15747</v>
      </c>
      <c r="Y1417" s="5" t="s">
        <v>15748</v>
      </c>
      <c r="Z1417" s="5" t="s">
        <v>15749</v>
      </c>
      <c r="AA1417" s="5" t="s">
        <v>1621</v>
      </c>
      <c r="AB1417" s="5">
        <v>12.1027010679245</v>
      </c>
      <c r="AC1417" s="5">
        <v>8.7510180473327601</v>
      </c>
      <c r="AD1417" s="5" t="s">
        <v>447</v>
      </c>
      <c r="AE1417" s="5" t="s">
        <v>47</v>
      </c>
      <c r="AF1417" s="5">
        <v>2017</v>
      </c>
      <c r="AG1417" s="5" t="s">
        <v>15750</v>
      </c>
      <c r="AH1417" s="5" t="s">
        <v>15751</v>
      </c>
      <c r="AI1417" s="5"/>
      <c r="AJ1417" s="39"/>
      <c r="AK1417" s="5"/>
      <c r="AL1417" s="15" t="s">
        <v>15752</v>
      </c>
      <c r="AM1417" s="28"/>
      <c r="AN1417" s="30" t="s">
        <v>15753</v>
      </c>
      <c r="AO1417" s="9" t="s">
        <v>420</v>
      </c>
      <c r="AP1417" s="16" t="s">
        <v>1626</v>
      </c>
      <c r="AQ1417" s="15"/>
      <c r="AR1417" s="16"/>
      <c r="AS1417" s="18" t="s">
        <v>1626</v>
      </c>
      <c r="AT1417" s="29" t="s">
        <v>447</v>
      </c>
      <c r="AU1417" s="5" t="s">
        <v>15754</v>
      </c>
    </row>
    <row r="1418" spans="1:47" x14ac:dyDescent="0.25">
      <c r="A1418">
        <v>1417</v>
      </c>
      <c r="B1418" s="5" t="s">
        <v>15755</v>
      </c>
      <c r="C1418" s="5" t="s">
        <v>41</v>
      </c>
      <c r="D1418" s="5" t="b">
        <v>0</v>
      </c>
      <c r="E1418" s="5" t="b">
        <v>0</v>
      </c>
      <c r="F1418" s="5" t="b">
        <v>0</v>
      </c>
      <c r="G1418" s="5">
        <v>1</v>
      </c>
      <c r="H1418" s="5">
        <v>9</v>
      </c>
      <c r="I1418" s="5">
        <v>303</v>
      </c>
      <c r="J1418" s="5">
        <v>4</v>
      </c>
      <c r="K1418" s="5" t="b">
        <v>0</v>
      </c>
      <c r="L1418" s="5">
        <v>0</v>
      </c>
      <c r="M1418" s="5">
        <v>139</v>
      </c>
      <c r="N1418" s="5">
        <v>164</v>
      </c>
      <c r="O1418" s="5">
        <v>6</v>
      </c>
      <c r="P1418" s="5">
        <v>3</v>
      </c>
      <c r="Q1418" s="6">
        <v>41073</v>
      </c>
      <c r="R1418" s="5" t="s">
        <v>75</v>
      </c>
      <c r="S1418" s="5" t="s">
        <v>15756</v>
      </c>
      <c r="T1418" s="5" t="s">
        <v>15757</v>
      </c>
      <c r="U1418" s="5" t="s">
        <v>15758</v>
      </c>
      <c r="V1418" s="5" t="s">
        <v>44</v>
      </c>
      <c r="W1418" s="5" t="s">
        <v>45</v>
      </c>
      <c r="X1418" s="5" t="s">
        <v>15759</v>
      </c>
      <c r="Y1418" s="5" t="s">
        <v>15760</v>
      </c>
      <c r="Z1418" s="5" t="s">
        <v>15761</v>
      </c>
      <c r="AA1418" s="5" t="s">
        <v>1621</v>
      </c>
      <c r="AB1418" s="5">
        <v>12.104748860000001</v>
      </c>
      <c r="AC1418" s="5">
        <v>8.7506934600000008</v>
      </c>
      <c r="AD1418" s="5" t="s">
        <v>447</v>
      </c>
      <c r="AE1418" s="5" t="s">
        <v>47</v>
      </c>
      <c r="AF1418" s="5">
        <v>2017</v>
      </c>
      <c r="AG1418" s="5" t="s">
        <v>15762</v>
      </c>
      <c r="AH1418" s="5" t="s">
        <v>15763</v>
      </c>
      <c r="AI1418" s="5"/>
      <c r="AJ1418" s="39"/>
      <c r="AK1418" s="5"/>
      <c r="AL1418" s="15" t="s">
        <v>15764</v>
      </c>
      <c r="AM1418" s="28"/>
      <c r="AN1418" s="30" t="s">
        <v>15765</v>
      </c>
      <c r="AO1418" s="28" t="s">
        <v>463</v>
      </c>
      <c r="AP1418" s="18" t="s">
        <v>15766</v>
      </c>
      <c r="AQ1418" s="15"/>
      <c r="AR1418" s="18"/>
      <c r="AS1418" s="18" t="s">
        <v>1626</v>
      </c>
      <c r="AT1418" s="29" t="s">
        <v>447</v>
      </c>
      <c r="AU1418" s="5" t="s">
        <v>15767</v>
      </c>
    </row>
    <row r="1419" spans="1:47" x14ac:dyDescent="0.25">
      <c r="A1419">
        <v>1418</v>
      </c>
      <c r="B1419" s="5" t="s">
        <v>15768</v>
      </c>
      <c r="C1419" s="5" t="s">
        <v>48</v>
      </c>
      <c r="D1419" s="5" t="b">
        <v>1</v>
      </c>
      <c r="E1419" s="5" t="b">
        <v>1</v>
      </c>
      <c r="F1419" s="5" t="b">
        <v>0</v>
      </c>
      <c r="G1419" s="5">
        <v>16</v>
      </c>
      <c r="H1419" s="5">
        <v>24</v>
      </c>
      <c r="I1419" s="5">
        <v>1385</v>
      </c>
      <c r="J1419" s="5">
        <v>8</v>
      </c>
      <c r="K1419" s="5" t="b">
        <v>1</v>
      </c>
      <c r="L1419" s="5">
        <v>10</v>
      </c>
      <c r="M1419" s="5">
        <v>865</v>
      </c>
      <c r="N1419" s="5">
        <v>520</v>
      </c>
      <c r="O1419" s="5">
        <v>22</v>
      </c>
      <c r="P1419" s="5">
        <v>2</v>
      </c>
      <c r="Q1419" s="6">
        <v>41735</v>
      </c>
      <c r="R1419" s="5" t="s">
        <v>49</v>
      </c>
      <c r="S1419" s="5" t="s">
        <v>15769</v>
      </c>
      <c r="T1419" s="5" t="s">
        <v>15770</v>
      </c>
      <c r="U1419" s="5" t="s">
        <v>15770</v>
      </c>
      <c r="V1419" s="5" t="s">
        <v>44</v>
      </c>
      <c r="W1419" s="5" t="s">
        <v>45</v>
      </c>
      <c r="X1419" s="5" t="s">
        <v>15771</v>
      </c>
      <c r="Y1419" s="5" t="s">
        <v>15772</v>
      </c>
      <c r="Z1419" s="5" t="s">
        <v>15773</v>
      </c>
      <c r="AA1419" s="5" t="s">
        <v>1621</v>
      </c>
      <c r="AB1419" s="5">
        <v>12.1032781200483</v>
      </c>
      <c r="AC1419" s="5">
        <v>8.7656849529594201</v>
      </c>
      <c r="AD1419" s="5" t="s">
        <v>447</v>
      </c>
      <c r="AE1419" s="5" t="s">
        <v>47</v>
      </c>
      <c r="AF1419" s="5">
        <v>2017</v>
      </c>
      <c r="AG1419" s="5" t="s">
        <v>15774</v>
      </c>
      <c r="AH1419" s="5" t="s">
        <v>15775</v>
      </c>
      <c r="AI1419" s="5"/>
      <c r="AJ1419" s="39"/>
      <c r="AK1419" s="5"/>
      <c r="AL1419" s="15" t="s">
        <v>15776</v>
      </c>
      <c r="AM1419" s="28"/>
      <c r="AN1419" s="30" t="s">
        <v>15777</v>
      </c>
      <c r="AO1419" s="9" t="s">
        <v>420</v>
      </c>
      <c r="AP1419" s="18" t="s">
        <v>15778</v>
      </c>
      <c r="AQ1419" s="15"/>
      <c r="AR1419" s="18"/>
      <c r="AS1419" s="18" t="s">
        <v>1626</v>
      </c>
      <c r="AT1419" s="29" t="s">
        <v>447</v>
      </c>
      <c r="AU1419" s="5" t="s">
        <v>15779</v>
      </c>
    </row>
    <row r="1420" spans="1:47" x14ac:dyDescent="0.25">
      <c r="A1420">
        <v>1419</v>
      </c>
      <c r="B1420" s="5" t="s">
        <v>15780</v>
      </c>
      <c r="C1420" s="5" t="s">
        <v>61</v>
      </c>
      <c r="D1420" s="5" t="b">
        <v>1</v>
      </c>
      <c r="E1420" s="5" t="b">
        <v>0</v>
      </c>
      <c r="F1420" s="5" t="b">
        <v>1</v>
      </c>
      <c r="G1420" s="5">
        <v>2</v>
      </c>
      <c r="H1420" s="5">
        <v>11</v>
      </c>
      <c r="I1420" s="5">
        <v>340</v>
      </c>
      <c r="J1420" s="5">
        <v>4</v>
      </c>
      <c r="K1420" s="5" t="b">
        <v>1</v>
      </c>
      <c r="L1420" s="5">
        <v>0</v>
      </c>
      <c r="M1420" s="5">
        <v>95</v>
      </c>
      <c r="N1420" s="5">
        <v>245</v>
      </c>
      <c r="O1420" s="5">
        <v>3</v>
      </c>
      <c r="P1420" s="5">
        <v>8</v>
      </c>
      <c r="Q1420" s="6">
        <v>41073</v>
      </c>
      <c r="R1420" s="5" t="s">
        <v>75</v>
      </c>
      <c r="S1420" s="5" t="s">
        <v>15781</v>
      </c>
      <c r="T1420" s="5" t="s">
        <v>15782</v>
      </c>
      <c r="U1420" s="5" t="s">
        <v>3631</v>
      </c>
      <c r="V1420" s="5" t="s">
        <v>44</v>
      </c>
      <c r="W1420" s="5" t="s">
        <v>45</v>
      </c>
      <c r="X1420" s="5" t="s">
        <v>15783</v>
      </c>
      <c r="Y1420" s="5" t="s">
        <v>15784</v>
      </c>
      <c r="Z1420" s="5" t="s">
        <v>15785</v>
      </c>
      <c r="AA1420" s="5" t="s">
        <v>1621</v>
      </c>
      <c r="AB1420" s="5">
        <v>12.103231449999999</v>
      </c>
      <c r="AC1420" s="5">
        <v>8.7507039899999999</v>
      </c>
      <c r="AD1420" s="5" t="s">
        <v>447</v>
      </c>
      <c r="AE1420" s="5" t="s">
        <v>47</v>
      </c>
      <c r="AF1420" s="5">
        <v>2017</v>
      </c>
      <c r="AG1420" s="5" t="s">
        <v>15786</v>
      </c>
      <c r="AH1420" s="5" t="s">
        <v>15787</v>
      </c>
      <c r="AI1420" s="5"/>
      <c r="AJ1420" s="39"/>
      <c r="AK1420" s="5"/>
      <c r="AL1420" s="15" t="s">
        <v>15788</v>
      </c>
      <c r="AM1420" s="28"/>
      <c r="AN1420" s="30" t="s">
        <v>15789</v>
      </c>
      <c r="AO1420" s="9" t="s">
        <v>420</v>
      </c>
      <c r="AP1420" s="18" t="s">
        <v>15790</v>
      </c>
      <c r="AQ1420" s="15"/>
      <c r="AR1420" s="18"/>
      <c r="AS1420" s="18" t="s">
        <v>1626</v>
      </c>
      <c r="AT1420" s="29" t="s">
        <v>447</v>
      </c>
      <c r="AU1420" s="5" t="s">
        <v>15791</v>
      </c>
    </row>
    <row r="1421" spans="1:47" x14ac:dyDescent="0.25">
      <c r="A1421">
        <v>1420</v>
      </c>
      <c r="B1421" s="5" t="s">
        <v>15792</v>
      </c>
      <c r="C1421" s="5" t="s">
        <v>52</v>
      </c>
      <c r="D1421" s="5" t="b">
        <v>1</v>
      </c>
      <c r="E1421" s="5" t="b">
        <v>1</v>
      </c>
      <c r="F1421" s="5" t="b">
        <v>1</v>
      </c>
      <c r="G1421" s="5">
        <v>15</v>
      </c>
      <c r="H1421" s="5">
        <v>39</v>
      </c>
      <c r="I1421" s="5">
        <v>1503</v>
      </c>
      <c r="J1421" s="5">
        <v>8</v>
      </c>
      <c r="K1421" s="5" t="b">
        <v>1</v>
      </c>
      <c r="L1421" s="5">
        <v>12</v>
      </c>
      <c r="M1421" s="5">
        <v>925</v>
      </c>
      <c r="N1421" s="5">
        <v>578</v>
      </c>
      <c r="O1421" s="5">
        <v>34</v>
      </c>
      <c r="P1421" s="5">
        <v>5</v>
      </c>
      <c r="Q1421" s="6">
        <v>41735</v>
      </c>
      <c r="R1421" s="5" t="s">
        <v>49</v>
      </c>
      <c r="S1421" s="5" t="s">
        <v>15793</v>
      </c>
      <c r="T1421" s="5" t="s">
        <v>3235</v>
      </c>
      <c r="U1421" s="5" t="s">
        <v>3235</v>
      </c>
      <c r="V1421" s="5" t="s">
        <v>44</v>
      </c>
      <c r="W1421" s="5" t="s">
        <v>45</v>
      </c>
      <c r="X1421" s="5" t="s">
        <v>15794</v>
      </c>
      <c r="Y1421" s="5" t="s">
        <v>15795</v>
      </c>
      <c r="Z1421" s="5" t="s">
        <v>15796</v>
      </c>
      <c r="AA1421" s="5" t="s">
        <v>1621</v>
      </c>
      <c r="AB1421" s="5">
        <v>12.026500820000001</v>
      </c>
      <c r="AC1421" s="5">
        <v>8.7052761099999998</v>
      </c>
      <c r="AD1421" s="5" t="s">
        <v>447</v>
      </c>
      <c r="AE1421" s="5" t="s">
        <v>47</v>
      </c>
      <c r="AF1421" s="5">
        <v>2017</v>
      </c>
      <c r="AG1421" s="5" t="s">
        <v>15797</v>
      </c>
      <c r="AH1421" s="5" t="s">
        <v>15798</v>
      </c>
      <c r="AI1421" s="5"/>
      <c r="AJ1421" s="39"/>
      <c r="AK1421" s="5"/>
      <c r="AL1421" s="15" t="s">
        <v>15799</v>
      </c>
      <c r="AM1421" s="28"/>
      <c r="AN1421" s="28" t="s">
        <v>15800</v>
      </c>
      <c r="AO1421" s="9" t="s">
        <v>424</v>
      </c>
      <c r="AP1421" s="16" t="s">
        <v>15801</v>
      </c>
      <c r="AQ1421" s="15"/>
      <c r="AR1421" s="16"/>
      <c r="AS1421" s="16" t="s">
        <v>1626</v>
      </c>
      <c r="AT1421" s="29" t="s">
        <v>447</v>
      </c>
      <c r="AU1421" s="5" t="s">
        <v>15802</v>
      </c>
    </row>
    <row r="1422" spans="1:47" x14ac:dyDescent="0.25">
      <c r="A1422">
        <v>1421</v>
      </c>
      <c r="B1422" s="5" t="s">
        <v>15803</v>
      </c>
      <c r="C1422" s="5" t="s">
        <v>61</v>
      </c>
      <c r="D1422" s="5" t="b">
        <v>1</v>
      </c>
      <c r="E1422" s="5" t="b">
        <v>1</v>
      </c>
      <c r="F1422" s="5" t="b">
        <v>1</v>
      </c>
      <c r="G1422" s="5">
        <v>3</v>
      </c>
      <c r="H1422" s="5">
        <v>4</v>
      </c>
      <c r="I1422" s="5">
        <v>90</v>
      </c>
      <c r="J1422" s="5">
        <v>5</v>
      </c>
      <c r="K1422" s="5" t="b">
        <v>0</v>
      </c>
      <c r="L1422" s="5">
        <v>4</v>
      </c>
      <c r="M1422" s="5">
        <v>31</v>
      </c>
      <c r="N1422" s="5">
        <v>59</v>
      </c>
      <c r="O1422" s="5">
        <v>2</v>
      </c>
      <c r="P1422" s="5">
        <v>2</v>
      </c>
      <c r="Q1422" s="6">
        <v>41073</v>
      </c>
      <c r="R1422" s="5" t="s">
        <v>42</v>
      </c>
      <c r="S1422" s="5" t="s">
        <v>15804</v>
      </c>
      <c r="T1422" s="5" t="s">
        <v>7303</v>
      </c>
      <c r="U1422" s="5" t="s">
        <v>6607</v>
      </c>
      <c r="V1422" s="5" t="s">
        <v>98</v>
      </c>
      <c r="W1422" s="5" t="s">
        <v>45</v>
      </c>
      <c r="X1422" s="5" t="s">
        <v>15805</v>
      </c>
      <c r="Y1422" s="5" t="s">
        <v>15806</v>
      </c>
      <c r="Z1422" s="5" t="s">
        <v>15807</v>
      </c>
      <c r="AA1422" s="5" t="s">
        <v>1621</v>
      </c>
      <c r="AB1422" s="5">
        <v>12.0941072702408</v>
      </c>
      <c r="AC1422" s="5">
        <v>8.7536627054214495</v>
      </c>
      <c r="AD1422" s="5" t="s">
        <v>447</v>
      </c>
      <c r="AE1422" s="5" t="s">
        <v>47</v>
      </c>
      <c r="AF1422" s="5">
        <v>2017</v>
      </c>
      <c r="AG1422" s="5" t="s">
        <v>15808</v>
      </c>
      <c r="AH1422" s="5" t="s">
        <v>15809</v>
      </c>
      <c r="AI1422" s="5"/>
      <c r="AJ1422" s="39"/>
      <c r="AK1422" s="5"/>
      <c r="AL1422" s="15" t="s">
        <v>15810</v>
      </c>
      <c r="AM1422" s="28"/>
      <c r="AN1422" s="30" t="s">
        <v>15811</v>
      </c>
      <c r="AO1422" s="28" t="s">
        <v>463</v>
      </c>
      <c r="AP1422" s="18" t="s">
        <v>15812</v>
      </c>
      <c r="AQ1422" s="15"/>
      <c r="AR1422" s="18"/>
      <c r="AS1422" s="18" t="s">
        <v>1626</v>
      </c>
      <c r="AT1422" s="29" t="s">
        <v>447</v>
      </c>
      <c r="AU1422" s="5" t="s">
        <v>15813</v>
      </c>
    </row>
    <row r="1423" spans="1:47" x14ac:dyDescent="0.25">
      <c r="A1423">
        <v>1422</v>
      </c>
      <c r="B1423" s="5" t="s">
        <v>15814</v>
      </c>
      <c r="C1423" s="5" t="s">
        <v>61</v>
      </c>
      <c r="D1423" s="5" t="b">
        <v>1</v>
      </c>
      <c r="E1423" s="5" t="b">
        <v>0</v>
      </c>
      <c r="F1423" s="5" t="s">
        <v>56</v>
      </c>
      <c r="G1423" s="5">
        <v>3</v>
      </c>
      <c r="H1423" s="5">
        <v>8</v>
      </c>
      <c r="I1423" s="5">
        <v>395</v>
      </c>
      <c r="J1423" s="5" t="s">
        <v>56</v>
      </c>
      <c r="K1423" s="5" t="b">
        <v>1</v>
      </c>
      <c r="L1423" s="5">
        <v>0</v>
      </c>
      <c r="M1423" s="5">
        <v>173</v>
      </c>
      <c r="N1423" s="5">
        <v>222</v>
      </c>
      <c r="O1423" s="5">
        <v>6</v>
      </c>
      <c r="P1423" s="5">
        <v>2</v>
      </c>
      <c r="Q1423" s="6">
        <v>41073</v>
      </c>
      <c r="R1423" s="5" t="s">
        <v>42</v>
      </c>
      <c r="S1423" s="5" t="s">
        <v>15815</v>
      </c>
      <c r="T1423" s="5" t="s">
        <v>15816</v>
      </c>
      <c r="U1423" s="5" t="s">
        <v>15817</v>
      </c>
      <c r="V1423" s="5" t="s">
        <v>44</v>
      </c>
      <c r="W1423" s="5" t="s">
        <v>45</v>
      </c>
      <c r="X1423" s="5" t="s">
        <v>15818</v>
      </c>
      <c r="Y1423" s="5" t="s">
        <v>15819</v>
      </c>
      <c r="Z1423" s="5" t="s">
        <v>15820</v>
      </c>
      <c r="AA1423" s="5" t="s">
        <v>1621</v>
      </c>
      <c r="AB1423" s="5">
        <v>12.05767782</v>
      </c>
      <c r="AC1423" s="5">
        <v>8.7350091600000006</v>
      </c>
      <c r="AD1423" s="5" t="s">
        <v>447</v>
      </c>
      <c r="AE1423" s="5" t="s">
        <v>47</v>
      </c>
      <c r="AF1423" s="5">
        <v>2017</v>
      </c>
      <c r="AG1423" s="5" t="s">
        <v>15821</v>
      </c>
      <c r="AH1423" s="5" t="s">
        <v>15822</v>
      </c>
      <c r="AI1423" s="5"/>
      <c r="AJ1423" s="39"/>
      <c r="AK1423" s="5"/>
      <c r="AL1423" s="15" t="s">
        <v>15823</v>
      </c>
      <c r="AM1423" s="28"/>
      <c r="AN1423" s="30" t="s">
        <v>15824</v>
      </c>
      <c r="AO1423" s="9" t="s">
        <v>420</v>
      </c>
      <c r="AP1423" s="18" t="s">
        <v>15825</v>
      </c>
      <c r="AQ1423" s="15"/>
      <c r="AR1423" s="18"/>
      <c r="AS1423" s="18" t="s">
        <v>1626</v>
      </c>
      <c r="AT1423" s="29" t="s">
        <v>447</v>
      </c>
      <c r="AU1423" s="5" t="s">
        <v>15826</v>
      </c>
    </row>
    <row r="1424" spans="1:47" x14ac:dyDescent="0.25">
      <c r="A1424">
        <v>1423</v>
      </c>
      <c r="B1424" s="5" t="s">
        <v>15827</v>
      </c>
      <c r="C1424" s="5" t="s">
        <v>41</v>
      </c>
      <c r="D1424" s="5" t="b">
        <v>0</v>
      </c>
      <c r="E1424" s="5" t="b">
        <v>0</v>
      </c>
      <c r="F1424" s="5" t="b">
        <v>1</v>
      </c>
      <c r="G1424" s="5">
        <v>4</v>
      </c>
      <c r="H1424" s="5">
        <v>4</v>
      </c>
      <c r="I1424" s="5">
        <v>516</v>
      </c>
      <c r="J1424" s="5">
        <v>2</v>
      </c>
      <c r="K1424" s="5" t="b">
        <v>0</v>
      </c>
      <c r="L1424" s="5">
        <v>0</v>
      </c>
      <c r="M1424" s="5">
        <v>70</v>
      </c>
      <c r="N1424" s="5">
        <v>446</v>
      </c>
      <c r="O1424" s="5">
        <v>4</v>
      </c>
      <c r="P1424" s="5">
        <v>0</v>
      </c>
      <c r="Q1424" s="6">
        <v>41075</v>
      </c>
      <c r="R1424" s="5" t="s">
        <v>42</v>
      </c>
      <c r="S1424" s="5" t="s">
        <v>15828</v>
      </c>
      <c r="T1424" s="5" t="s">
        <v>1630</v>
      </c>
      <c r="U1424" s="5" t="s">
        <v>1631</v>
      </c>
      <c r="V1424" s="5" t="s">
        <v>44</v>
      </c>
      <c r="W1424" s="5" t="s">
        <v>45</v>
      </c>
      <c r="X1424" s="5" t="s">
        <v>15829</v>
      </c>
      <c r="Y1424" s="5" t="s">
        <v>15830</v>
      </c>
      <c r="Z1424" s="5" t="s">
        <v>15831</v>
      </c>
      <c r="AA1424" s="5" t="s">
        <v>1621</v>
      </c>
      <c r="AB1424" s="5">
        <v>12.0418202877045</v>
      </c>
      <c r="AC1424" s="5">
        <v>8.7078398466110194</v>
      </c>
      <c r="AD1424" s="5" t="s">
        <v>447</v>
      </c>
      <c r="AE1424" s="5" t="s">
        <v>47</v>
      </c>
      <c r="AF1424" s="5">
        <v>2017</v>
      </c>
      <c r="AG1424" s="5" t="s">
        <v>15832</v>
      </c>
      <c r="AH1424" s="5" t="s">
        <v>15833</v>
      </c>
      <c r="AI1424" s="5"/>
      <c r="AJ1424" s="39"/>
      <c r="AK1424" s="5"/>
      <c r="AL1424" s="15" t="s">
        <v>15834</v>
      </c>
      <c r="AM1424" s="28"/>
      <c r="AN1424" s="30" t="s">
        <v>15835</v>
      </c>
      <c r="AO1424" s="28" t="s">
        <v>463</v>
      </c>
      <c r="AP1424" s="16" t="s">
        <v>15836</v>
      </c>
      <c r="AQ1424" s="15"/>
      <c r="AR1424" s="16"/>
      <c r="AS1424" s="18" t="s">
        <v>1626</v>
      </c>
      <c r="AT1424" s="29" t="s">
        <v>447</v>
      </c>
      <c r="AU1424" s="5" t="s">
        <v>15837</v>
      </c>
    </row>
    <row r="1425" spans="1:47" x14ac:dyDescent="0.25">
      <c r="A1425">
        <v>1424</v>
      </c>
      <c r="B1425" s="5" t="s">
        <v>15838</v>
      </c>
      <c r="C1425" s="5" t="s">
        <v>61</v>
      </c>
      <c r="D1425" s="5" t="b">
        <v>0</v>
      </c>
      <c r="E1425" s="5" t="b">
        <v>0</v>
      </c>
      <c r="F1425" s="5" t="b">
        <v>0</v>
      </c>
      <c r="G1425" s="5">
        <v>2</v>
      </c>
      <c r="H1425" s="5">
        <v>4</v>
      </c>
      <c r="I1425" s="5">
        <v>380</v>
      </c>
      <c r="J1425" s="5">
        <v>6</v>
      </c>
      <c r="K1425" s="5" t="b">
        <v>0</v>
      </c>
      <c r="L1425" s="5">
        <v>0</v>
      </c>
      <c r="M1425" s="5">
        <v>280</v>
      </c>
      <c r="N1425" s="5">
        <v>100</v>
      </c>
      <c r="O1425" s="5">
        <v>4</v>
      </c>
      <c r="P1425" s="5">
        <v>0</v>
      </c>
      <c r="Q1425" s="6">
        <v>41078</v>
      </c>
      <c r="R1425" s="5" t="s">
        <v>75</v>
      </c>
      <c r="S1425" s="5" t="s">
        <v>15839</v>
      </c>
      <c r="T1425" s="5" t="s">
        <v>421</v>
      </c>
      <c r="U1425" s="5" t="s">
        <v>116</v>
      </c>
      <c r="V1425" s="5" t="s">
        <v>44</v>
      </c>
      <c r="W1425" s="5" t="s">
        <v>45</v>
      </c>
      <c r="X1425" s="5" t="s">
        <v>15840</v>
      </c>
      <c r="Y1425" s="5" t="s">
        <v>15841</v>
      </c>
      <c r="Z1425" s="5" t="s">
        <v>15842</v>
      </c>
      <c r="AA1425" s="5" t="s">
        <v>1621</v>
      </c>
      <c r="AB1425" s="5">
        <v>12.024562954902599</v>
      </c>
      <c r="AC1425" s="5">
        <v>8.7889176607131994</v>
      </c>
      <c r="AD1425" s="5" t="s">
        <v>447</v>
      </c>
      <c r="AE1425" s="5" t="s">
        <v>47</v>
      </c>
      <c r="AF1425" s="5">
        <v>2017</v>
      </c>
      <c r="AG1425" s="5" t="s">
        <v>15843</v>
      </c>
      <c r="AH1425" s="5" t="s">
        <v>15844</v>
      </c>
      <c r="AI1425" s="5"/>
      <c r="AJ1425" s="39"/>
      <c r="AK1425" s="5"/>
      <c r="AL1425" s="15" t="s">
        <v>15845</v>
      </c>
      <c r="AM1425" s="28"/>
      <c r="AN1425" s="30" t="s">
        <v>15846</v>
      </c>
      <c r="AO1425" s="9" t="s">
        <v>420</v>
      </c>
      <c r="AP1425" s="18" t="s">
        <v>15847</v>
      </c>
      <c r="AQ1425" s="15"/>
      <c r="AR1425" s="18"/>
      <c r="AS1425" s="18" t="s">
        <v>1626</v>
      </c>
      <c r="AT1425" s="29" t="s">
        <v>447</v>
      </c>
      <c r="AU1425" s="5" t="s">
        <v>15848</v>
      </c>
    </row>
    <row r="1426" spans="1:47" x14ac:dyDescent="0.25">
      <c r="A1426">
        <v>1425</v>
      </c>
      <c r="B1426" s="5" t="s">
        <v>15849</v>
      </c>
      <c r="C1426" s="5" t="s">
        <v>129</v>
      </c>
      <c r="D1426" s="5" t="b">
        <v>0</v>
      </c>
      <c r="E1426" s="5" t="b">
        <v>1</v>
      </c>
      <c r="F1426" s="5" t="b">
        <v>0</v>
      </c>
      <c r="G1426" s="5">
        <v>8</v>
      </c>
      <c r="H1426" s="5">
        <v>19</v>
      </c>
      <c r="I1426" s="5">
        <v>460</v>
      </c>
      <c r="J1426" s="5">
        <v>6</v>
      </c>
      <c r="K1426" s="5" t="b">
        <v>0</v>
      </c>
      <c r="L1426" s="5">
        <v>5</v>
      </c>
      <c r="M1426" s="5">
        <v>274</v>
      </c>
      <c r="N1426" s="5">
        <v>186</v>
      </c>
      <c r="O1426" s="5">
        <v>19</v>
      </c>
      <c r="P1426" s="5">
        <v>0</v>
      </c>
      <c r="Q1426" s="6">
        <v>41073</v>
      </c>
      <c r="R1426" s="5" t="s">
        <v>75</v>
      </c>
      <c r="S1426" s="5" t="s">
        <v>15850</v>
      </c>
      <c r="T1426" s="5" t="s">
        <v>299</v>
      </c>
      <c r="U1426" s="5" t="s">
        <v>299</v>
      </c>
      <c r="V1426" s="5" t="s">
        <v>44</v>
      </c>
      <c r="W1426" s="5" t="s">
        <v>45</v>
      </c>
      <c r="X1426" s="5" t="s">
        <v>15851</v>
      </c>
      <c r="Y1426" s="5" t="s">
        <v>15852</v>
      </c>
      <c r="Z1426" s="5" t="s">
        <v>15853</v>
      </c>
      <c r="AA1426" s="5" t="s">
        <v>1621</v>
      </c>
      <c r="AB1426" s="5">
        <v>12.06972457</v>
      </c>
      <c r="AC1426" s="5">
        <v>8.7450059000000007</v>
      </c>
      <c r="AD1426" s="5" t="s">
        <v>447</v>
      </c>
      <c r="AE1426" s="5" t="s">
        <v>47</v>
      </c>
      <c r="AF1426" s="5">
        <v>2017</v>
      </c>
      <c r="AG1426" s="5" t="s">
        <v>15854</v>
      </c>
      <c r="AH1426" s="5" t="s">
        <v>15855</v>
      </c>
      <c r="AI1426" s="5"/>
      <c r="AJ1426" s="39"/>
      <c r="AK1426" s="5"/>
      <c r="AL1426" s="15" t="s">
        <v>15856</v>
      </c>
      <c r="AM1426" s="28"/>
      <c r="AN1426" s="30" t="s">
        <v>15857</v>
      </c>
      <c r="AO1426" s="9" t="s">
        <v>420</v>
      </c>
      <c r="AP1426" s="18" t="s">
        <v>15858</v>
      </c>
      <c r="AQ1426" s="15"/>
      <c r="AR1426" s="18"/>
      <c r="AS1426" s="18" t="s">
        <v>1626</v>
      </c>
      <c r="AT1426" s="29" t="s">
        <v>447</v>
      </c>
      <c r="AU1426" s="5" t="s">
        <v>15859</v>
      </c>
    </row>
    <row r="1427" spans="1:47" x14ac:dyDescent="0.25">
      <c r="A1427">
        <v>1426</v>
      </c>
      <c r="B1427" s="5" t="s">
        <v>15860</v>
      </c>
      <c r="C1427" s="5" t="s">
        <v>41</v>
      </c>
      <c r="D1427" s="5" t="b">
        <v>0</v>
      </c>
      <c r="E1427" s="5" t="b">
        <v>0</v>
      </c>
      <c r="F1427" s="5" t="b">
        <v>1</v>
      </c>
      <c r="G1427" s="5">
        <v>0</v>
      </c>
      <c r="H1427" s="5">
        <v>2</v>
      </c>
      <c r="I1427" s="5">
        <v>188</v>
      </c>
      <c r="J1427" s="5">
        <v>2</v>
      </c>
      <c r="K1427" s="5" t="b">
        <v>1</v>
      </c>
      <c r="L1427" s="5">
        <v>0</v>
      </c>
      <c r="M1427" s="5">
        <v>144</v>
      </c>
      <c r="N1427" s="5">
        <v>44</v>
      </c>
      <c r="O1427" s="5">
        <v>2</v>
      </c>
      <c r="P1427" s="5">
        <v>0</v>
      </c>
      <c r="Q1427" s="6">
        <v>41074</v>
      </c>
      <c r="R1427" s="5" t="s">
        <v>75</v>
      </c>
      <c r="S1427" s="5" t="s">
        <v>15861</v>
      </c>
      <c r="T1427" s="5" t="s">
        <v>15862</v>
      </c>
      <c r="U1427" s="5" t="s">
        <v>288</v>
      </c>
      <c r="V1427" s="5" t="s">
        <v>44</v>
      </c>
      <c r="W1427" s="5" t="s">
        <v>45</v>
      </c>
      <c r="X1427" s="5" t="s">
        <v>15863</v>
      </c>
      <c r="Y1427" s="5" t="s">
        <v>15864</v>
      </c>
      <c r="Z1427" s="5" t="s">
        <v>15865</v>
      </c>
      <c r="AA1427" s="5" t="s">
        <v>1621</v>
      </c>
      <c r="AB1427" s="5">
        <v>12.0823806524277</v>
      </c>
      <c r="AC1427" s="5">
        <v>8.7412708997726405</v>
      </c>
      <c r="AD1427" s="5" t="s">
        <v>447</v>
      </c>
      <c r="AE1427" s="5" t="s">
        <v>47</v>
      </c>
      <c r="AF1427" s="5">
        <v>2017</v>
      </c>
      <c r="AG1427" s="5" t="s">
        <v>15866</v>
      </c>
      <c r="AH1427" s="5" t="s">
        <v>15867</v>
      </c>
      <c r="AI1427" s="5"/>
      <c r="AJ1427" s="39"/>
      <c r="AK1427" s="5"/>
      <c r="AL1427" s="15" t="s">
        <v>15868</v>
      </c>
      <c r="AM1427" s="28"/>
      <c r="AN1427" s="30" t="s">
        <v>15869</v>
      </c>
      <c r="AO1427" s="28" t="s">
        <v>463</v>
      </c>
      <c r="AP1427" s="16" t="s">
        <v>187</v>
      </c>
      <c r="AQ1427" s="15"/>
      <c r="AR1427" s="16"/>
      <c r="AS1427" s="18" t="s">
        <v>1626</v>
      </c>
      <c r="AT1427" s="29" t="s">
        <v>447</v>
      </c>
      <c r="AU1427" s="5" t="s">
        <v>15870</v>
      </c>
    </row>
    <row r="1428" spans="1:47" x14ac:dyDescent="0.25">
      <c r="A1428">
        <v>1427</v>
      </c>
      <c r="B1428" s="5" t="s">
        <v>15871</v>
      </c>
      <c r="C1428" s="5" t="s">
        <v>41</v>
      </c>
      <c r="D1428" s="5" t="b">
        <v>1</v>
      </c>
      <c r="E1428" s="5" t="b">
        <v>0</v>
      </c>
      <c r="F1428" s="5" t="b">
        <v>0</v>
      </c>
      <c r="G1428" s="5">
        <v>1</v>
      </c>
      <c r="H1428" s="5">
        <v>4</v>
      </c>
      <c r="I1428" s="5">
        <v>235</v>
      </c>
      <c r="J1428" s="5">
        <v>4</v>
      </c>
      <c r="K1428" s="5" t="b">
        <v>0</v>
      </c>
      <c r="L1428" s="5">
        <v>0</v>
      </c>
      <c r="M1428" s="5">
        <v>100</v>
      </c>
      <c r="N1428" s="5">
        <v>135</v>
      </c>
      <c r="O1428" s="5">
        <v>4</v>
      </c>
      <c r="P1428" s="5">
        <v>0</v>
      </c>
      <c r="Q1428" s="6">
        <v>41075</v>
      </c>
      <c r="R1428" s="5" t="s">
        <v>75</v>
      </c>
      <c r="S1428" s="5" t="s">
        <v>15872</v>
      </c>
      <c r="T1428" s="5" t="s">
        <v>15873</v>
      </c>
      <c r="U1428" s="5" t="s">
        <v>15874</v>
      </c>
      <c r="V1428" s="5" t="s">
        <v>44</v>
      </c>
      <c r="W1428" s="5" t="s">
        <v>45</v>
      </c>
      <c r="X1428" s="5" t="s">
        <v>15875</v>
      </c>
      <c r="Y1428" s="5" t="s">
        <v>15876</v>
      </c>
      <c r="Z1428" s="5" t="s">
        <v>15877</v>
      </c>
      <c r="AA1428" s="5" t="s">
        <v>1621</v>
      </c>
      <c r="AB1428" s="5">
        <v>12.102176610000001</v>
      </c>
      <c r="AC1428" s="5">
        <v>8.7362827000000003</v>
      </c>
      <c r="AD1428" s="5" t="s">
        <v>447</v>
      </c>
      <c r="AE1428" s="5" t="s">
        <v>47</v>
      </c>
      <c r="AF1428" s="5">
        <v>2017</v>
      </c>
      <c r="AG1428" s="5" t="s">
        <v>15878</v>
      </c>
      <c r="AH1428" s="5" t="s">
        <v>15879</v>
      </c>
      <c r="AI1428" s="5"/>
      <c r="AJ1428" s="39"/>
      <c r="AK1428" s="5"/>
      <c r="AL1428" s="15" t="s">
        <v>15880</v>
      </c>
      <c r="AM1428" s="28"/>
      <c r="AN1428" s="30" t="s">
        <v>15881</v>
      </c>
      <c r="AO1428" s="28" t="s">
        <v>463</v>
      </c>
      <c r="AP1428" s="18" t="s">
        <v>15882</v>
      </c>
      <c r="AQ1428" s="15"/>
      <c r="AR1428" s="18"/>
      <c r="AS1428" s="18" t="s">
        <v>1626</v>
      </c>
      <c r="AT1428" s="29" t="s">
        <v>447</v>
      </c>
      <c r="AU1428" s="5" t="s">
        <v>15883</v>
      </c>
    </row>
    <row r="1429" spans="1:47" x14ac:dyDescent="0.25">
      <c r="A1429">
        <v>1428</v>
      </c>
      <c r="B1429" s="5" t="s">
        <v>15884</v>
      </c>
      <c r="C1429" s="5" t="s">
        <v>41</v>
      </c>
      <c r="D1429" s="5" t="b">
        <v>0</v>
      </c>
      <c r="E1429" s="5" t="b">
        <v>0</v>
      </c>
      <c r="F1429" s="5" t="b">
        <v>0</v>
      </c>
      <c r="G1429" s="5">
        <v>1</v>
      </c>
      <c r="H1429" s="5">
        <v>1</v>
      </c>
      <c r="I1429" s="5">
        <v>240</v>
      </c>
      <c r="J1429" s="5">
        <v>4</v>
      </c>
      <c r="K1429" s="5" t="b">
        <v>0</v>
      </c>
      <c r="L1429" s="5">
        <v>0</v>
      </c>
      <c r="M1429" s="5">
        <v>101</v>
      </c>
      <c r="N1429" s="5">
        <v>139</v>
      </c>
      <c r="O1429" s="5">
        <v>1</v>
      </c>
      <c r="P1429" s="5">
        <v>0</v>
      </c>
      <c r="Q1429" s="6">
        <v>41074</v>
      </c>
      <c r="R1429" s="5" t="s">
        <v>75</v>
      </c>
      <c r="S1429" s="5" t="s">
        <v>15885</v>
      </c>
      <c r="T1429" s="5" t="s">
        <v>15886</v>
      </c>
      <c r="U1429" s="5" t="s">
        <v>15887</v>
      </c>
      <c r="V1429" s="5" t="s">
        <v>44</v>
      </c>
      <c r="W1429" s="5" t="s">
        <v>45</v>
      </c>
      <c r="X1429" s="5" t="s">
        <v>15888</v>
      </c>
      <c r="Y1429" s="5" t="s">
        <v>15889</v>
      </c>
      <c r="Z1429" s="5" t="s">
        <v>15890</v>
      </c>
      <c r="AA1429" s="5" t="s">
        <v>1621</v>
      </c>
      <c r="AB1429" s="5">
        <v>12.033773660659801</v>
      </c>
      <c r="AC1429" s="5">
        <v>8.6615556478500402</v>
      </c>
      <c r="AD1429" s="5" t="s">
        <v>447</v>
      </c>
      <c r="AE1429" s="5" t="s">
        <v>47</v>
      </c>
      <c r="AF1429" s="5">
        <v>2017</v>
      </c>
      <c r="AG1429" s="5" t="s">
        <v>15891</v>
      </c>
      <c r="AH1429" s="5" t="s">
        <v>15892</v>
      </c>
      <c r="AI1429" s="5"/>
      <c r="AJ1429" s="39"/>
      <c r="AK1429" s="5"/>
      <c r="AL1429" s="15" t="s">
        <v>15893</v>
      </c>
      <c r="AM1429" s="28"/>
      <c r="AN1429" s="30" t="s">
        <v>15894</v>
      </c>
      <c r="AO1429" s="9" t="s">
        <v>420</v>
      </c>
      <c r="AP1429" s="18" t="s">
        <v>15895</v>
      </c>
      <c r="AQ1429" s="15"/>
      <c r="AR1429" s="18"/>
      <c r="AS1429" s="18" t="s">
        <v>1626</v>
      </c>
      <c r="AT1429" s="29" t="s">
        <v>447</v>
      </c>
      <c r="AU1429" s="5" t="s">
        <v>15896</v>
      </c>
    </row>
    <row r="1430" spans="1:47" x14ac:dyDescent="0.25">
      <c r="A1430">
        <v>1429</v>
      </c>
      <c r="B1430" s="5" t="s">
        <v>15897</v>
      </c>
      <c r="C1430" s="5" t="s">
        <v>61</v>
      </c>
      <c r="D1430" s="5" t="b">
        <v>0</v>
      </c>
      <c r="E1430" s="5" t="b">
        <v>1</v>
      </c>
      <c r="F1430" s="5" t="b">
        <v>0</v>
      </c>
      <c r="G1430" s="5">
        <v>4</v>
      </c>
      <c r="H1430" s="5">
        <v>13</v>
      </c>
      <c r="I1430" s="5">
        <v>364</v>
      </c>
      <c r="J1430" s="5">
        <v>7</v>
      </c>
      <c r="K1430" s="5" t="b">
        <v>0</v>
      </c>
      <c r="L1430" s="5">
        <v>12</v>
      </c>
      <c r="M1430" s="5">
        <v>207</v>
      </c>
      <c r="N1430" s="5">
        <v>157</v>
      </c>
      <c r="O1430" s="5">
        <v>12</v>
      </c>
      <c r="P1430" s="5">
        <v>1</v>
      </c>
      <c r="Q1430" s="6">
        <v>41073</v>
      </c>
      <c r="R1430" s="5" t="s">
        <v>42</v>
      </c>
      <c r="S1430" s="5" t="s">
        <v>15898</v>
      </c>
      <c r="T1430" s="5" t="s">
        <v>15899</v>
      </c>
      <c r="U1430" s="5" t="s">
        <v>7324</v>
      </c>
      <c r="V1430" s="5" t="s">
        <v>44</v>
      </c>
      <c r="W1430" s="5" t="s">
        <v>45</v>
      </c>
      <c r="X1430" s="5" t="s">
        <v>15900</v>
      </c>
      <c r="Y1430" s="5" t="s">
        <v>15901</v>
      </c>
      <c r="Z1430" s="5" t="s">
        <v>15902</v>
      </c>
      <c r="AA1430" s="5" t="s">
        <v>1621</v>
      </c>
      <c r="AB1430" s="5">
        <v>12.099219560623199</v>
      </c>
      <c r="AC1430" s="5">
        <v>8.7866163253784197</v>
      </c>
      <c r="AD1430" s="5" t="s">
        <v>447</v>
      </c>
      <c r="AE1430" s="5" t="s">
        <v>47</v>
      </c>
      <c r="AF1430" s="5">
        <v>2017</v>
      </c>
      <c r="AG1430" s="5" t="s">
        <v>15903</v>
      </c>
      <c r="AH1430" s="5" t="s">
        <v>15904</v>
      </c>
      <c r="AI1430" s="5"/>
      <c r="AJ1430" s="39"/>
      <c r="AK1430" s="5"/>
      <c r="AL1430" s="15" t="s">
        <v>15905</v>
      </c>
      <c r="AM1430" s="28"/>
      <c r="AN1430" s="30" t="s">
        <v>15906</v>
      </c>
      <c r="AO1430" s="9" t="s">
        <v>420</v>
      </c>
      <c r="AP1430" s="18" t="s">
        <v>15907</v>
      </c>
      <c r="AQ1430" s="15"/>
      <c r="AR1430" s="18"/>
      <c r="AS1430" s="18" t="s">
        <v>1626</v>
      </c>
      <c r="AT1430" s="29" t="s">
        <v>447</v>
      </c>
      <c r="AU1430" s="5" t="s">
        <v>15908</v>
      </c>
    </row>
    <row r="1431" spans="1:47" x14ac:dyDescent="0.25">
      <c r="A1431">
        <v>1430</v>
      </c>
      <c r="B1431" s="5" t="s">
        <v>15909</v>
      </c>
      <c r="C1431" s="5" t="s">
        <v>41</v>
      </c>
      <c r="D1431" s="5" t="b">
        <v>1</v>
      </c>
      <c r="E1431" s="5" t="b">
        <v>0</v>
      </c>
      <c r="F1431" s="5" t="b">
        <v>0</v>
      </c>
      <c r="G1431" s="5">
        <v>1</v>
      </c>
      <c r="H1431" s="5">
        <v>3</v>
      </c>
      <c r="I1431" s="5">
        <v>245</v>
      </c>
      <c r="J1431" s="5">
        <v>6</v>
      </c>
      <c r="K1431" s="5" t="b">
        <v>1</v>
      </c>
      <c r="L1431" s="5">
        <v>4</v>
      </c>
      <c r="M1431" s="5">
        <v>86</v>
      </c>
      <c r="N1431" s="5">
        <v>159</v>
      </c>
      <c r="O1431" s="5">
        <v>3</v>
      </c>
      <c r="P1431" s="5">
        <v>0</v>
      </c>
      <c r="Q1431" s="6">
        <v>41073</v>
      </c>
      <c r="R1431" s="5" t="s">
        <v>42</v>
      </c>
      <c r="S1431" s="5" t="s">
        <v>15910</v>
      </c>
      <c r="T1431" s="5" t="s">
        <v>15911</v>
      </c>
      <c r="U1431" s="5" t="s">
        <v>4315</v>
      </c>
      <c r="V1431" s="5" t="s">
        <v>44</v>
      </c>
      <c r="W1431" s="5" t="s">
        <v>45</v>
      </c>
      <c r="X1431" s="5" t="s">
        <v>15912</v>
      </c>
      <c r="Y1431" s="5" t="s">
        <v>15913</v>
      </c>
      <c r="Z1431" s="5" t="s">
        <v>15914</v>
      </c>
      <c r="AA1431" s="5" t="s">
        <v>1621</v>
      </c>
      <c r="AB1431" s="5">
        <v>11.9920760393143</v>
      </c>
      <c r="AC1431" s="5">
        <v>8.6526238918304408</v>
      </c>
      <c r="AD1431" s="5" t="s">
        <v>447</v>
      </c>
      <c r="AE1431" s="5" t="s">
        <v>47</v>
      </c>
      <c r="AF1431" s="5">
        <v>2017</v>
      </c>
      <c r="AG1431" s="5" t="s">
        <v>15915</v>
      </c>
      <c r="AH1431" s="5" t="s">
        <v>15916</v>
      </c>
      <c r="AI1431" s="5"/>
      <c r="AJ1431" s="39"/>
      <c r="AK1431" s="5"/>
      <c r="AL1431" s="15" t="s">
        <v>15917</v>
      </c>
      <c r="AM1431" s="28"/>
      <c r="AN1431" s="30" t="s">
        <v>15918</v>
      </c>
      <c r="AO1431" s="28" t="s">
        <v>463</v>
      </c>
      <c r="AP1431" s="16" t="s">
        <v>15919</v>
      </c>
      <c r="AQ1431" s="15"/>
      <c r="AR1431" s="16"/>
      <c r="AS1431" s="18" t="s">
        <v>1626</v>
      </c>
      <c r="AT1431" s="29" t="s">
        <v>447</v>
      </c>
      <c r="AU1431" s="5" t="s">
        <v>15920</v>
      </c>
    </row>
    <row r="1432" spans="1:47" x14ac:dyDescent="0.25">
      <c r="A1432">
        <v>1431</v>
      </c>
      <c r="B1432" s="5" t="s">
        <v>15921</v>
      </c>
      <c r="C1432" s="5" t="s">
        <v>41</v>
      </c>
      <c r="D1432" s="5" t="b">
        <v>1</v>
      </c>
      <c r="E1432" s="5" t="b">
        <v>0</v>
      </c>
      <c r="F1432" s="5" t="b">
        <v>0</v>
      </c>
      <c r="G1432" s="5">
        <v>0</v>
      </c>
      <c r="H1432" s="5">
        <v>5</v>
      </c>
      <c r="I1432" s="5">
        <v>250</v>
      </c>
      <c r="J1432" s="5">
        <v>6</v>
      </c>
      <c r="K1432" s="5" t="b">
        <v>1</v>
      </c>
      <c r="L1432" s="5">
        <v>0</v>
      </c>
      <c r="M1432" s="5">
        <v>100</v>
      </c>
      <c r="N1432" s="5">
        <v>150</v>
      </c>
      <c r="O1432" s="5">
        <v>5</v>
      </c>
      <c r="P1432" s="5">
        <v>0</v>
      </c>
      <c r="Q1432" s="6">
        <v>41074</v>
      </c>
      <c r="R1432" s="5" t="s">
        <v>75</v>
      </c>
      <c r="S1432" s="5" t="s">
        <v>15922</v>
      </c>
      <c r="T1432" s="5" t="s">
        <v>2316</v>
      </c>
      <c r="U1432" s="5" t="s">
        <v>2316</v>
      </c>
      <c r="V1432" s="5" t="s">
        <v>44</v>
      </c>
      <c r="W1432" s="5" t="s">
        <v>45</v>
      </c>
      <c r="X1432" s="5" t="s">
        <v>15923</v>
      </c>
      <c r="Y1432" s="5" t="s">
        <v>15924</v>
      </c>
      <c r="Z1432" s="5" t="s">
        <v>15925</v>
      </c>
      <c r="AA1432" s="5" t="s">
        <v>1621</v>
      </c>
      <c r="AB1432" s="5">
        <v>12.1231624</v>
      </c>
      <c r="AC1432" s="5">
        <v>8.7236642799999995</v>
      </c>
      <c r="AD1432" s="5" t="s">
        <v>447</v>
      </c>
      <c r="AE1432" s="5" t="s">
        <v>47</v>
      </c>
      <c r="AF1432" s="5">
        <v>2017</v>
      </c>
      <c r="AG1432" s="5" t="s">
        <v>15926</v>
      </c>
      <c r="AH1432" s="5" t="s">
        <v>15927</v>
      </c>
      <c r="AI1432" s="5"/>
      <c r="AJ1432" s="39"/>
      <c r="AK1432" s="5"/>
      <c r="AL1432" s="15" t="s">
        <v>15928</v>
      </c>
      <c r="AM1432" s="28"/>
      <c r="AN1432" s="30" t="s">
        <v>15929</v>
      </c>
      <c r="AO1432" s="9" t="s">
        <v>420</v>
      </c>
      <c r="AP1432" s="18" t="s">
        <v>15930</v>
      </c>
      <c r="AQ1432" s="15"/>
      <c r="AR1432" s="18"/>
      <c r="AS1432" s="18" t="s">
        <v>1626</v>
      </c>
      <c r="AT1432" s="29" t="s">
        <v>447</v>
      </c>
      <c r="AU1432" s="5" t="s">
        <v>15931</v>
      </c>
    </row>
    <row r="1433" spans="1:47" x14ac:dyDescent="0.25">
      <c r="A1433">
        <v>1432</v>
      </c>
      <c r="B1433" s="5" t="s">
        <v>15932</v>
      </c>
      <c r="C1433" s="5" t="s">
        <v>61</v>
      </c>
      <c r="D1433" s="5" t="b">
        <v>1</v>
      </c>
      <c r="E1433" s="5" t="b">
        <v>0</v>
      </c>
      <c r="F1433" s="5" t="b">
        <v>1</v>
      </c>
      <c r="G1433" s="5">
        <v>6</v>
      </c>
      <c r="H1433" s="5">
        <v>10</v>
      </c>
      <c r="I1433" s="5">
        <v>176</v>
      </c>
      <c r="J1433" s="5">
        <v>9</v>
      </c>
      <c r="K1433" s="5" t="b">
        <v>1</v>
      </c>
      <c r="L1433" s="5">
        <v>2</v>
      </c>
      <c r="M1433" s="5">
        <v>106</v>
      </c>
      <c r="N1433" s="5">
        <v>70</v>
      </c>
      <c r="O1433" s="5">
        <v>5</v>
      </c>
      <c r="P1433" s="5">
        <v>5</v>
      </c>
      <c r="Q1433" s="6">
        <v>41073</v>
      </c>
      <c r="R1433" s="5" t="s">
        <v>42</v>
      </c>
      <c r="S1433" s="5" t="s">
        <v>15933</v>
      </c>
      <c r="T1433" s="5" t="s">
        <v>15934</v>
      </c>
      <c r="U1433" s="5" t="s">
        <v>3631</v>
      </c>
      <c r="V1433" s="5" t="s">
        <v>98</v>
      </c>
      <c r="W1433" s="5" t="s">
        <v>45</v>
      </c>
      <c r="X1433" s="5" t="s">
        <v>15935</v>
      </c>
      <c r="Y1433" s="5" t="s">
        <v>15936</v>
      </c>
      <c r="Z1433" s="5" t="s">
        <v>15937</v>
      </c>
      <c r="AA1433" s="5" t="s">
        <v>1621</v>
      </c>
      <c r="AB1433" s="5">
        <v>12.096645430000001</v>
      </c>
      <c r="AC1433" s="5">
        <v>8.7524755400000007</v>
      </c>
      <c r="AD1433" s="5" t="s">
        <v>447</v>
      </c>
      <c r="AE1433" s="5" t="s">
        <v>47</v>
      </c>
      <c r="AF1433" s="5">
        <v>2017</v>
      </c>
      <c r="AG1433" s="5" t="s">
        <v>15938</v>
      </c>
      <c r="AH1433" s="5" t="s">
        <v>15939</v>
      </c>
      <c r="AI1433" s="5"/>
      <c r="AJ1433" s="39"/>
      <c r="AK1433" s="5"/>
      <c r="AL1433" s="15" t="s">
        <v>15940</v>
      </c>
      <c r="AM1433" s="28"/>
      <c r="AN1433" s="30" t="s">
        <v>15941</v>
      </c>
      <c r="AO1433" s="28" t="s">
        <v>463</v>
      </c>
      <c r="AP1433" s="18" t="s">
        <v>1626</v>
      </c>
      <c r="AQ1433" s="15"/>
      <c r="AR1433" s="18"/>
      <c r="AS1433" s="18" t="s">
        <v>1626</v>
      </c>
      <c r="AT1433" s="29" t="s">
        <v>447</v>
      </c>
      <c r="AU1433" s="5" t="s">
        <v>15942</v>
      </c>
    </row>
    <row r="1434" spans="1:47" x14ac:dyDescent="0.25">
      <c r="A1434">
        <v>1433</v>
      </c>
      <c r="B1434" s="5" t="s">
        <v>15943</v>
      </c>
      <c r="C1434" s="5" t="s">
        <v>41</v>
      </c>
      <c r="D1434" s="5" t="b">
        <v>0</v>
      </c>
      <c r="E1434" s="5" t="b">
        <v>1</v>
      </c>
      <c r="F1434" s="5" t="b">
        <v>1</v>
      </c>
      <c r="G1434" s="5">
        <v>1</v>
      </c>
      <c r="H1434" s="5">
        <v>1</v>
      </c>
      <c r="I1434" s="5">
        <v>352</v>
      </c>
      <c r="J1434" s="5">
        <v>2</v>
      </c>
      <c r="K1434" s="5" t="b">
        <v>0</v>
      </c>
      <c r="L1434" s="5">
        <v>2</v>
      </c>
      <c r="M1434" s="5">
        <v>168</v>
      </c>
      <c r="N1434" s="5">
        <v>184</v>
      </c>
      <c r="O1434" s="5">
        <v>1</v>
      </c>
      <c r="P1434" s="5">
        <v>0</v>
      </c>
      <c r="Q1434" s="6">
        <v>41074</v>
      </c>
      <c r="R1434" s="5" t="s">
        <v>75</v>
      </c>
      <c r="S1434" s="5" t="s">
        <v>15944</v>
      </c>
      <c r="T1434" s="5" t="s">
        <v>15945</v>
      </c>
      <c r="U1434" s="5" t="s">
        <v>15946</v>
      </c>
      <c r="V1434" s="5" t="s">
        <v>44</v>
      </c>
      <c r="W1434" s="5" t="s">
        <v>45</v>
      </c>
      <c r="X1434" s="5" t="s">
        <v>15947</v>
      </c>
      <c r="Y1434" s="5" t="s">
        <v>15948</v>
      </c>
      <c r="Z1434" s="5" t="s">
        <v>15949</v>
      </c>
      <c r="AA1434" s="5" t="s">
        <v>1621</v>
      </c>
      <c r="AB1434" s="5">
        <v>12.0373946428299</v>
      </c>
      <c r="AC1434" s="5">
        <v>8.6207646131515503</v>
      </c>
      <c r="AD1434" s="5" t="s">
        <v>447</v>
      </c>
      <c r="AE1434" s="5" t="s">
        <v>47</v>
      </c>
      <c r="AF1434" s="5">
        <v>2017</v>
      </c>
      <c r="AG1434" s="5" t="s">
        <v>15950</v>
      </c>
      <c r="AH1434" s="5" t="s">
        <v>15951</v>
      </c>
      <c r="AI1434" s="5"/>
      <c r="AJ1434" s="39"/>
      <c r="AK1434" s="5"/>
      <c r="AL1434" s="15" t="s">
        <v>15952</v>
      </c>
      <c r="AM1434" s="28"/>
      <c r="AN1434" s="30" t="s">
        <v>15953</v>
      </c>
      <c r="AO1434" s="9" t="s">
        <v>420</v>
      </c>
      <c r="AP1434" s="18" t="s">
        <v>1626</v>
      </c>
      <c r="AQ1434" s="15"/>
      <c r="AR1434" s="18"/>
      <c r="AS1434" s="18" t="s">
        <v>1626</v>
      </c>
      <c r="AT1434" s="29" t="s">
        <v>447</v>
      </c>
      <c r="AU1434" s="5" t="s">
        <v>15954</v>
      </c>
    </row>
    <row r="1435" spans="1:47" x14ac:dyDescent="0.25">
      <c r="A1435">
        <v>1434</v>
      </c>
      <c r="B1435" s="5" t="s">
        <v>15955</v>
      </c>
      <c r="C1435" s="5" t="s">
        <v>41</v>
      </c>
      <c r="D1435" s="5" t="b">
        <v>0</v>
      </c>
      <c r="E1435" s="5" t="b">
        <v>0</v>
      </c>
      <c r="F1435" s="5" t="b">
        <v>1</v>
      </c>
      <c r="G1435" s="5">
        <v>2</v>
      </c>
      <c r="H1435" s="5">
        <v>6</v>
      </c>
      <c r="I1435" s="5">
        <v>263</v>
      </c>
      <c r="J1435" s="5">
        <v>2</v>
      </c>
      <c r="K1435" s="5" t="b">
        <v>1</v>
      </c>
      <c r="L1435" s="5">
        <v>0</v>
      </c>
      <c r="M1435" s="5">
        <v>110</v>
      </c>
      <c r="N1435" s="5">
        <v>153</v>
      </c>
      <c r="O1435" s="5">
        <v>6</v>
      </c>
      <c r="P1435" s="5">
        <v>0</v>
      </c>
      <c r="Q1435" s="6">
        <v>41078</v>
      </c>
      <c r="R1435" s="5" t="s">
        <v>75</v>
      </c>
      <c r="S1435" s="5" t="s">
        <v>15956</v>
      </c>
      <c r="T1435" s="5" t="s">
        <v>15957</v>
      </c>
      <c r="U1435" s="5" t="s">
        <v>1617</v>
      </c>
      <c r="V1435" s="5" t="s">
        <v>44</v>
      </c>
      <c r="W1435" s="5" t="s">
        <v>45</v>
      </c>
      <c r="X1435" s="5" t="s">
        <v>15958</v>
      </c>
      <c r="Y1435" s="5" t="s">
        <v>15959</v>
      </c>
      <c r="Z1435" s="5" t="s">
        <v>15960</v>
      </c>
      <c r="AA1435" s="5" t="s">
        <v>1621</v>
      </c>
      <c r="AB1435" s="5">
        <v>12.00552379</v>
      </c>
      <c r="AC1435" s="5">
        <v>8.7344845699999993</v>
      </c>
      <c r="AD1435" s="5" t="s">
        <v>447</v>
      </c>
      <c r="AE1435" s="5" t="s">
        <v>47</v>
      </c>
      <c r="AF1435" s="5">
        <v>2017</v>
      </c>
      <c r="AG1435" s="5" t="s">
        <v>15961</v>
      </c>
      <c r="AH1435" s="5" t="s">
        <v>15962</v>
      </c>
      <c r="AI1435" s="5"/>
      <c r="AJ1435" s="39"/>
      <c r="AK1435" s="5"/>
      <c r="AL1435" s="15" t="s">
        <v>15963</v>
      </c>
      <c r="AM1435" s="28"/>
      <c r="AN1435" s="30" t="s">
        <v>15964</v>
      </c>
      <c r="AO1435" s="9" t="s">
        <v>420</v>
      </c>
      <c r="AP1435" s="18" t="s">
        <v>1626</v>
      </c>
      <c r="AQ1435" s="15"/>
      <c r="AR1435" s="18"/>
      <c r="AS1435" s="18" t="s">
        <v>1626</v>
      </c>
      <c r="AT1435" s="29" t="s">
        <v>447</v>
      </c>
      <c r="AU1435" s="5" t="s">
        <v>15965</v>
      </c>
    </row>
    <row r="1436" spans="1:47" ht="105" x14ac:dyDescent="0.25">
      <c r="A1436">
        <v>1435</v>
      </c>
      <c r="B1436" s="9" t="s">
        <v>15966</v>
      </c>
      <c r="C1436" s="5" t="s">
        <v>41</v>
      </c>
      <c r="D1436" s="5" t="b">
        <v>0</v>
      </c>
      <c r="E1436" s="5" t="b">
        <v>0</v>
      </c>
      <c r="F1436" s="5" t="b">
        <v>0</v>
      </c>
      <c r="G1436" s="5">
        <v>0</v>
      </c>
      <c r="H1436" s="5">
        <v>3</v>
      </c>
      <c r="I1436" s="5">
        <v>330</v>
      </c>
      <c r="J1436" s="5">
        <v>6</v>
      </c>
      <c r="K1436" s="5" t="b">
        <v>0</v>
      </c>
      <c r="L1436" s="5">
        <v>1</v>
      </c>
      <c r="M1436" s="5">
        <v>83</v>
      </c>
      <c r="N1436" s="5">
        <v>247</v>
      </c>
      <c r="O1436" s="5">
        <v>3</v>
      </c>
      <c r="P1436" s="5">
        <v>0</v>
      </c>
      <c r="Q1436" s="6">
        <v>41076</v>
      </c>
      <c r="R1436" s="5" t="s">
        <v>75</v>
      </c>
      <c r="S1436" s="5" t="s">
        <v>15967</v>
      </c>
      <c r="T1436" s="5" t="s">
        <v>116</v>
      </c>
      <c r="U1436" s="5" t="s">
        <v>116</v>
      </c>
      <c r="V1436" s="5" t="s">
        <v>44</v>
      </c>
      <c r="W1436" s="5" t="s">
        <v>45</v>
      </c>
      <c r="X1436" s="5" t="s">
        <v>15968</v>
      </c>
      <c r="Y1436" s="5" t="s">
        <v>15969</v>
      </c>
      <c r="Z1436" s="5" t="s">
        <v>15970</v>
      </c>
      <c r="AA1436" s="5" t="s">
        <v>1621</v>
      </c>
      <c r="AB1436" s="5">
        <v>12.0355278253555</v>
      </c>
      <c r="AC1436" s="5">
        <v>8.7675404548645002</v>
      </c>
      <c r="AD1436" s="5" t="s">
        <v>447</v>
      </c>
      <c r="AE1436" s="5" t="s">
        <v>47</v>
      </c>
      <c r="AF1436" s="5">
        <v>2017</v>
      </c>
      <c r="AG1436" s="5" t="s">
        <v>15971</v>
      </c>
      <c r="AH1436" s="5" t="s">
        <v>15972</v>
      </c>
      <c r="AI1436" s="5"/>
      <c r="AJ1436" s="39"/>
      <c r="AK1436" s="5"/>
      <c r="AL1436" s="15" t="s">
        <v>15973</v>
      </c>
      <c r="AM1436" s="28"/>
      <c r="AN1436" s="30" t="s">
        <v>15974</v>
      </c>
      <c r="AO1436" s="28" t="s">
        <v>463</v>
      </c>
      <c r="AP1436" s="18" t="s">
        <v>15975</v>
      </c>
      <c r="AQ1436" s="15"/>
      <c r="AR1436" s="18"/>
      <c r="AS1436" s="18" t="s">
        <v>1626</v>
      </c>
      <c r="AT1436" s="29" t="s">
        <v>447</v>
      </c>
      <c r="AU1436" s="5" t="s">
        <v>15976</v>
      </c>
    </row>
    <row r="1437" spans="1:47" ht="75" x14ac:dyDescent="0.25">
      <c r="A1437">
        <v>1436</v>
      </c>
      <c r="B1437" s="9" t="s">
        <v>15977</v>
      </c>
      <c r="C1437" s="5" t="s">
        <v>41</v>
      </c>
      <c r="D1437" s="5" t="b">
        <v>0</v>
      </c>
      <c r="E1437" s="5" t="b">
        <v>0</v>
      </c>
      <c r="F1437" s="5" t="b">
        <v>0</v>
      </c>
      <c r="G1437" s="5">
        <v>1</v>
      </c>
      <c r="H1437" s="5">
        <v>1</v>
      </c>
      <c r="I1437" s="5">
        <v>411</v>
      </c>
      <c r="J1437" s="5">
        <v>6</v>
      </c>
      <c r="K1437" s="5" t="b">
        <v>0</v>
      </c>
      <c r="L1437" s="5">
        <v>1</v>
      </c>
      <c r="M1437" s="5">
        <v>161</v>
      </c>
      <c r="N1437" s="5">
        <v>250</v>
      </c>
      <c r="O1437" s="5">
        <v>1</v>
      </c>
      <c r="P1437" s="5">
        <v>0</v>
      </c>
      <c r="Q1437" s="6">
        <v>41073</v>
      </c>
      <c r="R1437" s="5" t="s">
        <v>75</v>
      </c>
      <c r="S1437" s="5" t="s">
        <v>15978</v>
      </c>
      <c r="T1437" s="5" t="s">
        <v>4315</v>
      </c>
      <c r="U1437" s="5" t="s">
        <v>4315</v>
      </c>
      <c r="V1437" s="5" t="s">
        <v>44</v>
      </c>
      <c r="W1437" s="5" t="s">
        <v>45</v>
      </c>
      <c r="X1437" s="5" t="s">
        <v>15979</v>
      </c>
      <c r="Y1437" s="5" t="s">
        <v>15980</v>
      </c>
      <c r="Z1437" s="5" t="s">
        <v>15981</v>
      </c>
      <c r="AA1437" s="5" t="s">
        <v>1621</v>
      </c>
      <c r="AB1437" s="5">
        <v>11.9919151067734</v>
      </c>
      <c r="AC1437" s="5">
        <v>8.61648380756378</v>
      </c>
      <c r="AD1437" s="5" t="s">
        <v>447</v>
      </c>
      <c r="AE1437" s="5" t="s">
        <v>47</v>
      </c>
      <c r="AF1437" s="5">
        <v>2017</v>
      </c>
      <c r="AG1437" s="5" t="s">
        <v>15982</v>
      </c>
      <c r="AH1437" s="5" t="s">
        <v>15983</v>
      </c>
      <c r="AI1437" s="5"/>
      <c r="AJ1437" s="39"/>
      <c r="AK1437" s="5"/>
      <c r="AL1437" s="15" t="s">
        <v>15984</v>
      </c>
      <c r="AM1437" s="28"/>
      <c r="AN1437" s="30" t="s">
        <v>15985</v>
      </c>
      <c r="AO1437" s="28" t="s">
        <v>463</v>
      </c>
      <c r="AP1437" s="18" t="s">
        <v>15986</v>
      </c>
      <c r="AQ1437" s="15"/>
      <c r="AR1437" s="18"/>
      <c r="AS1437" s="18" t="s">
        <v>1626</v>
      </c>
      <c r="AT1437" s="29" t="s">
        <v>447</v>
      </c>
      <c r="AU1437" s="5" t="s">
        <v>15987</v>
      </c>
    </row>
    <row r="1438" spans="1:47" x14ac:dyDescent="0.25">
      <c r="A1438">
        <v>1437</v>
      </c>
      <c r="B1438" s="5" t="s">
        <v>15988</v>
      </c>
      <c r="C1438" s="5" t="s">
        <v>61</v>
      </c>
      <c r="D1438" s="5" t="b">
        <v>0</v>
      </c>
      <c r="E1438" s="5" t="b">
        <v>0</v>
      </c>
      <c r="F1438" s="5" t="b">
        <v>0</v>
      </c>
      <c r="G1438" s="5">
        <v>0</v>
      </c>
      <c r="H1438" s="5">
        <v>12</v>
      </c>
      <c r="I1438" s="5">
        <v>574</v>
      </c>
      <c r="J1438" s="5">
        <v>3</v>
      </c>
      <c r="K1438" s="5" t="b">
        <v>0</v>
      </c>
      <c r="L1438" s="5">
        <v>0</v>
      </c>
      <c r="M1438" s="5">
        <v>254</v>
      </c>
      <c r="N1438" s="5">
        <v>320</v>
      </c>
      <c r="O1438" s="5">
        <v>2</v>
      </c>
      <c r="P1438" s="5">
        <v>10</v>
      </c>
      <c r="Q1438" s="6">
        <v>41074</v>
      </c>
      <c r="R1438" s="5" t="s">
        <v>75</v>
      </c>
      <c r="S1438" s="5" t="s">
        <v>15989</v>
      </c>
      <c r="T1438" s="5" t="s">
        <v>15990</v>
      </c>
      <c r="U1438" s="5" t="s">
        <v>6607</v>
      </c>
      <c r="V1438" s="5" t="s">
        <v>44</v>
      </c>
      <c r="W1438" s="5" t="s">
        <v>45</v>
      </c>
      <c r="X1438" s="5" t="s">
        <v>15991</v>
      </c>
      <c r="Y1438" s="5" t="s">
        <v>15992</v>
      </c>
      <c r="Z1438" s="5" t="s">
        <v>15993</v>
      </c>
      <c r="AA1438" s="5" t="s">
        <v>1621</v>
      </c>
      <c r="AB1438" s="5">
        <v>12.095883710000001</v>
      </c>
      <c r="AC1438" s="5">
        <v>8.7518120499999998</v>
      </c>
      <c r="AD1438" s="5" t="s">
        <v>447</v>
      </c>
      <c r="AE1438" s="5" t="s">
        <v>47</v>
      </c>
      <c r="AF1438" s="5">
        <v>2017</v>
      </c>
      <c r="AG1438" s="5" t="s">
        <v>15994</v>
      </c>
      <c r="AH1438" s="5" t="s">
        <v>15995</v>
      </c>
      <c r="AI1438" s="5"/>
      <c r="AJ1438" s="39"/>
      <c r="AK1438" s="5"/>
      <c r="AL1438" s="15" t="s">
        <v>15996</v>
      </c>
      <c r="AM1438" s="28"/>
      <c r="AN1438" s="30" t="s">
        <v>987</v>
      </c>
      <c r="AO1438" s="28" t="s">
        <v>463</v>
      </c>
      <c r="AP1438" s="16" t="s">
        <v>15997</v>
      </c>
      <c r="AQ1438" s="15"/>
      <c r="AR1438" s="16"/>
      <c r="AS1438" s="18" t="s">
        <v>1626</v>
      </c>
      <c r="AT1438" s="29" t="s">
        <v>447</v>
      </c>
      <c r="AU1438" s="5" t="s">
        <v>15998</v>
      </c>
    </row>
    <row r="1439" spans="1:47" x14ac:dyDescent="0.25">
      <c r="A1439">
        <v>1438</v>
      </c>
      <c r="B1439" s="5" t="s">
        <v>15999</v>
      </c>
      <c r="C1439" s="5" t="s">
        <v>61</v>
      </c>
      <c r="D1439" s="5" t="b">
        <v>1</v>
      </c>
      <c r="E1439" s="5" t="b">
        <v>0</v>
      </c>
      <c r="F1439" s="5" t="b">
        <v>0</v>
      </c>
      <c r="G1439" s="5">
        <v>2</v>
      </c>
      <c r="H1439" s="5">
        <v>6</v>
      </c>
      <c r="I1439" s="5">
        <v>300</v>
      </c>
      <c r="J1439" s="5">
        <v>6</v>
      </c>
      <c r="K1439" s="5" t="b">
        <v>0</v>
      </c>
      <c r="L1439" s="5">
        <v>0</v>
      </c>
      <c r="M1439" s="5">
        <v>190</v>
      </c>
      <c r="N1439" s="5">
        <v>110</v>
      </c>
      <c r="O1439" s="5">
        <v>6</v>
      </c>
      <c r="P1439" s="5">
        <v>0</v>
      </c>
      <c r="Q1439" s="6">
        <v>41078</v>
      </c>
      <c r="R1439" s="5" t="s">
        <v>42</v>
      </c>
      <c r="S1439" s="5" t="s">
        <v>16000</v>
      </c>
      <c r="T1439" s="5" t="s">
        <v>332</v>
      </c>
      <c r="U1439" s="5" t="s">
        <v>3225</v>
      </c>
      <c r="V1439" s="5" t="s">
        <v>44</v>
      </c>
      <c r="W1439" s="5" t="s">
        <v>45</v>
      </c>
      <c r="X1439" s="5" t="s">
        <v>16001</v>
      </c>
      <c r="Y1439" s="5" t="s">
        <v>16002</v>
      </c>
      <c r="Z1439" s="5" t="s">
        <v>16003</v>
      </c>
      <c r="AA1439" s="5" t="s">
        <v>1621</v>
      </c>
      <c r="AB1439" s="5">
        <v>12.013646364212001</v>
      </c>
      <c r="AC1439" s="5">
        <v>8.7515920400619507</v>
      </c>
      <c r="AD1439" s="5" t="s">
        <v>447</v>
      </c>
      <c r="AE1439" s="5" t="s">
        <v>47</v>
      </c>
      <c r="AF1439" s="5">
        <v>2017</v>
      </c>
      <c r="AG1439" s="5" t="s">
        <v>16004</v>
      </c>
      <c r="AH1439" s="5" t="s">
        <v>16005</v>
      </c>
      <c r="AI1439" s="5"/>
      <c r="AJ1439" s="39"/>
      <c r="AK1439" s="5"/>
      <c r="AL1439" s="15" t="s">
        <v>16006</v>
      </c>
      <c r="AM1439" s="28"/>
      <c r="AN1439" s="30" t="s">
        <v>1727</v>
      </c>
      <c r="AO1439" s="9" t="s">
        <v>420</v>
      </c>
      <c r="AP1439" s="18" t="s">
        <v>16007</v>
      </c>
      <c r="AQ1439" s="15"/>
      <c r="AR1439" s="18"/>
      <c r="AS1439" s="18" t="s">
        <v>1626</v>
      </c>
      <c r="AT1439" s="29" t="s">
        <v>447</v>
      </c>
      <c r="AU1439" s="5" t="s">
        <v>16008</v>
      </c>
    </row>
    <row r="1440" spans="1:47" x14ac:dyDescent="0.25">
      <c r="A1440">
        <v>1439</v>
      </c>
      <c r="B1440" s="5" t="s">
        <v>16009</v>
      </c>
      <c r="C1440" s="5" t="s">
        <v>129</v>
      </c>
      <c r="D1440" s="5" t="b">
        <v>0</v>
      </c>
      <c r="E1440" s="5" t="b">
        <v>1</v>
      </c>
      <c r="F1440" s="5" t="b">
        <v>1</v>
      </c>
      <c r="G1440" s="5">
        <v>2</v>
      </c>
      <c r="H1440" s="5">
        <v>4</v>
      </c>
      <c r="I1440" s="5">
        <v>350</v>
      </c>
      <c r="J1440" s="5">
        <v>2</v>
      </c>
      <c r="K1440" s="5" t="b">
        <v>1</v>
      </c>
      <c r="L1440" s="5">
        <v>2</v>
      </c>
      <c r="M1440" s="5">
        <v>80</v>
      </c>
      <c r="N1440" s="5">
        <v>270</v>
      </c>
      <c r="O1440" s="5">
        <v>4</v>
      </c>
      <c r="P1440" s="5">
        <v>0</v>
      </c>
      <c r="Q1440" s="6">
        <v>41073</v>
      </c>
      <c r="R1440" s="5" t="s">
        <v>75</v>
      </c>
      <c r="S1440" s="5" t="s">
        <v>16010</v>
      </c>
      <c r="T1440" s="5" t="s">
        <v>2339</v>
      </c>
      <c r="U1440" s="5" t="s">
        <v>15887</v>
      </c>
      <c r="V1440" s="5" t="s">
        <v>44</v>
      </c>
      <c r="W1440" s="5" t="s">
        <v>45</v>
      </c>
      <c r="X1440" s="5" t="s">
        <v>16011</v>
      </c>
      <c r="Y1440" s="5" t="s">
        <v>16012</v>
      </c>
      <c r="Z1440" s="5" t="s">
        <v>16013</v>
      </c>
      <c r="AA1440" s="5" t="s">
        <v>1621</v>
      </c>
      <c r="AB1440" s="5">
        <v>12.0029658079147</v>
      </c>
      <c r="AC1440" s="5">
        <v>8.6803418397903407</v>
      </c>
      <c r="AD1440" s="5" t="s">
        <v>447</v>
      </c>
      <c r="AE1440" s="5" t="s">
        <v>47</v>
      </c>
      <c r="AF1440" s="5">
        <v>2017</v>
      </c>
      <c r="AG1440" s="5" t="s">
        <v>16014</v>
      </c>
      <c r="AH1440" s="5" t="s">
        <v>16015</v>
      </c>
      <c r="AI1440" s="5"/>
      <c r="AJ1440" s="39"/>
      <c r="AK1440" s="5"/>
      <c r="AL1440" s="15" t="s">
        <v>16016</v>
      </c>
      <c r="AM1440" s="28"/>
      <c r="AN1440" s="30" t="s">
        <v>16017</v>
      </c>
      <c r="AO1440" s="9" t="s">
        <v>420</v>
      </c>
      <c r="AP1440" s="18" t="s">
        <v>16018</v>
      </c>
      <c r="AQ1440" s="15"/>
      <c r="AR1440" s="18"/>
      <c r="AS1440" s="18" t="s">
        <v>1626</v>
      </c>
      <c r="AT1440" s="29" t="s">
        <v>447</v>
      </c>
      <c r="AU1440" s="5" t="s">
        <v>16019</v>
      </c>
    </row>
    <row r="1441" spans="1:47" x14ac:dyDescent="0.25">
      <c r="A1441">
        <v>1440</v>
      </c>
      <c r="B1441" s="5" t="s">
        <v>16020</v>
      </c>
      <c r="C1441" s="5" t="s">
        <v>41</v>
      </c>
      <c r="D1441" s="5" t="b">
        <v>1</v>
      </c>
      <c r="E1441" s="5" t="b">
        <v>0</v>
      </c>
      <c r="F1441" s="5" t="b">
        <v>1</v>
      </c>
      <c r="G1441" s="5">
        <v>2</v>
      </c>
      <c r="H1441" s="5">
        <v>2</v>
      </c>
      <c r="I1441" s="5">
        <v>300</v>
      </c>
      <c r="J1441" s="5">
        <v>2</v>
      </c>
      <c r="K1441" s="5" t="b">
        <v>1</v>
      </c>
      <c r="L1441" s="5">
        <v>0</v>
      </c>
      <c r="M1441" s="5">
        <v>0</v>
      </c>
      <c r="N1441" s="5">
        <v>300</v>
      </c>
      <c r="O1441" s="5">
        <v>2</v>
      </c>
      <c r="P1441" s="5">
        <v>0</v>
      </c>
      <c r="Q1441" s="6">
        <v>41078</v>
      </c>
      <c r="R1441" s="5" t="s">
        <v>42</v>
      </c>
      <c r="S1441" s="5" t="s">
        <v>16021</v>
      </c>
      <c r="T1441" s="5" t="s">
        <v>2363</v>
      </c>
      <c r="U1441" s="5" t="s">
        <v>2363</v>
      </c>
      <c r="V1441" s="5" t="s">
        <v>44</v>
      </c>
      <c r="W1441" s="5" t="s">
        <v>45</v>
      </c>
      <c r="X1441" s="5" t="s">
        <v>16022</v>
      </c>
      <c r="Y1441" s="5" t="s">
        <v>16023</v>
      </c>
      <c r="Z1441" s="5" t="s">
        <v>16024</v>
      </c>
      <c r="AA1441" s="5" t="s">
        <v>1621</v>
      </c>
      <c r="AB1441" s="5">
        <v>11.994862579999999</v>
      </c>
      <c r="AC1441" s="5">
        <v>8.8149316500000001</v>
      </c>
      <c r="AD1441" s="5" t="s">
        <v>447</v>
      </c>
      <c r="AE1441" s="5" t="s">
        <v>47</v>
      </c>
      <c r="AF1441" s="5">
        <v>2017</v>
      </c>
      <c r="AG1441" s="5" t="s">
        <v>16025</v>
      </c>
      <c r="AH1441" s="5" t="s">
        <v>16026</v>
      </c>
      <c r="AI1441" s="5"/>
      <c r="AJ1441" s="39"/>
      <c r="AK1441" s="5"/>
      <c r="AL1441" s="15" t="s">
        <v>16027</v>
      </c>
      <c r="AM1441" s="28"/>
      <c r="AN1441" s="30" t="s">
        <v>16028</v>
      </c>
      <c r="AO1441" s="9" t="s">
        <v>420</v>
      </c>
      <c r="AP1441" s="16" t="s">
        <v>16029</v>
      </c>
      <c r="AQ1441" s="15"/>
      <c r="AR1441" s="16"/>
      <c r="AS1441" s="18" t="s">
        <v>1626</v>
      </c>
      <c r="AT1441" s="29" t="s">
        <v>447</v>
      </c>
      <c r="AU1441" s="5" t="s">
        <v>16030</v>
      </c>
    </row>
    <row r="1442" spans="1:47" x14ac:dyDescent="0.25">
      <c r="A1442">
        <v>1441</v>
      </c>
      <c r="B1442" s="5" t="s">
        <v>16031</v>
      </c>
      <c r="C1442" s="5" t="s">
        <v>41</v>
      </c>
      <c r="D1442" s="5" t="b">
        <v>0</v>
      </c>
      <c r="E1442" s="5" t="b">
        <v>0</v>
      </c>
      <c r="F1442" s="5" t="b">
        <v>1</v>
      </c>
      <c r="G1442" s="5">
        <v>1</v>
      </c>
      <c r="H1442" s="5">
        <v>2</v>
      </c>
      <c r="I1442" s="5">
        <v>300</v>
      </c>
      <c r="J1442" s="5">
        <v>1</v>
      </c>
      <c r="K1442" s="5" t="b">
        <v>0</v>
      </c>
      <c r="L1442" s="5">
        <v>0</v>
      </c>
      <c r="M1442" s="5">
        <v>84</v>
      </c>
      <c r="N1442" s="5">
        <v>216</v>
      </c>
      <c r="O1442" s="5">
        <v>2</v>
      </c>
      <c r="P1442" s="5">
        <v>0</v>
      </c>
      <c r="Q1442" s="6">
        <v>41078</v>
      </c>
      <c r="R1442" s="5" t="s">
        <v>42</v>
      </c>
      <c r="S1442" s="5" t="s">
        <v>16032</v>
      </c>
      <c r="T1442" s="5" t="s">
        <v>16029</v>
      </c>
      <c r="U1442" s="5" t="s">
        <v>16029</v>
      </c>
      <c r="V1442" s="5" t="s">
        <v>44</v>
      </c>
      <c r="W1442" s="5" t="s">
        <v>45</v>
      </c>
      <c r="X1442" s="5" t="s">
        <v>16033</v>
      </c>
      <c r="Y1442" s="5" t="s">
        <v>16034</v>
      </c>
      <c r="Z1442" s="5" t="s">
        <v>16035</v>
      </c>
      <c r="AA1442" s="5" t="s">
        <v>1621</v>
      </c>
      <c r="AB1442" s="5">
        <v>11.992687582969699</v>
      </c>
      <c r="AC1442" s="5">
        <v>8.8143986463546806</v>
      </c>
      <c r="AD1442" s="5" t="s">
        <v>447</v>
      </c>
      <c r="AE1442" s="5" t="s">
        <v>47</v>
      </c>
      <c r="AF1442" s="5">
        <v>2017</v>
      </c>
      <c r="AG1442" s="5" t="s">
        <v>16036</v>
      </c>
      <c r="AH1442" s="5" t="s">
        <v>16037</v>
      </c>
      <c r="AI1442" s="5"/>
      <c r="AJ1442" s="39"/>
      <c r="AK1442" s="5"/>
      <c r="AL1442" s="15" t="s">
        <v>16038</v>
      </c>
      <c r="AM1442" s="28"/>
      <c r="AN1442" s="30" t="s">
        <v>16039</v>
      </c>
      <c r="AO1442" s="9" t="s">
        <v>420</v>
      </c>
      <c r="AP1442" s="18" t="s">
        <v>16040</v>
      </c>
      <c r="AQ1442" s="15"/>
      <c r="AR1442" s="18"/>
      <c r="AS1442" s="18" t="s">
        <v>1626</v>
      </c>
      <c r="AT1442" s="29" t="s">
        <v>447</v>
      </c>
      <c r="AU1442" s="5" t="s">
        <v>16041</v>
      </c>
    </row>
    <row r="1443" spans="1:47" x14ac:dyDescent="0.25">
      <c r="A1443">
        <v>1442</v>
      </c>
      <c r="B1443" s="5" t="s">
        <v>16042</v>
      </c>
      <c r="C1443" s="5" t="s">
        <v>41</v>
      </c>
      <c r="D1443" s="5" t="b">
        <v>0</v>
      </c>
      <c r="E1443" s="5" t="b">
        <v>1</v>
      </c>
      <c r="F1443" s="5" t="b">
        <v>0</v>
      </c>
      <c r="G1443" s="5">
        <v>0</v>
      </c>
      <c r="H1443" s="5">
        <v>2</v>
      </c>
      <c r="I1443" s="5">
        <v>215</v>
      </c>
      <c r="J1443" s="5">
        <v>3</v>
      </c>
      <c r="K1443" s="5" t="b">
        <v>1</v>
      </c>
      <c r="L1443" s="5">
        <v>1</v>
      </c>
      <c r="M1443" s="5">
        <v>120</v>
      </c>
      <c r="N1443" s="5">
        <v>95</v>
      </c>
      <c r="O1443" s="5">
        <v>2</v>
      </c>
      <c r="P1443" s="5">
        <v>0</v>
      </c>
      <c r="Q1443" s="6">
        <v>41076</v>
      </c>
      <c r="R1443" s="5" t="s">
        <v>75</v>
      </c>
      <c r="S1443" s="5" t="s">
        <v>16043</v>
      </c>
      <c r="T1443" s="5" t="s">
        <v>16044</v>
      </c>
      <c r="U1443" s="5" t="s">
        <v>116</v>
      </c>
      <c r="V1443" s="5" t="s">
        <v>44</v>
      </c>
      <c r="W1443" s="5" t="s">
        <v>45</v>
      </c>
      <c r="X1443" s="5" t="s">
        <v>16045</v>
      </c>
      <c r="Y1443" s="5" t="s">
        <v>16046</v>
      </c>
      <c r="Z1443" s="5" t="s">
        <v>16047</v>
      </c>
      <c r="AA1443" s="5" t="s">
        <v>1621</v>
      </c>
      <c r="AB1443" s="5">
        <v>12.043585181236301</v>
      </c>
      <c r="AC1443" s="5">
        <v>8.8040935993194598</v>
      </c>
      <c r="AD1443" s="5" t="s">
        <v>447</v>
      </c>
      <c r="AE1443" s="5" t="s">
        <v>47</v>
      </c>
      <c r="AF1443" s="5">
        <v>2017</v>
      </c>
      <c r="AG1443" s="5" t="s">
        <v>16048</v>
      </c>
      <c r="AH1443" s="5" t="s">
        <v>16049</v>
      </c>
      <c r="AI1443" s="5"/>
      <c r="AJ1443" s="39"/>
      <c r="AK1443" s="5"/>
      <c r="AL1443" s="15" t="s">
        <v>16050</v>
      </c>
      <c r="AM1443" s="28"/>
      <c r="AN1443" s="30" t="s">
        <v>16051</v>
      </c>
      <c r="AO1443" s="28" t="s">
        <v>463</v>
      </c>
      <c r="AP1443" s="18" t="s">
        <v>16052</v>
      </c>
      <c r="AQ1443" s="15"/>
      <c r="AR1443" s="18"/>
      <c r="AS1443" s="18" t="s">
        <v>1626</v>
      </c>
      <c r="AT1443" s="29" t="s">
        <v>447</v>
      </c>
      <c r="AU1443" s="5" t="s">
        <v>16053</v>
      </c>
    </row>
    <row r="1444" spans="1:47" x14ac:dyDescent="0.25">
      <c r="A1444">
        <v>1443</v>
      </c>
      <c r="B1444" s="5" t="s">
        <v>16054</v>
      </c>
      <c r="C1444" s="5" t="s">
        <v>61</v>
      </c>
      <c r="D1444" s="5" t="b">
        <v>0</v>
      </c>
      <c r="E1444" s="5" t="b">
        <v>1</v>
      </c>
      <c r="F1444" s="5" t="b">
        <v>1</v>
      </c>
      <c r="G1444" s="5">
        <v>0</v>
      </c>
      <c r="H1444" s="5">
        <v>5</v>
      </c>
      <c r="I1444" s="5">
        <v>75</v>
      </c>
      <c r="J1444" s="5">
        <v>8</v>
      </c>
      <c r="K1444" s="5" t="b">
        <v>0</v>
      </c>
      <c r="L1444" s="5">
        <v>4</v>
      </c>
      <c r="M1444" s="5">
        <v>35</v>
      </c>
      <c r="N1444" s="5">
        <v>40</v>
      </c>
      <c r="O1444" s="5">
        <v>1</v>
      </c>
      <c r="P1444" s="5">
        <v>4</v>
      </c>
      <c r="Q1444" s="6">
        <v>41073</v>
      </c>
      <c r="R1444" s="5" t="s">
        <v>42</v>
      </c>
      <c r="S1444" s="5" t="s">
        <v>16055</v>
      </c>
      <c r="T1444" s="5" t="s">
        <v>7303</v>
      </c>
      <c r="U1444" s="5" t="s">
        <v>16056</v>
      </c>
      <c r="V1444" s="5" t="s">
        <v>98</v>
      </c>
      <c r="W1444" s="5" t="s">
        <v>45</v>
      </c>
      <c r="X1444" s="5" t="s">
        <v>16057</v>
      </c>
      <c r="Y1444" s="5" t="s">
        <v>16058</v>
      </c>
      <c r="Z1444" s="5" t="s">
        <v>16059</v>
      </c>
      <c r="AA1444" s="5" t="s">
        <v>1621</v>
      </c>
      <c r="AB1444" s="5">
        <v>12.099643349647501</v>
      </c>
      <c r="AC1444" s="5">
        <v>8.7513774633407593</v>
      </c>
      <c r="AD1444" s="5" t="s">
        <v>447</v>
      </c>
      <c r="AE1444" s="5" t="s">
        <v>47</v>
      </c>
      <c r="AF1444" s="5">
        <v>2017</v>
      </c>
      <c r="AG1444" s="5" t="s">
        <v>16060</v>
      </c>
      <c r="AH1444" s="5" t="s">
        <v>16061</v>
      </c>
      <c r="AI1444" s="5"/>
      <c r="AJ1444" s="39"/>
      <c r="AK1444" s="5"/>
      <c r="AL1444" s="15" t="s">
        <v>16062</v>
      </c>
      <c r="AM1444" s="28"/>
      <c r="AN1444" s="30" t="s">
        <v>16063</v>
      </c>
      <c r="AO1444" s="9" t="s">
        <v>420</v>
      </c>
      <c r="AP1444" s="18" t="s">
        <v>1626</v>
      </c>
      <c r="AQ1444" s="15"/>
      <c r="AR1444" s="18"/>
      <c r="AS1444" s="18" t="s">
        <v>1626</v>
      </c>
      <c r="AT1444" s="29" t="s">
        <v>447</v>
      </c>
      <c r="AU1444" s="5" t="s">
        <v>16064</v>
      </c>
    </row>
    <row r="1445" spans="1:47" x14ac:dyDescent="0.25">
      <c r="A1445">
        <v>1444</v>
      </c>
      <c r="B1445" s="5" t="s">
        <v>16065</v>
      </c>
      <c r="C1445" s="5" t="s">
        <v>41</v>
      </c>
      <c r="D1445" s="5" t="b">
        <v>0</v>
      </c>
      <c r="E1445" s="5" t="b">
        <v>0</v>
      </c>
      <c r="F1445" s="5" t="b">
        <v>1</v>
      </c>
      <c r="G1445" s="5">
        <v>1</v>
      </c>
      <c r="H1445" s="5">
        <v>1</v>
      </c>
      <c r="I1445" s="5">
        <v>220</v>
      </c>
      <c r="J1445" s="5">
        <v>4</v>
      </c>
      <c r="K1445" s="5" t="b">
        <v>1</v>
      </c>
      <c r="L1445" s="5">
        <v>0</v>
      </c>
      <c r="M1445" s="5">
        <v>120</v>
      </c>
      <c r="N1445" s="5">
        <v>100</v>
      </c>
      <c r="O1445" s="5">
        <v>1</v>
      </c>
      <c r="P1445" s="5">
        <v>0</v>
      </c>
      <c r="Q1445" s="6">
        <v>41075</v>
      </c>
      <c r="R1445" s="5" t="s">
        <v>75</v>
      </c>
      <c r="S1445" s="5" t="s">
        <v>16066</v>
      </c>
      <c r="T1445" s="5" t="s">
        <v>16067</v>
      </c>
      <c r="U1445" s="5" t="s">
        <v>2327</v>
      </c>
      <c r="V1445" s="5" t="s">
        <v>98</v>
      </c>
      <c r="W1445" s="5" t="s">
        <v>45</v>
      </c>
      <c r="X1445" s="5" t="s">
        <v>16068</v>
      </c>
      <c r="Y1445" s="5" t="s">
        <v>16069</v>
      </c>
      <c r="Z1445" s="5" t="s">
        <v>16070</v>
      </c>
      <c r="AA1445" s="5" t="s">
        <v>1621</v>
      </c>
      <c r="AB1445" s="5">
        <v>12.0604938268661</v>
      </c>
      <c r="AC1445" s="5">
        <v>8.6788558959960902</v>
      </c>
      <c r="AD1445" s="5" t="s">
        <v>447</v>
      </c>
      <c r="AE1445" s="5" t="s">
        <v>47</v>
      </c>
      <c r="AF1445" s="5">
        <v>2017</v>
      </c>
      <c r="AG1445" s="5" t="s">
        <v>16071</v>
      </c>
      <c r="AH1445" s="5" t="s">
        <v>16072</v>
      </c>
      <c r="AI1445" s="5"/>
      <c r="AJ1445" s="39"/>
      <c r="AK1445" s="5"/>
      <c r="AL1445" s="15" t="s">
        <v>16073</v>
      </c>
      <c r="AM1445" s="28"/>
      <c r="AN1445" s="30" t="s">
        <v>16074</v>
      </c>
      <c r="AO1445" s="28" t="s">
        <v>463</v>
      </c>
      <c r="AP1445" s="16" t="s">
        <v>16075</v>
      </c>
      <c r="AQ1445" s="15"/>
      <c r="AR1445" s="16"/>
      <c r="AS1445" s="18" t="s">
        <v>1626</v>
      </c>
      <c r="AT1445" s="29" t="s">
        <v>447</v>
      </c>
      <c r="AU1445" s="5" t="s">
        <v>16076</v>
      </c>
    </row>
    <row r="1446" spans="1:47" x14ac:dyDescent="0.25">
      <c r="A1446">
        <v>1445</v>
      </c>
      <c r="B1446" s="5" t="s">
        <v>16077</v>
      </c>
      <c r="C1446" s="5" t="s">
        <v>53</v>
      </c>
      <c r="D1446" s="5" t="b">
        <v>1</v>
      </c>
      <c r="E1446" s="5" t="b">
        <v>1</v>
      </c>
      <c r="F1446" s="5" t="b">
        <v>1</v>
      </c>
      <c r="G1446" s="5">
        <v>5</v>
      </c>
      <c r="H1446" s="5">
        <v>22</v>
      </c>
      <c r="I1446" s="5">
        <v>305</v>
      </c>
      <c r="J1446" s="5">
        <v>25</v>
      </c>
      <c r="K1446" s="5" t="b">
        <v>1</v>
      </c>
      <c r="L1446" s="5">
        <v>5</v>
      </c>
      <c r="M1446" s="5">
        <v>140</v>
      </c>
      <c r="N1446" s="5">
        <v>165</v>
      </c>
      <c r="O1446" s="5">
        <v>12</v>
      </c>
      <c r="P1446" s="5">
        <v>10</v>
      </c>
      <c r="Q1446" s="6">
        <v>41038</v>
      </c>
      <c r="R1446" s="5" t="s">
        <v>75</v>
      </c>
      <c r="S1446" s="5" t="s">
        <v>16078</v>
      </c>
      <c r="T1446" s="5" t="s">
        <v>16079</v>
      </c>
      <c r="U1446" s="5" t="s">
        <v>713</v>
      </c>
      <c r="V1446" s="5" t="s">
        <v>98</v>
      </c>
      <c r="W1446" s="5" t="s">
        <v>45</v>
      </c>
      <c r="X1446" s="5" t="s">
        <v>16080</v>
      </c>
      <c r="Y1446" s="5" t="s">
        <v>16081</v>
      </c>
      <c r="Z1446" s="5" t="s">
        <v>16082</v>
      </c>
      <c r="AA1446" s="5" t="s">
        <v>703</v>
      </c>
      <c r="AB1446" s="5">
        <v>11.964111328125</v>
      </c>
      <c r="AC1446" s="5">
        <v>8.4803241491317696</v>
      </c>
      <c r="AD1446" s="5" t="s">
        <v>447</v>
      </c>
      <c r="AE1446" s="5" t="s">
        <v>47</v>
      </c>
      <c r="AF1446" s="5">
        <v>2018</v>
      </c>
      <c r="AG1446" s="5" t="s">
        <v>16083</v>
      </c>
      <c r="AH1446" s="5" t="s">
        <v>16084</v>
      </c>
      <c r="AI1446" s="5"/>
      <c r="AJ1446" s="39"/>
      <c r="AK1446" s="5"/>
      <c r="AL1446" s="15" t="s">
        <v>16085</v>
      </c>
      <c r="AM1446" s="28"/>
      <c r="AN1446" s="30" t="s">
        <v>16086</v>
      </c>
      <c r="AO1446" s="9" t="s">
        <v>420</v>
      </c>
      <c r="AP1446" s="18" t="s">
        <v>16087</v>
      </c>
      <c r="AQ1446" s="15"/>
      <c r="AR1446" s="18"/>
      <c r="AS1446" s="18" t="s">
        <v>708</v>
      </c>
      <c r="AT1446" s="29" t="s">
        <v>447</v>
      </c>
      <c r="AU1446" s="5" t="s">
        <v>16088</v>
      </c>
    </row>
    <row r="1447" spans="1:47" x14ac:dyDescent="0.25">
      <c r="A1447">
        <v>1446</v>
      </c>
      <c r="B1447" s="5" t="s">
        <v>16089</v>
      </c>
      <c r="C1447" s="5" t="s">
        <v>50</v>
      </c>
      <c r="D1447" s="5" t="b">
        <v>1</v>
      </c>
      <c r="E1447" s="5" t="b">
        <v>1</v>
      </c>
      <c r="F1447" s="5" t="b">
        <v>0</v>
      </c>
      <c r="G1447" s="5">
        <v>6</v>
      </c>
      <c r="H1447" s="5">
        <v>6</v>
      </c>
      <c r="I1447" s="5">
        <v>93</v>
      </c>
      <c r="J1447" s="5">
        <v>6</v>
      </c>
      <c r="K1447" s="5" t="b">
        <v>1</v>
      </c>
      <c r="L1447" s="5">
        <v>3</v>
      </c>
      <c r="M1447" s="5">
        <v>41</v>
      </c>
      <c r="N1447" s="5">
        <v>52</v>
      </c>
      <c r="O1447" s="5">
        <v>2</v>
      </c>
      <c r="P1447" s="5">
        <v>4</v>
      </c>
      <c r="Q1447" s="6">
        <v>41744</v>
      </c>
      <c r="R1447" s="5" t="s">
        <v>51</v>
      </c>
      <c r="S1447" s="5" t="s">
        <v>16090</v>
      </c>
      <c r="T1447" s="5" t="s">
        <v>16091</v>
      </c>
      <c r="U1447" s="5" t="s">
        <v>16092</v>
      </c>
      <c r="V1447" s="5" t="s">
        <v>98</v>
      </c>
      <c r="W1447" s="5" t="s">
        <v>45</v>
      </c>
      <c r="X1447" s="5" t="s">
        <v>16093</v>
      </c>
      <c r="Y1447" s="5" t="s">
        <v>16094</v>
      </c>
      <c r="Z1447" s="5" t="s">
        <v>16095</v>
      </c>
      <c r="AA1447" s="5" t="s">
        <v>703</v>
      </c>
      <c r="AB1447" s="5">
        <v>11.991951780000001</v>
      </c>
      <c r="AC1447" s="5">
        <v>8.4711318500000008</v>
      </c>
      <c r="AD1447" s="5" t="s">
        <v>447</v>
      </c>
      <c r="AE1447" s="5" t="s">
        <v>47</v>
      </c>
      <c r="AF1447" s="5">
        <v>2018</v>
      </c>
      <c r="AG1447" s="5" t="s">
        <v>16096</v>
      </c>
      <c r="AH1447" s="5" t="s">
        <v>16097</v>
      </c>
      <c r="AI1447" s="5"/>
      <c r="AJ1447" s="39"/>
      <c r="AK1447" s="5"/>
      <c r="AL1447" s="15" t="s">
        <v>16098</v>
      </c>
      <c r="AM1447" s="28"/>
      <c r="AN1447" s="30" t="s">
        <v>16099</v>
      </c>
      <c r="AO1447" s="28" t="s">
        <v>463</v>
      </c>
      <c r="AP1447" s="18" t="s">
        <v>16100</v>
      </c>
      <c r="AQ1447" s="15"/>
      <c r="AR1447" s="18"/>
      <c r="AS1447" s="18" t="s">
        <v>708</v>
      </c>
      <c r="AT1447" s="29" t="s">
        <v>447</v>
      </c>
      <c r="AU1447" s="5" t="s">
        <v>16101</v>
      </c>
    </row>
    <row r="1448" spans="1:47" x14ac:dyDescent="0.25">
      <c r="A1448">
        <v>1447</v>
      </c>
      <c r="B1448" s="5" t="s">
        <v>16102</v>
      </c>
      <c r="C1448" s="5" t="s">
        <v>56</v>
      </c>
      <c r="D1448" s="5" t="b">
        <v>0</v>
      </c>
      <c r="E1448" s="5" t="b">
        <v>1</v>
      </c>
      <c r="F1448" s="5" t="b">
        <v>0</v>
      </c>
      <c r="G1448" s="5">
        <v>2</v>
      </c>
      <c r="H1448" s="5">
        <v>4</v>
      </c>
      <c r="I1448" s="5">
        <v>205</v>
      </c>
      <c r="J1448" s="5">
        <v>6</v>
      </c>
      <c r="K1448" s="5" t="b">
        <v>1</v>
      </c>
      <c r="L1448" s="5">
        <v>2</v>
      </c>
      <c r="M1448" s="5">
        <v>47</v>
      </c>
      <c r="N1448" s="5">
        <v>158</v>
      </c>
      <c r="O1448" s="5">
        <v>3</v>
      </c>
      <c r="P1448" s="5">
        <v>1</v>
      </c>
      <c r="Q1448" s="6">
        <v>41744</v>
      </c>
      <c r="R1448" s="5" t="s">
        <v>62</v>
      </c>
      <c r="S1448" s="5" t="s">
        <v>16103</v>
      </c>
      <c r="T1448" s="5" t="s">
        <v>16104</v>
      </c>
      <c r="U1448" s="5" t="s">
        <v>16104</v>
      </c>
      <c r="V1448" s="5" t="s">
        <v>44</v>
      </c>
      <c r="W1448" s="5" t="s">
        <v>45</v>
      </c>
      <c r="X1448" s="5" t="s">
        <v>16105</v>
      </c>
      <c r="Y1448" s="5" t="s">
        <v>16106</v>
      </c>
      <c r="Z1448" s="5" t="s">
        <v>16107</v>
      </c>
      <c r="AA1448" s="5" t="s">
        <v>703</v>
      </c>
      <c r="AB1448" s="5">
        <v>11.9817038</v>
      </c>
      <c r="AC1448" s="5">
        <v>8.4929755399999998</v>
      </c>
      <c r="AD1448" s="5" t="s">
        <v>447</v>
      </c>
      <c r="AE1448" s="5" t="s">
        <v>47</v>
      </c>
      <c r="AF1448" s="5">
        <v>2018</v>
      </c>
      <c r="AG1448" s="5" t="s">
        <v>16108</v>
      </c>
      <c r="AH1448" s="5" t="s">
        <v>16109</v>
      </c>
      <c r="AI1448" s="5"/>
      <c r="AJ1448" s="39"/>
      <c r="AK1448" s="5"/>
      <c r="AL1448" s="15" t="s">
        <v>16110</v>
      </c>
      <c r="AM1448" s="28"/>
      <c r="AN1448" s="30" t="s">
        <v>16111</v>
      </c>
      <c r="AO1448" s="28" t="s">
        <v>463</v>
      </c>
      <c r="AP1448" s="18" t="s">
        <v>16112</v>
      </c>
      <c r="AQ1448" s="15"/>
      <c r="AR1448" s="18"/>
      <c r="AS1448" s="18" t="s">
        <v>708</v>
      </c>
      <c r="AT1448" s="29" t="s">
        <v>447</v>
      </c>
      <c r="AU1448" s="5" t="s">
        <v>16113</v>
      </c>
    </row>
    <row r="1449" spans="1:47" x14ac:dyDescent="0.25">
      <c r="A1449">
        <v>1448</v>
      </c>
      <c r="B1449" s="5" t="s">
        <v>16114</v>
      </c>
      <c r="C1449" s="5" t="s">
        <v>48</v>
      </c>
      <c r="D1449" s="5" t="b">
        <v>1</v>
      </c>
      <c r="E1449" s="5" t="b">
        <v>1</v>
      </c>
      <c r="F1449" s="5" t="b">
        <v>0</v>
      </c>
      <c r="G1449" s="5">
        <v>4</v>
      </c>
      <c r="H1449" s="5">
        <v>15</v>
      </c>
      <c r="I1449" s="5">
        <v>162</v>
      </c>
      <c r="J1449" s="5">
        <v>8</v>
      </c>
      <c r="K1449" s="5" t="b">
        <v>1</v>
      </c>
      <c r="L1449" s="5">
        <v>2</v>
      </c>
      <c r="M1449" s="5">
        <v>76</v>
      </c>
      <c r="N1449" s="5">
        <v>86</v>
      </c>
      <c r="O1449" s="5">
        <v>8</v>
      </c>
      <c r="P1449" s="5">
        <v>7</v>
      </c>
      <c r="Q1449" s="6">
        <v>41751</v>
      </c>
      <c r="R1449" s="5" t="s">
        <v>51</v>
      </c>
      <c r="S1449" s="5" t="s">
        <v>16115</v>
      </c>
      <c r="T1449" s="5" t="s">
        <v>16116</v>
      </c>
      <c r="U1449" s="5" t="s">
        <v>16117</v>
      </c>
      <c r="V1449" s="5" t="s">
        <v>44</v>
      </c>
      <c r="W1449" s="5" t="s">
        <v>45</v>
      </c>
      <c r="X1449" s="5" t="s">
        <v>16118</v>
      </c>
      <c r="Y1449" s="5" t="s">
        <v>16119</v>
      </c>
      <c r="Z1449" s="8" t="s">
        <v>16120</v>
      </c>
      <c r="AA1449" s="5" t="s">
        <v>703</v>
      </c>
      <c r="AB1449" s="5">
        <v>11.982086929999999</v>
      </c>
      <c r="AC1449" s="5">
        <v>8.4964948699999994</v>
      </c>
      <c r="AD1449" s="5" t="s">
        <v>447</v>
      </c>
      <c r="AE1449" s="5" t="s">
        <v>47</v>
      </c>
      <c r="AF1449" s="5">
        <v>2018</v>
      </c>
      <c r="AG1449" s="5" t="s">
        <v>16121</v>
      </c>
      <c r="AH1449" s="5" t="s">
        <v>16122</v>
      </c>
      <c r="AI1449" s="5"/>
      <c r="AJ1449" s="39"/>
      <c r="AK1449" s="5"/>
      <c r="AL1449" s="15" t="s">
        <v>16123</v>
      </c>
      <c r="AM1449" s="28"/>
      <c r="AN1449" s="30" t="s">
        <v>16124</v>
      </c>
      <c r="AO1449" s="28" t="s">
        <v>463</v>
      </c>
      <c r="AP1449" s="18" t="s">
        <v>16125</v>
      </c>
      <c r="AQ1449" s="15"/>
      <c r="AR1449" s="18"/>
      <c r="AS1449" s="18" t="s">
        <v>708</v>
      </c>
      <c r="AT1449" s="29" t="s">
        <v>447</v>
      </c>
      <c r="AU1449" s="5" t="s">
        <v>16126</v>
      </c>
    </row>
    <row r="1450" spans="1:47" x14ac:dyDescent="0.25">
      <c r="A1450">
        <v>1449</v>
      </c>
      <c r="B1450" s="5" t="s">
        <v>16127</v>
      </c>
      <c r="C1450" s="5" t="s">
        <v>56</v>
      </c>
      <c r="D1450" s="5" t="b">
        <v>0</v>
      </c>
      <c r="E1450" s="5" t="b">
        <v>0</v>
      </c>
      <c r="F1450" s="5" t="b">
        <v>0</v>
      </c>
      <c r="G1450" s="5">
        <v>2</v>
      </c>
      <c r="H1450" s="5">
        <v>3</v>
      </c>
      <c r="I1450" s="5">
        <v>284</v>
      </c>
      <c r="J1450" s="5">
        <v>8</v>
      </c>
      <c r="K1450" s="5" t="b">
        <v>0</v>
      </c>
      <c r="L1450" s="5">
        <v>0</v>
      </c>
      <c r="M1450" s="5">
        <v>92</v>
      </c>
      <c r="N1450" s="5">
        <v>192</v>
      </c>
      <c r="O1450" s="5">
        <v>3</v>
      </c>
      <c r="P1450" s="5">
        <v>0</v>
      </c>
      <c r="Q1450" s="6">
        <v>41744</v>
      </c>
      <c r="R1450" s="5" t="s">
        <v>62</v>
      </c>
      <c r="S1450" s="5" t="s">
        <v>16128</v>
      </c>
      <c r="T1450" s="5" t="s">
        <v>713</v>
      </c>
      <c r="U1450" s="5" t="s">
        <v>713</v>
      </c>
      <c r="V1450" s="5" t="s">
        <v>44</v>
      </c>
      <c r="W1450" s="5" t="s">
        <v>45</v>
      </c>
      <c r="X1450" s="5" t="s">
        <v>16129</v>
      </c>
      <c r="Y1450" s="5" t="s">
        <v>16130</v>
      </c>
      <c r="Z1450" s="5" t="s">
        <v>16131</v>
      </c>
      <c r="AA1450" s="5" t="s">
        <v>703</v>
      </c>
      <c r="AB1450" s="5">
        <v>11.96591329</v>
      </c>
      <c r="AC1450" s="5">
        <v>8.4897694799999996</v>
      </c>
      <c r="AD1450" s="5" t="s">
        <v>447</v>
      </c>
      <c r="AE1450" s="5" t="s">
        <v>47</v>
      </c>
      <c r="AF1450" s="5">
        <v>2018</v>
      </c>
      <c r="AG1450" s="5" t="s">
        <v>16132</v>
      </c>
      <c r="AH1450" s="5" t="s">
        <v>16133</v>
      </c>
      <c r="AI1450" s="5"/>
      <c r="AJ1450" s="39"/>
      <c r="AK1450" s="5"/>
      <c r="AL1450" s="15" t="s">
        <v>16134</v>
      </c>
      <c r="AM1450" s="28"/>
      <c r="AN1450" s="30" t="s">
        <v>16135</v>
      </c>
      <c r="AO1450" s="28" t="s">
        <v>463</v>
      </c>
      <c r="AP1450" s="18" t="s">
        <v>16136</v>
      </c>
      <c r="AQ1450" s="15"/>
      <c r="AR1450" s="18"/>
      <c r="AS1450" s="18" t="s">
        <v>708</v>
      </c>
      <c r="AT1450" s="29" t="s">
        <v>447</v>
      </c>
      <c r="AU1450" s="5" t="s">
        <v>16137</v>
      </c>
    </row>
    <row r="1451" spans="1:47" x14ac:dyDescent="0.25">
      <c r="A1451">
        <v>1450</v>
      </c>
      <c r="B1451" s="5" t="s">
        <v>16138</v>
      </c>
      <c r="C1451" s="5" t="s">
        <v>50</v>
      </c>
      <c r="D1451" s="5" t="b">
        <v>1</v>
      </c>
      <c r="E1451" s="5" t="b">
        <v>1</v>
      </c>
      <c r="F1451" s="5" t="b">
        <v>0</v>
      </c>
      <c r="G1451" s="5">
        <v>0</v>
      </c>
      <c r="H1451" s="5">
        <v>11</v>
      </c>
      <c r="I1451" s="5">
        <v>88</v>
      </c>
      <c r="J1451" s="5">
        <v>3</v>
      </c>
      <c r="K1451" s="5" t="b">
        <v>1</v>
      </c>
      <c r="L1451" s="5">
        <v>3</v>
      </c>
      <c r="M1451" s="5">
        <v>36</v>
      </c>
      <c r="N1451" s="5">
        <v>52</v>
      </c>
      <c r="O1451" s="5">
        <v>9</v>
      </c>
      <c r="P1451" s="5">
        <v>2</v>
      </c>
      <c r="Q1451" s="6">
        <v>41743</v>
      </c>
      <c r="R1451" s="5" t="s">
        <v>51</v>
      </c>
      <c r="S1451" s="5" t="s">
        <v>16139</v>
      </c>
      <c r="T1451" s="5" t="s">
        <v>16140</v>
      </c>
      <c r="U1451" s="5" t="s">
        <v>16141</v>
      </c>
      <c r="V1451" s="5" t="s">
        <v>44</v>
      </c>
      <c r="W1451" s="5" t="s">
        <v>45</v>
      </c>
      <c r="X1451" s="5" t="s">
        <v>16142</v>
      </c>
      <c r="Y1451" s="5" t="s">
        <v>16143</v>
      </c>
      <c r="Z1451" s="5" t="s">
        <v>16144</v>
      </c>
      <c r="AA1451" s="5" t="s">
        <v>703</v>
      </c>
      <c r="AB1451" s="5">
        <v>11.98848632</v>
      </c>
      <c r="AC1451" s="5">
        <v>8.4959676799999997</v>
      </c>
      <c r="AD1451" s="5" t="s">
        <v>447</v>
      </c>
      <c r="AE1451" s="5" t="s">
        <v>47</v>
      </c>
      <c r="AF1451" s="5">
        <v>2018</v>
      </c>
      <c r="AG1451" s="5" t="s">
        <v>16145</v>
      </c>
      <c r="AH1451" s="5" t="s">
        <v>16146</v>
      </c>
      <c r="AI1451" s="5"/>
      <c r="AJ1451" s="39"/>
      <c r="AK1451" s="5"/>
      <c r="AL1451" s="15" t="s">
        <v>16147</v>
      </c>
      <c r="AM1451" s="28"/>
      <c r="AN1451" s="30" t="s">
        <v>16148</v>
      </c>
      <c r="AO1451" s="28" t="s">
        <v>463</v>
      </c>
      <c r="AP1451" s="18" t="s">
        <v>16149</v>
      </c>
      <c r="AQ1451" s="15"/>
      <c r="AR1451" s="18"/>
      <c r="AS1451" s="18" t="s">
        <v>708</v>
      </c>
      <c r="AT1451" s="29" t="s">
        <v>447</v>
      </c>
      <c r="AU1451" s="5" t="s">
        <v>16150</v>
      </c>
    </row>
    <row r="1452" spans="1:47" x14ac:dyDescent="0.25">
      <c r="A1452">
        <v>1451</v>
      </c>
      <c r="B1452" s="5" t="s">
        <v>16151</v>
      </c>
      <c r="C1452" s="5" t="s">
        <v>50</v>
      </c>
      <c r="D1452" s="5" t="b">
        <v>1</v>
      </c>
      <c r="E1452" s="5" t="b">
        <v>1</v>
      </c>
      <c r="F1452" s="5" t="b">
        <v>1</v>
      </c>
      <c r="G1452" s="5">
        <v>14</v>
      </c>
      <c r="H1452" s="5">
        <v>59</v>
      </c>
      <c r="I1452" s="5">
        <v>1603</v>
      </c>
      <c r="J1452" s="5">
        <v>36</v>
      </c>
      <c r="K1452" s="5" t="b">
        <v>1</v>
      </c>
      <c r="L1452" s="5">
        <v>29</v>
      </c>
      <c r="M1452" s="5">
        <v>958</v>
      </c>
      <c r="N1452" s="5">
        <v>645</v>
      </c>
      <c r="O1452" s="5">
        <v>34</v>
      </c>
      <c r="P1452" s="5">
        <v>25</v>
      </c>
      <c r="Q1452" s="6">
        <v>41743</v>
      </c>
      <c r="R1452" s="5" t="s">
        <v>49</v>
      </c>
      <c r="S1452" s="5" t="s">
        <v>16152</v>
      </c>
      <c r="T1452" s="5" t="s">
        <v>713</v>
      </c>
      <c r="U1452" s="5" t="s">
        <v>713</v>
      </c>
      <c r="V1452" s="5" t="s">
        <v>44</v>
      </c>
      <c r="W1452" s="5" t="s">
        <v>45</v>
      </c>
      <c r="X1452" s="5" t="s">
        <v>16153</v>
      </c>
      <c r="Y1452" s="5" t="s">
        <v>16154</v>
      </c>
      <c r="Z1452" s="5" t="s">
        <v>16155</v>
      </c>
      <c r="AA1452" s="5" t="s">
        <v>703</v>
      </c>
      <c r="AB1452" s="5">
        <v>11.976797715760799</v>
      </c>
      <c r="AC1452" s="5">
        <v>8.4767283964902198</v>
      </c>
      <c r="AD1452" s="5" t="s">
        <v>447</v>
      </c>
      <c r="AE1452" s="5" t="s">
        <v>47</v>
      </c>
      <c r="AF1452" s="5">
        <v>2018</v>
      </c>
      <c r="AG1452" s="5" t="s">
        <v>16156</v>
      </c>
      <c r="AH1452" s="5" t="s">
        <v>16157</v>
      </c>
      <c r="AI1452" s="5"/>
      <c r="AJ1452" s="39"/>
      <c r="AK1452" s="5"/>
      <c r="AL1452" s="15" t="s">
        <v>16158</v>
      </c>
      <c r="AM1452" s="28"/>
      <c r="AN1452" s="30" t="s">
        <v>16159</v>
      </c>
      <c r="AO1452" s="28" t="s">
        <v>463</v>
      </c>
      <c r="AP1452" s="18" t="s">
        <v>16160</v>
      </c>
      <c r="AQ1452" s="15"/>
      <c r="AR1452" s="18"/>
      <c r="AS1452" s="18" t="s">
        <v>708</v>
      </c>
      <c r="AT1452" s="29" t="s">
        <v>447</v>
      </c>
      <c r="AU1452" s="5" t="s">
        <v>16161</v>
      </c>
    </row>
    <row r="1453" spans="1:47" x14ac:dyDescent="0.25">
      <c r="A1453">
        <v>1452</v>
      </c>
      <c r="B1453" s="5" t="s">
        <v>16162</v>
      </c>
      <c r="C1453" s="5" t="s">
        <v>50</v>
      </c>
      <c r="D1453" s="5" t="b">
        <v>1</v>
      </c>
      <c r="E1453" s="5" t="b">
        <v>1</v>
      </c>
      <c r="F1453" s="5" t="b">
        <v>0</v>
      </c>
      <c r="G1453" s="5">
        <v>49</v>
      </c>
      <c r="H1453" s="5">
        <v>81</v>
      </c>
      <c r="I1453" s="5" t="s">
        <v>56</v>
      </c>
      <c r="J1453" s="5">
        <v>28</v>
      </c>
      <c r="K1453" s="5" t="b">
        <v>1</v>
      </c>
      <c r="L1453" s="5">
        <v>16</v>
      </c>
      <c r="M1453" s="5">
        <v>3551</v>
      </c>
      <c r="N1453" s="5">
        <v>2348</v>
      </c>
      <c r="O1453" s="5">
        <v>56</v>
      </c>
      <c r="P1453" s="5">
        <v>25</v>
      </c>
      <c r="Q1453" s="6">
        <v>41743</v>
      </c>
      <c r="R1453" s="5" t="s">
        <v>49</v>
      </c>
      <c r="S1453" s="5" t="s">
        <v>16163</v>
      </c>
      <c r="T1453" s="5" t="s">
        <v>16164</v>
      </c>
      <c r="U1453" s="5" t="s">
        <v>16164</v>
      </c>
      <c r="V1453" s="5" t="s">
        <v>44</v>
      </c>
      <c r="W1453" s="5" t="s">
        <v>45</v>
      </c>
      <c r="X1453" s="5" t="s">
        <v>16165</v>
      </c>
      <c r="Y1453" s="5" t="s">
        <v>16166</v>
      </c>
      <c r="Z1453" s="5" t="s">
        <v>16167</v>
      </c>
      <c r="AA1453" s="5" t="s">
        <v>703</v>
      </c>
      <c r="AB1453" s="5">
        <v>11.991424690000001</v>
      </c>
      <c r="AC1453" s="5">
        <v>8.5084594399999993</v>
      </c>
      <c r="AD1453" s="5" t="s">
        <v>447</v>
      </c>
      <c r="AE1453" s="5" t="s">
        <v>47</v>
      </c>
      <c r="AF1453" s="5">
        <v>2018</v>
      </c>
      <c r="AG1453" s="5" t="s">
        <v>16168</v>
      </c>
      <c r="AH1453" s="5" t="s">
        <v>16169</v>
      </c>
      <c r="AI1453" s="5"/>
      <c r="AJ1453" s="39"/>
      <c r="AK1453" s="5"/>
      <c r="AL1453" s="15" t="s">
        <v>16170</v>
      </c>
      <c r="AM1453" s="28"/>
      <c r="AN1453" s="30" t="s">
        <v>16171</v>
      </c>
      <c r="AO1453" s="9" t="s">
        <v>420</v>
      </c>
      <c r="AP1453" s="18" t="s">
        <v>16172</v>
      </c>
      <c r="AQ1453" s="15"/>
      <c r="AR1453" s="18"/>
      <c r="AS1453" s="18" t="s">
        <v>708</v>
      </c>
      <c r="AT1453" s="29" t="s">
        <v>447</v>
      </c>
      <c r="AU1453" s="5" t="s">
        <v>16173</v>
      </c>
    </row>
    <row r="1454" spans="1:47" x14ac:dyDescent="0.25">
      <c r="A1454">
        <v>1453</v>
      </c>
      <c r="B1454" s="5" t="s">
        <v>16174</v>
      </c>
      <c r="C1454" s="5" t="s">
        <v>48</v>
      </c>
      <c r="D1454" s="5" t="b">
        <v>1</v>
      </c>
      <c r="E1454" s="5" t="b">
        <v>1</v>
      </c>
      <c r="F1454" s="5" t="b">
        <v>0</v>
      </c>
      <c r="G1454" s="5">
        <v>6</v>
      </c>
      <c r="H1454" s="5">
        <v>24</v>
      </c>
      <c r="I1454" s="5">
        <v>536</v>
      </c>
      <c r="J1454" s="5">
        <v>16</v>
      </c>
      <c r="K1454" s="5" t="b">
        <v>1</v>
      </c>
      <c r="L1454" s="5">
        <v>6</v>
      </c>
      <c r="M1454" s="5">
        <v>218</v>
      </c>
      <c r="N1454" s="5">
        <v>318</v>
      </c>
      <c r="O1454" s="5">
        <v>18</v>
      </c>
      <c r="P1454" s="5">
        <v>6</v>
      </c>
      <c r="Q1454" s="6">
        <v>41746</v>
      </c>
      <c r="R1454" s="5" t="s">
        <v>49</v>
      </c>
      <c r="S1454" s="5" t="s">
        <v>16175</v>
      </c>
      <c r="T1454" s="5" t="s">
        <v>16176</v>
      </c>
      <c r="U1454" s="5" t="s">
        <v>16164</v>
      </c>
      <c r="V1454" s="5" t="s">
        <v>44</v>
      </c>
      <c r="W1454" s="5" t="s">
        <v>45</v>
      </c>
      <c r="X1454" s="5" t="s">
        <v>16177</v>
      </c>
      <c r="Y1454" s="5" t="s">
        <v>16178</v>
      </c>
      <c r="Z1454" s="5" t="s">
        <v>16179</v>
      </c>
      <c r="AA1454" s="5" t="s">
        <v>703</v>
      </c>
      <c r="AB1454" s="5">
        <v>11.99325005</v>
      </c>
      <c r="AC1454" s="5">
        <v>8.5057629200000004</v>
      </c>
      <c r="AD1454" s="5" t="s">
        <v>447</v>
      </c>
      <c r="AE1454" s="5" t="s">
        <v>47</v>
      </c>
      <c r="AF1454" s="5">
        <v>2018</v>
      </c>
      <c r="AG1454" s="5" t="s">
        <v>16180</v>
      </c>
      <c r="AH1454" s="5" t="s">
        <v>16181</v>
      </c>
      <c r="AI1454" s="5"/>
      <c r="AJ1454" s="39"/>
      <c r="AK1454" s="5"/>
      <c r="AL1454" s="15" t="s">
        <v>16182</v>
      </c>
      <c r="AM1454" s="28"/>
      <c r="AN1454" s="30" t="s">
        <v>16183</v>
      </c>
      <c r="AO1454" s="9" t="s">
        <v>420</v>
      </c>
      <c r="AP1454" s="18" t="s">
        <v>16184</v>
      </c>
      <c r="AQ1454" s="15"/>
      <c r="AR1454" s="18"/>
      <c r="AS1454" s="18" t="s">
        <v>708</v>
      </c>
      <c r="AT1454" s="29" t="s">
        <v>447</v>
      </c>
      <c r="AU1454" s="5" t="s">
        <v>16185</v>
      </c>
    </row>
    <row r="1455" spans="1:47" x14ac:dyDescent="0.25">
      <c r="A1455">
        <v>1454</v>
      </c>
      <c r="B1455" s="5" t="s">
        <v>16186</v>
      </c>
      <c r="C1455" s="5" t="s">
        <v>50</v>
      </c>
      <c r="D1455" s="5" t="b">
        <v>1</v>
      </c>
      <c r="E1455" s="5" t="b">
        <v>1</v>
      </c>
      <c r="F1455" s="5" t="b">
        <v>0</v>
      </c>
      <c r="G1455" s="5">
        <v>7</v>
      </c>
      <c r="H1455" s="5">
        <v>17</v>
      </c>
      <c r="I1455" s="5">
        <v>355</v>
      </c>
      <c r="J1455" s="5">
        <v>9</v>
      </c>
      <c r="K1455" s="5" t="b">
        <v>1</v>
      </c>
      <c r="L1455" s="5">
        <v>6</v>
      </c>
      <c r="M1455" s="5">
        <v>183</v>
      </c>
      <c r="N1455" s="5">
        <v>172</v>
      </c>
      <c r="O1455" s="5">
        <v>7</v>
      </c>
      <c r="P1455" s="5">
        <v>10</v>
      </c>
      <c r="Q1455" s="6">
        <v>41741</v>
      </c>
      <c r="R1455" s="5" t="s">
        <v>49</v>
      </c>
      <c r="S1455" s="5" t="s">
        <v>16187</v>
      </c>
      <c r="T1455" s="5" t="s">
        <v>16188</v>
      </c>
      <c r="U1455" s="5" t="s">
        <v>16188</v>
      </c>
      <c r="V1455" s="5" t="s">
        <v>44</v>
      </c>
      <c r="W1455" s="5" t="s">
        <v>45</v>
      </c>
      <c r="X1455" s="5" t="s">
        <v>16189</v>
      </c>
      <c r="Y1455" s="5" t="s">
        <v>16190</v>
      </c>
      <c r="Z1455" s="5" t="s">
        <v>16191</v>
      </c>
      <c r="AA1455" s="5" t="s">
        <v>703</v>
      </c>
      <c r="AB1455" s="5">
        <v>11.986333345994399</v>
      </c>
      <c r="AC1455" s="5">
        <v>8.5134277213364804</v>
      </c>
      <c r="AD1455" s="5" t="s">
        <v>447</v>
      </c>
      <c r="AE1455" s="5" t="s">
        <v>47</v>
      </c>
      <c r="AF1455" s="5">
        <v>2018</v>
      </c>
      <c r="AG1455" s="5" t="s">
        <v>16192</v>
      </c>
      <c r="AH1455" s="5" t="s">
        <v>16193</v>
      </c>
      <c r="AI1455" s="5"/>
      <c r="AJ1455" s="39"/>
      <c r="AK1455" s="5"/>
      <c r="AL1455" s="15" t="s">
        <v>16194</v>
      </c>
      <c r="AM1455" s="28"/>
      <c r="AN1455" s="30" t="s">
        <v>16195</v>
      </c>
      <c r="AO1455" s="28" t="s">
        <v>463</v>
      </c>
      <c r="AP1455" s="18" t="s">
        <v>16196</v>
      </c>
      <c r="AQ1455" s="15"/>
      <c r="AR1455" s="18"/>
      <c r="AS1455" s="18" t="s">
        <v>708</v>
      </c>
      <c r="AT1455" s="29" t="s">
        <v>447</v>
      </c>
      <c r="AU1455" s="5" t="s">
        <v>16197</v>
      </c>
    </row>
    <row r="1456" spans="1:47" x14ac:dyDescent="0.25">
      <c r="A1456">
        <v>1455</v>
      </c>
      <c r="B1456" s="5" t="s">
        <v>16198</v>
      </c>
      <c r="C1456" s="5" t="s">
        <v>61</v>
      </c>
      <c r="D1456" s="5" t="b">
        <v>0</v>
      </c>
      <c r="E1456" s="5" t="b">
        <v>1</v>
      </c>
      <c r="F1456" s="5" t="b">
        <v>0</v>
      </c>
      <c r="G1456" s="5">
        <v>16</v>
      </c>
      <c r="H1456" s="5">
        <v>46</v>
      </c>
      <c r="I1456" s="5">
        <v>1938</v>
      </c>
      <c r="J1456" s="5">
        <v>15</v>
      </c>
      <c r="K1456" s="5" t="b">
        <v>1</v>
      </c>
      <c r="L1456" s="5">
        <v>10</v>
      </c>
      <c r="M1456" s="5">
        <v>1025</v>
      </c>
      <c r="N1456" s="5">
        <v>913</v>
      </c>
      <c r="O1456" s="5">
        <v>9</v>
      </c>
      <c r="P1456" s="5">
        <v>37</v>
      </c>
      <c r="Q1456" s="6">
        <v>41032</v>
      </c>
      <c r="R1456" s="5" t="s">
        <v>42</v>
      </c>
      <c r="S1456" s="5" t="s">
        <v>16199</v>
      </c>
      <c r="T1456" s="5" t="s">
        <v>713</v>
      </c>
      <c r="U1456" s="5" t="s">
        <v>713</v>
      </c>
      <c r="V1456" s="5" t="s">
        <v>44</v>
      </c>
      <c r="W1456" s="5" t="s">
        <v>45</v>
      </c>
      <c r="X1456" s="5" t="s">
        <v>16200</v>
      </c>
      <c r="Y1456" s="5" t="s">
        <v>16201</v>
      </c>
      <c r="Z1456" s="5" t="s">
        <v>16202</v>
      </c>
      <c r="AA1456" s="5" t="s">
        <v>703</v>
      </c>
      <c r="AB1456" s="5">
        <v>11.975639462470999</v>
      </c>
      <c r="AC1456" s="5">
        <v>8.4600895643234306</v>
      </c>
      <c r="AD1456" s="5" t="s">
        <v>447</v>
      </c>
      <c r="AE1456" s="5" t="s">
        <v>47</v>
      </c>
      <c r="AF1456" s="5">
        <v>2018</v>
      </c>
      <c r="AG1456" s="5" t="s">
        <v>16203</v>
      </c>
      <c r="AH1456" s="5" t="s">
        <v>16204</v>
      </c>
      <c r="AI1456" s="5"/>
      <c r="AJ1456" s="39"/>
      <c r="AK1456" s="5"/>
      <c r="AL1456" s="15" t="s">
        <v>16205</v>
      </c>
      <c r="AM1456" s="28"/>
      <c r="AN1456" s="30" t="s">
        <v>16206</v>
      </c>
      <c r="AO1456" s="9" t="s">
        <v>420</v>
      </c>
      <c r="AP1456" s="18" t="s">
        <v>16207</v>
      </c>
      <c r="AQ1456" s="15"/>
      <c r="AR1456" s="18"/>
      <c r="AS1456" s="18" t="s">
        <v>708</v>
      </c>
      <c r="AT1456" s="29" t="s">
        <v>447</v>
      </c>
      <c r="AU1456" s="5" t="s">
        <v>16208</v>
      </c>
    </row>
    <row r="1457" spans="1:47" x14ac:dyDescent="0.25">
      <c r="A1457">
        <v>1456</v>
      </c>
      <c r="B1457" s="5" t="s">
        <v>16209</v>
      </c>
      <c r="C1457" s="5" t="s">
        <v>41</v>
      </c>
      <c r="D1457" s="5" t="b">
        <v>1</v>
      </c>
      <c r="E1457" s="5" t="b">
        <v>1</v>
      </c>
      <c r="F1457" s="5" t="b">
        <v>1</v>
      </c>
      <c r="G1457" s="5">
        <v>3</v>
      </c>
      <c r="H1457" s="5">
        <v>9</v>
      </c>
      <c r="I1457" s="5">
        <v>109</v>
      </c>
      <c r="J1457" s="5">
        <v>6</v>
      </c>
      <c r="K1457" s="5" t="b">
        <v>0</v>
      </c>
      <c r="L1457" s="5">
        <v>6</v>
      </c>
      <c r="M1457" s="5">
        <v>52</v>
      </c>
      <c r="N1457" s="5">
        <v>57</v>
      </c>
      <c r="O1457" s="5">
        <v>5</v>
      </c>
      <c r="P1457" s="5">
        <v>4</v>
      </c>
      <c r="Q1457" s="6">
        <v>41039</v>
      </c>
      <c r="R1457" s="5" t="s">
        <v>75</v>
      </c>
      <c r="S1457" s="5" t="s">
        <v>16210</v>
      </c>
      <c r="T1457" s="5" t="s">
        <v>12638</v>
      </c>
      <c r="U1457" s="5" t="s">
        <v>16092</v>
      </c>
      <c r="V1457" s="5" t="s">
        <v>44</v>
      </c>
      <c r="W1457" s="5" t="s">
        <v>45</v>
      </c>
      <c r="X1457" s="5" t="s">
        <v>16211</v>
      </c>
      <c r="Y1457" s="5" t="s">
        <v>16212</v>
      </c>
      <c r="Z1457" s="5" t="s">
        <v>16213</v>
      </c>
      <c r="AA1457" s="5" t="s">
        <v>703</v>
      </c>
      <c r="AB1457" s="5">
        <v>11.9901180267334</v>
      </c>
      <c r="AC1457" s="5">
        <v>8.4837681055069005</v>
      </c>
      <c r="AD1457" s="5" t="s">
        <v>447</v>
      </c>
      <c r="AE1457" s="5" t="s">
        <v>47</v>
      </c>
      <c r="AF1457" s="5">
        <v>2018</v>
      </c>
      <c r="AG1457" s="5" t="s">
        <v>16214</v>
      </c>
      <c r="AH1457" s="5" t="s">
        <v>16215</v>
      </c>
      <c r="AI1457" s="5"/>
      <c r="AJ1457" s="39"/>
      <c r="AK1457" s="5"/>
      <c r="AL1457" s="15" t="s">
        <v>16216</v>
      </c>
      <c r="AM1457" s="28"/>
      <c r="AN1457" s="30" t="s">
        <v>16217</v>
      </c>
      <c r="AO1457" s="9" t="s">
        <v>420</v>
      </c>
      <c r="AP1457" s="18" t="s">
        <v>16218</v>
      </c>
      <c r="AQ1457" s="15"/>
      <c r="AR1457" s="18"/>
      <c r="AS1457" s="18" t="s">
        <v>708</v>
      </c>
      <c r="AT1457" s="29" t="s">
        <v>447</v>
      </c>
      <c r="AU1457" s="5" t="s">
        <v>16219</v>
      </c>
    </row>
    <row r="1458" spans="1:47" x14ac:dyDescent="0.25">
      <c r="A1458">
        <v>1457</v>
      </c>
      <c r="B1458" s="5" t="s">
        <v>16220</v>
      </c>
      <c r="C1458" s="5" t="s">
        <v>56</v>
      </c>
      <c r="D1458" s="5" t="b">
        <v>1</v>
      </c>
      <c r="E1458" s="5" t="b">
        <v>1</v>
      </c>
      <c r="F1458" s="5" t="b">
        <v>0</v>
      </c>
      <c r="G1458" s="5">
        <v>10</v>
      </c>
      <c r="H1458" s="5">
        <v>47</v>
      </c>
      <c r="I1458" s="5">
        <v>1835</v>
      </c>
      <c r="J1458" s="5">
        <v>31</v>
      </c>
      <c r="K1458" s="5" t="b">
        <v>1</v>
      </c>
      <c r="L1458" s="5">
        <v>12</v>
      </c>
      <c r="M1458" s="5">
        <v>860</v>
      </c>
      <c r="N1458" s="5">
        <v>975</v>
      </c>
      <c r="O1458" s="5">
        <v>35</v>
      </c>
      <c r="P1458" s="5">
        <v>12</v>
      </c>
      <c r="Q1458" s="6">
        <v>41751</v>
      </c>
      <c r="R1458" s="5" t="s">
        <v>62</v>
      </c>
      <c r="S1458" s="5" t="s">
        <v>16221</v>
      </c>
      <c r="T1458" s="5" t="s">
        <v>16164</v>
      </c>
      <c r="U1458" s="5" t="s">
        <v>16164</v>
      </c>
      <c r="V1458" s="5" t="s">
        <v>44</v>
      </c>
      <c r="W1458" s="5" t="s">
        <v>45</v>
      </c>
      <c r="X1458" s="5" t="s">
        <v>16222</v>
      </c>
      <c r="Y1458" s="5" t="s">
        <v>16223</v>
      </c>
      <c r="Z1458" s="5" t="s">
        <v>16224</v>
      </c>
      <c r="AA1458" s="5" t="s">
        <v>703</v>
      </c>
      <c r="AB1458" s="5">
        <v>11.99379798</v>
      </c>
      <c r="AC1458" s="5">
        <v>8.5084681300000007</v>
      </c>
      <c r="AD1458" s="5" t="s">
        <v>447</v>
      </c>
      <c r="AE1458" s="5" t="s">
        <v>47</v>
      </c>
      <c r="AF1458" s="5">
        <v>2018</v>
      </c>
      <c r="AG1458" s="5" t="s">
        <v>16225</v>
      </c>
      <c r="AH1458" s="5" t="s">
        <v>16226</v>
      </c>
      <c r="AI1458" s="5"/>
      <c r="AJ1458" s="39"/>
      <c r="AK1458" s="5"/>
      <c r="AL1458" s="15" t="s">
        <v>16227</v>
      </c>
      <c r="AM1458" s="28"/>
      <c r="AN1458" s="30" t="s">
        <v>16228</v>
      </c>
      <c r="AO1458" s="28" t="s">
        <v>463</v>
      </c>
      <c r="AP1458" s="18" t="s">
        <v>16229</v>
      </c>
      <c r="AQ1458" s="15"/>
      <c r="AR1458" s="18"/>
      <c r="AS1458" s="18" t="s">
        <v>708</v>
      </c>
      <c r="AT1458" s="29" t="s">
        <v>447</v>
      </c>
      <c r="AU1458" s="5" t="s">
        <v>16230</v>
      </c>
    </row>
    <row r="1459" spans="1:47" x14ac:dyDescent="0.25">
      <c r="A1459">
        <v>1458</v>
      </c>
      <c r="B1459" s="5" t="s">
        <v>16231</v>
      </c>
      <c r="C1459" s="5" t="s">
        <v>48</v>
      </c>
      <c r="D1459" s="5" t="b">
        <v>1</v>
      </c>
      <c r="E1459" s="5" t="b">
        <v>1</v>
      </c>
      <c r="F1459" s="5" t="b">
        <v>1</v>
      </c>
      <c r="G1459" s="5">
        <v>12</v>
      </c>
      <c r="H1459" s="5">
        <v>29</v>
      </c>
      <c r="I1459" s="5">
        <v>820</v>
      </c>
      <c r="J1459" s="5">
        <v>14</v>
      </c>
      <c r="K1459" s="5" t="b">
        <v>1</v>
      </c>
      <c r="L1459" s="5">
        <v>6</v>
      </c>
      <c r="M1459" s="5">
        <v>370</v>
      </c>
      <c r="N1459" s="5">
        <v>450</v>
      </c>
      <c r="O1459" s="5">
        <v>13</v>
      </c>
      <c r="P1459" s="5">
        <v>16</v>
      </c>
      <c r="Q1459" s="6">
        <v>41779</v>
      </c>
      <c r="R1459" s="5" t="s">
        <v>49</v>
      </c>
      <c r="S1459" s="5" t="s">
        <v>16232</v>
      </c>
      <c r="T1459" s="5" t="s">
        <v>756</v>
      </c>
      <c r="U1459" s="5" t="s">
        <v>756</v>
      </c>
      <c r="V1459" s="5" t="s">
        <v>44</v>
      </c>
      <c r="W1459" s="5" t="s">
        <v>45</v>
      </c>
      <c r="X1459" s="5" t="s">
        <v>16233</v>
      </c>
      <c r="Y1459" s="5" t="s">
        <v>16234</v>
      </c>
      <c r="Z1459" s="5" t="s">
        <v>16235</v>
      </c>
      <c r="AA1459" s="5" t="s">
        <v>703</v>
      </c>
      <c r="AB1459" s="5">
        <v>11.985463210000001</v>
      </c>
      <c r="AC1459" s="5">
        <v>8.5090952800000004</v>
      </c>
      <c r="AD1459" s="5" t="s">
        <v>447</v>
      </c>
      <c r="AE1459" s="5" t="s">
        <v>47</v>
      </c>
      <c r="AF1459" s="5">
        <v>2018</v>
      </c>
      <c r="AG1459" s="5" t="s">
        <v>16236</v>
      </c>
      <c r="AH1459" s="5" t="s">
        <v>16237</v>
      </c>
      <c r="AI1459" s="5"/>
      <c r="AJ1459" s="39"/>
      <c r="AK1459" s="5"/>
      <c r="AL1459" s="15" t="s">
        <v>16238</v>
      </c>
      <c r="AM1459" s="28"/>
      <c r="AN1459" s="30" t="s">
        <v>16239</v>
      </c>
      <c r="AO1459" s="9" t="s">
        <v>420</v>
      </c>
      <c r="AP1459" s="18" t="s">
        <v>16172</v>
      </c>
      <c r="AQ1459" s="15"/>
      <c r="AR1459" s="18"/>
      <c r="AS1459" s="18" t="s">
        <v>708</v>
      </c>
      <c r="AT1459" s="29" t="s">
        <v>447</v>
      </c>
      <c r="AU1459" s="5" t="s">
        <v>16240</v>
      </c>
    </row>
    <row r="1460" spans="1:47" x14ac:dyDescent="0.25">
      <c r="A1460">
        <v>1459</v>
      </c>
      <c r="B1460" s="5" t="s">
        <v>16241</v>
      </c>
      <c r="C1460" s="5" t="s">
        <v>50</v>
      </c>
      <c r="D1460" s="5" t="b">
        <v>1</v>
      </c>
      <c r="E1460" s="5" t="b">
        <v>1</v>
      </c>
      <c r="F1460" s="5" t="b">
        <v>1</v>
      </c>
      <c r="G1460" s="5">
        <v>33</v>
      </c>
      <c r="H1460" s="5">
        <v>55</v>
      </c>
      <c r="I1460" s="5" t="s">
        <v>56</v>
      </c>
      <c r="J1460" s="5">
        <v>36</v>
      </c>
      <c r="K1460" s="5" t="b">
        <v>0</v>
      </c>
      <c r="L1460" s="5">
        <v>14</v>
      </c>
      <c r="M1460" s="5">
        <v>1881</v>
      </c>
      <c r="N1460" s="5">
        <v>1464</v>
      </c>
      <c r="O1460" s="5">
        <v>13</v>
      </c>
      <c r="P1460" s="5">
        <v>42</v>
      </c>
      <c r="Q1460" s="6">
        <v>41741</v>
      </c>
      <c r="R1460" s="5" t="s">
        <v>49</v>
      </c>
      <c r="S1460" s="5" t="s">
        <v>16242</v>
      </c>
      <c r="T1460" s="5" t="s">
        <v>756</v>
      </c>
      <c r="U1460" s="5" t="s">
        <v>756</v>
      </c>
      <c r="V1460" s="5" t="s">
        <v>44</v>
      </c>
      <c r="W1460" s="5" t="s">
        <v>45</v>
      </c>
      <c r="X1460" s="5" t="s">
        <v>16243</v>
      </c>
      <c r="Y1460" s="5" t="s">
        <v>16244</v>
      </c>
      <c r="Z1460" s="5" t="s">
        <v>16245</v>
      </c>
      <c r="AA1460" s="5" t="s">
        <v>703</v>
      </c>
      <c r="AB1460" s="5">
        <v>11.985110216774</v>
      </c>
      <c r="AC1460" s="5">
        <v>8.5095653403550404</v>
      </c>
      <c r="AD1460" s="5" t="s">
        <v>447</v>
      </c>
      <c r="AE1460" s="5" t="s">
        <v>47</v>
      </c>
      <c r="AF1460" s="5">
        <v>2018</v>
      </c>
      <c r="AG1460" s="5" t="s">
        <v>16246</v>
      </c>
      <c r="AH1460" s="5" t="s">
        <v>16247</v>
      </c>
      <c r="AI1460" s="5"/>
      <c r="AJ1460" s="39"/>
      <c r="AK1460" s="5"/>
      <c r="AL1460" s="15" t="s">
        <v>16248</v>
      </c>
      <c r="AM1460" s="28"/>
      <c r="AN1460" s="30" t="s">
        <v>16249</v>
      </c>
      <c r="AO1460" s="9" t="s">
        <v>420</v>
      </c>
      <c r="AP1460" s="18" t="s">
        <v>16250</v>
      </c>
      <c r="AQ1460" s="15"/>
      <c r="AR1460" s="18"/>
      <c r="AS1460" s="18" t="s">
        <v>708</v>
      </c>
      <c r="AT1460" s="29" t="s">
        <v>447</v>
      </c>
      <c r="AU1460" s="5" t="s">
        <v>16251</v>
      </c>
    </row>
    <row r="1461" spans="1:47" x14ac:dyDescent="0.25">
      <c r="A1461">
        <v>1460</v>
      </c>
      <c r="B1461" s="5" t="s">
        <v>16252</v>
      </c>
      <c r="C1461" s="5" t="s">
        <v>56</v>
      </c>
      <c r="D1461" s="5" t="b">
        <v>1</v>
      </c>
      <c r="E1461" s="5" t="b">
        <v>1</v>
      </c>
      <c r="F1461" s="5" t="b">
        <v>0</v>
      </c>
      <c r="G1461" s="5">
        <v>7</v>
      </c>
      <c r="H1461" s="5">
        <v>20</v>
      </c>
      <c r="I1461" s="5">
        <v>1616</v>
      </c>
      <c r="J1461" s="5">
        <v>12</v>
      </c>
      <c r="K1461" s="5" t="b">
        <v>1</v>
      </c>
      <c r="L1461" s="5">
        <v>6</v>
      </c>
      <c r="M1461" s="5">
        <v>700</v>
      </c>
      <c r="N1461" s="5">
        <v>916</v>
      </c>
      <c r="O1461" s="5">
        <v>16</v>
      </c>
      <c r="P1461" s="5">
        <v>4</v>
      </c>
      <c r="Q1461" s="6">
        <v>41747</v>
      </c>
      <c r="R1461" s="5" t="s">
        <v>62</v>
      </c>
      <c r="S1461" s="5" t="s">
        <v>16253</v>
      </c>
      <c r="T1461" s="5" t="s">
        <v>698</v>
      </c>
      <c r="U1461" s="5" t="s">
        <v>698</v>
      </c>
      <c r="V1461" s="5" t="s">
        <v>44</v>
      </c>
      <c r="W1461" s="5" t="s">
        <v>45</v>
      </c>
      <c r="X1461" s="5" t="s">
        <v>16254</v>
      </c>
      <c r="Y1461" s="5" t="s">
        <v>16255</v>
      </c>
      <c r="Z1461" s="5" t="s">
        <v>16256</v>
      </c>
      <c r="AA1461" s="5" t="s">
        <v>703</v>
      </c>
      <c r="AB1461" s="5">
        <v>11.998217690000001</v>
      </c>
      <c r="AC1461" s="5">
        <v>8.5077808699999995</v>
      </c>
      <c r="AD1461" s="5" t="s">
        <v>447</v>
      </c>
      <c r="AE1461" s="5" t="s">
        <v>47</v>
      </c>
      <c r="AF1461" s="5">
        <v>2018</v>
      </c>
      <c r="AG1461" s="5" t="s">
        <v>16257</v>
      </c>
      <c r="AH1461" s="5" t="s">
        <v>16258</v>
      </c>
      <c r="AI1461" s="5"/>
      <c r="AJ1461" s="39"/>
      <c r="AK1461" s="5"/>
      <c r="AL1461" s="15" t="s">
        <v>16259</v>
      </c>
      <c r="AM1461" s="28"/>
      <c r="AN1461" s="30" t="s">
        <v>16260</v>
      </c>
      <c r="AO1461" s="9" t="s">
        <v>420</v>
      </c>
      <c r="AP1461" s="18" t="s">
        <v>16261</v>
      </c>
      <c r="AQ1461" s="15"/>
      <c r="AR1461" s="18"/>
      <c r="AS1461" s="18" t="s">
        <v>708</v>
      </c>
      <c r="AT1461" s="29" t="s">
        <v>447</v>
      </c>
      <c r="AU1461" s="5" t="s">
        <v>16262</v>
      </c>
    </row>
    <row r="1462" spans="1:47" x14ac:dyDescent="0.25">
      <c r="A1462">
        <v>1461</v>
      </c>
      <c r="B1462" s="5" t="s">
        <v>16263</v>
      </c>
      <c r="C1462" s="5" t="s">
        <v>56</v>
      </c>
      <c r="D1462" s="5" t="b">
        <v>0</v>
      </c>
      <c r="E1462" s="5" t="b">
        <v>1</v>
      </c>
      <c r="F1462" s="5" t="b">
        <v>0</v>
      </c>
      <c r="G1462" s="5">
        <v>0</v>
      </c>
      <c r="H1462" s="5">
        <v>2</v>
      </c>
      <c r="I1462" s="5">
        <v>537</v>
      </c>
      <c r="J1462" s="5">
        <v>7</v>
      </c>
      <c r="K1462" s="5" t="b">
        <v>1</v>
      </c>
      <c r="L1462" s="5">
        <v>3</v>
      </c>
      <c r="M1462" s="5">
        <v>242</v>
      </c>
      <c r="N1462" s="5">
        <v>295</v>
      </c>
      <c r="O1462" s="5">
        <v>2</v>
      </c>
      <c r="P1462" s="5">
        <v>0</v>
      </c>
      <c r="Q1462" s="6">
        <v>41745</v>
      </c>
      <c r="R1462" s="5" t="s">
        <v>62</v>
      </c>
      <c r="S1462" s="5" t="s">
        <v>16264</v>
      </c>
      <c r="T1462" s="5" t="s">
        <v>16092</v>
      </c>
      <c r="U1462" s="5" t="s">
        <v>16092</v>
      </c>
      <c r="V1462" s="5" t="s">
        <v>44</v>
      </c>
      <c r="W1462" s="5" t="s">
        <v>45</v>
      </c>
      <c r="X1462" s="5" t="s">
        <v>16265</v>
      </c>
      <c r="Y1462" s="5" t="s">
        <v>16266</v>
      </c>
      <c r="Z1462" s="5" t="s">
        <v>16267</v>
      </c>
      <c r="AA1462" s="5" t="s">
        <v>703</v>
      </c>
      <c r="AB1462" s="5">
        <v>12.0154873</v>
      </c>
      <c r="AC1462" s="5">
        <v>8.4766684800000007</v>
      </c>
      <c r="AD1462" s="5" t="s">
        <v>447</v>
      </c>
      <c r="AE1462" s="5" t="s">
        <v>47</v>
      </c>
      <c r="AF1462" s="5">
        <v>2018</v>
      </c>
      <c r="AG1462" s="5" t="s">
        <v>16268</v>
      </c>
      <c r="AH1462" s="5" t="s">
        <v>16269</v>
      </c>
      <c r="AI1462" s="5"/>
      <c r="AJ1462" s="39"/>
      <c r="AK1462" s="5"/>
      <c r="AL1462" s="15" t="s">
        <v>16270</v>
      </c>
      <c r="AM1462" s="28"/>
      <c r="AN1462" s="30" t="s">
        <v>16271</v>
      </c>
      <c r="AO1462" s="9" t="s">
        <v>420</v>
      </c>
      <c r="AP1462" s="18" t="s">
        <v>16272</v>
      </c>
      <c r="AQ1462" s="15"/>
      <c r="AR1462" s="18"/>
      <c r="AS1462" s="18" t="s">
        <v>708</v>
      </c>
      <c r="AT1462" s="29" t="s">
        <v>447</v>
      </c>
      <c r="AU1462" s="5" t="s">
        <v>16273</v>
      </c>
    </row>
    <row r="1463" spans="1:47" x14ac:dyDescent="0.25">
      <c r="A1463">
        <v>1462</v>
      </c>
      <c r="B1463" s="5" t="s">
        <v>16274</v>
      </c>
      <c r="C1463" s="5" t="s">
        <v>50</v>
      </c>
      <c r="D1463" s="5" t="b">
        <v>1</v>
      </c>
      <c r="E1463" s="5" t="b">
        <v>1</v>
      </c>
      <c r="F1463" s="5" t="b">
        <v>0</v>
      </c>
      <c r="G1463" s="5">
        <v>3</v>
      </c>
      <c r="H1463" s="5">
        <v>14</v>
      </c>
      <c r="I1463" s="5">
        <v>1500</v>
      </c>
      <c r="J1463" s="5">
        <v>10</v>
      </c>
      <c r="K1463" s="5" t="b">
        <v>1</v>
      </c>
      <c r="L1463" s="5">
        <v>2</v>
      </c>
      <c r="M1463" s="5">
        <v>700</v>
      </c>
      <c r="N1463" s="5">
        <v>800</v>
      </c>
      <c r="O1463" s="5">
        <v>10</v>
      </c>
      <c r="P1463" s="5">
        <v>4</v>
      </c>
      <c r="Q1463" s="6">
        <v>41743</v>
      </c>
      <c r="R1463" s="5" t="s">
        <v>49</v>
      </c>
      <c r="S1463" s="5" t="s">
        <v>16275</v>
      </c>
      <c r="T1463" s="5" t="s">
        <v>756</v>
      </c>
      <c r="U1463" s="5" t="s">
        <v>756</v>
      </c>
      <c r="V1463" s="5" t="s">
        <v>44</v>
      </c>
      <c r="W1463" s="5" t="s">
        <v>45</v>
      </c>
      <c r="X1463" s="5" t="s">
        <v>16276</v>
      </c>
      <c r="Y1463" s="5" t="s">
        <v>16277</v>
      </c>
      <c r="Z1463" s="5" t="s">
        <v>16278</v>
      </c>
      <c r="AA1463" s="5" t="s">
        <v>703</v>
      </c>
      <c r="AB1463" s="5">
        <v>11.98369271</v>
      </c>
      <c r="AC1463" s="5">
        <v>8.5143440399999992</v>
      </c>
      <c r="AD1463" s="5" t="s">
        <v>447</v>
      </c>
      <c r="AE1463" s="5" t="s">
        <v>47</v>
      </c>
      <c r="AF1463" s="5">
        <v>2018</v>
      </c>
      <c r="AG1463" s="5" t="s">
        <v>16279</v>
      </c>
      <c r="AH1463" s="5" t="s">
        <v>16280</v>
      </c>
      <c r="AI1463" s="5"/>
      <c r="AJ1463" s="39"/>
      <c r="AK1463" s="5"/>
      <c r="AL1463" s="15" t="s">
        <v>16281</v>
      </c>
      <c r="AM1463" s="28"/>
      <c r="AN1463" s="30" t="s">
        <v>16282</v>
      </c>
      <c r="AO1463" s="28" t="s">
        <v>463</v>
      </c>
      <c r="AP1463" s="18" t="s">
        <v>16283</v>
      </c>
      <c r="AQ1463" s="15"/>
      <c r="AR1463" s="18"/>
      <c r="AS1463" s="18" t="s">
        <v>708</v>
      </c>
      <c r="AT1463" s="29" t="s">
        <v>447</v>
      </c>
      <c r="AU1463" s="5" t="s">
        <v>16284</v>
      </c>
    </row>
    <row r="1464" spans="1:47" x14ac:dyDescent="0.25">
      <c r="A1464">
        <v>1463</v>
      </c>
      <c r="B1464" s="5" t="s">
        <v>16285</v>
      </c>
      <c r="C1464" s="5" t="s">
        <v>48</v>
      </c>
      <c r="D1464" s="5" t="b">
        <v>1</v>
      </c>
      <c r="E1464" s="5" t="b">
        <v>1</v>
      </c>
      <c r="F1464" s="5" t="b">
        <v>0</v>
      </c>
      <c r="G1464" s="5">
        <v>14</v>
      </c>
      <c r="H1464" s="5">
        <v>18</v>
      </c>
      <c r="I1464" s="5" t="s">
        <v>56</v>
      </c>
      <c r="J1464" s="5">
        <v>15</v>
      </c>
      <c r="K1464" s="5" t="b">
        <v>1</v>
      </c>
      <c r="L1464" s="5">
        <v>6</v>
      </c>
      <c r="M1464" s="5">
        <v>2220</v>
      </c>
      <c r="N1464" s="5">
        <v>2097</v>
      </c>
      <c r="O1464" s="5">
        <v>12</v>
      </c>
      <c r="P1464" s="5">
        <v>6</v>
      </c>
      <c r="Q1464" s="6">
        <v>41744</v>
      </c>
      <c r="R1464" s="5" t="s">
        <v>49</v>
      </c>
      <c r="S1464" s="5" t="s">
        <v>16286</v>
      </c>
      <c r="T1464" s="5" t="s">
        <v>713</v>
      </c>
      <c r="U1464" s="5" t="s">
        <v>713</v>
      </c>
      <c r="V1464" s="5" t="s">
        <v>44</v>
      </c>
      <c r="W1464" s="5" t="s">
        <v>45</v>
      </c>
      <c r="X1464" s="5" t="s">
        <v>16287</v>
      </c>
      <c r="Y1464" s="5" t="s">
        <v>16288</v>
      </c>
      <c r="Z1464" s="5" t="s">
        <v>16289</v>
      </c>
      <c r="AA1464" s="5" t="s">
        <v>703</v>
      </c>
      <c r="AB1464" s="5">
        <v>11.948392849999999</v>
      </c>
      <c r="AC1464" s="5">
        <v>8.4873889699999996</v>
      </c>
      <c r="AD1464" s="5" t="s">
        <v>447</v>
      </c>
      <c r="AE1464" s="5" t="s">
        <v>47</v>
      </c>
      <c r="AF1464" s="5">
        <v>2018</v>
      </c>
      <c r="AG1464" s="5" t="s">
        <v>16290</v>
      </c>
      <c r="AH1464" s="5" t="s">
        <v>16291</v>
      </c>
      <c r="AI1464" s="5"/>
      <c r="AJ1464" s="39"/>
      <c r="AK1464" s="5"/>
      <c r="AL1464" s="15" t="s">
        <v>16292</v>
      </c>
      <c r="AM1464" s="28"/>
      <c r="AN1464" s="30" t="s">
        <v>16293</v>
      </c>
      <c r="AO1464" s="9" t="s">
        <v>420</v>
      </c>
      <c r="AP1464" s="18" t="s">
        <v>16294</v>
      </c>
      <c r="AQ1464" s="15"/>
      <c r="AR1464" s="18"/>
      <c r="AS1464" s="18" t="s">
        <v>708</v>
      </c>
      <c r="AT1464" s="29" t="s">
        <v>447</v>
      </c>
      <c r="AU1464" s="5" t="s">
        <v>16295</v>
      </c>
    </row>
    <row r="1465" spans="1:47" x14ac:dyDescent="0.25">
      <c r="A1465">
        <v>1464</v>
      </c>
      <c r="B1465" s="5" t="s">
        <v>16296</v>
      </c>
      <c r="C1465" s="5" t="s">
        <v>48</v>
      </c>
      <c r="D1465" s="5" t="b">
        <v>1</v>
      </c>
      <c r="E1465" s="5" t="b">
        <v>1</v>
      </c>
      <c r="F1465" s="5" t="b">
        <v>1</v>
      </c>
      <c r="G1465" s="5">
        <v>32</v>
      </c>
      <c r="H1465" s="5">
        <v>38</v>
      </c>
      <c r="I1465" s="5">
        <v>1009</v>
      </c>
      <c r="J1465" s="5">
        <v>12</v>
      </c>
      <c r="K1465" s="5" t="b">
        <v>1</v>
      </c>
      <c r="L1465" s="5">
        <v>12</v>
      </c>
      <c r="M1465" s="5">
        <v>534</v>
      </c>
      <c r="N1465" s="5">
        <v>475</v>
      </c>
      <c r="O1465" s="5">
        <v>5</v>
      </c>
      <c r="P1465" s="5">
        <v>33</v>
      </c>
      <c r="Q1465" s="6">
        <v>41745</v>
      </c>
      <c r="R1465" s="5" t="s">
        <v>49</v>
      </c>
      <c r="S1465" s="5" t="s">
        <v>16297</v>
      </c>
      <c r="T1465" s="5" t="s">
        <v>713</v>
      </c>
      <c r="U1465" s="5" t="s">
        <v>713</v>
      </c>
      <c r="V1465" s="5" t="s">
        <v>44</v>
      </c>
      <c r="W1465" s="5" t="s">
        <v>45</v>
      </c>
      <c r="X1465" s="5" t="s">
        <v>16298</v>
      </c>
      <c r="Y1465" s="5" t="s">
        <v>16299</v>
      </c>
      <c r="Z1465" s="5" t="s">
        <v>16300</v>
      </c>
      <c r="AA1465" s="5" t="s">
        <v>703</v>
      </c>
      <c r="AB1465" s="5">
        <v>11.978572659999999</v>
      </c>
      <c r="AC1465" s="5">
        <v>8.4722716499999997</v>
      </c>
      <c r="AD1465" s="5" t="s">
        <v>447</v>
      </c>
      <c r="AE1465" s="5" t="s">
        <v>47</v>
      </c>
      <c r="AF1465" s="5">
        <v>2018</v>
      </c>
      <c r="AG1465" s="5" t="s">
        <v>16301</v>
      </c>
      <c r="AH1465" s="5" t="s">
        <v>16302</v>
      </c>
      <c r="AI1465" s="5"/>
      <c r="AJ1465" s="39"/>
      <c r="AK1465" s="5"/>
      <c r="AL1465" s="15" t="s">
        <v>16303</v>
      </c>
      <c r="AM1465" s="28"/>
      <c r="AN1465" s="30" t="s">
        <v>16304</v>
      </c>
      <c r="AO1465" s="28" t="s">
        <v>463</v>
      </c>
      <c r="AP1465" s="18" t="s">
        <v>16305</v>
      </c>
      <c r="AQ1465" s="15"/>
      <c r="AR1465" s="18"/>
      <c r="AS1465" s="18" t="s">
        <v>708</v>
      </c>
      <c r="AT1465" s="29" t="s">
        <v>447</v>
      </c>
      <c r="AU1465" s="5" t="s">
        <v>16306</v>
      </c>
    </row>
    <row r="1466" spans="1:47" x14ac:dyDescent="0.25">
      <c r="A1466">
        <v>1465</v>
      </c>
      <c r="B1466" s="5" t="s">
        <v>16307</v>
      </c>
      <c r="C1466" s="5" t="s">
        <v>48</v>
      </c>
      <c r="D1466" s="5" t="b">
        <v>1</v>
      </c>
      <c r="E1466" s="5" t="b">
        <v>1</v>
      </c>
      <c r="F1466" s="5" t="b">
        <v>0</v>
      </c>
      <c r="G1466" s="5">
        <v>19</v>
      </c>
      <c r="H1466" s="5">
        <v>49</v>
      </c>
      <c r="I1466" s="5">
        <v>1019</v>
      </c>
      <c r="J1466" s="5">
        <v>30</v>
      </c>
      <c r="K1466" s="5" t="b">
        <v>1</v>
      </c>
      <c r="L1466" s="5">
        <v>10</v>
      </c>
      <c r="M1466" s="5">
        <v>577</v>
      </c>
      <c r="N1466" s="5">
        <v>442</v>
      </c>
      <c r="O1466" s="5">
        <v>24</v>
      </c>
      <c r="P1466" s="5">
        <v>25</v>
      </c>
      <c r="Q1466" s="6">
        <v>41743</v>
      </c>
      <c r="R1466" s="5" t="s">
        <v>49</v>
      </c>
      <c r="S1466" s="5" t="s">
        <v>16308</v>
      </c>
      <c r="T1466" s="5" t="s">
        <v>756</v>
      </c>
      <c r="U1466" s="5" t="s">
        <v>756</v>
      </c>
      <c r="V1466" s="5" t="s">
        <v>44</v>
      </c>
      <c r="W1466" s="5" t="s">
        <v>45</v>
      </c>
      <c r="X1466" s="5" t="s">
        <v>16309</v>
      </c>
      <c r="Y1466" s="5" t="s">
        <v>16310</v>
      </c>
      <c r="Z1466" s="5" t="s">
        <v>16311</v>
      </c>
      <c r="AA1466" s="5" t="s">
        <v>703</v>
      </c>
      <c r="AB1466" s="5">
        <v>11.98351896</v>
      </c>
      <c r="AC1466" s="5">
        <v>8.5155882199999997</v>
      </c>
      <c r="AD1466" s="5" t="s">
        <v>447</v>
      </c>
      <c r="AE1466" s="5" t="s">
        <v>47</v>
      </c>
      <c r="AF1466" s="5">
        <v>2018</v>
      </c>
      <c r="AG1466" s="5" t="s">
        <v>16312</v>
      </c>
      <c r="AH1466" s="5" t="s">
        <v>16313</v>
      </c>
      <c r="AI1466" s="5"/>
      <c r="AJ1466" s="39"/>
      <c r="AK1466" s="5"/>
      <c r="AL1466" s="15" t="s">
        <v>16314</v>
      </c>
      <c r="AM1466" s="28"/>
      <c r="AN1466" s="30" t="s">
        <v>16315</v>
      </c>
      <c r="AO1466" s="9" t="s">
        <v>420</v>
      </c>
      <c r="AP1466" s="18" t="s">
        <v>16316</v>
      </c>
      <c r="AQ1466" s="15"/>
      <c r="AR1466" s="18"/>
      <c r="AS1466" s="18" t="s">
        <v>708</v>
      </c>
      <c r="AT1466" s="29" t="s">
        <v>447</v>
      </c>
      <c r="AU1466" s="5" t="s">
        <v>16317</v>
      </c>
    </row>
    <row r="1467" spans="1:47" x14ac:dyDescent="0.25">
      <c r="A1467">
        <v>1466</v>
      </c>
      <c r="B1467" s="5" t="s">
        <v>16318</v>
      </c>
      <c r="C1467" s="5" t="s">
        <v>61</v>
      </c>
      <c r="D1467" s="5" t="b">
        <v>0</v>
      </c>
      <c r="E1467" s="5" t="b">
        <v>0</v>
      </c>
      <c r="F1467" s="5" t="b">
        <v>1</v>
      </c>
      <c r="G1467" s="5">
        <v>12</v>
      </c>
      <c r="H1467" s="5">
        <v>29</v>
      </c>
      <c r="I1467" s="5">
        <v>1780</v>
      </c>
      <c r="J1467" s="5">
        <v>12</v>
      </c>
      <c r="K1467" s="5" t="b">
        <v>1</v>
      </c>
      <c r="L1467" s="5">
        <v>10</v>
      </c>
      <c r="M1467" s="5">
        <v>944</v>
      </c>
      <c r="N1467" s="5">
        <v>836</v>
      </c>
      <c r="O1467" s="5">
        <v>27</v>
      </c>
      <c r="P1467" s="5">
        <v>2</v>
      </c>
      <c r="Q1467" s="6">
        <v>41037</v>
      </c>
      <c r="R1467" s="5" t="s">
        <v>75</v>
      </c>
      <c r="S1467" s="5" t="s">
        <v>16319</v>
      </c>
      <c r="T1467" s="5" t="s">
        <v>16320</v>
      </c>
      <c r="U1467" s="5" t="s">
        <v>16092</v>
      </c>
      <c r="V1467" s="5" t="s">
        <v>44</v>
      </c>
      <c r="W1467" s="5" t="s">
        <v>45</v>
      </c>
      <c r="X1467" s="5" t="s">
        <v>16321</v>
      </c>
      <c r="Y1467" s="5" t="s">
        <v>16322</v>
      </c>
      <c r="Z1467" s="5" t="s">
        <v>16323</v>
      </c>
      <c r="AA1467" s="5" t="s">
        <v>703</v>
      </c>
      <c r="AB1467" s="5">
        <v>12.0148426294327</v>
      </c>
      <c r="AC1467" s="5">
        <v>8.4781622886657697</v>
      </c>
      <c r="AD1467" s="5" t="s">
        <v>447</v>
      </c>
      <c r="AE1467" s="5" t="s">
        <v>47</v>
      </c>
      <c r="AF1467" s="5">
        <v>2018</v>
      </c>
      <c r="AG1467" s="5" t="s">
        <v>16324</v>
      </c>
      <c r="AH1467" s="5" t="s">
        <v>16325</v>
      </c>
      <c r="AI1467" s="5"/>
      <c r="AJ1467" s="39"/>
      <c r="AK1467" s="5"/>
      <c r="AL1467" s="15" t="s">
        <v>16326</v>
      </c>
      <c r="AM1467" s="28"/>
      <c r="AN1467" s="30" t="s">
        <v>16327</v>
      </c>
      <c r="AO1467" s="9" t="s">
        <v>420</v>
      </c>
      <c r="AP1467" s="18" t="s">
        <v>16328</v>
      </c>
      <c r="AQ1467" s="15"/>
      <c r="AR1467" s="18"/>
      <c r="AS1467" s="18" t="s">
        <v>708</v>
      </c>
      <c r="AT1467" s="29" t="s">
        <v>447</v>
      </c>
      <c r="AU1467" s="5" t="s">
        <v>16329</v>
      </c>
    </row>
    <row r="1468" spans="1:47" x14ac:dyDescent="0.25">
      <c r="A1468">
        <v>1467</v>
      </c>
      <c r="B1468" s="5" t="s">
        <v>16330</v>
      </c>
      <c r="C1468" s="5" t="s">
        <v>50</v>
      </c>
      <c r="D1468" s="5" t="b">
        <v>0</v>
      </c>
      <c r="E1468" s="5" t="b">
        <v>0</v>
      </c>
      <c r="F1468" s="5" t="b">
        <v>0</v>
      </c>
      <c r="G1468" s="5">
        <v>26</v>
      </c>
      <c r="H1468" s="5">
        <v>51</v>
      </c>
      <c r="I1468" s="5">
        <v>802</v>
      </c>
      <c r="J1468" s="5">
        <v>24</v>
      </c>
      <c r="K1468" s="5" t="b">
        <v>0</v>
      </c>
      <c r="L1468" s="5">
        <v>0</v>
      </c>
      <c r="M1468" s="5">
        <v>381</v>
      </c>
      <c r="N1468" s="5">
        <v>421</v>
      </c>
      <c r="O1468" s="5">
        <v>24</v>
      </c>
      <c r="P1468" s="5">
        <v>27</v>
      </c>
      <c r="Q1468" s="6">
        <v>41743</v>
      </c>
      <c r="R1468" s="5" t="s">
        <v>49</v>
      </c>
      <c r="S1468" s="5" t="s">
        <v>16331</v>
      </c>
      <c r="T1468" s="5" t="s">
        <v>16116</v>
      </c>
      <c r="U1468" s="5" t="s">
        <v>16332</v>
      </c>
      <c r="V1468" s="5" t="s">
        <v>44</v>
      </c>
      <c r="W1468" s="5" t="s">
        <v>45</v>
      </c>
      <c r="X1468" s="5" t="s">
        <v>16333</v>
      </c>
      <c r="Y1468" s="5" t="s">
        <v>16334</v>
      </c>
      <c r="Z1468" s="5" t="s">
        <v>16335</v>
      </c>
      <c r="AA1468" s="5" t="s">
        <v>703</v>
      </c>
      <c r="AB1468" s="5">
        <v>11.98468911</v>
      </c>
      <c r="AC1468" s="5">
        <v>8.4931588700000002</v>
      </c>
      <c r="AD1468" s="5" t="s">
        <v>447</v>
      </c>
      <c r="AE1468" s="5" t="s">
        <v>47</v>
      </c>
      <c r="AF1468" s="5">
        <v>2018</v>
      </c>
      <c r="AG1468" s="5" t="s">
        <v>16336</v>
      </c>
      <c r="AH1468" s="5" t="s">
        <v>16337</v>
      </c>
      <c r="AI1468" s="5"/>
      <c r="AJ1468" s="39"/>
      <c r="AK1468" s="5"/>
      <c r="AL1468" s="15" t="s">
        <v>16338</v>
      </c>
      <c r="AM1468" s="28"/>
      <c r="AN1468" s="30" t="s">
        <v>16339</v>
      </c>
      <c r="AO1468" s="9" t="s">
        <v>420</v>
      </c>
      <c r="AP1468" s="18" t="s">
        <v>16340</v>
      </c>
      <c r="AQ1468" s="15"/>
      <c r="AR1468" s="18"/>
      <c r="AS1468" s="18" t="s">
        <v>708</v>
      </c>
      <c r="AT1468" s="29" t="s">
        <v>447</v>
      </c>
      <c r="AU1468" s="5" t="s">
        <v>16341</v>
      </c>
    </row>
    <row r="1469" spans="1:47" x14ac:dyDescent="0.25">
      <c r="A1469">
        <v>1468</v>
      </c>
      <c r="B1469" s="5" t="s">
        <v>16342</v>
      </c>
      <c r="C1469" s="5" t="s">
        <v>48</v>
      </c>
      <c r="D1469" s="5" t="b">
        <v>1</v>
      </c>
      <c r="E1469" s="5" t="b">
        <v>1</v>
      </c>
      <c r="F1469" s="5" t="b">
        <v>0</v>
      </c>
      <c r="G1469" s="5">
        <v>22</v>
      </c>
      <c r="H1469" s="5">
        <v>40</v>
      </c>
      <c r="I1469" s="5" t="s">
        <v>56</v>
      </c>
      <c r="J1469" s="5">
        <v>21</v>
      </c>
      <c r="K1469" s="5" t="b">
        <v>1</v>
      </c>
      <c r="L1469" s="5">
        <v>9</v>
      </c>
      <c r="M1469" s="5">
        <v>1308</v>
      </c>
      <c r="N1469" s="5">
        <v>1319</v>
      </c>
      <c r="O1469" s="5">
        <v>12</v>
      </c>
      <c r="P1469" s="5">
        <v>28</v>
      </c>
      <c r="Q1469" s="6">
        <v>41779</v>
      </c>
      <c r="R1469" s="5" t="s">
        <v>49</v>
      </c>
      <c r="S1469" s="5" t="s">
        <v>16343</v>
      </c>
      <c r="T1469" s="5" t="s">
        <v>756</v>
      </c>
      <c r="U1469" s="5" t="s">
        <v>16344</v>
      </c>
      <c r="V1469" s="5" t="s">
        <v>44</v>
      </c>
      <c r="W1469" s="5" t="s">
        <v>45</v>
      </c>
      <c r="X1469" s="5" t="s">
        <v>16345</v>
      </c>
      <c r="Y1469" s="5" t="s">
        <v>16346</v>
      </c>
      <c r="Z1469" s="5" t="s">
        <v>16347</v>
      </c>
      <c r="AA1469" s="5" t="s">
        <v>703</v>
      </c>
      <c r="AB1469" s="5">
        <v>11.98731345</v>
      </c>
      <c r="AC1469" s="5">
        <v>8.5010657900000002</v>
      </c>
      <c r="AD1469" s="5" t="s">
        <v>447</v>
      </c>
      <c r="AE1469" s="5" t="s">
        <v>47</v>
      </c>
      <c r="AF1469" s="5">
        <v>2018</v>
      </c>
      <c r="AG1469" s="5" t="s">
        <v>16348</v>
      </c>
      <c r="AH1469" s="5" t="s">
        <v>16349</v>
      </c>
      <c r="AI1469" s="5"/>
      <c r="AJ1469" s="39"/>
      <c r="AK1469" s="5"/>
      <c r="AL1469" s="15" t="s">
        <v>16350</v>
      </c>
      <c r="AM1469" s="28"/>
      <c r="AN1469" s="30" t="s">
        <v>16351</v>
      </c>
      <c r="AO1469" s="9" t="s">
        <v>420</v>
      </c>
      <c r="AP1469" s="18" t="s">
        <v>16352</v>
      </c>
      <c r="AQ1469" s="15"/>
      <c r="AR1469" s="18"/>
      <c r="AS1469" s="18" t="s">
        <v>708</v>
      </c>
      <c r="AT1469" s="29" t="s">
        <v>447</v>
      </c>
      <c r="AU1469" s="5" t="s">
        <v>16353</v>
      </c>
    </row>
    <row r="1470" spans="1:47" x14ac:dyDescent="0.25">
      <c r="A1470">
        <v>1469</v>
      </c>
      <c r="B1470" s="5" t="s">
        <v>16354</v>
      </c>
      <c r="C1470" s="5" t="s">
        <v>50</v>
      </c>
      <c r="D1470" s="5" t="b">
        <v>0</v>
      </c>
      <c r="E1470" s="5" t="b">
        <v>1</v>
      </c>
      <c r="F1470" s="5" t="b">
        <v>0</v>
      </c>
      <c r="G1470" s="5">
        <v>5</v>
      </c>
      <c r="H1470" s="5">
        <v>8</v>
      </c>
      <c r="I1470" s="5">
        <v>303</v>
      </c>
      <c r="J1470" s="5">
        <v>6</v>
      </c>
      <c r="K1470" s="5" t="b">
        <v>1</v>
      </c>
      <c r="L1470" s="5">
        <v>3</v>
      </c>
      <c r="M1470" s="5">
        <v>147</v>
      </c>
      <c r="N1470" s="5">
        <v>156</v>
      </c>
      <c r="O1470" s="5">
        <v>2</v>
      </c>
      <c r="P1470" s="5">
        <v>6</v>
      </c>
      <c r="Q1470" s="6">
        <v>41751</v>
      </c>
      <c r="R1470" s="5" t="s">
        <v>51</v>
      </c>
      <c r="S1470" s="5" t="s">
        <v>16355</v>
      </c>
      <c r="T1470" s="5" t="s">
        <v>16356</v>
      </c>
      <c r="U1470" s="5" t="s">
        <v>16356</v>
      </c>
      <c r="V1470" s="5" t="s">
        <v>44</v>
      </c>
      <c r="W1470" s="5" t="s">
        <v>45</v>
      </c>
      <c r="X1470" s="5" t="s">
        <v>16357</v>
      </c>
      <c r="Y1470" s="5" t="s">
        <v>16358</v>
      </c>
      <c r="Z1470" s="5" t="s">
        <v>16359</v>
      </c>
      <c r="AA1470" s="5" t="s">
        <v>703</v>
      </c>
      <c r="AB1470" s="5">
        <v>11.99131732</v>
      </c>
      <c r="AC1470" s="5">
        <v>8.51177983</v>
      </c>
      <c r="AD1470" s="5" t="s">
        <v>447</v>
      </c>
      <c r="AE1470" s="5" t="s">
        <v>47</v>
      </c>
      <c r="AF1470" s="5">
        <v>2018</v>
      </c>
      <c r="AG1470" s="5" t="s">
        <v>16360</v>
      </c>
      <c r="AH1470" s="5" t="s">
        <v>16361</v>
      </c>
      <c r="AI1470" s="5"/>
      <c r="AJ1470" s="39"/>
      <c r="AK1470" s="5"/>
      <c r="AL1470" s="15" t="s">
        <v>16362</v>
      </c>
      <c r="AM1470" s="28"/>
      <c r="AN1470" s="30" t="s">
        <v>16363</v>
      </c>
      <c r="AO1470" s="9" t="s">
        <v>420</v>
      </c>
      <c r="AP1470" s="18" t="s">
        <v>16364</v>
      </c>
      <c r="AQ1470" s="15"/>
      <c r="AR1470" s="18"/>
      <c r="AS1470" s="18" t="s">
        <v>708</v>
      </c>
      <c r="AT1470" s="29" t="s">
        <v>447</v>
      </c>
      <c r="AU1470" s="5" t="s">
        <v>16365</v>
      </c>
    </row>
    <row r="1471" spans="1:47" x14ac:dyDescent="0.25">
      <c r="A1471">
        <v>1470</v>
      </c>
      <c r="B1471" s="5" t="s">
        <v>16366</v>
      </c>
      <c r="C1471" s="5" t="s">
        <v>56</v>
      </c>
      <c r="D1471" s="5" t="b">
        <v>0</v>
      </c>
      <c r="E1471" s="5" t="b">
        <v>1</v>
      </c>
      <c r="F1471" s="5" t="b">
        <v>1</v>
      </c>
      <c r="G1471" s="5">
        <v>2</v>
      </c>
      <c r="H1471" s="5">
        <v>6</v>
      </c>
      <c r="I1471" s="5">
        <v>451</v>
      </c>
      <c r="J1471" s="5">
        <v>6</v>
      </c>
      <c r="K1471" s="5" t="b">
        <v>1</v>
      </c>
      <c r="L1471" s="5">
        <v>2</v>
      </c>
      <c r="M1471" s="5">
        <v>215</v>
      </c>
      <c r="N1471" s="5">
        <v>236</v>
      </c>
      <c r="O1471" s="5">
        <v>4</v>
      </c>
      <c r="P1471" s="5">
        <v>2</v>
      </c>
      <c r="Q1471" s="6">
        <v>41745</v>
      </c>
      <c r="R1471" s="5" t="s">
        <v>62</v>
      </c>
      <c r="S1471" s="5" t="s">
        <v>16367</v>
      </c>
      <c r="T1471" s="5" t="s">
        <v>713</v>
      </c>
      <c r="U1471" s="5" t="s">
        <v>713</v>
      </c>
      <c r="V1471" s="5" t="s">
        <v>44</v>
      </c>
      <c r="W1471" s="5" t="s">
        <v>45</v>
      </c>
      <c r="X1471" s="5" t="s">
        <v>16368</v>
      </c>
      <c r="Y1471" s="5" t="s">
        <v>16369</v>
      </c>
      <c r="Z1471" s="5" t="s">
        <v>16370</v>
      </c>
      <c r="AA1471" s="5" t="s">
        <v>703</v>
      </c>
      <c r="AB1471" s="5">
        <v>11.970671790000001</v>
      </c>
      <c r="AC1471" s="5">
        <v>8.4699840099999992</v>
      </c>
      <c r="AD1471" s="5" t="s">
        <v>447</v>
      </c>
      <c r="AE1471" s="5" t="s">
        <v>47</v>
      </c>
      <c r="AF1471" s="5">
        <v>2018</v>
      </c>
      <c r="AG1471" s="5" t="s">
        <v>16371</v>
      </c>
      <c r="AH1471" s="5" t="s">
        <v>16372</v>
      </c>
      <c r="AI1471" s="5"/>
      <c r="AJ1471" s="39"/>
      <c r="AK1471" s="5"/>
      <c r="AL1471" s="15" t="s">
        <v>16373</v>
      </c>
      <c r="AM1471" s="28"/>
      <c r="AN1471" s="30" t="s">
        <v>16374</v>
      </c>
      <c r="AO1471" s="9" t="s">
        <v>420</v>
      </c>
      <c r="AP1471" s="18" t="s">
        <v>16375</v>
      </c>
      <c r="AQ1471" s="15"/>
      <c r="AR1471" s="18"/>
      <c r="AS1471" s="18" t="s">
        <v>708</v>
      </c>
      <c r="AT1471" s="29" t="s">
        <v>447</v>
      </c>
      <c r="AU1471" s="5" t="s">
        <v>16376</v>
      </c>
    </row>
    <row r="1472" spans="1:47" x14ac:dyDescent="0.25">
      <c r="A1472">
        <v>1471</v>
      </c>
      <c r="B1472" s="5" t="s">
        <v>16377</v>
      </c>
      <c r="C1472" s="5" t="s">
        <v>56</v>
      </c>
      <c r="D1472" s="5" t="b">
        <v>0</v>
      </c>
      <c r="E1472" s="5" t="b">
        <v>1</v>
      </c>
      <c r="F1472" s="5" t="b">
        <v>1</v>
      </c>
      <c r="G1472" s="5">
        <v>4</v>
      </c>
      <c r="H1472" s="5">
        <v>7</v>
      </c>
      <c r="I1472" s="5">
        <v>48</v>
      </c>
      <c r="J1472" s="5">
        <v>4</v>
      </c>
      <c r="K1472" s="5" t="b">
        <v>1</v>
      </c>
      <c r="L1472" s="5">
        <v>4</v>
      </c>
      <c r="M1472" s="5">
        <v>23</v>
      </c>
      <c r="N1472" s="5">
        <v>25</v>
      </c>
      <c r="O1472" s="5">
        <v>4</v>
      </c>
      <c r="P1472" s="5">
        <v>3</v>
      </c>
      <c r="Q1472" s="6">
        <v>41757</v>
      </c>
      <c r="R1472" s="5" t="s">
        <v>62</v>
      </c>
      <c r="S1472" s="5" t="s">
        <v>16378</v>
      </c>
      <c r="T1472" s="5" t="s">
        <v>713</v>
      </c>
      <c r="U1472" s="5" t="s">
        <v>713</v>
      </c>
      <c r="V1472" s="5" t="s">
        <v>44</v>
      </c>
      <c r="W1472" s="5" t="s">
        <v>45</v>
      </c>
      <c r="X1472" s="5" t="s">
        <v>16379</v>
      </c>
      <c r="Y1472" s="5" t="s">
        <v>16380</v>
      </c>
      <c r="Z1472" s="5" t="s">
        <v>16381</v>
      </c>
      <c r="AA1472" s="5" t="s">
        <v>703</v>
      </c>
      <c r="AB1472" s="5">
        <v>11.96168675</v>
      </c>
      <c r="AC1472" s="5">
        <v>8.4793736000000006</v>
      </c>
      <c r="AD1472" s="5" t="s">
        <v>447</v>
      </c>
      <c r="AE1472" s="5" t="s">
        <v>47</v>
      </c>
      <c r="AF1472" s="5">
        <v>2018</v>
      </c>
      <c r="AG1472" s="5" t="s">
        <v>16382</v>
      </c>
      <c r="AH1472" s="5" t="s">
        <v>16383</v>
      </c>
      <c r="AI1472" s="5"/>
      <c r="AJ1472" s="39"/>
      <c r="AK1472" s="5"/>
      <c r="AL1472" s="15" t="s">
        <v>16384</v>
      </c>
      <c r="AM1472" s="28"/>
      <c r="AN1472" s="30" t="s">
        <v>16385</v>
      </c>
      <c r="AO1472" s="9" t="s">
        <v>420</v>
      </c>
      <c r="AP1472" s="18" t="s">
        <v>16386</v>
      </c>
      <c r="AQ1472" s="15"/>
      <c r="AR1472" s="18"/>
      <c r="AS1472" s="18" t="s">
        <v>708</v>
      </c>
      <c r="AT1472" s="29" t="s">
        <v>447</v>
      </c>
      <c r="AU1472" s="5" t="s">
        <v>16387</v>
      </c>
    </row>
    <row r="1473" spans="1:47" x14ac:dyDescent="0.25">
      <c r="A1473">
        <v>1472</v>
      </c>
      <c r="B1473" s="5" t="s">
        <v>16388</v>
      </c>
      <c r="C1473" s="5" t="s">
        <v>41</v>
      </c>
      <c r="D1473" s="5" t="b">
        <v>1</v>
      </c>
      <c r="E1473" s="5" t="b">
        <v>1</v>
      </c>
      <c r="F1473" s="5" t="b">
        <v>1</v>
      </c>
      <c r="G1473" s="5">
        <v>23</v>
      </c>
      <c r="H1473" s="5">
        <v>47</v>
      </c>
      <c r="I1473" s="5">
        <v>1107</v>
      </c>
      <c r="J1473" s="5">
        <v>18</v>
      </c>
      <c r="K1473" s="5" t="b">
        <v>0</v>
      </c>
      <c r="L1473" s="5">
        <v>6</v>
      </c>
      <c r="M1473" s="5">
        <v>605</v>
      </c>
      <c r="N1473" s="5">
        <v>502</v>
      </c>
      <c r="O1473" s="5">
        <v>27</v>
      </c>
      <c r="P1473" s="5">
        <v>20</v>
      </c>
      <c r="Q1473" s="6">
        <v>41036</v>
      </c>
      <c r="R1473" s="5" t="s">
        <v>75</v>
      </c>
      <c r="S1473" s="5" t="s">
        <v>16389</v>
      </c>
      <c r="T1473" s="5" t="s">
        <v>16104</v>
      </c>
      <c r="U1473" s="5" t="s">
        <v>16104</v>
      </c>
      <c r="V1473" s="5" t="s">
        <v>44</v>
      </c>
      <c r="W1473" s="5" t="s">
        <v>45</v>
      </c>
      <c r="X1473" s="5" t="s">
        <v>16390</v>
      </c>
      <c r="Y1473" s="5" t="s">
        <v>16391</v>
      </c>
      <c r="Z1473" s="5" t="s">
        <v>16392</v>
      </c>
      <c r="AA1473" s="5" t="s">
        <v>703</v>
      </c>
      <c r="AB1473" s="5">
        <v>11.9846302270889</v>
      </c>
      <c r="AC1473" s="5">
        <v>8.4940248727798497</v>
      </c>
      <c r="AD1473" s="5" t="s">
        <v>447</v>
      </c>
      <c r="AE1473" s="5" t="s">
        <v>47</v>
      </c>
      <c r="AF1473" s="5">
        <v>2018</v>
      </c>
      <c r="AG1473" s="5" t="s">
        <v>16393</v>
      </c>
      <c r="AH1473" s="5" t="s">
        <v>16394</v>
      </c>
      <c r="AI1473" s="5"/>
      <c r="AJ1473" s="39"/>
      <c r="AK1473" s="5"/>
      <c r="AL1473" s="15" t="s">
        <v>16395</v>
      </c>
      <c r="AM1473" s="28"/>
      <c r="AN1473" s="30" t="s">
        <v>16396</v>
      </c>
      <c r="AO1473" s="9" t="s">
        <v>420</v>
      </c>
      <c r="AP1473" s="18" t="s">
        <v>16397</v>
      </c>
      <c r="AQ1473" s="15"/>
      <c r="AR1473" s="18"/>
      <c r="AS1473" s="18" t="s">
        <v>708</v>
      </c>
      <c r="AT1473" s="29" t="s">
        <v>447</v>
      </c>
      <c r="AU1473" s="5" t="s">
        <v>16398</v>
      </c>
    </row>
    <row r="1474" spans="1:47" x14ac:dyDescent="0.25">
      <c r="A1474">
        <v>1473</v>
      </c>
      <c r="B1474" s="5" t="s">
        <v>16399</v>
      </c>
      <c r="C1474" s="5" t="s">
        <v>56</v>
      </c>
      <c r="D1474" s="5" t="b">
        <v>0</v>
      </c>
      <c r="E1474" s="5" t="b">
        <v>1</v>
      </c>
      <c r="F1474" s="5" t="b">
        <v>1</v>
      </c>
      <c r="G1474" s="5">
        <v>2</v>
      </c>
      <c r="H1474" s="5">
        <v>4</v>
      </c>
      <c r="I1474" s="5">
        <v>330</v>
      </c>
      <c r="J1474" s="5">
        <v>6</v>
      </c>
      <c r="K1474" s="5" t="b">
        <v>1</v>
      </c>
      <c r="L1474" s="5">
        <v>2</v>
      </c>
      <c r="M1474" s="5">
        <v>142</v>
      </c>
      <c r="N1474" s="5">
        <v>188</v>
      </c>
      <c r="O1474" s="5">
        <v>3</v>
      </c>
      <c r="P1474" s="5">
        <v>1</v>
      </c>
      <c r="Q1474" s="6">
        <v>41753</v>
      </c>
      <c r="R1474" s="5" t="s">
        <v>62</v>
      </c>
      <c r="S1474" s="5" t="s">
        <v>16400</v>
      </c>
      <c r="T1474" s="5" t="s">
        <v>713</v>
      </c>
      <c r="U1474" s="5" t="s">
        <v>713</v>
      </c>
      <c r="V1474" s="5" t="s">
        <v>44</v>
      </c>
      <c r="W1474" s="5" t="s">
        <v>45</v>
      </c>
      <c r="X1474" s="5" t="s">
        <v>16401</v>
      </c>
      <c r="Y1474" s="5" t="s">
        <v>16402</v>
      </c>
      <c r="Z1474" s="5" t="s">
        <v>16403</v>
      </c>
      <c r="AA1474" s="5" t="s">
        <v>703</v>
      </c>
      <c r="AB1474" s="5">
        <v>11.962029230000001</v>
      </c>
      <c r="AC1474" s="5">
        <v>8.4764099399999999</v>
      </c>
      <c r="AD1474" s="5" t="s">
        <v>447</v>
      </c>
      <c r="AE1474" s="5" t="s">
        <v>47</v>
      </c>
      <c r="AF1474" s="5">
        <v>2018</v>
      </c>
      <c r="AG1474" s="5" t="s">
        <v>16404</v>
      </c>
      <c r="AH1474" s="5" t="s">
        <v>16405</v>
      </c>
      <c r="AI1474" s="5"/>
      <c r="AJ1474" s="39"/>
      <c r="AK1474" s="5"/>
      <c r="AL1474" s="15" t="s">
        <v>16406</v>
      </c>
      <c r="AM1474" s="28"/>
      <c r="AN1474" s="30" t="s">
        <v>16407</v>
      </c>
      <c r="AO1474" s="28" t="s">
        <v>463</v>
      </c>
      <c r="AP1474" s="18" t="s">
        <v>16408</v>
      </c>
      <c r="AQ1474" s="15"/>
      <c r="AR1474" s="18"/>
      <c r="AS1474" s="18" t="s">
        <v>708</v>
      </c>
      <c r="AT1474" s="29" t="s">
        <v>447</v>
      </c>
      <c r="AU1474" s="5" t="s">
        <v>16409</v>
      </c>
    </row>
    <row r="1475" spans="1:47" x14ac:dyDescent="0.25">
      <c r="A1475">
        <v>1474</v>
      </c>
      <c r="B1475" s="5" t="s">
        <v>16410</v>
      </c>
      <c r="C1475" s="5" t="s">
        <v>53</v>
      </c>
      <c r="D1475" s="5" t="b">
        <v>0</v>
      </c>
      <c r="E1475" s="5" t="b">
        <v>1</v>
      </c>
      <c r="F1475" s="5" t="b">
        <v>0</v>
      </c>
      <c r="G1475" s="5">
        <v>11</v>
      </c>
      <c r="H1475" s="5">
        <v>11</v>
      </c>
      <c r="I1475" s="5">
        <v>173</v>
      </c>
      <c r="J1475" s="5">
        <v>6</v>
      </c>
      <c r="K1475" s="5" t="b">
        <v>1</v>
      </c>
      <c r="L1475" s="5">
        <v>2</v>
      </c>
      <c r="M1475" s="5">
        <v>49</v>
      </c>
      <c r="N1475" s="5">
        <v>124</v>
      </c>
      <c r="O1475" s="5">
        <v>6</v>
      </c>
      <c r="P1475" s="5">
        <v>5</v>
      </c>
      <c r="Q1475" s="6">
        <v>41037</v>
      </c>
      <c r="R1475" s="5" t="s">
        <v>75</v>
      </c>
      <c r="S1475" s="5" t="s">
        <v>16411</v>
      </c>
      <c r="T1475" s="5" t="s">
        <v>16104</v>
      </c>
      <c r="U1475" s="5" t="s">
        <v>16344</v>
      </c>
      <c r="V1475" s="5" t="s">
        <v>56</v>
      </c>
      <c r="W1475" s="5" t="s">
        <v>45</v>
      </c>
      <c r="X1475" s="5" t="s">
        <v>16412</v>
      </c>
      <c r="Y1475" s="5" t="s">
        <v>16413</v>
      </c>
      <c r="Z1475" s="5" t="s">
        <v>16414</v>
      </c>
      <c r="AA1475" s="5" t="s">
        <v>703</v>
      </c>
      <c r="AB1475" s="5">
        <v>11.9820982217789</v>
      </c>
      <c r="AC1475" s="5">
        <v>8.4942770004272496</v>
      </c>
      <c r="AD1475" s="5" t="s">
        <v>447</v>
      </c>
      <c r="AE1475" s="5" t="s">
        <v>47</v>
      </c>
      <c r="AF1475" s="5">
        <v>2018</v>
      </c>
      <c r="AG1475" s="5" t="s">
        <v>16415</v>
      </c>
      <c r="AH1475" s="5" t="s">
        <v>16416</v>
      </c>
      <c r="AI1475" s="5"/>
      <c r="AJ1475" s="39"/>
      <c r="AK1475" s="5"/>
      <c r="AL1475" s="15" t="s">
        <v>16417</v>
      </c>
      <c r="AM1475" s="28"/>
      <c r="AN1475" s="30" t="s">
        <v>16418</v>
      </c>
      <c r="AO1475" s="9" t="s">
        <v>420</v>
      </c>
      <c r="AP1475" s="18" t="s">
        <v>16419</v>
      </c>
      <c r="AQ1475" s="15"/>
      <c r="AR1475" s="18"/>
      <c r="AS1475" s="18" t="s">
        <v>708</v>
      </c>
      <c r="AT1475" s="29" t="s">
        <v>447</v>
      </c>
      <c r="AU1475" s="5" t="s">
        <v>16420</v>
      </c>
    </row>
    <row r="1476" spans="1:47" x14ac:dyDescent="0.25">
      <c r="A1476">
        <v>1475</v>
      </c>
      <c r="B1476" s="5" t="s">
        <v>16421</v>
      </c>
      <c r="C1476" s="5" t="s">
        <v>59</v>
      </c>
      <c r="D1476" s="5" t="b">
        <v>1</v>
      </c>
      <c r="E1476" s="5" t="b">
        <v>1</v>
      </c>
      <c r="F1476" s="5" t="b">
        <v>1</v>
      </c>
      <c r="G1476" s="5">
        <v>21</v>
      </c>
      <c r="H1476" s="5">
        <v>31</v>
      </c>
      <c r="I1476" s="5">
        <v>164</v>
      </c>
      <c r="J1476" s="5">
        <v>7</v>
      </c>
      <c r="K1476" s="5" t="b">
        <v>0</v>
      </c>
      <c r="L1476" s="5">
        <v>5</v>
      </c>
      <c r="M1476" s="5">
        <v>101</v>
      </c>
      <c r="N1476" s="5">
        <v>63</v>
      </c>
      <c r="O1476" s="5">
        <v>19</v>
      </c>
      <c r="P1476" s="5">
        <v>12</v>
      </c>
      <c r="Q1476" s="6">
        <v>41037</v>
      </c>
      <c r="R1476" s="5" t="s">
        <v>42</v>
      </c>
      <c r="S1476" s="5" t="s">
        <v>16422</v>
      </c>
      <c r="T1476" s="5" t="s">
        <v>16423</v>
      </c>
      <c r="U1476" s="5" t="s">
        <v>16344</v>
      </c>
      <c r="V1476" s="5" t="s">
        <v>98</v>
      </c>
      <c r="W1476" s="5" t="s">
        <v>45</v>
      </c>
      <c r="X1476" s="5" t="s">
        <v>16424</v>
      </c>
      <c r="Y1476" s="5" t="s">
        <v>16425</v>
      </c>
      <c r="Z1476" s="5" t="s">
        <v>16426</v>
      </c>
      <c r="AA1476" s="5" t="s">
        <v>703</v>
      </c>
      <c r="AB1476" s="5">
        <v>11.983299851417501</v>
      </c>
      <c r="AC1476" s="5">
        <v>8.49372446537018</v>
      </c>
      <c r="AD1476" s="5" t="s">
        <v>447</v>
      </c>
      <c r="AE1476" s="5" t="s">
        <v>47</v>
      </c>
      <c r="AF1476" s="5">
        <v>2018</v>
      </c>
      <c r="AG1476" s="5" t="s">
        <v>16427</v>
      </c>
      <c r="AH1476" s="5" t="s">
        <v>16428</v>
      </c>
      <c r="AI1476" s="5"/>
      <c r="AJ1476" s="39"/>
      <c r="AK1476" s="5"/>
      <c r="AL1476" s="15" t="s">
        <v>16429</v>
      </c>
      <c r="AM1476" s="28"/>
      <c r="AN1476" s="30" t="s">
        <v>16430</v>
      </c>
      <c r="AO1476" s="9" t="s">
        <v>420</v>
      </c>
      <c r="AP1476" s="18" t="s">
        <v>16431</v>
      </c>
      <c r="AQ1476" s="15"/>
      <c r="AR1476" s="18"/>
      <c r="AS1476" s="18" t="s">
        <v>708</v>
      </c>
      <c r="AT1476" s="29" t="s">
        <v>447</v>
      </c>
      <c r="AU1476" s="5" t="s">
        <v>16432</v>
      </c>
    </row>
    <row r="1477" spans="1:47" x14ac:dyDescent="0.25">
      <c r="A1477">
        <v>1476</v>
      </c>
      <c r="B1477" s="5" t="s">
        <v>16433</v>
      </c>
      <c r="C1477" s="5" t="s">
        <v>48</v>
      </c>
      <c r="D1477" s="5" t="b">
        <v>0</v>
      </c>
      <c r="E1477" s="5" t="b">
        <v>1</v>
      </c>
      <c r="F1477" s="5" t="b">
        <v>1</v>
      </c>
      <c r="G1477" s="5">
        <v>1</v>
      </c>
      <c r="H1477" s="5">
        <v>2</v>
      </c>
      <c r="I1477" s="5">
        <v>42</v>
      </c>
      <c r="J1477" s="5">
        <v>3</v>
      </c>
      <c r="K1477" s="5" t="b">
        <v>1</v>
      </c>
      <c r="L1477" s="5">
        <v>4</v>
      </c>
      <c r="M1477" s="5">
        <v>42</v>
      </c>
      <c r="N1477" s="5">
        <v>0</v>
      </c>
      <c r="O1477" s="5">
        <v>2</v>
      </c>
      <c r="P1477" s="5">
        <v>0</v>
      </c>
      <c r="Q1477" s="6">
        <v>41743</v>
      </c>
      <c r="R1477" s="5" t="s">
        <v>49</v>
      </c>
      <c r="S1477" s="5" t="s">
        <v>16434</v>
      </c>
      <c r="T1477" s="5" t="s">
        <v>734</v>
      </c>
      <c r="U1477" s="5" t="s">
        <v>734</v>
      </c>
      <c r="V1477" s="5" t="s">
        <v>44</v>
      </c>
      <c r="W1477" s="5" t="s">
        <v>45</v>
      </c>
      <c r="X1477" s="5" t="s">
        <v>16435</v>
      </c>
      <c r="Y1477" s="5" t="s">
        <v>16436</v>
      </c>
      <c r="Z1477" s="5" t="s">
        <v>16437</v>
      </c>
      <c r="AA1477" s="5" t="s">
        <v>703</v>
      </c>
      <c r="AB1477" s="5">
        <v>11.9985158136114</v>
      </c>
      <c r="AC1477" s="5">
        <v>8.4893082920461893</v>
      </c>
      <c r="AD1477" s="5" t="s">
        <v>447</v>
      </c>
      <c r="AE1477" s="5" t="s">
        <v>47</v>
      </c>
      <c r="AF1477" s="5">
        <v>2018</v>
      </c>
      <c r="AG1477" s="5" t="s">
        <v>16438</v>
      </c>
      <c r="AH1477" s="5" t="s">
        <v>16439</v>
      </c>
      <c r="AI1477" s="5"/>
      <c r="AJ1477" s="39"/>
      <c r="AK1477" s="5"/>
      <c r="AL1477" s="15" t="s">
        <v>16440</v>
      </c>
      <c r="AM1477" s="28"/>
      <c r="AN1477" s="30" t="s">
        <v>16441</v>
      </c>
      <c r="AO1477" s="28" t="s">
        <v>463</v>
      </c>
      <c r="AP1477" s="18" t="s">
        <v>16442</v>
      </c>
      <c r="AQ1477" s="15"/>
      <c r="AR1477" s="18"/>
      <c r="AS1477" s="18" t="s">
        <v>708</v>
      </c>
      <c r="AT1477" s="29" t="s">
        <v>447</v>
      </c>
      <c r="AU1477" s="5" t="s">
        <v>16443</v>
      </c>
    </row>
    <row r="1478" spans="1:47" x14ac:dyDescent="0.25">
      <c r="A1478">
        <v>1477</v>
      </c>
      <c r="B1478" s="5" t="s">
        <v>16444</v>
      </c>
      <c r="C1478" s="5" t="s">
        <v>56</v>
      </c>
      <c r="D1478" s="5" t="b">
        <v>0</v>
      </c>
      <c r="E1478" s="5" t="b">
        <v>0</v>
      </c>
      <c r="F1478" s="5" t="b">
        <v>0</v>
      </c>
      <c r="G1478" s="5">
        <v>7</v>
      </c>
      <c r="H1478" s="5">
        <v>15</v>
      </c>
      <c r="I1478" s="5">
        <v>580</v>
      </c>
      <c r="J1478" s="5">
        <v>8</v>
      </c>
      <c r="K1478" s="5" t="b">
        <v>1</v>
      </c>
      <c r="L1478" s="5">
        <v>0</v>
      </c>
      <c r="M1478" s="5">
        <v>268</v>
      </c>
      <c r="N1478" s="5">
        <v>312</v>
      </c>
      <c r="O1478" s="5">
        <v>6</v>
      </c>
      <c r="P1478" s="5">
        <v>9</v>
      </c>
      <c r="Q1478" s="6">
        <v>41745</v>
      </c>
      <c r="R1478" s="5" t="s">
        <v>62</v>
      </c>
      <c r="S1478" s="5" t="s">
        <v>16445</v>
      </c>
      <c r="T1478" s="5" t="s">
        <v>713</v>
      </c>
      <c r="U1478" s="5" t="s">
        <v>713</v>
      </c>
      <c r="V1478" s="5" t="s">
        <v>44</v>
      </c>
      <c r="W1478" s="5" t="s">
        <v>45</v>
      </c>
      <c r="X1478" s="5" t="s">
        <v>16446</v>
      </c>
      <c r="Y1478" s="5" t="s">
        <v>16447</v>
      </c>
      <c r="Z1478" s="5" t="s">
        <v>16448</v>
      </c>
      <c r="AA1478" s="5" t="s">
        <v>703</v>
      </c>
      <c r="AB1478" s="5">
        <v>11.970159880000001</v>
      </c>
      <c r="AC1478" s="5">
        <v>8.4717570999999996</v>
      </c>
      <c r="AD1478" s="5" t="s">
        <v>447</v>
      </c>
      <c r="AE1478" s="5" t="s">
        <v>47</v>
      </c>
      <c r="AF1478" s="5">
        <v>2018</v>
      </c>
      <c r="AG1478" s="5" t="s">
        <v>16449</v>
      </c>
      <c r="AH1478" s="5" t="s">
        <v>16450</v>
      </c>
      <c r="AI1478" s="5"/>
      <c r="AJ1478" s="39"/>
      <c r="AK1478" s="5"/>
      <c r="AL1478" s="15" t="s">
        <v>16451</v>
      </c>
      <c r="AM1478" s="28"/>
      <c r="AN1478" s="30" t="s">
        <v>16452</v>
      </c>
      <c r="AO1478" s="9" t="s">
        <v>420</v>
      </c>
      <c r="AP1478" s="18" t="s">
        <v>16453</v>
      </c>
      <c r="AQ1478" s="15"/>
      <c r="AR1478" s="18"/>
      <c r="AS1478" s="18" t="s">
        <v>708</v>
      </c>
      <c r="AT1478" s="29" t="s">
        <v>447</v>
      </c>
      <c r="AU1478" s="5" t="s">
        <v>16454</v>
      </c>
    </row>
    <row r="1479" spans="1:47" x14ac:dyDescent="0.25">
      <c r="A1479">
        <v>1478</v>
      </c>
      <c r="B1479" s="5" t="s">
        <v>16455</v>
      </c>
      <c r="C1479" s="5" t="s">
        <v>48</v>
      </c>
      <c r="D1479" s="5" t="b">
        <v>1</v>
      </c>
      <c r="E1479" s="5" t="b">
        <v>1</v>
      </c>
      <c r="F1479" s="5" t="b">
        <v>0</v>
      </c>
      <c r="G1479" s="5">
        <v>12</v>
      </c>
      <c r="H1479" s="5">
        <v>17</v>
      </c>
      <c r="I1479" s="5">
        <v>1718</v>
      </c>
      <c r="J1479" s="5">
        <v>15</v>
      </c>
      <c r="K1479" s="5" t="b">
        <v>0</v>
      </c>
      <c r="L1479" s="5">
        <v>12</v>
      </c>
      <c r="M1479" s="5">
        <v>854</v>
      </c>
      <c r="N1479" s="5">
        <v>864</v>
      </c>
      <c r="O1479" s="5">
        <v>12</v>
      </c>
      <c r="P1479" s="5">
        <v>5</v>
      </c>
      <c r="Q1479" s="6">
        <v>41743</v>
      </c>
      <c r="R1479" s="5" t="s">
        <v>49</v>
      </c>
      <c r="S1479" s="5" t="s">
        <v>16456</v>
      </c>
      <c r="T1479" s="5" t="s">
        <v>713</v>
      </c>
      <c r="U1479" s="5" t="s">
        <v>713</v>
      </c>
      <c r="V1479" s="5" t="s">
        <v>44</v>
      </c>
      <c r="W1479" s="5" t="s">
        <v>45</v>
      </c>
      <c r="X1479" s="5" t="s">
        <v>16457</v>
      </c>
      <c r="Y1479" s="5" t="s">
        <v>16458</v>
      </c>
      <c r="Z1479" s="5" t="s">
        <v>16459</v>
      </c>
      <c r="AA1479" s="5" t="s">
        <v>703</v>
      </c>
      <c r="AB1479" s="5">
        <v>11.967746780000001</v>
      </c>
      <c r="AC1479" s="5">
        <v>8.4947516899999993</v>
      </c>
      <c r="AD1479" s="5" t="s">
        <v>447</v>
      </c>
      <c r="AE1479" s="5" t="s">
        <v>47</v>
      </c>
      <c r="AF1479" s="5">
        <v>2018</v>
      </c>
      <c r="AG1479" s="5" t="s">
        <v>16460</v>
      </c>
      <c r="AH1479" s="5" t="s">
        <v>16461</v>
      </c>
      <c r="AI1479" s="5"/>
      <c r="AJ1479" s="39"/>
      <c r="AK1479" s="5"/>
      <c r="AL1479" s="15" t="s">
        <v>16462</v>
      </c>
      <c r="AM1479" s="28"/>
      <c r="AN1479" s="30" t="s">
        <v>240</v>
      </c>
      <c r="AO1479" s="9" t="s">
        <v>420</v>
      </c>
      <c r="AP1479" s="18" t="s">
        <v>16463</v>
      </c>
      <c r="AQ1479" s="15"/>
      <c r="AR1479" s="18"/>
      <c r="AS1479" s="18" t="s">
        <v>708</v>
      </c>
      <c r="AT1479" s="29" t="s">
        <v>447</v>
      </c>
      <c r="AU1479" s="5" t="s">
        <v>16464</v>
      </c>
    </row>
    <row r="1480" spans="1:47" x14ac:dyDescent="0.25">
      <c r="A1480">
        <v>1479</v>
      </c>
      <c r="B1480" s="5" t="s">
        <v>16465</v>
      </c>
      <c r="C1480" s="5" t="s">
        <v>48</v>
      </c>
      <c r="D1480" s="5" t="b">
        <v>0</v>
      </c>
      <c r="E1480" s="5" t="b">
        <v>1</v>
      </c>
      <c r="F1480" s="5" t="b">
        <v>0</v>
      </c>
      <c r="G1480" s="5">
        <v>14</v>
      </c>
      <c r="H1480" s="5">
        <v>42</v>
      </c>
      <c r="I1480" s="5">
        <v>1350</v>
      </c>
      <c r="J1480" s="5">
        <v>14</v>
      </c>
      <c r="K1480" s="5" t="b">
        <v>1</v>
      </c>
      <c r="L1480" s="5">
        <v>2</v>
      </c>
      <c r="M1480" s="5">
        <v>750</v>
      </c>
      <c r="N1480" s="5">
        <v>600</v>
      </c>
      <c r="O1480" s="5">
        <v>14</v>
      </c>
      <c r="P1480" s="5">
        <v>28</v>
      </c>
      <c r="Q1480" s="6">
        <v>41743</v>
      </c>
      <c r="R1480" s="5" t="s">
        <v>49</v>
      </c>
      <c r="S1480" s="5" t="s">
        <v>16466</v>
      </c>
      <c r="T1480" s="5" t="s">
        <v>9256</v>
      </c>
      <c r="U1480" s="5" t="s">
        <v>9256</v>
      </c>
      <c r="V1480" s="5" t="s">
        <v>44</v>
      </c>
      <c r="W1480" s="5" t="s">
        <v>45</v>
      </c>
      <c r="X1480" s="5" t="s">
        <v>16467</v>
      </c>
      <c r="Y1480" s="5" t="s">
        <v>16468</v>
      </c>
      <c r="Z1480" s="5" t="s">
        <v>16469</v>
      </c>
      <c r="AA1480" s="5" t="s">
        <v>703</v>
      </c>
      <c r="AB1480" s="5">
        <v>11.9882847368717</v>
      </c>
      <c r="AC1480" s="5">
        <v>8.5060347989201492</v>
      </c>
      <c r="AD1480" s="5" t="s">
        <v>447</v>
      </c>
      <c r="AE1480" s="5" t="s">
        <v>47</v>
      </c>
      <c r="AF1480" s="5">
        <v>2018</v>
      </c>
      <c r="AG1480" s="5" t="s">
        <v>16470</v>
      </c>
      <c r="AH1480" s="5" t="s">
        <v>16471</v>
      </c>
      <c r="AI1480" s="5"/>
      <c r="AJ1480" s="39"/>
      <c r="AK1480" s="5"/>
      <c r="AL1480" s="15" t="s">
        <v>16472</v>
      </c>
      <c r="AM1480" s="28"/>
      <c r="AN1480" s="30" t="s">
        <v>16473</v>
      </c>
      <c r="AO1480" s="9" t="s">
        <v>420</v>
      </c>
      <c r="AP1480" s="18" t="s">
        <v>16474</v>
      </c>
      <c r="AQ1480" s="15"/>
      <c r="AR1480" s="18"/>
      <c r="AS1480" s="18" t="s">
        <v>708</v>
      </c>
      <c r="AT1480" s="29" t="s">
        <v>447</v>
      </c>
      <c r="AU1480" s="5" t="s">
        <v>16475</v>
      </c>
    </row>
    <row r="1481" spans="1:47" x14ac:dyDescent="0.25">
      <c r="A1481">
        <v>1480</v>
      </c>
      <c r="B1481" s="5" t="s">
        <v>16476</v>
      </c>
      <c r="C1481" s="5" t="s">
        <v>56</v>
      </c>
      <c r="D1481" s="5" t="b">
        <v>0</v>
      </c>
      <c r="E1481" s="5" t="b">
        <v>0</v>
      </c>
      <c r="F1481" s="5" t="b">
        <v>0</v>
      </c>
      <c r="G1481" s="5">
        <v>4</v>
      </c>
      <c r="H1481" s="5">
        <v>7</v>
      </c>
      <c r="I1481" s="5">
        <v>386</v>
      </c>
      <c r="J1481" s="5">
        <v>7</v>
      </c>
      <c r="K1481" s="5" t="b">
        <v>0</v>
      </c>
      <c r="L1481" s="5">
        <v>0</v>
      </c>
      <c r="M1481" s="5">
        <v>165</v>
      </c>
      <c r="N1481" s="5">
        <v>221</v>
      </c>
      <c r="O1481" s="5">
        <v>5</v>
      </c>
      <c r="P1481" s="5">
        <v>2</v>
      </c>
      <c r="Q1481" s="6">
        <v>41744</v>
      </c>
      <c r="R1481" s="5" t="s">
        <v>62</v>
      </c>
      <c r="S1481" s="5" t="s">
        <v>16477</v>
      </c>
      <c r="T1481" s="5" t="s">
        <v>713</v>
      </c>
      <c r="U1481" s="5" t="s">
        <v>713</v>
      </c>
      <c r="V1481" s="5" t="s">
        <v>44</v>
      </c>
      <c r="W1481" s="5" t="s">
        <v>45</v>
      </c>
      <c r="X1481" s="5" t="s">
        <v>16478</v>
      </c>
      <c r="Y1481" s="5" t="s">
        <v>16479</v>
      </c>
      <c r="Z1481" s="5" t="s">
        <v>16480</v>
      </c>
      <c r="AA1481" s="5" t="s">
        <v>703</v>
      </c>
      <c r="AB1481" s="5">
        <v>11.96500552</v>
      </c>
      <c r="AC1481" s="5">
        <v>8.4893965599999994</v>
      </c>
      <c r="AD1481" s="5" t="s">
        <v>447</v>
      </c>
      <c r="AE1481" s="5" t="s">
        <v>47</v>
      </c>
      <c r="AF1481" s="5">
        <v>2018</v>
      </c>
      <c r="AG1481" s="5" t="s">
        <v>16481</v>
      </c>
      <c r="AH1481" s="5" t="s">
        <v>16482</v>
      </c>
      <c r="AI1481" s="5"/>
      <c r="AJ1481" s="39"/>
      <c r="AK1481" s="5"/>
      <c r="AL1481" s="15" t="s">
        <v>16483</v>
      </c>
      <c r="AM1481" s="28"/>
      <c r="AN1481" s="30" t="s">
        <v>16484</v>
      </c>
      <c r="AO1481" s="9" t="s">
        <v>420</v>
      </c>
      <c r="AP1481" s="18" t="s">
        <v>16485</v>
      </c>
      <c r="AQ1481" s="15"/>
      <c r="AR1481" s="18"/>
      <c r="AS1481" s="18" t="s">
        <v>708</v>
      </c>
      <c r="AT1481" s="29" t="s">
        <v>447</v>
      </c>
      <c r="AU1481" s="5" t="s">
        <v>16486</v>
      </c>
    </row>
    <row r="1482" spans="1:47" x14ac:dyDescent="0.25">
      <c r="A1482">
        <v>1481</v>
      </c>
      <c r="B1482" s="5" t="s">
        <v>16487</v>
      </c>
      <c r="C1482" s="5" t="s">
        <v>61</v>
      </c>
      <c r="D1482" s="5" t="b">
        <v>1</v>
      </c>
      <c r="E1482" s="5" t="b">
        <v>1</v>
      </c>
      <c r="F1482" s="5" t="b">
        <v>1</v>
      </c>
      <c r="G1482" s="5">
        <v>8</v>
      </c>
      <c r="H1482" s="5">
        <v>29</v>
      </c>
      <c r="I1482" s="5">
        <v>302</v>
      </c>
      <c r="J1482" s="5">
        <v>16</v>
      </c>
      <c r="K1482" s="5" t="b">
        <v>1</v>
      </c>
      <c r="L1482" s="5">
        <v>6</v>
      </c>
      <c r="M1482" s="5">
        <v>148</v>
      </c>
      <c r="N1482" s="5">
        <v>154</v>
      </c>
      <c r="O1482" s="5">
        <v>21</v>
      </c>
      <c r="P1482" s="5">
        <v>8</v>
      </c>
      <c r="Q1482" s="6">
        <v>41036</v>
      </c>
      <c r="R1482" s="5" t="s">
        <v>75</v>
      </c>
      <c r="S1482" s="5" t="s">
        <v>16488</v>
      </c>
      <c r="T1482" s="5" t="s">
        <v>16344</v>
      </c>
      <c r="U1482" s="5" t="s">
        <v>16344</v>
      </c>
      <c r="V1482" s="5" t="s">
        <v>44</v>
      </c>
      <c r="W1482" s="5" t="s">
        <v>45</v>
      </c>
      <c r="X1482" s="5" t="s">
        <v>16489</v>
      </c>
      <c r="Y1482" s="5" t="s">
        <v>16490</v>
      </c>
      <c r="Z1482" s="5" t="s">
        <v>16491</v>
      </c>
      <c r="AA1482" s="5" t="s">
        <v>703</v>
      </c>
      <c r="AB1482" s="5">
        <v>11.989511847496001</v>
      </c>
      <c r="AC1482" s="5">
        <v>8.4988313913345301</v>
      </c>
      <c r="AD1482" s="5" t="s">
        <v>447</v>
      </c>
      <c r="AE1482" s="5" t="s">
        <v>47</v>
      </c>
      <c r="AF1482" s="5">
        <v>2018</v>
      </c>
      <c r="AG1482" s="5" t="s">
        <v>16492</v>
      </c>
      <c r="AH1482" s="5" t="s">
        <v>16493</v>
      </c>
      <c r="AI1482" s="5"/>
      <c r="AJ1482" s="39"/>
      <c r="AK1482" s="5"/>
      <c r="AL1482" s="15" t="s">
        <v>16494</v>
      </c>
      <c r="AM1482" s="28"/>
      <c r="AN1482" s="30" t="s">
        <v>16495</v>
      </c>
      <c r="AO1482" s="9" t="s">
        <v>420</v>
      </c>
      <c r="AP1482" s="18" t="s">
        <v>16496</v>
      </c>
      <c r="AQ1482" s="15"/>
      <c r="AR1482" s="18"/>
      <c r="AS1482" s="18" t="s">
        <v>708</v>
      </c>
      <c r="AT1482" s="29" t="s">
        <v>447</v>
      </c>
      <c r="AU1482" s="5" t="s">
        <v>16497</v>
      </c>
    </row>
    <row r="1483" spans="1:47" x14ac:dyDescent="0.25">
      <c r="A1483">
        <v>1482</v>
      </c>
      <c r="B1483" s="5" t="s">
        <v>16498</v>
      </c>
      <c r="C1483" s="5" t="s">
        <v>53</v>
      </c>
      <c r="D1483" s="5" t="b">
        <v>1</v>
      </c>
      <c r="E1483" s="5" t="b">
        <v>1</v>
      </c>
      <c r="F1483" s="5" t="b">
        <v>1</v>
      </c>
      <c r="G1483" s="5">
        <v>15</v>
      </c>
      <c r="H1483" s="5">
        <v>112</v>
      </c>
      <c r="I1483" s="5">
        <v>1376</v>
      </c>
      <c r="J1483" s="5">
        <v>46</v>
      </c>
      <c r="K1483" s="5" t="b">
        <v>1</v>
      </c>
      <c r="L1483" s="5">
        <v>71</v>
      </c>
      <c r="M1483" s="5">
        <v>683</v>
      </c>
      <c r="N1483" s="5">
        <v>693</v>
      </c>
      <c r="O1483" s="5">
        <v>61</v>
      </c>
      <c r="P1483" s="5">
        <v>51</v>
      </c>
      <c r="Q1483" s="6">
        <v>41037</v>
      </c>
      <c r="R1483" s="5" t="s">
        <v>75</v>
      </c>
      <c r="S1483" s="5" t="s">
        <v>16499</v>
      </c>
      <c r="T1483" s="5" t="s">
        <v>16500</v>
      </c>
      <c r="U1483" s="5" t="s">
        <v>16501</v>
      </c>
      <c r="V1483" s="5" t="s">
        <v>98</v>
      </c>
      <c r="W1483" s="5" t="s">
        <v>45</v>
      </c>
      <c r="X1483" s="5" t="s">
        <v>16502</v>
      </c>
      <c r="Y1483" s="5" t="s">
        <v>16503</v>
      </c>
      <c r="Z1483" s="5" t="s">
        <v>16504</v>
      </c>
      <c r="AA1483" s="5" t="s">
        <v>703</v>
      </c>
      <c r="AB1483" s="5">
        <v>11.99203312397</v>
      </c>
      <c r="AC1483" s="5">
        <v>8.4947329759597796</v>
      </c>
      <c r="AD1483" s="5" t="s">
        <v>447</v>
      </c>
      <c r="AE1483" s="5" t="s">
        <v>47</v>
      </c>
      <c r="AF1483" s="5">
        <v>2018</v>
      </c>
      <c r="AG1483" s="5" t="s">
        <v>16505</v>
      </c>
      <c r="AH1483" s="5" t="s">
        <v>16506</v>
      </c>
      <c r="AI1483" s="5"/>
      <c r="AJ1483" s="39"/>
      <c r="AK1483" s="5"/>
      <c r="AL1483" s="15" t="s">
        <v>16507</v>
      </c>
      <c r="AM1483" s="28"/>
      <c r="AN1483" s="30" t="s">
        <v>16508</v>
      </c>
      <c r="AO1483" s="28" t="s">
        <v>463</v>
      </c>
      <c r="AP1483" s="18" t="s">
        <v>16509</v>
      </c>
      <c r="AQ1483" s="15"/>
      <c r="AR1483" s="18"/>
      <c r="AS1483" s="18" t="s">
        <v>708</v>
      </c>
      <c r="AT1483" s="29" t="s">
        <v>447</v>
      </c>
      <c r="AU1483" s="5" t="s">
        <v>16510</v>
      </c>
    </row>
    <row r="1484" spans="1:47" x14ac:dyDescent="0.25">
      <c r="A1484">
        <v>1483</v>
      </c>
      <c r="B1484" s="5" t="s">
        <v>16511</v>
      </c>
      <c r="C1484" s="5" t="s">
        <v>56</v>
      </c>
      <c r="D1484" s="5" t="b">
        <v>1</v>
      </c>
      <c r="E1484" s="5" t="b">
        <v>1</v>
      </c>
      <c r="F1484" s="5" t="b">
        <v>1</v>
      </c>
      <c r="G1484" s="5">
        <v>0</v>
      </c>
      <c r="H1484" s="5">
        <v>33</v>
      </c>
      <c r="I1484" s="5">
        <v>1255</v>
      </c>
      <c r="J1484" s="5">
        <v>26</v>
      </c>
      <c r="K1484" s="5" t="b">
        <v>0</v>
      </c>
      <c r="L1484" s="5">
        <v>4</v>
      </c>
      <c r="M1484" s="5">
        <v>560</v>
      </c>
      <c r="N1484" s="5">
        <v>695</v>
      </c>
      <c r="O1484" s="5">
        <v>18</v>
      </c>
      <c r="P1484" s="5">
        <v>15</v>
      </c>
      <c r="Q1484" s="6">
        <v>41741</v>
      </c>
      <c r="R1484" s="5" t="s">
        <v>62</v>
      </c>
      <c r="S1484" s="5" t="s">
        <v>16512</v>
      </c>
      <c r="T1484" s="5" t="s">
        <v>756</v>
      </c>
      <c r="U1484" s="5" t="s">
        <v>756</v>
      </c>
      <c r="V1484" s="5" t="s">
        <v>98</v>
      </c>
      <c r="W1484" s="5" t="s">
        <v>45</v>
      </c>
      <c r="X1484" s="5" t="s">
        <v>16513</v>
      </c>
      <c r="Y1484" s="5" t="s">
        <v>16514</v>
      </c>
      <c r="Z1484" s="5" t="s">
        <v>16515</v>
      </c>
      <c r="AA1484" s="5" t="s">
        <v>703</v>
      </c>
      <c r="AB1484" s="5">
        <v>11.985114575363699</v>
      </c>
      <c r="AC1484" s="5">
        <v>8.50933299399912</v>
      </c>
      <c r="AD1484" s="5" t="s">
        <v>447</v>
      </c>
      <c r="AE1484" s="5" t="s">
        <v>47</v>
      </c>
      <c r="AF1484" s="5">
        <v>2018</v>
      </c>
      <c r="AG1484" s="5" t="s">
        <v>16516</v>
      </c>
      <c r="AH1484" s="5" t="s">
        <v>16517</v>
      </c>
      <c r="AI1484" s="5"/>
      <c r="AJ1484" s="39"/>
      <c r="AK1484" s="5"/>
      <c r="AL1484" s="15" t="s">
        <v>16518</v>
      </c>
      <c r="AM1484" s="28"/>
      <c r="AN1484" s="30" t="s">
        <v>16519</v>
      </c>
      <c r="AO1484" s="28" t="s">
        <v>463</v>
      </c>
      <c r="AP1484" s="18" t="s">
        <v>16520</v>
      </c>
      <c r="AQ1484" s="15"/>
      <c r="AR1484" s="18"/>
      <c r="AS1484" s="18" t="s">
        <v>708</v>
      </c>
      <c r="AT1484" s="29" t="s">
        <v>447</v>
      </c>
      <c r="AU1484" s="5" t="s">
        <v>16521</v>
      </c>
    </row>
    <row r="1485" spans="1:47" x14ac:dyDescent="0.25">
      <c r="A1485">
        <v>1484</v>
      </c>
      <c r="B1485" s="5" t="s">
        <v>16522</v>
      </c>
      <c r="C1485" s="5" t="s">
        <v>56</v>
      </c>
      <c r="D1485" s="5" t="b">
        <v>1</v>
      </c>
      <c r="E1485" s="5" t="b">
        <v>1</v>
      </c>
      <c r="F1485" s="5" t="b">
        <v>0</v>
      </c>
      <c r="G1485" s="5">
        <v>5</v>
      </c>
      <c r="H1485" s="5">
        <v>14</v>
      </c>
      <c r="I1485" s="5">
        <v>1337</v>
      </c>
      <c r="J1485" s="5">
        <v>8</v>
      </c>
      <c r="K1485" s="5" t="b">
        <v>1</v>
      </c>
      <c r="L1485" s="5">
        <v>3</v>
      </c>
      <c r="M1485" s="5">
        <v>700</v>
      </c>
      <c r="N1485" s="5">
        <v>637</v>
      </c>
      <c r="O1485" s="5">
        <v>11</v>
      </c>
      <c r="P1485" s="5">
        <v>3</v>
      </c>
      <c r="Q1485" s="6">
        <v>41751</v>
      </c>
      <c r="R1485" s="5" t="s">
        <v>62</v>
      </c>
      <c r="S1485" s="5" t="s">
        <v>16523</v>
      </c>
      <c r="T1485" s="5" t="s">
        <v>16524</v>
      </c>
      <c r="U1485" s="5" t="s">
        <v>698</v>
      </c>
      <c r="V1485" s="5" t="s">
        <v>44</v>
      </c>
      <c r="W1485" s="5" t="s">
        <v>45</v>
      </c>
      <c r="X1485" s="5" t="s">
        <v>16525</v>
      </c>
      <c r="Y1485" s="5" t="s">
        <v>16526</v>
      </c>
      <c r="Z1485" s="5" t="s">
        <v>16527</v>
      </c>
      <c r="AA1485" s="5" t="s">
        <v>703</v>
      </c>
      <c r="AB1485" s="5">
        <v>11.99630189</v>
      </c>
      <c r="AC1485" s="5">
        <v>8.5089441000000008</v>
      </c>
      <c r="AD1485" s="5" t="s">
        <v>447</v>
      </c>
      <c r="AE1485" s="5" t="s">
        <v>47</v>
      </c>
      <c r="AF1485" s="5">
        <v>2018</v>
      </c>
      <c r="AG1485" s="5" t="s">
        <v>16528</v>
      </c>
      <c r="AH1485" s="5" t="s">
        <v>16529</v>
      </c>
      <c r="AI1485" s="5"/>
      <c r="AJ1485" s="39"/>
      <c r="AK1485" s="5"/>
      <c r="AL1485" s="15" t="s">
        <v>16530</v>
      </c>
      <c r="AM1485" s="28"/>
      <c r="AN1485" s="30" t="s">
        <v>16531</v>
      </c>
      <c r="AO1485" s="9" t="s">
        <v>420</v>
      </c>
      <c r="AP1485" s="18" t="s">
        <v>16532</v>
      </c>
      <c r="AQ1485" s="15"/>
      <c r="AR1485" s="18"/>
      <c r="AS1485" s="18" t="s">
        <v>708</v>
      </c>
      <c r="AT1485" s="29" t="s">
        <v>447</v>
      </c>
      <c r="AU1485" s="5" t="s">
        <v>16533</v>
      </c>
    </row>
    <row r="1486" spans="1:47" x14ac:dyDescent="0.25">
      <c r="A1486">
        <v>1485</v>
      </c>
      <c r="B1486" s="5" t="s">
        <v>16534</v>
      </c>
      <c r="C1486" s="5" t="s">
        <v>61</v>
      </c>
      <c r="D1486" s="5" t="b">
        <v>1</v>
      </c>
      <c r="E1486" s="5" t="b">
        <v>1</v>
      </c>
      <c r="F1486" s="5" t="b">
        <v>0</v>
      </c>
      <c r="G1486" s="5">
        <v>6</v>
      </c>
      <c r="H1486" s="5">
        <v>17</v>
      </c>
      <c r="I1486" s="5">
        <v>223</v>
      </c>
      <c r="J1486" s="5">
        <v>10</v>
      </c>
      <c r="K1486" s="5" t="b">
        <v>0</v>
      </c>
      <c r="L1486" s="5">
        <v>3</v>
      </c>
      <c r="M1486" s="5">
        <v>100</v>
      </c>
      <c r="N1486" s="5">
        <v>123</v>
      </c>
      <c r="O1486" s="5">
        <v>9</v>
      </c>
      <c r="P1486" s="5">
        <v>8</v>
      </c>
      <c r="Q1486" s="6">
        <v>41038</v>
      </c>
      <c r="R1486" s="5" t="s">
        <v>75</v>
      </c>
      <c r="S1486" s="5" t="s">
        <v>16535</v>
      </c>
      <c r="T1486" s="5" t="s">
        <v>16536</v>
      </c>
      <c r="U1486" s="5" t="s">
        <v>713</v>
      </c>
      <c r="V1486" s="5" t="s">
        <v>44</v>
      </c>
      <c r="W1486" s="5" t="s">
        <v>45</v>
      </c>
      <c r="X1486" s="5" t="s">
        <v>16537</v>
      </c>
      <c r="Y1486" s="5" t="s">
        <v>16538</v>
      </c>
      <c r="Z1486" s="5" t="s">
        <v>16539</v>
      </c>
      <c r="AA1486" s="5" t="s">
        <v>703</v>
      </c>
      <c r="AB1486" s="5">
        <v>11.965591907501199</v>
      </c>
      <c r="AC1486" s="5">
        <v>8.4799379110336304</v>
      </c>
      <c r="AD1486" s="5" t="s">
        <v>447</v>
      </c>
      <c r="AE1486" s="5" t="s">
        <v>47</v>
      </c>
      <c r="AF1486" s="5">
        <v>2018</v>
      </c>
      <c r="AG1486" s="5" t="s">
        <v>16540</v>
      </c>
      <c r="AH1486" s="5" t="s">
        <v>16541</v>
      </c>
      <c r="AI1486" s="5"/>
      <c r="AJ1486" s="39"/>
      <c r="AK1486" s="5"/>
      <c r="AL1486" s="15" t="s">
        <v>16542</v>
      </c>
      <c r="AM1486" s="28"/>
      <c r="AN1486" s="30" t="s">
        <v>16543</v>
      </c>
      <c r="AO1486" s="9" t="s">
        <v>420</v>
      </c>
      <c r="AP1486" s="18" t="s">
        <v>16544</v>
      </c>
      <c r="AQ1486" s="15"/>
      <c r="AR1486" s="18"/>
      <c r="AS1486" s="18" t="s">
        <v>708</v>
      </c>
      <c r="AT1486" s="29" t="s">
        <v>447</v>
      </c>
      <c r="AU1486" s="5" t="s">
        <v>16545</v>
      </c>
    </row>
    <row r="1487" spans="1:47" x14ac:dyDescent="0.25">
      <c r="A1487">
        <v>1486</v>
      </c>
      <c r="B1487" s="5" t="s">
        <v>16546</v>
      </c>
      <c r="C1487" s="5" t="s">
        <v>61</v>
      </c>
      <c r="D1487" s="5" t="b">
        <v>1</v>
      </c>
      <c r="E1487" s="5" t="b">
        <v>1</v>
      </c>
      <c r="F1487" s="5" t="b">
        <v>0</v>
      </c>
      <c r="G1487" s="5">
        <v>8</v>
      </c>
      <c r="H1487" s="5">
        <v>10</v>
      </c>
      <c r="I1487" s="5">
        <v>127</v>
      </c>
      <c r="J1487" s="5">
        <v>7</v>
      </c>
      <c r="K1487" s="5" t="b">
        <v>1</v>
      </c>
      <c r="L1487" s="5">
        <v>4</v>
      </c>
      <c r="M1487" s="5">
        <v>69</v>
      </c>
      <c r="N1487" s="5">
        <v>58</v>
      </c>
      <c r="O1487" s="5">
        <v>3</v>
      </c>
      <c r="P1487" s="5">
        <v>7</v>
      </c>
      <c r="Q1487" s="6">
        <v>41039</v>
      </c>
      <c r="R1487" s="5" t="s">
        <v>75</v>
      </c>
      <c r="S1487" s="5" t="s">
        <v>16547</v>
      </c>
      <c r="T1487" s="5" t="s">
        <v>16104</v>
      </c>
      <c r="U1487" s="5" t="s">
        <v>16344</v>
      </c>
      <c r="V1487" s="5" t="s">
        <v>98</v>
      </c>
      <c r="W1487" s="5" t="s">
        <v>45</v>
      </c>
      <c r="X1487" s="5" t="s">
        <v>16548</v>
      </c>
      <c r="Y1487" s="5" t="s">
        <v>16549</v>
      </c>
      <c r="Z1487" s="5" t="s">
        <v>16550</v>
      </c>
      <c r="AA1487" s="5" t="s">
        <v>703</v>
      </c>
      <c r="AB1487" s="5">
        <v>11.9816637039185</v>
      </c>
      <c r="AC1487" s="5">
        <v>8.4912890195846593</v>
      </c>
      <c r="AD1487" s="5" t="s">
        <v>447</v>
      </c>
      <c r="AE1487" s="5" t="s">
        <v>47</v>
      </c>
      <c r="AF1487" s="5">
        <v>2018</v>
      </c>
      <c r="AG1487" s="5" t="s">
        <v>16551</v>
      </c>
      <c r="AH1487" s="5" t="s">
        <v>16552</v>
      </c>
      <c r="AI1487" s="5"/>
      <c r="AJ1487" s="39"/>
      <c r="AK1487" s="5"/>
      <c r="AL1487" s="15" t="s">
        <v>16553</v>
      </c>
      <c r="AM1487" s="28"/>
      <c r="AN1487" s="30" t="s">
        <v>16554</v>
      </c>
      <c r="AO1487" s="9" t="s">
        <v>420</v>
      </c>
      <c r="AP1487" s="18" t="s">
        <v>708</v>
      </c>
      <c r="AQ1487" s="15"/>
      <c r="AR1487" s="18"/>
      <c r="AS1487" s="18" t="s">
        <v>708</v>
      </c>
      <c r="AT1487" s="29" t="s">
        <v>447</v>
      </c>
      <c r="AU1487" s="5" t="s">
        <v>16555</v>
      </c>
    </row>
    <row r="1488" spans="1:47" x14ac:dyDescent="0.25">
      <c r="A1488">
        <v>1487</v>
      </c>
      <c r="B1488" s="5" t="s">
        <v>16556</v>
      </c>
      <c r="C1488" s="5" t="s">
        <v>50</v>
      </c>
      <c r="D1488" s="5" t="b">
        <v>0</v>
      </c>
      <c r="E1488" s="5" t="b">
        <v>0</v>
      </c>
      <c r="F1488" s="5" t="b">
        <v>0</v>
      </c>
      <c r="G1488" s="5">
        <v>18</v>
      </c>
      <c r="H1488" s="5">
        <v>39</v>
      </c>
      <c r="I1488" s="5">
        <v>1058</v>
      </c>
      <c r="J1488" s="5">
        <v>24</v>
      </c>
      <c r="K1488" s="5" t="b">
        <v>0</v>
      </c>
      <c r="L1488" s="5">
        <v>0</v>
      </c>
      <c r="M1488" s="5">
        <v>489</v>
      </c>
      <c r="N1488" s="5">
        <v>569</v>
      </c>
      <c r="O1488" s="5">
        <v>24</v>
      </c>
      <c r="P1488" s="5">
        <v>15</v>
      </c>
      <c r="Q1488" s="6">
        <v>41747</v>
      </c>
      <c r="R1488" s="5" t="s">
        <v>49</v>
      </c>
      <c r="S1488" s="5" t="s">
        <v>16557</v>
      </c>
      <c r="T1488" s="5" t="s">
        <v>16091</v>
      </c>
      <c r="U1488" s="5" t="s">
        <v>16558</v>
      </c>
      <c r="V1488" s="5" t="s">
        <v>44</v>
      </c>
      <c r="W1488" s="5" t="s">
        <v>45</v>
      </c>
      <c r="X1488" s="5" t="s">
        <v>16559</v>
      </c>
      <c r="Y1488" s="5" t="s">
        <v>16560</v>
      </c>
      <c r="Z1488" s="5" t="s">
        <v>16561</v>
      </c>
      <c r="AA1488" s="5" t="s">
        <v>703</v>
      </c>
      <c r="AB1488" s="5">
        <v>11.995083579999999</v>
      </c>
      <c r="AC1488" s="5">
        <v>8.4744364799999996</v>
      </c>
      <c r="AD1488" s="5" t="s">
        <v>447</v>
      </c>
      <c r="AE1488" s="5" t="s">
        <v>47</v>
      </c>
      <c r="AF1488" s="5">
        <v>2018</v>
      </c>
      <c r="AG1488" s="5" t="s">
        <v>16562</v>
      </c>
      <c r="AH1488" s="5" t="s">
        <v>16563</v>
      </c>
      <c r="AI1488" s="5"/>
      <c r="AJ1488" s="39"/>
      <c r="AK1488" s="5"/>
      <c r="AL1488" s="15" t="s">
        <v>16564</v>
      </c>
      <c r="AM1488" s="28"/>
      <c r="AN1488" s="30" t="s">
        <v>16565</v>
      </c>
      <c r="AO1488" s="9" t="s">
        <v>420</v>
      </c>
      <c r="AP1488" s="18" t="s">
        <v>16566</v>
      </c>
      <c r="AQ1488" s="15"/>
      <c r="AR1488" s="18"/>
      <c r="AS1488" s="18" t="s">
        <v>708</v>
      </c>
      <c r="AT1488" s="29" t="s">
        <v>447</v>
      </c>
      <c r="AU1488" s="5" t="s">
        <v>16567</v>
      </c>
    </row>
    <row r="1489" spans="1:47" x14ac:dyDescent="0.25">
      <c r="A1489">
        <v>1488</v>
      </c>
      <c r="B1489" s="5" t="s">
        <v>16568</v>
      </c>
      <c r="C1489" s="5" t="s">
        <v>56</v>
      </c>
      <c r="D1489" s="5" t="b">
        <v>0</v>
      </c>
      <c r="E1489" s="5" t="b">
        <v>1</v>
      </c>
      <c r="F1489" s="5" t="b">
        <v>0</v>
      </c>
      <c r="G1489" s="5">
        <v>1</v>
      </c>
      <c r="H1489" s="5">
        <v>13</v>
      </c>
      <c r="I1489" s="5">
        <v>600</v>
      </c>
      <c r="J1489" s="5">
        <v>9</v>
      </c>
      <c r="K1489" s="5" t="b">
        <v>1</v>
      </c>
      <c r="L1489" s="5">
        <v>1</v>
      </c>
      <c r="M1489" s="5">
        <v>250</v>
      </c>
      <c r="N1489" s="5">
        <v>350</v>
      </c>
      <c r="O1489" s="5">
        <v>13</v>
      </c>
      <c r="P1489" s="5">
        <v>0</v>
      </c>
      <c r="Q1489" s="6">
        <v>41751</v>
      </c>
      <c r="R1489" s="5" t="s">
        <v>62</v>
      </c>
      <c r="S1489" s="5" t="s">
        <v>16569</v>
      </c>
      <c r="T1489" s="5" t="s">
        <v>9256</v>
      </c>
      <c r="U1489" s="5" t="s">
        <v>9256</v>
      </c>
      <c r="V1489" s="5" t="s">
        <v>44</v>
      </c>
      <c r="W1489" s="5" t="s">
        <v>45</v>
      </c>
      <c r="X1489" s="5" t="s">
        <v>16570</v>
      </c>
      <c r="Y1489" s="5" t="s">
        <v>16571</v>
      </c>
      <c r="Z1489" s="5" t="s">
        <v>16572</v>
      </c>
      <c r="AA1489" s="5" t="s">
        <v>703</v>
      </c>
      <c r="AB1489" s="5">
        <v>11.98854558</v>
      </c>
      <c r="AC1489" s="5">
        <v>8.5015633000000008</v>
      </c>
      <c r="AD1489" s="5" t="s">
        <v>447</v>
      </c>
      <c r="AE1489" s="5" t="s">
        <v>47</v>
      </c>
      <c r="AF1489" s="5">
        <v>2018</v>
      </c>
      <c r="AG1489" s="5" t="s">
        <v>16573</v>
      </c>
      <c r="AH1489" s="5" t="s">
        <v>16574</v>
      </c>
      <c r="AI1489" s="5"/>
      <c r="AJ1489" s="39"/>
      <c r="AK1489" s="5"/>
      <c r="AL1489" s="15" t="s">
        <v>16575</v>
      </c>
      <c r="AM1489" s="28"/>
      <c r="AN1489" s="30" t="s">
        <v>16576</v>
      </c>
      <c r="AO1489" s="28" t="s">
        <v>463</v>
      </c>
      <c r="AP1489" s="18" t="s">
        <v>16352</v>
      </c>
      <c r="AQ1489" s="15"/>
      <c r="AR1489" s="18"/>
      <c r="AS1489" s="18" t="s">
        <v>708</v>
      </c>
      <c r="AT1489" s="29" t="s">
        <v>447</v>
      </c>
      <c r="AU1489" s="5" t="s">
        <v>16577</v>
      </c>
    </row>
    <row r="1490" spans="1:47" x14ac:dyDescent="0.25">
      <c r="A1490">
        <v>1489</v>
      </c>
      <c r="B1490" s="5" t="s">
        <v>16578</v>
      </c>
      <c r="C1490" s="5" t="s">
        <v>50</v>
      </c>
      <c r="D1490" s="5" t="b">
        <v>1</v>
      </c>
      <c r="E1490" s="5" t="b">
        <v>1</v>
      </c>
      <c r="F1490" s="5" t="b">
        <v>0</v>
      </c>
      <c r="G1490" s="5">
        <v>31</v>
      </c>
      <c r="H1490" s="5">
        <v>45</v>
      </c>
      <c r="I1490" s="5" t="s">
        <v>56</v>
      </c>
      <c r="J1490" s="5">
        <v>21</v>
      </c>
      <c r="K1490" s="5" t="b">
        <v>0</v>
      </c>
      <c r="L1490" s="5">
        <v>14</v>
      </c>
      <c r="M1490" s="5">
        <v>1760</v>
      </c>
      <c r="N1490" s="5">
        <v>1000</v>
      </c>
      <c r="O1490" s="5">
        <v>34</v>
      </c>
      <c r="P1490" s="5">
        <v>11</v>
      </c>
      <c r="Q1490" s="6">
        <v>41751</v>
      </c>
      <c r="R1490" s="5" t="s">
        <v>49</v>
      </c>
      <c r="S1490" s="5" t="s">
        <v>16579</v>
      </c>
      <c r="T1490" s="5" t="s">
        <v>16580</v>
      </c>
      <c r="U1490" s="5" t="s">
        <v>16581</v>
      </c>
      <c r="V1490" s="5" t="s">
        <v>44</v>
      </c>
      <c r="W1490" s="5" t="s">
        <v>45</v>
      </c>
      <c r="X1490" s="5" t="s">
        <v>16582</v>
      </c>
      <c r="Y1490" s="5" t="s">
        <v>16583</v>
      </c>
      <c r="Z1490" s="5" t="s">
        <v>16584</v>
      </c>
      <c r="AA1490" s="5" t="s">
        <v>703</v>
      </c>
      <c r="AB1490" s="5">
        <v>11.995650080000001</v>
      </c>
      <c r="AC1490" s="5">
        <v>8.4972562400000005</v>
      </c>
      <c r="AD1490" s="5" t="s">
        <v>447</v>
      </c>
      <c r="AE1490" s="5" t="s">
        <v>47</v>
      </c>
      <c r="AF1490" s="5">
        <v>2018</v>
      </c>
      <c r="AG1490" s="5" t="s">
        <v>16585</v>
      </c>
      <c r="AH1490" s="5" t="s">
        <v>16586</v>
      </c>
      <c r="AI1490" s="5"/>
      <c r="AJ1490" s="39"/>
      <c r="AK1490" s="5"/>
      <c r="AL1490" s="15" t="s">
        <v>16587</v>
      </c>
      <c r="AM1490" s="28"/>
      <c r="AN1490" s="30" t="s">
        <v>16588</v>
      </c>
      <c r="AO1490" s="9" t="s">
        <v>420</v>
      </c>
      <c r="AP1490" s="18" t="s">
        <v>16589</v>
      </c>
      <c r="AQ1490" s="15"/>
      <c r="AR1490" s="18"/>
      <c r="AS1490" s="18" t="s">
        <v>708</v>
      </c>
      <c r="AT1490" s="29" t="s">
        <v>447</v>
      </c>
      <c r="AU1490" s="5" t="s">
        <v>16590</v>
      </c>
    </row>
    <row r="1491" spans="1:47" x14ac:dyDescent="0.25">
      <c r="A1491">
        <v>1490</v>
      </c>
      <c r="B1491" s="5" t="s">
        <v>16591</v>
      </c>
      <c r="C1491" s="5" t="s">
        <v>56</v>
      </c>
      <c r="D1491" s="5" t="b">
        <v>0</v>
      </c>
      <c r="E1491" s="5" t="b">
        <v>0</v>
      </c>
      <c r="F1491" s="5" t="b">
        <v>0</v>
      </c>
      <c r="G1491" s="5">
        <v>2</v>
      </c>
      <c r="H1491" s="5">
        <v>5</v>
      </c>
      <c r="I1491" s="5">
        <v>399</v>
      </c>
      <c r="J1491" s="5">
        <v>7</v>
      </c>
      <c r="K1491" s="5" t="b">
        <v>1</v>
      </c>
      <c r="L1491" s="5">
        <v>0</v>
      </c>
      <c r="M1491" s="5">
        <v>188</v>
      </c>
      <c r="N1491" s="5">
        <v>211</v>
      </c>
      <c r="O1491" s="5">
        <v>2</v>
      </c>
      <c r="P1491" s="5">
        <v>3</v>
      </c>
      <c r="Q1491" s="6">
        <v>41758</v>
      </c>
      <c r="R1491" s="5" t="s">
        <v>62</v>
      </c>
      <c r="S1491" s="5" t="s">
        <v>16592</v>
      </c>
      <c r="T1491" s="5" t="s">
        <v>713</v>
      </c>
      <c r="U1491" s="5" t="s">
        <v>713</v>
      </c>
      <c r="V1491" s="5" t="s">
        <v>44</v>
      </c>
      <c r="W1491" s="5" t="s">
        <v>45</v>
      </c>
      <c r="X1491" s="5" t="s">
        <v>16593</v>
      </c>
      <c r="Y1491" s="5" t="s">
        <v>16594</v>
      </c>
      <c r="Z1491" s="5" t="s">
        <v>16595</v>
      </c>
      <c r="AA1491" s="5" t="s">
        <v>703</v>
      </c>
      <c r="AB1491" s="5">
        <v>11.950847169999999</v>
      </c>
      <c r="AC1491" s="5">
        <v>8.4843535699999997</v>
      </c>
      <c r="AD1491" s="5" t="s">
        <v>447</v>
      </c>
      <c r="AE1491" s="5" t="s">
        <v>47</v>
      </c>
      <c r="AF1491" s="5">
        <v>2018</v>
      </c>
      <c r="AG1491" s="5" t="s">
        <v>16596</v>
      </c>
      <c r="AH1491" s="5" t="s">
        <v>16597</v>
      </c>
      <c r="AI1491" s="5"/>
      <c r="AJ1491" s="39"/>
      <c r="AK1491" s="5"/>
      <c r="AL1491" s="15" t="s">
        <v>16598</v>
      </c>
      <c r="AM1491" s="28"/>
      <c r="AN1491" s="30" t="s">
        <v>16599</v>
      </c>
      <c r="AO1491" s="28" t="s">
        <v>463</v>
      </c>
      <c r="AP1491" s="18" t="s">
        <v>16600</v>
      </c>
      <c r="AQ1491" s="15"/>
      <c r="AR1491" s="18"/>
      <c r="AS1491" s="18" t="s">
        <v>708</v>
      </c>
      <c r="AT1491" s="29" t="s">
        <v>447</v>
      </c>
      <c r="AU1491" s="5" t="s">
        <v>16601</v>
      </c>
    </row>
    <row r="1492" spans="1:47" x14ac:dyDescent="0.25">
      <c r="A1492">
        <v>1491</v>
      </c>
      <c r="B1492" s="5" t="s">
        <v>16602</v>
      </c>
      <c r="C1492" s="5" t="s">
        <v>56</v>
      </c>
      <c r="D1492" s="5" t="b">
        <v>0</v>
      </c>
      <c r="E1492" s="5" t="b">
        <v>0</v>
      </c>
      <c r="F1492" s="5" t="b">
        <v>0</v>
      </c>
      <c r="G1492" s="5">
        <v>3</v>
      </c>
      <c r="H1492" s="5">
        <v>18</v>
      </c>
      <c r="I1492" s="5">
        <v>650</v>
      </c>
      <c r="J1492" s="5">
        <v>12</v>
      </c>
      <c r="K1492" s="5" t="b">
        <v>1</v>
      </c>
      <c r="L1492" s="5">
        <v>0</v>
      </c>
      <c r="M1492" s="5">
        <v>250</v>
      </c>
      <c r="N1492" s="5">
        <v>400</v>
      </c>
      <c r="O1492" s="5">
        <v>14</v>
      </c>
      <c r="P1492" s="5">
        <v>4</v>
      </c>
      <c r="Q1492" s="6">
        <v>41779</v>
      </c>
      <c r="R1492" s="5" t="s">
        <v>62</v>
      </c>
      <c r="S1492" s="5" t="s">
        <v>16603</v>
      </c>
      <c r="T1492" s="5" t="s">
        <v>756</v>
      </c>
      <c r="U1492" s="5" t="s">
        <v>16604</v>
      </c>
      <c r="V1492" s="5" t="s">
        <v>214</v>
      </c>
      <c r="W1492" s="5" t="s">
        <v>45</v>
      </c>
      <c r="X1492" s="5" t="s">
        <v>16605</v>
      </c>
      <c r="Y1492" s="5" t="s">
        <v>16606</v>
      </c>
      <c r="Z1492" s="5" t="s">
        <v>16607</v>
      </c>
      <c r="AA1492" s="5" t="s">
        <v>703</v>
      </c>
      <c r="AB1492" s="5">
        <v>11.988338450000001</v>
      </c>
      <c r="AC1492" s="5">
        <v>8.5131698399999998</v>
      </c>
      <c r="AD1492" s="5" t="s">
        <v>447</v>
      </c>
      <c r="AE1492" s="5" t="s">
        <v>47</v>
      </c>
      <c r="AF1492" s="5">
        <v>2018</v>
      </c>
      <c r="AG1492" s="5" t="s">
        <v>16608</v>
      </c>
      <c r="AH1492" s="5" t="s">
        <v>16609</v>
      </c>
      <c r="AI1492" s="5"/>
      <c r="AJ1492" s="39"/>
      <c r="AK1492" s="5"/>
      <c r="AL1492" s="15" t="s">
        <v>16610</v>
      </c>
      <c r="AM1492" s="28"/>
      <c r="AN1492" s="30" t="s">
        <v>16611</v>
      </c>
      <c r="AO1492" s="28" t="s">
        <v>463</v>
      </c>
      <c r="AP1492" s="18"/>
      <c r="AQ1492" s="15"/>
      <c r="AR1492" s="18"/>
      <c r="AS1492" s="18" t="s">
        <v>708</v>
      </c>
      <c r="AT1492" s="29" t="s">
        <v>447</v>
      </c>
      <c r="AU1492" s="5" t="s">
        <v>16612</v>
      </c>
    </row>
    <row r="1493" spans="1:47" x14ac:dyDescent="0.25">
      <c r="A1493">
        <v>1492</v>
      </c>
      <c r="B1493" s="5" t="s">
        <v>16613</v>
      </c>
      <c r="C1493" s="5" t="s">
        <v>41</v>
      </c>
      <c r="D1493" s="5" t="b">
        <v>0</v>
      </c>
      <c r="E1493" s="5" t="b">
        <v>0</v>
      </c>
      <c r="F1493" s="5" t="b">
        <v>0</v>
      </c>
      <c r="G1493" s="5">
        <v>4</v>
      </c>
      <c r="H1493" s="5">
        <v>8</v>
      </c>
      <c r="I1493" s="5">
        <v>448</v>
      </c>
      <c r="J1493" s="5">
        <v>7</v>
      </c>
      <c r="K1493" s="5" t="b">
        <v>0</v>
      </c>
      <c r="L1493" s="5">
        <v>0</v>
      </c>
      <c r="M1493" s="5">
        <v>112</v>
      </c>
      <c r="N1493" s="5">
        <v>336</v>
      </c>
      <c r="O1493" s="5">
        <v>6</v>
      </c>
      <c r="P1493" s="5">
        <v>2</v>
      </c>
      <c r="Q1493" s="6">
        <v>41121</v>
      </c>
      <c r="R1493" s="5" t="s">
        <v>55</v>
      </c>
      <c r="S1493" s="5" t="s">
        <v>16614</v>
      </c>
      <c r="T1493" s="5" t="s">
        <v>672</v>
      </c>
      <c r="U1493" s="5" t="s">
        <v>136</v>
      </c>
      <c r="V1493" s="5" t="s">
        <v>44</v>
      </c>
      <c r="W1493" s="5" t="s">
        <v>45</v>
      </c>
      <c r="X1493" s="5" t="s">
        <v>16615</v>
      </c>
      <c r="Y1493" s="5" t="s">
        <v>16616</v>
      </c>
      <c r="Z1493" s="5" t="s">
        <v>16617</v>
      </c>
      <c r="AA1493" s="5" t="s">
        <v>772</v>
      </c>
      <c r="AB1493" s="5">
        <v>11.91877304</v>
      </c>
      <c r="AC1493" s="5">
        <v>7.9344910400000002</v>
      </c>
      <c r="AD1493" s="5" t="s">
        <v>447</v>
      </c>
      <c r="AE1493" s="5" t="s">
        <v>47</v>
      </c>
      <c r="AF1493" s="5">
        <v>2019</v>
      </c>
      <c r="AG1493" s="5" t="s">
        <v>16618</v>
      </c>
      <c r="AH1493" s="5" t="s">
        <v>16619</v>
      </c>
      <c r="AI1493" s="5"/>
      <c r="AJ1493" s="39"/>
      <c r="AK1493" s="5"/>
      <c r="AL1493" s="15" t="s">
        <v>16620</v>
      </c>
      <c r="AM1493" s="28"/>
      <c r="AN1493" s="30" t="s">
        <v>16621</v>
      </c>
      <c r="AO1493" s="9" t="s">
        <v>420</v>
      </c>
      <c r="AP1493" s="18" t="s">
        <v>16622</v>
      </c>
      <c r="AQ1493" s="15"/>
      <c r="AR1493" s="18"/>
      <c r="AS1493" s="18" t="s">
        <v>777</v>
      </c>
      <c r="AT1493" s="29" t="s">
        <v>447</v>
      </c>
      <c r="AU1493" s="5" t="s">
        <v>16623</v>
      </c>
    </row>
    <row r="1494" spans="1:47" x14ac:dyDescent="0.25">
      <c r="A1494">
        <v>1493</v>
      </c>
      <c r="B1494" s="5" t="s">
        <v>16624</v>
      </c>
      <c r="C1494" s="5" t="s">
        <v>48</v>
      </c>
      <c r="D1494" s="5" t="b">
        <v>0</v>
      </c>
      <c r="E1494" s="5" t="b">
        <v>0</v>
      </c>
      <c r="F1494" s="5" t="b">
        <v>0</v>
      </c>
      <c r="G1494" s="5">
        <v>5</v>
      </c>
      <c r="H1494" s="5">
        <v>8</v>
      </c>
      <c r="I1494" s="5">
        <v>912</v>
      </c>
      <c r="J1494" s="5">
        <v>8</v>
      </c>
      <c r="K1494" s="5" t="b">
        <v>0</v>
      </c>
      <c r="L1494" s="5">
        <v>0</v>
      </c>
      <c r="M1494" s="5">
        <v>511</v>
      </c>
      <c r="N1494" s="5">
        <v>401</v>
      </c>
      <c r="O1494" s="5">
        <v>8</v>
      </c>
      <c r="P1494" s="5">
        <v>0</v>
      </c>
      <c r="Q1494" s="6">
        <v>41697</v>
      </c>
      <c r="R1494" s="5" t="s">
        <v>49</v>
      </c>
      <c r="S1494" s="5" t="s">
        <v>16625</v>
      </c>
      <c r="T1494" s="5" t="s">
        <v>16626</v>
      </c>
      <c r="U1494" s="5" t="s">
        <v>16627</v>
      </c>
      <c r="V1494" s="5" t="s">
        <v>44</v>
      </c>
      <c r="W1494" s="5" t="s">
        <v>45</v>
      </c>
      <c r="X1494" s="5" t="s">
        <v>16628</v>
      </c>
      <c r="Y1494" s="5" t="s">
        <v>16629</v>
      </c>
      <c r="Z1494" s="5" t="s">
        <v>16630</v>
      </c>
      <c r="AA1494" s="5" t="s">
        <v>772</v>
      </c>
      <c r="AB1494" s="5">
        <v>11.896058610000001</v>
      </c>
      <c r="AC1494" s="5">
        <v>8.0074384300000006</v>
      </c>
      <c r="AD1494" s="5" t="s">
        <v>447</v>
      </c>
      <c r="AE1494" s="5" t="s">
        <v>47</v>
      </c>
      <c r="AF1494" s="5">
        <v>2019</v>
      </c>
      <c r="AG1494" s="5" t="s">
        <v>16631</v>
      </c>
      <c r="AH1494" s="5" t="s">
        <v>16632</v>
      </c>
      <c r="AI1494" s="5"/>
      <c r="AJ1494" s="39"/>
      <c r="AK1494" s="5"/>
      <c r="AL1494" s="15" t="s">
        <v>16633</v>
      </c>
      <c r="AM1494" s="28"/>
      <c r="AN1494" s="30" t="s">
        <v>16634</v>
      </c>
      <c r="AO1494" s="9" t="s">
        <v>420</v>
      </c>
      <c r="AP1494" s="18" t="s">
        <v>16635</v>
      </c>
      <c r="AQ1494" s="15"/>
      <c r="AR1494" s="18"/>
      <c r="AS1494" s="18" t="s">
        <v>777</v>
      </c>
      <c r="AT1494" s="29" t="s">
        <v>447</v>
      </c>
      <c r="AU1494" s="5" t="s">
        <v>16636</v>
      </c>
    </row>
    <row r="1495" spans="1:47" x14ac:dyDescent="0.25">
      <c r="A1495">
        <v>1494</v>
      </c>
      <c r="B1495" s="5" t="s">
        <v>16637</v>
      </c>
      <c r="C1495" s="5" t="s">
        <v>48</v>
      </c>
      <c r="D1495" s="5" t="b">
        <v>0</v>
      </c>
      <c r="E1495" s="5" t="b">
        <v>0</v>
      </c>
      <c r="F1495" s="5" t="b">
        <v>0</v>
      </c>
      <c r="G1495" s="5">
        <v>1</v>
      </c>
      <c r="H1495" s="5">
        <v>7</v>
      </c>
      <c r="I1495" s="5">
        <v>308</v>
      </c>
      <c r="J1495" s="5">
        <v>5</v>
      </c>
      <c r="K1495" s="5" t="b">
        <v>1</v>
      </c>
      <c r="L1495" s="5">
        <v>0</v>
      </c>
      <c r="M1495" s="5">
        <v>101</v>
      </c>
      <c r="N1495" s="5">
        <v>207</v>
      </c>
      <c r="O1495" s="5">
        <v>7</v>
      </c>
      <c r="P1495" s="5">
        <v>0</v>
      </c>
      <c r="Q1495" s="6">
        <v>41697</v>
      </c>
      <c r="R1495" s="5" t="s">
        <v>51</v>
      </c>
      <c r="S1495" s="5" t="s">
        <v>16638</v>
      </c>
      <c r="T1495" s="5" t="s">
        <v>174</v>
      </c>
      <c r="U1495" s="5" t="s">
        <v>16639</v>
      </c>
      <c r="V1495" s="5" t="s">
        <v>44</v>
      </c>
      <c r="W1495" s="5" t="s">
        <v>45</v>
      </c>
      <c r="X1495" s="5" t="s">
        <v>16640</v>
      </c>
      <c r="Y1495" s="5" t="s">
        <v>16641</v>
      </c>
      <c r="Z1495" s="5" t="s">
        <v>16642</v>
      </c>
      <c r="AA1495" s="5" t="s">
        <v>772</v>
      </c>
      <c r="AB1495" s="5">
        <v>11.916455259999999</v>
      </c>
      <c r="AC1495" s="5">
        <v>7.9463715800000001</v>
      </c>
      <c r="AD1495" s="5" t="s">
        <v>447</v>
      </c>
      <c r="AE1495" s="5" t="s">
        <v>47</v>
      </c>
      <c r="AF1495" s="5">
        <v>2019</v>
      </c>
      <c r="AG1495" s="5" t="s">
        <v>16643</v>
      </c>
      <c r="AH1495" s="5" t="s">
        <v>16644</v>
      </c>
      <c r="AI1495" s="5"/>
      <c r="AJ1495" s="39"/>
      <c r="AK1495" s="5"/>
      <c r="AL1495" s="15" t="s">
        <v>16645</v>
      </c>
      <c r="AM1495" s="28"/>
      <c r="AN1495" s="30" t="s">
        <v>16646</v>
      </c>
      <c r="AO1495" s="9" t="s">
        <v>420</v>
      </c>
      <c r="AP1495" s="18" t="s">
        <v>16647</v>
      </c>
      <c r="AQ1495" s="15"/>
      <c r="AR1495" s="18"/>
      <c r="AS1495" s="18" t="s">
        <v>777</v>
      </c>
      <c r="AT1495" s="29" t="s">
        <v>447</v>
      </c>
      <c r="AU1495" s="5" t="s">
        <v>16648</v>
      </c>
    </row>
    <row r="1496" spans="1:47" x14ac:dyDescent="0.25">
      <c r="A1496">
        <v>1495</v>
      </c>
      <c r="B1496" s="5" t="s">
        <v>16649</v>
      </c>
      <c r="C1496" s="5" t="s">
        <v>48</v>
      </c>
      <c r="D1496" s="5" t="b">
        <v>0</v>
      </c>
      <c r="E1496" s="5" t="b">
        <v>0</v>
      </c>
      <c r="F1496" s="5" t="b">
        <v>0</v>
      </c>
      <c r="G1496" s="5">
        <v>4</v>
      </c>
      <c r="H1496" s="5">
        <v>4</v>
      </c>
      <c r="I1496" s="5">
        <v>133</v>
      </c>
      <c r="J1496" s="5">
        <v>3</v>
      </c>
      <c r="K1496" s="5" t="b">
        <v>0</v>
      </c>
      <c r="L1496" s="5">
        <v>0</v>
      </c>
      <c r="M1496" s="5">
        <v>65</v>
      </c>
      <c r="N1496" s="5">
        <v>68</v>
      </c>
      <c r="O1496" s="5">
        <v>4</v>
      </c>
      <c r="P1496" s="5">
        <v>0</v>
      </c>
      <c r="Q1496" s="6">
        <v>41747</v>
      </c>
      <c r="R1496" s="5" t="s">
        <v>51</v>
      </c>
      <c r="S1496" s="5" t="s">
        <v>16650</v>
      </c>
      <c r="T1496" s="5" t="s">
        <v>16651</v>
      </c>
      <c r="U1496" s="5" t="s">
        <v>16652</v>
      </c>
      <c r="V1496" s="5" t="s">
        <v>44</v>
      </c>
      <c r="W1496" s="5" t="s">
        <v>45</v>
      </c>
      <c r="X1496" s="5" t="s">
        <v>16653</v>
      </c>
      <c r="Y1496" s="5" t="s">
        <v>16654</v>
      </c>
      <c r="Z1496" s="5" t="s">
        <v>16655</v>
      </c>
      <c r="AA1496" s="5" t="s">
        <v>772</v>
      </c>
      <c r="AB1496" s="5">
        <v>11.8429342</v>
      </c>
      <c r="AC1496" s="5">
        <v>7.9960621700000001</v>
      </c>
      <c r="AD1496" s="5" t="s">
        <v>447</v>
      </c>
      <c r="AE1496" s="5" t="s">
        <v>47</v>
      </c>
      <c r="AF1496" s="5">
        <v>2019</v>
      </c>
      <c r="AG1496" s="5" t="s">
        <v>16656</v>
      </c>
      <c r="AH1496" s="5" t="s">
        <v>16657</v>
      </c>
      <c r="AI1496" s="5"/>
      <c r="AJ1496" s="39"/>
      <c r="AK1496" s="5"/>
      <c r="AL1496" s="15" t="s">
        <v>16658</v>
      </c>
      <c r="AM1496" s="28"/>
      <c r="AN1496" s="30" t="s">
        <v>16659</v>
      </c>
      <c r="AO1496" s="9" t="s">
        <v>420</v>
      </c>
      <c r="AP1496" s="18" t="s">
        <v>16660</v>
      </c>
      <c r="AQ1496" s="15"/>
      <c r="AR1496" s="18"/>
      <c r="AS1496" s="18" t="s">
        <v>777</v>
      </c>
      <c r="AT1496" s="29" t="s">
        <v>447</v>
      </c>
      <c r="AU1496" s="5" t="s">
        <v>16661</v>
      </c>
    </row>
    <row r="1497" spans="1:47" x14ac:dyDescent="0.25">
      <c r="A1497">
        <v>1496</v>
      </c>
      <c r="B1497" s="5" t="s">
        <v>16662</v>
      </c>
      <c r="C1497" s="5" t="s">
        <v>41</v>
      </c>
      <c r="D1497" s="5" t="b">
        <v>0</v>
      </c>
      <c r="E1497" s="5" t="b">
        <v>0</v>
      </c>
      <c r="F1497" s="5" t="b">
        <v>1</v>
      </c>
      <c r="G1497" s="5">
        <v>3</v>
      </c>
      <c r="H1497" s="5">
        <v>7</v>
      </c>
      <c r="I1497" s="5">
        <v>406</v>
      </c>
      <c r="J1497" s="5">
        <v>6</v>
      </c>
      <c r="K1497" s="5" t="b">
        <v>0</v>
      </c>
      <c r="L1497" s="5">
        <v>0</v>
      </c>
      <c r="M1497" s="5">
        <v>264</v>
      </c>
      <c r="N1497" s="5">
        <v>142</v>
      </c>
      <c r="O1497" s="5">
        <v>7</v>
      </c>
      <c r="P1497" s="5">
        <v>0</v>
      </c>
      <c r="Q1497" s="6">
        <v>41117</v>
      </c>
      <c r="R1497" s="5" t="s">
        <v>42</v>
      </c>
      <c r="S1497" s="5" t="s">
        <v>16663</v>
      </c>
      <c r="T1497" s="5" t="s">
        <v>16662</v>
      </c>
      <c r="U1497" s="5" t="s">
        <v>781</v>
      </c>
      <c r="V1497" s="5" t="s">
        <v>44</v>
      </c>
      <c r="W1497" s="5" t="s">
        <v>45</v>
      </c>
      <c r="X1497" s="5" t="s">
        <v>16664</v>
      </c>
      <c r="Y1497" s="5" t="s">
        <v>16665</v>
      </c>
      <c r="Z1497" s="5" t="s">
        <v>16666</v>
      </c>
      <c r="AA1497" s="5" t="s">
        <v>772</v>
      </c>
      <c r="AB1497" s="5">
        <v>11.930678990000001</v>
      </c>
      <c r="AC1497" s="5">
        <v>7.8426520999999996</v>
      </c>
      <c r="AD1497" s="5" t="s">
        <v>447</v>
      </c>
      <c r="AE1497" s="5" t="s">
        <v>47</v>
      </c>
      <c r="AF1497" s="5">
        <v>2019</v>
      </c>
      <c r="AG1497" s="5" t="s">
        <v>16667</v>
      </c>
      <c r="AH1497" s="5" t="s">
        <v>16668</v>
      </c>
      <c r="AI1497" s="5"/>
      <c r="AJ1497" s="39"/>
      <c r="AK1497" s="5"/>
      <c r="AL1497" s="15" t="s">
        <v>16669</v>
      </c>
      <c r="AM1497" s="28"/>
      <c r="AN1497" s="30" t="s">
        <v>16670</v>
      </c>
      <c r="AO1497" s="9" t="s">
        <v>420</v>
      </c>
      <c r="AP1497" s="18" t="s">
        <v>16671</v>
      </c>
      <c r="AQ1497" s="15"/>
      <c r="AR1497" s="18"/>
      <c r="AS1497" s="18" t="s">
        <v>777</v>
      </c>
      <c r="AT1497" s="29" t="s">
        <v>447</v>
      </c>
      <c r="AU1497" s="5" t="s">
        <v>16672</v>
      </c>
    </row>
    <row r="1498" spans="1:47" x14ac:dyDescent="0.25">
      <c r="A1498">
        <v>1497</v>
      </c>
      <c r="B1498" s="5" t="s">
        <v>16673</v>
      </c>
      <c r="C1498" s="5" t="s">
        <v>48</v>
      </c>
      <c r="D1498" s="5" t="b">
        <v>1</v>
      </c>
      <c r="E1498" s="5" t="b">
        <v>0</v>
      </c>
      <c r="F1498" s="5" t="b">
        <v>0</v>
      </c>
      <c r="G1498" s="5">
        <v>6</v>
      </c>
      <c r="H1498" s="5">
        <v>9</v>
      </c>
      <c r="I1498" s="5">
        <v>450</v>
      </c>
      <c r="J1498" s="5">
        <v>6</v>
      </c>
      <c r="K1498" s="5" t="b">
        <v>0</v>
      </c>
      <c r="L1498" s="5">
        <v>0</v>
      </c>
      <c r="M1498" s="5">
        <v>302</v>
      </c>
      <c r="N1498" s="5">
        <v>148</v>
      </c>
      <c r="O1498" s="5">
        <v>8</v>
      </c>
      <c r="P1498" s="5">
        <v>1</v>
      </c>
      <c r="Q1498" s="6">
        <v>41697</v>
      </c>
      <c r="R1498" s="5" t="s">
        <v>49</v>
      </c>
      <c r="S1498" s="5" t="s">
        <v>16674</v>
      </c>
      <c r="T1498" s="5" t="s">
        <v>16675</v>
      </c>
      <c r="U1498" s="5" t="s">
        <v>16676</v>
      </c>
      <c r="V1498" s="5" t="s">
        <v>44</v>
      </c>
      <c r="W1498" s="5" t="s">
        <v>45</v>
      </c>
      <c r="X1498" s="5" t="s">
        <v>16677</v>
      </c>
      <c r="Y1498" s="5" t="s">
        <v>16678</v>
      </c>
      <c r="Z1498" s="5" t="s">
        <v>16679</v>
      </c>
      <c r="AA1498" s="5" t="s">
        <v>772</v>
      </c>
      <c r="AB1498" s="5">
        <v>11.859980220000001</v>
      </c>
      <c r="AC1498" s="5">
        <v>7.9244047799999997</v>
      </c>
      <c r="AD1498" s="5" t="s">
        <v>447</v>
      </c>
      <c r="AE1498" s="5" t="s">
        <v>47</v>
      </c>
      <c r="AF1498" s="5">
        <v>2019</v>
      </c>
      <c r="AG1498" s="5" t="s">
        <v>16680</v>
      </c>
      <c r="AH1498" s="5" t="s">
        <v>16681</v>
      </c>
      <c r="AI1498" s="5"/>
      <c r="AJ1498" s="39"/>
      <c r="AK1498" s="5"/>
      <c r="AL1498" s="15" t="s">
        <v>16682</v>
      </c>
      <c r="AM1498" s="28"/>
      <c r="AN1498" s="30" t="s">
        <v>16683</v>
      </c>
      <c r="AO1498" s="9" t="s">
        <v>420</v>
      </c>
      <c r="AP1498" s="18" t="s">
        <v>16684</v>
      </c>
      <c r="AQ1498" s="15"/>
      <c r="AR1498" s="18"/>
      <c r="AS1498" s="18" t="s">
        <v>777</v>
      </c>
      <c r="AT1498" s="29" t="s">
        <v>447</v>
      </c>
      <c r="AU1498" s="5" t="s">
        <v>16685</v>
      </c>
    </row>
    <row r="1499" spans="1:47" x14ac:dyDescent="0.25">
      <c r="A1499">
        <v>1498</v>
      </c>
      <c r="B1499" s="5" t="s">
        <v>16686</v>
      </c>
      <c r="C1499" s="5" t="s">
        <v>48</v>
      </c>
      <c r="D1499" s="5" t="b">
        <v>0</v>
      </c>
      <c r="E1499" s="5" t="b">
        <v>0</v>
      </c>
      <c r="F1499" s="5" t="b">
        <v>0</v>
      </c>
      <c r="G1499" s="5">
        <v>2</v>
      </c>
      <c r="H1499" s="5">
        <v>4</v>
      </c>
      <c r="I1499" s="5">
        <v>322</v>
      </c>
      <c r="J1499" s="5">
        <v>6</v>
      </c>
      <c r="K1499" s="5" t="b">
        <v>0</v>
      </c>
      <c r="L1499" s="5">
        <v>0</v>
      </c>
      <c r="M1499" s="5">
        <v>285</v>
      </c>
      <c r="N1499" s="5">
        <v>37</v>
      </c>
      <c r="O1499" s="5">
        <v>4</v>
      </c>
      <c r="P1499" s="5">
        <v>0</v>
      </c>
      <c r="Q1499" s="6">
        <v>41744</v>
      </c>
      <c r="R1499" s="5" t="s">
        <v>49</v>
      </c>
      <c r="S1499" s="5" t="s">
        <v>16687</v>
      </c>
      <c r="T1499" s="5" t="s">
        <v>16686</v>
      </c>
      <c r="U1499" s="5" t="s">
        <v>8600</v>
      </c>
      <c r="V1499" s="5" t="s">
        <v>44</v>
      </c>
      <c r="W1499" s="5" t="s">
        <v>45</v>
      </c>
      <c r="X1499" s="5" t="s">
        <v>16688</v>
      </c>
      <c r="Y1499" s="5" t="s">
        <v>16689</v>
      </c>
      <c r="Z1499" s="5" t="s">
        <v>16690</v>
      </c>
      <c r="AA1499" s="5" t="s">
        <v>772</v>
      </c>
      <c r="AB1499" s="5">
        <v>11.96311854</v>
      </c>
      <c r="AC1499" s="5">
        <v>7.9070143499999999</v>
      </c>
      <c r="AD1499" s="5" t="s">
        <v>447</v>
      </c>
      <c r="AE1499" s="5" t="s">
        <v>47</v>
      </c>
      <c r="AF1499" s="5">
        <v>2019</v>
      </c>
      <c r="AG1499" s="5" t="s">
        <v>16691</v>
      </c>
      <c r="AH1499" s="5" t="s">
        <v>16691</v>
      </c>
      <c r="AI1499" s="5"/>
      <c r="AJ1499" s="39"/>
      <c r="AK1499" s="5"/>
      <c r="AL1499" s="15" t="s">
        <v>16692</v>
      </c>
      <c r="AM1499" s="28"/>
      <c r="AN1499" s="30" t="s">
        <v>16693</v>
      </c>
      <c r="AO1499" s="9" t="s">
        <v>420</v>
      </c>
      <c r="AP1499" s="18" t="s">
        <v>16694</v>
      </c>
      <c r="AQ1499" s="15"/>
      <c r="AR1499" s="18"/>
      <c r="AS1499" s="18" t="s">
        <v>777</v>
      </c>
      <c r="AT1499" s="29" t="s">
        <v>447</v>
      </c>
      <c r="AU1499" s="5" t="s">
        <v>16695</v>
      </c>
    </row>
    <row r="1500" spans="1:47" x14ac:dyDescent="0.25">
      <c r="A1500">
        <v>1499</v>
      </c>
      <c r="B1500" s="5" t="s">
        <v>16696</v>
      </c>
      <c r="C1500" s="5" t="s">
        <v>48</v>
      </c>
      <c r="D1500" s="5" t="b">
        <v>0</v>
      </c>
      <c r="E1500" s="5" t="b">
        <v>0</v>
      </c>
      <c r="F1500" s="5" t="b">
        <v>0</v>
      </c>
      <c r="G1500" s="5">
        <v>2</v>
      </c>
      <c r="H1500" s="5">
        <v>3</v>
      </c>
      <c r="I1500" s="5">
        <v>219</v>
      </c>
      <c r="J1500" s="5">
        <v>3</v>
      </c>
      <c r="K1500" s="5" t="b">
        <v>0</v>
      </c>
      <c r="L1500" s="5">
        <v>0</v>
      </c>
      <c r="M1500" s="5">
        <v>97</v>
      </c>
      <c r="N1500" s="5">
        <v>122</v>
      </c>
      <c r="O1500" s="5">
        <v>3</v>
      </c>
      <c r="P1500" s="5">
        <v>0</v>
      </c>
      <c r="Q1500" s="6">
        <v>41747</v>
      </c>
      <c r="R1500" s="5" t="s">
        <v>51</v>
      </c>
      <c r="S1500" s="5" t="s">
        <v>16697</v>
      </c>
      <c r="T1500" s="5" t="s">
        <v>2602</v>
      </c>
      <c r="U1500" s="5" t="s">
        <v>16698</v>
      </c>
      <c r="V1500" s="5" t="s">
        <v>44</v>
      </c>
      <c r="W1500" s="5" t="s">
        <v>45</v>
      </c>
      <c r="X1500" s="5" t="s">
        <v>16699</v>
      </c>
      <c r="Y1500" s="5" t="s">
        <v>16700</v>
      </c>
      <c r="Z1500" s="5" t="s">
        <v>16701</v>
      </c>
      <c r="AA1500" s="5" t="s">
        <v>772</v>
      </c>
      <c r="AB1500" s="5">
        <v>11.953992879999999</v>
      </c>
      <c r="AC1500" s="5">
        <v>7.9964733800000003</v>
      </c>
      <c r="AD1500" s="5" t="s">
        <v>447</v>
      </c>
      <c r="AE1500" s="5" t="s">
        <v>47</v>
      </c>
      <c r="AF1500" s="5">
        <v>2019</v>
      </c>
      <c r="AG1500" s="5" t="s">
        <v>16702</v>
      </c>
      <c r="AH1500" s="5" t="s">
        <v>16703</v>
      </c>
      <c r="AI1500" s="5"/>
      <c r="AJ1500" s="39"/>
      <c r="AK1500" s="5"/>
      <c r="AL1500" s="15" t="s">
        <v>16704</v>
      </c>
      <c r="AM1500" s="28"/>
      <c r="AN1500" s="30" t="s">
        <v>16705</v>
      </c>
      <c r="AO1500" s="9" t="s">
        <v>420</v>
      </c>
      <c r="AP1500" s="18" t="s">
        <v>16706</v>
      </c>
      <c r="AQ1500" s="15"/>
      <c r="AR1500" s="18"/>
      <c r="AS1500" s="19" t="s">
        <v>777</v>
      </c>
      <c r="AT1500" s="29" t="s">
        <v>447</v>
      </c>
      <c r="AU1500" s="5" t="s">
        <v>16707</v>
      </c>
    </row>
    <row r="1501" spans="1:47" x14ac:dyDescent="0.25">
      <c r="A1501">
        <v>1500</v>
      </c>
      <c r="B1501" s="5" t="s">
        <v>16708</v>
      </c>
      <c r="C1501" s="5" t="s">
        <v>48</v>
      </c>
      <c r="D1501" s="5" t="b">
        <v>1</v>
      </c>
      <c r="E1501" s="5" t="b">
        <v>0</v>
      </c>
      <c r="F1501" s="5" t="b">
        <v>0</v>
      </c>
      <c r="G1501" s="5">
        <v>0</v>
      </c>
      <c r="H1501" s="5">
        <v>2</v>
      </c>
      <c r="I1501" s="5">
        <v>249</v>
      </c>
      <c r="J1501" s="5">
        <v>5</v>
      </c>
      <c r="K1501" s="5" t="b">
        <v>0</v>
      </c>
      <c r="L1501" s="5">
        <v>0</v>
      </c>
      <c r="M1501" s="5">
        <v>128</v>
      </c>
      <c r="N1501" s="5">
        <v>121</v>
      </c>
      <c r="O1501" s="5">
        <v>2</v>
      </c>
      <c r="P1501" s="5">
        <v>0</v>
      </c>
      <c r="Q1501" s="6">
        <v>41767</v>
      </c>
      <c r="R1501" s="5" t="s">
        <v>49</v>
      </c>
      <c r="S1501" s="5" t="s">
        <v>16709</v>
      </c>
      <c r="T1501" s="5" t="s">
        <v>16710</v>
      </c>
      <c r="U1501" s="5" t="s">
        <v>16676</v>
      </c>
      <c r="V1501" s="5" t="s">
        <v>44</v>
      </c>
      <c r="W1501" s="5" t="s">
        <v>45</v>
      </c>
      <c r="X1501" s="5" t="s">
        <v>16711</v>
      </c>
      <c r="Y1501" s="5" t="s">
        <v>16712</v>
      </c>
      <c r="Z1501" s="5" t="s">
        <v>16713</v>
      </c>
      <c r="AA1501" s="5" t="s">
        <v>772</v>
      </c>
      <c r="AB1501" s="5">
        <v>11.82721899</v>
      </c>
      <c r="AC1501" s="5">
        <v>7.9609665500000002</v>
      </c>
      <c r="AD1501" s="5" t="s">
        <v>447</v>
      </c>
      <c r="AE1501" s="5" t="s">
        <v>47</v>
      </c>
      <c r="AF1501" s="5">
        <v>2019</v>
      </c>
      <c r="AG1501" s="5" t="s">
        <v>16714</v>
      </c>
      <c r="AH1501" s="5" t="s">
        <v>16715</v>
      </c>
      <c r="AI1501" s="5"/>
      <c r="AJ1501" s="39"/>
      <c r="AK1501" s="5"/>
      <c r="AL1501" s="15" t="s">
        <v>16716</v>
      </c>
      <c r="AM1501" s="28"/>
      <c r="AN1501" s="30" t="s">
        <v>16717</v>
      </c>
      <c r="AO1501" s="9" t="s">
        <v>420</v>
      </c>
      <c r="AP1501" s="18" t="s">
        <v>313</v>
      </c>
      <c r="AQ1501" s="15"/>
      <c r="AR1501" s="18"/>
      <c r="AS1501" s="19" t="s">
        <v>777</v>
      </c>
      <c r="AT1501" s="29" t="s">
        <v>447</v>
      </c>
      <c r="AU1501" s="5" t="s">
        <v>16718</v>
      </c>
    </row>
    <row r="1502" spans="1:47" x14ac:dyDescent="0.25">
      <c r="A1502">
        <v>1501</v>
      </c>
      <c r="B1502" s="5" t="s">
        <v>16719</v>
      </c>
      <c r="C1502" s="5" t="s">
        <v>41</v>
      </c>
      <c r="D1502" s="5" t="b">
        <v>0</v>
      </c>
      <c r="E1502" s="5" t="b">
        <v>0</v>
      </c>
      <c r="F1502" s="5" t="b">
        <v>1</v>
      </c>
      <c r="G1502" s="5">
        <v>1</v>
      </c>
      <c r="H1502" s="5">
        <v>4</v>
      </c>
      <c r="I1502" s="5">
        <v>254</v>
      </c>
      <c r="J1502" s="5">
        <v>4</v>
      </c>
      <c r="K1502" s="5" t="b">
        <v>0</v>
      </c>
      <c r="L1502" s="5">
        <v>0</v>
      </c>
      <c r="M1502" s="5">
        <v>131</v>
      </c>
      <c r="N1502" s="5">
        <v>123</v>
      </c>
      <c r="O1502" s="5">
        <v>4</v>
      </c>
      <c r="P1502" s="5">
        <v>0</v>
      </c>
      <c r="Q1502" s="6">
        <v>41117</v>
      </c>
      <c r="R1502" s="5" t="s">
        <v>55</v>
      </c>
      <c r="S1502" s="5" t="s">
        <v>16720</v>
      </c>
      <c r="T1502" s="5" t="s">
        <v>8600</v>
      </c>
      <c r="U1502" s="5" t="s">
        <v>8600</v>
      </c>
      <c r="V1502" s="5" t="s">
        <v>44</v>
      </c>
      <c r="W1502" s="5" t="s">
        <v>45</v>
      </c>
      <c r="X1502" s="5" t="s">
        <v>16721</v>
      </c>
      <c r="Y1502" s="5" t="s">
        <v>16722</v>
      </c>
      <c r="Z1502" s="5" t="s">
        <v>16723</v>
      </c>
      <c r="AA1502" s="5" t="s">
        <v>772</v>
      </c>
      <c r="AB1502" s="5">
        <v>11.999224549999999</v>
      </c>
      <c r="AC1502" s="5">
        <v>7.8849381599999999</v>
      </c>
      <c r="AD1502" s="5" t="s">
        <v>447</v>
      </c>
      <c r="AE1502" s="5" t="s">
        <v>47</v>
      </c>
      <c r="AF1502" s="5">
        <v>2019</v>
      </c>
      <c r="AG1502" s="5" t="s">
        <v>16724</v>
      </c>
      <c r="AH1502" s="5" t="s">
        <v>16725</v>
      </c>
      <c r="AI1502" s="5"/>
      <c r="AJ1502" s="39"/>
      <c r="AK1502" s="5"/>
      <c r="AL1502" s="15" t="s">
        <v>16726</v>
      </c>
      <c r="AM1502" s="28"/>
      <c r="AN1502" s="30" t="s">
        <v>16727</v>
      </c>
      <c r="AO1502" s="9" t="s">
        <v>420</v>
      </c>
      <c r="AP1502" s="18" t="s">
        <v>16728</v>
      </c>
      <c r="AQ1502" s="15"/>
      <c r="AR1502" s="18"/>
      <c r="AS1502" s="18" t="s">
        <v>777</v>
      </c>
      <c r="AT1502" s="29" t="s">
        <v>447</v>
      </c>
      <c r="AU1502" s="5" t="s">
        <v>16729</v>
      </c>
    </row>
    <row r="1503" spans="1:47" x14ac:dyDescent="0.25">
      <c r="A1503">
        <v>1502</v>
      </c>
      <c r="B1503" s="5" t="s">
        <v>16730</v>
      </c>
      <c r="C1503" s="5" t="s">
        <v>48</v>
      </c>
      <c r="D1503" s="5" t="b">
        <v>1</v>
      </c>
      <c r="E1503" s="5" t="b">
        <v>1</v>
      </c>
      <c r="F1503" s="5" t="b">
        <v>0</v>
      </c>
      <c r="G1503" s="5">
        <v>5</v>
      </c>
      <c r="H1503" s="5">
        <v>8</v>
      </c>
      <c r="I1503" s="5">
        <v>760</v>
      </c>
      <c r="J1503" s="5">
        <v>8</v>
      </c>
      <c r="K1503" s="5" t="b">
        <v>1</v>
      </c>
      <c r="L1503" s="5">
        <v>4</v>
      </c>
      <c r="M1503" s="5">
        <v>500</v>
      </c>
      <c r="N1503" s="5">
        <v>260</v>
      </c>
      <c r="O1503" s="5">
        <v>8</v>
      </c>
      <c r="P1503" s="5">
        <v>0</v>
      </c>
      <c r="Q1503" s="6">
        <v>41697</v>
      </c>
      <c r="R1503" s="5" t="s">
        <v>49</v>
      </c>
      <c r="S1503" s="5" t="s">
        <v>16731</v>
      </c>
      <c r="T1503" s="5" t="s">
        <v>136</v>
      </c>
      <c r="U1503" s="5" t="s">
        <v>16732</v>
      </c>
      <c r="V1503" s="5" t="s">
        <v>44</v>
      </c>
      <c r="W1503" s="5" t="s">
        <v>45</v>
      </c>
      <c r="X1503" s="5" t="s">
        <v>16733</v>
      </c>
      <c r="Y1503" s="5" t="s">
        <v>16734</v>
      </c>
      <c r="Z1503" s="5" t="s">
        <v>16735</v>
      </c>
      <c r="AA1503" s="5" t="s">
        <v>772</v>
      </c>
      <c r="AB1503" s="5">
        <v>11.91539588</v>
      </c>
      <c r="AC1503" s="5">
        <v>7.9299705600000001</v>
      </c>
      <c r="AD1503" s="5" t="s">
        <v>447</v>
      </c>
      <c r="AE1503" s="5" t="s">
        <v>47</v>
      </c>
      <c r="AF1503" s="5">
        <v>2019</v>
      </c>
      <c r="AG1503" s="5" t="s">
        <v>16736</v>
      </c>
      <c r="AH1503" s="5" t="s">
        <v>16737</v>
      </c>
      <c r="AI1503" s="5"/>
      <c r="AJ1503" s="39"/>
      <c r="AK1503" s="5"/>
      <c r="AL1503" s="15" t="s">
        <v>16738</v>
      </c>
      <c r="AM1503" s="28"/>
      <c r="AN1503" s="30" t="s">
        <v>16739</v>
      </c>
      <c r="AO1503" s="9" t="s">
        <v>420</v>
      </c>
      <c r="AP1503" s="18" t="s">
        <v>16740</v>
      </c>
      <c r="AQ1503" s="15"/>
      <c r="AR1503" s="18"/>
      <c r="AS1503" s="18" t="s">
        <v>777</v>
      </c>
      <c r="AT1503" s="29" t="s">
        <v>447</v>
      </c>
      <c r="AU1503" s="5" t="s">
        <v>16741</v>
      </c>
    </row>
    <row r="1504" spans="1:47" x14ac:dyDescent="0.25">
      <c r="A1504">
        <v>1503</v>
      </c>
      <c r="B1504" s="5" t="s">
        <v>16742</v>
      </c>
      <c r="C1504" s="5" t="s">
        <v>61</v>
      </c>
      <c r="D1504" s="5" t="b">
        <v>1</v>
      </c>
      <c r="E1504" s="5" t="b">
        <v>0</v>
      </c>
      <c r="F1504" s="5" t="b">
        <v>0</v>
      </c>
      <c r="G1504" s="5">
        <v>4</v>
      </c>
      <c r="H1504" s="5">
        <v>7</v>
      </c>
      <c r="I1504" s="5">
        <v>415</v>
      </c>
      <c r="J1504" s="5">
        <v>8</v>
      </c>
      <c r="K1504" s="5" t="b">
        <v>1</v>
      </c>
      <c r="L1504" s="5">
        <v>0</v>
      </c>
      <c r="M1504" s="5">
        <v>140</v>
      </c>
      <c r="N1504" s="5">
        <v>275</v>
      </c>
      <c r="O1504" s="5">
        <v>7</v>
      </c>
      <c r="P1504" s="5">
        <v>0</v>
      </c>
      <c r="Q1504" s="6">
        <v>41119</v>
      </c>
      <c r="R1504" s="5" t="s">
        <v>75</v>
      </c>
      <c r="S1504" s="5" t="s">
        <v>16743</v>
      </c>
      <c r="T1504" s="5" t="s">
        <v>16744</v>
      </c>
      <c r="U1504" s="5" t="s">
        <v>16744</v>
      </c>
      <c r="V1504" s="5" t="s">
        <v>44</v>
      </c>
      <c r="W1504" s="5" t="s">
        <v>45</v>
      </c>
      <c r="X1504" s="5" t="s">
        <v>16745</v>
      </c>
      <c r="Y1504" s="5" t="s">
        <v>16746</v>
      </c>
      <c r="Z1504" s="5" t="s">
        <v>16747</v>
      </c>
      <c r="AA1504" s="5" t="s">
        <v>772</v>
      </c>
      <c r="AB1504" s="5">
        <v>11.8435353040695</v>
      </c>
      <c r="AC1504" s="5">
        <v>7.9614830017089799</v>
      </c>
      <c r="AD1504" s="5" t="s">
        <v>447</v>
      </c>
      <c r="AE1504" s="5" t="s">
        <v>47</v>
      </c>
      <c r="AF1504" s="5">
        <v>2019</v>
      </c>
      <c r="AG1504" s="5" t="s">
        <v>16748</v>
      </c>
      <c r="AH1504" s="5" t="s">
        <v>16749</v>
      </c>
      <c r="AI1504" s="5"/>
      <c r="AJ1504" s="39"/>
      <c r="AK1504" s="5"/>
      <c r="AL1504" s="15" t="s">
        <v>16750</v>
      </c>
      <c r="AM1504" s="28"/>
      <c r="AN1504" s="30" t="s">
        <v>16751</v>
      </c>
      <c r="AO1504" s="28" t="s">
        <v>463</v>
      </c>
      <c r="AP1504" s="18" t="s">
        <v>16752</v>
      </c>
      <c r="AQ1504" s="15"/>
      <c r="AR1504" s="18"/>
      <c r="AS1504" s="18" t="s">
        <v>777</v>
      </c>
      <c r="AT1504" s="29" t="s">
        <v>447</v>
      </c>
      <c r="AU1504" s="5" t="s">
        <v>16753</v>
      </c>
    </row>
    <row r="1505" spans="1:47" x14ac:dyDescent="0.25">
      <c r="A1505">
        <v>1504</v>
      </c>
      <c r="B1505" s="5" t="s">
        <v>16754</v>
      </c>
      <c r="C1505" s="5" t="s">
        <v>41</v>
      </c>
      <c r="D1505" s="5" t="b">
        <v>1</v>
      </c>
      <c r="E1505" s="5" t="b">
        <v>0</v>
      </c>
      <c r="F1505" s="5" t="b">
        <v>0</v>
      </c>
      <c r="G1505" s="5">
        <v>6</v>
      </c>
      <c r="H1505" s="5">
        <v>7</v>
      </c>
      <c r="I1505" s="5">
        <v>450</v>
      </c>
      <c r="J1505" s="5">
        <v>6</v>
      </c>
      <c r="K1505" s="5" t="b">
        <v>0</v>
      </c>
      <c r="L1505" s="5">
        <v>0</v>
      </c>
      <c r="M1505" s="5">
        <v>300</v>
      </c>
      <c r="N1505" s="5">
        <v>150</v>
      </c>
      <c r="O1505" s="5">
        <v>7</v>
      </c>
      <c r="P1505" s="5">
        <v>0</v>
      </c>
      <c r="Q1505" s="6">
        <v>41116</v>
      </c>
      <c r="R1505" s="5" t="s">
        <v>42</v>
      </c>
      <c r="S1505" s="5" t="s">
        <v>16755</v>
      </c>
      <c r="T1505" s="5" t="s">
        <v>8600</v>
      </c>
      <c r="U1505" s="5" t="s">
        <v>8600</v>
      </c>
      <c r="V1505" s="5" t="s">
        <v>44</v>
      </c>
      <c r="W1505" s="5" t="s">
        <v>45</v>
      </c>
      <c r="X1505" s="5" t="s">
        <v>16756</v>
      </c>
      <c r="Y1505" s="5" t="s">
        <v>16757</v>
      </c>
      <c r="Z1505" s="5" t="s">
        <v>16758</v>
      </c>
      <c r="AA1505" s="5" t="s">
        <v>772</v>
      </c>
      <c r="AB1505" s="5">
        <v>11.895031680000001</v>
      </c>
      <c r="AC1505" s="5">
        <v>7.8561407799999996</v>
      </c>
      <c r="AD1505" s="5" t="s">
        <v>447</v>
      </c>
      <c r="AE1505" s="5" t="s">
        <v>47</v>
      </c>
      <c r="AF1505" s="5">
        <v>2019</v>
      </c>
      <c r="AG1505" s="5" t="s">
        <v>16759</v>
      </c>
      <c r="AH1505" s="5" t="s">
        <v>16760</v>
      </c>
      <c r="AI1505" s="5"/>
      <c r="AJ1505" s="39"/>
      <c r="AK1505" s="5"/>
      <c r="AL1505" s="15" t="s">
        <v>16761</v>
      </c>
      <c r="AM1505" s="28"/>
      <c r="AN1505" s="30" t="s">
        <v>16762</v>
      </c>
      <c r="AO1505" s="9" t="s">
        <v>420</v>
      </c>
      <c r="AP1505" s="18" t="s">
        <v>16763</v>
      </c>
      <c r="AQ1505" s="15"/>
      <c r="AR1505" s="18"/>
      <c r="AS1505" s="18" t="s">
        <v>777</v>
      </c>
      <c r="AT1505" s="29" t="s">
        <v>447</v>
      </c>
      <c r="AU1505" s="5" t="s">
        <v>16764</v>
      </c>
    </row>
    <row r="1506" spans="1:47" x14ac:dyDescent="0.25">
      <c r="A1506">
        <v>1505</v>
      </c>
      <c r="B1506" s="5" t="s">
        <v>16765</v>
      </c>
      <c r="C1506" s="5" t="s">
        <v>41</v>
      </c>
      <c r="D1506" s="5" t="b">
        <v>0</v>
      </c>
      <c r="E1506" s="5" t="b">
        <v>0</v>
      </c>
      <c r="F1506" s="5" t="b">
        <v>0</v>
      </c>
      <c r="G1506" s="5">
        <v>0</v>
      </c>
      <c r="H1506" s="5">
        <v>2</v>
      </c>
      <c r="I1506" s="5">
        <v>259</v>
      </c>
      <c r="J1506" s="5">
        <v>2</v>
      </c>
      <c r="K1506" s="5" t="b">
        <v>0</v>
      </c>
      <c r="L1506" s="5">
        <v>0</v>
      </c>
      <c r="M1506" s="5">
        <v>84</v>
      </c>
      <c r="N1506" s="5">
        <v>175</v>
      </c>
      <c r="O1506" s="5">
        <v>2</v>
      </c>
      <c r="P1506" s="5">
        <v>0</v>
      </c>
      <c r="Q1506" s="6">
        <v>41118</v>
      </c>
      <c r="R1506" s="5" t="s">
        <v>75</v>
      </c>
      <c r="S1506" s="5" t="s">
        <v>16766</v>
      </c>
      <c r="T1506" s="5" t="s">
        <v>2591</v>
      </c>
      <c r="U1506" s="5" t="s">
        <v>7347</v>
      </c>
      <c r="V1506" s="5" t="s">
        <v>44</v>
      </c>
      <c r="W1506" s="5" t="s">
        <v>45</v>
      </c>
      <c r="X1506" s="5" t="s">
        <v>16767</v>
      </c>
      <c r="Y1506" s="5" t="s">
        <v>16768</v>
      </c>
      <c r="Z1506" s="5" t="s">
        <v>16769</v>
      </c>
      <c r="AA1506" s="5" t="s">
        <v>772</v>
      </c>
      <c r="AB1506" s="5">
        <v>11.96201945</v>
      </c>
      <c r="AC1506" s="5">
        <v>7.9617549800000003</v>
      </c>
      <c r="AD1506" s="5" t="s">
        <v>447</v>
      </c>
      <c r="AE1506" s="5" t="s">
        <v>47</v>
      </c>
      <c r="AF1506" s="5">
        <v>2019</v>
      </c>
      <c r="AG1506" s="5" t="s">
        <v>16770</v>
      </c>
      <c r="AH1506" s="5" t="s">
        <v>16771</v>
      </c>
      <c r="AI1506" s="5"/>
      <c r="AJ1506" s="39"/>
      <c r="AK1506" s="5"/>
      <c r="AL1506" s="15" t="s">
        <v>16772</v>
      </c>
      <c r="AM1506" s="28"/>
      <c r="AN1506" s="30" t="s">
        <v>16773</v>
      </c>
      <c r="AO1506" s="9" t="s">
        <v>420</v>
      </c>
      <c r="AP1506" s="18" t="s">
        <v>16774</v>
      </c>
      <c r="AQ1506" s="15"/>
      <c r="AR1506" s="18"/>
      <c r="AS1506" s="18" t="s">
        <v>777</v>
      </c>
      <c r="AT1506" s="29" t="s">
        <v>447</v>
      </c>
      <c r="AU1506" s="5" t="s">
        <v>16775</v>
      </c>
    </row>
    <row r="1507" spans="1:47" x14ac:dyDescent="0.25">
      <c r="A1507">
        <v>1506</v>
      </c>
      <c r="B1507" s="5" t="s">
        <v>16776</v>
      </c>
      <c r="C1507" s="5" t="s">
        <v>48</v>
      </c>
      <c r="D1507" s="5" t="b">
        <v>1</v>
      </c>
      <c r="E1507" s="5" t="b">
        <v>0</v>
      </c>
      <c r="F1507" s="5" t="b">
        <v>0</v>
      </c>
      <c r="G1507" s="5">
        <v>0</v>
      </c>
      <c r="H1507" s="5">
        <v>4</v>
      </c>
      <c r="I1507" s="5">
        <v>590</v>
      </c>
      <c r="J1507" s="5">
        <v>7</v>
      </c>
      <c r="K1507" s="5" t="b">
        <v>1</v>
      </c>
      <c r="L1507" s="5">
        <v>0</v>
      </c>
      <c r="M1507" s="5">
        <v>260</v>
      </c>
      <c r="N1507" s="5">
        <v>330</v>
      </c>
      <c r="O1507" s="5">
        <v>4</v>
      </c>
      <c r="P1507" s="5">
        <v>0</v>
      </c>
      <c r="Q1507" s="6">
        <v>41766</v>
      </c>
      <c r="R1507" s="5" t="s">
        <v>51</v>
      </c>
      <c r="S1507" s="5" t="s">
        <v>16777</v>
      </c>
      <c r="T1507" s="5" t="s">
        <v>9351</v>
      </c>
      <c r="U1507" s="5" t="s">
        <v>5111</v>
      </c>
      <c r="V1507" s="5" t="s">
        <v>44</v>
      </c>
      <c r="W1507" s="5" t="s">
        <v>45</v>
      </c>
      <c r="X1507" s="5" t="s">
        <v>16778</v>
      </c>
      <c r="Y1507" s="5" t="s">
        <v>16779</v>
      </c>
      <c r="Z1507" s="5" t="s">
        <v>16780</v>
      </c>
      <c r="AA1507" s="5" t="s">
        <v>772</v>
      </c>
      <c r="AB1507" s="5">
        <v>11.88902976</v>
      </c>
      <c r="AC1507" s="5">
        <v>7.9361195699999998</v>
      </c>
      <c r="AD1507" s="5" t="s">
        <v>447</v>
      </c>
      <c r="AE1507" s="5" t="s">
        <v>47</v>
      </c>
      <c r="AF1507" s="5">
        <v>2019</v>
      </c>
      <c r="AG1507" s="5" t="s">
        <v>16781</v>
      </c>
      <c r="AH1507" s="5" t="s">
        <v>16782</v>
      </c>
      <c r="AI1507" s="5"/>
      <c r="AJ1507" s="39"/>
      <c r="AK1507" s="5"/>
      <c r="AL1507" s="15" t="s">
        <v>16783</v>
      </c>
      <c r="AM1507" s="28"/>
      <c r="AN1507" s="30" t="s">
        <v>16784</v>
      </c>
      <c r="AO1507" s="9" t="s">
        <v>420</v>
      </c>
      <c r="AP1507" s="18" t="s">
        <v>16785</v>
      </c>
      <c r="AQ1507" s="15"/>
      <c r="AR1507" s="18"/>
      <c r="AS1507" s="18" t="s">
        <v>777</v>
      </c>
      <c r="AT1507" s="29" t="s">
        <v>447</v>
      </c>
      <c r="AU1507" s="5" t="s">
        <v>16786</v>
      </c>
    </row>
    <row r="1508" spans="1:47" x14ac:dyDescent="0.25">
      <c r="A1508">
        <v>1507</v>
      </c>
      <c r="B1508" s="5" t="s">
        <v>16787</v>
      </c>
      <c r="C1508" s="5" t="s">
        <v>61</v>
      </c>
      <c r="D1508" s="5" t="b">
        <v>0</v>
      </c>
      <c r="E1508" s="5" t="b">
        <v>0</v>
      </c>
      <c r="F1508" s="5" t="b">
        <v>0</v>
      </c>
      <c r="G1508" s="5">
        <v>1</v>
      </c>
      <c r="H1508" s="5">
        <v>7</v>
      </c>
      <c r="I1508" s="5">
        <v>342</v>
      </c>
      <c r="J1508" s="5">
        <v>4</v>
      </c>
      <c r="K1508" s="5" t="b">
        <v>0</v>
      </c>
      <c r="L1508" s="5">
        <v>0</v>
      </c>
      <c r="M1508" s="5">
        <v>140</v>
      </c>
      <c r="N1508" s="5">
        <v>202</v>
      </c>
      <c r="O1508" s="5">
        <v>7</v>
      </c>
      <c r="P1508" s="5">
        <v>0</v>
      </c>
      <c r="Q1508" s="6">
        <v>41117</v>
      </c>
      <c r="R1508" s="5" t="s">
        <v>75</v>
      </c>
      <c r="S1508" s="5" t="s">
        <v>16788</v>
      </c>
      <c r="T1508" s="5" t="s">
        <v>16789</v>
      </c>
      <c r="U1508" s="5" t="s">
        <v>16790</v>
      </c>
      <c r="V1508" s="5" t="s">
        <v>44</v>
      </c>
      <c r="W1508" s="5" t="s">
        <v>45</v>
      </c>
      <c r="X1508" s="5" t="s">
        <v>16791</v>
      </c>
      <c r="Y1508" s="5" t="s">
        <v>16792</v>
      </c>
      <c r="Z1508" s="5" t="s">
        <v>16793</v>
      </c>
      <c r="AA1508" s="5" t="s">
        <v>772</v>
      </c>
      <c r="AB1508" s="5">
        <v>11.958076569999999</v>
      </c>
      <c r="AC1508" s="5">
        <v>7.8600207500000003</v>
      </c>
      <c r="AD1508" s="5" t="s">
        <v>447</v>
      </c>
      <c r="AE1508" s="5" t="s">
        <v>47</v>
      </c>
      <c r="AF1508" s="5">
        <v>2019</v>
      </c>
      <c r="AG1508" s="5" t="s">
        <v>16794</v>
      </c>
      <c r="AH1508" s="5" t="s">
        <v>16795</v>
      </c>
      <c r="AI1508" s="5"/>
      <c r="AJ1508" s="39"/>
      <c r="AK1508" s="5"/>
      <c r="AL1508" s="15" t="s">
        <v>16796</v>
      </c>
      <c r="AM1508" s="28"/>
      <c r="AN1508" s="30" t="s">
        <v>16797</v>
      </c>
      <c r="AO1508" s="9" t="s">
        <v>420</v>
      </c>
      <c r="AP1508" s="18" t="s">
        <v>16798</v>
      </c>
      <c r="AQ1508" s="15"/>
      <c r="AR1508" s="18"/>
      <c r="AS1508" s="18" t="s">
        <v>777</v>
      </c>
      <c r="AT1508" s="29" t="s">
        <v>447</v>
      </c>
      <c r="AU1508" s="5" t="s">
        <v>16799</v>
      </c>
    </row>
    <row r="1509" spans="1:47" x14ac:dyDescent="0.25">
      <c r="A1509">
        <v>1508</v>
      </c>
      <c r="B1509" s="5" t="s">
        <v>16800</v>
      </c>
      <c r="C1509" s="5" t="s">
        <v>41</v>
      </c>
      <c r="D1509" s="5" t="b">
        <v>0</v>
      </c>
      <c r="E1509" s="5" t="b">
        <v>0</v>
      </c>
      <c r="F1509" s="5" t="s">
        <v>56</v>
      </c>
      <c r="G1509" s="5" t="s">
        <v>56</v>
      </c>
      <c r="H1509" s="5">
        <v>5</v>
      </c>
      <c r="I1509" s="5">
        <v>230</v>
      </c>
      <c r="J1509" s="5">
        <v>1</v>
      </c>
      <c r="K1509" s="5" t="b">
        <v>0</v>
      </c>
      <c r="L1509" s="5">
        <v>0</v>
      </c>
      <c r="M1509" s="5">
        <v>126</v>
      </c>
      <c r="N1509" s="5">
        <v>104</v>
      </c>
      <c r="O1509" s="5">
        <v>5</v>
      </c>
      <c r="P1509" s="5">
        <v>0</v>
      </c>
      <c r="Q1509" s="6">
        <v>41117</v>
      </c>
      <c r="R1509" s="5" t="s">
        <v>75</v>
      </c>
      <c r="S1509" s="5" t="s">
        <v>16801</v>
      </c>
      <c r="T1509" s="5" t="s">
        <v>8600</v>
      </c>
      <c r="U1509" s="5" t="s">
        <v>8600</v>
      </c>
      <c r="V1509" s="5" t="s">
        <v>44</v>
      </c>
      <c r="W1509" s="5" t="s">
        <v>45</v>
      </c>
      <c r="X1509" s="5" t="s">
        <v>16802</v>
      </c>
      <c r="Y1509" s="5" t="s">
        <v>16803</v>
      </c>
      <c r="Z1509" s="5" t="s">
        <v>16804</v>
      </c>
      <c r="AA1509" s="5" t="s">
        <v>772</v>
      </c>
      <c r="AB1509" s="5">
        <v>11.9868205</v>
      </c>
      <c r="AC1509" s="5">
        <v>7.8763164799999998</v>
      </c>
      <c r="AD1509" s="5" t="s">
        <v>447</v>
      </c>
      <c r="AE1509" s="5" t="s">
        <v>47</v>
      </c>
      <c r="AF1509" s="5">
        <v>2019</v>
      </c>
      <c r="AG1509" s="5" t="s">
        <v>16805</v>
      </c>
      <c r="AH1509" s="5" t="s">
        <v>16806</v>
      </c>
      <c r="AI1509" s="5"/>
      <c r="AJ1509" s="39"/>
      <c r="AK1509" s="5"/>
      <c r="AL1509" s="15" t="s">
        <v>16807</v>
      </c>
      <c r="AM1509" s="28"/>
      <c r="AN1509" s="30" t="s">
        <v>16808</v>
      </c>
      <c r="AO1509" s="9" t="s">
        <v>420</v>
      </c>
      <c r="AP1509" s="18" t="s">
        <v>16694</v>
      </c>
      <c r="AQ1509" s="15"/>
      <c r="AR1509" s="18"/>
      <c r="AS1509" s="18" t="s">
        <v>777</v>
      </c>
      <c r="AT1509" s="29" t="s">
        <v>447</v>
      </c>
      <c r="AU1509" s="5" t="s">
        <v>16809</v>
      </c>
    </row>
    <row r="1510" spans="1:47" x14ac:dyDescent="0.25">
      <c r="A1510">
        <v>1509</v>
      </c>
      <c r="B1510" s="5" t="s">
        <v>16810</v>
      </c>
      <c r="C1510" s="5" t="s">
        <v>61</v>
      </c>
      <c r="D1510" s="5" t="b">
        <v>0</v>
      </c>
      <c r="E1510" s="5" t="b">
        <v>0</v>
      </c>
      <c r="F1510" s="5" t="b">
        <v>1</v>
      </c>
      <c r="G1510" s="5">
        <v>3</v>
      </c>
      <c r="H1510" s="5">
        <v>5</v>
      </c>
      <c r="I1510" s="5">
        <v>246</v>
      </c>
      <c r="J1510" s="5">
        <v>4</v>
      </c>
      <c r="K1510" s="5" t="b">
        <v>0</v>
      </c>
      <c r="L1510" s="5">
        <v>0</v>
      </c>
      <c r="M1510" s="5">
        <v>106</v>
      </c>
      <c r="N1510" s="5">
        <v>140</v>
      </c>
      <c r="O1510" s="5">
        <v>5</v>
      </c>
      <c r="P1510" s="5">
        <v>0</v>
      </c>
      <c r="Q1510" s="6">
        <v>41117</v>
      </c>
      <c r="R1510" s="5" t="s">
        <v>75</v>
      </c>
      <c r="S1510" s="5" t="s">
        <v>16811</v>
      </c>
      <c r="T1510" s="5" t="s">
        <v>16812</v>
      </c>
      <c r="U1510" s="5" t="s">
        <v>8600</v>
      </c>
      <c r="V1510" s="5" t="s">
        <v>44</v>
      </c>
      <c r="W1510" s="5" t="s">
        <v>45</v>
      </c>
      <c r="X1510" s="5" t="s">
        <v>16813</v>
      </c>
      <c r="Y1510" s="5" t="s">
        <v>16814</v>
      </c>
      <c r="Z1510" s="5" t="s">
        <v>16815</v>
      </c>
      <c r="AA1510" s="5" t="s">
        <v>772</v>
      </c>
      <c r="AB1510" s="5">
        <v>12.003358009999999</v>
      </c>
      <c r="AC1510" s="5">
        <v>7.8608503399999998</v>
      </c>
      <c r="AD1510" s="5" t="s">
        <v>447</v>
      </c>
      <c r="AE1510" s="5" t="s">
        <v>47</v>
      </c>
      <c r="AF1510" s="5">
        <v>2019</v>
      </c>
      <c r="AG1510" s="5" t="s">
        <v>16816</v>
      </c>
      <c r="AH1510" s="5" t="s">
        <v>16817</v>
      </c>
      <c r="AI1510" s="5"/>
      <c r="AJ1510" s="39"/>
      <c r="AK1510" s="5"/>
      <c r="AL1510" s="15" t="s">
        <v>16818</v>
      </c>
      <c r="AM1510" s="28"/>
      <c r="AN1510" s="30" t="s">
        <v>16819</v>
      </c>
      <c r="AO1510" s="9" t="s">
        <v>420</v>
      </c>
      <c r="AP1510" s="18" t="s">
        <v>16820</v>
      </c>
      <c r="AQ1510" s="15"/>
      <c r="AR1510" s="18"/>
      <c r="AS1510" s="18" t="s">
        <v>777</v>
      </c>
      <c r="AT1510" s="29" t="s">
        <v>447</v>
      </c>
      <c r="AU1510" s="5" t="s">
        <v>16821</v>
      </c>
    </row>
    <row r="1511" spans="1:47" x14ac:dyDescent="0.25">
      <c r="A1511">
        <v>1510</v>
      </c>
      <c r="B1511" s="5" t="s">
        <v>16822</v>
      </c>
      <c r="C1511" s="5" t="s">
        <v>41</v>
      </c>
      <c r="D1511" s="5" t="b">
        <v>0</v>
      </c>
      <c r="E1511" s="5" t="b">
        <v>0</v>
      </c>
      <c r="F1511" s="5" t="b">
        <v>0</v>
      </c>
      <c r="G1511" s="5">
        <v>8</v>
      </c>
      <c r="H1511" s="5">
        <v>8</v>
      </c>
      <c r="I1511" s="5">
        <v>75</v>
      </c>
      <c r="J1511" s="5">
        <v>8</v>
      </c>
      <c r="K1511" s="5" t="b">
        <v>1</v>
      </c>
      <c r="L1511" s="5">
        <v>0</v>
      </c>
      <c r="M1511" s="5">
        <v>43</v>
      </c>
      <c r="N1511" s="5">
        <v>32</v>
      </c>
      <c r="O1511" s="5">
        <v>8</v>
      </c>
      <c r="P1511" s="5">
        <v>0</v>
      </c>
      <c r="Q1511" s="6">
        <v>41119</v>
      </c>
      <c r="R1511" s="5" t="s">
        <v>42</v>
      </c>
      <c r="S1511" s="5" t="s">
        <v>16823</v>
      </c>
      <c r="T1511" s="5" t="s">
        <v>2602</v>
      </c>
      <c r="U1511" s="5" t="s">
        <v>16790</v>
      </c>
      <c r="V1511" s="5" t="s">
        <v>44</v>
      </c>
      <c r="W1511" s="5" t="s">
        <v>45</v>
      </c>
      <c r="X1511" s="5" t="s">
        <v>16824</v>
      </c>
      <c r="Y1511" s="5" t="s">
        <v>16825</v>
      </c>
      <c r="Z1511" s="5" t="s">
        <v>16826</v>
      </c>
      <c r="AA1511" s="5" t="s">
        <v>772</v>
      </c>
      <c r="AB1511" s="5">
        <v>11.968935780000001</v>
      </c>
      <c r="AC1511" s="5">
        <v>8.0063710700000001</v>
      </c>
      <c r="AD1511" s="5" t="s">
        <v>447</v>
      </c>
      <c r="AE1511" s="5" t="s">
        <v>47</v>
      </c>
      <c r="AF1511" s="5">
        <v>2019</v>
      </c>
      <c r="AG1511" s="5" t="s">
        <v>16827</v>
      </c>
      <c r="AH1511" s="5" t="s">
        <v>16828</v>
      </c>
      <c r="AI1511" s="5"/>
      <c r="AJ1511" s="39"/>
      <c r="AK1511" s="5"/>
      <c r="AL1511" s="15" t="s">
        <v>16829</v>
      </c>
      <c r="AM1511" s="28"/>
      <c r="AN1511" s="30" t="s">
        <v>2609</v>
      </c>
      <c r="AO1511" s="9" t="s">
        <v>420</v>
      </c>
      <c r="AP1511" s="18" t="s">
        <v>16830</v>
      </c>
      <c r="AQ1511" s="15"/>
      <c r="AR1511" s="18"/>
      <c r="AS1511" s="18" t="s">
        <v>777</v>
      </c>
      <c r="AT1511" s="29" t="s">
        <v>447</v>
      </c>
      <c r="AU1511" s="5" t="s">
        <v>16831</v>
      </c>
    </row>
    <row r="1512" spans="1:47" x14ac:dyDescent="0.25">
      <c r="A1512">
        <v>1511</v>
      </c>
      <c r="B1512" s="5" t="s">
        <v>16832</v>
      </c>
      <c r="C1512" s="5" t="s">
        <v>41</v>
      </c>
      <c r="D1512" s="5" t="b">
        <v>0</v>
      </c>
      <c r="E1512" s="5" t="b">
        <v>0</v>
      </c>
      <c r="F1512" s="5" t="b">
        <v>1</v>
      </c>
      <c r="G1512" s="5">
        <v>5</v>
      </c>
      <c r="H1512" s="5">
        <v>10</v>
      </c>
      <c r="I1512" s="5">
        <v>962</v>
      </c>
      <c r="J1512" s="5">
        <v>10</v>
      </c>
      <c r="K1512" s="5" t="b">
        <v>1</v>
      </c>
      <c r="L1512" s="5">
        <v>0</v>
      </c>
      <c r="M1512" s="5">
        <v>608</v>
      </c>
      <c r="N1512" s="5">
        <v>354</v>
      </c>
      <c r="O1512" s="5">
        <v>9</v>
      </c>
      <c r="P1512" s="5">
        <v>1</v>
      </c>
      <c r="Q1512" s="6">
        <v>41117</v>
      </c>
      <c r="R1512" s="5" t="s">
        <v>42</v>
      </c>
      <c r="S1512" s="5" t="s">
        <v>16833</v>
      </c>
      <c r="T1512" s="5" t="s">
        <v>8600</v>
      </c>
      <c r="U1512" s="5" t="s">
        <v>8600</v>
      </c>
      <c r="V1512" s="5" t="s">
        <v>44</v>
      </c>
      <c r="W1512" s="5" t="s">
        <v>45</v>
      </c>
      <c r="X1512" s="5" t="s">
        <v>16834</v>
      </c>
      <c r="Y1512" s="5" t="s">
        <v>16835</v>
      </c>
      <c r="Z1512" s="5" t="s">
        <v>16836</v>
      </c>
      <c r="AA1512" s="5" t="s">
        <v>772</v>
      </c>
      <c r="AB1512" s="5">
        <v>11.9834879</v>
      </c>
      <c r="AC1512" s="5">
        <v>7.8669158299999999</v>
      </c>
      <c r="AD1512" s="5" t="s">
        <v>447</v>
      </c>
      <c r="AE1512" s="5" t="s">
        <v>47</v>
      </c>
      <c r="AF1512" s="5">
        <v>2019</v>
      </c>
      <c r="AG1512" s="5" t="s">
        <v>16837</v>
      </c>
      <c r="AH1512" s="5" t="s">
        <v>16838</v>
      </c>
      <c r="AI1512" s="5"/>
      <c r="AJ1512" s="39"/>
      <c r="AK1512" s="5"/>
      <c r="AL1512" s="15" t="s">
        <v>16839</v>
      </c>
      <c r="AM1512" s="28"/>
      <c r="AN1512" s="30" t="s">
        <v>16840</v>
      </c>
      <c r="AO1512" s="9" t="s">
        <v>420</v>
      </c>
      <c r="AP1512" s="18" t="s">
        <v>16841</v>
      </c>
      <c r="AQ1512" s="15"/>
      <c r="AR1512" s="18"/>
      <c r="AS1512" s="18" t="s">
        <v>777</v>
      </c>
      <c r="AT1512" s="29" t="s">
        <v>447</v>
      </c>
      <c r="AU1512" s="5" t="s">
        <v>16842</v>
      </c>
    </row>
    <row r="1513" spans="1:47" x14ac:dyDescent="0.25">
      <c r="A1513">
        <v>1512</v>
      </c>
      <c r="B1513" s="5" t="s">
        <v>16843</v>
      </c>
      <c r="C1513" s="5" t="s">
        <v>61</v>
      </c>
      <c r="D1513" s="5" t="b">
        <v>0</v>
      </c>
      <c r="E1513" s="5" t="b">
        <v>0</v>
      </c>
      <c r="F1513" s="5" t="b">
        <v>0</v>
      </c>
      <c r="G1513" s="5">
        <v>1</v>
      </c>
      <c r="H1513" s="5">
        <v>9</v>
      </c>
      <c r="I1513" s="5">
        <v>279</v>
      </c>
      <c r="J1513" s="5">
        <v>6</v>
      </c>
      <c r="K1513" s="5" t="b">
        <v>0</v>
      </c>
      <c r="L1513" s="5">
        <v>0</v>
      </c>
      <c r="M1513" s="5">
        <v>96</v>
      </c>
      <c r="N1513" s="5">
        <v>183</v>
      </c>
      <c r="O1513" s="5">
        <v>9</v>
      </c>
      <c r="P1513" s="5">
        <v>0</v>
      </c>
      <c r="Q1513" s="6">
        <v>41121</v>
      </c>
      <c r="R1513" s="5" t="s">
        <v>75</v>
      </c>
      <c r="S1513" s="5" t="s">
        <v>16844</v>
      </c>
      <c r="T1513" s="5" t="s">
        <v>16845</v>
      </c>
      <c r="U1513" s="5" t="s">
        <v>16639</v>
      </c>
      <c r="V1513" s="5" t="s">
        <v>44</v>
      </c>
      <c r="W1513" s="5" t="s">
        <v>45</v>
      </c>
      <c r="X1513" s="5" t="s">
        <v>16846</v>
      </c>
      <c r="Y1513" s="5" t="s">
        <v>16847</v>
      </c>
      <c r="Z1513" s="5" t="s">
        <v>16848</v>
      </c>
      <c r="AA1513" s="5" t="s">
        <v>772</v>
      </c>
      <c r="AB1513" s="5">
        <v>11.916746420000001</v>
      </c>
      <c r="AC1513" s="5">
        <v>7.9461240799999997</v>
      </c>
      <c r="AD1513" s="5" t="s">
        <v>447</v>
      </c>
      <c r="AE1513" s="5" t="s">
        <v>47</v>
      </c>
      <c r="AF1513" s="5">
        <v>2019</v>
      </c>
      <c r="AG1513" s="5" t="s">
        <v>16849</v>
      </c>
      <c r="AH1513" s="5" t="s">
        <v>16850</v>
      </c>
      <c r="AI1513" s="5"/>
      <c r="AJ1513" s="39"/>
      <c r="AK1513" s="5"/>
      <c r="AL1513" s="15" t="s">
        <v>16851</v>
      </c>
      <c r="AM1513" s="28"/>
      <c r="AN1513" s="30" t="s">
        <v>16852</v>
      </c>
      <c r="AO1513" s="28" t="s">
        <v>463</v>
      </c>
      <c r="AP1513" s="18" t="s">
        <v>16853</v>
      </c>
      <c r="AQ1513" s="15"/>
      <c r="AR1513" s="18"/>
      <c r="AS1513" s="18" t="s">
        <v>777</v>
      </c>
      <c r="AT1513" s="29" t="s">
        <v>447</v>
      </c>
      <c r="AU1513" s="5" t="s">
        <v>16854</v>
      </c>
    </row>
    <row r="1514" spans="1:47" x14ac:dyDescent="0.25">
      <c r="A1514">
        <v>1513</v>
      </c>
      <c r="B1514" s="5" t="s">
        <v>16855</v>
      </c>
      <c r="C1514" s="5" t="s">
        <v>48</v>
      </c>
      <c r="D1514" s="5" t="b">
        <v>1</v>
      </c>
      <c r="E1514" s="5" t="b">
        <v>0</v>
      </c>
      <c r="F1514" s="5" t="b">
        <v>1</v>
      </c>
      <c r="G1514" s="5">
        <v>2</v>
      </c>
      <c r="H1514" s="5">
        <v>4</v>
      </c>
      <c r="I1514" s="5">
        <v>285</v>
      </c>
      <c r="J1514" s="5">
        <v>4</v>
      </c>
      <c r="K1514" s="5" t="b">
        <v>1</v>
      </c>
      <c r="L1514" s="5">
        <v>0</v>
      </c>
      <c r="M1514" s="5">
        <v>190</v>
      </c>
      <c r="N1514" s="5">
        <v>95</v>
      </c>
      <c r="O1514" s="5">
        <v>4</v>
      </c>
      <c r="P1514" s="5">
        <v>0</v>
      </c>
      <c r="Q1514" s="6">
        <v>41697</v>
      </c>
      <c r="R1514" s="5" t="s">
        <v>51</v>
      </c>
      <c r="S1514" s="5" t="s">
        <v>16856</v>
      </c>
      <c r="T1514" s="5" t="s">
        <v>16845</v>
      </c>
      <c r="U1514" s="5" t="s">
        <v>16639</v>
      </c>
      <c r="V1514" s="5" t="s">
        <v>44</v>
      </c>
      <c r="W1514" s="5" t="s">
        <v>45</v>
      </c>
      <c r="X1514" s="5" t="s">
        <v>16857</v>
      </c>
      <c r="Y1514" s="5" t="s">
        <v>16858</v>
      </c>
      <c r="Z1514" s="5" t="s">
        <v>16859</v>
      </c>
      <c r="AA1514" s="5" t="s">
        <v>772</v>
      </c>
      <c r="AB1514" s="5">
        <v>11.89141098</v>
      </c>
      <c r="AC1514" s="5">
        <v>7.9058298100000002</v>
      </c>
      <c r="AD1514" s="5" t="s">
        <v>447</v>
      </c>
      <c r="AE1514" s="5" t="s">
        <v>47</v>
      </c>
      <c r="AF1514" s="5">
        <v>2019</v>
      </c>
      <c r="AG1514" s="5" t="s">
        <v>16860</v>
      </c>
      <c r="AH1514" s="5" t="s">
        <v>16861</v>
      </c>
      <c r="AI1514" s="5"/>
      <c r="AJ1514" s="39"/>
      <c r="AK1514" s="5"/>
      <c r="AL1514" s="15" t="s">
        <v>16862</v>
      </c>
      <c r="AM1514" s="28"/>
      <c r="AN1514" s="30" t="s">
        <v>16863</v>
      </c>
      <c r="AO1514" s="9" t="s">
        <v>420</v>
      </c>
      <c r="AP1514" s="18" t="s">
        <v>16864</v>
      </c>
      <c r="AQ1514" s="15"/>
      <c r="AR1514" s="18"/>
      <c r="AS1514" s="18" t="s">
        <v>777</v>
      </c>
      <c r="AT1514" s="29" t="s">
        <v>447</v>
      </c>
      <c r="AU1514" s="5" t="s">
        <v>16865</v>
      </c>
    </row>
    <row r="1515" spans="1:47" x14ac:dyDescent="0.25">
      <c r="A1515">
        <v>1514</v>
      </c>
      <c r="B1515" s="5" t="s">
        <v>16866</v>
      </c>
      <c r="C1515" s="5" t="s">
        <v>48</v>
      </c>
      <c r="D1515" s="5" t="b">
        <v>0</v>
      </c>
      <c r="E1515" s="5" t="b">
        <v>1</v>
      </c>
      <c r="F1515" s="5" t="b">
        <v>1</v>
      </c>
      <c r="G1515" s="5">
        <v>4</v>
      </c>
      <c r="H1515" s="5">
        <v>9</v>
      </c>
      <c r="I1515" s="5">
        <v>614</v>
      </c>
      <c r="J1515" s="5">
        <v>8</v>
      </c>
      <c r="K1515" s="5" t="b">
        <v>0</v>
      </c>
      <c r="L1515" s="5">
        <v>3</v>
      </c>
      <c r="M1515" s="5">
        <v>278</v>
      </c>
      <c r="N1515" s="5">
        <v>336</v>
      </c>
      <c r="O1515" s="5">
        <v>9</v>
      </c>
      <c r="P1515" s="5">
        <v>0</v>
      </c>
      <c r="Q1515" s="6">
        <v>41697</v>
      </c>
      <c r="R1515" s="5" t="s">
        <v>51</v>
      </c>
      <c r="S1515" s="5" t="s">
        <v>16867</v>
      </c>
      <c r="T1515" s="5" t="s">
        <v>16868</v>
      </c>
      <c r="U1515" s="5" t="s">
        <v>5111</v>
      </c>
      <c r="V1515" s="5" t="s">
        <v>44</v>
      </c>
      <c r="W1515" s="5" t="s">
        <v>45</v>
      </c>
      <c r="X1515" s="5" t="s">
        <v>16869</v>
      </c>
      <c r="Y1515" s="5" t="s">
        <v>16870</v>
      </c>
      <c r="Z1515" s="5" t="s">
        <v>16871</v>
      </c>
      <c r="AA1515" s="5" t="s">
        <v>772</v>
      </c>
      <c r="AB1515" s="5">
        <v>11.875968029999999</v>
      </c>
      <c r="AC1515" s="5">
        <v>7.9688208999999999</v>
      </c>
      <c r="AD1515" s="5" t="s">
        <v>447</v>
      </c>
      <c r="AE1515" s="5" t="s">
        <v>47</v>
      </c>
      <c r="AF1515" s="5">
        <v>2019</v>
      </c>
      <c r="AG1515" s="5" t="s">
        <v>16872</v>
      </c>
      <c r="AH1515" s="5" t="s">
        <v>16873</v>
      </c>
      <c r="AI1515" s="5"/>
      <c r="AJ1515" s="39"/>
      <c r="AK1515" s="5"/>
      <c r="AL1515" s="15" t="s">
        <v>16874</v>
      </c>
      <c r="AM1515" s="28"/>
      <c r="AN1515" s="30" t="s">
        <v>16875</v>
      </c>
      <c r="AO1515" s="9" t="s">
        <v>420</v>
      </c>
      <c r="AP1515" s="18" t="s">
        <v>16876</v>
      </c>
      <c r="AQ1515" s="15"/>
      <c r="AR1515" s="18"/>
      <c r="AS1515" s="18" t="s">
        <v>777</v>
      </c>
      <c r="AT1515" s="29" t="s">
        <v>447</v>
      </c>
      <c r="AU1515" s="5" t="s">
        <v>16877</v>
      </c>
    </row>
    <row r="1516" spans="1:47" x14ac:dyDescent="0.25">
      <c r="A1516">
        <v>1515</v>
      </c>
      <c r="B1516" s="5" t="s">
        <v>16878</v>
      </c>
      <c r="C1516" s="5" t="s">
        <v>41</v>
      </c>
      <c r="D1516" s="5" t="b">
        <v>0</v>
      </c>
      <c r="E1516" s="5" t="b">
        <v>0</v>
      </c>
      <c r="F1516" s="5" t="b">
        <v>0</v>
      </c>
      <c r="G1516" s="5">
        <v>2</v>
      </c>
      <c r="H1516" s="5">
        <v>3</v>
      </c>
      <c r="I1516" s="5">
        <v>241</v>
      </c>
      <c r="J1516" s="5">
        <v>6</v>
      </c>
      <c r="K1516" s="5" t="b">
        <v>0</v>
      </c>
      <c r="L1516" s="5">
        <v>0</v>
      </c>
      <c r="M1516" s="5">
        <v>205</v>
      </c>
      <c r="N1516" s="5">
        <v>36</v>
      </c>
      <c r="O1516" s="5">
        <v>3</v>
      </c>
      <c r="P1516" s="5">
        <v>0</v>
      </c>
      <c r="Q1516" s="6">
        <v>41119</v>
      </c>
      <c r="R1516" s="5" t="s">
        <v>42</v>
      </c>
      <c r="S1516" s="5" t="s">
        <v>16879</v>
      </c>
      <c r="T1516" s="5" t="s">
        <v>16880</v>
      </c>
      <c r="U1516" s="5" t="s">
        <v>16880</v>
      </c>
      <c r="V1516" s="5" t="s">
        <v>44</v>
      </c>
      <c r="W1516" s="5" t="s">
        <v>45</v>
      </c>
      <c r="X1516" s="5" t="s">
        <v>16881</v>
      </c>
      <c r="Y1516" s="5" t="s">
        <v>16882</v>
      </c>
      <c r="Z1516" s="5" t="s">
        <v>16883</v>
      </c>
      <c r="AA1516" s="5" t="s">
        <v>772</v>
      </c>
      <c r="AB1516" s="5">
        <v>11.916485249999999</v>
      </c>
      <c r="AC1516" s="5">
        <v>8.0889912299999995</v>
      </c>
      <c r="AD1516" s="5" t="s">
        <v>447</v>
      </c>
      <c r="AE1516" s="5" t="s">
        <v>47</v>
      </c>
      <c r="AF1516" s="5">
        <v>2019</v>
      </c>
      <c r="AG1516" s="5" t="s">
        <v>16884</v>
      </c>
      <c r="AH1516" s="5" t="s">
        <v>16885</v>
      </c>
      <c r="AI1516" s="5"/>
      <c r="AJ1516" s="39"/>
      <c r="AK1516" s="5"/>
      <c r="AL1516" s="15" t="s">
        <v>16886</v>
      </c>
      <c r="AM1516" s="28"/>
      <c r="AN1516" s="30" t="s">
        <v>16887</v>
      </c>
      <c r="AO1516" s="9" t="s">
        <v>420</v>
      </c>
      <c r="AP1516" s="18" t="s">
        <v>16888</v>
      </c>
      <c r="AQ1516" s="15"/>
      <c r="AR1516" s="18"/>
      <c r="AS1516" s="18" t="s">
        <v>777</v>
      </c>
      <c r="AT1516" s="29" t="s">
        <v>447</v>
      </c>
      <c r="AU1516" s="5" t="s">
        <v>16889</v>
      </c>
    </row>
    <row r="1517" spans="1:47" x14ac:dyDescent="0.25">
      <c r="A1517">
        <v>1516</v>
      </c>
      <c r="B1517" s="5" t="s">
        <v>16890</v>
      </c>
      <c r="C1517" s="5" t="s">
        <v>48</v>
      </c>
      <c r="D1517" s="5" t="b">
        <v>0</v>
      </c>
      <c r="E1517" s="5" t="b">
        <v>0</v>
      </c>
      <c r="F1517" s="5" t="b">
        <v>0</v>
      </c>
      <c r="G1517" s="5">
        <v>2</v>
      </c>
      <c r="H1517" s="5">
        <v>3</v>
      </c>
      <c r="I1517" s="5">
        <v>100</v>
      </c>
      <c r="J1517" s="5">
        <v>5</v>
      </c>
      <c r="K1517" s="5" t="b">
        <v>0</v>
      </c>
      <c r="L1517" s="5">
        <v>0</v>
      </c>
      <c r="M1517" s="5">
        <v>50</v>
      </c>
      <c r="N1517" s="5">
        <v>50</v>
      </c>
      <c r="O1517" s="5">
        <v>3</v>
      </c>
      <c r="P1517" s="5">
        <v>0</v>
      </c>
      <c r="Q1517" s="6">
        <v>41751</v>
      </c>
      <c r="R1517" s="5" t="s">
        <v>51</v>
      </c>
      <c r="S1517" s="5" t="s">
        <v>16891</v>
      </c>
      <c r="T1517" s="5" t="s">
        <v>314</v>
      </c>
      <c r="U1517" s="5" t="s">
        <v>16892</v>
      </c>
      <c r="V1517" s="5" t="s">
        <v>44</v>
      </c>
      <c r="W1517" s="5" t="s">
        <v>45</v>
      </c>
      <c r="X1517" s="5" t="s">
        <v>16893</v>
      </c>
      <c r="Y1517" s="5" t="s">
        <v>16894</v>
      </c>
      <c r="Z1517" s="5" t="s">
        <v>16895</v>
      </c>
      <c r="AA1517" s="5" t="s">
        <v>772</v>
      </c>
      <c r="AB1517" s="5">
        <v>11.9453742</v>
      </c>
      <c r="AC1517" s="5">
        <v>7.9890498900000004</v>
      </c>
      <c r="AD1517" s="5" t="s">
        <v>447</v>
      </c>
      <c r="AE1517" s="5" t="s">
        <v>47</v>
      </c>
      <c r="AF1517" s="5">
        <v>2019</v>
      </c>
      <c r="AG1517" s="5" t="s">
        <v>16896</v>
      </c>
      <c r="AH1517" s="5" t="s">
        <v>16897</v>
      </c>
      <c r="AI1517" s="5"/>
      <c r="AJ1517" s="39"/>
      <c r="AK1517" s="5"/>
      <c r="AL1517" s="15" t="s">
        <v>16898</v>
      </c>
      <c r="AM1517" s="28"/>
      <c r="AN1517" s="30" t="s">
        <v>16899</v>
      </c>
      <c r="AO1517" s="9" t="s">
        <v>420</v>
      </c>
      <c r="AP1517" s="18" t="s">
        <v>16900</v>
      </c>
      <c r="AQ1517" s="15"/>
      <c r="AR1517" s="18"/>
      <c r="AS1517" s="18" t="s">
        <v>777</v>
      </c>
      <c r="AT1517" s="29" t="s">
        <v>447</v>
      </c>
      <c r="AU1517" s="5" t="s">
        <v>16901</v>
      </c>
    </row>
    <row r="1518" spans="1:47" x14ac:dyDescent="0.25">
      <c r="A1518">
        <v>1517</v>
      </c>
      <c r="B1518" s="5" t="s">
        <v>16902</v>
      </c>
      <c r="C1518" s="5" t="s">
        <v>48</v>
      </c>
      <c r="D1518" s="5" t="b">
        <v>1</v>
      </c>
      <c r="E1518" s="5" t="b">
        <v>1</v>
      </c>
      <c r="F1518" s="5" t="b">
        <v>1</v>
      </c>
      <c r="G1518" s="5">
        <v>2</v>
      </c>
      <c r="H1518" s="5">
        <v>6</v>
      </c>
      <c r="I1518" s="5">
        <v>299</v>
      </c>
      <c r="J1518" s="5">
        <v>6</v>
      </c>
      <c r="K1518" s="5" t="b">
        <v>1</v>
      </c>
      <c r="L1518" s="5">
        <v>3</v>
      </c>
      <c r="M1518" s="5">
        <v>105</v>
      </c>
      <c r="N1518" s="5">
        <v>194</v>
      </c>
      <c r="O1518" s="5">
        <v>4</v>
      </c>
      <c r="P1518" s="5">
        <v>2</v>
      </c>
      <c r="Q1518" s="6">
        <v>41697</v>
      </c>
      <c r="R1518" s="5" t="s">
        <v>51</v>
      </c>
      <c r="S1518" s="5" t="s">
        <v>16903</v>
      </c>
      <c r="T1518" s="5" t="s">
        <v>16904</v>
      </c>
      <c r="U1518" s="5" t="s">
        <v>5111</v>
      </c>
      <c r="V1518" s="5" t="s">
        <v>44</v>
      </c>
      <c r="W1518" s="5" t="s">
        <v>45</v>
      </c>
      <c r="X1518" s="5" t="s">
        <v>16905</v>
      </c>
      <c r="Y1518" s="5" t="s">
        <v>16906</v>
      </c>
      <c r="Z1518" s="5" t="s">
        <v>16907</v>
      </c>
      <c r="AA1518" s="5" t="s">
        <v>772</v>
      </c>
      <c r="AB1518" s="5">
        <v>11.8744076</v>
      </c>
      <c r="AC1518" s="5">
        <v>7.9734542199999998</v>
      </c>
      <c r="AD1518" s="5" t="s">
        <v>447</v>
      </c>
      <c r="AE1518" s="5" t="s">
        <v>47</v>
      </c>
      <c r="AF1518" s="5">
        <v>2019</v>
      </c>
      <c r="AG1518" s="5" t="s">
        <v>16908</v>
      </c>
      <c r="AH1518" s="5" t="s">
        <v>16909</v>
      </c>
      <c r="AI1518" s="5"/>
      <c r="AJ1518" s="39"/>
      <c r="AK1518" s="5"/>
      <c r="AL1518" s="15" t="s">
        <v>16910</v>
      </c>
      <c r="AM1518" s="28"/>
      <c r="AN1518" s="30" t="s">
        <v>16911</v>
      </c>
      <c r="AO1518" s="9" t="s">
        <v>420</v>
      </c>
      <c r="AP1518" s="18" t="s">
        <v>16912</v>
      </c>
      <c r="AQ1518" s="15"/>
      <c r="AR1518" s="18"/>
      <c r="AS1518" s="18" t="s">
        <v>777</v>
      </c>
      <c r="AT1518" s="29" t="s">
        <v>447</v>
      </c>
      <c r="AU1518" s="5" t="s">
        <v>16913</v>
      </c>
    </row>
    <row r="1519" spans="1:47" x14ac:dyDescent="0.25">
      <c r="A1519">
        <v>1518</v>
      </c>
      <c r="B1519" s="5" t="s">
        <v>16914</v>
      </c>
      <c r="C1519" s="5" t="s">
        <v>48</v>
      </c>
      <c r="D1519" s="5" t="b">
        <v>0</v>
      </c>
      <c r="E1519" s="5" t="b">
        <v>0</v>
      </c>
      <c r="F1519" s="5" t="b">
        <v>0</v>
      </c>
      <c r="G1519" s="5">
        <v>6</v>
      </c>
      <c r="H1519" s="5">
        <v>9</v>
      </c>
      <c r="I1519" s="5">
        <v>555</v>
      </c>
      <c r="J1519" s="5">
        <v>7</v>
      </c>
      <c r="K1519" s="5" t="b">
        <v>0</v>
      </c>
      <c r="L1519" s="5">
        <v>0</v>
      </c>
      <c r="M1519" s="5">
        <v>325</v>
      </c>
      <c r="N1519" s="5">
        <v>230</v>
      </c>
      <c r="O1519" s="5">
        <v>9</v>
      </c>
      <c r="P1519" s="5">
        <v>0</v>
      </c>
      <c r="Q1519" s="6">
        <v>41697</v>
      </c>
      <c r="R1519" s="5" t="s">
        <v>49</v>
      </c>
      <c r="S1519" s="5" t="s">
        <v>16915</v>
      </c>
      <c r="T1519" s="5" t="s">
        <v>16916</v>
      </c>
      <c r="U1519" s="5" t="s">
        <v>16639</v>
      </c>
      <c r="V1519" s="5" t="s">
        <v>44</v>
      </c>
      <c r="W1519" s="5" t="s">
        <v>45</v>
      </c>
      <c r="X1519" s="5" t="s">
        <v>16917</v>
      </c>
      <c r="Y1519" s="5" t="s">
        <v>16918</v>
      </c>
      <c r="Z1519" s="5" t="s">
        <v>16919</v>
      </c>
      <c r="AA1519" s="5" t="s">
        <v>772</v>
      </c>
      <c r="AB1519" s="5">
        <v>11.893531729999999</v>
      </c>
      <c r="AC1519" s="5">
        <v>7.9160931000000003</v>
      </c>
      <c r="AD1519" s="5" t="s">
        <v>447</v>
      </c>
      <c r="AE1519" s="5" t="s">
        <v>47</v>
      </c>
      <c r="AF1519" s="5">
        <v>2019</v>
      </c>
      <c r="AG1519" s="5" t="s">
        <v>16920</v>
      </c>
      <c r="AH1519" s="5" t="s">
        <v>16921</v>
      </c>
      <c r="AI1519" s="5"/>
      <c r="AJ1519" s="39"/>
      <c r="AK1519" s="5"/>
      <c r="AL1519" s="15" t="s">
        <v>16922</v>
      </c>
      <c r="AM1519" s="28"/>
      <c r="AN1519" s="30" t="s">
        <v>16923</v>
      </c>
      <c r="AO1519" s="9" t="s">
        <v>420</v>
      </c>
      <c r="AP1519" s="18" t="s">
        <v>16924</v>
      </c>
      <c r="AQ1519" s="15"/>
      <c r="AR1519" s="18"/>
      <c r="AS1519" s="18" t="s">
        <v>777</v>
      </c>
      <c r="AT1519" s="29" t="s">
        <v>447</v>
      </c>
      <c r="AU1519" s="5" t="s">
        <v>16925</v>
      </c>
    </row>
    <row r="1520" spans="1:47" x14ac:dyDescent="0.25">
      <c r="A1520">
        <v>1519</v>
      </c>
      <c r="B1520" s="5" t="s">
        <v>16926</v>
      </c>
      <c r="C1520" s="5" t="s">
        <v>61</v>
      </c>
      <c r="D1520" s="5" t="b">
        <v>0</v>
      </c>
      <c r="E1520" s="5" t="b">
        <v>0</v>
      </c>
      <c r="F1520" s="5" t="b">
        <v>1</v>
      </c>
      <c r="G1520" s="5">
        <v>2</v>
      </c>
      <c r="H1520" s="5">
        <v>11</v>
      </c>
      <c r="I1520" s="5">
        <v>596</v>
      </c>
      <c r="J1520" s="5">
        <v>8</v>
      </c>
      <c r="K1520" s="5" t="b">
        <v>0</v>
      </c>
      <c r="L1520" s="5">
        <v>0</v>
      </c>
      <c r="M1520" s="5">
        <v>397</v>
      </c>
      <c r="N1520" s="5">
        <v>199</v>
      </c>
      <c r="O1520" s="5">
        <v>11</v>
      </c>
      <c r="P1520" s="5">
        <v>0</v>
      </c>
      <c r="Q1520" s="6">
        <v>41117</v>
      </c>
      <c r="R1520" s="5" t="s">
        <v>42</v>
      </c>
      <c r="S1520" s="5" t="s">
        <v>16927</v>
      </c>
      <c r="T1520" s="5" t="s">
        <v>16928</v>
      </c>
      <c r="U1520" s="5" t="s">
        <v>8600</v>
      </c>
      <c r="V1520" s="5" t="s">
        <v>44</v>
      </c>
      <c r="W1520" s="5" t="s">
        <v>45</v>
      </c>
      <c r="X1520" s="5" t="s">
        <v>16929</v>
      </c>
      <c r="Y1520" s="5" t="s">
        <v>16930</v>
      </c>
      <c r="Z1520" s="5" t="s">
        <v>16931</v>
      </c>
      <c r="AA1520" s="5" t="s">
        <v>772</v>
      </c>
      <c r="AB1520" s="5">
        <v>11.94878069</v>
      </c>
      <c r="AC1520" s="5">
        <v>7.9157889600000004</v>
      </c>
      <c r="AD1520" s="5" t="s">
        <v>447</v>
      </c>
      <c r="AE1520" s="5" t="s">
        <v>47</v>
      </c>
      <c r="AF1520" s="5">
        <v>2019</v>
      </c>
      <c r="AG1520" s="5" t="s">
        <v>16932</v>
      </c>
      <c r="AH1520" s="5" t="s">
        <v>16933</v>
      </c>
      <c r="AI1520" s="5"/>
      <c r="AJ1520" s="39"/>
      <c r="AK1520" s="5"/>
      <c r="AL1520" s="15" t="s">
        <v>16934</v>
      </c>
      <c r="AM1520" s="28"/>
      <c r="AN1520" s="30" t="s">
        <v>16935</v>
      </c>
      <c r="AO1520" s="9" t="s">
        <v>420</v>
      </c>
      <c r="AP1520" s="18" t="s">
        <v>16936</v>
      </c>
      <c r="AQ1520" s="15"/>
      <c r="AR1520" s="18"/>
      <c r="AS1520" s="18" t="s">
        <v>777</v>
      </c>
      <c r="AT1520" s="29" t="s">
        <v>447</v>
      </c>
      <c r="AU1520" s="5" t="s">
        <v>16937</v>
      </c>
    </row>
    <row r="1521" spans="1:47" x14ac:dyDescent="0.25">
      <c r="A1521">
        <v>1520</v>
      </c>
      <c r="B1521" s="5" t="s">
        <v>16938</v>
      </c>
      <c r="C1521" s="5" t="s">
        <v>41</v>
      </c>
      <c r="D1521" s="5" t="b">
        <v>0</v>
      </c>
      <c r="E1521" s="5" t="b">
        <v>0</v>
      </c>
      <c r="F1521" s="5" t="b">
        <v>0</v>
      </c>
      <c r="G1521" s="5">
        <v>5</v>
      </c>
      <c r="H1521" s="5">
        <v>11</v>
      </c>
      <c r="I1521" s="5">
        <v>305</v>
      </c>
      <c r="J1521" s="5">
        <v>4</v>
      </c>
      <c r="K1521" s="5" t="b">
        <v>0</v>
      </c>
      <c r="L1521" s="5">
        <v>0</v>
      </c>
      <c r="M1521" s="5">
        <v>131</v>
      </c>
      <c r="N1521" s="5">
        <v>174</v>
      </c>
      <c r="O1521" s="5">
        <v>11</v>
      </c>
      <c r="P1521" s="5">
        <v>0</v>
      </c>
      <c r="Q1521" s="6">
        <v>41118</v>
      </c>
      <c r="R1521" s="5" t="s">
        <v>75</v>
      </c>
      <c r="S1521" s="5" t="s">
        <v>16939</v>
      </c>
      <c r="T1521" s="5" t="s">
        <v>16940</v>
      </c>
      <c r="U1521" s="5" t="s">
        <v>8600</v>
      </c>
      <c r="V1521" s="5" t="s">
        <v>44</v>
      </c>
      <c r="W1521" s="5" t="s">
        <v>45</v>
      </c>
      <c r="X1521" s="5" t="s">
        <v>16941</v>
      </c>
      <c r="Y1521" s="5" t="s">
        <v>16942</v>
      </c>
      <c r="Z1521" s="5" t="s">
        <v>16943</v>
      </c>
      <c r="AA1521" s="5" t="s">
        <v>772</v>
      </c>
      <c r="AB1521" s="5">
        <v>11.927086060000001</v>
      </c>
      <c r="AC1521" s="5">
        <v>7.9446889000000001</v>
      </c>
      <c r="AD1521" s="5" t="s">
        <v>447</v>
      </c>
      <c r="AE1521" s="5" t="s">
        <v>47</v>
      </c>
      <c r="AF1521" s="5">
        <v>2019</v>
      </c>
      <c r="AG1521" s="5" t="s">
        <v>16944</v>
      </c>
      <c r="AH1521" s="5" t="s">
        <v>16945</v>
      </c>
      <c r="AI1521" s="5"/>
      <c r="AJ1521" s="39"/>
      <c r="AK1521" s="5"/>
      <c r="AL1521" s="15" t="s">
        <v>16946</v>
      </c>
      <c r="AM1521" s="28"/>
      <c r="AN1521" s="30" t="s">
        <v>16947</v>
      </c>
      <c r="AO1521" s="9" t="s">
        <v>420</v>
      </c>
      <c r="AP1521" s="18" t="s">
        <v>16948</v>
      </c>
      <c r="AQ1521" s="15"/>
      <c r="AR1521" s="18"/>
      <c r="AS1521" s="18" t="s">
        <v>777</v>
      </c>
      <c r="AT1521" s="29" t="s">
        <v>447</v>
      </c>
      <c r="AU1521" s="5" t="s">
        <v>16949</v>
      </c>
    </row>
    <row r="1522" spans="1:47" x14ac:dyDescent="0.25">
      <c r="A1522">
        <v>1521</v>
      </c>
      <c r="B1522" s="5" t="s">
        <v>16950</v>
      </c>
      <c r="C1522" s="5" t="s">
        <v>61</v>
      </c>
      <c r="D1522" s="5" t="b">
        <v>0</v>
      </c>
      <c r="E1522" s="5" t="b">
        <v>0</v>
      </c>
      <c r="F1522" s="5" t="b">
        <v>1</v>
      </c>
      <c r="G1522" s="5">
        <v>4</v>
      </c>
      <c r="H1522" s="5">
        <v>8</v>
      </c>
      <c r="I1522" s="5">
        <v>411</v>
      </c>
      <c r="J1522" s="5">
        <v>8</v>
      </c>
      <c r="K1522" s="5" t="b">
        <v>0</v>
      </c>
      <c r="L1522" s="5">
        <v>0</v>
      </c>
      <c r="M1522" s="5">
        <v>204</v>
      </c>
      <c r="N1522" s="5">
        <v>207</v>
      </c>
      <c r="O1522" s="5">
        <v>7</v>
      </c>
      <c r="P1522" s="5">
        <v>1</v>
      </c>
      <c r="Q1522" s="6">
        <v>41117</v>
      </c>
      <c r="R1522" s="5" t="s">
        <v>75</v>
      </c>
      <c r="S1522" s="5" t="s">
        <v>16951</v>
      </c>
      <c r="T1522" s="5" t="s">
        <v>16952</v>
      </c>
      <c r="U1522" s="5" t="s">
        <v>8600</v>
      </c>
      <c r="V1522" s="5" t="s">
        <v>44</v>
      </c>
      <c r="W1522" s="5" t="s">
        <v>45</v>
      </c>
      <c r="X1522" s="5" t="s">
        <v>16953</v>
      </c>
      <c r="Y1522" s="5" t="s">
        <v>16954</v>
      </c>
      <c r="Z1522" s="5" t="s">
        <v>16955</v>
      </c>
      <c r="AA1522" s="5" t="s">
        <v>772</v>
      </c>
      <c r="AB1522" s="5">
        <v>12.005206530000001</v>
      </c>
      <c r="AC1522" s="5">
        <v>7.87797079</v>
      </c>
      <c r="AD1522" s="5" t="s">
        <v>447</v>
      </c>
      <c r="AE1522" s="5" t="s">
        <v>47</v>
      </c>
      <c r="AF1522" s="5">
        <v>2019</v>
      </c>
      <c r="AG1522" s="5" t="s">
        <v>16956</v>
      </c>
      <c r="AH1522" s="5" t="s">
        <v>16957</v>
      </c>
      <c r="AI1522" s="5"/>
      <c r="AJ1522" s="39"/>
      <c r="AK1522" s="5"/>
      <c r="AL1522" s="15" t="s">
        <v>16958</v>
      </c>
      <c r="AM1522" s="28"/>
      <c r="AN1522" s="30" t="s">
        <v>16959</v>
      </c>
      <c r="AO1522" s="9" t="s">
        <v>420</v>
      </c>
      <c r="AP1522" s="18" t="s">
        <v>16960</v>
      </c>
      <c r="AQ1522" s="15"/>
      <c r="AR1522" s="18"/>
      <c r="AS1522" s="18" t="s">
        <v>777</v>
      </c>
      <c r="AT1522" s="29" t="s">
        <v>447</v>
      </c>
      <c r="AU1522" s="5" t="s">
        <v>16961</v>
      </c>
    </row>
    <row r="1523" spans="1:47" x14ac:dyDescent="0.25">
      <c r="A1523">
        <v>1522</v>
      </c>
      <c r="B1523" s="5" t="s">
        <v>16962</v>
      </c>
      <c r="C1523" s="5" t="s">
        <v>48</v>
      </c>
      <c r="D1523" s="5" t="b">
        <v>0</v>
      </c>
      <c r="E1523" s="5" t="b">
        <v>0</v>
      </c>
      <c r="F1523" s="5" t="b">
        <v>0</v>
      </c>
      <c r="G1523" s="5">
        <v>2</v>
      </c>
      <c r="H1523" s="5">
        <v>2</v>
      </c>
      <c r="I1523" s="5">
        <v>358</v>
      </c>
      <c r="J1523" s="5">
        <v>4</v>
      </c>
      <c r="K1523" s="5" t="b">
        <v>0</v>
      </c>
      <c r="L1523" s="5">
        <v>0</v>
      </c>
      <c r="M1523" s="5">
        <v>109</v>
      </c>
      <c r="N1523" s="5">
        <v>249</v>
      </c>
      <c r="O1523" s="5">
        <v>2</v>
      </c>
      <c r="P1523" s="5">
        <v>0</v>
      </c>
      <c r="Q1523" s="6">
        <v>41747</v>
      </c>
      <c r="R1523" s="5" t="s">
        <v>51</v>
      </c>
      <c r="S1523" s="5" t="s">
        <v>16963</v>
      </c>
      <c r="T1523" s="5" t="s">
        <v>16652</v>
      </c>
      <c r="U1523" s="5" t="s">
        <v>16652</v>
      </c>
      <c r="V1523" s="5" t="s">
        <v>44</v>
      </c>
      <c r="W1523" s="5" t="s">
        <v>45</v>
      </c>
      <c r="X1523" s="5" t="s">
        <v>16964</v>
      </c>
      <c r="Y1523" s="5" t="s">
        <v>16965</v>
      </c>
      <c r="Z1523" s="5" t="s">
        <v>16966</v>
      </c>
      <c r="AA1523" s="5" t="s">
        <v>772</v>
      </c>
      <c r="AB1523" s="5">
        <v>11.85520367</v>
      </c>
      <c r="AC1523" s="5">
        <v>8.0323089799999998</v>
      </c>
      <c r="AD1523" s="5" t="s">
        <v>447</v>
      </c>
      <c r="AE1523" s="5" t="s">
        <v>47</v>
      </c>
      <c r="AF1523" s="5">
        <v>2019</v>
      </c>
      <c r="AG1523" s="5" t="s">
        <v>16967</v>
      </c>
      <c r="AH1523" s="5" t="s">
        <v>16968</v>
      </c>
      <c r="AI1523" s="5"/>
      <c r="AJ1523" s="39"/>
      <c r="AK1523" s="5"/>
      <c r="AL1523" s="15" t="s">
        <v>16969</v>
      </c>
      <c r="AM1523" s="28"/>
      <c r="AN1523" s="30" t="s">
        <v>16970</v>
      </c>
      <c r="AO1523" s="9" t="s">
        <v>420</v>
      </c>
      <c r="AP1523" s="18" t="s">
        <v>16971</v>
      </c>
      <c r="AQ1523" s="15"/>
      <c r="AR1523" s="18"/>
      <c r="AS1523" s="18" t="s">
        <v>777</v>
      </c>
      <c r="AT1523" s="29" t="s">
        <v>447</v>
      </c>
      <c r="AU1523" s="5" t="s">
        <v>16972</v>
      </c>
    </row>
    <row r="1524" spans="1:47" x14ac:dyDescent="0.25">
      <c r="A1524">
        <v>1523</v>
      </c>
      <c r="B1524" s="5" t="s">
        <v>16973</v>
      </c>
      <c r="C1524" s="5" t="s">
        <v>41</v>
      </c>
      <c r="D1524" s="5" t="b">
        <v>0</v>
      </c>
      <c r="E1524" s="5" t="b">
        <v>0</v>
      </c>
      <c r="F1524" s="5" t="b">
        <v>0</v>
      </c>
      <c r="G1524" s="5">
        <v>3</v>
      </c>
      <c r="H1524" s="5">
        <v>4</v>
      </c>
      <c r="I1524" s="5">
        <v>87</v>
      </c>
      <c r="J1524" s="5">
        <v>2</v>
      </c>
      <c r="K1524" s="5" t="b">
        <v>0</v>
      </c>
      <c r="L1524" s="5">
        <v>0</v>
      </c>
      <c r="M1524" s="5">
        <v>42</v>
      </c>
      <c r="N1524" s="5">
        <v>45</v>
      </c>
      <c r="O1524" s="5">
        <v>4</v>
      </c>
      <c r="P1524" s="5">
        <v>0</v>
      </c>
      <c r="Q1524" s="6">
        <v>41121</v>
      </c>
      <c r="R1524" s="5" t="s">
        <v>42</v>
      </c>
      <c r="S1524" s="5" t="s">
        <v>16974</v>
      </c>
      <c r="T1524" s="5" t="s">
        <v>16975</v>
      </c>
      <c r="U1524" s="5" t="s">
        <v>136</v>
      </c>
      <c r="V1524" s="5" t="s">
        <v>44</v>
      </c>
      <c r="W1524" s="5" t="s">
        <v>45</v>
      </c>
      <c r="X1524" s="5" t="s">
        <v>16976</v>
      </c>
      <c r="Y1524" s="5" t="s">
        <v>16977</v>
      </c>
      <c r="Z1524" s="5" t="s">
        <v>16978</v>
      </c>
      <c r="AA1524" s="5" t="s">
        <v>772</v>
      </c>
      <c r="AB1524" s="5">
        <v>11.913381060000001</v>
      </c>
      <c r="AC1524" s="5">
        <v>7.9361588100000002</v>
      </c>
      <c r="AD1524" s="5" t="s">
        <v>447</v>
      </c>
      <c r="AE1524" s="5" t="s">
        <v>47</v>
      </c>
      <c r="AF1524" s="5">
        <v>2019</v>
      </c>
      <c r="AG1524" s="5" t="s">
        <v>16979</v>
      </c>
      <c r="AH1524" s="5" t="s">
        <v>16980</v>
      </c>
      <c r="AI1524" s="5"/>
      <c r="AJ1524" s="39"/>
      <c r="AK1524" s="5"/>
      <c r="AL1524" s="15" t="s">
        <v>16981</v>
      </c>
      <c r="AM1524" s="28"/>
      <c r="AN1524" s="30" t="s">
        <v>16982</v>
      </c>
      <c r="AO1524" s="9" t="s">
        <v>420</v>
      </c>
      <c r="AP1524" s="18" t="s">
        <v>16983</v>
      </c>
      <c r="AQ1524" s="15"/>
      <c r="AR1524" s="18"/>
      <c r="AS1524" s="18" t="s">
        <v>777</v>
      </c>
      <c r="AT1524" s="29" t="s">
        <v>447</v>
      </c>
      <c r="AU1524" s="5" t="s">
        <v>16984</v>
      </c>
    </row>
    <row r="1525" spans="1:47" x14ac:dyDescent="0.25">
      <c r="A1525">
        <v>1524</v>
      </c>
      <c r="B1525" s="5" t="s">
        <v>16985</v>
      </c>
      <c r="C1525" s="5" t="s">
        <v>48</v>
      </c>
      <c r="D1525" s="5" t="b">
        <v>1</v>
      </c>
      <c r="E1525" s="5" t="b">
        <v>0</v>
      </c>
      <c r="F1525" s="5" t="b">
        <v>0</v>
      </c>
      <c r="G1525" s="5">
        <v>1</v>
      </c>
      <c r="H1525" s="5">
        <v>3</v>
      </c>
      <c r="I1525" s="5">
        <v>263</v>
      </c>
      <c r="J1525" s="5">
        <v>6</v>
      </c>
      <c r="K1525" s="5" t="b">
        <v>0</v>
      </c>
      <c r="L1525" s="5">
        <v>0</v>
      </c>
      <c r="M1525" s="5">
        <v>110</v>
      </c>
      <c r="N1525" s="5">
        <v>153</v>
      </c>
      <c r="O1525" s="5">
        <v>3</v>
      </c>
      <c r="P1525" s="5">
        <v>0</v>
      </c>
      <c r="Q1525" s="6">
        <v>41768</v>
      </c>
      <c r="R1525" s="5" t="s">
        <v>49</v>
      </c>
      <c r="S1525" s="5" t="s">
        <v>16986</v>
      </c>
      <c r="T1525" s="5" t="s">
        <v>16987</v>
      </c>
      <c r="U1525" s="5" t="s">
        <v>8600</v>
      </c>
      <c r="V1525" s="5" t="s">
        <v>44</v>
      </c>
      <c r="W1525" s="5" t="s">
        <v>45</v>
      </c>
      <c r="X1525" s="5" t="s">
        <v>16988</v>
      </c>
      <c r="Y1525" s="5" t="s">
        <v>16989</v>
      </c>
      <c r="Z1525" s="5" t="s">
        <v>16990</v>
      </c>
      <c r="AA1525" s="5" t="s">
        <v>772</v>
      </c>
      <c r="AB1525" s="5">
        <v>11.967591970000001</v>
      </c>
      <c r="AC1525" s="5">
        <v>7.8810393899999998</v>
      </c>
      <c r="AD1525" s="5" t="s">
        <v>447</v>
      </c>
      <c r="AE1525" s="5" t="s">
        <v>47</v>
      </c>
      <c r="AF1525" s="5">
        <v>2019</v>
      </c>
      <c r="AG1525" s="5" t="s">
        <v>16991</v>
      </c>
      <c r="AH1525" s="5" t="s">
        <v>16992</v>
      </c>
      <c r="AI1525" s="5"/>
      <c r="AJ1525" s="39"/>
      <c r="AK1525" s="5"/>
      <c r="AL1525" s="15" t="s">
        <v>16993</v>
      </c>
      <c r="AM1525" s="28"/>
      <c r="AN1525" s="30" t="s">
        <v>16994</v>
      </c>
      <c r="AO1525" s="9" t="s">
        <v>420</v>
      </c>
      <c r="AP1525" s="18" t="s">
        <v>192</v>
      </c>
      <c r="AQ1525" s="15"/>
      <c r="AR1525" s="18"/>
      <c r="AS1525" s="19" t="s">
        <v>777</v>
      </c>
      <c r="AT1525" s="29" t="s">
        <v>447</v>
      </c>
      <c r="AU1525" s="5" t="s">
        <v>16995</v>
      </c>
    </row>
    <row r="1526" spans="1:47" x14ac:dyDescent="0.25">
      <c r="A1526">
        <v>1525</v>
      </c>
      <c r="B1526" s="5" t="s">
        <v>16996</v>
      </c>
      <c r="C1526" s="5" t="s">
        <v>41</v>
      </c>
      <c r="D1526" s="5" t="b">
        <v>1</v>
      </c>
      <c r="E1526" s="5" t="b">
        <v>0</v>
      </c>
      <c r="F1526" s="5" t="b">
        <v>0</v>
      </c>
      <c r="G1526" s="5">
        <v>1</v>
      </c>
      <c r="H1526" s="5">
        <v>6</v>
      </c>
      <c r="I1526" s="5">
        <v>300</v>
      </c>
      <c r="J1526" s="5">
        <v>7</v>
      </c>
      <c r="K1526" s="5" t="b">
        <v>1</v>
      </c>
      <c r="L1526" s="5">
        <v>0</v>
      </c>
      <c r="M1526" s="5">
        <v>130</v>
      </c>
      <c r="N1526" s="5">
        <v>170</v>
      </c>
      <c r="O1526" s="5">
        <v>6</v>
      </c>
      <c r="P1526" s="5">
        <v>0</v>
      </c>
      <c r="Q1526" s="6">
        <v>41121</v>
      </c>
      <c r="R1526" s="5" t="s">
        <v>75</v>
      </c>
      <c r="S1526" s="5" t="s">
        <v>16997</v>
      </c>
      <c r="T1526" s="5" t="s">
        <v>5111</v>
      </c>
      <c r="U1526" s="5" t="s">
        <v>16998</v>
      </c>
      <c r="V1526" s="5" t="s">
        <v>44</v>
      </c>
      <c r="W1526" s="5" t="s">
        <v>45</v>
      </c>
      <c r="X1526" s="5" t="s">
        <v>16999</v>
      </c>
      <c r="Y1526" s="5" t="s">
        <v>17000</v>
      </c>
      <c r="Z1526" s="5" t="s">
        <v>17001</v>
      </c>
      <c r="AA1526" s="5" t="s">
        <v>772</v>
      </c>
      <c r="AB1526" s="5">
        <v>11.915915180000001</v>
      </c>
      <c r="AC1526" s="5">
        <v>7.9296040799999998</v>
      </c>
      <c r="AD1526" s="5" t="s">
        <v>447</v>
      </c>
      <c r="AE1526" s="5" t="s">
        <v>47</v>
      </c>
      <c r="AF1526" s="5">
        <v>2019</v>
      </c>
      <c r="AG1526" s="5" t="s">
        <v>17002</v>
      </c>
      <c r="AH1526" s="5" t="s">
        <v>17003</v>
      </c>
      <c r="AI1526" s="5"/>
      <c r="AJ1526" s="39"/>
      <c r="AK1526" s="5"/>
      <c r="AL1526" s="15" t="s">
        <v>17004</v>
      </c>
      <c r="AM1526" s="28"/>
      <c r="AN1526" s="30" t="s">
        <v>17005</v>
      </c>
      <c r="AO1526" s="9" t="s">
        <v>420</v>
      </c>
      <c r="AP1526" s="18" t="s">
        <v>17006</v>
      </c>
      <c r="AQ1526" s="15"/>
      <c r="AR1526" s="18"/>
      <c r="AS1526" s="18" t="s">
        <v>777</v>
      </c>
      <c r="AT1526" s="29" t="s">
        <v>447</v>
      </c>
      <c r="AU1526" s="5" t="s">
        <v>17007</v>
      </c>
    </row>
    <row r="1527" spans="1:47" x14ac:dyDescent="0.25">
      <c r="A1527">
        <v>1526</v>
      </c>
      <c r="B1527" s="5" t="s">
        <v>17008</v>
      </c>
      <c r="C1527" s="5" t="s">
        <v>48</v>
      </c>
      <c r="D1527" s="5" t="b">
        <v>0</v>
      </c>
      <c r="E1527" s="5" t="b">
        <v>0</v>
      </c>
      <c r="F1527" s="5" t="b">
        <v>0</v>
      </c>
      <c r="G1527" s="5">
        <v>1</v>
      </c>
      <c r="H1527" s="5">
        <v>5</v>
      </c>
      <c r="I1527" s="5">
        <v>120</v>
      </c>
      <c r="J1527" s="5">
        <v>2</v>
      </c>
      <c r="K1527" s="5" t="b">
        <v>0</v>
      </c>
      <c r="L1527" s="5">
        <v>0</v>
      </c>
      <c r="M1527" s="5">
        <v>60</v>
      </c>
      <c r="N1527" s="5">
        <v>60</v>
      </c>
      <c r="O1527" s="5">
        <v>5</v>
      </c>
      <c r="P1527" s="5">
        <v>0</v>
      </c>
      <c r="Q1527" s="6">
        <v>41751</v>
      </c>
      <c r="R1527" s="5" t="s">
        <v>51</v>
      </c>
      <c r="S1527" s="5" t="s">
        <v>17009</v>
      </c>
      <c r="T1527" s="5" t="s">
        <v>17010</v>
      </c>
      <c r="U1527" s="5" t="s">
        <v>5111</v>
      </c>
      <c r="V1527" s="5" t="s">
        <v>44</v>
      </c>
      <c r="W1527" s="5" t="s">
        <v>45</v>
      </c>
      <c r="X1527" s="5" t="s">
        <v>17011</v>
      </c>
      <c r="Y1527" s="5" t="s">
        <v>17012</v>
      </c>
      <c r="Z1527" s="5" t="s">
        <v>17013</v>
      </c>
      <c r="AA1527" s="5" t="s">
        <v>772</v>
      </c>
      <c r="AB1527" s="5">
        <v>11.89940736</v>
      </c>
      <c r="AC1527" s="5">
        <v>7.9839308100000004</v>
      </c>
      <c r="AD1527" s="5" t="s">
        <v>447</v>
      </c>
      <c r="AE1527" s="5" t="s">
        <v>47</v>
      </c>
      <c r="AF1527" s="5">
        <v>2019</v>
      </c>
      <c r="AG1527" s="5" t="s">
        <v>17014</v>
      </c>
      <c r="AH1527" s="5" t="s">
        <v>17015</v>
      </c>
      <c r="AI1527" s="5"/>
      <c r="AJ1527" s="39"/>
      <c r="AK1527" s="5"/>
      <c r="AL1527" s="15" t="s">
        <v>17016</v>
      </c>
      <c r="AM1527" s="28"/>
      <c r="AN1527" s="30" t="s">
        <v>17017</v>
      </c>
      <c r="AO1527" s="9" t="s">
        <v>420</v>
      </c>
      <c r="AP1527" s="18" t="s">
        <v>17018</v>
      </c>
      <c r="AQ1527" s="15"/>
      <c r="AR1527" s="18"/>
      <c r="AS1527" s="18" t="s">
        <v>777</v>
      </c>
      <c r="AT1527" s="29" t="s">
        <v>447</v>
      </c>
      <c r="AU1527" s="5" t="s">
        <v>17019</v>
      </c>
    </row>
    <row r="1528" spans="1:47" x14ac:dyDescent="0.25">
      <c r="A1528">
        <v>1527</v>
      </c>
      <c r="B1528" s="5" t="s">
        <v>17020</v>
      </c>
      <c r="C1528" s="5" t="s">
        <v>41</v>
      </c>
      <c r="D1528" s="5" t="b">
        <v>0</v>
      </c>
      <c r="E1528" s="5" t="b">
        <v>0</v>
      </c>
      <c r="F1528" s="5" t="b">
        <v>0</v>
      </c>
      <c r="G1528" s="5">
        <v>1</v>
      </c>
      <c r="H1528" s="5">
        <v>3</v>
      </c>
      <c r="I1528" s="5">
        <v>250</v>
      </c>
      <c r="J1528" s="5">
        <v>4</v>
      </c>
      <c r="K1528" s="5" t="b">
        <v>0</v>
      </c>
      <c r="L1528" s="5">
        <v>0</v>
      </c>
      <c r="M1528" s="5">
        <v>117</v>
      </c>
      <c r="N1528" s="5">
        <v>133</v>
      </c>
      <c r="O1528" s="5">
        <v>3</v>
      </c>
      <c r="P1528" s="5">
        <v>0</v>
      </c>
      <c r="Q1528" s="6">
        <v>41116</v>
      </c>
      <c r="R1528" s="5" t="s">
        <v>75</v>
      </c>
      <c r="S1528" s="5" t="s">
        <v>17021</v>
      </c>
      <c r="T1528" s="5" t="s">
        <v>17022</v>
      </c>
      <c r="U1528" s="5" t="s">
        <v>8600</v>
      </c>
      <c r="V1528" s="5" t="s">
        <v>44</v>
      </c>
      <c r="W1528" s="5" t="s">
        <v>45</v>
      </c>
      <c r="X1528" s="5" t="s">
        <v>17023</v>
      </c>
      <c r="Y1528" s="5" t="s">
        <v>17024</v>
      </c>
      <c r="Z1528" s="5" t="s">
        <v>17025</v>
      </c>
      <c r="AA1528" s="5" t="s">
        <v>772</v>
      </c>
      <c r="AB1528" s="5">
        <v>11.90143763</v>
      </c>
      <c r="AC1528" s="5">
        <v>7.8690301500000004</v>
      </c>
      <c r="AD1528" s="5" t="s">
        <v>447</v>
      </c>
      <c r="AE1528" s="5" t="s">
        <v>47</v>
      </c>
      <c r="AF1528" s="5">
        <v>2019</v>
      </c>
      <c r="AG1528" s="5" t="s">
        <v>17026</v>
      </c>
      <c r="AH1528" s="5" t="s">
        <v>17027</v>
      </c>
      <c r="AI1528" s="5"/>
      <c r="AJ1528" s="39"/>
      <c r="AK1528" s="5"/>
      <c r="AL1528" s="15" t="s">
        <v>17028</v>
      </c>
      <c r="AM1528" s="28"/>
      <c r="AN1528" s="30" t="s">
        <v>17029</v>
      </c>
      <c r="AO1528" s="9" t="s">
        <v>420</v>
      </c>
      <c r="AP1528" s="18" t="s">
        <v>192</v>
      </c>
      <c r="AQ1528" s="15"/>
      <c r="AR1528" s="18"/>
      <c r="AS1528" s="19" t="s">
        <v>777</v>
      </c>
      <c r="AT1528" s="29" t="s">
        <v>447</v>
      </c>
      <c r="AU1528" s="5" t="s">
        <v>17030</v>
      </c>
    </row>
    <row r="1529" spans="1:47" x14ac:dyDescent="0.25">
      <c r="A1529">
        <v>1528</v>
      </c>
      <c r="B1529" s="5" t="s">
        <v>17031</v>
      </c>
      <c r="C1529" s="5" t="s">
        <v>48</v>
      </c>
      <c r="D1529" s="5" t="b">
        <v>1</v>
      </c>
      <c r="E1529" s="5" t="b">
        <v>0</v>
      </c>
      <c r="F1529" s="5" t="b">
        <v>0</v>
      </c>
      <c r="G1529" s="5">
        <v>0</v>
      </c>
      <c r="H1529" s="5">
        <v>3</v>
      </c>
      <c r="I1529" s="5">
        <v>222</v>
      </c>
      <c r="J1529" s="5">
        <v>6</v>
      </c>
      <c r="K1529" s="5" t="b">
        <v>0</v>
      </c>
      <c r="L1529" s="5">
        <v>0</v>
      </c>
      <c r="M1529" s="5">
        <v>121</v>
      </c>
      <c r="N1529" s="5">
        <v>101</v>
      </c>
      <c r="O1529" s="5">
        <v>3</v>
      </c>
      <c r="P1529" s="5">
        <v>0</v>
      </c>
      <c r="Q1529" s="6">
        <v>41766</v>
      </c>
      <c r="R1529" s="5" t="s">
        <v>51</v>
      </c>
      <c r="S1529" s="5" t="s">
        <v>17032</v>
      </c>
      <c r="T1529" s="5" t="s">
        <v>17033</v>
      </c>
      <c r="U1529" s="5" t="s">
        <v>16676</v>
      </c>
      <c r="V1529" s="5" t="s">
        <v>44</v>
      </c>
      <c r="W1529" s="5" t="s">
        <v>45</v>
      </c>
      <c r="X1529" s="5" t="s">
        <v>17034</v>
      </c>
      <c r="Y1529" s="5" t="s">
        <v>17035</v>
      </c>
      <c r="Z1529" s="5" t="s">
        <v>17036</v>
      </c>
      <c r="AA1529" s="5" t="s">
        <v>772</v>
      </c>
      <c r="AB1529" s="5">
        <v>11.82738325</v>
      </c>
      <c r="AC1529" s="5">
        <v>7.9063879500000001</v>
      </c>
      <c r="AD1529" s="5" t="s">
        <v>447</v>
      </c>
      <c r="AE1529" s="5" t="s">
        <v>47</v>
      </c>
      <c r="AF1529" s="5">
        <v>2019</v>
      </c>
      <c r="AG1529" s="5" t="s">
        <v>17037</v>
      </c>
      <c r="AH1529" s="5" t="s">
        <v>17038</v>
      </c>
      <c r="AI1529" s="5"/>
      <c r="AJ1529" s="39"/>
      <c r="AK1529" s="5"/>
      <c r="AL1529" s="15" t="s">
        <v>17039</v>
      </c>
      <c r="AM1529" s="28"/>
      <c r="AN1529" s="30" t="s">
        <v>17040</v>
      </c>
      <c r="AO1529" s="9" t="s">
        <v>420</v>
      </c>
      <c r="AP1529" s="18" t="s">
        <v>17041</v>
      </c>
      <c r="AQ1529" s="15"/>
      <c r="AR1529" s="18"/>
      <c r="AS1529" s="18" t="s">
        <v>777</v>
      </c>
      <c r="AT1529" s="29" t="s">
        <v>447</v>
      </c>
      <c r="AU1529" s="5" t="s">
        <v>17042</v>
      </c>
    </row>
    <row r="1530" spans="1:47" x14ac:dyDescent="0.25">
      <c r="A1530">
        <v>1529</v>
      </c>
      <c r="B1530" s="5" t="s">
        <v>17043</v>
      </c>
      <c r="C1530" s="5" t="s">
        <v>61</v>
      </c>
      <c r="D1530" s="5" t="b">
        <v>1</v>
      </c>
      <c r="E1530" s="5" t="b">
        <v>1</v>
      </c>
      <c r="F1530" s="5" t="b">
        <v>1</v>
      </c>
      <c r="G1530" s="5">
        <v>28</v>
      </c>
      <c r="H1530" s="5">
        <v>39</v>
      </c>
      <c r="I1530" s="5">
        <v>1093</v>
      </c>
      <c r="J1530" s="5">
        <v>18</v>
      </c>
      <c r="K1530" s="5" t="b">
        <v>1</v>
      </c>
      <c r="L1530" s="5">
        <v>18</v>
      </c>
      <c r="M1530" s="5">
        <v>599</v>
      </c>
      <c r="N1530" s="5">
        <v>494</v>
      </c>
      <c r="O1530" s="5">
        <v>32</v>
      </c>
      <c r="P1530" s="5">
        <v>7</v>
      </c>
      <c r="Q1530" s="6">
        <v>41120</v>
      </c>
      <c r="R1530" s="5" t="s">
        <v>42</v>
      </c>
      <c r="S1530" s="5" t="s">
        <v>17044</v>
      </c>
      <c r="T1530" s="5" t="s">
        <v>17045</v>
      </c>
      <c r="U1530" s="5" t="s">
        <v>17045</v>
      </c>
      <c r="V1530" s="5" t="s">
        <v>44</v>
      </c>
      <c r="W1530" s="5" t="s">
        <v>45</v>
      </c>
      <c r="X1530" s="5" t="s">
        <v>17046</v>
      </c>
      <c r="Y1530" s="5" t="s">
        <v>17047</v>
      </c>
      <c r="Z1530" s="5" t="s">
        <v>17048</v>
      </c>
      <c r="AA1530" s="5" t="s">
        <v>772</v>
      </c>
      <c r="AB1530" s="5">
        <v>11.91828334</v>
      </c>
      <c r="AC1530" s="5">
        <v>7.9376752799999997</v>
      </c>
      <c r="AD1530" s="5" t="s">
        <v>447</v>
      </c>
      <c r="AE1530" s="5" t="s">
        <v>47</v>
      </c>
      <c r="AF1530" s="5">
        <v>2019</v>
      </c>
      <c r="AG1530" s="5" t="s">
        <v>17049</v>
      </c>
      <c r="AH1530" s="5" t="s">
        <v>17050</v>
      </c>
      <c r="AI1530" s="5"/>
      <c r="AJ1530" s="39"/>
      <c r="AK1530" s="5"/>
      <c r="AL1530" s="15" t="s">
        <v>17051</v>
      </c>
      <c r="AM1530" s="28"/>
      <c r="AN1530" s="30" t="s">
        <v>17052</v>
      </c>
      <c r="AO1530" s="9" t="s">
        <v>420</v>
      </c>
      <c r="AP1530" s="18" t="s">
        <v>17053</v>
      </c>
      <c r="AQ1530" s="15"/>
      <c r="AR1530" s="18"/>
      <c r="AS1530" s="18" t="s">
        <v>777</v>
      </c>
      <c r="AT1530" s="29" t="s">
        <v>447</v>
      </c>
      <c r="AU1530" s="5" t="s">
        <v>17054</v>
      </c>
    </row>
    <row r="1531" spans="1:47" x14ac:dyDescent="0.25">
      <c r="A1531">
        <v>1530</v>
      </c>
      <c r="B1531" s="5" t="s">
        <v>17055</v>
      </c>
      <c r="C1531" s="5" t="s">
        <v>48</v>
      </c>
      <c r="D1531" s="5" t="b">
        <v>1</v>
      </c>
      <c r="E1531" s="5" t="b">
        <v>1</v>
      </c>
      <c r="F1531" s="5" t="b">
        <v>1</v>
      </c>
      <c r="G1531" s="5">
        <v>6</v>
      </c>
      <c r="H1531" s="5">
        <v>10</v>
      </c>
      <c r="I1531" s="5">
        <v>482</v>
      </c>
      <c r="J1531" s="5">
        <v>7</v>
      </c>
      <c r="K1531" s="5" t="b">
        <v>1</v>
      </c>
      <c r="L1531" s="5">
        <v>2</v>
      </c>
      <c r="M1531" s="5">
        <v>245</v>
      </c>
      <c r="N1531" s="5">
        <v>237</v>
      </c>
      <c r="O1531" s="5">
        <v>8</v>
      </c>
      <c r="P1531" s="5">
        <v>2</v>
      </c>
      <c r="Q1531" s="6">
        <v>41697</v>
      </c>
      <c r="R1531" s="5" t="s">
        <v>49</v>
      </c>
      <c r="S1531" s="5" t="s">
        <v>17056</v>
      </c>
      <c r="T1531" s="5" t="s">
        <v>16639</v>
      </c>
      <c r="U1531" s="5" t="s">
        <v>16639</v>
      </c>
      <c r="V1531" s="5" t="s">
        <v>44</v>
      </c>
      <c r="W1531" s="5" t="s">
        <v>45</v>
      </c>
      <c r="X1531" s="5" t="s">
        <v>17057</v>
      </c>
      <c r="Y1531" s="5" t="s">
        <v>17058</v>
      </c>
      <c r="Z1531" s="5" t="s">
        <v>17059</v>
      </c>
      <c r="AA1531" s="5" t="s">
        <v>772</v>
      </c>
      <c r="AB1531" s="5">
        <v>11.86449225</v>
      </c>
      <c r="AC1531" s="5">
        <v>7.8654533600000001</v>
      </c>
      <c r="AD1531" s="5" t="s">
        <v>447</v>
      </c>
      <c r="AE1531" s="5" t="s">
        <v>47</v>
      </c>
      <c r="AF1531" s="5">
        <v>2019</v>
      </c>
      <c r="AG1531" s="5" t="s">
        <v>17060</v>
      </c>
      <c r="AH1531" s="5" t="s">
        <v>17061</v>
      </c>
      <c r="AI1531" s="5"/>
      <c r="AJ1531" s="39"/>
      <c r="AK1531" s="5"/>
      <c r="AL1531" s="15" t="s">
        <v>17062</v>
      </c>
      <c r="AM1531" s="28"/>
      <c r="AN1531" s="30" t="s">
        <v>17063</v>
      </c>
      <c r="AO1531" s="9" t="s">
        <v>420</v>
      </c>
      <c r="AP1531" s="18" t="s">
        <v>17064</v>
      </c>
      <c r="AQ1531" s="15"/>
      <c r="AR1531" s="18"/>
      <c r="AS1531" s="18" t="s">
        <v>777</v>
      </c>
      <c r="AT1531" s="29" t="s">
        <v>447</v>
      </c>
      <c r="AU1531" s="5" t="s">
        <v>17065</v>
      </c>
    </row>
    <row r="1532" spans="1:47" x14ac:dyDescent="0.25">
      <c r="A1532">
        <v>1531</v>
      </c>
      <c r="B1532" s="5" t="s">
        <v>17066</v>
      </c>
      <c r="C1532" s="5" t="s">
        <v>41</v>
      </c>
      <c r="D1532" s="5" t="b">
        <v>0</v>
      </c>
      <c r="E1532" s="5" t="b">
        <v>0</v>
      </c>
      <c r="F1532" s="5" t="b">
        <v>0</v>
      </c>
      <c r="G1532" s="5">
        <v>1</v>
      </c>
      <c r="H1532" s="5">
        <v>3</v>
      </c>
      <c r="I1532" s="5">
        <v>342</v>
      </c>
      <c r="J1532" s="5">
        <v>6</v>
      </c>
      <c r="K1532" s="5" t="b">
        <v>0</v>
      </c>
      <c r="L1532" s="5">
        <v>0</v>
      </c>
      <c r="M1532" s="5">
        <v>158</v>
      </c>
      <c r="N1532" s="5">
        <v>184</v>
      </c>
      <c r="O1532" s="5">
        <v>3</v>
      </c>
      <c r="P1532" s="5">
        <v>0</v>
      </c>
      <c r="Q1532" s="6">
        <v>41119</v>
      </c>
      <c r="R1532" s="5" t="s">
        <v>75</v>
      </c>
      <c r="S1532" s="5" t="s">
        <v>17067</v>
      </c>
      <c r="T1532" s="5" t="s">
        <v>17068</v>
      </c>
      <c r="U1532" s="5" t="s">
        <v>17069</v>
      </c>
      <c r="V1532" s="5" t="s">
        <v>44</v>
      </c>
      <c r="W1532" s="5" t="s">
        <v>45</v>
      </c>
      <c r="X1532" s="5" t="s">
        <v>17070</v>
      </c>
      <c r="Y1532" s="5" t="s">
        <v>17071</v>
      </c>
      <c r="Z1532" s="5" t="s">
        <v>17072</v>
      </c>
      <c r="AA1532" s="5" t="s">
        <v>772</v>
      </c>
      <c r="AB1532" s="5">
        <v>11.851488010000001</v>
      </c>
      <c r="AC1532" s="5">
        <v>7.9875319600000001</v>
      </c>
      <c r="AD1532" s="5" t="s">
        <v>447</v>
      </c>
      <c r="AE1532" s="5" t="s">
        <v>47</v>
      </c>
      <c r="AF1532" s="5">
        <v>2019</v>
      </c>
      <c r="AG1532" s="5" t="s">
        <v>17073</v>
      </c>
      <c r="AH1532" s="5" t="s">
        <v>17074</v>
      </c>
      <c r="AI1532" s="5"/>
      <c r="AJ1532" s="39"/>
      <c r="AK1532" s="5"/>
      <c r="AL1532" s="15" t="s">
        <v>17075</v>
      </c>
      <c r="AM1532" s="28"/>
      <c r="AN1532" s="30" t="s">
        <v>17076</v>
      </c>
      <c r="AO1532" s="9" t="s">
        <v>420</v>
      </c>
      <c r="AP1532" s="18" t="s">
        <v>17077</v>
      </c>
      <c r="AQ1532" s="15"/>
      <c r="AR1532" s="18"/>
      <c r="AS1532" s="18" t="s">
        <v>777</v>
      </c>
      <c r="AT1532" s="29" t="s">
        <v>447</v>
      </c>
      <c r="AU1532" s="5" t="s">
        <v>17078</v>
      </c>
    </row>
    <row r="1533" spans="1:47" x14ac:dyDescent="0.25">
      <c r="A1533">
        <v>1532</v>
      </c>
      <c r="B1533" s="5" t="s">
        <v>17079</v>
      </c>
      <c r="C1533" s="5" t="s">
        <v>48</v>
      </c>
      <c r="D1533" s="5" t="b">
        <v>1</v>
      </c>
      <c r="E1533" s="5" t="b">
        <v>1</v>
      </c>
      <c r="F1533" s="5" t="b">
        <v>0</v>
      </c>
      <c r="G1533" s="5">
        <v>4</v>
      </c>
      <c r="H1533" s="5">
        <v>11</v>
      </c>
      <c r="I1533" s="5">
        <v>450</v>
      </c>
      <c r="J1533" s="5">
        <v>7</v>
      </c>
      <c r="K1533" s="5" t="b">
        <v>1</v>
      </c>
      <c r="L1533" s="5">
        <v>2</v>
      </c>
      <c r="M1533" s="5">
        <v>200</v>
      </c>
      <c r="N1533" s="5">
        <v>250</v>
      </c>
      <c r="O1533" s="5">
        <v>9</v>
      </c>
      <c r="P1533" s="5">
        <v>2</v>
      </c>
      <c r="Q1533" s="6">
        <v>41697</v>
      </c>
      <c r="R1533" s="5" t="s">
        <v>49</v>
      </c>
      <c r="S1533" s="5" t="s">
        <v>17080</v>
      </c>
      <c r="T1533" s="5" t="s">
        <v>174</v>
      </c>
      <c r="U1533" s="5" t="s">
        <v>16639</v>
      </c>
      <c r="V1533" s="5" t="s">
        <v>44</v>
      </c>
      <c r="W1533" s="5" t="s">
        <v>45</v>
      </c>
      <c r="X1533" s="5" t="s">
        <v>17081</v>
      </c>
      <c r="Y1533" s="5" t="s">
        <v>17082</v>
      </c>
      <c r="Z1533" s="5" t="s">
        <v>17083</v>
      </c>
      <c r="AA1533" s="5" t="s">
        <v>772</v>
      </c>
      <c r="AB1533" s="5">
        <v>11.91904454</v>
      </c>
      <c r="AC1533" s="5">
        <v>7.9449734300000001</v>
      </c>
      <c r="AD1533" s="5" t="s">
        <v>447</v>
      </c>
      <c r="AE1533" s="5" t="s">
        <v>47</v>
      </c>
      <c r="AF1533" s="5">
        <v>2019</v>
      </c>
      <c r="AG1533" s="5" t="s">
        <v>17084</v>
      </c>
      <c r="AH1533" s="5" t="s">
        <v>17085</v>
      </c>
      <c r="AI1533" s="5"/>
      <c r="AJ1533" s="39"/>
      <c r="AK1533" s="5"/>
      <c r="AL1533" s="15" t="s">
        <v>17086</v>
      </c>
      <c r="AM1533" s="28"/>
      <c r="AN1533" s="30" t="s">
        <v>17087</v>
      </c>
      <c r="AO1533" s="9" t="s">
        <v>420</v>
      </c>
      <c r="AP1533" s="18" t="s">
        <v>16744</v>
      </c>
      <c r="AQ1533" s="15"/>
      <c r="AR1533" s="18"/>
      <c r="AS1533" s="19" t="s">
        <v>777</v>
      </c>
      <c r="AT1533" s="29" t="s">
        <v>447</v>
      </c>
      <c r="AU1533" s="5" t="s">
        <v>17088</v>
      </c>
    </row>
    <row r="1534" spans="1:47" x14ac:dyDescent="0.25">
      <c r="A1534">
        <v>1533</v>
      </c>
      <c r="B1534" s="5" t="s">
        <v>17089</v>
      </c>
      <c r="C1534" s="5" t="s">
        <v>41</v>
      </c>
      <c r="D1534" s="5" t="b">
        <v>1</v>
      </c>
      <c r="E1534" s="5" t="b">
        <v>1</v>
      </c>
      <c r="F1534" s="5" t="b">
        <v>1</v>
      </c>
      <c r="G1534" s="5">
        <v>1</v>
      </c>
      <c r="H1534" s="5">
        <v>5</v>
      </c>
      <c r="I1534" s="5">
        <v>119</v>
      </c>
      <c r="J1534" s="5">
        <v>2</v>
      </c>
      <c r="K1534" s="5" t="b">
        <v>1</v>
      </c>
      <c r="L1534" s="5">
        <v>7</v>
      </c>
      <c r="M1534" s="5">
        <v>53</v>
      </c>
      <c r="N1534" s="5">
        <v>66</v>
      </c>
      <c r="O1534" s="5">
        <v>4</v>
      </c>
      <c r="P1534" s="5">
        <v>1</v>
      </c>
      <c r="Q1534" s="6">
        <v>41120</v>
      </c>
      <c r="R1534" s="5" t="s">
        <v>75</v>
      </c>
      <c r="S1534" s="5" t="s">
        <v>17090</v>
      </c>
      <c r="T1534" s="5" t="s">
        <v>4371</v>
      </c>
      <c r="U1534" s="5" t="s">
        <v>4371</v>
      </c>
      <c r="V1534" s="5" t="s">
        <v>44</v>
      </c>
      <c r="W1534" s="5" t="s">
        <v>45</v>
      </c>
      <c r="X1534" s="5" t="s">
        <v>17091</v>
      </c>
      <c r="Y1534" s="5" t="s">
        <v>17092</v>
      </c>
      <c r="Z1534" s="5" t="s">
        <v>17093</v>
      </c>
      <c r="AA1534" s="5" t="s">
        <v>1667</v>
      </c>
      <c r="AB1534" s="5">
        <v>11.95322084</v>
      </c>
      <c r="AC1534" s="5">
        <v>8.1094514800000006</v>
      </c>
      <c r="AD1534" s="5" t="s">
        <v>447</v>
      </c>
      <c r="AE1534" s="5" t="s">
        <v>47</v>
      </c>
      <c r="AF1534" s="5">
        <v>2020</v>
      </c>
      <c r="AG1534" s="5" t="s">
        <v>17094</v>
      </c>
      <c r="AH1534" s="5" t="s">
        <v>17095</v>
      </c>
      <c r="AI1534" s="5"/>
      <c r="AJ1534" s="39"/>
      <c r="AK1534" s="5"/>
      <c r="AL1534" s="15" t="s">
        <v>17096</v>
      </c>
      <c r="AM1534" s="28"/>
      <c r="AN1534" s="30" t="s">
        <v>17097</v>
      </c>
      <c r="AO1534" s="9" t="s">
        <v>420</v>
      </c>
      <c r="AP1534" s="18" t="s">
        <v>17098</v>
      </c>
      <c r="AQ1534" s="15"/>
      <c r="AR1534" s="18"/>
      <c r="AS1534" s="18" t="s">
        <v>1672</v>
      </c>
      <c r="AT1534" s="29" t="s">
        <v>447</v>
      </c>
      <c r="AU1534" s="5" t="s">
        <v>17099</v>
      </c>
    </row>
    <row r="1535" spans="1:47" x14ac:dyDescent="0.25">
      <c r="A1535">
        <v>1534</v>
      </c>
      <c r="B1535" s="5" t="s">
        <v>17100</v>
      </c>
      <c r="C1535" s="5" t="s">
        <v>61</v>
      </c>
      <c r="D1535" s="5" t="b">
        <v>1</v>
      </c>
      <c r="E1535" s="5" t="b">
        <v>0</v>
      </c>
      <c r="F1535" s="5" t="b">
        <v>1</v>
      </c>
      <c r="G1535" s="5">
        <v>8</v>
      </c>
      <c r="H1535" s="5">
        <v>17</v>
      </c>
      <c r="I1535" s="5">
        <v>1176</v>
      </c>
      <c r="J1535" s="5">
        <v>16</v>
      </c>
      <c r="K1535" s="5" t="b">
        <v>1</v>
      </c>
      <c r="L1535" s="5">
        <v>10</v>
      </c>
      <c r="M1535" s="5">
        <v>710</v>
      </c>
      <c r="N1535" s="5">
        <v>466</v>
      </c>
      <c r="O1535" s="5">
        <v>16</v>
      </c>
      <c r="P1535" s="5">
        <v>1</v>
      </c>
      <c r="Q1535" s="6">
        <v>41120</v>
      </c>
      <c r="R1535" s="5" t="s">
        <v>75</v>
      </c>
      <c r="S1535" s="5" t="s">
        <v>17101</v>
      </c>
      <c r="T1535" s="5" t="s">
        <v>3151</v>
      </c>
      <c r="U1535" s="5" t="s">
        <v>4395</v>
      </c>
      <c r="V1535" s="5" t="s">
        <v>44</v>
      </c>
      <c r="W1535" s="5" t="s">
        <v>45</v>
      </c>
      <c r="X1535" s="5" t="s">
        <v>17102</v>
      </c>
      <c r="Y1535" s="5" t="s">
        <v>17103</v>
      </c>
      <c r="Z1535" s="5" t="s">
        <v>17104</v>
      </c>
      <c r="AA1535" s="5" t="s">
        <v>1667</v>
      </c>
      <c r="AB1535" s="5">
        <v>11.91567553</v>
      </c>
      <c r="AC1535" s="5">
        <v>8.1659736600000006</v>
      </c>
      <c r="AD1535" s="5" t="s">
        <v>447</v>
      </c>
      <c r="AE1535" s="5" t="s">
        <v>47</v>
      </c>
      <c r="AF1535" s="5">
        <v>2020</v>
      </c>
      <c r="AG1535" s="5" t="s">
        <v>17105</v>
      </c>
      <c r="AH1535" s="5" t="s">
        <v>17106</v>
      </c>
      <c r="AI1535" s="5"/>
      <c r="AJ1535" s="39"/>
      <c r="AK1535" s="5"/>
      <c r="AL1535" s="15" t="s">
        <v>17107</v>
      </c>
      <c r="AM1535" s="28"/>
      <c r="AN1535" s="30" t="s">
        <v>17108</v>
      </c>
      <c r="AO1535" s="28" t="s">
        <v>463</v>
      </c>
      <c r="AP1535" s="18" t="s">
        <v>17109</v>
      </c>
      <c r="AQ1535" s="15"/>
      <c r="AR1535" s="18"/>
      <c r="AS1535" s="18" t="s">
        <v>1672</v>
      </c>
      <c r="AT1535" s="29" t="s">
        <v>447</v>
      </c>
      <c r="AU1535" s="5" t="s">
        <v>17110</v>
      </c>
    </row>
    <row r="1536" spans="1:47" x14ac:dyDescent="0.25">
      <c r="A1536">
        <v>1535</v>
      </c>
      <c r="B1536" s="5" t="s">
        <v>17111</v>
      </c>
      <c r="C1536" s="5" t="s">
        <v>41</v>
      </c>
      <c r="D1536" s="5" t="b">
        <v>0</v>
      </c>
      <c r="E1536" s="5" t="b">
        <v>0</v>
      </c>
      <c r="F1536" s="5" t="b">
        <v>0</v>
      </c>
      <c r="G1536" s="5">
        <v>1</v>
      </c>
      <c r="H1536" s="5">
        <v>5</v>
      </c>
      <c r="I1536" s="5">
        <v>300</v>
      </c>
      <c r="J1536" s="5">
        <v>2</v>
      </c>
      <c r="K1536" s="5" t="b">
        <v>0</v>
      </c>
      <c r="L1536" s="5">
        <v>0</v>
      </c>
      <c r="M1536" s="5">
        <v>135</v>
      </c>
      <c r="N1536" s="5">
        <v>165</v>
      </c>
      <c r="O1536" s="5">
        <v>5</v>
      </c>
      <c r="P1536" s="5">
        <v>0</v>
      </c>
      <c r="Q1536" s="6">
        <v>41117</v>
      </c>
      <c r="R1536" s="5" t="s">
        <v>75</v>
      </c>
      <c r="S1536" s="5" t="s">
        <v>17112</v>
      </c>
      <c r="T1536" s="5" t="s">
        <v>17113</v>
      </c>
      <c r="U1536" s="5" t="s">
        <v>8018</v>
      </c>
      <c r="V1536" s="5" t="s">
        <v>44</v>
      </c>
      <c r="W1536" s="5" t="s">
        <v>45</v>
      </c>
      <c r="X1536" s="5" t="s">
        <v>17114</v>
      </c>
      <c r="Y1536" s="5" t="s">
        <v>17115</v>
      </c>
      <c r="Z1536" s="5" t="s">
        <v>17116</v>
      </c>
      <c r="AA1536" s="5" t="s">
        <v>1667</v>
      </c>
      <c r="AB1536" s="5">
        <v>11.87666875</v>
      </c>
      <c r="AC1536" s="5">
        <v>8.22295044</v>
      </c>
      <c r="AD1536" s="5" t="s">
        <v>447</v>
      </c>
      <c r="AE1536" s="5" t="s">
        <v>47</v>
      </c>
      <c r="AF1536" s="5">
        <v>2020</v>
      </c>
      <c r="AG1536" s="5" t="s">
        <v>17117</v>
      </c>
      <c r="AH1536" s="5" t="s">
        <v>17118</v>
      </c>
      <c r="AI1536" s="5"/>
      <c r="AJ1536" s="39"/>
      <c r="AK1536" s="5"/>
      <c r="AL1536" s="15" t="s">
        <v>17119</v>
      </c>
      <c r="AM1536" s="28"/>
      <c r="AN1536" s="30" t="s">
        <v>17120</v>
      </c>
      <c r="AO1536" s="9" t="s">
        <v>420</v>
      </c>
      <c r="AP1536" s="18" t="s">
        <v>17121</v>
      </c>
      <c r="AQ1536" s="15"/>
      <c r="AR1536" s="18"/>
      <c r="AS1536" s="18" t="s">
        <v>1672</v>
      </c>
      <c r="AT1536" s="29" t="s">
        <v>447</v>
      </c>
      <c r="AU1536" s="5" t="s">
        <v>17122</v>
      </c>
    </row>
    <row r="1537" spans="1:47" x14ac:dyDescent="0.25">
      <c r="A1537">
        <v>1536</v>
      </c>
      <c r="B1537" s="5" t="s">
        <v>17123</v>
      </c>
      <c r="C1537" s="5" t="s">
        <v>41</v>
      </c>
      <c r="D1537" s="5" t="b">
        <v>1</v>
      </c>
      <c r="E1537" s="5" t="b">
        <v>0</v>
      </c>
      <c r="F1537" s="5" t="b">
        <v>0</v>
      </c>
      <c r="G1537" s="5">
        <v>0</v>
      </c>
      <c r="H1537" s="5">
        <v>4</v>
      </c>
      <c r="I1537" s="5">
        <v>200</v>
      </c>
      <c r="J1537" s="5">
        <v>4</v>
      </c>
      <c r="K1537" s="5" t="b">
        <v>0</v>
      </c>
      <c r="L1537" s="5">
        <v>0</v>
      </c>
      <c r="M1537" s="5">
        <v>108</v>
      </c>
      <c r="N1537" s="5">
        <v>92</v>
      </c>
      <c r="O1537" s="5">
        <v>4</v>
      </c>
      <c r="P1537" s="5">
        <v>0</v>
      </c>
      <c r="Q1537" s="6">
        <v>41117</v>
      </c>
      <c r="R1537" s="5" t="s">
        <v>75</v>
      </c>
      <c r="S1537" s="5" t="s">
        <v>17124</v>
      </c>
      <c r="T1537" s="5" t="s">
        <v>17125</v>
      </c>
      <c r="U1537" s="5" t="s">
        <v>1663</v>
      </c>
      <c r="V1537" s="5" t="s">
        <v>44</v>
      </c>
      <c r="W1537" s="5" t="s">
        <v>45</v>
      </c>
      <c r="X1537" s="5" t="s">
        <v>17126</v>
      </c>
      <c r="Y1537" s="5" t="s">
        <v>17127</v>
      </c>
      <c r="Z1537" s="5" t="s">
        <v>17128</v>
      </c>
      <c r="AA1537" s="5" t="s">
        <v>1667</v>
      </c>
      <c r="AB1537" s="5">
        <v>11.85852246</v>
      </c>
      <c r="AC1537" s="5">
        <v>8.1710633599999998</v>
      </c>
      <c r="AD1537" s="5" t="s">
        <v>447</v>
      </c>
      <c r="AE1537" s="5" t="s">
        <v>47</v>
      </c>
      <c r="AF1537" s="5">
        <v>2020</v>
      </c>
      <c r="AG1537" s="5" t="s">
        <v>17129</v>
      </c>
      <c r="AH1537" s="5" t="s">
        <v>17130</v>
      </c>
      <c r="AI1537" s="5"/>
      <c r="AJ1537" s="39"/>
      <c r="AK1537" s="5"/>
      <c r="AL1537" s="15" t="s">
        <v>17131</v>
      </c>
      <c r="AM1537" s="28"/>
      <c r="AN1537" s="30" t="s">
        <v>17132</v>
      </c>
      <c r="AO1537" s="9" t="s">
        <v>420</v>
      </c>
      <c r="AP1537" s="18" t="s">
        <v>17133</v>
      </c>
      <c r="AQ1537" s="15"/>
      <c r="AR1537" s="18"/>
      <c r="AS1537" s="18" t="s">
        <v>1672</v>
      </c>
      <c r="AT1537" s="29" t="s">
        <v>447</v>
      </c>
      <c r="AU1537" s="5" t="s">
        <v>17134</v>
      </c>
    </row>
    <row r="1538" spans="1:47" x14ac:dyDescent="0.25">
      <c r="A1538">
        <v>1537</v>
      </c>
      <c r="B1538" s="5" t="s">
        <v>17135</v>
      </c>
      <c r="C1538" s="5" t="s">
        <v>61</v>
      </c>
      <c r="D1538" s="5" t="b">
        <v>0</v>
      </c>
      <c r="E1538" s="5" t="b">
        <v>0</v>
      </c>
      <c r="F1538" s="5" t="b">
        <v>0</v>
      </c>
      <c r="G1538" s="5">
        <v>0</v>
      </c>
      <c r="H1538" s="5">
        <v>3</v>
      </c>
      <c r="I1538" s="5">
        <v>311</v>
      </c>
      <c r="J1538" s="5">
        <v>3</v>
      </c>
      <c r="K1538" s="5" t="b">
        <v>0</v>
      </c>
      <c r="L1538" s="5">
        <v>0</v>
      </c>
      <c r="M1538" s="5">
        <v>184</v>
      </c>
      <c r="N1538" s="5">
        <v>127</v>
      </c>
      <c r="O1538" s="5">
        <v>3</v>
      </c>
      <c r="P1538" s="5">
        <v>0</v>
      </c>
      <c r="Q1538" s="6">
        <v>41116</v>
      </c>
      <c r="R1538" s="5" t="s">
        <v>75</v>
      </c>
      <c r="S1538" s="5" t="s">
        <v>17136</v>
      </c>
      <c r="T1538" s="5" t="s">
        <v>17137</v>
      </c>
      <c r="U1538" s="5" t="s">
        <v>4348</v>
      </c>
      <c r="V1538" s="5" t="s">
        <v>44</v>
      </c>
      <c r="W1538" s="5" t="s">
        <v>45</v>
      </c>
      <c r="X1538" s="5" t="s">
        <v>17138</v>
      </c>
      <c r="Y1538" s="5" t="s">
        <v>17139</v>
      </c>
      <c r="Z1538" s="5" t="s">
        <v>17140</v>
      </c>
      <c r="AA1538" s="5" t="s">
        <v>1667</v>
      </c>
      <c r="AB1538" s="5">
        <v>11.802455650000001</v>
      </c>
      <c r="AC1538" s="5">
        <v>8.2087924799999996</v>
      </c>
      <c r="AD1538" s="5" t="s">
        <v>447</v>
      </c>
      <c r="AE1538" s="5" t="s">
        <v>47</v>
      </c>
      <c r="AF1538" s="5">
        <v>2020</v>
      </c>
      <c r="AG1538" s="5" t="s">
        <v>17141</v>
      </c>
      <c r="AH1538" s="5" t="s">
        <v>17142</v>
      </c>
      <c r="AI1538" s="5"/>
      <c r="AJ1538" s="39"/>
      <c r="AK1538" s="5"/>
      <c r="AL1538" s="15" t="s">
        <v>17143</v>
      </c>
      <c r="AM1538" s="28"/>
      <c r="AN1538" s="30" t="s">
        <v>17144</v>
      </c>
      <c r="AO1538" s="9" t="s">
        <v>420</v>
      </c>
      <c r="AP1538" s="18" t="s">
        <v>17145</v>
      </c>
      <c r="AQ1538" s="15"/>
      <c r="AR1538" s="18"/>
      <c r="AS1538" s="18" t="s">
        <v>1672</v>
      </c>
      <c r="AT1538" s="29" t="s">
        <v>447</v>
      </c>
      <c r="AU1538" s="5" t="s">
        <v>17146</v>
      </c>
    </row>
    <row r="1539" spans="1:47" x14ac:dyDescent="0.25">
      <c r="A1539">
        <v>1538</v>
      </c>
      <c r="B1539" s="5" t="s">
        <v>17147</v>
      </c>
      <c r="C1539" s="5" t="s">
        <v>41</v>
      </c>
      <c r="D1539" s="5" t="b">
        <v>1</v>
      </c>
      <c r="E1539" s="5" t="b">
        <v>0</v>
      </c>
      <c r="F1539" s="5" t="b">
        <v>0</v>
      </c>
      <c r="G1539" s="5">
        <v>0</v>
      </c>
      <c r="H1539" s="5">
        <v>6</v>
      </c>
      <c r="I1539" s="5">
        <v>120</v>
      </c>
      <c r="J1539" s="5">
        <v>5</v>
      </c>
      <c r="K1539" s="5" t="b">
        <v>0</v>
      </c>
      <c r="L1539" s="5">
        <v>0</v>
      </c>
      <c r="M1539" s="5">
        <v>0</v>
      </c>
      <c r="N1539" s="5">
        <v>120</v>
      </c>
      <c r="O1539" s="5">
        <v>0</v>
      </c>
      <c r="P1539" s="5">
        <v>6</v>
      </c>
      <c r="Q1539" s="6">
        <v>41119</v>
      </c>
      <c r="R1539" s="5" t="s">
        <v>75</v>
      </c>
      <c r="S1539" s="5" t="s">
        <v>17148</v>
      </c>
      <c r="T1539" s="5" t="s">
        <v>3306</v>
      </c>
      <c r="U1539" s="5" t="s">
        <v>3306</v>
      </c>
      <c r="V1539" s="5" t="s">
        <v>44</v>
      </c>
      <c r="W1539" s="5" t="s">
        <v>45</v>
      </c>
      <c r="X1539" s="5" t="s">
        <v>17149</v>
      </c>
      <c r="Y1539" s="5" t="s">
        <v>17150</v>
      </c>
      <c r="Z1539" s="5" t="s">
        <v>17151</v>
      </c>
      <c r="AA1539" s="5" t="s">
        <v>1667</v>
      </c>
      <c r="AB1539" s="5">
        <v>11.91037189</v>
      </c>
      <c r="AC1539" s="5">
        <v>8.2077785399999996</v>
      </c>
      <c r="AD1539" s="5" t="s">
        <v>447</v>
      </c>
      <c r="AE1539" s="5" t="s">
        <v>47</v>
      </c>
      <c r="AF1539" s="5">
        <v>2020</v>
      </c>
      <c r="AG1539" s="5" t="s">
        <v>17152</v>
      </c>
      <c r="AH1539" s="5" t="s">
        <v>17153</v>
      </c>
      <c r="AI1539" s="5"/>
      <c r="AJ1539" s="39"/>
      <c r="AK1539" s="5"/>
      <c r="AL1539" s="15" t="s">
        <v>17154</v>
      </c>
      <c r="AM1539" s="28"/>
      <c r="AN1539" s="30" t="s">
        <v>17155</v>
      </c>
      <c r="AO1539" s="9" t="s">
        <v>420</v>
      </c>
      <c r="AP1539" s="18" t="s">
        <v>17156</v>
      </c>
      <c r="AQ1539" s="15"/>
      <c r="AR1539" s="18"/>
      <c r="AS1539" s="18" t="s">
        <v>1672</v>
      </c>
      <c r="AT1539" s="29" t="s">
        <v>447</v>
      </c>
      <c r="AU1539" s="5" t="s">
        <v>17157</v>
      </c>
    </row>
    <row r="1540" spans="1:47" x14ac:dyDescent="0.25">
      <c r="A1540">
        <v>1539</v>
      </c>
      <c r="B1540" s="5" t="s">
        <v>17158</v>
      </c>
      <c r="C1540" s="5" t="s">
        <v>41</v>
      </c>
      <c r="D1540" s="5" t="b">
        <v>0</v>
      </c>
      <c r="E1540" s="5" t="b">
        <v>0</v>
      </c>
      <c r="F1540" s="5" t="b">
        <v>0</v>
      </c>
      <c r="G1540" s="5">
        <v>0</v>
      </c>
      <c r="H1540" s="5">
        <v>5</v>
      </c>
      <c r="I1540" s="5">
        <v>348</v>
      </c>
      <c r="J1540" s="5">
        <v>2</v>
      </c>
      <c r="K1540" s="5" t="b">
        <v>1</v>
      </c>
      <c r="L1540" s="5">
        <v>0</v>
      </c>
      <c r="M1540" s="5">
        <v>100</v>
      </c>
      <c r="N1540" s="5">
        <v>248</v>
      </c>
      <c r="O1540" s="5">
        <v>5</v>
      </c>
      <c r="P1540" s="5">
        <v>0</v>
      </c>
      <c r="Q1540" s="6">
        <v>41120</v>
      </c>
      <c r="R1540" s="5" t="s">
        <v>75</v>
      </c>
      <c r="S1540" s="5" t="s">
        <v>17159</v>
      </c>
      <c r="T1540" s="5" t="s">
        <v>17160</v>
      </c>
      <c r="U1540" s="5" t="s">
        <v>4395</v>
      </c>
      <c r="V1540" s="5" t="s">
        <v>44</v>
      </c>
      <c r="W1540" s="5" t="s">
        <v>45</v>
      </c>
      <c r="X1540" s="5" t="s">
        <v>17161</v>
      </c>
      <c r="Y1540" s="5" t="s">
        <v>17162</v>
      </c>
      <c r="Z1540" s="5" t="s">
        <v>17163</v>
      </c>
      <c r="AA1540" s="5" t="s">
        <v>1667</v>
      </c>
      <c r="AB1540" s="5">
        <v>11.89757374</v>
      </c>
      <c r="AC1540" s="5">
        <v>8.1866789400000002</v>
      </c>
      <c r="AD1540" s="5" t="s">
        <v>447</v>
      </c>
      <c r="AE1540" s="5" t="s">
        <v>47</v>
      </c>
      <c r="AF1540" s="5">
        <v>2020</v>
      </c>
      <c r="AG1540" s="5" t="s">
        <v>17164</v>
      </c>
      <c r="AH1540" s="5" t="s">
        <v>17165</v>
      </c>
      <c r="AI1540" s="5"/>
      <c r="AJ1540" s="39"/>
      <c r="AK1540" s="5"/>
      <c r="AL1540" s="15" t="s">
        <v>17166</v>
      </c>
      <c r="AM1540" s="28"/>
      <c r="AN1540" s="30" t="s">
        <v>17167</v>
      </c>
      <c r="AO1540" s="9" t="s">
        <v>420</v>
      </c>
      <c r="AP1540" s="18" t="s">
        <v>7836</v>
      </c>
      <c r="AQ1540" s="15"/>
      <c r="AR1540" s="18"/>
      <c r="AS1540" s="18" t="s">
        <v>1672</v>
      </c>
      <c r="AT1540" s="29" t="s">
        <v>447</v>
      </c>
      <c r="AU1540" s="5" t="s">
        <v>17168</v>
      </c>
    </row>
    <row r="1541" spans="1:47" x14ac:dyDescent="0.25">
      <c r="A1541">
        <v>1540</v>
      </c>
      <c r="B1541" s="5" t="s">
        <v>17169</v>
      </c>
      <c r="C1541" s="5" t="s">
        <v>41</v>
      </c>
      <c r="D1541" s="5" t="b">
        <v>0</v>
      </c>
      <c r="E1541" s="5" t="b">
        <v>0</v>
      </c>
      <c r="F1541" s="5" t="b">
        <v>0</v>
      </c>
      <c r="G1541" s="5">
        <v>1</v>
      </c>
      <c r="H1541" s="5">
        <v>4</v>
      </c>
      <c r="I1541" s="5">
        <v>145</v>
      </c>
      <c r="J1541" s="5">
        <v>2</v>
      </c>
      <c r="K1541" s="5" t="b">
        <v>0</v>
      </c>
      <c r="L1541" s="5">
        <v>0</v>
      </c>
      <c r="M1541" s="5">
        <v>98</v>
      </c>
      <c r="N1541" s="5">
        <v>47</v>
      </c>
      <c r="O1541" s="5">
        <v>4</v>
      </c>
      <c r="P1541" s="5">
        <v>0</v>
      </c>
      <c r="Q1541" s="6">
        <v>41120</v>
      </c>
      <c r="R1541" s="5" t="s">
        <v>42</v>
      </c>
      <c r="S1541" s="5" t="s">
        <v>17170</v>
      </c>
      <c r="T1541" s="5" t="s">
        <v>17160</v>
      </c>
      <c r="U1541" s="5" t="s">
        <v>4395</v>
      </c>
      <c r="V1541" s="5" t="s">
        <v>44</v>
      </c>
      <c r="W1541" s="5" t="s">
        <v>45</v>
      </c>
      <c r="X1541" s="5" t="s">
        <v>17171</v>
      </c>
      <c r="Y1541" s="5" t="s">
        <v>17172</v>
      </c>
      <c r="Z1541" s="5" t="s">
        <v>17173</v>
      </c>
      <c r="AA1541" s="5" t="s">
        <v>1667</v>
      </c>
      <c r="AB1541" s="5">
        <v>11.894364700000001</v>
      </c>
      <c r="AC1541" s="5">
        <v>8.1880637099999998</v>
      </c>
      <c r="AD1541" s="5" t="s">
        <v>447</v>
      </c>
      <c r="AE1541" s="5" t="s">
        <v>47</v>
      </c>
      <c r="AF1541" s="5">
        <v>2020</v>
      </c>
      <c r="AG1541" s="5" t="s">
        <v>17174</v>
      </c>
      <c r="AH1541" s="5" t="s">
        <v>17175</v>
      </c>
      <c r="AI1541" s="5"/>
      <c r="AJ1541" s="39"/>
      <c r="AK1541" s="5"/>
      <c r="AL1541" s="15" t="s">
        <v>17176</v>
      </c>
      <c r="AM1541" s="28"/>
      <c r="AN1541" s="30" t="s">
        <v>17177</v>
      </c>
      <c r="AO1541" s="9" t="s">
        <v>420</v>
      </c>
      <c r="AP1541" s="18" t="s">
        <v>7836</v>
      </c>
      <c r="AQ1541" s="15"/>
      <c r="AR1541" s="18"/>
      <c r="AS1541" s="18" t="s">
        <v>1672</v>
      </c>
      <c r="AT1541" s="29" t="s">
        <v>447</v>
      </c>
      <c r="AU1541" s="5" t="s">
        <v>17178</v>
      </c>
    </row>
    <row r="1542" spans="1:47" x14ac:dyDescent="0.25">
      <c r="A1542">
        <v>1541</v>
      </c>
      <c r="B1542" s="5" t="s">
        <v>17179</v>
      </c>
      <c r="C1542" s="5" t="s">
        <v>41</v>
      </c>
      <c r="D1542" s="5" t="b">
        <v>0</v>
      </c>
      <c r="E1542" s="5" t="b">
        <v>0</v>
      </c>
      <c r="F1542" s="5" t="b">
        <v>1</v>
      </c>
      <c r="G1542" s="5">
        <v>1</v>
      </c>
      <c r="H1542" s="5">
        <v>3</v>
      </c>
      <c r="I1542" s="5">
        <v>150</v>
      </c>
      <c r="J1542" s="5">
        <v>6</v>
      </c>
      <c r="K1542" s="5" t="b">
        <v>0</v>
      </c>
      <c r="L1542" s="5">
        <v>0</v>
      </c>
      <c r="M1542" s="5">
        <v>67</v>
      </c>
      <c r="N1542" s="5">
        <v>83</v>
      </c>
      <c r="O1542" s="5">
        <v>3</v>
      </c>
      <c r="P1542" s="5">
        <v>0</v>
      </c>
      <c r="Q1542" s="6">
        <v>41119</v>
      </c>
      <c r="R1542" s="5" t="s">
        <v>75</v>
      </c>
      <c r="S1542" s="5" t="s">
        <v>17180</v>
      </c>
      <c r="T1542" s="5" t="s">
        <v>2282</v>
      </c>
      <c r="U1542" s="5" t="s">
        <v>3306</v>
      </c>
      <c r="V1542" s="5" t="s">
        <v>44</v>
      </c>
      <c r="W1542" s="5" t="s">
        <v>45</v>
      </c>
      <c r="X1542" s="5" t="s">
        <v>17181</v>
      </c>
      <c r="Y1542" s="5" t="s">
        <v>17182</v>
      </c>
      <c r="Z1542" s="5" t="s">
        <v>17183</v>
      </c>
      <c r="AA1542" s="5" t="s">
        <v>1667</v>
      </c>
      <c r="AB1542" s="5">
        <v>11.905600979999999</v>
      </c>
      <c r="AC1542" s="5">
        <v>8.2322397499999997</v>
      </c>
      <c r="AD1542" s="5" t="s">
        <v>447</v>
      </c>
      <c r="AE1542" s="5" t="s">
        <v>47</v>
      </c>
      <c r="AF1542" s="5">
        <v>2020</v>
      </c>
      <c r="AG1542" s="5" t="s">
        <v>17184</v>
      </c>
      <c r="AH1542" s="5" t="s">
        <v>17185</v>
      </c>
      <c r="AI1542" s="5"/>
      <c r="AJ1542" s="39"/>
      <c r="AK1542" s="5"/>
      <c r="AL1542" s="15" t="s">
        <v>17186</v>
      </c>
      <c r="AM1542" s="28"/>
      <c r="AN1542" s="30" t="s">
        <v>17187</v>
      </c>
      <c r="AO1542" s="9" t="s">
        <v>420</v>
      </c>
      <c r="AP1542" s="18" t="s">
        <v>5136</v>
      </c>
      <c r="AQ1542" s="15"/>
      <c r="AR1542" s="18"/>
      <c r="AS1542" s="18" t="s">
        <v>1672</v>
      </c>
      <c r="AT1542" s="29" t="s">
        <v>447</v>
      </c>
      <c r="AU1542" s="5" t="s">
        <v>17188</v>
      </c>
    </row>
    <row r="1543" spans="1:47" x14ac:dyDescent="0.25">
      <c r="A1543">
        <v>1542</v>
      </c>
      <c r="B1543" s="5" t="s">
        <v>17189</v>
      </c>
      <c r="C1543" s="5" t="s">
        <v>61</v>
      </c>
      <c r="D1543" s="5" t="b">
        <v>1</v>
      </c>
      <c r="E1543" s="5" t="b">
        <v>1</v>
      </c>
      <c r="F1543" s="5" t="b">
        <v>1</v>
      </c>
      <c r="G1543" s="5">
        <v>14</v>
      </c>
      <c r="H1543" s="5">
        <v>34</v>
      </c>
      <c r="I1543" s="5" t="s">
        <v>56</v>
      </c>
      <c r="J1543" s="5">
        <v>22</v>
      </c>
      <c r="K1543" s="5" t="b">
        <v>1</v>
      </c>
      <c r="L1543" s="5">
        <v>3</v>
      </c>
      <c r="M1543" s="5">
        <v>1380</v>
      </c>
      <c r="N1543" s="5">
        <v>1092</v>
      </c>
      <c r="O1543" s="5">
        <v>28</v>
      </c>
      <c r="P1543" s="5">
        <v>6</v>
      </c>
      <c r="Q1543" s="6">
        <v>41119</v>
      </c>
      <c r="R1543" s="5" t="s">
        <v>42</v>
      </c>
      <c r="S1543" s="5" t="s">
        <v>17190</v>
      </c>
      <c r="T1543" s="5" t="s">
        <v>4371</v>
      </c>
      <c r="U1543" s="5" t="s">
        <v>4371</v>
      </c>
      <c r="V1543" s="5" t="s">
        <v>56</v>
      </c>
      <c r="W1543" s="5" t="s">
        <v>45</v>
      </c>
      <c r="X1543" s="5" t="s">
        <v>17191</v>
      </c>
      <c r="Y1543" s="5" t="s">
        <v>17192</v>
      </c>
      <c r="Z1543" s="5" t="s">
        <v>17193</v>
      </c>
      <c r="AA1543" s="5" t="s">
        <v>1667</v>
      </c>
      <c r="AB1543" s="5">
        <v>11.95403306</v>
      </c>
      <c r="AC1543" s="5">
        <v>8.1069855499999992</v>
      </c>
      <c r="AD1543" s="5" t="s">
        <v>447</v>
      </c>
      <c r="AE1543" s="5" t="s">
        <v>47</v>
      </c>
      <c r="AF1543" s="5">
        <v>2020</v>
      </c>
      <c r="AG1543" s="5" t="s">
        <v>17194</v>
      </c>
      <c r="AH1543" s="5" t="s">
        <v>17195</v>
      </c>
      <c r="AI1543" s="5"/>
      <c r="AJ1543" s="39"/>
      <c r="AK1543" s="5"/>
      <c r="AL1543" s="15" t="s">
        <v>17196</v>
      </c>
      <c r="AM1543" s="28"/>
      <c r="AN1543" s="30" t="s">
        <v>17197</v>
      </c>
      <c r="AO1543" s="28" t="s">
        <v>463</v>
      </c>
      <c r="AP1543" s="18" t="s">
        <v>17198</v>
      </c>
      <c r="AQ1543" s="15"/>
      <c r="AR1543" s="18"/>
      <c r="AS1543" s="18" t="s">
        <v>1672</v>
      </c>
      <c r="AT1543" s="29" t="s">
        <v>447</v>
      </c>
      <c r="AU1543" s="5" t="s">
        <v>17199</v>
      </c>
    </row>
    <row r="1544" spans="1:47" x14ac:dyDescent="0.25">
      <c r="A1544">
        <v>1543</v>
      </c>
      <c r="B1544" s="5" t="s">
        <v>17200</v>
      </c>
      <c r="C1544" s="5" t="s">
        <v>41</v>
      </c>
      <c r="D1544" s="5" t="b">
        <v>0</v>
      </c>
      <c r="E1544" s="5" t="b">
        <v>0</v>
      </c>
      <c r="F1544" s="5" t="b">
        <v>0</v>
      </c>
      <c r="G1544" s="5">
        <v>1</v>
      </c>
      <c r="H1544" s="5">
        <v>8</v>
      </c>
      <c r="I1544" s="5">
        <v>370</v>
      </c>
      <c r="J1544" s="5">
        <v>4</v>
      </c>
      <c r="K1544" s="5" t="b">
        <v>0</v>
      </c>
      <c r="L1544" s="5">
        <v>0</v>
      </c>
      <c r="M1544" s="5">
        <v>210</v>
      </c>
      <c r="N1544" s="5">
        <v>160</v>
      </c>
      <c r="O1544" s="5">
        <v>8</v>
      </c>
      <c r="P1544" s="5">
        <v>0</v>
      </c>
      <c r="Q1544" s="6">
        <v>41119</v>
      </c>
      <c r="R1544" s="5" t="s">
        <v>75</v>
      </c>
      <c r="S1544" s="5" t="s">
        <v>17201</v>
      </c>
      <c r="T1544" s="5" t="s">
        <v>17202</v>
      </c>
      <c r="U1544" s="5" t="s">
        <v>17203</v>
      </c>
      <c r="V1544" s="5" t="s">
        <v>44</v>
      </c>
      <c r="W1544" s="5" t="s">
        <v>45</v>
      </c>
      <c r="X1544" s="5" t="s">
        <v>17204</v>
      </c>
      <c r="Y1544" s="5" t="s">
        <v>17205</v>
      </c>
      <c r="Z1544" s="5" t="s">
        <v>17206</v>
      </c>
      <c r="AA1544" s="5" t="s">
        <v>1667</v>
      </c>
      <c r="AB1544" s="5">
        <v>11.903607259999999</v>
      </c>
      <c r="AC1544" s="5">
        <v>8.2652720399999993</v>
      </c>
      <c r="AD1544" s="5" t="s">
        <v>447</v>
      </c>
      <c r="AE1544" s="5" t="s">
        <v>47</v>
      </c>
      <c r="AF1544" s="5">
        <v>2020</v>
      </c>
      <c r="AG1544" s="5" t="s">
        <v>17207</v>
      </c>
      <c r="AH1544" s="5" t="s">
        <v>17208</v>
      </c>
      <c r="AI1544" s="5"/>
      <c r="AJ1544" s="39"/>
      <c r="AK1544" s="5"/>
      <c r="AL1544" s="15" t="s">
        <v>17209</v>
      </c>
      <c r="AM1544" s="28"/>
      <c r="AN1544" s="30" t="s">
        <v>17210</v>
      </c>
      <c r="AO1544" s="9" t="s">
        <v>420</v>
      </c>
      <c r="AP1544" s="18" t="s">
        <v>17211</v>
      </c>
      <c r="AQ1544" s="15"/>
      <c r="AR1544" s="18"/>
      <c r="AS1544" s="18" t="s">
        <v>1672</v>
      </c>
      <c r="AT1544" s="29" t="s">
        <v>447</v>
      </c>
      <c r="AU1544" s="5" t="s">
        <v>17212</v>
      </c>
    </row>
    <row r="1545" spans="1:47" x14ac:dyDescent="0.25">
      <c r="A1545">
        <v>1544</v>
      </c>
      <c r="B1545" s="5" t="s">
        <v>17213</v>
      </c>
      <c r="C1545" s="5" t="s">
        <v>41</v>
      </c>
      <c r="D1545" s="5" t="b">
        <v>1</v>
      </c>
      <c r="E1545" s="5" t="b">
        <v>0</v>
      </c>
      <c r="F1545" s="5" t="b">
        <v>0</v>
      </c>
      <c r="G1545" s="5">
        <v>0</v>
      </c>
      <c r="H1545" s="5">
        <v>4</v>
      </c>
      <c r="I1545" s="5">
        <v>200</v>
      </c>
      <c r="J1545" s="5">
        <v>2</v>
      </c>
      <c r="K1545" s="5" t="b">
        <v>0</v>
      </c>
      <c r="L1545" s="5">
        <v>0</v>
      </c>
      <c r="M1545" s="5">
        <v>115</v>
      </c>
      <c r="N1545" s="5">
        <v>85</v>
      </c>
      <c r="O1545" s="5">
        <v>3</v>
      </c>
      <c r="P1545" s="5">
        <v>1</v>
      </c>
      <c r="Q1545" s="6">
        <v>41119</v>
      </c>
      <c r="R1545" s="5" t="s">
        <v>75</v>
      </c>
      <c r="S1545" s="5" t="s">
        <v>17214</v>
      </c>
      <c r="T1545" s="5" t="s">
        <v>433</v>
      </c>
      <c r="U1545" s="5" t="s">
        <v>17215</v>
      </c>
      <c r="V1545" s="5" t="s">
        <v>44</v>
      </c>
      <c r="W1545" s="5" t="s">
        <v>45</v>
      </c>
      <c r="X1545" s="5" t="s">
        <v>17216</v>
      </c>
      <c r="Y1545" s="5" t="s">
        <v>17217</v>
      </c>
      <c r="Z1545" s="5" t="s">
        <v>17218</v>
      </c>
      <c r="AA1545" s="5" t="s">
        <v>1667</v>
      </c>
      <c r="AB1545" s="5">
        <v>11.87863443</v>
      </c>
      <c r="AC1545" s="5">
        <v>8.2744226199999993</v>
      </c>
      <c r="AD1545" s="5" t="s">
        <v>447</v>
      </c>
      <c r="AE1545" s="5" t="s">
        <v>47</v>
      </c>
      <c r="AF1545" s="5">
        <v>2020</v>
      </c>
      <c r="AG1545" s="5" t="s">
        <v>17219</v>
      </c>
      <c r="AH1545" s="5" t="s">
        <v>17220</v>
      </c>
      <c r="AI1545" s="5"/>
      <c r="AJ1545" s="39"/>
      <c r="AK1545" s="5"/>
      <c r="AL1545" s="15" t="s">
        <v>17221</v>
      </c>
      <c r="AM1545" s="28"/>
      <c r="AN1545" s="30" t="s">
        <v>17222</v>
      </c>
      <c r="AO1545" s="9" t="s">
        <v>420</v>
      </c>
      <c r="AP1545" s="18" t="s">
        <v>17223</v>
      </c>
      <c r="AQ1545" s="15"/>
      <c r="AR1545" s="18"/>
      <c r="AS1545" s="18" t="s">
        <v>1672</v>
      </c>
      <c r="AT1545" s="29" t="s">
        <v>447</v>
      </c>
      <c r="AU1545" s="5" t="s">
        <v>17224</v>
      </c>
    </row>
    <row r="1546" spans="1:47" x14ac:dyDescent="0.25">
      <c r="A1546">
        <v>1545</v>
      </c>
      <c r="B1546" s="5" t="s">
        <v>17225</v>
      </c>
      <c r="C1546" s="5" t="s">
        <v>41</v>
      </c>
      <c r="D1546" s="5" t="b">
        <v>0</v>
      </c>
      <c r="E1546" s="5" t="b">
        <v>0</v>
      </c>
      <c r="F1546" s="5" t="b">
        <v>1</v>
      </c>
      <c r="G1546" s="5">
        <v>0</v>
      </c>
      <c r="H1546" s="5">
        <v>3</v>
      </c>
      <c r="I1546" s="5">
        <v>388</v>
      </c>
      <c r="J1546" s="5">
        <v>2</v>
      </c>
      <c r="K1546" s="5" t="b">
        <v>0</v>
      </c>
      <c r="L1546" s="5">
        <v>0</v>
      </c>
      <c r="M1546" s="5">
        <v>243</v>
      </c>
      <c r="N1546" s="5">
        <v>145</v>
      </c>
      <c r="O1546" s="5">
        <v>3</v>
      </c>
      <c r="P1546" s="5">
        <v>0</v>
      </c>
      <c r="Q1546" s="6">
        <v>41120</v>
      </c>
      <c r="R1546" s="5" t="s">
        <v>75</v>
      </c>
      <c r="S1546" s="5" t="s">
        <v>17226</v>
      </c>
      <c r="T1546" s="5" t="s">
        <v>9419</v>
      </c>
      <c r="U1546" s="5" t="s">
        <v>4395</v>
      </c>
      <c r="V1546" s="5" t="s">
        <v>44</v>
      </c>
      <c r="W1546" s="5" t="s">
        <v>45</v>
      </c>
      <c r="X1546" s="5" t="s">
        <v>17227</v>
      </c>
      <c r="Y1546" s="5" t="s">
        <v>17228</v>
      </c>
      <c r="Z1546" s="5" t="s">
        <v>17229</v>
      </c>
      <c r="AA1546" s="5" t="s">
        <v>1667</v>
      </c>
      <c r="AB1546" s="5">
        <v>11.95028391</v>
      </c>
      <c r="AC1546" s="5">
        <v>8.1394008899999992</v>
      </c>
      <c r="AD1546" s="5" t="s">
        <v>447</v>
      </c>
      <c r="AE1546" s="5" t="s">
        <v>47</v>
      </c>
      <c r="AF1546" s="5">
        <v>2020</v>
      </c>
      <c r="AG1546" s="5" t="s">
        <v>17230</v>
      </c>
      <c r="AH1546" s="5" t="s">
        <v>17231</v>
      </c>
      <c r="AI1546" s="5"/>
      <c r="AJ1546" s="39"/>
      <c r="AK1546" s="5"/>
      <c r="AL1546" s="15" t="s">
        <v>17232</v>
      </c>
      <c r="AM1546" s="28"/>
      <c r="AN1546" s="30" t="s">
        <v>17233</v>
      </c>
      <c r="AO1546" s="9" t="s">
        <v>420</v>
      </c>
      <c r="AP1546" s="18" t="s">
        <v>17234</v>
      </c>
      <c r="AQ1546" s="15"/>
      <c r="AR1546" s="18"/>
      <c r="AS1546" s="18" t="s">
        <v>1672</v>
      </c>
      <c r="AT1546" s="29" t="s">
        <v>447</v>
      </c>
      <c r="AU1546" s="5" t="s">
        <v>17235</v>
      </c>
    </row>
    <row r="1547" spans="1:47" x14ac:dyDescent="0.25">
      <c r="A1547">
        <v>1546</v>
      </c>
      <c r="B1547" s="5" t="s">
        <v>17236</v>
      </c>
      <c r="C1547" s="5" t="s">
        <v>41</v>
      </c>
      <c r="D1547" s="5" t="b">
        <v>0</v>
      </c>
      <c r="E1547" s="5" t="b">
        <v>1</v>
      </c>
      <c r="F1547" s="5" t="b">
        <v>0</v>
      </c>
      <c r="G1547" s="5">
        <v>2</v>
      </c>
      <c r="H1547" s="5">
        <v>10</v>
      </c>
      <c r="I1547" s="5">
        <v>120</v>
      </c>
      <c r="J1547" s="5">
        <v>2</v>
      </c>
      <c r="K1547" s="5" t="b">
        <v>0</v>
      </c>
      <c r="L1547" s="5">
        <v>2</v>
      </c>
      <c r="M1547" s="5">
        <v>0</v>
      </c>
      <c r="N1547" s="5">
        <v>120</v>
      </c>
      <c r="O1547" s="5">
        <v>6</v>
      </c>
      <c r="P1547" s="5">
        <v>4</v>
      </c>
      <c r="Q1547" s="6">
        <v>41115</v>
      </c>
      <c r="R1547" s="5" t="s">
        <v>42</v>
      </c>
      <c r="S1547" s="5" t="s">
        <v>17237</v>
      </c>
      <c r="T1547" s="5" t="s">
        <v>17238</v>
      </c>
      <c r="U1547" s="5" t="s">
        <v>1663</v>
      </c>
      <c r="V1547" s="5" t="s">
        <v>44</v>
      </c>
      <c r="W1547" s="5" t="s">
        <v>45</v>
      </c>
      <c r="X1547" s="5" t="s">
        <v>17239</v>
      </c>
      <c r="Y1547" s="5" t="s">
        <v>17240</v>
      </c>
      <c r="Z1547" s="5" t="s">
        <v>17241</v>
      </c>
      <c r="AA1547" s="5" t="s">
        <v>1667</v>
      </c>
      <c r="AB1547" s="5">
        <v>11.85850684</v>
      </c>
      <c r="AC1547" s="5">
        <v>8.1729083500000002</v>
      </c>
      <c r="AD1547" s="5" t="s">
        <v>447</v>
      </c>
      <c r="AE1547" s="5" t="s">
        <v>47</v>
      </c>
      <c r="AF1547" s="5">
        <v>2020</v>
      </c>
      <c r="AG1547" s="5" t="s">
        <v>17242</v>
      </c>
      <c r="AH1547" s="5" t="s">
        <v>17243</v>
      </c>
      <c r="AI1547" s="5"/>
      <c r="AJ1547" s="39"/>
      <c r="AK1547" s="5"/>
      <c r="AL1547" s="15" t="s">
        <v>17244</v>
      </c>
      <c r="AM1547" s="28"/>
      <c r="AN1547" s="30" t="s">
        <v>17245</v>
      </c>
      <c r="AO1547" s="9" t="s">
        <v>420</v>
      </c>
      <c r="AP1547" s="18" t="s">
        <v>17246</v>
      </c>
      <c r="AQ1547" s="15"/>
      <c r="AR1547" s="18"/>
      <c r="AS1547" s="18" t="s">
        <v>1672</v>
      </c>
      <c r="AT1547" s="29" t="s">
        <v>447</v>
      </c>
      <c r="AU1547" s="5" t="s">
        <v>17247</v>
      </c>
    </row>
    <row r="1548" spans="1:47" x14ac:dyDescent="0.25">
      <c r="A1548">
        <v>1547</v>
      </c>
      <c r="B1548" s="5" t="s">
        <v>17248</v>
      </c>
      <c r="C1548" s="5" t="s">
        <v>61</v>
      </c>
      <c r="D1548" s="5" t="b">
        <v>1</v>
      </c>
      <c r="E1548" s="5" t="b">
        <v>0</v>
      </c>
      <c r="F1548" s="5" t="b">
        <v>1</v>
      </c>
      <c r="G1548" s="5">
        <v>20</v>
      </c>
      <c r="H1548" s="5">
        <v>41</v>
      </c>
      <c r="I1548" s="5" t="s">
        <v>56</v>
      </c>
      <c r="J1548" s="5">
        <v>16</v>
      </c>
      <c r="K1548" s="5" t="b">
        <v>1</v>
      </c>
      <c r="L1548" s="5">
        <v>14</v>
      </c>
      <c r="M1548" s="5">
        <v>1487</v>
      </c>
      <c r="N1548" s="5">
        <v>964</v>
      </c>
      <c r="O1548" s="5">
        <v>37</v>
      </c>
      <c r="P1548" s="5">
        <v>4</v>
      </c>
      <c r="Q1548" s="6">
        <v>41116</v>
      </c>
      <c r="R1548" s="5" t="s">
        <v>42</v>
      </c>
      <c r="S1548" s="5" t="s">
        <v>17249</v>
      </c>
      <c r="T1548" s="5" t="s">
        <v>1663</v>
      </c>
      <c r="U1548" s="5" t="s">
        <v>1663</v>
      </c>
      <c r="V1548" s="5" t="s">
        <v>44</v>
      </c>
      <c r="W1548" s="5" t="s">
        <v>45</v>
      </c>
      <c r="X1548" s="5" t="s">
        <v>17250</v>
      </c>
      <c r="Y1548" s="5" t="s">
        <v>17251</v>
      </c>
      <c r="Z1548" s="5" t="s">
        <v>17252</v>
      </c>
      <c r="AA1548" s="5" t="s">
        <v>1667</v>
      </c>
      <c r="AB1548" s="5">
        <v>11.855917379999999</v>
      </c>
      <c r="AC1548" s="5">
        <v>8.1673824600000007</v>
      </c>
      <c r="AD1548" s="5" t="s">
        <v>447</v>
      </c>
      <c r="AE1548" s="5" t="s">
        <v>47</v>
      </c>
      <c r="AF1548" s="5">
        <v>2020</v>
      </c>
      <c r="AG1548" s="5" t="s">
        <v>17253</v>
      </c>
      <c r="AH1548" s="5" t="s">
        <v>17254</v>
      </c>
      <c r="AI1548" s="5"/>
      <c r="AJ1548" s="39"/>
      <c r="AK1548" s="5"/>
      <c r="AL1548" s="15" t="s">
        <v>17255</v>
      </c>
      <c r="AM1548" s="28"/>
      <c r="AN1548" s="30" t="s">
        <v>17256</v>
      </c>
      <c r="AO1548" s="28" t="s">
        <v>463</v>
      </c>
      <c r="AP1548" s="18" t="s">
        <v>17257</v>
      </c>
      <c r="AQ1548" s="15"/>
      <c r="AR1548" s="18"/>
      <c r="AS1548" s="18" t="s">
        <v>1672</v>
      </c>
      <c r="AT1548" s="29" t="s">
        <v>447</v>
      </c>
      <c r="AU1548" s="5" t="s">
        <v>17258</v>
      </c>
    </row>
    <row r="1549" spans="1:47" x14ac:dyDescent="0.25">
      <c r="A1549">
        <v>1548</v>
      </c>
      <c r="B1549" s="5" t="s">
        <v>17259</v>
      </c>
      <c r="C1549" s="5" t="s">
        <v>41</v>
      </c>
      <c r="D1549" s="5" t="b">
        <v>0</v>
      </c>
      <c r="E1549" s="5" t="b">
        <v>0</v>
      </c>
      <c r="F1549" s="5" t="b">
        <v>0</v>
      </c>
      <c r="G1549" s="5">
        <v>0</v>
      </c>
      <c r="H1549" s="5">
        <v>6</v>
      </c>
      <c r="I1549" s="5">
        <v>290</v>
      </c>
      <c r="J1549" s="5">
        <v>6</v>
      </c>
      <c r="K1549" s="5" t="b">
        <v>0</v>
      </c>
      <c r="L1549" s="5">
        <v>0</v>
      </c>
      <c r="M1549" s="5">
        <v>110</v>
      </c>
      <c r="N1549" s="5">
        <v>180</v>
      </c>
      <c r="O1549" s="5">
        <v>6</v>
      </c>
      <c r="P1549" s="5">
        <v>0</v>
      </c>
      <c r="Q1549" s="6">
        <v>41119</v>
      </c>
      <c r="R1549" s="5" t="s">
        <v>75</v>
      </c>
      <c r="S1549" s="5" t="s">
        <v>17260</v>
      </c>
      <c r="T1549" s="5" t="s">
        <v>216</v>
      </c>
      <c r="U1549" s="5" t="s">
        <v>216</v>
      </c>
      <c r="V1549" s="5" t="s">
        <v>44</v>
      </c>
      <c r="W1549" s="5" t="s">
        <v>45</v>
      </c>
      <c r="X1549" s="5" t="s">
        <v>17261</v>
      </c>
      <c r="Y1549" s="5" t="s">
        <v>17262</v>
      </c>
      <c r="Z1549" s="5" t="s">
        <v>17263</v>
      </c>
      <c r="AA1549" s="5" t="s">
        <v>1667</v>
      </c>
      <c r="AB1549" s="5">
        <v>11.823190159999999</v>
      </c>
      <c r="AC1549" s="5">
        <v>8.1481903899999999</v>
      </c>
      <c r="AD1549" s="5" t="s">
        <v>447</v>
      </c>
      <c r="AE1549" s="5" t="s">
        <v>47</v>
      </c>
      <c r="AF1549" s="5">
        <v>2020</v>
      </c>
      <c r="AG1549" s="5" t="s">
        <v>17264</v>
      </c>
      <c r="AH1549" s="5" t="s">
        <v>17265</v>
      </c>
      <c r="AI1549" s="5"/>
      <c r="AJ1549" s="39"/>
      <c r="AK1549" s="5"/>
      <c r="AL1549" s="15" t="s">
        <v>17266</v>
      </c>
      <c r="AM1549" s="28"/>
      <c r="AN1549" s="30" t="s">
        <v>221</v>
      </c>
      <c r="AO1549" s="9" t="s">
        <v>420</v>
      </c>
      <c r="AP1549" s="18" t="s">
        <v>17267</v>
      </c>
      <c r="AQ1549" s="15"/>
      <c r="AR1549" s="18"/>
      <c r="AS1549" s="18" t="s">
        <v>1672</v>
      </c>
      <c r="AT1549" s="29" t="s">
        <v>447</v>
      </c>
      <c r="AU1549" s="5" t="s">
        <v>17268</v>
      </c>
    </row>
    <row r="1550" spans="1:47" x14ac:dyDescent="0.25">
      <c r="A1550">
        <v>1549</v>
      </c>
      <c r="B1550" s="5" t="s">
        <v>17269</v>
      </c>
      <c r="C1550" s="5" t="s">
        <v>41</v>
      </c>
      <c r="D1550" s="5" t="b">
        <v>0</v>
      </c>
      <c r="E1550" s="5" t="b">
        <v>0</v>
      </c>
      <c r="F1550" s="5" t="b">
        <v>0</v>
      </c>
      <c r="G1550" s="5">
        <v>0</v>
      </c>
      <c r="H1550" s="5">
        <v>2</v>
      </c>
      <c r="I1550" s="5">
        <v>114</v>
      </c>
      <c r="J1550" s="5">
        <v>2</v>
      </c>
      <c r="K1550" s="5" t="b">
        <v>0</v>
      </c>
      <c r="L1550" s="5">
        <v>0</v>
      </c>
      <c r="M1550" s="5">
        <v>52</v>
      </c>
      <c r="N1550" s="5">
        <v>62</v>
      </c>
      <c r="O1550" s="5">
        <v>2</v>
      </c>
      <c r="P1550" s="5">
        <v>0</v>
      </c>
      <c r="Q1550" s="6">
        <v>41120</v>
      </c>
      <c r="R1550" s="5" t="s">
        <v>75</v>
      </c>
      <c r="S1550" s="5" t="s">
        <v>17270</v>
      </c>
      <c r="T1550" s="5" t="s">
        <v>17271</v>
      </c>
      <c r="U1550" s="5" t="s">
        <v>4395</v>
      </c>
      <c r="V1550" s="5" t="s">
        <v>44</v>
      </c>
      <c r="W1550" s="5" t="s">
        <v>45</v>
      </c>
      <c r="X1550" s="5" t="s">
        <v>17272</v>
      </c>
      <c r="Y1550" s="5" t="s">
        <v>17273</v>
      </c>
      <c r="Z1550" s="5" t="s">
        <v>17274</v>
      </c>
      <c r="AA1550" s="5" t="s">
        <v>1667</v>
      </c>
      <c r="AB1550" s="5">
        <v>11.952365820000001</v>
      </c>
      <c r="AC1550" s="5">
        <v>8.1792317400000005</v>
      </c>
      <c r="AD1550" s="5" t="s">
        <v>447</v>
      </c>
      <c r="AE1550" s="5" t="s">
        <v>47</v>
      </c>
      <c r="AF1550" s="5">
        <v>2020</v>
      </c>
      <c r="AG1550" s="5" t="s">
        <v>17275</v>
      </c>
      <c r="AH1550" s="5" t="s">
        <v>17276</v>
      </c>
      <c r="AI1550" s="5"/>
      <c r="AJ1550" s="39"/>
      <c r="AK1550" s="5"/>
      <c r="AL1550" s="15" t="s">
        <v>17277</v>
      </c>
      <c r="AM1550" s="28"/>
      <c r="AN1550" s="30" t="s">
        <v>17278</v>
      </c>
      <c r="AO1550" s="9" t="s">
        <v>420</v>
      </c>
      <c r="AP1550" s="18" t="s">
        <v>17098</v>
      </c>
      <c r="AQ1550" s="15"/>
      <c r="AR1550" s="18"/>
      <c r="AS1550" s="18" t="s">
        <v>1672</v>
      </c>
      <c r="AT1550" s="29" t="s">
        <v>447</v>
      </c>
      <c r="AU1550" s="5" t="s">
        <v>17279</v>
      </c>
    </row>
    <row r="1551" spans="1:47" x14ac:dyDescent="0.25">
      <c r="A1551">
        <v>1550</v>
      </c>
      <c r="B1551" s="5" t="s">
        <v>17280</v>
      </c>
      <c r="C1551" s="5" t="s">
        <v>41</v>
      </c>
      <c r="D1551" s="5" t="b">
        <v>1</v>
      </c>
      <c r="E1551" s="5" t="b">
        <v>0</v>
      </c>
      <c r="F1551" s="5" t="b">
        <v>0</v>
      </c>
      <c r="G1551" s="5">
        <v>0</v>
      </c>
      <c r="H1551" s="5">
        <v>5</v>
      </c>
      <c r="I1551" s="5">
        <v>153</v>
      </c>
      <c r="J1551" s="5">
        <v>4</v>
      </c>
      <c r="K1551" s="5" t="b">
        <v>0</v>
      </c>
      <c r="L1551" s="5">
        <v>0</v>
      </c>
      <c r="M1551" s="5">
        <v>47</v>
      </c>
      <c r="N1551" s="5">
        <v>106</v>
      </c>
      <c r="O1551" s="5">
        <v>5</v>
      </c>
      <c r="P1551" s="5">
        <v>0</v>
      </c>
      <c r="Q1551" s="6">
        <v>41119</v>
      </c>
      <c r="R1551" s="5" t="s">
        <v>75</v>
      </c>
      <c r="S1551" s="5" t="s">
        <v>17281</v>
      </c>
      <c r="T1551" s="5" t="s">
        <v>17282</v>
      </c>
      <c r="U1551" s="5" t="s">
        <v>216</v>
      </c>
      <c r="V1551" s="5" t="s">
        <v>44</v>
      </c>
      <c r="W1551" s="5" t="s">
        <v>45</v>
      </c>
      <c r="X1551" s="5" t="s">
        <v>17283</v>
      </c>
      <c r="Y1551" s="5" t="s">
        <v>17284</v>
      </c>
      <c r="Z1551" s="5" t="s">
        <v>17285</v>
      </c>
      <c r="AA1551" s="5" t="s">
        <v>1667</v>
      </c>
      <c r="AB1551" s="5">
        <v>11.837260219999999</v>
      </c>
      <c r="AC1551" s="5">
        <v>8.1418301700000004</v>
      </c>
      <c r="AD1551" s="5" t="s">
        <v>447</v>
      </c>
      <c r="AE1551" s="5" t="s">
        <v>47</v>
      </c>
      <c r="AF1551" s="5">
        <v>2020</v>
      </c>
      <c r="AG1551" s="5" t="s">
        <v>17286</v>
      </c>
      <c r="AH1551" s="5" t="s">
        <v>17287</v>
      </c>
      <c r="AI1551" s="5"/>
      <c r="AJ1551" s="39"/>
      <c r="AK1551" s="5"/>
      <c r="AL1551" s="15" t="s">
        <v>17288</v>
      </c>
      <c r="AM1551" s="28"/>
      <c r="AN1551" s="30" t="s">
        <v>17289</v>
      </c>
      <c r="AO1551" s="9" t="s">
        <v>420</v>
      </c>
      <c r="AP1551" s="18" t="s">
        <v>17290</v>
      </c>
      <c r="AQ1551" s="15"/>
      <c r="AR1551" s="18"/>
      <c r="AS1551" s="18" t="s">
        <v>1672</v>
      </c>
      <c r="AT1551" s="29" t="s">
        <v>447</v>
      </c>
      <c r="AU1551" s="5" t="s">
        <v>17291</v>
      </c>
    </row>
    <row r="1552" spans="1:47" x14ac:dyDescent="0.25">
      <c r="A1552">
        <v>1551</v>
      </c>
      <c r="B1552" s="5" t="s">
        <v>17292</v>
      </c>
      <c r="C1552" s="5" t="s">
        <v>41</v>
      </c>
      <c r="D1552" s="5" t="b">
        <v>1</v>
      </c>
      <c r="E1552" s="5" t="b">
        <v>0</v>
      </c>
      <c r="F1552" s="5" t="b">
        <v>0</v>
      </c>
      <c r="G1552" s="5">
        <v>2</v>
      </c>
      <c r="H1552" s="5">
        <v>7</v>
      </c>
      <c r="I1552" s="5">
        <v>410</v>
      </c>
      <c r="J1552" s="5">
        <v>6</v>
      </c>
      <c r="K1552" s="5" t="b">
        <v>0</v>
      </c>
      <c r="L1552" s="5">
        <v>0</v>
      </c>
      <c r="M1552" s="5">
        <v>230</v>
      </c>
      <c r="N1552" s="5">
        <v>180</v>
      </c>
      <c r="O1552" s="5">
        <v>7</v>
      </c>
      <c r="P1552" s="5">
        <v>0</v>
      </c>
      <c r="Q1552" s="6">
        <v>41119</v>
      </c>
      <c r="R1552" s="5" t="s">
        <v>42</v>
      </c>
      <c r="S1552" s="5" t="s">
        <v>17293</v>
      </c>
      <c r="T1552" s="5" t="s">
        <v>17294</v>
      </c>
      <c r="U1552" s="5" t="s">
        <v>17295</v>
      </c>
      <c r="V1552" s="5" t="s">
        <v>44</v>
      </c>
      <c r="W1552" s="5" t="s">
        <v>45</v>
      </c>
      <c r="X1552" s="5" t="s">
        <v>17296</v>
      </c>
      <c r="Y1552" s="5" t="s">
        <v>17297</v>
      </c>
      <c r="Z1552" s="5" t="s">
        <v>17298</v>
      </c>
      <c r="AA1552" s="5" t="s">
        <v>1667</v>
      </c>
      <c r="AB1552" s="5">
        <v>11.837922649999999</v>
      </c>
      <c r="AC1552" s="5">
        <v>8.1733103099999997</v>
      </c>
      <c r="AD1552" s="5" t="s">
        <v>447</v>
      </c>
      <c r="AE1552" s="5" t="s">
        <v>47</v>
      </c>
      <c r="AF1552" s="5">
        <v>2020</v>
      </c>
      <c r="AG1552" s="5" t="s">
        <v>17299</v>
      </c>
      <c r="AH1552" s="5" t="s">
        <v>17300</v>
      </c>
      <c r="AI1552" s="5"/>
      <c r="AJ1552" s="39"/>
      <c r="AK1552" s="5"/>
      <c r="AL1552" s="15" t="s">
        <v>17301</v>
      </c>
      <c r="AM1552" s="28"/>
      <c r="AN1552" s="30" t="s">
        <v>17302</v>
      </c>
      <c r="AO1552" s="9" t="s">
        <v>420</v>
      </c>
      <c r="AP1552" s="18" t="s">
        <v>17303</v>
      </c>
      <c r="AQ1552" s="15"/>
      <c r="AR1552" s="18"/>
      <c r="AS1552" s="18" t="s">
        <v>1672</v>
      </c>
      <c r="AT1552" s="29" t="s">
        <v>447</v>
      </c>
      <c r="AU1552" s="5" t="s">
        <v>17304</v>
      </c>
    </row>
    <row r="1553" spans="1:47" x14ac:dyDescent="0.25">
      <c r="A1553">
        <v>1552</v>
      </c>
      <c r="B1553" s="5" t="s">
        <v>17305</v>
      </c>
      <c r="C1553" s="5" t="s">
        <v>41</v>
      </c>
      <c r="D1553" s="5" t="b">
        <v>0</v>
      </c>
      <c r="E1553" s="5" t="b">
        <v>0</v>
      </c>
      <c r="F1553" s="5" t="b">
        <v>0</v>
      </c>
      <c r="G1553" s="5">
        <v>0</v>
      </c>
      <c r="H1553" s="5">
        <v>4</v>
      </c>
      <c r="I1553" s="5">
        <v>300</v>
      </c>
      <c r="J1553" s="5">
        <v>5</v>
      </c>
      <c r="K1553" s="5" t="b">
        <v>0</v>
      </c>
      <c r="L1553" s="5">
        <v>0</v>
      </c>
      <c r="M1553" s="5">
        <v>115</v>
      </c>
      <c r="N1553" s="5">
        <v>185</v>
      </c>
      <c r="O1553" s="5">
        <v>4</v>
      </c>
      <c r="P1553" s="5">
        <v>0</v>
      </c>
      <c r="Q1553" s="6">
        <v>41116</v>
      </c>
      <c r="R1553" s="5" t="s">
        <v>75</v>
      </c>
      <c r="S1553" s="5" t="s">
        <v>17306</v>
      </c>
      <c r="T1553" s="5" t="s">
        <v>17307</v>
      </c>
      <c r="U1553" s="5" t="s">
        <v>4383</v>
      </c>
      <c r="V1553" s="5" t="s">
        <v>44</v>
      </c>
      <c r="W1553" s="5" t="s">
        <v>45</v>
      </c>
      <c r="X1553" s="5" t="s">
        <v>17308</v>
      </c>
      <c r="Y1553" s="5" t="s">
        <v>17309</v>
      </c>
      <c r="Z1553" s="5" t="s">
        <v>17310</v>
      </c>
      <c r="AA1553" s="5" t="s">
        <v>1667</v>
      </c>
      <c r="AB1553" s="5">
        <v>11.89072762</v>
      </c>
      <c r="AC1553" s="5">
        <v>8.0989100300000008</v>
      </c>
      <c r="AD1553" s="5" t="s">
        <v>447</v>
      </c>
      <c r="AE1553" s="5" t="s">
        <v>47</v>
      </c>
      <c r="AF1553" s="5">
        <v>2020</v>
      </c>
      <c r="AG1553" s="5" t="s">
        <v>17311</v>
      </c>
      <c r="AH1553" s="5" t="s">
        <v>17312</v>
      </c>
      <c r="AI1553" s="5"/>
      <c r="AJ1553" s="39"/>
      <c r="AK1553" s="5"/>
      <c r="AL1553" s="15" t="s">
        <v>17313</v>
      </c>
      <c r="AM1553" s="28"/>
      <c r="AN1553" s="30" t="s">
        <v>17314</v>
      </c>
      <c r="AO1553" s="9" t="s">
        <v>420</v>
      </c>
      <c r="AP1553" s="18" t="s">
        <v>17315</v>
      </c>
      <c r="AQ1553" s="15"/>
      <c r="AR1553" s="18"/>
      <c r="AS1553" s="18" t="s">
        <v>1672</v>
      </c>
      <c r="AT1553" s="29" t="s">
        <v>447</v>
      </c>
      <c r="AU1553" s="5" t="s">
        <v>17316</v>
      </c>
    </row>
    <row r="1554" spans="1:47" x14ac:dyDescent="0.25">
      <c r="A1554">
        <v>1553</v>
      </c>
      <c r="B1554" s="5" t="s">
        <v>17317</v>
      </c>
      <c r="C1554" s="5" t="s">
        <v>61</v>
      </c>
      <c r="D1554" s="5" t="b">
        <v>1</v>
      </c>
      <c r="E1554" s="5" t="b">
        <v>0</v>
      </c>
      <c r="F1554" s="5" t="b">
        <v>0</v>
      </c>
      <c r="G1554" s="5">
        <v>0</v>
      </c>
      <c r="H1554" s="5">
        <v>6</v>
      </c>
      <c r="I1554" s="5">
        <v>300</v>
      </c>
      <c r="J1554" s="5">
        <v>4</v>
      </c>
      <c r="K1554" s="5" t="b">
        <v>0</v>
      </c>
      <c r="L1554" s="5">
        <v>0</v>
      </c>
      <c r="M1554" s="5">
        <v>104</v>
      </c>
      <c r="N1554" s="5">
        <v>196</v>
      </c>
      <c r="O1554" s="5">
        <v>6</v>
      </c>
      <c r="P1554" s="5">
        <v>0</v>
      </c>
      <c r="Q1554" s="6">
        <v>41119</v>
      </c>
      <c r="R1554" s="5" t="s">
        <v>75</v>
      </c>
      <c r="S1554" s="5" t="s">
        <v>17318</v>
      </c>
      <c r="T1554" s="5" t="s">
        <v>324</v>
      </c>
      <c r="U1554" s="5" t="s">
        <v>216</v>
      </c>
      <c r="V1554" s="5" t="s">
        <v>44</v>
      </c>
      <c r="W1554" s="5" t="s">
        <v>45</v>
      </c>
      <c r="X1554" s="5" t="s">
        <v>17319</v>
      </c>
      <c r="Y1554" s="5" t="s">
        <v>17320</v>
      </c>
      <c r="Z1554" s="5" t="s">
        <v>17321</v>
      </c>
      <c r="AA1554" s="5" t="s">
        <v>1667</v>
      </c>
      <c r="AB1554" s="5">
        <v>11.846571819999999</v>
      </c>
      <c r="AC1554" s="5">
        <v>8.1414578800000008</v>
      </c>
      <c r="AD1554" s="5" t="s">
        <v>447</v>
      </c>
      <c r="AE1554" s="5" t="s">
        <v>47</v>
      </c>
      <c r="AF1554" s="5">
        <v>2020</v>
      </c>
      <c r="AG1554" s="5" t="s">
        <v>17322</v>
      </c>
      <c r="AH1554" s="5" t="s">
        <v>17323</v>
      </c>
      <c r="AI1554" s="5"/>
      <c r="AJ1554" s="39"/>
      <c r="AK1554" s="5"/>
      <c r="AL1554" s="15" t="s">
        <v>17324</v>
      </c>
      <c r="AM1554" s="28"/>
      <c r="AN1554" s="30" t="s">
        <v>7571</v>
      </c>
      <c r="AO1554" s="9" t="s">
        <v>420</v>
      </c>
      <c r="AP1554" s="18" t="s">
        <v>7836</v>
      </c>
      <c r="AQ1554" s="15"/>
      <c r="AR1554" s="18"/>
      <c r="AS1554" s="18" t="s">
        <v>1672</v>
      </c>
      <c r="AT1554" s="29" t="s">
        <v>447</v>
      </c>
      <c r="AU1554" s="5" t="s">
        <v>17325</v>
      </c>
    </row>
    <row r="1555" spans="1:47" x14ac:dyDescent="0.25">
      <c r="A1555">
        <v>1554</v>
      </c>
      <c r="B1555" s="5" t="s">
        <v>17326</v>
      </c>
      <c r="C1555" s="5" t="s">
        <v>41</v>
      </c>
      <c r="D1555" s="5" t="b">
        <v>0</v>
      </c>
      <c r="E1555" s="5" t="b">
        <v>0</v>
      </c>
      <c r="F1555" s="5" t="b">
        <v>1</v>
      </c>
      <c r="G1555" s="5">
        <v>0</v>
      </c>
      <c r="H1555" s="5">
        <v>4</v>
      </c>
      <c r="I1555" s="5">
        <v>206</v>
      </c>
      <c r="J1555" s="5">
        <v>2</v>
      </c>
      <c r="K1555" s="5" t="b">
        <v>0</v>
      </c>
      <c r="L1555" s="5">
        <v>0</v>
      </c>
      <c r="M1555" s="5">
        <v>117</v>
      </c>
      <c r="N1555" s="5">
        <v>89</v>
      </c>
      <c r="O1555" s="5">
        <v>4</v>
      </c>
      <c r="P1555" s="5">
        <v>0</v>
      </c>
      <c r="Q1555" s="6">
        <v>41116</v>
      </c>
      <c r="R1555" s="5" t="s">
        <v>55</v>
      </c>
      <c r="S1555" s="5" t="s">
        <v>17327</v>
      </c>
      <c r="T1555" s="5" t="s">
        <v>305</v>
      </c>
      <c r="U1555" s="5" t="s">
        <v>4348</v>
      </c>
      <c r="V1555" s="5" t="s">
        <v>44</v>
      </c>
      <c r="W1555" s="5" t="s">
        <v>45</v>
      </c>
      <c r="X1555" s="5" t="s">
        <v>17328</v>
      </c>
      <c r="Y1555" s="5" t="s">
        <v>17329</v>
      </c>
      <c r="Z1555" s="5" t="s">
        <v>17330</v>
      </c>
      <c r="AA1555" s="5" t="s">
        <v>1667</v>
      </c>
      <c r="AB1555" s="5">
        <v>11.78290999</v>
      </c>
      <c r="AC1555" s="5">
        <v>8.2263828399999994</v>
      </c>
      <c r="AD1555" s="5" t="s">
        <v>447</v>
      </c>
      <c r="AE1555" s="5" t="s">
        <v>47</v>
      </c>
      <c r="AF1555" s="5">
        <v>2020</v>
      </c>
      <c r="AG1555" s="5" t="s">
        <v>17331</v>
      </c>
      <c r="AH1555" s="5" t="s">
        <v>17332</v>
      </c>
      <c r="AI1555" s="5"/>
      <c r="AJ1555" s="39"/>
      <c r="AK1555" s="5"/>
      <c r="AL1555" s="15" t="s">
        <v>17333</v>
      </c>
      <c r="AM1555" s="28"/>
      <c r="AN1555" s="30" t="s">
        <v>17334</v>
      </c>
      <c r="AO1555" s="9" t="s">
        <v>420</v>
      </c>
      <c r="AP1555" s="18" t="s">
        <v>17335</v>
      </c>
      <c r="AQ1555" s="15"/>
      <c r="AR1555" s="18"/>
      <c r="AS1555" s="18" t="s">
        <v>1672</v>
      </c>
      <c r="AT1555" s="29" t="s">
        <v>447</v>
      </c>
      <c r="AU1555" s="5" t="s">
        <v>17336</v>
      </c>
    </row>
    <row r="1556" spans="1:47" x14ac:dyDescent="0.25">
      <c r="A1556">
        <v>1555</v>
      </c>
      <c r="B1556" s="5" t="s">
        <v>17337</v>
      </c>
      <c r="C1556" s="5" t="s">
        <v>41</v>
      </c>
      <c r="D1556" s="5" t="b">
        <v>1</v>
      </c>
      <c r="E1556" s="5" t="b">
        <v>1</v>
      </c>
      <c r="F1556" s="5" t="b">
        <v>0</v>
      </c>
      <c r="G1556" s="5">
        <v>2</v>
      </c>
      <c r="H1556" s="5">
        <v>13</v>
      </c>
      <c r="I1556" s="5">
        <v>304</v>
      </c>
      <c r="J1556" s="5">
        <v>7</v>
      </c>
      <c r="K1556" s="5" t="b">
        <v>1</v>
      </c>
      <c r="L1556" s="5">
        <v>11</v>
      </c>
      <c r="M1556" s="5">
        <v>126</v>
      </c>
      <c r="N1556" s="5">
        <v>178</v>
      </c>
      <c r="O1556" s="5">
        <v>12</v>
      </c>
      <c r="P1556" s="5">
        <v>1</v>
      </c>
      <c r="Q1556" s="6">
        <v>41120</v>
      </c>
      <c r="R1556" s="5" t="s">
        <v>42</v>
      </c>
      <c r="S1556" s="5" t="s">
        <v>17338</v>
      </c>
      <c r="T1556" s="5" t="s">
        <v>17339</v>
      </c>
      <c r="U1556" s="5" t="s">
        <v>4395</v>
      </c>
      <c r="V1556" s="5" t="s">
        <v>44</v>
      </c>
      <c r="W1556" s="5" t="s">
        <v>45</v>
      </c>
      <c r="X1556" s="5" t="s">
        <v>17340</v>
      </c>
      <c r="Y1556" s="5" t="s">
        <v>17341</v>
      </c>
      <c r="Z1556" s="5" t="s">
        <v>17342</v>
      </c>
      <c r="AA1556" s="5" t="s">
        <v>1667</v>
      </c>
      <c r="AB1556" s="5">
        <v>11.914679960000001</v>
      </c>
      <c r="AC1556" s="5">
        <v>8.1781436999999997</v>
      </c>
      <c r="AD1556" s="5" t="s">
        <v>447</v>
      </c>
      <c r="AE1556" s="5" t="s">
        <v>47</v>
      </c>
      <c r="AF1556" s="5">
        <v>2020</v>
      </c>
      <c r="AG1556" s="5" t="s">
        <v>17343</v>
      </c>
      <c r="AH1556" s="5" t="s">
        <v>17344</v>
      </c>
      <c r="AI1556" s="5"/>
      <c r="AJ1556" s="39"/>
      <c r="AK1556" s="5"/>
      <c r="AL1556" s="15" t="s">
        <v>17345</v>
      </c>
      <c r="AM1556" s="28"/>
      <c r="AN1556" s="30" t="s">
        <v>17346</v>
      </c>
      <c r="AO1556" s="9" t="s">
        <v>420</v>
      </c>
      <c r="AP1556" s="18" t="s">
        <v>17347</v>
      </c>
      <c r="AQ1556" s="15"/>
      <c r="AR1556" s="18"/>
      <c r="AS1556" s="18" t="s">
        <v>1672</v>
      </c>
      <c r="AT1556" s="29" t="s">
        <v>447</v>
      </c>
      <c r="AU1556" s="5" t="s">
        <v>17348</v>
      </c>
    </row>
    <row r="1557" spans="1:47" x14ac:dyDescent="0.25">
      <c r="A1557">
        <v>1556</v>
      </c>
      <c r="B1557" s="5" t="s">
        <v>17349</v>
      </c>
      <c r="C1557" s="5" t="s">
        <v>41</v>
      </c>
      <c r="D1557" s="5" t="b">
        <v>0</v>
      </c>
      <c r="E1557" s="5" t="b">
        <v>0</v>
      </c>
      <c r="F1557" s="5" t="b">
        <v>1</v>
      </c>
      <c r="G1557" s="5">
        <v>0</v>
      </c>
      <c r="H1557" s="5">
        <v>3</v>
      </c>
      <c r="I1557" s="5">
        <v>50</v>
      </c>
      <c r="J1557" s="5">
        <v>3</v>
      </c>
      <c r="K1557" s="5" t="b">
        <v>0</v>
      </c>
      <c r="L1557" s="5">
        <v>0</v>
      </c>
      <c r="M1557" s="5">
        <v>35</v>
      </c>
      <c r="N1557" s="5">
        <v>15</v>
      </c>
      <c r="O1557" s="5">
        <v>3</v>
      </c>
      <c r="P1557" s="5">
        <v>0</v>
      </c>
      <c r="Q1557" s="6">
        <v>41120</v>
      </c>
      <c r="R1557" s="5" t="s">
        <v>75</v>
      </c>
      <c r="S1557" s="5" t="s">
        <v>17350</v>
      </c>
      <c r="T1557" s="5" t="s">
        <v>17351</v>
      </c>
      <c r="U1557" s="5" t="s">
        <v>4395</v>
      </c>
      <c r="V1557" s="5" t="s">
        <v>44</v>
      </c>
      <c r="W1557" s="5" t="s">
        <v>45</v>
      </c>
      <c r="X1557" s="5" t="s">
        <v>17352</v>
      </c>
      <c r="Y1557" s="5" t="s">
        <v>17353</v>
      </c>
      <c r="Z1557" s="5" t="s">
        <v>17354</v>
      </c>
      <c r="AA1557" s="5" t="s">
        <v>1667</v>
      </c>
      <c r="AB1557" s="5">
        <v>11.928012750000001</v>
      </c>
      <c r="AC1557" s="5">
        <v>8.1573081700000003</v>
      </c>
      <c r="AD1557" s="5" t="s">
        <v>447</v>
      </c>
      <c r="AE1557" s="5" t="s">
        <v>47</v>
      </c>
      <c r="AF1557" s="5">
        <v>2020</v>
      </c>
      <c r="AG1557" s="5" t="s">
        <v>17355</v>
      </c>
      <c r="AH1557" s="5" t="s">
        <v>17356</v>
      </c>
      <c r="AI1557" s="5"/>
      <c r="AJ1557" s="39"/>
      <c r="AK1557" s="5"/>
      <c r="AL1557" s="15" t="s">
        <v>17357</v>
      </c>
      <c r="AM1557" s="28"/>
      <c r="AN1557" s="30" t="s">
        <v>17358</v>
      </c>
      <c r="AO1557" s="9" t="s">
        <v>420</v>
      </c>
      <c r="AP1557" s="18" t="s">
        <v>17359</v>
      </c>
      <c r="AQ1557" s="15"/>
      <c r="AR1557" s="18"/>
      <c r="AS1557" s="18" t="s">
        <v>1672</v>
      </c>
      <c r="AT1557" s="29" t="s">
        <v>447</v>
      </c>
      <c r="AU1557" s="5" t="s">
        <v>17360</v>
      </c>
    </row>
    <row r="1558" spans="1:47" x14ac:dyDescent="0.25">
      <c r="A1558">
        <v>1557</v>
      </c>
      <c r="B1558" s="5" t="s">
        <v>17361</v>
      </c>
      <c r="C1558" s="5" t="s">
        <v>50</v>
      </c>
      <c r="D1558" s="5" t="b">
        <v>1</v>
      </c>
      <c r="E1558" s="5" t="b">
        <v>1</v>
      </c>
      <c r="F1558" s="5" t="b">
        <v>0</v>
      </c>
      <c r="G1558" s="5">
        <v>32</v>
      </c>
      <c r="H1558" s="5">
        <v>44</v>
      </c>
      <c r="I1558" s="5">
        <v>1568</v>
      </c>
      <c r="J1558" s="5">
        <v>29</v>
      </c>
      <c r="K1558" s="5" t="b">
        <v>1</v>
      </c>
      <c r="L1558" s="5">
        <v>11</v>
      </c>
      <c r="M1558" s="5">
        <v>825</v>
      </c>
      <c r="N1558" s="5">
        <v>743</v>
      </c>
      <c r="O1558" s="5">
        <v>24</v>
      </c>
      <c r="P1558" s="5">
        <v>20</v>
      </c>
      <c r="Q1558" s="6">
        <v>41746</v>
      </c>
      <c r="R1558" s="5" t="s">
        <v>49</v>
      </c>
      <c r="S1558" s="5" t="s">
        <v>17362</v>
      </c>
      <c r="T1558" s="5" t="s">
        <v>17363</v>
      </c>
      <c r="U1558" s="5" t="s">
        <v>17364</v>
      </c>
      <c r="V1558" s="5" t="s">
        <v>44</v>
      </c>
      <c r="W1558" s="5" t="s">
        <v>45</v>
      </c>
      <c r="X1558" s="5" t="s">
        <v>17365</v>
      </c>
      <c r="Y1558" s="5" t="s">
        <v>17366</v>
      </c>
      <c r="Z1558" s="5" t="s">
        <v>17367</v>
      </c>
      <c r="AA1558" s="5" t="s">
        <v>796</v>
      </c>
      <c r="AB1558" s="5">
        <v>11.99839047</v>
      </c>
      <c r="AC1558" s="5">
        <v>8.5164591600000001</v>
      </c>
      <c r="AD1558" s="5" t="s">
        <v>447</v>
      </c>
      <c r="AE1558" s="5" t="s">
        <v>47</v>
      </c>
      <c r="AF1558" s="5">
        <v>2021</v>
      </c>
      <c r="AG1558" s="5" t="s">
        <v>17368</v>
      </c>
      <c r="AH1558" s="5" t="s">
        <v>17369</v>
      </c>
      <c r="AI1558" s="5"/>
      <c r="AJ1558" s="39"/>
      <c r="AK1558" s="5"/>
      <c r="AL1558" s="15" t="s">
        <v>17370</v>
      </c>
      <c r="AM1558" s="28"/>
      <c r="AN1558" s="28" t="s">
        <v>17371</v>
      </c>
      <c r="AO1558" s="28" t="s">
        <v>463</v>
      </c>
      <c r="AP1558" s="16" t="s">
        <v>17372</v>
      </c>
      <c r="AQ1558" s="15"/>
      <c r="AR1558" s="16"/>
      <c r="AS1558" s="18" t="s">
        <v>801</v>
      </c>
      <c r="AT1558" s="29" t="s">
        <v>447</v>
      </c>
      <c r="AU1558" s="5" t="s">
        <v>17373</v>
      </c>
    </row>
    <row r="1559" spans="1:47" x14ac:dyDescent="0.25">
      <c r="A1559">
        <v>1558</v>
      </c>
      <c r="B1559" s="5" t="s">
        <v>17374</v>
      </c>
      <c r="C1559" s="5" t="s">
        <v>48</v>
      </c>
      <c r="D1559" s="5" t="b">
        <v>1</v>
      </c>
      <c r="E1559" s="5" t="b">
        <v>1</v>
      </c>
      <c r="F1559" s="5" t="b">
        <v>0</v>
      </c>
      <c r="G1559" s="5">
        <v>15</v>
      </c>
      <c r="H1559" s="5">
        <v>50</v>
      </c>
      <c r="I1559" s="5">
        <v>1251</v>
      </c>
      <c r="J1559" s="5">
        <v>14</v>
      </c>
      <c r="K1559" s="5" t="b">
        <v>1</v>
      </c>
      <c r="L1559" s="5">
        <v>10</v>
      </c>
      <c r="M1559" s="5">
        <v>595</v>
      </c>
      <c r="N1559" s="5">
        <v>656</v>
      </c>
      <c r="O1559" s="5">
        <v>14</v>
      </c>
      <c r="P1559" s="5">
        <v>36</v>
      </c>
      <c r="Q1559" s="6">
        <v>41741</v>
      </c>
      <c r="R1559" s="5" t="s">
        <v>49</v>
      </c>
      <c r="S1559" s="5" t="s">
        <v>17375</v>
      </c>
      <c r="T1559" s="5" t="s">
        <v>17376</v>
      </c>
      <c r="U1559" s="5" t="s">
        <v>17376</v>
      </c>
      <c r="V1559" s="5" t="s">
        <v>44</v>
      </c>
      <c r="W1559" s="5" t="s">
        <v>45</v>
      </c>
      <c r="X1559" s="5" t="s">
        <v>17377</v>
      </c>
      <c r="Y1559" s="5" t="s">
        <v>17378</v>
      </c>
      <c r="Z1559" s="5" t="s">
        <v>17379</v>
      </c>
      <c r="AA1559" s="5" t="s">
        <v>796</v>
      </c>
      <c r="AB1559" s="5">
        <v>11.988660380000001</v>
      </c>
      <c r="AC1559" s="5">
        <v>8.5216063399999999</v>
      </c>
      <c r="AD1559" s="5" t="s">
        <v>447</v>
      </c>
      <c r="AE1559" s="5" t="s">
        <v>47</v>
      </c>
      <c r="AF1559" s="5">
        <v>2021</v>
      </c>
      <c r="AG1559" s="5" t="s">
        <v>17380</v>
      </c>
      <c r="AH1559" s="5" t="s">
        <v>17381</v>
      </c>
      <c r="AI1559" s="5"/>
      <c r="AJ1559" s="39"/>
      <c r="AK1559" s="5"/>
      <c r="AL1559" s="15" t="s">
        <v>17382</v>
      </c>
      <c r="AM1559" s="28"/>
      <c r="AN1559" s="28" t="s">
        <v>17383</v>
      </c>
      <c r="AO1559" s="9" t="s">
        <v>420</v>
      </c>
      <c r="AP1559" s="16" t="s">
        <v>17384</v>
      </c>
      <c r="AQ1559" s="15"/>
      <c r="AR1559" s="16"/>
      <c r="AS1559" s="18" t="s">
        <v>801</v>
      </c>
      <c r="AT1559" s="29" t="s">
        <v>447</v>
      </c>
      <c r="AU1559" s="5" t="s">
        <v>17385</v>
      </c>
    </row>
    <row r="1560" spans="1:47" x14ac:dyDescent="0.25">
      <c r="A1560">
        <v>1559</v>
      </c>
      <c r="B1560" s="5" t="s">
        <v>17386</v>
      </c>
      <c r="C1560" s="5" t="s">
        <v>50</v>
      </c>
      <c r="D1560" s="5" t="b">
        <v>0</v>
      </c>
      <c r="E1560" s="5" t="b">
        <v>1</v>
      </c>
      <c r="F1560" s="5" t="b">
        <v>0</v>
      </c>
      <c r="G1560" s="5">
        <v>20</v>
      </c>
      <c r="H1560" s="5">
        <v>38</v>
      </c>
      <c r="I1560" s="5">
        <v>1576</v>
      </c>
      <c r="J1560" s="5">
        <v>40</v>
      </c>
      <c r="K1560" s="5" t="b">
        <v>0</v>
      </c>
      <c r="L1560" s="5">
        <v>23</v>
      </c>
      <c r="M1560" s="5">
        <v>886</v>
      </c>
      <c r="N1560" s="5">
        <v>690</v>
      </c>
      <c r="O1560" s="5">
        <v>26</v>
      </c>
      <c r="P1560" s="5">
        <v>12</v>
      </c>
      <c r="Q1560" s="6">
        <v>41751</v>
      </c>
      <c r="R1560" s="5" t="s">
        <v>51</v>
      </c>
      <c r="S1560" s="5" t="s">
        <v>17387</v>
      </c>
      <c r="T1560" s="5" t="s">
        <v>17388</v>
      </c>
      <c r="U1560" s="5" t="s">
        <v>17389</v>
      </c>
      <c r="V1560" s="5" t="s">
        <v>44</v>
      </c>
      <c r="W1560" s="5" t="s">
        <v>45</v>
      </c>
      <c r="X1560" s="5" t="s">
        <v>17390</v>
      </c>
      <c r="Y1560" s="5" t="s">
        <v>17391</v>
      </c>
      <c r="Z1560" s="5" t="s">
        <v>17392</v>
      </c>
      <c r="AA1560" s="5" t="s">
        <v>796</v>
      </c>
      <c r="AB1560" s="5">
        <v>12.00227147</v>
      </c>
      <c r="AC1560" s="5">
        <v>8.5102516000000001</v>
      </c>
      <c r="AD1560" s="5" t="s">
        <v>447</v>
      </c>
      <c r="AE1560" s="5" t="s">
        <v>47</v>
      </c>
      <c r="AF1560" s="5">
        <v>2021</v>
      </c>
      <c r="AG1560" s="5" t="s">
        <v>17393</v>
      </c>
      <c r="AH1560" s="5" t="s">
        <v>17394</v>
      </c>
      <c r="AI1560" s="5"/>
      <c r="AJ1560" s="39"/>
      <c r="AK1560" s="5"/>
      <c r="AL1560" s="15" t="s">
        <v>17395</v>
      </c>
      <c r="AM1560" s="28"/>
      <c r="AN1560" s="28" t="s">
        <v>17396</v>
      </c>
      <c r="AO1560" s="28" t="s">
        <v>463</v>
      </c>
      <c r="AP1560" s="16" t="s">
        <v>17397</v>
      </c>
      <c r="AQ1560" s="15"/>
      <c r="AR1560" s="16"/>
      <c r="AS1560" s="18" t="s">
        <v>801</v>
      </c>
      <c r="AT1560" s="29" t="s">
        <v>447</v>
      </c>
      <c r="AU1560" s="5" t="s">
        <v>17398</v>
      </c>
    </row>
    <row r="1561" spans="1:47" x14ac:dyDescent="0.25">
      <c r="A1561">
        <v>1560</v>
      </c>
      <c r="B1561" s="5" t="s">
        <v>17399</v>
      </c>
      <c r="C1561" s="5" t="s">
        <v>50</v>
      </c>
      <c r="D1561" s="5" t="b">
        <v>1</v>
      </c>
      <c r="E1561" s="5" t="b">
        <v>1</v>
      </c>
      <c r="F1561" s="5" t="b">
        <v>0</v>
      </c>
      <c r="G1561" s="5">
        <v>20</v>
      </c>
      <c r="H1561" s="5">
        <v>37</v>
      </c>
      <c r="I1561" s="5">
        <v>1057</v>
      </c>
      <c r="J1561" s="5">
        <v>14</v>
      </c>
      <c r="K1561" s="5" t="b">
        <v>1</v>
      </c>
      <c r="L1561" s="5">
        <v>10</v>
      </c>
      <c r="M1561" s="5">
        <v>657</v>
      </c>
      <c r="N1561" s="5">
        <v>400</v>
      </c>
      <c r="O1561" s="5">
        <v>16</v>
      </c>
      <c r="P1561" s="5">
        <v>21</v>
      </c>
      <c r="Q1561" s="6">
        <v>41751</v>
      </c>
      <c r="R1561" s="5" t="s">
        <v>49</v>
      </c>
      <c r="S1561" s="5" t="s">
        <v>17400</v>
      </c>
      <c r="T1561" s="5" t="s">
        <v>17401</v>
      </c>
      <c r="U1561" s="5" t="s">
        <v>17402</v>
      </c>
      <c r="V1561" s="5" t="s">
        <v>44</v>
      </c>
      <c r="W1561" s="5" t="s">
        <v>45</v>
      </c>
      <c r="X1561" s="5" t="s">
        <v>17403</v>
      </c>
      <c r="Y1561" s="5" t="s">
        <v>17404</v>
      </c>
      <c r="Z1561" s="5" t="s">
        <v>17405</v>
      </c>
      <c r="AA1561" s="5" t="s">
        <v>796</v>
      </c>
      <c r="AB1561" s="5">
        <v>11.990060829999999</v>
      </c>
      <c r="AC1561" s="5">
        <v>8.5173018700000007</v>
      </c>
      <c r="AD1561" s="5" t="s">
        <v>447</v>
      </c>
      <c r="AE1561" s="5" t="s">
        <v>47</v>
      </c>
      <c r="AF1561" s="5">
        <v>2021</v>
      </c>
      <c r="AG1561" s="5" t="s">
        <v>17406</v>
      </c>
      <c r="AH1561" s="5" t="s">
        <v>17407</v>
      </c>
      <c r="AI1561" s="5"/>
      <c r="AJ1561" s="39"/>
      <c r="AK1561" s="5"/>
      <c r="AL1561" s="15" t="s">
        <v>17408</v>
      </c>
      <c r="AM1561" s="28"/>
      <c r="AN1561" s="28" t="s">
        <v>17409</v>
      </c>
      <c r="AO1561" s="9" t="s">
        <v>420</v>
      </c>
      <c r="AP1561" s="16" t="s">
        <v>17410</v>
      </c>
      <c r="AQ1561" s="15"/>
      <c r="AR1561" s="16"/>
      <c r="AS1561" s="18" t="s">
        <v>801</v>
      </c>
      <c r="AT1561" s="29" t="s">
        <v>447</v>
      </c>
      <c r="AU1561" s="5" t="s">
        <v>17411</v>
      </c>
    </row>
    <row r="1562" spans="1:47" x14ac:dyDescent="0.25">
      <c r="A1562">
        <v>1561</v>
      </c>
      <c r="B1562" s="5" t="s">
        <v>17412</v>
      </c>
      <c r="C1562" s="5" t="s">
        <v>50</v>
      </c>
      <c r="D1562" s="5" t="b">
        <v>1</v>
      </c>
      <c r="E1562" s="5" t="b">
        <v>1</v>
      </c>
      <c r="F1562" s="5" t="b">
        <v>0</v>
      </c>
      <c r="G1562" s="5">
        <v>17</v>
      </c>
      <c r="H1562" s="5">
        <v>37</v>
      </c>
      <c r="I1562" s="5">
        <v>1539</v>
      </c>
      <c r="J1562" s="5">
        <v>16</v>
      </c>
      <c r="K1562" s="5" t="b">
        <v>1</v>
      </c>
      <c r="L1562" s="5">
        <v>16</v>
      </c>
      <c r="M1562" s="5">
        <v>861</v>
      </c>
      <c r="N1562" s="5">
        <v>678</v>
      </c>
      <c r="O1562" s="5">
        <v>19</v>
      </c>
      <c r="P1562" s="5">
        <v>18</v>
      </c>
      <c r="Q1562" s="6">
        <v>41741</v>
      </c>
      <c r="R1562" s="5" t="s">
        <v>49</v>
      </c>
      <c r="S1562" s="5" t="s">
        <v>17413</v>
      </c>
      <c r="T1562" s="5" t="s">
        <v>17414</v>
      </c>
      <c r="U1562" s="5" t="s">
        <v>17415</v>
      </c>
      <c r="V1562" s="5" t="s">
        <v>44</v>
      </c>
      <c r="W1562" s="5" t="s">
        <v>45</v>
      </c>
      <c r="X1562" s="5" t="s">
        <v>17416</v>
      </c>
      <c r="Y1562" s="5" t="s">
        <v>17417</v>
      </c>
      <c r="Z1562" s="5" t="s">
        <v>17418</v>
      </c>
      <c r="AA1562" s="5" t="s">
        <v>796</v>
      </c>
      <c r="AB1562" s="5">
        <v>11.99259674</v>
      </c>
      <c r="AC1562" s="5">
        <v>8.5204065300000007</v>
      </c>
      <c r="AD1562" s="5" t="s">
        <v>447</v>
      </c>
      <c r="AE1562" s="5" t="s">
        <v>47</v>
      </c>
      <c r="AF1562" s="5">
        <v>2021</v>
      </c>
      <c r="AG1562" s="5" t="s">
        <v>17419</v>
      </c>
      <c r="AH1562" s="5" t="s">
        <v>17420</v>
      </c>
      <c r="AI1562" s="5"/>
      <c r="AJ1562" s="39"/>
      <c r="AK1562" s="5"/>
      <c r="AL1562" s="15" t="s">
        <v>17421</v>
      </c>
      <c r="AM1562" s="28"/>
      <c r="AN1562" s="28" t="s">
        <v>17422</v>
      </c>
      <c r="AO1562" s="28" t="s">
        <v>463</v>
      </c>
      <c r="AP1562" s="16" t="s">
        <v>17423</v>
      </c>
      <c r="AQ1562" s="15"/>
      <c r="AR1562" s="16"/>
      <c r="AS1562" s="18" t="s">
        <v>801</v>
      </c>
      <c r="AT1562" s="29" t="s">
        <v>447</v>
      </c>
      <c r="AU1562" s="5" t="s">
        <v>17424</v>
      </c>
    </row>
    <row r="1563" spans="1:47" x14ac:dyDescent="0.25">
      <c r="A1563">
        <v>1562</v>
      </c>
      <c r="B1563" s="5" t="s">
        <v>17425</v>
      </c>
      <c r="C1563" s="5" t="s">
        <v>50</v>
      </c>
      <c r="D1563" s="5" t="b">
        <v>1</v>
      </c>
      <c r="E1563" s="5" t="b">
        <v>1</v>
      </c>
      <c r="F1563" s="5" t="b">
        <v>0</v>
      </c>
      <c r="G1563" s="5">
        <v>34</v>
      </c>
      <c r="H1563" s="5">
        <v>46</v>
      </c>
      <c r="I1563" s="5">
        <v>2061</v>
      </c>
      <c r="J1563" s="5">
        <v>30</v>
      </c>
      <c r="K1563" s="5" t="b">
        <v>1</v>
      </c>
      <c r="L1563" s="5">
        <v>22</v>
      </c>
      <c r="M1563" s="5">
        <v>1061</v>
      </c>
      <c r="N1563" s="5">
        <v>1000</v>
      </c>
      <c r="O1563" s="5">
        <v>31</v>
      </c>
      <c r="P1563" s="5">
        <v>15</v>
      </c>
      <c r="Q1563" s="6">
        <v>41751</v>
      </c>
      <c r="R1563" s="5" t="s">
        <v>49</v>
      </c>
      <c r="S1563" s="5" t="s">
        <v>17426</v>
      </c>
      <c r="T1563" s="5" t="s">
        <v>17427</v>
      </c>
      <c r="U1563" s="5" t="s">
        <v>17428</v>
      </c>
      <c r="V1563" s="5" t="s">
        <v>44</v>
      </c>
      <c r="W1563" s="5" t="s">
        <v>45</v>
      </c>
      <c r="X1563" s="5" t="s">
        <v>17429</v>
      </c>
      <c r="Y1563" s="5" t="s">
        <v>17430</v>
      </c>
      <c r="Z1563" s="5" t="s">
        <v>17431</v>
      </c>
      <c r="AA1563" s="5" t="s">
        <v>796</v>
      </c>
      <c r="AB1563" s="5">
        <v>11.986651609999999</v>
      </c>
      <c r="AC1563" s="5">
        <v>8.5269342100000003</v>
      </c>
      <c r="AD1563" s="5" t="s">
        <v>447</v>
      </c>
      <c r="AE1563" s="5" t="s">
        <v>47</v>
      </c>
      <c r="AF1563" s="5">
        <v>2021</v>
      </c>
      <c r="AG1563" s="5" t="s">
        <v>17432</v>
      </c>
      <c r="AH1563" s="5" t="s">
        <v>17433</v>
      </c>
      <c r="AI1563" s="5"/>
      <c r="AJ1563" s="39"/>
      <c r="AK1563" s="5"/>
      <c r="AL1563" s="15" t="s">
        <v>17434</v>
      </c>
      <c r="AM1563" s="28"/>
      <c r="AN1563" s="28" t="s">
        <v>17435</v>
      </c>
      <c r="AO1563" s="9" t="s">
        <v>420</v>
      </c>
      <c r="AP1563" s="16" t="s">
        <v>17436</v>
      </c>
      <c r="AQ1563" s="15"/>
      <c r="AR1563" s="16"/>
      <c r="AS1563" s="18" t="s">
        <v>801</v>
      </c>
      <c r="AT1563" s="29" t="s">
        <v>447</v>
      </c>
      <c r="AU1563" s="5" t="s">
        <v>17437</v>
      </c>
    </row>
    <row r="1564" spans="1:47" x14ac:dyDescent="0.25">
      <c r="A1564">
        <v>1563</v>
      </c>
      <c r="B1564" s="5" t="s">
        <v>17438</v>
      </c>
      <c r="C1564" s="5" t="s">
        <v>50</v>
      </c>
      <c r="D1564" s="5" t="b">
        <v>1</v>
      </c>
      <c r="E1564" s="5" t="b">
        <v>1</v>
      </c>
      <c r="F1564" s="5" t="b">
        <v>0</v>
      </c>
      <c r="G1564" s="5">
        <v>18</v>
      </c>
      <c r="H1564" s="5">
        <v>33</v>
      </c>
      <c r="I1564" s="5">
        <v>1267</v>
      </c>
      <c r="J1564" s="5">
        <v>19</v>
      </c>
      <c r="K1564" s="5" t="b">
        <v>1</v>
      </c>
      <c r="L1564" s="5">
        <v>11</v>
      </c>
      <c r="M1564" s="5">
        <v>681</v>
      </c>
      <c r="N1564" s="5">
        <v>586</v>
      </c>
      <c r="O1564" s="5">
        <v>15</v>
      </c>
      <c r="P1564" s="5">
        <v>18</v>
      </c>
      <c r="Q1564" s="6">
        <v>41751</v>
      </c>
      <c r="R1564" s="5" t="s">
        <v>49</v>
      </c>
      <c r="S1564" s="5" t="s">
        <v>17439</v>
      </c>
      <c r="T1564" s="5" t="s">
        <v>17440</v>
      </c>
      <c r="U1564" s="5" t="s">
        <v>17441</v>
      </c>
      <c r="V1564" s="5" t="s">
        <v>44</v>
      </c>
      <c r="W1564" s="5" t="s">
        <v>45</v>
      </c>
      <c r="X1564" s="5" t="s">
        <v>17442</v>
      </c>
      <c r="Y1564" s="5" t="s">
        <v>17443</v>
      </c>
      <c r="Z1564" s="5" t="s">
        <v>17444</v>
      </c>
      <c r="AA1564" s="5" t="s">
        <v>796</v>
      </c>
      <c r="AB1564" s="5">
        <v>11.995131389999999</v>
      </c>
      <c r="AC1564" s="5">
        <v>8.5280466500000003</v>
      </c>
      <c r="AD1564" s="5" t="s">
        <v>447</v>
      </c>
      <c r="AE1564" s="5" t="s">
        <v>47</v>
      </c>
      <c r="AF1564" s="5">
        <v>2021</v>
      </c>
      <c r="AG1564" s="5" t="s">
        <v>17445</v>
      </c>
      <c r="AH1564" s="5" t="s">
        <v>17446</v>
      </c>
      <c r="AI1564" s="5"/>
      <c r="AJ1564" s="39"/>
      <c r="AK1564" s="5"/>
      <c r="AL1564" s="15" t="s">
        <v>17447</v>
      </c>
      <c r="AM1564" s="28"/>
      <c r="AN1564" s="28" t="s">
        <v>17448</v>
      </c>
      <c r="AO1564" s="9" t="s">
        <v>420</v>
      </c>
      <c r="AP1564" s="16" t="s">
        <v>17449</v>
      </c>
      <c r="AQ1564" s="15"/>
      <c r="AR1564" s="16"/>
      <c r="AS1564" s="18" t="s">
        <v>801</v>
      </c>
      <c r="AT1564" s="29" t="s">
        <v>447</v>
      </c>
      <c r="AU1564" s="5" t="s">
        <v>17450</v>
      </c>
    </row>
    <row r="1565" spans="1:47" x14ac:dyDescent="0.25">
      <c r="A1565">
        <v>1564</v>
      </c>
      <c r="B1565" s="5" t="s">
        <v>17451</v>
      </c>
      <c r="C1565" s="5" t="s">
        <v>61</v>
      </c>
      <c r="D1565" s="5" t="b">
        <v>1</v>
      </c>
      <c r="E1565" s="5" t="b">
        <v>1</v>
      </c>
      <c r="F1565" s="5" t="b">
        <v>1</v>
      </c>
      <c r="G1565" s="5">
        <v>8</v>
      </c>
      <c r="H1565" s="5">
        <v>16</v>
      </c>
      <c r="I1565" s="5">
        <v>439</v>
      </c>
      <c r="J1565" s="5">
        <v>7</v>
      </c>
      <c r="K1565" s="5" t="b">
        <v>0</v>
      </c>
      <c r="L1565" s="5">
        <v>8</v>
      </c>
      <c r="M1565" s="5">
        <v>275</v>
      </c>
      <c r="N1565" s="5">
        <v>164</v>
      </c>
      <c r="O1565" s="5">
        <v>8</v>
      </c>
      <c r="P1565" s="5">
        <v>8</v>
      </c>
      <c r="Q1565" s="6">
        <v>40615</v>
      </c>
      <c r="R1565" s="5" t="s">
        <v>75</v>
      </c>
      <c r="S1565" s="5" t="s">
        <v>17452</v>
      </c>
      <c r="T1565" s="5" t="s">
        <v>17453</v>
      </c>
      <c r="U1565" s="5" t="s">
        <v>17454</v>
      </c>
      <c r="V1565" s="5" t="s">
        <v>44</v>
      </c>
      <c r="W1565" s="5" t="s">
        <v>45</v>
      </c>
      <c r="X1565" s="5" t="s">
        <v>17455</v>
      </c>
      <c r="Y1565" s="5" t="s">
        <v>17456</v>
      </c>
      <c r="Z1565" s="5" t="s">
        <v>17457</v>
      </c>
      <c r="AA1565" s="5" t="s">
        <v>796</v>
      </c>
      <c r="AB1565" s="5">
        <v>11.9999617338181</v>
      </c>
      <c r="AC1565" s="5">
        <v>8.5177838802337593</v>
      </c>
      <c r="AD1565" s="5" t="s">
        <v>447</v>
      </c>
      <c r="AE1565" s="5" t="s">
        <v>47</v>
      </c>
      <c r="AF1565" s="5">
        <v>2021</v>
      </c>
      <c r="AG1565" s="5" t="s">
        <v>17458</v>
      </c>
      <c r="AH1565" s="5" t="s">
        <v>17459</v>
      </c>
      <c r="AI1565" s="5"/>
      <c r="AJ1565" s="39"/>
      <c r="AK1565" s="5"/>
      <c r="AL1565" s="15" t="s">
        <v>17460</v>
      </c>
      <c r="AM1565" s="28"/>
      <c r="AN1565" s="28" t="s">
        <v>17461</v>
      </c>
      <c r="AO1565" s="9" t="s">
        <v>424</v>
      </c>
      <c r="AP1565" s="16" t="s">
        <v>17462</v>
      </c>
      <c r="AQ1565" s="15"/>
      <c r="AR1565" s="16"/>
      <c r="AS1565" s="18" t="s">
        <v>801</v>
      </c>
      <c r="AT1565" s="29" t="s">
        <v>447</v>
      </c>
      <c r="AU1565" s="5" t="s">
        <v>17463</v>
      </c>
    </row>
    <row r="1566" spans="1:47" x14ac:dyDescent="0.25">
      <c r="A1566">
        <v>1565</v>
      </c>
      <c r="B1566" s="5" t="s">
        <v>17464</v>
      </c>
      <c r="C1566" s="5" t="s">
        <v>56</v>
      </c>
      <c r="D1566" s="5" t="b">
        <v>0</v>
      </c>
      <c r="E1566" s="5" t="b">
        <v>0</v>
      </c>
      <c r="F1566" s="5" t="b">
        <v>1</v>
      </c>
      <c r="G1566" s="5">
        <v>0</v>
      </c>
      <c r="H1566" s="5">
        <v>1</v>
      </c>
      <c r="I1566" s="5">
        <v>321</v>
      </c>
      <c r="J1566" s="5">
        <v>2</v>
      </c>
      <c r="K1566" s="5" t="b">
        <v>0</v>
      </c>
      <c r="L1566" s="5">
        <v>0</v>
      </c>
      <c r="M1566" s="5">
        <v>159</v>
      </c>
      <c r="N1566" s="5">
        <v>162</v>
      </c>
      <c r="O1566" s="5">
        <v>1</v>
      </c>
      <c r="P1566" s="5">
        <v>0</v>
      </c>
      <c r="Q1566" s="6">
        <v>41755</v>
      </c>
      <c r="R1566" s="5" t="s">
        <v>62</v>
      </c>
      <c r="S1566" s="5" t="s">
        <v>17465</v>
      </c>
      <c r="T1566" s="5" t="s">
        <v>17466</v>
      </c>
      <c r="U1566" s="5" t="s">
        <v>17467</v>
      </c>
      <c r="V1566" s="5" t="s">
        <v>44</v>
      </c>
      <c r="W1566" s="5" t="s">
        <v>45</v>
      </c>
      <c r="X1566" s="5" t="s">
        <v>17468</v>
      </c>
      <c r="Y1566" s="5" t="s">
        <v>17469</v>
      </c>
      <c r="Z1566" s="5" t="s">
        <v>17470</v>
      </c>
      <c r="AA1566" s="5" t="s">
        <v>810</v>
      </c>
      <c r="AB1566" s="5">
        <v>11.77920039</v>
      </c>
      <c r="AC1566" s="5">
        <v>8.0169208399999992</v>
      </c>
      <c r="AD1566" s="5" t="s">
        <v>447</v>
      </c>
      <c r="AE1566" s="5" t="s">
        <v>47</v>
      </c>
      <c r="AF1566" s="5">
        <v>2022</v>
      </c>
      <c r="AG1566" s="5" t="s">
        <v>17471</v>
      </c>
      <c r="AH1566" s="5" t="s">
        <v>17472</v>
      </c>
      <c r="AI1566" s="5"/>
      <c r="AJ1566" s="39"/>
      <c r="AK1566" s="5"/>
      <c r="AL1566" s="15" t="s">
        <v>17473</v>
      </c>
      <c r="AM1566" s="28"/>
      <c r="AN1566" s="31" t="s">
        <v>17474</v>
      </c>
      <c r="AO1566" s="28" t="s">
        <v>463</v>
      </c>
      <c r="AP1566" s="32" t="s">
        <v>17475</v>
      </c>
      <c r="AQ1566" s="15"/>
      <c r="AR1566" s="32"/>
      <c r="AS1566" s="18" t="s">
        <v>151</v>
      </c>
      <c r="AT1566" s="29" t="s">
        <v>447</v>
      </c>
      <c r="AU1566" s="5" t="s">
        <v>17476</v>
      </c>
    </row>
    <row r="1567" spans="1:47" x14ac:dyDescent="0.25">
      <c r="A1567">
        <v>1566</v>
      </c>
      <c r="B1567" s="5" t="s">
        <v>17477</v>
      </c>
      <c r="C1567" s="5" t="s">
        <v>41</v>
      </c>
      <c r="D1567" s="5" t="b">
        <v>0</v>
      </c>
      <c r="E1567" s="5" t="b">
        <v>0</v>
      </c>
      <c r="F1567" s="5" t="b">
        <v>1</v>
      </c>
      <c r="G1567" s="5">
        <v>1</v>
      </c>
      <c r="H1567" s="5">
        <v>1</v>
      </c>
      <c r="I1567" s="5">
        <v>180</v>
      </c>
      <c r="J1567" s="5" t="s">
        <v>56</v>
      </c>
      <c r="K1567" s="5" t="b">
        <v>0</v>
      </c>
      <c r="L1567" s="5">
        <v>0</v>
      </c>
      <c r="M1567" s="5">
        <v>86</v>
      </c>
      <c r="N1567" s="5">
        <v>94</v>
      </c>
      <c r="O1567" s="5">
        <v>1</v>
      </c>
      <c r="P1567" s="5">
        <v>0</v>
      </c>
      <c r="Q1567" s="6">
        <v>41116</v>
      </c>
      <c r="R1567" s="5" t="s">
        <v>42</v>
      </c>
      <c r="S1567" s="5" t="s">
        <v>17478</v>
      </c>
      <c r="T1567" s="5" t="s">
        <v>17479</v>
      </c>
      <c r="U1567" s="5" t="s">
        <v>806</v>
      </c>
      <c r="V1567" s="5" t="s">
        <v>44</v>
      </c>
      <c r="W1567" s="5" t="s">
        <v>45</v>
      </c>
      <c r="X1567" s="5" t="s">
        <v>17480</v>
      </c>
      <c r="Y1567" s="5" t="s">
        <v>17481</v>
      </c>
      <c r="Z1567" s="5" t="s">
        <v>17482</v>
      </c>
      <c r="AA1567" s="5" t="s">
        <v>810</v>
      </c>
      <c r="AB1567" s="5">
        <v>11.78039875</v>
      </c>
      <c r="AC1567" s="5">
        <v>7.9356209</v>
      </c>
      <c r="AD1567" s="5" t="s">
        <v>447</v>
      </c>
      <c r="AE1567" s="5" t="s">
        <v>47</v>
      </c>
      <c r="AF1567" s="5">
        <v>2022</v>
      </c>
      <c r="AG1567" s="5" t="s">
        <v>17483</v>
      </c>
      <c r="AH1567" s="5" t="s">
        <v>17484</v>
      </c>
      <c r="AI1567" s="5"/>
      <c r="AJ1567" s="39"/>
      <c r="AK1567" s="5"/>
      <c r="AL1567" s="15" t="s">
        <v>17485</v>
      </c>
      <c r="AM1567" s="28"/>
      <c r="AN1567" s="31" t="s">
        <v>17486</v>
      </c>
      <c r="AO1567" s="9" t="s">
        <v>420</v>
      </c>
      <c r="AP1567" s="32" t="s">
        <v>17487</v>
      </c>
      <c r="AQ1567" s="15"/>
      <c r="AR1567" s="32"/>
      <c r="AS1567" s="18" t="s">
        <v>151</v>
      </c>
      <c r="AT1567" s="29" t="s">
        <v>447</v>
      </c>
      <c r="AU1567" s="5" t="s">
        <v>17488</v>
      </c>
    </row>
    <row r="1568" spans="1:47" x14ac:dyDescent="0.25">
      <c r="A1568">
        <v>1567</v>
      </c>
      <c r="B1568" s="5" t="s">
        <v>17489</v>
      </c>
      <c r="C1568" s="5" t="s">
        <v>61</v>
      </c>
      <c r="D1568" s="5" t="b">
        <v>0</v>
      </c>
      <c r="E1568" s="5" t="b">
        <v>0</v>
      </c>
      <c r="F1568" s="5" t="b">
        <v>1</v>
      </c>
      <c r="G1568" s="5">
        <v>5</v>
      </c>
      <c r="H1568" s="5">
        <v>8</v>
      </c>
      <c r="I1568" s="5">
        <v>500</v>
      </c>
      <c r="J1568" s="5">
        <v>6</v>
      </c>
      <c r="K1568" s="5" t="b">
        <v>0</v>
      </c>
      <c r="L1568" s="5">
        <v>0</v>
      </c>
      <c r="M1568" s="5">
        <v>220</v>
      </c>
      <c r="N1568" s="5">
        <v>280</v>
      </c>
      <c r="O1568" s="5">
        <v>8</v>
      </c>
      <c r="P1568" s="5">
        <v>0</v>
      </c>
      <c r="Q1568" s="6">
        <v>41116</v>
      </c>
      <c r="R1568" s="5" t="s">
        <v>42</v>
      </c>
      <c r="S1568" s="5" t="s">
        <v>17490</v>
      </c>
      <c r="T1568" s="5" t="s">
        <v>17491</v>
      </c>
      <c r="U1568" s="5" t="s">
        <v>806</v>
      </c>
      <c r="V1568" s="5" t="s">
        <v>44</v>
      </c>
      <c r="W1568" s="5" t="s">
        <v>45</v>
      </c>
      <c r="X1568" s="5" t="s">
        <v>17492</v>
      </c>
      <c r="Y1568" s="5" t="s">
        <v>17493</v>
      </c>
      <c r="Z1568" s="8" t="s">
        <v>17494</v>
      </c>
      <c r="AA1568" s="5" t="s">
        <v>810</v>
      </c>
      <c r="AB1568" s="5">
        <v>11.782026886940001</v>
      </c>
      <c r="AC1568" s="5">
        <v>7.9366350173950204</v>
      </c>
      <c r="AD1568" s="5" t="s">
        <v>447</v>
      </c>
      <c r="AE1568" s="5" t="s">
        <v>47</v>
      </c>
      <c r="AF1568" s="5">
        <v>2022</v>
      </c>
      <c r="AG1568" s="5" t="s">
        <v>17495</v>
      </c>
      <c r="AH1568" s="5" t="s">
        <v>17496</v>
      </c>
      <c r="AI1568" s="5"/>
      <c r="AJ1568" s="39"/>
      <c r="AK1568" s="5"/>
      <c r="AL1568" s="15" t="s">
        <v>17497</v>
      </c>
      <c r="AM1568" s="28"/>
      <c r="AN1568" s="31" t="s">
        <v>17498</v>
      </c>
      <c r="AO1568" s="9" t="s">
        <v>420</v>
      </c>
      <c r="AP1568" s="32" t="s">
        <v>17499</v>
      </c>
      <c r="AQ1568" s="15"/>
      <c r="AR1568" s="32"/>
      <c r="AS1568" s="18" t="s">
        <v>151</v>
      </c>
      <c r="AT1568" s="29" t="s">
        <v>447</v>
      </c>
      <c r="AU1568" s="5" t="s">
        <v>17500</v>
      </c>
    </row>
    <row r="1569" spans="1:47" x14ac:dyDescent="0.25">
      <c r="A1569">
        <v>1568</v>
      </c>
      <c r="B1569" s="5" t="s">
        <v>17501</v>
      </c>
      <c r="C1569" s="5" t="s">
        <v>61</v>
      </c>
      <c r="D1569" s="5" t="b">
        <v>1</v>
      </c>
      <c r="E1569" s="5" t="b">
        <v>1</v>
      </c>
      <c r="F1569" s="5" t="b">
        <v>1</v>
      </c>
      <c r="G1569" s="5">
        <v>13</v>
      </c>
      <c r="H1569" s="5">
        <v>17</v>
      </c>
      <c r="I1569" s="5">
        <v>430</v>
      </c>
      <c r="J1569" s="5">
        <v>7</v>
      </c>
      <c r="K1569" s="5" t="b">
        <v>0</v>
      </c>
      <c r="L1569" s="5">
        <v>6</v>
      </c>
      <c r="M1569" s="5">
        <v>214</v>
      </c>
      <c r="N1569" s="5">
        <v>216</v>
      </c>
      <c r="O1569" s="5">
        <v>15</v>
      </c>
      <c r="P1569" s="5">
        <v>2</v>
      </c>
      <c r="Q1569" s="6">
        <v>41116</v>
      </c>
      <c r="R1569" s="5" t="s">
        <v>42</v>
      </c>
      <c r="S1569" s="5" t="s">
        <v>17502</v>
      </c>
      <c r="T1569" s="5" t="s">
        <v>17503</v>
      </c>
      <c r="U1569" s="5" t="s">
        <v>17504</v>
      </c>
      <c r="V1569" s="5" t="s">
        <v>44</v>
      </c>
      <c r="W1569" s="5" t="s">
        <v>45</v>
      </c>
      <c r="X1569" s="5" t="s">
        <v>17505</v>
      </c>
      <c r="Y1569" s="5" t="s">
        <v>17506</v>
      </c>
      <c r="Z1569" s="5" t="s">
        <v>17507</v>
      </c>
      <c r="AA1569" s="5" t="s">
        <v>810</v>
      </c>
      <c r="AB1569" s="5">
        <v>11.787986755371101</v>
      </c>
      <c r="AC1569" s="5">
        <v>8.0090010166168195</v>
      </c>
      <c r="AD1569" s="5" t="s">
        <v>447</v>
      </c>
      <c r="AE1569" s="5" t="s">
        <v>47</v>
      </c>
      <c r="AF1569" s="5">
        <v>2022</v>
      </c>
      <c r="AG1569" s="5" t="s">
        <v>17508</v>
      </c>
      <c r="AH1569" s="5" t="s">
        <v>17509</v>
      </c>
      <c r="AI1569" s="5"/>
      <c r="AJ1569" s="39"/>
      <c r="AK1569" s="5"/>
      <c r="AL1569" s="15" t="s">
        <v>17510</v>
      </c>
      <c r="AM1569" s="28"/>
      <c r="AN1569" s="31" t="s">
        <v>17511</v>
      </c>
      <c r="AO1569" s="9" t="s">
        <v>420</v>
      </c>
      <c r="AP1569" s="32" t="s">
        <v>17512</v>
      </c>
      <c r="AQ1569" s="15"/>
      <c r="AR1569" s="32"/>
      <c r="AS1569" s="18" t="s">
        <v>151</v>
      </c>
      <c r="AT1569" s="29" t="s">
        <v>447</v>
      </c>
      <c r="AU1569" s="5" t="s">
        <v>17513</v>
      </c>
    </row>
    <row r="1570" spans="1:47" x14ac:dyDescent="0.25">
      <c r="A1570">
        <v>1569</v>
      </c>
      <c r="B1570" s="5" t="s">
        <v>17514</v>
      </c>
      <c r="C1570" s="5" t="s">
        <v>61</v>
      </c>
      <c r="D1570" s="5" t="b">
        <v>1</v>
      </c>
      <c r="E1570" s="5" t="b">
        <v>1</v>
      </c>
      <c r="F1570" s="5" t="b">
        <v>1</v>
      </c>
      <c r="G1570" s="5">
        <v>7</v>
      </c>
      <c r="H1570" s="5">
        <v>16</v>
      </c>
      <c r="I1570" s="5">
        <v>1320</v>
      </c>
      <c r="J1570" s="5">
        <v>10</v>
      </c>
      <c r="K1570" s="5" t="b">
        <v>0</v>
      </c>
      <c r="L1570" s="5">
        <v>5</v>
      </c>
      <c r="M1570" s="5">
        <v>647</v>
      </c>
      <c r="N1570" s="5">
        <v>673</v>
      </c>
      <c r="O1570" s="5">
        <v>13</v>
      </c>
      <c r="P1570" s="5">
        <v>3</v>
      </c>
      <c r="Q1570" s="6">
        <v>41116</v>
      </c>
      <c r="R1570" s="5" t="s">
        <v>42</v>
      </c>
      <c r="S1570" s="5" t="s">
        <v>17515</v>
      </c>
      <c r="T1570" s="5" t="s">
        <v>17516</v>
      </c>
      <c r="U1570" s="5" t="s">
        <v>149</v>
      </c>
      <c r="V1570" s="5" t="s">
        <v>44</v>
      </c>
      <c r="W1570" s="5" t="s">
        <v>45</v>
      </c>
      <c r="X1570" s="5" t="s">
        <v>17517</v>
      </c>
      <c r="Y1570" s="5" t="s">
        <v>17518</v>
      </c>
      <c r="Z1570" s="5" t="s">
        <v>17519</v>
      </c>
      <c r="AA1570" s="5" t="s">
        <v>810</v>
      </c>
      <c r="AB1570" s="5">
        <v>11.7885607481003</v>
      </c>
      <c r="AC1570" s="5">
        <v>8.0086255073547399</v>
      </c>
      <c r="AD1570" s="5" t="s">
        <v>447</v>
      </c>
      <c r="AE1570" s="5" t="s">
        <v>47</v>
      </c>
      <c r="AF1570" s="5">
        <v>2022</v>
      </c>
      <c r="AG1570" s="5" t="s">
        <v>17520</v>
      </c>
      <c r="AH1570" s="5" t="s">
        <v>17521</v>
      </c>
      <c r="AI1570" s="5"/>
      <c r="AJ1570" s="39"/>
      <c r="AK1570" s="5"/>
      <c r="AL1570" s="15" t="s">
        <v>17522</v>
      </c>
      <c r="AM1570" s="28"/>
      <c r="AN1570" s="31" t="s">
        <v>17523</v>
      </c>
      <c r="AO1570" s="9" t="s">
        <v>420</v>
      </c>
      <c r="AP1570" s="32" t="s">
        <v>17524</v>
      </c>
      <c r="AQ1570" s="15"/>
      <c r="AR1570" s="32"/>
      <c r="AS1570" s="18" t="s">
        <v>151</v>
      </c>
      <c r="AT1570" s="29" t="s">
        <v>447</v>
      </c>
      <c r="AU1570" s="5" t="s">
        <v>17525</v>
      </c>
    </row>
    <row r="1571" spans="1:47" x14ac:dyDescent="0.25">
      <c r="A1571">
        <v>1570</v>
      </c>
      <c r="B1571" s="5" t="s">
        <v>17526</v>
      </c>
      <c r="C1571" s="5" t="s">
        <v>41</v>
      </c>
      <c r="D1571" s="5" t="b">
        <v>0</v>
      </c>
      <c r="E1571" s="5" t="b">
        <v>0</v>
      </c>
      <c r="F1571" s="5" t="b">
        <v>0</v>
      </c>
      <c r="G1571" s="5">
        <v>0</v>
      </c>
      <c r="H1571" s="5">
        <v>1</v>
      </c>
      <c r="I1571" s="5">
        <v>209</v>
      </c>
      <c r="J1571" s="5">
        <v>2</v>
      </c>
      <c r="K1571" s="5" t="b">
        <v>0</v>
      </c>
      <c r="L1571" s="5">
        <v>0</v>
      </c>
      <c r="M1571" s="5">
        <v>90</v>
      </c>
      <c r="N1571" s="5">
        <v>119</v>
      </c>
      <c r="O1571" s="5">
        <v>1</v>
      </c>
      <c r="P1571" s="5">
        <v>0</v>
      </c>
      <c r="Q1571" s="6">
        <v>41118</v>
      </c>
      <c r="R1571" s="5" t="s">
        <v>75</v>
      </c>
      <c r="S1571" s="5" t="s">
        <v>17527</v>
      </c>
      <c r="T1571" s="5" t="s">
        <v>17528</v>
      </c>
      <c r="U1571" s="5" t="s">
        <v>17529</v>
      </c>
      <c r="V1571" s="5" t="s">
        <v>44</v>
      </c>
      <c r="W1571" s="5" t="s">
        <v>45</v>
      </c>
      <c r="X1571" s="5" t="s">
        <v>17530</v>
      </c>
      <c r="Y1571" s="5" t="s">
        <v>17531</v>
      </c>
      <c r="Z1571" s="5" t="s">
        <v>17532</v>
      </c>
      <c r="AA1571" s="5" t="s">
        <v>810</v>
      </c>
      <c r="AB1571" s="5">
        <v>11.6612148284912</v>
      </c>
      <c r="AC1571" s="5">
        <v>7.9123771190643302</v>
      </c>
      <c r="AD1571" s="5" t="s">
        <v>447</v>
      </c>
      <c r="AE1571" s="5" t="s">
        <v>47</v>
      </c>
      <c r="AF1571" s="5">
        <v>2022</v>
      </c>
      <c r="AG1571" s="5" t="s">
        <v>17533</v>
      </c>
      <c r="AH1571" s="5" t="s">
        <v>17534</v>
      </c>
      <c r="AI1571" s="5"/>
      <c r="AJ1571" s="39"/>
      <c r="AK1571" s="5"/>
      <c r="AL1571" s="15" t="s">
        <v>17535</v>
      </c>
      <c r="AM1571" s="28"/>
      <c r="AN1571" s="31" t="s">
        <v>17536</v>
      </c>
      <c r="AO1571" s="9" t="s">
        <v>420</v>
      </c>
      <c r="AP1571" s="32" t="s">
        <v>17537</v>
      </c>
      <c r="AQ1571" s="15"/>
      <c r="AR1571" s="32"/>
      <c r="AS1571" s="18" t="s">
        <v>151</v>
      </c>
      <c r="AT1571" s="29" t="s">
        <v>447</v>
      </c>
      <c r="AU1571" s="5" t="s">
        <v>17538</v>
      </c>
    </row>
    <row r="1572" spans="1:47" x14ac:dyDescent="0.25">
      <c r="A1572">
        <v>1571</v>
      </c>
      <c r="B1572" s="5" t="s">
        <v>17539</v>
      </c>
      <c r="C1572" s="5" t="s">
        <v>41</v>
      </c>
      <c r="D1572" s="5" t="b">
        <v>1</v>
      </c>
      <c r="E1572" s="5" t="b">
        <v>1</v>
      </c>
      <c r="F1572" s="5" t="b">
        <v>0</v>
      </c>
      <c r="G1572" s="5">
        <v>2</v>
      </c>
      <c r="H1572" s="5">
        <v>5</v>
      </c>
      <c r="I1572" s="5">
        <v>191</v>
      </c>
      <c r="J1572" s="5">
        <v>4</v>
      </c>
      <c r="K1572" s="5" t="b">
        <v>0</v>
      </c>
      <c r="L1572" s="5">
        <v>6</v>
      </c>
      <c r="M1572" s="5">
        <v>143</v>
      </c>
      <c r="N1572" s="5">
        <v>48</v>
      </c>
      <c r="O1572" s="5">
        <v>5</v>
      </c>
      <c r="P1572" s="5">
        <v>0</v>
      </c>
      <c r="Q1572" s="6">
        <v>41120</v>
      </c>
      <c r="R1572" s="5" t="s">
        <v>42</v>
      </c>
      <c r="S1572" s="5" t="s">
        <v>17540</v>
      </c>
      <c r="T1572" s="5" t="s">
        <v>17541</v>
      </c>
      <c r="U1572" s="5" t="s">
        <v>17542</v>
      </c>
      <c r="V1572" s="5" t="s">
        <v>44</v>
      </c>
      <c r="W1572" s="5" t="s">
        <v>45</v>
      </c>
      <c r="X1572" s="5" t="s">
        <v>17543</v>
      </c>
      <c r="Y1572" s="5" t="s">
        <v>17544</v>
      </c>
      <c r="Z1572" s="5" t="s">
        <v>17545</v>
      </c>
      <c r="AA1572" s="5" t="s">
        <v>810</v>
      </c>
      <c r="AB1572" s="5">
        <v>11.864166770000001</v>
      </c>
      <c r="AC1572" s="5">
        <v>8.0732686999999999</v>
      </c>
      <c r="AD1572" s="5" t="s">
        <v>447</v>
      </c>
      <c r="AE1572" s="5" t="s">
        <v>47</v>
      </c>
      <c r="AF1572" s="5">
        <v>2022</v>
      </c>
      <c r="AG1572" s="5" t="s">
        <v>17546</v>
      </c>
      <c r="AH1572" s="5" t="s">
        <v>17547</v>
      </c>
      <c r="AI1572" s="5"/>
      <c r="AJ1572" s="39"/>
      <c r="AK1572" s="5"/>
      <c r="AL1572" s="15" t="s">
        <v>17548</v>
      </c>
      <c r="AM1572" s="28"/>
      <c r="AN1572" s="31" t="s">
        <v>17549</v>
      </c>
      <c r="AO1572" s="28" t="s">
        <v>463</v>
      </c>
      <c r="AP1572" s="32" t="s">
        <v>16328</v>
      </c>
      <c r="AQ1572" s="15"/>
      <c r="AR1572" s="32"/>
      <c r="AS1572" s="18" t="s">
        <v>151</v>
      </c>
      <c r="AT1572" s="29" t="s">
        <v>447</v>
      </c>
      <c r="AU1572" s="5" t="s">
        <v>17550</v>
      </c>
    </row>
    <row r="1573" spans="1:47" x14ac:dyDescent="0.25">
      <c r="A1573">
        <v>1572</v>
      </c>
      <c r="B1573" s="5" t="s">
        <v>17551</v>
      </c>
      <c r="C1573" s="5" t="s">
        <v>41</v>
      </c>
      <c r="D1573" s="5" t="b">
        <v>0</v>
      </c>
      <c r="E1573" s="5" t="b">
        <v>0</v>
      </c>
      <c r="F1573" s="5" t="b">
        <v>0</v>
      </c>
      <c r="G1573" s="5">
        <v>0</v>
      </c>
      <c r="H1573" s="5">
        <v>2</v>
      </c>
      <c r="I1573" s="5">
        <v>167</v>
      </c>
      <c r="J1573" s="5">
        <v>4</v>
      </c>
      <c r="K1573" s="5" t="b">
        <v>0</v>
      </c>
      <c r="L1573" s="5">
        <v>0</v>
      </c>
      <c r="M1573" s="5">
        <v>82</v>
      </c>
      <c r="N1573" s="5">
        <v>85</v>
      </c>
      <c r="O1573" s="5">
        <v>2</v>
      </c>
      <c r="P1573" s="5">
        <v>0</v>
      </c>
      <c r="Q1573" s="6">
        <v>41117</v>
      </c>
      <c r="R1573" s="5" t="s">
        <v>75</v>
      </c>
      <c r="S1573" s="5" t="s">
        <v>17552</v>
      </c>
      <c r="T1573" s="5" t="s">
        <v>17553</v>
      </c>
      <c r="U1573" s="5" t="s">
        <v>3340</v>
      </c>
      <c r="V1573" s="5" t="s">
        <v>44</v>
      </c>
      <c r="W1573" s="5" t="s">
        <v>45</v>
      </c>
      <c r="X1573" s="5" t="s">
        <v>17554</v>
      </c>
      <c r="Y1573" s="5" t="s">
        <v>17555</v>
      </c>
      <c r="Z1573" s="5" t="s">
        <v>17556</v>
      </c>
      <c r="AA1573" s="5" t="s">
        <v>810</v>
      </c>
      <c r="AB1573" s="5">
        <v>11.74120701</v>
      </c>
      <c r="AC1573" s="5">
        <v>7.9253260399999998</v>
      </c>
      <c r="AD1573" s="5" t="s">
        <v>447</v>
      </c>
      <c r="AE1573" s="5" t="s">
        <v>47</v>
      </c>
      <c r="AF1573" s="5">
        <v>2022</v>
      </c>
      <c r="AG1573" s="5" t="s">
        <v>17557</v>
      </c>
      <c r="AH1573" s="5" t="s">
        <v>17558</v>
      </c>
      <c r="AI1573" s="5"/>
      <c r="AJ1573" s="39"/>
      <c r="AK1573" s="5"/>
      <c r="AL1573" s="15" t="s">
        <v>17559</v>
      </c>
      <c r="AM1573" s="28"/>
      <c r="AN1573" s="31" t="s">
        <v>17560</v>
      </c>
      <c r="AO1573" s="9" t="s">
        <v>420</v>
      </c>
      <c r="AP1573" s="32" t="s">
        <v>17561</v>
      </c>
      <c r="AQ1573" s="15"/>
      <c r="AR1573" s="32"/>
      <c r="AS1573" s="18" t="s">
        <v>151</v>
      </c>
      <c r="AT1573" s="29" t="s">
        <v>447</v>
      </c>
      <c r="AU1573" s="5" t="s">
        <v>17562</v>
      </c>
    </row>
    <row r="1574" spans="1:47" x14ac:dyDescent="0.25">
      <c r="A1574">
        <v>1573</v>
      </c>
      <c r="B1574" s="5" t="s">
        <v>17563</v>
      </c>
      <c r="C1574" s="5" t="s">
        <v>41</v>
      </c>
      <c r="D1574" s="5" t="b">
        <v>0</v>
      </c>
      <c r="E1574" s="5" t="b">
        <v>0</v>
      </c>
      <c r="F1574" s="5" t="b">
        <v>1</v>
      </c>
      <c r="G1574" s="5">
        <v>0</v>
      </c>
      <c r="H1574" s="5">
        <v>3</v>
      </c>
      <c r="I1574" s="5">
        <v>550</v>
      </c>
      <c r="J1574" s="5">
        <v>2</v>
      </c>
      <c r="K1574" s="5" t="b">
        <v>0</v>
      </c>
      <c r="L1574" s="5">
        <v>0</v>
      </c>
      <c r="M1574" s="5">
        <v>200</v>
      </c>
      <c r="N1574" s="5">
        <v>350</v>
      </c>
      <c r="O1574" s="5">
        <v>3</v>
      </c>
      <c r="P1574" s="5">
        <v>0</v>
      </c>
      <c r="Q1574" s="6">
        <v>41120</v>
      </c>
      <c r="R1574" s="5" t="s">
        <v>75</v>
      </c>
      <c r="S1574" s="5" t="s">
        <v>17564</v>
      </c>
      <c r="T1574" s="5" t="s">
        <v>17565</v>
      </c>
      <c r="U1574" s="5" t="s">
        <v>7840</v>
      </c>
      <c r="V1574" s="5" t="s">
        <v>44</v>
      </c>
      <c r="W1574" s="5" t="s">
        <v>45</v>
      </c>
      <c r="X1574" s="5" t="s">
        <v>17566</v>
      </c>
      <c r="Y1574" s="5" t="s">
        <v>17567</v>
      </c>
      <c r="Z1574" s="8" t="s">
        <v>17568</v>
      </c>
      <c r="AA1574" s="5" t="s">
        <v>810</v>
      </c>
      <c r="AB1574" s="5">
        <v>11.8456918001175</v>
      </c>
      <c r="AC1574" s="5">
        <v>8.0537241697311401</v>
      </c>
      <c r="AD1574" s="5" t="s">
        <v>447</v>
      </c>
      <c r="AE1574" s="5" t="s">
        <v>47</v>
      </c>
      <c r="AF1574" s="5">
        <v>2022</v>
      </c>
      <c r="AG1574" s="5" t="s">
        <v>17569</v>
      </c>
      <c r="AH1574" s="5" t="s">
        <v>17570</v>
      </c>
      <c r="AI1574" s="5"/>
      <c r="AJ1574" s="39"/>
      <c r="AK1574" s="5"/>
      <c r="AL1574" s="15" t="s">
        <v>17571</v>
      </c>
      <c r="AM1574" s="28"/>
      <c r="AN1574" s="31" t="s">
        <v>17572</v>
      </c>
      <c r="AO1574" s="9" t="s">
        <v>420</v>
      </c>
      <c r="AP1574" s="32" t="s">
        <v>17573</v>
      </c>
      <c r="AQ1574" s="15"/>
      <c r="AR1574" s="32"/>
      <c r="AS1574" s="18" t="s">
        <v>151</v>
      </c>
      <c r="AT1574" s="29" t="s">
        <v>447</v>
      </c>
      <c r="AU1574" s="5" t="s">
        <v>17574</v>
      </c>
    </row>
    <row r="1575" spans="1:47" x14ac:dyDescent="0.25">
      <c r="A1575">
        <v>1574</v>
      </c>
      <c r="B1575" s="5" t="s">
        <v>17575</v>
      </c>
      <c r="C1575" s="5" t="s">
        <v>59</v>
      </c>
      <c r="D1575" s="5" t="b">
        <v>1</v>
      </c>
      <c r="E1575" s="5" t="b">
        <v>1</v>
      </c>
      <c r="F1575" s="5" t="b">
        <v>0</v>
      </c>
      <c r="G1575" s="5">
        <v>6</v>
      </c>
      <c r="H1575" s="5">
        <v>30</v>
      </c>
      <c r="I1575" s="5">
        <v>1860</v>
      </c>
      <c r="J1575" s="5">
        <v>31</v>
      </c>
      <c r="K1575" s="5" t="b">
        <v>1</v>
      </c>
      <c r="L1575" s="5">
        <v>20</v>
      </c>
      <c r="M1575" s="5">
        <v>0</v>
      </c>
      <c r="N1575" s="5">
        <v>1860</v>
      </c>
      <c r="O1575" s="5">
        <v>29</v>
      </c>
      <c r="P1575" s="5">
        <v>1</v>
      </c>
      <c r="Q1575" s="6">
        <v>41116</v>
      </c>
      <c r="R1575" s="5" t="s">
        <v>42</v>
      </c>
      <c r="S1575" s="5" t="s">
        <v>17576</v>
      </c>
      <c r="T1575" s="5" t="s">
        <v>151</v>
      </c>
      <c r="U1575" s="5" t="s">
        <v>151</v>
      </c>
      <c r="V1575" s="5" t="s">
        <v>44</v>
      </c>
      <c r="W1575" s="5" t="s">
        <v>45</v>
      </c>
      <c r="X1575" s="5" t="s">
        <v>17577</v>
      </c>
      <c r="Y1575" s="5" t="s">
        <v>17578</v>
      </c>
      <c r="Z1575" s="5" t="s">
        <v>17579</v>
      </c>
      <c r="AA1575" s="5" t="s">
        <v>810</v>
      </c>
      <c r="AB1575" s="5">
        <v>11.793184876442</v>
      </c>
      <c r="AC1575" s="5">
        <v>8.0273365974426305</v>
      </c>
      <c r="AD1575" s="5" t="s">
        <v>447</v>
      </c>
      <c r="AE1575" s="5" t="s">
        <v>47</v>
      </c>
      <c r="AF1575" s="5">
        <v>2022</v>
      </c>
      <c r="AG1575" s="5" t="s">
        <v>17580</v>
      </c>
      <c r="AH1575" s="5" t="s">
        <v>17581</v>
      </c>
      <c r="AI1575" s="5"/>
      <c r="AJ1575" s="39"/>
      <c r="AK1575" s="5"/>
      <c r="AL1575" s="15" t="s">
        <v>17582</v>
      </c>
      <c r="AM1575" s="28"/>
      <c r="AN1575" s="28" t="s">
        <v>17583</v>
      </c>
      <c r="AO1575" s="9" t="s">
        <v>424</v>
      </c>
      <c r="AP1575" s="16" t="s">
        <v>151</v>
      </c>
      <c r="AQ1575" s="15"/>
      <c r="AR1575" s="16"/>
      <c r="AS1575" s="16" t="s">
        <v>151</v>
      </c>
      <c r="AT1575" s="29" t="s">
        <v>447</v>
      </c>
      <c r="AU1575" s="5" t="s">
        <v>17584</v>
      </c>
    </row>
    <row r="1576" spans="1:47" x14ac:dyDescent="0.25">
      <c r="A1576">
        <v>1575</v>
      </c>
      <c r="B1576" s="5" t="s">
        <v>17585</v>
      </c>
      <c r="C1576" s="5" t="s">
        <v>41</v>
      </c>
      <c r="D1576" s="5" t="b">
        <v>1</v>
      </c>
      <c r="E1576" s="5" t="b">
        <v>1</v>
      </c>
      <c r="F1576" s="5" t="b">
        <v>1</v>
      </c>
      <c r="G1576" s="5">
        <v>3</v>
      </c>
      <c r="H1576" s="5">
        <v>8</v>
      </c>
      <c r="I1576" s="5">
        <v>318</v>
      </c>
      <c r="J1576" s="5">
        <v>6</v>
      </c>
      <c r="K1576" s="5" t="b">
        <v>0</v>
      </c>
      <c r="L1576" s="5">
        <v>5</v>
      </c>
      <c r="M1576" s="5">
        <v>218</v>
      </c>
      <c r="N1576" s="5">
        <v>100</v>
      </c>
      <c r="O1576" s="5">
        <v>8</v>
      </c>
      <c r="P1576" s="5">
        <v>0</v>
      </c>
      <c r="Q1576" s="6">
        <v>41117</v>
      </c>
      <c r="R1576" s="5" t="s">
        <v>42</v>
      </c>
      <c r="S1576" s="5" t="s">
        <v>17586</v>
      </c>
      <c r="T1576" s="5" t="s">
        <v>17587</v>
      </c>
      <c r="U1576" s="5" t="s">
        <v>3340</v>
      </c>
      <c r="V1576" s="5" t="s">
        <v>44</v>
      </c>
      <c r="W1576" s="5" t="s">
        <v>45</v>
      </c>
      <c r="X1576" s="5" t="s">
        <v>17588</v>
      </c>
      <c r="Y1576" s="5" t="s">
        <v>17589</v>
      </c>
      <c r="Z1576" s="5" t="s">
        <v>17590</v>
      </c>
      <c r="AA1576" s="5" t="s">
        <v>810</v>
      </c>
      <c r="AB1576" s="5">
        <v>11.7676341533661</v>
      </c>
      <c r="AC1576" s="5">
        <v>7.8876417875289899</v>
      </c>
      <c r="AD1576" s="5" t="s">
        <v>447</v>
      </c>
      <c r="AE1576" s="5" t="s">
        <v>47</v>
      </c>
      <c r="AF1576" s="5">
        <v>2022</v>
      </c>
      <c r="AG1576" s="5" t="s">
        <v>17591</v>
      </c>
      <c r="AH1576" s="5" t="s">
        <v>17592</v>
      </c>
      <c r="AI1576" s="5"/>
      <c r="AJ1576" s="39"/>
      <c r="AK1576" s="5"/>
      <c r="AL1576" s="15" t="s">
        <v>17593</v>
      </c>
      <c r="AM1576" s="28"/>
      <c r="AN1576" s="31" t="s">
        <v>17594</v>
      </c>
      <c r="AO1576" s="9" t="s">
        <v>420</v>
      </c>
      <c r="AP1576" s="32" t="s">
        <v>17595</v>
      </c>
      <c r="AQ1576" s="15"/>
      <c r="AR1576" s="32"/>
      <c r="AS1576" s="18" t="s">
        <v>151</v>
      </c>
      <c r="AT1576" s="29" t="s">
        <v>447</v>
      </c>
      <c r="AU1576" s="5" t="s">
        <v>17596</v>
      </c>
    </row>
    <row r="1577" spans="1:47" x14ac:dyDescent="0.25">
      <c r="A1577">
        <v>1576</v>
      </c>
      <c r="B1577" s="5" t="s">
        <v>17597</v>
      </c>
      <c r="C1577" s="5" t="s">
        <v>41</v>
      </c>
      <c r="D1577" s="5" t="b">
        <v>1</v>
      </c>
      <c r="E1577" s="5" t="b">
        <v>0</v>
      </c>
      <c r="F1577" s="5" t="b">
        <v>1</v>
      </c>
      <c r="G1577" s="5">
        <v>0</v>
      </c>
      <c r="H1577" s="5">
        <v>1</v>
      </c>
      <c r="I1577" s="5">
        <v>616</v>
      </c>
      <c r="J1577" s="5">
        <v>4</v>
      </c>
      <c r="K1577" s="5" t="b">
        <v>1</v>
      </c>
      <c r="L1577" s="5">
        <v>0</v>
      </c>
      <c r="M1577" s="5">
        <v>300</v>
      </c>
      <c r="N1577" s="5">
        <v>316</v>
      </c>
      <c r="O1577" s="5">
        <v>1</v>
      </c>
      <c r="P1577" s="5">
        <v>0</v>
      </c>
      <c r="Q1577" s="6">
        <v>41117</v>
      </c>
      <c r="R1577" s="5" t="s">
        <v>75</v>
      </c>
      <c r="S1577" s="5" t="s">
        <v>17598</v>
      </c>
      <c r="T1577" s="5" t="s">
        <v>17599</v>
      </c>
      <c r="U1577" s="5" t="s">
        <v>149</v>
      </c>
      <c r="V1577" s="5" t="s">
        <v>44</v>
      </c>
      <c r="W1577" s="5" t="s">
        <v>45</v>
      </c>
      <c r="X1577" s="5" t="s">
        <v>17600</v>
      </c>
      <c r="Y1577" s="5" t="s">
        <v>17601</v>
      </c>
      <c r="Z1577" s="5" t="s">
        <v>17602</v>
      </c>
      <c r="AA1577" s="5" t="s">
        <v>810</v>
      </c>
      <c r="AB1577" s="5">
        <v>11.78054021</v>
      </c>
      <c r="AC1577" s="5">
        <v>8.0178586000000003</v>
      </c>
      <c r="AD1577" s="5" t="s">
        <v>447</v>
      </c>
      <c r="AE1577" s="5" t="s">
        <v>47</v>
      </c>
      <c r="AF1577" s="5">
        <v>2022</v>
      </c>
      <c r="AG1577" s="5" t="s">
        <v>17603</v>
      </c>
      <c r="AH1577" s="5" t="s">
        <v>17604</v>
      </c>
      <c r="AI1577" s="5"/>
      <c r="AJ1577" s="39"/>
      <c r="AK1577" s="5"/>
      <c r="AL1577" s="15" t="s">
        <v>17605</v>
      </c>
      <c r="AM1577" s="28"/>
      <c r="AN1577" s="31" t="s">
        <v>17606</v>
      </c>
      <c r="AO1577" s="28" t="s">
        <v>463</v>
      </c>
      <c r="AP1577" s="32" t="s">
        <v>17607</v>
      </c>
      <c r="AQ1577" s="15"/>
      <c r="AR1577" s="32"/>
      <c r="AS1577" s="18" t="s">
        <v>151</v>
      </c>
      <c r="AT1577" s="29" t="s">
        <v>447</v>
      </c>
      <c r="AU1577" s="5" t="s">
        <v>17608</v>
      </c>
    </row>
    <row r="1578" spans="1:47" x14ac:dyDescent="0.25">
      <c r="A1578">
        <v>1577</v>
      </c>
      <c r="B1578" s="5" t="s">
        <v>17609</v>
      </c>
      <c r="C1578" s="5" t="s">
        <v>61</v>
      </c>
      <c r="D1578" s="5" t="b">
        <v>1</v>
      </c>
      <c r="E1578" s="5" t="b">
        <v>1</v>
      </c>
      <c r="F1578" s="5" t="b">
        <v>0</v>
      </c>
      <c r="G1578" s="5">
        <v>1</v>
      </c>
      <c r="H1578" s="5">
        <v>4</v>
      </c>
      <c r="I1578" s="5">
        <v>323</v>
      </c>
      <c r="J1578" s="5">
        <v>6</v>
      </c>
      <c r="K1578" s="5" t="b">
        <v>0</v>
      </c>
      <c r="L1578" s="5">
        <v>3</v>
      </c>
      <c r="M1578" s="5">
        <v>182</v>
      </c>
      <c r="N1578" s="5">
        <v>141</v>
      </c>
      <c r="O1578" s="5">
        <v>4</v>
      </c>
      <c r="P1578" s="5">
        <v>0</v>
      </c>
      <c r="Q1578" s="6">
        <v>41116</v>
      </c>
      <c r="R1578" s="5" t="s">
        <v>42</v>
      </c>
      <c r="S1578" s="5" t="s">
        <v>17610</v>
      </c>
      <c r="T1578" s="5" t="s">
        <v>17611</v>
      </c>
      <c r="U1578" s="5" t="s">
        <v>17612</v>
      </c>
      <c r="V1578" s="5" t="s">
        <v>56</v>
      </c>
      <c r="W1578" s="5" t="s">
        <v>45</v>
      </c>
      <c r="X1578" s="5" t="s">
        <v>17613</v>
      </c>
      <c r="Y1578" s="5" t="s">
        <v>17614</v>
      </c>
      <c r="Z1578" s="5" t="s">
        <v>17615</v>
      </c>
      <c r="AA1578" s="5" t="s">
        <v>810</v>
      </c>
      <c r="AB1578" s="5">
        <v>11.7822843790054</v>
      </c>
      <c r="AC1578" s="5">
        <v>8.0230933427810704</v>
      </c>
      <c r="AD1578" s="5" t="s">
        <v>447</v>
      </c>
      <c r="AE1578" s="5" t="s">
        <v>47</v>
      </c>
      <c r="AF1578" s="5">
        <v>2022</v>
      </c>
      <c r="AG1578" s="5" t="s">
        <v>17616</v>
      </c>
      <c r="AH1578" s="5" t="s">
        <v>17617</v>
      </c>
      <c r="AI1578" s="5"/>
      <c r="AJ1578" s="39"/>
      <c r="AK1578" s="5"/>
      <c r="AL1578" s="15" t="s">
        <v>17618</v>
      </c>
      <c r="AM1578" s="28"/>
      <c r="AN1578" s="31" t="s">
        <v>17619</v>
      </c>
      <c r="AO1578" s="28" t="s">
        <v>463</v>
      </c>
      <c r="AP1578" s="32" t="s">
        <v>17620</v>
      </c>
      <c r="AQ1578" s="15"/>
      <c r="AR1578" s="32"/>
      <c r="AS1578" s="18" t="s">
        <v>151</v>
      </c>
      <c r="AT1578" s="29" t="s">
        <v>447</v>
      </c>
      <c r="AU1578" s="5" t="s">
        <v>17621</v>
      </c>
    </row>
    <row r="1579" spans="1:47" x14ac:dyDescent="0.25">
      <c r="A1579">
        <v>1578</v>
      </c>
      <c r="B1579" s="5" t="s">
        <v>17622</v>
      </c>
      <c r="C1579" s="5" t="s">
        <v>61</v>
      </c>
      <c r="D1579" s="5" t="b">
        <v>1</v>
      </c>
      <c r="E1579" s="5" t="b">
        <v>1</v>
      </c>
      <c r="F1579" s="5" t="b">
        <v>1</v>
      </c>
      <c r="G1579" s="5">
        <v>3</v>
      </c>
      <c r="H1579" s="5">
        <v>15</v>
      </c>
      <c r="I1579" s="5">
        <v>980</v>
      </c>
      <c r="J1579" s="5">
        <v>6</v>
      </c>
      <c r="K1579" s="5" t="b">
        <v>0</v>
      </c>
      <c r="L1579" s="5">
        <v>8</v>
      </c>
      <c r="M1579" s="5">
        <v>404</v>
      </c>
      <c r="N1579" s="5">
        <v>576</v>
      </c>
      <c r="O1579" s="5">
        <v>11</v>
      </c>
      <c r="P1579" s="5">
        <v>4</v>
      </c>
      <c r="Q1579" s="6">
        <v>41116</v>
      </c>
      <c r="R1579" s="5" t="s">
        <v>75</v>
      </c>
      <c r="S1579" s="5" t="s">
        <v>17623</v>
      </c>
      <c r="T1579" s="5" t="s">
        <v>17624</v>
      </c>
      <c r="U1579" s="5" t="s">
        <v>436</v>
      </c>
      <c r="V1579" s="5" t="s">
        <v>44</v>
      </c>
      <c r="W1579" s="5" t="s">
        <v>45</v>
      </c>
      <c r="X1579" s="5" t="s">
        <v>17625</v>
      </c>
      <c r="Y1579" s="5" t="s">
        <v>17626</v>
      </c>
      <c r="Z1579" s="5" t="s">
        <v>17627</v>
      </c>
      <c r="AA1579" s="5" t="s">
        <v>810</v>
      </c>
      <c r="AB1579" s="5">
        <v>11.7812007665634</v>
      </c>
      <c r="AC1579" s="5">
        <v>8.0160605907440203</v>
      </c>
      <c r="AD1579" s="5" t="s">
        <v>447</v>
      </c>
      <c r="AE1579" s="5" t="s">
        <v>47</v>
      </c>
      <c r="AF1579" s="5">
        <v>2022</v>
      </c>
      <c r="AG1579" s="5" t="s">
        <v>17628</v>
      </c>
      <c r="AH1579" s="5" t="s">
        <v>17629</v>
      </c>
      <c r="AI1579" s="5"/>
      <c r="AJ1579" s="39"/>
      <c r="AK1579" s="5"/>
      <c r="AL1579" s="15" t="s">
        <v>17630</v>
      </c>
      <c r="AM1579" s="28"/>
      <c r="AN1579" s="31" t="s">
        <v>17631</v>
      </c>
      <c r="AO1579" s="9" t="s">
        <v>420</v>
      </c>
      <c r="AP1579" s="32" t="s">
        <v>17632</v>
      </c>
      <c r="AQ1579" s="15"/>
      <c r="AR1579" s="32"/>
      <c r="AS1579" s="18" t="s">
        <v>151</v>
      </c>
      <c r="AT1579" s="29" t="s">
        <v>447</v>
      </c>
      <c r="AU1579" s="5" t="s">
        <v>17633</v>
      </c>
    </row>
    <row r="1580" spans="1:47" x14ac:dyDescent="0.25">
      <c r="A1580">
        <v>1579</v>
      </c>
      <c r="B1580" s="5" t="s">
        <v>17634</v>
      </c>
      <c r="C1580" s="5" t="s">
        <v>41</v>
      </c>
      <c r="D1580" s="5" t="b">
        <v>0</v>
      </c>
      <c r="E1580" s="5" t="b">
        <v>0</v>
      </c>
      <c r="F1580" s="5" t="b">
        <v>1</v>
      </c>
      <c r="G1580" s="5">
        <v>0</v>
      </c>
      <c r="H1580" s="5">
        <v>4</v>
      </c>
      <c r="I1580" s="5">
        <v>295</v>
      </c>
      <c r="J1580" s="5">
        <v>2</v>
      </c>
      <c r="K1580" s="5" t="b">
        <v>1</v>
      </c>
      <c r="L1580" s="5">
        <v>0</v>
      </c>
      <c r="M1580" s="5">
        <v>157</v>
      </c>
      <c r="N1580" s="5">
        <v>138</v>
      </c>
      <c r="O1580" s="5">
        <v>4</v>
      </c>
      <c r="P1580" s="5">
        <v>0</v>
      </c>
      <c r="Q1580" s="6">
        <v>41117</v>
      </c>
      <c r="R1580" s="5" t="s">
        <v>75</v>
      </c>
      <c r="S1580" s="5" t="s">
        <v>17635</v>
      </c>
      <c r="T1580" s="5" t="s">
        <v>17636</v>
      </c>
      <c r="U1580" s="5" t="s">
        <v>149</v>
      </c>
      <c r="V1580" s="5" t="s">
        <v>44</v>
      </c>
      <c r="W1580" s="5" t="s">
        <v>45</v>
      </c>
      <c r="X1580" s="5" t="s">
        <v>17637</v>
      </c>
      <c r="Y1580" s="5" t="s">
        <v>17638</v>
      </c>
      <c r="Z1580" s="5" t="s">
        <v>17639</v>
      </c>
      <c r="AA1580" s="5" t="s">
        <v>810</v>
      </c>
      <c r="AB1580" s="5">
        <v>11.78434182</v>
      </c>
      <c r="AC1580" s="5">
        <v>8.0120440399999993</v>
      </c>
      <c r="AD1580" s="5" t="s">
        <v>447</v>
      </c>
      <c r="AE1580" s="5" t="s">
        <v>47</v>
      </c>
      <c r="AF1580" s="5">
        <v>2022</v>
      </c>
      <c r="AG1580" s="5" t="s">
        <v>17640</v>
      </c>
      <c r="AH1580" s="5" t="s">
        <v>17641</v>
      </c>
      <c r="AI1580" s="5"/>
      <c r="AJ1580" s="39"/>
      <c r="AK1580" s="5"/>
      <c r="AL1580" s="15" t="s">
        <v>17642</v>
      </c>
      <c r="AM1580" s="28"/>
      <c r="AN1580" s="31" t="s">
        <v>17643</v>
      </c>
      <c r="AO1580" s="28" t="s">
        <v>463</v>
      </c>
      <c r="AP1580" s="32" t="s">
        <v>17644</v>
      </c>
      <c r="AQ1580" s="15"/>
      <c r="AR1580" s="32"/>
      <c r="AS1580" s="18" t="s">
        <v>151</v>
      </c>
      <c r="AT1580" s="29" t="s">
        <v>447</v>
      </c>
      <c r="AU1580" s="5" t="s">
        <v>17645</v>
      </c>
    </row>
    <row r="1581" spans="1:47" x14ac:dyDescent="0.25">
      <c r="A1581">
        <v>1580</v>
      </c>
      <c r="B1581" s="5" t="s">
        <v>17646</v>
      </c>
      <c r="C1581" s="5" t="s">
        <v>41</v>
      </c>
      <c r="D1581" s="5" t="b">
        <v>1</v>
      </c>
      <c r="E1581" s="5" t="b">
        <v>0</v>
      </c>
      <c r="F1581" s="5" t="b">
        <v>0</v>
      </c>
      <c r="G1581" s="5">
        <v>0</v>
      </c>
      <c r="H1581" s="5">
        <v>1</v>
      </c>
      <c r="I1581" s="5">
        <v>110</v>
      </c>
      <c r="J1581" s="5">
        <v>8</v>
      </c>
      <c r="K1581" s="5" t="b">
        <v>0</v>
      </c>
      <c r="L1581" s="5">
        <v>0</v>
      </c>
      <c r="M1581" s="5">
        <v>50</v>
      </c>
      <c r="N1581" s="5">
        <v>60</v>
      </c>
      <c r="O1581" s="5">
        <v>1</v>
      </c>
      <c r="P1581" s="5">
        <v>0</v>
      </c>
      <c r="Q1581" s="6">
        <v>41120</v>
      </c>
      <c r="R1581" s="5" t="s">
        <v>75</v>
      </c>
      <c r="S1581" s="5" t="s">
        <v>17647</v>
      </c>
      <c r="T1581" s="5" t="s">
        <v>3348</v>
      </c>
      <c r="U1581" s="5" t="s">
        <v>3348</v>
      </c>
      <c r="V1581" s="5" t="s">
        <v>44</v>
      </c>
      <c r="W1581" s="5" t="s">
        <v>45</v>
      </c>
      <c r="X1581" s="5" t="s">
        <v>17648</v>
      </c>
      <c r="Y1581" s="5" t="s">
        <v>17649</v>
      </c>
      <c r="Z1581" s="5" t="s">
        <v>17650</v>
      </c>
      <c r="AA1581" s="5" t="s">
        <v>810</v>
      </c>
      <c r="AB1581" s="5">
        <v>11.83194793</v>
      </c>
      <c r="AC1581" s="5">
        <v>8.0393647500000007</v>
      </c>
      <c r="AD1581" s="5" t="s">
        <v>447</v>
      </c>
      <c r="AE1581" s="5" t="s">
        <v>47</v>
      </c>
      <c r="AF1581" s="5">
        <v>2022</v>
      </c>
      <c r="AG1581" s="5" t="s">
        <v>17651</v>
      </c>
      <c r="AH1581" s="5" t="s">
        <v>17652</v>
      </c>
      <c r="AI1581" s="5"/>
      <c r="AJ1581" s="39"/>
      <c r="AK1581" s="5"/>
      <c r="AL1581" s="15" t="s">
        <v>17653</v>
      </c>
      <c r="AM1581" s="28"/>
      <c r="AN1581" s="31" t="s">
        <v>17654</v>
      </c>
      <c r="AO1581" s="9" t="s">
        <v>420</v>
      </c>
      <c r="AP1581" s="32" t="s">
        <v>17655</v>
      </c>
      <c r="AQ1581" s="15"/>
      <c r="AR1581" s="32"/>
      <c r="AS1581" s="18" t="s">
        <v>151</v>
      </c>
      <c r="AT1581" s="29" t="s">
        <v>447</v>
      </c>
      <c r="AU1581" s="5" t="s">
        <v>17656</v>
      </c>
    </row>
    <row r="1582" spans="1:47" x14ac:dyDescent="0.25">
      <c r="A1582">
        <v>1581</v>
      </c>
      <c r="B1582" s="5" t="s">
        <v>17657</v>
      </c>
      <c r="C1582" s="5" t="s">
        <v>41</v>
      </c>
      <c r="D1582" s="5" t="b">
        <v>1</v>
      </c>
      <c r="E1582" s="5" t="b">
        <v>0</v>
      </c>
      <c r="F1582" s="5" t="b">
        <v>1</v>
      </c>
      <c r="G1582" s="5">
        <v>0</v>
      </c>
      <c r="H1582" s="5">
        <v>2</v>
      </c>
      <c r="I1582" s="5">
        <v>460</v>
      </c>
      <c r="J1582" s="5">
        <v>2</v>
      </c>
      <c r="K1582" s="5" t="b">
        <v>1</v>
      </c>
      <c r="L1582" s="5">
        <v>0</v>
      </c>
      <c r="M1582" s="5">
        <v>220</v>
      </c>
      <c r="N1582" s="5">
        <v>240</v>
      </c>
      <c r="O1582" s="5">
        <v>2</v>
      </c>
      <c r="P1582" s="5">
        <v>0</v>
      </c>
      <c r="Q1582" s="6">
        <v>41119</v>
      </c>
      <c r="R1582" s="5" t="s">
        <v>75</v>
      </c>
      <c r="S1582" s="5" t="s">
        <v>17658</v>
      </c>
      <c r="T1582" s="5" t="s">
        <v>17659</v>
      </c>
      <c r="U1582" s="5" t="s">
        <v>806</v>
      </c>
      <c r="V1582" s="5" t="s">
        <v>44</v>
      </c>
      <c r="W1582" s="5" t="s">
        <v>45</v>
      </c>
      <c r="X1582" s="5" t="s">
        <v>17660</v>
      </c>
      <c r="Y1582" s="5" t="s">
        <v>17661</v>
      </c>
      <c r="Z1582" s="5" t="s">
        <v>17662</v>
      </c>
      <c r="AA1582" s="5" t="s">
        <v>810</v>
      </c>
      <c r="AB1582" s="5">
        <v>11.732790980000001</v>
      </c>
      <c r="AC1582" s="5">
        <v>7.9653184299999999</v>
      </c>
      <c r="AD1582" s="5" t="s">
        <v>447</v>
      </c>
      <c r="AE1582" s="5" t="s">
        <v>47</v>
      </c>
      <c r="AF1582" s="5">
        <v>2022</v>
      </c>
      <c r="AG1582" s="5" t="s">
        <v>17663</v>
      </c>
      <c r="AH1582" s="5" t="s">
        <v>17664</v>
      </c>
      <c r="AI1582" s="5"/>
      <c r="AJ1582" s="39"/>
      <c r="AK1582" s="5"/>
      <c r="AL1582" s="15" t="s">
        <v>17665</v>
      </c>
      <c r="AM1582" s="28"/>
      <c r="AN1582" s="31" t="s">
        <v>17666</v>
      </c>
      <c r="AO1582" s="28" t="s">
        <v>463</v>
      </c>
      <c r="AP1582" s="32" t="s">
        <v>17659</v>
      </c>
      <c r="AQ1582" s="15"/>
      <c r="AR1582" s="32"/>
      <c r="AS1582" s="18" t="s">
        <v>151</v>
      </c>
      <c r="AT1582" s="29" t="s">
        <v>447</v>
      </c>
      <c r="AU1582" s="5" t="s">
        <v>17667</v>
      </c>
    </row>
    <row r="1583" spans="1:47" x14ac:dyDescent="0.25">
      <c r="A1583">
        <v>1582</v>
      </c>
      <c r="B1583" s="5" t="s">
        <v>17668</v>
      </c>
      <c r="C1583" s="5" t="s">
        <v>41</v>
      </c>
      <c r="D1583" s="5" t="b">
        <v>1</v>
      </c>
      <c r="E1583" s="5" t="b">
        <v>0</v>
      </c>
      <c r="F1583" s="5" t="b">
        <v>0</v>
      </c>
      <c r="G1583" s="5">
        <v>0</v>
      </c>
      <c r="H1583" s="5">
        <v>2</v>
      </c>
      <c r="I1583" s="5">
        <v>500</v>
      </c>
      <c r="J1583" s="5">
        <v>2</v>
      </c>
      <c r="K1583" s="5" t="b">
        <v>0</v>
      </c>
      <c r="L1583" s="5">
        <v>0</v>
      </c>
      <c r="M1583" s="5">
        <v>180</v>
      </c>
      <c r="N1583" s="5">
        <v>320</v>
      </c>
      <c r="O1583" s="5">
        <v>2</v>
      </c>
      <c r="P1583" s="5">
        <v>0</v>
      </c>
      <c r="Q1583" s="6">
        <v>41119</v>
      </c>
      <c r="R1583" s="5" t="s">
        <v>75</v>
      </c>
      <c r="S1583" s="5" t="s">
        <v>17669</v>
      </c>
      <c r="T1583" s="5" t="s">
        <v>806</v>
      </c>
      <c r="U1583" s="5" t="s">
        <v>806</v>
      </c>
      <c r="V1583" s="5" t="s">
        <v>44</v>
      </c>
      <c r="W1583" s="5" t="s">
        <v>45</v>
      </c>
      <c r="X1583" s="5" t="s">
        <v>17670</v>
      </c>
      <c r="Y1583" s="5" t="s">
        <v>17671</v>
      </c>
      <c r="Z1583" s="5" t="s">
        <v>17672</v>
      </c>
      <c r="AA1583" s="5" t="s">
        <v>810</v>
      </c>
      <c r="AB1583" s="5">
        <v>11.727266907692</v>
      </c>
      <c r="AC1583" s="5">
        <v>7.9819214344024703</v>
      </c>
      <c r="AD1583" s="5" t="s">
        <v>447</v>
      </c>
      <c r="AE1583" s="5" t="s">
        <v>47</v>
      </c>
      <c r="AF1583" s="5">
        <v>2022</v>
      </c>
      <c r="AG1583" s="5" t="s">
        <v>17673</v>
      </c>
      <c r="AH1583" s="5" t="s">
        <v>17674</v>
      </c>
      <c r="AI1583" s="5"/>
      <c r="AJ1583" s="39"/>
      <c r="AK1583" s="5"/>
      <c r="AL1583" s="15" t="s">
        <v>17675</v>
      </c>
      <c r="AM1583" s="28"/>
      <c r="AN1583" s="31" t="s">
        <v>17676</v>
      </c>
      <c r="AO1583" s="28" t="s">
        <v>463</v>
      </c>
      <c r="AP1583" s="32" t="s">
        <v>17677</v>
      </c>
      <c r="AQ1583" s="15"/>
      <c r="AR1583" s="32"/>
      <c r="AS1583" s="18" t="s">
        <v>151</v>
      </c>
      <c r="AT1583" s="29" t="s">
        <v>447</v>
      </c>
      <c r="AU1583" s="5" t="s">
        <v>17678</v>
      </c>
    </row>
    <row r="1584" spans="1:47" x14ac:dyDescent="0.25">
      <c r="A1584">
        <v>1583</v>
      </c>
      <c r="B1584" s="5" t="s">
        <v>17679</v>
      </c>
      <c r="C1584" s="5" t="s">
        <v>41</v>
      </c>
      <c r="D1584" s="5" t="b">
        <v>0</v>
      </c>
      <c r="E1584" s="5" t="b">
        <v>0</v>
      </c>
      <c r="F1584" s="5" t="b">
        <v>1</v>
      </c>
      <c r="G1584" s="5">
        <v>0</v>
      </c>
      <c r="H1584" s="5">
        <v>1</v>
      </c>
      <c r="I1584" s="5">
        <v>183</v>
      </c>
      <c r="J1584" s="5" t="s">
        <v>56</v>
      </c>
      <c r="K1584" s="5" t="b">
        <v>0</v>
      </c>
      <c r="L1584" s="5">
        <v>0</v>
      </c>
      <c r="M1584" s="5">
        <v>72</v>
      </c>
      <c r="N1584" s="5">
        <v>111</v>
      </c>
      <c r="O1584" s="5">
        <v>1</v>
      </c>
      <c r="P1584" s="5">
        <v>0</v>
      </c>
      <c r="Q1584" s="6">
        <v>41118</v>
      </c>
      <c r="R1584" s="5" t="s">
        <v>42</v>
      </c>
      <c r="S1584" s="5" t="s">
        <v>17680</v>
      </c>
      <c r="T1584" s="5" t="s">
        <v>17681</v>
      </c>
      <c r="U1584" s="5" t="s">
        <v>358</v>
      </c>
      <c r="V1584" s="5" t="s">
        <v>44</v>
      </c>
      <c r="W1584" s="5" t="s">
        <v>45</v>
      </c>
      <c r="X1584" s="5" t="s">
        <v>17682</v>
      </c>
      <c r="Y1584" s="5" t="s">
        <v>17683</v>
      </c>
      <c r="Z1584" s="5" t="s">
        <v>17684</v>
      </c>
      <c r="AA1584" s="5" t="s">
        <v>810</v>
      </c>
      <c r="AB1584" s="5">
        <v>11.706200838089</v>
      </c>
      <c r="AC1584" s="5">
        <v>8.0448782444000209</v>
      </c>
      <c r="AD1584" s="5" t="s">
        <v>447</v>
      </c>
      <c r="AE1584" s="5" t="s">
        <v>47</v>
      </c>
      <c r="AF1584" s="5">
        <v>2022</v>
      </c>
      <c r="AG1584" s="5" t="s">
        <v>17685</v>
      </c>
      <c r="AH1584" s="5" t="s">
        <v>17686</v>
      </c>
      <c r="AI1584" s="5"/>
      <c r="AJ1584" s="39"/>
      <c r="AK1584" s="5"/>
      <c r="AL1584" s="15" t="s">
        <v>17687</v>
      </c>
      <c r="AM1584" s="28"/>
      <c r="AN1584" s="31" t="s">
        <v>17688</v>
      </c>
      <c r="AO1584" s="28" t="s">
        <v>463</v>
      </c>
      <c r="AP1584" s="32" t="s">
        <v>17689</v>
      </c>
      <c r="AQ1584" s="15"/>
      <c r="AR1584" s="32"/>
      <c r="AS1584" s="18" t="s">
        <v>151</v>
      </c>
      <c r="AT1584" s="29" t="s">
        <v>447</v>
      </c>
      <c r="AU1584" s="5" t="s">
        <v>17690</v>
      </c>
    </row>
    <row r="1585" spans="1:47" x14ac:dyDescent="0.25">
      <c r="A1585">
        <v>1584</v>
      </c>
      <c r="B1585" s="5" t="s">
        <v>17691</v>
      </c>
      <c r="C1585" s="5" t="s">
        <v>41</v>
      </c>
      <c r="D1585" s="5" t="b">
        <v>0</v>
      </c>
      <c r="E1585" s="5" t="b">
        <v>0</v>
      </c>
      <c r="F1585" s="5" t="b">
        <v>0</v>
      </c>
      <c r="G1585" s="5">
        <v>0</v>
      </c>
      <c r="H1585" s="5">
        <v>1</v>
      </c>
      <c r="I1585" s="5">
        <v>400</v>
      </c>
      <c r="J1585" s="5">
        <v>2</v>
      </c>
      <c r="K1585" s="5" t="b">
        <v>0</v>
      </c>
      <c r="L1585" s="5">
        <v>0</v>
      </c>
      <c r="M1585" s="5">
        <v>150</v>
      </c>
      <c r="N1585" s="5">
        <v>250</v>
      </c>
      <c r="O1585" s="5">
        <v>1</v>
      </c>
      <c r="P1585" s="5">
        <v>0</v>
      </c>
      <c r="Q1585" s="6">
        <v>41116</v>
      </c>
      <c r="R1585" s="5" t="s">
        <v>75</v>
      </c>
      <c r="S1585" s="5" t="s">
        <v>17692</v>
      </c>
      <c r="T1585" s="5" t="s">
        <v>17693</v>
      </c>
      <c r="U1585" s="5" t="s">
        <v>3328</v>
      </c>
      <c r="V1585" s="5" t="s">
        <v>44</v>
      </c>
      <c r="W1585" s="5" t="s">
        <v>45</v>
      </c>
      <c r="X1585" s="5" t="s">
        <v>17694</v>
      </c>
      <c r="Y1585" s="5" t="s">
        <v>17695</v>
      </c>
      <c r="Z1585" s="5" t="s">
        <v>17696</v>
      </c>
      <c r="AA1585" s="5" t="s">
        <v>810</v>
      </c>
      <c r="AB1585" s="5">
        <v>11.77335124</v>
      </c>
      <c r="AC1585" s="5">
        <v>8.1187934399999993</v>
      </c>
      <c r="AD1585" s="5" t="s">
        <v>447</v>
      </c>
      <c r="AE1585" s="5" t="s">
        <v>47</v>
      </c>
      <c r="AF1585" s="5">
        <v>2022</v>
      </c>
      <c r="AG1585" s="5" t="s">
        <v>17697</v>
      </c>
      <c r="AH1585" s="5" t="s">
        <v>17698</v>
      </c>
      <c r="AI1585" s="5"/>
      <c r="AJ1585" s="39"/>
      <c r="AK1585" s="5"/>
      <c r="AL1585" s="15" t="s">
        <v>17699</v>
      </c>
      <c r="AM1585" s="28"/>
      <c r="AN1585" s="31" t="s">
        <v>17700</v>
      </c>
      <c r="AO1585" s="9" t="s">
        <v>420</v>
      </c>
      <c r="AP1585" s="32" t="s">
        <v>17701</v>
      </c>
      <c r="AQ1585" s="15"/>
      <c r="AR1585" s="32"/>
      <c r="AS1585" s="18" t="s">
        <v>151</v>
      </c>
      <c r="AT1585" s="29" t="s">
        <v>447</v>
      </c>
      <c r="AU1585" s="5" t="s">
        <v>17702</v>
      </c>
    </row>
    <row r="1586" spans="1:47" x14ac:dyDescent="0.25">
      <c r="A1586">
        <v>1585</v>
      </c>
      <c r="B1586" s="5" t="s">
        <v>17703</v>
      </c>
      <c r="C1586" s="5" t="s">
        <v>41</v>
      </c>
      <c r="D1586" s="5" t="b">
        <v>0</v>
      </c>
      <c r="E1586" s="5" t="b">
        <v>1</v>
      </c>
      <c r="F1586" s="5" t="b">
        <v>1</v>
      </c>
      <c r="G1586" s="5">
        <v>3</v>
      </c>
      <c r="H1586" s="5">
        <v>12</v>
      </c>
      <c r="I1586" s="5">
        <v>292</v>
      </c>
      <c r="J1586" s="5">
        <v>4</v>
      </c>
      <c r="K1586" s="5" t="b">
        <v>0</v>
      </c>
      <c r="L1586" s="5">
        <v>5</v>
      </c>
      <c r="M1586" s="5">
        <v>152</v>
      </c>
      <c r="N1586" s="5">
        <v>140</v>
      </c>
      <c r="O1586" s="5">
        <v>12</v>
      </c>
      <c r="P1586" s="5">
        <v>0</v>
      </c>
      <c r="Q1586" s="6">
        <v>41116</v>
      </c>
      <c r="R1586" s="5" t="s">
        <v>42</v>
      </c>
      <c r="S1586" s="5" t="s">
        <v>17704</v>
      </c>
      <c r="T1586" s="5" t="s">
        <v>17705</v>
      </c>
      <c r="U1586" s="5" t="s">
        <v>149</v>
      </c>
      <c r="V1586" s="5" t="s">
        <v>44</v>
      </c>
      <c r="W1586" s="5" t="s">
        <v>45</v>
      </c>
      <c r="X1586" s="5" t="s">
        <v>17706</v>
      </c>
      <c r="Y1586" s="5" t="s">
        <v>17707</v>
      </c>
      <c r="Z1586" s="5" t="s">
        <v>17708</v>
      </c>
      <c r="AA1586" s="5" t="s">
        <v>810</v>
      </c>
      <c r="AB1586" s="5">
        <v>11.767424941062901</v>
      </c>
      <c r="AC1586" s="5">
        <v>8.0393582582473808</v>
      </c>
      <c r="AD1586" s="5" t="s">
        <v>447</v>
      </c>
      <c r="AE1586" s="5" t="s">
        <v>47</v>
      </c>
      <c r="AF1586" s="5">
        <v>2022</v>
      </c>
      <c r="AG1586" s="5" t="s">
        <v>17709</v>
      </c>
      <c r="AH1586" s="5" t="s">
        <v>17710</v>
      </c>
      <c r="AI1586" s="5"/>
      <c r="AJ1586" s="39"/>
      <c r="AK1586" s="5"/>
      <c r="AL1586" s="15" t="s">
        <v>17711</v>
      </c>
      <c r="AM1586" s="28"/>
      <c r="AN1586" s="31" t="s">
        <v>17712</v>
      </c>
      <c r="AO1586" s="9" t="s">
        <v>420</v>
      </c>
      <c r="AP1586" s="32" t="s">
        <v>17713</v>
      </c>
      <c r="AQ1586" s="15"/>
      <c r="AR1586" s="32"/>
      <c r="AS1586" s="18" t="s">
        <v>151</v>
      </c>
      <c r="AT1586" s="29" t="s">
        <v>447</v>
      </c>
      <c r="AU1586" s="5" t="s">
        <v>17714</v>
      </c>
    </row>
    <row r="1587" spans="1:47" x14ac:dyDescent="0.25">
      <c r="A1587">
        <v>1586</v>
      </c>
      <c r="B1587" s="5" t="s">
        <v>17715</v>
      </c>
      <c r="C1587" s="5" t="s">
        <v>41</v>
      </c>
      <c r="D1587" s="5" t="b">
        <v>0</v>
      </c>
      <c r="E1587" s="5" t="b">
        <v>1</v>
      </c>
      <c r="F1587" s="5" t="b">
        <v>1</v>
      </c>
      <c r="G1587" s="5">
        <v>0</v>
      </c>
      <c r="H1587" s="5">
        <v>4</v>
      </c>
      <c r="I1587" s="5">
        <v>163</v>
      </c>
      <c r="J1587" s="5">
        <v>3</v>
      </c>
      <c r="K1587" s="5" t="b">
        <v>0</v>
      </c>
      <c r="L1587" s="5">
        <v>2</v>
      </c>
      <c r="M1587" s="5">
        <v>72</v>
      </c>
      <c r="N1587" s="5">
        <v>91</v>
      </c>
      <c r="O1587" s="5">
        <v>4</v>
      </c>
      <c r="P1587" s="5">
        <v>0</v>
      </c>
      <c r="Q1587" s="6">
        <v>41120</v>
      </c>
      <c r="R1587" s="5" t="s">
        <v>75</v>
      </c>
      <c r="S1587" s="5" t="s">
        <v>17716</v>
      </c>
      <c r="T1587" s="5" t="s">
        <v>17717</v>
      </c>
      <c r="U1587" s="5" t="s">
        <v>17718</v>
      </c>
      <c r="V1587" s="5" t="s">
        <v>44</v>
      </c>
      <c r="W1587" s="5" t="s">
        <v>45</v>
      </c>
      <c r="X1587" s="5" t="s">
        <v>17719</v>
      </c>
      <c r="Y1587" s="5" t="s">
        <v>17720</v>
      </c>
      <c r="Z1587" s="5" t="s">
        <v>17721</v>
      </c>
      <c r="AA1587" s="5" t="s">
        <v>810</v>
      </c>
      <c r="AB1587" s="5">
        <v>11.7789798974991</v>
      </c>
      <c r="AC1587" s="5">
        <v>8.0123752355575597</v>
      </c>
      <c r="AD1587" s="5" t="s">
        <v>447</v>
      </c>
      <c r="AE1587" s="5" t="s">
        <v>47</v>
      </c>
      <c r="AF1587" s="5">
        <v>2022</v>
      </c>
      <c r="AG1587" s="5" t="s">
        <v>17722</v>
      </c>
      <c r="AH1587" s="5" t="s">
        <v>17723</v>
      </c>
      <c r="AI1587" s="5"/>
      <c r="AJ1587" s="39"/>
      <c r="AK1587" s="5"/>
      <c r="AL1587" s="15" t="s">
        <v>17724</v>
      </c>
      <c r="AM1587" s="28"/>
      <c r="AN1587" s="31" t="s">
        <v>17725</v>
      </c>
      <c r="AO1587" s="9" t="s">
        <v>420</v>
      </c>
      <c r="AP1587" s="32" t="s">
        <v>17726</v>
      </c>
      <c r="AQ1587" s="15"/>
      <c r="AR1587" s="32"/>
      <c r="AS1587" s="18" t="s">
        <v>151</v>
      </c>
      <c r="AT1587" s="29" t="s">
        <v>447</v>
      </c>
      <c r="AU1587" s="5" t="s">
        <v>17727</v>
      </c>
    </row>
    <row r="1588" spans="1:47" x14ac:dyDescent="0.25">
      <c r="A1588">
        <v>1587</v>
      </c>
      <c r="B1588" s="5" t="s">
        <v>17728</v>
      </c>
      <c r="C1588" s="5" t="s">
        <v>41</v>
      </c>
      <c r="D1588" s="5" t="b">
        <v>0</v>
      </c>
      <c r="E1588" s="5" t="b">
        <v>0</v>
      </c>
      <c r="F1588" s="5" t="b">
        <v>1</v>
      </c>
      <c r="G1588" s="5">
        <v>2</v>
      </c>
      <c r="H1588" s="5">
        <v>5</v>
      </c>
      <c r="I1588" s="5">
        <v>278</v>
      </c>
      <c r="J1588" s="5">
        <v>4</v>
      </c>
      <c r="K1588" s="5" t="b">
        <v>0</v>
      </c>
      <c r="L1588" s="5">
        <v>0</v>
      </c>
      <c r="M1588" s="5">
        <v>138</v>
      </c>
      <c r="N1588" s="5">
        <v>140</v>
      </c>
      <c r="O1588" s="5">
        <v>5</v>
      </c>
      <c r="P1588" s="5">
        <v>0</v>
      </c>
      <c r="Q1588" s="6">
        <v>41116</v>
      </c>
      <c r="R1588" s="5" t="s">
        <v>42</v>
      </c>
      <c r="S1588" s="5" t="s">
        <v>17729</v>
      </c>
      <c r="T1588" s="5" t="s">
        <v>17730</v>
      </c>
      <c r="U1588" s="5" t="s">
        <v>3340</v>
      </c>
      <c r="V1588" s="5" t="s">
        <v>44</v>
      </c>
      <c r="W1588" s="5" t="s">
        <v>45</v>
      </c>
      <c r="X1588" s="5" t="s">
        <v>17731</v>
      </c>
      <c r="Y1588" s="5" t="s">
        <v>17732</v>
      </c>
      <c r="Z1588" s="5" t="s">
        <v>17733</v>
      </c>
      <c r="AA1588" s="5" t="s">
        <v>810</v>
      </c>
      <c r="AB1588" s="5">
        <v>11.805603504180899</v>
      </c>
      <c r="AC1588" s="5">
        <v>7.9556679725646999</v>
      </c>
      <c r="AD1588" s="5" t="s">
        <v>447</v>
      </c>
      <c r="AE1588" s="5" t="s">
        <v>47</v>
      </c>
      <c r="AF1588" s="5">
        <v>2022</v>
      </c>
      <c r="AG1588" s="5" t="s">
        <v>17734</v>
      </c>
      <c r="AH1588" s="5" t="s">
        <v>17735</v>
      </c>
      <c r="AI1588" s="5"/>
      <c r="AJ1588" s="39"/>
      <c r="AK1588" s="5"/>
      <c r="AL1588" s="15" t="s">
        <v>17736</v>
      </c>
      <c r="AM1588" s="28"/>
      <c r="AN1588" s="31" t="s">
        <v>17737</v>
      </c>
      <c r="AO1588" s="9" t="s">
        <v>420</v>
      </c>
      <c r="AP1588" s="32" t="s">
        <v>17738</v>
      </c>
      <c r="AQ1588" s="15"/>
      <c r="AR1588" s="32"/>
      <c r="AS1588" s="18" t="s">
        <v>151</v>
      </c>
      <c r="AT1588" s="29" t="s">
        <v>447</v>
      </c>
      <c r="AU1588" s="5" t="s">
        <v>17739</v>
      </c>
    </row>
    <row r="1589" spans="1:47" x14ac:dyDescent="0.25">
      <c r="A1589">
        <v>1588</v>
      </c>
      <c r="B1589" s="5" t="s">
        <v>17740</v>
      </c>
      <c r="C1589" s="5" t="s">
        <v>41</v>
      </c>
      <c r="D1589" s="5" t="b">
        <v>0</v>
      </c>
      <c r="E1589" s="5" t="b">
        <v>0</v>
      </c>
      <c r="F1589" s="5" t="b">
        <v>1</v>
      </c>
      <c r="G1589" s="5">
        <v>2</v>
      </c>
      <c r="H1589" s="5">
        <v>3</v>
      </c>
      <c r="I1589" s="5">
        <v>272</v>
      </c>
      <c r="J1589" s="5">
        <v>6</v>
      </c>
      <c r="K1589" s="5" t="b">
        <v>0</v>
      </c>
      <c r="L1589" s="5">
        <v>0</v>
      </c>
      <c r="M1589" s="5">
        <v>215</v>
      </c>
      <c r="N1589" s="5">
        <v>57</v>
      </c>
      <c r="O1589" s="5">
        <v>3</v>
      </c>
      <c r="P1589" s="5">
        <v>0</v>
      </c>
      <c r="Q1589" s="6">
        <v>41116</v>
      </c>
      <c r="R1589" s="5" t="s">
        <v>42</v>
      </c>
      <c r="S1589" s="5" t="s">
        <v>17741</v>
      </c>
      <c r="T1589" s="5" t="s">
        <v>17742</v>
      </c>
      <c r="U1589" s="5" t="s">
        <v>3328</v>
      </c>
      <c r="V1589" s="5" t="s">
        <v>44</v>
      </c>
      <c r="W1589" s="5" t="s">
        <v>45</v>
      </c>
      <c r="X1589" s="5" t="s">
        <v>17743</v>
      </c>
      <c r="Y1589" s="5" t="s">
        <v>17744</v>
      </c>
      <c r="Z1589" s="5" t="s">
        <v>17745</v>
      </c>
      <c r="AA1589" s="5" t="s">
        <v>810</v>
      </c>
      <c r="AB1589" s="5">
        <v>11.823311448097201</v>
      </c>
      <c r="AC1589" s="5">
        <v>8.1239980459213292</v>
      </c>
      <c r="AD1589" s="5" t="s">
        <v>447</v>
      </c>
      <c r="AE1589" s="5" t="s">
        <v>47</v>
      </c>
      <c r="AF1589" s="5">
        <v>2022</v>
      </c>
      <c r="AG1589" s="5" t="s">
        <v>17746</v>
      </c>
      <c r="AH1589" s="5" t="s">
        <v>17747</v>
      </c>
      <c r="AI1589" s="5"/>
      <c r="AJ1589" s="39"/>
      <c r="AK1589" s="5"/>
      <c r="AL1589" s="15" t="s">
        <v>17748</v>
      </c>
      <c r="AM1589" s="28"/>
      <c r="AN1589" s="31" t="s">
        <v>17749</v>
      </c>
      <c r="AO1589" s="9" t="s">
        <v>420</v>
      </c>
      <c r="AP1589" s="32" t="s">
        <v>17750</v>
      </c>
      <c r="AQ1589" s="15"/>
      <c r="AR1589" s="32"/>
      <c r="AS1589" s="18" t="s">
        <v>151</v>
      </c>
      <c r="AT1589" s="29" t="s">
        <v>447</v>
      </c>
      <c r="AU1589" s="5" t="s">
        <v>17751</v>
      </c>
    </row>
    <row r="1590" spans="1:47" x14ac:dyDescent="0.25">
      <c r="A1590">
        <v>1589</v>
      </c>
      <c r="B1590" s="5" t="s">
        <v>17752</v>
      </c>
      <c r="C1590" s="5" t="s">
        <v>41</v>
      </c>
      <c r="D1590" s="5" t="b">
        <v>1</v>
      </c>
      <c r="E1590" s="5" t="b">
        <v>0</v>
      </c>
      <c r="F1590" s="5" t="b">
        <v>1</v>
      </c>
      <c r="G1590" s="5">
        <v>0</v>
      </c>
      <c r="H1590" s="5">
        <v>1</v>
      </c>
      <c r="I1590" s="5">
        <v>375</v>
      </c>
      <c r="J1590" s="5">
        <v>4</v>
      </c>
      <c r="K1590" s="5" t="b">
        <v>1</v>
      </c>
      <c r="L1590" s="5">
        <v>0</v>
      </c>
      <c r="M1590" s="5">
        <v>270</v>
      </c>
      <c r="N1590" s="5">
        <v>105</v>
      </c>
      <c r="O1590" s="5">
        <v>1</v>
      </c>
      <c r="P1590" s="5">
        <v>0</v>
      </c>
      <c r="Q1590" s="6">
        <v>41121</v>
      </c>
      <c r="R1590" s="5" t="s">
        <v>75</v>
      </c>
      <c r="S1590" s="5" t="s">
        <v>17753</v>
      </c>
      <c r="T1590" s="5" t="s">
        <v>17754</v>
      </c>
      <c r="U1590" s="5" t="s">
        <v>3348</v>
      </c>
      <c r="V1590" s="5" t="s">
        <v>44</v>
      </c>
      <c r="W1590" s="5" t="s">
        <v>45</v>
      </c>
      <c r="X1590" s="5" t="s">
        <v>17755</v>
      </c>
      <c r="Y1590" s="5" t="s">
        <v>17756</v>
      </c>
      <c r="Z1590" s="5" t="s">
        <v>17757</v>
      </c>
      <c r="AA1590" s="5" t="s">
        <v>810</v>
      </c>
      <c r="AB1590" s="5">
        <v>11.830040950000001</v>
      </c>
      <c r="AC1590" s="5">
        <v>8.0225936000000004</v>
      </c>
      <c r="AD1590" s="5" t="s">
        <v>447</v>
      </c>
      <c r="AE1590" s="5" t="s">
        <v>47</v>
      </c>
      <c r="AF1590" s="5">
        <v>2022</v>
      </c>
      <c r="AG1590" s="5" t="s">
        <v>17758</v>
      </c>
      <c r="AH1590" s="5" t="s">
        <v>17759</v>
      </c>
      <c r="AI1590" s="5"/>
      <c r="AJ1590" s="39"/>
      <c r="AK1590" s="5"/>
      <c r="AL1590" s="15" t="s">
        <v>17760</v>
      </c>
      <c r="AM1590" s="28"/>
      <c r="AN1590" s="31" t="s">
        <v>17761</v>
      </c>
      <c r="AO1590" s="9" t="s">
        <v>420</v>
      </c>
      <c r="AP1590" s="32" t="s">
        <v>17762</v>
      </c>
      <c r="AQ1590" s="15"/>
      <c r="AR1590" s="32"/>
      <c r="AS1590" s="18" t="s">
        <v>151</v>
      </c>
      <c r="AT1590" s="29" t="s">
        <v>447</v>
      </c>
      <c r="AU1590" s="5" t="s">
        <v>17763</v>
      </c>
    </row>
    <row r="1591" spans="1:47" x14ac:dyDescent="0.25">
      <c r="A1591">
        <v>1590</v>
      </c>
      <c r="B1591" s="5" t="s">
        <v>17764</v>
      </c>
      <c r="C1591" s="5" t="s">
        <v>41</v>
      </c>
      <c r="D1591" s="5" t="b">
        <v>1</v>
      </c>
      <c r="E1591" s="5" t="b">
        <v>0</v>
      </c>
      <c r="F1591" s="5" t="b">
        <v>0</v>
      </c>
      <c r="G1591" s="5">
        <v>0</v>
      </c>
      <c r="H1591" s="5">
        <v>1</v>
      </c>
      <c r="I1591" s="5">
        <v>632</v>
      </c>
      <c r="J1591" s="5">
        <v>6</v>
      </c>
      <c r="K1591" s="5" t="b">
        <v>0</v>
      </c>
      <c r="L1591" s="5">
        <v>0</v>
      </c>
      <c r="M1591" s="5">
        <v>260</v>
      </c>
      <c r="N1591" s="5">
        <v>372</v>
      </c>
      <c r="O1591" s="5">
        <v>1</v>
      </c>
      <c r="P1591" s="5">
        <v>0</v>
      </c>
      <c r="Q1591" s="6">
        <v>41117</v>
      </c>
      <c r="R1591" s="5" t="s">
        <v>75</v>
      </c>
      <c r="S1591" s="5" t="s">
        <v>17765</v>
      </c>
      <c r="T1591" s="5" t="s">
        <v>7840</v>
      </c>
      <c r="U1591" s="5" t="s">
        <v>7840</v>
      </c>
      <c r="V1591" s="5" t="s">
        <v>44</v>
      </c>
      <c r="W1591" s="5" t="s">
        <v>45</v>
      </c>
      <c r="X1591" s="5" t="s">
        <v>17766</v>
      </c>
      <c r="Y1591" s="5" t="s">
        <v>17767</v>
      </c>
      <c r="Z1591" s="5" t="s">
        <v>17768</v>
      </c>
      <c r="AA1591" s="5" t="s">
        <v>810</v>
      </c>
      <c r="AB1591" s="5">
        <v>11.8214392662048</v>
      </c>
      <c r="AC1591" s="5">
        <v>8.0864739418029803</v>
      </c>
      <c r="AD1591" s="5" t="s">
        <v>447</v>
      </c>
      <c r="AE1591" s="5" t="s">
        <v>47</v>
      </c>
      <c r="AF1591" s="5">
        <v>2022</v>
      </c>
      <c r="AG1591" s="5" t="s">
        <v>17769</v>
      </c>
      <c r="AH1591" s="5" t="s">
        <v>17770</v>
      </c>
      <c r="AI1591" s="5"/>
      <c r="AJ1591" s="39"/>
      <c r="AK1591" s="5"/>
      <c r="AL1591" s="15" t="s">
        <v>17771</v>
      </c>
      <c r="AM1591" s="28"/>
      <c r="AN1591" s="31" t="s">
        <v>17772</v>
      </c>
      <c r="AO1591" s="9" t="s">
        <v>420</v>
      </c>
      <c r="AP1591" s="32" t="s">
        <v>17677</v>
      </c>
      <c r="AQ1591" s="15"/>
      <c r="AR1591" s="32"/>
      <c r="AS1591" s="18" t="s">
        <v>151</v>
      </c>
      <c r="AT1591" s="29" t="s">
        <v>447</v>
      </c>
      <c r="AU1591" s="5" t="s">
        <v>17773</v>
      </c>
    </row>
    <row r="1592" spans="1:47" x14ac:dyDescent="0.25">
      <c r="A1592">
        <v>1591</v>
      </c>
      <c r="B1592" s="5" t="s">
        <v>17774</v>
      </c>
      <c r="C1592" s="5" t="s">
        <v>41</v>
      </c>
      <c r="D1592" s="5" t="b">
        <v>1</v>
      </c>
      <c r="E1592" s="5" t="b">
        <v>0</v>
      </c>
      <c r="F1592" s="5" t="b">
        <v>0</v>
      </c>
      <c r="G1592" s="5">
        <v>0</v>
      </c>
      <c r="H1592" s="5">
        <v>1</v>
      </c>
      <c r="I1592" s="5">
        <v>220</v>
      </c>
      <c r="J1592" s="5">
        <v>3</v>
      </c>
      <c r="K1592" s="5" t="b">
        <v>0</v>
      </c>
      <c r="L1592" s="5">
        <v>0</v>
      </c>
      <c r="M1592" s="5">
        <v>100</v>
      </c>
      <c r="N1592" s="5">
        <v>120</v>
      </c>
      <c r="O1592" s="5">
        <v>1</v>
      </c>
      <c r="P1592" s="5">
        <v>0</v>
      </c>
      <c r="Q1592" s="6">
        <v>41121</v>
      </c>
      <c r="R1592" s="5" t="s">
        <v>42</v>
      </c>
      <c r="S1592" s="5" t="s">
        <v>17775</v>
      </c>
      <c r="T1592" s="5" t="s">
        <v>17776</v>
      </c>
      <c r="U1592" s="5" t="s">
        <v>358</v>
      </c>
      <c r="V1592" s="5" t="s">
        <v>44</v>
      </c>
      <c r="W1592" s="5" t="s">
        <v>45</v>
      </c>
      <c r="X1592" s="5" t="s">
        <v>17777</v>
      </c>
      <c r="Y1592" s="5" t="s">
        <v>17778</v>
      </c>
      <c r="Z1592" s="5" t="s">
        <v>17779</v>
      </c>
      <c r="AA1592" s="5" t="s">
        <v>810</v>
      </c>
      <c r="AB1592" s="5">
        <v>11.776144840000001</v>
      </c>
      <c r="AC1592" s="5">
        <v>8.0532615700000001</v>
      </c>
      <c r="AD1592" s="5" t="s">
        <v>447</v>
      </c>
      <c r="AE1592" s="5" t="s">
        <v>47</v>
      </c>
      <c r="AF1592" s="5">
        <v>2022</v>
      </c>
      <c r="AG1592" s="5" t="s">
        <v>17780</v>
      </c>
      <c r="AH1592" s="5" t="s">
        <v>17781</v>
      </c>
      <c r="AI1592" s="5"/>
      <c r="AJ1592" s="39"/>
      <c r="AK1592" s="5"/>
      <c r="AL1592" s="15" t="s">
        <v>17782</v>
      </c>
      <c r="AM1592" s="28"/>
      <c r="AN1592" s="31" t="s">
        <v>17783</v>
      </c>
      <c r="AO1592" s="9" t="s">
        <v>420</v>
      </c>
      <c r="AP1592" s="32" t="s">
        <v>17784</v>
      </c>
      <c r="AQ1592" s="15"/>
      <c r="AR1592" s="32"/>
      <c r="AS1592" s="18" t="s">
        <v>151</v>
      </c>
      <c r="AT1592" s="29" t="s">
        <v>447</v>
      </c>
      <c r="AU1592" s="5" t="s">
        <v>17785</v>
      </c>
    </row>
    <row r="1593" spans="1:47" x14ac:dyDescent="0.25">
      <c r="A1593">
        <v>1592</v>
      </c>
      <c r="B1593" s="5" t="s">
        <v>17786</v>
      </c>
      <c r="C1593" s="5" t="s">
        <v>41</v>
      </c>
      <c r="D1593" s="5" t="b">
        <v>1</v>
      </c>
      <c r="E1593" s="5" t="b">
        <v>1</v>
      </c>
      <c r="F1593" s="5" t="b">
        <v>0</v>
      </c>
      <c r="G1593" s="5">
        <v>2</v>
      </c>
      <c r="H1593" s="5">
        <v>11</v>
      </c>
      <c r="I1593" s="5">
        <v>767</v>
      </c>
      <c r="J1593" s="5">
        <v>14</v>
      </c>
      <c r="K1593" s="5" t="b">
        <v>0</v>
      </c>
      <c r="L1593" s="5">
        <v>19</v>
      </c>
      <c r="M1593" s="5">
        <v>505</v>
      </c>
      <c r="N1593" s="5">
        <v>262</v>
      </c>
      <c r="O1593" s="5">
        <v>11</v>
      </c>
      <c r="P1593" s="5">
        <v>0</v>
      </c>
      <c r="Q1593" s="6">
        <v>41118</v>
      </c>
      <c r="R1593" s="5" t="s">
        <v>42</v>
      </c>
      <c r="S1593" s="5" t="s">
        <v>17787</v>
      </c>
      <c r="T1593" s="5" t="s">
        <v>17788</v>
      </c>
      <c r="U1593" s="5" t="s">
        <v>80</v>
      </c>
      <c r="V1593" s="5" t="s">
        <v>44</v>
      </c>
      <c r="W1593" s="5" t="s">
        <v>45</v>
      </c>
      <c r="X1593" s="5" t="s">
        <v>17789</v>
      </c>
      <c r="Y1593" s="5" t="s">
        <v>17790</v>
      </c>
      <c r="Z1593" s="5" t="s">
        <v>17791</v>
      </c>
      <c r="AA1593" s="5" t="s">
        <v>810</v>
      </c>
      <c r="AB1593" s="5">
        <v>11.711563140000001</v>
      </c>
      <c r="AC1593" s="5">
        <v>7.9446020300000004</v>
      </c>
      <c r="AD1593" s="5" t="s">
        <v>447</v>
      </c>
      <c r="AE1593" s="5" t="s">
        <v>47</v>
      </c>
      <c r="AF1593" s="5">
        <v>2022</v>
      </c>
      <c r="AG1593" s="5" t="s">
        <v>17792</v>
      </c>
      <c r="AH1593" s="5" t="s">
        <v>17793</v>
      </c>
      <c r="AI1593" s="5"/>
      <c r="AJ1593" s="39"/>
      <c r="AK1593" s="5"/>
      <c r="AL1593" s="15" t="s">
        <v>17794</v>
      </c>
      <c r="AM1593" s="28"/>
      <c r="AN1593" s="31" t="s">
        <v>17795</v>
      </c>
      <c r="AO1593" s="9" t="s">
        <v>420</v>
      </c>
      <c r="AP1593" s="32" t="s">
        <v>17796</v>
      </c>
      <c r="AQ1593" s="15"/>
      <c r="AR1593" s="32"/>
      <c r="AS1593" s="18" t="s">
        <v>151</v>
      </c>
      <c r="AT1593" s="29" t="s">
        <v>447</v>
      </c>
      <c r="AU1593" s="5" t="s">
        <v>17797</v>
      </c>
    </row>
    <row r="1594" spans="1:47" x14ac:dyDescent="0.25">
      <c r="A1594">
        <v>1593</v>
      </c>
      <c r="B1594" s="5" t="s">
        <v>17798</v>
      </c>
      <c r="C1594" s="5" t="s">
        <v>41</v>
      </c>
      <c r="D1594" s="5" t="b">
        <v>1</v>
      </c>
      <c r="E1594" s="5" t="b">
        <v>0</v>
      </c>
      <c r="F1594" s="5" t="b">
        <v>1</v>
      </c>
      <c r="G1594" s="5" t="s">
        <v>56</v>
      </c>
      <c r="H1594" s="5">
        <v>7</v>
      </c>
      <c r="I1594" s="5">
        <v>332</v>
      </c>
      <c r="J1594" s="5">
        <v>6</v>
      </c>
      <c r="K1594" s="5" t="b">
        <v>0</v>
      </c>
      <c r="L1594" s="5">
        <v>0</v>
      </c>
      <c r="M1594" s="5">
        <v>120</v>
      </c>
      <c r="N1594" s="5">
        <v>212</v>
      </c>
      <c r="O1594" s="5">
        <v>4</v>
      </c>
      <c r="P1594" s="5">
        <v>3</v>
      </c>
      <c r="Q1594" s="6">
        <v>41116</v>
      </c>
      <c r="R1594" s="5" t="s">
        <v>75</v>
      </c>
      <c r="S1594" s="5" t="s">
        <v>17799</v>
      </c>
      <c r="T1594" s="5" t="s">
        <v>174</v>
      </c>
      <c r="U1594" s="5" t="s">
        <v>149</v>
      </c>
      <c r="V1594" s="5" t="s">
        <v>44</v>
      </c>
      <c r="W1594" s="5" t="s">
        <v>45</v>
      </c>
      <c r="X1594" s="5" t="s">
        <v>17800</v>
      </c>
      <c r="Y1594" s="5" t="s">
        <v>17801</v>
      </c>
      <c r="Z1594" s="5" t="s">
        <v>17802</v>
      </c>
      <c r="AA1594" s="5" t="s">
        <v>810</v>
      </c>
      <c r="AB1594" s="5">
        <v>11.786828041076699</v>
      </c>
      <c r="AC1594" s="5">
        <v>8.0159318447113002</v>
      </c>
      <c r="AD1594" s="5" t="s">
        <v>447</v>
      </c>
      <c r="AE1594" s="5" t="s">
        <v>47</v>
      </c>
      <c r="AF1594" s="5">
        <v>2022</v>
      </c>
      <c r="AG1594" s="5" t="s">
        <v>17803</v>
      </c>
      <c r="AH1594" s="5" t="s">
        <v>17804</v>
      </c>
      <c r="AI1594" s="5"/>
      <c r="AJ1594" s="39"/>
      <c r="AK1594" s="5"/>
      <c r="AL1594" s="15" t="s">
        <v>17805</v>
      </c>
      <c r="AM1594" s="28"/>
      <c r="AN1594" s="31" t="s">
        <v>17806</v>
      </c>
      <c r="AO1594" s="9" t="s">
        <v>420</v>
      </c>
      <c r="AP1594" s="32" t="s">
        <v>17807</v>
      </c>
      <c r="AQ1594" s="15"/>
      <c r="AR1594" s="32"/>
      <c r="AS1594" s="18" t="s">
        <v>151</v>
      </c>
      <c r="AT1594" s="29" t="s">
        <v>447</v>
      </c>
      <c r="AU1594" s="5" t="s">
        <v>17808</v>
      </c>
    </row>
    <row r="1595" spans="1:47" x14ac:dyDescent="0.25">
      <c r="A1595">
        <v>1594</v>
      </c>
      <c r="B1595" s="5" t="s">
        <v>17809</v>
      </c>
      <c r="C1595" s="5" t="s">
        <v>61</v>
      </c>
      <c r="D1595" s="5" t="b">
        <v>1</v>
      </c>
      <c r="E1595" s="5" t="b">
        <v>1</v>
      </c>
      <c r="F1595" s="5" t="b">
        <v>0</v>
      </c>
      <c r="G1595" s="5">
        <v>3</v>
      </c>
      <c r="H1595" s="5">
        <v>9</v>
      </c>
      <c r="I1595" s="5">
        <v>362</v>
      </c>
      <c r="J1595" s="5">
        <v>7</v>
      </c>
      <c r="K1595" s="5" t="b">
        <v>0</v>
      </c>
      <c r="L1595" s="5">
        <v>10</v>
      </c>
      <c r="M1595" s="5">
        <v>249</v>
      </c>
      <c r="N1595" s="5">
        <v>113</v>
      </c>
      <c r="O1595" s="5">
        <v>9</v>
      </c>
      <c r="P1595" s="5">
        <v>0</v>
      </c>
      <c r="Q1595" s="6">
        <v>41163</v>
      </c>
      <c r="R1595" s="5" t="s">
        <v>42</v>
      </c>
      <c r="S1595" s="5" t="s">
        <v>17810</v>
      </c>
      <c r="T1595" s="5" t="s">
        <v>17811</v>
      </c>
      <c r="U1595" s="5" t="s">
        <v>17812</v>
      </c>
      <c r="V1595" s="5" t="s">
        <v>44</v>
      </c>
      <c r="W1595" s="5" t="s">
        <v>45</v>
      </c>
      <c r="X1595" s="5" t="s">
        <v>17813</v>
      </c>
      <c r="Y1595" s="5" t="s">
        <v>17814</v>
      </c>
      <c r="Z1595" s="5" t="s">
        <v>17815</v>
      </c>
      <c r="AA1595" s="5" t="s">
        <v>1690</v>
      </c>
      <c r="AB1595" s="5">
        <v>11.58335574</v>
      </c>
      <c r="AC1595" s="5">
        <v>8.6517822599999992</v>
      </c>
      <c r="AD1595" s="5" t="s">
        <v>447</v>
      </c>
      <c r="AE1595" s="5" t="s">
        <v>47</v>
      </c>
      <c r="AF1595" s="5">
        <v>2023</v>
      </c>
      <c r="AG1595" s="5" t="s">
        <v>17816</v>
      </c>
      <c r="AH1595" s="5" t="s">
        <v>17817</v>
      </c>
      <c r="AI1595" s="5"/>
      <c r="AJ1595" s="39"/>
      <c r="AK1595" s="5"/>
      <c r="AL1595" s="15" t="s">
        <v>17818</v>
      </c>
      <c r="AM1595" s="28"/>
      <c r="AN1595" s="30" t="s">
        <v>17819</v>
      </c>
      <c r="AO1595" s="9" t="s">
        <v>420</v>
      </c>
      <c r="AP1595" s="18" t="s">
        <v>17820</v>
      </c>
      <c r="AQ1595" s="15"/>
      <c r="AR1595" s="18"/>
      <c r="AS1595" s="18" t="s">
        <v>1693</v>
      </c>
      <c r="AT1595" s="29" t="s">
        <v>447</v>
      </c>
      <c r="AU1595" s="5" t="s">
        <v>17821</v>
      </c>
    </row>
    <row r="1596" spans="1:47" x14ac:dyDescent="0.25">
      <c r="A1596">
        <v>1595</v>
      </c>
      <c r="B1596" s="5" t="s">
        <v>17822</v>
      </c>
      <c r="C1596" s="5" t="s">
        <v>41</v>
      </c>
      <c r="D1596" s="5" t="b">
        <v>1</v>
      </c>
      <c r="E1596" s="5" t="b">
        <v>1</v>
      </c>
      <c r="F1596" s="5" t="b">
        <v>0</v>
      </c>
      <c r="G1596" s="5">
        <v>2</v>
      </c>
      <c r="H1596" s="5">
        <v>3</v>
      </c>
      <c r="I1596" s="5">
        <v>170</v>
      </c>
      <c r="J1596" s="5">
        <v>3</v>
      </c>
      <c r="K1596" s="5" t="b">
        <v>0</v>
      </c>
      <c r="L1596" s="5">
        <v>4</v>
      </c>
      <c r="M1596" s="5">
        <v>83</v>
      </c>
      <c r="N1596" s="5">
        <v>87</v>
      </c>
      <c r="O1596" s="5">
        <v>3</v>
      </c>
      <c r="P1596" s="5">
        <v>0</v>
      </c>
      <c r="Q1596" s="6">
        <v>41164</v>
      </c>
      <c r="R1596" s="5" t="s">
        <v>42</v>
      </c>
      <c r="S1596" s="5" t="s">
        <v>17823</v>
      </c>
      <c r="T1596" s="5" t="s">
        <v>17824</v>
      </c>
      <c r="U1596" s="5" t="s">
        <v>6075</v>
      </c>
      <c r="V1596" s="5" t="s">
        <v>44</v>
      </c>
      <c r="W1596" s="5" t="s">
        <v>45</v>
      </c>
      <c r="X1596" s="5" t="s">
        <v>17825</v>
      </c>
      <c r="Y1596" s="5" t="s">
        <v>17826</v>
      </c>
      <c r="Z1596" s="5" t="s">
        <v>17827</v>
      </c>
      <c r="AA1596" s="5" t="s">
        <v>1690</v>
      </c>
      <c r="AB1596" s="5">
        <v>11.507475510000001</v>
      </c>
      <c r="AC1596" s="5">
        <v>8.6471498899999997</v>
      </c>
      <c r="AD1596" s="5" t="s">
        <v>447</v>
      </c>
      <c r="AE1596" s="5" t="s">
        <v>47</v>
      </c>
      <c r="AF1596" s="5">
        <v>2023</v>
      </c>
      <c r="AG1596" s="5" t="s">
        <v>17828</v>
      </c>
      <c r="AH1596" s="5" t="s">
        <v>17829</v>
      </c>
      <c r="AI1596" s="5"/>
      <c r="AJ1596" s="39"/>
      <c r="AK1596" s="5"/>
      <c r="AL1596" s="15" t="s">
        <v>17830</v>
      </c>
      <c r="AM1596" s="28"/>
      <c r="AN1596" s="30" t="s">
        <v>17831</v>
      </c>
      <c r="AO1596" s="9" t="s">
        <v>420</v>
      </c>
      <c r="AP1596" s="18" t="s">
        <v>17832</v>
      </c>
      <c r="AQ1596" s="15"/>
      <c r="AR1596" s="18"/>
      <c r="AS1596" s="18" t="s">
        <v>1693</v>
      </c>
      <c r="AT1596" s="29" t="s">
        <v>447</v>
      </c>
      <c r="AU1596" s="5" t="s">
        <v>17833</v>
      </c>
    </row>
    <row r="1597" spans="1:47" x14ac:dyDescent="0.25">
      <c r="A1597">
        <v>1596</v>
      </c>
      <c r="B1597" s="5" t="s">
        <v>17834</v>
      </c>
      <c r="C1597" s="5" t="s">
        <v>41</v>
      </c>
      <c r="D1597" s="5" t="b">
        <v>1</v>
      </c>
      <c r="E1597" s="5" t="b">
        <v>0</v>
      </c>
      <c r="F1597" s="5" t="b">
        <v>1</v>
      </c>
      <c r="G1597" s="5">
        <v>2</v>
      </c>
      <c r="H1597" s="5">
        <v>8</v>
      </c>
      <c r="I1597" s="5">
        <v>248</v>
      </c>
      <c r="J1597" s="5">
        <v>6</v>
      </c>
      <c r="K1597" s="5" t="b">
        <v>0</v>
      </c>
      <c r="L1597" s="5">
        <v>0</v>
      </c>
      <c r="M1597" s="5">
        <v>156</v>
      </c>
      <c r="N1597" s="5">
        <v>92</v>
      </c>
      <c r="O1597" s="5">
        <v>8</v>
      </c>
      <c r="P1597" s="5">
        <v>0</v>
      </c>
      <c r="Q1597" s="6">
        <v>41162</v>
      </c>
      <c r="R1597" s="5" t="s">
        <v>42</v>
      </c>
      <c r="S1597" s="5" t="s">
        <v>17835</v>
      </c>
      <c r="T1597" s="5" t="s">
        <v>17836</v>
      </c>
      <c r="U1597" s="5" t="s">
        <v>17812</v>
      </c>
      <c r="V1597" s="5" t="s">
        <v>44</v>
      </c>
      <c r="W1597" s="5" t="s">
        <v>45</v>
      </c>
      <c r="X1597" s="5" t="s">
        <v>17837</v>
      </c>
      <c r="Y1597" s="5" t="s">
        <v>17838</v>
      </c>
      <c r="Z1597" s="5" t="s">
        <v>17839</v>
      </c>
      <c r="AA1597" s="5" t="s">
        <v>1690</v>
      </c>
      <c r="AB1597" s="5">
        <v>11.58541159</v>
      </c>
      <c r="AC1597" s="5">
        <v>8.6843591199999999</v>
      </c>
      <c r="AD1597" s="5" t="s">
        <v>447</v>
      </c>
      <c r="AE1597" s="5" t="s">
        <v>47</v>
      </c>
      <c r="AF1597" s="5">
        <v>2023</v>
      </c>
      <c r="AG1597" s="5" t="s">
        <v>17840</v>
      </c>
      <c r="AH1597" s="5" t="s">
        <v>17841</v>
      </c>
      <c r="AI1597" s="5"/>
      <c r="AJ1597" s="39"/>
      <c r="AK1597" s="5"/>
      <c r="AL1597" s="15" t="s">
        <v>17842</v>
      </c>
      <c r="AM1597" s="28"/>
      <c r="AN1597" s="30" t="s">
        <v>17843</v>
      </c>
      <c r="AO1597" s="9" t="s">
        <v>420</v>
      </c>
      <c r="AP1597" s="18" t="s">
        <v>17844</v>
      </c>
      <c r="AQ1597" s="15"/>
      <c r="AR1597" s="18"/>
      <c r="AS1597" s="18" t="s">
        <v>1693</v>
      </c>
      <c r="AT1597" s="29" t="s">
        <v>447</v>
      </c>
      <c r="AU1597" s="5" t="s">
        <v>17845</v>
      </c>
    </row>
    <row r="1598" spans="1:47" x14ac:dyDescent="0.25">
      <c r="A1598">
        <v>1597</v>
      </c>
      <c r="B1598" s="5" t="s">
        <v>17846</v>
      </c>
      <c r="C1598" s="5" t="s">
        <v>61</v>
      </c>
      <c r="D1598" s="5" t="b">
        <v>1</v>
      </c>
      <c r="E1598" s="5" t="b">
        <v>1</v>
      </c>
      <c r="F1598" s="5" t="b">
        <v>1</v>
      </c>
      <c r="G1598" s="5">
        <v>3</v>
      </c>
      <c r="H1598" s="5">
        <v>8</v>
      </c>
      <c r="I1598" s="5">
        <v>309</v>
      </c>
      <c r="J1598" s="5">
        <v>6</v>
      </c>
      <c r="K1598" s="5" t="b">
        <v>1</v>
      </c>
      <c r="L1598" s="5">
        <v>5</v>
      </c>
      <c r="M1598" s="5">
        <v>189</v>
      </c>
      <c r="N1598" s="5">
        <v>120</v>
      </c>
      <c r="O1598" s="5">
        <v>6</v>
      </c>
      <c r="P1598" s="5">
        <v>2</v>
      </c>
      <c r="Q1598" s="6">
        <v>41162</v>
      </c>
      <c r="R1598" s="5" t="s">
        <v>42</v>
      </c>
      <c r="S1598" s="5" t="s">
        <v>17847</v>
      </c>
      <c r="T1598" s="5" t="s">
        <v>17848</v>
      </c>
      <c r="U1598" s="5" t="s">
        <v>2386</v>
      </c>
      <c r="V1598" s="5" t="s">
        <v>44</v>
      </c>
      <c r="W1598" s="5" t="s">
        <v>45</v>
      </c>
      <c r="X1598" s="5" t="s">
        <v>17849</v>
      </c>
      <c r="Y1598" s="5" t="s">
        <v>17850</v>
      </c>
      <c r="Z1598" s="5" t="s">
        <v>17851</v>
      </c>
      <c r="AA1598" s="5" t="s">
        <v>1690</v>
      </c>
      <c r="AB1598" s="5">
        <v>11.54082021</v>
      </c>
      <c r="AC1598" s="5">
        <v>8.6262939900000006</v>
      </c>
      <c r="AD1598" s="5" t="s">
        <v>447</v>
      </c>
      <c r="AE1598" s="5" t="s">
        <v>47</v>
      </c>
      <c r="AF1598" s="5">
        <v>2023</v>
      </c>
      <c r="AG1598" s="5" t="s">
        <v>17852</v>
      </c>
      <c r="AH1598" s="5" t="s">
        <v>17853</v>
      </c>
      <c r="AI1598" s="5"/>
      <c r="AJ1598" s="39"/>
      <c r="AK1598" s="5"/>
      <c r="AL1598" s="15" t="s">
        <v>17854</v>
      </c>
      <c r="AM1598" s="28"/>
      <c r="AN1598" s="30" t="s">
        <v>17855</v>
      </c>
      <c r="AO1598" s="9" t="s">
        <v>420</v>
      </c>
      <c r="AP1598" s="18" t="s">
        <v>17856</v>
      </c>
      <c r="AQ1598" s="15"/>
      <c r="AR1598" s="18"/>
      <c r="AS1598" s="18" t="s">
        <v>1693</v>
      </c>
      <c r="AT1598" s="29" t="s">
        <v>447</v>
      </c>
      <c r="AU1598" s="5" t="s">
        <v>17857</v>
      </c>
    </row>
    <row r="1599" spans="1:47" x14ac:dyDescent="0.25">
      <c r="A1599">
        <v>1598</v>
      </c>
      <c r="B1599" s="5" t="s">
        <v>17858</v>
      </c>
      <c r="C1599" s="5" t="s">
        <v>41</v>
      </c>
      <c r="D1599" s="5" t="b">
        <v>0</v>
      </c>
      <c r="E1599" s="5" t="b">
        <v>0</v>
      </c>
      <c r="F1599" s="5" t="b">
        <v>0</v>
      </c>
      <c r="G1599" s="5">
        <v>1</v>
      </c>
      <c r="H1599" s="5">
        <v>5</v>
      </c>
      <c r="I1599" s="5">
        <v>217</v>
      </c>
      <c r="J1599" s="5">
        <v>2</v>
      </c>
      <c r="K1599" s="5" t="b">
        <v>0</v>
      </c>
      <c r="L1599" s="5">
        <v>0</v>
      </c>
      <c r="M1599" s="5">
        <v>115</v>
      </c>
      <c r="N1599" s="5">
        <v>102</v>
      </c>
      <c r="O1599" s="5">
        <v>5</v>
      </c>
      <c r="P1599" s="5">
        <v>0</v>
      </c>
      <c r="Q1599" s="6">
        <v>41159</v>
      </c>
      <c r="R1599" s="5" t="s">
        <v>75</v>
      </c>
      <c r="S1599" s="5" t="s">
        <v>17859</v>
      </c>
      <c r="T1599" s="5" t="s">
        <v>6075</v>
      </c>
      <c r="U1599" s="5" t="s">
        <v>6075</v>
      </c>
      <c r="V1599" s="5" t="s">
        <v>44</v>
      </c>
      <c r="W1599" s="5" t="s">
        <v>45</v>
      </c>
      <c r="X1599" s="5" t="s">
        <v>17860</v>
      </c>
      <c r="Y1599" s="5" t="s">
        <v>17861</v>
      </c>
      <c r="Z1599" s="5" t="s">
        <v>17862</v>
      </c>
      <c r="AA1599" s="5" t="s">
        <v>1690</v>
      </c>
      <c r="AB1599" s="5">
        <v>11.466732</v>
      </c>
      <c r="AC1599" s="5">
        <v>8.6757608600000005</v>
      </c>
      <c r="AD1599" s="5" t="s">
        <v>447</v>
      </c>
      <c r="AE1599" s="5" t="s">
        <v>47</v>
      </c>
      <c r="AF1599" s="5">
        <v>2023</v>
      </c>
      <c r="AG1599" s="5" t="s">
        <v>17863</v>
      </c>
      <c r="AH1599" s="5" t="s">
        <v>17864</v>
      </c>
      <c r="AI1599" s="5"/>
      <c r="AJ1599" s="39"/>
      <c r="AK1599" s="5"/>
      <c r="AL1599" s="15" t="s">
        <v>17865</v>
      </c>
      <c r="AM1599" s="28"/>
      <c r="AN1599" s="30" t="s">
        <v>17866</v>
      </c>
      <c r="AO1599" s="9" t="s">
        <v>420</v>
      </c>
      <c r="AP1599" s="18" t="s">
        <v>17867</v>
      </c>
      <c r="AQ1599" s="15"/>
      <c r="AR1599" s="18"/>
      <c r="AS1599" s="18" t="s">
        <v>1693</v>
      </c>
      <c r="AT1599" s="29" t="s">
        <v>447</v>
      </c>
      <c r="AU1599" s="5" t="s">
        <v>17868</v>
      </c>
    </row>
    <row r="1600" spans="1:47" x14ac:dyDescent="0.25">
      <c r="A1600">
        <v>1599</v>
      </c>
      <c r="B1600" s="5" t="s">
        <v>17869</v>
      </c>
      <c r="C1600" s="5" t="s">
        <v>41</v>
      </c>
      <c r="D1600" s="5" t="b">
        <v>0</v>
      </c>
      <c r="E1600" s="5" t="b">
        <v>0</v>
      </c>
      <c r="F1600" s="5" t="b">
        <v>1</v>
      </c>
      <c r="G1600" s="5">
        <v>0</v>
      </c>
      <c r="H1600" s="5">
        <v>5</v>
      </c>
      <c r="I1600" s="5">
        <v>25</v>
      </c>
      <c r="J1600" s="5">
        <v>4</v>
      </c>
      <c r="K1600" s="5" t="b">
        <v>0</v>
      </c>
      <c r="L1600" s="5">
        <v>0</v>
      </c>
      <c r="M1600" s="5">
        <v>14</v>
      </c>
      <c r="N1600" s="5">
        <v>11</v>
      </c>
      <c r="O1600" s="5">
        <v>5</v>
      </c>
      <c r="P1600" s="5">
        <v>0</v>
      </c>
      <c r="Q1600" s="6">
        <v>41159</v>
      </c>
      <c r="R1600" s="5" t="s">
        <v>75</v>
      </c>
      <c r="S1600" s="5" t="s">
        <v>17870</v>
      </c>
      <c r="T1600" s="5" t="s">
        <v>14953</v>
      </c>
      <c r="U1600" s="5" t="s">
        <v>17871</v>
      </c>
      <c r="V1600" s="5" t="s">
        <v>44</v>
      </c>
      <c r="W1600" s="5" t="s">
        <v>45</v>
      </c>
      <c r="X1600" s="5" t="s">
        <v>17872</v>
      </c>
      <c r="Y1600" s="5" t="s">
        <v>17873</v>
      </c>
      <c r="Z1600" s="5" t="s">
        <v>17874</v>
      </c>
      <c r="AA1600" s="5" t="s">
        <v>1690</v>
      </c>
      <c r="AB1600" s="5">
        <v>11.612017750740099</v>
      </c>
      <c r="AC1600" s="5">
        <v>8.7191158533096296</v>
      </c>
      <c r="AD1600" s="5" t="s">
        <v>447</v>
      </c>
      <c r="AE1600" s="5" t="s">
        <v>47</v>
      </c>
      <c r="AF1600" s="5">
        <v>2023</v>
      </c>
      <c r="AG1600" s="5" t="s">
        <v>17875</v>
      </c>
      <c r="AH1600" s="5" t="s">
        <v>17876</v>
      </c>
      <c r="AI1600" s="5"/>
      <c r="AJ1600" s="39"/>
      <c r="AK1600" s="5"/>
      <c r="AL1600" s="15" t="s">
        <v>17877</v>
      </c>
      <c r="AM1600" s="28"/>
      <c r="AN1600" s="30" t="s">
        <v>17878</v>
      </c>
      <c r="AO1600" s="28" t="s">
        <v>463</v>
      </c>
      <c r="AP1600" s="18" t="s">
        <v>17879</v>
      </c>
      <c r="AQ1600" s="15"/>
      <c r="AR1600" s="18"/>
      <c r="AS1600" s="18" t="s">
        <v>1693</v>
      </c>
      <c r="AT1600" s="29" t="s">
        <v>447</v>
      </c>
      <c r="AU1600" s="5" t="s">
        <v>17880</v>
      </c>
    </row>
    <row r="1601" spans="1:47" x14ac:dyDescent="0.25">
      <c r="A1601">
        <v>1600</v>
      </c>
      <c r="B1601" s="5" t="s">
        <v>17881</v>
      </c>
      <c r="C1601" s="5" t="s">
        <v>41</v>
      </c>
      <c r="D1601" s="5" t="b">
        <v>1</v>
      </c>
      <c r="E1601" s="5" t="b">
        <v>0</v>
      </c>
      <c r="F1601" s="5" t="b">
        <v>0</v>
      </c>
      <c r="G1601" s="5">
        <v>0</v>
      </c>
      <c r="H1601" s="5">
        <v>4</v>
      </c>
      <c r="I1601" s="5">
        <v>225</v>
      </c>
      <c r="J1601" s="5">
        <v>6</v>
      </c>
      <c r="K1601" s="5" t="b">
        <v>0</v>
      </c>
      <c r="L1601" s="5">
        <v>0</v>
      </c>
      <c r="M1601" s="5">
        <v>109</v>
      </c>
      <c r="N1601" s="5">
        <v>116</v>
      </c>
      <c r="O1601" s="5">
        <v>4</v>
      </c>
      <c r="P1601" s="5">
        <v>0</v>
      </c>
      <c r="Q1601" s="6">
        <v>41164</v>
      </c>
      <c r="R1601" s="5" t="s">
        <v>75</v>
      </c>
      <c r="S1601" s="5" t="s">
        <v>17882</v>
      </c>
      <c r="T1601" s="5" t="s">
        <v>17883</v>
      </c>
      <c r="U1601" s="5" t="s">
        <v>9506</v>
      </c>
      <c r="V1601" s="5" t="s">
        <v>44</v>
      </c>
      <c r="W1601" s="5" t="s">
        <v>45</v>
      </c>
      <c r="X1601" s="5" t="s">
        <v>17884</v>
      </c>
      <c r="Y1601" s="5" t="s">
        <v>17885</v>
      </c>
      <c r="Z1601" s="5" t="s">
        <v>17886</v>
      </c>
      <c r="AA1601" s="5" t="s">
        <v>1690</v>
      </c>
      <c r="AB1601" s="5">
        <v>11.495039759999999</v>
      </c>
      <c r="AC1601" s="5">
        <v>8.7267962499999996</v>
      </c>
      <c r="AD1601" s="5" t="s">
        <v>447</v>
      </c>
      <c r="AE1601" s="5" t="s">
        <v>47</v>
      </c>
      <c r="AF1601" s="5">
        <v>2023</v>
      </c>
      <c r="AG1601" s="5" t="s">
        <v>17887</v>
      </c>
      <c r="AH1601" s="5" t="s">
        <v>17888</v>
      </c>
      <c r="AI1601" s="5"/>
      <c r="AJ1601" s="39"/>
      <c r="AK1601" s="5"/>
      <c r="AL1601" s="15" t="s">
        <v>17889</v>
      </c>
      <c r="AM1601" s="28"/>
      <c r="AN1601" s="30" t="s">
        <v>17890</v>
      </c>
      <c r="AO1601" s="9" t="s">
        <v>420</v>
      </c>
      <c r="AP1601" s="18" t="s">
        <v>17891</v>
      </c>
      <c r="AQ1601" s="15"/>
      <c r="AR1601" s="18"/>
      <c r="AS1601" s="18" t="s">
        <v>1693</v>
      </c>
      <c r="AT1601" s="29" t="s">
        <v>447</v>
      </c>
      <c r="AU1601" s="5" t="s">
        <v>17892</v>
      </c>
    </row>
    <row r="1602" spans="1:47" x14ac:dyDescent="0.25">
      <c r="A1602">
        <v>1601</v>
      </c>
      <c r="B1602" s="5" t="s">
        <v>17893</v>
      </c>
      <c r="C1602" s="5" t="s">
        <v>61</v>
      </c>
      <c r="D1602" s="5" t="b">
        <v>0</v>
      </c>
      <c r="E1602" s="5" t="b">
        <v>1</v>
      </c>
      <c r="F1602" s="5" t="b">
        <v>1</v>
      </c>
      <c r="G1602" s="5">
        <v>0</v>
      </c>
      <c r="H1602" s="5">
        <v>3</v>
      </c>
      <c r="I1602" s="5">
        <v>47</v>
      </c>
      <c r="J1602" s="5">
        <v>5</v>
      </c>
      <c r="K1602" s="5" t="b">
        <v>0</v>
      </c>
      <c r="L1602" s="5">
        <v>2</v>
      </c>
      <c r="M1602" s="5">
        <v>23</v>
      </c>
      <c r="N1602" s="5">
        <v>24</v>
      </c>
      <c r="O1602" s="5">
        <v>2</v>
      </c>
      <c r="P1602" s="5">
        <v>1</v>
      </c>
      <c r="Q1602" s="6">
        <v>41158</v>
      </c>
      <c r="R1602" s="5" t="s">
        <v>42</v>
      </c>
      <c r="S1602" s="5" t="s">
        <v>17894</v>
      </c>
      <c r="T1602" s="5" t="s">
        <v>17895</v>
      </c>
      <c r="U1602" s="5" t="s">
        <v>17896</v>
      </c>
      <c r="V1602" s="5" t="s">
        <v>98</v>
      </c>
      <c r="W1602" s="5" t="s">
        <v>45</v>
      </c>
      <c r="X1602" s="5" t="s">
        <v>17897</v>
      </c>
      <c r="Y1602" s="5" t="s">
        <v>17898</v>
      </c>
      <c r="Z1602" s="5" t="s">
        <v>17899</v>
      </c>
      <c r="AA1602" s="5" t="s">
        <v>1690</v>
      </c>
      <c r="AB1602" s="5">
        <v>11.52514583</v>
      </c>
      <c r="AC1602" s="5">
        <v>8.6609306299999993</v>
      </c>
      <c r="AD1602" s="5" t="s">
        <v>447</v>
      </c>
      <c r="AE1602" s="5" t="s">
        <v>47</v>
      </c>
      <c r="AF1602" s="5">
        <v>2023</v>
      </c>
      <c r="AG1602" s="5" t="s">
        <v>17900</v>
      </c>
      <c r="AH1602" s="5" t="s">
        <v>17901</v>
      </c>
      <c r="AI1602" s="5"/>
      <c r="AJ1602" s="39"/>
      <c r="AK1602" s="5"/>
      <c r="AL1602" s="15" t="s">
        <v>17902</v>
      </c>
      <c r="AM1602" s="28"/>
      <c r="AN1602" s="30" t="s">
        <v>17903</v>
      </c>
      <c r="AO1602" s="9" t="s">
        <v>420</v>
      </c>
      <c r="AP1602" s="18" t="s">
        <v>17904</v>
      </c>
      <c r="AQ1602" s="15"/>
      <c r="AR1602" s="18"/>
      <c r="AS1602" s="18" t="s">
        <v>1693</v>
      </c>
      <c r="AT1602" s="29" t="s">
        <v>447</v>
      </c>
      <c r="AU1602" s="5" t="s">
        <v>17905</v>
      </c>
    </row>
    <row r="1603" spans="1:47" x14ac:dyDescent="0.25">
      <c r="A1603">
        <v>1602</v>
      </c>
      <c r="B1603" s="5" t="s">
        <v>17906</v>
      </c>
      <c r="C1603" s="5" t="s">
        <v>41</v>
      </c>
      <c r="D1603" s="5" t="b">
        <v>0</v>
      </c>
      <c r="E1603" s="5" t="b">
        <v>0</v>
      </c>
      <c r="F1603" s="5" t="b">
        <v>0</v>
      </c>
      <c r="G1603" s="5">
        <v>1</v>
      </c>
      <c r="H1603" s="5">
        <v>4</v>
      </c>
      <c r="I1603" s="5">
        <v>230</v>
      </c>
      <c r="J1603" s="5">
        <v>5</v>
      </c>
      <c r="K1603" s="5" t="b">
        <v>0</v>
      </c>
      <c r="L1603" s="5">
        <v>0</v>
      </c>
      <c r="M1603" s="5">
        <v>150</v>
      </c>
      <c r="N1603" s="5">
        <v>80</v>
      </c>
      <c r="O1603" s="5">
        <v>4</v>
      </c>
      <c r="P1603" s="5">
        <v>0</v>
      </c>
      <c r="Q1603" s="6">
        <v>41164</v>
      </c>
      <c r="R1603" s="5" t="s">
        <v>42</v>
      </c>
      <c r="S1603" s="5" t="s">
        <v>17907</v>
      </c>
      <c r="T1603" s="5" t="s">
        <v>17908</v>
      </c>
      <c r="U1603" s="5" t="s">
        <v>17812</v>
      </c>
      <c r="V1603" s="5" t="s">
        <v>44</v>
      </c>
      <c r="W1603" s="5" t="s">
        <v>45</v>
      </c>
      <c r="X1603" s="5" t="s">
        <v>17909</v>
      </c>
      <c r="Y1603" s="5" t="s">
        <v>17910</v>
      </c>
      <c r="Z1603" s="5" t="s">
        <v>17911</v>
      </c>
      <c r="AA1603" s="5" t="s">
        <v>1690</v>
      </c>
      <c r="AB1603" s="5">
        <v>11.564920880000001</v>
      </c>
      <c r="AC1603" s="5">
        <v>8.6952678799999994</v>
      </c>
      <c r="AD1603" s="5" t="s">
        <v>447</v>
      </c>
      <c r="AE1603" s="5" t="s">
        <v>47</v>
      </c>
      <c r="AF1603" s="5">
        <v>2023</v>
      </c>
      <c r="AG1603" s="5" t="s">
        <v>17912</v>
      </c>
      <c r="AH1603" s="5" t="s">
        <v>17913</v>
      </c>
      <c r="AI1603" s="5"/>
      <c r="AJ1603" s="39"/>
      <c r="AK1603" s="5"/>
      <c r="AL1603" s="15" t="s">
        <v>17914</v>
      </c>
      <c r="AM1603" s="28"/>
      <c r="AN1603" s="30" t="s">
        <v>17915</v>
      </c>
      <c r="AO1603" s="9" t="s">
        <v>420</v>
      </c>
      <c r="AP1603" s="18" t="s">
        <v>17916</v>
      </c>
      <c r="AQ1603" s="15"/>
      <c r="AR1603" s="18"/>
      <c r="AS1603" s="18" t="s">
        <v>1693</v>
      </c>
      <c r="AT1603" s="29" t="s">
        <v>447</v>
      </c>
      <c r="AU1603" s="5" t="s">
        <v>17917</v>
      </c>
    </row>
    <row r="1604" spans="1:47" x14ac:dyDescent="0.25">
      <c r="A1604">
        <v>1603</v>
      </c>
      <c r="B1604" s="5" t="s">
        <v>17918</v>
      </c>
      <c r="C1604" s="5" t="s">
        <v>82</v>
      </c>
      <c r="D1604" s="5" t="b">
        <v>1</v>
      </c>
      <c r="E1604" s="5" t="b">
        <v>1</v>
      </c>
      <c r="F1604" s="5" t="b">
        <v>1</v>
      </c>
      <c r="G1604" s="5">
        <v>6</v>
      </c>
      <c r="H1604" s="5">
        <v>8</v>
      </c>
      <c r="I1604" s="5">
        <v>215</v>
      </c>
      <c r="J1604" s="5">
        <v>8</v>
      </c>
      <c r="K1604" s="5" t="b">
        <v>0</v>
      </c>
      <c r="L1604" s="5">
        <v>4</v>
      </c>
      <c r="M1604" s="5">
        <v>215</v>
      </c>
      <c r="N1604" s="5">
        <v>0</v>
      </c>
      <c r="O1604" s="5">
        <v>8</v>
      </c>
      <c r="P1604" s="5">
        <v>0</v>
      </c>
      <c r="Q1604" s="6">
        <v>41743</v>
      </c>
      <c r="R1604" s="5" t="s">
        <v>49</v>
      </c>
      <c r="S1604" s="5" t="s">
        <v>17919</v>
      </c>
      <c r="T1604" s="5" t="s">
        <v>122</v>
      </c>
      <c r="U1604" s="5" t="s">
        <v>17920</v>
      </c>
      <c r="V1604" s="5" t="s">
        <v>44</v>
      </c>
      <c r="W1604" s="5" t="s">
        <v>45</v>
      </c>
      <c r="X1604" s="5" t="s">
        <v>17921</v>
      </c>
      <c r="Y1604" s="5" t="s">
        <v>17922</v>
      </c>
      <c r="Z1604" s="5" t="s">
        <v>17923</v>
      </c>
      <c r="AA1604" s="5" t="s">
        <v>1690</v>
      </c>
      <c r="AB1604" s="5">
        <v>11.3969916</v>
      </c>
      <c r="AC1604" s="5">
        <v>8.6692438500000009</v>
      </c>
      <c r="AD1604" s="5" t="s">
        <v>447</v>
      </c>
      <c r="AE1604" s="5" t="s">
        <v>47</v>
      </c>
      <c r="AF1604" s="5">
        <v>2023</v>
      </c>
      <c r="AG1604" s="5" t="s">
        <v>17924</v>
      </c>
      <c r="AH1604" s="5" t="s">
        <v>17925</v>
      </c>
      <c r="AI1604" s="5"/>
      <c r="AJ1604" s="39"/>
      <c r="AK1604" s="5"/>
      <c r="AL1604" s="15" t="s">
        <v>17926</v>
      </c>
      <c r="AM1604" s="28"/>
      <c r="AN1604" s="28" t="s">
        <v>17927</v>
      </c>
      <c r="AO1604" s="9" t="s">
        <v>424</v>
      </c>
      <c r="AP1604" s="16" t="s">
        <v>17928</v>
      </c>
      <c r="AQ1604" s="15"/>
      <c r="AR1604" s="16"/>
      <c r="AS1604" s="16" t="s">
        <v>1693</v>
      </c>
      <c r="AT1604" s="29" t="s">
        <v>447</v>
      </c>
      <c r="AU1604" s="5" t="s">
        <v>17929</v>
      </c>
    </row>
    <row r="1605" spans="1:47" x14ac:dyDescent="0.25">
      <c r="A1605">
        <v>1604</v>
      </c>
      <c r="B1605" s="5" t="s">
        <v>17930</v>
      </c>
      <c r="C1605" s="5" t="s">
        <v>41</v>
      </c>
      <c r="D1605" s="5" t="b">
        <v>0</v>
      </c>
      <c r="E1605" s="5" t="b">
        <v>0</v>
      </c>
      <c r="F1605" s="5" t="b">
        <v>1</v>
      </c>
      <c r="G1605" s="5">
        <v>0</v>
      </c>
      <c r="H1605" s="5">
        <v>4</v>
      </c>
      <c r="I1605" s="5">
        <v>60</v>
      </c>
      <c r="J1605" s="5">
        <v>3</v>
      </c>
      <c r="K1605" s="5" t="b">
        <v>0</v>
      </c>
      <c r="L1605" s="5">
        <v>0</v>
      </c>
      <c r="M1605" s="5">
        <v>22</v>
      </c>
      <c r="N1605" s="5">
        <v>38</v>
      </c>
      <c r="O1605" s="5">
        <v>4</v>
      </c>
      <c r="P1605" s="5">
        <v>0</v>
      </c>
      <c r="Q1605" s="6">
        <v>41162</v>
      </c>
      <c r="R1605" s="5" t="s">
        <v>75</v>
      </c>
      <c r="S1605" s="5" t="s">
        <v>17931</v>
      </c>
      <c r="T1605" s="5" t="s">
        <v>17932</v>
      </c>
      <c r="U1605" s="5" t="s">
        <v>17933</v>
      </c>
      <c r="V1605" s="5" t="s">
        <v>44</v>
      </c>
      <c r="W1605" s="5" t="s">
        <v>45</v>
      </c>
      <c r="X1605" s="5" t="s">
        <v>17934</v>
      </c>
      <c r="Y1605" s="5" t="s">
        <v>17935</v>
      </c>
      <c r="Z1605" s="5" t="s">
        <v>17936</v>
      </c>
      <c r="AA1605" s="5" t="s">
        <v>1690</v>
      </c>
      <c r="AB1605" s="5">
        <v>11.61604342</v>
      </c>
      <c r="AC1605" s="5">
        <v>8.6772344399999994</v>
      </c>
      <c r="AD1605" s="5" t="s">
        <v>447</v>
      </c>
      <c r="AE1605" s="5" t="s">
        <v>47</v>
      </c>
      <c r="AF1605" s="5">
        <v>2023</v>
      </c>
      <c r="AG1605" s="5" t="s">
        <v>17937</v>
      </c>
      <c r="AH1605" s="5" t="s">
        <v>17938</v>
      </c>
      <c r="AI1605" s="5"/>
      <c r="AJ1605" s="39"/>
      <c r="AK1605" s="5"/>
      <c r="AL1605" s="15" t="s">
        <v>17939</v>
      </c>
      <c r="AM1605" s="28"/>
      <c r="AN1605" s="30" t="s">
        <v>17940</v>
      </c>
      <c r="AO1605" s="28" t="s">
        <v>463</v>
      </c>
      <c r="AP1605" s="18" t="s">
        <v>17941</v>
      </c>
      <c r="AQ1605" s="15"/>
      <c r="AR1605" s="18"/>
      <c r="AS1605" s="18" t="s">
        <v>1693</v>
      </c>
      <c r="AT1605" s="29" t="s">
        <v>447</v>
      </c>
      <c r="AU1605" s="5" t="s">
        <v>17942</v>
      </c>
    </row>
    <row r="1606" spans="1:47" x14ac:dyDescent="0.25">
      <c r="A1606">
        <v>1605</v>
      </c>
      <c r="B1606" s="5" t="s">
        <v>17943</v>
      </c>
      <c r="C1606" s="5" t="s">
        <v>41</v>
      </c>
      <c r="D1606" s="5" t="b">
        <v>0</v>
      </c>
      <c r="E1606" s="5" t="b">
        <v>0</v>
      </c>
      <c r="F1606" s="5" t="b">
        <v>0</v>
      </c>
      <c r="G1606" s="5">
        <v>0</v>
      </c>
      <c r="H1606" s="5">
        <v>1</v>
      </c>
      <c r="I1606" s="5">
        <v>88</v>
      </c>
      <c r="J1606" s="5">
        <v>2</v>
      </c>
      <c r="K1606" s="5" t="b">
        <v>0</v>
      </c>
      <c r="L1606" s="5">
        <v>0</v>
      </c>
      <c r="M1606" s="5">
        <v>43</v>
      </c>
      <c r="N1606" s="5">
        <v>45</v>
      </c>
      <c r="O1606" s="5">
        <v>1</v>
      </c>
      <c r="P1606" s="5">
        <v>0</v>
      </c>
      <c r="Q1606" s="6">
        <v>41162</v>
      </c>
      <c r="R1606" s="5" t="s">
        <v>42</v>
      </c>
      <c r="S1606" s="5" t="s">
        <v>17944</v>
      </c>
      <c r="T1606" s="5" t="s">
        <v>6075</v>
      </c>
      <c r="U1606" s="5" t="s">
        <v>6075</v>
      </c>
      <c r="V1606" s="5" t="s">
        <v>44</v>
      </c>
      <c r="W1606" s="5" t="s">
        <v>45</v>
      </c>
      <c r="X1606" s="5" t="s">
        <v>17945</v>
      </c>
      <c r="Y1606" s="5" t="s">
        <v>17946</v>
      </c>
      <c r="Z1606" s="5" t="s">
        <v>17947</v>
      </c>
      <c r="AA1606" s="5" t="s">
        <v>1690</v>
      </c>
      <c r="AB1606" s="5">
        <v>11.48356105</v>
      </c>
      <c r="AC1606" s="5">
        <v>8.6588412300000002</v>
      </c>
      <c r="AD1606" s="5" t="s">
        <v>447</v>
      </c>
      <c r="AE1606" s="5" t="s">
        <v>47</v>
      </c>
      <c r="AF1606" s="5">
        <v>2023</v>
      </c>
      <c r="AG1606" s="5" t="s">
        <v>17948</v>
      </c>
      <c r="AH1606" s="5" t="s">
        <v>17949</v>
      </c>
      <c r="AI1606" s="5"/>
      <c r="AJ1606" s="39"/>
      <c r="AK1606" s="5"/>
      <c r="AL1606" s="15" t="s">
        <v>17950</v>
      </c>
      <c r="AM1606" s="28"/>
      <c r="AN1606" s="30" t="s">
        <v>17951</v>
      </c>
      <c r="AO1606" s="28" t="s">
        <v>463</v>
      </c>
      <c r="AP1606" s="18" t="s">
        <v>17952</v>
      </c>
      <c r="AQ1606" s="15"/>
      <c r="AR1606" s="18"/>
      <c r="AS1606" s="18" t="s">
        <v>1693</v>
      </c>
      <c r="AT1606" s="29" t="s">
        <v>447</v>
      </c>
      <c r="AU1606" s="5" t="s">
        <v>17953</v>
      </c>
    </row>
    <row r="1607" spans="1:47" x14ac:dyDescent="0.25">
      <c r="A1607">
        <v>1606</v>
      </c>
      <c r="B1607" s="5" t="s">
        <v>17954</v>
      </c>
      <c r="C1607" s="5" t="s">
        <v>61</v>
      </c>
      <c r="D1607" s="5" t="b">
        <v>1</v>
      </c>
      <c r="E1607" s="5" t="b">
        <v>1</v>
      </c>
      <c r="F1607" s="5" t="b">
        <v>1</v>
      </c>
      <c r="G1607" s="5">
        <v>6</v>
      </c>
      <c r="H1607" s="5">
        <v>18</v>
      </c>
      <c r="I1607" s="5">
        <v>494</v>
      </c>
      <c r="J1607" s="5">
        <v>10</v>
      </c>
      <c r="K1607" s="5" t="b">
        <v>0</v>
      </c>
      <c r="L1607" s="5">
        <v>6</v>
      </c>
      <c r="M1607" s="5">
        <v>261</v>
      </c>
      <c r="N1607" s="5">
        <v>233</v>
      </c>
      <c r="O1607" s="5">
        <v>10</v>
      </c>
      <c r="P1607" s="5">
        <v>8</v>
      </c>
      <c r="Q1607" s="6">
        <v>41159</v>
      </c>
      <c r="R1607" s="5" t="s">
        <v>42</v>
      </c>
      <c r="S1607" s="5" t="s">
        <v>17955</v>
      </c>
      <c r="T1607" s="5" t="s">
        <v>17956</v>
      </c>
      <c r="U1607" s="5" t="s">
        <v>17957</v>
      </c>
      <c r="V1607" s="5" t="s">
        <v>44</v>
      </c>
      <c r="W1607" s="5" t="s">
        <v>45</v>
      </c>
      <c r="X1607" s="5" t="s">
        <v>17958</v>
      </c>
      <c r="Y1607" s="5" t="s">
        <v>17959</v>
      </c>
      <c r="Z1607" s="5" t="s">
        <v>17960</v>
      </c>
      <c r="AA1607" s="5" t="s">
        <v>1690</v>
      </c>
      <c r="AB1607" s="5">
        <v>11.530713</v>
      </c>
      <c r="AC1607" s="5">
        <v>8.6655137399999997</v>
      </c>
      <c r="AD1607" s="5" t="s">
        <v>447</v>
      </c>
      <c r="AE1607" s="5" t="s">
        <v>47</v>
      </c>
      <c r="AF1607" s="5">
        <v>2023</v>
      </c>
      <c r="AG1607" s="5" t="s">
        <v>17961</v>
      </c>
      <c r="AH1607" s="5" t="s">
        <v>17962</v>
      </c>
      <c r="AI1607" s="5"/>
      <c r="AJ1607" s="39"/>
      <c r="AK1607" s="5"/>
      <c r="AL1607" s="15" t="s">
        <v>17963</v>
      </c>
      <c r="AM1607" s="28"/>
      <c r="AN1607" s="30" t="s">
        <v>17964</v>
      </c>
      <c r="AO1607" s="9" t="s">
        <v>420</v>
      </c>
      <c r="AP1607" s="18" t="s">
        <v>17965</v>
      </c>
      <c r="AQ1607" s="15"/>
      <c r="AR1607" s="18"/>
      <c r="AS1607" s="18" t="s">
        <v>1693</v>
      </c>
      <c r="AT1607" s="29" t="s">
        <v>447</v>
      </c>
      <c r="AU1607" s="5" t="s">
        <v>17966</v>
      </c>
    </row>
    <row r="1608" spans="1:47" x14ac:dyDescent="0.25">
      <c r="A1608">
        <v>1607</v>
      </c>
      <c r="B1608" s="5" t="s">
        <v>17967</v>
      </c>
      <c r="C1608" s="5" t="s">
        <v>41</v>
      </c>
      <c r="D1608" s="5" t="b">
        <v>0</v>
      </c>
      <c r="E1608" s="5" t="b">
        <v>0</v>
      </c>
      <c r="F1608" s="5" t="b">
        <v>1</v>
      </c>
      <c r="G1608" s="5">
        <v>1</v>
      </c>
      <c r="H1608" s="5">
        <v>2</v>
      </c>
      <c r="I1608" s="5">
        <v>18</v>
      </c>
      <c r="J1608" s="5">
        <v>1</v>
      </c>
      <c r="K1608" s="5" t="b">
        <v>0</v>
      </c>
      <c r="L1608" s="5">
        <v>0</v>
      </c>
      <c r="M1608" s="5">
        <v>12</v>
      </c>
      <c r="N1608" s="5">
        <v>6</v>
      </c>
      <c r="O1608" s="5">
        <v>2</v>
      </c>
      <c r="P1608" s="5">
        <v>0</v>
      </c>
      <c r="Q1608" s="6">
        <v>41158</v>
      </c>
      <c r="R1608" s="5" t="s">
        <v>42</v>
      </c>
      <c r="S1608" s="5" t="s">
        <v>17968</v>
      </c>
      <c r="T1608" s="5" t="s">
        <v>17969</v>
      </c>
      <c r="U1608" s="5" t="s">
        <v>17970</v>
      </c>
      <c r="V1608" s="5" t="s">
        <v>44</v>
      </c>
      <c r="W1608" s="5" t="s">
        <v>45</v>
      </c>
      <c r="X1608" s="5" t="s">
        <v>17971</v>
      </c>
      <c r="Y1608" s="5" t="s">
        <v>17972</v>
      </c>
      <c r="Z1608" s="5" t="s">
        <v>17973</v>
      </c>
      <c r="AA1608" s="5" t="s">
        <v>1690</v>
      </c>
      <c r="AB1608" s="5">
        <v>11.531009674072299</v>
      </c>
      <c r="AC1608" s="5">
        <v>8.6520123481750506</v>
      </c>
      <c r="AD1608" s="5" t="s">
        <v>447</v>
      </c>
      <c r="AE1608" s="5" t="s">
        <v>47</v>
      </c>
      <c r="AF1608" s="5">
        <v>2023</v>
      </c>
      <c r="AG1608" s="5" t="s">
        <v>17974</v>
      </c>
      <c r="AH1608" s="5" t="s">
        <v>17975</v>
      </c>
      <c r="AI1608" s="5"/>
      <c r="AJ1608" s="39"/>
      <c r="AK1608" s="5"/>
      <c r="AL1608" s="15" t="s">
        <v>17976</v>
      </c>
      <c r="AM1608" s="28"/>
      <c r="AN1608" s="30" t="s">
        <v>17977</v>
      </c>
      <c r="AO1608" s="9" t="s">
        <v>420</v>
      </c>
      <c r="AP1608" s="18" t="s">
        <v>1693</v>
      </c>
      <c r="AQ1608" s="15"/>
      <c r="AR1608" s="18"/>
      <c r="AS1608" s="18" t="s">
        <v>1693</v>
      </c>
      <c r="AT1608" s="29" t="s">
        <v>447</v>
      </c>
      <c r="AU1608" s="5" t="s">
        <v>17978</v>
      </c>
    </row>
    <row r="1609" spans="1:47" x14ac:dyDescent="0.25">
      <c r="A1609">
        <v>1608</v>
      </c>
      <c r="B1609" s="5" t="s">
        <v>17979</v>
      </c>
      <c r="C1609" s="5" t="s">
        <v>41</v>
      </c>
      <c r="D1609" s="5" t="b">
        <v>1</v>
      </c>
      <c r="E1609" s="5" t="b">
        <v>1</v>
      </c>
      <c r="F1609" s="5" t="b">
        <v>0</v>
      </c>
      <c r="G1609" s="5">
        <v>1</v>
      </c>
      <c r="H1609" s="5">
        <v>15</v>
      </c>
      <c r="I1609" s="5">
        <v>349</v>
      </c>
      <c r="J1609" s="5">
        <v>9</v>
      </c>
      <c r="K1609" s="5" t="b">
        <v>0</v>
      </c>
      <c r="L1609" s="5">
        <v>1</v>
      </c>
      <c r="M1609" s="5">
        <v>112</v>
      </c>
      <c r="N1609" s="5">
        <v>237</v>
      </c>
      <c r="O1609" s="5">
        <v>11</v>
      </c>
      <c r="P1609" s="5">
        <v>4</v>
      </c>
      <c r="Q1609" s="6">
        <v>41158</v>
      </c>
      <c r="R1609" s="5" t="s">
        <v>75</v>
      </c>
      <c r="S1609" s="5" t="s">
        <v>17980</v>
      </c>
      <c r="T1609" s="5" t="s">
        <v>17981</v>
      </c>
      <c r="U1609" s="5" t="s">
        <v>17970</v>
      </c>
      <c r="V1609" s="5" t="s">
        <v>44</v>
      </c>
      <c r="W1609" s="5" t="s">
        <v>45</v>
      </c>
      <c r="X1609" s="5" t="s">
        <v>17982</v>
      </c>
      <c r="Y1609" s="5" t="s">
        <v>17983</v>
      </c>
      <c r="Z1609" s="5" t="s">
        <v>17984</v>
      </c>
      <c r="AA1609" s="5" t="s">
        <v>1690</v>
      </c>
      <c r="AB1609" s="5">
        <v>11.527329683303799</v>
      </c>
      <c r="AC1609" s="5">
        <v>8.6620920896530205</v>
      </c>
      <c r="AD1609" s="5" t="s">
        <v>447</v>
      </c>
      <c r="AE1609" s="5" t="s">
        <v>47</v>
      </c>
      <c r="AF1609" s="5">
        <v>2023</v>
      </c>
      <c r="AG1609" s="5" t="s">
        <v>17985</v>
      </c>
      <c r="AH1609" s="5" t="s">
        <v>17986</v>
      </c>
      <c r="AI1609" s="5"/>
      <c r="AJ1609" s="39"/>
      <c r="AK1609" s="5"/>
      <c r="AL1609" s="15" t="s">
        <v>17987</v>
      </c>
      <c r="AM1609" s="28"/>
      <c r="AN1609" s="30" t="s">
        <v>17988</v>
      </c>
      <c r="AO1609" s="9" t="s">
        <v>420</v>
      </c>
      <c r="AP1609" s="18" t="s">
        <v>17981</v>
      </c>
      <c r="AQ1609" s="15"/>
      <c r="AR1609" s="18"/>
      <c r="AS1609" s="18" t="s">
        <v>1693</v>
      </c>
      <c r="AT1609" s="29" t="s">
        <v>447</v>
      </c>
      <c r="AU1609" s="5" t="s">
        <v>17989</v>
      </c>
    </row>
    <row r="1610" spans="1:47" x14ac:dyDescent="0.25">
      <c r="A1610">
        <v>1609</v>
      </c>
      <c r="B1610" s="5" t="s">
        <v>17990</v>
      </c>
      <c r="C1610" s="5" t="s">
        <v>41</v>
      </c>
      <c r="D1610" s="5" t="b">
        <v>0</v>
      </c>
      <c r="E1610" s="5" t="b">
        <v>0</v>
      </c>
      <c r="F1610" s="5" t="b">
        <v>0</v>
      </c>
      <c r="G1610" s="5">
        <v>0</v>
      </c>
      <c r="H1610" s="5">
        <v>4</v>
      </c>
      <c r="I1610" s="5">
        <v>300</v>
      </c>
      <c r="J1610" s="5">
        <v>6</v>
      </c>
      <c r="K1610" s="5" t="b">
        <v>0</v>
      </c>
      <c r="L1610" s="5">
        <v>0</v>
      </c>
      <c r="M1610" s="5">
        <v>144</v>
      </c>
      <c r="N1610" s="5">
        <v>156</v>
      </c>
      <c r="O1610" s="5">
        <v>4</v>
      </c>
      <c r="P1610" s="5">
        <v>0</v>
      </c>
      <c r="Q1610" s="6">
        <v>41163</v>
      </c>
      <c r="R1610" s="5" t="s">
        <v>75</v>
      </c>
      <c r="S1610" s="5" t="s">
        <v>17991</v>
      </c>
      <c r="T1610" s="5" t="s">
        <v>17992</v>
      </c>
      <c r="U1610" s="5" t="s">
        <v>9506</v>
      </c>
      <c r="V1610" s="5" t="s">
        <v>44</v>
      </c>
      <c r="W1610" s="5" t="s">
        <v>45</v>
      </c>
      <c r="X1610" s="5" t="s">
        <v>17993</v>
      </c>
      <c r="Y1610" s="5" t="s">
        <v>17994</v>
      </c>
      <c r="Z1610" s="5" t="s">
        <v>17995</v>
      </c>
      <c r="AA1610" s="5" t="s">
        <v>1690</v>
      </c>
      <c r="AB1610" s="5">
        <v>11.535095760000001</v>
      </c>
      <c r="AC1610" s="5">
        <v>8.7292333899999992</v>
      </c>
      <c r="AD1610" s="5" t="s">
        <v>447</v>
      </c>
      <c r="AE1610" s="5" t="s">
        <v>47</v>
      </c>
      <c r="AF1610" s="5">
        <v>2023</v>
      </c>
      <c r="AG1610" s="5" t="s">
        <v>17996</v>
      </c>
      <c r="AH1610" s="5" t="s">
        <v>17997</v>
      </c>
      <c r="AI1610" s="5"/>
      <c r="AJ1610" s="39"/>
      <c r="AK1610" s="5"/>
      <c r="AL1610" s="15" t="s">
        <v>17998</v>
      </c>
      <c r="AM1610" s="28"/>
      <c r="AN1610" s="30" t="s">
        <v>17999</v>
      </c>
      <c r="AO1610" s="9" t="s">
        <v>420</v>
      </c>
      <c r="AP1610" s="18" t="s">
        <v>18000</v>
      </c>
      <c r="AQ1610" s="15"/>
      <c r="AR1610" s="18"/>
      <c r="AS1610" s="18" t="s">
        <v>1693</v>
      </c>
      <c r="AT1610" s="29" t="s">
        <v>447</v>
      </c>
      <c r="AU1610" s="5" t="s">
        <v>18001</v>
      </c>
    </row>
    <row r="1611" spans="1:47" x14ac:dyDescent="0.25">
      <c r="A1611">
        <v>1610</v>
      </c>
      <c r="B1611" s="5" t="s">
        <v>18002</v>
      </c>
      <c r="C1611" s="5" t="s">
        <v>41</v>
      </c>
      <c r="D1611" s="5" t="b">
        <v>0</v>
      </c>
      <c r="E1611" s="5" t="b">
        <v>1</v>
      </c>
      <c r="F1611" s="5" t="b">
        <v>0</v>
      </c>
      <c r="G1611" s="5">
        <v>1</v>
      </c>
      <c r="H1611" s="5">
        <v>8</v>
      </c>
      <c r="I1611" s="5">
        <v>251</v>
      </c>
      <c r="J1611" s="5">
        <v>6</v>
      </c>
      <c r="K1611" s="5" t="b">
        <v>0</v>
      </c>
      <c r="L1611" s="5">
        <v>3</v>
      </c>
      <c r="M1611" s="5">
        <v>150</v>
      </c>
      <c r="N1611" s="5">
        <v>101</v>
      </c>
      <c r="O1611" s="5">
        <v>8</v>
      </c>
      <c r="P1611" s="5">
        <v>0</v>
      </c>
      <c r="Q1611" s="6">
        <v>41165</v>
      </c>
      <c r="R1611" s="5" t="s">
        <v>42</v>
      </c>
      <c r="S1611" s="5" t="s">
        <v>18003</v>
      </c>
      <c r="T1611" s="5" t="s">
        <v>18004</v>
      </c>
      <c r="U1611" s="5" t="s">
        <v>18005</v>
      </c>
      <c r="V1611" s="5" t="s">
        <v>44</v>
      </c>
      <c r="W1611" s="5" t="s">
        <v>45</v>
      </c>
      <c r="X1611" s="5" t="s">
        <v>18006</v>
      </c>
      <c r="Y1611" s="5" t="s">
        <v>18007</v>
      </c>
      <c r="Z1611" s="5" t="s">
        <v>18008</v>
      </c>
      <c r="AA1611" s="5" t="s">
        <v>1690</v>
      </c>
      <c r="AB1611" s="5">
        <v>11.517932569999999</v>
      </c>
      <c r="AC1611" s="5">
        <v>8.6869550100000001</v>
      </c>
      <c r="AD1611" s="5" t="s">
        <v>447</v>
      </c>
      <c r="AE1611" s="5" t="s">
        <v>47</v>
      </c>
      <c r="AF1611" s="5">
        <v>2023</v>
      </c>
      <c r="AG1611" s="5" t="s">
        <v>18009</v>
      </c>
      <c r="AH1611" s="5" t="s">
        <v>18010</v>
      </c>
      <c r="AI1611" s="5"/>
      <c r="AJ1611" s="39"/>
      <c r="AK1611" s="5"/>
      <c r="AL1611" s="15" t="s">
        <v>18011</v>
      </c>
      <c r="AM1611" s="28"/>
      <c r="AN1611" s="30" t="s">
        <v>18012</v>
      </c>
      <c r="AO1611" s="9" t="s">
        <v>420</v>
      </c>
      <c r="AP1611" s="18" t="s">
        <v>18013</v>
      </c>
      <c r="AQ1611" s="15"/>
      <c r="AR1611" s="18"/>
      <c r="AS1611" s="18" t="s">
        <v>1693</v>
      </c>
      <c r="AT1611" s="29" t="s">
        <v>447</v>
      </c>
      <c r="AU1611" s="5" t="s">
        <v>18014</v>
      </c>
    </row>
    <row r="1612" spans="1:47" x14ac:dyDescent="0.25">
      <c r="A1612">
        <v>1611</v>
      </c>
      <c r="B1612" s="5" t="s">
        <v>18015</v>
      </c>
      <c r="C1612" s="5" t="s">
        <v>41</v>
      </c>
      <c r="D1612" s="5" t="b">
        <v>0</v>
      </c>
      <c r="E1612" s="5" t="b">
        <v>0</v>
      </c>
      <c r="F1612" s="5" t="b">
        <v>0</v>
      </c>
      <c r="G1612" s="5">
        <v>0</v>
      </c>
      <c r="H1612" s="5">
        <v>3</v>
      </c>
      <c r="I1612" s="5">
        <v>173</v>
      </c>
      <c r="J1612" s="5">
        <v>2</v>
      </c>
      <c r="K1612" s="5" t="b">
        <v>0</v>
      </c>
      <c r="L1612" s="5">
        <v>0</v>
      </c>
      <c r="M1612" s="5">
        <v>105</v>
      </c>
      <c r="N1612" s="5">
        <v>68</v>
      </c>
      <c r="O1612" s="5">
        <v>3</v>
      </c>
      <c r="P1612" s="5">
        <v>0</v>
      </c>
      <c r="Q1612" s="6">
        <v>41159</v>
      </c>
      <c r="R1612" s="5" t="s">
        <v>42</v>
      </c>
      <c r="S1612" s="5" t="s">
        <v>18016</v>
      </c>
      <c r="T1612" s="5" t="s">
        <v>18017</v>
      </c>
      <c r="U1612" s="5" t="s">
        <v>18018</v>
      </c>
      <c r="V1612" s="5" t="s">
        <v>44</v>
      </c>
      <c r="W1612" s="5" t="s">
        <v>45</v>
      </c>
      <c r="X1612" s="5" t="s">
        <v>18019</v>
      </c>
      <c r="Y1612" s="5" t="s">
        <v>18020</v>
      </c>
      <c r="Z1612" s="5" t="s">
        <v>18021</v>
      </c>
      <c r="AA1612" s="5" t="s">
        <v>1690</v>
      </c>
      <c r="AB1612" s="5">
        <v>11.36727376</v>
      </c>
      <c r="AC1612" s="5">
        <v>8.6473948400000005</v>
      </c>
      <c r="AD1612" s="5" t="s">
        <v>447</v>
      </c>
      <c r="AE1612" s="5" t="s">
        <v>47</v>
      </c>
      <c r="AF1612" s="5">
        <v>2023</v>
      </c>
      <c r="AG1612" s="5" t="s">
        <v>18022</v>
      </c>
      <c r="AH1612" s="5" t="s">
        <v>18023</v>
      </c>
      <c r="AI1612" s="5"/>
      <c r="AJ1612" s="39"/>
      <c r="AK1612" s="5"/>
      <c r="AL1612" s="15" t="s">
        <v>18024</v>
      </c>
      <c r="AM1612" s="28"/>
      <c r="AN1612" s="30" t="s">
        <v>18025</v>
      </c>
      <c r="AO1612" s="9" t="s">
        <v>420</v>
      </c>
      <c r="AP1612" s="18" t="s">
        <v>18026</v>
      </c>
      <c r="AQ1612" s="15"/>
      <c r="AR1612" s="18"/>
      <c r="AS1612" s="18" t="s">
        <v>1693</v>
      </c>
      <c r="AT1612" s="29" t="s">
        <v>447</v>
      </c>
      <c r="AU1612" s="5" t="s">
        <v>18027</v>
      </c>
    </row>
    <row r="1613" spans="1:47" x14ac:dyDescent="0.25">
      <c r="A1613">
        <v>1612</v>
      </c>
      <c r="B1613" s="5" t="s">
        <v>18028</v>
      </c>
      <c r="C1613" s="5" t="s">
        <v>41</v>
      </c>
      <c r="D1613" s="5" t="b">
        <v>0</v>
      </c>
      <c r="E1613" s="5" t="b">
        <v>0</v>
      </c>
      <c r="F1613" s="5" t="b">
        <v>0</v>
      </c>
      <c r="G1613" s="5">
        <v>0</v>
      </c>
      <c r="H1613" s="5">
        <v>3</v>
      </c>
      <c r="I1613" s="5">
        <v>184</v>
      </c>
      <c r="J1613" s="5">
        <v>2</v>
      </c>
      <c r="K1613" s="5" t="b">
        <v>0</v>
      </c>
      <c r="L1613" s="5">
        <v>0</v>
      </c>
      <c r="M1613" s="5">
        <v>95</v>
      </c>
      <c r="N1613" s="5">
        <v>89</v>
      </c>
      <c r="O1613" s="5">
        <v>3</v>
      </c>
      <c r="P1613" s="5">
        <v>0</v>
      </c>
      <c r="Q1613" s="6">
        <v>41164</v>
      </c>
      <c r="R1613" s="5" t="s">
        <v>75</v>
      </c>
      <c r="S1613" s="5" t="s">
        <v>18029</v>
      </c>
      <c r="T1613" s="5" t="s">
        <v>18030</v>
      </c>
      <c r="U1613" s="5" t="s">
        <v>6075</v>
      </c>
      <c r="V1613" s="5" t="s">
        <v>44</v>
      </c>
      <c r="W1613" s="5" t="s">
        <v>45</v>
      </c>
      <c r="X1613" s="5" t="s">
        <v>18031</v>
      </c>
      <c r="Y1613" s="5" t="s">
        <v>18032</v>
      </c>
      <c r="Z1613" s="5" t="s">
        <v>18033</v>
      </c>
      <c r="AA1613" s="5" t="s">
        <v>1690</v>
      </c>
      <c r="AB1613" s="5">
        <v>11.480095670000001</v>
      </c>
      <c r="AC1613" s="5">
        <v>8.6152902699999991</v>
      </c>
      <c r="AD1613" s="5" t="s">
        <v>447</v>
      </c>
      <c r="AE1613" s="5" t="s">
        <v>47</v>
      </c>
      <c r="AF1613" s="5">
        <v>2023</v>
      </c>
      <c r="AG1613" s="5" t="s">
        <v>18034</v>
      </c>
      <c r="AH1613" s="5" t="s">
        <v>18035</v>
      </c>
      <c r="AI1613" s="5"/>
      <c r="AJ1613" s="39"/>
      <c r="AK1613" s="5"/>
      <c r="AL1613" s="15" t="s">
        <v>18036</v>
      </c>
      <c r="AM1613" s="28"/>
      <c r="AN1613" s="30" t="s">
        <v>18037</v>
      </c>
      <c r="AO1613" s="9" t="s">
        <v>420</v>
      </c>
      <c r="AP1613" s="18" t="s">
        <v>18038</v>
      </c>
      <c r="AQ1613" s="15"/>
      <c r="AR1613" s="18"/>
      <c r="AS1613" s="18" t="s">
        <v>1693</v>
      </c>
      <c r="AT1613" s="29" t="s">
        <v>447</v>
      </c>
      <c r="AU1613" s="5" t="s">
        <v>18039</v>
      </c>
    </row>
    <row r="1614" spans="1:47" x14ac:dyDescent="0.25">
      <c r="A1614">
        <v>1613</v>
      </c>
      <c r="B1614" s="5" t="s">
        <v>18040</v>
      </c>
      <c r="C1614" s="5" t="s">
        <v>41</v>
      </c>
      <c r="D1614" s="5" t="b">
        <v>0</v>
      </c>
      <c r="E1614" s="5" t="b">
        <v>0</v>
      </c>
      <c r="F1614" s="5" t="b">
        <v>0</v>
      </c>
      <c r="G1614" s="5">
        <v>1</v>
      </c>
      <c r="H1614" s="5">
        <v>4</v>
      </c>
      <c r="I1614" s="5">
        <v>262</v>
      </c>
      <c r="J1614" s="5">
        <v>5</v>
      </c>
      <c r="K1614" s="5" t="b">
        <v>0</v>
      </c>
      <c r="L1614" s="5">
        <v>0</v>
      </c>
      <c r="M1614" s="5">
        <v>127</v>
      </c>
      <c r="N1614" s="5">
        <v>135</v>
      </c>
      <c r="O1614" s="5">
        <v>4</v>
      </c>
      <c r="P1614" s="5">
        <v>0</v>
      </c>
      <c r="Q1614" s="6">
        <v>41162</v>
      </c>
      <c r="R1614" s="5" t="s">
        <v>42</v>
      </c>
      <c r="S1614" s="5" t="s">
        <v>18041</v>
      </c>
      <c r="T1614" s="5" t="s">
        <v>18042</v>
      </c>
      <c r="U1614" s="5" t="s">
        <v>9496</v>
      </c>
      <c r="V1614" s="5" t="s">
        <v>44</v>
      </c>
      <c r="W1614" s="5" t="s">
        <v>45</v>
      </c>
      <c r="X1614" s="5" t="s">
        <v>18043</v>
      </c>
      <c r="Y1614" s="5" t="s">
        <v>18044</v>
      </c>
      <c r="Z1614" s="5" t="s">
        <v>18045</v>
      </c>
      <c r="AA1614" s="5" t="s">
        <v>1690</v>
      </c>
      <c r="AB1614" s="5">
        <v>11.54558398</v>
      </c>
      <c r="AC1614" s="5">
        <v>8.7450408700000004</v>
      </c>
      <c r="AD1614" s="5" t="s">
        <v>447</v>
      </c>
      <c r="AE1614" s="5" t="s">
        <v>47</v>
      </c>
      <c r="AF1614" s="5">
        <v>2023</v>
      </c>
      <c r="AG1614" s="5" t="s">
        <v>18046</v>
      </c>
      <c r="AH1614" s="5" t="s">
        <v>18047</v>
      </c>
      <c r="AI1614" s="5"/>
      <c r="AJ1614" s="39"/>
      <c r="AK1614" s="5"/>
      <c r="AL1614" s="15" t="s">
        <v>18048</v>
      </c>
      <c r="AM1614" s="28"/>
      <c r="AN1614" s="30" t="s">
        <v>18049</v>
      </c>
      <c r="AO1614" s="9" t="s">
        <v>420</v>
      </c>
      <c r="AP1614" s="18" t="s">
        <v>18050</v>
      </c>
      <c r="AQ1614" s="15"/>
      <c r="AR1614" s="18"/>
      <c r="AS1614" s="18" t="s">
        <v>1693</v>
      </c>
      <c r="AT1614" s="29" t="s">
        <v>447</v>
      </c>
      <c r="AU1614" s="5" t="s">
        <v>18051</v>
      </c>
    </row>
    <row r="1615" spans="1:47" x14ac:dyDescent="0.25">
      <c r="A1615">
        <v>1614</v>
      </c>
      <c r="B1615" s="5" t="s">
        <v>18052</v>
      </c>
      <c r="C1615" s="5" t="s">
        <v>61</v>
      </c>
      <c r="D1615" s="5" t="b">
        <v>0</v>
      </c>
      <c r="E1615" s="5" t="b">
        <v>0</v>
      </c>
      <c r="F1615" s="5" t="b">
        <v>1</v>
      </c>
      <c r="G1615" s="5">
        <v>1</v>
      </c>
      <c r="H1615" s="5">
        <v>6</v>
      </c>
      <c r="I1615" s="5">
        <v>381</v>
      </c>
      <c r="J1615" s="5">
        <v>2</v>
      </c>
      <c r="K1615" s="5" t="b">
        <v>0</v>
      </c>
      <c r="L1615" s="5">
        <v>0</v>
      </c>
      <c r="M1615" s="5">
        <v>141</v>
      </c>
      <c r="N1615" s="5">
        <v>240</v>
      </c>
      <c r="O1615" s="5">
        <v>6</v>
      </c>
      <c r="P1615" s="5">
        <v>0</v>
      </c>
      <c r="Q1615" s="6">
        <v>41162</v>
      </c>
      <c r="R1615" s="5" t="s">
        <v>42</v>
      </c>
      <c r="S1615" s="5" t="s">
        <v>18053</v>
      </c>
      <c r="T1615" s="5" t="s">
        <v>2386</v>
      </c>
      <c r="U1615" s="5" t="s">
        <v>2386</v>
      </c>
      <c r="V1615" s="5" t="s">
        <v>44</v>
      </c>
      <c r="W1615" s="5" t="s">
        <v>45</v>
      </c>
      <c r="X1615" s="5" t="s">
        <v>18054</v>
      </c>
      <c r="Y1615" s="5" t="s">
        <v>18055</v>
      </c>
      <c r="Z1615" s="5" t="s">
        <v>18056</v>
      </c>
      <c r="AA1615" s="5" t="s">
        <v>1690</v>
      </c>
      <c r="AB1615" s="5">
        <v>11.5078867</v>
      </c>
      <c r="AC1615" s="5">
        <v>8.6738381899999997</v>
      </c>
      <c r="AD1615" s="5" t="s">
        <v>447</v>
      </c>
      <c r="AE1615" s="5" t="s">
        <v>47</v>
      </c>
      <c r="AF1615" s="5">
        <v>2023</v>
      </c>
      <c r="AG1615" s="5" t="s">
        <v>18057</v>
      </c>
      <c r="AH1615" s="5" t="s">
        <v>18058</v>
      </c>
      <c r="AI1615" s="5"/>
      <c r="AJ1615" s="39"/>
      <c r="AK1615" s="5"/>
      <c r="AL1615" s="15" t="s">
        <v>18059</v>
      </c>
      <c r="AM1615" s="28"/>
      <c r="AN1615" s="30" t="s">
        <v>18060</v>
      </c>
      <c r="AO1615" s="9" t="s">
        <v>420</v>
      </c>
      <c r="AP1615" s="18" t="s">
        <v>18061</v>
      </c>
      <c r="AQ1615" s="15"/>
      <c r="AR1615" s="18"/>
      <c r="AS1615" s="18" t="s">
        <v>1693</v>
      </c>
      <c r="AT1615" s="29" t="s">
        <v>447</v>
      </c>
      <c r="AU1615" s="5" t="s">
        <v>18062</v>
      </c>
    </row>
    <row r="1616" spans="1:47" x14ac:dyDescent="0.25">
      <c r="A1616">
        <v>1615</v>
      </c>
      <c r="B1616" s="5" t="s">
        <v>18063</v>
      </c>
      <c r="C1616" s="5" t="s">
        <v>61</v>
      </c>
      <c r="D1616" s="5" t="b">
        <v>0</v>
      </c>
      <c r="E1616" s="5" t="b">
        <v>1</v>
      </c>
      <c r="F1616" s="5" t="b">
        <v>1</v>
      </c>
      <c r="G1616" s="5">
        <v>3</v>
      </c>
      <c r="H1616" s="5">
        <v>20</v>
      </c>
      <c r="I1616" s="5">
        <v>925</v>
      </c>
      <c r="J1616" s="5">
        <v>13</v>
      </c>
      <c r="K1616" s="5" t="b">
        <v>0</v>
      </c>
      <c r="L1616" s="5">
        <v>5</v>
      </c>
      <c r="M1616" s="5">
        <v>627</v>
      </c>
      <c r="N1616" s="5">
        <v>298</v>
      </c>
      <c r="O1616" s="5">
        <v>19</v>
      </c>
      <c r="P1616" s="5">
        <v>1</v>
      </c>
      <c r="Q1616" s="6">
        <v>41163</v>
      </c>
      <c r="R1616" s="5" t="s">
        <v>42</v>
      </c>
      <c r="S1616" s="5" t="s">
        <v>18064</v>
      </c>
      <c r="T1616" s="5" t="s">
        <v>2386</v>
      </c>
      <c r="U1616" s="5" t="s">
        <v>2386</v>
      </c>
      <c r="V1616" s="5" t="s">
        <v>44</v>
      </c>
      <c r="W1616" s="5" t="s">
        <v>45</v>
      </c>
      <c r="X1616" s="5" t="s">
        <v>18065</v>
      </c>
      <c r="Y1616" s="5" t="s">
        <v>18066</v>
      </c>
      <c r="Z1616" s="5" t="s">
        <v>18067</v>
      </c>
      <c r="AA1616" s="5" t="s">
        <v>1690</v>
      </c>
      <c r="AB1616" s="5">
        <v>11.429789570000001</v>
      </c>
      <c r="AC1616" s="5">
        <v>8.6654783599999998</v>
      </c>
      <c r="AD1616" s="5" t="s">
        <v>447</v>
      </c>
      <c r="AE1616" s="5" t="s">
        <v>47</v>
      </c>
      <c r="AF1616" s="5">
        <v>2023</v>
      </c>
      <c r="AG1616" s="5" t="s">
        <v>18068</v>
      </c>
      <c r="AH1616" s="5" t="s">
        <v>18069</v>
      </c>
      <c r="AI1616" s="5"/>
      <c r="AJ1616" s="39"/>
      <c r="AK1616" s="5"/>
      <c r="AL1616" s="15" t="s">
        <v>18070</v>
      </c>
      <c r="AM1616" s="28"/>
      <c r="AN1616" s="30" t="s">
        <v>18071</v>
      </c>
      <c r="AO1616" s="9" t="s">
        <v>420</v>
      </c>
      <c r="AP1616" s="18" t="s">
        <v>18072</v>
      </c>
      <c r="AQ1616" s="15"/>
      <c r="AR1616" s="18"/>
      <c r="AS1616" s="18" t="s">
        <v>1693</v>
      </c>
      <c r="AT1616" s="29" t="s">
        <v>447</v>
      </c>
      <c r="AU1616" s="5" t="s">
        <v>18073</v>
      </c>
    </row>
    <row r="1617" spans="1:47" x14ac:dyDescent="0.25">
      <c r="A1617">
        <v>1616</v>
      </c>
      <c r="B1617" s="5" t="s">
        <v>18074</v>
      </c>
      <c r="C1617" s="5" t="s">
        <v>61</v>
      </c>
      <c r="D1617" s="5" t="b">
        <v>1</v>
      </c>
      <c r="E1617" s="5" t="b">
        <v>1</v>
      </c>
      <c r="F1617" s="5" t="b">
        <v>1</v>
      </c>
      <c r="G1617" s="5">
        <v>1</v>
      </c>
      <c r="H1617" s="5">
        <v>6</v>
      </c>
      <c r="I1617" s="5">
        <v>408</v>
      </c>
      <c r="J1617" s="5">
        <v>4</v>
      </c>
      <c r="K1617" s="5" t="b">
        <v>0</v>
      </c>
      <c r="L1617" s="5">
        <v>2</v>
      </c>
      <c r="M1617" s="5">
        <v>182</v>
      </c>
      <c r="N1617" s="5">
        <v>226</v>
      </c>
      <c r="O1617" s="5">
        <v>6</v>
      </c>
      <c r="P1617" s="5">
        <v>0</v>
      </c>
      <c r="Q1617" s="6">
        <v>41162</v>
      </c>
      <c r="R1617" s="5" t="s">
        <v>42</v>
      </c>
      <c r="S1617" s="5" t="s">
        <v>18075</v>
      </c>
      <c r="T1617" s="5" t="s">
        <v>2386</v>
      </c>
      <c r="U1617" s="5" t="s">
        <v>2386</v>
      </c>
      <c r="V1617" s="5" t="s">
        <v>44</v>
      </c>
      <c r="W1617" s="5" t="s">
        <v>45</v>
      </c>
      <c r="X1617" s="5" t="s">
        <v>18076</v>
      </c>
      <c r="Y1617" s="5" t="s">
        <v>18077</v>
      </c>
      <c r="Z1617" s="5" t="s">
        <v>18078</v>
      </c>
      <c r="AA1617" s="5" t="s">
        <v>1690</v>
      </c>
      <c r="AB1617" s="5">
        <v>11.509207699999999</v>
      </c>
      <c r="AC1617" s="5">
        <v>8.6771452900000003</v>
      </c>
      <c r="AD1617" s="5" t="s">
        <v>447</v>
      </c>
      <c r="AE1617" s="5" t="s">
        <v>47</v>
      </c>
      <c r="AF1617" s="5">
        <v>2023</v>
      </c>
      <c r="AG1617" s="5" t="s">
        <v>18079</v>
      </c>
      <c r="AH1617" s="5" t="s">
        <v>18080</v>
      </c>
      <c r="AI1617" s="5"/>
      <c r="AJ1617" s="39"/>
      <c r="AK1617" s="5"/>
      <c r="AL1617" s="15" t="s">
        <v>18081</v>
      </c>
      <c r="AM1617" s="28"/>
      <c r="AN1617" s="30" t="s">
        <v>18082</v>
      </c>
      <c r="AO1617" s="28" t="s">
        <v>463</v>
      </c>
      <c r="AP1617" s="18" t="s">
        <v>18083</v>
      </c>
      <c r="AQ1617" s="15"/>
      <c r="AR1617" s="18"/>
      <c r="AS1617" s="18" t="s">
        <v>1693</v>
      </c>
      <c r="AT1617" s="29" t="s">
        <v>447</v>
      </c>
      <c r="AU1617" s="5" t="s">
        <v>18084</v>
      </c>
    </row>
    <row r="1618" spans="1:47" x14ac:dyDescent="0.25">
      <c r="A1618">
        <v>1617</v>
      </c>
      <c r="B1618" s="5" t="s">
        <v>18085</v>
      </c>
      <c r="C1618" s="5" t="s">
        <v>41</v>
      </c>
      <c r="D1618" s="5" t="b">
        <v>1</v>
      </c>
      <c r="E1618" s="5" t="b">
        <v>1</v>
      </c>
      <c r="F1618" s="5" t="b">
        <v>0</v>
      </c>
      <c r="G1618" s="5">
        <v>0</v>
      </c>
      <c r="H1618" s="5">
        <v>9</v>
      </c>
      <c r="I1618" s="5">
        <v>345</v>
      </c>
      <c r="J1618" s="5">
        <v>7</v>
      </c>
      <c r="K1618" s="5" t="b">
        <v>0</v>
      </c>
      <c r="L1618" s="5">
        <v>4</v>
      </c>
      <c r="M1618" s="5">
        <v>95</v>
      </c>
      <c r="N1618" s="5">
        <v>250</v>
      </c>
      <c r="O1618" s="5">
        <v>9</v>
      </c>
      <c r="P1618" s="5">
        <v>0</v>
      </c>
      <c r="Q1618" s="6">
        <v>41162</v>
      </c>
      <c r="R1618" s="5" t="s">
        <v>42</v>
      </c>
      <c r="S1618" s="5" t="s">
        <v>18086</v>
      </c>
      <c r="T1618" s="5" t="s">
        <v>2386</v>
      </c>
      <c r="U1618" s="5" t="s">
        <v>2386</v>
      </c>
      <c r="V1618" s="5" t="s">
        <v>44</v>
      </c>
      <c r="W1618" s="5" t="s">
        <v>45</v>
      </c>
      <c r="X1618" s="5" t="s">
        <v>18087</v>
      </c>
      <c r="Y1618" s="5" t="s">
        <v>18088</v>
      </c>
      <c r="Z1618" s="5" t="s">
        <v>18089</v>
      </c>
      <c r="AA1618" s="5" t="s">
        <v>1690</v>
      </c>
      <c r="AB1618" s="5">
        <v>11.504448180000001</v>
      </c>
      <c r="AC1618" s="5">
        <v>8.67559316</v>
      </c>
      <c r="AD1618" s="5" t="s">
        <v>447</v>
      </c>
      <c r="AE1618" s="5" t="s">
        <v>47</v>
      </c>
      <c r="AF1618" s="5">
        <v>2023</v>
      </c>
      <c r="AG1618" s="5" t="s">
        <v>18090</v>
      </c>
      <c r="AH1618" s="5" t="s">
        <v>18091</v>
      </c>
      <c r="AI1618" s="5"/>
      <c r="AJ1618" s="39"/>
      <c r="AK1618" s="5"/>
      <c r="AL1618" s="15" t="s">
        <v>18092</v>
      </c>
      <c r="AM1618" s="28"/>
      <c r="AN1618" s="30" t="s">
        <v>18093</v>
      </c>
      <c r="AO1618" s="9" t="s">
        <v>420</v>
      </c>
      <c r="AP1618" s="18" t="s">
        <v>18094</v>
      </c>
      <c r="AQ1618" s="15"/>
      <c r="AR1618" s="18"/>
      <c r="AS1618" s="18" t="s">
        <v>1693</v>
      </c>
      <c r="AT1618" s="29" t="s">
        <v>447</v>
      </c>
      <c r="AU1618" s="5" t="s">
        <v>18095</v>
      </c>
    </row>
    <row r="1619" spans="1:47" x14ac:dyDescent="0.25">
      <c r="A1619">
        <v>1618</v>
      </c>
      <c r="B1619" s="5" t="s">
        <v>18096</v>
      </c>
      <c r="C1619" s="5" t="s">
        <v>41</v>
      </c>
      <c r="D1619" s="5" t="b">
        <v>0</v>
      </c>
      <c r="E1619" s="5" t="b">
        <v>0</v>
      </c>
      <c r="F1619" s="5" t="b">
        <v>1</v>
      </c>
      <c r="G1619" s="5">
        <v>0</v>
      </c>
      <c r="H1619" s="5">
        <v>2</v>
      </c>
      <c r="I1619" s="5">
        <v>47</v>
      </c>
      <c r="J1619" s="5">
        <v>2</v>
      </c>
      <c r="K1619" s="5" t="b">
        <v>0</v>
      </c>
      <c r="L1619" s="5">
        <v>0</v>
      </c>
      <c r="M1619" s="5">
        <v>26</v>
      </c>
      <c r="N1619" s="5">
        <v>21</v>
      </c>
      <c r="O1619" s="5">
        <v>2</v>
      </c>
      <c r="P1619" s="5">
        <v>0</v>
      </c>
      <c r="Q1619" s="6">
        <v>41165</v>
      </c>
      <c r="R1619" s="5" t="s">
        <v>75</v>
      </c>
      <c r="S1619" s="5" t="s">
        <v>18097</v>
      </c>
      <c r="T1619" s="5" t="s">
        <v>18098</v>
      </c>
      <c r="U1619" s="5" t="s">
        <v>1686</v>
      </c>
      <c r="V1619" s="5" t="s">
        <v>44</v>
      </c>
      <c r="W1619" s="5" t="s">
        <v>45</v>
      </c>
      <c r="X1619" s="5" t="s">
        <v>18099</v>
      </c>
      <c r="Y1619" s="5" t="s">
        <v>18100</v>
      </c>
      <c r="Z1619" s="5" t="s">
        <v>18101</v>
      </c>
      <c r="AA1619" s="5" t="s">
        <v>1690</v>
      </c>
      <c r="AB1619" s="5">
        <v>11.5216476</v>
      </c>
      <c r="AC1619" s="5">
        <v>8.7167863899999993</v>
      </c>
      <c r="AD1619" s="5" t="s">
        <v>447</v>
      </c>
      <c r="AE1619" s="5" t="s">
        <v>47</v>
      </c>
      <c r="AF1619" s="5">
        <v>2023</v>
      </c>
      <c r="AG1619" s="5" t="s">
        <v>18102</v>
      </c>
      <c r="AH1619" s="5" t="s">
        <v>18103</v>
      </c>
      <c r="AI1619" s="5"/>
      <c r="AJ1619" s="39"/>
      <c r="AK1619" s="5"/>
      <c r="AL1619" s="15" t="s">
        <v>18104</v>
      </c>
      <c r="AM1619" s="28"/>
      <c r="AN1619" s="30" t="s">
        <v>18105</v>
      </c>
      <c r="AO1619" s="9" t="s">
        <v>420</v>
      </c>
      <c r="AP1619" s="18" t="s">
        <v>18106</v>
      </c>
      <c r="AQ1619" s="15"/>
      <c r="AR1619" s="18"/>
      <c r="AS1619" s="18" t="s">
        <v>1693</v>
      </c>
      <c r="AT1619" s="29" t="s">
        <v>447</v>
      </c>
      <c r="AU1619" s="5" t="s">
        <v>18107</v>
      </c>
    </row>
    <row r="1620" spans="1:47" x14ac:dyDescent="0.25">
      <c r="A1620">
        <v>1619</v>
      </c>
      <c r="B1620" s="5" t="s">
        <v>18108</v>
      </c>
      <c r="C1620" s="5" t="s">
        <v>41</v>
      </c>
      <c r="D1620" s="5" t="b">
        <v>0</v>
      </c>
      <c r="E1620" s="5" t="b">
        <v>0</v>
      </c>
      <c r="F1620" s="5" t="b">
        <v>0</v>
      </c>
      <c r="G1620" s="5">
        <v>0</v>
      </c>
      <c r="H1620" s="5">
        <v>2</v>
      </c>
      <c r="I1620" s="5">
        <v>117</v>
      </c>
      <c r="J1620" s="5">
        <v>3</v>
      </c>
      <c r="K1620" s="5" t="b">
        <v>0</v>
      </c>
      <c r="L1620" s="5">
        <v>0</v>
      </c>
      <c r="M1620" s="5">
        <v>70</v>
      </c>
      <c r="N1620" s="5">
        <v>47</v>
      </c>
      <c r="O1620" s="5">
        <v>2</v>
      </c>
      <c r="P1620" s="5">
        <v>0</v>
      </c>
      <c r="Q1620" s="6">
        <v>41163</v>
      </c>
      <c r="R1620" s="5" t="s">
        <v>75</v>
      </c>
      <c r="S1620" s="5" t="s">
        <v>18109</v>
      </c>
      <c r="T1620" s="5" t="s">
        <v>18110</v>
      </c>
      <c r="U1620" s="5" t="s">
        <v>1686</v>
      </c>
      <c r="V1620" s="5" t="s">
        <v>44</v>
      </c>
      <c r="W1620" s="5" t="s">
        <v>45</v>
      </c>
      <c r="X1620" s="5" t="s">
        <v>18111</v>
      </c>
      <c r="Y1620" s="5" t="s">
        <v>18112</v>
      </c>
      <c r="Z1620" s="5" t="s">
        <v>18113</v>
      </c>
      <c r="AA1620" s="5" t="s">
        <v>1690</v>
      </c>
      <c r="AB1620" s="5">
        <v>11.54576831</v>
      </c>
      <c r="AC1620" s="5">
        <v>8.7161874400000006</v>
      </c>
      <c r="AD1620" s="5" t="s">
        <v>447</v>
      </c>
      <c r="AE1620" s="5" t="s">
        <v>47</v>
      </c>
      <c r="AF1620" s="5">
        <v>2023</v>
      </c>
      <c r="AG1620" s="5" t="s">
        <v>18114</v>
      </c>
      <c r="AH1620" s="5" t="s">
        <v>18115</v>
      </c>
      <c r="AI1620" s="5"/>
      <c r="AJ1620" s="39"/>
      <c r="AK1620" s="5"/>
      <c r="AL1620" s="15" t="s">
        <v>18116</v>
      </c>
      <c r="AM1620" s="28"/>
      <c r="AN1620" s="30" t="s">
        <v>18117</v>
      </c>
      <c r="AO1620" s="9" t="s">
        <v>420</v>
      </c>
      <c r="AP1620" s="18" t="s">
        <v>18110</v>
      </c>
      <c r="AQ1620" s="15"/>
      <c r="AR1620" s="18"/>
      <c r="AS1620" s="18" t="s">
        <v>1693</v>
      </c>
      <c r="AT1620" s="29" t="s">
        <v>447</v>
      </c>
      <c r="AU1620" s="5" t="s">
        <v>18118</v>
      </c>
    </row>
    <row r="1621" spans="1:47" x14ac:dyDescent="0.25">
      <c r="A1621">
        <v>1620</v>
      </c>
      <c r="B1621" s="5" t="s">
        <v>18119</v>
      </c>
      <c r="C1621" s="5" t="s">
        <v>58</v>
      </c>
      <c r="D1621" s="5" t="b">
        <v>1</v>
      </c>
      <c r="E1621" s="5" t="b">
        <v>1</v>
      </c>
      <c r="F1621" s="5" t="b">
        <v>1</v>
      </c>
      <c r="G1621" s="5">
        <v>9</v>
      </c>
      <c r="H1621" s="5">
        <v>15</v>
      </c>
      <c r="I1621" s="5">
        <v>420</v>
      </c>
      <c r="J1621" s="5">
        <v>7</v>
      </c>
      <c r="K1621" s="5" t="b">
        <v>1</v>
      </c>
      <c r="L1621" s="5">
        <v>7</v>
      </c>
      <c r="M1621" s="5">
        <v>204</v>
      </c>
      <c r="N1621" s="5">
        <v>216</v>
      </c>
      <c r="O1621" s="5">
        <v>15</v>
      </c>
      <c r="P1621" s="5">
        <v>0</v>
      </c>
      <c r="Q1621" s="6">
        <v>41165</v>
      </c>
      <c r="R1621" s="5" t="s">
        <v>55</v>
      </c>
      <c r="S1621" s="5" t="s">
        <v>18120</v>
      </c>
      <c r="T1621" s="5" t="s">
        <v>16789</v>
      </c>
      <c r="U1621" s="5" t="s">
        <v>5178</v>
      </c>
      <c r="V1621" s="5" t="s">
        <v>56</v>
      </c>
      <c r="W1621" s="5" t="s">
        <v>45</v>
      </c>
      <c r="X1621" s="5" t="s">
        <v>18121</v>
      </c>
      <c r="Y1621" s="5" t="s">
        <v>18122</v>
      </c>
      <c r="Z1621" s="5" t="s">
        <v>18123</v>
      </c>
      <c r="AA1621" s="5" t="s">
        <v>820</v>
      </c>
      <c r="AB1621" s="5">
        <v>11.700471240000001</v>
      </c>
      <c r="AC1621" s="5">
        <v>8.1338872599999998</v>
      </c>
      <c r="AD1621" s="5" t="s">
        <v>447</v>
      </c>
      <c r="AE1621" s="5" t="s">
        <v>47</v>
      </c>
      <c r="AF1621" s="5">
        <v>2024</v>
      </c>
      <c r="AG1621" s="5" t="s">
        <v>18124</v>
      </c>
      <c r="AH1621" s="5" t="s">
        <v>18125</v>
      </c>
      <c r="AI1621" s="5"/>
      <c r="AJ1621" s="39"/>
      <c r="AK1621" s="5"/>
      <c r="AL1621" s="15" t="s">
        <v>18126</v>
      </c>
      <c r="AM1621" s="28"/>
      <c r="AN1621" s="28" t="s">
        <v>18127</v>
      </c>
      <c r="AO1621" s="28" t="s">
        <v>463</v>
      </c>
      <c r="AP1621" s="16" t="s">
        <v>18128</v>
      </c>
      <c r="AQ1621" s="15"/>
      <c r="AR1621" s="16"/>
      <c r="AS1621" s="18" t="s">
        <v>825</v>
      </c>
      <c r="AT1621" s="29" t="s">
        <v>447</v>
      </c>
      <c r="AU1621" s="5" t="s">
        <v>18129</v>
      </c>
    </row>
    <row r="1622" spans="1:47" x14ac:dyDescent="0.25">
      <c r="A1622">
        <v>1621</v>
      </c>
      <c r="B1622" s="5" t="s">
        <v>18130</v>
      </c>
      <c r="C1622" s="5" t="s">
        <v>41</v>
      </c>
      <c r="D1622" s="5" t="b">
        <v>0</v>
      </c>
      <c r="E1622" s="5" t="b">
        <v>0</v>
      </c>
      <c r="F1622" s="5" t="b">
        <v>1</v>
      </c>
      <c r="G1622" s="5">
        <v>1</v>
      </c>
      <c r="H1622" s="5">
        <v>3</v>
      </c>
      <c r="I1622" s="5">
        <v>422</v>
      </c>
      <c r="J1622" s="5">
        <v>4</v>
      </c>
      <c r="K1622" s="5" t="b">
        <v>0</v>
      </c>
      <c r="L1622" s="5">
        <v>0</v>
      </c>
      <c r="M1622" s="5">
        <v>300</v>
      </c>
      <c r="N1622" s="5">
        <v>122</v>
      </c>
      <c r="O1622" s="5">
        <v>3</v>
      </c>
      <c r="P1622" s="5">
        <v>0</v>
      </c>
      <c r="Q1622" s="6">
        <v>41159</v>
      </c>
      <c r="R1622" s="5" t="s">
        <v>42</v>
      </c>
      <c r="S1622" s="5" t="s">
        <v>18131</v>
      </c>
      <c r="T1622" s="5" t="s">
        <v>18132</v>
      </c>
      <c r="U1622" s="5" t="s">
        <v>18133</v>
      </c>
      <c r="V1622" s="5" t="s">
        <v>44</v>
      </c>
      <c r="W1622" s="5" t="s">
        <v>45</v>
      </c>
      <c r="X1622" s="5" t="s">
        <v>18134</v>
      </c>
      <c r="Y1622" s="5" t="s">
        <v>18135</v>
      </c>
      <c r="Z1622" s="5" t="s">
        <v>18136</v>
      </c>
      <c r="AA1622" s="5" t="s">
        <v>820</v>
      </c>
      <c r="AB1622" s="5">
        <v>11.580254269999999</v>
      </c>
      <c r="AC1622" s="5">
        <v>8.2009421800000002</v>
      </c>
      <c r="AD1622" s="5" t="s">
        <v>447</v>
      </c>
      <c r="AE1622" s="5" t="s">
        <v>47</v>
      </c>
      <c r="AF1622" s="5">
        <v>2024</v>
      </c>
      <c r="AG1622" s="5" t="s">
        <v>18137</v>
      </c>
      <c r="AH1622" s="5" t="s">
        <v>18138</v>
      </c>
      <c r="AI1622" s="5"/>
      <c r="AJ1622" s="39"/>
      <c r="AK1622" s="5"/>
      <c r="AL1622" s="15" t="s">
        <v>18139</v>
      </c>
      <c r="AM1622" s="28"/>
      <c r="AN1622" s="28" t="s">
        <v>18140</v>
      </c>
      <c r="AO1622" s="9" t="s">
        <v>420</v>
      </c>
      <c r="AP1622" s="16" t="s">
        <v>18141</v>
      </c>
      <c r="AQ1622" s="15"/>
      <c r="AR1622" s="16"/>
      <c r="AS1622" s="18" t="s">
        <v>825</v>
      </c>
      <c r="AT1622" s="29" t="s">
        <v>447</v>
      </c>
      <c r="AU1622" s="5" t="s">
        <v>18142</v>
      </c>
    </row>
    <row r="1623" spans="1:47" ht="60" x14ac:dyDescent="0.25">
      <c r="A1623">
        <v>1622</v>
      </c>
      <c r="B1623" s="9" t="s">
        <v>18143</v>
      </c>
      <c r="C1623" s="5" t="s">
        <v>48</v>
      </c>
      <c r="D1623" s="5" t="b">
        <v>0</v>
      </c>
      <c r="E1623" s="5" t="b">
        <v>0</v>
      </c>
      <c r="F1623" s="5" t="b">
        <v>0</v>
      </c>
      <c r="G1623" s="5">
        <v>0</v>
      </c>
      <c r="H1623" s="5">
        <v>3</v>
      </c>
      <c r="I1623" s="5">
        <v>262</v>
      </c>
      <c r="J1623" s="5">
        <v>1</v>
      </c>
      <c r="K1623" s="5" t="b">
        <v>0</v>
      </c>
      <c r="L1623" s="5">
        <v>0</v>
      </c>
      <c r="M1623" s="5">
        <v>99</v>
      </c>
      <c r="N1623" s="5">
        <v>163</v>
      </c>
      <c r="O1623" s="5">
        <v>3</v>
      </c>
      <c r="P1623" s="5">
        <v>0</v>
      </c>
      <c r="Q1623" s="6">
        <v>41751</v>
      </c>
      <c r="R1623" s="5" t="s">
        <v>51</v>
      </c>
      <c r="S1623" s="5" t="s">
        <v>18144</v>
      </c>
      <c r="T1623" s="5" t="s">
        <v>18145</v>
      </c>
      <c r="U1623" s="5" t="s">
        <v>383</v>
      </c>
      <c r="V1623" s="5" t="s">
        <v>44</v>
      </c>
      <c r="W1623" s="5" t="s">
        <v>45</v>
      </c>
      <c r="X1623" s="5" t="s">
        <v>18146</v>
      </c>
      <c r="Y1623" s="5" t="s">
        <v>18147</v>
      </c>
      <c r="Z1623" s="5" t="s">
        <v>18148</v>
      </c>
      <c r="AA1623" s="5" t="s">
        <v>820</v>
      </c>
      <c r="AB1623" s="5">
        <v>11.4407228</v>
      </c>
      <c r="AC1623" s="5">
        <v>8.19430908</v>
      </c>
      <c r="AD1623" s="5" t="s">
        <v>447</v>
      </c>
      <c r="AE1623" s="5" t="s">
        <v>47</v>
      </c>
      <c r="AF1623" s="5">
        <v>2024</v>
      </c>
      <c r="AG1623" s="5" t="s">
        <v>18149</v>
      </c>
      <c r="AH1623" s="5" t="s">
        <v>18150</v>
      </c>
      <c r="AI1623" s="5"/>
      <c r="AJ1623" s="39"/>
      <c r="AK1623" s="5"/>
      <c r="AL1623" s="15" t="s">
        <v>18151</v>
      </c>
      <c r="AM1623" s="28"/>
      <c r="AN1623" s="28" t="s">
        <v>18152</v>
      </c>
      <c r="AO1623" s="9" t="s">
        <v>420</v>
      </c>
      <c r="AP1623" s="16" t="s">
        <v>18153</v>
      </c>
      <c r="AQ1623" s="15"/>
      <c r="AR1623" s="16"/>
      <c r="AS1623" s="18" t="s">
        <v>825</v>
      </c>
      <c r="AT1623" s="29" t="s">
        <v>447</v>
      </c>
      <c r="AU1623" s="5" t="s">
        <v>18154</v>
      </c>
    </row>
    <row r="1624" spans="1:47" x14ac:dyDescent="0.25">
      <c r="A1624">
        <v>1623</v>
      </c>
      <c r="B1624" s="5" t="s">
        <v>18155</v>
      </c>
      <c r="C1624" s="5" t="s">
        <v>61</v>
      </c>
      <c r="D1624" s="5" t="b">
        <v>1</v>
      </c>
      <c r="E1624" s="5" t="b">
        <v>0</v>
      </c>
      <c r="F1624" s="5" t="b">
        <v>0</v>
      </c>
      <c r="G1624" s="5">
        <v>1</v>
      </c>
      <c r="H1624" s="5">
        <v>5</v>
      </c>
      <c r="I1624" s="5">
        <v>443</v>
      </c>
      <c r="J1624" s="5">
        <v>12</v>
      </c>
      <c r="K1624" s="5" t="b">
        <v>0</v>
      </c>
      <c r="L1624" s="5">
        <v>0</v>
      </c>
      <c r="M1624" s="5">
        <v>338</v>
      </c>
      <c r="N1624" s="5">
        <v>105</v>
      </c>
      <c r="O1624" s="5">
        <v>5</v>
      </c>
      <c r="P1624" s="5">
        <v>0</v>
      </c>
      <c r="Q1624" s="6">
        <v>41163</v>
      </c>
      <c r="R1624" s="5" t="s">
        <v>42</v>
      </c>
      <c r="S1624" s="5" t="s">
        <v>18156</v>
      </c>
      <c r="T1624" s="5" t="s">
        <v>4437</v>
      </c>
      <c r="U1624" s="5" t="s">
        <v>4437</v>
      </c>
      <c r="V1624" s="5" t="s">
        <v>44</v>
      </c>
      <c r="W1624" s="5" t="s">
        <v>45</v>
      </c>
      <c r="X1624" s="5" t="s">
        <v>18157</v>
      </c>
      <c r="Y1624" s="5" t="s">
        <v>18158</v>
      </c>
      <c r="Z1624" s="5" t="s">
        <v>18159</v>
      </c>
      <c r="AA1624" s="5" t="s">
        <v>820</v>
      </c>
      <c r="AB1624" s="5">
        <v>11.597201399999999</v>
      </c>
      <c r="AC1624" s="5">
        <v>7.9883378599999997</v>
      </c>
      <c r="AD1624" s="5" t="s">
        <v>447</v>
      </c>
      <c r="AE1624" s="5" t="s">
        <v>47</v>
      </c>
      <c r="AF1624" s="5">
        <v>2024</v>
      </c>
      <c r="AG1624" s="5" t="s">
        <v>18160</v>
      </c>
      <c r="AH1624" s="5" t="s">
        <v>18161</v>
      </c>
      <c r="AI1624" s="5"/>
      <c r="AJ1624" s="39"/>
      <c r="AK1624" s="5"/>
      <c r="AL1624" s="15" t="s">
        <v>18162</v>
      </c>
      <c r="AM1624" s="28"/>
      <c r="AN1624" s="28" t="s">
        <v>18163</v>
      </c>
      <c r="AO1624" s="9" t="s">
        <v>420</v>
      </c>
      <c r="AP1624" s="16" t="s">
        <v>4437</v>
      </c>
      <c r="AQ1624" s="15"/>
      <c r="AR1624" s="16"/>
      <c r="AS1624" s="18" t="s">
        <v>825</v>
      </c>
      <c r="AT1624" s="29" t="s">
        <v>447</v>
      </c>
      <c r="AU1624" s="5" t="s">
        <v>18164</v>
      </c>
    </row>
    <row r="1625" spans="1:47" x14ac:dyDescent="0.25">
      <c r="A1625">
        <v>1624</v>
      </c>
      <c r="B1625" s="5" t="s">
        <v>18165</v>
      </c>
      <c r="C1625" s="5" t="s">
        <v>41</v>
      </c>
      <c r="D1625" s="5" t="b">
        <v>0</v>
      </c>
      <c r="E1625" s="5" t="b">
        <v>0</v>
      </c>
      <c r="F1625" s="5" t="b">
        <v>0</v>
      </c>
      <c r="G1625" s="5">
        <v>4</v>
      </c>
      <c r="H1625" s="5">
        <v>7</v>
      </c>
      <c r="I1625" s="5">
        <v>300</v>
      </c>
      <c r="J1625" s="5">
        <v>6</v>
      </c>
      <c r="K1625" s="5" t="b">
        <v>0</v>
      </c>
      <c r="L1625" s="5">
        <v>0</v>
      </c>
      <c r="M1625" s="5">
        <v>219</v>
      </c>
      <c r="N1625" s="5">
        <v>81</v>
      </c>
      <c r="O1625" s="5">
        <v>7</v>
      </c>
      <c r="P1625" s="5">
        <v>0</v>
      </c>
      <c r="Q1625" s="6">
        <v>41161</v>
      </c>
      <c r="R1625" s="5" t="s">
        <v>42</v>
      </c>
      <c r="S1625" s="5" t="s">
        <v>18166</v>
      </c>
      <c r="T1625" s="5" t="s">
        <v>18167</v>
      </c>
      <c r="U1625" s="5" t="s">
        <v>2433</v>
      </c>
      <c r="V1625" s="5" t="s">
        <v>44</v>
      </c>
      <c r="W1625" s="5" t="s">
        <v>45</v>
      </c>
      <c r="X1625" s="5" t="s">
        <v>18168</v>
      </c>
      <c r="Y1625" s="5" t="s">
        <v>18169</v>
      </c>
      <c r="Z1625" s="5" t="s">
        <v>18170</v>
      </c>
      <c r="AA1625" s="5" t="s">
        <v>820</v>
      </c>
      <c r="AB1625" s="5">
        <v>11.35246392</v>
      </c>
      <c r="AC1625" s="5">
        <v>8.2467728999999999</v>
      </c>
      <c r="AD1625" s="5" t="s">
        <v>447</v>
      </c>
      <c r="AE1625" s="5" t="s">
        <v>47</v>
      </c>
      <c r="AF1625" s="5">
        <v>2024</v>
      </c>
      <c r="AG1625" s="5" t="s">
        <v>18171</v>
      </c>
      <c r="AH1625" s="5" t="s">
        <v>18172</v>
      </c>
      <c r="AI1625" s="5"/>
      <c r="AJ1625" s="39"/>
      <c r="AK1625" s="5"/>
      <c r="AL1625" s="15" t="s">
        <v>18173</v>
      </c>
      <c r="AM1625" s="28"/>
      <c r="AN1625" s="28" t="s">
        <v>18174</v>
      </c>
      <c r="AO1625" s="9" t="s">
        <v>420</v>
      </c>
      <c r="AP1625" s="16" t="s">
        <v>825</v>
      </c>
      <c r="AQ1625" s="15"/>
      <c r="AR1625" s="16"/>
      <c r="AS1625" s="18" t="s">
        <v>825</v>
      </c>
      <c r="AT1625" s="29" t="s">
        <v>447</v>
      </c>
      <c r="AU1625" s="5" t="s">
        <v>18175</v>
      </c>
    </row>
    <row r="1626" spans="1:47" x14ac:dyDescent="0.25">
      <c r="A1626">
        <v>1625</v>
      </c>
      <c r="B1626" s="5" t="s">
        <v>18176</v>
      </c>
      <c r="C1626" s="5" t="s">
        <v>48</v>
      </c>
      <c r="D1626" s="5" t="b">
        <v>0</v>
      </c>
      <c r="E1626" s="5" t="b">
        <v>0</v>
      </c>
      <c r="F1626" s="5" t="b">
        <v>1</v>
      </c>
      <c r="G1626" s="5">
        <v>1</v>
      </c>
      <c r="H1626" s="5">
        <v>3</v>
      </c>
      <c r="I1626" s="5">
        <v>233</v>
      </c>
      <c r="J1626" s="5">
        <v>3</v>
      </c>
      <c r="K1626" s="5" t="b">
        <v>0</v>
      </c>
      <c r="L1626" s="5">
        <v>0</v>
      </c>
      <c r="M1626" s="5">
        <v>136</v>
      </c>
      <c r="N1626" s="5">
        <v>97</v>
      </c>
      <c r="O1626" s="5">
        <v>3</v>
      </c>
      <c r="P1626" s="5">
        <v>0</v>
      </c>
      <c r="Q1626" s="6">
        <v>41757</v>
      </c>
      <c r="R1626" s="5" t="s">
        <v>49</v>
      </c>
      <c r="S1626" s="5" t="s">
        <v>18177</v>
      </c>
      <c r="T1626" s="5" t="s">
        <v>18178</v>
      </c>
      <c r="U1626" s="5" t="s">
        <v>2409</v>
      </c>
      <c r="V1626" s="5" t="s">
        <v>44</v>
      </c>
      <c r="W1626" s="5" t="s">
        <v>45</v>
      </c>
      <c r="X1626" s="5" t="s">
        <v>18179</v>
      </c>
      <c r="Y1626" s="5" t="s">
        <v>18180</v>
      </c>
      <c r="Z1626" s="5" t="s">
        <v>18181</v>
      </c>
      <c r="AA1626" s="5" t="s">
        <v>820</v>
      </c>
      <c r="AB1626" s="5">
        <v>11.55048455</v>
      </c>
      <c r="AC1626" s="5">
        <v>8.1877612099999997</v>
      </c>
      <c r="AD1626" s="5" t="s">
        <v>447</v>
      </c>
      <c r="AE1626" s="5" t="s">
        <v>47</v>
      </c>
      <c r="AF1626" s="5">
        <v>2024</v>
      </c>
      <c r="AG1626" s="5" t="s">
        <v>18182</v>
      </c>
      <c r="AH1626" s="5" t="s">
        <v>18183</v>
      </c>
      <c r="AI1626" s="5"/>
      <c r="AJ1626" s="39"/>
      <c r="AK1626" s="5"/>
      <c r="AL1626" s="15" t="s">
        <v>18184</v>
      </c>
      <c r="AM1626" s="28"/>
      <c r="AN1626" s="28" t="s">
        <v>18185</v>
      </c>
      <c r="AO1626" s="28" t="s">
        <v>463</v>
      </c>
      <c r="AP1626" s="16" t="s">
        <v>18186</v>
      </c>
      <c r="AQ1626" s="15"/>
      <c r="AR1626" s="16"/>
      <c r="AS1626" s="18" t="s">
        <v>825</v>
      </c>
      <c r="AT1626" s="29" t="s">
        <v>447</v>
      </c>
      <c r="AU1626" s="5" t="s">
        <v>18187</v>
      </c>
    </row>
    <row r="1627" spans="1:47" x14ac:dyDescent="0.25">
      <c r="A1627">
        <v>1626</v>
      </c>
      <c r="B1627" s="5" t="s">
        <v>18188</v>
      </c>
      <c r="C1627" s="5" t="s">
        <v>41</v>
      </c>
      <c r="D1627" s="5" t="b">
        <v>1</v>
      </c>
      <c r="E1627" s="5" t="b">
        <v>1</v>
      </c>
      <c r="F1627" s="5" t="b">
        <v>1</v>
      </c>
      <c r="G1627" s="5">
        <v>2</v>
      </c>
      <c r="H1627" s="5">
        <v>3</v>
      </c>
      <c r="I1627" s="5">
        <v>170</v>
      </c>
      <c r="J1627" s="5">
        <v>1</v>
      </c>
      <c r="K1627" s="5" t="b">
        <v>1</v>
      </c>
      <c r="L1627" s="5">
        <v>2</v>
      </c>
      <c r="M1627" s="5">
        <v>90</v>
      </c>
      <c r="N1627" s="5">
        <v>80</v>
      </c>
      <c r="O1627" s="5">
        <v>3</v>
      </c>
      <c r="P1627" s="5">
        <v>0</v>
      </c>
      <c r="Q1627" s="6">
        <v>41160</v>
      </c>
      <c r="R1627" s="5" t="s">
        <v>75</v>
      </c>
      <c r="S1627" s="5" t="s">
        <v>18189</v>
      </c>
      <c r="T1627" s="5" t="s">
        <v>18190</v>
      </c>
      <c r="U1627" s="5" t="s">
        <v>9595</v>
      </c>
      <c r="V1627" s="5" t="s">
        <v>44</v>
      </c>
      <c r="W1627" s="5" t="s">
        <v>45</v>
      </c>
      <c r="X1627" s="5" t="s">
        <v>18191</v>
      </c>
      <c r="Y1627" s="5" t="s">
        <v>18192</v>
      </c>
      <c r="Z1627" s="5" t="s">
        <v>18193</v>
      </c>
      <c r="AA1627" s="5" t="s">
        <v>820</v>
      </c>
      <c r="AB1627" s="5">
        <v>11.550614700000001</v>
      </c>
      <c r="AC1627" s="5">
        <v>8.1781660299999999</v>
      </c>
      <c r="AD1627" s="5" t="s">
        <v>447</v>
      </c>
      <c r="AE1627" s="5" t="s">
        <v>47</v>
      </c>
      <c r="AF1627" s="5">
        <v>2024</v>
      </c>
      <c r="AG1627" s="5" t="s">
        <v>18194</v>
      </c>
      <c r="AH1627" s="5" t="s">
        <v>18195</v>
      </c>
      <c r="AI1627" s="5"/>
      <c r="AJ1627" s="39"/>
      <c r="AK1627" s="5"/>
      <c r="AL1627" s="15" t="s">
        <v>18196</v>
      </c>
      <c r="AM1627" s="28"/>
      <c r="AN1627" s="28" t="s">
        <v>18197</v>
      </c>
      <c r="AO1627" s="9" t="s">
        <v>420</v>
      </c>
      <c r="AP1627" s="16" t="s">
        <v>18198</v>
      </c>
      <c r="AQ1627" s="15"/>
      <c r="AR1627" s="16"/>
      <c r="AS1627" s="18" t="s">
        <v>825</v>
      </c>
      <c r="AT1627" s="29" t="s">
        <v>447</v>
      </c>
      <c r="AU1627" s="5" t="s">
        <v>18199</v>
      </c>
    </row>
    <row r="1628" spans="1:47" x14ac:dyDescent="0.25">
      <c r="A1628">
        <v>1627</v>
      </c>
      <c r="B1628" s="5" t="s">
        <v>18200</v>
      </c>
      <c r="C1628" s="5" t="s">
        <v>41</v>
      </c>
      <c r="D1628" s="5" t="b">
        <v>0</v>
      </c>
      <c r="E1628" s="5" t="b">
        <v>0</v>
      </c>
      <c r="F1628" s="5" t="b">
        <v>1</v>
      </c>
      <c r="G1628" s="5">
        <v>1</v>
      </c>
      <c r="H1628" s="5">
        <v>1</v>
      </c>
      <c r="I1628" s="5">
        <v>169</v>
      </c>
      <c r="J1628" s="5" t="s">
        <v>56</v>
      </c>
      <c r="K1628" s="5" t="b">
        <v>0</v>
      </c>
      <c r="L1628" s="5">
        <v>0</v>
      </c>
      <c r="M1628" s="5">
        <v>65</v>
      </c>
      <c r="N1628" s="5">
        <v>104</v>
      </c>
      <c r="O1628" s="5">
        <v>1</v>
      </c>
      <c r="P1628" s="5">
        <v>0</v>
      </c>
      <c r="Q1628" s="6">
        <v>41164</v>
      </c>
      <c r="R1628" s="5" t="s">
        <v>42</v>
      </c>
      <c r="S1628" s="5" t="s">
        <v>18201</v>
      </c>
      <c r="T1628" s="5" t="s">
        <v>18202</v>
      </c>
      <c r="U1628" s="5" t="s">
        <v>4437</v>
      </c>
      <c r="V1628" s="5" t="s">
        <v>44</v>
      </c>
      <c r="W1628" s="5" t="s">
        <v>45</v>
      </c>
      <c r="X1628" s="5" t="s">
        <v>18203</v>
      </c>
      <c r="Y1628" s="5" t="s">
        <v>18204</v>
      </c>
      <c r="Z1628" s="5" t="s">
        <v>18205</v>
      </c>
      <c r="AA1628" s="5" t="s">
        <v>820</v>
      </c>
      <c r="AB1628" s="5">
        <v>11.642992209999999</v>
      </c>
      <c r="AC1628" s="5">
        <v>8.0058024799999998</v>
      </c>
      <c r="AD1628" s="5" t="s">
        <v>447</v>
      </c>
      <c r="AE1628" s="5" t="s">
        <v>47</v>
      </c>
      <c r="AF1628" s="5">
        <v>2024</v>
      </c>
      <c r="AG1628" s="5" t="s">
        <v>18206</v>
      </c>
      <c r="AH1628" s="5" t="s">
        <v>18207</v>
      </c>
      <c r="AI1628" s="5"/>
      <c r="AJ1628" s="39"/>
      <c r="AK1628" s="5"/>
      <c r="AL1628" s="15" t="s">
        <v>18208</v>
      </c>
      <c r="AM1628" s="28"/>
      <c r="AN1628" s="28" t="s">
        <v>18209</v>
      </c>
      <c r="AO1628" s="9" t="s">
        <v>420</v>
      </c>
      <c r="AP1628" s="16" t="s">
        <v>4436</v>
      </c>
      <c r="AQ1628" s="15"/>
      <c r="AR1628" s="16"/>
      <c r="AS1628" s="18" t="s">
        <v>825</v>
      </c>
      <c r="AT1628" s="29" t="s">
        <v>447</v>
      </c>
      <c r="AU1628" s="5" t="s">
        <v>18210</v>
      </c>
    </row>
    <row r="1629" spans="1:47" x14ac:dyDescent="0.25">
      <c r="A1629">
        <v>1628</v>
      </c>
      <c r="B1629" s="5" t="s">
        <v>18211</v>
      </c>
      <c r="C1629" s="5" t="s">
        <v>48</v>
      </c>
      <c r="D1629" s="5" t="b">
        <v>0</v>
      </c>
      <c r="E1629" s="5" t="b">
        <v>0</v>
      </c>
      <c r="F1629" s="5" t="b">
        <v>1</v>
      </c>
      <c r="G1629" s="5">
        <v>2</v>
      </c>
      <c r="H1629" s="5">
        <v>3</v>
      </c>
      <c r="I1629" s="5">
        <v>439</v>
      </c>
      <c r="J1629" s="5">
        <v>2</v>
      </c>
      <c r="K1629" s="5" t="b">
        <v>0</v>
      </c>
      <c r="L1629" s="5">
        <v>0</v>
      </c>
      <c r="M1629" s="5">
        <v>279</v>
      </c>
      <c r="N1629" s="5">
        <v>160</v>
      </c>
      <c r="O1629" s="5">
        <v>3</v>
      </c>
      <c r="P1629" s="5">
        <v>0</v>
      </c>
      <c r="Q1629" s="6">
        <v>41751</v>
      </c>
      <c r="R1629" s="5" t="s">
        <v>49</v>
      </c>
      <c r="S1629" s="5" t="s">
        <v>18212</v>
      </c>
      <c r="T1629" s="5" t="s">
        <v>18213</v>
      </c>
      <c r="U1629" s="5" t="s">
        <v>5209</v>
      </c>
      <c r="V1629" s="5" t="s">
        <v>44</v>
      </c>
      <c r="W1629" s="5" t="s">
        <v>45</v>
      </c>
      <c r="X1629" s="5" t="s">
        <v>18214</v>
      </c>
      <c r="Y1629" s="5" t="s">
        <v>18215</v>
      </c>
      <c r="Z1629" s="5" t="s">
        <v>18216</v>
      </c>
      <c r="AA1629" s="5" t="s">
        <v>820</v>
      </c>
      <c r="AB1629" s="5">
        <v>11.75227353</v>
      </c>
      <c r="AC1629" s="5">
        <v>8.185314</v>
      </c>
      <c r="AD1629" s="5" t="s">
        <v>447</v>
      </c>
      <c r="AE1629" s="5" t="s">
        <v>47</v>
      </c>
      <c r="AF1629" s="5">
        <v>2024</v>
      </c>
      <c r="AG1629" s="5" t="s">
        <v>18217</v>
      </c>
      <c r="AH1629" s="5" t="s">
        <v>18218</v>
      </c>
      <c r="AI1629" s="5"/>
      <c r="AJ1629" s="39"/>
      <c r="AK1629" s="5"/>
      <c r="AL1629" s="15" t="s">
        <v>18219</v>
      </c>
      <c r="AM1629" s="28"/>
      <c r="AN1629" s="28" t="s">
        <v>18220</v>
      </c>
      <c r="AO1629" s="9" t="s">
        <v>420</v>
      </c>
      <c r="AP1629" s="16" t="s">
        <v>18221</v>
      </c>
      <c r="AQ1629" s="15"/>
      <c r="AR1629" s="16"/>
      <c r="AS1629" s="18" t="s">
        <v>825</v>
      </c>
      <c r="AT1629" s="29" t="s">
        <v>447</v>
      </c>
      <c r="AU1629" s="5" t="s">
        <v>18222</v>
      </c>
    </row>
    <row r="1630" spans="1:47" x14ac:dyDescent="0.25">
      <c r="A1630">
        <v>1629</v>
      </c>
      <c r="B1630" s="5" t="s">
        <v>18223</v>
      </c>
      <c r="C1630" s="5" t="s">
        <v>48</v>
      </c>
      <c r="D1630" s="5" t="b">
        <v>0</v>
      </c>
      <c r="E1630" s="5" t="b">
        <v>1</v>
      </c>
      <c r="F1630" s="5" t="b">
        <v>1</v>
      </c>
      <c r="G1630" s="5">
        <v>1</v>
      </c>
      <c r="H1630" s="5">
        <v>2</v>
      </c>
      <c r="I1630" s="5">
        <v>250</v>
      </c>
      <c r="J1630" s="5">
        <v>2</v>
      </c>
      <c r="K1630" s="5" t="b">
        <v>0</v>
      </c>
      <c r="L1630" s="5">
        <v>2</v>
      </c>
      <c r="M1630" s="5">
        <v>50</v>
      </c>
      <c r="N1630" s="5">
        <v>200</v>
      </c>
      <c r="O1630" s="5">
        <v>2</v>
      </c>
      <c r="P1630" s="5">
        <v>0</v>
      </c>
      <c r="Q1630" s="6">
        <v>41751</v>
      </c>
      <c r="R1630" s="5" t="s">
        <v>51</v>
      </c>
      <c r="S1630" s="5" t="s">
        <v>18224</v>
      </c>
      <c r="T1630" s="5" t="s">
        <v>2914</v>
      </c>
      <c r="U1630" s="5" t="s">
        <v>6680</v>
      </c>
      <c r="V1630" s="5" t="s">
        <v>44</v>
      </c>
      <c r="W1630" s="5" t="s">
        <v>45</v>
      </c>
      <c r="X1630" s="5" t="s">
        <v>18225</v>
      </c>
      <c r="Y1630" s="5" t="s">
        <v>18226</v>
      </c>
      <c r="Z1630" s="5" t="s">
        <v>18227</v>
      </c>
      <c r="AA1630" s="5" t="s">
        <v>820</v>
      </c>
      <c r="AB1630" s="5">
        <v>11.64674958</v>
      </c>
      <c r="AC1630" s="5">
        <v>8.2166286300000007</v>
      </c>
      <c r="AD1630" s="5" t="s">
        <v>447</v>
      </c>
      <c r="AE1630" s="5" t="s">
        <v>47</v>
      </c>
      <c r="AF1630" s="5">
        <v>2024</v>
      </c>
      <c r="AG1630" s="5" t="s">
        <v>18228</v>
      </c>
      <c r="AH1630" s="5" t="s">
        <v>18229</v>
      </c>
      <c r="AI1630" s="5"/>
      <c r="AJ1630" s="39"/>
      <c r="AK1630" s="5"/>
      <c r="AL1630" s="15" t="s">
        <v>18230</v>
      </c>
      <c r="AM1630" s="28"/>
      <c r="AN1630" s="28" t="s">
        <v>18231</v>
      </c>
      <c r="AO1630" s="9" t="s">
        <v>420</v>
      </c>
      <c r="AP1630" s="16" t="s">
        <v>137</v>
      </c>
      <c r="AQ1630" s="15"/>
      <c r="AR1630" s="16"/>
      <c r="AS1630" s="18" t="s">
        <v>825</v>
      </c>
      <c r="AT1630" s="29" t="s">
        <v>447</v>
      </c>
      <c r="AU1630" s="5" t="s">
        <v>18232</v>
      </c>
    </row>
    <row r="1631" spans="1:47" x14ac:dyDescent="0.25">
      <c r="A1631">
        <v>1630</v>
      </c>
      <c r="B1631" s="5" t="s">
        <v>18233</v>
      </c>
      <c r="C1631" s="5" t="s">
        <v>48</v>
      </c>
      <c r="D1631" s="5" t="b">
        <v>0</v>
      </c>
      <c r="E1631" s="5" t="b">
        <v>1</v>
      </c>
      <c r="F1631" s="5" t="b">
        <v>1</v>
      </c>
      <c r="G1631" s="5">
        <v>1</v>
      </c>
      <c r="H1631" s="5">
        <v>3</v>
      </c>
      <c r="I1631" s="5">
        <v>287</v>
      </c>
      <c r="J1631" s="5">
        <v>5</v>
      </c>
      <c r="K1631" s="5" t="b">
        <v>0</v>
      </c>
      <c r="L1631" s="5">
        <v>6</v>
      </c>
      <c r="M1631" s="5">
        <v>175</v>
      </c>
      <c r="N1631" s="5">
        <v>112</v>
      </c>
      <c r="O1631" s="5">
        <v>3</v>
      </c>
      <c r="P1631" s="5">
        <v>0</v>
      </c>
      <c r="Q1631" s="6">
        <v>41768</v>
      </c>
      <c r="R1631" s="5" t="s">
        <v>49</v>
      </c>
      <c r="S1631" s="5" t="s">
        <v>18234</v>
      </c>
      <c r="T1631" s="5" t="s">
        <v>3754</v>
      </c>
      <c r="U1631" s="5" t="s">
        <v>5209</v>
      </c>
      <c r="V1631" s="5" t="s">
        <v>44</v>
      </c>
      <c r="W1631" s="5" t="s">
        <v>45</v>
      </c>
      <c r="X1631" s="5" t="s">
        <v>18235</v>
      </c>
      <c r="Y1631" s="5" t="s">
        <v>18236</v>
      </c>
      <c r="Z1631" s="5" t="s">
        <v>18237</v>
      </c>
      <c r="AA1631" s="5" t="s">
        <v>820</v>
      </c>
      <c r="AB1631" s="5">
        <v>11.77487389</v>
      </c>
      <c r="AC1631" s="5">
        <v>8.1553138900000004</v>
      </c>
      <c r="AD1631" s="5" t="s">
        <v>447</v>
      </c>
      <c r="AE1631" s="5" t="s">
        <v>47</v>
      </c>
      <c r="AF1631" s="5">
        <v>2024</v>
      </c>
      <c r="AG1631" s="5" t="s">
        <v>18238</v>
      </c>
      <c r="AH1631" s="5" t="s">
        <v>18239</v>
      </c>
      <c r="AI1631" s="5"/>
      <c r="AJ1631" s="39"/>
      <c r="AK1631" s="5"/>
      <c r="AL1631" s="15" t="s">
        <v>18240</v>
      </c>
      <c r="AM1631" s="28"/>
      <c r="AN1631" s="28" t="s">
        <v>18241</v>
      </c>
      <c r="AO1631" s="9" t="s">
        <v>420</v>
      </c>
      <c r="AP1631" s="16" t="s">
        <v>18242</v>
      </c>
      <c r="AQ1631" s="15"/>
      <c r="AR1631" s="16"/>
      <c r="AS1631" s="18" t="s">
        <v>825</v>
      </c>
      <c r="AT1631" s="29" t="s">
        <v>447</v>
      </c>
      <c r="AU1631" s="5" t="s">
        <v>18243</v>
      </c>
    </row>
    <row r="1632" spans="1:47" x14ac:dyDescent="0.25">
      <c r="A1632">
        <v>1631</v>
      </c>
      <c r="B1632" s="5" t="s">
        <v>18244</v>
      </c>
      <c r="C1632" s="5" t="s">
        <v>48</v>
      </c>
      <c r="D1632" s="5" t="b">
        <v>0</v>
      </c>
      <c r="E1632" s="5" t="b">
        <v>0</v>
      </c>
      <c r="F1632" s="5" t="b">
        <v>0</v>
      </c>
      <c r="G1632" s="5">
        <v>2</v>
      </c>
      <c r="H1632" s="5">
        <v>4</v>
      </c>
      <c r="I1632" s="5">
        <v>354</v>
      </c>
      <c r="J1632" s="5">
        <v>4</v>
      </c>
      <c r="K1632" s="5" t="b">
        <v>0</v>
      </c>
      <c r="L1632" s="5">
        <v>0</v>
      </c>
      <c r="M1632" s="5">
        <v>120</v>
      </c>
      <c r="N1632" s="5">
        <v>234</v>
      </c>
      <c r="O1632" s="5">
        <v>4</v>
      </c>
      <c r="P1632" s="5">
        <v>0</v>
      </c>
      <c r="Q1632" s="6">
        <v>41746</v>
      </c>
      <c r="R1632" s="5" t="s">
        <v>49</v>
      </c>
      <c r="S1632" s="5" t="s">
        <v>18245</v>
      </c>
      <c r="T1632" s="5" t="s">
        <v>5177</v>
      </c>
      <c r="U1632" s="5" t="s">
        <v>5178</v>
      </c>
      <c r="V1632" s="5" t="s">
        <v>44</v>
      </c>
      <c r="W1632" s="5" t="s">
        <v>45</v>
      </c>
      <c r="X1632" s="5" t="s">
        <v>18246</v>
      </c>
      <c r="Y1632" s="5" t="s">
        <v>18247</v>
      </c>
      <c r="Z1632" s="5" t="s">
        <v>18248</v>
      </c>
      <c r="AA1632" s="5" t="s">
        <v>820</v>
      </c>
      <c r="AB1632" s="5">
        <v>11.695733479999999</v>
      </c>
      <c r="AC1632" s="5">
        <v>8.1667772500000009</v>
      </c>
      <c r="AD1632" s="5" t="s">
        <v>447</v>
      </c>
      <c r="AE1632" s="5" t="s">
        <v>47</v>
      </c>
      <c r="AF1632" s="5">
        <v>2024</v>
      </c>
      <c r="AG1632" s="5" t="s">
        <v>18249</v>
      </c>
      <c r="AH1632" s="5" t="s">
        <v>18250</v>
      </c>
      <c r="AI1632" s="5"/>
      <c r="AJ1632" s="39"/>
      <c r="AK1632" s="5"/>
      <c r="AL1632" s="15" t="s">
        <v>18251</v>
      </c>
      <c r="AM1632" s="28"/>
      <c r="AN1632" s="28" t="s">
        <v>18252</v>
      </c>
      <c r="AO1632" s="28" t="s">
        <v>463</v>
      </c>
      <c r="AP1632" s="16" t="s">
        <v>18253</v>
      </c>
      <c r="AQ1632" s="15"/>
      <c r="AR1632" s="16"/>
      <c r="AS1632" s="18" t="s">
        <v>825</v>
      </c>
      <c r="AT1632" s="29" t="s">
        <v>447</v>
      </c>
      <c r="AU1632" s="5" t="s">
        <v>18254</v>
      </c>
    </row>
    <row r="1633" spans="1:47" x14ac:dyDescent="0.25">
      <c r="A1633">
        <v>1632</v>
      </c>
      <c r="B1633" s="5" t="s">
        <v>18255</v>
      </c>
      <c r="C1633" s="5" t="s">
        <v>41</v>
      </c>
      <c r="D1633" s="5" t="b">
        <v>0</v>
      </c>
      <c r="E1633" s="5" t="b">
        <v>0</v>
      </c>
      <c r="F1633" s="5" t="b">
        <v>0</v>
      </c>
      <c r="G1633" s="5">
        <v>2</v>
      </c>
      <c r="H1633" s="5">
        <v>10</v>
      </c>
      <c r="I1633" s="5">
        <v>403</v>
      </c>
      <c r="J1633" s="5">
        <v>10</v>
      </c>
      <c r="K1633" s="5" t="b">
        <v>0</v>
      </c>
      <c r="L1633" s="5">
        <v>0</v>
      </c>
      <c r="M1633" s="5">
        <v>314</v>
      </c>
      <c r="N1633" s="5">
        <v>89</v>
      </c>
      <c r="O1633" s="5">
        <v>10</v>
      </c>
      <c r="P1633" s="5">
        <v>0</v>
      </c>
      <c r="Q1633" s="6">
        <v>41161</v>
      </c>
      <c r="R1633" s="5" t="s">
        <v>42</v>
      </c>
      <c r="S1633" s="5" t="s">
        <v>18256</v>
      </c>
      <c r="T1633" s="5" t="s">
        <v>18257</v>
      </c>
      <c r="U1633" s="5" t="s">
        <v>5178</v>
      </c>
      <c r="V1633" s="5" t="s">
        <v>44</v>
      </c>
      <c r="W1633" s="5" t="s">
        <v>45</v>
      </c>
      <c r="X1633" s="5" t="s">
        <v>18258</v>
      </c>
      <c r="Y1633" s="5" t="s">
        <v>18259</v>
      </c>
      <c r="Z1633" s="5" t="s">
        <v>18260</v>
      </c>
      <c r="AA1633" s="5" t="s">
        <v>820</v>
      </c>
      <c r="AB1633" s="5">
        <v>11.71073822</v>
      </c>
      <c r="AC1633" s="5">
        <v>8.1983847300000008</v>
      </c>
      <c r="AD1633" s="5" t="s">
        <v>447</v>
      </c>
      <c r="AE1633" s="5" t="s">
        <v>47</v>
      </c>
      <c r="AF1633" s="5">
        <v>2024</v>
      </c>
      <c r="AG1633" s="5" t="s">
        <v>18261</v>
      </c>
      <c r="AH1633" s="5" t="s">
        <v>18262</v>
      </c>
      <c r="AI1633" s="5"/>
      <c r="AJ1633" s="39"/>
      <c r="AK1633" s="5"/>
      <c r="AL1633" s="15" t="s">
        <v>18263</v>
      </c>
      <c r="AM1633" s="28"/>
      <c r="AN1633" s="28" t="s">
        <v>18264</v>
      </c>
      <c r="AO1633" s="9" t="s">
        <v>420</v>
      </c>
      <c r="AP1633" s="16" t="s">
        <v>18265</v>
      </c>
      <c r="AQ1633" s="15"/>
      <c r="AR1633" s="16"/>
      <c r="AS1633" s="18" t="s">
        <v>825</v>
      </c>
      <c r="AT1633" s="29" t="s">
        <v>447</v>
      </c>
      <c r="AU1633" s="5" t="s">
        <v>18266</v>
      </c>
    </row>
    <row r="1634" spans="1:47" x14ac:dyDescent="0.25">
      <c r="A1634">
        <v>1633</v>
      </c>
      <c r="B1634" s="5" t="s">
        <v>18267</v>
      </c>
      <c r="C1634" s="5" t="s">
        <v>41</v>
      </c>
      <c r="D1634" s="5" t="b">
        <v>0</v>
      </c>
      <c r="E1634" s="5" t="b">
        <v>1</v>
      </c>
      <c r="F1634" s="5" t="b">
        <v>1</v>
      </c>
      <c r="G1634" s="5">
        <v>1</v>
      </c>
      <c r="H1634" s="5">
        <v>4</v>
      </c>
      <c r="I1634" s="5">
        <v>161</v>
      </c>
      <c r="J1634" s="5">
        <v>4</v>
      </c>
      <c r="K1634" s="5" t="b">
        <v>0</v>
      </c>
      <c r="L1634" s="5">
        <v>2</v>
      </c>
      <c r="M1634" s="5">
        <v>77</v>
      </c>
      <c r="N1634" s="5">
        <v>84</v>
      </c>
      <c r="O1634" s="5">
        <v>4</v>
      </c>
      <c r="P1634" s="5">
        <v>0</v>
      </c>
      <c r="Q1634" s="6">
        <v>41161</v>
      </c>
      <c r="R1634" s="5" t="s">
        <v>42</v>
      </c>
      <c r="S1634" s="5" t="s">
        <v>18268</v>
      </c>
      <c r="T1634" s="5" t="s">
        <v>18269</v>
      </c>
      <c r="U1634" s="5" t="s">
        <v>383</v>
      </c>
      <c r="V1634" s="5" t="s">
        <v>44</v>
      </c>
      <c r="W1634" s="5" t="s">
        <v>45</v>
      </c>
      <c r="X1634" s="5" t="s">
        <v>18270</v>
      </c>
      <c r="Y1634" s="5" t="s">
        <v>18271</v>
      </c>
      <c r="Z1634" s="5" t="s">
        <v>18272</v>
      </c>
      <c r="AA1634" s="5" t="s">
        <v>820</v>
      </c>
      <c r="AB1634" s="5">
        <v>11.46781112</v>
      </c>
      <c r="AC1634" s="5">
        <v>8.1958805899999998</v>
      </c>
      <c r="AD1634" s="5" t="s">
        <v>447</v>
      </c>
      <c r="AE1634" s="5" t="s">
        <v>47</v>
      </c>
      <c r="AF1634" s="5">
        <v>2024</v>
      </c>
      <c r="AG1634" s="5" t="s">
        <v>18273</v>
      </c>
      <c r="AH1634" s="5" t="s">
        <v>18274</v>
      </c>
      <c r="AI1634" s="5"/>
      <c r="AJ1634" s="39"/>
      <c r="AK1634" s="5"/>
      <c r="AL1634" s="15" t="s">
        <v>18275</v>
      </c>
      <c r="AM1634" s="28"/>
      <c r="AN1634" s="28" t="s">
        <v>18276</v>
      </c>
      <c r="AO1634" s="9" t="s">
        <v>420</v>
      </c>
      <c r="AP1634" s="16" t="s">
        <v>18277</v>
      </c>
      <c r="AQ1634" s="15"/>
      <c r="AR1634" s="16"/>
      <c r="AS1634" s="18" t="s">
        <v>825</v>
      </c>
      <c r="AT1634" s="29" t="s">
        <v>447</v>
      </c>
      <c r="AU1634" s="5" t="s">
        <v>18278</v>
      </c>
    </row>
    <row r="1635" spans="1:47" x14ac:dyDescent="0.25">
      <c r="A1635">
        <v>1634</v>
      </c>
      <c r="B1635" s="5" t="s">
        <v>18279</v>
      </c>
      <c r="C1635" s="5" t="s">
        <v>48</v>
      </c>
      <c r="D1635" s="5" t="b">
        <v>0</v>
      </c>
      <c r="E1635" s="5" t="b">
        <v>0</v>
      </c>
      <c r="F1635" s="5" t="b">
        <v>0</v>
      </c>
      <c r="G1635" s="5">
        <v>0</v>
      </c>
      <c r="H1635" s="5">
        <v>2</v>
      </c>
      <c r="I1635" s="5">
        <v>236</v>
      </c>
      <c r="J1635" s="5">
        <v>4</v>
      </c>
      <c r="K1635" s="5" t="b">
        <v>0</v>
      </c>
      <c r="L1635" s="5">
        <v>0</v>
      </c>
      <c r="M1635" s="5">
        <v>115</v>
      </c>
      <c r="N1635" s="5">
        <v>121</v>
      </c>
      <c r="O1635" s="5">
        <v>2</v>
      </c>
      <c r="P1635" s="5">
        <v>0</v>
      </c>
      <c r="Q1635" s="6">
        <v>41751</v>
      </c>
      <c r="R1635" s="5" t="s">
        <v>51</v>
      </c>
      <c r="S1635" s="5" t="s">
        <v>18280</v>
      </c>
      <c r="T1635" s="5" t="s">
        <v>18281</v>
      </c>
      <c r="U1635" s="5" t="s">
        <v>2433</v>
      </c>
      <c r="V1635" s="5" t="s">
        <v>44</v>
      </c>
      <c r="W1635" s="5" t="s">
        <v>45</v>
      </c>
      <c r="X1635" s="5" t="s">
        <v>18282</v>
      </c>
      <c r="Y1635" s="5" t="s">
        <v>18283</v>
      </c>
      <c r="Z1635" s="5" t="s">
        <v>18284</v>
      </c>
      <c r="AA1635" s="5" t="s">
        <v>820</v>
      </c>
      <c r="AB1635" s="5">
        <v>11.368401520000001</v>
      </c>
      <c r="AC1635" s="5">
        <v>8.2182857200000008</v>
      </c>
      <c r="AD1635" s="5" t="s">
        <v>447</v>
      </c>
      <c r="AE1635" s="5" t="s">
        <v>47</v>
      </c>
      <c r="AF1635" s="5">
        <v>2024</v>
      </c>
      <c r="AG1635" s="5" t="s">
        <v>18285</v>
      </c>
      <c r="AH1635" s="5" t="s">
        <v>18286</v>
      </c>
      <c r="AI1635" s="5"/>
      <c r="AJ1635" s="39"/>
      <c r="AK1635" s="5"/>
      <c r="AL1635" s="15" t="s">
        <v>18287</v>
      </c>
      <c r="AM1635" s="28"/>
      <c r="AN1635" s="28" t="s">
        <v>18288</v>
      </c>
      <c r="AO1635" s="9" t="s">
        <v>420</v>
      </c>
      <c r="AP1635" s="16" t="s">
        <v>18289</v>
      </c>
      <c r="AQ1635" s="15"/>
      <c r="AR1635" s="16"/>
      <c r="AS1635" s="18" t="s">
        <v>825</v>
      </c>
      <c r="AT1635" s="29" t="s">
        <v>447</v>
      </c>
      <c r="AU1635" s="5" t="s">
        <v>18290</v>
      </c>
    </row>
    <row r="1636" spans="1:47" x14ac:dyDescent="0.25">
      <c r="A1636">
        <v>1635</v>
      </c>
      <c r="B1636" s="5" t="s">
        <v>18291</v>
      </c>
      <c r="C1636" s="5" t="s">
        <v>48</v>
      </c>
      <c r="D1636" s="5" t="b">
        <v>0</v>
      </c>
      <c r="E1636" s="5" t="b">
        <v>1</v>
      </c>
      <c r="F1636" s="5" t="b">
        <v>0</v>
      </c>
      <c r="G1636" s="5">
        <v>3</v>
      </c>
      <c r="H1636" s="5">
        <v>7</v>
      </c>
      <c r="I1636" s="5">
        <v>410</v>
      </c>
      <c r="J1636" s="5">
        <v>6</v>
      </c>
      <c r="K1636" s="5" t="b">
        <v>0</v>
      </c>
      <c r="L1636" s="5">
        <v>2</v>
      </c>
      <c r="M1636" s="5">
        <v>274</v>
      </c>
      <c r="N1636" s="5">
        <v>136</v>
      </c>
      <c r="O1636" s="5">
        <v>7</v>
      </c>
      <c r="P1636" s="5">
        <v>0</v>
      </c>
      <c r="Q1636" s="6">
        <v>41751</v>
      </c>
      <c r="R1636" s="5" t="s">
        <v>49</v>
      </c>
      <c r="S1636" s="5" t="s">
        <v>18292</v>
      </c>
      <c r="T1636" s="5" t="s">
        <v>18293</v>
      </c>
      <c r="U1636" s="5" t="s">
        <v>2421</v>
      </c>
      <c r="V1636" s="5" t="s">
        <v>44</v>
      </c>
      <c r="W1636" s="5" t="s">
        <v>45</v>
      </c>
      <c r="X1636" s="5" t="s">
        <v>18294</v>
      </c>
      <c r="Y1636" s="5" t="s">
        <v>18295</v>
      </c>
      <c r="Z1636" s="5" t="s">
        <v>18296</v>
      </c>
      <c r="AA1636" s="5" t="s">
        <v>820</v>
      </c>
      <c r="AB1636" s="5">
        <v>11.72367693</v>
      </c>
      <c r="AC1636" s="5">
        <v>8.2491725299999992</v>
      </c>
      <c r="AD1636" s="5" t="s">
        <v>447</v>
      </c>
      <c r="AE1636" s="5" t="s">
        <v>47</v>
      </c>
      <c r="AF1636" s="5">
        <v>2024</v>
      </c>
      <c r="AG1636" s="5" t="s">
        <v>18297</v>
      </c>
      <c r="AH1636" s="5" t="s">
        <v>18298</v>
      </c>
      <c r="AI1636" s="5"/>
      <c r="AJ1636" s="39"/>
      <c r="AK1636" s="5"/>
      <c r="AL1636" s="15" t="s">
        <v>18299</v>
      </c>
      <c r="AM1636" s="28"/>
      <c r="AN1636" s="28" t="s">
        <v>146</v>
      </c>
      <c r="AO1636" s="28" t="s">
        <v>463</v>
      </c>
      <c r="AP1636" s="16" t="s">
        <v>146</v>
      </c>
      <c r="AQ1636" s="15"/>
      <c r="AR1636" s="16"/>
      <c r="AS1636" s="18" t="s">
        <v>825</v>
      </c>
      <c r="AT1636" s="29" t="s">
        <v>447</v>
      </c>
      <c r="AU1636" s="5" t="s">
        <v>18300</v>
      </c>
    </row>
    <row r="1637" spans="1:47" x14ac:dyDescent="0.25">
      <c r="A1637">
        <v>1636</v>
      </c>
      <c r="B1637" s="5" t="s">
        <v>18301</v>
      </c>
      <c r="C1637" s="5" t="s">
        <v>48</v>
      </c>
      <c r="D1637" s="5" t="b">
        <v>1</v>
      </c>
      <c r="E1637" s="5" t="b">
        <v>0</v>
      </c>
      <c r="F1637" s="5" t="b">
        <v>1</v>
      </c>
      <c r="G1637" s="5">
        <v>5</v>
      </c>
      <c r="H1637" s="5">
        <v>10</v>
      </c>
      <c r="I1637" s="5">
        <v>10</v>
      </c>
      <c r="J1637" s="5">
        <v>2</v>
      </c>
      <c r="K1637" s="5" t="b">
        <v>0</v>
      </c>
      <c r="L1637" s="5">
        <v>0</v>
      </c>
      <c r="M1637" s="5">
        <v>5</v>
      </c>
      <c r="N1637" s="5">
        <v>5</v>
      </c>
      <c r="O1637" s="5">
        <v>5</v>
      </c>
      <c r="P1637" s="5">
        <v>5</v>
      </c>
      <c r="Q1637" s="6">
        <v>41751</v>
      </c>
      <c r="R1637" s="5" t="s">
        <v>49</v>
      </c>
      <c r="S1637" s="5" t="s">
        <v>18302</v>
      </c>
      <c r="T1637" s="5" t="s">
        <v>18303</v>
      </c>
      <c r="U1637" s="5" t="s">
        <v>2409</v>
      </c>
      <c r="V1637" s="5" t="s">
        <v>44</v>
      </c>
      <c r="W1637" s="5" t="s">
        <v>45</v>
      </c>
      <c r="X1637" s="5" t="s">
        <v>18304</v>
      </c>
      <c r="Y1637" s="5" t="s">
        <v>18305</v>
      </c>
      <c r="Z1637" s="5" t="s">
        <v>18306</v>
      </c>
      <c r="AA1637" s="5" t="s">
        <v>820</v>
      </c>
      <c r="AB1637" s="5">
        <v>11.602125839999999</v>
      </c>
      <c r="AC1637" s="5">
        <v>8.1918987199999993</v>
      </c>
      <c r="AD1637" s="5" t="s">
        <v>447</v>
      </c>
      <c r="AE1637" s="5" t="s">
        <v>47</v>
      </c>
      <c r="AF1637" s="5">
        <v>2024</v>
      </c>
      <c r="AG1637" s="5" t="s">
        <v>18307</v>
      </c>
      <c r="AH1637" s="5" t="s">
        <v>18308</v>
      </c>
      <c r="AI1637" s="5"/>
      <c r="AJ1637" s="39"/>
      <c r="AK1637" s="5"/>
      <c r="AL1637" s="15" t="s">
        <v>18309</v>
      </c>
      <c r="AM1637" s="28"/>
      <c r="AN1637" s="28" t="s">
        <v>18310</v>
      </c>
      <c r="AO1637" s="9" t="s">
        <v>420</v>
      </c>
      <c r="AP1637" s="16" t="s">
        <v>18311</v>
      </c>
      <c r="AQ1637" s="15"/>
      <c r="AR1637" s="16"/>
      <c r="AS1637" s="18" t="s">
        <v>825</v>
      </c>
      <c r="AT1637" s="29" t="s">
        <v>447</v>
      </c>
      <c r="AU1637" s="5" t="s">
        <v>18312</v>
      </c>
    </row>
    <row r="1638" spans="1:47" x14ac:dyDescent="0.25">
      <c r="A1638">
        <v>1637</v>
      </c>
      <c r="B1638" s="5" t="s">
        <v>18313</v>
      </c>
      <c r="C1638" s="5" t="s">
        <v>41</v>
      </c>
      <c r="D1638" s="5" t="b">
        <v>1</v>
      </c>
      <c r="E1638" s="5" t="b">
        <v>1</v>
      </c>
      <c r="F1638" s="5" t="b">
        <v>0</v>
      </c>
      <c r="G1638" s="5">
        <v>3</v>
      </c>
      <c r="H1638" s="5">
        <v>13</v>
      </c>
      <c r="I1638" s="5">
        <v>240</v>
      </c>
      <c r="J1638" s="5">
        <v>10</v>
      </c>
      <c r="K1638" s="5" t="b">
        <v>0</v>
      </c>
      <c r="L1638" s="5">
        <v>4</v>
      </c>
      <c r="M1638" s="5">
        <v>165</v>
      </c>
      <c r="N1638" s="5">
        <v>75</v>
      </c>
      <c r="O1638" s="5">
        <v>12</v>
      </c>
      <c r="P1638" s="5">
        <v>1</v>
      </c>
      <c r="Q1638" s="6">
        <v>41160</v>
      </c>
      <c r="R1638" s="5" t="s">
        <v>42</v>
      </c>
      <c r="S1638" s="5" t="s">
        <v>18314</v>
      </c>
      <c r="T1638" s="5" t="s">
        <v>374</v>
      </c>
      <c r="U1638" s="5" t="s">
        <v>5762</v>
      </c>
      <c r="V1638" s="5" t="s">
        <v>44</v>
      </c>
      <c r="W1638" s="5" t="s">
        <v>45</v>
      </c>
      <c r="X1638" s="5" t="s">
        <v>18315</v>
      </c>
      <c r="Y1638" s="5" t="s">
        <v>18316</v>
      </c>
      <c r="Z1638" s="5" t="s">
        <v>18317</v>
      </c>
      <c r="AA1638" s="5" t="s">
        <v>820</v>
      </c>
      <c r="AB1638" s="5">
        <v>11.751489810000001</v>
      </c>
      <c r="AC1638" s="5">
        <v>8.1680898499999994</v>
      </c>
      <c r="AD1638" s="5" t="s">
        <v>447</v>
      </c>
      <c r="AE1638" s="5" t="s">
        <v>47</v>
      </c>
      <c r="AF1638" s="5">
        <v>2024</v>
      </c>
      <c r="AG1638" s="5" t="s">
        <v>18318</v>
      </c>
      <c r="AH1638" s="5" t="s">
        <v>18319</v>
      </c>
      <c r="AI1638" s="5"/>
      <c r="AJ1638" s="39"/>
      <c r="AK1638" s="5"/>
      <c r="AL1638" s="15" t="s">
        <v>18320</v>
      </c>
      <c r="AM1638" s="28"/>
      <c r="AN1638" s="28" t="s">
        <v>18321</v>
      </c>
      <c r="AO1638" s="9" t="s">
        <v>420</v>
      </c>
      <c r="AP1638" s="16" t="s">
        <v>18322</v>
      </c>
      <c r="AQ1638" s="15"/>
      <c r="AR1638" s="16"/>
      <c r="AS1638" s="18" t="s">
        <v>825</v>
      </c>
      <c r="AT1638" s="29" t="s">
        <v>447</v>
      </c>
      <c r="AU1638" s="5" t="s">
        <v>18323</v>
      </c>
    </row>
    <row r="1639" spans="1:47" x14ac:dyDescent="0.25">
      <c r="A1639">
        <v>1638</v>
      </c>
      <c r="B1639" s="5" t="s">
        <v>18324</v>
      </c>
      <c r="C1639" s="5" t="s">
        <v>61</v>
      </c>
      <c r="D1639" s="5" t="b">
        <v>0</v>
      </c>
      <c r="E1639" s="5" t="b">
        <v>0</v>
      </c>
      <c r="F1639" s="5" t="b">
        <v>0</v>
      </c>
      <c r="G1639" s="5">
        <v>2</v>
      </c>
      <c r="H1639" s="5">
        <v>11</v>
      </c>
      <c r="I1639" s="5">
        <v>348</v>
      </c>
      <c r="J1639" s="5">
        <v>7</v>
      </c>
      <c r="K1639" s="5" t="b">
        <v>0</v>
      </c>
      <c r="L1639" s="5">
        <v>0</v>
      </c>
      <c r="M1639" s="5">
        <v>169</v>
      </c>
      <c r="N1639" s="5">
        <v>179</v>
      </c>
      <c r="O1639" s="5">
        <v>11</v>
      </c>
      <c r="P1639" s="5">
        <v>0</v>
      </c>
      <c r="Q1639" s="6">
        <v>41161</v>
      </c>
      <c r="R1639" s="5" t="s">
        <v>42</v>
      </c>
      <c r="S1639" s="5" t="s">
        <v>18325</v>
      </c>
      <c r="T1639" s="5" t="s">
        <v>18326</v>
      </c>
      <c r="U1639" s="5" t="s">
        <v>825</v>
      </c>
      <c r="V1639" s="5" t="s">
        <v>44</v>
      </c>
      <c r="W1639" s="5" t="s">
        <v>45</v>
      </c>
      <c r="X1639" s="5" t="s">
        <v>18327</v>
      </c>
      <c r="Y1639" s="5" t="s">
        <v>18328</v>
      </c>
      <c r="Z1639" s="5" t="s">
        <v>18329</v>
      </c>
      <c r="AA1639" s="5" t="s">
        <v>820</v>
      </c>
      <c r="AB1639" s="5">
        <v>11.69040977</v>
      </c>
      <c r="AC1639" s="5">
        <v>8.1215525599999996</v>
      </c>
      <c r="AD1639" s="5" t="s">
        <v>447</v>
      </c>
      <c r="AE1639" s="5" t="s">
        <v>47</v>
      </c>
      <c r="AF1639" s="5">
        <v>2024</v>
      </c>
      <c r="AG1639" s="5" t="s">
        <v>18330</v>
      </c>
      <c r="AH1639" s="5" t="s">
        <v>18331</v>
      </c>
      <c r="AI1639" s="5"/>
      <c r="AJ1639" s="39"/>
      <c r="AK1639" s="5"/>
      <c r="AL1639" s="15" t="s">
        <v>18332</v>
      </c>
      <c r="AM1639" s="28"/>
      <c r="AN1639" s="28" t="s">
        <v>18333</v>
      </c>
      <c r="AO1639" s="9" t="s">
        <v>420</v>
      </c>
      <c r="AP1639" s="16" t="s">
        <v>18326</v>
      </c>
      <c r="AQ1639" s="15"/>
      <c r="AR1639" s="16"/>
      <c r="AS1639" s="18" t="s">
        <v>825</v>
      </c>
      <c r="AT1639" s="29" t="s">
        <v>447</v>
      </c>
      <c r="AU1639" s="5" t="s">
        <v>18334</v>
      </c>
    </row>
    <row r="1640" spans="1:47" x14ac:dyDescent="0.25">
      <c r="A1640">
        <v>1639</v>
      </c>
      <c r="B1640" s="5" t="s">
        <v>18335</v>
      </c>
      <c r="C1640" s="5" t="s">
        <v>41</v>
      </c>
      <c r="D1640" s="5" t="b">
        <v>0</v>
      </c>
      <c r="E1640" s="5" t="b">
        <v>0</v>
      </c>
      <c r="F1640" s="5" t="b">
        <v>1</v>
      </c>
      <c r="G1640" s="5">
        <v>1</v>
      </c>
      <c r="H1640" s="5">
        <v>3</v>
      </c>
      <c r="I1640" s="5">
        <v>359</v>
      </c>
      <c r="J1640" s="5">
        <v>3</v>
      </c>
      <c r="K1640" s="5" t="b">
        <v>0</v>
      </c>
      <c r="L1640" s="5">
        <v>0</v>
      </c>
      <c r="M1640" s="5">
        <v>220</v>
      </c>
      <c r="N1640" s="5">
        <v>139</v>
      </c>
      <c r="O1640" s="5">
        <v>3</v>
      </c>
      <c r="P1640" s="5">
        <v>0</v>
      </c>
      <c r="Q1640" s="6">
        <v>41164</v>
      </c>
      <c r="R1640" s="5" t="s">
        <v>42</v>
      </c>
      <c r="S1640" s="5" t="s">
        <v>18336</v>
      </c>
      <c r="T1640" s="5" t="s">
        <v>419</v>
      </c>
      <c r="U1640" s="5" t="s">
        <v>336</v>
      </c>
      <c r="V1640" s="5" t="s">
        <v>44</v>
      </c>
      <c r="W1640" s="5" t="s">
        <v>45</v>
      </c>
      <c r="X1640" s="5" t="s">
        <v>18337</v>
      </c>
      <c r="Y1640" s="5" t="s">
        <v>18338</v>
      </c>
      <c r="Z1640" s="5" t="s">
        <v>18339</v>
      </c>
      <c r="AA1640" s="5" t="s">
        <v>820</v>
      </c>
      <c r="AB1640" s="5">
        <v>11.61308944</v>
      </c>
      <c r="AC1640" s="5">
        <v>8.0526439799999991</v>
      </c>
      <c r="AD1640" s="5" t="s">
        <v>447</v>
      </c>
      <c r="AE1640" s="5" t="s">
        <v>47</v>
      </c>
      <c r="AF1640" s="5">
        <v>2024</v>
      </c>
      <c r="AG1640" s="5" t="s">
        <v>18340</v>
      </c>
      <c r="AH1640" s="5" t="s">
        <v>18341</v>
      </c>
      <c r="AI1640" s="5"/>
      <c r="AJ1640" s="39"/>
      <c r="AK1640" s="5"/>
      <c r="AL1640" s="15" t="s">
        <v>18342</v>
      </c>
      <c r="AM1640" s="28"/>
      <c r="AN1640" s="28" t="s">
        <v>15846</v>
      </c>
      <c r="AO1640" s="9" t="s">
        <v>420</v>
      </c>
      <c r="AP1640" s="16" t="s">
        <v>421</v>
      </c>
      <c r="AQ1640" s="15"/>
      <c r="AR1640" s="16"/>
      <c r="AS1640" s="18" t="s">
        <v>825</v>
      </c>
      <c r="AT1640" s="29" t="s">
        <v>447</v>
      </c>
      <c r="AU1640" s="5" t="s">
        <v>18343</v>
      </c>
    </row>
    <row r="1641" spans="1:47" x14ac:dyDescent="0.25">
      <c r="A1641">
        <v>1640</v>
      </c>
      <c r="B1641" s="5" t="s">
        <v>18344</v>
      </c>
      <c r="C1641" s="5" t="s">
        <v>41</v>
      </c>
      <c r="D1641" s="5" t="b">
        <v>0</v>
      </c>
      <c r="E1641" s="5" t="b">
        <v>0</v>
      </c>
      <c r="F1641" s="5" t="b">
        <v>0</v>
      </c>
      <c r="G1641" s="5">
        <v>1</v>
      </c>
      <c r="H1641" s="5">
        <v>1</v>
      </c>
      <c r="I1641" s="5">
        <v>250</v>
      </c>
      <c r="J1641" s="5">
        <v>3</v>
      </c>
      <c r="K1641" s="5" t="b">
        <v>0</v>
      </c>
      <c r="L1641" s="5">
        <v>0</v>
      </c>
      <c r="M1641" s="5">
        <v>126</v>
      </c>
      <c r="N1641" s="5">
        <v>124</v>
      </c>
      <c r="O1641" s="5">
        <v>1</v>
      </c>
      <c r="P1641" s="5">
        <v>0</v>
      </c>
      <c r="Q1641" s="6">
        <v>41164</v>
      </c>
      <c r="R1641" s="5" t="s">
        <v>75</v>
      </c>
      <c r="S1641" s="5" t="s">
        <v>18345</v>
      </c>
      <c r="T1641" s="5" t="s">
        <v>18346</v>
      </c>
      <c r="U1641" s="5" t="s">
        <v>4437</v>
      </c>
      <c r="V1641" s="5" t="s">
        <v>44</v>
      </c>
      <c r="W1641" s="5" t="s">
        <v>45</v>
      </c>
      <c r="X1641" s="5" t="s">
        <v>18347</v>
      </c>
      <c r="Y1641" s="5" t="s">
        <v>18348</v>
      </c>
      <c r="Z1641" s="5" t="s">
        <v>18349</v>
      </c>
      <c r="AA1641" s="5" t="s">
        <v>820</v>
      </c>
      <c r="AB1641" s="5">
        <v>11.586317040000001</v>
      </c>
      <c r="AC1641" s="5">
        <v>7.98325145</v>
      </c>
      <c r="AD1641" s="5" t="s">
        <v>447</v>
      </c>
      <c r="AE1641" s="5" t="s">
        <v>47</v>
      </c>
      <c r="AF1641" s="5">
        <v>2024</v>
      </c>
      <c r="AG1641" s="5" t="s">
        <v>18350</v>
      </c>
      <c r="AH1641" s="5" t="s">
        <v>18351</v>
      </c>
      <c r="AI1641" s="5"/>
      <c r="AJ1641" s="39"/>
      <c r="AK1641" s="5"/>
      <c r="AL1641" s="15" t="s">
        <v>18352</v>
      </c>
      <c r="AM1641" s="28"/>
      <c r="AN1641" s="28" t="s">
        <v>18353</v>
      </c>
      <c r="AO1641" s="9" t="s">
        <v>420</v>
      </c>
      <c r="AP1641" s="16" t="s">
        <v>18346</v>
      </c>
      <c r="AQ1641" s="15"/>
      <c r="AR1641" s="16"/>
      <c r="AS1641" s="18" t="s">
        <v>825</v>
      </c>
      <c r="AT1641" s="29" t="s">
        <v>447</v>
      </c>
      <c r="AU1641" s="5" t="s">
        <v>18354</v>
      </c>
    </row>
    <row r="1642" spans="1:47" x14ac:dyDescent="0.25">
      <c r="A1642">
        <v>1641</v>
      </c>
      <c r="B1642" s="5" t="s">
        <v>18355</v>
      </c>
      <c r="C1642" s="5" t="s">
        <v>56</v>
      </c>
      <c r="D1642" s="5" t="b">
        <v>0</v>
      </c>
      <c r="E1642" s="5" t="b">
        <v>1</v>
      </c>
      <c r="F1642" s="5" t="b">
        <v>1</v>
      </c>
      <c r="G1642" s="5">
        <v>0</v>
      </c>
      <c r="H1642" s="5">
        <v>1</v>
      </c>
      <c r="I1642" s="5">
        <v>465</v>
      </c>
      <c r="J1642" s="5">
        <v>3</v>
      </c>
      <c r="K1642" s="5" t="b">
        <v>1</v>
      </c>
      <c r="L1642" s="5">
        <v>1</v>
      </c>
      <c r="M1642" s="5">
        <v>170</v>
      </c>
      <c r="N1642" s="5">
        <v>295</v>
      </c>
      <c r="O1642" s="5">
        <v>1</v>
      </c>
      <c r="P1642" s="5">
        <v>0</v>
      </c>
      <c r="Q1642" s="6">
        <v>41751</v>
      </c>
      <c r="R1642" s="5" t="s">
        <v>62</v>
      </c>
      <c r="S1642" s="5" t="s">
        <v>18356</v>
      </c>
      <c r="T1642" s="5" t="s">
        <v>383</v>
      </c>
      <c r="U1642" s="5" t="s">
        <v>383</v>
      </c>
      <c r="V1642" s="5" t="s">
        <v>44</v>
      </c>
      <c r="W1642" s="5" t="s">
        <v>45</v>
      </c>
      <c r="X1642" s="5" t="s">
        <v>18357</v>
      </c>
      <c r="Y1642" s="5" t="s">
        <v>18358</v>
      </c>
      <c r="Z1642" s="5" t="s">
        <v>18359</v>
      </c>
      <c r="AA1642" s="5" t="s">
        <v>820</v>
      </c>
      <c r="AB1642" s="5">
        <v>11.43876435</v>
      </c>
      <c r="AC1642" s="5">
        <v>8.1704952599999991</v>
      </c>
      <c r="AD1642" s="5" t="s">
        <v>447</v>
      </c>
      <c r="AE1642" s="5" t="s">
        <v>47</v>
      </c>
      <c r="AF1642" s="5">
        <v>2024</v>
      </c>
      <c r="AG1642" s="5" t="s">
        <v>18360</v>
      </c>
      <c r="AH1642" s="5" t="s">
        <v>18361</v>
      </c>
      <c r="AI1642" s="5"/>
      <c r="AJ1642" s="39"/>
      <c r="AK1642" s="5"/>
      <c r="AL1642" s="15" t="s">
        <v>18362</v>
      </c>
      <c r="AM1642" s="28"/>
      <c r="AN1642" s="28" t="s">
        <v>18363</v>
      </c>
      <c r="AO1642" s="9" t="s">
        <v>420</v>
      </c>
      <c r="AP1642" s="16" t="s">
        <v>3383</v>
      </c>
      <c r="AQ1642" s="15"/>
      <c r="AR1642" s="16"/>
      <c r="AS1642" s="18" t="s">
        <v>825</v>
      </c>
      <c r="AT1642" s="29" t="s">
        <v>447</v>
      </c>
      <c r="AU1642" s="5" t="s">
        <v>18364</v>
      </c>
    </row>
    <row r="1643" spans="1:47" x14ac:dyDescent="0.25">
      <c r="A1643">
        <v>1642</v>
      </c>
      <c r="B1643" s="5" t="s">
        <v>18365</v>
      </c>
      <c r="C1643" s="5" t="s">
        <v>59</v>
      </c>
      <c r="D1643" s="5" t="b">
        <v>1</v>
      </c>
      <c r="E1643" s="5" t="b">
        <v>1</v>
      </c>
      <c r="F1643" s="5" t="b">
        <v>1</v>
      </c>
      <c r="G1643" s="5">
        <v>2</v>
      </c>
      <c r="H1643" s="5">
        <v>9</v>
      </c>
      <c r="I1643" s="5">
        <v>467</v>
      </c>
      <c r="J1643" s="5">
        <v>7</v>
      </c>
      <c r="K1643" s="5" t="b">
        <v>1</v>
      </c>
      <c r="L1643" s="5">
        <v>2</v>
      </c>
      <c r="M1643" s="5">
        <v>191</v>
      </c>
      <c r="N1643" s="5">
        <v>276</v>
      </c>
      <c r="O1643" s="5">
        <v>8</v>
      </c>
      <c r="P1643" s="5">
        <v>1</v>
      </c>
      <c r="Q1643" s="6">
        <v>41165</v>
      </c>
      <c r="R1643" s="5" t="s">
        <v>75</v>
      </c>
      <c r="S1643" s="5" t="s">
        <v>18366</v>
      </c>
      <c r="T1643" s="5" t="s">
        <v>5178</v>
      </c>
      <c r="U1643" s="5" t="s">
        <v>5178</v>
      </c>
      <c r="V1643" s="5" t="s">
        <v>44</v>
      </c>
      <c r="W1643" s="5" t="s">
        <v>45</v>
      </c>
      <c r="X1643" s="5" t="s">
        <v>18367</v>
      </c>
      <c r="Y1643" s="5" t="s">
        <v>18368</v>
      </c>
      <c r="Z1643" s="5" t="s">
        <v>18369</v>
      </c>
      <c r="AA1643" s="5" t="s">
        <v>820</v>
      </c>
      <c r="AB1643" s="5">
        <v>11.70137701</v>
      </c>
      <c r="AC1643" s="5">
        <v>8.1335540900000005</v>
      </c>
      <c r="AD1643" s="5" t="s">
        <v>447</v>
      </c>
      <c r="AE1643" s="5" t="s">
        <v>47</v>
      </c>
      <c r="AF1643" s="5">
        <v>2024</v>
      </c>
      <c r="AG1643" s="5" t="s">
        <v>18370</v>
      </c>
      <c r="AH1643" s="5" t="s">
        <v>18371</v>
      </c>
      <c r="AI1643" s="5"/>
      <c r="AJ1643" s="39"/>
      <c r="AK1643" s="5"/>
      <c r="AL1643" s="15" t="s">
        <v>18372</v>
      </c>
      <c r="AM1643" s="28"/>
      <c r="AN1643" s="28" t="s">
        <v>18373</v>
      </c>
      <c r="AO1643" s="9" t="s">
        <v>420</v>
      </c>
      <c r="AP1643" s="16" t="s">
        <v>825</v>
      </c>
      <c r="AQ1643" s="15"/>
      <c r="AR1643" s="16"/>
      <c r="AS1643" s="18" t="s">
        <v>825</v>
      </c>
      <c r="AT1643" s="29" t="s">
        <v>447</v>
      </c>
      <c r="AU1643" s="5" t="s">
        <v>18374</v>
      </c>
    </row>
    <row r="1644" spans="1:47" x14ac:dyDescent="0.25">
      <c r="A1644">
        <v>1643</v>
      </c>
      <c r="B1644" s="5" t="s">
        <v>18375</v>
      </c>
      <c r="C1644" s="5" t="s">
        <v>41</v>
      </c>
      <c r="D1644" s="5" t="b">
        <v>1</v>
      </c>
      <c r="E1644" s="5" t="b">
        <v>1</v>
      </c>
      <c r="F1644" s="5" t="b">
        <v>0</v>
      </c>
      <c r="G1644" s="5">
        <v>1</v>
      </c>
      <c r="H1644" s="5">
        <v>10</v>
      </c>
      <c r="I1644" s="5">
        <v>677</v>
      </c>
      <c r="J1644" s="5">
        <v>6</v>
      </c>
      <c r="K1644" s="5" t="b">
        <v>1</v>
      </c>
      <c r="L1644" s="5">
        <v>3</v>
      </c>
      <c r="M1644" s="5">
        <v>259</v>
      </c>
      <c r="N1644" s="5">
        <v>418</v>
      </c>
      <c r="O1644" s="5">
        <v>8</v>
      </c>
      <c r="P1644" s="5">
        <v>2</v>
      </c>
      <c r="Q1644" s="6">
        <v>41165</v>
      </c>
      <c r="R1644" s="5" t="s">
        <v>75</v>
      </c>
      <c r="S1644" s="5" t="s">
        <v>18376</v>
      </c>
      <c r="T1644" s="5" t="s">
        <v>365</v>
      </c>
      <c r="U1644" s="5" t="s">
        <v>5178</v>
      </c>
      <c r="V1644" s="5" t="s">
        <v>44</v>
      </c>
      <c r="W1644" s="5" t="s">
        <v>45</v>
      </c>
      <c r="X1644" s="5" t="s">
        <v>18377</v>
      </c>
      <c r="Y1644" s="5" t="s">
        <v>18378</v>
      </c>
      <c r="Z1644" s="5" t="s">
        <v>18379</v>
      </c>
      <c r="AA1644" s="5" t="s">
        <v>820</v>
      </c>
      <c r="AB1644" s="5">
        <v>11.70073717</v>
      </c>
      <c r="AC1644" s="5">
        <v>8.1390814700000007</v>
      </c>
      <c r="AD1644" s="5" t="s">
        <v>447</v>
      </c>
      <c r="AE1644" s="5" t="s">
        <v>47</v>
      </c>
      <c r="AF1644" s="5">
        <v>2024</v>
      </c>
      <c r="AG1644" s="5" t="s">
        <v>18380</v>
      </c>
      <c r="AH1644" s="5" t="s">
        <v>18381</v>
      </c>
      <c r="AI1644" s="5"/>
      <c r="AJ1644" s="39"/>
      <c r="AK1644" s="5"/>
      <c r="AL1644" s="15" t="s">
        <v>18382</v>
      </c>
      <c r="AM1644" s="28"/>
      <c r="AN1644" s="28" t="s">
        <v>18383</v>
      </c>
      <c r="AO1644" s="28" t="s">
        <v>463</v>
      </c>
      <c r="AP1644" s="16" t="s">
        <v>18384</v>
      </c>
      <c r="AQ1644" s="15"/>
      <c r="AR1644" s="16"/>
      <c r="AS1644" s="18" t="s">
        <v>825</v>
      </c>
      <c r="AT1644" s="29" t="s">
        <v>447</v>
      </c>
      <c r="AU1644" s="5" t="s">
        <v>18385</v>
      </c>
    </row>
    <row r="1645" spans="1:47" x14ac:dyDescent="0.25">
      <c r="A1645">
        <v>1644</v>
      </c>
      <c r="B1645" s="5" t="s">
        <v>18386</v>
      </c>
      <c r="C1645" s="5" t="s">
        <v>61</v>
      </c>
      <c r="D1645" s="5" t="b">
        <v>1</v>
      </c>
      <c r="E1645" s="5" t="b">
        <v>1</v>
      </c>
      <c r="F1645" s="5" t="b">
        <v>1</v>
      </c>
      <c r="G1645" s="5">
        <v>19</v>
      </c>
      <c r="H1645" s="5">
        <v>30</v>
      </c>
      <c r="I1645" s="5">
        <v>1639</v>
      </c>
      <c r="J1645" s="5">
        <v>9</v>
      </c>
      <c r="K1645" s="5" t="b">
        <v>0</v>
      </c>
      <c r="L1645" s="5">
        <v>11</v>
      </c>
      <c r="M1645" s="5">
        <v>788</v>
      </c>
      <c r="N1645" s="5">
        <v>851</v>
      </c>
      <c r="O1645" s="5">
        <v>24</v>
      </c>
      <c r="P1645" s="5">
        <v>6</v>
      </c>
      <c r="Q1645" s="6">
        <v>41165</v>
      </c>
      <c r="R1645" s="5" t="s">
        <v>42</v>
      </c>
      <c r="S1645" s="5" t="s">
        <v>18387</v>
      </c>
      <c r="T1645" s="5" t="s">
        <v>5178</v>
      </c>
      <c r="U1645" s="5" t="s">
        <v>5178</v>
      </c>
      <c r="V1645" s="5" t="s">
        <v>44</v>
      </c>
      <c r="W1645" s="5" t="s">
        <v>45</v>
      </c>
      <c r="X1645" s="5" t="s">
        <v>18388</v>
      </c>
      <c r="Y1645" s="5" t="s">
        <v>18389</v>
      </c>
      <c r="Z1645" s="5" t="s">
        <v>18390</v>
      </c>
      <c r="AA1645" s="5" t="s">
        <v>820</v>
      </c>
      <c r="AB1645" s="5">
        <v>11.70125601</v>
      </c>
      <c r="AC1645" s="5">
        <v>8.1337087100000005</v>
      </c>
      <c r="AD1645" s="5" t="s">
        <v>447</v>
      </c>
      <c r="AE1645" s="5" t="s">
        <v>47</v>
      </c>
      <c r="AF1645" s="5">
        <v>2024</v>
      </c>
      <c r="AG1645" s="5" t="s">
        <v>18391</v>
      </c>
      <c r="AH1645" s="5" t="s">
        <v>18392</v>
      </c>
      <c r="AI1645" s="5"/>
      <c r="AJ1645" s="39"/>
      <c r="AK1645" s="5"/>
      <c r="AL1645" s="15" t="s">
        <v>18393</v>
      </c>
      <c r="AM1645" s="28"/>
      <c r="AN1645" s="28" t="s">
        <v>18394</v>
      </c>
      <c r="AO1645" s="9" t="s">
        <v>420</v>
      </c>
      <c r="AP1645" s="16" t="s">
        <v>18395</v>
      </c>
      <c r="AQ1645" s="15"/>
      <c r="AR1645" s="16"/>
      <c r="AS1645" s="18" t="s">
        <v>825</v>
      </c>
      <c r="AT1645" s="29" t="s">
        <v>447</v>
      </c>
      <c r="AU1645" s="5" t="s">
        <v>18396</v>
      </c>
    </row>
    <row r="1646" spans="1:47" x14ac:dyDescent="0.25">
      <c r="A1646">
        <v>1645</v>
      </c>
      <c r="B1646" s="5" t="s">
        <v>18397</v>
      </c>
      <c r="C1646" s="5" t="s">
        <v>61</v>
      </c>
      <c r="D1646" s="5" t="b">
        <v>0</v>
      </c>
      <c r="E1646" s="5" t="b">
        <v>0</v>
      </c>
      <c r="F1646" s="5" t="b">
        <v>1</v>
      </c>
      <c r="G1646" s="5">
        <v>4</v>
      </c>
      <c r="H1646" s="5">
        <v>4</v>
      </c>
      <c r="I1646" s="5">
        <v>45</v>
      </c>
      <c r="J1646" s="5">
        <v>3</v>
      </c>
      <c r="K1646" s="5" t="b">
        <v>0</v>
      </c>
      <c r="L1646" s="5">
        <v>3</v>
      </c>
      <c r="M1646" s="5">
        <v>20</v>
      </c>
      <c r="N1646" s="5">
        <v>25</v>
      </c>
      <c r="O1646" s="5">
        <v>4</v>
      </c>
      <c r="P1646" s="5">
        <v>0</v>
      </c>
      <c r="Q1646" s="6">
        <v>41164</v>
      </c>
      <c r="R1646" s="5" t="s">
        <v>75</v>
      </c>
      <c r="S1646" s="5" t="s">
        <v>18398</v>
      </c>
      <c r="T1646" s="5" t="s">
        <v>18399</v>
      </c>
      <c r="U1646" s="5" t="s">
        <v>336</v>
      </c>
      <c r="V1646" s="5" t="s">
        <v>44</v>
      </c>
      <c r="W1646" s="5" t="s">
        <v>45</v>
      </c>
      <c r="X1646" s="5" t="s">
        <v>18400</v>
      </c>
      <c r="Y1646" s="5" t="s">
        <v>18401</v>
      </c>
      <c r="Z1646" s="5" t="s">
        <v>18402</v>
      </c>
      <c r="AA1646" s="5" t="s">
        <v>820</v>
      </c>
      <c r="AB1646" s="5">
        <v>11.65513782</v>
      </c>
      <c r="AC1646" s="5">
        <v>8.0356668399999993</v>
      </c>
      <c r="AD1646" s="5" t="s">
        <v>447</v>
      </c>
      <c r="AE1646" s="5" t="s">
        <v>47</v>
      </c>
      <c r="AF1646" s="5">
        <v>2024</v>
      </c>
      <c r="AG1646" s="5" t="s">
        <v>18403</v>
      </c>
      <c r="AH1646" s="5" t="s">
        <v>18404</v>
      </c>
      <c r="AI1646" s="5"/>
      <c r="AJ1646" s="39"/>
      <c r="AK1646" s="5"/>
      <c r="AL1646" s="15" t="s">
        <v>18405</v>
      </c>
      <c r="AM1646" s="28"/>
      <c r="AN1646" s="28" t="s">
        <v>18406</v>
      </c>
      <c r="AO1646" s="9" t="s">
        <v>420</v>
      </c>
      <c r="AP1646" s="16" t="s">
        <v>18407</v>
      </c>
      <c r="AQ1646" s="15"/>
      <c r="AR1646" s="16"/>
      <c r="AS1646" s="18" t="s">
        <v>825</v>
      </c>
      <c r="AT1646" s="29" t="s">
        <v>447</v>
      </c>
      <c r="AU1646" s="5" t="s">
        <v>18408</v>
      </c>
    </row>
    <row r="1647" spans="1:47" x14ac:dyDescent="0.25">
      <c r="A1647">
        <v>1646</v>
      </c>
      <c r="B1647" s="5" t="s">
        <v>18409</v>
      </c>
      <c r="C1647" s="5" t="s">
        <v>41</v>
      </c>
      <c r="D1647" s="5" t="b">
        <v>0</v>
      </c>
      <c r="E1647" s="5" t="b">
        <v>0</v>
      </c>
      <c r="F1647" s="5" t="b">
        <v>0</v>
      </c>
      <c r="G1647" s="5">
        <v>1</v>
      </c>
      <c r="H1647" s="5">
        <v>2</v>
      </c>
      <c r="I1647" s="5">
        <v>261</v>
      </c>
      <c r="J1647" s="5">
        <v>2</v>
      </c>
      <c r="K1647" s="5" t="b">
        <v>0</v>
      </c>
      <c r="L1647" s="5">
        <v>0</v>
      </c>
      <c r="M1647" s="5">
        <v>152</v>
      </c>
      <c r="N1647" s="5">
        <v>109</v>
      </c>
      <c r="O1647" s="5">
        <v>2</v>
      </c>
      <c r="P1647" s="5">
        <v>0</v>
      </c>
      <c r="Q1647" s="6">
        <v>41163</v>
      </c>
      <c r="R1647" s="5" t="s">
        <v>42</v>
      </c>
      <c r="S1647" s="5" t="s">
        <v>18410</v>
      </c>
      <c r="T1647" s="5" t="s">
        <v>18411</v>
      </c>
      <c r="U1647" s="5" t="s">
        <v>2443</v>
      </c>
      <c r="V1647" s="5" t="s">
        <v>44</v>
      </c>
      <c r="W1647" s="5" t="s">
        <v>45</v>
      </c>
      <c r="X1647" s="5" t="s">
        <v>18412</v>
      </c>
      <c r="Y1647" s="5" t="s">
        <v>18413</v>
      </c>
      <c r="Z1647" s="5" t="s">
        <v>18414</v>
      </c>
      <c r="AA1647" s="5" t="s">
        <v>820</v>
      </c>
      <c r="AB1647" s="5">
        <v>11.621759989999999</v>
      </c>
      <c r="AC1647" s="5">
        <v>8.1332329100000003</v>
      </c>
      <c r="AD1647" s="5" t="s">
        <v>447</v>
      </c>
      <c r="AE1647" s="5" t="s">
        <v>47</v>
      </c>
      <c r="AF1647" s="5">
        <v>2024</v>
      </c>
      <c r="AG1647" s="5" t="s">
        <v>18415</v>
      </c>
      <c r="AH1647" s="5" t="s">
        <v>18416</v>
      </c>
      <c r="AI1647" s="5"/>
      <c r="AJ1647" s="39"/>
      <c r="AK1647" s="5"/>
      <c r="AL1647" s="15" t="s">
        <v>18417</v>
      </c>
      <c r="AM1647" s="28"/>
      <c r="AN1647" s="28" t="s">
        <v>18418</v>
      </c>
      <c r="AO1647" s="9" t="s">
        <v>420</v>
      </c>
      <c r="AP1647" s="16" t="s">
        <v>18419</v>
      </c>
      <c r="AQ1647" s="15"/>
      <c r="AR1647" s="16"/>
      <c r="AS1647" s="18" t="s">
        <v>825</v>
      </c>
      <c r="AT1647" s="29" t="s">
        <v>447</v>
      </c>
      <c r="AU1647" s="5" t="s">
        <v>18420</v>
      </c>
    </row>
    <row r="1648" spans="1:47" x14ac:dyDescent="0.25">
      <c r="A1648">
        <v>1647</v>
      </c>
      <c r="B1648" s="5" t="s">
        <v>18421</v>
      </c>
      <c r="C1648" s="5" t="s">
        <v>41</v>
      </c>
      <c r="D1648" s="5" t="b">
        <v>0</v>
      </c>
      <c r="E1648" s="5" t="b">
        <v>1</v>
      </c>
      <c r="F1648" s="5" t="b">
        <v>0</v>
      </c>
      <c r="G1648" s="5">
        <v>1</v>
      </c>
      <c r="H1648" s="5">
        <v>6</v>
      </c>
      <c r="I1648" s="5">
        <v>372</v>
      </c>
      <c r="J1648" s="5">
        <v>4</v>
      </c>
      <c r="K1648" s="5" t="b">
        <v>0</v>
      </c>
      <c r="L1648" s="5">
        <v>3</v>
      </c>
      <c r="M1648" s="5">
        <v>251</v>
      </c>
      <c r="N1648" s="5">
        <v>121</v>
      </c>
      <c r="O1648" s="5">
        <v>6</v>
      </c>
      <c r="P1648" s="5">
        <v>0</v>
      </c>
      <c r="Q1648" s="6">
        <v>41163</v>
      </c>
      <c r="R1648" s="5" t="s">
        <v>42</v>
      </c>
      <c r="S1648" s="5" t="s">
        <v>18422</v>
      </c>
      <c r="T1648" s="5" t="s">
        <v>18423</v>
      </c>
      <c r="U1648" s="5" t="s">
        <v>1863</v>
      </c>
      <c r="V1648" s="5" t="s">
        <v>44</v>
      </c>
      <c r="W1648" s="5" t="s">
        <v>45</v>
      </c>
      <c r="X1648" s="5" t="s">
        <v>18424</v>
      </c>
      <c r="Y1648" s="5" t="s">
        <v>18425</v>
      </c>
      <c r="Z1648" s="5" t="s">
        <v>18426</v>
      </c>
      <c r="AA1648" s="5" t="s">
        <v>820</v>
      </c>
      <c r="AB1648" s="5">
        <v>11.655098130000001</v>
      </c>
      <c r="AC1648" s="5">
        <v>8.1410432799999999</v>
      </c>
      <c r="AD1648" s="5" t="s">
        <v>447</v>
      </c>
      <c r="AE1648" s="5" t="s">
        <v>47</v>
      </c>
      <c r="AF1648" s="5">
        <v>2024</v>
      </c>
      <c r="AG1648" s="5" t="s">
        <v>18427</v>
      </c>
      <c r="AH1648" s="5" t="s">
        <v>18428</v>
      </c>
      <c r="AI1648" s="5"/>
      <c r="AJ1648" s="39"/>
      <c r="AK1648" s="5"/>
      <c r="AL1648" s="15" t="s">
        <v>18429</v>
      </c>
      <c r="AM1648" s="28"/>
      <c r="AN1648" s="28" t="s">
        <v>18430</v>
      </c>
      <c r="AO1648" s="9" t="s">
        <v>420</v>
      </c>
      <c r="AP1648" s="16" t="s">
        <v>825</v>
      </c>
      <c r="AQ1648" s="15"/>
      <c r="AR1648" s="16"/>
      <c r="AS1648" s="18" t="s">
        <v>825</v>
      </c>
      <c r="AT1648" s="29" t="s">
        <v>447</v>
      </c>
      <c r="AU1648" s="5" t="s">
        <v>18431</v>
      </c>
    </row>
    <row r="1649" spans="1:47" x14ac:dyDescent="0.25">
      <c r="A1649">
        <v>1648</v>
      </c>
      <c r="B1649" s="5" t="s">
        <v>18432</v>
      </c>
      <c r="C1649" s="5" t="s">
        <v>41</v>
      </c>
      <c r="D1649" s="5" t="b">
        <v>0</v>
      </c>
      <c r="E1649" s="5" t="b">
        <v>0</v>
      </c>
      <c r="F1649" s="5" t="b">
        <v>0</v>
      </c>
      <c r="G1649" s="5">
        <v>2</v>
      </c>
      <c r="H1649" s="5">
        <v>3</v>
      </c>
      <c r="I1649" s="5">
        <v>323</v>
      </c>
      <c r="J1649" s="5">
        <v>6</v>
      </c>
      <c r="K1649" s="5" t="b">
        <v>0</v>
      </c>
      <c r="L1649" s="5">
        <v>0</v>
      </c>
      <c r="M1649" s="5">
        <v>175</v>
      </c>
      <c r="N1649" s="5">
        <v>148</v>
      </c>
      <c r="O1649" s="5">
        <v>3</v>
      </c>
      <c r="P1649" s="5">
        <v>0</v>
      </c>
      <c r="Q1649" s="6">
        <v>41163</v>
      </c>
      <c r="R1649" s="5" t="s">
        <v>42</v>
      </c>
      <c r="S1649" s="5" t="s">
        <v>18433</v>
      </c>
      <c r="T1649" s="5" t="s">
        <v>18432</v>
      </c>
      <c r="U1649" s="5" t="s">
        <v>18434</v>
      </c>
      <c r="V1649" s="5" t="s">
        <v>44</v>
      </c>
      <c r="W1649" s="5" t="s">
        <v>45</v>
      </c>
      <c r="X1649" s="5" t="s">
        <v>18435</v>
      </c>
      <c r="Y1649" s="5" t="s">
        <v>18436</v>
      </c>
      <c r="Z1649" s="5" t="s">
        <v>18437</v>
      </c>
      <c r="AA1649" s="5" t="s">
        <v>820</v>
      </c>
      <c r="AB1649" s="5">
        <v>11.67466935</v>
      </c>
      <c r="AC1649" s="5">
        <v>8.1878652899999995</v>
      </c>
      <c r="AD1649" s="5" t="s">
        <v>447</v>
      </c>
      <c r="AE1649" s="5" t="s">
        <v>47</v>
      </c>
      <c r="AF1649" s="5">
        <v>2024</v>
      </c>
      <c r="AG1649" s="5" t="s">
        <v>18438</v>
      </c>
      <c r="AH1649" s="5" t="s">
        <v>18439</v>
      </c>
      <c r="AI1649" s="5"/>
      <c r="AJ1649" s="39"/>
      <c r="AK1649" s="5"/>
      <c r="AL1649" s="15" t="s">
        <v>18440</v>
      </c>
      <c r="AM1649" s="28"/>
      <c r="AN1649" s="28" t="s">
        <v>18441</v>
      </c>
      <c r="AO1649" s="9" t="s">
        <v>420</v>
      </c>
      <c r="AP1649" s="16" t="s">
        <v>18442</v>
      </c>
      <c r="AQ1649" s="15"/>
      <c r="AR1649" s="16"/>
      <c r="AS1649" s="18" t="s">
        <v>825</v>
      </c>
      <c r="AT1649" s="29" t="s">
        <v>447</v>
      </c>
      <c r="AU1649" s="5" t="s">
        <v>18443</v>
      </c>
    </row>
    <row r="1650" spans="1:47" x14ac:dyDescent="0.25">
      <c r="A1650">
        <v>1649</v>
      </c>
      <c r="B1650" s="5" t="s">
        <v>18444</v>
      </c>
      <c r="C1650" s="5" t="s">
        <v>41</v>
      </c>
      <c r="D1650" s="5" t="b">
        <v>0</v>
      </c>
      <c r="E1650" s="5" t="b">
        <v>0</v>
      </c>
      <c r="F1650" s="5" t="b">
        <v>0</v>
      </c>
      <c r="G1650" s="5">
        <v>2</v>
      </c>
      <c r="H1650" s="5">
        <v>2</v>
      </c>
      <c r="I1650" s="5">
        <v>231</v>
      </c>
      <c r="J1650" s="5">
        <v>3</v>
      </c>
      <c r="K1650" s="5" t="b">
        <v>0</v>
      </c>
      <c r="L1650" s="5">
        <v>0</v>
      </c>
      <c r="M1650" s="5">
        <v>125</v>
      </c>
      <c r="N1650" s="5">
        <v>106</v>
      </c>
      <c r="O1650" s="5">
        <v>2</v>
      </c>
      <c r="P1650" s="5">
        <v>0</v>
      </c>
      <c r="Q1650" s="6">
        <v>41160</v>
      </c>
      <c r="R1650" s="5" t="s">
        <v>75</v>
      </c>
      <c r="S1650" s="5" t="s">
        <v>18445</v>
      </c>
      <c r="T1650" s="5" t="s">
        <v>330</v>
      </c>
      <c r="U1650" s="5" t="s">
        <v>5762</v>
      </c>
      <c r="V1650" s="5" t="s">
        <v>44</v>
      </c>
      <c r="W1650" s="5" t="s">
        <v>45</v>
      </c>
      <c r="X1650" s="5" t="s">
        <v>18446</v>
      </c>
      <c r="Y1650" s="5" t="s">
        <v>18447</v>
      </c>
      <c r="Z1650" s="5" t="s">
        <v>18448</v>
      </c>
      <c r="AA1650" s="5" t="s">
        <v>820</v>
      </c>
      <c r="AB1650" s="5">
        <v>11.773273</v>
      </c>
      <c r="AC1650" s="5">
        <v>8.14453812</v>
      </c>
      <c r="AD1650" s="5" t="s">
        <v>447</v>
      </c>
      <c r="AE1650" s="5" t="s">
        <v>47</v>
      </c>
      <c r="AF1650" s="5">
        <v>2024</v>
      </c>
      <c r="AG1650" s="5" t="s">
        <v>18449</v>
      </c>
      <c r="AH1650" s="5" t="s">
        <v>18450</v>
      </c>
      <c r="AI1650" s="5"/>
      <c r="AJ1650" s="39"/>
      <c r="AK1650" s="5"/>
      <c r="AL1650" s="15" t="s">
        <v>18451</v>
      </c>
      <c r="AM1650" s="28"/>
      <c r="AN1650" s="28" t="s">
        <v>18452</v>
      </c>
      <c r="AO1650" s="9" t="s">
        <v>420</v>
      </c>
      <c r="AP1650" s="16" t="s">
        <v>330</v>
      </c>
      <c r="AQ1650" s="15"/>
      <c r="AR1650" s="16"/>
      <c r="AS1650" s="18" t="s">
        <v>825</v>
      </c>
      <c r="AT1650" s="29" t="s">
        <v>447</v>
      </c>
      <c r="AU1650" s="5" t="s">
        <v>18453</v>
      </c>
    </row>
    <row r="1651" spans="1:47" x14ac:dyDescent="0.25">
      <c r="A1651">
        <v>1650</v>
      </c>
      <c r="B1651" s="5" t="s">
        <v>18454</v>
      </c>
      <c r="C1651" s="5" t="s">
        <v>41</v>
      </c>
      <c r="D1651" s="5" t="b">
        <v>0</v>
      </c>
      <c r="E1651" s="5" t="b">
        <v>1</v>
      </c>
      <c r="F1651" s="5" t="b">
        <v>1</v>
      </c>
      <c r="G1651" s="5">
        <v>1</v>
      </c>
      <c r="H1651" s="5">
        <v>4</v>
      </c>
      <c r="I1651" s="5">
        <v>215</v>
      </c>
      <c r="J1651" s="5">
        <v>2</v>
      </c>
      <c r="K1651" s="5" t="b">
        <v>0</v>
      </c>
      <c r="L1651" s="5">
        <v>2</v>
      </c>
      <c r="M1651" s="5">
        <v>131</v>
      </c>
      <c r="N1651" s="5">
        <v>84</v>
      </c>
      <c r="O1651" s="5">
        <v>4</v>
      </c>
      <c r="P1651" s="5">
        <v>0</v>
      </c>
      <c r="Q1651" s="6">
        <v>41164</v>
      </c>
      <c r="R1651" s="5" t="s">
        <v>42</v>
      </c>
      <c r="S1651" s="5" t="s">
        <v>18455</v>
      </c>
      <c r="T1651" s="5" t="s">
        <v>18399</v>
      </c>
      <c r="U1651" s="5" t="s">
        <v>336</v>
      </c>
      <c r="V1651" s="5" t="s">
        <v>44</v>
      </c>
      <c r="W1651" s="5" t="s">
        <v>45</v>
      </c>
      <c r="X1651" s="5" t="s">
        <v>18456</v>
      </c>
      <c r="Y1651" s="5" t="s">
        <v>18457</v>
      </c>
      <c r="Z1651" s="5" t="s">
        <v>18458</v>
      </c>
      <c r="AA1651" s="5" t="s">
        <v>820</v>
      </c>
      <c r="AB1651" s="5">
        <v>11.591668589999999</v>
      </c>
      <c r="AC1651" s="5">
        <v>8.0804389800000003</v>
      </c>
      <c r="AD1651" s="5" t="s">
        <v>447</v>
      </c>
      <c r="AE1651" s="5" t="s">
        <v>47</v>
      </c>
      <c r="AF1651" s="5">
        <v>2024</v>
      </c>
      <c r="AG1651" s="5" t="s">
        <v>18459</v>
      </c>
      <c r="AH1651" s="5" t="s">
        <v>18460</v>
      </c>
      <c r="AI1651" s="5"/>
      <c r="AJ1651" s="39"/>
      <c r="AK1651" s="5"/>
      <c r="AL1651" s="15" t="s">
        <v>18461</v>
      </c>
      <c r="AM1651" s="28"/>
      <c r="AN1651" s="28" t="s">
        <v>18462</v>
      </c>
      <c r="AO1651" s="9" t="s">
        <v>420</v>
      </c>
      <c r="AP1651" s="16" t="s">
        <v>18463</v>
      </c>
      <c r="AQ1651" s="15"/>
      <c r="AR1651" s="16"/>
      <c r="AS1651" s="18" t="s">
        <v>825</v>
      </c>
      <c r="AT1651" s="29" t="s">
        <v>447</v>
      </c>
      <c r="AU1651" s="5" t="s">
        <v>18464</v>
      </c>
    </row>
    <row r="1652" spans="1:47" x14ac:dyDescent="0.25">
      <c r="A1652">
        <v>1651</v>
      </c>
      <c r="B1652" s="5" t="s">
        <v>18465</v>
      </c>
      <c r="C1652" s="5" t="s">
        <v>41</v>
      </c>
      <c r="D1652" s="5" t="b">
        <v>0</v>
      </c>
      <c r="E1652" s="5" t="b">
        <v>0</v>
      </c>
      <c r="F1652" s="5" t="b">
        <v>0</v>
      </c>
      <c r="G1652" s="5">
        <v>1</v>
      </c>
      <c r="H1652" s="5">
        <v>2</v>
      </c>
      <c r="I1652" s="5">
        <v>349</v>
      </c>
      <c r="J1652" s="5">
        <v>3</v>
      </c>
      <c r="K1652" s="5" t="b">
        <v>0</v>
      </c>
      <c r="L1652" s="5">
        <v>0</v>
      </c>
      <c r="M1652" s="5">
        <v>228</v>
      </c>
      <c r="N1652" s="5">
        <v>121</v>
      </c>
      <c r="O1652" s="5">
        <v>2</v>
      </c>
      <c r="P1652" s="5">
        <v>0</v>
      </c>
      <c r="Q1652" s="6">
        <v>41164</v>
      </c>
      <c r="R1652" s="5" t="s">
        <v>42</v>
      </c>
      <c r="S1652" s="5" t="s">
        <v>18466</v>
      </c>
      <c r="T1652" s="5" t="s">
        <v>18467</v>
      </c>
      <c r="U1652" s="5" t="s">
        <v>336</v>
      </c>
      <c r="V1652" s="5" t="s">
        <v>44</v>
      </c>
      <c r="W1652" s="5" t="s">
        <v>45</v>
      </c>
      <c r="X1652" s="5" t="s">
        <v>18468</v>
      </c>
      <c r="Y1652" s="5" t="s">
        <v>18469</v>
      </c>
      <c r="Z1652" s="5" t="s">
        <v>18470</v>
      </c>
      <c r="AA1652" s="5" t="s">
        <v>820</v>
      </c>
      <c r="AB1652" s="5">
        <v>11.620433909999999</v>
      </c>
      <c r="AC1652" s="5">
        <v>7.9730836700000003</v>
      </c>
      <c r="AD1652" s="5" t="s">
        <v>447</v>
      </c>
      <c r="AE1652" s="5" t="s">
        <v>47</v>
      </c>
      <c r="AF1652" s="5">
        <v>2024</v>
      </c>
      <c r="AG1652" s="5" t="s">
        <v>18471</v>
      </c>
      <c r="AH1652" s="5" t="s">
        <v>18472</v>
      </c>
      <c r="AI1652" s="5"/>
      <c r="AJ1652" s="39"/>
      <c r="AK1652" s="5"/>
      <c r="AL1652" s="15" t="s">
        <v>18473</v>
      </c>
      <c r="AM1652" s="28"/>
      <c r="AN1652" s="28" t="s">
        <v>18474</v>
      </c>
      <c r="AO1652" s="9" t="s">
        <v>420</v>
      </c>
      <c r="AP1652" s="16" t="s">
        <v>18475</v>
      </c>
      <c r="AQ1652" s="15"/>
      <c r="AR1652" s="16"/>
      <c r="AS1652" s="18" t="s">
        <v>825</v>
      </c>
      <c r="AT1652" s="29" t="s">
        <v>447</v>
      </c>
      <c r="AU1652" s="5" t="s">
        <v>18476</v>
      </c>
    </row>
    <row r="1653" spans="1:47" x14ac:dyDescent="0.25">
      <c r="A1653">
        <v>1652</v>
      </c>
      <c r="B1653" s="5" t="s">
        <v>18477</v>
      </c>
      <c r="C1653" s="5" t="s">
        <v>48</v>
      </c>
      <c r="D1653" s="5" t="b">
        <v>0</v>
      </c>
      <c r="E1653" s="5" t="b">
        <v>0</v>
      </c>
      <c r="F1653" s="5" t="b">
        <v>1</v>
      </c>
      <c r="G1653" s="5">
        <v>1</v>
      </c>
      <c r="H1653" s="5">
        <v>2</v>
      </c>
      <c r="I1653" s="5">
        <v>193</v>
      </c>
      <c r="J1653" s="5">
        <v>2</v>
      </c>
      <c r="K1653" s="5" t="b">
        <v>0</v>
      </c>
      <c r="L1653" s="5">
        <v>0</v>
      </c>
      <c r="M1653" s="5">
        <v>70</v>
      </c>
      <c r="N1653" s="5">
        <v>123</v>
      </c>
      <c r="O1653" s="5">
        <v>2</v>
      </c>
      <c r="P1653" s="5">
        <v>0</v>
      </c>
      <c r="Q1653" s="6">
        <v>41751</v>
      </c>
      <c r="R1653" s="5" t="s">
        <v>51</v>
      </c>
      <c r="S1653" s="5" t="s">
        <v>18478</v>
      </c>
      <c r="T1653" s="5" t="s">
        <v>189</v>
      </c>
      <c r="U1653" s="5" t="s">
        <v>2433</v>
      </c>
      <c r="V1653" s="5" t="s">
        <v>44</v>
      </c>
      <c r="W1653" s="5" t="s">
        <v>45</v>
      </c>
      <c r="X1653" s="5" t="s">
        <v>18479</v>
      </c>
      <c r="Y1653" s="5" t="s">
        <v>18480</v>
      </c>
      <c r="Z1653" s="5" t="s">
        <v>18481</v>
      </c>
      <c r="AA1653" s="5" t="s">
        <v>820</v>
      </c>
      <c r="AB1653" s="5">
        <v>11.40972068</v>
      </c>
      <c r="AC1653" s="5">
        <v>8.2395518699999997</v>
      </c>
      <c r="AD1653" s="5" t="s">
        <v>447</v>
      </c>
      <c r="AE1653" s="5" t="s">
        <v>47</v>
      </c>
      <c r="AF1653" s="5">
        <v>2024</v>
      </c>
      <c r="AG1653" s="5" t="s">
        <v>18482</v>
      </c>
      <c r="AH1653" s="5" t="s">
        <v>18483</v>
      </c>
      <c r="AI1653" s="5"/>
      <c r="AJ1653" s="39"/>
      <c r="AK1653" s="5"/>
      <c r="AL1653" s="15" t="s">
        <v>18484</v>
      </c>
      <c r="AM1653" s="28"/>
      <c r="AN1653" s="28" t="s">
        <v>18485</v>
      </c>
      <c r="AO1653" s="9" t="s">
        <v>420</v>
      </c>
      <c r="AP1653" s="16" t="s">
        <v>95</v>
      </c>
      <c r="AQ1653" s="15"/>
      <c r="AR1653" s="16"/>
      <c r="AS1653" s="18" t="s">
        <v>825</v>
      </c>
      <c r="AT1653" s="29" t="s">
        <v>447</v>
      </c>
      <c r="AU1653" s="5" t="s">
        <v>18486</v>
      </c>
    </row>
    <row r="1654" spans="1:47" x14ac:dyDescent="0.25">
      <c r="A1654">
        <v>1653</v>
      </c>
      <c r="B1654" s="5" t="s">
        <v>18487</v>
      </c>
      <c r="C1654" s="5" t="s">
        <v>48</v>
      </c>
      <c r="D1654" s="5" t="b">
        <v>1</v>
      </c>
      <c r="E1654" s="5" t="b">
        <v>0</v>
      </c>
      <c r="F1654" s="5" t="b">
        <v>0</v>
      </c>
      <c r="G1654" s="5">
        <v>4</v>
      </c>
      <c r="H1654" s="5">
        <v>10</v>
      </c>
      <c r="I1654" s="5">
        <v>278</v>
      </c>
      <c r="J1654" s="5">
        <v>6</v>
      </c>
      <c r="K1654" s="5" t="b">
        <v>1</v>
      </c>
      <c r="L1654" s="5">
        <v>0</v>
      </c>
      <c r="M1654" s="5">
        <v>145</v>
      </c>
      <c r="N1654" s="5">
        <v>133</v>
      </c>
      <c r="O1654" s="5">
        <v>10</v>
      </c>
      <c r="P1654" s="5">
        <v>0</v>
      </c>
      <c r="Q1654" s="6">
        <v>41751</v>
      </c>
      <c r="R1654" s="5" t="s">
        <v>51</v>
      </c>
      <c r="S1654" s="5" t="s">
        <v>18488</v>
      </c>
      <c r="T1654" s="5" t="s">
        <v>816</v>
      </c>
      <c r="U1654" s="5" t="s">
        <v>383</v>
      </c>
      <c r="V1654" s="5" t="s">
        <v>44</v>
      </c>
      <c r="W1654" s="5" t="s">
        <v>45</v>
      </c>
      <c r="X1654" s="5" t="s">
        <v>18489</v>
      </c>
      <c r="Y1654" s="5" t="s">
        <v>18490</v>
      </c>
      <c r="Z1654" s="5" t="s">
        <v>18491</v>
      </c>
      <c r="AA1654" s="5" t="s">
        <v>820</v>
      </c>
      <c r="AB1654" s="5">
        <v>11.455931229999999</v>
      </c>
      <c r="AC1654" s="5">
        <v>8.1984703200000002</v>
      </c>
      <c r="AD1654" s="5" t="s">
        <v>447</v>
      </c>
      <c r="AE1654" s="5" t="s">
        <v>47</v>
      </c>
      <c r="AF1654" s="5">
        <v>2024</v>
      </c>
      <c r="AG1654" s="5" t="s">
        <v>18492</v>
      </c>
      <c r="AH1654" s="5" t="s">
        <v>18493</v>
      </c>
      <c r="AI1654" s="5"/>
      <c r="AJ1654" s="39"/>
      <c r="AK1654" s="5"/>
      <c r="AL1654" s="15" t="s">
        <v>18494</v>
      </c>
      <c r="AM1654" s="28"/>
      <c r="AN1654" s="28" t="s">
        <v>103</v>
      </c>
      <c r="AO1654" s="9" t="s">
        <v>420</v>
      </c>
      <c r="AP1654" s="16" t="s">
        <v>18495</v>
      </c>
      <c r="AQ1654" s="15"/>
      <c r="AR1654" s="16"/>
      <c r="AS1654" s="18" t="s">
        <v>825</v>
      </c>
      <c r="AT1654" s="29" t="s">
        <v>447</v>
      </c>
      <c r="AU1654" s="5" t="s">
        <v>18496</v>
      </c>
    </row>
    <row r="1655" spans="1:47" x14ac:dyDescent="0.25">
      <c r="A1655">
        <v>1654</v>
      </c>
      <c r="B1655" s="5" t="s">
        <v>18497</v>
      </c>
      <c r="C1655" s="5" t="s">
        <v>61</v>
      </c>
      <c r="D1655" s="5" t="b">
        <v>1</v>
      </c>
      <c r="E1655" s="5" t="b">
        <v>1</v>
      </c>
      <c r="F1655" s="5" t="b">
        <v>1</v>
      </c>
      <c r="G1655" s="5">
        <v>3</v>
      </c>
      <c r="H1655" s="5">
        <v>13</v>
      </c>
      <c r="I1655" s="5">
        <v>362</v>
      </c>
      <c r="J1655" s="5">
        <v>4</v>
      </c>
      <c r="K1655" s="5" t="b">
        <v>1</v>
      </c>
      <c r="L1655" s="5">
        <v>2</v>
      </c>
      <c r="M1655" s="5">
        <v>202</v>
      </c>
      <c r="N1655" s="5">
        <v>160</v>
      </c>
      <c r="O1655" s="5">
        <v>9</v>
      </c>
      <c r="P1655" s="5">
        <v>4</v>
      </c>
      <c r="Q1655" s="6">
        <v>41160</v>
      </c>
      <c r="R1655" s="5" t="s">
        <v>42</v>
      </c>
      <c r="S1655" s="5" t="s">
        <v>18498</v>
      </c>
      <c r="T1655" s="5" t="s">
        <v>18499</v>
      </c>
      <c r="U1655" s="5" t="s">
        <v>383</v>
      </c>
      <c r="V1655" s="5" t="s">
        <v>44</v>
      </c>
      <c r="W1655" s="5" t="s">
        <v>45</v>
      </c>
      <c r="X1655" s="5" t="s">
        <v>18500</v>
      </c>
      <c r="Y1655" s="5" t="s">
        <v>18501</v>
      </c>
      <c r="Z1655" s="5" t="s">
        <v>18502</v>
      </c>
      <c r="AA1655" s="5" t="s">
        <v>820</v>
      </c>
      <c r="AB1655" s="5">
        <v>11.514641709999999</v>
      </c>
      <c r="AC1655" s="5">
        <v>8.1718905199999998</v>
      </c>
      <c r="AD1655" s="5" t="s">
        <v>447</v>
      </c>
      <c r="AE1655" s="5" t="s">
        <v>47</v>
      </c>
      <c r="AF1655" s="5">
        <v>2024</v>
      </c>
      <c r="AG1655" s="5" t="s">
        <v>18503</v>
      </c>
      <c r="AH1655" s="5" t="s">
        <v>18504</v>
      </c>
      <c r="AI1655" s="5"/>
      <c r="AJ1655" s="39"/>
      <c r="AK1655" s="5"/>
      <c r="AL1655" s="15" t="s">
        <v>18505</v>
      </c>
      <c r="AM1655" s="28"/>
      <c r="AN1655" s="28" t="s">
        <v>18506</v>
      </c>
      <c r="AO1655" s="9" t="s">
        <v>420</v>
      </c>
      <c r="AP1655" s="16" t="s">
        <v>18507</v>
      </c>
      <c r="AQ1655" s="15"/>
      <c r="AR1655" s="16"/>
      <c r="AS1655" s="18" t="s">
        <v>825</v>
      </c>
      <c r="AT1655" s="29" t="s">
        <v>447</v>
      </c>
      <c r="AU1655" s="5" t="s">
        <v>18508</v>
      </c>
    </row>
    <row r="1656" spans="1:47" x14ac:dyDescent="0.25">
      <c r="A1656">
        <v>1655</v>
      </c>
      <c r="B1656" s="5" t="s">
        <v>18509</v>
      </c>
      <c r="C1656" s="5" t="s">
        <v>41</v>
      </c>
      <c r="D1656" s="5" t="b">
        <v>0</v>
      </c>
      <c r="E1656" s="5" t="b">
        <v>0</v>
      </c>
      <c r="F1656" s="5" t="b">
        <v>1</v>
      </c>
      <c r="G1656" s="5">
        <v>6</v>
      </c>
      <c r="H1656" s="5">
        <v>7</v>
      </c>
      <c r="I1656" s="5">
        <v>512</v>
      </c>
      <c r="J1656" s="5">
        <v>4</v>
      </c>
      <c r="K1656" s="5" t="b">
        <v>0</v>
      </c>
      <c r="L1656" s="5">
        <v>0</v>
      </c>
      <c r="M1656" s="5">
        <v>276</v>
      </c>
      <c r="N1656" s="5">
        <v>236</v>
      </c>
      <c r="O1656" s="5">
        <v>6</v>
      </c>
      <c r="P1656" s="5">
        <v>1</v>
      </c>
      <c r="Q1656" s="6">
        <v>41161</v>
      </c>
      <c r="R1656" s="5" t="s">
        <v>42</v>
      </c>
      <c r="S1656" s="5" t="s">
        <v>18510</v>
      </c>
      <c r="T1656" s="5" t="s">
        <v>18511</v>
      </c>
      <c r="U1656" s="5" t="s">
        <v>3377</v>
      </c>
      <c r="V1656" s="5" t="s">
        <v>44</v>
      </c>
      <c r="W1656" s="5" t="s">
        <v>45</v>
      </c>
      <c r="X1656" s="5" t="s">
        <v>18512</v>
      </c>
      <c r="Y1656" s="5" t="s">
        <v>18513</v>
      </c>
      <c r="Z1656" s="5" t="s">
        <v>18514</v>
      </c>
      <c r="AA1656" s="5" t="s">
        <v>820</v>
      </c>
      <c r="AB1656" s="5">
        <v>11.458785499999999</v>
      </c>
      <c r="AC1656" s="5">
        <v>8.1976650299999996</v>
      </c>
      <c r="AD1656" s="5" t="s">
        <v>447</v>
      </c>
      <c r="AE1656" s="5" t="s">
        <v>47</v>
      </c>
      <c r="AF1656" s="5">
        <v>2024</v>
      </c>
      <c r="AG1656" s="5" t="s">
        <v>18515</v>
      </c>
      <c r="AH1656" s="5" t="s">
        <v>18516</v>
      </c>
      <c r="AI1656" s="5"/>
      <c r="AJ1656" s="39"/>
      <c r="AK1656" s="5"/>
      <c r="AL1656" s="15" t="s">
        <v>18517</v>
      </c>
      <c r="AM1656" s="28"/>
      <c r="AN1656" s="28" t="s">
        <v>18518</v>
      </c>
      <c r="AO1656" s="9" t="s">
        <v>420</v>
      </c>
      <c r="AP1656" s="16" t="s">
        <v>18519</v>
      </c>
      <c r="AQ1656" s="15"/>
      <c r="AR1656" s="16"/>
      <c r="AS1656" s="18" t="s">
        <v>825</v>
      </c>
      <c r="AT1656" s="29" t="s">
        <v>447</v>
      </c>
      <c r="AU1656" s="5" t="s">
        <v>18520</v>
      </c>
    </row>
    <row r="1657" spans="1:47" x14ac:dyDescent="0.25">
      <c r="A1657">
        <v>1656</v>
      </c>
      <c r="B1657" s="5" t="s">
        <v>18521</v>
      </c>
      <c r="C1657" s="5" t="s">
        <v>41</v>
      </c>
      <c r="D1657" s="5" t="b">
        <v>0</v>
      </c>
      <c r="E1657" s="5" t="b">
        <v>0</v>
      </c>
      <c r="F1657" s="5" t="b">
        <v>0</v>
      </c>
      <c r="G1657" s="5">
        <v>1</v>
      </c>
      <c r="H1657" s="5">
        <v>1</v>
      </c>
      <c r="I1657" s="5">
        <v>324</v>
      </c>
      <c r="J1657" s="5">
        <v>5</v>
      </c>
      <c r="K1657" s="5" t="b">
        <v>0</v>
      </c>
      <c r="L1657" s="5">
        <v>0</v>
      </c>
      <c r="M1657" s="5">
        <v>109</v>
      </c>
      <c r="N1657" s="5">
        <v>215</v>
      </c>
      <c r="O1657" s="5">
        <v>1</v>
      </c>
      <c r="P1657" s="5">
        <v>0</v>
      </c>
      <c r="Q1657" s="6">
        <v>41164</v>
      </c>
      <c r="R1657" s="5" t="s">
        <v>75</v>
      </c>
      <c r="S1657" s="5" t="s">
        <v>18522</v>
      </c>
      <c r="T1657" s="5" t="s">
        <v>4436</v>
      </c>
      <c r="U1657" s="5" t="s">
        <v>4437</v>
      </c>
      <c r="V1657" s="5" t="s">
        <v>44</v>
      </c>
      <c r="W1657" s="5" t="s">
        <v>45</v>
      </c>
      <c r="X1657" s="5" t="s">
        <v>18523</v>
      </c>
      <c r="Y1657" s="5" t="s">
        <v>18524</v>
      </c>
      <c r="Z1657" s="5" t="s">
        <v>18525</v>
      </c>
      <c r="AA1657" s="5" t="s">
        <v>820</v>
      </c>
      <c r="AB1657" s="5">
        <v>11.635589599999999</v>
      </c>
      <c r="AC1657" s="5">
        <v>8.0155204300000005</v>
      </c>
      <c r="AD1657" s="5" t="s">
        <v>447</v>
      </c>
      <c r="AE1657" s="5" t="s">
        <v>47</v>
      </c>
      <c r="AF1657" s="5">
        <v>2024</v>
      </c>
      <c r="AG1657" s="5" t="s">
        <v>18526</v>
      </c>
      <c r="AH1657" s="5" t="s">
        <v>18527</v>
      </c>
      <c r="AI1657" s="5"/>
      <c r="AJ1657" s="39"/>
      <c r="AK1657" s="5"/>
      <c r="AL1657" s="15" t="s">
        <v>18528</v>
      </c>
      <c r="AM1657" s="28"/>
      <c r="AN1657" s="28" t="s">
        <v>18529</v>
      </c>
      <c r="AO1657" s="9" t="s">
        <v>420</v>
      </c>
      <c r="AP1657" s="16" t="s">
        <v>4436</v>
      </c>
      <c r="AQ1657" s="15"/>
      <c r="AR1657" s="16"/>
      <c r="AS1657" s="18" t="s">
        <v>825</v>
      </c>
      <c r="AT1657" s="29" t="s">
        <v>447</v>
      </c>
      <c r="AU1657" s="5" t="s">
        <v>18530</v>
      </c>
    </row>
    <row r="1658" spans="1:47" x14ac:dyDescent="0.25">
      <c r="A1658">
        <v>1657</v>
      </c>
      <c r="B1658" s="5" t="s">
        <v>18531</v>
      </c>
      <c r="C1658" s="5" t="s">
        <v>48</v>
      </c>
      <c r="D1658" s="5" t="b">
        <v>0</v>
      </c>
      <c r="E1658" s="5" t="b">
        <v>1</v>
      </c>
      <c r="F1658" s="5" t="b">
        <v>0</v>
      </c>
      <c r="G1658" s="5">
        <v>0</v>
      </c>
      <c r="H1658" s="5">
        <v>4</v>
      </c>
      <c r="I1658" s="5">
        <v>332</v>
      </c>
      <c r="J1658" s="5">
        <v>2</v>
      </c>
      <c r="K1658" s="5" t="b">
        <v>0</v>
      </c>
      <c r="L1658" s="5">
        <v>3</v>
      </c>
      <c r="M1658" s="5">
        <v>127</v>
      </c>
      <c r="N1658" s="5">
        <v>205</v>
      </c>
      <c r="O1658" s="5">
        <v>4</v>
      </c>
      <c r="P1658" s="5">
        <v>0</v>
      </c>
      <c r="Q1658" s="6">
        <v>41746</v>
      </c>
      <c r="R1658" s="5" t="s">
        <v>49</v>
      </c>
      <c r="S1658" s="5" t="s">
        <v>18532</v>
      </c>
      <c r="T1658" s="5" t="s">
        <v>18533</v>
      </c>
      <c r="U1658" s="5" t="s">
        <v>3024</v>
      </c>
      <c r="V1658" s="5" t="s">
        <v>44</v>
      </c>
      <c r="W1658" s="5" t="s">
        <v>45</v>
      </c>
      <c r="X1658" s="5" t="s">
        <v>18534</v>
      </c>
      <c r="Y1658" s="5" t="s">
        <v>18535</v>
      </c>
      <c r="Z1658" s="5" t="s">
        <v>18536</v>
      </c>
      <c r="AA1658" s="5" t="s">
        <v>820</v>
      </c>
      <c r="AB1658" s="5">
        <v>11.65436307</v>
      </c>
      <c r="AC1658" s="5">
        <v>8.1484570699999992</v>
      </c>
      <c r="AD1658" s="5" t="s">
        <v>447</v>
      </c>
      <c r="AE1658" s="5" t="s">
        <v>47</v>
      </c>
      <c r="AF1658" s="5">
        <v>2024</v>
      </c>
      <c r="AG1658" s="5" t="s">
        <v>18537</v>
      </c>
      <c r="AH1658" s="5" t="s">
        <v>18538</v>
      </c>
      <c r="AI1658" s="5"/>
      <c r="AJ1658" s="39"/>
      <c r="AK1658" s="5"/>
      <c r="AL1658" s="15" t="s">
        <v>18539</v>
      </c>
      <c r="AM1658" s="28"/>
      <c r="AN1658" s="28" t="s">
        <v>18540</v>
      </c>
      <c r="AO1658" s="9" t="s">
        <v>420</v>
      </c>
      <c r="AP1658" s="16" t="s">
        <v>18541</v>
      </c>
      <c r="AQ1658" s="15"/>
      <c r="AR1658" s="16"/>
      <c r="AS1658" s="18" t="s">
        <v>825</v>
      </c>
      <c r="AT1658" s="29" t="s">
        <v>447</v>
      </c>
      <c r="AU1658" s="5" t="s">
        <v>18542</v>
      </c>
    </row>
    <row r="1659" spans="1:47" x14ac:dyDescent="0.25">
      <c r="A1659">
        <v>1658</v>
      </c>
      <c r="B1659" s="5" t="s">
        <v>18543</v>
      </c>
      <c r="C1659" s="5" t="s">
        <v>41</v>
      </c>
      <c r="D1659" s="5" t="b">
        <v>0</v>
      </c>
      <c r="E1659" s="5" t="b">
        <v>1</v>
      </c>
      <c r="F1659" s="5" t="b">
        <v>1</v>
      </c>
      <c r="G1659" s="5">
        <v>0</v>
      </c>
      <c r="H1659" s="5">
        <v>8</v>
      </c>
      <c r="I1659" s="5">
        <v>967</v>
      </c>
      <c r="J1659" s="5">
        <v>6</v>
      </c>
      <c r="K1659" s="5" t="b">
        <v>0</v>
      </c>
      <c r="L1659" s="5">
        <v>1</v>
      </c>
      <c r="M1659" s="5">
        <v>418</v>
      </c>
      <c r="N1659" s="5">
        <v>549</v>
      </c>
      <c r="O1659" s="5">
        <v>5</v>
      </c>
      <c r="P1659" s="5">
        <v>3</v>
      </c>
      <c r="Q1659" s="6">
        <v>41163</v>
      </c>
      <c r="R1659" s="5" t="s">
        <v>75</v>
      </c>
      <c r="S1659" s="5" t="s">
        <v>18544</v>
      </c>
      <c r="T1659" s="5" t="s">
        <v>11400</v>
      </c>
      <c r="U1659" s="5" t="s">
        <v>6680</v>
      </c>
      <c r="V1659" s="5" t="s">
        <v>44</v>
      </c>
      <c r="W1659" s="5" t="s">
        <v>45</v>
      </c>
      <c r="X1659" s="5" t="s">
        <v>18545</v>
      </c>
      <c r="Y1659" s="5" t="s">
        <v>18546</v>
      </c>
      <c r="Z1659" s="5" t="s">
        <v>18547</v>
      </c>
      <c r="AA1659" s="5" t="s">
        <v>820</v>
      </c>
      <c r="AB1659" s="5">
        <v>11.655158650000001</v>
      </c>
      <c r="AC1659" s="5">
        <v>8.1897050300000007</v>
      </c>
      <c r="AD1659" s="5" t="s">
        <v>447</v>
      </c>
      <c r="AE1659" s="5" t="s">
        <v>47</v>
      </c>
      <c r="AF1659" s="5">
        <v>2024</v>
      </c>
      <c r="AG1659" s="5" t="s">
        <v>18548</v>
      </c>
      <c r="AH1659" s="5" t="s">
        <v>18549</v>
      </c>
      <c r="AI1659" s="5"/>
      <c r="AJ1659" s="39"/>
      <c r="AK1659" s="5"/>
      <c r="AL1659" s="15" t="s">
        <v>18550</v>
      </c>
      <c r="AM1659" s="28"/>
      <c r="AN1659" s="28" t="s">
        <v>18551</v>
      </c>
      <c r="AO1659" s="9" t="s">
        <v>420</v>
      </c>
      <c r="AP1659" s="16" t="s">
        <v>18551</v>
      </c>
      <c r="AQ1659" s="15"/>
      <c r="AR1659" s="16"/>
      <c r="AS1659" s="18" t="s">
        <v>825</v>
      </c>
      <c r="AT1659" s="29" t="s">
        <v>447</v>
      </c>
      <c r="AU1659" s="5" t="s">
        <v>18552</v>
      </c>
    </row>
    <row r="1660" spans="1:47" x14ac:dyDescent="0.25">
      <c r="A1660">
        <v>1659</v>
      </c>
      <c r="B1660" s="5" t="s">
        <v>18553</v>
      </c>
      <c r="C1660" s="5" t="s">
        <v>41</v>
      </c>
      <c r="D1660" s="5" t="b">
        <v>0</v>
      </c>
      <c r="E1660" s="5" t="b">
        <v>1</v>
      </c>
      <c r="F1660" s="5" t="b">
        <v>0</v>
      </c>
      <c r="G1660" s="5">
        <v>6</v>
      </c>
      <c r="H1660" s="5">
        <v>6</v>
      </c>
      <c r="I1660" s="5">
        <v>1135</v>
      </c>
      <c r="J1660" s="5">
        <v>13</v>
      </c>
      <c r="K1660" s="5" t="b">
        <v>0</v>
      </c>
      <c r="L1660" s="5">
        <v>5</v>
      </c>
      <c r="M1660" s="5">
        <v>593</v>
      </c>
      <c r="N1660" s="5">
        <v>542</v>
      </c>
      <c r="O1660" s="5">
        <v>6</v>
      </c>
      <c r="P1660" s="5">
        <v>0</v>
      </c>
      <c r="Q1660" s="6">
        <v>41160</v>
      </c>
      <c r="R1660" s="5" t="s">
        <v>42</v>
      </c>
      <c r="S1660" s="5" t="s">
        <v>18554</v>
      </c>
      <c r="T1660" s="5" t="s">
        <v>9662</v>
      </c>
      <c r="U1660" s="5" t="s">
        <v>9662</v>
      </c>
      <c r="V1660" s="5" t="s">
        <v>44</v>
      </c>
      <c r="W1660" s="5" t="s">
        <v>45</v>
      </c>
      <c r="X1660" s="5" t="s">
        <v>18555</v>
      </c>
      <c r="Y1660" s="5" t="s">
        <v>18556</v>
      </c>
      <c r="Z1660" s="5" t="s">
        <v>18557</v>
      </c>
      <c r="AA1660" s="5" t="s">
        <v>820</v>
      </c>
      <c r="AB1660" s="5">
        <v>11.480696030000001</v>
      </c>
      <c r="AC1660" s="5">
        <v>8.1864479499999998</v>
      </c>
      <c r="AD1660" s="5" t="s">
        <v>447</v>
      </c>
      <c r="AE1660" s="5" t="s">
        <v>47</v>
      </c>
      <c r="AF1660" s="5">
        <v>2024</v>
      </c>
      <c r="AG1660" s="5" t="s">
        <v>18558</v>
      </c>
      <c r="AH1660" s="5" t="s">
        <v>18559</v>
      </c>
      <c r="AI1660" s="5"/>
      <c r="AJ1660" s="39"/>
      <c r="AK1660" s="5"/>
      <c r="AL1660" s="15" t="s">
        <v>18560</v>
      </c>
      <c r="AM1660" s="28"/>
      <c r="AN1660" s="28" t="s">
        <v>18561</v>
      </c>
      <c r="AO1660" s="9" t="s">
        <v>420</v>
      </c>
      <c r="AP1660" s="16" t="s">
        <v>18562</v>
      </c>
      <c r="AQ1660" s="15"/>
      <c r="AR1660" s="16"/>
      <c r="AS1660" s="18" t="s">
        <v>825</v>
      </c>
      <c r="AT1660" s="29" t="s">
        <v>447</v>
      </c>
      <c r="AU1660" s="5" t="s">
        <v>18563</v>
      </c>
    </row>
    <row r="1661" spans="1:47" x14ac:dyDescent="0.25">
      <c r="A1661">
        <v>1660</v>
      </c>
      <c r="B1661" s="5" t="s">
        <v>18564</v>
      </c>
      <c r="C1661" s="5" t="s">
        <v>41</v>
      </c>
      <c r="D1661" s="5" t="b">
        <v>0</v>
      </c>
      <c r="E1661" s="5" t="b">
        <v>1</v>
      </c>
      <c r="F1661" s="5" t="b">
        <v>0</v>
      </c>
      <c r="G1661" s="5">
        <v>4</v>
      </c>
      <c r="H1661" s="5">
        <v>6</v>
      </c>
      <c r="I1661" s="5">
        <v>335</v>
      </c>
      <c r="J1661" s="5">
        <v>12</v>
      </c>
      <c r="K1661" s="5" t="b">
        <v>0</v>
      </c>
      <c r="L1661" s="5">
        <v>2</v>
      </c>
      <c r="M1661" s="5">
        <v>227</v>
      </c>
      <c r="N1661" s="5">
        <v>108</v>
      </c>
      <c r="O1661" s="5">
        <v>5</v>
      </c>
      <c r="P1661" s="5">
        <v>1</v>
      </c>
      <c r="Q1661" s="6">
        <v>41163</v>
      </c>
      <c r="R1661" s="5" t="s">
        <v>42</v>
      </c>
      <c r="S1661" s="5" t="s">
        <v>18565</v>
      </c>
      <c r="T1661" s="5" t="s">
        <v>18566</v>
      </c>
      <c r="U1661" s="5" t="s">
        <v>2433</v>
      </c>
      <c r="V1661" s="5" t="s">
        <v>44</v>
      </c>
      <c r="W1661" s="5" t="s">
        <v>45</v>
      </c>
      <c r="X1661" s="5" t="s">
        <v>18567</v>
      </c>
      <c r="Y1661" s="5" t="s">
        <v>18568</v>
      </c>
      <c r="Z1661" s="5" t="s">
        <v>18569</v>
      </c>
      <c r="AA1661" s="5" t="s">
        <v>820</v>
      </c>
      <c r="AB1661" s="5">
        <v>11.377420089999999</v>
      </c>
      <c r="AC1661" s="5">
        <v>8.2743237999999995</v>
      </c>
      <c r="AD1661" s="5" t="s">
        <v>447</v>
      </c>
      <c r="AE1661" s="5" t="s">
        <v>47</v>
      </c>
      <c r="AF1661" s="5">
        <v>2024</v>
      </c>
      <c r="AG1661" s="5" t="s">
        <v>18570</v>
      </c>
      <c r="AH1661" s="5" t="s">
        <v>18571</v>
      </c>
      <c r="AI1661" s="5"/>
      <c r="AJ1661" s="39"/>
      <c r="AK1661" s="5"/>
      <c r="AL1661" s="15" t="s">
        <v>18572</v>
      </c>
      <c r="AM1661" s="28"/>
      <c r="AN1661" s="28" t="s">
        <v>18573</v>
      </c>
      <c r="AO1661" s="28" t="s">
        <v>463</v>
      </c>
      <c r="AP1661" s="16" t="s">
        <v>18574</v>
      </c>
      <c r="AQ1661" s="15"/>
      <c r="AR1661" s="16"/>
      <c r="AS1661" s="18" t="s">
        <v>825</v>
      </c>
      <c r="AT1661" s="29" t="s">
        <v>447</v>
      </c>
      <c r="AU1661" s="5" t="s">
        <v>18575</v>
      </c>
    </row>
    <row r="1662" spans="1:47" x14ac:dyDescent="0.25">
      <c r="A1662">
        <v>1661</v>
      </c>
      <c r="B1662" s="5" t="s">
        <v>18576</v>
      </c>
      <c r="C1662" s="5" t="s">
        <v>41</v>
      </c>
      <c r="D1662" s="5" t="b">
        <v>1</v>
      </c>
      <c r="E1662" s="5" t="b">
        <v>0</v>
      </c>
      <c r="F1662" s="5" t="b">
        <v>0</v>
      </c>
      <c r="G1662" s="5">
        <v>0</v>
      </c>
      <c r="H1662" s="5">
        <v>2</v>
      </c>
      <c r="I1662" s="5">
        <v>500</v>
      </c>
      <c r="J1662" s="5">
        <v>5</v>
      </c>
      <c r="K1662" s="5" t="b">
        <v>0</v>
      </c>
      <c r="L1662" s="5">
        <v>3</v>
      </c>
      <c r="M1662" s="5">
        <v>150</v>
      </c>
      <c r="N1662" s="5">
        <v>350</v>
      </c>
      <c r="O1662" s="5">
        <v>2</v>
      </c>
      <c r="P1662" s="5">
        <v>0</v>
      </c>
      <c r="Q1662" s="6">
        <v>41159</v>
      </c>
      <c r="R1662" s="5" t="s">
        <v>75</v>
      </c>
      <c r="S1662" s="5" t="s">
        <v>18577</v>
      </c>
      <c r="T1662" s="5" t="s">
        <v>18578</v>
      </c>
      <c r="U1662" s="5" t="s">
        <v>5209</v>
      </c>
      <c r="V1662" s="5" t="s">
        <v>44</v>
      </c>
      <c r="W1662" s="5" t="s">
        <v>45</v>
      </c>
      <c r="X1662" s="5" t="s">
        <v>18579</v>
      </c>
      <c r="Y1662" s="5" t="s">
        <v>18580</v>
      </c>
      <c r="Z1662" s="5" t="s">
        <v>18581</v>
      </c>
      <c r="AA1662" s="5" t="s">
        <v>820</v>
      </c>
      <c r="AB1662" s="5">
        <v>11.750351480000001</v>
      </c>
      <c r="AC1662" s="5">
        <v>8.2066111999999993</v>
      </c>
      <c r="AD1662" s="5" t="s">
        <v>447</v>
      </c>
      <c r="AE1662" s="5" t="s">
        <v>47</v>
      </c>
      <c r="AF1662" s="5">
        <v>2024</v>
      </c>
      <c r="AG1662" s="5" t="s">
        <v>18582</v>
      </c>
      <c r="AH1662" s="5" t="s">
        <v>18583</v>
      </c>
      <c r="AI1662" s="5"/>
      <c r="AJ1662" s="39"/>
      <c r="AK1662" s="5"/>
      <c r="AL1662" s="15" t="s">
        <v>18584</v>
      </c>
      <c r="AM1662" s="28"/>
      <c r="AN1662" s="28" t="s">
        <v>18585</v>
      </c>
      <c r="AO1662" s="9" t="s">
        <v>420</v>
      </c>
      <c r="AP1662" s="16" t="s">
        <v>390</v>
      </c>
      <c r="AQ1662" s="15"/>
      <c r="AR1662" s="16"/>
      <c r="AS1662" s="18" t="s">
        <v>825</v>
      </c>
      <c r="AT1662" s="29" t="s">
        <v>447</v>
      </c>
      <c r="AU1662" s="5" t="s">
        <v>18586</v>
      </c>
    </row>
    <row r="1663" spans="1:47" x14ac:dyDescent="0.25">
      <c r="A1663">
        <v>1662</v>
      </c>
      <c r="B1663" s="5" t="s">
        <v>18587</v>
      </c>
      <c r="C1663" s="5" t="s">
        <v>61</v>
      </c>
      <c r="D1663" s="5" t="b">
        <v>1</v>
      </c>
      <c r="E1663" s="5" t="b">
        <v>1</v>
      </c>
      <c r="F1663" s="5" t="b">
        <v>1</v>
      </c>
      <c r="G1663" s="5">
        <v>9</v>
      </c>
      <c r="H1663" s="5">
        <v>12</v>
      </c>
      <c r="I1663" s="5">
        <v>368</v>
      </c>
      <c r="J1663" s="5">
        <v>11</v>
      </c>
      <c r="K1663" s="5" t="b">
        <v>1</v>
      </c>
      <c r="L1663" s="5">
        <v>2</v>
      </c>
      <c r="M1663" s="5">
        <v>170</v>
      </c>
      <c r="N1663" s="5">
        <v>198</v>
      </c>
      <c r="O1663" s="5">
        <v>6</v>
      </c>
      <c r="P1663" s="5">
        <v>6</v>
      </c>
      <c r="Q1663" s="6">
        <v>41078</v>
      </c>
      <c r="R1663" s="5" t="s">
        <v>75</v>
      </c>
      <c r="S1663" s="5" t="s">
        <v>18588</v>
      </c>
      <c r="T1663" s="5" t="s">
        <v>18589</v>
      </c>
      <c r="U1663" s="5" t="s">
        <v>5710</v>
      </c>
      <c r="V1663" s="5" t="s">
        <v>44</v>
      </c>
      <c r="W1663" s="5" t="s">
        <v>45</v>
      </c>
      <c r="X1663" s="5" t="s">
        <v>18590</v>
      </c>
      <c r="Y1663" s="5" t="s">
        <v>18591</v>
      </c>
      <c r="Z1663" s="5" t="s">
        <v>18592</v>
      </c>
      <c r="AA1663" s="5" t="s">
        <v>833</v>
      </c>
      <c r="AB1663" s="5">
        <v>11.957661870000001</v>
      </c>
      <c r="AC1663" s="5">
        <v>8.5333990800000006</v>
      </c>
      <c r="AD1663" s="5" t="s">
        <v>447</v>
      </c>
      <c r="AE1663" s="5" t="s">
        <v>47</v>
      </c>
      <c r="AF1663" s="5">
        <v>2025</v>
      </c>
      <c r="AG1663" s="5" t="s">
        <v>18593</v>
      </c>
      <c r="AH1663" s="5" t="s">
        <v>18594</v>
      </c>
      <c r="AI1663" s="5"/>
      <c r="AJ1663" s="39"/>
      <c r="AK1663" s="5"/>
      <c r="AL1663" s="15" t="s">
        <v>18595</v>
      </c>
      <c r="AM1663" s="28"/>
      <c r="AN1663" s="28" t="s">
        <v>18596</v>
      </c>
      <c r="AO1663" s="9" t="s">
        <v>423</v>
      </c>
      <c r="AP1663" s="16" t="s">
        <v>18597</v>
      </c>
      <c r="AQ1663" s="15"/>
      <c r="AR1663" s="16"/>
      <c r="AS1663" s="18" t="s">
        <v>838</v>
      </c>
      <c r="AT1663" s="29" t="s">
        <v>447</v>
      </c>
      <c r="AU1663" s="5" t="s">
        <v>18598</v>
      </c>
    </row>
    <row r="1664" spans="1:47" x14ac:dyDescent="0.25">
      <c r="A1664">
        <v>1663</v>
      </c>
      <c r="B1664" s="5" t="s">
        <v>18599</v>
      </c>
      <c r="C1664" s="5" t="s">
        <v>48</v>
      </c>
      <c r="D1664" s="5" t="b">
        <v>0</v>
      </c>
      <c r="E1664" s="5" t="b">
        <v>1</v>
      </c>
      <c r="F1664" s="5" t="b">
        <v>0</v>
      </c>
      <c r="G1664" s="5">
        <v>1</v>
      </c>
      <c r="H1664" s="5">
        <v>15</v>
      </c>
      <c r="I1664" s="5">
        <v>779</v>
      </c>
      <c r="J1664" s="5">
        <v>4</v>
      </c>
      <c r="K1664" s="5" t="b">
        <v>0</v>
      </c>
      <c r="L1664" s="5">
        <v>1</v>
      </c>
      <c r="M1664" s="5">
        <v>283</v>
      </c>
      <c r="N1664" s="5">
        <v>496</v>
      </c>
      <c r="O1664" s="5">
        <v>2</v>
      </c>
      <c r="P1664" s="5">
        <v>13</v>
      </c>
      <c r="Q1664" s="6">
        <v>41754</v>
      </c>
      <c r="R1664" s="5" t="s">
        <v>51</v>
      </c>
      <c r="S1664" s="5" t="s">
        <v>18600</v>
      </c>
      <c r="T1664" s="5" t="s">
        <v>18601</v>
      </c>
      <c r="U1664" s="5" t="s">
        <v>18601</v>
      </c>
      <c r="V1664" s="5" t="s">
        <v>44</v>
      </c>
      <c r="W1664" s="5" t="s">
        <v>45</v>
      </c>
      <c r="X1664" s="5" t="s">
        <v>18602</v>
      </c>
      <c r="Y1664" s="5" t="s">
        <v>18603</v>
      </c>
      <c r="Z1664" s="5" t="s">
        <v>18604</v>
      </c>
      <c r="AA1664" s="5" t="s">
        <v>833</v>
      </c>
      <c r="AB1664" s="5">
        <v>11.95681911</v>
      </c>
      <c r="AC1664" s="5">
        <v>8.4833825800000007</v>
      </c>
      <c r="AD1664" s="5" t="s">
        <v>447</v>
      </c>
      <c r="AE1664" s="5" t="s">
        <v>47</v>
      </c>
      <c r="AF1664" s="5">
        <v>2025</v>
      </c>
      <c r="AG1664" s="5" t="s">
        <v>18605</v>
      </c>
      <c r="AH1664" s="5" t="s">
        <v>18606</v>
      </c>
      <c r="AI1664" s="5"/>
      <c r="AJ1664" s="39"/>
      <c r="AK1664" s="5"/>
      <c r="AL1664" s="15" t="s">
        <v>18607</v>
      </c>
      <c r="AM1664" s="28"/>
      <c r="AN1664" s="30" t="s">
        <v>18608</v>
      </c>
      <c r="AO1664" s="28" t="s">
        <v>463</v>
      </c>
      <c r="AP1664" s="18" t="s">
        <v>18609</v>
      </c>
      <c r="AQ1664" s="15"/>
      <c r="AR1664" s="18"/>
      <c r="AS1664" s="18" t="s">
        <v>838</v>
      </c>
      <c r="AT1664" s="29" t="s">
        <v>447</v>
      </c>
      <c r="AU1664" s="5" t="s">
        <v>18610</v>
      </c>
    </row>
    <row r="1665" spans="1:47" x14ac:dyDescent="0.25">
      <c r="A1665">
        <v>1664</v>
      </c>
      <c r="B1665" s="5" t="s">
        <v>18611</v>
      </c>
      <c r="C1665" s="5" t="s">
        <v>48</v>
      </c>
      <c r="D1665" s="5" t="b">
        <v>0</v>
      </c>
      <c r="E1665" s="5" t="b">
        <v>1</v>
      </c>
      <c r="F1665" s="5" t="b">
        <v>0</v>
      </c>
      <c r="G1665" s="5">
        <v>2</v>
      </c>
      <c r="H1665" s="5">
        <v>8</v>
      </c>
      <c r="I1665" s="5">
        <v>444</v>
      </c>
      <c r="J1665" s="5">
        <v>6</v>
      </c>
      <c r="K1665" s="5" t="b">
        <v>0</v>
      </c>
      <c r="L1665" s="5">
        <v>1</v>
      </c>
      <c r="M1665" s="5">
        <v>203</v>
      </c>
      <c r="N1665" s="5">
        <v>241</v>
      </c>
      <c r="O1665" s="5">
        <v>4</v>
      </c>
      <c r="P1665" s="5">
        <v>4</v>
      </c>
      <c r="Q1665" s="6">
        <v>41754</v>
      </c>
      <c r="R1665" s="5" t="s">
        <v>51</v>
      </c>
      <c r="S1665" s="5" t="s">
        <v>18612</v>
      </c>
      <c r="T1665" s="5" t="s">
        <v>18613</v>
      </c>
      <c r="U1665" s="5" t="s">
        <v>18601</v>
      </c>
      <c r="V1665" s="5" t="s">
        <v>44</v>
      </c>
      <c r="W1665" s="5" t="s">
        <v>45</v>
      </c>
      <c r="X1665" s="5" t="s">
        <v>18614</v>
      </c>
      <c r="Y1665" s="5" t="s">
        <v>18615</v>
      </c>
      <c r="Z1665" s="5" t="s">
        <v>18616</v>
      </c>
      <c r="AA1665" s="5" t="s">
        <v>833</v>
      </c>
      <c r="AB1665" s="5">
        <v>11.961973889999999</v>
      </c>
      <c r="AC1665" s="5">
        <v>8.4846487400000008</v>
      </c>
      <c r="AD1665" s="5" t="s">
        <v>447</v>
      </c>
      <c r="AE1665" s="5" t="s">
        <v>47</v>
      </c>
      <c r="AF1665" s="5">
        <v>2025</v>
      </c>
      <c r="AG1665" s="5" t="s">
        <v>18617</v>
      </c>
      <c r="AH1665" s="5" t="s">
        <v>18618</v>
      </c>
      <c r="AI1665" s="5"/>
      <c r="AJ1665" s="39"/>
      <c r="AK1665" s="5"/>
      <c r="AL1665" s="15" t="s">
        <v>18619</v>
      </c>
      <c r="AM1665" s="28"/>
      <c r="AN1665" s="30" t="s">
        <v>18620</v>
      </c>
      <c r="AO1665" s="28" t="s">
        <v>463</v>
      </c>
      <c r="AP1665" s="18" t="s">
        <v>18621</v>
      </c>
      <c r="AQ1665" s="15"/>
      <c r="AR1665" s="18"/>
      <c r="AS1665" s="18" t="s">
        <v>838</v>
      </c>
      <c r="AT1665" s="29" t="s">
        <v>447</v>
      </c>
      <c r="AU1665" s="5" t="s">
        <v>18622</v>
      </c>
    </row>
    <row r="1666" spans="1:47" x14ac:dyDescent="0.25">
      <c r="A1666">
        <v>1665</v>
      </c>
      <c r="B1666" s="5" t="s">
        <v>18623</v>
      </c>
      <c r="C1666" s="5" t="s">
        <v>48</v>
      </c>
      <c r="D1666" s="5" t="b">
        <v>0</v>
      </c>
      <c r="E1666" s="5" t="b">
        <v>1</v>
      </c>
      <c r="F1666" s="5" t="b">
        <v>0</v>
      </c>
      <c r="G1666" s="5">
        <v>8</v>
      </c>
      <c r="H1666" s="5">
        <v>17</v>
      </c>
      <c r="I1666" s="5">
        <v>222</v>
      </c>
      <c r="J1666" s="5">
        <v>8</v>
      </c>
      <c r="K1666" s="5" t="b">
        <v>1</v>
      </c>
      <c r="L1666" s="5">
        <v>2</v>
      </c>
      <c r="M1666" s="5">
        <v>92</v>
      </c>
      <c r="N1666" s="5">
        <v>130</v>
      </c>
      <c r="O1666" s="5">
        <v>12</v>
      </c>
      <c r="P1666" s="5">
        <v>5</v>
      </c>
      <c r="Q1666" s="6">
        <v>41757</v>
      </c>
      <c r="R1666" s="5" t="s">
        <v>51</v>
      </c>
      <c r="S1666" s="5" t="s">
        <v>18624</v>
      </c>
      <c r="T1666" s="5" t="s">
        <v>18625</v>
      </c>
      <c r="U1666" s="5" t="s">
        <v>18626</v>
      </c>
      <c r="V1666" s="5" t="s">
        <v>44</v>
      </c>
      <c r="W1666" s="5" t="s">
        <v>45</v>
      </c>
      <c r="X1666" s="5" t="s">
        <v>18627</v>
      </c>
      <c r="Y1666" s="5" t="s">
        <v>18628</v>
      </c>
      <c r="Z1666" s="5" t="s">
        <v>18629</v>
      </c>
      <c r="AA1666" s="5" t="s">
        <v>833</v>
      </c>
      <c r="AB1666" s="5">
        <v>11.95259529</v>
      </c>
      <c r="AC1666" s="5">
        <v>8.52469945</v>
      </c>
      <c r="AD1666" s="5" t="s">
        <v>447</v>
      </c>
      <c r="AE1666" s="5" t="s">
        <v>47</v>
      </c>
      <c r="AF1666" s="5">
        <v>2025</v>
      </c>
      <c r="AG1666" s="5" t="s">
        <v>18630</v>
      </c>
      <c r="AH1666" s="5" t="s">
        <v>18631</v>
      </c>
      <c r="AI1666" s="5"/>
      <c r="AJ1666" s="39"/>
      <c r="AK1666" s="5"/>
      <c r="AL1666" s="15" t="s">
        <v>18632</v>
      </c>
      <c r="AM1666" s="28"/>
      <c r="AN1666" s="30" t="s">
        <v>18633</v>
      </c>
      <c r="AO1666" s="28" t="s">
        <v>463</v>
      </c>
      <c r="AP1666" s="18" t="s">
        <v>18634</v>
      </c>
      <c r="AQ1666" s="15"/>
      <c r="AR1666" s="18"/>
      <c r="AS1666" s="18" t="s">
        <v>838</v>
      </c>
      <c r="AT1666" s="29" t="s">
        <v>447</v>
      </c>
      <c r="AU1666" s="5" t="s">
        <v>18635</v>
      </c>
    </row>
    <row r="1667" spans="1:47" x14ac:dyDescent="0.25">
      <c r="A1667">
        <v>1666</v>
      </c>
      <c r="B1667" s="5" t="s">
        <v>18636</v>
      </c>
      <c r="C1667" s="5" t="s">
        <v>50</v>
      </c>
      <c r="D1667" s="5" t="b">
        <v>0</v>
      </c>
      <c r="E1667" s="5" t="b">
        <v>1</v>
      </c>
      <c r="F1667" s="5" t="b">
        <v>0</v>
      </c>
      <c r="G1667" s="5">
        <v>3</v>
      </c>
      <c r="H1667" s="5">
        <v>7</v>
      </c>
      <c r="I1667" s="5">
        <v>406</v>
      </c>
      <c r="J1667" s="5">
        <v>8</v>
      </c>
      <c r="K1667" s="5" t="b">
        <v>1</v>
      </c>
      <c r="L1667" s="5">
        <v>2</v>
      </c>
      <c r="M1667" s="5">
        <v>175</v>
      </c>
      <c r="N1667" s="5">
        <v>231</v>
      </c>
      <c r="O1667" s="5">
        <v>7</v>
      </c>
      <c r="P1667" s="5">
        <v>0</v>
      </c>
      <c r="Q1667" s="6">
        <v>41757</v>
      </c>
      <c r="R1667" s="5" t="s">
        <v>51</v>
      </c>
      <c r="S1667" s="5" t="s">
        <v>18637</v>
      </c>
      <c r="T1667" s="5" t="s">
        <v>18638</v>
      </c>
      <c r="U1667" s="5" t="s">
        <v>18639</v>
      </c>
      <c r="V1667" s="5" t="s">
        <v>44</v>
      </c>
      <c r="W1667" s="5" t="s">
        <v>45</v>
      </c>
      <c r="X1667" s="5" t="s">
        <v>18640</v>
      </c>
      <c r="Y1667" s="5" t="s">
        <v>18641</v>
      </c>
      <c r="Z1667" s="5" t="s">
        <v>18642</v>
      </c>
      <c r="AA1667" s="5" t="s">
        <v>833</v>
      </c>
      <c r="AB1667" s="5">
        <v>11.951031159999999</v>
      </c>
      <c r="AC1667" s="5">
        <v>8.5263801899999994</v>
      </c>
      <c r="AD1667" s="5" t="s">
        <v>447</v>
      </c>
      <c r="AE1667" s="5" t="s">
        <v>47</v>
      </c>
      <c r="AF1667" s="5">
        <v>2025</v>
      </c>
      <c r="AG1667" s="5" t="s">
        <v>18643</v>
      </c>
      <c r="AH1667" s="5" t="s">
        <v>18644</v>
      </c>
      <c r="AI1667" s="5"/>
      <c r="AJ1667" s="39"/>
      <c r="AK1667" s="5"/>
      <c r="AL1667" s="15" t="s">
        <v>18645</v>
      </c>
      <c r="AM1667" s="28"/>
      <c r="AN1667" s="30" t="s">
        <v>277</v>
      </c>
      <c r="AO1667" s="9" t="s">
        <v>420</v>
      </c>
      <c r="AP1667" s="18" t="s">
        <v>18646</v>
      </c>
      <c r="AQ1667" s="15"/>
      <c r="AR1667" s="18"/>
      <c r="AS1667" s="18" t="s">
        <v>838</v>
      </c>
      <c r="AT1667" s="29" t="s">
        <v>447</v>
      </c>
      <c r="AU1667" s="5" t="s">
        <v>18647</v>
      </c>
    </row>
    <row r="1668" spans="1:47" x14ac:dyDescent="0.25">
      <c r="A1668">
        <v>1667</v>
      </c>
      <c r="B1668" s="5" t="s">
        <v>18648</v>
      </c>
      <c r="C1668" s="5" t="s">
        <v>41</v>
      </c>
      <c r="D1668" s="5" t="b">
        <v>1</v>
      </c>
      <c r="E1668" s="5" t="b">
        <v>1</v>
      </c>
      <c r="F1668" s="5" t="b">
        <v>1</v>
      </c>
      <c r="G1668" s="5">
        <v>4</v>
      </c>
      <c r="H1668" s="5">
        <v>6</v>
      </c>
      <c r="I1668" s="5">
        <v>637</v>
      </c>
      <c r="J1668" s="5">
        <v>4</v>
      </c>
      <c r="K1668" s="5" t="b">
        <v>1</v>
      </c>
      <c r="L1668" s="5">
        <v>3</v>
      </c>
      <c r="M1668" s="5">
        <v>338</v>
      </c>
      <c r="N1668" s="5">
        <v>299</v>
      </c>
      <c r="O1668" s="5">
        <v>4</v>
      </c>
      <c r="P1668" s="5">
        <v>2</v>
      </c>
      <c r="Q1668" s="6">
        <v>41073</v>
      </c>
      <c r="R1668" s="5" t="s">
        <v>42</v>
      </c>
      <c r="S1668" s="5" t="s">
        <v>18649</v>
      </c>
      <c r="T1668" s="5" t="s">
        <v>18650</v>
      </c>
      <c r="U1668" s="5" t="s">
        <v>5221</v>
      </c>
      <c r="V1668" s="5" t="s">
        <v>44</v>
      </c>
      <c r="W1668" s="5" t="s">
        <v>45</v>
      </c>
      <c r="X1668" s="5" t="s">
        <v>18651</v>
      </c>
      <c r="Y1668" s="5" t="s">
        <v>18652</v>
      </c>
      <c r="Z1668" s="5" t="s">
        <v>18653</v>
      </c>
      <c r="AA1668" s="5" t="s">
        <v>833</v>
      </c>
      <c r="AB1668" s="5">
        <v>11.94108145</v>
      </c>
      <c r="AC1668" s="5">
        <v>8.4987817700000008</v>
      </c>
      <c r="AD1668" s="5" t="s">
        <v>447</v>
      </c>
      <c r="AE1668" s="5" t="s">
        <v>47</v>
      </c>
      <c r="AF1668" s="5">
        <v>2025</v>
      </c>
      <c r="AG1668" s="5" t="s">
        <v>18654</v>
      </c>
      <c r="AH1668" s="5" t="s">
        <v>18655</v>
      </c>
      <c r="AI1668" s="5"/>
      <c r="AJ1668" s="39"/>
      <c r="AK1668" s="5"/>
      <c r="AL1668" s="15" t="s">
        <v>18656</v>
      </c>
      <c r="AM1668" s="28"/>
      <c r="AN1668" s="34" t="s">
        <v>18657</v>
      </c>
      <c r="AO1668" s="28" t="s">
        <v>463</v>
      </c>
      <c r="AP1668" s="18" t="s">
        <v>18658</v>
      </c>
      <c r="AQ1668" s="15"/>
      <c r="AR1668" s="18"/>
      <c r="AS1668" s="18" t="s">
        <v>838</v>
      </c>
      <c r="AT1668" s="29" t="s">
        <v>447</v>
      </c>
      <c r="AU1668" s="5" t="s">
        <v>18659</v>
      </c>
    </row>
    <row r="1669" spans="1:47" x14ac:dyDescent="0.25">
      <c r="A1669">
        <v>1668</v>
      </c>
      <c r="B1669" s="5" t="s">
        <v>18660</v>
      </c>
      <c r="C1669" s="5" t="s">
        <v>48</v>
      </c>
      <c r="D1669" s="5" t="b">
        <v>1</v>
      </c>
      <c r="E1669" s="5" t="b">
        <v>1</v>
      </c>
      <c r="F1669" s="5" t="b">
        <v>1</v>
      </c>
      <c r="G1669" s="5">
        <v>16</v>
      </c>
      <c r="H1669" s="5">
        <v>19</v>
      </c>
      <c r="I1669" s="5">
        <v>1436</v>
      </c>
      <c r="J1669" s="5">
        <v>9</v>
      </c>
      <c r="K1669" s="5" t="b">
        <v>1</v>
      </c>
      <c r="L1669" s="5">
        <v>12</v>
      </c>
      <c r="M1669" s="5">
        <v>780</v>
      </c>
      <c r="N1669" s="5">
        <v>656</v>
      </c>
      <c r="O1669" s="5">
        <v>14</v>
      </c>
      <c r="P1669" s="5">
        <v>5</v>
      </c>
      <c r="Q1669" s="6">
        <v>41779</v>
      </c>
      <c r="R1669" s="5" t="s">
        <v>49</v>
      </c>
      <c r="S1669" s="5" t="s">
        <v>18661</v>
      </c>
      <c r="T1669" s="5" t="s">
        <v>18662</v>
      </c>
      <c r="U1669" s="5" t="s">
        <v>18663</v>
      </c>
      <c r="V1669" s="5" t="s">
        <v>44</v>
      </c>
      <c r="W1669" s="5" t="s">
        <v>45</v>
      </c>
      <c r="X1669" s="5" t="s">
        <v>18664</v>
      </c>
      <c r="Y1669" s="5" t="s">
        <v>18665</v>
      </c>
      <c r="Z1669" s="5" t="s">
        <v>18666</v>
      </c>
      <c r="AA1669" s="5" t="s">
        <v>833</v>
      </c>
      <c r="AB1669" s="5">
        <v>11.89818988</v>
      </c>
      <c r="AC1669" s="5">
        <v>8.5539117900000008</v>
      </c>
      <c r="AD1669" s="5" t="s">
        <v>447</v>
      </c>
      <c r="AE1669" s="5" t="s">
        <v>47</v>
      </c>
      <c r="AF1669" s="5">
        <v>2025</v>
      </c>
      <c r="AG1669" s="5" t="s">
        <v>18667</v>
      </c>
      <c r="AH1669" s="5" t="s">
        <v>18668</v>
      </c>
      <c r="AI1669" s="5"/>
      <c r="AJ1669" s="39"/>
      <c r="AK1669" s="5"/>
      <c r="AL1669" s="15" t="s">
        <v>18669</v>
      </c>
      <c r="AM1669" s="28"/>
      <c r="AN1669" s="30" t="s">
        <v>18670</v>
      </c>
      <c r="AO1669" s="9" t="s">
        <v>420</v>
      </c>
      <c r="AP1669" s="18" t="s">
        <v>18671</v>
      </c>
      <c r="AQ1669" s="15"/>
      <c r="AR1669" s="18"/>
      <c r="AS1669" s="18" t="s">
        <v>838</v>
      </c>
      <c r="AT1669" s="29" t="s">
        <v>447</v>
      </c>
      <c r="AU1669" s="5" t="s">
        <v>18672</v>
      </c>
    </row>
    <row r="1670" spans="1:47" x14ac:dyDescent="0.25">
      <c r="A1670">
        <v>1669</v>
      </c>
      <c r="B1670" s="5" t="s">
        <v>18673</v>
      </c>
      <c r="C1670" s="5" t="s">
        <v>48</v>
      </c>
      <c r="D1670" s="5" t="b">
        <v>0</v>
      </c>
      <c r="E1670" s="5" t="b">
        <v>1</v>
      </c>
      <c r="F1670" s="5" t="b">
        <v>0</v>
      </c>
      <c r="G1670" s="5">
        <v>3</v>
      </c>
      <c r="H1670" s="5">
        <v>7</v>
      </c>
      <c r="I1670" s="5">
        <v>460</v>
      </c>
      <c r="J1670" s="5">
        <v>6</v>
      </c>
      <c r="K1670" s="5" t="b">
        <v>0</v>
      </c>
      <c r="L1670" s="5">
        <v>6</v>
      </c>
      <c r="M1670" s="5">
        <v>281</v>
      </c>
      <c r="N1670" s="5">
        <v>179</v>
      </c>
      <c r="O1670" s="5">
        <v>7</v>
      </c>
      <c r="P1670" s="5">
        <v>0</v>
      </c>
      <c r="Q1670" s="6">
        <v>41754</v>
      </c>
      <c r="R1670" s="5" t="s">
        <v>49</v>
      </c>
      <c r="S1670" s="5" t="s">
        <v>18674</v>
      </c>
      <c r="T1670" s="5" t="s">
        <v>18675</v>
      </c>
      <c r="U1670" s="5" t="s">
        <v>18676</v>
      </c>
      <c r="V1670" s="5" t="s">
        <v>44</v>
      </c>
      <c r="W1670" s="5" t="s">
        <v>45</v>
      </c>
      <c r="X1670" s="5" t="s">
        <v>18677</v>
      </c>
      <c r="Y1670" s="5" t="s">
        <v>18678</v>
      </c>
      <c r="Z1670" s="5" t="s">
        <v>18679</v>
      </c>
      <c r="AA1670" s="5" t="s">
        <v>833</v>
      </c>
      <c r="AB1670" s="5">
        <v>11.949372179999999</v>
      </c>
      <c r="AC1670" s="5">
        <v>8.40434853</v>
      </c>
      <c r="AD1670" s="5" t="s">
        <v>447</v>
      </c>
      <c r="AE1670" s="5" t="s">
        <v>47</v>
      </c>
      <c r="AF1670" s="5">
        <v>2025</v>
      </c>
      <c r="AG1670" s="5" t="s">
        <v>18680</v>
      </c>
      <c r="AH1670" s="5" t="s">
        <v>18681</v>
      </c>
      <c r="AI1670" s="5"/>
      <c r="AJ1670" s="39"/>
      <c r="AK1670" s="5"/>
      <c r="AL1670" s="15" t="s">
        <v>18682</v>
      </c>
      <c r="AM1670" s="28"/>
      <c r="AN1670" s="30" t="s">
        <v>18683</v>
      </c>
      <c r="AO1670" s="9" t="s">
        <v>420</v>
      </c>
      <c r="AP1670" s="18" t="s">
        <v>18684</v>
      </c>
      <c r="AQ1670" s="15"/>
      <c r="AR1670" s="18"/>
      <c r="AS1670" s="18" t="s">
        <v>838</v>
      </c>
      <c r="AT1670" s="29" t="s">
        <v>447</v>
      </c>
      <c r="AU1670" s="5" t="s">
        <v>18685</v>
      </c>
    </row>
    <row r="1671" spans="1:47" x14ac:dyDescent="0.25">
      <c r="A1671">
        <v>1670</v>
      </c>
      <c r="B1671" s="5" t="s">
        <v>18686</v>
      </c>
      <c r="C1671" s="5" t="s">
        <v>61</v>
      </c>
      <c r="D1671" s="5" t="b">
        <v>1</v>
      </c>
      <c r="E1671" s="5" t="b">
        <v>1</v>
      </c>
      <c r="F1671" s="5" t="b">
        <v>0</v>
      </c>
      <c r="G1671" s="5">
        <v>12</v>
      </c>
      <c r="H1671" s="5">
        <v>16</v>
      </c>
      <c r="I1671" s="5">
        <v>844</v>
      </c>
      <c r="J1671" s="5">
        <v>12</v>
      </c>
      <c r="K1671" s="5" t="b">
        <v>0</v>
      </c>
      <c r="L1671" s="5">
        <v>9</v>
      </c>
      <c r="M1671" s="5">
        <v>421</v>
      </c>
      <c r="N1671" s="5">
        <v>423</v>
      </c>
      <c r="O1671" s="5">
        <v>7</v>
      </c>
      <c r="P1671" s="5">
        <v>9</v>
      </c>
      <c r="Q1671" s="6">
        <v>41075</v>
      </c>
      <c r="R1671" s="5" t="s">
        <v>42</v>
      </c>
      <c r="S1671" s="5" t="s">
        <v>18687</v>
      </c>
      <c r="T1671" s="5" t="s">
        <v>18688</v>
      </c>
      <c r="U1671" s="5" t="s">
        <v>9691</v>
      </c>
      <c r="V1671" s="5" t="s">
        <v>44</v>
      </c>
      <c r="W1671" s="5" t="s">
        <v>45</v>
      </c>
      <c r="X1671" s="5" t="s">
        <v>18689</v>
      </c>
      <c r="Y1671" s="5" t="s">
        <v>18690</v>
      </c>
      <c r="Z1671" s="5" t="s">
        <v>18691</v>
      </c>
      <c r="AA1671" s="5" t="s">
        <v>833</v>
      </c>
      <c r="AB1671" s="5">
        <v>11.9353741407394</v>
      </c>
      <c r="AC1671" s="5">
        <v>8.6222612857818604</v>
      </c>
      <c r="AD1671" s="5" t="s">
        <v>447</v>
      </c>
      <c r="AE1671" s="5" t="s">
        <v>47</v>
      </c>
      <c r="AF1671" s="5">
        <v>2025</v>
      </c>
      <c r="AG1671" s="5" t="s">
        <v>18692</v>
      </c>
      <c r="AH1671" s="5" t="s">
        <v>18693</v>
      </c>
      <c r="AI1671" s="5"/>
      <c r="AJ1671" s="39"/>
      <c r="AK1671" s="5"/>
      <c r="AL1671" s="15" t="s">
        <v>18694</v>
      </c>
      <c r="AM1671" s="28"/>
      <c r="AN1671" s="30" t="s">
        <v>18695</v>
      </c>
      <c r="AO1671" s="9" t="s">
        <v>420</v>
      </c>
      <c r="AP1671" s="18" t="s">
        <v>18696</v>
      </c>
      <c r="AQ1671" s="15"/>
      <c r="AR1671" s="18"/>
      <c r="AS1671" s="18" t="s">
        <v>838</v>
      </c>
      <c r="AT1671" s="29" t="s">
        <v>447</v>
      </c>
      <c r="AU1671" s="5" t="s">
        <v>18697</v>
      </c>
    </row>
    <row r="1672" spans="1:47" x14ac:dyDescent="0.25">
      <c r="A1672">
        <v>1671</v>
      </c>
      <c r="B1672" s="5" t="s">
        <v>18698</v>
      </c>
      <c r="C1672" s="5" t="s">
        <v>48</v>
      </c>
      <c r="D1672" s="5" t="b">
        <v>1</v>
      </c>
      <c r="E1672" s="5" t="b">
        <v>1</v>
      </c>
      <c r="F1672" s="5" t="b">
        <v>0</v>
      </c>
      <c r="G1672" s="5">
        <v>11</v>
      </c>
      <c r="H1672" s="5">
        <v>20</v>
      </c>
      <c r="I1672" s="5">
        <v>1906</v>
      </c>
      <c r="J1672" s="5">
        <v>6</v>
      </c>
      <c r="K1672" s="5" t="b">
        <v>0</v>
      </c>
      <c r="L1672" s="5">
        <v>12</v>
      </c>
      <c r="M1672" s="5">
        <v>926</v>
      </c>
      <c r="N1672" s="5">
        <v>980</v>
      </c>
      <c r="O1672" s="5">
        <v>8</v>
      </c>
      <c r="P1672" s="5">
        <v>12</v>
      </c>
      <c r="Q1672" s="6">
        <v>41779</v>
      </c>
      <c r="R1672" s="5" t="s">
        <v>49</v>
      </c>
      <c r="S1672" s="5" t="s">
        <v>18699</v>
      </c>
      <c r="T1672" s="5" t="s">
        <v>12166</v>
      </c>
      <c r="U1672" s="5" t="s">
        <v>9691</v>
      </c>
      <c r="V1672" s="5" t="s">
        <v>44</v>
      </c>
      <c r="W1672" s="5" t="s">
        <v>45</v>
      </c>
      <c r="X1672" s="5" t="s">
        <v>18700</v>
      </c>
      <c r="Y1672" s="5" t="s">
        <v>18701</v>
      </c>
      <c r="Z1672" s="5" t="s">
        <v>18702</v>
      </c>
      <c r="AA1672" s="5" t="s">
        <v>833</v>
      </c>
      <c r="AB1672" s="5">
        <v>11.9553823</v>
      </c>
      <c r="AC1672" s="5">
        <v>8.6061314800000002</v>
      </c>
      <c r="AD1672" s="5" t="s">
        <v>447</v>
      </c>
      <c r="AE1672" s="5" t="s">
        <v>47</v>
      </c>
      <c r="AF1672" s="5">
        <v>2025</v>
      </c>
      <c r="AG1672" s="5" t="s">
        <v>18703</v>
      </c>
      <c r="AH1672" s="5" t="s">
        <v>18704</v>
      </c>
      <c r="AI1672" s="5"/>
      <c r="AJ1672" s="39"/>
      <c r="AK1672" s="5"/>
      <c r="AL1672" s="15" t="s">
        <v>18705</v>
      </c>
      <c r="AM1672" s="28"/>
      <c r="AN1672" s="30" t="s">
        <v>18706</v>
      </c>
      <c r="AO1672" s="9" t="s">
        <v>420</v>
      </c>
      <c r="AP1672" s="18" t="s">
        <v>18707</v>
      </c>
      <c r="AQ1672" s="15"/>
      <c r="AR1672" s="18"/>
      <c r="AS1672" s="18" t="s">
        <v>838</v>
      </c>
      <c r="AT1672" s="29" t="s">
        <v>447</v>
      </c>
      <c r="AU1672" s="5" t="s">
        <v>18708</v>
      </c>
    </row>
    <row r="1673" spans="1:47" x14ac:dyDescent="0.25">
      <c r="A1673">
        <v>1672</v>
      </c>
      <c r="B1673" s="5" t="s">
        <v>18709</v>
      </c>
      <c r="C1673" s="5" t="s">
        <v>41</v>
      </c>
      <c r="D1673" s="5" t="b">
        <v>1</v>
      </c>
      <c r="E1673" s="5" t="b">
        <v>1</v>
      </c>
      <c r="F1673" s="5" t="b">
        <v>1</v>
      </c>
      <c r="G1673" s="5">
        <v>9</v>
      </c>
      <c r="H1673" s="5">
        <v>10</v>
      </c>
      <c r="I1673" s="5">
        <v>729</v>
      </c>
      <c r="J1673" s="5">
        <v>6</v>
      </c>
      <c r="K1673" s="5" t="b">
        <v>0</v>
      </c>
      <c r="L1673" s="5">
        <v>11</v>
      </c>
      <c r="M1673" s="5">
        <v>391</v>
      </c>
      <c r="N1673" s="5">
        <v>338</v>
      </c>
      <c r="O1673" s="5">
        <v>9</v>
      </c>
      <c r="P1673" s="5">
        <v>1</v>
      </c>
      <c r="Q1673" s="6">
        <v>41072</v>
      </c>
      <c r="R1673" s="5" t="s">
        <v>42</v>
      </c>
      <c r="S1673" s="5" t="s">
        <v>18710</v>
      </c>
      <c r="T1673" s="5" t="s">
        <v>18711</v>
      </c>
      <c r="U1673" s="5" t="s">
        <v>18711</v>
      </c>
      <c r="V1673" s="5" t="s">
        <v>44</v>
      </c>
      <c r="W1673" s="5" t="s">
        <v>45</v>
      </c>
      <c r="X1673" s="5" t="s">
        <v>18712</v>
      </c>
      <c r="Y1673" s="5" t="s">
        <v>18713</v>
      </c>
      <c r="Z1673" s="5" t="s">
        <v>18714</v>
      </c>
      <c r="AA1673" s="5" t="s">
        <v>833</v>
      </c>
      <c r="AB1673" s="5">
        <v>11.896927356719999</v>
      </c>
      <c r="AC1673" s="5">
        <v>8.4949046373367292</v>
      </c>
      <c r="AD1673" s="5" t="s">
        <v>447</v>
      </c>
      <c r="AE1673" s="5" t="s">
        <v>47</v>
      </c>
      <c r="AF1673" s="5">
        <v>2025</v>
      </c>
      <c r="AG1673" s="5" t="s">
        <v>18715</v>
      </c>
      <c r="AH1673" s="5" t="s">
        <v>18716</v>
      </c>
      <c r="AI1673" s="5"/>
      <c r="AJ1673" s="39"/>
      <c r="AK1673" s="5"/>
      <c r="AL1673" s="15" t="s">
        <v>18717</v>
      </c>
      <c r="AM1673" s="28"/>
      <c r="AN1673" s="30" t="s">
        <v>184</v>
      </c>
      <c r="AO1673" s="9" t="s">
        <v>420</v>
      </c>
      <c r="AP1673" s="18" t="s">
        <v>18718</v>
      </c>
      <c r="AQ1673" s="15"/>
      <c r="AR1673" s="18"/>
      <c r="AS1673" s="18" t="s">
        <v>838</v>
      </c>
      <c r="AT1673" s="29" t="s">
        <v>447</v>
      </c>
      <c r="AU1673" s="5" t="s">
        <v>18719</v>
      </c>
    </row>
    <row r="1674" spans="1:47" x14ac:dyDescent="0.25">
      <c r="A1674">
        <v>1673</v>
      </c>
      <c r="B1674" s="5" t="s">
        <v>18720</v>
      </c>
      <c r="C1674" s="5" t="s">
        <v>56</v>
      </c>
      <c r="D1674" s="5" t="b">
        <v>0</v>
      </c>
      <c r="E1674" s="5" t="b">
        <v>0</v>
      </c>
      <c r="F1674" s="5" t="b">
        <v>0</v>
      </c>
      <c r="G1674" s="5">
        <v>2</v>
      </c>
      <c r="H1674" s="5">
        <v>3</v>
      </c>
      <c r="I1674" s="5">
        <v>358</v>
      </c>
      <c r="J1674" s="5">
        <v>3</v>
      </c>
      <c r="K1674" s="5" t="b">
        <v>0</v>
      </c>
      <c r="L1674" s="5">
        <v>0</v>
      </c>
      <c r="M1674" s="5">
        <v>158</v>
      </c>
      <c r="N1674" s="5">
        <v>200</v>
      </c>
      <c r="O1674" s="5">
        <v>3</v>
      </c>
      <c r="P1674" s="5">
        <v>0</v>
      </c>
      <c r="Q1674" s="6">
        <v>41757</v>
      </c>
      <c r="R1674" s="5" t="s">
        <v>62</v>
      </c>
      <c r="S1674" s="5" t="s">
        <v>18721</v>
      </c>
      <c r="T1674" s="5" t="s">
        <v>18722</v>
      </c>
      <c r="U1674" s="5" t="s">
        <v>9680</v>
      </c>
      <c r="V1674" s="5" t="s">
        <v>44</v>
      </c>
      <c r="W1674" s="5" t="s">
        <v>45</v>
      </c>
      <c r="X1674" s="5" t="s">
        <v>18723</v>
      </c>
      <c r="Y1674" s="5" t="s">
        <v>18724</v>
      </c>
      <c r="Z1674" s="5" t="s">
        <v>18725</v>
      </c>
      <c r="AA1674" s="5" t="s">
        <v>833</v>
      </c>
      <c r="AB1674" s="5">
        <v>11.887297090000001</v>
      </c>
      <c r="AC1674" s="5">
        <v>8.4869852199999993</v>
      </c>
      <c r="AD1674" s="5" t="s">
        <v>447</v>
      </c>
      <c r="AE1674" s="5" t="s">
        <v>47</v>
      </c>
      <c r="AF1674" s="5">
        <v>2025</v>
      </c>
      <c r="AG1674" s="5" t="s">
        <v>18726</v>
      </c>
      <c r="AH1674" s="5" t="s">
        <v>18727</v>
      </c>
      <c r="AI1674" s="5"/>
      <c r="AJ1674" s="39"/>
      <c r="AK1674" s="5"/>
      <c r="AL1674" s="15" t="s">
        <v>18728</v>
      </c>
      <c r="AM1674" s="28"/>
      <c r="AN1674" s="30" t="s">
        <v>18729</v>
      </c>
      <c r="AO1674" s="28" t="s">
        <v>463</v>
      </c>
      <c r="AP1674" s="18" t="s">
        <v>18730</v>
      </c>
      <c r="AQ1674" s="15"/>
      <c r="AR1674" s="18"/>
      <c r="AS1674" s="18" t="s">
        <v>838</v>
      </c>
      <c r="AT1674" s="29" t="s">
        <v>447</v>
      </c>
      <c r="AU1674" s="5" t="s">
        <v>18731</v>
      </c>
    </row>
    <row r="1675" spans="1:47" x14ac:dyDescent="0.25">
      <c r="A1675">
        <v>1674</v>
      </c>
      <c r="B1675" s="5" t="s">
        <v>18732</v>
      </c>
      <c r="C1675" s="5" t="s">
        <v>56</v>
      </c>
      <c r="D1675" s="5" t="b">
        <v>1</v>
      </c>
      <c r="E1675" s="5" t="b">
        <v>1</v>
      </c>
      <c r="F1675" s="5" t="b">
        <v>1</v>
      </c>
      <c r="G1675" s="5">
        <v>0</v>
      </c>
      <c r="H1675" s="5">
        <v>4</v>
      </c>
      <c r="I1675" s="5">
        <v>74</v>
      </c>
      <c r="J1675" s="5">
        <v>0</v>
      </c>
      <c r="K1675" s="5" t="b">
        <v>1</v>
      </c>
      <c r="L1675" s="5">
        <v>1</v>
      </c>
      <c r="M1675" s="5">
        <v>42</v>
      </c>
      <c r="N1675" s="5">
        <v>32</v>
      </c>
      <c r="O1675" s="5">
        <v>4</v>
      </c>
      <c r="P1675" s="5">
        <v>0</v>
      </c>
      <c r="Q1675" s="6">
        <v>41752</v>
      </c>
      <c r="R1675" s="5" t="s">
        <v>62</v>
      </c>
      <c r="S1675" s="5" t="s">
        <v>18733</v>
      </c>
      <c r="T1675" s="5" t="s">
        <v>18734</v>
      </c>
      <c r="U1675" s="5" t="s">
        <v>829</v>
      </c>
      <c r="V1675" s="5" t="s">
        <v>98</v>
      </c>
      <c r="W1675" s="5" t="s">
        <v>45</v>
      </c>
      <c r="X1675" s="5" t="s">
        <v>18735</v>
      </c>
      <c r="Y1675" s="5" t="s">
        <v>18736</v>
      </c>
      <c r="Z1675" s="5" t="s">
        <v>18737</v>
      </c>
      <c r="AA1675" s="5" t="s">
        <v>833</v>
      </c>
      <c r="AB1675" s="5">
        <v>11.89545146</v>
      </c>
      <c r="AC1675" s="5">
        <v>8.4546832100000007</v>
      </c>
      <c r="AD1675" s="5" t="s">
        <v>447</v>
      </c>
      <c r="AE1675" s="5" t="s">
        <v>47</v>
      </c>
      <c r="AF1675" s="5">
        <v>2025</v>
      </c>
      <c r="AG1675" s="5" t="s">
        <v>18738</v>
      </c>
      <c r="AH1675" s="5" t="s">
        <v>18739</v>
      </c>
      <c r="AI1675" s="5"/>
      <c r="AJ1675" s="39"/>
      <c r="AK1675" s="5"/>
      <c r="AL1675" s="15" t="s">
        <v>18740</v>
      </c>
      <c r="AM1675" s="28"/>
      <c r="AN1675" s="30" t="s">
        <v>18741</v>
      </c>
      <c r="AO1675" s="28" t="s">
        <v>463</v>
      </c>
      <c r="AP1675" s="18" t="s">
        <v>18741</v>
      </c>
      <c r="AQ1675" s="15"/>
      <c r="AR1675" s="18"/>
      <c r="AS1675" s="18" t="s">
        <v>838</v>
      </c>
      <c r="AT1675" s="29" t="s">
        <v>447</v>
      </c>
      <c r="AU1675" s="5" t="s">
        <v>18742</v>
      </c>
    </row>
    <row r="1676" spans="1:47" x14ac:dyDescent="0.25">
      <c r="A1676">
        <v>1675</v>
      </c>
      <c r="B1676" s="5" t="s">
        <v>18743</v>
      </c>
      <c r="C1676" s="5" t="s">
        <v>41</v>
      </c>
      <c r="D1676" s="5" t="b">
        <v>1</v>
      </c>
      <c r="E1676" s="5" t="b">
        <v>1</v>
      </c>
      <c r="F1676" s="5" t="b">
        <v>1</v>
      </c>
      <c r="G1676" s="5">
        <v>5</v>
      </c>
      <c r="H1676" s="5">
        <v>11</v>
      </c>
      <c r="I1676" s="5">
        <v>754</v>
      </c>
      <c r="J1676" s="5">
        <v>6</v>
      </c>
      <c r="K1676" s="5" t="b">
        <v>0</v>
      </c>
      <c r="L1676" s="5">
        <v>5</v>
      </c>
      <c r="M1676" s="5">
        <v>484</v>
      </c>
      <c r="N1676" s="5">
        <v>270</v>
      </c>
      <c r="O1676" s="5">
        <v>11</v>
      </c>
      <c r="P1676" s="5">
        <v>0</v>
      </c>
      <c r="Q1676" s="6">
        <v>41072</v>
      </c>
      <c r="R1676" s="5" t="s">
        <v>42</v>
      </c>
      <c r="S1676" s="5" t="s">
        <v>18744</v>
      </c>
      <c r="T1676" s="5" t="s">
        <v>18743</v>
      </c>
      <c r="U1676" s="5" t="s">
        <v>842</v>
      </c>
      <c r="V1676" s="5" t="s">
        <v>44</v>
      </c>
      <c r="W1676" s="5" t="s">
        <v>45</v>
      </c>
      <c r="X1676" s="5" t="s">
        <v>18745</v>
      </c>
      <c r="Y1676" s="5" t="s">
        <v>18746</v>
      </c>
      <c r="Z1676" s="5" t="s">
        <v>18747</v>
      </c>
      <c r="AA1676" s="5" t="s">
        <v>833</v>
      </c>
      <c r="AB1676" s="5">
        <v>11.941449889999999</v>
      </c>
      <c r="AC1676" s="5">
        <v>8.4472850899999994</v>
      </c>
      <c r="AD1676" s="5" t="s">
        <v>447</v>
      </c>
      <c r="AE1676" s="5" t="s">
        <v>47</v>
      </c>
      <c r="AF1676" s="5">
        <v>2025</v>
      </c>
      <c r="AG1676" s="5" t="s">
        <v>18748</v>
      </c>
      <c r="AH1676" s="5" t="s">
        <v>18749</v>
      </c>
      <c r="AI1676" s="5"/>
      <c r="AJ1676" s="39"/>
      <c r="AK1676" s="5"/>
      <c r="AL1676" s="15" t="s">
        <v>18750</v>
      </c>
      <c r="AM1676" s="28"/>
      <c r="AN1676" s="30" t="s">
        <v>18751</v>
      </c>
      <c r="AO1676" s="9" t="s">
        <v>420</v>
      </c>
      <c r="AP1676" s="18" t="s">
        <v>18752</v>
      </c>
      <c r="AQ1676" s="15"/>
      <c r="AR1676" s="18"/>
      <c r="AS1676" s="18" t="s">
        <v>838</v>
      </c>
      <c r="AT1676" s="29" t="s">
        <v>447</v>
      </c>
      <c r="AU1676" s="5" t="s">
        <v>18753</v>
      </c>
    </row>
    <row r="1677" spans="1:47" x14ac:dyDescent="0.25">
      <c r="A1677">
        <v>1676</v>
      </c>
      <c r="B1677" s="5" t="s">
        <v>18754</v>
      </c>
      <c r="C1677" s="5" t="s">
        <v>48</v>
      </c>
      <c r="D1677" s="5" t="b">
        <v>0</v>
      </c>
      <c r="E1677" s="5" t="b">
        <v>1</v>
      </c>
      <c r="F1677" s="5" t="b">
        <v>0</v>
      </c>
      <c r="G1677" s="5">
        <v>0</v>
      </c>
      <c r="H1677" s="5">
        <v>8</v>
      </c>
      <c r="I1677" s="5">
        <v>930</v>
      </c>
      <c r="J1677" s="5">
        <v>14</v>
      </c>
      <c r="K1677" s="5" t="b">
        <v>0</v>
      </c>
      <c r="L1677" s="5">
        <v>14</v>
      </c>
      <c r="M1677" s="5">
        <v>530</v>
      </c>
      <c r="N1677" s="5">
        <v>400</v>
      </c>
      <c r="O1677" s="5">
        <v>8</v>
      </c>
      <c r="P1677" s="5">
        <v>0</v>
      </c>
      <c r="Q1677" s="6">
        <v>41754</v>
      </c>
      <c r="R1677" s="5" t="s">
        <v>49</v>
      </c>
      <c r="S1677" s="5" t="s">
        <v>18755</v>
      </c>
      <c r="T1677" s="5" t="s">
        <v>236</v>
      </c>
      <c r="U1677" s="5" t="s">
        <v>236</v>
      </c>
      <c r="V1677" s="5" t="s">
        <v>44</v>
      </c>
      <c r="W1677" s="5" t="s">
        <v>45</v>
      </c>
      <c r="X1677" s="5" t="s">
        <v>18756</v>
      </c>
      <c r="Y1677" s="5" t="s">
        <v>18757</v>
      </c>
      <c r="Z1677" s="5" t="s">
        <v>18758</v>
      </c>
      <c r="AA1677" s="5" t="s">
        <v>833</v>
      </c>
      <c r="AB1677" s="5">
        <v>11.898016269999999</v>
      </c>
      <c r="AC1677" s="5">
        <v>8.6006743700000001</v>
      </c>
      <c r="AD1677" s="5" t="s">
        <v>447</v>
      </c>
      <c r="AE1677" s="5" t="s">
        <v>47</v>
      </c>
      <c r="AF1677" s="5">
        <v>2025</v>
      </c>
      <c r="AG1677" s="5" t="s">
        <v>18759</v>
      </c>
      <c r="AH1677" s="5" t="s">
        <v>18760</v>
      </c>
      <c r="AI1677" s="5"/>
      <c r="AJ1677" s="39"/>
      <c r="AK1677" s="5"/>
      <c r="AL1677" s="15" t="s">
        <v>18761</v>
      </c>
      <c r="AM1677" s="28"/>
      <c r="AN1677" s="30" t="s">
        <v>18762</v>
      </c>
      <c r="AO1677" s="9" t="s">
        <v>420</v>
      </c>
      <c r="AP1677" s="18" t="s">
        <v>18763</v>
      </c>
      <c r="AQ1677" s="15"/>
      <c r="AR1677" s="18"/>
      <c r="AS1677" s="18" t="s">
        <v>838</v>
      </c>
      <c r="AT1677" s="29" t="s">
        <v>447</v>
      </c>
      <c r="AU1677" s="5" t="s">
        <v>18764</v>
      </c>
    </row>
    <row r="1678" spans="1:47" x14ac:dyDescent="0.25">
      <c r="A1678">
        <v>1677</v>
      </c>
      <c r="B1678" s="5" t="s">
        <v>18765</v>
      </c>
      <c r="C1678" s="5" t="s">
        <v>50</v>
      </c>
      <c r="D1678" s="5" t="b">
        <v>0</v>
      </c>
      <c r="E1678" s="5" t="b">
        <v>0</v>
      </c>
      <c r="F1678" s="5" t="b">
        <v>0</v>
      </c>
      <c r="G1678" s="5">
        <v>11</v>
      </c>
      <c r="H1678" s="5">
        <v>17</v>
      </c>
      <c r="I1678" s="5">
        <v>192</v>
      </c>
      <c r="J1678" s="5">
        <v>8</v>
      </c>
      <c r="K1678" s="5" t="b">
        <v>1</v>
      </c>
      <c r="L1678" s="5">
        <v>0</v>
      </c>
      <c r="M1678" s="5">
        <v>120</v>
      </c>
      <c r="N1678" s="5">
        <v>72</v>
      </c>
      <c r="O1678" s="5">
        <v>10</v>
      </c>
      <c r="P1678" s="5">
        <v>7</v>
      </c>
      <c r="Q1678" s="6">
        <v>41758</v>
      </c>
      <c r="R1678" s="5" t="s">
        <v>51</v>
      </c>
      <c r="S1678" s="5" t="s">
        <v>18766</v>
      </c>
      <c r="T1678" s="5" t="s">
        <v>18767</v>
      </c>
      <c r="U1678" s="5" t="s">
        <v>18626</v>
      </c>
      <c r="V1678" s="5" t="s">
        <v>44</v>
      </c>
      <c r="W1678" s="5" t="s">
        <v>45</v>
      </c>
      <c r="X1678" s="5" t="s">
        <v>18768</v>
      </c>
      <c r="Y1678" s="5" t="s">
        <v>18769</v>
      </c>
      <c r="Z1678" s="5" t="s">
        <v>18770</v>
      </c>
      <c r="AA1678" s="5" t="s">
        <v>833</v>
      </c>
      <c r="AB1678" s="5">
        <v>11.958743269999999</v>
      </c>
      <c r="AC1678" s="5">
        <v>8.5245756700000008</v>
      </c>
      <c r="AD1678" s="5" t="s">
        <v>447</v>
      </c>
      <c r="AE1678" s="5" t="s">
        <v>47</v>
      </c>
      <c r="AF1678" s="5">
        <v>2025</v>
      </c>
      <c r="AG1678" s="5" t="s">
        <v>18771</v>
      </c>
      <c r="AH1678" s="5" t="s">
        <v>18772</v>
      </c>
      <c r="AI1678" s="5"/>
      <c r="AJ1678" s="39"/>
      <c r="AK1678" s="5"/>
      <c r="AL1678" s="15" t="s">
        <v>18773</v>
      </c>
      <c r="AM1678" s="28"/>
      <c r="AN1678" s="34" t="s">
        <v>18774</v>
      </c>
      <c r="AO1678" s="9" t="s">
        <v>420</v>
      </c>
      <c r="AP1678" s="18" t="s">
        <v>18775</v>
      </c>
      <c r="AQ1678" s="15"/>
      <c r="AR1678" s="18"/>
      <c r="AS1678" s="18" t="s">
        <v>838</v>
      </c>
      <c r="AT1678" s="29" t="s">
        <v>447</v>
      </c>
      <c r="AU1678" s="5" t="s">
        <v>18776</v>
      </c>
    </row>
    <row r="1679" spans="1:47" x14ac:dyDescent="0.25">
      <c r="A1679">
        <v>1678</v>
      </c>
      <c r="B1679" s="5" t="s">
        <v>18777</v>
      </c>
      <c r="C1679" s="5" t="s">
        <v>61</v>
      </c>
      <c r="D1679" s="5" t="b">
        <v>1</v>
      </c>
      <c r="E1679" s="5" t="b">
        <v>1</v>
      </c>
      <c r="F1679" s="5" t="b">
        <v>1</v>
      </c>
      <c r="G1679" s="5">
        <v>20</v>
      </c>
      <c r="H1679" s="5">
        <v>35</v>
      </c>
      <c r="I1679" s="5" t="s">
        <v>56</v>
      </c>
      <c r="J1679" s="5">
        <v>23</v>
      </c>
      <c r="K1679" s="5" t="b">
        <v>0</v>
      </c>
      <c r="L1679" s="5">
        <v>33</v>
      </c>
      <c r="M1679" s="5">
        <v>1525</v>
      </c>
      <c r="N1679" s="5">
        <v>1213</v>
      </c>
      <c r="O1679" s="5">
        <v>24</v>
      </c>
      <c r="P1679" s="5">
        <v>11</v>
      </c>
      <c r="Q1679" s="6">
        <v>41075</v>
      </c>
      <c r="R1679" s="5" t="s">
        <v>42</v>
      </c>
      <c r="S1679" s="5" t="s">
        <v>18778</v>
      </c>
      <c r="T1679" s="5" t="s">
        <v>9691</v>
      </c>
      <c r="U1679" s="5" t="s">
        <v>9691</v>
      </c>
      <c r="V1679" s="5" t="s">
        <v>44</v>
      </c>
      <c r="W1679" s="5" t="s">
        <v>45</v>
      </c>
      <c r="X1679" s="5" t="s">
        <v>18779</v>
      </c>
      <c r="Y1679" s="5" t="s">
        <v>18780</v>
      </c>
      <c r="Z1679" s="5" t="s">
        <v>18781</v>
      </c>
      <c r="AA1679" s="5" t="s">
        <v>833</v>
      </c>
      <c r="AB1679" s="5">
        <v>11.948667168617201</v>
      </c>
      <c r="AC1679" s="5">
        <v>8.6104381084442103</v>
      </c>
      <c r="AD1679" s="5" t="s">
        <v>447</v>
      </c>
      <c r="AE1679" s="5" t="s">
        <v>47</v>
      </c>
      <c r="AF1679" s="5">
        <v>2025</v>
      </c>
      <c r="AG1679" s="5" t="s">
        <v>18782</v>
      </c>
      <c r="AH1679" s="5" t="s">
        <v>18783</v>
      </c>
      <c r="AI1679" s="5"/>
      <c r="AJ1679" s="39"/>
      <c r="AK1679" s="5"/>
      <c r="AL1679" s="15" t="s">
        <v>18784</v>
      </c>
      <c r="AM1679" s="28"/>
      <c r="AN1679" s="30" t="s">
        <v>18785</v>
      </c>
      <c r="AO1679" s="9" t="s">
        <v>420</v>
      </c>
      <c r="AP1679" s="18" t="s">
        <v>18786</v>
      </c>
      <c r="AQ1679" s="15"/>
      <c r="AR1679" s="18"/>
      <c r="AS1679" s="18" t="s">
        <v>838</v>
      </c>
      <c r="AT1679" s="29" t="s">
        <v>447</v>
      </c>
      <c r="AU1679" s="5" t="s">
        <v>18787</v>
      </c>
    </row>
    <row r="1680" spans="1:47" x14ac:dyDescent="0.25">
      <c r="A1680">
        <v>1679</v>
      </c>
      <c r="B1680" s="5" t="s">
        <v>18788</v>
      </c>
      <c r="C1680" s="5" t="s">
        <v>50</v>
      </c>
      <c r="D1680" s="5" t="b">
        <v>1</v>
      </c>
      <c r="E1680" s="5" t="b">
        <v>1</v>
      </c>
      <c r="F1680" s="5" t="b">
        <v>0</v>
      </c>
      <c r="G1680" s="5">
        <v>3</v>
      </c>
      <c r="H1680" s="5">
        <v>7</v>
      </c>
      <c r="I1680" s="5">
        <v>320</v>
      </c>
      <c r="J1680" s="5">
        <v>6</v>
      </c>
      <c r="K1680" s="5" t="b">
        <v>0</v>
      </c>
      <c r="L1680" s="5">
        <v>2</v>
      </c>
      <c r="M1680" s="5">
        <v>110</v>
      </c>
      <c r="N1680" s="5">
        <v>210</v>
      </c>
      <c r="O1680" s="5">
        <v>6</v>
      </c>
      <c r="P1680" s="5">
        <v>1</v>
      </c>
      <c r="Q1680" s="6">
        <v>41758</v>
      </c>
      <c r="R1680" s="5" t="s">
        <v>49</v>
      </c>
      <c r="S1680" s="5" t="s">
        <v>18789</v>
      </c>
      <c r="T1680" s="5" t="s">
        <v>18790</v>
      </c>
      <c r="U1680" s="5" t="s">
        <v>829</v>
      </c>
      <c r="V1680" s="5" t="s">
        <v>44</v>
      </c>
      <c r="W1680" s="5" t="s">
        <v>45</v>
      </c>
      <c r="X1680" s="5" t="s">
        <v>18791</v>
      </c>
      <c r="Y1680" s="5" t="s">
        <v>18792</v>
      </c>
      <c r="Z1680" s="5" t="s">
        <v>18793</v>
      </c>
      <c r="AA1680" s="5" t="s">
        <v>833</v>
      </c>
      <c r="AB1680" s="5">
        <v>11.94283018</v>
      </c>
      <c r="AC1680" s="5">
        <v>8.4569500800000004</v>
      </c>
      <c r="AD1680" s="5" t="s">
        <v>447</v>
      </c>
      <c r="AE1680" s="5" t="s">
        <v>47</v>
      </c>
      <c r="AF1680" s="5">
        <v>2025</v>
      </c>
      <c r="AG1680" s="5" t="s">
        <v>18794</v>
      </c>
      <c r="AH1680" s="5" t="s">
        <v>18795</v>
      </c>
      <c r="AI1680" s="5"/>
      <c r="AJ1680" s="39"/>
      <c r="AK1680" s="5"/>
      <c r="AL1680" s="15" t="s">
        <v>18796</v>
      </c>
      <c r="AM1680" s="28"/>
      <c r="AN1680" s="30" t="s">
        <v>18797</v>
      </c>
      <c r="AO1680" s="9" t="s">
        <v>420</v>
      </c>
      <c r="AP1680" s="18" t="s">
        <v>18798</v>
      </c>
      <c r="AQ1680" s="15"/>
      <c r="AR1680" s="18"/>
      <c r="AS1680" s="18" t="s">
        <v>838</v>
      </c>
      <c r="AT1680" s="29" t="s">
        <v>447</v>
      </c>
      <c r="AU1680" s="5" t="s">
        <v>18799</v>
      </c>
    </row>
    <row r="1681" spans="1:47" x14ac:dyDescent="0.25">
      <c r="A1681">
        <v>1680</v>
      </c>
      <c r="B1681" s="5" t="s">
        <v>18800</v>
      </c>
      <c r="C1681" s="5" t="s">
        <v>50</v>
      </c>
      <c r="D1681" s="5" t="b">
        <v>0</v>
      </c>
      <c r="E1681" s="5" t="b">
        <v>1</v>
      </c>
      <c r="F1681" s="5" t="b">
        <v>0</v>
      </c>
      <c r="G1681" s="5">
        <v>19</v>
      </c>
      <c r="H1681" s="5">
        <v>30</v>
      </c>
      <c r="I1681" s="5">
        <v>601</v>
      </c>
      <c r="J1681" s="5">
        <v>11</v>
      </c>
      <c r="K1681" s="5" t="b">
        <v>1</v>
      </c>
      <c r="L1681" s="5">
        <v>2</v>
      </c>
      <c r="M1681" s="5">
        <v>285</v>
      </c>
      <c r="N1681" s="5">
        <v>316</v>
      </c>
      <c r="O1681" s="5">
        <v>18</v>
      </c>
      <c r="P1681" s="5">
        <v>12</v>
      </c>
      <c r="Q1681" s="6">
        <v>41757</v>
      </c>
      <c r="R1681" s="5" t="s">
        <v>51</v>
      </c>
      <c r="S1681" s="5" t="s">
        <v>18801</v>
      </c>
      <c r="T1681" s="5" t="s">
        <v>18589</v>
      </c>
      <c r="U1681" s="5" t="s">
        <v>18802</v>
      </c>
      <c r="V1681" s="5" t="s">
        <v>44</v>
      </c>
      <c r="W1681" s="5" t="s">
        <v>45</v>
      </c>
      <c r="X1681" s="5" t="s">
        <v>18803</v>
      </c>
      <c r="Y1681" s="5" t="s">
        <v>18804</v>
      </c>
      <c r="Z1681" s="5" t="s">
        <v>18805</v>
      </c>
      <c r="AA1681" s="5" t="s">
        <v>833</v>
      </c>
      <c r="AB1681" s="5">
        <v>11.946953430000001</v>
      </c>
      <c r="AC1681" s="5">
        <v>8.5292316100000001</v>
      </c>
      <c r="AD1681" s="5" t="s">
        <v>447</v>
      </c>
      <c r="AE1681" s="5" t="s">
        <v>47</v>
      </c>
      <c r="AF1681" s="5">
        <v>2025</v>
      </c>
      <c r="AG1681" s="5" t="s">
        <v>18806</v>
      </c>
      <c r="AH1681" s="5" t="s">
        <v>18807</v>
      </c>
      <c r="AI1681" s="5"/>
      <c r="AJ1681" s="39"/>
      <c r="AK1681" s="5"/>
      <c r="AL1681" s="15" t="s">
        <v>18808</v>
      </c>
      <c r="AM1681" s="28"/>
      <c r="AN1681" s="34" t="s">
        <v>18809</v>
      </c>
      <c r="AO1681" s="28" t="s">
        <v>463</v>
      </c>
      <c r="AP1681" s="18" t="s">
        <v>18810</v>
      </c>
      <c r="AQ1681" s="15"/>
      <c r="AR1681" s="18"/>
      <c r="AS1681" s="18" t="s">
        <v>838</v>
      </c>
      <c r="AT1681" s="29" t="s">
        <v>447</v>
      </c>
      <c r="AU1681" s="5" t="s">
        <v>18811</v>
      </c>
    </row>
    <row r="1682" spans="1:47" x14ac:dyDescent="0.25">
      <c r="A1682">
        <v>1681</v>
      </c>
      <c r="B1682" s="5" t="s">
        <v>722</v>
      </c>
      <c r="C1682" s="5" t="s">
        <v>56</v>
      </c>
      <c r="D1682" s="5" t="b">
        <v>0</v>
      </c>
      <c r="E1682" s="5" t="b">
        <v>0</v>
      </c>
      <c r="F1682" s="5" t="b">
        <v>1</v>
      </c>
      <c r="G1682" s="5">
        <v>1</v>
      </c>
      <c r="H1682" s="5">
        <v>22</v>
      </c>
      <c r="I1682" s="5">
        <v>900</v>
      </c>
      <c r="J1682" s="5">
        <v>4</v>
      </c>
      <c r="K1682" s="5" t="b">
        <v>1</v>
      </c>
      <c r="L1682" s="5">
        <v>0</v>
      </c>
      <c r="M1682" s="5">
        <v>400</v>
      </c>
      <c r="N1682" s="5">
        <v>500</v>
      </c>
      <c r="O1682" s="5">
        <v>15</v>
      </c>
      <c r="P1682" s="5">
        <v>7</v>
      </c>
      <c r="Q1682" s="6">
        <v>41758</v>
      </c>
      <c r="R1682" s="5" t="s">
        <v>62</v>
      </c>
      <c r="S1682" s="5" t="s">
        <v>18812</v>
      </c>
      <c r="T1682" s="5" t="s">
        <v>9691</v>
      </c>
      <c r="U1682" s="5" t="s">
        <v>9691</v>
      </c>
      <c r="V1682" s="5" t="s">
        <v>44</v>
      </c>
      <c r="W1682" s="5" t="s">
        <v>45</v>
      </c>
      <c r="X1682" s="5" t="s">
        <v>18813</v>
      </c>
      <c r="Y1682" s="5" t="s">
        <v>18814</v>
      </c>
      <c r="Z1682" s="5" t="s">
        <v>18815</v>
      </c>
      <c r="AA1682" s="5" t="s">
        <v>833</v>
      </c>
      <c r="AB1682" s="5">
        <v>11.947030140000001</v>
      </c>
      <c r="AC1682" s="5">
        <v>8.6146524000000007</v>
      </c>
      <c r="AD1682" s="5" t="s">
        <v>447</v>
      </c>
      <c r="AE1682" s="5" t="s">
        <v>47</v>
      </c>
      <c r="AF1682" s="5">
        <v>2025</v>
      </c>
      <c r="AG1682" s="5" t="s">
        <v>18816</v>
      </c>
      <c r="AH1682" s="5" t="s">
        <v>18817</v>
      </c>
      <c r="AI1682" s="5"/>
      <c r="AJ1682" s="39"/>
      <c r="AK1682" s="5"/>
      <c r="AL1682" s="15" t="s">
        <v>18818</v>
      </c>
      <c r="AM1682" s="28"/>
      <c r="AN1682" s="30" t="s">
        <v>18819</v>
      </c>
      <c r="AO1682" s="9" t="s">
        <v>420</v>
      </c>
      <c r="AP1682" s="18" t="s">
        <v>18820</v>
      </c>
      <c r="AQ1682" s="15"/>
      <c r="AR1682" s="18"/>
      <c r="AS1682" s="18" t="s">
        <v>838</v>
      </c>
      <c r="AT1682" s="29" t="s">
        <v>447</v>
      </c>
      <c r="AU1682" s="5" t="s">
        <v>18821</v>
      </c>
    </row>
    <row r="1683" spans="1:47" x14ac:dyDescent="0.25">
      <c r="A1683">
        <v>1682</v>
      </c>
      <c r="B1683" s="5" t="s">
        <v>18822</v>
      </c>
      <c r="C1683" s="5" t="s">
        <v>48</v>
      </c>
      <c r="D1683" s="5" t="b">
        <v>0</v>
      </c>
      <c r="E1683" s="5" t="b">
        <v>1</v>
      </c>
      <c r="F1683" s="5" t="b">
        <v>0</v>
      </c>
      <c r="G1683" s="5">
        <v>6</v>
      </c>
      <c r="H1683" s="5">
        <v>14</v>
      </c>
      <c r="I1683" s="5">
        <v>715</v>
      </c>
      <c r="J1683" s="5">
        <v>14</v>
      </c>
      <c r="K1683" s="5" t="b">
        <v>1</v>
      </c>
      <c r="L1683" s="5">
        <v>4</v>
      </c>
      <c r="M1683" s="5">
        <v>353</v>
      </c>
      <c r="N1683" s="5">
        <v>362</v>
      </c>
      <c r="O1683" s="5">
        <v>6</v>
      </c>
      <c r="P1683" s="5">
        <v>8</v>
      </c>
      <c r="Q1683" s="6">
        <v>41754</v>
      </c>
      <c r="R1683" s="5" t="s">
        <v>51</v>
      </c>
      <c r="S1683" s="5" t="s">
        <v>18823</v>
      </c>
      <c r="T1683" s="5" t="s">
        <v>18824</v>
      </c>
      <c r="U1683" s="5" t="s">
        <v>18825</v>
      </c>
      <c r="V1683" s="5" t="s">
        <v>44</v>
      </c>
      <c r="W1683" s="5" t="s">
        <v>45</v>
      </c>
      <c r="X1683" s="5" t="s">
        <v>18826</v>
      </c>
      <c r="Y1683" s="5" t="s">
        <v>18827</v>
      </c>
      <c r="Z1683" s="5" t="s">
        <v>18828</v>
      </c>
      <c r="AA1683" s="5" t="s">
        <v>833</v>
      </c>
      <c r="AB1683" s="5">
        <v>11.958965620000001</v>
      </c>
      <c r="AC1683" s="5">
        <v>8.5316317500000007</v>
      </c>
      <c r="AD1683" s="5" t="s">
        <v>447</v>
      </c>
      <c r="AE1683" s="5" t="s">
        <v>47</v>
      </c>
      <c r="AF1683" s="5">
        <v>2025</v>
      </c>
      <c r="AG1683" s="5" t="s">
        <v>18829</v>
      </c>
      <c r="AH1683" s="5" t="s">
        <v>18830</v>
      </c>
      <c r="AI1683" s="5"/>
      <c r="AJ1683" s="39"/>
      <c r="AK1683" s="5"/>
      <c r="AL1683" s="15" t="s">
        <v>18831</v>
      </c>
      <c r="AM1683" s="28"/>
      <c r="AN1683" s="28" t="s">
        <v>18832</v>
      </c>
      <c r="AO1683" s="9" t="s">
        <v>423</v>
      </c>
      <c r="AP1683" s="16" t="s">
        <v>18833</v>
      </c>
      <c r="AQ1683" s="15"/>
      <c r="AR1683" s="16"/>
      <c r="AS1683" s="18" t="s">
        <v>838</v>
      </c>
      <c r="AT1683" s="29" t="s">
        <v>447</v>
      </c>
      <c r="AU1683" s="5" t="s">
        <v>18834</v>
      </c>
    </row>
    <row r="1684" spans="1:47" x14ac:dyDescent="0.25">
      <c r="A1684">
        <v>1683</v>
      </c>
      <c r="B1684" s="5" t="s">
        <v>18835</v>
      </c>
      <c r="C1684" s="5" t="s">
        <v>61</v>
      </c>
      <c r="D1684" s="5" t="b">
        <v>1</v>
      </c>
      <c r="E1684" s="5" t="b">
        <v>1</v>
      </c>
      <c r="F1684" s="5" t="b">
        <v>1</v>
      </c>
      <c r="G1684" s="5">
        <v>27</v>
      </c>
      <c r="H1684" s="5">
        <v>42</v>
      </c>
      <c r="I1684" s="5" t="s">
        <v>56</v>
      </c>
      <c r="J1684" s="5">
        <v>26</v>
      </c>
      <c r="K1684" s="5" t="b">
        <v>1</v>
      </c>
      <c r="L1684" s="5">
        <v>2</v>
      </c>
      <c r="M1684" s="5">
        <v>1670</v>
      </c>
      <c r="N1684" s="5">
        <v>1634</v>
      </c>
      <c r="O1684" s="5">
        <v>23</v>
      </c>
      <c r="P1684" s="5">
        <v>19</v>
      </c>
      <c r="Q1684" s="6">
        <v>41072</v>
      </c>
      <c r="R1684" s="5" t="s">
        <v>42</v>
      </c>
      <c r="S1684" s="5" t="s">
        <v>18836</v>
      </c>
      <c r="T1684" s="5" t="s">
        <v>851</v>
      </c>
      <c r="U1684" s="5" t="s">
        <v>851</v>
      </c>
      <c r="V1684" s="5" t="s">
        <v>44</v>
      </c>
      <c r="W1684" s="5" t="s">
        <v>45</v>
      </c>
      <c r="X1684" s="5" t="s">
        <v>18837</v>
      </c>
      <c r="Y1684" s="5" t="s">
        <v>18838</v>
      </c>
      <c r="Z1684" s="5" t="s">
        <v>18839</v>
      </c>
      <c r="AA1684" s="5" t="s">
        <v>833</v>
      </c>
      <c r="AB1684" s="5">
        <v>11.89286574</v>
      </c>
      <c r="AC1684" s="5">
        <v>8.4567850199999999</v>
      </c>
      <c r="AD1684" s="5" t="s">
        <v>447</v>
      </c>
      <c r="AE1684" s="5" t="s">
        <v>47</v>
      </c>
      <c r="AF1684" s="5">
        <v>2025</v>
      </c>
      <c r="AG1684" s="5" t="s">
        <v>18840</v>
      </c>
      <c r="AH1684" s="5" t="s">
        <v>18841</v>
      </c>
      <c r="AI1684" s="5"/>
      <c r="AJ1684" s="39"/>
      <c r="AK1684" s="5"/>
      <c r="AL1684" s="15" t="s">
        <v>18842</v>
      </c>
      <c r="AM1684" s="28"/>
      <c r="AN1684" s="30" t="s">
        <v>18843</v>
      </c>
      <c r="AO1684" s="9" t="s">
        <v>420</v>
      </c>
      <c r="AP1684" s="18" t="s">
        <v>18844</v>
      </c>
      <c r="AQ1684" s="15"/>
      <c r="AR1684" s="18"/>
      <c r="AS1684" s="18" t="s">
        <v>838</v>
      </c>
      <c r="AT1684" s="29" t="s">
        <v>447</v>
      </c>
      <c r="AU1684" s="5" t="s">
        <v>18845</v>
      </c>
    </row>
    <row r="1685" spans="1:47" x14ac:dyDescent="0.25">
      <c r="A1685">
        <v>1684</v>
      </c>
      <c r="B1685" s="5" t="s">
        <v>18846</v>
      </c>
      <c r="C1685" s="5" t="s">
        <v>61</v>
      </c>
      <c r="D1685" s="5" t="b">
        <v>1</v>
      </c>
      <c r="E1685" s="5" t="b">
        <v>1</v>
      </c>
      <c r="F1685" s="5" t="b">
        <v>1</v>
      </c>
      <c r="G1685" s="5">
        <v>12</v>
      </c>
      <c r="H1685" s="5">
        <v>29</v>
      </c>
      <c r="I1685" s="5">
        <v>220</v>
      </c>
      <c r="J1685" s="5">
        <v>7</v>
      </c>
      <c r="K1685" s="5" t="b">
        <v>1</v>
      </c>
      <c r="L1685" s="5">
        <v>3</v>
      </c>
      <c r="M1685" s="5">
        <v>106</v>
      </c>
      <c r="N1685" s="5">
        <v>114</v>
      </c>
      <c r="O1685" s="5">
        <v>21</v>
      </c>
      <c r="P1685" s="5">
        <v>8</v>
      </c>
      <c r="Q1685" s="6">
        <v>41072</v>
      </c>
      <c r="R1685" s="5" t="s">
        <v>42</v>
      </c>
      <c r="S1685" s="5" t="s">
        <v>18847</v>
      </c>
      <c r="T1685" s="5" t="s">
        <v>18848</v>
      </c>
      <c r="U1685" s="5" t="s">
        <v>18848</v>
      </c>
      <c r="V1685" s="5" t="s">
        <v>44</v>
      </c>
      <c r="W1685" s="5" t="s">
        <v>45</v>
      </c>
      <c r="X1685" s="5" t="s">
        <v>18849</v>
      </c>
      <c r="Y1685" s="5" t="s">
        <v>18850</v>
      </c>
      <c r="Z1685" s="5" t="s">
        <v>18851</v>
      </c>
      <c r="AA1685" s="5" t="s">
        <v>833</v>
      </c>
      <c r="AB1685" s="5">
        <v>11.90102649</v>
      </c>
      <c r="AC1685" s="5">
        <v>8.4636187899999999</v>
      </c>
      <c r="AD1685" s="5" t="s">
        <v>447</v>
      </c>
      <c r="AE1685" s="5" t="s">
        <v>47</v>
      </c>
      <c r="AF1685" s="5">
        <v>2025</v>
      </c>
      <c r="AG1685" s="5" t="s">
        <v>18852</v>
      </c>
      <c r="AH1685" s="5" t="s">
        <v>18853</v>
      </c>
      <c r="AI1685" s="5"/>
      <c r="AJ1685" s="39"/>
      <c r="AK1685" s="5"/>
      <c r="AL1685" s="15" t="s">
        <v>18854</v>
      </c>
      <c r="AM1685" s="28"/>
      <c r="AN1685" s="34" t="s">
        <v>18855</v>
      </c>
      <c r="AO1685" s="28" t="s">
        <v>463</v>
      </c>
      <c r="AP1685" s="18" t="s">
        <v>18856</v>
      </c>
      <c r="AQ1685" s="15"/>
      <c r="AR1685" s="18"/>
      <c r="AS1685" s="18" t="s">
        <v>838</v>
      </c>
      <c r="AT1685" s="29" t="s">
        <v>447</v>
      </c>
      <c r="AU1685" s="5" t="s">
        <v>18857</v>
      </c>
    </row>
    <row r="1686" spans="1:47" x14ac:dyDescent="0.25">
      <c r="A1686">
        <v>1685</v>
      </c>
      <c r="B1686" s="5" t="s">
        <v>18858</v>
      </c>
      <c r="C1686" s="5" t="s">
        <v>41</v>
      </c>
      <c r="D1686" s="5" t="b">
        <v>1</v>
      </c>
      <c r="E1686" s="5" t="b">
        <v>1</v>
      </c>
      <c r="F1686" s="5" t="b">
        <v>0</v>
      </c>
      <c r="G1686" s="5">
        <v>4</v>
      </c>
      <c r="H1686" s="5">
        <v>20</v>
      </c>
      <c r="I1686" s="5">
        <v>1050</v>
      </c>
      <c r="J1686" s="5">
        <v>6</v>
      </c>
      <c r="K1686" s="5" t="b">
        <v>0</v>
      </c>
      <c r="L1686" s="5">
        <v>2</v>
      </c>
      <c r="M1686" s="5">
        <v>500</v>
      </c>
      <c r="N1686" s="5">
        <v>550</v>
      </c>
      <c r="O1686" s="5">
        <v>16</v>
      </c>
      <c r="P1686" s="5">
        <v>4</v>
      </c>
      <c r="Q1686" s="6">
        <v>41072</v>
      </c>
      <c r="R1686" s="5" t="s">
        <v>75</v>
      </c>
      <c r="S1686" s="5" t="s">
        <v>18859</v>
      </c>
      <c r="T1686" s="5" t="s">
        <v>851</v>
      </c>
      <c r="U1686" s="5" t="s">
        <v>851</v>
      </c>
      <c r="V1686" s="5" t="s">
        <v>98</v>
      </c>
      <c r="W1686" s="5" t="s">
        <v>45</v>
      </c>
      <c r="X1686" s="5" t="s">
        <v>18860</v>
      </c>
      <c r="Y1686" s="5" t="s">
        <v>18861</v>
      </c>
      <c r="Z1686" s="5" t="s">
        <v>18862</v>
      </c>
      <c r="AA1686" s="5" t="s">
        <v>833</v>
      </c>
      <c r="AB1686" s="5">
        <v>11.8947184</v>
      </c>
      <c r="AC1686" s="5">
        <v>8.4607968899999992</v>
      </c>
      <c r="AD1686" s="5" t="s">
        <v>447</v>
      </c>
      <c r="AE1686" s="5" t="s">
        <v>47</v>
      </c>
      <c r="AF1686" s="5">
        <v>2025</v>
      </c>
      <c r="AG1686" s="5" t="s">
        <v>18863</v>
      </c>
      <c r="AH1686" s="5" t="s">
        <v>18864</v>
      </c>
      <c r="AI1686" s="5"/>
      <c r="AJ1686" s="39"/>
      <c r="AK1686" s="5"/>
      <c r="AL1686" s="15" t="s">
        <v>18865</v>
      </c>
      <c r="AM1686" s="28"/>
      <c r="AN1686" s="30" t="s">
        <v>18866</v>
      </c>
      <c r="AO1686" s="28" t="s">
        <v>463</v>
      </c>
      <c r="AP1686" s="18" t="s">
        <v>18867</v>
      </c>
      <c r="AQ1686" s="15"/>
      <c r="AR1686" s="18"/>
      <c r="AS1686" s="18" t="s">
        <v>838</v>
      </c>
      <c r="AT1686" s="29" t="s">
        <v>447</v>
      </c>
      <c r="AU1686" s="5" t="s">
        <v>18868</v>
      </c>
    </row>
    <row r="1687" spans="1:47" x14ac:dyDescent="0.25">
      <c r="A1687">
        <v>1686</v>
      </c>
      <c r="B1687" s="5" t="s">
        <v>18869</v>
      </c>
      <c r="C1687" s="5" t="s">
        <v>48</v>
      </c>
      <c r="D1687" s="5" t="b">
        <v>0</v>
      </c>
      <c r="E1687" s="5" t="b">
        <v>1</v>
      </c>
      <c r="F1687" s="5" t="b">
        <v>0</v>
      </c>
      <c r="G1687" s="5">
        <v>5</v>
      </c>
      <c r="H1687" s="5">
        <v>9</v>
      </c>
      <c r="I1687" s="5">
        <v>836</v>
      </c>
      <c r="J1687" s="5">
        <v>8</v>
      </c>
      <c r="K1687" s="5" t="b">
        <v>0</v>
      </c>
      <c r="L1687" s="5">
        <v>4</v>
      </c>
      <c r="M1687" s="5">
        <v>330</v>
      </c>
      <c r="N1687" s="5">
        <v>506</v>
      </c>
      <c r="O1687" s="5">
        <v>8</v>
      </c>
      <c r="P1687" s="5">
        <v>1</v>
      </c>
      <c r="Q1687" s="6">
        <v>41752</v>
      </c>
      <c r="R1687" s="5" t="s">
        <v>49</v>
      </c>
      <c r="S1687" s="5" t="s">
        <v>18870</v>
      </c>
      <c r="T1687" s="5" t="s">
        <v>18871</v>
      </c>
      <c r="U1687" s="5" t="s">
        <v>9680</v>
      </c>
      <c r="V1687" s="5" t="s">
        <v>44</v>
      </c>
      <c r="W1687" s="5" t="s">
        <v>45</v>
      </c>
      <c r="X1687" s="5" t="s">
        <v>18872</v>
      </c>
      <c r="Y1687" s="5" t="s">
        <v>18873</v>
      </c>
      <c r="Z1687" s="5" t="s">
        <v>18874</v>
      </c>
      <c r="AA1687" s="5" t="s">
        <v>833</v>
      </c>
      <c r="AB1687" s="5">
        <v>11.91539386</v>
      </c>
      <c r="AC1687" s="5">
        <v>8.4818076599999994</v>
      </c>
      <c r="AD1687" s="5" t="s">
        <v>447</v>
      </c>
      <c r="AE1687" s="5" t="s">
        <v>47</v>
      </c>
      <c r="AF1687" s="5">
        <v>2025</v>
      </c>
      <c r="AG1687" s="5" t="s">
        <v>18875</v>
      </c>
      <c r="AH1687" s="5" t="s">
        <v>18876</v>
      </c>
      <c r="AI1687" s="5"/>
      <c r="AJ1687" s="39"/>
      <c r="AK1687" s="5"/>
      <c r="AL1687" s="15" t="s">
        <v>18877</v>
      </c>
      <c r="AM1687" s="28"/>
      <c r="AN1687" s="30" t="s">
        <v>18878</v>
      </c>
      <c r="AO1687" s="9" t="s">
        <v>420</v>
      </c>
      <c r="AP1687" s="18" t="s">
        <v>18879</v>
      </c>
      <c r="AQ1687" s="15"/>
      <c r="AR1687" s="18"/>
      <c r="AS1687" s="18" t="s">
        <v>838</v>
      </c>
      <c r="AT1687" s="29" t="s">
        <v>447</v>
      </c>
      <c r="AU1687" s="5" t="s">
        <v>18880</v>
      </c>
    </row>
    <row r="1688" spans="1:47" x14ac:dyDescent="0.25">
      <c r="A1688">
        <v>1687</v>
      </c>
      <c r="B1688" s="5" t="s">
        <v>18881</v>
      </c>
      <c r="C1688" s="5" t="s">
        <v>56</v>
      </c>
      <c r="D1688" s="5" t="b">
        <v>1</v>
      </c>
      <c r="E1688" s="5" t="b">
        <v>1</v>
      </c>
      <c r="F1688" s="5" t="b">
        <v>1</v>
      </c>
      <c r="G1688" s="5">
        <v>0</v>
      </c>
      <c r="H1688" s="5">
        <v>5</v>
      </c>
      <c r="I1688" s="5">
        <v>308</v>
      </c>
      <c r="J1688" s="5">
        <v>0</v>
      </c>
      <c r="K1688" s="5" t="b">
        <v>1</v>
      </c>
      <c r="L1688" s="5">
        <v>1</v>
      </c>
      <c r="M1688" s="5">
        <v>202</v>
      </c>
      <c r="N1688" s="5">
        <v>106</v>
      </c>
      <c r="O1688" s="5">
        <v>5</v>
      </c>
      <c r="P1688" s="5">
        <v>0</v>
      </c>
      <c r="Q1688" s="6">
        <v>41752</v>
      </c>
      <c r="R1688" s="5" t="s">
        <v>62</v>
      </c>
      <c r="S1688" s="5" t="s">
        <v>18882</v>
      </c>
      <c r="T1688" s="5" t="s">
        <v>18734</v>
      </c>
      <c r="U1688" s="5" t="s">
        <v>829</v>
      </c>
      <c r="V1688" s="5" t="s">
        <v>98</v>
      </c>
      <c r="W1688" s="5" t="s">
        <v>45</v>
      </c>
      <c r="X1688" s="5" t="s">
        <v>18883</v>
      </c>
      <c r="Y1688" s="5" t="s">
        <v>18884</v>
      </c>
      <c r="Z1688" s="5" t="s">
        <v>18885</v>
      </c>
      <c r="AA1688" s="5" t="s">
        <v>833</v>
      </c>
      <c r="AB1688" s="5">
        <v>11.896208959999999</v>
      </c>
      <c r="AC1688" s="5">
        <v>8.4544282099999997</v>
      </c>
      <c r="AD1688" s="5" t="s">
        <v>447</v>
      </c>
      <c r="AE1688" s="5" t="s">
        <v>47</v>
      </c>
      <c r="AF1688" s="5">
        <v>2025</v>
      </c>
      <c r="AG1688" s="5" t="s">
        <v>18886</v>
      </c>
      <c r="AH1688" s="5" t="s">
        <v>18887</v>
      </c>
      <c r="AI1688" s="5"/>
      <c r="AJ1688" s="39"/>
      <c r="AK1688" s="5"/>
      <c r="AL1688" s="15" t="s">
        <v>18888</v>
      </c>
      <c r="AM1688" s="28"/>
      <c r="AN1688" s="30" t="s">
        <v>18889</v>
      </c>
      <c r="AO1688" s="28" t="s">
        <v>463</v>
      </c>
      <c r="AP1688" s="18" t="s">
        <v>18890</v>
      </c>
      <c r="AQ1688" s="15"/>
      <c r="AR1688" s="18"/>
      <c r="AS1688" s="18" t="s">
        <v>838</v>
      </c>
      <c r="AT1688" s="29" t="s">
        <v>447</v>
      </c>
      <c r="AU1688" s="5" t="s">
        <v>18891</v>
      </c>
    </row>
    <row r="1689" spans="1:47" x14ac:dyDescent="0.25">
      <c r="A1689">
        <v>1688</v>
      </c>
      <c r="B1689" s="5" t="s">
        <v>18892</v>
      </c>
      <c r="C1689" s="5" t="s">
        <v>61</v>
      </c>
      <c r="D1689" s="5" t="b">
        <v>1</v>
      </c>
      <c r="E1689" s="5" t="b">
        <v>1</v>
      </c>
      <c r="F1689" s="5" t="b">
        <v>1</v>
      </c>
      <c r="G1689" s="5">
        <v>46</v>
      </c>
      <c r="H1689" s="5">
        <v>72</v>
      </c>
      <c r="I1689" s="5" t="s">
        <v>56</v>
      </c>
      <c r="J1689" s="5">
        <v>37</v>
      </c>
      <c r="K1689" s="5" t="b">
        <v>1</v>
      </c>
      <c r="L1689" s="5">
        <v>2</v>
      </c>
      <c r="M1689" s="5">
        <v>2929</v>
      </c>
      <c r="N1689" s="5">
        <v>2675</v>
      </c>
      <c r="O1689" s="5">
        <v>33</v>
      </c>
      <c r="P1689" s="5">
        <v>39</v>
      </c>
      <c r="Q1689" s="6">
        <v>41073</v>
      </c>
      <c r="R1689" s="5" t="s">
        <v>42</v>
      </c>
      <c r="S1689" s="5" t="s">
        <v>18893</v>
      </c>
      <c r="T1689" s="5" t="s">
        <v>18894</v>
      </c>
      <c r="U1689" s="5" t="s">
        <v>5221</v>
      </c>
      <c r="V1689" s="5" t="s">
        <v>44</v>
      </c>
      <c r="W1689" s="5" t="s">
        <v>45</v>
      </c>
      <c r="X1689" s="5" t="s">
        <v>18895</v>
      </c>
      <c r="Y1689" s="5" t="s">
        <v>18896</v>
      </c>
      <c r="Z1689" s="5" t="s">
        <v>18897</v>
      </c>
      <c r="AA1689" s="5" t="s">
        <v>833</v>
      </c>
      <c r="AB1689" s="5">
        <v>11.953050620000001</v>
      </c>
      <c r="AC1689" s="5">
        <v>8.5315075700000005</v>
      </c>
      <c r="AD1689" s="5" t="s">
        <v>447</v>
      </c>
      <c r="AE1689" s="5" t="s">
        <v>47</v>
      </c>
      <c r="AF1689" s="5">
        <v>2025</v>
      </c>
      <c r="AG1689" s="5" t="s">
        <v>18898</v>
      </c>
      <c r="AH1689" s="5" t="s">
        <v>18899</v>
      </c>
      <c r="AI1689" s="5"/>
      <c r="AJ1689" s="39"/>
      <c r="AK1689" s="5"/>
      <c r="AL1689" s="15" t="s">
        <v>18900</v>
      </c>
      <c r="AM1689" s="28"/>
      <c r="AN1689" s="30" t="s">
        <v>18901</v>
      </c>
      <c r="AO1689" s="9" t="s">
        <v>420</v>
      </c>
      <c r="AP1689" s="18" t="s">
        <v>18902</v>
      </c>
      <c r="AQ1689" s="15"/>
      <c r="AR1689" s="18"/>
      <c r="AS1689" s="18" t="s">
        <v>838</v>
      </c>
      <c r="AT1689" s="29" t="s">
        <v>447</v>
      </c>
      <c r="AU1689" s="5" t="s">
        <v>18903</v>
      </c>
    </row>
    <row r="1690" spans="1:47" x14ac:dyDescent="0.25">
      <c r="A1690">
        <v>1689</v>
      </c>
      <c r="B1690" s="5" t="s">
        <v>18904</v>
      </c>
      <c r="C1690" s="5" t="s">
        <v>61</v>
      </c>
      <c r="D1690" s="5" t="b">
        <v>0</v>
      </c>
      <c r="E1690" s="5" t="b">
        <v>1</v>
      </c>
      <c r="F1690" s="5" t="b">
        <v>1</v>
      </c>
      <c r="G1690" s="5">
        <v>2</v>
      </c>
      <c r="H1690" s="5">
        <v>9</v>
      </c>
      <c r="I1690" s="5">
        <v>142</v>
      </c>
      <c r="J1690" s="5">
        <v>7</v>
      </c>
      <c r="K1690" s="5" t="b">
        <v>0</v>
      </c>
      <c r="L1690" s="5">
        <v>4</v>
      </c>
      <c r="M1690" s="5">
        <v>64</v>
      </c>
      <c r="N1690" s="5">
        <v>78</v>
      </c>
      <c r="O1690" s="5">
        <v>3</v>
      </c>
      <c r="P1690" s="5">
        <v>6</v>
      </c>
      <c r="Q1690" s="6">
        <v>41075</v>
      </c>
      <c r="R1690" s="5" t="s">
        <v>75</v>
      </c>
      <c r="S1690" s="5" t="s">
        <v>18905</v>
      </c>
      <c r="T1690" s="5" t="s">
        <v>18906</v>
      </c>
      <c r="U1690" s="5" t="s">
        <v>18907</v>
      </c>
      <c r="V1690" s="5" t="s">
        <v>44</v>
      </c>
      <c r="W1690" s="5" t="s">
        <v>45</v>
      </c>
      <c r="X1690" s="5" t="s">
        <v>18908</v>
      </c>
      <c r="Y1690" s="5" t="s">
        <v>18909</v>
      </c>
      <c r="Z1690" s="5" t="s">
        <v>18910</v>
      </c>
      <c r="AA1690" s="5" t="s">
        <v>833</v>
      </c>
      <c r="AB1690" s="5">
        <v>11.95881312</v>
      </c>
      <c r="AC1690" s="5">
        <v>8.4768566799999991</v>
      </c>
      <c r="AD1690" s="5" t="s">
        <v>447</v>
      </c>
      <c r="AE1690" s="5" t="s">
        <v>47</v>
      </c>
      <c r="AF1690" s="5">
        <v>2025</v>
      </c>
      <c r="AG1690" s="5" t="s">
        <v>18911</v>
      </c>
      <c r="AH1690" s="5" t="s">
        <v>18912</v>
      </c>
      <c r="AI1690" s="5"/>
      <c r="AJ1690" s="39"/>
      <c r="AK1690" s="5"/>
      <c r="AL1690" s="15" t="s">
        <v>18913</v>
      </c>
      <c r="AM1690" s="28"/>
      <c r="AN1690" s="30" t="s">
        <v>18914</v>
      </c>
      <c r="AO1690" s="9" t="s">
        <v>420</v>
      </c>
      <c r="AP1690" s="18" t="s">
        <v>18915</v>
      </c>
      <c r="AQ1690" s="15"/>
      <c r="AR1690" s="18"/>
      <c r="AS1690" s="18" t="s">
        <v>838</v>
      </c>
      <c r="AT1690" s="29" t="s">
        <v>447</v>
      </c>
      <c r="AU1690" s="5" t="s">
        <v>18916</v>
      </c>
    </row>
    <row r="1691" spans="1:47" x14ac:dyDescent="0.25">
      <c r="A1691">
        <v>1690</v>
      </c>
      <c r="B1691" s="5" t="s">
        <v>18917</v>
      </c>
      <c r="C1691" s="5" t="s">
        <v>48</v>
      </c>
      <c r="D1691" s="5" t="b">
        <v>0</v>
      </c>
      <c r="E1691" s="5" t="b">
        <v>1</v>
      </c>
      <c r="F1691" s="5" t="b">
        <v>0</v>
      </c>
      <c r="G1691" s="5">
        <v>5</v>
      </c>
      <c r="H1691" s="5">
        <v>11</v>
      </c>
      <c r="I1691" s="5">
        <v>445</v>
      </c>
      <c r="J1691" s="5">
        <v>7</v>
      </c>
      <c r="K1691" s="5" t="b">
        <v>0</v>
      </c>
      <c r="L1691" s="5">
        <v>2</v>
      </c>
      <c r="M1691" s="5">
        <v>212</v>
      </c>
      <c r="N1691" s="5">
        <v>233</v>
      </c>
      <c r="O1691" s="5">
        <v>3</v>
      </c>
      <c r="P1691" s="5">
        <v>8</v>
      </c>
      <c r="Q1691" s="6">
        <v>41756</v>
      </c>
      <c r="R1691" s="5" t="s">
        <v>51</v>
      </c>
      <c r="S1691" s="5" t="s">
        <v>18918</v>
      </c>
      <c r="T1691" s="5" t="s">
        <v>18589</v>
      </c>
      <c r="U1691" s="5" t="s">
        <v>5710</v>
      </c>
      <c r="V1691" s="5" t="s">
        <v>44</v>
      </c>
      <c r="W1691" s="5" t="s">
        <v>45</v>
      </c>
      <c r="X1691" s="5" t="s">
        <v>18919</v>
      </c>
      <c r="Y1691" s="5" t="s">
        <v>18920</v>
      </c>
      <c r="Z1691" s="5" t="s">
        <v>18921</v>
      </c>
      <c r="AA1691" s="5" t="s">
        <v>833</v>
      </c>
      <c r="AB1691" s="5">
        <v>11.95441362</v>
      </c>
      <c r="AC1691" s="5">
        <v>8.5306013800000002</v>
      </c>
      <c r="AD1691" s="5" t="s">
        <v>447</v>
      </c>
      <c r="AE1691" s="5" t="s">
        <v>47</v>
      </c>
      <c r="AF1691" s="5">
        <v>2025</v>
      </c>
      <c r="AG1691" s="5" t="s">
        <v>18922</v>
      </c>
      <c r="AH1691" s="5" t="s">
        <v>18923</v>
      </c>
      <c r="AI1691" s="5"/>
      <c r="AJ1691" s="39"/>
      <c r="AK1691" s="5"/>
      <c r="AL1691" s="15" t="s">
        <v>18924</v>
      </c>
      <c r="AM1691" s="28"/>
      <c r="AN1691" s="30" t="s">
        <v>18925</v>
      </c>
      <c r="AO1691" s="9" t="s">
        <v>420</v>
      </c>
      <c r="AP1691" s="18" t="s">
        <v>18902</v>
      </c>
      <c r="AQ1691" s="15"/>
      <c r="AR1691" s="18"/>
      <c r="AS1691" s="18" t="s">
        <v>838</v>
      </c>
      <c r="AT1691" s="29" t="s">
        <v>447</v>
      </c>
      <c r="AU1691" s="5" t="s">
        <v>18926</v>
      </c>
    </row>
    <row r="1692" spans="1:47" x14ac:dyDescent="0.25">
      <c r="A1692">
        <v>1691</v>
      </c>
      <c r="B1692" s="5" t="s">
        <v>18927</v>
      </c>
      <c r="C1692" s="5" t="s">
        <v>50</v>
      </c>
      <c r="D1692" s="5" t="b">
        <v>1</v>
      </c>
      <c r="E1692" s="5" t="b">
        <v>1</v>
      </c>
      <c r="F1692" s="5" t="b">
        <v>0</v>
      </c>
      <c r="G1692" s="5">
        <v>3</v>
      </c>
      <c r="H1692" s="5">
        <v>12</v>
      </c>
      <c r="I1692" s="5">
        <v>594</v>
      </c>
      <c r="J1692" s="5">
        <v>8</v>
      </c>
      <c r="K1692" s="5" t="b">
        <v>1</v>
      </c>
      <c r="L1692" s="5">
        <v>3</v>
      </c>
      <c r="M1692" s="5">
        <v>258</v>
      </c>
      <c r="N1692" s="5">
        <v>336</v>
      </c>
      <c r="O1692" s="5">
        <v>5</v>
      </c>
      <c r="P1692" s="5">
        <v>7</v>
      </c>
      <c r="Q1692" s="6">
        <v>41752</v>
      </c>
      <c r="R1692" s="5" t="s">
        <v>51</v>
      </c>
      <c r="S1692" s="5" t="s">
        <v>18928</v>
      </c>
      <c r="T1692" s="5" t="s">
        <v>18929</v>
      </c>
      <c r="U1692" s="5" t="s">
        <v>829</v>
      </c>
      <c r="V1692" s="5" t="s">
        <v>44</v>
      </c>
      <c r="W1692" s="5" t="s">
        <v>45</v>
      </c>
      <c r="X1692" s="5" t="s">
        <v>18930</v>
      </c>
      <c r="Y1692" s="5" t="s">
        <v>18931</v>
      </c>
      <c r="Z1692" s="5" t="s">
        <v>18932</v>
      </c>
      <c r="AA1692" s="5" t="s">
        <v>833</v>
      </c>
      <c r="AB1692" s="5">
        <v>11.91438415</v>
      </c>
      <c r="AC1692" s="5">
        <v>8.4639968799999998</v>
      </c>
      <c r="AD1692" s="5" t="s">
        <v>447</v>
      </c>
      <c r="AE1692" s="5" t="s">
        <v>47</v>
      </c>
      <c r="AF1692" s="5">
        <v>2025</v>
      </c>
      <c r="AG1692" s="5" t="s">
        <v>18933</v>
      </c>
      <c r="AH1692" s="5" t="s">
        <v>18934</v>
      </c>
      <c r="AI1692" s="5"/>
      <c r="AJ1692" s="39"/>
      <c r="AK1692" s="5"/>
      <c r="AL1692" s="15" t="s">
        <v>18935</v>
      </c>
      <c r="AM1692" s="28"/>
      <c r="AN1692" s="30" t="s">
        <v>18936</v>
      </c>
      <c r="AO1692" s="28" t="s">
        <v>463</v>
      </c>
      <c r="AP1692" s="18" t="s">
        <v>18937</v>
      </c>
      <c r="AQ1692" s="15"/>
      <c r="AR1692" s="18"/>
      <c r="AS1692" s="18" t="s">
        <v>838</v>
      </c>
      <c r="AT1692" s="29" t="s">
        <v>447</v>
      </c>
      <c r="AU1692" s="5" t="s">
        <v>18938</v>
      </c>
    </row>
    <row r="1693" spans="1:47" x14ac:dyDescent="0.25">
      <c r="A1693">
        <v>1692</v>
      </c>
      <c r="B1693" s="5" t="s">
        <v>18939</v>
      </c>
      <c r="C1693" s="5" t="s">
        <v>48</v>
      </c>
      <c r="D1693" s="5" t="b">
        <v>1</v>
      </c>
      <c r="E1693" s="5" t="b">
        <v>1</v>
      </c>
      <c r="F1693" s="5" t="b">
        <v>0</v>
      </c>
      <c r="G1693" s="5">
        <v>5</v>
      </c>
      <c r="H1693" s="5">
        <v>26</v>
      </c>
      <c r="I1693" s="5">
        <v>836</v>
      </c>
      <c r="J1693" s="5">
        <v>5</v>
      </c>
      <c r="K1693" s="5" t="b">
        <v>1</v>
      </c>
      <c r="L1693" s="5">
        <v>5</v>
      </c>
      <c r="M1693" s="5">
        <v>300</v>
      </c>
      <c r="N1693" s="5">
        <v>536</v>
      </c>
      <c r="O1693" s="5">
        <v>10</v>
      </c>
      <c r="P1693" s="5">
        <v>16</v>
      </c>
      <c r="Q1693" s="6">
        <v>41754</v>
      </c>
      <c r="R1693" s="5" t="s">
        <v>51</v>
      </c>
      <c r="S1693" s="5" t="s">
        <v>18940</v>
      </c>
      <c r="T1693" s="5" t="s">
        <v>18601</v>
      </c>
      <c r="U1693" s="5" t="s">
        <v>18601</v>
      </c>
      <c r="V1693" s="5" t="s">
        <v>44</v>
      </c>
      <c r="W1693" s="5" t="s">
        <v>45</v>
      </c>
      <c r="X1693" s="5" t="s">
        <v>18941</v>
      </c>
      <c r="Y1693" s="5" t="s">
        <v>18942</v>
      </c>
      <c r="Z1693" s="5" t="s">
        <v>18943</v>
      </c>
      <c r="AA1693" s="5" t="s">
        <v>833</v>
      </c>
      <c r="AB1693" s="5">
        <v>11.952685369999999</v>
      </c>
      <c r="AC1693" s="5">
        <v>8.4729331800000001</v>
      </c>
      <c r="AD1693" s="5" t="s">
        <v>447</v>
      </c>
      <c r="AE1693" s="5" t="s">
        <v>47</v>
      </c>
      <c r="AF1693" s="5">
        <v>2025</v>
      </c>
      <c r="AG1693" s="5" t="s">
        <v>18944</v>
      </c>
      <c r="AH1693" s="5" t="s">
        <v>18945</v>
      </c>
      <c r="AI1693" s="5"/>
      <c r="AJ1693" s="39"/>
      <c r="AK1693" s="5"/>
      <c r="AL1693" s="15" t="s">
        <v>18946</v>
      </c>
      <c r="AM1693" s="28"/>
      <c r="AN1693" s="30" t="s">
        <v>18947</v>
      </c>
      <c r="AO1693" s="9" t="s">
        <v>420</v>
      </c>
      <c r="AP1693" s="18" t="s">
        <v>18948</v>
      </c>
      <c r="AQ1693" s="15"/>
      <c r="AR1693" s="18"/>
      <c r="AS1693" s="18" t="s">
        <v>838</v>
      </c>
      <c r="AT1693" s="29" t="s">
        <v>447</v>
      </c>
      <c r="AU1693" s="5" t="s">
        <v>18949</v>
      </c>
    </row>
    <row r="1694" spans="1:47" x14ac:dyDescent="0.25">
      <c r="A1694">
        <v>1693</v>
      </c>
      <c r="B1694" s="5" t="s">
        <v>18950</v>
      </c>
      <c r="C1694" s="5" t="s">
        <v>41</v>
      </c>
      <c r="D1694" s="5" t="b">
        <v>1</v>
      </c>
      <c r="E1694" s="5" t="b">
        <v>0</v>
      </c>
      <c r="F1694" s="5" t="b">
        <v>1</v>
      </c>
      <c r="G1694" s="5">
        <v>1</v>
      </c>
      <c r="H1694" s="5">
        <v>2</v>
      </c>
      <c r="I1694" s="5">
        <v>267</v>
      </c>
      <c r="J1694" s="5">
        <v>2</v>
      </c>
      <c r="K1694" s="5" t="b">
        <v>0</v>
      </c>
      <c r="L1694" s="5">
        <v>0</v>
      </c>
      <c r="M1694" s="5">
        <v>136</v>
      </c>
      <c r="N1694" s="5">
        <v>131</v>
      </c>
      <c r="O1694" s="5">
        <v>2</v>
      </c>
      <c r="P1694" s="5">
        <v>0</v>
      </c>
      <c r="Q1694" s="6">
        <v>41072</v>
      </c>
      <c r="R1694" s="5" t="s">
        <v>42</v>
      </c>
      <c r="S1694" s="5" t="s">
        <v>18951</v>
      </c>
      <c r="T1694" s="5" t="s">
        <v>18722</v>
      </c>
      <c r="U1694" s="5" t="s">
        <v>9680</v>
      </c>
      <c r="V1694" s="5" t="s">
        <v>44</v>
      </c>
      <c r="W1694" s="5" t="s">
        <v>45</v>
      </c>
      <c r="X1694" s="5" t="s">
        <v>18952</v>
      </c>
      <c r="Y1694" s="5" t="s">
        <v>18953</v>
      </c>
      <c r="Z1694" s="5" t="s">
        <v>18954</v>
      </c>
      <c r="AA1694" s="5" t="s">
        <v>833</v>
      </c>
      <c r="AB1694" s="5">
        <v>11.87731848</v>
      </c>
      <c r="AC1694" s="5">
        <v>8.4866631699999999</v>
      </c>
      <c r="AD1694" s="5" t="s">
        <v>447</v>
      </c>
      <c r="AE1694" s="5" t="s">
        <v>47</v>
      </c>
      <c r="AF1694" s="5">
        <v>2025</v>
      </c>
      <c r="AG1694" s="5" t="s">
        <v>18955</v>
      </c>
      <c r="AH1694" s="5" t="s">
        <v>18956</v>
      </c>
      <c r="AI1694" s="5"/>
      <c r="AJ1694" s="39"/>
      <c r="AK1694" s="5"/>
      <c r="AL1694" s="15" t="s">
        <v>18957</v>
      </c>
      <c r="AM1694" s="28"/>
      <c r="AN1694" s="34" t="s">
        <v>18958</v>
      </c>
      <c r="AO1694" s="9" t="s">
        <v>420</v>
      </c>
      <c r="AP1694" s="18" t="s">
        <v>18959</v>
      </c>
      <c r="AQ1694" s="15"/>
      <c r="AR1694" s="18"/>
      <c r="AS1694" s="18" t="s">
        <v>838</v>
      </c>
      <c r="AT1694" s="29" t="s">
        <v>447</v>
      </c>
      <c r="AU1694" s="5" t="s">
        <v>18960</v>
      </c>
    </row>
    <row r="1695" spans="1:47" x14ac:dyDescent="0.25">
      <c r="A1695">
        <v>1694</v>
      </c>
      <c r="B1695" s="5" t="s">
        <v>18961</v>
      </c>
      <c r="C1695" s="5" t="s">
        <v>52</v>
      </c>
      <c r="D1695" s="5" t="b">
        <v>1</v>
      </c>
      <c r="E1695" s="5" t="b">
        <v>1</v>
      </c>
      <c r="F1695" s="5" t="b">
        <v>0</v>
      </c>
      <c r="G1695" s="5">
        <v>4</v>
      </c>
      <c r="H1695" s="5">
        <v>12</v>
      </c>
      <c r="I1695" s="5">
        <v>230</v>
      </c>
      <c r="J1695" s="5">
        <v>8</v>
      </c>
      <c r="K1695" s="5" t="b">
        <v>1</v>
      </c>
      <c r="L1695" s="5">
        <v>4</v>
      </c>
      <c r="M1695" s="5">
        <v>0</v>
      </c>
      <c r="N1695" s="5">
        <v>230</v>
      </c>
      <c r="O1695" s="5">
        <v>4</v>
      </c>
      <c r="P1695" s="5">
        <v>8</v>
      </c>
      <c r="Q1695" s="6">
        <v>41758</v>
      </c>
      <c r="R1695" s="5" t="s">
        <v>49</v>
      </c>
      <c r="S1695" s="5" t="s">
        <v>18962</v>
      </c>
      <c r="T1695" s="5" t="s">
        <v>18613</v>
      </c>
      <c r="U1695" s="5" t="s">
        <v>18613</v>
      </c>
      <c r="V1695" s="5" t="s">
        <v>44</v>
      </c>
      <c r="W1695" s="5" t="s">
        <v>45</v>
      </c>
      <c r="X1695" s="5" t="s">
        <v>18963</v>
      </c>
      <c r="Y1695" s="5" t="s">
        <v>18964</v>
      </c>
      <c r="Z1695" s="5" t="s">
        <v>18965</v>
      </c>
      <c r="AA1695" s="5" t="s">
        <v>833</v>
      </c>
      <c r="AB1695" s="5">
        <v>11.960790960000001</v>
      </c>
      <c r="AC1695" s="5">
        <v>8.4823502499999996</v>
      </c>
      <c r="AD1695" s="5" t="s">
        <v>447</v>
      </c>
      <c r="AE1695" s="5" t="s">
        <v>47</v>
      </c>
      <c r="AF1695" s="5">
        <v>2025</v>
      </c>
      <c r="AG1695" s="5" t="s">
        <v>18966</v>
      </c>
      <c r="AH1695" s="5" t="s">
        <v>18967</v>
      </c>
      <c r="AI1695" s="5"/>
      <c r="AJ1695" s="39"/>
      <c r="AK1695" s="5"/>
      <c r="AL1695" s="15" t="s">
        <v>18968</v>
      </c>
      <c r="AM1695" s="28"/>
      <c r="AN1695" s="28" t="s">
        <v>18969</v>
      </c>
      <c r="AO1695" s="9" t="s">
        <v>423</v>
      </c>
      <c r="AP1695" s="16" t="s">
        <v>18907</v>
      </c>
      <c r="AQ1695" s="15"/>
      <c r="AR1695" s="16"/>
      <c r="AS1695" s="18" t="s">
        <v>838</v>
      </c>
      <c r="AT1695" s="29" t="s">
        <v>447</v>
      </c>
      <c r="AU1695" s="5" t="s">
        <v>18970</v>
      </c>
    </row>
    <row r="1696" spans="1:47" x14ac:dyDescent="0.25">
      <c r="A1696">
        <v>1695</v>
      </c>
      <c r="B1696" s="5" t="s">
        <v>18971</v>
      </c>
      <c r="C1696" s="5" t="s">
        <v>56</v>
      </c>
      <c r="D1696" s="5" t="b">
        <v>1</v>
      </c>
      <c r="E1696" s="5" t="b">
        <v>1</v>
      </c>
      <c r="F1696" s="5" t="b">
        <v>1</v>
      </c>
      <c r="G1696" s="5">
        <v>6</v>
      </c>
      <c r="H1696" s="5">
        <v>24</v>
      </c>
      <c r="I1696" s="5">
        <v>990</v>
      </c>
      <c r="J1696" s="5">
        <v>9</v>
      </c>
      <c r="K1696" s="5" t="b">
        <v>1</v>
      </c>
      <c r="L1696" s="5">
        <v>3</v>
      </c>
      <c r="M1696" s="5">
        <v>462</v>
      </c>
      <c r="N1696" s="5">
        <v>528</v>
      </c>
      <c r="O1696" s="5">
        <v>21</v>
      </c>
      <c r="P1696" s="5">
        <v>3</v>
      </c>
      <c r="Q1696" s="6">
        <v>41779</v>
      </c>
      <c r="R1696" s="5" t="s">
        <v>62</v>
      </c>
      <c r="S1696" s="5" t="s">
        <v>18972</v>
      </c>
      <c r="T1696" s="5" t="s">
        <v>18973</v>
      </c>
      <c r="U1696" s="5" t="s">
        <v>2452</v>
      </c>
      <c r="V1696" s="5" t="s">
        <v>214</v>
      </c>
      <c r="W1696" s="5" t="s">
        <v>45</v>
      </c>
      <c r="X1696" s="5" t="s">
        <v>18974</v>
      </c>
      <c r="Y1696" s="5" t="s">
        <v>18975</v>
      </c>
      <c r="Z1696" s="5" t="s">
        <v>18976</v>
      </c>
      <c r="AA1696" s="5" t="s">
        <v>833</v>
      </c>
      <c r="AB1696" s="5">
        <v>11.95825132</v>
      </c>
      <c r="AC1696" s="5">
        <v>8.5272059500000008</v>
      </c>
      <c r="AD1696" s="5" t="s">
        <v>447</v>
      </c>
      <c r="AE1696" s="5" t="s">
        <v>47</v>
      </c>
      <c r="AF1696" s="5">
        <v>2025</v>
      </c>
      <c r="AG1696" s="5" t="s">
        <v>18977</v>
      </c>
      <c r="AH1696" s="5" t="s">
        <v>18978</v>
      </c>
      <c r="AI1696" s="5"/>
      <c r="AJ1696" s="39"/>
      <c r="AK1696" s="5"/>
      <c r="AL1696" s="15" t="s">
        <v>18979</v>
      </c>
      <c r="AM1696" s="28"/>
      <c r="AN1696" s="30" t="s">
        <v>18980</v>
      </c>
      <c r="AO1696" s="28" t="s">
        <v>463</v>
      </c>
      <c r="AP1696" s="18" t="s">
        <v>18981</v>
      </c>
      <c r="AQ1696" s="15"/>
      <c r="AR1696" s="18"/>
      <c r="AS1696" s="18" t="s">
        <v>838</v>
      </c>
      <c r="AT1696" s="29" t="s">
        <v>447</v>
      </c>
      <c r="AU1696" s="5" t="s">
        <v>18982</v>
      </c>
    </row>
    <row r="1697" spans="1:47" x14ac:dyDescent="0.25">
      <c r="A1697">
        <v>1696</v>
      </c>
      <c r="B1697" s="5" t="s">
        <v>18983</v>
      </c>
      <c r="C1697" s="5" t="s">
        <v>48</v>
      </c>
      <c r="D1697" s="5" t="b">
        <v>0</v>
      </c>
      <c r="E1697" s="5" t="b">
        <v>0</v>
      </c>
      <c r="F1697" s="5" t="b">
        <v>1</v>
      </c>
      <c r="G1697" s="5">
        <v>1</v>
      </c>
      <c r="H1697" s="5">
        <v>2</v>
      </c>
      <c r="I1697" s="5">
        <v>48</v>
      </c>
      <c r="J1697" s="5">
        <v>1</v>
      </c>
      <c r="K1697" s="5" t="b">
        <v>0</v>
      </c>
      <c r="L1697" s="5">
        <v>0</v>
      </c>
      <c r="M1697" s="5">
        <v>26</v>
      </c>
      <c r="N1697" s="5">
        <v>22</v>
      </c>
      <c r="O1697" s="5">
        <v>2</v>
      </c>
      <c r="P1697" s="5">
        <v>0</v>
      </c>
      <c r="Q1697" s="6">
        <v>41758</v>
      </c>
      <c r="R1697" s="5" t="s">
        <v>49</v>
      </c>
      <c r="S1697" s="5" t="s">
        <v>18984</v>
      </c>
      <c r="T1697" s="5" t="s">
        <v>6777</v>
      </c>
      <c r="U1697" s="5" t="s">
        <v>6777</v>
      </c>
      <c r="V1697" s="5" t="s">
        <v>44</v>
      </c>
      <c r="W1697" s="5" t="s">
        <v>45</v>
      </c>
      <c r="X1697" s="5" t="s">
        <v>18985</v>
      </c>
      <c r="Y1697" s="5" t="s">
        <v>18986</v>
      </c>
      <c r="Z1697" s="5" t="s">
        <v>18987</v>
      </c>
      <c r="AA1697" s="5" t="s">
        <v>833</v>
      </c>
      <c r="AB1697" s="5">
        <v>11.92152405</v>
      </c>
      <c r="AC1697" s="5">
        <v>8.5570569499999998</v>
      </c>
      <c r="AD1697" s="5" t="s">
        <v>447</v>
      </c>
      <c r="AE1697" s="5" t="s">
        <v>47</v>
      </c>
      <c r="AF1697" s="5">
        <v>2025</v>
      </c>
      <c r="AG1697" s="5" t="s">
        <v>18988</v>
      </c>
      <c r="AH1697" s="5" t="s">
        <v>18989</v>
      </c>
      <c r="AI1697" s="5"/>
      <c r="AJ1697" s="39"/>
      <c r="AK1697" s="5"/>
      <c r="AL1697" s="15" t="s">
        <v>18990</v>
      </c>
      <c r="AM1697" s="28"/>
      <c r="AN1697" s="30" t="s">
        <v>6783</v>
      </c>
      <c r="AO1697" s="9" t="s">
        <v>420</v>
      </c>
      <c r="AP1697" s="18" t="s">
        <v>18991</v>
      </c>
      <c r="AQ1697" s="15"/>
      <c r="AR1697" s="18"/>
      <c r="AS1697" s="18" t="s">
        <v>838</v>
      </c>
      <c r="AT1697" s="29" t="s">
        <v>447</v>
      </c>
      <c r="AU1697" s="5" t="s">
        <v>18992</v>
      </c>
    </row>
    <row r="1698" spans="1:47" x14ac:dyDescent="0.25">
      <c r="A1698">
        <v>1697</v>
      </c>
      <c r="B1698" s="5" t="s">
        <v>18993</v>
      </c>
      <c r="C1698" s="5" t="s">
        <v>48</v>
      </c>
      <c r="D1698" s="5" t="b">
        <v>0</v>
      </c>
      <c r="E1698" s="5" t="b">
        <v>1</v>
      </c>
      <c r="F1698" s="5" t="b">
        <v>0</v>
      </c>
      <c r="G1698" s="5">
        <v>1</v>
      </c>
      <c r="H1698" s="5">
        <v>1</v>
      </c>
      <c r="I1698" s="5">
        <v>380</v>
      </c>
      <c r="J1698" s="5">
        <v>6</v>
      </c>
      <c r="K1698" s="5" t="b">
        <v>1</v>
      </c>
      <c r="L1698" s="5">
        <v>2</v>
      </c>
      <c r="M1698" s="5">
        <v>150</v>
      </c>
      <c r="N1698" s="5">
        <v>230</v>
      </c>
      <c r="O1698" s="5">
        <v>1</v>
      </c>
      <c r="P1698" s="5">
        <v>0</v>
      </c>
      <c r="Q1698" s="6">
        <v>41758</v>
      </c>
      <c r="R1698" s="5" t="s">
        <v>51</v>
      </c>
      <c r="S1698" s="5" t="s">
        <v>18994</v>
      </c>
      <c r="T1698" s="5" t="s">
        <v>18995</v>
      </c>
      <c r="U1698" s="5" t="s">
        <v>18802</v>
      </c>
      <c r="V1698" s="5" t="s">
        <v>44</v>
      </c>
      <c r="W1698" s="5" t="s">
        <v>45</v>
      </c>
      <c r="X1698" s="5" t="s">
        <v>18996</v>
      </c>
      <c r="Y1698" s="5" t="s">
        <v>18997</v>
      </c>
      <c r="Z1698" s="5" t="s">
        <v>18998</v>
      </c>
      <c r="AA1698" s="5" t="s">
        <v>833</v>
      </c>
      <c r="AB1698" s="5">
        <v>11.948928280000001</v>
      </c>
      <c r="AC1698" s="5">
        <v>8.5293656700000007</v>
      </c>
      <c r="AD1698" s="5" t="s">
        <v>447</v>
      </c>
      <c r="AE1698" s="5" t="s">
        <v>47</v>
      </c>
      <c r="AF1698" s="5">
        <v>2025</v>
      </c>
      <c r="AG1698" s="5" t="s">
        <v>18999</v>
      </c>
      <c r="AH1698" s="5" t="s">
        <v>19000</v>
      </c>
      <c r="AI1698" s="5"/>
      <c r="AJ1698" s="39"/>
      <c r="AK1698" s="5"/>
      <c r="AL1698" s="15" t="s">
        <v>19001</v>
      </c>
      <c r="AM1698" s="28"/>
      <c r="AN1698" s="30" t="s">
        <v>19002</v>
      </c>
      <c r="AO1698" s="9" t="s">
        <v>420</v>
      </c>
      <c r="AP1698" s="18" t="s">
        <v>19003</v>
      </c>
      <c r="AQ1698" s="15"/>
      <c r="AR1698" s="18"/>
      <c r="AS1698" s="18" t="s">
        <v>838</v>
      </c>
      <c r="AT1698" s="29" t="s">
        <v>447</v>
      </c>
      <c r="AU1698" s="5" t="s">
        <v>19004</v>
      </c>
    </row>
    <row r="1699" spans="1:47" x14ac:dyDescent="0.25">
      <c r="A1699">
        <v>1698</v>
      </c>
      <c r="B1699" s="5" t="s">
        <v>19005</v>
      </c>
      <c r="C1699" s="5" t="s">
        <v>50</v>
      </c>
      <c r="D1699" s="5" t="b">
        <v>0</v>
      </c>
      <c r="E1699" s="5" t="b">
        <v>1</v>
      </c>
      <c r="F1699" s="5" t="b">
        <v>0</v>
      </c>
      <c r="G1699" s="5">
        <v>15</v>
      </c>
      <c r="H1699" s="5">
        <v>26</v>
      </c>
      <c r="I1699" s="5" t="s">
        <v>56</v>
      </c>
      <c r="J1699" s="5">
        <v>16</v>
      </c>
      <c r="K1699" s="5" t="b">
        <v>1</v>
      </c>
      <c r="L1699" s="5">
        <v>3</v>
      </c>
      <c r="M1699" s="5">
        <v>1378</v>
      </c>
      <c r="N1699" s="5">
        <v>1246</v>
      </c>
      <c r="O1699" s="5">
        <v>14</v>
      </c>
      <c r="P1699" s="5">
        <v>12</v>
      </c>
      <c r="Q1699" s="6">
        <v>41758</v>
      </c>
      <c r="R1699" s="5" t="s">
        <v>49</v>
      </c>
      <c r="S1699" s="5" t="s">
        <v>19006</v>
      </c>
      <c r="T1699" s="5" t="s">
        <v>19007</v>
      </c>
      <c r="U1699" s="5" t="s">
        <v>19008</v>
      </c>
      <c r="V1699" s="5" t="s">
        <v>44</v>
      </c>
      <c r="W1699" s="5" t="s">
        <v>45</v>
      </c>
      <c r="X1699" s="5" t="s">
        <v>19009</v>
      </c>
      <c r="Y1699" s="5" t="s">
        <v>19010</v>
      </c>
      <c r="Z1699" s="5" t="s">
        <v>19011</v>
      </c>
      <c r="AA1699" s="5" t="s">
        <v>833</v>
      </c>
      <c r="AB1699" s="5">
        <v>11.923180439999999</v>
      </c>
      <c r="AC1699" s="5">
        <v>8.54443105</v>
      </c>
      <c r="AD1699" s="5" t="s">
        <v>447</v>
      </c>
      <c r="AE1699" s="5" t="s">
        <v>47</v>
      </c>
      <c r="AF1699" s="5">
        <v>2025</v>
      </c>
      <c r="AG1699" s="5" t="s">
        <v>19012</v>
      </c>
      <c r="AH1699" s="5" t="s">
        <v>19013</v>
      </c>
      <c r="AI1699" s="5"/>
      <c r="AJ1699" s="39"/>
      <c r="AK1699" s="5"/>
      <c r="AL1699" s="15" t="s">
        <v>19014</v>
      </c>
      <c r="AM1699" s="28"/>
      <c r="AN1699" s="30" t="s">
        <v>19015</v>
      </c>
      <c r="AO1699" s="9" t="s">
        <v>420</v>
      </c>
      <c r="AP1699" s="18" t="s">
        <v>19016</v>
      </c>
      <c r="AQ1699" s="15"/>
      <c r="AR1699" s="18"/>
      <c r="AS1699" s="18" t="s">
        <v>838</v>
      </c>
      <c r="AT1699" s="29" t="s">
        <v>447</v>
      </c>
      <c r="AU1699" s="5" t="s">
        <v>19017</v>
      </c>
    </row>
    <row r="1700" spans="1:47" x14ac:dyDescent="0.25">
      <c r="A1700">
        <v>1699</v>
      </c>
      <c r="B1700" s="5" t="s">
        <v>19018</v>
      </c>
      <c r="C1700" s="5" t="s">
        <v>48</v>
      </c>
      <c r="D1700" s="5" t="b">
        <v>1</v>
      </c>
      <c r="E1700" s="5" t="b">
        <v>1</v>
      </c>
      <c r="F1700" s="5" t="b">
        <v>0</v>
      </c>
      <c r="G1700" s="5">
        <v>5</v>
      </c>
      <c r="H1700" s="5">
        <v>7</v>
      </c>
      <c r="I1700" s="5">
        <v>534</v>
      </c>
      <c r="J1700" s="5">
        <v>6</v>
      </c>
      <c r="K1700" s="5" t="b">
        <v>0</v>
      </c>
      <c r="L1700" s="5">
        <v>4</v>
      </c>
      <c r="M1700" s="5">
        <v>344</v>
      </c>
      <c r="N1700" s="5">
        <v>190</v>
      </c>
      <c r="O1700" s="5">
        <v>6</v>
      </c>
      <c r="P1700" s="5">
        <v>1</v>
      </c>
      <c r="Q1700" s="6">
        <v>41758</v>
      </c>
      <c r="R1700" s="5" t="s">
        <v>49</v>
      </c>
      <c r="S1700" s="5" t="s">
        <v>19019</v>
      </c>
      <c r="T1700" s="5" t="s">
        <v>19020</v>
      </c>
      <c r="U1700" s="5" t="s">
        <v>19020</v>
      </c>
      <c r="V1700" s="5" t="s">
        <v>44</v>
      </c>
      <c r="W1700" s="5" t="s">
        <v>45</v>
      </c>
      <c r="X1700" s="5" t="s">
        <v>19021</v>
      </c>
      <c r="Y1700" s="5" t="s">
        <v>19022</v>
      </c>
      <c r="Z1700" s="5" t="s">
        <v>19023</v>
      </c>
      <c r="AA1700" s="5" t="s">
        <v>833</v>
      </c>
      <c r="AB1700" s="5">
        <v>11.884551889999999</v>
      </c>
      <c r="AC1700" s="5">
        <v>8.5736074700000007</v>
      </c>
      <c r="AD1700" s="5" t="s">
        <v>447</v>
      </c>
      <c r="AE1700" s="5" t="s">
        <v>47</v>
      </c>
      <c r="AF1700" s="5">
        <v>2025</v>
      </c>
      <c r="AG1700" s="5" t="s">
        <v>19024</v>
      </c>
      <c r="AH1700" s="5" t="s">
        <v>19025</v>
      </c>
      <c r="AI1700" s="5"/>
      <c r="AJ1700" s="39"/>
      <c r="AK1700" s="5"/>
      <c r="AL1700" s="15" t="s">
        <v>19026</v>
      </c>
      <c r="AM1700" s="28"/>
      <c r="AN1700" s="30" t="s">
        <v>19027</v>
      </c>
      <c r="AO1700" s="9" t="s">
        <v>420</v>
      </c>
      <c r="AP1700" s="18" t="s">
        <v>19028</v>
      </c>
      <c r="AQ1700" s="15"/>
      <c r="AR1700" s="18"/>
      <c r="AS1700" s="18" t="s">
        <v>838</v>
      </c>
      <c r="AT1700" s="29" t="s">
        <v>447</v>
      </c>
      <c r="AU1700" s="5" t="s">
        <v>19029</v>
      </c>
    </row>
    <row r="1701" spans="1:47" x14ac:dyDescent="0.25">
      <c r="A1701">
        <v>1700</v>
      </c>
      <c r="B1701" s="5" t="s">
        <v>19030</v>
      </c>
      <c r="C1701" s="5" t="s">
        <v>48</v>
      </c>
      <c r="D1701" s="5" t="b">
        <v>1</v>
      </c>
      <c r="E1701" s="5" t="b">
        <v>0</v>
      </c>
      <c r="F1701" s="5" t="b">
        <v>0</v>
      </c>
      <c r="G1701" s="5">
        <v>13</v>
      </c>
      <c r="H1701" s="5">
        <v>13</v>
      </c>
      <c r="I1701" s="5">
        <v>648</v>
      </c>
      <c r="J1701" s="5">
        <v>4</v>
      </c>
      <c r="K1701" s="5" t="b">
        <v>0</v>
      </c>
      <c r="L1701" s="5">
        <v>0</v>
      </c>
      <c r="M1701" s="5">
        <v>343</v>
      </c>
      <c r="N1701" s="5">
        <v>305</v>
      </c>
      <c r="O1701" s="5">
        <v>9</v>
      </c>
      <c r="P1701" s="5">
        <v>4</v>
      </c>
      <c r="Q1701" s="6">
        <v>41779</v>
      </c>
      <c r="R1701" s="5" t="s">
        <v>49</v>
      </c>
      <c r="S1701" s="5" t="s">
        <v>19031</v>
      </c>
      <c r="T1701" s="5" t="s">
        <v>19032</v>
      </c>
      <c r="U1701" s="5" t="s">
        <v>19033</v>
      </c>
      <c r="V1701" s="5" t="s">
        <v>44</v>
      </c>
      <c r="W1701" s="5" t="s">
        <v>45</v>
      </c>
      <c r="X1701" s="5" t="s">
        <v>19034</v>
      </c>
      <c r="Y1701" s="5" t="s">
        <v>19035</v>
      </c>
      <c r="Z1701" s="5" t="s">
        <v>19036</v>
      </c>
      <c r="AA1701" s="5" t="s">
        <v>833</v>
      </c>
      <c r="AB1701" s="5">
        <v>11.926113669999999</v>
      </c>
      <c r="AC1701" s="5">
        <v>8.5798648699999998</v>
      </c>
      <c r="AD1701" s="5" t="s">
        <v>447</v>
      </c>
      <c r="AE1701" s="5" t="s">
        <v>47</v>
      </c>
      <c r="AF1701" s="5">
        <v>2025</v>
      </c>
      <c r="AG1701" s="5" t="s">
        <v>19037</v>
      </c>
      <c r="AH1701" s="5" t="s">
        <v>19038</v>
      </c>
      <c r="AI1701" s="5"/>
      <c r="AJ1701" s="39"/>
      <c r="AK1701" s="5"/>
      <c r="AL1701" s="15" t="s">
        <v>19039</v>
      </c>
      <c r="AM1701" s="28"/>
      <c r="AN1701" s="30" t="s">
        <v>19040</v>
      </c>
      <c r="AO1701" s="9" t="s">
        <v>420</v>
      </c>
      <c r="AP1701" s="18" t="s">
        <v>19041</v>
      </c>
      <c r="AQ1701" s="15"/>
      <c r="AR1701" s="18"/>
      <c r="AS1701" s="18" t="s">
        <v>838</v>
      </c>
      <c r="AT1701" s="29" t="s">
        <v>447</v>
      </c>
      <c r="AU1701" s="5" t="s">
        <v>19042</v>
      </c>
    </row>
    <row r="1702" spans="1:47" x14ac:dyDescent="0.25">
      <c r="A1702">
        <v>1701</v>
      </c>
      <c r="B1702" s="5" t="s">
        <v>19043</v>
      </c>
      <c r="C1702" s="5" t="s">
        <v>48</v>
      </c>
      <c r="D1702" s="5" t="b">
        <v>1</v>
      </c>
      <c r="E1702" s="5" t="b">
        <v>1</v>
      </c>
      <c r="F1702" s="5" t="b">
        <v>1</v>
      </c>
      <c r="G1702" s="5">
        <v>8</v>
      </c>
      <c r="H1702" s="5">
        <v>8</v>
      </c>
      <c r="I1702" s="5">
        <v>805</v>
      </c>
      <c r="J1702" s="5">
        <v>6</v>
      </c>
      <c r="K1702" s="5" t="b">
        <v>0</v>
      </c>
      <c r="L1702" s="5">
        <v>12</v>
      </c>
      <c r="M1702" s="5">
        <v>404</v>
      </c>
      <c r="N1702" s="5">
        <v>401</v>
      </c>
      <c r="O1702" s="5">
        <v>7</v>
      </c>
      <c r="P1702" s="5">
        <v>1</v>
      </c>
      <c r="Q1702" s="6">
        <v>41779</v>
      </c>
      <c r="R1702" s="5" t="s">
        <v>49</v>
      </c>
      <c r="S1702" s="5" t="s">
        <v>19044</v>
      </c>
      <c r="T1702" s="5" t="s">
        <v>19045</v>
      </c>
      <c r="U1702" s="5" t="s">
        <v>9691</v>
      </c>
      <c r="V1702" s="5" t="s">
        <v>44</v>
      </c>
      <c r="W1702" s="5" t="s">
        <v>45</v>
      </c>
      <c r="X1702" s="5" t="s">
        <v>19046</v>
      </c>
      <c r="Y1702" s="5" t="s">
        <v>19047</v>
      </c>
      <c r="Z1702" s="5" t="s">
        <v>19048</v>
      </c>
      <c r="AA1702" s="5" t="s">
        <v>833</v>
      </c>
      <c r="AB1702" s="5">
        <v>11.926839530000001</v>
      </c>
      <c r="AC1702" s="5">
        <v>8.6078733300000003</v>
      </c>
      <c r="AD1702" s="5" t="s">
        <v>447</v>
      </c>
      <c r="AE1702" s="5" t="s">
        <v>47</v>
      </c>
      <c r="AF1702" s="5">
        <v>2025</v>
      </c>
      <c r="AG1702" s="5" t="s">
        <v>19049</v>
      </c>
      <c r="AH1702" s="5" t="s">
        <v>19050</v>
      </c>
      <c r="AI1702" s="5"/>
      <c r="AJ1702" s="39"/>
      <c r="AK1702" s="5"/>
      <c r="AL1702" s="15" t="s">
        <v>19051</v>
      </c>
      <c r="AM1702" s="28"/>
      <c r="AN1702" s="30" t="s">
        <v>19052</v>
      </c>
      <c r="AO1702" s="9" t="s">
        <v>420</v>
      </c>
      <c r="AP1702" s="18" t="s">
        <v>19053</v>
      </c>
      <c r="AQ1702" s="15"/>
      <c r="AR1702" s="18"/>
      <c r="AS1702" s="18" t="s">
        <v>838</v>
      </c>
      <c r="AT1702" s="29" t="s">
        <v>447</v>
      </c>
      <c r="AU1702" s="5" t="s">
        <v>19054</v>
      </c>
    </row>
    <row r="1703" spans="1:47" x14ac:dyDescent="0.25">
      <c r="A1703">
        <v>1702</v>
      </c>
      <c r="B1703" s="5" t="s">
        <v>19055</v>
      </c>
      <c r="C1703" s="5" t="s">
        <v>41</v>
      </c>
      <c r="D1703" s="5" t="b">
        <v>0</v>
      </c>
      <c r="E1703" s="5" t="b">
        <v>1</v>
      </c>
      <c r="F1703" s="5" t="b">
        <v>1</v>
      </c>
      <c r="G1703" s="5">
        <v>2</v>
      </c>
      <c r="H1703" s="5">
        <v>8</v>
      </c>
      <c r="I1703" s="5">
        <v>245</v>
      </c>
      <c r="J1703" s="5">
        <v>4</v>
      </c>
      <c r="K1703" s="5" t="b">
        <v>0</v>
      </c>
      <c r="L1703" s="5">
        <v>4</v>
      </c>
      <c r="M1703" s="5">
        <v>148</v>
      </c>
      <c r="N1703" s="5">
        <v>97</v>
      </c>
      <c r="O1703" s="5">
        <v>8</v>
      </c>
      <c r="P1703" s="5">
        <v>0</v>
      </c>
      <c r="Q1703" s="6">
        <v>41103</v>
      </c>
      <c r="R1703" s="5" t="s">
        <v>42</v>
      </c>
      <c r="S1703" s="5" t="s">
        <v>19056</v>
      </c>
      <c r="T1703" s="5" t="s">
        <v>19057</v>
      </c>
      <c r="U1703" s="5" t="s">
        <v>7448</v>
      </c>
      <c r="V1703" s="5" t="s">
        <v>44</v>
      </c>
      <c r="W1703" s="5" t="s">
        <v>45</v>
      </c>
      <c r="X1703" s="5" t="s">
        <v>19058</v>
      </c>
      <c r="Y1703" s="5" t="s">
        <v>19059</v>
      </c>
      <c r="Z1703" s="5" t="s">
        <v>19060</v>
      </c>
      <c r="AA1703" s="5" t="s">
        <v>867</v>
      </c>
      <c r="AB1703" s="5">
        <v>12.54172756</v>
      </c>
      <c r="AC1703" s="5">
        <v>8.2596411700000001</v>
      </c>
      <c r="AD1703" s="5" t="s">
        <v>447</v>
      </c>
      <c r="AE1703" s="5" t="s">
        <v>47</v>
      </c>
      <c r="AF1703" s="5">
        <v>2026</v>
      </c>
      <c r="AG1703" s="5" t="s">
        <v>19061</v>
      </c>
      <c r="AH1703" s="5" t="s">
        <v>19062</v>
      </c>
      <c r="AI1703" s="5"/>
      <c r="AJ1703" s="39"/>
      <c r="AK1703" s="5"/>
      <c r="AL1703" s="15" t="s">
        <v>19063</v>
      </c>
      <c r="AM1703" s="28"/>
      <c r="AN1703" s="28" t="s">
        <v>19064</v>
      </c>
      <c r="AO1703" s="9" t="s">
        <v>420</v>
      </c>
      <c r="AP1703" s="16" t="s">
        <v>19065</v>
      </c>
      <c r="AQ1703" s="15"/>
      <c r="AR1703" s="16"/>
      <c r="AS1703" s="18" t="s">
        <v>871</v>
      </c>
      <c r="AT1703" s="29" t="s">
        <v>447</v>
      </c>
      <c r="AU1703" s="5" t="s">
        <v>19066</v>
      </c>
    </row>
    <row r="1704" spans="1:47" x14ac:dyDescent="0.25">
      <c r="A1704">
        <v>1703</v>
      </c>
      <c r="B1704" s="5" t="s">
        <v>19067</v>
      </c>
      <c r="C1704" s="5" t="s">
        <v>41</v>
      </c>
      <c r="D1704" s="5" t="b">
        <v>0</v>
      </c>
      <c r="E1704" s="5" t="b">
        <v>0</v>
      </c>
      <c r="F1704" s="5" t="b">
        <v>1</v>
      </c>
      <c r="G1704" s="5">
        <v>0</v>
      </c>
      <c r="H1704" s="5">
        <v>1</v>
      </c>
      <c r="I1704" s="5">
        <v>83</v>
      </c>
      <c r="J1704" s="5">
        <v>2</v>
      </c>
      <c r="K1704" s="5" t="b">
        <v>0</v>
      </c>
      <c r="L1704" s="5">
        <v>0</v>
      </c>
      <c r="M1704" s="5">
        <v>38</v>
      </c>
      <c r="N1704" s="5">
        <v>45</v>
      </c>
      <c r="O1704" s="5">
        <v>1</v>
      </c>
      <c r="P1704" s="5">
        <v>0</v>
      </c>
      <c r="Q1704" s="6">
        <v>41103</v>
      </c>
      <c r="R1704" s="5" t="s">
        <v>75</v>
      </c>
      <c r="S1704" s="5" t="s">
        <v>19068</v>
      </c>
      <c r="T1704" s="5" t="s">
        <v>4105</v>
      </c>
      <c r="U1704" s="5" t="s">
        <v>19069</v>
      </c>
      <c r="V1704" s="5" t="s">
        <v>44</v>
      </c>
      <c r="W1704" s="5" t="s">
        <v>45</v>
      </c>
      <c r="X1704" s="5" t="s">
        <v>19070</v>
      </c>
      <c r="Y1704" s="5" t="s">
        <v>19071</v>
      </c>
      <c r="Z1704" s="5" t="s">
        <v>19072</v>
      </c>
      <c r="AA1704" s="5" t="s">
        <v>867</v>
      </c>
      <c r="AB1704" s="5">
        <v>12.589108400000001</v>
      </c>
      <c r="AC1704" s="5">
        <v>8.2474953400000004</v>
      </c>
      <c r="AD1704" s="5" t="s">
        <v>447</v>
      </c>
      <c r="AE1704" s="5" t="s">
        <v>47</v>
      </c>
      <c r="AF1704" s="5">
        <v>2026</v>
      </c>
      <c r="AG1704" s="5" t="s">
        <v>19073</v>
      </c>
      <c r="AH1704" s="5" t="s">
        <v>19074</v>
      </c>
      <c r="AI1704" s="5"/>
      <c r="AJ1704" s="39"/>
      <c r="AK1704" s="5"/>
      <c r="AL1704" s="15" t="s">
        <v>19075</v>
      </c>
      <c r="AM1704" s="28"/>
      <c r="AN1704" s="28" t="s">
        <v>19076</v>
      </c>
      <c r="AO1704" s="9" t="s">
        <v>420</v>
      </c>
      <c r="AP1704" s="16" t="s">
        <v>135</v>
      </c>
      <c r="AQ1704" s="15"/>
      <c r="AR1704" s="16"/>
      <c r="AS1704" s="18" t="s">
        <v>871</v>
      </c>
      <c r="AT1704" s="29" t="s">
        <v>447</v>
      </c>
      <c r="AU1704" s="5" t="s">
        <v>19077</v>
      </c>
    </row>
    <row r="1705" spans="1:47" x14ac:dyDescent="0.25">
      <c r="A1705">
        <v>1704</v>
      </c>
      <c r="B1705" s="5" t="s">
        <v>19078</v>
      </c>
      <c r="C1705" s="5" t="s">
        <v>41</v>
      </c>
      <c r="D1705" s="5" t="b">
        <v>0</v>
      </c>
      <c r="E1705" s="5" t="b">
        <v>0</v>
      </c>
      <c r="F1705" s="5" t="b">
        <v>1</v>
      </c>
      <c r="G1705" s="5">
        <v>0</v>
      </c>
      <c r="H1705" s="5">
        <v>2</v>
      </c>
      <c r="I1705" s="5">
        <v>151</v>
      </c>
      <c r="J1705" s="5">
        <v>2</v>
      </c>
      <c r="K1705" s="5" t="b">
        <v>0</v>
      </c>
      <c r="L1705" s="5">
        <v>0</v>
      </c>
      <c r="M1705" s="5">
        <v>70</v>
      </c>
      <c r="N1705" s="5">
        <v>81</v>
      </c>
      <c r="O1705" s="5">
        <v>2</v>
      </c>
      <c r="P1705" s="5">
        <v>0</v>
      </c>
      <c r="Q1705" s="6">
        <v>41102</v>
      </c>
      <c r="R1705" s="5" t="s">
        <v>75</v>
      </c>
      <c r="S1705" s="5" t="s">
        <v>19079</v>
      </c>
      <c r="T1705" s="5" t="s">
        <v>19080</v>
      </c>
      <c r="U1705" s="5" t="s">
        <v>9822</v>
      </c>
      <c r="V1705" s="5" t="s">
        <v>44</v>
      </c>
      <c r="W1705" s="5" t="s">
        <v>45</v>
      </c>
      <c r="X1705" s="5" t="s">
        <v>19081</v>
      </c>
      <c r="Y1705" s="5" t="s">
        <v>19082</v>
      </c>
      <c r="Z1705" s="5" t="s">
        <v>19083</v>
      </c>
      <c r="AA1705" s="5" t="s">
        <v>867</v>
      </c>
      <c r="AB1705" s="5">
        <v>12.47911165</v>
      </c>
      <c r="AC1705" s="5">
        <v>8.3157197899999993</v>
      </c>
      <c r="AD1705" s="5" t="s">
        <v>447</v>
      </c>
      <c r="AE1705" s="5" t="s">
        <v>47</v>
      </c>
      <c r="AF1705" s="5">
        <v>2026</v>
      </c>
      <c r="AG1705" s="5" t="s">
        <v>19084</v>
      </c>
      <c r="AH1705" s="5" t="s">
        <v>19085</v>
      </c>
      <c r="AI1705" s="5"/>
      <c r="AJ1705" s="39"/>
      <c r="AK1705" s="5"/>
      <c r="AL1705" s="15" t="s">
        <v>19086</v>
      </c>
      <c r="AM1705" s="28"/>
      <c r="AN1705" s="28" t="s">
        <v>19087</v>
      </c>
      <c r="AO1705" s="28" t="s">
        <v>463</v>
      </c>
      <c r="AP1705" s="16" t="s">
        <v>19088</v>
      </c>
      <c r="AQ1705" s="15"/>
      <c r="AR1705" s="16"/>
      <c r="AS1705" s="18" t="s">
        <v>871</v>
      </c>
      <c r="AT1705" s="29" t="s">
        <v>447</v>
      </c>
      <c r="AU1705" s="5" t="s">
        <v>19089</v>
      </c>
    </row>
    <row r="1706" spans="1:47" x14ac:dyDescent="0.25">
      <c r="A1706">
        <v>1705</v>
      </c>
      <c r="B1706" s="5" t="s">
        <v>19090</v>
      </c>
      <c r="C1706" s="5" t="s">
        <v>41</v>
      </c>
      <c r="D1706" s="5" t="b">
        <v>0</v>
      </c>
      <c r="E1706" s="5" t="b">
        <v>0</v>
      </c>
      <c r="F1706" s="5" t="b">
        <v>1</v>
      </c>
      <c r="G1706" s="5">
        <v>0</v>
      </c>
      <c r="H1706" s="5">
        <v>3</v>
      </c>
      <c r="I1706" s="5">
        <v>140</v>
      </c>
      <c r="J1706" s="5">
        <v>3</v>
      </c>
      <c r="K1706" s="5" t="b">
        <v>0</v>
      </c>
      <c r="L1706" s="5">
        <v>3</v>
      </c>
      <c r="M1706" s="5">
        <v>60</v>
      </c>
      <c r="N1706" s="5">
        <v>80</v>
      </c>
      <c r="O1706" s="5">
        <v>3</v>
      </c>
      <c r="P1706" s="5">
        <v>0</v>
      </c>
      <c r="Q1706" s="6">
        <v>41103</v>
      </c>
      <c r="R1706" s="5" t="s">
        <v>75</v>
      </c>
      <c r="S1706" s="5" t="s">
        <v>19091</v>
      </c>
      <c r="T1706" s="5" t="s">
        <v>3387</v>
      </c>
      <c r="U1706" s="5" t="s">
        <v>3388</v>
      </c>
      <c r="V1706" s="5" t="s">
        <v>44</v>
      </c>
      <c r="W1706" s="5" t="s">
        <v>45</v>
      </c>
      <c r="X1706" s="5" t="s">
        <v>19092</v>
      </c>
      <c r="Y1706" s="5" t="s">
        <v>19093</v>
      </c>
      <c r="Z1706" s="5" t="s">
        <v>19094</v>
      </c>
      <c r="AA1706" s="5" t="s">
        <v>867</v>
      </c>
      <c r="AB1706" s="5">
        <v>12.529847419999999</v>
      </c>
      <c r="AC1706" s="5">
        <v>8.2262798700000008</v>
      </c>
      <c r="AD1706" s="5" t="s">
        <v>447</v>
      </c>
      <c r="AE1706" s="5" t="s">
        <v>47</v>
      </c>
      <c r="AF1706" s="5">
        <v>2026</v>
      </c>
      <c r="AG1706" s="5" t="s">
        <v>19095</v>
      </c>
      <c r="AH1706" s="5" t="s">
        <v>19096</v>
      </c>
      <c r="AI1706" s="5"/>
      <c r="AJ1706" s="39"/>
      <c r="AK1706" s="5"/>
      <c r="AL1706" s="15" t="s">
        <v>19097</v>
      </c>
      <c r="AM1706" s="28"/>
      <c r="AN1706" s="28" t="s">
        <v>19098</v>
      </c>
      <c r="AO1706" s="9" t="s">
        <v>420</v>
      </c>
      <c r="AP1706" s="16" t="s">
        <v>19099</v>
      </c>
      <c r="AQ1706" s="15"/>
      <c r="AR1706" s="16"/>
      <c r="AS1706" s="18" t="s">
        <v>871</v>
      </c>
      <c r="AT1706" s="29" t="s">
        <v>447</v>
      </c>
      <c r="AU1706" s="5" t="s">
        <v>19100</v>
      </c>
    </row>
    <row r="1707" spans="1:47" x14ac:dyDescent="0.25">
      <c r="A1707">
        <v>1706</v>
      </c>
      <c r="B1707" s="5" t="s">
        <v>19101</v>
      </c>
      <c r="C1707" s="5" t="s">
        <v>41</v>
      </c>
      <c r="D1707" s="5" t="b">
        <v>0</v>
      </c>
      <c r="E1707" s="5" t="b">
        <v>0</v>
      </c>
      <c r="F1707" s="5" t="b">
        <v>0</v>
      </c>
      <c r="G1707" s="5">
        <v>1</v>
      </c>
      <c r="H1707" s="5">
        <v>2</v>
      </c>
      <c r="I1707" s="5">
        <v>200</v>
      </c>
      <c r="J1707" s="5">
        <v>2</v>
      </c>
      <c r="K1707" s="5" t="b">
        <v>0</v>
      </c>
      <c r="L1707" s="5">
        <v>0</v>
      </c>
      <c r="M1707" s="5">
        <v>95</v>
      </c>
      <c r="N1707" s="5">
        <v>105</v>
      </c>
      <c r="O1707" s="5">
        <v>2</v>
      </c>
      <c r="P1707" s="5">
        <v>0</v>
      </c>
      <c r="Q1707" s="6">
        <v>41104</v>
      </c>
      <c r="R1707" s="5" t="s">
        <v>75</v>
      </c>
      <c r="S1707" s="5" t="s">
        <v>19102</v>
      </c>
      <c r="T1707" s="5" t="s">
        <v>140</v>
      </c>
      <c r="U1707" s="5" t="s">
        <v>1925</v>
      </c>
      <c r="V1707" s="5" t="s">
        <v>44</v>
      </c>
      <c r="W1707" s="5" t="s">
        <v>45</v>
      </c>
      <c r="X1707" s="5" t="s">
        <v>19103</v>
      </c>
      <c r="Y1707" s="5" t="s">
        <v>19104</v>
      </c>
      <c r="Z1707" s="5" t="s">
        <v>19105</v>
      </c>
      <c r="AA1707" s="5" t="s">
        <v>867</v>
      </c>
      <c r="AB1707" s="5">
        <v>12.48867568</v>
      </c>
      <c r="AC1707" s="5">
        <v>8.2212023799999994</v>
      </c>
      <c r="AD1707" s="5" t="s">
        <v>447</v>
      </c>
      <c r="AE1707" s="5" t="s">
        <v>47</v>
      </c>
      <c r="AF1707" s="5">
        <v>2026</v>
      </c>
      <c r="AG1707" s="5" t="s">
        <v>19106</v>
      </c>
      <c r="AH1707" s="5" t="s">
        <v>19107</v>
      </c>
      <c r="AI1707" s="5"/>
      <c r="AJ1707" s="39"/>
      <c r="AK1707" s="5"/>
      <c r="AL1707" s="15" t="s">
        <v>19108</v>
      </c>
      <c r="AM1707" s="28"/>
      <c r="AN1707" s="28" t="s">
        <v>19109</v>
      </c>
      <c r="AO1707" s="9" t="s">
        <v>420</v>
      </c>
      <c r="AP1707" s="16" t="s">
        <v>142</v>
      </c>
      <c r="AQ1707" s="15"/>
      <c r="AR1707" s="16"/>
      <c r="AS1707" s="18" t="s">
        <v>871</v>
      </c>
      <c r="AT1707" s="29" t="s">
        <v>447</v>
      </c>
      <c r="AU1707" s="5" t="s">
        <v>19110</v>
      </c>
    </row>
    <row r="1708" spans="1:47" x14ac:dyDescent="0.25">
      <c r="A1708">
        <v>1707</v>
      </c>
      <c r="B1708" s="5" t="s">
        <v>19111</v>
      </c>
      <c r="C1708" s="5" t="s">
        <v>41</v>
      </c>
      <c r="D1708" s="5" t="b">
        <v>0</v>
      </c>
      <c r="E1708" s="5" t="b">
        <v>0</v>
      </c>
      <c r="F1708" s="5" t="b">
        <v>0</v>
      </c>
      <c r="G1708" s="5">
        <v>0</v>
      </c>
      <c r="H1708" s="5">
        <v>2</v>
      </c>
      <c r="I1708" s="5">
        <v>55</v>
      </c>
      <c r="J1708" s="5">
        <v>3</v>
      </c>
      <c r="K1708" s="5" t="b">
        <v>0</v>
      </c>
      <c r="L1708" s="5">
        <v>0</v>
      </c>
      <c r="M1708" s="5">
        <v>25</v>
      </c>
      <c r="N1708" s="5">
        <v>30</v>
      </c>
      <c r="O1708" s="5">
        <v>2</v>
      </c>
      <c r="P1708" s="5">
        <v>0</v>
      </c>
      <c r="Q1708" s="6">
        <v>41102</v>
      </c>
      <c r="R1708" s="5" t="s">
        <v>55</v>
      </c>
      <c r="S1708" s="5" t="s">
        <v>19112</v>
      </c>
      <c r="T1708" s="5" t="s">
        <v>19113</v>
      </c>
      <c r="U1708" s="5" t="s">
        <v>19114</v>
      </c>
      <c r="V1708" s="5" t="s">
        <v>98</v>
      </c>
      <c r="W1708" s="5" t="s">
        <v>45</v>
      </c>
      <c r="X1708" s="5" t="s">
        <v>19115</v>
      </c>
      <c r="Y1708" s="5" t="s">
        <v>19116</v>
      </c>
      <c r="Z1708" s="5" t="s">
        <v>19117</v>
      </c>
      <c r="AA1708" s="5" t="s">
        <v>867</v>
      </c>
      <c r="AB1708" s="5">
        <v>12.386125509999999</v>
      </c>
      <c r="AC1708" s="5">
        <v>8.2292442000000001</v>
      </c>
      <c r="AD1708" s="5" t="s">
        <v>447</v>
      </c>
      <c r="AE1708" s="5" t="s">
        <v>47</v>
      </c>
      <c r="AF1708" s="5">
        <v>2026</v>
      </c>
      <c r="AG1708" s="5" t="s">
        <v>19118</v>
      </c>
      <c r="AH1708" s="5" t="s">
        <v>19119</v>
      </c>
      <c r="AI1708" s="5"/>
      <c r="AJ1708" s="39"/>
      <c r="AK1708" s="5"/>
      <c r="AL1708" s="15" t="s">
        <v>19120</v>
      </c>
      <c r="AM1708" s="28"/>
      <c r="AN1708" s="28" t="s">
        <v>19121</v>
      </c>
      <c r="AO1708" s="28" t="s">
        <v>463</v>
      </c>
      <c r="AP1708" s="16" t="s">
        <v>19122</v>
      </c>
      <c r="AQ1708" s="15"/>
      <c r="AR1708" s="16"/>
      <c r="AS1708" s="18" t="s">
        <v>871</v>
      </c>
      <c r="AT1708" s="29" t="s">
        <v>447</v>
      </c>
      <c r="AU1708" s="5" t="s">
        <v>19123</v>
      </c>
    </row>
    <row r="1709" spans="1:47" x14ac:dyDescent="0.25">
      <c r="A1709">
        <v>1708</v>
      </c>
      <c r="B1709" s="5" t="s">
        <v>19124</v>
      </c>
      <c r="C1709" s="5" t="s">
        <v>41</v>
      </c>
      <c r="D1709" s="5" t="b">
        <v>0</v>
      </c>
      <c r="E1709" s="5" t="b">
        <v>0</v>
      </c>
      <c r="F1709" s="5" t="b">
        <v>1</v>
      </c>
      <c r="G1709" s="5">
        <v>0</v>
      </c>
      <c r="H1709" s="5">
        <v>7</v>
      </c>
      <c r="I1709" s="5">
        <v>120</v>
      </c>
      <c r="J1709" s="5">
        <v>2</v>
      </c>
      <c r="K1709" s="5" t="b">
        <v>0</v>
      </c>
      <c r="L1709" s="5">
        <v>0</v>
      </c>
      <c r="M1709" s="5">
        <v>70</v>
      </c>
      <c r="N1709" s="5">
        <v>50</v>
      </c>
      <c r="O1709" s="5">
        <v>7</v>
      </c>
      <c r="P1709" s="5">
        <v>0</v>
      </c>
      <c r="Q1709" s="6">
        <v>41102</v>
      </c>
      <c r="R1709" s="5" t="s">
        <v>75</v>
      </c>
      <c r="S1709" s="5" t="s">
        <v>19125</v>
      </c>
      <c r="T1709" s="5" t="s">
        <v>19126</v>
      </c>
      <c r="U1709" s="5" t="s">
        <v>19127</v>
      </c>
      <c r="V1709" s="5" t="s">
        <v>44</v>
      </c>
      <c r="W1709" s="5" t="s">
        <v>45</v>
      </c>
      <c r="X1709" s="5" t="s">
        <v>19128</v>
      </c>
      <c r="Y1709" s="5" t="s">
        <v>19129</v>
      </c>
      <c r="Z1709" s="5" t="s">
        <v>19130</v>
      </c>
      <c r="AA1709" s="5" t="s">
        <v>867</v>
      </c>
      <c r="AB1709" s="5">
        <v>12.37189171</v>
      </c>
      <c r="AC1709" s="5">
        <v>8.2033466500000003</v>
      </c>
      <c r="AD1709" s="5" t="s">
        <v>447</v>
      </c>
      <c r="AE1709" s="5" t="s">
        <v>47</v>
      </c>
      <c r="AF1709" s="5">
        <v>2026</v>
      </c>
      <c r="AG1709" s="5" t="s">
        <v>19131</v>
      </c>
      <c r="AH1709" s="5" t="s">
        <v>19132</v>
      </c>
      <c r="AI1709" s="5"/>
      <c r="AJ1709" s="39"/>
      <c r="AK1709" s="5"/>
      <c r="AL1709" s="15" t="s">
        <v>19133</v>
      </c>
      <c r="AM1709" s="28"/>
      <c r="AN1709" s="28" t="s">
        <v>19134</v>
      </c>
      <c r="AO1709" s="28" t="s">
        <v>463</v>
      </c>
      <c r="AP1709" s="16" t="s">
        <v>19135</v>
      </c>
      <c r="AQ1709" s="15"/>
      <c r="AR1709" s="16"/>
      <c r="AS1709" s="18" t="s">
        <v>871</v>
      </c>
      <c r="AT1709" s="29" t="s">
        <v>447</v>
      </c>
      <c r="AU1709" s="5" t="s">
        <v>19136</v>
      </c>
    </row>
    <row r="1710" spans="1:47" x14ac:dyDescent="0.25">
      <c r="A1710">
        <v>1709</v>
      </c>
      <c r="B1710" s="5" t="s">
        <v>19137</v>
      </c>
      <c r="C1710" s="5" t="s">
        <v>41</v>
      </c>
      <c r="D1710" s="5" t="b">
        <v>0</v>
      </c>
      <c r="E1710" s="5" t="b">
        <v>0</v>
      </c>
      <c r="F1710" s="5" t="b">
        <v>1</v>
      </c>
      <c r="G1710" s="5">
        <v>1</v>
      </c>
      <c r="H1710" s="5">
        <v>1</v>
      </c>
      <c r="I1710" s="5">
        <v>105</v>
      </c>
      <c r="J1710" s="5">
        <v>2</v>
      </c>
      <c r="K1710" s="5" t="b">
        <v>0</v>
      </c>
      <c r="L1710" s="5">
        <v>0</v>
      </c>
      <c r="M1710" s="5">
        <v>70</v>
      </c>
      <c r="N1710" s="5">
        <v>35</v>
      </c>
      <c r="O1710" s="5">
        <v>1</v>
      </c>
      <c r="P1710" s="5">
        <v>0</v>
      </c>
      <c r="Q1710" s="6">
        <v>41102</v>
      </c>
      <c r="R1710" s="5" t="s">
        <v>75</v>
      </c>
      <c r="S1710" s="5" t="s">
        <v>19138</v>
      </c>
      <c r="T1710" s="5" t="s">
        <v>19139</v>
      </c>
      <c r="U1710" s="5" t="s">
        <v>19140</v>
      </c>
      <c r="V1710" s="5" t="s">
        <v>44</v>
      </c>
      <c r="W1710" s="5" t="s">
        <v>45</v>
      </c>
      <c r="X1710" s="5" t="s">
        <v>19141</v>
      </c>
      <c r="Y1710" s="5" t="s">
        <v>19142</v>
      </c>
      <c r="Z1710" s="5" t="s">
        <v>19143</v>
      </c>
      <c r="AA1710" s="5" t="s">
        <v>867</v>
      </c>
      <c r="AB1710" s="5">
        <v>12.358103399999999</v>
      </c>
      <c r="AC1710" s="5">
        <v>8.1932782599999996</v>
      </c>
      <c r="AD1710" s="5" t="s">
        <v>447</v>
      </c>
      <c r="AE1710" s="5" t="s">
        <v>47</v>
      </c>
      <c r="AF1710" s="5">
        <v>2026</v>
      </c>
      <c r="AG1710" s="5" t="s">
        <v>19144</v>
      </c>
      <c r="AH1710" s="5" t="s">
        <v>19145</v>
      </c>
      <c r="AI1710" s="5"/>
      <c r="AJ1710" s="39"/>
      <c r="AK1710" s="5"/>
      <c r="AL1710" s="15" t="s">
        <v>19146</v>
      </c>
      <c r="AM1710" s="28"/>
      <c r="AN1710" s="28" t="s">
        <v>19147</v>
      </c>
      <c r="AO1710" s="9" t="s">
        <v>420</v>
      </c>
      <c r="AP1710" s="16" t="s">
        <v>19148</v>
      </c>
      <c r="AQ1710" s="15"/>
      <c r="AR1710" s="16"/>
      <c r="AS1710" s="18" t="s">
        <v>871</v>
      </c>
      <c r="AT1710" s="29" t="s">
        <v>447</v>
      </c>
      <c r="AU1710" s="5" t="s">
        <v>19149</v>
      </c>
    </row>
    <row r="1711" spans="1:47" x14ac:dyDescent="0.25">
      <c r="A1711">
        <v>1710</v>
      </c>
      <c r="B1711" s="5" t="s">
        <v>19150</v>
      </c>
      <c r="C1711" s="5" t="s">
        <v>61</v>
      </c>
      <c r="D1711" s="5" t="b">
        <v>0</v>
      </c>
      <c r="E1711" s="5" t="b">
        <v>0</v>
      </c>
      <c r="F1711" s="5" t="b">
        <v>1</v>
      </c>
      <c r="G1711" s="5">
        <v>0</v>
      </c>
      <c r="H1711" s="5">
        <v>4</v>
      </c>
      <c r="I1711" s="5">
        <v>181</v>
      </c>
      <c r="J1711" s="5">
        <v>2</v>
      </c>
      <c r="K1711" s="5" t="b">
        <v>0</v>
      </c>
      <c r="L1711" s="5">
        <v>0</v>
      </c>
      <c r="M1711" s="5">
        <v>80</v>
      </c>
      <c r="N1711" s="5">
        <v>101</v>
      </c>
      <c r="O1711" s="5">
        <v>4</v>
      </c>
      <c r="P1711" s="5">
        <v>0</v>
      </c>
      <c r="Q1711" s="6">
        <v>41102</v>
      </c>
      <c r="R1711" s="5" t="s">
        <v>75</v>
      </c>
      <c r="S1711" s="5" t="s">
        <v>19151</v>
      </c>
      <c r="T1711" s="5" t="s">
        <v>19152</v>
      </c>
      <c r="U1711" s="5" t="s">
        <v>5231</v>
      </c>
      <c r="V1711" s="5" t="s">
        <v>44</v>
      </c>
      <c r="W1711" s="5" t="s">
        <v>45</v>
      </c>
      <c r="X1711" s="5" t="s">
        <v>19153</v>
      </c>
      <c r="Y1711" s="5" t="s">
        <v>19154</v>
      </c>
      <c r="Z1711" s="5" t="s">
        <v>19155</v>
      </c>
      <c r="AA1711" s="5" t="s">
        <v>867</v>
      </c>
      <c r="AB1711" s="5">
        <v>12.37553949</v>
      </c>
      <c r="AC1711" s="5">
        <v>8.2778200599999998</v>
      </c>
      <c r="AD1711" s="5" t="s">
        <v>447</v>
      </c>
      <c r="AE1711" s="5" t="s">
        <v>47</v>
      </c>
      <c r="AF1711" s="5">
        <v>2026</v>
      </c>
      <c r="AG1711" s="5" t="s">
        <v>19156</v>
      </c>
      <c r="AH1711" s="5" t="s">
        <v>19157</v>
      </c>
      <c r="AI1711" s="5"/>
      <c r="AJ1711" s="39"/>
      <c r="AK1711" s="5"/>
      <c r="AL1711" s="15" t="s">
        <v>19158</v>
      </c>
      <c r="AM1711" s="28"/>
      <c r="AN1711" s="28" t="s">
        <v>19159</v>
      </c>
      <c r="AO1711" s="9" t="s">
        <v>420</v>
      </c>
      <c r="AP1711" s="16" t="s">
        <v>19160</v>
      </c>
      <c r="AQ1711" s="15"/>
      <c r="AR1711" s="16"/>
      <c r="AS1711" s="18" t="s">
        <v>871</v>
      </c>
      <c r="AT1711" s="29" t="s">
        <v>447</v>
      </c>
      <c r="AU1711" s="5" t="s">
        <v>19161</v>
      </c>
    </row>
    <row r="1712" spans="1:47" x14ac:dyDescent="0.25">
      <c r="A1712">
        <v>1711</v>
      </c>
      <c r="B1712" s="5" t="s">
        <v>19162</v>
      </c>
      <c r="C1712" s="5" t="s">
        <v>41</v>
      </c>
      <c r="D1712" s="5" t="b">
        <v>0</v>
      </c>
      <c r="E1712" s="5" t="b">
        <v>0</v>
      </c>
      <c r="F1712" s="5" t="b">
        <v>0</v>
      </c>
      <c r="G1712" s="5">
        <v>0</v>
      </c>
      <c r="H1712" s="5">
        <v>3</v>
      </c>
      <c r="I1712" s="5">
        <v>126</v>
      </c>
      <c r="J1712" s="5">
        <v>2</v>
      </c>
      <c r="K1712" s="5" t="b">
        <v>0</v>
      </c>
      <c r="L1712" s="5">
        <v>0</v>
      </c>
      <c r="M1712" s="5">
        <v>50</v>
      </c>
      <c r="N1712" s="5">
        <v>76</v>
      </c>
      <c r="O1712" s="5">
        <v>3</v>
      </c>
      <c r="P1712" s="5">
        <v>0</v>
      </c>
      <c r="Q1712" s="6">
        <v>41102</v>
      </c>
      <c r="R1712" s="5" t="s">
        <v>75</v>
      </c>
      <c r="S1712" s="5" t="s">
        <v>19163</v>
      </c>
      <c r="T1712" s="5" t="s">
        <v>19164</v>
      </c>
      <c r="U1712" s="5" t="s">
        <v>1925</v>
      </c>
      <c r="V1712" s="5" t="s">
        <v>44</v>
      </c>
      <c r="W1712" s="5" t="s">
        <v>45</v>
      </c>
      <c r="X1712" s="5" t="s">
        <v>19165</v>
      </c>
      <c r="Y1712" s="5" t="s">
        <v>19166</v>
      </c>
      <c r="Z1712" s="5" t="s">
        <v>19167</v>
      </c>
      <c r="AA1712" s="5" t="s">
        <v>867</v>
      </c>
      <c r="AB1712" s="5">
        <v>12.38950064</v>
      </c>
      <c r="AC1712" s="5">
        <v>8.1985510000000001</v>
      </c>
      <c r="AD1712" s="5" t="s">
        <v>447</v>
      </c>
      <c r="AE1712" s="5" t="s">
        <v>47</v>
      </c>
      <c r="AF1712" s="5">
        <v>2026</v>
      </c>
      <c r="AG1712" s="5" t="s">
        <v>19168</v>
      </c>
      <c r="AH1712" s="5" t="s">
        <v>19169</v>
      </c>
      <c r="AI1712" s="5"/>
      <c r="AJ1712" s="39"/>
      <c r="AK1712" s="5"/>
      <c r="AL1712" s="15" t="s">
        <v>19170</v>
      </c>
      <c r="AM1712" s="28"/>
      <c r="AN1712" s="28" t="s">
        <v>19171</v>
      </c>
      <c r="AO1712" s="9" t="s">
        <v>420</v>
      </c>
      <c r="AP1712" s="16" t="s">
        <v>19172</v>
      </c>
      <c r="AQ1712" s="15"/>
      <c r="AR1712" s="16"/>
      <c r="AS1712" s="18" t="s">
        <v>871</v>
      </c>
      <c r="AT1712" s="29" t="s">
        <v>447</v>
      </c>
      <c r="AU1712" s="5" t="s">
        <v>19173</v>
      </c>
    </row>
    <row r="1713" spans="1:47" x14ac:dyDescent="0.25">
      <c r="A1713">
        <v>1712</v>
      </c>
      <c r="B1713" s="5" t="s">
        <v>19174</v>
      </c>
      <c r="C1713" s="5" t="s">
        <v>41</v>
      </c>
      <c r="D1713" s="5" t="b">
        <v>0</v>
      </c>
      <c r="E1713" s="5" t="b">
        <v>1</v>
      </c>
      <c r="F1713" s="5" t="b">
        <v>1</v>
      </c>
      <c r="G1713" s="5">
        <v>0</v>
      </c>
      <c r="H1713" s="5">
        <v>5</v>
      </c>
      <c r="I1713" s="5">
        <v>269</v>
      </c>
      <c r="J1713" s="5">
        <v>3</v>
      </c>
      <c r="K1713" s="5" t="b">
        <v>0</v>
      </c>
      <c r="L1713" s="5">
        <v>4</v>
      </c>
      <c r="M1713" s="5">
        <v>147</v>
      </c>
      <c r="N1713" s="5">
        <v>122</v>
      </c>
      <c r="O1713" s="5">
        <v>5</v>
      </c>
      <c r="P1713" s="5">
        <v>0</v>
      </c>
      <c r="Q1713" s="6">
        <v>41104</v>
      </c>
      <c r="R1713" s="5" t="s">
        <v>75</v>
      </c>
      <c r="S1713" s="5" t="s">
        <v>19175</v>
      </c>
      <c r="T1713" s="5" t="s">
        <v>66</v>
      </c>
      <c r="U1713" s="5" t="s">
        <v>1925</v>
      </c>
      <c r="V1713" s="5" t="s">
        <v>44</v>
      </c>
      <c r="W1713" s="5" t="s">
        <v>45</v>
      </c>
      <c r="X1713" s="5" t="s">
        <v>19176</v>
      </c>
      <c r="Y1713" s="5" t="s">
        <v>19177</v>
      </c>
      <c r="Z1713" s="5" t="s">
        <v>19178</v>
      </c>
      <c r="AA1713" s="5" t="s">
        <v>867</v>
      </c>
      <c r="AB1713" s="5">
        <v>12.421086020000001</v>
      </c>
      <c r="AC1713" s="5">
        <v>8.1265425699999998</v>
      </c>
      <c r="AD1713" s="5" t="s">
        <v>447</v>
      </c>
      <c r="AE1713" s="5" t="s">
        <v>47</v>
      </c>
      <c r="AF1713" s="5">
        <v>2026</v>
      </c>
      <c r="AG1713" s="5" t="s">
        <v>19179</v>
      </c>
      <c r="AH1713" s="5" t="s">
        <v>19180</v>
      </c>
      <c r="AI1713" s="5"/>
      <c r="AJ1713" s="39"/>
      <c r="AK1713" s="5"/>
      <c r="AL1713" s="15" t="s">
        <v>19181</v>
      </c>
      <c r="AM1713" s="28"/>
      <c r="AN1713" s="28" t="s">
        <v>19182</v>
      </c>
      <c r="AO1713" s="28" t="s">
        <v>463</v>
      </c>
      <c r="AP1713" s="16" t="s">
        <v>19182</v>
      </c>
      <c r="AQ1713" s="15"/>
      <c r="AR1713" s="16"/>
      <c r="AS1713" s="18" t="s">
        <v>871</v>
      </c>
      <c r="AT1713" s="29" t="s">
        <v>447</v>
      </c>
      <c r="AU1713" s="5" t="s">
        <v>19183</v>
      </c>
    </row>
    <row r="1714" spans="1:47" x14ac:dyDescent="0.25">
      <c r="A1714">
        <v>1713</v>
      </c>
      <c r="B1714" s="5" t="s">
        <v>19184</v>
      </c>
      <c r="C1714" s="5" t="s">
        <v>41</v>
      </c>
      <c r="D1714" s="5" t="b">
        <v>0</v>
      </c>
      <c r="E1714" s="5" t="b">
        <v>0</v>
      </c>
      <c r="F1714" s="5" t="b">
        <v>1</v>
      </c>
      <c r="G1714" s="5">
        <v>0</v>
      </c>
      <c r="H1714" s="5">
        <v>4</v>
      </c>
      <c r="I1714" s="5">
        <v>171</v>
      </c>
      <c r="J1714" s="5">
        <v>2</v>
      </c>
      <c r="K1714" s="5" t="b">
        <v>0</v>
      </c>
      <c r="L1714" s="5">
        <v>0</v>
      </c>
      <c r="M1714" s="5">
        <v>85</v>
      </c>
      <c r="N1714" s="5">
        <v>86</v>
      </c>
      <c r="O1714" s="5">
        <v>4</v>
      </c>
      <c r="P1714" s="5">
        <v>0</v>
      </c>
      <c r="Q1714" s="6">
        <v>41102</v>
      </c>
      <c r="R1714" s="5" t="s">
        <v>55</v>
      </c>
      <c r="S1714" s="5" t="s">
        <v>19185</v>
      </c>
      <c r="T1714" s="5" t="s">
        <v>9803</v>
      </c>
      <c r="U1714" s="5" t="s">
        <v>5231</v>
      </c>
      <c r="V1714" s="5" t="s">
        <v>44</v>
      </c>
      <c r="W1714" s="5" t="s">
        <v>45</v>
      </c>
      <c r="X1714" s="5" t="s">
        <v>19186</v>
      </c>
      <c r="Y1714" s="5" t="s">
        <v>19187</v>
      </c>
      <c r="Z1714" s="5" t="s">
        <v>19188</v>
      </c>
      <c r="AA1714" s="5" t="s">
        <v>867</v>
      </c>
      <c r="AB1714" s="5">
        <v>12.43354984</v>
      </c>
      <c r="AC1714" s="5">
        <v>8.3099146400000006</v>
      </c>
      <c r="AD1714" s="5" t="s">
        <v>447</v>
      </c>
      <c r="AE1714" s="5" t="s">
        <v>47</v>
      </c>
      <c r="AF1714" s="5">
        <v>2026</v>
      </c>
      <c r="AG1714" s="5" t="s">
        <v>19189</v>
      </c>
      <c r="AH1714" s="5" t="s">
        <v>19190</v>
      </c>
      <c r="AI1714" s="5"/>
      <c r="AJ1714" s="39"/>
      <c r="AK1714" s="5"/>
      <c r="AL1714" s="15" t="s">
        <v>19191</v>
      </c>
      <c r="AM1714" s="28"/>
      <c r="AN1714" s="28" t="s">
        <v>19192</v>
      </c>
      <c r="AO1714" s="9" t="s">
        <v>420</v>
      </c>
      <c r="AP1714" s="16" t="s">
        <v>19193</v>
      </c>
      <c r="AQ1714" s="15"/>
      <c r="AR1714" s="16"/>
      <c r="AS1714" s="18" t="s">
        <v>871</v>
      </c>
      <c r="AT1714" s="29" t="s">
        <v>447</v>
      </c>
      <c r="AU1714" s="5" t="s">
        <v>19194</v>
      </c>
    </row>
    <row r="1715" spans="1:47" x14ac:dyDescent="0.25">
      <c r="A1715">
        <v>1714</v>
      </c>
      <c r="B1715" s="5" t="s">
        <v>19195</v>
      </c>
      <c r="C1715" s="5" t="s">
        <v>41</v>
      </c>
      <c r="D1715" s="5" t="b">
        <v>1</v>
      </c>
      <c r="E1715" s="5" t="b">
        <v>0</v>
      </c>
      <c r="F1715" s="5" t="b">
        <v>1</v>
      </c>
      <c r="G1715" s="5">
        <v>0</v>
      </c>
      <c r="H1715" s="5">
        <v>7</v>
      </c>
      <c r="I1715" s="5">
        <v>105</v>
      </c>
      <c r="J1715" s="5">
        <v>2</v>
      </c>
      <c r="K1715" s="5" t="b">
        <v>0</v>
      </c>
      <c r="L1715" s="5">
        <v>0</v>
      </c>
      <c r="M1715" s="5">
        <v>50</v>
      </c>
      <c r="N1715" s="5">
        <v>55</v>
      </c>
      <c r="O1715" s="5">
        <v>4</v>
      </c>
      <c r="P1715" s="5">
        <v>3</v>
      </c>
      <c r="Q1715" s="6">
        <v>41104</v>
      </c>
      <c r="R1715" s="5" t="s">
        <v>75</v>
      </c>
      <c r="S1715" s="5" t="s">
        <v>19196</v>
      </c>
      <c r="T1715" s="5" t="s">
        <v>19197</v>
      </c>
      <c r="U1715" s="5" t="s">
        <v>9703</v>
      </c>
      <c r="V1715" s="5" t="s">
        <v>44</v>
      </c>
      <c r="W1715" s="5" t="s">
        <v>45</v>
      </c>
      <c r="X1715" s="5" t="s">
        <v>19198</v>
      </c>
      <c r="Y1715" s="5" t="s">
        <v>19199</v>
      </c>
      <c r="Z1715" s="5" t="s">
        <v>19200</v>
      </c>
      <c r="AA1715" s="5" t="s">
        <v>867</v>
      </c>
      <c r="AB1715" s="5">
        <v>12.354968960000001</v>
      </c>
      <c r="AC1715" s="5">
        <v>8.3905927699999996</v>
      </c>
      <c r="AD1715" s="5" t="s">
        <v>447</v>
      </c>
      <c r="AE1715" s="5" t="s">
        <v>47</v>
      </c>
      <c r="AF1715" s="5">
        <v>2026</v>
      </c>
      <c r="AG1715" s="5" t="s">
        <v>19201</v>
      </c>
      <c r="AH1715" s="5" t="s">
        <v>19202</v>
      </c>
      <c r="AI1715" s="5"/>
      <c r="AJ1715" s="39"/>
      <c r="AK1715" s="5"/>
      <c r="AL1715" s="15" t="s">
        <v>19203</v>
      </c>
      <c r="AM1715" s="28"/>
      <c r="AN1715" s="28" t="s">
        <v>19204</v>
      </c>
      <c r="AO1715" s="9" t="s">
        <v>420</v>
      </c>
      <c r="AP1715" s="16" t="s">
        <v>19205</v>
      </c>
      <c r="AQ1715" s="15"/>
      <c r="AR1715" s="16"/>
      <c r="AS1715" s="18" t="s">
        <v>871</v>
      </c>
      <c r="AT1715" s="29" t="s">
        <v>447</v>
      </c>
      <c r="AU1715" s="5" t="s">
        <v>19206</v>
      </c>
    </row>
    <row r="1716" spans="1:47" x14ac:dyDescent="0.25">
      <c r="A1716">
        <v>1715</v>
      </c>
      <c r="B1716" s="5" t="s">
        <v>19207</v>
      </c>
      <c r="C1716" s="5" t="s">
        <v>41</v>
      </c>
      <c r="D1716" s="5" t="b">
        <v>0</v>
      </c>
      <c r="E1716" s="5" t="b">
        <v>0</v>
      </c>
      <c r="F1716" s="5" t="b">
        <v>1</v>
      </c>
      <c r="G1716" s="5">
        <v>1</v>
      </c>
      <c r="H1716" s="5">
        <v>7</v>
      </c>
      <c r="I1716" s="5">
        <v>190</v>
      </c>
      <c r="J1716" s="5">
        <v>4</v>
      </c>
      <c r="K1716" s="5" t="b">
        <v>0</v>
      </c>
      <c r="L1716" s="5">
        <v>4</v>
      </c>
      <c r="M1716" s="5">
        <v>117</v>
      </c>
      <c r="N1716" s="5">
        <v>73</v>
      </c>
      <c r="O1716" s="5">
        <v>7</v>
      </c>
      <c r="P1716" s="5">
        <v>0</v>
      </c>
      <c r="Q1716" s="6">
        <v>41100</v>
      </c>
      <c r="R1716" s="5" t="s">
        <v>42</v>
      </c>
      <c r="S1716" s="5" t="s">
        <v>19208</v>
      </c>
      <c r="T1716" s="5" t="s">
        <v>71</v>
      </c>
      <c r="U1716" s="5" t="s">
        <v>19209</v>
      </c>
      <c r="V1716" s="5" t="s">
        <v>44</v>
      </c>
      <c r="W1716" s="5" t="s">
        <v>45</v>
      </c>
      <c r="X1716" s="5" t="s">
        <v>19210</v>
      </c>
      <c r="Y1716" s="5" t="s">
        <v>19211</v>
      </c>
      <c r="Z1716" s="5" t="s">
        <v>19212</v>
      </c>
      <c r="AA1716" s="5" t="s">
        <v>867</v>
      </c>
      <c r="AB1716" s="5">
        <v>12.48295808</v>
      </c>
      <c r="AC1716" s="5">
        <v>8.1725471499999998</v>
      </c>
      <c r="AD1716" s="5" t="s">
        <v>447</v>
      </c>
      <c r="AE1716" s="5" t="s">
        <v>47</v>
      </c>
      <c r="AF1716" s="5">
        <v>2026</v>
      </c>
      <c r="AG1716" s="5" t="s">
        <v>19213</v>
      </c>
      <c r="AH1716" s="5" t="s">
        <v>19214</v>
      </c>
      <c r="AI1716" s="5"/>
      <c r="AJ1716" s="39"/>
      <c r="AK1716" s="5"/>
      <c r="AL1716" s="15" t="s">
        <v>19215</v>
      </c>
      <c r="AM1716" s="28"/>
      <c r="AN1716" s="28" t="s">
        <v>158</v>
      </c>
      <c r="AO1716" s="9" t="s">
        <v>420</v>
      </c>
      <c r="AP1716" s="16" t="s">
        <v>72</v>
      </c>
      <c r="AQ1716" s="15"/>
      <c r="AR1716" s="16"/>
      <c r="AS1716" s="18" t="s">
        <v>871</v>
      </c>
      <c r="AT1716" s="29" t="s">
        <v>447</v>
      </c>
      <c r="AU1716" s="5" t="s">
        <v>19216</v>
      </c>
    </row>
    <row r="1717" spans="1:47" x14ac:dyDescent="0.25">
      <c r="A1717">
        <v>1716</v>
      </c>
      <c r="B1717" s="5" t="s">
        <v>19217</v>
      </c>
      <c r="C1717" s="5" t="s">
        <v>41</v>
      </c>
      <c r="D1717" s="5" t="b">
        <v>0</v>
      </c>
      <c r="E1717" s="5" t="b">
        <v>1</v>
      </c>
      <c r="F1717" s="5" t="b">
        <v>1</v>
      </c>
      <c r="G1717" s="5">
        <v>1</v>
      </c>
      <c r="H1717" s="5">
        <v>8</v>
      </c>
      <c r="I1717" s="5">
        <v>282</v>
      </c>
      <c r="J1717" s="5">
        <v>6</v>
      </c>
      <c r="K1717" s="5" t="b">
        <v>0</v>
      </c>
      <c r="L1717" s="5">
        <v>3</v>
      </c>
      <c r="M1717" s="5">
        <v>192</v>
      </c>
      <c r="N1717" s="5">
        <v>90</v>
      </c>
      <c r="O1717" s="5">
        <v>5</v>
      </c>
      <c r="P1717" s="5">
        <v>3</v>
      </c>
      <c r="Q1717" s="6">
        <v>41100</v>
      </c>
      <c r="R1717" s="5" t="s">
        <v>75</v>
      </c>
      <c r="S1717" s="5" t="s">
        <v>19218</v>
      </c>
      <c r="T1717" s="5" t="s">
        <v>15757</v>
      </c>
      <c r="U1717" s="5" t="s">
        <v>9703</v>
      </c>
      <c r="V1717" s="5" t="s">
        <v>44</v>
      </c>
      <c r="W1717" s="5" t="s">
        <v>45</v>
      </c>
      <c r="X1717" s="5" t="s">
        <v>19219</v>
      </c>
      <c r="Y1717" s="5" t="s">
        <v>19220</v>
      </c>
      <c r="Z1717" s="5" t="s">
        <v>19221</v>
      </c>
      <c r="AA1717" s="5" t="s">
        <v>867</v>
      </c>
      <c r="AB1717" s="5">
        <v>12.368224229999999</v>
      </c>
      <c r="AC1717" s="5">
        <v>8.4050702899999994</v>
      </c>
      <c r="AD1717" s="5" t="s">
        <v>447</v>
      </c>
      <c r="AE1717" s="5" t="s">
        <v>47</v>
      </c>
      <c r="AF1717" s="5">
        <v>2026</v>
      </c>
      <c r="AG1717" s="5" t="s">
        <v>19222</v>
      </c>
      <c r="AH1717" s="5" t="s">
        <v>19223</v>
      </c>
      <c r="AI1717" s="5"/>
      <c r="AJ1717" s="39"/>
      <c r="AK1717" s="5"/>
      <c r="AL1717" s="15" t="s">
        <v>19224</v>
      </c>
      <c r="AM1717" s="28"/>
      <c r="AN1717" s="28" t="s">
        <v>19225</v>
      </c>
      <c r="AO1717" s="9" t="s">
        <v>420</v>
      </c>
      <c r="AP1717" s="16" t="s">
        <v>19226</v>
      </c>
      <c r="AQ1717" s="15"/>
      <c r="AR1717" s="16"/>
      <c r="AS1717" s="18" t="s">
        <v>871</v>
      </c>
      <c r="AT1717" s="29" t="s">
        <v>447</v>
      </c>
      <c r="AU1717" s="5" t="s">
        <v>19227</v>
      </c>
    </row>
    <row r="1718" spans="1:47" x14ac:dyDescent="0.25">
      <c r="A1718">
        <v>1717</v>
      </c>
      <c r="B1718" s="5" t="s">
        <v>19228</v>
      </c>
      <c r="C1718" s="5" t="s">
        <v>41</v>
      </c>
      <c r="D1718" s="5" t="b">
        <v>0</v>
      </c>
      <c r="E1718" s="5" t="b">
        <v>0</v>
      </c>
      <c r="F1718" s="5" t="b">
        <v>1</v>
      </c>
      <c r="G1718" s="5">
        <v>1</v>
      </c>
      <c r="H1718" s="5">
        <v>3</v>
      </c>
      <c r="I1718" s="5">
        <v>225</v>
      </c>
      <c r="J1718" s="5">
        <v>3</v>
      </c>
      <c r="K1718" s="5" t="b">
        <v>0</v>
      </c>
      <c r="L1718" s="5">
        <v>0</v>
      </c>
      <c r="M1718" s="5">
        <v>120</v>
      </c>
      <c r="N1718" s="5">
        <v>105</v>
      </c>
      <c r="O1718" s="5">
        <v>3</v>
      </c>
      <c r="P1718" s="5">
        <v>0</v>
      </c>
      <c r="Q1718" s="6">
        <v>41104</v>
      </c>
      <c r="R1718" s="5" t="s">
        <v>75</v>
      </c>
      <c r="S1718" s="5" t="s">
        <v>19229</v>
      </c>
      <c r="T1718" s="5" t="s">
        <v>19230</v>
      </c>
      <c r="U1718" s="5" t="s">
        <v>5231</v>
      </c>
      <c r="V1718" s="5" t="s">
        <v>44</v>
      </c>
      <c r="W1718" s="5" t="s">
        <v>45</v>
      </c>
      <c r="X1718" s="5" t="s">
        <v>19231</v>
      </c>
      <c r="Y1718" s="5" t="s">
        <v>19232</v>
      </c>
      <c r="Z1718" s="5" t="s">
        <v>19233</v>
      </c>
      <c r="AA1718" s="5" t="s">
        <v>867</v>
      </c>
      <c r="AB1718" s="5">
        <v>12.385725969999999</v>
      </c>
      <c r="AC1718" s="5">
        <v>8.2596156799999996</v>
      </c>
      <c r="AD1718" s="5" t="s">
        <v>447</v>
      </c>
      <c r="AE1718" s="5" t="s">
        <v>47</v>
      </c>
      <c r="AF1718" s="5">
        <v>2026</v>
      </c>
      <c r="AG1718" s="5" t="s">
        <v>19234</v>
      </c>
      <c r="AH1718" s="5" t="s">
        <v>19235</v>
      </c>
      <c r="AI1718" s="5"/>
      <c r="AJ1718" s="39"/>
      <c r="AK1718" s="5"/>
      <c r="AL1718" s="15" t="s">
        <v>19236</v>
      </c>
      <c r="AM1718" s="28"/>
      <c r="AN1718" s="28" t="s">
        <v>19237</v>
      </c>
      <c r="AO1718" s="9" t="s">
        <v>420</v>
      </c>
      <c r="AP1718" s="16" t="s">
        <v>19238</v>
      </c>
      <c r="AQ1718" s="15"/>
      <c r="AR1718" s="16"/>
      <c r="AS1718" s="18" t="s">
        <v>871</v>
      </c>
      <c r="AT1718" s="29" t="s">
        <v>447</v>
      </c>
      <c r="AU1718" s="5" t="s">
        <v>19239</v>
      </c>
    </row>
    <row r="1719" spans="1:47" x14ac:dyDescent="0.25">
      <c r="A1719">
        <v>1718</v>
      </c>
      <c r="B1719" s="5" t="s">
        <v>19240</v>
      </c>
      <c r="C1719" s="5" t="s">
        <v>41</v>
      </c>
      <c r="D1719" s="5" t="b">
        <v>0</v>
      </c>
      <c r="E1719" s="5" t="b">
        <v>1</v>
      </c>
      <c r="F1719" s="5" t="b">
        <v>1</v>
      </c>
      <c r="G1719" s="5">
        <v>0</v>
      </c>
      <c r="H1719" s="5">
        <v>5</v>
      </c>
      <c r="I1719" s="5">
        <v>231</v>
      </c>
      <c r="J1719" s="5">
        <v>6</v>
      </c>
      <c r="K1719" s="5" t="b">
        <v>1</v>
      </c>
      <c r="L1719" s="5">
        <v>6</v>
      </c>
      <c r="M1719" s="5">
        <v>119</v>
      </c>
      <c r="N1719" s="5">
        <v>112</v>
      </c>
      <c r="O1719" s="5">
        <v>2</v>
      </c>
      <c r="P1719" s="5">
        <v>3</v>
      </c>
      <c r="Q1719" s="6">
        <v>41073</v>
      </c>
      <c r="R1719" s="5" t="s">
        <v>75</v>
      </c>
      <c r="S1719" s="5" t="s">
        <v>19241</v>
      </c>
      <c r="T1719" s="5" t="s">
        <v>19242</v>
      </c>
      <c r="U1719" s="5" t="s">
        <v>19243</v>
      </c>
      <c r="V1719" s="5" t="s">
        <v>56</v>
      </c>
      <c r="W1719" s="5" t="s">
        <v>45</v>
      </c>
      <c r="X1719" s="5" t="s">
        <v>19244</v>
      </c>
      <c r="Y1719" s="5" t="s">
        <v>19245</v>
      </c>
      <c r="Z1719" s="5" t="s">
        <v>19246</v>
      </c>
      <c r="AA1719" s="5" t="s">
        <v>879</v>
      </c>
      <c r="AB1719" s="5">
        <v>11.774876117706301</v>
      </c>
      <c r="AC1719" s="5">
        <v>8.43171179294586</v>
      </c>
      <c r="AD1719" s="5" t="s">
        <v>447</v>
      </c>
      <c r="AE1719" s="5" t="s">
        <v>47</v>
      </c>
      <c r="AF1719" s="5">
        <v>2027</v>
      </c>
      <c r="AG1719" s="5" t="s">
        <v>19247</v>
      </c>
      <c r="AH1719" s="5" t="s">
        <v>19248</v>
      </c>
      <c r="AI1719" s="5"/>
      <c r="AJ1719" s="39"/>
      <c r="AK1719" s="5"/>
      <c r="AL1719" s="15" t="s">
        <v>19249</v>
      </c>
      <c r="AM1719" s="28"/>
      <c r="AN1719" s="30" t="s">
        <v>19250</v>
      </c>
      <c r="AO1719" s="28" t="s">
        <v>463</v>
      </c>
      <c r="AP1719" s="18" t="s">
        <v>19251</v>
      </c>
      <c r="AQ1719" s="15"/>
      <c r="AR1719" s="18"/>
      <c r="AS1719" s="18" t="s">
        <v>92</v>
      </c>
      <c r="AT1719" s="29" t="s">
        <v>447</v>
      </c>
      <c r="AU1719" s="5" t="s">
        <v>19252</v>
      </c>
    </row>
    <row r="1720" spans="1:47" x14ac:dyDescent="0.25">
      <c r="A1720">
        <v>1719</v>
      </c>
      <c r="B1720" s="5" t="s">
        <v>19253</v>
      </c>
      <c r="C1720" s="5" t="s">
        <v>41</v>
      </c>
      <c r="D1720" s="5" t="b">
        <v>1</v>
      </c>
      <c r="E1720" s="5" t="b">
        <v>0</v>
      </c>
      <c r="F1720" s="5" t="b">
        <v>0</v>
      </c>
      <c r="G1720" s="5">
        <v>2</v>
      </c>
      <c r="H1720" s="5">
        <v>23</v>
      </c>
      <c r="I1720" s="5" t="s">
        <v>56</v>
      </c>
      <c r="J1720" s="5">
        <v>16</v>
      </c>
      <c r="K1720" s="5" t="b">
        <v>0</v>
      </c>
      <c r="L1720" s="5">
        <v>0</v>
      </c>
      <c r="M1720" s="5">
        <v>1500</v>
      </c>
      <c r="N1720" s="5">
        <v>1000</v>
      </c>
      <c r="O1720" s="5">
        <v>23</v>
      </c>
      <c r="P1720" s="5">
        <v>0</v>
      </c>
      <c r="Q1720" s="6">
        <v>41079</v>
      </c>
      <c r="R1720" s="5" t="s">
        <v>55</v>
      </c>
      <c r="S1720" s="5" t="s">
        <v>19254</v>
      </c>
      <c r="T1720" s="5" t="s">
        <v>19255</v>
      </c>
      <c r="U1720" s="5" t="s">
        <v>19256</v>
      </c>
      <c r="V1720" s="5" t="s">
        <v>98</v>
      </c>
      <c r="W1720" s="5" t="s">
        <v>45</v>
      </c>
      <c r="X1720" s="5" t="s">
        <v>19257</v>
      </c>
      <c r="Y1720" s="5" t="s">
        <v>19258</v>
      </c>
      <c r="Z1720" s="5" t="s">
        <v>19259</v>
      </c>
      <c r="AA1720" s="5" t="s">
        <v>879</v>
      </c>
      <c r="AB1720" s="5">
        <v>11.7692488431931</v>
      </c>
      <c r="AC1720" s="5">
        <v>8.4256982803344709</v>
      </c>
      <c r="AD1720" s="5" t="s">
        <v>447</v>
      </c>
      <c r="AE1720" s="5" t="s">
        <v>47</v>
      </c>
      <c r="AF1720" s="5">
        <v>2027</v>
      </c>
      <c r="AG1720" s="5" t="s">
        <v>19260</v>
      </c>
      <c r="AH1720" s="5" t="s">
        <v>19261</v>
      </c>
      <c r="AI1720" s="5"/>
      <c r="AJ1720" s="39"/>
      <c r="AK1720" s="5"/>
      <c r="AL1720" s="15" t="s">
        <v>19262</v>
      </c>
      <c r="AM1720" s="28"/>
      <c r="AN1720" s="30" t="s">
        <v>19263</v>
      </c>
      <c r="AO1720" s="28" t="s">
        <v>463</v>
      </c>
      <c r="AP1720" s="18" t="s">
        <v>19264</v>
      </c>
      <c r="AQ1720" s="15"/>
      <c r="AR1720" s="18"/>
      <c r="AS1720" s="18" t="s">
        <v>92</v>
      </c>
      <c r="AT1720" s="29" t="s">
        <v>447</v>
      </c>
      <c r="AU1720" s="5" t="s">
        <v>19265</v>
      </c>
    </row>
    <row r="1721" spans="1:47" x14ac:dyDescent="0.25">
      <c r="A1721">
        <v>1720</v>
      </c>
      <c r="B1721" s="5" t="s">
        <v>19266</v>
      </c>
      <c r="C1721" s="5" t="s">
        <v>48</v>
      </c>
      <c r="D1721" s="5" t="b">
        <v>0</v>
      </c>
      <c r="E1721" s="5" t="b">
        <v>1</v>
      </c>
      <c r="F1721" s="5" t="b">
        <v>0</v>
      </c>
      <c r="G1721" s="5">
        <v>0</v>
      </c>
      <c r="H1721" s="5">
        <v>2</v>
      </c>
      <c r="I1721" s="5">
        <v>100</v>
      </c>
      <c r="J1721" s="5">
        <v>2</v>
      </c>
      <c r="K1721" s="5" t="b">
        <v>0</v>
      </c>
      <c r="L1721" s="5">
        <v>2</v>
      </c>
      <c r="M1721" s="5">
        <v>40</v>
      </c>
      <c r="N1721" s="5">
        <v>60</v>
      </c>
      <c r="O1721" s="5">
        <v>2</v>
      </c>
      <c r="P1721" s="5">
        <v>0</v>
      </c>
      <c r="Q1721" s="6">
        <v>41753</v>
      </c>
      <c r="R1721" s="5" t="s">
        <v>51</v>
      </c>
      <c r="S1721" s="5" t="s">
        <v>19267</v>
      </c>
      <c r="T1721" s="5" t="s">
        <v>19266</v>
      </c>
      <c r="U1721" s="5" t="s">
        <v>9849</v>
      </c>
      <c r="V1721" s="5" t="s">
        <v>98</v>
      </c>
      <c r="W1721" s="5" t="s">
        <v>45</v>
      </c>
      <c r="X1721" s="5" t="s">
        <v>19268</v>
      </c>
      <c r="Y1721" s="5" t="s">
        <v>19269</v>
      </c>
      <c r="Z1721" s="5" t="s">
        <v>19270</v>
      </c>
      <c r="AA1721" s="5" t="s">
        <v>879</v>
      </c>
      <c r="AB1721" s="5">
        <v>11.758926750000001</v>
      </c>
      <c r="AC1721" s="5">
        <v>8.3949811200000006</v>
      </c>
      <c r="AD1721" s="5" t="s">
        <v>447</v>
      </c>
      <c r="AE1721" s="5" t="s">
        <v>47</v>
      </c>
      <c r="AF1721" s="5">
        <v>2027</v>
      </c>
      <c r="AG1721" s="5" t="s">
        <v>19271</v>
      </c>
      <c r="AH1721" s="5" t="s">
        <v>19272</v>
      </c>
      <c r="AI1721" s="5"/>
      <c r="AJ1721" s="39"/>
      <c r="AK1721" s="5"/>
      <c r="AL1721" s="15" t="s">
        <v>19273</v>
      </c>
      <c r="AM1721" s="28"/>
      <c r="AN1721" s="30" t="s">
        <v>19274</v>
      </c>
      <c r="AO1721" s="9" t="s">
        <v>420</v>
      </c>
      <c r="AP1721" s="18" t="s">
        <v>19275</v>
      </c>
      <c r="AQ1721" s="15"/>
      <c r="AR1721" s="18"/>
      <c r="AS1721" s="18" t="s">
        <v>92</v>
      </c>
      <c r="AT1721" s="29" t="s">
        <v>447</v>
      </c>
      <c r="AU1721" s="5" t="s">
        <v>19276</v>
      </c>
    </row>
    <row r="1722" spans="1:47" x14ac:dyDescent="0.25">
      <c r="A1722">
        <v>1721</v>
      </c>
      <c r="B1722" s="5" t="s">
        <v>19277</v>
      </c>
      <c r="C1722" s="5" t="s">
        <v>41</v>
      </c>
      <c r="D1722" s="5" t="b">
        <v>1</v>
      </c>
      <c r="E1722" s="5" t="b">
        <v>1</v>
      </c>
      <c r="F1722" s="5" t="b">
        <v>0</v>
      </c>
      <c r="G1722" s="5">
        <v>5</v>
      </c>
      <c r="H1722" s="5">
        <v>6</v>
      </c>
      <c r="I1722" s="5">
        <v>176</v>
      </c>
      <c r="J1722" s="5">
        <v>6</v>
      </c>
      <c r="K1722" s="5" t="b">
        <v>0</v>
      </c>
      <c r="L1722" s="5">
        <v>4</v>
      </c>
      <c r="M1722" s="5">
        <v>115</v>
      </c>
      <c r="N1722" s="5">
        <v>61</v>
      </c>
      <c r="O1722" s="5">
        <v>6</v>
      </c>
      <c r="P1722" s="5">
        <v>0</v>
      </c>
      <c r="Q1722" s="6">
        <v>41075</v>
      </c>
      <c r="R1722" s="5" t="s">
        <v>42</v>
      </c>
      <c r="S1722" s="5" t="s">
        <v>19278</v>
      </c>
      <c r="T1722" s="5" t="s">
        <v>19279</v>
      </c>
      <c r="U1722" s="5" t="s">
        <v>1095</v>
      </c>
      <c r="V1722" s="5" t="s">
        <v>44</v>
      </c>
      <c r="W1722" s="5" t="s">
        <v>45</v>
      </c>
      <c r="X1722" s="5" t="s">
        <v>19280</v>
      </c>
      <c r="Y1722" s="5" t="s">
        <v>19281</v>
      </c>
      <c r="Z1722" s="5" t="s">
        <v>19282</v>
      </c>
      <c r="AA1722" s="5" t="s">
        <v>879</v>
      </c>
      <c r="AB1722" s="5">
        <v>11.83220785</v>
      </c>
      <c r="AC1722" s="5">
        <v>8.4835022799999997</v>
      </c>
      <c r="AD1722" s="5" t="s">
        <v>447</v>
      </c>
      <c r="AE1722" s="5" t="s">
        <v>47</v>
      </c>
      <c r="AF1722" s="5">
        <v>2027</v>
      </c>
      <c r="AG1722" s="5" t="s">
        <v>19283</v>
      </c>
      <c r="AH1722" s="5" t="s">
        <v>19284</v>
      </c>
      <c r="AI1722" s="5"/>
      <c r="AJ1722" s="39"/>
      <c r="AK1722" s="5"/>
      <c r="AL1722" s="15" t="s">
        <v>19285</v>
      </c>
      <c r="AM1722" s="28"/>
      <c r="AN1722" s="30" t="s">
        <v>19286</v>
      </c>
      <c r="AO1722" s="9" t="s">
        <v>420</v>
      </c>
      <c r="AP1722" s="18" t="s">
        <v>19287</v>
      </c>
      <c r="AQ1722" s="15"/>
      <c r="AR1722" s="18"/>
      <c r="AS1722" s="18" t="s">
        <v>92</v>
      </c>
      <c r="AT1722" s="29" t="s">
        <v>447</v>
      </c>
      <c r="AU1722" s="5" t="s">
        <v>19288</v>
      </c>
    </row>
    <row r="1723" spans="1:47" x14ac:dyDescent="0.25">
      <c r="A1723">
        <v>1722</v>
      </c>
      <c r="B1723" s="5" t="s">
        <v>19289</v>
      </c>
      <c r="C1723" s="5" t="s">
        <v>41</v>
      </c>
      <c r="D1723" s="5" t="b">
        <v>0</v>
      </c>
      <c r="E1723" s="5" t="b">
        <v>0</v>
      </c>
      <c r="F1723" s="5" t="b">
        <v>0</v>
      </c>
      <c r="G1723" s="5">
        <v>6</v>
      </c>
      <c r="H1723" s="5">
        <v>7</v>
      </c>
      <c r="I1723" s="5">
        <v>323</v>
      </c>
      <c r="J1723" s="5">
        <v>2</v>
      </c>
      <c r="K1723" s="5" t="b">
        <v>0</v>
      </c>
      <c r="L1723" s="5">
        <v>0</v>
      </c>
      <c r="M1723" s="5">
        <v>223</v>
      </c>
      <c r="N1723" s="5">
        <v>100</v>
      </c>
      <c r="O1723" s="5">
        <v>7</v>
      </c>
      <c r="P1723" s="5">
        <v>0</v>
      </c>
      <c r="Q1723" s="6">
        <v>41075</v>
      </c>
      <c r="R1723" s="5" t="s">
        <v>42</v>
      </c>
      <c r="S1723" s="5" t="s">
        <v>19290</v>
      </c>
      <c r="T1723" s="5" t="s">
        <v>19291</v>
      </c>
      <c r="U1723" s="5" t="s">
        <v>1095</v>
      </c>
      <c r="V1723" s="5" t="s">
        <v>44</v>
      </c>
      <c r="W1723" s="5" t="s">
        <v>45</v>
      </c>
      <c r="X1723" s="5" t="s">
        <v>19292</v>
      </c>
      <c r="Y1723" s="5" t="s">
        <v>19293</v>
      </c>
      <c r="Z1723" s="5" t="s">
        <v>19294</v>
      </c>
      <c r="AA1723" s="5" t="s">
        <v>879</v>
      </c>
      <c r="AB1723" s="5">
        <v>11.821185829999999</v>
      </c>
      <c r="AC1723" s="5">
        <v>8.4648198600000004</v>
      </c>
      <c r="AD1723" s="5" t="s">
        <v>447</v>
      </c>
      <c r="AE1723" s="5" t="s">
        <v>47</v>
      </c>
      <c r="AF1723" s="5">
        <v>2027</v>
      </c>
      <c r="AG1723" s="5" t="s">
        <v>19295</v>
      </c>
      <c r="AH1723" s="5" t="s">
        <v>19296</v>
      </c>
      <c r="AI1723" s="5"/>
      <c r="AJ1723" s="39"/>
      <c r="AK1723" s="5"/>
      <c r="AL1723" s="15" t="s">
        <v>19297</v>
      </c>
      <c r="AM1723" s="28"/>
      <c r="AN1723" s="30" t="s">
        <v>19298</v>
      </c>
      <c r="AO1723" s="9" t="s">
        <v>420</v>
      </c>
      <c r="AP1723" s="18" t="s">
        <v>19299</v>
      </c>
      <c r="AQ1723" s="15"/>
      <c r="AR1723" s="18"/>
      <c r="AS1723" s="18" t="s">
        <v>92</v>
      </c>
      <c r="AT1723" s="29" t="s">
        <v>447</v>
      </c>
      <c r="AU1723" s="5" t="s">
        <v>19300</v>
      </c>
    </row>
    <row r="1724" spans="1:47" x14ac:dyDescent="0.25">
      <c r="A1724">
        <v>1723</v>
      </c>
      <c r="B1724" s="5" t="s">
        <v>19301</v>
      </c>
      <c r="C1724" s="5" t="s">
        <v>41</v>
      </c>
      <c r="D1724" s="5" t="b">
        <v>0</v>
      </c>
      <c r="E1724" s="5" t="b">
        <v>1</v>
      </c>
      <c r="F1724" s="5" t="b">
        <v>1</v>
      </c>
      <c r="G1724" s="5">
        <v>9</v>
      </c>
      <c r="H1724" s="5">
        <v>14</v>
      </c>
      <c r="I1724" s="5">
        <v>782</v>
      </c>
      <c r="J1724" s="5">
        <v>9</v>
      </c>
      <c r="K1724" s="5" t="b">
        <v>0</v>
      </c>
      <c r="L1724" s="5">
        <v>9</v>
      </c>
      <c r="M1724" s="5">
        <v>429</v>
      </c>
      <c r="N1724" s="5">
        <v>353</v>
      </c>
      <c r="O1724" s="5">
        <v>14</v>
      </c>
      <c r="P1724" s="5">
        <v>0</v>
      </c>
      <c r="Q1724" s="6">
        <v>41074</v>
      </c>
      <c r="R1724" s="5" t="s">
        <v>42</v>
      </c>
      <c r="S1724" s="5" t="s">
        <v>19302</v>
      </c>
      <c r="T1724" s="5" t="s">
        <v>9849</v>
      </c>
      <c r="U1724" s="5" t="s">
        <v>9849</v>
      </c>
      <c r="V1724" s="5" t="s">
        <v>56</v>
      </c>
      <c r="W1724" s="5" t="s">
        <v>45</v>
      </c>
      <c r="X1724" s="5" t="s">
        <v>19303</v>
      </c>
      <c r="Y1724" s="5" t="s">
        <v>19304</v>
      </c>
      <c r="Z1724" s="5" t="s">
        <v>19305</v>
      </c>
      <c r="AA1724" s="5" t="s">
        <v>879</v>
      </c>
      <c r="AB1724" s="5">
        <v>11.773116588592501</v>
      </c>
      <c r="AC1724" s="5">
        <v>8.4187567234039307</v>
      </c>
      <c r="AD1724" s="5" t="s">
        <v>447</v>
      </c>
      <c r="AE1724" s="5" t="s">
        <v>47</v>
      </c>
      <c r="AF1724" s="5">
        <v>2027</v>
      </c>
      <c r="AG1724" s="5" t="s">
        <v>19306</v>
      </c>
      <c r="AH1724" s="5" t="s">
        <v>19307</v>
      </c>
      <c r="AI1724" s="5"/>
      <c r="AJ1724" s="39"/>
      <c r="AK1724" s="5"/>
      <c r="AL1724" s="15" t="s">
        <v>19308</v>
      </c>
      <c r="AM1724" s="28"/>
      <c r="AN1724" s="30" t="s">
        <v>19309</v>
      </c>
      <c r="AO1724" s="9" t="s">
        <v>420</v>
      </c>
      <c r="AP1724" s="18" t="s">
        <v>19310</v>
      </c>
      <c r="AQ1724" s="15"/>
      <c r="AR1724" s="18"/>
      <c r="AS1724" s="18" t="s">
        <v>92</v>
      </c>
      <c r="AT1724" s="29" t="s">
        <v>447</v>
      </c>
      <c r="AU1724" s="5" t="s">
        <v>19311</v>
      </c>
    </row>
    <row r="1725" spans="1:47" x14ac:dyDescent="0.25">
      <c r="A1725">
        <v>1724</v>
      </c>
      <c r="B1725" s="5" t="s">
        <v>19312</v>
      </c>
      <c r="C1725" s="5" t="s">
        <v>41</v>
      </c>
      <c r="D1725" s="5" t="b">
        <v>1</v>
      </c>
      <c r="E1725" s="5" t="b">
        <v>0</v>
      </c>
      <c r="F1725" s="5" t="b">
        <v>1</v>
      </c>
      <c r="G1725" s="5">
        <v>1</v>
      </c>
      <c r="H1725" s="5">
        <v>4</v>
      </c>
      <c r="I1725" s="5">
        <v>146</v>
      </c>
      <c r="J1725" s="5">
        <v>4</v>
      </c>
      <c r="K1725" s="5" t="b">
        <v>0</v>
      </c>
      <c r="L1725" s="5">
        <v>0</v>
      </c>
      <c r="M1725" s="5">
        <v>62</v>
      </c>
      <c r="N1725" s="5">
        <v>84</v>
      </c>
      <c r="O1725" s="5">
        <v>2</v>
      </c>
      <c r="P1725" s="5">
        <v>2</v>
      </c>
      <c r="Q1725" s="6">
        <v>41078</v>
      </c>
      <c r="R1725" s="5" t="s">
        <v>75</v>
      </c>
      <c r="S1725" s="5" t="s">
        <v>19313</v>
      </c>
      <c r="T1725" s="5" t="s">
        <v>19314</v>
      </c>
      <c r="U1725" s="5" t="s">
        <v>19315</v>
      </c>
      <c r="V1725" s="5" t="s">
        <v>56</v>
      </c>
      <c r="W1725" s="5" t="s">
        <v>45</v>
      </c>
      <c r="X1725" s="5" t="s">
        <v>19316</v>
      </c>
      <c r="Y1725" s="5" t="s">
        <v>19317</v>
      </c>
      <c r="Z1725" s="5" t="s">
        <v>19318</v>
      </c>
      <c r="AA1725" s="5" t="s">
        <v>879</v>
      </c>
      <c r="AB1725" s="5">
        <v>11.768701672554</v>
      </c>
      <c r="AC1725" s="5">
        <v>8.4255695343017596</v>
      </c>
      <c r="AD1725" s="5" t="s">
        <v>447</v>
      </c>
      <c r="AE1725" s="5" t="s">
        <v>47</v>
      </c>
      <c r="AF1725" s="5">
        <v>2027</v>
      </c>
      <c r="AG1725" s="5" t="s">
        <v>19319</v>
      </c>
      <c r="AH1725" s="5" t="s">
        <v>19320</v>
      </c>
      <c r="AI1725" s="5"/>
      <c r="AJ1725" s="39"/>
      <c r="AK1725" s="5"/>
      <c r="AL1725" s="15" t="s">
        <v>19321</v>
      </c>
      <c r="AM1725" s="28"/>
      <c r="AN1725" s="30" t="s">
        <v>19322</v>
      </c>
      <c r="AO1725" s="9" t="s">
        <v>420</v>
      </c>
      <c r="AP1725" s="18" t="s">
        <v>19323</v>
      </c>
      <c r="AQ1725" s="15"/>
      <c r="AR1725" s="18"/>
      <c r="AS1725" s="18" t="s">
        <v>92</v>
      </c>
      <c r="AT1725" s="29" t="s">
        <v>447</v>
      </c>
      <c r="AU1725" s="5" t="s">
        <v>19324</v>
      </c>
    </row>
    <row r="1726" spans="1:47" x14ac:dyDescent="0.25">
      <c r="A1726">
        <v>1725</v>
      </c>
      <c r="B1726" s="5" t="s">
        <v>19325</v>
      </c>
      <c r="C1726" s="5" t="s">
        <v>48</v>
      </c>
      <c r="D1726" s="5" t="b">
        <v>0</v>
      </c>
      <c r="E1726" s="5" t="b">
        <v>0</v>
      </c>
      <c r="F1726" s="5" t="b">
        <v>0</v>
      </c>
      <c r="G1726" s="5">
        <v>1</v>
      </c>
      <c r="H1726" s="5">
        <v>2</v>
      </c>
      <c r="I1726" s="5">
        <v>345</v>
      </c>
      <c r="J1726" s="5">
        <v>2</v>
      </c>
      <c r="K1726" s="5" t="b">
        <v>0</v>
      </c>
      <c r="L1726" s="5">
        <v>0</v>
      </c>
      <c r="M1726" s="5">
        <v>115</v>
      </c>
      <c r="N1726" s="5">
        <v>230</v>
      </c>
      <c r="O1726" s="5">
        <v>2</v>
      </c>
      <c r="P1726" s="5">
        <v>0</v>
      </c>
      <c r="Q1726" s="6">
        <v>41755</v>
      </c>
      <c r="R1726" s="5" t="s">
        <v>49</v>
      </c>
      <c r="S1726" s="5" t="s">
        <v>19326</v>
      </c>
      <c r="T1726" s="5" t="s">
        <v>19327</v>
      </c>
      <c r="U1726" s="5" t="s">
        <v>19328</v>
      </c>
      <c r="V1726" s="5" t="s">
        <v>44</v>
      </c>
      <c r="W1726" s="5" t="s">
        <v>45</v>
      </c>
      <c r="X1726" s="5" t="s">
        <v>19329</v>
      </c>
      <c r="Y1726" s="5" t="s">
        <v>19330</v>
      </c>
      <c r="Z1726" s="5" t="s">
        <v>19331</v>
      </c>
      <c r="AA1726" s="5" t="s">
        <v>879</v>
      </c>
      <c r="AB1726" s="5">
        <v>11.80028667</v>
      </c>
      <c r="AC1726" s="5">
        <v>8.5677141199999998</v>
      </c>
      <c r="AD1726" s="5" t="s">
        <v>447</v>
      </c>
      <c r="AE1726" s="5" t="s">
        <v>47</v>
      </c>
      <c r="AF1726" s="5">
        <v>2027</v>
      </c>
      <c r="AG1726" s="5" t="s">
        <v>19332</v>
      </c>
      <c r="AH1726" s="5" t="s">
        <v>19333</v>
      </c>
      <c r="AI1726" s="5"/>
      <c r="AJ1726" s="39"/>
      <c r="AK1726" s="5"/>
      <c r="AL1726" s="15" t="s">
        <v>19334</v>
      </c>
      <c r="AM1726" s="28"/>
      <c r="AN1726" s="30" t="s">
        <v>19335</v>
      </c>
      <c r="AO1726" s="9" t="s">
        <v>420</v>
      </c>
      <c r="AP1726" s="18" t="s">
        <v>19336</v>
      </c>
      <c r="AQ1726" s="15"/>
      <c r="AR1726" s="18"/>
      <c r="AS1726" s="18" t="s">
        <v>92</v>
      </c>
      <c r="AT1726" s="29" t="s">
        <v>447</v>
      </c>
      <c r="AU1726" s="5" t="s">
        <v>19337</v>
      </c>
    </row>
    <row r="1727" spans="1:47" x14ac:dyDescent="0.25">
      <c r="A1727">
        <v>1726</v>
      </c>
      <c r="B1727" s="5" t="s">
        <v>19338</v>
      </c>
      <c r="C1727" s="5" t="s">
        <v>59</v>
      </c>
      <c r="D1727" s="5" t="b">
        <v>1</v>
      </c>
      <c r="E1727" s="5" t="b">
        <v>1</v>
      </c>
      <c r="F1727" s="5" t="b">
        <v>1</v>
      </c>
      <c r="G1727" s="5">
        <v>11</v>
      </c>
      <c r="H1727" s="5">
        <v>16</v>
      </c>
      <c r="I1727" s="5">
        <v>750</v>
      </c>
      <c r="J1727" s="5">
        <v>18</v>
      </c>
      <c r="K1727" s="5" t="b">
        <v>1</v>
      </c>
      <c r="L1727" s="5">
        <v>8</v>
      </c>
      <c r="M1727" s="5">
        <v>750</v>
      </c>
      <c r="N1727" s="5">
        <v>0</v>
      </c>
      <c r="O1727" s="5">
        <v>15</v>
      </c>
      <c r="P1727" s="5">
        <v>1</v>
      </c>
      <c r="Q1727" s="6">
        <v>41075</v>
      </c>
      <c r="R1727" s="5" t="s">
        <v>42</v>
      </c>
      <c r="S1727" s="5" t="s">
        <v>19339</v>
      </c>
      <c r="T1727" s="5" t="s">
        <v>19340</v>
      </c>
      <c r="U1727" s="5" t="s">
        <v>19340</v>
      </c>
      <c r="V1727" s="5" t="s">
        <v>44</v>
      </c>
      <c r="W1727" s="5" t="s">
        <v>45</v>
      </c>
      <c r="X1727" s="5" t="s">
        <v>19341</v>
      </c>
      <c r="Y1727" s="5" t="s">
        <v>19342</v>
      </c>
      <c r="Z1727" s="5" t="s">
        <v>19343</v>
      </c>
      <c r="AA1727" s="5" t="s">
        <v>879</v>
      </c>
      <c r="AB1727" s="5">
        <v>11.78383045</v>
      </c>
      <c r="AC1727" s="5">
        <v>8.5245487900000008</v>
      </c>
      <c r="AD1727" s="5" t="s">
        <v>447</v>
      </c>
      <c r="AE1727" s="5" t="s">
        <v>47</v>
      </c>
      <c r="AF1727" s="5">
        <v>2027</v>
      </c>
      <c r="AG1727" s="5" t="s">
        <v>19344</v>
      </c>
      <c r="AH1727" s="5" t="s">
        <v>19345</v>
      </c>
      <c r="AI1727" s="5"/>
      <c r="AJ1727" s="39"/>
      <c r="AK1727" s="5"/>
      <c r="AL1727" s="15" t="s">
        <v>19346</v>
      </c>
      <c r="AM1727" s="28"/>
      <c r="AN1727" s="28" t="s">
        <v>19347</v>
      </c>
      <c r="AO1727" s="9" t="s">
        <v>424</v>
      </c>
      <c r="AP1727" s="16" t="s">
        <v>19348</v>
      </c>
      <c r="AQ1727" s="15"/>
      <c r="AR1727" s="16"/>
      <c r="AS1727" s="16" t="s">
        <v>92</v>
      </c>
      <c r="AT1727" s="29" t="s">
        <v>447</v>
      </c>
      <c r="AU1727" s="5" t="s">
        <v>19349</v>
      </c>
    </row>
    <row r="1728" spans="1:47" x14ac:dyDescent="0.25">
      <c r="A1728">
        <v>1727</v>
      </c>
      <c r="B1728" s="5" t="s">
        <v>19350</v>
      </c>
      <c r="C1728" s="5" t="s">
        <v>41</v>
      </c>
      <c r="D1728" s="5" t="b">
        <v>0</v>
      </c>
      <c r="E1728" s="5" t="b">
        <v>0</v>
      </c>
      <c r="F1728" s="5" t="b">
        <v>0</v>
      </c>
      <c r="G1728" s="5">
        <v>4</v>
      </c>
      <c r="H1728" s="5">
        <v>4</v>
      </c>
      <c r="I1728" s="5">
        <v>4</v>
      </c>
      <c r="J1728" s="5">
        <v>6</v>
      </c>
      <c r="K1728" s="5" t="b">
        <v>0</v>
      </c>
      <c r="L1728" s="5">
        <v>6</v>
      </c>
      <c r="M1728" s="5">
        <v>4</v>
      </c>
      <c r="N1728" s="5">
        <v>0</v>
      </c>
      <c r="O1728" s="5">
        <v>4</v>
      </c>
      <c r="P1728" s="5">
        <v>0</v>
      </c>
      <c r="Q1728" s="6">
        <v>41072</v>
      </c>
      <c r="R1728" s="5" t="s">
        <v>75</v>
      </c>
      <c r="S1728" s="5" t="s">
        <v>19351</v>
      </c>
      <c r="T1728" s="5" t="s">
        <v>19350</v>
      </c>
      <c r="U1728" s="5" t="s">
        <v>19352</v>
      </c>
      <c r="V1728" s="5" t="s">
        <v>44</v>
      </c>
      <c r="W1728" s="5" t="s">
        <v>45</v>
      </c>
      <c r="X1728" s="5" t="s">
        <v>19353</v>
      </c>
      <c r="Y1728" s="5" t="s">
        <v>19354</v>
      </c>
      <c r="Z1728" s="5" t="s">
        <v>19355</v>
      </c>
      <c r="AA1728" s="5" t="s">
        <v>879</v>
      </c>
      <c r="AB1728" s="5">
        <v>11.7382341</v>
      </c>
      <c r="AC1728" s="5">
        <v>8.4593149200000006</v>
      </c>
      <c r="AD1728" s="5" t="s">
        <v>447</v>
      </c>
      <c r="AE1728" s="5" t="s">
        <v>47</v>
      </c>
      <c r="AF1728" s="5">
        <v>2027</v>
      </c>
      <c r="AG1728" s="5" t="s">
        <v>19356</v>
      </c>
      <c r="AH1728" s="5" t="s">
        <v>19357</v>
      </c>
      <c r="AI1728" s="5"/>
      <c r="AJ1728" s="39"/>
      <c r="AK1728" s="5"/>
      <c r="AL1728" s="15" t="s">
        <v>19358</v>
      </c>
      <c r="AM1728" s="28"/>
      <c r="AN1728" s="30" t="s">
        <v>19359</v>
      </c>
      <c r="AO1728" s="9" t="s">
        <v>420</v>
      </c>
      <c r="AP1728" s="18" t="s">
        <v>19360</v>
      </c>
      <c r="AQ1728" s="15"/>
      <c r="AR1728" s="18"/>
      <c r="AS1728" s="18" t="s">
        <v>92</v>
      </c>
      <c r="AT1728" s="29" t="s">
        <v>447</v>
      </c>
      <c r="AU1728" s="5" t="s">
        <v>19361</v>
      </c>
    </row>
    <row r="1729" spans="1:47" x14ac:dyDescent="0.25">
      <c r="A1729">
        <v>1728</v>
      </c>
      <c r="B1729" s="5" t="s">
        <v>19362</v>
      </c>
      <c r="C1729" s="5" t="s">
        <v>41</v>
      </c>
      <c r="D1729" s="5" t="b">
        <v>1</v>
      </c>
      <c r="E1729" s="5" t="b">
        <v>0</v>
      </c>
      <c r="F1729" s="5" t="b">
        <v>0</v>
      </c>
      <c r="G1729" s="5">
        <v>4</v>
      </c>
      <c r="H1729" s="5">
        <v>5</v>
      </c>
      <c r="I1729" s="5">
        <v>395</v>
      </c>
      <c r="J1729" s="5">
        <v>6</v>
      </c>
      <c r="K1729" s="5" t="b">
        <v>0</v>
      </c>
      <c r="L1729" s="5">
        <v>0</v>
      </c>
      <c r="M1729" s="5">
        <v>230</v>
      </c>
      <c r="N1729" s="5">
        <v>165</v>
      </c>
      <c r="O1729" s="5">
        <v>5</v>
      </c>
      <c r="P1729" s="5">
        <v>0</v>
      </c>
      <c r="Q1729" s="6">
        <v>41073</v>
      </c>
      <c r="R1729" s="5" t="s">
        <v>42</v>
      </c>
      <c r="S1729" s="5" t="s">
        <v>19363</v>
      </c>
      <c r="T1729" s="5" t="s">
        <v>19364</v>
      </c>
      <c r="U1729" s="5" t="s">
        <v>19352</v>
      </c>
      <c r="V1729" s="5" t="s">
        <v>44</v>
      </c>
      <c r="W1729" s="5" t="s">
        <v>45</v>
      </c>
      <c r="X1729" s="5" t="s">
        <v>19365</v>
      </c>
      <c r="Y1729" s="5" t="s">
        <v>19366</v>
      </c>
      <c r="Z1729" s="5" t="s">
        <v>19367</v>
      </c>
      <c r="AA1729" s="5" t="s">
        <v>879</v>
      </c>
      <c r="AB1729" s="5">
        <v>11.73935884</v>
      </c>
      <c r="AC1729" s="5">
        <v>8.4907704400000004</v>
      </c>
      <c r="AD1729" s="5" t="s">
        <v>447</v>
      </c>
      <c r="AE1729" s="5" t="s">
        <v>47</v>
      </c>
      <c r="AF1729" s="5">
        <v>2027</v>
      </c>
      <c r="AG1729" s="5" t="s">
        <v>19368</v>
      </c>
      <c r="AH1729" s="5" t="s">
        <v>19369</v>
      </c>
      <c r="AI1729" s="5"/>
      <c r="AJ1729" s="39"/>
      <c r="AK1729" s="5"/>
      <c r="AL1729" s="15" t="s">
        <v>19370</v>
      </c>
      <c r="AM1729" s="28"/>
      <c r="AN1729" s="30" t="s">
        <v>19371</v>
      </c>
      <c r="AO1729" s="9" t="s">
        <v>420</v>
      </c>
      <c r="AP1729" s="18" t="s">
        <v>19372</v>
      </c>
      <c r="AQ1729" s="15"/>
      <c r="AR1729" s="18"/>
      <c r="AS1729" s="18" t="s">
        <v>92</v>
      </c>
      <c r="AT1729" s="29" t="s">
        <v>447</v>
      </c>
      <c r="AU1729" s="5" t="s">
        <v>19373</v>
      </c>
    </row>
    <row r="1730" spans="1:47" x14ac:dyDescent="0.25">
      <c r="A1730">
        <v>1729</v>
      </c>
      <c r="B1730" s="5" t="s">
        <v>19374</v>
      </c>
      <c r="C1730" s="5" t="s">
        <v>61</v>
      </c>
      <c r="D1730" s="5" t="b">
        <v>1</v>
      </c>
      <c r="E1730" s="5" t="b">
        <v>1</v>
      </c>
      <c r="F1730" s="5" t="b">
        <v>1</v>
      </c>
      <c r="G1730" s="5">
        <v>19</v>
      </c>
      <c r="H1730" s="5">
        <v>22</v>
      </c>
      <c r="I1730" s="5">
        <v>1703</v>
      </c>
      <c r="J1730" s="5">
        <v>19</v>
      </c>
      <c r="K1730" s="5" t="b">
        <v>0</v>
      </c>
      <c r="L1730" s="5">
        <v>3</v>
      </c>
      <c r="M1730" s="5">
        <v>924</v>
      </c>
      <c r="N1730" s="5">
        <v>779</v>
      </c>
      <c r="O1730" s="5">
        <v>16</v>
      </c>
      <c r="P1730" s="5">
        <v>6</v>
      </c>
      <c r="Q1730" s="6">
        <v>41074</v>
      </c>
      <c r="R1730" s="5" t="s">
        <v>42</v>
      </c>
      <c r="S1730" s="5" t="s">
        <v>19375</v>
      </c>
      <c r="T1730" s="5" t="s">
        <v>1095</v>
      </c>
      <c r="U1730" s="5" t="s">
        <v>1095</v>
      </c>
      <c r="V1730" s="5" t="s">
        <v>44</v>
      </c>
      <c r="W1730" s="5" t="s">
        <v>45</v>
      </c>
      <c r="X1730" s="5" t="s">
        <v>19376</v>
      </c>
      <c r="Y1730" s="5" t="s">
        <v>19377</v>
      </c>
      <c r="Z1730" s="5" t="s">
        <v>19378</v>
      </c>
      <c r="AA1730" s="5" t="s">
        <v>879</v>
      </c>
      <c r="AB1730" s="5">
        <v>11.82067767</v>
      </c>
      <c r="AC1730" s="5">
        <v>8.4934085100000001</v>
      </c>
      <c r="AD1730" s="5" t="s">
        <v>447</v>
      </c>
      <c r="AE1730" s="5" t="s">
        <v>47</v>
      </c>
      <c r="AF1730" s="5">
        <v>2027</v>
      </c>
      <c r="AG1730" s="5" t="s">
        <v>19379</v>
      </c>
      <c r="AH1730" s="5" t="s">
        <v>19380</v>
      </c>
      <c r="AI1730" s="5"/>
      <c r="AJ1730" s="39"/>
      <c r="AK1730" s="5"/>
      <c r="AL1730" s="15" t="s">
        <v>19381</v>
      </c>
      <c r="AM1730" s="28"/>
      <c r="AN1730" s="30" t="s">
        <v>19382</v>
      </c>
      <c r="AO1730" s="9" t="s">
        <v>420</v>
      </c>
      <c r="AP1730" s="18" t="s">
        <v>19383</v>
      </c>
      <c r="AQ1730" s="15"/>
      <c r="AR1730" s="18"/>
      <c r="AS1730" s="18" t="s">
        <v>92</v>
      </c>
      <c r="AT1730" s="29" t="s">
        <v>447</v>
      </c>
      <c r="AU1730" s="5" t="s">
        <v>19384</v>
      </c>
    </row>
    <row r="1731" spans="1:47" x14ac:dyDescent="0.25">
      <c r="A1731">
        <v>1730</v>
      </c>
      <c r="B1731" s="5" t="s">
        <v>19385</v>
      </c>
      <c r="C1731" s="5" t="s">
        <v>41</v>
      </c>
      <c r="D1731" s="5" t="b">
        <v>0</v>
      </c>
      <c r="E1731" s="5" t="b">
        <v>0</v>
      </c>
      <c r="F1731" s="5" t="b">
        <v>0</v>
      </c>
      <c r="G1731" s="5">
        <v>3</v>
      </c>
      <c r="H1731" s="5">
        <v>5</v>
      </c>
      <c r="I1731" s="5">
        <v>286</v>
      </c>
      <c r="J1731" s="5">
        <v>4</v>
      </c>
      <c r="K1731" s="5" t="b">
        <v>0</v>
      </c>
      <c r="L1731" s="5">
        <v>0</v>
      </c>
      <c r="M1731" s="5">
        <v>176</v>
      </c>
      <c r="N1731" s="5">
        <v>110</v>
      </c>
      <c r="O1731" s="5">
        <v>5</v>
      </c>
      <c r="P1731" s="5">
        <v>0</v>
      </c>
      <c r="Q1731" s="6">
        <v>41072</v>
      </c>
      <c r="R1731" s="5" t="s">
        <v>42</v>
      </c>
      <c r="S1731" s="5" t="s">
        <v>19386</v>
      </c>
      <c r="T1731" s="5" t="s">
        <v>19387</v>
      </c>
      <c r="U1731" s="5" t="s">
        <v>19352</v>
      </c>
      <c r="V1731" s="5" t="s">
        <v>44</v>
      </c>
      <c r="W1731" s="5" t="s">
        <v>45</v>
      </c>
      <c r="X1731" s="5" t="s">
        <v>19388</v>
      </c>
      <c r="Y1731" s="5" t="s">
        <v>19389</v>
      </c>
      <c r="Z1731" s="5" t="s">
        <v>19390</v>
      </c>
      <c r="AA1731" s="5" t="s">
        <v>879</v>
      </c>
      <c r="AB1731" s="5">
        <v>11.741969640000001</v>
      </c>
      <c r="AC1731" s="5">
        <v>8.4733611599999996</v>
      </c>
      <c r="AD1731" s="5" t="s">
        <v>447</v>
      </c>
      <c r="AE1731" s="5" t="s">
        <v>47</v>
      </c>
      <c r="AF1731" s="5">
        <v>2027</v>
      </c>
      <c r="AG1731" s="5" t="s">
        <v>19391</v>
      </c>
      <c r="AH1731" s="5" t="s">
        <v>19392</v>
      </c>
      <c r="AI1731" s="5"/>
      <c r="AJ1731" s="39"/>
      <c r="AK1731" s="5"/>
      <c r="AL1731" s="15" t="s">
        <v>19393</v>
      </c>
      <c r="AM1731" s="28"/>
      <c r="AN1731" s="30" t="s">
        <v>19394</v>
      </c>
      <c r="AO1731" s="9" t="s">
        <v>420</v>
      </c>
      <c r="AP1731" s="18" t="s">
        <v>19395</v>
      </c>
      <c r="AQ1731" s="15"/>
      <c r="AR1731" s="18"/>
      <c r="AS1731" s="18" t="s">
        <v>92</v>
      </c>
      <c r="AT1731" s="29" t="s">
        <v>447</v>
      </c>
      <c r="AU1731" s="5" t="s">
        <v>19396</v>
      </c>
    </row>
    <row r="1732" spans="1:47" x14ac:dyDescent="0.25">
      <c r="A1732">
        <v>1731</v>
      </c>
      <c r="B1732" s="5" t="s">
        <v>19397</v>
      </c>
      <c r="C1732" s="5" t="s">
        <v>41</v>
      </c>
      <c r="D1732" s="5" t="b">
        <v>0</v>
      </c>
      <c r="E1732" s="5" t="b">
        <v>0</v>
      </c>
      <c r="F1732" s="5" t="b">
        <v>1</v>
      </c>
      <c r="G1732" s="5">
        <v>1</v>
      </c>
      <c r="H1732" s="5">
        <v>1</v>
      </c>
      <c r="I1732" s="5">
        <v>108</v>
      </c>
      <c r="J1732" s="5">
        <v>2</v>
      </c>
      <c r="K1732" s="5" t="b">
        <v>0</v>
      </c>
      <c r="L1732" s="5">
        <v>0</v>
      </c>
      <c r="M1732" s="5">
        <v>40</v>
      </c>
      <c r="N1732" s="5">
        <v>68</v>
      </c>
      <c r="O1732" s="5">
        <v>1</v>
      </c>
      <c r="P1732" s="5">
        <v>0</v>
      </c>
      <c r="Q1732" s="6">
        <v>41075</v>
      </c>
      <c r="R1732" s="5" t="s">
        <v>42</v>
      </c>
      <c r="S1732" s="5" t="s">
        <v>19398</v>
      </c>
      <c r="T1732" s="5" t="s">
        <v>19399</v>
      </c>
      <c r="U1732" s="5" t="s">
        <v>19340</v>
      </c>
      <c r="V1732" s="5" t="s">
        <v>44</v>
      </c>
      <c r="W1732" s="5" t="s">
        <v>45</v>
      </c>
      <c r="X1732" s="5" t="s">
        <v>19400</v>
      </c>
      <c r="Y1732" s="5" t="s">
        <v>19401</v>
      </c>
      <c r="Z1732" s="5" t="s">
        <v>19402</v>
      </c>
      <c r="AA1732" s="5" t="s">
        <v>879</v>
      </c>
      <c r="AB1732" s="5">
        <v>11.79477041</v>
      </c>
      <c r="AC1732" s="5">
        <v>8.5148857000000007</v>
      </c>
      <c r="AD1732" s="5" t="s">
        <v>447</v>
      </c>
      <c r="AE1732" s="5" t="s">
        <v>47</v>
      </c>
      <c r="AF1732" s="5">
        <v>2027</v>
      </c>
      <c r="AG1732" s="5" t="s">
        <v>19403</v>
      </c>
      <c r="AH1732" s="5" t="s">
        <v>19404</v>
      </c>
      <c r="AI1732" s="5"/>
      <c r="AJ1732" s="39"/>
      <c r="AK1732" s="5"/>
      <c r="AL1732" s="15" t="s">
        <v>19405</v>
      </c>
      <c r="AM1732" s="28"/>
      <c r="AN1732" s="30" t="s">
        <v>19406</v>
      </c>
      <c r="AO1732" s="28" t="s">
        <v>463</v>
      </c>
      <c r="AP1732" s="18" t="s">
        <v>19407</v>
      </c>
      <c r="AQ1732" s="15"/>
      <c r="AR1732" s="18"/>
      <c r="AS1732" s="18" t="s">
        <v>92</v>
      </c>
      <c r="AT1732" s="29" t="s">
        <v>447</v>
      </c>
      <c r="AU1732" s="5" t="s">
        <v>19408</v>
      </c>
    </row>
    <row r="1733" spans="1:47" x14ac:dyDescent="0.25">
      <c r="A1733">
        <v>1732</v>
      </c>
      <c r="B1733" s="5" t="s">
        <v>19409</v>
      </c>
      <c r="C1733" s="5" t="s">
        <v>41</v>
      </c>
      <c r="D1733" s="5" t="b">
        <v>1</v>
      </c>
      <c r="E1733" s="5" t="b">
        <v>0</v>
      </c>
      <c r="F1733" s="5" t="b">
        <v>1</v>
      </c>
      <c r="G1733" s="5">
        <v>1</v>
      </c>
      <c r="H1733" s="5">
        <v>7</v>
      </c>
      <c r="I1733" s="5">
        <v>273</v>
      </c>
      <c r="J1733" s="5">
        <v>6</v>
      </c>
      <c r="K1733" s="5" t="b">
        <v>0</v>
      </c>
      <c r="L1733" s="5">
        <v>0</v>
      </c>
      <c r="M1733" s="5">
        <v>138</v>
      </c>
      <c r="N1733" s="5">
        <v>135</v>
      </c>
      <c r="O1733" s="5">
        <v>1</v>
      </c>
      <c r="P1733" s="5">
        <v>6</v>
      </c>
      <c r="Q1733" s="6">
        <v>41075</v>
      </c>
      <c r="R1733" s="5" t="s">
        <v>75</v>
      </c>
      <c r="S1733" s="5" t="s">
        <v>19410</v>
      </c>
      <c r="T1733" s="5" t="s">
        <v>19411</v>
      </c>
      <c r="U1733" s="5" t="s">
        <v>9849</v>
      </c>
      <c r="V1733" s="5" t="s">
        <v>56</v>
      </c>
      <c r="W1733" s="5" t="s">
        <v>45</v>
      </c>
      <c r="X1733" s="5" t="s">
        <v>19412</v>
      </c>
      <c r="Y1733" s="5" t="s">
        <v>19413</v>
      </c>
      <c r="Z1733" s="5" t="s">
        <v>19414</v>
      </c>
      <c r="AA1733" s="5" t="s">
        <v>879</v>
      </c>
      <c r="AB1733" s="5">
        <v>11.781254410743699</v>
      </c>
      <c r="AC1733" s="5">
        <v>8.4201192855834996</v>
      </c>
      <c r="AD1733" s="5" t="s">
        <v>447</v>
      </c>
      <c r="AE1733" s="5" t="s">
        <v>47</v>
      </c>
      <c r="AF1733" s="5">
        <v>2027</v>
      </c>
      <c r="AG1733" s="5" t="s">
        <v>19415</v>
      </c>
      <c r="AH1733" s="5" t="s">
        <v>19416</v>
      </c>
      <c r="AI1733" s="5"/>
      <c r="AJ1733" s="39"/>
      <c r="AK1733" s="5"/>
      <c r="AL1733" s="15" t="s">
        <v>19417</v>
      </c>
      <c r="AM1733" s="28"/>
      <c r="AN1733" s="30" t="s">
        <v>19418</v>
      </c>
      <c r="AO1733" s="9" t="s">
        <v>420</v>
      </c>
      <c r="AP1733" s="18" t="s">
        <v>19419</v>
      </c>
      <c r="AQ1733" s="15"/>
      <c r="AR1733" s="18"/>
      <c r="AS1733" s="18" t="s">
        <v>92</v>
      </c>
      <c r="AT1733" s="29" t="s">
        <v>447</v>
      </c>
      <c r="AU1733" s="5" t="s">
        <v>19420</v>
      </c>
    </row>
    <row r="1734" spans="1:47" x14ac:dyDescent="0.25">
      <c r="A1734">
        <v>1733</v>
      </c>
      <c r="B1734" s="5" t="s">
        <v>15224</v>
      </c>
      <c r="C1734" s="5" t="s">
        <v>48</v>
      </c>
      <c r="D1734" s="5" t="b">
        <v>1</v>
      </c>
      <c r="E1734" s="5" t="b">
        <v>0</v>
      </c>
      <c r="F1734" s="5" t="b">
        <v>0</v>
      </c>
      <c r="G1734" s="5">
        <v>1</v>
      </c>
      <c r="H1734" s="5">
        <v>3</v>
      </c>
      <c r="I1734" s="5">
        <v>380</v>
      </c>
      <c r="J1734" s="5">
        <v>6</v>
      </c>
      <c r="K1734" s="5" t="b">
        <v>0</v>
      </c>
      <c r="L1734" s="5">
        <v>0</v>
      </c>
      <c r="M1734" s="5">
        <v>150</v>
      </c>
      <c r="N1734" s="5">
        <v>230</v>
      </c>
      <c r="O1734" s="5">
        <v>3</v>
      </c>
      <c r="P1734" s="5">
        <v>0</v>
      </c>
      <c r="Q1734" s="6">
        <v>41752</v>
      </c>
      <c r="R1734" s="5" t="s">
        <v>49</v>
      </c>
      <c r="S1734" s="5" t="s">
        <v>19421</v>
      </c>
      <c r="T1734" s="5" t="s">
        <v>19255</v>
      </c>
      <c r="U1734" s="5" t="s">
        <v>6713</v>
      </c>
      <c r="V1734" s="5" t="s">
        <v>44</v>
      </c>
      <c r="W1734" s="5" t="s">
        <v>45</v>
      </c>
      <c r="X1734" s="5" t="s">
        <v>19422</v>
      </c>
      <c r="Y1734" s="5" t="s">
        <v>19423</v>
      </c>
      <c r="Z1734" s="5" t="s">
        <v>19424</v>
      </c>
      <c r="AA1734" s="5" t="s">
        <v>879</v>
      </c>
      <c r="AB1734" s="5">
        <v>11.76862963</v>
      </c>
      <c r="AC1734" s="5">
        <v>8.4256476100000004</v>
      </c>
      <c r="AD1734" s="5" t="s">
        <v>447</v>
      </c>
      <c r="AE1734" s="5" t="s">
        <v>47</v>
      </c>
      <c r="AF1734" s="5">
        <v>2027</v>
      </c>
      <c r="AG1734" s="5" t="s">
        <v>19425</v>
      </c>
      <c r="AH1734" s="5" t="s">
        <v>19426</v>
      </c>
      <c r="AI1734" s="5"/>
      <c r="AJ1734" s="39"/>
      <c r="AK1734" s="5"/>
      <c r="AL1734" s="15" t="s">
        <v>19427</v>
      </c>
      <c r="AM1734" s="28"/>
      <c r="AN1734" s="30" t="s">
        <v>19428</v>
      </c>
      <c r="AO1734" s="28" t="s">
        <v>463</v>
      </c>
      <c r="AP1734" s="18" t="s">
        <v>92</v>
      </c>
      <c r="AQ1734" s="15"/>
      <c r="AR1734" s="18"/>
      <c r="AS1734" s="18" t="s">
        <v>92</v>
      </c>
      <c r="AT1734" s="29" t="s">
        <v>447</v>
      </c>
      <c r="AU1734" s="5" t="s">
        <v>19429</v>
      </c>
    </row>
    <row r="1735" spans="1:47" x14ac:dyDescent="0.25">
      <c r="A1735">
        <v>1734</v>
      </c>
      <c r="B1735" s="5" t="s">
        <v>19430</v>
      </c>
      <c r="C1735" s="5" t="s">
        <v>41</v>
      </c>
      <c r="D1735" s="5" t="b">
        <v>0</v>
      </c>
      <c r="E1735" s="5" t="b">
        <v>0</v>
      </c>
      <c r="F1735" s="5" t="b">
        <v>0</v>
      </c>
      <c r="G1735" s="5">
        <v>1</v>
      </c>
      <c r="H1735" s="5">
        <v>5</v>
      </c>
      <c r="I1735" s="5">
        <v>412</v>
      </c>
      <c r="J1735" s="5">
        <v>5</v>
      </c>
      <c r="K1735" s="5" t="b">
        <v>1</v>
      </c>
      <c r="L1735" s="5">
        <v>0</v>
      </c>
      <c r="M1735" s="5">
        <v>105</v>
      </c>
      <c r="N1735" s="5">
        <v>307</v>
      </c>
      <c r="O1735" s="5">
        <v>5</v>
      </c>
      <c r="P1735" s="5">
        <v>0</v>
      </c>
      <c r="Q1735" s="6">
        <v>41078</v>
      </c>
      <c r="R1735" s="5" t="s">
        <v>75</v>
      </c>
      <c r="S1735" s="5" t="s">
        <v>19431</v>
      </c>
      <c r="T1735" s="5" t="s">
        <v>19432</v>
      </c>
      <c r="U1735" s="5" t="s">
        <v>19340</v>
      </c>
      <c r="V1735" s="5" t="s">
        <v>44</v>
      </c>
      <c r="W1735" s="5" t="s">
        <v>45</v>
      </c>
      <c r="X1735" s="5" t="s">
        <v>19433</v>
      </c>
      <c r="Y1735" s="5" t="s">
        <v>19434</v>
      </c>
      <c r="Z1735" s="5" t="s">
        <v>19435</v>
      </c>
      <c r="AA1735" s="5" t="s">
        <v>879</v>
      </c>
      <c r="AB1735" s="5">
        <v>11.787019580000001</v>
      </c>
      <c r="AC1735" s="5">
        <v>8.5279235999999994</v>
      </c>
      <c r="AD1735" s="5" t="s">
        <v>447</v>
      </c>
      <c r="AE1735" s="5" t="s">
        <v>47</v>
      </c>
      <c r="AF1735" s="5">
        <v>2027</v>
      </c>
      <c r="AG1735" s="5" t="s">
        <v>19436</v>
      </c>
      <c r="AH1735" s="5" t="s">
        <v>19437</v>
      </c>
      <c r="AI1735" s="5"/>
      <c r="AJ1735" s="39"/>
      <c r="AK1735" s="5"/>
      <c r="AL1735" s="15" t="s">
        <v>19438</v>
      </c>
      <c r="AM1735" s="28"/>
      <c r="AN1735" s="30" t="s">
        <v>19439</v>
      </c>
      <c r="AO1735" s="9" t="s">
        <v>420</v>
      </c>
      <c r="AP1735" s="18" t="s">
        <v>19440</v>
      </c>
      <c r="AQ1735" s="15"/>
      <c r="AR1735" s="18"/>
      <c r="AS1735" s="18" t="s">
        <v>92</v>
      </c>
      <c r="AT1735" s="29" t="s">
        <v>447</v>
      </c>
      <c r="AU1735" s="5" t="s">
        <v>19441</v>
      </c>
    </row>
    <row r="1736" spans="1:47" x14ac:dyDescent="0.25">
      <c r="A1736">
        <v>1735</v>
      </c>
      <c r="B1736" s="5" t="s">
        <v>19442</v>
      </c>
      <c r="C1736" s="5" t="s">
        <v>41</v>
      </c>
      <c r="D1736" s="5" t="b">
        <v>1</v>
      </c>
      <c r="E1736" s="5" t="b">
        <v>0</v>
      </c>
      <c r="F1736" s="5" t="b">
        <v>1</v>
      </c>
      <c r="G1736" s="5">
        <v>4</v>
      </c>
      <c r="H1736" s="5">
        <v>7</v>
      </c>
      <c r="I1736" s="5">
        <v>233</v>
      </c>
      <c r="J1736" s="5">
        <v>6</v>
      </c>
      <c r="K1736" s="5" t="b">
        <v>1</v>
      </c>
      <c r="L1736" s="5">
        <v>4</v>
      </c>
      <c r="M1736" s="5">
        <v>129</v>
      </c>
      <c r="N1736" s="5">
        <v>104</v>
      </c>
      <c r="O1736" s="5">
        <v>7</v>
      </c>
      <c r="P1736" s="5">
        <v>0</v>
      </c>
      <c r="Q1736" s="6">
        <v>41074</v>
      </c>
      <c r="R1736" s="5" t="s">
        <v>42</v>
      </c>
      <c r="S1736" s="5" t="s">
        <v>19443</v>
      </c>
      <c r="T1736" s="5" t="s">
        <v>19444</v>
      </c>
      <c r="U1736" s="5" t="s">
        <v>9849</v>
      </c>
      <c r="V1736" s="5" t="s">
        <v>56</v>
      </c>
      <c r="W1736" s="5" t="s">
        <v>45</v>
      </c>
      <c r="X1736" s="5" t="s">
        <v>19445</v>
      </c>
      <c r="Y1736" s="5" t="s">
        <v>19446</v>
      </c>
      <c r="Z1736" s="5" t="s">
        <v>19447</v>
      </c>
      <c r="AA1736" s="5" t="s">
        <v>879</v>
      </c>
      <c r="AB1736" s="5">
        <v>11.767741441726701</v>
      </c>
      <c r="AC1736" s="5">
        <v>8.3964782953262294</v>
      </c>
      <c r="AD1736" s="5" t="s">
        <v>447</v>
      </c>
      <c r="AE1736" s="5" t="s">
        <v>47</v>
      </c>
      <c r="AF1736" s="5">
        <v>2027</v>
      </c>
      <c r="AG1736" s="5" t="s">
        <v>19448</v>
      </c>
      <c r="AH1736" s="5" t="s">
        <v>19449</v>
      </c>
      <c r="AI1736" s="5"/>
      <c r="AJ1736" s="39"/>
      <c r="AK1736" s="5"/>
      <c r="AL1736" s="15" t="s">
        <v>19450</v>
      </c>
      <c r="AM1736" s="28"/>
      <c r="AN1736" s="30" t="s">
        <v>19451</v>
      </c>
      <c r="AO1736" s="9" t="s">
        <v>420</v>
      </c>
      <c r="AP1736" s="18" t="s">
        <v>19452</v>
      </c>
      <c r="AQ1736" s="15"/>
      <c r="AR1736" s="18"/>
      <c r="AS1736" s="18" t="s">
        <v>92</v>
      </c>
      <c r="AT1736" s="29" t="s">
        <v>447</v>
      </c>
      <c r="AU1736" s="5" t="s">
        <v>19453</v>
      </c>
    </row>
    <row r="1737" spans="1:47" x14ac:dyDescent="0.25">
      <c r="A1737">
        <v>1736</v>
      </c>
      <c r="B1737" s="5" t="s">
        <v>19454</v>
      </c>
      <c r="C1737" s="5" t="s">
        <v>129</v>
      </c>
      <c r="D1737" s="5" t="b">
        <v>1</v>
      </c>
      <c r="E1737" s="5" t="b">
        <v>1</v>
      </c>
      <c r="F1737" s="5" t="b">
        <v>1</v>
      </c>
      <c r="G1737" s="5">
        <v>14</v>
      </c>
      <c r="H1737" s="5">
        <v>24</v>
      </c>
      <c r="I1737" s="5">
        <v>739</v>
      </c>
      <c r="J1737" s="5">
        <v>15</v>
      </c>
      <c r="K1737" s="5" t="b">
        <v>1</v>
      </c>
      <c r="L1737" s="5">
        <v>7</v>
      </c>
      <c r="M1737" s="5">
        <v>491</v>
      </c>
      <c r="N1737" s="5">
        <v>248</v>
      </c>
      <c r="O1737" s="5">
        <v>20</v>
      </c>
      <c r="P1737" s="5">
        <v>4</v>
      </c>
      <c r="Q1737" s="6">
        <v>41072</v>
      </c>
      <c r="R1737" s="5" t="s">
        <v>42</v>
      </c>
      <c r="S1737" s="5" t="s">
        <v>19455</v>
      </c>
      <c r="T1737" s="5" t="s">
        <v>17956</v>
      </c>
      <c r="U1737" s="5" t="s">
        <v>19456</v>
      </c>
      <c r="V1737" s="5" t="s">
        <v>56</v>
      </c>
      <c r="W1737" s="5" t="s">
        <v>45</v>
      </c>
      <c r="X1737" s="5" t="s">
        <v>19457</v>
      </c>
      <c r="Y1737" s="5" t="s">
        <v>19458</v>
      </c>
      <c r="Z1737" s="5" t="s">
        <v>19459</v>
      </c>
      <c r="AA1737" s="5" t="s">
        <v>879</v>
      </c>
      <c r="AB1737" s="5">
        <v>11.776480078697199</v>
      </c>
      <c r="AC1737" s="5">
        <v>8.4287399053573608</v>
      </c>
      <c r="AD1737" s="5" t="s">
        <v>447</v>
      </c>
      <c r="AE1737" s="5" t="s">
        <v>47</v>
      </c>
      <c r="AF1737" s="5">
        <v>2027</v>
      </c>
      <c r="AG1737" s="5" t="s">
        <v>19460</v>
      </c>
      <c r="AH1737" s="5" t="s">
        <v>19461</v>
      </c>
      <c r="AI1737" s="5"/>
      <c r="AJ1737" s="39"/>
      <c r="AK1737" s="5"/>
      <c r="AL1737" s="15" t="s">
        <v>19462</v>
      </c>
      <c r="AM1737" s="28"/>
      <c r="AN1737" s="30" t="s">
        <v>19463</v>
      </c>
      <c r="AO1737" s="9" t="s">
        <v>420</v>
      </c>
      <c r="AP1737" s="18" t="s">
        <v>19464</v>
      </c>
      <c r="AQ1737" s="15"/>
      <c r="AR1737" s="18"/>
      <c r="AS1737" s="18" t="s">
        <v>92</v>
      </c>
      <c r="AT1737" s="29" t="s">
        <v>447</v>
      </c>
      <c r="AU1737" s="5" t="s">
        <v>19465</v>
      </c>
    </row>
    <row r="1738" spans="1:47" x14ac:dyDescent="0.25">
      <c r="A1738">
        <v>1737</v>
      </c>
      <c r="B1738" s="5" t="s">
        <v>19466</v>
      </c>
      <c r="C1738" s="5" t="s">
        <v>41</v>
      </c>
      <c r="D1738" s="5" t="b">
        <v>0</v>
      </c>
      <c r="E1738" s="5" t="b">
        <v>0</v>
      </c>
      <c r="F1738" s="5" t="b">
        <v>0</v>
      </c>
      <c r="G1738" s="5">
        <v>0</v>
      </c>
      <c r="H1738" s="5">
        <v>7</v>
      </c>
      <c r="I1738" s="5">
        <v>328</v>
      </c>
      <c r="J1738" s="5">
        <v>6</v>
      </c>
      <c r="K1738" s="5" t="b">
        <v>1</v>
      </c>
      <c r="L1738" s="5">
        <v>0</v>
      </c>
      <c r="M1738" s="5">
        <v>81</v>
      </c>
      <c r="N1738" s="5">
        <v>247</v>
      </c>
      <c r="O1738" s="5">
        <v>5</v>
      </c>
      <c r="P1738" s="5">
        <v>2</v>
      </c>
      <c r="Q1738" s="6">
        <v>41073</v>
      </c>
      <c r="R1738" s="5" t="s">
        <v>55</v>
      </c>
      <c r="S1738" s="5" t="s">
        <v>19467</v>
      </c>
      <c r="T1738" s="5" t="s">
        <v>19468</v>
      </c>
      <c r="U1738" s="5" t="s">
        <v>19456</v>
      </c>
      <c r="V1738" s="5" t="s">
        <v>98</v>
      </c>
      <c r="W1738" s="5" t="s">
        <v>45</v>
      </c>
      <c r="X1738" s="5" t="s">
        <v>19469</v>
      </c>
      <c r="Y1738" s="5" t="s">
        <v>19470</v>
      </c>
      <c r="Z1738" s="5" t="s">
        <v>19471</v>
      </c>
      <c r="AA1738" s="5" t="s">
        <v>879</v>
      </c>
      <c r="AB1738" s="5">
        <v>11.7741143703461</v>
      </c>
      <c r="AC1738" s="5">
        <v>8.43055307865143</v>
      </c>
      <c r="AD1738" s="5" t="s">
        <v>447</v>
      </c>
      <c r="AE1738" s="5" t="s">
        <v>47</v>
      </c>
      <c r="AF1738" s="5">
        <v>2027</v>
      </c>
      <c r="AG1738" s="5" t="s">
        <v>19472</v>
      </c>
      <c r="AH1738" s="5" t="s">
        <v>19473</v>
      </c>
      <c r="AI1738" s="5"/>
      <c r="AJ1738" s="39"/>
      <c r="AK1738" s="5"/>
      <c r="AL1738" s="15" t="s">
        <v>19474</v>
      </c>
      <c r="AM1738" s="28"/>
      <c r="AN1738" s="30" t="s">
        <v>19475</v>
      </c>
      <c r="AO1738" s="9" t="s">
        <v>420</v>
      </c>
      <c r="AP1738" s="18" t="s">
        <v>19476</v>
      </c>
      <c r="AQ1738" s="15"/>
      <c r="AR1738" s="18"/>
      <c r="AS1738" s="18" t="s">
        <v>92</v>
      </c>
      <c r="AT1738" s="29" t="s">
        <v>447</v>
      </c>
      <c r="AU1738" s="5" t="s">
        <v>19477</v>
      </c>
    </row>
    <row r="1739" spans="1:47" x14ac:dyDescent="0.25">
      <c r="A1739">
        <v>1738</v>
      </c>
      <c r="B1739" s="5" t="s">
        <v>19478</v>
      </c>
      <c r="C1739" s="5" t="s">
        <v>41</v>
      </c>
      <c r="D1739" s="5" t="b">
        <v>0</v>
      </c>
      <c r="E1739" s="5" t="b">
        <v>0</v>
      </c>
      <c r="F1739" s="5" t="b">
        <v>1</v>
      </c>
      <c r="G1739" s="5">
        <v>5</v>
      </c>
      <c r="H1739" s="5">
        <v>11</v>
      </c>
      <c r="I1739" s="5">
        <v>450</v>
      </c>
      <c r="J1739" s="5">
        <v>4</v>
      </c>
      <c r="K1739" s="5" t="b">
        <v>0</v>
      </c>
      <c r="L1739" s="5">
        <v>6</v>
      </c>
      <c r="M1739" s="5">
        <v>302</v>
      </c>
      <c r="N1739" s="5">
        <v>148</v>
      </c>
      <c r="O1739" s="5">
        <v>8</v>
      </c>
      <c r="P1739" s="5">
        <v>3</v>
      </c>
      <c r="Q1739" s="6">
        <v>41073</v>
      </c>
      <c r="R1739" s="5" t="s">
        <v>42</v>
      </c>
      <c r="S1739" s="5" t="s">
        <v>19479</v>
      </c>
      <c r="T1739" s="5" t="s">
        <v>19480</v>
      </c>
      <c r="U1739" s="5" t="s">
        <v>19243</v>
      </c>
      <c r="V1739" s="5" t="s">
        <v>56</v>
      </c>
      <c r="W1739" s="5" t="s">
        <v>45</v>
      </c>
      <c r="X1739" s="5" t="s">
        <v>19481</v>
      </c>
      <c r="Y1739" s="5" t="s">
        <v>19482</v>
      </c>
      <c r="Z1739" s="5" t="s">
        <v>19483</v>
      </c>
      <c r="AA1739" s="5" t="s">
        <v>879</v>
      </c>
      <c r="AB1739" s="5">
        <v>11.774387955665601</v>
      </c>
      <c r="AC1739" s="5">
        <v>8.4360355138778704</v>
      </c>
      <c r="AD1739" s="5" t="s">
        <v>447</v>
      </c>
      <c r="AE1739" s="5" t="s">
        <v>47</v>
      </c>
      <c r="AF1739" s="5">
        <v>2027</v>
      </c>
      <c r="AG1739" s="5" t="s">
        <v>19484</v>
      </c>
      <c r="AH1739" s="5" t="s">
        <v>19485</v>
      </c>
      <c r="AI1739" s="5"/>
      <c r="AJ1739" s="39"/>
      <c r="AK1739" s="5"/>
      <c r="AL1739" s="15" t="s">
        <v>19486</v>
      </c>
      <c r="AM1739" s="28"/>
      <c r="AN1739" s="30" t="s">
        <v>19487</v>
      </c>
      <c r="AO1739" s="9" t="s">
        <v>420</v>
      </c>
      <c r="AP1739" s="18" t="s">
        <v>19488</v>
      </c>
      <c r="AQ1739" s="15"/>
      <c r="AR1739" s="18"/>
      <c r="AS1739" s="18" t="s">
        <v>92</v>
      </c>
      <c r="AT1739" s="29" t="s">
        <v>447</v>
      </c>
      <c r="AU1739" s="5" t="s">
        <v>19489</v>
      </c>
    </row>
    <row r="1740" spans="1:47" x14ac:dyDescent="0.25">
      <c r="A1740">
        <v>1739</v>
      </c>
      <c r="B1740" s="5" t="s">
        <v>19490</v>
      </c>
      <c r="C1740" s="5" t="s">
        <v>48</v>
      </c>
      <c r="D1740" s="5" t="b">
        <v>0</v>
      </c>
      <c r="E1740" s="5" t="b">
        <v>1</v>
      </c>
      <c r="F1740" s="5" t="b">
        <v>0</v>
      </c>
      <c r="G1740" s="5">
        <v>3</v>
      </c>
      <c r="H1740" s="5">
        <v>4</v>
      </c>
      <c r="I1740" s="5">
        <v>500</v>
      </c>
      <c r="J1740" s="5">
        <v>6</v>
      </c>
      <c r="K1740" s="5" t="b">
        <v>0</v>
      </c>
      <c r="L1740" s="5">
        <v>4</v>
      </c>
      <c r="M1740" s="5">
        <v>280</v>
      </c>
      <c r="N1740" s="5">
        <v>220</v>
      </c>
      <c r="O1740" s="5">
        <v>4</v>
      </c>
      <c r="P1740" s="5">
        <v>0</v>
      </c>
      <c r="Q1740" s="6">
        <v>41755</v>
      </c>
      <c r="R1740" s="5" t="s">
        <v>49</v>
      </c>
      <c r="S1740" s="5" t="s">
        <v>19491</v>
      </c>
      <c r="T1740" s="5" t="s">
        <v>19492</v>
      </c>
      <c r="U1740" s="5" t="s">
        <v>2914</v>
      </c>
      <c r="V1740" s="5" t="s">
        <v>44</v>
      </c>
      <c r="W1740" s="5" t="s">
        <v>45</v>
      </c>
      <c r="X1740" s="5" t="s">
        <v>19493</v>
      </c>
      <c r="Y1740" s="5" t="s">
        <v>19494</v>
      </c>
      <c r="Z1740" s="5" t="s">
        <v>19495</v>
      </c>
      <c r="AA1740" s="5" t="s">
        <v>879</v>
      </c>
      <c r="AB1740" s="5">
        <v>11.793895539999999</v>
      </c>
      <c r="AC1740" s="5">
        <v>8.5757560300000009</v>
      </c>
      <c r="AD1740" s="5" t="s">
        <v>447</v>
      </c>
      <c r="AE1740" s="5" t="s">
        <v>47</v>
      </c>
      <c r="AF1740" s="5">
        <v>2027</v>
      </c>
      <c r="AG1740" s="5" t="s">
        <v>19496</v>
      </c>
      <c r="AH1740" s="5" t="s">
        <v>19497</v>
      </c>
      <c r="AI1740" s="5"/>
      <c r="AJ1740" s="39"/>
      <c r="AK1740" s="5"/>
      <c r="AL1740" s="15" t="s">
        <v>19498</v>
      </c>
      <c r="AM1740" s="28"/>
      <c r="AN1740" s="30" t="s">
        <v>19499</v>
      </c>
      <c r="AO1740" s="9" t="s">
        <v>420</v>
      </c>
      <c r="AP1740" s="18" t="s">
        <v>19500</v>
      </c>
      <c r="AQ1740" s="15"/>
      <c r="AR1740" s="18"/>
      <c r="AS1740" s="18" t="s">
        <v>92</v>
      </c>
      <c r="AT1740" s="29" t="s">
        <v>447</v>
      </c>
      <c r="AU1740" s="5" t="s">
        <v>19501</v>
      </c>
    </row>
    <row r="1741" spans="1:47" x14ac:dyDescent="0.25">
      <c r="A1741">
        <v>1740</v>
      </c>
      <c r="B1741" s="5" t="s">
        <v>19502</v>
      </c>
      <c r="C1741" s="5" t="s">
        <v>41</v>
      </c>
      <c r="D1741" s="5" t="b">
        <v>0</v>
      </c>
      <c r="E1741" s="5" t="b">
        <v>1</v>
      </c>
      <c r="F1741" s="5" t="b">
        <v>0</v>
      </c>
      <c r="G1741" s="5">
        <v>0</v>
      </c>
      <c r="H1741" s="5">
        <v>2</v>
      </c>
      <c r="I1741" s="5">
        <v>295</v>
      </c>
      <c r="J1741" s="5">
        <v>4</v>
      </c>
      <c r="K1741" s="5" t="b">
        <v>0</v>
      </c>
      <c r="L1741" s="5">
        <v>3</v>
      </c>
      <c r="M1741" s="5">
        <v>105</v>
      </c>
      <c r="N1741" s="5">
        <v>190</v>
      </c>
      <c r="O1741" s="5">
        <v>2</v>
      </c>
      <c r="P1741" s="5">
        <v>0</v>
      </c>
      <c r="Q1741" s="6">
        <v>41078</v>
      </c>
      <c r="R1741" s="5" t="s">
        <v>55</v>
      </c>
      <c r="S1741" s="5" t="s">
        <v>19503</v>
      </c>
      <c r="T1741" s="5" t="s">
        <v>19504</v>
      </c>
      <c r="U1741" s="5" t="s">
        <v>9849</v>
      </c>
      <c r="V1741" s="5" t="s">
        <v>44</v>
      </c>
      <c r="W1741" s="5" t="s">
        <v>45</v>
      </c>
      <c r="X1741" s="5" t="s">
        <v>19505</v>
      </c>
      <c r="Y1741" s="5" t="s">
        <v>19506</v>
      </c>
      <c r="Z1741" s="5" t="s">
        <v>19507</v>
      </c>
      <c r="AA1741" s="5" t="s">
        <v>879</v>
      </c>
      <c r="AB1741" s="5">
        <v>11.7695868015289</v>
      </c>
      <c r="AC1741" s="5">
        <v>8.4194433689117396</v>
      </c>
      <c r="AD1741" s="5" t="s">
        <v>447</v>
      </c>
      <c r="AE1741" s="5" t="s">
        <v>47</v>
      </c>
      <c r="AF1741" s="5">
        <v>2027</v>
      </c>
      <c r="AG1741" s="5" t="s">
        <v>19508</v>
      </c>
      <c r="AH1741" s="5" t="s">
        <v>19509</v>
      </c>
      <c r="AI1741" s="5"/>
      <c r="AJ1741" s="39"/>
      <c r="AK1741" s="5"/>
      <c r="AL1741" s="15" t="s">
        <v>19510</v>
      </c>
      <c r="AM1741" s="28"/>
      <c r="AN1741" s="30" t="s">
        <v>19511</v>
      </c>
      <c r="AO1741" s="28" t="s">
        <v>463</v>
      </c>
      <c r="AP1741" s="18" t="s">
        <v>19512</v>
      </c>
      <c r="AQ1741" s="15"/>
      <c r="AR1741" s="18"/>
      <c r="AS1741" s="18" t="s">
        <v>92</v>
      </c>
      <c r="AT1741" s="29" t="s">
        <v>447</v>
      </c>
      <c r="AU1741" s="5" t="s">
        <v>19513</v>
      </c>
    </row>
    <row r="1742" spans="1:47" x14ac:dyDescent="0.25">
      <c r="A1742">
        <v>1741</v>
      </c>
      <c r="B1742" s="5" t="s">
        <v>19514</v>
      </c>
      <c r="C1742" s="5" t="s">
        <v>41</v>
      </c>
      <c r="D1742" s="5" t="b">
        <v>0</v>
      </c>
      <c r="E1742" s="5" t="b">
        <v>1</v>
      </c>
      <c r="F1742" s="5" t="b">
        <v>1</v>
      </c>
      <c r="G1742" s="5">
        <v>8</v>
      </c>
      <c r="H1742" s="5">
        <v>9</v>
      </c>
      <c r="I1742" s="5">
        <v>499</v>
      </c>
      <c r="J1742" s="5">
        <v>6</v>
      </c>
      <c r="K1742" s="5" t="b">
        <v>0</v>
      </c>
      <c r="L1742" s="5">
        <v>3</v>
      </c>
      <c r="M1742" s="5">
        <v>278</v>
      </c>
      <c r="N1742" s="5">
        <v>221</v>
      </c>
      <c r="O1742" s="5">
        <v>9</v>
      </c>
      <c r="P1742" s="5">
        <v>0</v>
      </c>
      <c r="Q1742" s="6">
        <v>41074</v>
      </c>
      <c r="R1742" s="5" t="s">
        <v>42</v>
      </c>
      <c r="S1742" s="5" t="s">
        <v>19515</v>
      </c>
      <c r="T1742" s="5" t="s">
        <v>17440</v>
      </c>
      <c r="U1742" s="5" t="s">
        <v>1095</v>
      </c>
      <c r="V1742" s="5" t="s">
        <v>44</v>
      </c>
      <c r="W1742" s="5" t="s">
        <v>45</v>
      </c>
      <c r="X1742" s="5" t="s">
        <v>19516</v>
      </c>
      <c r="Y1742" s="5" t="s">
        <v>19517</v>
      </c>
      <c r="Z1742" s="5" t="s">
        <v>19518</v>
      </c>
      <c r="AA1742" s="5" t="s">
        <v>879</v>
      </c>
      <c r="AB1742" s="5">
        <v>11.81523975</v>
      </c>
      <c r="AC1742" s="5">
        <v>8.4932998000000008</v>
      </c>
      <c r="AD1742" s="5" t="s">
        <v>447</v>
      </c>
      <c r="AE1742" s="5" t="s">
        <v>47</v>
      </c>
      <c r="AF1742" s="5">
        <v>2027</v>
      </c>
      <c r="AG1742" s="5" t="s">
        <v>19519</v>
      </c>
      <c r="AH1742" s="5" t="s">
        <v>19520</v>
      </c>
      <c r="AI1742" s="5"/>
      <c r="AJ1742" s="39"/>
      <c r="AK1742" s="5"/>
      <c r="AL1742" s="15" t="s">
        <v>19521</v>
      </c>
      <c r="AM1742" s="28"/>
      <c r="AN1742" s="30" t="s">
        <v>19522</v>
      </c>
      <c r="AO1742" s="9" t="s">
        <v>420</v>
      </c>
      <c r="AP1742" s="18" t="s">
        <v>19523</v>
      </c>
      <c r="AQ1742" s="15"/>
      <c r="AR1742" s="18"/>
      <c r="AS1742" s="18" t="s">
        <v>92</v>
      </c>
      <c r="AT1742" s="29" t="s">
        <v>447</v>
      </c>
      <c r="AU1742" s="5" t="s">
        <v>19524</v>
      </c>
    </row>
    <row r="1743" spans="1:47" x14ac:dyDescent="0.25">
      <c r="A1743">
        <v>1742</v>
      </c>
      <c r="B1743" s="5" t="s">
        <v>19525</v>
      </c>
      <c r="C1743" s="5" t="s">
        <v>41</v>
      </c>
      <c r="D1743" s="5" t="b">
        <v>0</v>
      </c>
      <c r="E1743" s="5" t="b">
        <v>0</v>
      </c>
      <c r="F1743" s="5" t="b">
        <v>0</v>
      </c>
      <c r="G1743" s="5">
        <v>0</v>
      </c>
      <c r="H1743" s="5">
        <v>2</v>
      </c>
      <c r="I1743" s="5">
        <v>179</v>
      </c>
      <c r="J1743" s="5">
        <v>4</v>
      </c>
      <c r="K1743" s="5" t="b">
        <v>0</v>
      </c>
      <c r="L1743" s="5">
        <v>0</v>
      </c>
      <c r="M1743" s="5">
        <v>63</v>
      </c>
      <c r="N1743" s="5">
        <v>116</v>
      </c>
      <c r="O1743" s="5">
        <v>2</v>
      </c>
      <c r="P1743" s="5">
        <v>0</v>
      </c>
      <c r="Q1743" s="6">
        <v>41074</v>
      </c>
      <c r="R1743" s="5" t="s">
        <v>75</v>
      </c>
      <c r="S1743" s="5" t="s">
        <v>19526</v>
      </c>
      <c r="T1743" s="5" t="s">
        <v>19527</v>
      </c>
      <c r="U1743" s="5" t="s">
        <v>19528</v>
      </c>
      <c r="V1743" s="5" t="s">
        <v>44</v>
      </c>
      <c r="W1743" s="5" t="s">
        <v>45</v>
      </c>
      <c r="X1743" s="5" t="s">
        <v>19529</v>
      </c>
      <c r="Y1743" s="5" t="s">
        <v>19530</v>
      </c>
      <c r="Z1743" s="5" t="s">
        <v>19531</v>
      </c>
      <c r="AA1743" s="5" t="s">
        <v>892</v>
      </c>
      <c r="AB1743" s="5">
        <v>11.749358259999999</v>
      </c>
      <c r="AC1743" s="5">
        <v>8.2958126700000001</v>
      </c>
      <c r="AD1743" s="5" t="s">
        <v>447</v>
      </c>
      <c r="AE1743" s="5" t="s">
        <v>47</v>
      </c>
      <c r="AF1743" s="5">
        <v>2028</v>
      </c>
      <c r="AG1743" s="5" t="s">
        <v>19532</v>
      </c>
      <c r="AH1743" s="5" t="s">
        <v>19533</v>
      </c>
      <c r="AI1743" s="5"/>
      <c r="AJ1743" s="39"/>
      <c r="AK1743" s="5"/>
      <c r="AL1743" s="15" t="s">
        <v>19534</v>
      </c>
      <c r="AM1743" s="28"/>
      <c r="AN1743" s="30" t="s">
        <v>19535</v>
      </c>
      <c r="AO1743" s="28" t="s">
        <v>463</v>
      </c>
      <c r="AP1743" s="18" t="s">
        <v>19536</v>
      </c>
      <c r="AQ1743" s="15"/>
      <c r="AR1743" s="18"/>
      <c r="AS1743" s="18" t="s">
        <v>114</v>
      </c>
      <c r="AT1743" s="29" t="s">
        <v>447</v>
      </c>
      <c r="AU1743" s="5" t="s">
        <v>19537</v>
      </c>
    </row>
    <row r="1744" spans="1:47" x14ac:dyDescent="0.25">
      <c r="A1744">
        <v>1743</v>
      </c>
      <c r="B1744" s="5" t="s">
        <v>19538</v>
      </c>
      <c r="C1744" s="5" t="s">
        <v>41</v>
      </c>
      <c r="D1744" s="5" t="b">
        <v>1</v>
      </c>
      <c r="E1744" s="5" t="b">
        <v>1</v>
      </c>
      <c r="F1744" s="5" t="b">
        <v>1</v>
      </c>
      <c r="G1744" s="5">
        <v>3</v>
      </c>
      <c r="H1744" s="5">
        <v>13</v>
      </c>
      <c r="I1744" s="5">
        <v>383</v>
      </c>
      <c r="J1744" s="5">
        <v>6</v>
      </c>
      <c r="K1744" s="5" t="b">
        <v>0</v>
      </c>
      <c r="L1744" s="5">
        <v>2</v>
      </c>
      <c r="M1744" s="5">
        <v>151</v>
      </c>
      <c r="N1744" s="5">
        <v>232</v>
      </c>
      <c r="O1744" s="5">
        <v>5</v>
      </c>
      <c r="P1744" s="5">
        <v>8</v>
      </c>
      <c r="Q1744" s="6">
        <v>41075</v>
      </c>
      <c r="R1744" s="5" t="s">
        <v>75</v>
      </c>
      <c r="S1744" s="5" t="s">
        <v>19539</v>
      </c>
      <c r="T1744" s="5" t="s">
        <v>19540</v>
      </c>
      <c r="U1744" s="5" t="s">
        <v>301</v>
      </c>
      <c r="V1744" s="5" t="s">
        <v>44</v>
      </c>
      <c r="W1744" s="5" t="s">
        <v>45</v>
      </c>
      <c r="X1744" s="5" t="s">
        <v>19541</v>
      </c>
      <c r="Y1744" s="5" t="s">
        <v>19542</v>
      </c>
      <c r="Z1744" s="5" t="s">
        <v>19543</v>
      </c>
      <c r="AA1744" s="5" t="s">
        <v>892</v>
      </c>
      <c r="AB1744" s="5">
        <v>11.8952429294586</v>
      </c>
      <c r="AC1744" s="5">
        <v>8.3965802192688006</v>
      </c>
      <c r="AD1744" s="5" t="s">
        <v>447</v>
      </c>
      <c r="AE1744" s="5" t="s">
        <v>47</v>
      </c>
      <c r="AF1744" s="5">
        <v>2028</v>
      </c>
      <c r="AG1744" s="5" t="s">
        <v>19544</v>
      </c>
      <c r="AH1744" s="5" t="s">
        <v>19545</v>
      </c>
      <c r="AI1744" s="5"/>
      <c r="AJ1744" s="39"/>
      <c r="AK1744" s="5"/>
      <c r="AL1744" s="15" t="s">
        <v>19546</v>
      </c>
      <c r="AM1744" s="28"/>
      <c r="AN1744" s="33" t="s">
        <v>19547</v>
      </c>
      <c r="AO1744" s="9" t="s">
        <v>420</v>
      </c>
      <c r="AP1744" s="18" t="s">
        <v>19548</v>
      </c>
      <c r="AQ1744" s="15"/>
      <c r="AR1744" s="18"/>
      <c r="AS1744" s="18" t="s">
        <v>114</v>
      </c>
      <c r="AT1744" s="29" t="s">
        <v>447</v>
      </c>
      <c r="AU1744" s="5" t="s">
        <v>19549</v>
      </c>
    </row>
    <row r="1745" spans="1:47" x14ac:dyDescent="0.25">
      <c r="A1745">
        <v>1744</v>
      </c>
      <c r="B1745" s="5" t="s">
        <v>19550</v>
      </c>
      <c r="C1745" s="5" t="s">
        <v>41</v>
      </c>
      <c r="D1745" s="5" t="b">
        <v>1</v>
      </c>
      <c r="E1745" s="5" t="b">
        <v>0</v>
      </c>
      <c r="F1745" s="5" t="b">
        <v>1</v>
      </c>
      <c r="G1745" s="5">
        <v>1</v>
      </c>
      <c r="H1745" s="5">
        <v>2</v>
      </c>
      <c r="I1745" s="5">
        <v>165</v>
      </c>
      <c r="J1745" s="5">
        <v>2</v>
      </c>
      <c r="K1745" s="5" t="b">
        <v>1</v>
      </c>
      <c r="L1745" s="5">
        <v>0</v>
      </c>
      <c r="M1745" s="5">
        <v>57</v>
      </c>
      <c r="N1745" s="5">
        <v>108</v>
      </c>
      <c r="O1745" s="5">
        <v>2</v>
      </c>
      <c r="P1745" s="5">
        <v>0</v>
      </c>
      <c r="Q1745" s="6">
        <v>41074</v>
      </c>
      <c r="R1745" s="5" t="s">
        <v>75</v>
      </c>
      <c r="S1745" s="5" t="s">
        <v>19551</v>
      </c>
      <c r="T1745" s="5" t="s">
        <v>19552</v>
      </c>
      <c r="U1745" s="5" t="s">
        <v>326</v>
      </c>
      <c r="V1745" s="5" t="s">
        <v>44</v>
      </c>
      <c r="W1745" s="5" t="s">
        <v>45</v>
      </c>
      <c r="X1745" s="5" t="s">
        <v>19553</v>
      </c>
      <c r="Y1745" s="5" t="s">
        <v>19554</v>
      </c>
      <c r="Z1745" s="5" t="s">
        <v>19555</v>
      </c>
      <c r="AA1745" s="5" t="s">
        <v>892</v>
      </c>
      <c r="AB1745" s="5">
        <v>11.808009350000001</v>
      </c>
      <c r="AC1745" s="5">
        <v>8.2981417999999998</v>
      </c>
      <c r="AD1745" s="5" t="s">
        <v>447</v>
      </c>
      <c r="AE1745" s="5" t="s">
        <v>47</v>
      </c>
      <c r="AF1745" s="5">
        <v>2028</v>
      </c>
      <c r="AG1745" s="5" t="s">
        <v>19556</v>
      </c>
      <c r="AH1745" s="5" t="s">
        <v>19557</v>
      </c>
      <c r="AI1745" s="5"/>
      <c r="AJ1745" s="39"/>
      <c r="AK1745" s="5"/>
      <c r="AL1745" s="15" t="s">
        <v>19558</v>
      </c>
      <c r="AM1745" s="28"/>
      <c r="AN1745" s="30" t="s">
        <v>19559</v>
      </c>
      <c r="AO1745" s="28" t="s">
        <v>463</v>
      </c>
      <c r="AP1745" s="18" t="s">
        <v>114</v>
      </c>
      <c r="AQ1745" s="15"/>
      <c r="AR1745" s="18"/>
      <c r="AS1745" s="18" t="s">
        <v>114</v>
      </c>
      <c r="AT1745" s="29" t="s">
        <v>447</v>
      </c>
      <c r="AU1745" s="5" t="s">
        <v>19560</v>
      </c>
    </row>
    <row r="1746" spans="1:47" x14ac:dyDescent="0.25">
      <c r="A1746">
        <v>1745</v>
      </c>
      <c r="B1746" s="5" t="s">
        <v>19561</v>
      </c>
      <c r="C1746" s="5" t="s">
        <v>41</v>
      </c>
      <c r="D1746" s="5" t="b">
        <v>1</v>
      </c>
      <c r="E1746" s="5" t="b">
        <v>0</v>
      </c>
      <c r="F1746" s="5" t="b">
        <v>1</v>
      </c>
      <c r="G1746" s="5">
        <v>2</v>
      </c>
      <c r="H1746" s="5">
        <v>2</v>
      </c>
      <c r="I1746" s="5">
        <v>246</v>
      </c>
      <c r="J1746" s="5">
        <v>2</v>
      </c>
      <c r="K1746" s="5" t="b">
        <v>0</v>
      </c>
      <c r="L1746" s="5">
        <v>0</v>
      </c>
      <c r="M1746" s="5">
        <v>121</v>
      </c>
      <c r="N1746" s="5">
        <v>125</v>
      </c>
      <c r="O1746" s="5">
        <v>2</v>
      </c>
      <c r="P1746" s="5">
        <v>0</v>
      </c>
      <c r="Q1746" s="6">
        <v>41072</v>
      </c>
      <c r="R1746" s="5" t="s">
        <v>75</v>
      </c>
      <c r="S1746" s="5" t="s">
        <v>19562</v>
      </c>
      <c r="T1746" s="5" t="s">
        <v>361</v>
      </c>
      <c r="U1746" s="5" t="s">
        <v>7479</v>
      </c>
      <c r="V1746" s="5" t="s">
        <v>44</v>
      </c>
      <c r="W1746" s="5" t="s">
        <v>45</v>
      </c>
      <c r="X1746" s="5" t="s">
        <v>19563</v>
      </c>
      <c r="Y1746" s="5" t="s">
        <v>19564</v>
      </c>
      <c r="Z1746" s="5" t="s">
        <v>19565</v>
      </c>
      <c r="AA1746" s="5" t="s">
        <v>892</v>
      </c>
      <c r="AB1746" s="5">
        <v>11.779108643531799</v>
      </c>
      <c r="AC1746" s="5">
        <v>8.3337360620498693</v>
      </c>
      <c r="AD1746" s="5" t="s">
        <v>447</v>
      </c>
      <c r="AE1746" s="5" t="s">
        <v>47</v>
      </c>
      <c r="AF1746" s="5">
        <v>2028</v>
      </c>
      <c r="AG1746" s="5" t="s">
        <v>19566</v>
      </c>
      <c r="AH1746" s="5" t="s">
        <v>19567</v>
      </c>
      <c r="AI1746" s="5"/>
      <c r="AJ1746" s="39"/>
      <c r="AK1746" s="5"/>
      <c r="AL1746" s="15" t="s">
        <v>19568</v>
      </c>
      <c r="AM1746" s="28"/>
      <c r="AN1746" s="30" t="s">
        <v>19569</v>
      </c>
      <c r="AO1746" s="9" t="s">
        <v>420</v>
      </c>
      <c r="AP1746" s="18" t="s">
        <v>19570</v>
      </c>
      <c r="AQ1746" s="15"/>
      <c r="AR1746" s="18"/>
      <c r="AS1746" s="18" t="s">
        <v>114</v>
      </c>
      <c r="AT1746" s="29" t="s">
        <v>447</v>
      </c>
      <c r="AU1746" s="5" t="s">
        <v>19571</v>
      </c>
    </row>
    <row r="1747" spans="1:47" x14ac:dyDescent="0.25">
      <c r="A1747">
        <v>1746</v>
      </c>
      <c r="B1747" s="5" t="s">
        <v>19572</v>
      </c>
      <c r="C1747" s="5" t="s">
        <v>48</v>
      </c>
      <c r="D1747" s="5" t="b">
        <v>0</v>
      </c>
      <c r="E1747" s="5" t="b">
        <v>0</v>
      </c>
      <c r="F1747" s="5" t="b">
        <v>1</v>
      </c>
      <c r="G1747" s="5">
        <v>1</v>
      </c>
      <c r="H1747" s="5">
        <v>2</v>
      </c>
      <c r="I1747" s="5">
        <v>201</v>
      </c>
      <c r="J1747" s="5">
        <v>2</v>
      </c>
      <c r="K1747" s="5" t="b">
        <v>1</v>
      </c>
      <c r="L1747" s="5">
        <v>0</v>
      </c>
      <c r="M1747" s="5">
        <v>81</v>
      </c>
      <c r="N1747" s="5">
        <v>120</v>
      </c>
      <c r="O1747" s="5">
        <v>2</v>
      </c>
      <c r="P1747" s="5">
        <v>0</v>
      </c>
      <c r="Q1747" s="6">
        <v>41744</v>
      </c>
      <c r="R1747" s="5" t="s">
        <v>51</v>
      </c>
      <c r="S1747" s="5" t="s">
        <v>19573</v>
      </c>
      <c r="T1747" s="5" t="s">
        <v>7065</v>
      </c>
      <c r="U1747" s="5" t="s">
        <v>7065</v>
      </c>
      <c r="V1747" s="5" t="s">
        <v>44</v>
      </c>
      <c r="W1747" s="5" t="s">
        <v>45</v>
      </c>
      <c r="X1747" s="5" t="s">
        <v>19574</v>
      </c>
      <c r="Y1747" s="5" t="s">
        <v>19575</v>
      </c>
      <c r="Z1747" s="5" t="s">
        <v>19576</v>
      </c>
      <c r="AA1747" s="5" t="s">
        <v>892</v>
      </c>
      <c r="AB1747" s="5">
        <v>11.860586</v>
      </c>
      <c r="AC1747" s="5">
        <v>8.4964443599999999</v>
      </c>
      <c r="AD1747" s="5" t="s">
        <v>447</v>
      </c>
      <c r="AE1747" s="5" t="s">
        <v>47</v>
      </c>
      <c r="AF1747" s="5">
        <v>2028</v>
      </c>
      <c r="AG1747" s="5" t="s">
        <v>19577</v>
      </c>
      <c r="AH1747" s="5" t="s">
        <v>19578</v>
      </c>
      <c r="AI1747" s="5"/>
      <c r="AJ1747" s="39"/>
      <c r="AK1747" s="5"/>
      <c r="AL1747" s="15" t="s">
        <v>19579</v>
      </c>
      <c r="AM1747" s="28"/>
      <c r="AN1747" s="30" t="s">
        <v>19580</v>
      </c>
      <c r="AO1747" s="9" t="s">
        <v>420</v>
      </c>
      <c r="AP1747" s="18" t="s">
        <v>19581</v>
      </c>
      <c r="AQ1747" s="15"/>
      <c r="AR1747" s="18"/>
      <c r="AS1747" s="18" t="s">
        <v>114</v>
      </c>
      <c r="AT1747" s="29" t="s">
        <v>447</v>
      </c>
      <c r="AU1747" s="5" t="s">
        <v>19582</v>
      </c>
    </row>
    <row r="1748" spans="1:47" x14ac:dyDescent="0.25">
      <c r="A1748">
        <v>1747</v>
      </c>
      <c r="B1748" s="5" t="s">
        <v>19583</v>
      </c>
      <c r="C1748" s="5" t="s">
        <v>41</v>
      </c>
      <c r="D1748" s="5" t="b">
        <v>1</v>
      </c>
      <c r="E1748" s="5" t="b">
        <v>0</v>
      </c>
      <c r="F1748" s="5" t="b">
        <v>1</v>
      </c>
      <c r="G1748" s="5">
        <v>1</v>
      </c>
      <c r="H1748" s="5">
        <v>2</v>
      </c>
      <c r="I1748" s="5">
        <v>197</v>
      </c>
      <c r="J1748" s="5">
        <v>2</v>
      </c>
      <c r="K1748" s="5" t="b">
        <v>0</v>
      </c>
      <c r="L1748" s="5">
        <v>0</v>
      </c>
      <c r="M1748" s="5">
        <v>119</v>
      </c>
      <c r="N1748" s="5">
        <v>78</v>
      </c>
      <c r="O1748" s="5">
        <v>2</v>
      </c>
      <c r="P1748" s="5">
        <v>0</v>
      </c>
      <c r="Q1748" s="6">
        <v>41074</v>
      </c>
      <c r="R1748" s="5" t="s">
        <v>75</v>
      </c>
      <c r="S1748" s="5" t="s">
        <v>19584</v>
      </c>
      <c r="T1748" s="5" t="s">
        <v>19585</v>
      </c>
      <c r="U1748" s="5" t="s">
        <v>114</v>
      </c>
      <c r="V1748" s="5" t="s">
        <v>44</v>
      </c>
      <c r="W1748" s="5" t="s">
        <v>45</v>
      </c>
      <c r="X1748" s="5" t="s">
        <v>19586</v>
      </c>
      <c r="Y1748" s="5" t="s">
        <v>19587</v>
      </c>
      <c r="Z1748" s="5" t="s">
        <v>19588</v>
      </c>
      <c r="AA1748" s="5" t="s">
        <v>892</v>
      </c>
      <c r="AB1748" s="5">
        <v>11.76997983</v>
      </c>
      <c r="AC1748" s="5">
        <v>8.3111589800000001</v>
      </c>
      <c r="AD1748" s="5" t="s">
        <v>447</v>
      </c>
      <c r="AE1748" s="5" t="s">
        <v>47</v>
      </c>
      <c r="AF1748" s="5">
        <v>2028</v>
      </c>
      <c r="AG1748" s="5" t="s">
        <v>19589</v>
      </c>
      <c r="AH1748" s="5" t="s">
        <v>19590</v>
      </c>
      <c r="AI1748" s="5"/>
      <c r="AJ1748" s="39"/>
      <c r="AK1748" s="5"/>
      <c r="AL1748" s="15" t="s">
        <v>19591</v>
      </c>
      <c r="AM1748" s="28"/>
      <c r="AN1748" s="33" t="s">
        <v>19592</v>
      </c>
      <c r="AO1748" s="9" t="s">
        <v>420</v>
      </c>
      <c r="AP1748" s="18" t="s">
        <v>19585</v>
      </c>
      <c r="AQ1748" s="15"/>
      <c r="AR1748" s="18"/>
      <c r="AS1748" s="18" t="s">
        <v>114</v>
      </c>
      <c r="AT1748" s="29" t="s">
        <v>447</v>
      </c>
      <c r="AU1748" s="5" t="s">
        <v>19593</v>
      </c>
    </row>
    <row r="1749" spans="1:47" x14ac:dyDescent="0.25">
      <c r="A1749">
        <v>1748</v>
      </c>
      <c r="B1749" s="5" t="s">
        <v>19594</v>
      </c>
      <c r="C1749" s="5" t="s">
        <v>41</v>
      </c>
      <c r="D1749" s="5" t="b">
        <v>0</v>
      </c>
      <c r="E1749" s="5" t="b">
        <v>0</v>
      </c>
      <c r="F1749" s="5" t="b">
        <v>1</v>
      </c>
      <c r="G1749" s="5">
        <v>5</v>
      </c>
      <c r="H1749" s="5">
        <v>7</v>
      </c>
      <c r="I1749" s="5">
        <v>364</v>
      </c>
      <c r="J1749" s="5">
        <v>4</v>
      </c>
      <c r="K1749" s="5" t="b">
        <v>0</v>
      </c>
      <c r="L1749" s="5">
        <v>0</v>
      </c>
      <c r="M1749" s="5">
        <v>292</v>
      </c>
      <c r="N1749" s="5">
        <v>72</v>
      </c>
      <c r="O1749" s="5">
        <v>7</v>
      </c>
      <c r="P1749" s="5">
        <v>0</v>
      </c>
      <c r="Q1749" s="6">
        <v>41074</v>
      </c>
      <c r="R1749" s="5" t="s">
        <v>42</v>
      </c>
      <c r="S1749" s="5" t="s">
        <v>19595</v>
      </c>
      <c r="T1749" s="5" t="s">
        <v>19596</v>
      </c>
      <c r="U1749" s="5" t="s">
        <v>326</v>
      </c>
      <c r="V1749" s="5" t="s">
        <v>44</v>
      </c>
      <c r="W1749" s="5" t="s">
        <v>45</v>
      </c>
      <c r="X1749" s="5" t="s">
        <v>19597</v>
      </c>
      <c r="Y1749" s="5" t="s">
        <v>19598</v>
      </c>
      <c r="Z1749" s="5" t="s">
        <v>19599</v>
      </c>
      <c r="AA1749" s="5" t="s">
        <v>892</v>
      </c>
      <c r="AB1749" s="5">
        <v>11.824221769999999</v>
      </c>
      <c r="AC1749" s="5">
        <v>8.3562189100000008</v>
      </c>
      <c r="AD1749" s="5" t="s">
        <v>447</v>
      </c>
      <c r="AE1749" s="5" t="s">
        <v>47</v>
      </c>
      <c r="AF1749" s="5">
        <v>2028</v>
      </c>
      <c r="AG1749" s="5" t="s">
        <v>19600</v>
      </c>
      <c r="AH1749" s="5" t="s">
        <v>19601</v>
      </c>
      <c r="AI1749" s="5"/>
      <c r="AJ1749" s="39"/>
      <c r="AK1749" s="5"/>
      <c r="AL1749" s="15" t="s">
        <v>19602</v>
      </c>
      <c r="AM1749" s="28"/>
      <c r="AN1749" s="30" t="s">
        <v>19603</v>
      </c>
      <c r="AO1749" s="9" t="s">
        <v>420</v>
      </c>
      <c r="AP1749" s="18" t="s">
        <v>19604</v>
      </c>
      <c r="AQ1749" s="15"/>
      <c r="AR1749" s="18"/>
      <c r="AS1749" s="18" t="s">
        <v>114</v>
      </c>
      <c r="AT1749" s="29" t="s">
        <v>447</v>
      </c>
      <c r="AU1749" s="5" t="s">
        <v>19605</v>
      </c>
    </row>
    <row r="1750" spans="1:47" x14ac:dyDescent="0.25">
      <c r="A1750">
        <v>1749</v>
      </c>
      <c r="B1750" s="5" t="s">
        <v>19606</v>
      </c>
      <c r="C1750" s="5" t="s">
        <v>41</v>
      </c>
      <c r="D1750" s="5" t="b">
        <v>0</v>
      </c>
      <c r="E1750" s="5" t="b">
        <v>0</v>
      </c>
      <c r="F1750" s="5" t="b">
        <v>0</v>
      </c>
      <c r="G1750" s="5">
        <v>6</v>
      </c>
      <c r="H1750" s="5">
        <v>12</v>
      </c>
      <c r="I1750" s="5">
        <v>598</v>
      </c>
      <c r="J1750" s="5">
        <v>12</v>
      </c>
      <c r="K1750" s="5" t="b">
        <v>1</v>
      </c>
      <c r="L1750" s="5">
        <v>3</v>
      </c>
      <c r="M1750" s="5">
        <v>416</v>
      </c>
      <c r="N1750" s="5">
        <v>182</v>
      </c>
      <c r="O1750" s="5">
        <v>8</v>
      </c>
      <c r="P1750" s="5">
        <v>4</v>
      </c>
      <c r="Q1750" s="6">
        <v>41074</v>
      </c>
      <c r="R1750" s="5" t="s">
        <v>75</v>
      </c>
      <c r="S1750" s="5" t="s">
        <v>19607</v>
      </c>
      <c r="T1750" s="5" t="s">
        <v>19608</v>
      </c>
      <c r="U1750" s="5" t="s">
        <v>326</v>
      </c>
      <c r="V1750" s="5" t="s">
        <v>44</v>
      </c>
      <c r="W1750" s="5" t="s">
        <v>45</v>
      </c>
      <c r="X1750" s="5" t="s">
        <v>19609</v>
      </c>
      <c r="Y1750" s="5" t="s">
        <v>19610</v>
      </c>
      <c r="Z1750" s="5" t="s">
        <v>19611</v>
      </c>
      <c r="AA1750" s="5" t="s">
        <v>892</v>
      </c>
      <c r="AB1750" s="5">
        <v>11.81693767</v>
      </c>
      <c r="AC1750" s="5">
        <v>8.3251371299999999</v>
      </c>
      <c r="AD1750" s="5" t="s">
        <v>447</v>
      </c>
      <c r="AE1750" s="5" t="s">
        <v>47</v>
      </c>
      <c r="AF1750" s="5">
        <v>2028</v>
      </c>
      <c r="AG1750" s="5" t="s">
        <v>19612</v>
      </c>
      <c r="AH1750" s="5" t="s">
        <v>19613</v>
      </c>
      <c r="AI1750" s="5"/>
      <c r="AJ1750" s="39"/>
      <c r="AK1750" s="5"/>
      <c r="AL1750" s="15" t="s">
        <v>19614</v>
      </c>
      <c r="AM1750" s="28"/>
      <c r="AN1750" s="30" t="s">
        <v>19615</v>
      </c>
      <c r="AO1750" s="9" t="s">
        <v>420</v>
      </c>
      <c r="AP1750" s="18" t="s">
        <v>19616</v>
      </c>
      <c r="AQ1750" s="15"/>
      <c r="AR1750" s="18"/>
      <c r="AS1750" s="18" t="s">
        <v>114</v>
      </c>
      <c r="AT1750" s="29" t="s">
        <v>447</v>
      </c>
      <c r="AU1750" s="5" t="s">
        <v>19617</v>
      </c>
    </row>
    <row r="1751" spans="1:47" x14ac:dyDescent="0.25">
      <c r="A1751">
        <v>1750</v>
      </c>
      <c r="B1751" s="5" t="s">
        <v>19618</v>
      </c>
      <c r="C1751" s="5" t="s">
        <v>41</v>
      </c>
      <c r="D1751" s="5" t="b">
        <v>1</v>
      </c>
      <c r="E1751" s="5" t="b">
        <v>1</v>
      </c>
      <c r="F1751" s="5" t="b">
        <v>0</v>
      </c>
      <c r="G1751" s="5">
        <v>8</v>
      </c>
      <c r="H1751" s="5">
        <v>11</v>
      </c>
      <c r="I1751" s="5">
        <v>830</v>
      </c>
      <c r="J1751" s="5">
        <v>7</v>
      </c>
      <c r="K1751" s="5" t="b">
        <v>1</v>
      </c>
      <c r="L1751" s="5">
        <v>4</v>
      </c>
      <c r="M1751" s="5">
        <v>624</v>
      </c>
      <c r="N1751" s="5">
        <v>206</v>
      </c>
      <c r="O1751" s="5">
        <v>9</v>
      </c>
      <c r="P1751" s="5">
        <v>2</v>
      </c>
      <c r="Q1751" s="6">
        <v>41074</v>
      </c>
      <c r="R1751" s="5" t="s">
        <v>42</v>
      </c>
      <c r="S1751" s="5" t="s">
        <v>19619</v>
      </c>
      <c r="T1751" s="5" t="s">
        <v>19620</v>
      </c>
      <c r="U1751" s="5" t="s">
        <v>341</v>
      </c>
      <c r="V1751" s="5" t="s">
        <v>44</v>
      </c>
      <c r="W1751" s="5" t="s">
        <v>45</v>
      </c>
      <c r="X1751" s="5" t="s">
        <v>19621</v>
      </c>
      <c r="Y1751" s="5" t="s">
        <v>19622</v>
      </c>
      <c r="Z1751" s="5" t="s">
        <v>19623</v>
      </c>
      <c r="AA1751" s="5" t="s">
        <v>892</v>
      </c>
      <c r="AB1751" s="5">
        <v>11.8250441551208</v>
      </c>
      <c r="AC1751" s="5">
        <v>8.3226746320724505</v>
      </c>
      <c r="AD1751" s="5" t="s">
        <v>447</v>
      </c>
      <c r="AE1751" s="5" t="s">
        <v>47</v>
      </c>
      <c r="AF1751" s="5">
        <v>2028</v>
      </c>
      <c r="AG1751" s="5" t="s">
        <v>19624</v>
      </c>
      <c r="AH1751" s="5" t="s">
        <v>19625</v>
      </c>
      <c r="AI1751" s="5"/>
      <c r="AJ1751" s="39"/>
      <c r="AK1751" s="5"/>
      <c r="AL1751" s="15" t="s">
        <v>19626</v>
      </c>
      <c r="AM1751" s="28"/>
      <c r="AN1751" s="30" t="s">
        <v>19627</v>
      </c>
      <c r="AO1751" s="9" t="s">
        <v>420</v>
      </c>
      <c r="AP1751" s="18" t="s">
        <v>19628</v>
      </c>
      <c r="AQ1751" s="15"/>
      <c r="AR1751" s="18"/>
      <c r="AS1751" s="18" t="s">
        <v>114</v>
      </c>
      <c r="AT1751" s="29" t="s">
        <v>447</v>
      </c>
      <c r="AU1751" s="5" t="s">
        <v>19629</v>
      </c>
    </row>
    <row r="1752" spans="1:47" x14ac:dyDescent="0.25">
      <c r="A1752">
        <v>1751</v>
      </c>
      <c r="B1752" s="5" t="s">
        <v>19630</v>
      </c>
      <c r="C1752" s="5" t="s">
        <v>41</v>
      </c>
      <c r="D1752" s="5" t="b">
        <v>0</v>
      </c>
      <c r="E1752" s="5" t="b">
        <v>1</v>
      </c>
      <c r="F1752" s="5" t="b">
        <v>1</v>
      </c>
      <c r="G1752" s="5">
        <v>5</v>
      </c>
      <c r="H1752" s="5">
        <v>9</v>
      </c>
      <c r="I1752" s="5">
        <v>360</v>
      </c>
      <c r="J1752" s="5">
        <v>4</v>
      </c>
      <c r="K1752" s="5" t="b">
        <v>0</v>
      </c>
      <c r="L1752" s="5">
        <v>5</v>
      </c>
      <c r="M1752" s="5">
        <v>237</v>
      </c>
      <c r="N1752" s="5">
        <v>123</v>
      </c>
      <c r="O1752" s="5">
        <v>9</v>
      </c>
      <c r="P1752" s="5">
        <v>0</v>
      </c>
      <c r="Q1752" s="6">
        <v>41074</v>
      </c>
      <c r="R1752" s="5" t="s">
        <v>42</v>
      </c>
      <c r="S1752" s="5" t="s">
        <v>19631</v>
      </c>
      <c r="T1752" s="5" t="s">
        <v>19632</v>
      </c>
      <c r="U1752" s="5" t="s">
        <v>326</v>
      </c>
      <c r="V1752" s="5" t="s">
        <v>44</v>
      </c>
      <c r="W1752" s="5" t="s">
        <v>45</v>
      </c>
      <c r="X1752" s="5" t="s">
        <v>19633</v>
      </c>
      <c r="Y1752" s="5" t="s">
        <v>19634</v>
      </c>
      <c r="Z1752" s="5" t="s">
        <v>19635</v>
      </c>
      <c r="AA1752" s="5" t="s">
        <v>892</v>
      </c>
      <c r="AB1752" s="5">
        <v>11.8177956</v>
      </c>
      <c r="AC1752" s="5">
        <v>8.3492327799999995</v>
      </c>
      <c r="AD1752" s="5" t="s">
        <v>447</v>
      </c>
      <c r="AE1752" s="5" t="s">
        <v>47</v>
      </c>
      <c r="AF1752" s="5">
        <v>2028</v>
      </c>
      <c r="AG1752" s="5" t="s">
        <v>19636</v>
      </c>
      <c r="AH1752" s="5" t="s">
        <v>19637</v>
      </c>
      <c r="AI1752" s="5"/>
      <c r="AJ1752" s="39"/>
      <c r="AK1752" s="5"/>
      <c r="AL1752" s="15" t="s">
        <v>19638</v>
      </c>
      <c r="AM1752" s="28"/>
      <c r="AN1752" s="30" t="s">
        <v>19639</v>
      </c>
      <c r="AO1752" s="9" t="s">
        <v>420</v>
      </c>
      <c r="AP1752" s="18" t="s">
        <v>2951</v>
      </c>
      <c r="AQ1752" s="15"/>
      <c r="AR1752" s="18"/>
      <c r="AS1752" s="18" t="s">
        <v>114</v>
      </c>
      <c r="AT1752" s="29" t="s">
        <v>447</v>
      </c>
      <c r="AU1752" s="5" t="s">
        <v>19640</v>
      </c>
    </row>
    <row r="1753" spans="1:47" x14ac:dyDescent="0.25">
      <c r="A1753">
        <v>1752</v>
      </c>
      <c r="B1753" s="5" t="s">
        <v>19641</v>
      </c>
      <c r="C1753" s="5" t="s">
        <v>56</v>
      </c>
      <c r="D1753" s="5" t="b">
        <v>0</v>
      </c>
      <c r="E1753" s="5" t="b">
        <v>0</v>
      </c>
      <c r="F1753" s="5" t="b">
        <v>0</v>
      </c>
      <c r="G1753" s="5">
        <v>0</v>
      </c>
      <c r="H1753" s="5">
        <v>5</v>
      </c>
      <c r="I1753" s="5">
        <v>250</v>
      </c>
      <c r="J1753" s="5">
        <v>3</v>
      </c>
      <c r="K1753" s="5" t="b">
        <v>1</v>
      </c>
      <c r="L1753" s="5">
        <v>0</v>
      </c>
      <c r="M1753" s="5">
        <v>150</v>
      </c>
      <c r="N1753" s="5">
        <v>100</v>
      </c>
      <c r="O1753" s="5">
        <v>5</v>
      </c>
      <c r="P1753" s="5">
        <v>0</v>
      </c>
      <c r="Q1753" s="6">
        <v>41745</v>
      </c>
      <c r="R1753" s="5" t="s">
        <v>62</v>
      </c>
      <c r="S1753" s="5" t="s">
        <v>19642</v>
      </c>
      <c r="T1753" s="5" t="s">
        <v>19643</v>
      </c>
      <c r="U1753" s="5" t="s">
        <v>326</v>
      </c>
      <c r="V1753" s="5" t="s">
        <v>214</v>
      </c>
      <c r="W1753" s="5" t="s">
        <v>45</v>
      </c>
      <c r="X1753" s="5" t="s">
        <v>19644</v>
      </c>
      <c r="Y1753" s="5" t="s">
        <v>19645</v>
      </c>
      <c r="Z1753" s="5" t="s">
        <v>19646</v>
      </c>
      <c r="AA1753" s="5" t="s">
        <v>892</v>
      </c>
      <c r="AB1753" s="5">
        <v>11.818349660000001</v>
      </c>
      <c r="AC1753" s="5">
        <v>8.3267874400000004</v>
      </c>
      <c r="AD1753" s="5" t="s">
        <v>447</v>
      </c>
      <c r="AE1753" s="5" t="s">
        <v>47</v>
      </c>
      <c r="AF1753" s="5">
        <v>2028</v>
      </c>
      <c r="AG1753" s="5" t="s">
        <v>19647</v>
      </c>
      <c r="AH1753" s="5" t="s">
        <v>19648</v>
      </c>
      <c r="AI1753" s="5"/>
      <c r="AJ1753" s="39"/>
      <c r="AK1753" s="5"/>
      <c r="AL1753" s="15" t="s">
        <v>19649</v>
      </c>
      <c r="AM1753" s="28"/>
      <c r="AN1753" s="30" t="s">
        <v>19650</v>
      </c>
      <c r="AO1753" s="28" t="s">
        <v>463</v>
      </c>
      <c r="AP1753" s="18" t="s">
        <v>19651</v>
      </c>
      <c r="AQ1753" s="15"/>
      <c r="AR1753" s="18"/>
      <c r="AS1753" s="18" t="s">
        <v>114</v>
      </c>
      <c r="AT1753" s="29" t="s">
        <v>447</v>
      </c>
      <c r="AU1753" s="5" t="s">
        <v>19652</v>
      </c>
    </row>
    <row r="1754" spans="1:47" x14ac:dyDescent="0.25">
      <c r="A1754">
        <v>1753</v>
      </c>
      <c r="B1754" s="5" t="s">
        <v>19653</v>
      </c>
      <c r="C1754" s="5" t="s">
        <v>59</v>
      </c>
      <c r="D1754" s="5" t="b">
        <v>1</v>
      </c>
      <c r="E1754" s="5" t="b">
        <v>1</v>
      </c>
      <c r="F1754" s="5" t="b">
        <v>1</v>
      </c>
      <c r="G1754" s="5">
        <v>3</v>
      </c>
      <c r="H1754" s="5">
        <v>7</v>
      </c>
      <c r="I1754" s="5">
        <v>387</v>
      </c>
      <c r="J1754" s="5">
        <v>8</v>
      </c>
      <c r="K1754" s="5" t="b">
        <v>0</v>
      </c>
      <c r="L1754" s="5">
        <v>10</v>
      </c>
      <c r="M1754" s="5">
        <v>387</v>
      </c>
      <c r="N1754" s="5">
        <v>0</v>
      </c>
      <c r="O1754" s="5">
        <v>7</v>
      </c>
      <c r="P1754" s="5">
        <v>0</v>
      </c>
      <c r="Q1754" s="6">
        <v>41074</v>
      </c>
      <c r="R1754" s="5" t="s">
        <v>42</v>
      </c>
      <c r="S1754" s="5" t="s">
        <v>19654</v>
      </c>
      <c r="T1754" s="5" t="s">
        <v>19655</v>
      </c>
      <c r="U1754" s="5" t="s">
        <v>216</v>
      </c>
      <c r="V1754" s="5" t="s">
        <v>44</v>
      </c>
      <c r="W1754" s="5" t="s">
        <v>45</v>
      </c>
      <c r="X1754" s="5" t="s">
        <v>19656</v>
      </c>
      <c r="Y1754" s="5" t="s">
        <v>19657</v>
      </c>
      <c r="Z1754" s="5" t="s">
        <v>19658</v>
      </c>
      <c r="AA1754" s="5" t="s">
        <v>892</v>
      </c>
      <c r="AB1754" s="5">
        <v>11.8585395812988</v>
      </c>
      <c r="AC1754" s="5">
        <v>8.4191322326660192</v>
      </c>
      <c r="AD1754" s="5" t="s">
        <v>447</v>
      </c>
      <c r="AE1754" s="5" t="s">
        <v>47</v>
      </c>
      <c r="AF1754" s="5">
        <v>2028</v>
      </c>
      <c r="AG1754" s="5" t="s">
        <v>19659</v>
      </c>
      <c r="AH1754" s="5" t="s">
        <v>19660</v>
      </c>
      <c r="AI1754" s="5"/>
      <c r="AJ1754" s="39"/>
      <c r="AK1754" s="5"/>
      <c r="AL1754" s="15" t="s">
        <v>19661</v>
      </c>
      <c r="AM1754" s="28"/>
      <c r="AN1754" s="28" t="s">
        <v>19662</v>
      </c>
      <c r="AO1754" s="9" t="s">
        <v>424</v>
      </c>
      <c r="AP1754" s="16" t="s">
        <v>19663</v>
      </c>
      <c r="AQ1754" s="15"/>
      <c r="AR1754" s="16"/>
      <c r="AS1754" s="16" t="s">
        <v>114</v>
      </c>
      <c r="AT1754" s="29" t="s">
        <v>447</v>
      </c>
      <c r="AU1754" s="5" t="s">
        <v>19664</v>
      </c>
    </row>
    <row r="1755" spans="1:47" x14ac:dyDescent="0.25">
      <c r="A1755">
        <v>1754</v>
      </c>
      <c r="B1755" s="5" t="s">
        <v>19665</v>
      </c>
      <c r="C1755" s="5" t="s">
        <v>59</v>
      </c>
      <c r="D1755" s="5" t="b">
        <v>1</v>
      </c>
      <c r="E1755" s="5" t="b">
        <v>1</v>
      </c>
      <c r="F1755" s="5" t="b">
        <v>0</v>
      </c>
      <c r="G1755" s="5">
        <v>10</v>
      </c>
      <c r="H1755" s="5">
        <v>35</v>
      </c>
      <c r="I1755" s="5">
        <v>1430</v>
      </c>
      <c r="J1755" s="5">
        <v>18</v>
      </c>
      <c r="K1755" s="5" t="b">
        <v>0</v>
      </c>
      <c r="L1755" s="5">
        <v>14</v>
      </c>
      <c r="M1755" s="5">
        <v>1430</v>
      </c>
      <c r="N1755" s="5">
        <v>0</v>
      </c>
      <c r="O1755" s="5">
        <v>34</v>
      </c>
      <c r="P1755" s="5">
        <v>1</v>
      </c>
      <c r="Q1755" s="6">
        <v>41073</v>
      </c>
      <c r="R1755" s="5" t="s">
        <v>42</v>
      </c>
      <c r="S1755" s="5" t="s">
        <v>19666</v>
      </c>
      <c r="T1755" s="5" t="s">
        <v>19667</v>
      </c>
      <c r="U1755" s="5" t="s">
        <v>912</v>
      </c>
      <c r="V1755" s="5" t="s">
        <v>44</v>
      </c>
      <c r="W1755" s="5" t="s">
        <v>45</v>
      </c>
      <c r="X1755" s="5" t="s">
        <v>19668</v>
      </c>
      <c r="Y1755" s="5" t="s">
        <v>19669</v>
      </c>
      <c r="Z1755" s="5" t="s">
        <v>19670</v>
      </c>
      <c r="AA1755" s="5" t="s">
        <v>892</v>
      </c>
      <c r="AB1755" s="5">
        <v>11.8657010793686</v>
      </c>
      <c r="AC1755" s="5">
        <v>8.3944237232208305</v>
      </c>
      <c r="AD1755" s="5" t="s">
        <v>447</v>
      </c>
      <c r="AE1755" s="5" t="s">
        <v>47</v>
      </c>
      <c r="AF1755" s="5">
        <v>2028</v>
      </c>
      <c r="AG1755" s="5" t="s">
        <v>19671</v>
      </c>
      <c r="AH1755" s="5" t="s">
        <v>19672</v>
      </c>
      <c r="AI1755" s="5"/>
      <c r="AJ1755" s="39"/>
      <c r="AK1755" s="5"/>
      <c r="AL1755" s="15" t="s">
        <v>19673</v>
      </c>
      <c r="AM1755" s="28"/>
      <c r="AN1755" s="28" t="s">
        <v>19674</v>
      </c>
      <c r="AO1755" s="9" t="s">
        <v>424</v>
      </c>
      <c r="AP1755" s="16" t="s">
        <v>19675</v>
      </c>
      <c r="AQ1755" s="15"/>
      <c r="AR1755" s="16"/>
      <c r="AS1755" s="16" t="s">
        <v>114</v>
      </c>
      <c r="AT1755" s="29" t="s">
        <v>447</v>
      </c>
      <c r="AU1755" s="5" t="s">
        <v>19676</v>
      </c>
    </row>
    <row r="1756" spans="1:47" x14ac:dyDescent="0.25">
      <c r="A1756">
        <v>1755</v>
      </c>
      <c r="B1756" s="5" t="s">
        <v>19677</v>
      </c>
      <c r="C1756" s="5" t="s">
        <v>41</v>
      </c>
      <c r="D1756" s="5" t="b">
        <v>0</v>
      </c>
      <c r="E1756" s="5" t="b">
        <v>0</v>
      </c>
      <c r="F1756" s="5" t="b">
        <v>0</v>
      </c>
      <c r="G1756" s="5">
        <v>3</v>
      </c>
      <c r="H1756" s="5">
        <v>4</v>
      </c>
      <c r="I1756" s="5">
        <v>350</v>
      </c>
      <c r="J1756" s="5">
        <v>5</v>
      </c>
      <c r="K1756" s="5" t="b">
        <v>1</v>
      </c>
      <c r="L1756" s="5">
        <v>0</v>
      </c>
      <c r="M1756" s="5">
        <v>150</v>
      </c>
      <c r="N1756" s="5">
        <v>200</v>
      </c>
      <c r="O1756" s="5">
        <v>4</v>
      </c>
      <c r="P1756" s="5">
        <v>0</v>
      </c>
      <c r="Q1756" s="6">
        <v>41078</v>
      </c>
      <c r="R1756" s="5" t="s">
        <v>75</v>
      </c>
      <c r="S1756" s="5" t="s">
        <v>19678</v>
      </c>
      <c r="T1756" s="5" t="s">
        <v>19679</v>
      </c>
      <c r="U1756" s="5" t="s">
        <v>19679</v>
      </c>
      <c r="V1756" s="5" t="s">
        <v>44</v>
      </c>
      <c r="W1756" s="5" t="s">
        <v>45</v>
      </c>
      <c r="X1756" s="5" t="s">
        <v>19680</v>
      </c>
      <c r="Y1756" s="5" t="s">
        <v>19681</v>
      </c>
      <c r="Z1756" s="5" t="s">
        <v>19682</v>
      </c>
      <c r="AA1756" s="5" t="s">
        <v>892</v>
      </c>
      <c r="AB1756" s="5">
        <v>11.75919702</v>
      </c>
      <c r="AC1756" s="5">
        <v>8.3207761999999992</v>
      </c>
      <c r="AD1756" s="5" t="s">
        <v>447</v>
      </c>
      <c r="AE1756" s="5" t="s">
        <v>47</v>
      </c>
      <c r="AF1756" s="5">
        <v>2028</v>
      </c>
      <c r="AG1756" s="5" t="s">
        <v>19683</v>
      </c>
      <c r="AH1756" s="5" t="s">
        <v>19684</v>
      </c>
      <c r="AI1756" s="5"/>
      <c r="AJ1756" s="39"/>
      <c r="AK1756" s="5"/>
      <c r="AL1756" s="15" t="s">
        <v>19685</v>
      </c>
      <c r="AM1756" s="28"/>
      <c r="AN1756" s="30" t="s">
        <v>19686</v>
      </c>
      <c r="AO1756" s="28" t="s">
        <v>463</v>
      </c>
      <c r="AP1756" s="18" t="s">
        <v>19687</v>
      </c>
      <c r="AQ1756" s="15"/>
      <c r="AR1756" s="18"/>
      <c r="AS1756" s="18" t="s">
        <v>114</v>
      </c>
      <c r="AT1756" s="29" t="s">
        <v>447</v>
      </c>
      <c r="AU1756" s="5" t="s">
        <v>19688</v>
      </c>
    </row>
    <row r="1757" spans="1:47" x14ac:dyDescent="0.25">
      <c r="A1757">
        <v>1756</v>
      </c>
      <c r="B1757" s="5" t="s">
        <v>19689</v>
      </c>
      <c r="C1757" s="5" t="s">
        <v>41</v>
      </c>
      <c r="D1757" s="5" t="b">
        <v>1</v>
      </c>
      <c r="E1757" s="5" t="b">
        <v>0</v>
      </c>
      <c r="F1757" s="5" t="b">
        <v>0</v>
      </c>
      <c r="G1757" s="5">
        <v>2</v>
      </c>
      <c r="H1757" s="5">
        <v>2</v>
      </c>
      <c r="I1757" s="5">
        <v>214</v>
      </c>
      <c r="J1757" s="5">
        <v>4</v>
      </c>
      <c r="K1757" s="5" t="b">
        <v>1</v>
      </c>
      <c r="L1757" s="5">
        <v>0</v>
      </c>
      <c r="M1757" s="5">
        <v>96</v>
      </c>
      <c r="N1757" s="5">
        <v>118</v>
      </c>
      <c r="O1757" s="5">
        <v>2</v>
      </c>
      <c r="P1757" s="5">
        <v>0</v>
      </c>
      <c r="Q1757" s="6">
        <v>41074</v>
      </c>
      <c r="R1757" s="5" t="s">
        <v>75</v>
      </c>
      <c r="S1757" s="5" t="s">
        <v>19690</v>
      </c>
      <c r="T1757" s="5" t="s">
        <v>19691</v>
      </c>
      <c r="U1757" s="5" t="s">
        <v>19528</v>
      </c>
      <c r="V1757" s="5" t="s">
        <v>44</v>
      </c>
      <c r="W1757" s="5" t="s">
        <v>45</v>
      </c>
      <c r="X1757" s="5" t="s">
        <v>19692</v>
      </c>
      <c r="Y1757" s="5" t="s">
        <v>19693</v>
      </c>
      <c r="Z1757" s="5" t="s">
        <v>19694</v>
      </c>
      <c r="AA1757" s="5" t="s">
        <v>892</v>
      </c>
      <c r="AB1757" s="5">
        <v>11.73858942</v>
      </c>
      <c r="AC1757" s="5">
        <v>8.3570090700000002</v>
      </c>
      <c r="AD1757" s="5" t="s">
        <v>447</v>
      </c>
      <c r="AE1757" s="5" t="s">
        <v>47</v>
      </c>
      <c r="AF1757" s="5">
        <v>2028</v>
      </c>
      <c r="AG1757" s="5" t="s">
        <v>19695</v>
      </c>
      <c r="AH1757" s="5" t="s">
        <v>19696</v>
      </c>
      <c r="AI1757" s="5"/>
      <c r="AJ1757" s="39"/>
      <c r="AK1757" s="5"/>
      <c r="AL1757" s="15" t="s">
        <v>19697</v>
      </c>
      <c r="AM1757" s="28"/>
      <c r="AN1757" s="30" t="s">
        <v>19698</v>
      </c>
      <c r="AO1757" s="28" t="s">
        <v>463</v>
      </c>
      <c r="AP1757" s="18" t="s">
        <v>4484</v>
      </c>
      <c r="AQ1757" s="15"/>
      <c r="AR1757" s="18"/>
      <c r="AS1757" s="18" t="s">
        <v>114</v>
      </c>
      <c r="AT1757" s="29" t="s">
        <v>447</v>
      </c>
      <c r="AU1757" s="5" t="s">
        <v>19699</v>
      </c>
    </row>
    <row r="1758" spans="1:47" x14ac:dyDescent="0.25">
      <c r="A1758">
        <v>1757</v>
      </c>
      <c r="B1758" s="5" t="s">
        <v>19700</v>
      </c>
      <c r="C1758" s="5" t="s">
        <v>41</v>
      </c>
      <c r="D1758" s="5" t="b">
        <v>0</v>
      </c>
      <c r="E1758" s="5" t="b">
        <v>0</v>
      </c>
      <c r="F1758" s="5" t="b">
        <v>1</v>
      </c>
      <c r="G1758" s="5">
        <v>1</v>
      </c>
      <c r="H1758" s="5">
        <v>4</v>
      </c>
      <c r="I1758" s="5">
        <v>327</v>
      </c>
      <c r="J1758" s="5">
        <v>2</v>
      </c>
      <c r="K1758" s="5" t="b">
        <v>0</v>
      </c>
      <c r="L1758" s="5">
        <v>0</v>
      </c>
      <c r="M1758" s="5">
        <v>112</v>
      </c>
      <c r="N1758" s="5">
        <v>215</v>
      </c>
      <c r="O1758" s="5">
        <v>4</v>
      </c>
      <c r="P1758" s="5">
        <v>0</v>
      </c>
      <c r="Q1758" s="6">
        <v>41079</v>
      </c>
      <c r="R1758" s="5" t="s">
        <v>75</v>
      </c>
      <c r="S1758" s="5" t="s">
        <v>19701</v>
      </c>
      <c r="T1758" s="5" t="s">
        <v>19702</v>
      </c>
      <c r="U1758" s="5" t="s">
        <v>19703</v>
      </c>
      <c r="V1758" s="5" t="s">
        <v>44</v>
      </c>
      <c r="W1758" s="5" t="s">
        <v>45</v>
      </c>
      <c r="X1758" s="5" t="s">
        <v>19704</v>
      </c>
      <c r="Y1758" s="5" t="s">
        <v>19705</v>
      </c>
      <c r="Z1758" s="5" t="s">
        <v>19706</v>
      </c>
      <c r="AA1758" s="5" t="s">
        <v>892</v>
      </c>
      <c r="AB1758" s="5">
        <v>11.8788653612137</v>
      </c>
      <c r="AC1758" s="5">
        <v>8.3642596006393397</v>
      </c>
      <c r="AD1758" s="5" t="s">
        <v>447</v>
      </c>
      <c r="AE1758" s="5" t="s">
        <v>47</v>
      </c>
      <c r="AF1758" s="5">
        <v>2028</v>
      </c>
      <c r="AG1758" s="5" t="s">
        <v>19707</v>
      </c>
      <c r="AH1758" s="5" t="s">
        <v>19708</v>
      </c>
      <c r="AI1758" s="5"/>
      <c r="AJ1758" s="39"/>
      <c r="AK1758" s="5"/>
      <c r="AL1758" s="15" t="s">
        <v>19709</v>
      </c>
      <c r="AM1758" s="28"/>
      <c r="AN1758" s="30" t="s">
        <v>19710</v>
      </c>
      <c r="AO1758" s="9" t="s">
        <v>420</v>
      </c>
      <c r="AP1758" s="18" t="s">
        <v>19711</v>
      </c>
      <c r="AQ1758" s="15"/>
      <c r="AR1758" s="18"/>
      <c r="AS1758" s="18" t="s">
        <v>114</v>
      </c>
      <c r="AT1758" s="29" t="s">
        <v>447</v>
      </c>
      <c r="AU1758" s="5" t="s">
        <v>19712</v>
      </c>
    </row>
    <row r="1759" spans="1:47" x14ac:dyDescent="0.25">
      <c r="A1759">
        <v>1758</v>
      </c>
      <c r="B1759" s="5" t="s">
        <v>19713</v>
      </c>
      <c r="C1759" s="5" t="s">
        <v>61</v>
      </c>
      <c r="D1759" s="5" t="b">
        <v>1</v>
      </c>
      <c r="E1759" s="5" t="b">
        <v>1</v>
      </c>
      <c r="F1759" s="5" t="b">
        <v>0</v>
      </c>
      <c r="G1759" s="5">
        <v>3</v>
      </c>
      <c r="H1759" s="5">
        <v>13</v>
      </c>
      <c r="I1759" s="5">
        <v>378</v>
      </c>
      <c r="J1759" s="5">
        <v>14</v>
      </c>
      <c r="K1759" s="5" t="b">
        <v>1</v>
      </c>
      <c r="L1759" s="5">
        <v>5</v>
      </c>
      <c r="M1759" s="5">
        <v>283</v>
      </c>
      <c r="N1759" s="5">
        <v>95</v>
      </c>
      <c r="O1759" s="5">
        <v>13</v>
      </c>
      <c r="P1759" s="5">
        <v>0</v>
      </c>
      <c r="Q1759" s="6">
        <v>41075</v>
      </c>
      <c r="R1759" s="5" t="s">
        <v>42</v>
      </c>
      <c r="S1759" s="5" t="s">
        <v>19714</v>
      </c>
      <c r="T1759" s="5" t="s">
        <v>19715</v>
      </c>
      <c r="U1759" s="5" t="s">
        <v>216</v>
      </c>
      <c r="V1759" s="5" t="s">
        <v>44</v>
      </c>
      <c r="W1759" s="5" t="s">
        <v>45</v>
      </c>
      <c r="X1759" s="5" t="s">
        <v>19716</v>
      </c>
      <c r="Y1759" s="5" t="s">
        <v>19717</v>
      </c>
      <c r="Z1759" s="5" t="s">
        <v>19718</v>
      </c>
      <c r="AA1759" s="5" t="s">
        <v>892</v>
      </c>
      <c r="AB1759" s="5">
        <v>11.85995915</v>
      </c>
      <c r="AC1759" s="5">
        <v>8.4219999800000007</v>
      </c>
      <c r="AD1759" s="5" t="s">
        <v>447</v>
      </c>
      <c r="AE1759" s="5" t="s">
        <v>47</v>
      </c>
      <c r="AF1759" s="5">
        <v>2028</v>
      </c>
      <c r="AG1759" s="5" t="s">
        <v>19719</v>
      </c>
      <c r="AH1759" s="5" t="s">
        <v>19720</v>
      </c>
      <c r="AI1759" s="5"/>
      <c r="AJ1759" s="39"/>
      <c r="AK1759" s="5"/>
      <c r="AL1759" s="15" t="s">
        <v>19721</v>
      </c>
      <c r="AM1759" s="28"/>
      <c r="AN1759" s="30" t="s">
        <v>19722</v>
      </c>
      <c r="AO1759" s="9" t="s">
        <v>420</v>
      </c>
      <c r="AP1759" s="18" t="s">
        <v>19723</v>
      </c>
      <c r="AQ1759" s="15"/>
      <c r="AR1759" s="18"/>
      <c r="AS1759" s="18" t="s">
        <v>114</v>
      </c>
      <c r="AT1759" s="29" t="s">
        <v>447</v>
      </c>
      <c r="AU1759" s="5" t="s">
        <v>19724</v>
      </c>
    </row>
    <row r="1760" spans="1:47" x14ac:dyDescent="0.25">
      <c r="A1760">
        <v>1759</v>
      </c>
      <c r="B1760" s="5" t="s">
        <v>19725</v>
      </c>
      <c r="C1760" s="5" t="s">
        <v>41</v>
      </c>
      <c r="D1760" s="5" t="b">
        <v>0</v>
      </c>
      <c r="E1760" s="5" t="b">
        <v>0</v>
      </c>
      <c r="F1760" s="5" t="b">
        <v>1</v>
      </c>
      <c r="G1760" s="5">
        <v>0</v>
      </c>
      <c r="H1760" s="5">
        <v>2</v>
      </c>
      <c r="I1760" s="5">
        <v>245</v>
      </c>
      <c r="J1760" s="5">
        <v>6</v>
      </c>
      <c r="K1760" s="5" t="b">
        <v>0</v>
      </c>
      <c r="L1760" s="5">
        <v>0</v>
      </c>
      <c r="M1760" s="5">
        <v>75</v>
      </c>
      <c r="N1760" s="5">
        <v>170</v>
      </c>
      <c r="O1760" s="5">
        <v>2</v>
      </c>
      <c r="P1760" s="5">
        <v>0</v>
      </c>
      <c r="Q1760" s="6">
        <v>41078</v>
      </c>
      <c r="R1760" s="5" t="s">
        <v>75</v>
      </c>
      <c r="S1760" s="5" t="s">
        <v>19726</v>
      </c>
      <c r="T1760" s="5" t="s">
        <v>19727</v>
      </c>
      <c r="U1760" s="5" t="s">
        <v>216</v>
      </c>
      <c r="V1760" s="5" t="s">
        <v>44</v>
      </c>
      <c r="W1760" s="5" t="s">
        <v>45</v>
      </c>
      <c r="X1760" s="5" t="s">
        <v>19728</v>
      </c>
      <c r="Y1760" s="5" t="s">
        <v>19729</v>
      </c>
      <c r="Z1760" s="5" t="s">
        <v>19730</v>
      </c>
      <c r="AA1760" s="5" t="s">
        <v>892</v>
      </c>
      <c r="AB1760" s="5">
        <v>11.856730089999999</v>
      </c>
      <c r="AC1760" s="5">
        <v>8.4230267399999992</v>
      </c>
      <c r="AD1760" s="5" t="s">
        <v>447</v>
      </c>
      <c r="AE1760" s="5" t="s">
        <v>47</v>
      </c>
      <c r="AF1760" s="5">
        <v>2028</v>
      </c>
      <c r="AG1760" s="5" t="s">
        <v>19731</v>
      </c>
      <c r="AH1760" s="5" t="s">
        <v>19732</v>
      </c>
      <c r="AI1760" s="5"/>
      <c r="AJ1760" s="39"/>
      <c r="AK1760" s="5"/>
      <c r="AL1760" s="15" t="s">
        <v>19733</v>
      </c>
      <c r="AM1760" s="28"/>
      <c r="AN1760" s="30" t="s">
        <v>19734</v>
      </c>
      <c r="AO1760" s="28" t="s">
        <v>463</v>
      </c>
      <c r="AP1760" s="18" t="s">
        <v>19735</v>
      </c>
      <c r="AQ1760" s="15"/>
      <c r="AR1760" s="18"/>
      <c r="AS1760" s="18" t="s">
        <v>114</v>
      </c>
      <c r="AT1760" s="29" t="s">
        <v>447</v>
      </c>
      <c r="AU1760" s="5" t="s">
        <v>19736</v>
      </c>
    </row>
    <row r="1761" spans="1:47" x14ac:dyDescent="0.25">
      <c r="A1761">
        <v>1760</v>
      </c>
      <c r="B1761" s="5" t="s">
        <v>19737</v>
      </c>
      <c r="C1761" s="5" t="s">
        <v>41</v>
      </c>
      <c r="D1761" s="5" t="b">
        <v>1</v>
      </c>
      <c r="E1761" s="5" t="b">
        <v>1</v>
      </c>
      <c r="F1761" s="5" t="b">
        <v>0</v>
      </c>
      <c r="G1761" s="5">
        <v>2</v>
      </c>
      <c r="H1761" s="5">
        <v>9</v>
      </c>
      <c r="I1761" s="5">
        <v>343</v>
      </c>
      <c r="J1761" s="5">
        <v>7</v>
      </c>
      <c r="K1761" s="5" t="b">
        <v>0</v>
      </c>
      <c r="L1761" s="5">
        <v>4</v>
      </c>
      <c r="M1761" s="5">
        <v>279</v>
      </c>
      <c r="N1761" s="5">
        <v>64</v>
      </c>
      <c r="O1761" s="5">
        <v>9</v>
      </c>
      <c r="P1761" s="5">
        <v>0</v>
      </c>
      <c r="Q1761" s="6">
        <v>41073</v>
      </c>
      <c r="R1761" s="5" t="s">
        <v>42</v>
      </c>
      <c r="S1761" s="5" t="s">
        <v>19738</v>
      </c>
      <c r="T1761" s="5" t="s">
        <v>19655</v>
      </c>
      <c r="U1761" s="5" t="s">
        <v>216</v>
      </c>
      <c r="V1761" s="5" t="s">
        <v>44</v>
      </c>
      <c r="W1761" s="5" t="s">
        <v>45</v>
      </c>
      <c r="X1761" s="5" t="s">
        <v>19739</v>
      </c>
      <c r="Y1761" s="5" t="s">
        <v>19740</v>
      </c>
      <c r="Z1761" s="5" t="s">
        <v>19741</v>
      </c>
      <c r="AA1761" s="5" t="s">
        <v>892</v>
      </c>
      <c r="AB1761" s="5">
        <v>11.85813143</v>
      </c>
      <c r="AC1761" s="5">
        <v>8.4190611400000002</v>
      </c>
      <c r="AD1761" s="5" t="s">
        <v>447</v>
      </c>
      <c r="AE1761" s="5" t="s">
        <v>47</v>
      </c>
      <c r="AF1761" s="5">
        <v>2028</v>
      </c>
      <c r="AG1761" s="5" t="s">
        <v>19742</v>
      </c>
      <c r="AH1761" s="5" t="s">
        <v>19743</v>
      </c>
      <c r="AI1761" s="5"/>
      <c r="AJ1761" s="39"/>
      <c r="AK1761" s="5"/>
      <c r="AL1761" s="15" t="s">
        <v>19744</v>
      </c>
      <c r="AM1761" s="28"/>
      <c r="AN1761" s="30" t="s">
        <v>19745</v>
      </c>
      <c r="AO1761" s="9" t="s">
        <v>420</v>
      </c>
      <c r="AP1761" s="18" t="s">
        <v>19735</v>
      </c>
      <c r="AQ1761" s="15"/>
      <c r="AR1761" s="18"/>
      <c r="AS1761" s="18" t="s">
        <v>114</v>
      </c>
      <c r="AT1761" s="29" t="s">
        <v>447</v>
      </c>
      <c r="AU1761" s="5" t="s">
        <v>19746</v>
      </c>
    </row>
    <row r="1762" spans="1:47" x14ac:dyDescent="0.25">
      <c r="A1762">
        <v>1761</v>
      </c>
      <c r="B1762" s="5" t="s">
        <v>19747</v>
      </c>
      <c r="C1762" s="5" t="s">
        <v>41</v>
      </c>
      <c r="D1762" s="5" t="b">
        <v>1</v>
      </c>
      <c r="E1762" s="5" t="b">
        <v>0</v>
      </c>
      <c r="F1762" s="5" t="b">
        <v>1</v>
      </c>
      <c r="G1762" s="5">
        <v>1</v>
      </c>
      <c r="H1762" s="5">
        <v>3</v>
      </c>
      <c r="I1762" s="5">
        <v>278</v>
      </c>
      <c r="J1762" s="5">
        <v>2</v>
      </c>
      <c r="K1762" s="5" t="b">
        <v>0</v>
      </c>
      <c r="L1762" s="5">
        <v>0</v>
      </c>
      <c r="M1762" s="5">
        <v>139</v>
      </c>
      <c r="N1762" s="5">
        <v>139</v>
      </c>
      <c r="O1762" s="5">
        <v>3</v>
      </c>
      <c r="P1762" s="5">
        <v>0</v>
      </c>
      <c r="Q1762" s="6">
        <v>41072</v>
      </c>
      <c r="R1762" s="5" t="s">
        <v>75</v>
      </c>
      <c r="S1762" s="5" t="s">
        <v>19748</v>
      </c>
      <c r="T1762" s="5" t="s">
        <v>19749</v>
      </c>
      <c r="U1762" s="5" t="s">
        <v>19679</v>
      </c>
      <c r="V1762" s="5" t="s">
        <v>44</v>
      </c>
      <c r="W1762" s="5" t="s">
        <v>45</v>
      </c>
      <c r="X1762" s="5" t="s">
        <v>19750</v>
      </c>
      <c r="Y1762" s="5" t="s">
        <v>19751</v>
      </c>
      <c r="Z1762" s="5" t="s">
        <v>19752</v>
      </c>
      <c r="AA1762" s="5" t="s">
        <v>892</v>
      </c>
      <c r="AB1762" s="5">
        <v>11.75688682</v>
      </c>
      <c r="AC1762" s="5">
        <v>8.3175209399999996</v>
      </c>
      <c r="AD1762" s="5" t="s">
        <v>447</v>
      </c>
      <c r="AE1762" s="5" t="s">
        <v>47</v>
      </c>
      <c r="AF1762" s="5">
        <v>2028</v>
      </c>
      <c r="AG1762" s="5" t="s">
        <v>19753</v>
      </c>
      <c r="AH1762" s="5" t="s">
        <v>19754</v>
      </c>
      <c r="AI1762" s="5"/>
      <c r="AJ1762" s="39"/>
      <c r="AK1762" s="5"/>
      <c r="AL1762" s="15" t="s">
        <v>19755</v>
      </c>
      <c r="AM1762" s="28"/>
      <c r="AN1762" s="33" t="s">
        <v>19756</v>
      </c>
      <c r="AO1762" s="9" t="s">
        <v>420</v>
      </c>
      <c r="AP1762" s="18" t="s">
        <v>19757</v>
      </c>
      <c r="AQ1762" s="15"/>
      <c r="AR1762" s="18"/>
      <c r="AS1762" s="18" t="s">
        <v>114</v>
      </c>
      <c r="AT1762" s="29" t="s">
        <v>447</v>
      </c>
      <c r="AU1762" s="5" t="s">
        <v>19758</v>
      </c>
    </row>
    <row r="1763" spans="1:47" x14ac:dyDescent="0.25">
      <c r="A1763">
        <v>1762</v>
      </c>
      <c r="B1763" s="5" t="s">
        <v>19759</v>
      </c>
      <c r="C1763" s="5" t="s">
        <v>41</v>
      </c>
      <c r="D1763" s="5" t="b">
        <v>1</v>
      </c>
      <c r="E1763" s="5" t="b">
        <v>0</v>
      </c>
      <c r="F1763" s="5" t="b">
        <v>1</v>
      </c>
      <c r="G1763" s="5">
        <v>6</v>
      </c>
      <c r="H1763" s="5">
        <v>8</v>
      </c>
      <c r="I1763" s="5">
        <v>634</v>
      </c>
      <c r="J1763" s="5">
        <v>7</v>
      </c>
      <c r="K1763" s="5" t="b">
        <v>1</v>
      </c>
      <c r="L1763" s="5">
        <v>0</v>
      </c>
      <c r="M1763" s="5">
        <v>262</v>
      </c>
      <c r="N1763" s="5">
        <v>372</v>
      </c>
      <c r="O1763" s="5">
        <v>7</v>
      </c>
      <c r="P1763" s="5">
        <v>1</v>
      </c>
      <c r="Q1763" s="6">
        <v>41072</v>
      </c>
      <c r="R1763" s="5" t="s">
        <v>75</v>
      </c>
      <c r="S1763" s="5" t="s">
        <v>19760</v>
      </c>
      <c r="T1763" s="5" t="s">
        <v>19761</v>
      </c>
      <c r="U1763" s="5" t="s">
        <v>900</v>
      </c>
      <c r="V1763" s="5" t="s">
        <v>44</v>
      </c>
      <c r="W1763" s="5" t="s">
        <v>45</v>
      </c>
      <c r="X1763" s="5" t="s">
        <v>19762</v>
      </c>
      <c r="Y1763" s="5" t="s">
        <v>19763</v>
      </c>
      <c r="Z1763" s="5" t="s">
        <v>19764</v>
      </c>
      <c r="AA1763" s="5" t="s">
        <v>892</v>
      </c>
      <c r="AB1763" s="5">
        <v>11.77959768</v>
      </c>
      <c r="AC1763" s="5">
        <v>8.2880175299999994</v>
      </c>
      <c r="AD1763" s="5" t="s">
        <v>447</v>
      </c>
      <c r="AE1763" s="5" t="s">
        <v>47</v>
      </c>
      <c r="AF1763" s="5">
        <v>2028</v>
      </c>
      <c r="AG1763" s="5" t="s">
        <v>19765</v>
      </c>
      <c r="AH1763" s="5" t="s">
        <v>19766</v>
      </c>
      <c r="AI1763" s="5"/>
      <c r="AJ1763" s="39"/>
      <c r="AK1763" s="5"/>
      <c r="AL1763" s="15" t="s">
        <v>19767</v>
      </c>
      <c r="AM1763" s="28"/>
      <c r="AN1763" s="30" t="s">
        <v>19768</v>
      </c>
      <c r="AO1763" s="28" t="s">
        <v>463</v>
      </c>
      <c r="AP1763" s="18" t="s">
        <v>19769</v>
      </c>
      <c r="AQ1763" s="15"/>
      <c r="AR1763" s="18"/>
      <c r="AS1763" s="18" t="s">
        <v>114</v>
      </c>
      <c r="AT1763" s="29" t="s">
        <v>447</v>
      </c>
      <c r="AU1763" s="5" t="s">
        <v>19770</v>
      </c>
    </row>
    <row r="1764" spans="1:47" x14ac:dyDescent="0.25">
      <c r="A1764">
        <v>1763</v>
      </c>
      <c r="B1764" s="5" t="s">
        <v>19771</v>
      </c>
      <c r="C1764" s="5" t="s">
        <v>41</v>
      </c>
      <c r="D1764" s="5" t="b">
        <v>1</v>
      </c>
      <c r="E1764" s="5" t="b">
        <v>0</v>
      </c>
      <c r="F1764" s="5" t="b">
        <v>1</v>
      </c>
      <c r="G1764" s="5">
        <v>0</v>
      </c>
      <c r="H1764" s="5">
        <v>2</v>
      </c>
      <c r="I1764" s="5">
        <v>305</v>
      </c>
      <c r="J1764" s="5">
        <v>2</v>
      </c>
      <c r="K1764" s="5" t="b">
        <v>0</v>
      </c>
      <c r="L1764" s="5">
        <v>0</v>
      </c>
      <c r="M1764" s="5">
        <v>104</v>
      </c>
      <c r="N1764" s="5">
        <v>201</v>
      </c>
      <c r="O1764" s="5">
        <v>2</v>
      </c>
      <c r="P1764" s="5">
        <v>0</v>
      </c>
      <c r="Q1764" s="6">
        <v>41074</v>
      </c>
      <c r="R1764" s="5" t="s">
        <v>75</v>
      </c>
      <c r="S1764" s="5" t="s">
        <v>19772</v>
      </c>
      <c r="T1764" s="5" t="s">
        <v>19773</v>
      </c>
      <c r="U1764" s="5" t="s">
        <v>19774</v>
      </c>
      <c r="V1764" s="5" t="s">
        <v>44</v>
      </c>
      <c r="W1764" s="5" t="s">
        <v>45</v>
      </c>
      <c r="X1764" s="5" t="s">
        <v>19775</v>
      </c>
      <c r="Y1764" s="5" t="s">
        <v>19776</v>
      </c>
      <c r="Z1764" s="5" t="s">
        <v>19777</v>
      </c>
      <c r="AA1764" s="5" t="s">
        <v>892</v>
      </c>
      <c r="AB1764" s="5">
        <v>11.873463392257699</v>
      </c>
      <c r="AC1764" s="5">
        <v>8.4770840406417793</v>
      </c>
      <c r="AD1764" s="5" t="s">
        <v>447</v>
      </c>
      <c r="AE1764" s="5" t="s">
        <v>47</v>
      </c>
      <c r="AF1764" s="5">
        <v>2028</v>
      </c>
      <c r="AG1764" s="5" t="s">
        <v>19778</v>
      </c>
      <c r="AH1764" s="5" t="s">
        <v>19779</v>
      </c>
      <c r="AI1764" s="5"/>
      <c r="AJ1764" s="39"/>
      <c r="AK1764" s="5"/>
      <c r="AL1764" s="15" t="s">
        <v>19780</v>
      </c>
      <c r="AM1764" s="28"/>
      <c r="AN1764" s="30" t="s">
        <v>19781</v>
      </c>
      <c r="AO1764" s="28" t="s">
        <v>463</v>
      </c>
      <c r="AP1764" s="18" t="s">
        <v>19782</v>
      </c>
      <c r="AQ1764" s="15"/>
      <c r="AR1764" s="18"/>
      <c r="AS1764" s="18" t="s">
        <v>114</v>
      </c>
      <c r="AT1764" s="29" t="s">
        <v>447</v>
      </c>
      <c r="AU1764" s="5" t="s">
        <v>19783</v>
      </c>
    </row>
    <row r="1765" spans="1:47" x14ac:dyDescent="0.25">
      <c r="A1765">
        <v>1764</v>
      </c>
      <c r="B1765" s="5" t="s">
        <v>19784</v>
      </c>
      <c r="C1765" s="5" t="s">
        <v>41</v>
      </c>
      <c r="D1765" s="5" t="b">
        <v>1</v>
      </c>
      <c r="E1765" s="5" t="b">
        <v>0</v>
      </c>
      <c r="F1765" s="5" t="b">
        <v>1</v>
      </c>
      <c r="G1765" s="5">
        <v>4</v>
      </c>
      <c r="H1765" s="5">
        <v>6</v>
      </c>
      <c r="I1765" s="5">
        <v>383</v>
      </c>
      <c r="J1765" s="5">
        <v>2</v>
      </c>
      <c r="K1765" s="5" t="b">
        <v>0</v>
      </c>
      <c r="L1765" s="5">
        <v>0</v>
      </c>
      <c r="M1765" s="5">
        <v>172</v>
      </c>
      <c r="N1765" s="5">
        <v>211</v>
      </c>
      <c r="O1765" s="5">
        <v>4</v>
      </c>
      <c r="P1765" s="5">
        <v>2</v>
      </c>
      <c r="Q1765" s="6">
        <v>41075</v>
      </c>
      <c r="R1765" s="5" t="s">
        <v>75</v>
      </c>
      <c r="S1765" s="5" t="s">
        <v>19785</v>
      </c>
      <c r="T1765" s="5" t="s">
        <v>19786</v>
      </c>
      <c r="U1765" s="5" t="s">
        <v>19787</v>
      </c>
      <c r="V1765" s="5" t="s">
        <v>44</v>
      </c>
      <c r="W1765" s="5" t="s">
        <v>45</v>
      </c>
      <c r="X1765" s="5" t="s">
        <v>19788</v>
      </c>
      <c r="Y1765" s="5" t="s">
        <v>19789</v>
      </c>
      <c r="Z1765" s="5" t="s">
        <v>19790</v>
      </c>
      <c r="AA1765" s="5" t="s">
        <v>892</v>
      </c>
      <c r="AB1765" s="5">
        <v>11.888528429999999</v>
      </c>
      <c r="AC1765" s="5">
        <v>8.4129275000000003</v>
      </c>
      <c r="AD1765" s="5" t="s">
        <v>447</v>
      </c>
      <c r="AE1765" s="5" t="s">
        <v>47</v>
      </c>
      <c r="AF1765" s="5">
        <v>2028</v>
      </c>
      <c r="AG1765" s="5" t="s">
        <v>19791</v>
      </c>
      <c r="AH1765" s="5" t="s">
        <v>19792</v>
      </c>
      <c r="AI1765" s="5"/>
      <c r="AJ1765" s="39"/>
      <c r="AK1765" s="5"/>
      <c r="AL1765" s="15" t="s">
        <v>19793</v>
      </c>
      <c r="AM1765" s="28"/>
      <c r="AN1765" s="30" t="s">
        <v>19794</v>
      </c>
      <c r="AO1765" s="9" t="s">
        <v>420</v>
      </c>
      <c r="AP1765" s="18" t="s">
        <v>19795</v>
      </c>
      <c r="AQ1765" s="15"/>
      <c r="AR1765" s="18"/>
      <c r="AS1765" s="18" t="s">
        <v>114</v>
      </c>
      <c r="AT1765" s="29" t="s">
        <v>447</v>
      </c>
      <c r="AU1765" s="5" t="s">
        <v>19796</v>
      </c>
    </row>
    <row r="1766" spans="1:47" x14ac:dyDescent="0.25">
      <c r="A1766">
        <v>1765</v>
      </c>
      <c r="B1766" s="5" t="s">
        <v>19797</v>
      </c>
      <c r="C1766" s="5" t="s">
        <v>41</v>
      </c>
      <c r="D1766" s="5" t="b">
        <v>1</v>
      </c>
      <c r="E1766" s="5" t="b">
        <v>0</v>
      </c>
      <c r="F1766" s="5" t="b">
        <v>1</v>
      </c>
      <c r="G1766" s="5">
        <v>1</v>
      </c>
      <c r="H1766" s="5">
        <v>7</v>
      </c>
      <c r="I1766" s="5">
        <v>694</v>
      </c>
      <c r="J1766" s="5">
        <v>5</v>
      </c>
      <c r="K1766" s="5" t="b">
        <v>1</v>
      </c>
      <c r="L1766" s="5">
        <v>0</v>
      </c>
      <c r="M1766" s="5">
        <v>117</v>
      </c>
      <c r="N1766" s="5">
        <v>577</v>
      </c>
      <c r="O1766" s="5">
        <v>6</v>
      </c>
      <c r="P1766" s="5">
        <v>1</v>
      </c>
      <c r="Q1766" s="6">
        <v>41074</v>
      </c>
      <c r="R1766" s="5" t="s">
        <v>75</v>
      </c>
      <c r="S1766" s="5" t="s">
        <v>19798</v>
      </c>
      <c r="T1766" s="5" t="s">
        <v>19799</v>
      </c>
      <c r="U1766" s="5" t="s">
        <v>326</v>
      </c>
      <c r="V1766" s="5" t="s">
        <v>44</v>
      </c>
      <c r="W1766" s="5" t="s">
        <v>45</v>
      </c>
      <c r="X1766" s="5" t="s">
        <v>19800</v>
      </c>
      <c r="Y1766" s="5" t="s">
        <v>19801</v>
      </c>
      <c r="Z1766" s="5" t="s">
        <v>19802</v>
      </c>
      <c r="AA1766" s="5" t="s">
        <v>892</v>
      </c>
      <c r="AB1766" s="5">
        <v>11.82014682</v>
      </c>
      <c r="AC1766" s="5">
        <v>8.3244282199999997</v>
      </c>
      <c r="AD1766" s="5" t="s">
        <v>447</v>
      </c>
      <c r="AE1766" s="5" t="s">
        <v>47</v>
      </c>
      <c r="AF1766" s="5">
        <v>2028</v>
      </c>
      <c r="AG1766" s="5" t="s">
        <v>19803</v>
      </c>
      <c r="AH1766" s="5" t="s">
        <v>19804</v>
      </c>
      <c r="AI1766" s="5"/>
      <c r="AJ1766" s="39"/>
      <c r="AK1766" s="5"/>
      <c r="AL1766" s="15" t="s">
        <v>19805</v>
      </c>
      <c r="AM1766" s="28"/>
      <c r="AN1766" s="30" t="s">
        <v>19806</v>
      </c>
      <c r="AO1766" s="28" t="s">
        <v>463</v>
      </c>
      <c r="AP1766" s="18" t="s">
        <v>907</v>
      </c>
      <c r="AQ1766" s="15"/>
      <c r="AR1766" s="18"/>
      <c r="AS1766" s="18" t="s">
        <v>114</v>
      </c>
      <c r="AT1766" s="29" t="s">
        <v>447</v>
      </c>
      <c r="AU1766" s="5" t="s">
        <v>19807</v>
      </c>
    </row>
    <row r="1767" spans="1:47" x14ac:dyDescent="0.25">
      <c r="A1767">
        <v>1766</v>
      </c>
      <c r="B1767" s="5" t="s">
        <v>19808</v>
      </c>
      <c r="C1767" s="5" t="s">
        <v>41</v>
      </c>
      <c r="D1767" s="5" t="b">
        <v>0</v>
      </c>
      <c r="E1767" s="5" t="b">
        <v>0</v>
      </c>
      <c r="F1767" s="5" t="b">
        <v>1</v>
      </c>
      <c r="G1767" s="5">
        <v>1</v>
      </c>
      <c r="H1767" s="5">
        <v>2</v>
      </c>
      <c r="I1767" s="5">
        <v>357</v>
      </c>
      <c r="J1767" s="5">
        <v>2</v>
      </c>
      <c r="K1767" s="5" t="b">
        <v>0</v>
      </c>
      <c r="L1767" s="5">
        <v>0</v>
      </c>
      <c r="M1767" s="5">
        <v>138</v>
      </c>
      <c r="N1767" s="5">
        <v>219</v>
      </c>
      <c r="O1767" s="5">
        <v>2</v>
      </c>
      <c r="P1767" s="5">
        <v>0</v>
      </c>
      <c r="Q1767" s="6">
        <v>41079</v>
      </c>
      <c r="R1767" s="5" t="s">
        <v>75</v>
      </c>
      <c r="S1767" s="5" t="s">
        <v>19809</v>
      </c>
      <c r="T1767" s="5" t="s">
        <v>19810</v>
      </c>
      <c r="U1767" s="5" t="s">
        <v>19811</v>
      </c>
      <c r="V1767" s="5" t="s">
        <v>44</v>
      </c>
      <c r="W1767" s="5" t="s">
        <v>45</v>
      </c>
      <c r="X1767" s="5" t="s">
        <v>19812</v>
      </c>
      <c r="Y1767" s="5" t="s">
        <v>19813</v>
      </c>
      <c r="Z1767" s="5" t="s">
        <v>19814</v>
      </c>
      <c r="AA1767" s="5" t="s">
        <v>892</v>
      </c>
      <c r="AB1767" s="5">
        <v>11.85114576</v>
      </c>
      <c r="AC1767" s="5">
        <v>8.3582762000000006</v>
      </c>
      <c r="AD1767" s="5" t="s">
        <v>447</v>
      </c>
      <c r="AE1767" s="5" t="s">
        <v>47</v>
      </c>
      <c r="AF1767" s="5">
        <v>2028</v>
      </c>
      <c r="AG1767" s="5" t="s">
        <v>19815</v>
      </c>
      <c r="AH1767" s="5" t="s">
        <v>19816</v>
      </c>
      <c r="AI1767" s="5"/>
      <c r="AJ1767" s="39"/>
      <c r="AK1767" s="5"/>
      <c r="AL1767" s="15" t="s">
        <v>19817</v>
      </c>
      <c r="AM1767" s="28"/>
      <c r="AN1767" s="30" t="s">
        <v>19818</v>
      </c>
      <c r="AO1767" s="28" t="s">
        <v>463</v>
      </c>
      <c r="AP1767" s="18" t="s">
        <v>19819</v>
      </c>
      <c r="AQ1767" s="15"/>
      <c r="AR1767" s="18"/>
      <c r="AS1767" s="18" t="s">
        <v>114</v>
      </c>
      <c r="AT1767" s="29" t="s">
        <v>447</v>
      </c>
      <c r="AU1767" s="5" t="s">
        <v>19820</v>
      </c>
    </row>
    <row r="1768" spans="1:47" x14ac:dyDescent="0.25">
      <c r="A1768">
        <v>1767</v>
      </c>
      <c r="B1768" s="5" t="s">
        <v>19821</v>
      </c>
      <c r="C1768" s="5" t="s">
        <v>41</v>
      </c>
      <c r="D1768" s="5" t="b">
        <v>1</v>
      </c>
      <c r="E1768" s="5" t="b">
        <v>0</v>
      </c>
      <c r="F1768" s="5" t="b">
        <v>0</v>
      </c>
      <c r="G1768" s="5">
        <v>3</v>
      </c>
      <c r="H1768" s="5">
        <v>4</v>
      </c>
      <c r="I1768" s="5">
        <v>284</v>
      </c>
      <c r="J1768" s="5">
        <v>2</v>
      </c>
      <c r="K1768" s="5" t="b">
        <v>0</v>
      </c>
      <c r="L1768" s="5">
        <v>0</v>
      </c>
      <c r="M1768" s="5">
        <v>55</v>
      </c>
      <c r="N1768" s="5">
        <v>229</v>
      </c>
      <c r="O1768" s="5">
        <v>4</v>
      </c>
      <c r="P1768" s="5">
        <v>0</v>
      </c>
      <c r="Q1768" s="6">
        <v>41079</v>
      </c>
      <c r="R1768" s="5" t="s">
        <v>75</v>
      </c>
      <c r="S1768" s="5" t="s">
        <v>19822</v>
      </c>
      <c r="T1768" s="5" t="s">
        <v>19823</v>
      </c>
      <c r="U1768" s="5" t="s">
        <v>19824</v>
      </c>
      <c r="V1768" s="5" t="s">
        <v>44</v>
      </c>
      <c r="W1768" s="5" t="s">
        <v>45</v>
      </c>
      <c r="X1768" s="5" t="s">
        <v>19825</v>
      </c>
      <c r="Y1768" s="5" t="s">
        <v>19826</v>
      </c>
      <c r="Z1768" s="5" t="s">
        <v>19827</v>
      </c>
      <c r="AA1768" s="5" t="s">
        <v>892</v>
      </c>
      <c r="AB1768" s="5">
        <v>11.7770969867706</v>
      </c>
      <c r="AC1768" s="5">
        <v>8.2931059598922694</v>
      </c>
      <c r="AD1768" s="5" t="s">
        <v>447</v>
      </c>
      <c r="AE1768" s="5" t="s">
        <v>47</v>
      </c>
      <c r="AF1768" s="5">
        <v>2028</v>
      </c>
      <c r="AG1768" s="5" t="s">
        <v>19828</v>
      </c>
      <c r="AH1768" s="5" t="s">
        <v>19829</v>
      </c>
      <c r="AI1768" s="5"/>
      <c r="AJ1768" s="39"/>
      <c r="AK1768" s="5"/>
      <c r="AL1768" s="15" t="s">
        <v>19830</v>
      </c>
      <c r="AM1768" s="28"/>
      <c r="AN1768" s="33" t="s">
        <v>19831</v>
      </c>
      <c r="AO1768" s="9" t="s">
        <v>420</v>
      </c>
      <c r="AP1768" s="18" t="s">
        <v>19832</v>
      </c>
      <c r="AQ1768" s="15"/>
      <c r="AR1768" s="18"/>
      <c r="AS1768" s="18" t="s">
        <v>114</v>
      </c>
      <c r="AT1768" s="29" t="s">
        <v>447</v>
      </c>
      <c r="AU1768" s="5" t="s">
        <v>19833</v>
      </c>
    </row>
    <row r="1769" spans="1:47" x14ac:dyDescent="0.25">
      <c r="A1769">
        <v>1768</v>
      </c>
      <c r="B1769" s="5" t="s">
        <v>19834</v>
      </c>
      <c r="C1769" s="5" t="s">
        <v>41</v>
      </c>
      <c r="D1769" s="5" t="b">
        <v>0</v>
      </c>
      <c r="E1769" s="5" t="b">
        <v>1</v>
      </c>
      <c r="F1769" s="5" t="b">
        <v>0</v>
      </c>
      <c r="G1769" s="5">
        <v>1</v>
      </c>
      <c r="H1769" s="5">
        <v>3</v>
      </c>
      <c r="I1769" s="5">
        <v>138</v>
      </c>
      <c r="J1769" s="5">
        <v>3</v>
      </c>
      <c r="K1769" s="5" t="b">
        <v>1</v>
      </c>
      <c r="L1769" s="5">
        <v>4</v>
      </c>
      <c r="M1769" s="5">
        <v>68</v>
      </c>
      <c r="N1769" s="5">
        <v>70</v>
      </c>
      <c r="O1769" s="5">
        <v>3</v>
      </c>
      <c r="P1769" s="5">
        <v>0</v>
      </c>
      <c r="Q1769" s="6">
        <v>41072</v>
      </c>
      <c r="R1769" s="5" t="s">
        <v>75</v>
      </c>
      <c r="S1769" s="5" t="s">
        <v>19835</v>
      </c>
      <c r="T1769" s="5" t="s">
        <v>19836</v>
      </c>
      <c r="U1769" s="5" t="s">
        <v>900</v>
      </c>
      <c r="V1769" s="5" t="s">
        <v>44</v>
      </c>
      <c r="W1769" s="5" t="s">
        <v>45</v>
      </c>
      <c r="X1769" s="5" t="s">
        <v>19837</v>
      </c>
      <c r="Y1769" s="5" t="s">
        <v>19838</v>
      </c>
      <c r="Z1769" s="5" t="s">
        <v>19839</v>
      </c>
      <c r="AA1769" s="5" t="s">
        <v>892</v>
      </c>
      <c r="AB1769" s="5">
        <v>11.778096639999999</v>
      </c>
      <c r="AC1769" s="5">
        <v>8.2868650699999993</v>
      </c>
      <c r="AD1769" s="5" t="s">
        <v>447</v>
      </c>
      <c r="AE1769" s="5" t="s">
        <v>47</v>
      </c>
      <c r="AF1769" s="5">
        <v>2028</v>
      </c>
      <c r="AG1769" s="5" t="s">
        <v>19840</v>
      </c>
      <c r="AH1769" s="5" t="s">
        <v>19841</v>
      </c>
      <c r="AI1769" s="5"/>
      <c r="AJ1769" s="39"/>
      <c r="AK1769" s="5"/>
      <c r="AL1769" s="15" t="s">
        <v>19842</v>
      </c>
      <c r="AM1769" s="28"/>
      <c r="AN1769" s="30" t="s">
        <v>19843</v>
      </c>
      <c r="AO1769" s="9" t="s">
        <v>420</v>
      </c>
      <c r="AP1769" s="18" t="s">
        <v>19844</v>
      </c>
      <c r="AQ1769" s="15"/>
      <c r="AR1769" s="18"/>
      <c r="AS1769" s="18" t="s">
        <v>114</v>
      </c>
      <c r="AT1769" s="29" t="s">
        <v>447</v>
      </c>
      <c r="AU1769" s="5" t="s">
        <v>19845</v>
      </c>
    </row>
    <row r="1770" spans="1:47" x14ac:dyDescent="0.25">
      <c r="A1770">
        <v>1769</v>
      </c>
      <c r="B1770" s="5" t="s">
        <v>19846</v>
      </c>
      <c r="C1770" s="5" t="s">
        <v>41</v>
      </c>
      <c r="D1770" s="5" t="b">
        <v>1</v>
      </c>
      <c r="E1770" s="5" t="b">
        <v>0</v>
      </c>
      <c r="F1770" s="5" t="b">
        <v>1</v>
      </c>
      <c r="G1770" s="5">
        <v>2</v>
      </c>
      <c r="H1770" s="5">
        <v>2</v>
      </c>
      <c r="I1770" s="5">
        <v>259</v>
      </c>
      <c r="J1770" s="5">
        <v>2</v>
      </c>
      <c r="K1770" s="5" t="b">
        <v>0</v>
      </c>
      <c r="L1770" s="5">
        <v>0</v>
      </c>
      <c r="M1770" s="5">
        <v>90</v>
      </c>
      <c r="N1770" s="5">
        <v>169</v>
      </c>
      <c r="O1770" s="5">
        <v>2</v>
      </c>
      <c r="P1770" s="5">
        <v>0</v>
      </c>
      <c r="Q1770" s="6">
        <v>41072</v>
      </c>
      <c r="R1770" s="5" t="s">
        <v>75</v>
      </c>
      <c r="S1770" s="5" t="s">
        <v>19847</v>
      </c>
      <c r="T1770" s="5" t="s">
        <v>19848</v>
      </c>
      <c r="U1770" s="5" t="s">
        <v>19679</v>
      </c>
      <c r="V1770" s="5" t="s">
        <v>44</v>
      </c>
      <c r="W1770" s="5" t="s">
        <v>45</v>
      </c>
      <c r="X1770" s="5" t="s">
        <v>19849</v>
      </c>
      <c r="Y1770" s="5" t="s">
        <v>19850</v>
      </c>
      <c r="Z1770" s="5" t="s">
        <v>19851</v>
      </c>
      <c r="AA1770" s="5" t="s">
        <v>892</v>
      </c>
      <c r="AB1770" s="5">
        <v>11.76823244</v>
      </c>
      <c r="AC1770" s="5">
        <v>8.3206150900000004</v>
      </c>
      <c r="AD1770" s="5" t="s">
        <v>447</v>
      </c>
      <c r="AE1770" s="5" t="s">
        <v>47</v>
      </c>
      <c r="AF1770" s="5">
        <v>2028</v>
      </c>
      <c r="AG1770" s="5" t="s">
        <v>19852</v>
      </c>
      <c r="AH1770" s="5" t="s">
        <v>19853</v>
      </c>
      <c r="AI1770" s="5"/>
      <c r="AJ1770" s="39"/>
      <c r="AK1770" s="5"/>
      <c r="AL1770" s="15" t="s">
        <v>19854</v>
      </c>
      <c r="AM1770" s="28"/>
      <c r="AN1770" s="30" t="s">
        <v>19855</v>
      </c>
      <c r="AO1770" s="28" t="s">
        <v>463</v>
      </c>
      <c r="AP1770" s="18" t="s">
        <v>19856</v>
      </c>
      <c r="AQ1770" s="15"/>
      <c r="AR1770" s="18"/>
      <c r="AS1770" s="18" t="s">
        <v>114</v>
      </c>
      <c r="AT1770" s="29" t="s">
        <v>447</v>
      </c>
      <c r="AU1770" s="5" t="s">
        <v>19857</v>
      </c>
    </row>
    <row r="1771" spans="1:47" x14ac:dyDescent="0.25">
      <c r="A1771">
        <v>1770</v>
      </c>
      <c r="B1771" s="5" t="s">
        <v>19858</v>
      </c>
      <c r="C1771" s="5" t="s">
        <v>41</v>
      </c>
      <c r="D1771" s="5" t="b">
        <v>0</v>
      </c>
      <c r="E1771" s="5" t="b">
        <v>0</v>
      </c>
      <c r="F1771" s="5" t="b">
        <v>1</v>
      </c>
      <c r="G1771" s="5">
        <v>1</v>
      </c>
      <c r="H1771" s="5">
        <v>2</v>
      </c>
      <c r="I1771" s="5">
        <v>156</v>
      </c>
      <c r="J1771" s="5">
        <v>1</v>
      </c>
      <c r="K1771" s="5" t="b">
        <v>1</v>
      </c>
      <c r="L1771" s="5">
        <v>0</v>
      </c>
      <c r="M1771" s="5">
        <v>61</v>
      </c>
      <c r="N1771" s="5">
        <v>95</v>
      </c>
      <c r="O1771" s="5">
        <v>2</v>
      </c>
      <c r="P1771" s="5">
        <v>0</v>
      </c>
      <c r="Q1771" s="6">
        <v>41075</v>
      </c>
      <c r="R1771" s="5" t="s">
        <v>75</v>
      </c>
      <c r="S1771" s="5" t="s">
        <v>19859</v>
      </c>
      <c r="T1771" s="5" t="s">
        <v>19860</v>
      </c>
      <c r="U1771" s="5" t="s">
        <v>326</v>
      </c>
      <c r="V1771" s="5" t="s">
        <v>44</v>
      </c>
      <c r="W1771" s="5" t="s">
        <v>45</v>
      </c>
      <c r="X1771" s="5" t="s">
        <v>19861</v>
      </c>
      <c r="Y1771" s="5" t="s">
        <v>19862</v>
      </c>
      <c r="Z1771" s="5" t="s">
        <v>19863</v>
      </c>
      <c r="AA1771" s="5" t="s">
        <v>892</v>
      </c>
      <c r="AB1771" s="5">
        <v>11.824368229999999</v>
      </c>
      <c r="AC1771" s="5">
        <v>8.2966206099999997</v>
      </c>
      <c r="AD1771" s="5" t="s">
        <v>447</v>
      </c>
      <c r="AE1771" s="5" t="s">
        <v>47</v>
      </c>
      <c r="AF1771" s="5">
        <v>2028</v>
      </c>
      <c r="AG1771" s="5" t="s">
        <v>19864</v>
      </c>
      <c r="AH1771" s="5" t="s">
        <v>19865</v>
      </c>
      <c r="AI1771" s="5"/>
      <c r="AJ1771" s="39"/>
      <c r="AK1771" s="5"/>
      <c r="AL1771" s="15" t="s">
        <v>19866</v>
      </c>
      <c r="AM1771" s="28"/>
      <c r="AN1771" s="33" t="s">
        <v>19867</v>
      </c>
      <c r="AO1771" s="9" t="s">
        <v>420</v>
      </c>
      <c r="AP1771" s="18" t="s">
        <v>19868</v>
      </c>
      <c r="AQ1771" s="15"/>
      <c r="AR1771" s="18"/>
      <c r="AS1771" s="18" t="s">
        <v>114</v>
      </c>
      <c r="AT1771" s="29" t="s">
        <v>447</v>
      </c>
      <c r="AU1771" s="5" t="s">
        <v>19869</v>
      </c>
    </row>
    <row r="1772" spans="1:47" x14ac:dyDescent="0.25">
      <c r="A1772">
        <v>1771</v>
      </c>
      <c r="B1772" s="5" t="s">
        <v>19870</v>
      </c>
      <c r="C1772" s="5" t="s">
        <v>48</v>
      </c>
      <c r="D1772" s="5" t="b">
        <v>0</v>
      </c>
      <c r="E1772" s="5" t="b">
        <v>0</v>
      </c>
      <c r="F1772" s="5" t="b">
        <v>0</v>
      </c>
      <c r="G1772" s="5">
        <v>1</v>
      </c>
      <c r="H1772" s="5">
        <v>2</v>
      </c>
      <c r="I1772" s="5">
        <v>163</v>
      </c>
      <c r="J1772" s="5">
        <v>3</v>
      </c>
      <c r="K1772" s="5" t="b">
        <v>0</v>
      </c>
      <c r="L1772" s="5">
        <v>0</v>
      </c>
      <c r="M1772" s="5">
        <v>99</v>
      </c>
      <c r="N1772" s="5">
        <v>64</v>
      </c>
      <c r="O1772" s="5">
        <v>2</v>
      </c>
      <c r="P1772" s="5">
        <v>0</v>
      </c>
      <c r="Q1772" s="6">
        <v>41745</v>
      </c>
      <c r="R1772" s="5" t="s">
        <v>51</v>
      </c>
      <c r="S1772" s="5" t="s">
        <v>19871</v>
      </c>
      <c r="T1772" s="5" t="s">
        <v>19872</v>
      </c>
      <c r="U1772" s="5" t="s">
        <v>326</v>
      </c>
      <c r="V1772" s="5" t="s">
        <v>98</v>
      </c>
      <c r="W1772" s="5" t="s">
        <v>45</v>
      </c>
      <c r="X1772" s="5" t="s">
        <v>19873</v>
      </c>
      <c r="Y1772" s="5" t="s">
        <v>19874</v>
      </c>
      <c r="Z1772" s="5" t="s">
        <v>19875</v>
      </c>
      <c r="AA1772" s="5" t="s">
        <v>892</v>
      </c>
      <c r="AB1772" s="5">
        <v>11.84311435</v>
      </c>
      <c r="AC1772" s="5">
        <v>8.3144547400000004</v>
      </c>
      <c r="AD1772" s="5" t="s">
        <v>447</v>
      </c>
      <c r="AE1772" s="5" t="s">
        <v>47</v>
      </c>
      <c r="AF1772" s="5">
        <v>2028</v>
      </c>
      <c r="AG1772" s="5" t="s">
        <v>19876</v>
      </c>
      <c r="AH1772" s="5" t="s">
        <v>19877</v>
      </c>
      <c r="AI1772" s="5"/>
      <c r="AJ1772" s="39"/>
      <c r="AK1772" s="5"/>
      <c r="AL1772" s="15" t="s">
        <v>19878</v>
      </c>
      <c r="AM1772" s="28"/>
      <c r="AN1772" s="30" t="s">
        <v>19879</v>
      </c>
      <c r="AO1772" s="28" t="s">
        <v>463</v>
      </c>
      <c r="AP1772" s="18" t="s">
        <v>19880</v>
      </c>
      <c r="AQ1772" s="15"/>
      <c r="AR1772" s="18"/>
      <c r="AS1772" s="18" t="s">
        <v>114</v>
      </c>
      <c r="AT1772" s="29" t="s">
        <v>447</v>
      </c>
      <c r="AU1772" s="5" t="s">
        <v>19881</v>
      </c>
    </row>
    <row r="1773" spans="1:47" x14ac:dyDescent="0.25">
      <c r="A1773">
        <v>1772</v>
      </c>
      <c r="B1773" s="5" t="s">
        <v>19882</v>
      </c>
      <c r="C1773" s="5" t="s">
        <v>41</v>
      </c>
      <c r="D1773" s="5" t="b">
        <v>1</v>
      </c>
      <c r="E1773" s="5" t="b">
        <v>0</v>
      </c>
      <c r="F1773" s="5" t="b">
        <v>1</v>
      </c>
      <c r="G1773" s="5">
        <v>2</v>
      </c>
      <c r="H1773" s="5">
        <v>2</v>
      </c>
      <c r="I1773" s="5">
        <v>332</v>
      </c>
      <c r="J1773" s="5">
        <v>2</v>
      </c>
      <c r="K1773" s="5" t="b">
        <v>0</v>
      </c>
      <c r="L1773" s="5">
        <v>0</v>
      </c>
      <c r="M1773" s="5">
        <v>155</v>
      </c>
      <c r="N1773" s="5">
        <v>177</v>
      </c>
      <c r="O1773" s="5">
        <v>2</v>
      </c>
      <c r="P1773" s="5">
        <v>0</v>
      </c>
      <c r="Q1773" s="6">
        <v>41074</v>
      </c>
      <c r="R1773" s="5" t="s">
        <v>75</v>
      </c>
      <c r="S1773" s="5" t="s">
        <v>19883</v>
      </c>
      <c r="T1773" s="5" t="s">
        <v>19884</v>
      </c>
      <c r="U1773" s="5" t="s">
        <v>216</v>
      </c>
      <c r="V1773" s="5" t="s">
        <v>44</v>
      </c>
      <c r="W1773" s="5" t="s">
        <v>45</v>
      </c>
      <c r="X1773" s="5" t="s">
        <v>19885</v>
      </c>
      <c r="Y1773" s="5" t="s">
        <v>19886</v>
      </c>
      <c r="Z1773" s="5" t="s">
        <v>19887</v>
      </c>
      <c r="AA1773" s="5" t="s">
        <v>892</v>
      </c>
      <c r="AB1773" s="5">
        <v>11.885372400283799</v>
      </c>
      <c r="AC1773" s="5">
        <v>8.4439587593078596</v>
      </c>
      <c r="AD1773" s="5" t="s">
        <v>447</v>
      </c>
      <c r="AE1773" s="5" t="s">
        <v>47</v>
      </c>
      <c r="AF1773" s="5">
        <v>2028</v>
      </c>
      <c r="AG1773" s="5" t="s">
        <v>19888</v>
      </c>
      <c r="AH1773" s="5" t="s">
        <v>19889</v>
      </c>
      <c r="AI1773" s="5"/>
      <c r="AJ1773" s="39"/>
      <c r="AK1773" s="5"/>
      <c r="AL1773" s="15" t="s">
        <v>19890</v>
      </c>
      <c r="AM1773" s="28"/>
      <c r="AN1773" s="30" t="s">
        <v>19891</v>
      </c>
      <c r="AO1773" s="28" t="s">
        <v>463</v>
      </c>
      <c r="AP1773" s="18" t="s">
        <v>19892</v>
      </c>
      <c r="AQ1773" s="15"/>
      <c r="AR1773" s="18"/>
      <c r="AS1773" s="18" t="s">
        <v>114</v>
      </c>
      <c r="AT1773" s="29" t="s">
        <v>447</v>
      </c>
      <c r="AU1773" s="5" t="s">
        <v>19893</v>
      </c>
    </row>
    <row r="1774" spans="1:47" x14ac:dyDescent="0.25">
      <c r="A1774">
        <v>1773</v>
      </c>
      <c r="B1774" s="5" t="s">
        <v>19894</v>
      </c>
      <c r="C1774" s="5" t="s">
        <v>41</v>
      </c>
      <c r="D1774" s="5" t="b">
        <v>0</v>
      </c>
      <c r="E1774" s="5" t="b">
        <v>0</v>
      </c>
      <c r="F1774" s="5" t="b">
        <v>0</v>
      </c>
      <c r="G1774" s="5">
        <v>0</v>
      </c>
      <c r="H1774" s="5">
        <v>2</v>
      </c>
      <c r="I1774" s="5">
        <v>252</v>
      </c>
      <c r="J1774" s="5">
        <v>2</v>
      </c>
      <c r="K1774" s="5" t="b">
        <v>0</v>
      </c>
      <c r="L1774" s="5">
        <v>0</v>
      </c>
      <c r="M1774" s="5">
        <v>85</v>
      </c>
      <c r="N1774" s="5">
        <v>167</v>
      </c>
      <c r="O1774" s="5">
        <v>2</v>
      </c>
      <c r="P1774" s="5">
        <v>0</v>
      </c>
      <c r="Q1774" s="6">
        <v>41075</v>
      </c>
      <c r="R1774" s="5" t="s">
        <v>75</v>
      </c>
      <c r="S1774" s="5" t="s">
        <v>19895</v>
      </c>
      <c r="T1774" s="5" t="s">
        <v>19896</v>
      </c>
      <c r="U1774" s="5" t="s">
        <v>900</v>
      </c>
      <c r="V1774" s="5" t="s">
        <v>44</v>
      </c>
      <c r="W1774" s="5" t="s">
        <v>45</v>
      </c>
      <c r="X1774" s="5" t="s">
        <v>19897</v>
      </c>
      <c r="Y1774" s="5" t="s">
        <v>19898</v>
      </c>
      <c r="Z1774" s="5" t="s">
        <v>19899</v>
      </c>
      <c r="AA1774" s="5" t="s">
        <v>892</v>
      </c>
      <c r="AB1774" s="5">
        <v>11.73633869</v>
      </c>
      <c r="AC1774" s="5">
        <v>8.2837812300000007</v>
      </c>
      <c r="AD1774" s="5" t="s">
        <v>447</v>
      </c>
      <c r="AE1774" s="5" t="s">
        <v>47</v>
      </c>
      <c r="AF1774" s="5">
        <v>2028</v>
      </c>
      <c r="AG1774" s="5" t="s">
        <v>19900</v>
      </c>
      <c r="AH1774" s="5" t="s">
        <v>19901</v>
      </c>
      <c r="AI1774" s="5"/>
      <c r="AJ1774" s="39"/>
      <c r="AK1774" s="5"/>
      <c r="AL1774" s="15" t="s">
        <v>19902</v>
      </c>
      <c r="AM1774" s="28"/>
      <c r="AN1774" s="30" t="s">
        <v>19903</v>
      </c>
      <c r="AO1774" s="28" t="s">
        <v>463</v>
      </c>
      <c r="AP1774" s="18" t="s">
        <v>19904</v>
      </c>
      <c r="AQ1774" s="15"/>
      <c r="AR1774" s="18"/>
      <c r="AS1774" s="18" t="s">
        <v>114</v>
      </c>
      <c r="AT1774" s="29" t="s">
        <v>447</v>
      </c>
      <c r="AU1774" s="5" t="s">
        <v>19905</v>
      </c>
    </row>
    <row r="1775" spans="1:47" x14ac:dyDescent="0.25">
      <c r="A1775">
        <v>1774</v>
      </c>
      <c r="B1775" s="5" t="s">
        <v>19906</v>
      </c>
      <c r="C1775" s="5" t="s">
        <v>61</v>
      </c>
      <c r="D1775" s="5" t="b">
        <v>0</v>
      </c>
      <c r="E1775" s="5" t="b">
        <v>1</v>
      </c>
      <c r="F1775" s="5" t="b">
        <v>0</v>
      </c>
      <c r="G1775" s="5">
        <v>1</v>
      </c>
      <c r="H1775" s="5">
        <v>4</v>
      </c>
      <c r="I1775" s="5">
        <v>277</v>
      </c>
      <c r="J1775" s="5">
        <v>7</v>
      </c>
      <c r="K1775" s="5" t="b">
        <v>0</v>
      </c>
      <c r="L1775" s="5">
        <v>6</v>
      </c>
      <c r="M1775" s="5">
        <v>201</v>
      </c>
      <c r="N1775" s="5">
        <v>76</v>
      </c>
      <c r="O1775" s="5">
        <v>4</v>
      </c>
      <c r="P1775" s="5">
        <v>0</v>
      </c>
      <c r="Q1775" s="6">
        <v>41101</v>
      </c>
      <c r="R1775" s="5" t="s">
        <v>42</v>
      </c>
      <c r="S1775" s="5" t="s">
        <v>19907</v>
      </c>
      <c r="T1775" s="5" t="s">
        <v>19908</v>
      </c>
      <c r="U1775" s="5" t="s">
        <v>19909</v>
      </c>
      <c r="V1775" s="5" t="s">
        <v>44</v>
      </c>
      <c r="W1775" s="5" t="s">
        <v>45</v>
      </c>
      <c r="X1775" s="5" t="s">
        <v>19910</v>
      </c>
      <c r="Y1775" s="5" t="s">
        <v>19911</v>
      </c>
      <c r="Z1775" s="5" t="s">
        <v>19912</v>
      </c>
      <c r="AA1775" s="5" t="s">
        <v>1709</v>
      </c>
      <c r="AB1775" s="5">
        <v>12.27513196</v>
      </c>
      <c r="AC1775" s="5">
        <v>8.49407186</v>
      </c>
      <c r="AD1775" s="5" t="s">
        <v>447</v>
      </c>
      <c r="AE1775" s="5" t="s">
        <v>47</v>
      </c>
      <c r="AF1775" s="5">
        <v>2029</v>
      </c>
      <c r="AG1775" s="5" t="s">
        <v>19913</v>
      </c>
      <c r="AH1775" s="5" t="s">
        <v>19914</v>
      </c>
      <c r="AI1775" s="5"/>
      <c r="AJ1775" s="39"/>
      <c r="AK1775" s="5"/>
      <c r="AL1775" s="15" t="s">
        <v>19915</v>
      </c>
      <c r="AM1775" s="28"/>
      <c r="AN1775" s="30" t="s">
        <v>19916</v>
      </c>
      <c r="AO1775" s="9" t="s">
        <v>420</v>
      </c>
      <c r="AP1775" s="18" t="s">
        <v>19917</v>
      </c>
      <c r="AQ1775" s="15"/>
      <c r="AR1775" s="18"/>
      <c r="AS1775" s="18" t="s">
        <v>1713</v>
      </c>
      <c r="AT1775" s="29" t="s">
        <v>447</v>
      </c>
      <c r="AU1775" s="5" t="s">
        <v>19918</v>
      </c>
    </row>
    <row r="1776" spans="1:47" x14ac:dyDescent="0.25">
      <c r="A1776">
        <v>1775</v>
      </c>
      <c r="B1776" s="5" t="s">
        <v>19919</v>
      </c>
      <c r="C1776" s="5" t="s">
        <v>61</v>
      </c>
      <c r="D1776" s="5" t="b">
        <v>1</v>
      </c>
      <c r="E1776" s="5" t="b">
        <v>1</v>
      </c>
      <c r="F1776" s="5" t="b">
        <v>1</v>
      </c>
      <c r="G1776" s="5">
        <v>2</v>
      </c>
      <c r="H1776" s="5">
        <v>9</v>
      </c>
      <c r="I1776" s="5">
        <v>608</v>
      </c>
      <c r="J1776" s="5">
        <v>4</v>
      </c>
      <c r="K1776" s="5" t="b">
        <v>0</v>
      </c>
      <c r="L1776" s="5">
        <v>6</v>
      </c>
      <c r="M1776" s="5">
        <v>265</v>
      </c>
      <c r="N1776" s="5">
        <v>343</v>
      </c>
      <c r="O1776" s="5">
        <v>9</v>
      </c>
      <c r="P1776" s="5">
        <v>0</v>
      </c>
      <c r="Q1776" s="6">
        <v>41100</v>
      </c>
      <c r="R1776" s="5" t="s">
        <v>42</v>
      </c>
      <c r="S1776" s="5" t="s">
        <v>19920</v>
      </c>
      <c r="T1776" s="5" t="s">
        <v>4105</v>
      </c>
      <c r="U1776" s="5" t="s">
        <v>9883</v>
      </c>
      <c r="V1776" s="5" t="s">
        <v>44</v>
      </c>
      <c r="W1776" s="5" t="s">
        <v>45</v>
      </c>
      <c r="X1776" s="5" t="s">
        <v>19921</v>
      </c>
      <c r="Y1776" s="5" t="s">
        <v>19922</v>
      </c>
      <c r="Z1776" s="5" t="s">
        <v>19923</v>
      </c>
      <c r="AA1776" s="5" t="s">
        <v>1709</v>
      </c>
      <c r="AB1776" s="5">
        <v>12.389305439999999</v>
      </c>
      <c r="AC1776" s="5">
        <v>8.44369893</v>
      </c>
      <c r="AD1776" s="5" t="s">
        <v>447</v>
      </c>
      <c r="AE1776" s="5" t="s">
        <v>47</v>
      </c>
      <c r="AF1776" s="5">
        <v>2029</v>
      </c>
      <c r="AG1776" s="5" t="s">
        <v>19924</v>
      </c>
      <c r="AH1776" s="5" t="s">
        <v>19925</v>
      </c>
      <c r="AI1776" s="5"/>
      <c r="AJ1776" s="39"/>
      <c r="AK1776" s="5"/>
      <c r="AL1776" s="15" t="s">
        <v>19926</v>
      </c>
      <c r="AM1776" s="28"/>
      <c r="AN1776" s="30" t="s">
        <v>19927</v>
      </c>
      <c r="AO1776" s="9" t="s">
        <v>420</v>
      </c>
      <c r="AP1776" s="18" t="s">
        <v>1713</v>
      </c>
      <c r="AQ1776" s="15"/>
      <c r="AR1776" s="18"/>
      <c r="AS1776" s="18" t="s">
        <v>1713</v>
      </c>
      <c r="AT1776" s="29" t="s">
        <v>447</v>
      </c>
      <c r="AU1776" s="5" t="s">
        <v>19928</v>
      </c>
    </row>
    <row r="1777" spans="1:47" x14ac:dyDescent="0.25">
      <c r="A1777">
        <v>1776</v>
      </c>
      <c r="B1777" s="5" t="s">
        <v>19929</v>
      </c>
      <c r="C1777" s="5" t="s">
        <v>129</v>
      </c>
      <c r="D1777" s="5" t="b">
        <v>1</v>
      </c>
      <c r="E1777" s="5" t="b">
        <v>0</v>
      </c>
      <c r="F1777" s="5" t="b">
        <v>1</v>
      </c>
      <c r="G1777" s="5">
        <v>2</v>
      </c>
      <c r="H1777" s="5">
        <v>7</v>
      </c>
      <c r="I1777" s="5">
        <v>255</v>
      </c>
      <c r="J1777" s="5">
        <v>4</v>
      </c>
      <c r="K1777" s="5" t="b">
        <v>0</v>
      </c>
      <c r="L1777" s="5">
        <v>0</v>
      </c>
      <c r="M1777" s="5">
        <v>152</v>
      </c>
      <c r="N1777" s="5">
        <v>103</v>
      </c>
      <c r="O1777" s="5">
        <v>7</v>
      </c>
      <c r="P1777" s="5">
        <v>0</v>
      </c>
      <c r="Q1777" s="6">
        <v>41103</v>
      </c>
      <c r="R1777" s="5" t="s">
        <v>42</v>
      </c>
      <c r="S1777" s="5" t="s">
        <v>19930</v>
      </c>
      <c r="T1777" s="5" t="s">
        <v>3407</v>
      </c>
      <c r="U1777" s="5" t="s">
        <v>3407</v>
      </c>
      <c r="V1777" s="5" t="s">
        <v>44</v>
      </c>
      <c r="W1777" s="5" t="s">
        <v>45</v>
      </c>
      <c r="X1777" s="5" t="s">
        <v>19931</v>
      </c>
      <c r="Y1777" s="5" t="s">
        <v>19932</v>
      </c>
      <c r="Z1777" s="5" t="s">
        <v>19933</v>
      </c>
      <c r="AA1777" s="5" t="s">
        <v>1709</v>
      </c>
      <c r="AB1777" s="5">
        <v>12.30100476</v>
      </c>
      <c r="AC1777" s="5">
        <v>8.5403063299999999</v>
      </c>
      <c r="AD1777" s="5" t="s">
        <v>447</v>
      </c>
      <c r="AE1777" s="5" t="s">
        <v>47</v>
      </c>
      <c r="AF1777" s="5">
        <v>2029</v>
      </c>
      <c r="AG1777" s="5" t="s">
        <v>19934</v>
      </c>
      <c r="AH1777" s="5" t="s">
        <v>19935</v>
      </c>
      <c r="AI1777" s="5"/>
      <c r="AJ1777" s="39"/>
      <c r="AK1777" s="5"/>
      <c r="AL1777" s="15" t="s">
        <v>19936</v>
      </c>
      <c r="AM1777" s="28"/>
      <c r="AN1777" s="30" t="s">
        <v>19937</v>
      </c>
      <c r="AO1777" s="9" t="s">
        <v>420</v>
      </c>
      <c r="AP1777" s="18" t="s">
        <v>19938</v>
      </c>
      <c r="AQ1777" s="15"/>
      <c r="AR1777" s="18"/>
      <c r="AS1777" s="18" t="s">
        <v>1713</v>
      </c>
      <c r="AT1777" s="29" t="s">
        <v>447</v>
      </c>
      <c r="AU1777" s="5" t="s">
        <v>19939</v>
      </c>
    </row>
    <row r="1778" spans="1:47" x14ac:dyDescent="0.25">
      <c r="A1778">
        <v>1777</v>
      </c>
      <c r="B1778" s="5" t="s">
        <v>19940</v>
      </c>
      <c r="C1778" s="5" t="s">
        <v>48</v>
      </c>
      <c r="D1778" s="5" t="b">
        <v>1</v>
      </c>
      <c r="E1778" s="5" t="b">
        <v>1</v>
      </c>
      <c r="F1778" s="5" t="b">
        <v>1</v>
      </c>
      <c r="G1778" s="5">
        <v>4</v>
      </c>
      <c r="H1778" s="5">
        <v>9</v>
      </c>
      <c r="I1778" s="5">
        <v>1039</v>
      </c>
      <c r="J1778" s="5">
        <v>10</v>
      </c>
      <c r="K1778" s="5" t="b">
        <v>0</v>
      </c>
      <c r="L1778" s="5">
        <v>2</v>
      </c>
      <c r="M1778" s="5">
        <v>573</v>
      </c>
      <c r="N1778" s="5">
        <v>466</v>
      </c>
      <c r="O1778" s="5">
        <v>7</v>
      </c>
      <c r="P1778" s="5">
        <v>2</v>
      </c>
      <c r="Q1778" s="6">
        <v>41741</v>
      </c>
      <c r="R1778" s="5" t="s">
        <v>49</v>
      </c>
      <c r="S1778" s="5" t="s">
        <v>19941</v>
      </c>
      <c r="T1778" s="5" t="s">
        <v>19942</v>
      </c>
      <c r="U1778" s="5" t="s">
        <v>1705</v>
      </c>
      <c r="V1778" s="5" t="s">
        <v>44</v>
      </c>
      <c r="W1778" s="5" t="s">
        <v>45</v>
      </c>
      <c r="X1778" s="5" t="s">
        <v>19943</v>
      </c>
      <c r="Y1778" s="5" t="s">
        <v>19944</v>
      </c>
      <c r="Z1778" s="5" t="s">
        <v>19945</v>
      </c>
      <c r="AA1778" s="5" t="s">
        <v>1709</v>
      </c>
      <c r="AB1778" s="5">
        <v>12.44712762</v>
      </c>
      <c r="AC1778" s="5">
        <v>8.4182483599999998</v>
      </c>
      <c r="AD1778" s="5" t="s">
        <v>447</v>
      </c>
      <c r="AE1778" s="5" t="s">
        <v>47</v>
      </c>
      <c r="AF1778" s="5">
        <v>2029</v>
      </c>
      <c r="AG1778" s="5" t="s">
        <v>19946</v>
      </c>
      <c r="AH1778" s="5" t="s">
        <v>19947</v>
      </c>
      <c r="AI1778" s="5"/>
      <c r="AJ1778" s="39"/>
      <c r="AK1778" s="5"/>
      <c r="AL1778" s="15" t="s">
        <v>19948</v>
      </c>
      <c r="AM1778" s="28"/>
      <c r="AN1778" s="30" t="s">
        <v>19949</v>
      </c>
      <c r="AO1778" s="9" t="s">
        <v>420</v>
      </c>
      <c r="AP1778" s="18" t="s">
        <v>19950</v>
      </c>
      <c r="AQ1778" s="15"/>
      <c r="AR1778" s="18"/>
      <c r="AS1778" s="18" t="s">
        <v>1713</v>
      </c>
      <c r="AT1778" s="29" t="s">
        <v>447</v>
      </c>
      <c r="AU1778" s="5" t="s">
        <v>19951</v>
      </c>
    </row>
    <row r="1779" spans="1:47" x14ac:dyDescent="0.25">
      <c r="A1779">
        <v>1778</v>
      </c>
      <c r="B1779" s="5" t="s">
        <v>19952</v>
      </c>
      <c r="C1779" s="5" t="s">
        <v>48</v>
      </c>
      <c r="D1779" s="5" t="b">
        <v>0</v>
      </c>
      <c r="E1779" s="5" t="b">
        <v>0</v>
      </c>
      <c r="F1779" s="5" t="b">
        <v>0</v>
      </c>
      <c r="G1779" s="5">
        <v>1</v>
      </c>
      <c r="H1779" s="5">
        <v>4</v>
      </c>
      <c r="I1779" s="5">
        <v>175</v>
      </c>
      <c r="J1779" s="5">
        <v>2</v>
      </c>
      <c r="K1779" s="5" t="b">
        <v>0</v>
      </c>
      <c r="L1779" s="5">
        <v>0</v>
      </c>
      <c r="M1779" s="5">
        <v>65</v>
      </c>
      <c r="N1779" s="5">
        <v>110</v>
      </c>
      <c r="O1779" s="5">
        <v>4</v>
      </c>
      <c r="P1779" s="5">
        <v>0</v>
      </c>
      <c r="Q1779" s="6">
        <v>41737</v>
      </c>
      <c r="R1779" s="5" t="s">
        <v>51</v>
      </c>
      <c r="S1779" s="5" t="s">
        <v>19953</v>
      </c>
      <c r="T1779" s="5" t="s">
        <v>19954</v>
      </c>
      <c r="U1779" s="5" t="s">
        <v>19954</v>
      </c>
      <c r="V1779" s="5" t="s">
        <v>44</v>
      </c>
      <c r="W1779" s="5" t="s">
        <v>45</v>
      </c>
      <c r="X1779" s="5" t="s">
        <v>19955</v>
      </c>
      <c r="Y1779" s="5" t="s">
        <v>19956</v>
      </c>
      <c r="Z1779" s="5" t="s">
        <v>19957</v>
      </c>
      <c r="AA1779" s="5" t="s">
        <v>1709</v>
      </c>
      <c r="AB1779" s="5">
        <v>12.57732568</v>
      </c>
      <c r="AC1779" s="5">
        <v>8.4714088800000003</v>
      </c>
      <c r="AD1779" s="5" t="s">
        <v>447</v>
      </c>
      <c r="AE1779" s="5" t="s">
        <v>47</v>
      </c>
      <c r="AF1779" s="5">
        <v>2029</v>
      </c>
      <c r="AG1779" s="5" t="s">
        <v>19958</v>
      </c>
      <c r="AH1779" s="5" t="s">
        <v>19959</v>
      </c>
      <c r="AI1779" s="5"/>
      <c r="AJ1779" s="39"/>
      <c r="AK1779" s="5"/>
      <c r="AL1779" s="15" t="s">
        <v>19960</v>
      </c>
      <c r="AM1779" s="28"/>
      <c r="AN1779" s="30" t="s">
        <v>19961</v>
      </c>
      <c r="AO1779" s="28" t="s">
        <v>463</v>
      </c>
      <c r="AP1779" s="18" t="s">
        <v>19962</v>
      </c>
      <c r="AQ1779" s="15"/>
      <c r="AR1779" s="18"/>
      <c r="AS1779" s="18" t="s">
        <v>1713</v>
      </c>
      <c r="AT1779" s="29" t="s">
        <v>447</v>
      </c>
      <c r="AU1779" s="5" t="s">
        <v>19963</v>
      </c>
    </row>
    <row r="1780" spans="1:47" x14ac:dyDescent="0.25">
      <c r="A1780">
        <v>1779</v>
      </c>
      <c r="B1780" s="5" t="s">
        <v>19964</v>
      </c>
      <c r="C1780" s="5" t="s">
        <v>61</v>
      </c>
      <c r="D1780" s="5" t="b">
        <v>1</v>
      </c>
      <c r="E1780" s="5" t="b">
        <v>1</v>
      </c>
      <c r="F1780" s="5" t="b">
        <v>1</v>
      </c>
      <c r="G1780" s="5">
        <v>5</v>
      </c>
      <c r="H1780" s="5">
        <v>16</v>
      </c>
      <c r="I1780" s="5">
        <v>575</v>
      </c>
      <c r="J1780" s="5">
        <v>8</v>
      </c>
      <c r="K1780" s="5" t="b">
        <v>0</v>
      </c>
      <c r="L1780" s="5">
        <v>4</v>
      </c>
      <c r="M1780" s="5">
        <v>314</v>
      </c>
      <c r="N1780" s="5">
        <v>261</v>
      </c>
      <c r="O1780" s="5">
        <v>12</v>
      </c>
      <c r="P1780" s="5">
        <v>4</v>
      </c>
      <c r="Q1780" s="6">
        <v>41103</v>
      </c>
      <c r="R1780" s="5" t="s">
        <v>75</v>
      </c>
      <c r="S1780" s="5" t="s">
        <v>19965</v>
      </c>
      <c r="T1780" s="5" t="s">
        <v>19966</v>
      </c>
      <c r="U1780" s="5" t="s">
        <v>19967</v>
      </c>
      <c r="V1780" s="5" t="s">
        <v>44</v>
      </c>
      <c r="W1780" s="5" t="s">
        <v>45</v>
      </c>
      <c r="X1780" s="5" t="s">
        <v>19968</v>
      </c>
      <c r="Y1780" s="5" t="s">
        <v>19969</v>
      </c>
      <c r="Z1780" s="5" t="s">
        <v>19970</v>
      </c>
      <c r="AA1780" s="5" t="s">
        <v>1709</v>
      </c>
      <c r="AB1780" s="5">
        <v>12.3705699</v>
      </c>
      <c r="AC1780" s="5">
        <v>8.5160563000000007</v>
      </c>
      <c r="AD1780" s="5" t="s">
        <v>447</v>
      </c>
      <c r="AE1780" s="5" t="s">
        <v>47</v>
      </c>
      <c r="AF1780" s="5">
        <v>2029</v>
      </c>
      <c r="AG1780" s="5" t="s">
        <v>19971</v>
      </c>
      <c r="AH1780" s="5" t="s">
        <v>19972</v>
      </c>
      <c r="AI1780" s="5"/>
      <c r="AJ1780" s="39"/>
      <c r="AK1780" s="5"/>
      <c r="AL1780" s="15" t="s">
        <v>19973</v>
      </c>
      <c r="AM1780" s="28"/>
      <c r="AN1780" s="30" t="s">
        <v>19974</v>
      </c>
      <c r="AO1780" s="9" t="s">
        <v>420</v>
      </c>
      <c r="AP1780" s="18" t="s">
        <v>19975</v>
      </c>
      <c r="AQ1780" s="15"/>
      <c r="AR1780" s="18"/>
      <c r="AS1780" s="18" t="s">
        <v>1713</v>
      </c>
      <c r="AT1780" s="29" t="s">
        <v>447</v>
      </c>
      <c r="AU1780" s="5" t="s">
        <v>19976</v>
      </c>
    </row>
    <row r="1781" spans="1:47" x14ac:dyDescent="0.25">
      <c r="A1781">
        <v>1780</v>
      </c>
      <c r="B1781" s="5" t="s">
        <v>19977</v>
      </c>
      <c r="C1781" s="5" t="s">
        <v>61</v>
      </c>
      <c r="D1781" s="5" t="b">
        <v>1</v>
      </c>
      <c r="E1781" s="5" t="b">
        <v>0</v>
      </c>
      <c r="F1781" s="5" t="b">
        <v>0</v>
      </c>
      <c r="G1781" s="5">
        <v>2</v>
      </c>
      <c r="H1781" s="5">
        <v>8</v>
      </c>
      <c r="I1781" s="5">
        <v>523</v>
      </c>
      <c r="J1781" s="5">
        <v>6</v>
      </c>
      <c r="K1781" s="5" t="b">
        <v>0</v>
      </c>
      <c r="L1781" s="5">
        <v>0</v>
      </c>
      <c r="M1781" s="5">
        <v>322</v>
      </c>
      <c r="N1781" s="5">
        <v>201</v>
      </c>
      <c r="O1781" s="5">
        <v>8</v>
      </c>
      <c r="P1781" s="5">
        <v>0</v>
      </c>
      <c r="Q1781" s="6">
        <v>41101</v>
      </c>
      <c r="R1781" s="5" t="s">
        <v>42</v>
      </c>
      <c r="S1781" s="5" t="s">
        <v>19978</v>
      </c>
      <c r="T1781" s="5" t="s">
        <v>19979</v>
      </c>
      <c r="U1781" s="5" t="s">
        <v>19980</v>
      </c>
      <c r="V1781" s="5" t="s">
        <v>44</v>
      </c>
      <c r="W1781" s="5" t="s">
        <v>45</v>
      </c>
      <c r="X1781" s="5" t="s">
        <v>19981</v>
      </c>
      <c r="Y1781" s="5" t="s">
        <v>19982</v>
      </c>
      <c r="Z1781" s="5" t="s">
        <v>19983</v>
      </c>
      <c r="AA1781" s="5" t="s">
        <v>1709</v>
      </c>
      <c r="AB1781" s="5">
        <v>12.33578193</v>
      </c>
      <c r="AC1781" s="5">
        <v>8.4456835399999992</v>
      </c>
      <c r="AD1781" s="5" t="s">
        <v>447</v>
      </c>
      <c r="AE1781" s="5" t="s">
        <v>47</v>
      </c>
      <c r="AF1781" s="5">
        <v>2029</v>
      </c>
      <c r="AG1781" s="5" t="s">
        <v>19984</v>
      </c>
      <c r="AH1781" s="5" t="s">
        <v>19985</v>
      </c>
      <c r="AI1781" s="5"/>
      <c r="AJ1781" s="39"/>
      <c r="AK1781" s="5"/>
      <c r="AL1781" s="15" t="s">
        <v>19986</v>
      </c>
      <c r="AM1781" s="28"/>
      <c r="AN1781" s="30" t="s">
        <v>19987</v>
      </c>
      <c r="AO1781" s="9" t="s">
        <v>420</v>
      </c>
      <c r="AP1781" s="18" t="s">
        <v>19988</v>
      </c>
      <c r="AQ1781" s="15"/>
      <c r="AR1781" s="18"/>
      <c r="AS1781" s="18" t="s">
        <v>1713</v>
      </c>
      <c r="AT1781" s="29" t="s">
        <v>447</v>
      </c>
      <c r="AU1781" s="5" t="s">
        <v>19989</v>
      </c>
    </row>
    <row r="1782" spans="1:47" x14ac:dyDescent="0.25">
      <c r="A1782">
        <v>1781</v>
      </c>
      <c r="B1782" s="5" t="s">
        <v>19990</v>
      </c>
      <c r="C1782" s="5" t="s">
        <v>61</v>
      </c>
      <c r="D1782" s="5" t="b">
        <v>1</v>
      </c>
      <c r="E1782" s="5" t="b">
        <v>0</v>
      </c>
      <c r="F1782" s="5" t="b">
        <v>0</v>
      </c>
      <c r="G1782" s="5">
        <v>5</v>
      </c>
      <c r="H1782" s="5">
        <v>19</v>
      </c>
      <c r="I1782" s="5">
        <v>507</v>
      </c>
      <c r="J1782" s="5">
        <v>7</v>
      </c>
      <c r="K1782" s="5" t="b">
        <v>0</v>
      </c>
      <c r="L1782" s="5">
        <v>0</v>
      </c>
      <c r="M1782" s="5">
        <v>219</v>
      </c>
      <c r="N1782" s="5">
        <v>288</v>
      </c>
      <c r="O1782" s="5">
        <v>18</v>
      </c>
      <c r="P1782" s="5">
        <v>1</v>
      </c>
      <c r="Q1782" s="6">
        <v>41102</v>
      </c>
      <c r="R1782" s="5" t="s">
        <v>42</v>
      </c>
      <c r="S1782" s="5" t="s">
        <v>19991</v>
      </c>
      <c r="T1782" s="5" t="s">
        <v>19954</v>
      </c>
      <c r="U1782" s="5" t="s">
        <v>5790</v>
      </c>
      <c r="V1782" s="5" t="s">
        <v>44</v>
      </c>
      <c r="W1782" s="5" t="s">
        <v>45</v>
      </c>
      <c r="X1782" s="5" t="s">
        <v>19992</v>
      </c>
      <c r="Y1782" s="5" t="s">
        <v>19993</v>
      </c>
      <c r="Z1782" s="5" t="s">
        <v>19994</v>
      </c>
      <c r="AA1782" s="5" t="s">
        <v>1709</v>
      </c>
      <c r="AB1782" s="5">
        <v>12.57648562</v>
      </c>
      <c r="AC1782" s="5">
        <v>8.4715028100000005</v>
      </c>
      <c r="AD1782" s="5" t="s">
        <v>447</v>
      </c>
      <c r="AE1782" s="5" t="s">
        <v>47</v>
      </c>
      <c r="AF1782" s="5">
        <v>2029</v>
      </c>
      <c r="AG1782" s="5" t="s">
        <v>19995</v>
      </c>
      <c r="AH1782" s="5" t="s">
        <v>19996</v>
      </c>
      <c r="AI1782" s="5"/>
      <c r="AJ1782" s="39"/>
      <c r="AK1782" s="5"/>
      <c r="AL1782" s="15" t="s">
        <v>19997</v>
      </c>
      <c r="AM1782" s="28"/>
      <c r="AN1782" s="30" t="s">
        <v>19998</v>
      </c>
      <c r="AO1782" s="9" t="s">
        <v>420</v>
      </c>
      <c r="AP1782" s="18" t="s">
        <v>19999</v>
      </c>
      <c r="AQ1782" s="15"/>
      <c r="AR1782" s="18"/>
      <c r="AS1782" s="18" t="s">
        <v>1713</v>
      </c>
      <c r="AT1782" s="29" t="s">
        <v>447</v>
      </c>
      <c r="AU1782" s="5" t="s">
        <v>20000</v>
      </c>
    </row>
    <row r="1783" spans="1:47" x14ac:dyDescent="0.25">
      <c r="A1783">
        <v>1782</v>
      </c>
      <c r="B1783" s="5" t="s">
        <v>20001</v>
      </c>
      <c r="C1783" s="5" t="s">
        <v>50</v>
      </c>
      <c r="D1783" s="5" t="b">
        <v>1</v>
      </c>
      <c r="E1783" s="5" t="b">
        <v>1</v>
      </c>
      <c r="F1783" s="5" t="b">
        <v>1</v>
      </c>
      <c r="G1783" s="5">
        <v>1</v>
      </c>
      <c r="H1783" s="5">
        <v>4</v>
      </c>
      <c r="I1783" s="5">
        <v>419</v>
      </c>
      <c r="J1783" s="5">
        <v>4</v>
      </c>
      <c r="K1783" s="5" t="b">
        <v>0</v>
      </c>
      <c r="L1783" s="5">
        <v>5</v>
      </c>
      <c r="M1783" s="5">
        <v>202</v>
      </c>
      <c r="N1783" s="5">
        <v>217</v>
      </c>
      <c r="O1783" s="5">
        <v>4</v>
      </c>
      <c r="P1783" s="5">
        <v>0</v>
      </c>
      <c r="Q1783" s="6">
        <v>41739</v>
      </c>
      <c r="R1783" s="5" t="s">
        <v>49</v>
      </c>
      <c r="S1783" s="5" t="s">
        <v>20002</v>
      </c>
      <c r="T1783" s="5" t="s">
        <v>20003</v>
      </c>
      <c r="U1783" s="5" t="s">
        <v>9883</v>
      </c>
      <c r="V1783" s="5" t="s">
        <v>44</v>
      </c>
      <c r="W1783" s="5" t="s">
        <v>45</v>
      </c>
      <c r="X1783" s="5" t="s">
        <v>20004</v>
      </c>
      <c r="Y1783" s="5" t="s">
        <v>20005</v>
      </c>
      <c r="Z1783" s="5" t="s">
        <v>20006</v>
      </c>
      <c r="AA1783" s="5" t="s">
        <v>1709</v>
      </c>
      <c r="AB1783" s="5">
        <v>12.39999411</v>
      </c>
      <c r="AC1783" s="5">
        <v>8.4139052299999992</v>
      </c>
      <c r="AD1783" s="5" t="s">
        <v>447</v>
      </c>
      <c r="AE1783" s="5" t="s">
        <v>47</v>
      </c>
      <c r="AF1783" s="5">
        <v>2029</v>
      </c>
      <c r="AG1783" s="5" t="s">
        <v>20007</v>
      </c>
      <c r="AH1783" s="5" t="s">
        <v>20008</v>
      </c>
      <c r="AI1783" s="5"/>
      <c r="AJ1783" s="39"/>
      <c r="AK1783" s="5"/>
      <c r="AL1783" s="15" t="s">
        <v>20009</v>
      </c>
      <c r="AM1783" s="28"/>
      <c r="AN1783" s="30" t="s">
        <v>20010</v>
      </c>
      <c r="AO1783" s="9" t="s">
        <v>420</v>
      </c>
      <c r="AP1783" s="18" t="s">
        <v>20011</v>
      </c>
      <c r="AQ1783" s="15"/>
      <c r="AR1783" s="18"/>
      <c r="AS1783" s="18" t="s">
        <v>1713</v>
      </c>
      <c r="AT1783" s="29" t="s">
        <v>447</v>
      </c>
      <c r="AU1783" s="5" t="s">
        <v>20012</v>
      </c>
    </row>
    <row r="1784" spans="1:47" x14ac:dyDescent="0.25">
      <c r="A1784">
        <v>1783</v>
      </c>
      <c r="B1784" s="5" t="s">
        <v>20013</v>
      </c>
      <c r="C1784" s="5" t="s">
        <v>61</v>
      </c>
      <c r="D1784" s="5" t="b">
        <v>0</v>
      </c>
      <c r="E1784" s="5" t="b">
        <v>0</v>
      </c>
      <c r="F1784" s="5" t="b">
        <v>1</v>
      </c>
      <c r="G1784" s="5">
        <v>1</v>
      </c>
      <c r="H1784" s="5">
        <v>4</v>
      </c>
      <c r="I1784" s="5">
        <v>234</v>
      </c>
      <c r="J1784" s="5">
        <v>2</v>
      </c>
      <c r="K1784" s="5" t="b">
        <v>0</v>
      </c>
      <c r="L1784" s="5">
        <v>0</v>
      </c>
      <c r="M1784" s="5">
        <v>137</v>
      </c>
      <c r="N1784" s="5">
        <v>97</v>
      </c>
      <c r="O1784" s="5">
        <v>4</v>
      </c>
      <c r="P1784" s="5">
        <v>0</v>
      </c>
      <c r="Q1784" s="6">
        <v>41103</v>
      </c>
      <c r="R1784" s="5" t="s">
        <v>42</v>
      </c>
      <c r="S1784" s="5" t="s">
        <v>20014</v>
      </c>
      <c r="T1784" s="5" t="s">
        <v>20015</v>
      </c>
      <c r="U1784" s="5" t="s">
        <v>5790</v>
      </c>
      <c r="V1784" s="5" t="s">
        <v>44</v>
      </c>
      <c r="W1784" s="5" t="s">
        <v>45</v>
      </c>
      <c r="X1784" s="5" t="s">
        <v>20016</v>
      </c>
      <c r="Y1784" s="5" t="s">
        <v>20017</v>
      </c>
      <c r="Z1784" s="5" t="s">
        <v>20018</v>
      </c>
      <c r="AA1784" s="5" t="s">
        <v>1709</v>
      </c>
      <c r="AB1784" s="5">
        <v>12.569117479999999</v>
      </c>
      <c r="AC1784" s="5">
        <v>8.5225710899999996</v>
      </c>
      <c r="AD1784" s="5" t="s">
        <v>447</v>
      </c>
      <c r="AE1784" s="5" t="s">
        <v>47</v>
      </c>
      <c r="AF1784" s="5">
        <v>2029</v>
      </c>
      <c r="AG1784" s="5" t="s">
        <v>20019</v>
      </c>
      <c r="AH1784" s="5" t="s">
        <v>20020</v>
      </c>
      <c r="AI1784" s="5"/>
      <c r="AJ1784" s="39"/>
      <c r="AK1784" s="5"/>
      <c r="AL1784" s="15" t="s">
        <v>20021</v>
      </c>
      <c r="AM1784" s="28"/>
      <c r="AN1784" s="30" t="s">
        <v>20022</v>
      </c>
      <c r="AO1784" s="9" t="s">
        <v>420</v>
      </c>
      <c r="AP1784" s="18" t="s">
        <v>20023</v>
      </c>
      <c r="AQ1784" s="15"/>
      <c r="AR1784" s="18"/>
      <c r="AS1784" s="18" t="s">
        <v>1713</v>
      </c>
      <c r="AT1784" s="29" t="s">
        <v>447</v>
      </c>
      <c r="AU1784" s="5" t="s">
        <v>20024</v>
      </c>
    </row>
    <row r="1785" spans="1:47" x14ac:dyDescent="0.25">
      <c r="A1785">
        <v>1784</v>
      </c>
      <c r="B1785" s="5" t="s">
        <v>3201</v>
      </c>
      <c r="C1785" s="5" t="s">
        <v>41</v>
      </c>
      <c r="D1785" s="5" t="b">
        <v>0</v>
      </c>
      <c r="E1785" s="5" t="b">
        <v>1</v>
      </c>
      <c r="F1785" s="5" t="b">
        <v>0</v>
      </c>
      <c r="G1785" s="5">
        <v>3</v>
      </c>
      <c r="H1785" s="5">
        <v>8</v>
      </c>
      <c r="I1785" s="5">
        <v>546</v>
      </c>
      <c r="J1785" s="5">
        <v>7</v>
      </c>
      <c r="K1785" s="5" t="b">
        <v>0</v>
      </c>
      <c r="L1785" s="5">
        <v>10</v>
      </c>
      <c r="M1785" s="5">
        <v>285</v>
      </c>
      <c r="N1785" s="5">
        <v>261</v>
      </c>
      <c r="O1785" s="5">
        <v>8</v>
      </c>
      <c r="P1785" s="5">
        <v>0</v>
      </c>
      <c r="Q1785" s="6">
        <v>41101</v>
      </c>
      <c r="R1785" s="5" t="s">
        <v>42</v>
      </c>
      <c r="S1785" s="5" t="s">
        <v>20025</v>
      </c>
      <c r="T1785" s="5" t="s">
        <v>3203</v>
      </c>
      <c r="U1785" s="5" t="s">
        <v>5790</v>
      </c>
      <c r="V1785" s="5" t="s">
        <v>44</v>
      </c>
      <c r="W1785" s="5" t="s">
        <v>45</v>
      </c>
      <c r="X1785" s="5" t="s">
        <v>20026</v>
      </c>
      <c r="Y1785" s="5" t="s">
        <v>20027</v>
      </c>
      <c r="Z1785" s="5" t="s">
        <v>20028</v>
      </c>
      <c r="AA1785" s="5" t="s">
        <v>1709</v>
      </c>
      <c r="AB1785" s="5">
        <v>12.58140878</v>
      </c>
      <c r="AC1785" s="5">
        <v>8.5002665400000001</v>
      </c>
      <c r="AD1785" s="5" t="s">
        <v>447</v>
      </c>
      <c r="AE1785" s="5" t="s">
        <v>47</v>
      </c>
      <c r="AF1785" s="5">
        <v>2029</v>
      </c>
      <c r="AG1785" s="5" t="s">
        <v>20029</v>
      </c>
      <c r="AH1785" s="5" t="s">
        <v>20030</v>
      </c>
      <c r="AI1785" s="5"/>
      <c r="AJ1785" s="39"/>
      <c r="AK1785" s="5"/>
      <c r="AL1785" s="15" t="s">
        <v>20031</v>
      </c>
      <c r="AM1785" s="28"/>
      <c r="AN1785" s="30" t="s">
        <v>20032</v>
      </c>
      <c r="AO1785" s="9" t="s">
        <v>420</v>
      </c>
      <c r="AP1785" s="18" t="s">
        <v>20033</v>
      </c>
      <c r="AQ1785" s="15"/>
      <c r="AR1785" s="18"/>
      <c r="AS1785" s="18" t="s">
        <v>1713</v>
      </c>
      <c r="AT1785" s="29" t="s">
        <v>447</v>
      </c>
      <c r="AU1785" s="5" t="s">
        <v>20034</v>
      </c>
    </row>
    <row r="1786" spans="1:47" x14ac:dyDescent="0.25">
      <c r="A1786">
        <v>1785</v>
      </c>
      <c r="B1786" s="5" t="s">
        <v>20035</v>
      </c>
      <c r="C1786" s="5" t="s">
        <v>61</v>
      </c>
      <c r="D1786" s="5" t="b">
        <v>0</v>
      </c>
      <c r="E1786" s="5" t="b">
        <v>0</v>
      </c>
      <c r="F1786" s="5" t="b">
        <v>1</v>
      </c>
      <c r="G1786" s="5">
        <v>1</v>
      </c>
      <c r="H1786" s="5">
        <v>6</v>
      </c>
      <c r="I1786" s="5">
        <v>277</v>
      </c>
      <c r="J1786" s="5">
        <v>2</v>
      </c>
      <c r="K1786" s="5" t="b">
        <v>0</v>
      </c>
      <c r="L1786" s="5">
        <v>0</v>
      </c>
      <c r="M1786" s="5">
        <v>49</v>
      </c>
      <c r="N1786" s="5">
        <v>228</v>
      </c>
      <c r="O1786" s="5">
        <v>5</v>
      </c>
      <c r="P1786" s="5">
        <v>1</v>
      </c>
      <c r="Q1786" s="6">
        <v>41100</v>
      </c>
      <c r="R1786" s="5" t="s">
        <v>75</v>
      </c>
      <c r="S1786" s="5" t="s">
        <v>20036</v>
      </c>
      <c r="T1786" s="5" t="s">
        <v>20037</v>
      </c>
      <c r="U1786" s="5" t="s">
        <v>9883</v>
      </c>
      <c r="V1786" s="5" t="s">
        <v>44</v>
      </c>
      <c r="W1786" s="5" t="s">
        <v>45</v>
      </c>
      <c r="X1786" s="5" t="s">
        <v>20038</v>
      </c>
      <c r="Y1786" s="5" t="s">
        <v>20039</v>
      </c>
      <c r="Z1786" s="5" t="s">
        <v>20040</v>
      </c>
      <c r="AA1786" s="5" t="s">
        <v>1709</v>
      </c>
      <c r="AB1786" s="5">
        <v>12.37160051</v>
      </c>
      <c r="AC1786" s="5">
        <v>8.4393248399999994</v>
      </c>
      <c r="AD1786" s="5" t="s">
        <v>447</v>
      </c>
      <c r="AE1786" s="5" t="s">
        <v>47</v>
      </c>
      <c r="AF1786" s="5">
        <v>2029</v>
      </c>
      <c r="AG1786" s="5" t="s">
        <v>20041</v>
      </c>
      <c r="AH1786" s="5" t="s">
        <v>20042</v>
      </c>
      <c r="AI1786" s="5"/>
      <c r="AJ1786" s="39"/>
      <c r="AK1786" s="5"/>
      <c r="AL1786" s="15" t="s">
        <v>20043</v>
      </c>
      <c r="AM1786" s="28"/>
      <c r="AN1786" s="30" t="s">
        <v>20044</v>
      </c>
      <c r="AO1786" s="9" t="s">
        <v>420</v>
      </c>
      <c r="AP1786" s="18" t="s">
        <v>12437</v>
      </c>
      <c r="AQ1786" s="15"/>
      <c r="AR1786" s="18"/>
      <c r="AS1786" s="18" t="s">
        <v>1713</v>
      </c>
      <c r="AT1786" s="29" t="s">
        <v>447</v>
      </c>
      <c r="AU1786" s="5" t="s">
        <v>20045</v>
      </c>
    </row>
    <row r="1787" spans="1:47" x14ac:dyDescent="0.25">
      <c r="A1787">
        <v>1786</v>
      </c>
      <c r="B1787" s="5" t="s">
        <v>20046</v>
      </c>
      <c r="C1787" s="5" t="s">
        <v>48</v>
      </c>
      <c r="D1787" s="5" t="b">
        <v>0</v>
      </c>
      <c r="E1787" s="5" t="b">
        <v>0</v>
      </c>
      <c r="F1787" s="5" t="b">
        <v>1</v>
      </c>
      <c r="G1787" s="5">
        <v>1</v>
      </c>
      <c r="H1787" s="5">
        <v>4</v>
      </c>
      <c r="I1787" s="5">
        <v>284</v>
      </c>
      <c r="J1787" s="5">
        <v>2</v>
      </c>
      <c r="K1787" s="5" t="b">
        <v>0</v>
      </c>
      <c r="L1787" s="5">
        <v>0</v>
      </c>
      <c r="M1787" s="5">
        <v>132</v>
      </c>
      <c r="N1787" s="5">
        <v>152</v>
      </c>
      <c r="O1787" s="5">
        <v>4</v>
      </c>
      <c r="P1787" s="5">
        <v>0</v>
      </c>
      <c r="Q1787" s="6">
        <v>41737</v>
      </c>
      <c r="R1787" s="5" t="s">
        <v>51</v>
      </c>
      <c r="S1787" s="5" t="s">
        <v>20047</v>
      </c>
      <c r="T1787" s="5" t="s">
        <v>20048</v>
      </c>
      <c r="U1787" s="5" t="s">
        <v>20048</v>
      </c>
      <c r="V1787" s="5" t="s">
        <v>44</v>
      </c>
      <c r="W1787" s="5" t="s">
        <v>45</v>
      </c>
      <c r="X1787" s="5" t="s">
        <v>20049</v>
      </c>
      <c r="Y1787" s="5" t="s">
        <v>20050</v>
      </c>
      <c r="Z1787" s="5" t="s">
        <v>20051</v>
      </c>
      <c r="AA1787" s="5" t="s">
        <v>1709</v>
      </c>
      <c r="AB1787" s="5">
        <v>12.588310890000001</v>
      </c>
      <c r="AC1787" s="5">
        <v>8.5340452399999993</v>
      </c>
      <c r="AD1787" s="5" t="s">
        <v>447</v>
      </c>
      <c r="AE1787" s="5" t="s">
        <v>47</v>
      </c>
      <c r="AF1787" s="5">
        <v>2029</v>
      </c>
      <c r="AG1787" s="5" t="s">
        <v>20052</v>
      </c>
      <c r="AH1787" s="5" t="s">
        <v>20053</v>
      </c>
      <c r="AI1787" s="5"/>
      <c r="AJ1787" s="39"/>
      <c r="AK1787" s="5"/>
      <c r="AL1787" s="15" t="s">
        <v>20054</v>
      </c>
      <c r="AM1787" s="28"/>
      <c r="AN1787" s="30" t="s">
        <v>20055</v>
      </c>
      <c r="AO1787" s="9" t="s">
        <v>420</v>
      </c>
      <c r="AP1787" s="18" t="s">
        <v>20056</v>
      </c>
      <c r="AQ1787" s="15"/>
      <c r="AR1787" s="18"/>
      <c r="AS1787" s="18" t="s">
        <v>1713</v>
      </c>
      <c r="AT1787" s="29" t="s">
        <v>447</v>
      </c>
      <c r="AU1787" s="5" t="s">
        <v>20057</v>
      </c>
    </row>
    <row r="1788" spans="1:47" x14ac:dyDescent="0.25">
      <c r="A1788">
        <v>1787</v>
      </c>
      <c r="B1788" s="5" t="s">
        <v>20058</v>
      </c>
      <c r="C1788" s="5" t="s">
        <v>61</v>
      </c>
      <c r="D1788" s="5" t="b">
        <v>0</v>
      </c>
      <c r="E1788" s="5" t="b">
        <v>0</v>
      </c>
      <c r="F1788" s="5" t="b">
        <v>1</v>
      </c>
      <c r="G1788" s="5">
        <v>1</v>
      </c>
      <c r="H1788" s="5">
        <v>5</v>
      </c>
      <c r="I1788" s="5">
        <v>259</v>
      </c>
      <c r="J1788" s="5">
        <v>2</v>
      </c>
      <c r="K1788" s="5" t="b">
        <v>0</v>
      </c>
      <c r="L1788" s="5">
        <v>0</v>
      </c>
      <c r="M1788" s="5">
        <v>147</v>
      </c>
      <c r="N1788" s="5">
        <v>112</v>
      </c>
      <c r="O1788" s="5">
        <v>5</v>
      </c>
      <c r="P1788" s="5">
        <v>0</v>
      </c>
      <c r="Q1788" s="6">
        <v>41101</v>
      </c>
      <c r="R1788" s="5" t="s">
        <v>75</v>
      </c>
      <c r="S1788" s="5" t="s">
        <v>20059</v>
      </c>
      <c r="T1788" s="5" t="s">
        <v>20060</v>
      </c>
      <c r="U1788" s="5" t="s">
        <v>19909</v>
      </c>
      <c r="V1788" s="5" t="s">
        <v>44</v>
      </c>
      <c r="W1788" s="5" t="s">
        <v>45</v>
      </c>
      <c r="X1788" s="5" t="s">
        <v>20061</v>
      </c>
      <c r="Y1788" s="5" t="s">
        <v>20062</v>
      </c>
      <c r="Z1788" s="5" t="s">
        <v>20063</v>
      </c>
      <c r="AA1788" s="5" t="s">
        <v>1709</v>
      </c>
      <c r="AB1788" s="5">
        <v>12.323323439999999</v>
      </c>
      <c r="AC1788" s="5">
        <v>8.4623346099999992</v>
      </c>
      <c r="AD1788" s="5" t="s">
        <v>447</v>
      </c>
      <c r="AE1788" s="5" t="s">
        <v>47</v>
      </c>
      <c r="AF1788" s="5">
        <v>2029</v>
      </c>
      <c r="AG1788" s="5" t="s">
        <v>20064</v>
      </c>
      <c r="AH1788" s="5" t="s">
        <v>20065</v>
      </c>
      <c r="AI1788" s="5"/>
      <c r="AJ1788" s="39"/>
      <c r="AK1788" s="5"/>
      <c r="AL1788" s="15" t="s">
        <v>20066</v>
      </c>
      <c r="AM1788" s="28"/>
      <c r="AN1788" s="30" t="s">
        <v>20067</v>
      </c>
      <c r="AO1788" s="9" t="s">
        <v>420</v>
      </c>
      <c r="AP1788" s="18" t="s">
        <v>20068</v>
      </c>
      <c r="AQ1788" s="15"/>
      <c r="AR1788" s="18"/>
      <c r="AS1788" s="18" t="s">
        <v>1713</v>
      </c>
      <c r="AT1788" s="29" t="s">
        <v>447</v>
      </c>
      <c r="AU1788" s="5" t="s">
        <v>20069</v>
      </c>
    </row>
    <row r="1789" spans="1:47" x14ac:dyDescent="0.25">
      <c r="A1789">
        <v>1788</v>
      </c>
      <c r="B1789" s="5" t="s">
        <v>20070</v>
      </c>
      <c r="C1789" s="5" t="s">
        <v>61</v>
      </c>
      <c r="D1789" s="5" t="b">
        <v>0</v>
      </c>
      <c r="E1789" s="5" t="b">
        <v>1</v>
      </c>
      <c r="F1789" s="5" t="b">
        <v>1</v>
      </c>
      <c r="G1789" s="5">
        <v>9</v>
      </c>
      <c r="H1789" s="5">
        <v>19</v>
      </c>
      <c r="I1789" s="5">
        <v>743</v>
      </c>
      <c r="J1789" s="5">
        <v>14</v>
      </c>
      <c r="K1789" s="5" t="b">
        <v>0</v>
      </c>
      <c r="L1789" s="5">
        <v>4</v>
      </c>
      <c r="M1789" s="5">
        <v>427</v>
      </c>
      <c r="N1789" s="5">
        <v>316</v>
      </c>
      <c r="O1789" s="5">
        <v>18</v>
      </c>
      <c r="P1789" s="5">
        <v>1</v>
      </c>
      <c r="Q1789" s="6">
        <v>41101</v>
      </c>
      <c r="R1789" s="5" t="s">
        <v>42</v>
      </c>
      <c r="S1789" s="5" t="s">
        <v>20071</v>
      </c>
      <c r="T1789" s="5" t="s">
        <v>197</v>
      </c>
      <c r="U1789" s="5" t="s">
        <v>197</v>
      </c>
      <c r="V1789" s="5" t="s">
        <v>44</v>
      </c>
      <c r="W1789" s="5" t="s">
        <v>45</v>
      </c>
      <c r="X1789" s="5" t="s">
        <v>20072</v>
      </c>
      <c r="Y1789" s="5" t="s">
        <v>20073</v>
      </c>
      <c r="Z1789" s="5" t="s">
        <v>20074</v>
      </c>
      <c r="AA1789" s="5" t="s">
        <v>1709</v>
      </c>
      <c r="AB1789" s="5">
        <v>12.26747948</v>
      </c>
      <c r="AC1789" s="5">
        <v>8.52834292</v>
      </c>
      <c r="AD1789" s="5" t="s">
        <v>447</v>
      </c>
      <c r="AE1789" s="5" t="s">
        <v>47</v>
      </c>
      <c r="AF1789" s="5">
        <v>2029</v>
      </c>
      <c r="AG1789" s="5" t="s">
        <v>20075</v>
      </c>
      <c r="AH1789" s="5" t="s">
        <v>20076</v>
      </c>
      <c r="AI1789" s="5"/>
      <c r="AJ1789" s="39"/>
      <c r="AK1789" s="5"/>
      <c r="AL1789" s="15" t="s">
        <v>20077</v>
      </c>
      <c r="AM1789" s="28"/>
      <c r="AN1789" s="30" t="s">
        <v>20078</v>
      </c>
      <c r="AO1789" s="28" t="s">
        <v>463</v>
      </c>
      <c r="AP1789" s="18" t="s">
        <v>20079</v>
      </c>
      <c r="AQ1789" s="15"/>
      <c r="AR1789" s="18"/>
      <c r="AS1789" s="18" t="s">
        <v>1713</v>
      </c>
      <c r="AT1789" s="29" t="s">
        <v>447</v>
      </c>
      <c r="AU1789" s="5" t="s">
        <v>20080</v>
      </c>
    </row>
    <row r="1790" spans="1:47" x14ac:dyDescent="0.25">
      <c r="A1790">
        <v>1789</v>
      </c>
      <c r="B1790" s="5" t="s">
        <v>20081</v>
      </c>
      <c r="C1790" s="5" t="s">
        <v>61</v>
      </c>
      <c r="D1790" s="5" t="b">
        <v>0</v>
      </c>
      <c r="E1790" s="5" t="b">
        <v>0</v>
      </c>
      <c r="F1790" s="5" t="b">
        <v>1</v>
      </c>
      <c r="G1790" s="5">
        <v>1</v>
      </c>
      <c r="H1790" s="5">
        <v>4</v>
      </c>
      <c r="I1790" s="5">
        <v>52</v>
      </c>
      <c r="J1790" s="5">
        <v>2</v>
      </c>
      <c r="K1790" s="5" t="b">
        <v>0</v>
      </c>
      <c r="L1790" s="5">
        <v>0</v>
      </c>
      <c r="M1790" s="5">
        <v>20</v>
      </c>
      <c r="N1790" s="5">
        <v>32</v>
      </c>
      <c r="O1790" s="5">
        <v>4</v>
      </c>
      <c r="P1790" s="5">
        <v>0</v>
      </c>
      <c r="Q1790" s="6">
        <v>41104</v>
      </c>
      <c r="R1790" s="5" t="s">
        <v>42</v>
      </c>
      <c r="S1790" s="5" t="s">
        <v>20082</v>
      </c>
      <c r="T1790" s="5" t="s">
        <v>197</v>
      </c>
      <c r="U1790" s="5" t="s">
        <v>139</v>
      </c>
      <c r="V1790" s="5" t="s">
        <v>44</v>
      </c>
      <c r="W1790" s="5" t="s">
        <v>45</v>
      </c>
      <c r="X1790" s="5" t="s">
        <v>20083</v>
      </c>
      <c r="Y1790" s="5" t="s">
        <v>20084</v>
      </c>
      <c r="Z1790" s="5" t="s">
        <v>20085</v>
      </c>
      <c r="AA1790" s="5" t="s">
        <v>1709</v>
      </c>
      <c r="AB1790" s="5">
        <v>12.44571371</v>
      </c>
      <c r="AC1790" s="5">
        <v>8.4426435800000004</v>
      </c>
      <c r="AD1790" s="5" t="s">
        <v>447</v>
      </c>
      <c r="AE1790" s="5" t="s">
        <v>47</v>
      </c>
      <c r="AF1790" s="5">
        <v>2029</v>
      </c>
      <c r="AG1790" s="5" t="s">
        <v>20086</v>
      </c>
      <c r="AH1790" s="5" t="s">
        <v>20087</v>
      </c>
      <c r="AI1790" s="5"/>
      <c r="AJ1790" s="39"/>
      <c r="AK1790" s="5"/>
      <c r="AL1790" s="15" t="s">
        <v>20088</v>
      </c>
      <c r="AM1790" s="28"/>
      <c r="AN1790" s="30" t="s">
        <v>20089</v>
      </c>
      <c r="AO1790" s="28" t="s">
        <v>463</v>
      </c>
      <c r="AP1790" s="18"/>
      <c r="AQ1790" s="15"/>
      <c r="AR1790" s="18"/>
      <c r="AS1790" s="18" t="s">
        <v>1713</v>
      </c>
      <c r="AT1790" s="29" t="s">
        <v>447</v>
      </c>
      <c r="AU1790" s="5" t="s">
        <v>20090</v>
      </c>
    </row>
    <row r="1791" spans="1:47" x14ac:dyDescent="0.25">
      <c r="A1791">
        <v>1790</v>
      </c>
      <c r="B1791" s="5" t="s">
        <v>20091</v>
      </c>
      <c r="C1791" s="5" t="s">
        <v>61</v>
      </c>
      <c r="D1791" s="5" t="b">
        <v>1</v>
      </c>
      <c r="E1791" s="5" t="b">
        <v>0</v>
      </c>
      <c r="F1791" s="5" t="b">
        <v>0</v>
      </c>
      <c r="G1791" s="5" t="s">
        <v>56</v>
      </c>
      <c r="H1791" s="5">
        <v>6</v>
      </c>
      <c r="I1791" s="5">
        <v>287</v>
      </c>
      <c r="J1791" s="5">
        <v>4</v>
      </c>
      <c r="K1791" s="5" t="b">
        <v>0</v>
      </c>
      <c r="L1791" s="5">
        <v>0</v>
      </c>
      <c r="M1791" s="5">
        <v>176</v>
      </c>
      <c r="N1791" s="5">
        <v>111</v>
      </c>
      <c r="O1791" s="5">
        <v>6</v>
      </c>
      <c r="P1791" s="5">
        <v>0</v>
      </c>
      <c r="Q1791" s="6">
        <v>41102</v>
      </c>
      <c r="R1791" s="5" t="s">
        <v>42</v>
      </c>
      <c r="S1791" s="5" t="s">
        <v>20092</v>
      </c>
      <c r="T1791" s="5" t="s">
        <v>20093</v>
      </c>
      <c r="U1791" s="5" t="s">
        <v>19980</v>
      </c>
      <c r="V1791" s="5" t="s">
        <v>44</v>
      </c>
      <c r="W1791" s="5" t="s">
        <v>45</v>
      </c>
      <c r="X1791" s="5" t="s">
        <v>20094</v>
      </c>
      <c r="Y1791" s="5" t="s">
        <v>20095</v>
      </c>
      <c r="Z1791" s="5" t="s">
        <v>20096</v>
      </c>
      <c r="AA1791" s="5" t="s">
        <v>1709</v>
      </c>
      <c r="AB1791" s="5">
        <v>12.330569049999999</v>
      </c>
      <c r="AC1791" s="5">
        <v>8.4826309099999992</v>
      </c>
      <c r="AD1791" s="5" t="s">
        <v>447</v>
      </c>
      <c r="AE1791" s="5" t="s">
        <v>47</v>
      </c>
      <c r="AF1791" s="5">
        <v>2029</v>
      </c>
      <c r="AG1791" s="5" t="s">
        <v>20097</v>
      </c>
      <c r="AH1791" s="5" t="s">
        <v>20098</v>
      </c>
      <c r="AI1791" s="5"/>
      <c r="AJ1791" s="39"/>
      <c r="AK1791" s="5"/>
      <c r="AL1791" s="15" t="s">
        <v>20099</v>
      </c>
      <c r="AM1791" s="28"/>
      <c r="AN1791" s="30" t="s">
        <v>20100</v>
      </c>
      <c r="AO1791" s="9" t="s">
        <v>420</v>
      </c>
      <c r="AP1791" s="18" t="s">
        <v>20101</v>
      </c>
      <c r="AQ1791" s="15"/>
      <c r="AR1791" s="18"/>
      <c r="AS1791" s="18" t="s">
        <v>1713</v>
      </c>
      <c r="AT1791" s="29" t="s">
        <v>447</v>
      </c>
      <c r="AU1791" s="5" t="s">
        <v>20102</v>
      </c>
    </row>
    <row r="1792" spans="1:47" x14ac:dyDescent="0.25">
      <c r="A1792">
        <v>1791</v>
      </c>
      <c r="B1792" s="5" t="s">
        <v>20103</v>
      </c>
      <c r="C1792" s="5" t="s">
        <v>61</v>
      </c>
      <c r="D1792" s="5" t="b">
        <v>0</v>
      </c>
      <c r="E1792" s="5" t="b">
        <v>0</v>
      </c>
      <c r="F1792" s="5" t="b">
        <v>1</v>
      </c>
      <c r="G1792" s="5">
        <v>1</v>
      </c>
      <c r="H1792" s="5">
        <v>4</v>
      </c>
      <c r="I1792" s="5">
        <v>234</v>
      </c>
      <c r="J1792" s="5">
        <v>2</v>
      </c>
      <c r="K1792" s="5" t="b">
        <v>0</v>
      </c>
      <c r="L1792" s="5">
        <v>0</v>
      </c>
      <c r="M1792" s="5">
        <v>124</v>
      </c>
      <c r="N1792" s="5">
        <v>110</v>
      </c>
      <c r="O1792" s="5">
        <v>4</v>
      </c>
      <c r="P1792" s="5">
        <v>0</v>
      </c>
      <c r="Q1792" s="6">
        <v>41102</v>
      </c>
      <c r="R1792" s="5" t="s">
        <v>42</v>
      </c>
      <c r="S1792" s="5" t="s">
        <v>20104</v>
      </c>
      <c r="T1792" s="5" t="s">
        <v>20105</v>
      </c>
      <c r="U1792" s="5" t="s">
        <v>3407</v>
      </c>
      <c r="V1792" s="5" t="s">
        <v>44</v>
      </c>
      <c r="W1792" s="5" t="s">
        <v>45</v>
      </c>
      <c r="X1792" s="5" t="s">
        <v>20106</v>
      </c>
      <c r="Y1792" s="5" t="s">
        <v>20107</v>
      </c>
      <c r="Z1792" s="5" t="s">
        <v>20108</v>
      </c>
      <c r="AA1792" s="5" t="s">
        <v>1709</v>
      </c>
      <c r="AB1792" s="5">
        <v>12.265226780000001</v>
      </c>
      <c r="AC1792" s="5">
        <v>8.5919636700000002</v>
      </c>
      <c r="AD1792" s="5" t="s">
        <v>447</v>
      </c>
      <c r="AE1792" s="5" t="s">
        <v>47</v>
      </c>
      <c r="AF1792" s="5">
        <v>2029</v>
      </c>
      <c r="AG1792" s="5" t="s">
        <v>20109</v>
      </c>
      <c r="AH1792" s="5" t="s">
        <v>20110</v>
      </c>
      <c r="AI1792" s="5"/>
      <c r="AJ1792" s="39"/>
      <c r="AK1792" s="5"/>
      <c r="AL1792" s="15" t="s">
        <v>20111</v>
      </c>
      <c r="AM1792" s="28"/>
      <c r="AN1792" s="30" t="s">
        <v>20112</v>
      </c>
      <c r="AO1792" s="9" t="s">
        <v>420</v>
      </c>
      <c r="AP1792" s="18"/>
      <c r="AQ1792" s="15"/>
      <c r="AR1792" s="18"/>
      <c r="AS1792" s="18" t="s">
        <v>1713</v>
      </c>
      <c r="AT1792" s="29" t="s">
        <v>447</v>
      </c>
      <c r="AU1792" s="5" t="s">
        <v>20113</v>
      </c>
    </row>
    <row r="1793" spans="1:47" x14ac:dyDescent="0.25">
      <c r="A1793">
        <v>1792</v>
      </c>
      <c r="B1793" s="5" t="s">
        <v>20114</v>
      </c>
      <c r="C1793" s="5" t="s">
        <v>61</v>
      </c>
      <c r="D1793" s="5" t="b">
        <v>1</v>
      </c>
      <c r="E1793" s="5" t="b">
        <v>1</v>
      </c>
      <c r="F1793" s="5" t="b">
        <v>0</v>
      </c>
      <c r="G1793" s="5">
        <v>5</v>
      </c>
      <c r="H1793" s="5">
        <v>9</v>
      </c>
      <c r="I1793" s="5">
        <v>338</v>
      </c>
      <c r="J1793" s="5">
        <v>6</v>
      </c>
      <c r="K1793" s="5" t="b">
        <v>0</v>
      </c>
      <c r="L1793" s="5">
        <v>5</v>
      </c>
      <c r="M1793" s="5">
        <v>274</v>
      </c>
      <c r="N1793" s="5">
        <v>64</v>
      </c>
      <c r="O1793" s="5">
        <v>9</v>
      </c>
      <c r="P1793" s="5">
        <v>0</v>
      </c>
      <c r="Q1793" s="6">
        <v>41102</v>
      </c>
      <c r="R1793" s="5" t="s">
        <v>42</v>
      </c>
      <c r="S1793" s="5" t="s">
        <v>20115</v>
      </c>
      <c r="T1793" s="5" t="s">
        <v>20116</v>
      </c>
      <c r="U1793" s="5" t="s">
        <v>3407</v>
      </c>
      <c r="V1793" s="5" t="s">
        <v>44</v>
      </c>
      <c r="W1793" s="5" t="s">
        <v>45</v>
      </c>
      <c r="X1793" s="5" t="s">
        <v>20117</v>
      </c>
      <c r="Y1793" s="5" t="s">
        <v>20118</v>
      </c>
      <c r="Z1793" s="5" t="s">
        <v>20119</v>
      </c>
      <c r="AA1793" s="5" t="s">
        <v>1709</v>
      </c>
      <c r="AB1793" s="5">
        <v>12.28233556</v>
      </c>
      <c r="AC1793" s="5">
        <v>8.5658347100000007</v>
      </c>
      <c r="AD1793" s="5" t="s">
        <v>447</v>
      </c>
      <c r="AE1793" s="5" t="s">
        <v>47</v>
      </c>
      <c r="AF1793" s="5">
        <v>2029</v>
      </c>
      <c r="AG1793" s="5" t="s">
        <v>20120</v>
      </c>
      <c r="AH1793" s="5" t="s">
        <v>20121</v>
      </c>
      <c r="AI1793" s="5"/>
      <c r="AJ1793" s="39"/>
      <c r="AK1793" s="5"/>
      <c r="AL1793" s="15" t="s">
        <v>20122</v>
      </c>
      <c r="AM1793" s="28"/>
      <c r="AN1793" s="30" t="s">
        <v>20123</v>
      </c>
      <c r="AO1793" s="9" t="s">
        <v>420</v>
      </c>
      <c r="AP1793" s="18" t="s">
        <v>20124</v>
      </c>
      <c r="AQ1793" s="15"/>
      <c r="AR1793" s="18"/>
      <c r="AS1793" s="18" t="s">
        <v>1713</v>
      </c>
      <c r="AT1793" s="29" t="s">
        <v>447</v>
      </c>
      <c r="AU1793" s="5" t="s">
        <v>20125</v>
      </c>
    </row>
    <row r="1794" spans="1:47" x14ac:dyDescent="0.25">
      <c r="A1794">
        <v>1793</v>
      </c>
      <c r="B1794" s="5" t="s">
        <v>20126</v>
      </c>
      <c r="C1794" s="5" t="s">
        <v>41</v>
      </c>
      <c r="D1794" s="5" t="b">
        <v>0</v>
      </c>
      <c r="E1794" s="5" t="b">
        <v>1</v>
      </c>
      <c r="F1794" s="5" t="b">
        <v>1</v>
      </c>
      <c r="G1794" s="5">
        <v>2</v>
      </c>
      <c r="H1794" s="5">
        <v>9</v>
      </c>
      <c r="I1794" s="5">
        <v>190</v>
      </c>
      <c r="J1794" s="5">
        <v>6</v>
      </c>
      <c r="K1794" s="5" t="b">
        <v>0</v>
      </c>
      <c r="L1794" s="5">
        <v>2</v>
      </c>
      <c r="M1794" s="5">
        <v>102</v>
      </c>
      <c r="N1794" s="5">
        <v>88</v>
      </c>
      <c r="O1794" s="5">
        <v>9</v>
      </c>
      <c r="P1794" s="5">
        <v>0</v>
      </c>
      <c r="Q1794" s="6">
        <v>41102</v>
      </c>
      <c r="R1794" s="5" t="s">
        <v>42</v>
      </c>
      <c r="S1794" s="5" t="s">
        <v>20127</v>
      </c>
      <c r="T1794" s="5" t="s">
        <v>20128</v>
      </c>
      <c r="U1794" s="5" t="s">
        <v>9913</v>
      </c>
      <c r="V1794" s="5" t="s">
        <v>44</v>
      </c>
      <c r="W1794" s="5" t="s">
        <v>45</v>
      </c>
      <c r="X1794" s="5" t="s">
        <v>20129</v>
      </c>
      <c r="Y1794" s="5" t="s">
        <v>20130</v>
      </c>
      <c r="Z1794" s="5" t="s">
        <v>20131</v>
      </c>
      <c r="AA1794" s="5" t="s">
        <v>1709</v>
      </c>
      <c r="AB1794" s="5">
        <v>12.340570080000001</v>
      </c>
      <c r="AC1794" s="5">
        <v>8.4874412800000005</v>
      </c>
      <c r="AD1794" s="5" t="s">
        <v>447</v>
      </c>
      <c r="AE1794" s="5" t="s">
        <v>47</v>
      </c>
      <c r="AF1794" s="5">
        <v>2029</v>
      </c>
      <c r="AG1794" s="5" t="s">
        <v>20132</v>
      </c>
      <c r="AH1794" s="5" t="s">
        <v>20133</v>
      </c>
      <c r="AI1794" s="5"/>
      <c r="AJ1794" s="39"/>
      <c r="AK1794" s="5"/>
      <c r="AL1794" s="15" t="s">
        <v>20134</v>
      </c>
      <c r="AM1794" s="28"/>
      <c r="AN1794" s="30" t="s">
        <v>20135</v>
      </c>
      <c r="AO1794" s="9" t="s">
        <v>420</v>
      </c>
      <c r="AP1794" s="18" t="s">
        <v>20136</v>
      </c>
      <c r="AQ1794" s="15"/>
      <c r="AR1794" s="18"/>
      <c r="AS1794" s="18" t="s">
        <v>1713</v>
      </c>
      <c r="AT1794" s="29" t="s">
        <v>447</v>
      </c>
      <c r="AU1794" s="5" t="s">
        <v>20137</v>
      </c>
    </row>
    <row r="1795" spans="1:47" x14ac:dyDescent="0.25">
      <c r="A1795">
        <v>1794</v>
      </c>
      <c r="B1795" s="5" t="s">
        <v>20138</v>
      </c>
      <c r="C1795" s="5" t="s">
        <v>48</v>
      </c>
      <c r="D1795" s="5" t="b">
        <v>0</v>
      </c>
      <c r="E1795" s="5" t="b">
        <v>1</v>
      </c>
      <c r="F1795" s="5" t="b">
        <v>0</v>
      </c>
      <c r="G1795" s="5">
        <v>6</v>
      </c>
      <c r="H1795" s="5">
        <v>12</v>
      </c>
      <c r="I1795" s="5">
        <v>477</v>
      </c>
      <c r="J1795" s="5">
        <v>6</v>
      </c>
      <c r="K1795" s="5" t="b">
        <v>0</v>
      </c>
      <c r="L1795" s="5">
        <v>2</v>
      </c>
      <c r="M1795" s="5">
        <v>324</v>
      </c>
      <c r="N1795" s="5">
        <v>153</v>
      </c>
      <c r="O1795" s="5">
        <v>12</v>
      </c>
      <c r="P1795" s="5">
        <v>0</v>
      </c>
      <c r="Q1795" s="6">
        <v>41732</v>
      </c>
      <c r="R1795" s="5" t="s">
        <v>49</v>
      </c>
      <c r="S1795" s="5" t="s">
        <v>20139</v>
      </c>
      <c r="T1795" s="5" t="s">
        <v>20140</v>
      </c>
      <c r="U1795" s="5" t="s">
        <v>923</v>
      </c>
      <c r="V1795" s="5" t="s">
        <v>44</v>
      </c>
      <c r="W1795" s="5" t="s">
        <v>45</v>
      </c>
      <c r="X1795" s="5" t="s">
        <v>20141</v>
      </c>
      <c r="Y1795" s="5" t="s">
        <v>20142</v>
      </c>
      <c r="Z1795" s="5" t="s">
        <v>20143</v>
      </c>
      <c r="AA1795" s="5" t="s">
        <v>927</v>
      </c>
      <c r="AB1795" s="5">
        <v>12.17633547</v>
      </c>
      <c r="AC1795" s="5">
        <v>8.6952376299999994</v>
      </c>
      <c r="AD1795" s="5" t="s">
        <v>447</v>
      </c>
      <c r="AE1795" s="5" t="s">
        <v>47</v>
      </c>
      <c r="AF1795" s="5">
        <v>2030</v>
      </c>
      <c r="AG1795" s="5" t="s">
        <v>20144</v>
      </c>
      <c r="AH1795" s="5" t="s">
        <v>20145</v>
      </c>
      <c r="AI1795" s="5"/>
      <c r="AJ1795" s="39"/>
      <c r="AK1795" s="5"/>
      <c r="AL1795" s="15" t="s">
        <v>20146</v>
      </c>
      <c r="AM1795" s="28"/>
      <c r="AN1795" s="30" t="s">
        <v>20147</v>
      </c>
      <c r="AO1795" s="9" t="s">
        <v>420</v>
      </c>
      <c r="AP1795" s="18" t="s">
        <v>20148</v>
      </c>
      <c r="AQ1795" s="15"/>
      <c r="AR1795" s="18"/>
      <c r="AS1795" s="18" t="s">
        <v>932</v>
      </c>
      <c r="AT1795" s="29" t="s">
        <v>447</v>
      </c>
      <c r="AU1795" s="5" t="s">
        <v>20149</v>
      </c>
    </row>
    <row r="1796" spans="1:47" x14ac:dyDescent="0.25">
      <c r="A1796">
        <v>1795</v>
      </c>
      <c r="B1796" s="5" t="s">
        <v>20150</v>
      </c>
      <c r="C1796" s="5" t="s">
        <v>56</v>
      </c>
      <c r="D1796" s="5" t="b">
        <v>0</v>
      </c>
      <c r="E1796" s="5" t="b">
        <v>0</v>
      </c>
      <c r="F1796" s="5" t="b">
        <v>1</v>
      </c>
      <c r="G1796" s="5">
        <v>0</v>
      </c>
      <c r="H1796" s="5">
        <v>0</v>
      </c>
      <c r="I1796" s="5">
        <v>300</v>
      </c>
      <c r="J1796" s="5">
        <v>7</v>
      </c>
      <c r="K1796" s="5" t="b">
        <v>0</v>
      </c>
      <c r="L1796" s="5">
        <v>0</v>
      </c>
      <c r="M1796" s="5">
        <v>200</v>
      </c>
      <c r="N1796" s="5">
        <v>100</v>
      </c>
      <c r="O1796" s="5">
        <v>0</v>
      </c>
      <c r="P1796" s="5">
        <v>0</v>
      </c>
      <c r="Q1796" s="6">
        <v>41735</v>
      </c>
      <c r="R1796" s="5" t="s">
        <v>62</v>
      </c>
      <c r="S1796" s="5" t="s">
        <v>20151</v>
      </c>
      <c r="T1796" s="5" t="s">
        <v>20152</v>
      </c>
      <c r="U1796" s="5" t="s">
        <v>1718</v>
      </c>
      <c r="V1796" s="5" t="s">
        <v>98</v>
      </c>
      <c r="W1796" s="5" t="s">
        <v>45</v>
      </c>
      <c r="X1796" s="5" t="s">
        <v>20153</v>
      </c>
      <c r="Y1796" s="5" t="s">
        <v>20154</v>
      </c>
      <c r="Z1796" s="5" t="s">
        <v>20155</v>
      </c>
      <c r="AA1796" s="5" t="s">
        <v>927</v>
      </c>
      <c r="AB1796" s="5">
        <v>12.227199580000001</v>
      </c>
      <c r="AC1796" s="5">
        <v>8.5301416799999998</v>
      </c>
      <c r="AD1796" s="5" t="s">
        <v>447</v>
      </c>
      <c r="AE1796" s="5" t="s">
        <v>47</v>
      </c>
      <c r="AF1796" s="5">
        <v>2030</v>
      </c>
      <c r="AG1796" s="5" t="s">
        <v>20156</v>
      </c>
      <c r="AH1796" s="5" t="s">
        <v>20157</v>
      </c>
      <c r="AI1796" s="5"/>
      <c r="AJ1796" s="39"/>
      <c r="AK1796" s="5"/>
      <c r="AL1796" s="15" t="s">
        <v>20158</v>
      </c>
      <c r="AM1796" s="28"/>
      <c r="AN1796" s="30" t="s">
        <v>20159</v>
      </c>
      <c r="AO1796" s="9" t="s">
        <v>420</v>
      </c>
      <c r="AP1796" s="18" t="s">
        <v>20160</v>
      </c>
      <c r="AQ1796" s="15"/>
      <c r="AR1796" s="18"/>
      <c r="AS1796" s="18" t="s">
        <v>932</v>
      </c>
      <c r="AT1796" s="29" t="s">
        <v>447</v>
      </c>
      <c r="AU1796" s="5" t="s">
        <v>20161</v>
      </c>
    </row>
    <row r="1797" spans="1:47" x14ac:dyDescent="0.25">
      <c r="A1797">
        <v>1796</v>
      </c>
      <c r="B1797" s="5" t="s">
        <v>20162</v>
      </c>
      <c r="C1797" s="5" t="s">
        <v>41</v>
      </c>
      <c r="D1797" s="5" t="b">
        <v>1</v>
      </c>
      <c r="E1797" s="5" t="b">
        <v>1</v>
      </c>
      <c r="F1797" s="5" t="b">
        <v>1</v>
      </c>
      <c r="G1797" s="5">
        <v>3</v>
      </c>
      <c r="H1797" s="5">
        <v>4</v>
      </c>
      <c r="I1797" s="5">
        <v>246</v>
      </c>
      <c r="J1797" s="5">
        <v>2</v>
      </c>
      <c r="K1797" s="5" t="b">
        <v>0</v>
      </c>
      <c r="L1797" s="5">
        <v>3</v>
      </c>
      <c r="M1797" s="5">
        <v>184</v>
      </c>
      <c r="N1797" s="5">
        <v>62</v>
      </c>
      <c r="O1797" s="5">
        <v>4</v>
      </c>
      <c r="P1797" s="5">
        <v>0</v>
      </c>
      <c r="Q1797" s="6">
        <v>41076</v>
      </c>
      <c r="R1797" s="5" t="s">
        <v>42</v>
      </c>
      <c r="S1797" s="5" t="s">
        <v>20163</v>
      </c>
      <c r="T1797" s="5" t="s">
        <v>20164</v>
      </c>
      <c r="U1797" s="5" t="s">
        <v>20165</v>
      </c>
      <c r="V1797" s="5" t="s">
        <v>44</v>
      </c>
      <c r="W1797" s="5" t="s">
        <v>45</v>
      </c>
      <c r="X1797" s="5" t="s">
        <v>20166</v>
      </c>
      <c r="Y1797" s="5" t="s">
        <v>20167</v>
      </c>
      <c r="Z1797" s="5" t="s">
        <v>20168</v>
      </c>
      <c r="AA1797" s="5" t="s">
        <v>927</v>
      </c>
      <c r="AB1797" s="5">
        <v>12.1400964260101</v>
      </c>
      <c r="AC1797" s="5">
        <v>8.5090345144271904</v>
      </c>
      <c r="AD1797" s="5" t="s">
        <v>447</v>
      </c>
      <c r="AE1797" s="5" t="s">
        <v>47</v>
      </c>
      <c r="AF1797" s="5">
        <v>2030</v>
      </c>
      <c r="AG1797" s="5" t="s">
        <v>20169</v>
      </c>
      <c r="AH1797" s="5" t="s">
        <v>20170</v>
      </c>
      <c r="AI1797" s="5"/>
      <c r="AJ1797" s="39"/>
      <c r="AK1797" s="5"/>
      <c r="AL1797" s="15" t="s">
        <v>20171</v>
      </c>
      <c r="AM1797" s="28"/>
      <c r="AN1797" s="30" t="s">
        <v>20172</v>
      </c>
      <c r="AO1797" s="9" t="s">
        <v>420</v>
      </c>
      <c r="AP1797" s="18" t="s">
        <v>20173</v>
      </c>
      <c r="AQ1797" s="15"/>
      <c r="AR1797" s="18"/>
      <c r="AS1797" s="18" t="s">
        <v>932</v>
      </c>
      <c r="AT1797" s="29" t="s">
        <v>447</v>
      </c>
      <c r="AU1797" s="5" t="s">
        <v>20174</v>
      </c>
    </row>
    <row r="1798" spans="1:47" x14ac:dyDescent="0.25">
      <c r="A1798">
        <v>1797</v>
      </c>
      <c r="B1798" s="5" t="s">
        <v>20175</v>
      </c>
      <c r="C1798" s="5" t="s">
        <v>61</v>
      </c>
      <c r="D1798" s="5" t="b">
        <v>1</v>
      </c>
      <c r="E1798" s="5" t="b">
        <v>1</v>
      </c>
      <c r="F1798" s="5" t="b">
        <v>0</v>
      </c>
      <c r="G1798" s="5">
        <v>13</v>
      </c>
      <c r="H1798" s="5">
        <v>24</v>
      </c>
      <c r="I1798" s="5">
        <v>973</v>
      </c>
      <c r="J1798" s="5">
        <v>11</v>
      </c>
      <c r="K1798" s="5" t="b">
        <v>1</v>
      </c>
      <c r="L1798" s="5">
        <v>8</v>
      </c>
      <c r="M1798" s="5">
        <v>561</v>
      </c>
      <c r="N1798" s="5">
        <v>412</v>
      </c>
      <c r="O1798" s="5">
        <v>20</v>
      </c>
      <c r="P1798" s="5">
        <v>4</v>
      </c>
      <c r="Q1798" s="6">
        <v>41076</v>
      </c>
      <c r="R1798" s="5" t="s">
        <v>42</v>
      </c>
      <c r="S1798" s="5" t="s">
        <v>20176</v>
      </c>
      <c r="T1798" s="5" t="s">
        <v>20177</v>
      </c>
      <c r="U1798" s="5" t="s">
        <v>20178</v>
      </c>
      <c r="V1798" s="5" t="s">
        <v>44</v>
      </c>
      <c r="W1798" s="5" t="s">
        <v>45</v>
      </c>
      <c r="X1798" s="5" t="s">
        <v>20179</v>
      </c>
      <c r="Y1798" s="5" t="s">
        <v>20180</v>
      </c>
      <c r="Z1798" s="5" t="s">
        <v>20181</v>
      </c>
      <c r="AA1798" s="5" t="s">
        <v>927</v>
      </c>
      <c r="AB1798" s="5">
        <v>12.1802359</v>
      </c>
      <c r="AC1798" s="5">
        <v>8.6516677899999994</v>
      </c>
      <c r="AD1798" s="5" t="s">
        <v>447</v>
      </c>
      <c r="AE1798" s="5" t="s">
        <v>47</v>
      </c>
      <c r="AF1798" s="5">
        <v>2030</v>
      </c>
      <c r="AG1798" s="5" t="s">
        <v>20182</v>
      </c>
      <c r="AH1798" s="5" t="s">
        <v>20183</v>
      </c>
      <c r="AI1798" s="5"/>
      <c r="AJ1798" s="39"/>
      <c r="AK1798" s="5"/>
      <c r="AL1798" s="15" t="s">
        <v>20184</v>
      </c>
      <c r="AM1798" s="28"/>
      <c r="AN1798" s="30" t="s">
        <v>20185</v>
      </c>
      <c r="AO1798" s="9" t="s">
        <v>420</v>
      </c>
      <c r="AP1798" s="18" t="s">
        <v>932</v>
      </c>
      <c r="AQ1798" s="15"/>
      <c r="AR1798" s="18"/>
      <c r="AS1798" s="18" t="s">
        <v>932</v>
      </c>
      <c r="AT1798" s="29" t="s">
        <v>447</v>
      </c>
      <c r="AU1798" s="5" t="s">
        <v>20186</v>
      </c>
    </row>
    <row r="1799" spans="1:47" x14ac:dyDescent="0.25">
      <c r="A1799">
        <v>1798</v>
      </c>
      <c r="B1799" s="5" t="s">
        <v>20187</v>
      </c>
      <c r="C1799" s="5" t="s">
        <v>41</v>
      </c>
      <c r="D1799" s="5" t="b">
        <v>0</v>
      </c>
      <c r="E1799" s="5" t="b">
        <v>0</v>
      </c>
      <c r="F1799" s="5" t="b">
        <v>0</v>
      </c>
      <c r="G1799" s="5">
        <v>2</v>
      </c>
      <c r="H1799" s="5">
        <v>4</v>
      </c>
      <c r="I1799" s="5">
        <v>290</v>
      </c>
      <c r="J1799" s="5">
        <v>4</v>
      </c>
      <c r="K1799" s="5" t="b">
        <v>1</v>
      </c>
      <c r="L1799" s="5">
        <v>3</v>
      </c>
      <c r="M1799" s="5">
        <v>199</v>
      </c>
      <c r="N1799" s="5">
        <v>91</v>
      </c>
      <c r="O1799" s="5">
        <v>4</v>
      </c>
      <c r="P1799" s="5">
        <v>0</v>
      </c>
      <c r="Q1799" s="6">
        <v>41075</v>
      </c>
      <c r="R1799" s="5" t="s">
        <v>42</v>
      </c>
      <c r="S1799" s="5" t="s">
        <v>20188</v>
      </c>
      <c r="T1799" s="5" t="s">
        <v>3492</v>
      </c>
      <c r="U1799" s="5" t="s">
        <v>3492</v>
      </c>
      <c r="V1799" s="5" t="s">
        <v>44</v>
      </c>
      <c r="W1799" s="5" t="s">
        <v>45</v>
      </c>
      <c r="X1799" s="5" t="s">
        <v>20189</v>
      </c>
      <c r="Y1799" s="5" t="s">
        <v>20190</v>
      </c>
      <c r="Z1799" s="5" t="s">
        <v>20191</v>
      </c>
      <c r="AA1799" s="5" t="s">
        <v>927</v>
      </c>
      <c r="AB1799" s="5">
        <v>12.120978210000001</v>
      </c>
      <c r="AC1799" s="5">
        <v>8.6034919900000002</v>
      </c>
      <c r="AD1799" s="5" t="s">
        <v>447</v>
      </c>
      <c r="AE1799" s="5" t="s">
        <v>47</v>
      </c>
      <c r="AF1799" s="5">
        <v>2030</v>
      </c>
      <c r="AG1799" s="5" t="s">
        <v>20192</v>
      </c>
      <c r="AH1799" s="5" t="s">
        <v>20193</v>
      </c>
      <c r="AI1799" s="5"/>
      <c r="AJ1799" s="39"/>
      <c r="AK1799" s="5"/>
      <c r="AL1799" s="15" t="s">
        <v>20194</v>
      </c>
      <c r="AM1799" s="28"/>
      <c r="AN1799" s="30" t="s">
        <v>20195</v>
      </c>
      <c r="AO1799" s="9" t="s">
        <v>420</v>
      </c>
      <c r="AP1799" s="18" t="s">
        <v>20196</v>
      </c>
      <c r="AQ1799" s="15"/>
      <c r="AR1799" s="18"/>
      <c r="AS1799" s="18" t="s">
        <v>932</v>
      </c>
      <c r="AT1799" s="29" t="s">
        <v>447</v>
      </c>
      <c r="AU1799" s="5" t="s">
        <v>20197</v>
      </c>
    </row>
    <row r="1800" spans="1:47" x14ac:dyDescent="0.25">
      <c r="A1800">
        <v>1799</v>
      </c>
      <c r="B1800" s="5" t="s">
        <v>20198</v>
      </c>
      <c r="C1800" s="5" t="s">
        <v>41</v>
      </c>
      <c r="D1800" s="5" t="b">
        <v>1</v>
      </c>
      <c r="E1800" s="5" t="b">
        <v>0</v>
      </c>
      <c r="F1800" s="5" t="b">
        <v>1</v>
      </c>
      <c r="G1800" s="5">
        <v>1</v>
      </c>
      <c r="H1800" s="5">
        <v>5</v>
      </c>
      <c r="I1800" s="5">
        <v>393</v>
      </c>
      <c r="J1800" s="5">
        <v>6</v>
      </c>
      <c r="K1800" s="5" t="b">
        <v>0</v>
      </c>
      <c r="L1800" s="5">
        <v>0</v>
      </c>
      <c r="M1800" s="5">
        <v>261</v>
      </c>
      <c r="N1800" s="5">
        <v>132</v>
      </c>
      <c r="O1800" s="5">
        <v>5</v>
      </c>
      <c r="P1800" s="5">
        <v>0</v>
      </c>
      <c r="Q1800" s="6">
        <v>41076</v>
      </c>
      <c r="R1800" s="5" t="s">
        <v>42</v>
      </c>
      <c r="S1800" s="5" t="s">
        <v>20199</v>
      </c>
      <c r="T1800" s="5" t="s">
        <v>20200</v>
      </c>
      <c r="U1800" s="5" t="s">
        <v>1718</v>
      </c>
      <c r="V1800" s="5" t="s">
        <v>44</v>
      </c>
      <c r="W1800" s="5" t="s">
        <v>45</v>
      </c>
      <c r="X1800" s="5" t="s">
        <v>20201</v>
      </c>
      <c r="Y1800" s="5" t="s">
        <v>20202</v>
      </c>
      <c r="Z1800" s="5" t="s">
        <v>20203</v>
      </c>
      <c r="AA1800" s="5" t="s">
        <v>927</v>
      </c>
      <c r="AB1800" s="5">
        <v>12.255572669999999</v>
      </c>
      <c r="AC1800" s="5">
        <v>8.5582813200000007</v>
      </c>
      <c r="AD1800" s="5" t="s">
        <v>447</v>
      </c>
      <c r="AE1800" s="5" t="s">
        <v>47</v>
      </c>
      <c r="AF1800" s="5">
        <v>2030</v>
      </c>
      <c r="AG1800" s="5" t="s">
        <v>20204</v>
      </c>
      <c r="AH1800" s="5" t="s">
        <v>20205</v>
      </c>
      <c r="AI1800" s="5"/>
      <c r="AJ1800" s="39"/>
      <c r="AK1800" s="5"/>
      <c r="AL1800" s="15" t="s">
        <v>20206</v>
      </c>
      <c r="AM1800" s="28"/>
      <c r="AN1800" s="30" t="s">
        <v>20207</v>
      </c>
      <c r="AO1800" s="9" t="s">
        <v>420</v>
      </c>
      <c r="AP1800" s="18" t="s">
        <v>20208</v>
      </c>
      <c r="AQ1800" s="15"/>
      <c r="AR1800" s="18"/>
      <c r="AS1800" s="18" t="s">
        <v>932</v>
      </c>
      <c r="AT1800" s="29" t="s">
        <v>447</v>
      </c>
      <c r="AU1800" s="5" t="s">
        <v>20209</v>
      </c>
    </row>
    <row r="1801" spans="1:47" x14ac:dyDescent="0.25">
      <c r="A1801">
        <v>1800</v>
      </c>
      <c r="B1801" s="5" t="s">
        <v>20210</v>
      </c>
      <c r="C1801" s="5" t="s">
        <v>41</v>
      </c>
      <c r="D1801" s="5" t="b">
        <v>0</v>
      </c>
      <c r="E1801" s="5" t="b">
        <v>1</v>
      </c>
      <c r="F1801" s="5" t="b">
        <v>0</v>
      </c>
      <c r="G1801" s="5">
        <v>1</v>
      </c>
      <c r="H1801" s="5">
        <v>7</v>
      </c>
      <c r="I1801" s="5">
        <v>383</v>
      </c>
      <c r="J1801" s="5">
        <v>4</v>
      </c>
      <c r="K1801" s="5" t="b">
        <v>0</v>
      </c>
      <c r="L1801" s="5">
        <v>4</v>
      </c>
      <c r="M1801" s="5">
        <v>240</v>
      </c>
      <c r="N1801" s="5">
        <v>143</v>
      </c>
      <c r="O1801" s="5">
        <v>7</v>
      </c>
      <c r="P1801" s="5">
        <v>0</v>
      </c>
      <c r="Q1801" s="6">
        <v>41074</v>
      </c>
      <c r="R1801" s="5" t="s">
        <v>42</v>
      </c>
      <c r="S1801" s="5" t="s">
        <v>20211</v>
      </c>
      <c r="T1801" s="5" t="s">
        <v>20212</v>
      </c>
      <c r="U1801" s="5" t="s">
        <v>5265</v>
      </c>
      <c r="V1801" s="5" t="s">
        <v>44</v>
      </c>
      <c r="W1801" s="5" t="s">
        <v>45</v>
      </c>
      <c r="X1801" s="5" t="s">
        <v>20213</v>
      </c>
      <c r="Y1801" s="5" t="s">
        <v>20214</v>
      </c>
      <c r="Z1801" s="5" t="s">
        <v>20215</v>
      </c>
      <c r="AA1801" s="5" t="s">
        <v>927</v>
      </c>
      <c r="AB1801" s="5">
        <v>12.15261858</v>
      </c>
      <c r="AC1801" s="5">
        <v>8.6348212800000006</v>
      </c>
      <c r="AD1801" s="5" t="s">
        <v>447</v>
      </c>
      <c r="AE1801" s="5" t="s">
        <v>47</v>
      </c>
      <c r="AF1801" s="5">
        <v>2030</v>
      </c>
      <c r="AG1801" s="5" t="s">
        <v>20216</v>
      </c>
      <c r="AH1801" s="5" t="s">
        <v>20217</v>
      </c>
      <c r="AI1801" s="5"/>
      <c r="AJ1801" s="39"/>
      <c r="AK1801" s="5"/>
      <c r="AL1801" s="15" t="s">
        <v>20218</v>
      </c>
      <c r="AM1801" s="28"/>
      <c r="AN1801" s="30" t="s">
        <v>20219</v>
      </c>
      <c r="AO1801" s="9" t="s">
        <v>420</v>
      </c>
      <c r="AP1801" s="18" t="s">
        <v>20220</v>
      </c>
      <c r="AQ1801" s="15"/>
      <c r="AR1801" s="18"/>
      <c r="AS1801" s="18" t="s">
        <v>932</v>
      </c>
      <c r="AT1801" s="29" t="s">
        <v>447</v>
      </c>
      <c r="AU1801" s="5" t="s">
        <v>20221</v>
      </c>
    </row>
    <row r="1802" spans="1:47" x14ac:dyDescent="0.25">
      <c r="A1802">
        <v>1801</v>
      </c>
      <c r="B1802" s="5" t="s">
        <v>20222</v>
      </c>
      <c r="C1802" s="5" t="s">
        <v>61</v>
      </c>
      <c r="D1802" s="5" t="b">
        <v>0</v>
      </c>
      <c r="E1802" s="5" t="b">
        <v>1</v>
      </c>
      <c r="F1802" s="5" t="b">
        <v>1</v>
      </c>
      <c r="G1802" s="5">
        <v>1</v>
      </c>
      <c r="H1802" s="5">
        <v>5</v>
      </c>
      <c r="I1802" s="5">
        <v>572</v>
      </c>
      <c r="J1802" s="5">
        <v>5</v>
      </c>
      <c r="K1802" s="5" t="b">
        <v>1</v>
      </c>
      <c r="L1802" s="5">
        <v>3</v>
      </c>
      <c r="M1802" s="5">
        <v>236</v>
      </c>
      <c r="N1802" s="5">
        <v>336</v>
      </c>
      <c r="O1802" s="5">
        <v>4</v>
      </c>
      <c r="P1802" s="5">
        <v>1</v>
      </c>
      <c r="Q1802" s="6">
        <v>41077</v>
      </c>
      <c r="R1802" s="5" t="s">
        <v>75</v>
      </c>
      <c r="S1802" s="5" t="s">
        <v>20223</v>
      </c>
      <c r="T1802" s="5" t="s">
        <v>20224</v>
      </c>
      <c r="U1802" s="5" t="s">
        <v>1718</v>
      </c>
      <c r="V1802" s="5" t="s">
        <v>44</v>
      </c>
      <c r="W1802" s="5" t="s">
        <v>45</v>
      </c>
      <c r="X1802" s="5" t="s">
        <v>20225</v>
      </c>
      <c r="Y1802" s="5" t="s">
        <v>20226</v>
      </c>
      <c r="Z1802" s="5" t="s">
        <v>20227</v>
      </c>
      <c r="AA1802" s="5" t="s">
        <v>927</v>
      </c>
      <c r="AB1802" s="5">
        <v>12.225047349929801</v>
      </c>
      <c r="AC1802" s="5">
        <v>8.5322034358978307</v>
      </c>
      <c r="AD1802" s="5" t="s">
        <v>447</v>
      </c>
      <c r="AE1802" s="5" t="s">
        <v>47</v>
      </c>
      <c r="AF1802" s="5">
        <v>2030</v>
      </c>
      <c r="AG1802" s="5" t="s">
        <v>20228</v>
      </c>
      <c r="AH1802" s="5" t="s">
        <v>20229</v>
      </c>
      <c r="AI1802" s="5"/>
      <c r="AJ1802" s="39"/>
      <c r="AK1802" s="5"/>
      <c r="AL1802" s="15" t="s">
        <v>20230</v>
      </c>
      <c r="AM1802" s="28"/>
      <c r="AN1802" s="30" t="s">
        <v>20231</v>
      </c>
      <c r="AO1802" s="28" t="s">
        <v>463</v>
      </c>
      <c r="AP1802" s="18" t="s">
        <v>20160</v>
      </c>
      <c r="AQ1802" s="15"/>
      <c r="AR1802" s="18"/>
      <c r="AS1802" s="18" t="s">
        <v>932</v>
      </c>
      <c r="AT1802" s="29" t="s">
        <v>447</v>
      </c>
      <c r="AU1802" s="5" t="s">
        <v>20232</v>
      </c>
    </row>
    <row r="1803" spans="1:47" x14ac:dyDescent="0.25">
      <c r="A1803">
        <v>1802</v>
      </c>
      <c r="B1803" s="5" t="s">
        <v>20233</v>
      </c>
      <c r="C1803" s="5" t="s">
        <v>41</v>
      </c>
      <c r="D1803" s="5" t="b">
        <v>0</v>
      </c>
      <c r="E1803" s="5" t="b">
        <v>0</v>
      </c>
      <c r="F1803" s="5" t="b">
        <v>0</v>
      </c>
      <c r="G1803" s="5">
        <v>2</v>
      </c>
      <c r="H1803" s="5">
        <v>5</v>
      </c>
      <c r="I1803" s="5">
        <v>320</v>
      </c>
      <c r="J1803" s="5">
        <v>4</v>
      </c>
      <c r="K1803" s="5" t="b">
        <v>0</v>
      </c>
      <c r="L1803" s="5">
        <v>3</v>
      </c>
      <c r="M1803" s="5">
        <v>255</v>
      </c>
      <c r="N1803" s="5">
        <v>65</v>
      </c>
      <c r="O1803" s="5">
        <v>5</v>
      </c>
      <c r="P1803" s="5">
        <v>0</v>
      </c>
      <c r="Q1803" s="6">
        <v>41075</v>
      </c>
      <c r="R1803" s="5" t="s">
        <v>75</v>
      </c>
      <c r="S1803" s="5" t="s">
        <v>20234</v>
      </c>
      <c r="T1803" s="5" t="s">
        <v>20235</v>
      </c>
      <c r="U1803" s="5" t="s">
        <v>3492</v>
      </c>
      <c r="V1803" s="5" t="s">
        <v>44</v>
      </c>
      <c r="W1803" s="5" t="s">
        <v>45</v>
      </c>
      <c r="X1803" s="5" t="s">
        <v>20236</v>
      </c>
      <c r="Y1803" s="5" t="s">
        <v>20237</v>
      </c>
      <c r="Z1803" s="5" t="s">
        <v>20238</v>
      </c>
      <c r="AA1803" s="5" t="s">
        <v>927</v>
      </c>
      <c r="AB1803" s="5">
        <v>12.109303239999999</v>
      </c>
      <c r="AC1803" s="5">
        <v>8.5946187399999996</v>
      </c>
      <c r="AD1803" s="5" t="s">
        <v>447</v>
      </c>
      <c r="AE1803" s="5" t="s">
        <v>47</v>
      </c>
      <c r="AF1803" s="5">
        <v>2030</v>
      </c>
      <c r="AG1803" s="5" t="s">
        <v>20239</v>
      </c>
      <c r="AH1803" s="5" t="s">
        <v>20240</v>
      </c>
      <c r="AI1803" s="5"/>
      <c r="AJ1803" s="39"/>
      <c r="AK1803" s="5"/>
      <c r="AL1803" s="15" t="s">
        <v>20241</v>
      </c>
      <c r="AM1803" s="28"/>
      <c r="AN1803" s="30" t="s">
        <v>20242</v>
      </c>
      <c r="AO1803" s="9" t="s">
        <v>420</v>
      </c>
      <c r="AP1803" s="18" t="s">
        <v>20243</v>
      </c>
      <c r="AQ1803" s="15"/>
      <c r="AR1803" s="18"/>
      <c r="AS1803" s="18" t="s">
        <v>932</v>
      </c>
      <c r="AT1803" s="29" t="s">
        <v>447</v>
      </c>
      <c r="AU1803" s="5" t="s">
        <v>20244</v>
      </c>
    </row>
    <row r="1804" spans="1:47" x14ac:dyDescent="0.25">
      <c r="A1804">
        <v>1803</v>
      </c>
      <c r="B1804" s="5" t="s">
        <v>20245</v>
      </c>
      <c r="C1804" s="5" t="s">
        <v>61</v>
      </c>
      <c r="D1804" s="5" t="b">
        <v>0</v>
      </c>
      <c r="E1804" s="5" t="b">
        <v>1</v>
      </c>
      <c r="F1804" s="5" t="b">
        <v>1</v>
      </c>
      <c r="G1804" s="5">
        <v>1</v>
      </c>
      <c r="H1804" s="5">
        <v>4</v>
      </c>
      <c r="I1804" s="5">
        <v>1368</v>
      </c>
      <c r="J1804" s="5">
        <v>6</v>
      </c>
      <c r="K1804" s="5" t="b">
        <v>0</v>
      </c>
      <c r="L1804" s="5">
        <v>3</v>
      </c>
      <c r="M1804" s="5">
        <v>295</v>
      </c>
      <c r="N1804" s="5">
        <v>1073</v>
      </c>
      <c r="O1804" s="5">
        <v>3</v>
      </c>
      <c r="P1804" s="5">
        <v>1</v>
      </c>
      <c r="Q1804" s="6">
        <v>41080</v>
      </c>
      <c r="R1804" s="5" t="s">
        <v>75</v>
      </c>
      <c r="S1804" s="5" t="s">
        <v>20246</v>
      </c>
      <c r="T1804" s="5" t="s">
        <v>1718</v>
      </c>
      <c r="U1804" s="5" t="s">
        <v>1718</v>
      </c>
      <c r="V1804" s="5" t="s">
        <v>44</v>
      </c>
      <c r="W1804" s="5" t="s">
        <v>45</v>
      </c>
      <c r="X1804" s="5" t="s">
        <v>20247</v>
      </c>
      <c r="Y1804" s="5" t="s">
        <v>20248</v>
      </c>
      <c r="Z1804" s="5" t="s">
        <v>20249</v>
      </c>
      <c r="AA1804" s="5" t="s">
        <v>927</v>
      </c>
      <c r="AB1804" s="5">
        <v>12.221138509999999</v>
      </c>
      <c r="AC1804" s="5">
        <v>8.5277561599999991</v>
      </c>
      <c r="AD1804" s="5" t="s">
        <v>447</v>
      </c>
      <c r="AE1804" s="5" t="s">
        <v>47</v>
      </c>
      <c r="AF1804" s="5">
        <v>2030</v>
      </c>
      <c r="AG1804" s="5" t="s">
        <v>20250</v>
      </c>
      <c r="AH1804" s="5" t="s">
        <v>20251</v>
      </c>
      <c r="AI1804" s="5"/>
      <c r="AJ1804" s="39"/>
      <c r="AK1804" s="5"/>
      <c r="AL1804" s="15" t="s">
        <v>20252</v>
      </c>
      <c r="AM1804" s="28"/>
      <c r="AN1804" s="30" t="s">
        <v>20253</v>
      </c>
      <c r="AO1804" s="28" t="s">
        <v>463</v>
      </c>
      <c r="AP1804" s="18" t="s">
        <v>20160</v>
      </c>
      <c r="AQ1804" s="15"/>
      <c r="AR1804" s="18"/>
      <c r="AS1804" s="18" t="s">
        <v>932</v>
      </c>
      <c r="AT1804" s="29" t="s">
        <v>447</v>
      </c>
      <c r="AU1804" s="5" t="s">
        <v>20254</v>
      </c>
    </row>
    <row r="1805" spans="1:47" x14ac:dyDescent="0.25">
      <c r="A1805">
        <v>1804</v>
      </c>
      <c r="B1805" s="5" t="s">
        <v>20255</v>
      </c>
      <c r="C1805" s="5" t="s">
        <v>41</v>
      </c>
      <c r="D1805" s="5" t="b">
        <v>1</v>
      </c>
      <c r="E1805" s="5" t="b">
        <v>1</v>
      </c>
      <c r="F1805" s="5" t="b">
        <v>0</v>
      </c>
      <c r="G1805" s="5">
        <v>1</v>
      </c>
      <c r="H1805" s="5">
        <v>9</v>
      </c>
      <c r="I1805" s="5">
        <v>536</v>
      </c>
      <c r="J1805" s="5">
        <v>12</v>
      </c>
      <c r="K1805" s="5" t="b">
        <v>0</v>
      </c>
      <c r="L1805" s="5">
        <v>6</v>
      </c>
      <c r="M1805" s="5">
        <v>320</v>
      </c>
      <c r="N1805" s="5">
        <v>216</v>
      </c>
      <c r="O1805" s="5">
        <v>9</v>
      </c>
      <c r="P1805" s="5">
        <v>0</v>
      </c>
      <c r="Q1805" s="6">
        <v>41074</v>
      </c>
      <c r="R1805" s="5" t="s">
        <v>42</v>
      </c>
      <c r="S1805" s="5" t="s">
        <v>20256</v>
      </c>
      <c r="T1805" s="5" t="s">
        <v>20257</v>
      </c>
      <c r="U1805" s="5" t="s">
        <v>20258</v>
      </c>
      <c r="V1805" s="5" t="s">
        <v>44</v>
      </c>
      <c r="W1805" s="5" t="s">
        <v>45</v>
      </c>
      <c r="X1805" s="5" t="s">
        <v>20259</v>
      </c>
      <c r="Y1805" s="5" t="s">
        <v>20260</v>
      </c>
      <c r="Z1805" s="5" t="s">
        <v>20261</v>
      </c>
      <c r="AA1805" s="5" t="s">
        <v>927</v>
      </c>
      <c r="AB1805" s="5">
        <v>12.196434310000001</v>
      </c>
      <c r="AC1805" s="5">
        <v>8.6254971499999993</v>
      </c>
      <c r="AD1805" s="5" t="s">
        <v>447</v>
      </c>
      <c r="AE1805" s="5" t="s">
        <v>47</v>
      </c>
      <c r="AF1805" s="5">
        <v>2030</v>
      </c>
      <c r="AG1805" s="5" t="s">
        <v>20262</v>
      </c>
      <c r="AH1805" s="5" t="s">
        <v>20263</v>
      </c>
      <c r="AI1805" s="5"/>
      <c r="AJ1805" s="39"/>
      <c r="AK1805" s="5"/>
      <c r="AL1805" s="15" t="s">
        <v>20264</v>
      </c>
      <c r="AM1805" s="28"/>
      <c r="AN1805" s="30" t="s">
        <v>20265</v>
      </c>
      <c r="AO1805" s="9" t="s">
        <v>420</v>
      </c>
      <c r="AP1805" s="18" t="s">
        <v>20266</v>
      </c>
      <c r="AQ1805" s="15"/>
      <c r="AR1805" s="18"/>
      <c r="AS1805" s="18" t="s">
        <v>932</v>
      </c>
      <c r="AT1805" s="29" t="s">
        <v>447</v>
      </c>
      <c r="AU1805" s="5" t="s">
        <v>20267</v>
      </c>
    </row>
    <row r="1806" spans="1:47" x14ac:dyDescent="0.25">
      <c r="A1806">
        <v>1805</v>
      </c>
      <c r="B1806" s="5" t="s">
        <v>20268</v>
      </c>
      <c r="C1806" s="5" t="s">
        <v>41</v>
      </c>
      <c r="D1806" s="5" t="b">
        <v>0</v>
      </c>
      <c r="E1806" s="5" t="b">
        <v>1</v>
      </c>
      <c r="F1806" s="5" t="b">
        <v>1</v>
      </c>
      <c r="G1806" s="5">
        <v>2</v>
      </c>
      <c r="H1806" s="5">
        <v>9</v>
      </c>
      <c r="I1806" s="5">
        <v>170</v>
      </c>
      <c r="J1806" s="5">
        <v>6</v>
      </c>
      <c r="K1806" s="5" t="b">
        <v>0</v>
      </c>
      <c r="L1806" s="5">
        <v>2</v>
      </c>
      <c r="M1806" s="5">
        <v>100</v>
      </c>
      <c r="N1806" s="5">
        <v>70</v>
      </c>
      <c r="O1806" s="5">
        <v>9</v>
      </c>
      <c r="P1806" s="5">
        <v>0</v>
      </c>
      <c r="Q1806" s="6">
        <v>41077</v>
      </c>
      <c r="R1806" s="5" t="s">
        <v>42</v>
      </c>
      <c r="S1806" s="5" t="s">
        <v>20269</v>
      </c>
      <c r="T1806" s="5" t="s">
        <v>20270</v>
      </c>
      <c r="U1806" s="5" t="s">
        <v>20271</v>
      </c>
      <c r="V1806" s="5" t="s">
        <v>44</v>
      </c>
      <c r="W1806" s="5" t="s">
        <v>45</v>
      </c>
      <c r="X1806" s="5" t="s">
        <v>20272</v>
      </c>
      <c r="Y1806" s="5" t="s">
        <v>20273</v>
      </c>
      <c r="Z1806" s="5" t="s">
        <v>20274</v>
      </c>
      <c r="AA1806" s="5" t="s">
        <v>927</v>
      </c>
      <c r="AB1806" s="5">
        <v>12.21216888</v>
      </c>
      <c r="AC1806" s="5">
        <v>8.5892764800000005</v>
      </c>
      <c r="AD1806" s="5" t="s">
        <v>447</v>
      </c>
      <c r="AE1806" s="5" t="s">
        <v>47</v>
      </c>
      <c r="AF1806" s="5">
        <v>2030</v>
      </c>
      <c r="AG1806" s="5" t="s">
        <v>20275</v>
      </c>
      <c r="AH1806" s="5" t="s">
        <v>20276</v>
      </c>
      <c r="AI1806" s="5"/>
      <c r="AJ1806" s="39"/>
      <c r="AK1806" s="5"/>
      <c r="AL1806" s="15" t="s">
        <v>20277</v>
      </c>
      <c r="AM1806" s="28"/>
      <c r="AN1806" s="30" t="s">
        <v>2357</v>
      </c>
      <c r="AO1806" s="9" t="s">
        <v>420</v>
      </c>
      <c r="AP1806" s="18" t="s">
        <v>20278</v>
      </c>
      <c r="AQ1806" s="15"/>
      <c r="AR1806" s="18"/>
      <c r="AS1806" s="18" t="s">
        <v>932</v>
      </c>
      <c r="AT1806" s="29" t="s">
        <v>447</v>
      </c>
      <c r="AU1806" s="5" t="s">
        <v>20279</v>
      </c>
    </row>
    <row r="1807" spans="1:47" x14ac:dyDescent="0.25">
      <c r="A1807">
        <v>1806</v>
      </c>
      <c r="B1807" s="5" t="s">
        <v>20280</v>
      </c>
      <c r="C1807" s="5" t="s">
        <v>61</v>
      </c>
      <c r="D1807" s="5" t="b">
        <v>0</v>
      </c>
      <c r="E1807" s="5" t="b">
        <v>1</v>
      </c>
      <c r="F1807" s="5" t="b">
        <v>0</v>
      </c>
      <c r="G1807" s="5">
        <v>5</v>
      </c>
      <c r="H1807" s="5">
        <v>9</v>
      </c>
      <c r="I1807" s="5">
        <v>516</v>
      </c>
      <c r="J1807" s="5">
        <v>9</v>
      </c>
      <c r="K1807" s="5" t="b">
        <v>0</v>
      </c>
      <c r="L1807" s="5">
        <v>4</v>
      </c>
      <c r="M1807" s="5">
        <v>350</v>
      </c>
      <c r="N1807" s="5">
        <v>166</v>
      </c>
      <c r="O1807" s="5">
        <v>9</v>
      </c>
      <c r="P1807" s="5">
        <v>0</v>
      </c>
      <c r="Q1807" s="6">
        <v>41078</v>
      </c>
      <c r="R1807" s="5" t="s">
        <v>42</v>
      </c>
      <c r="S1807" s="5" t="s">
        <v>20281</v>
      </c>
      <c r="T1807" s="5" t="s">
        <v>20282</v>
      </c>
      <c r="U1807" s="5" t="s">
        <v>3419</v>
      </c>
      <c r="V1807" s="5" t="s">
        <v>44</v>
      </c>
      <c r="W1807" s="5" t="s">
        <v>45</v>
      </c>
      <c r="X1807" s="5" t="s">
        <v>20283</v>
      </c>
      <c r="Y1807" s="5" t="s">
        <v>20284</v>
      </c>
      <c r="Z1807" s="5" t="s">
        <v>20285</v>
      </c>
      <c r="AA1807" s="5" t="s">
        <v>927</v>
      </c>
      <c r="AB1807" s="5">
        <v>12.239081260000001</v>
      </c>
      <c r="AC1807" s="5">
        <v>8.6428879799999994</v>
      </c>
      <c r="AD1807" s="5" t="s">
        <v>447</v>
      </c>
      <c r="AE1807" s="5" t="s">
        <v>47</v>
      </c>
      <c r="AF1807" s="5">
        <v>2030</v>
      </c>
      <c r="AG1807" s="5" t="s">
        <v>20286</v>
      </c>
      <c r="AH1807" s="5" t="s">
        <v>20287</v>
      </c>
      <c r="AI1807" s="5"/>
      <c r="AJ1807" s="39"/>
      <c r="AK1807" s="5"/>
      <c r="AL1807" s="15" t="s">
        <v>20288</v>
      </c>
      <c r="AM1807" s="28"/>
      <c r="AN1807" s="30" t="s">
        <v>20289</v>
      </c>
      <c r="AO1807" s="9" t="s">
        <v>420</v>
      </c>
      <c r="AP1807" s="18" t="s">
        <v>20290</v>
      </c>
      <c r="AQ1807" s="15"/>
      <c r="AR1807" s="18"/>
      <c r="AS1807" s="18" t="s">
        <v>932</v>
      </c>
      <c r="AT1807" s="29" t="s">
        <v>447</v>
      </c>
      <c r="AU1807" s="5" t="s">
        <v>20291</v>
      </c>
    </row>
    <row r="1808" spans="1:47" x14ac:dyDescent="0.25">
      <c r="A1808">
        <v>1807</v>
      </c>
      <c r="B1808" s="5" t="s">
        <v>20292</v>
      </c>
      <c r="C1808" s="5" t="s">
        <v>61</v>
      </c>
      <c r="D1808" s="5" t="b">
        <v>1</v>
      </c>
      <c r="E1808" s="5" t="b">
        <v>1</v>
      </c>
      <c r="F1808" s="5" t="b">
        <v>0</v>
      </c>
      <c r="G1808" s="5">
        <v>1</v>
      </c>
      <c r="H1808" s="5">
        <v>7</v>
      </c>
      <c r="I1808" s="5">
        <v>244</v>
      </c>
      <c r="J1808" s="5">
        <v>5</v>
      </c>
      <c r="K1808" s="5" t="b">
        <v>0</v>
      </c>
      <c r="L1808" s="5">
        <v>2</v>
      </c>
      <c r="M1808" s="5">
        <v>124</v>
      </c>
      <c r="N1808" s="5">
        <v>120</v>
      </c>
      <c r="O1808" s="5">
        <v>7</v>
      </c>
      <c r="P1808" s="5">
        <v>0</v>
      </c>
      <c r="Q1808" s="6">
        <v>41074</v>
      </c>
      <c r="R1808" s="5" t="s">
        <v>42</v>
      </c>
      <c r="S1808" s="5" t="s">
        <v>20293</v>
      </c>
      <c r="T1808" s="5" t="s">
        <v>20294</v>
      </c>
      <c r="U1808" s="5" t="s">
        <v>5265</v>
      </c>
      <c r="V1808" s="5" t="s">
        <v>44</v>
      </c>
      <c r="W1808" s="5" t="s">
        <v>45</v>
      </c>
      <c r="X1808" s="5" t="s">
        <v>20295</v>
      </c>
      <c r="Y1808" s="5" t="s">
        <v>20296</v>
      </c>
      <c r="Z1808" s="5" t="s">
        <v>20297</v>
      </c>
      <c r="AA1808" s="5" t="s">
        <v>927</v>
      </c>
      <c r="AB1808" s="5">
        <v>12.16661341</v>
      </c>
      <c r="AC1808" s="5">
        <v>8.6368694999999995</v>
      </c>
      <c r="AD1808" s="5" t="s">
        <v>447</v>
      </c>
      <c r="AE1808" s="5" t="s">
        <v>47</v>
      </c>
      <c r="AF1808" s="5">
        <v>2030</v>
      </c>
      <c r="AG1808" s="5" t="s">
        <v>20298</v>
      </c>
      <c r="AH1808" s="5" t="s">
        <v>20299</v>
      </c>
      <c r="AI1808" s="5"/>
      <c r="AJ1808" s="39"/>
      <c r="AK1808" s="5"/>
      <c r="AL1808" s="15" t="s">
        <v>20300</v>
      </c>
      <c r="AM1808" s="28"/>
      <c r="AN1808" s="30" t="s">
        <v>20301</v>
      </c>
      <c r="AO1808" s="9" t="s">
        <v>420</v>
      </c>
      <c r="AP1808" s="18" t="s">
        <v>20302</v>
      </c>
      <c r="AQ1808" s="15"/>
      <c r="AR1808" s="18"/>
      <c r="AS1808" s="18" t="s">
        <v>932</v>
      </c>
      <c r="AT1808" s="29" t="s">
        <v>447</v>
      </c>
      <c r="AU1808" s="5" t="s">
        <v>20303</v>
      </c>
    </row>
    <row r="1809" spans="1:47" x14ac:dyDescent="0.25">
      <c r="A1809">
        <v>1808</v>
      </c>
      <c r="B1809" s="5" t="s">
        <v>20304</v>
      </c>
      <c r="C1809" s="5" t="s">
        <v>41</v>
      </c>
      <c r="D1809" s="5" t="b">
        <v>1</v>
      </c>
      <c r="E1809" s="5" t="b">
        <v>1</v>
      </c>
      <c r="F1809" s="5" t="b">
        <v>0</v>
      </c>
      <c r="G1809" s="5">
        <v>1</v>
      </c>
      <c r="H1809" s="5">
        <v>3</v>
      </c>
      <c r="I1809" s="5">
        <v>303</v>
      </c>
      <c r="J1809" s="5">
        <v>7</v>
      </c>
      <c r="K1809" s="5" t="b">
        <v>0</v>
      </c>
      <c r="L1809" s="5">
        <v>4</v>
      </c>
      <c r="M1809" s="5">
        <v>216</v>
      </c>
      <c r="N1809" s="5">
        <v>87</v>
      </c>
      <c r="O1809" s="5">
        <v>3</v>
      </c>
      <c r="P1809" s="5">
        <v>0</v>
      </c>
      <c r="Q1809" s="6">
        <v>41074</v>
      </c>
      <c r="R1809" s="5" t="s">
        <v>42</v>
      </c>
      <c r="S1809" s="5" t="s">
        <v>20305</v>
      </c>
      <c r="T1809" s="5" t="s">
        <v>20306</v>
      </c>
      <c r="U1809" s="5" t="s">
        <v>5265</v>
      </c>
      <c r="V1809" s="5" t="s">
        <v>44</v>
      </c>
      <c r="W1809" s="5" t="s">
        <v>45</v>
      </c>
      <c r="X1809" s="5" t="s">
        <v>20307</v>
      </c>
      <c r="Y1809" s="5" t="s">
        <v>20308</v>
      </c>
      <c r="Z1809" s="5" t="s">
        <v>20309</v>
      </c>
      <c r="AA1809" s="5" t="s">
        <v>927</v>
      </c>
      <c r="AB1809" s="5">
        <v>12.142980980000001</v>
      </c>
      <c r="AC1809" s="5">
        <v>8.5865499799999991</v>
      </c>
      <c r="AD1809" s="5" t="s">
        <v>447</v>
      </c>
      <c r="AE1809" s="5" t="s">
        <v>47</v>
      </c>
      <c r="AF1809" s="5">
        <v>2030</v>
      </c>
      <c r="AG1809" s="5" t="s">
        <v>20310</v>
      </c>
      <c r="AH1809" s="5" t="s">
        <v>20311</v>
      </c>
      <c r="AI1809" s="5"/>
      <c r="AJ1809" s="39"/>
      <c r="AK1809" s="5"/>
      <c r="AL1809" s="15" t="s">
        <v>20312</v>
      </c>
      <c r="AM1809" s="28"/>
      <c r="AN1809" s="30" t="s">
        <v>20313</v>
      </c>
      <c r="AO1809" s="9" t="s">
        <v>420</v>
      </c>
      <c r="AP1809" s="18" t="s">
        <v>20314</v>
      </c>
      <c r="AQ1809" s="15"/>
      <c r="AR1809" s="18"/>
      <c r="AS1809" s="18" t="s">
        <v>932</v>
      </c>
      <c r="AT1809" s="29" t="s">
        <v>447</v>
      </c>
      <c r="AU1809" s="5" t="s">
        <v>20315</v>
      </c>
    </row>
    <row r="1810" spans="1:47" x14ac:dyDescent="0.25">
      <c r="A1810">
        <v>1809</v>
      </c>
      <c r="B1810" s="5" t="s">
        <v>20316</v>
      </c>
      <c r="C1810" s="5" t="s">
        <v>41</v>
      </c>
      <c r="D1810" s="5" t="b">
        <v>0</v>
      </c>
      <c r="E1810" s="5" t="b">
        <v>1</v>
      </c>
      <c r="F1810" s="5" t="b">
        <v>0</v>
      </c>
      <c r="G1810" s="5">
        <v>4</v>
      </c>
      <c r="H1810" s="5">
        <v>14</v>
      </c>
      <c r="I1810" s="5">
        <v>1025</v>
      </c>
      <c r="J1810" s="5">
        <v>9</v>
      </c>
      <c r="K1810" s="5" t="b">
        <v>1</v>
      </c>
      <c r="L1810" s="5">
        <v>5</v>
      </c>
      <c r="M1810" s="5">
        <v>442</v>
      </c>
      <c r="N1810" s="5">
        <v>583</v>
      </c>
      <c r="O1810" s="5">
        <v>11</v>
      </c>
      <c r="P1810" s="5">
        <v>3</v>
      </c>
      <c r="Q1810" s="6">
        <v>41076</v>
      </c>
      <c r="R1810" s="5" t="s">
        <v>75</v>
      </c>
      <c r="S1810" s="5" t="s">
        <v>20317</v>
      </c>
      <c r="T1810" s="5" t="s">
        <v>4488</v>
      </c>
      <c r="U1810" s="5" t="s">
        <v>4488</v>
      </c>
      <c r="V1810" s="5" t="s">
        <v>44</v>
      </c>
      <c r="W1810" s="5" t="s">
        <v>45</v>
      </c>
      <c r="X1810" s="5" t="s">
        <v>20318</v>
      </c>
      <c r="Y1810" s="5" t="s">
        <v>20319</v>
      </c>
      <c r="Z1810" s="5" t="s">
        <v>20320</v>
      </c>
      <c r="AA1810" s="5" t="s">
        <v>927</v>
      </c>
      <c r="AB1810" s="5">
        <v>12.18040867</v>
      </c>
      <c r="AC1810" s="5">
        <v>8.6581513000000001</v>
      </c>
      <c r="AD1810" s="5" t="s">
        <v>447</v>
      </c>
      <c r="AE1810" s="5" t="s">
        <v>47</v>
      </c>
      <c r="AF1810" s="5">
        <v>2030</v>
      </c>
      <c r="AG1810" s="5" t="s">
        <v>20321</v>
      </c>
      <c r="AH1810" s="5" t="s">
        <v>20322</v>
      </c>
      <c r="AI1810" s="5"/>
      <c r="AJ1810" s="39"/>
      <c r="AK1810" s="5"/>
      <c r="AL1810" s="15" t="s">
        <v>20323</v>
      </c>
      <c r="AM1810" s="28"/>
      <c r="AN1810" s="30" t="s">
        <v>20324</v>
      </c>
      <c r="AO1810" s="9" t="s">
        <v>420</v>
      </c>
      <c r="AP1810" s="18" t="s">
        <v>20325</v>
      </c>
      <c r="AQ1810" s="15"/>
      <c r="AR1810" s="18"/>
      <c r="AS1810" s="18" t="s">
        <v>932</v>
      </c>
      <c r="AT1810" s="29" t="s">
        <v>447</v>
      </c>
      <c r="AU1810" s="5" t="s">
        <v>20326</v>
      </c>
    </row>
    <row r="1811" spans="1:47" x14ac:dyDescent="0.25">
      <c r="A1811">
        <v>1810</v>
      </c>
      <c r="B1811" s="5" t="s">
        <v>20327</v>
      </c>
      <c r="C1811" s="5" t="s">
        <v>41</v>
      </c>
      <c r="D1811" s="5" t="b">
        <v>1</v>
      </c>
      <c r="E1811" s="5" t="b">
        <v>1</v>
      </c>
      <c r="F1811" s="5" t="b">
        <v>1</v>
      </c>
      <c r="G1811" s="5">
        <v>1</v>
      </c>
      <c r="H1811" s="5">
        <v>1</v>
      </c>
      <c r="I1811" s="5">
        <v>186</v>
      </c>
      <c r="J1811" s="5" t="s">
        <v>56</v>
      </c>
      <c r="K1811" s="5" t="b">
        <v>0</v>
      </c>
      <c r="L1811" s="5">
        <v>2</v>
      </c>
      <c r="M1811" s="5">
        <v>75</v>
      </c>
      <c r="N1811" s="5">
        <v>111</v>
      </c>
      <c r="O1811" s="5">
        <v>1</v>
      </c>
      <c r="P1811" s="5">
        <v>0</v>
      </c>
      <c r="Q1811" s="6">
        <v>41080</v>
      </c>
      <c r="R1811" s="5" t="s">
        <v>75</v>
      </c>
      <c r="S1811" s="5" t="s">
        <v>20328</v>
      </c>
      <c r="T1811" s="5" t="s">
        <v>20329</v>
      </c>
      <c r="U1811" s="5" t="s">
        <v>20330</v>
      </c>
      <c r="V1811" s="5" t="s">
        <v>44</v>
      </c>
      <c r="W1811" s="5" t="s">
        <v>45</v>
      </c>
      <c r="X1811" s="5" t="s">
        <v>20331</v>
      </c>
      <c r="Y1811" s="5" t="s">
        <v>20332</v>
      </c>
      <c r="Z1811" s="5" t="s">
        <v>20333</v>
      </c>
      <c r="AA1811" s="5" t="s">
        <v>927</v>
      </c>
      <c r="AB1811" s="5">
        <v>12.202516794204699</v>
      </c>
      <c r="AC1811" s="5">
        <v>8.6093062162399292</v>
      </c>
      <c r="AD1811" s="5" t="s">
        <v>447</v>
      </c>
      <c r="AE1811" s="5" t="s">
        <v>47</v>
      </c>
      <c r="AF1811" s="5">
        <v>2030</v>
      </c>
      <c r="AG1811" s="5" t="s">
        <v>20334</v>
      </c>
      <c r="AH1811" s="5" t="s">
        <v>20335</v>
      </c>
      <c r="AI1811" s="5"/>
      <c r="AJ1811" s="39"/>
      <c r="AK1811" s="5"/>
      <c r="AL1811" s="15" t="s">
        <v>20336</v>
      </c>
      <c r="AM1811" s="28"/>
      <c r="AN1811" s="33" t="s">
        <v>20337</v>
      </c>
      <c r="AO1811" s="28" t="s">
        <v>463</v>
      </c>
      <c r="AP1811" s="19" t="s">
        <v>20338</v>
      </c>
      <c r="AQ1811" s="15"/>
      <c r="AR1811" s="19"/>
      <c r="AS1811" s="18" t="s">
        <v>932</v>
      </c>
      <c r="AT1811" s="29" t="s">
        <v>447</v>
      </c>
      <c r="AU1811" s="5" t="s">
        <v>20339</v>
      </c>
    </row>
    <row r="1812" spans="1:47" x14ac:dyDescent="0.25">
      <c r="A1812">
        <v>1811</v>
      </c>
      <c r="B1812" s="5" t="s">
        <v>20340</v>
      </c>
      <c r="C1812" s="5" t="s">
        <v>50</v>
      </c>
      <c r="D1812" s="5" t="b">
        <v>0</v>
      </c>
      <c r="E1812" s="5" t="b">
        <v>0</v>
      </c>
      <c r="F1812" s="5" t="b">
        <v>1</v>
      </c>
      <c r="G1812" s="5">
        <v>4</v>
      </c>
      <c r="H1812" s="5">
        <v>8</v>
      </c>
      <c r="I1812" s="5">
        <v>390</v>
      </c>
      <c r="J1812" s="5">
        <v>4</v>
      </c>
      <c r="K1812" s="5" t="b">
        <v>0</v>
      </c>
      <c r="L1812" s="5">
        <v>0</v>
      </c>
      <c r="M1812" s="5">
        <v>165</v>
      </c>
      <c r="N1812" s="5">
        <v>225</v>
      </c>
      <c r="O1812" s="5">
        <v>8</v>
      </c>
      <c r="P1812" s="5">
        <v>0</v>
      </c>
      <c r="Q1812" s="6">
        <v>41732</v>
      </c>
      <c r="R1812" s="5" t="s">
        <v>51</v>
      </c>
      <c r="S1812" s="5" t="s">
        <v>20341</v>
      </c>
      <c r="T1812" s="5" t="s">
        <v>4488</v>
      </c>
      <c r="U1812" s="5" t="s">
        <v>4488</v>
      </c>
      <c r="V1812" s="5" t="s">
        <v>44</v>
      </c>
      <c r="W1812" s="5" t="s">
        <v>45</v>
      </c>
      <c r="X1812" s="5" t="s">
        <v>20342</v>
      </c>
      <c r="Y1812" s="5" t="s">
        <v>20343</v>
      </c>
      <c r="Z1812" s="5" t="s">
        <v>20344</v>
      </c>
      <c r="AA1812" s="5" t="s">
        <v>927</v>
      </c>
      <c r="AB1812" s="5">
        <v>12.188410879999999</v>
      </c>
      <c r="AC1812" s="5">
        <v>8.6745762000000006</v>
      </c>
      <c r="AD1812" s="5" t="s">
        <v>447</v>
      </c>
      <c r="AE1812" s="5" t="s">
        <v>47</v>
      </c>
      <c r="AF1812" s="5">
        <v>2030</v>
      </c>
      <c r="AG1812" s="5" t="s">
        <v>20345</v>
      </c>
      <c r="AH1812" s="5" t="s">
        <v>20346</v>
      </c>
      <c r="AI1812" s="5"/>
      <c r="AJ1812" s="39"/>
      <c r="AK1812" s="5"/>
      <c r="AL1812" s="15" t="s">
        <v>20347</v>
      </c>
      <c r="AM1812" s="28"/>
      <c r="AN1812" s="33" t="s">
        <v>20348</v>
      </c>
      <c r="AO1812" s="28" t="s">
        <v>463</v>
      </c>
      <c r="AP1812" s="19" t="s">
        <v>20349</v>
      </c>
      <c r="AQ1812" s="15"/>
      <c r="AR1812" s="19"/>
      <c r="AS1812" s="18" t="s">
        <v>932</v>
      </c>
      <c r="AT1812" s="29" t="s">
        <v>447</v>
      </c>
      <c r="AU1812" s="5" t="s">
        <v>20350</v>
      </c>
    </row>
    <row r="1813" spans="1:47" x14ac:dyDescent="0.25">
      <c r="A1813">
        <v>1812</v>
      </c>
      <c r="B1813" s="5" t="s">
        <v>20351</v>
      </c>
      <c r="C1813" s="5" t="s">
        <v>48</v>
      </c>
      <c r="D1813" s="5" t="b">
        <v>0</v>
      </c>
      <c r="E1813" s="5" t="b">
        <v>0</v>
      </c>
      <c r="F1813" s="5" t="b">
        <v>0</v>
      </c>
      <c r="G1813" s="5">
        <v>6</v>
      </c>
      <c r="H1813" s="5">
        <v>9</v>
      </c>
      <c r="I1813" s="5">
        <v>193</v>
      </c>
      <c r="J1813" s="5">
        <v>6</v>
      </c>
      <c r="K1813" s="5" t="b">
        <v>1</v>
      </c>
      <c r="L1813" s="5">
        <v>0</v>
      </c>
      <c r="M1813" s="5">
        <v>80</v>
      </c>
      <c r="N1813" s="5">
        <v>113</v>
      </c>
      <c r="O1813" s="5">
        <v>8</v>
      </c>
      <c r="P1813" s="5">
        <v>1</v>
      </c>
      <c r="Q1813" s="6">
        <v>41732</v>
      </c>
      <c r="R1813" s="5" t="s">
        <v>49</v>
      </c>
      <c r="S1813" s="5" t="s">
        <v>20352</v>
      </c>
      <c r="T1813" s="5" t="s">
        <v>923</v>
      </c>
      <c r="U1813" s="5" t="s">
        <v>923</v>
      </c>
      <c r="V1813" s="5" t="s">
        <v>44</v>
      </c>
      <c r="W1813" s="5" t="s">
        <v>45</v>
      </c>
      <c r="X1813" s="5" t="s">
        <v>20353</v>
      </c>
      <c r="Y1813" s="5" t="s">
        <v>20354</v>
      </c>
      <c r="Z1813" s="5" t="s">
        <v>20355</v>
      </c>
      <c r="AA1813" s="5" t="s">
        <v>927</v>
      </c>
      <c r="AB1813" s="5">
        <v>12.1532</v>
      </c>
      <c r="AC1813" s="5">
        <v>8.6791999999999998</v>
      </c>
      <c r="AD1813" s="5" t="s">
        <v>447</v>
      </c>
      <c r="AE1813" s="5" t="s">
        <v>47</v>
      </c>
      <c r="AF1813" s="5">
        <v>2030</v>
      </c>
      <c r="AG1813" s="5" t="s">
        <v>20356</v>
      </c>
      <c r="AH1813" s="5" t="s">
        <v>20357</v>
      </c>
      <c r="AI1813" s="5"/>
      <c r="AJ1813" s="39"/>
      <c r="AK1813" s="5"/>
      <c r="AL1813" s="15" t="s">
        <v>20358</v>
      </c>
      <c r="AM1813" s="28"/>
      <c r="AN1813" s="33" t="s">
        <v>20359</v>
      </c>
      <c r="AO1813" s="28" t="s">
        <v>463</v>
      </c>
      <c r="AP1813" s="19" t="s">
        <v>20360</v>
      </c>
      <c r="AQ1813" s="15"/>
      <c r="AR1813" s="19"/>
      <c r="AS1813" s="18" t="s">
        <v>932</v>
      </c>
      <c r="AT1813" s="29" t="s">
        <v>447</v>
      </c>
      <c r="AU1813" s="5" t="s">
        <v>20361</v>
      </c>
    </row>
    <row r="1814" spans="1:47" x14ac:dyDescent="0.25">
      <c r="A1814">
        <v>1813</v>
      </c>
      <c r="B1814" s="5" t="s">
        <v>20362</v>
      </c>
      <c r="C1814" s="5" t="s">
        <v>41</v>
      </c>
      <c r="D1814" s="5" t="b">
        <v>1</v>
      </c>
      <c r="E1814" s="5" t="b">
        <v>1</v>
      </c>
      <c r="F1814" s="5" t="b">
        <v>0</v>
      </c>
      <c r="G1814" s="5">
        <v>5</v>
      </c>
      <c r="H1814" s="5">
        <v>12</v>
      </c>
      <c r="I1814" s="5">
        <v>632</v>
      </c>
      <c r="J1814" s="5">
        <v>6</v>
      </c>
      <c r="K1814" s="5" t="b">
        <v>0</v>
      </c>
      <c r="L1814" s="5">
        <v>4</v>
      </c>
      <c r="M1814" s="5">
        <v>340</v>
      </c>
      <c r="N1814" s="5">
        <v>292</v>
      </c>
      <c r="O1814" s="5">
        <v>11</v>
      </c>
      <c r="P1814" s="5">
        <v>1</v>
      </c>
      <c r="Q1814" s="6">
        <v>41073</v>
      </c>
      <c r="R1814" s="5" t="s">
        <v>42</v>
      </c>
      <c r="S1814" s="5" t="s">
        <v>20363</v>
      </c>
      <c r="T1814" s="5" t="s">
        <v>20364</v>
      </c>
      <c r="U1814" s="5" t="s">
        <v>3452</v>
      </c>
      <c r="V1814" s="5" t="s">
        <v>44</v>
      </c>
      <c r="W1814" s="5" t="s">
        <v>45</v>
      </c>
      <c r="X1814" s="5" t="s">
        <v>20365</v>
      </c>
      <c r="Y1814" s="5" t="s">
        <v>20366</v>
      </c>
      <c r="Z1814" s="5" t="s">
        <v>20367</v>
      </c>
      <c r="AA1814" s="5" t="s">
        <v>927</v>
      </c>
      <c r="AB1814" s="5">
        <v>12.201693649999999</v>
      </c>
      <c r="AC1814" s="5">
        <v>8.5419396200000008</v>
      </c>
      <c r="AD1814" s="5" t="s">
        <v>447</v>
      </c>
      <c r="AE1814" s="5" t="s">
        <v>47</v>
      </c>
      <c r="AF1814" s="5">
        <v>2030</v>
      </c>
      <c r="AG1814" s="5" t="s">
        <v>20368</v>
      </c>
      <c r="AH1814" s="5" t="s">
        <v>20369</v>
      </c>
      <c r="AI1814" s="5"/>
      <c r="AJ1814" s="39"/>
      <c r="AK1814" s="5"/>
      <c r="AL1814" s="15" t="s">
        <v>20370</v>
      </c>
      <c r="AM1814" s="28"/>
      <c r="AN1814" s="30" t="s">
        <v>20371</v>
      </c>
      <c r="AO1814" s="9" t="s">
        <v>420</v>
      </c>
      <c r="AP1814" s="18" t="s">
        <v>20372</v>
      </c>
      <c r="AQ1814" s="15"/>
      <c r="AR1814" s="18"/>
      <c r="AS1814" s="18" t="s">
        <v>932</v>
      </c>
      <c r="AT1814" s="29" t="s">
        <v>447</v>
      </c>
      <c r="AU1814" s="5" t="s">
        <v>20373</v>
      </c>
    </row>
    <row r="1815" spans="1:47" x14ac:dyDescent="0.25">
      <c r="A1815">
        <v>1814</v>
      </c>
      <c r="B1815" s="5" t="s">
        <v>20374</v>
      </c>
      <c r="C1815" s="5" t="s">
        <v>48</v>
      </c>
      <c r="D1815" s="5" t="b">
        <v>0</v>
      </c>
      <c r="E1815" s="5" t="b">
        <v>1</v>
      </c>
      <c r="F1815" s="5" t="b">
        <v>0</v>
      </c>
      <c r="G1815" s="5">
        <v>4</v>
      </c>
      <c r="H1815" s="5">
        <v>6</v>
      </c>
      <c r="I1815" s="5">
        <v>484</v>
      </c>
      <c r="J1815" s="5">
        <v>6</v>
      </c>
      <c r="K1815" s="5" t="b">
        <v>0</v>
      </c>
      <c r="L1815" s="5">
        <v>2</v>
      </c>
      <c r="M1815" s="5">
        <v>384</v>
      </c>
      <c r="N1815" s="5">
        <v>100</v>
      </c>
      <c r="O1815" s="5">
        <v>6</v>
      </c>
      <c r="P1815" s="5">
        <v>0</v>
      </c>
      <c r="Q1815" s="6">
        <v>41763</v>
      </c>
      <c r="R1815" s="5" t="s">
        <v>49</v>
      </c>
      <c r="S1815" s="5" t="s">
        <v>20375</v>
      </c>
      <c r="T1815" s="5" t="s">
        <v>20376</v>
      </c>
      <c r="U1815" s="5" t="s">
        <v>20271</v>
      </c>
      <c r="V1815" s="5" t="s">
        <v>44</v>
      </c>
      <c r="W1815" s="5" t="s">
        <v>45</v>
      </c>
      <c r="X1815" s="5" t="s">
        <v>20377</v>
      </c>
      <c r="Y1815" s="5" t="s">
        <v>20378</v>
      </c>
      <c r="Z1815" s="5" t="s">
        <v>20379</v>
      </c>
      <c r="AA1815" s="5" t="s">
        <v>927</v>
      </c>
      <c r="AB1815" s="5">
        <v>12.169728409999999</v>
      </c>
      <c r="AC1815" s="5">
        <v>8.5615898000000001</v>
      </c>
      <c r="AD1815" s="5" t="s">
        <v>447</v>
      </c>
      <c r="AE1815" s="5" t="s">
        <v>47</v>
      </c>
      <c r="AF1815" s="5">
        <v>2030</v>
      </c>
      <c r="AG1815" s="5" t="s">
        <v>20380</v>
      </c>
      <c r="AH1815" s="5" t="s">
        <v>20381</v>
      </c>
      <c r="AI1815" s="5"/>
      <c r="AJ1815" s="39"/>
      <c r="AK1815" s="5"/>
      <c r="AL1815" s="15" t="s">
        <v>20382</v>
      </c>
      <c r="AM1815" s="28"/>
      <c r="AN1815" s="30" t="s">
        <v>20383</v>
      </c>
      <c r="AO1815" s="9" t="s">
        <v>420</v>
      </c>
      <c r="AP1815" s="18" t="s">
        <v>20384</v>
      </c>
      <c r="AQ1815" s="15"/>
      <c r="AR1815" s="18"/>
      <c r="AS1815" s="18" t="s">
        <v>932</v>
      </c>
      <c r="AT1815" s="29" t="s">
        <v>447</v>
      </c>
      <c r="AU1815" s="5" t="s">
        <v>20385</v>
      </c>
    </row>
    <row r="1816" spans="1:47" x14ac:dyDescent="0.25">
      <c r="A1816">
        <v>1815</v>
      </c>
      <c r="B1816" s="5" t="s">
        <v>20386</v>
      </c>
      <c r="C1816" s="5" t="s">
        <v>50</v>
      </c>
      <c r="D1816" s="5" t="b">
        <v>0</v>
      </c>
      <c r="E1816" s="5" t="b">
        <v>1</v>
      </c>
      <c r="F1816" s="5" t="b">
        <v>0</v>
      </c>
      <c r="G1816" s="5">
        <v>2</v>
      </c>
      <c r="H1816" s="5">
        <v>3</v>
      </c>
      <c r="I1816" s="5">
        <v>300</v>
      </c>
      <c r="J1816" s="5">
        <v>7</v>
      </c>
      <c r="K1816" s="5" t="b">
        <v>0</v>
      </c>
      <c r="L1816" s="5">
        <v>2</v>
      </c>
      <c r="M1816" s="5">
        <v>100</v>
      </c>
      <c r="N1816" s="5">
        <v>200</v>
      </c>
      <c r="O1816" s="5">
        <v>3</v>
      </c>
      <c r="P1816" s="5">
        <v>0</v>
      </c>
      <c r="Q1816" s="6">
        <v>41737</v>
      </c>
      <c r="R1816" s="5" t="s">
        <v>51</v>
      </c>
      <c r="S1816" s="5" t="s">
        <v>20387</v>
      </c>
      <c r="T1816" s="5" t="s">
        <v>20388</v>
      </c>
      <c r="U1816" s="5" t="s">
        <v>506</v>
      </c>
      <c r="V1816" s="5" t="s">
        <v>44</v>
      </c>
      <c r="W1816" s="5" t="s">
        <v>45</v>
      </c>
      <c r="X1816" s="5" t="s">
        <v>20389</v>
      </c>
      <c r="Y1816" s="5" t="s">
        <v>20390</v>
      </c>
      <c r="Z1816" s="5" t="s">
        <v>20391</v>
      </c>
      <c r="AA1816" s="5" t="s">
        <v>927</v>
      </c>
      <c r="AB1816" s="5">
        <v>12.23052491</v>
      </c>
      <c r="AC1816" s="5">
        <v>8.6747498200000006</v>
      </c>
      <c r="AD1816" s="5" t="s">
        <v>447</v>
      </c>
      <c r="AE1816" s="5" t="s">
        <v>47</v>
      </c>
      <c r="AF1816" s="5">
        <v>2030</v>
      </c>
      <c r="AG1816" s="5" t="s">
        <v>20392</v>
      </c>
      <c r="AH1816" s="5" t="s">
        <v>20393</v>
      </c>
      <c r="AI1816" s="5"/>
      <c r="AJ1816" s="39"/>
      <c r="AK1816" s="5"/>
      <c r="AL1816" s="15" t="s">
        <v>20394</v>
      </c>
      <c r="AM1816" s="28"/>
      <c r="AN1816" s="33" t="s">
        <v>20395</v>
      </c>
      <c r="AO1816" s="28" t="s">
        <v>463</v>
      </c>
      <c r="AP1816" s="19" t="s">
        <v>20396</v>
      </c>
      <c r="AQ1816" s="15"/>
      <c r="AR1816" s="19"/>
      <c r="AS1816" s="18" t="s">
        <v>932</v>
      </c>
      <c r="AT1816" s="29" t="s">
        <v>447</v>
      </c>
      <c r="AU1816" s="5" t="s">
        <v>20397</v>
      </c>
    </row>
    <row r="1817" spans="1:47" x14ac:dyDescent="0.25">
      <c r="A1817">
        <v>1816</v>
      </c>
      <c r="B1817" s="5" t="s">
        <v>20398</v>
      </c>
      <c r="C1817" s="5" t="s">
        <v>50</v>
      </c>
      <c r="D1817" s="5" t="b">
        <v>1</v>
      </c>
      <c r="E1817" s="5" t="b">
        <v>1</v>
      </c>
      <c r="F1817" s="5" t="b">
        <v>0</v>
      </c>
      <c r="G1817" s="5">
        <v>3</v>
      </c>
      <c r="H1817" s="5">
        <v>7</v>
      </c>
      <c r="I1817" s="5">
        <v>800</v>
      </c>
      <c r="J1817" s="5">
        <v>13</v>
      </c>
      <c r="K1817" s="5" t="b">
        <v>0</v>
      </c>
      <c r="L1817" s="5">
        <v>2</v>
      </c>
      <c r="M1817" s="5">
        <v>500</v>
      </c>
      <c r="N1817" s="5">
        <v>300</v>
      </c>
      <c r="O1817" s="5">
        <v>7</v>
      </c>
      <c r="P1817" s="5">
        <v>0</v>
      </c>
      <c r="Q1817" s="6">
        <v>41737</v>
      </c>
      <c r="R1817" s="5" t="s">
        <v>49</v>
      </c>
      <c r="S1817" s="5" t="s">
        <v>20399</v>
      </c>
      <c r="T1817" s="5" t="s">
        <v>20400</v>
      </c>
      <c r="U1817" s="5" t="s">
        <v>506</v>
      </c>
      <c r="V1817" s="5" t="s">
        <v>44</v>
      </c>
      <c r="W1817" s="5" t="s">
        <v>45</v>
      </c>
      <c r="X1817" s="5" t="s">
        <v>20401</v>
      </c>
      <c r="Y1817" s="5" t="s">
        <v>20402</v>
      </c>
      <c r="Z1817" s="5" t="s">
        <v>20403</v>
      </c>
      <c r="AA1817" s="5" t="s">
        <v>927</v>
      </c>
      <c r="AB1817" s="5">
        <v>12.216667660000001</v>
      </c>
      <c r="AC1817" s="5">
        <v>8.6209555699999996</v>
      </c>
      <c r="AD1817" s="5" t="s">
        <v>447</v>
      </c>
      <c r="AE1817" s="5" t="s">
        <v>47</v>
      </c>
      <c r="AF1817" s="5">
        <v>2030</v>
      </c>
      <c r="AG1817" s="5" t="s">
        <v>20404</v>
      </c>
      <c r="AH1817" s="5" t="s">
        <v>20405</v>
      </c>
      <c r="AI1817" s="5"/>
      <c r="AJ1817" s="39"/>
      <c r="AK1817" s="5"/>
      <c r="AL1817" s="15" t="s">
        <v>20406</v>
      </c>
      <c r="AM1817" s="28"/>
      <c r="AN1817" s="30" t="s">
        <v>20407</v>
      </c>
      <c r="AO1817" s="9" t="s">
        <v>420</v>
      </c>
      <c r="AP1817" s="18" t="s">
        <v>20408</v>
      </c>
      <c r="AQ1817" s="15"/>
      <c r="AR1817" s="18"/>
      <c r="AS1817" s="18" t="s">
        <v>932</v>
      </c>
      <c r="AT1817" s="29" t="s">
        <v>447</v>
      </c>
      <c r="AU1817" s="5" t="s">
        <v>20409</v>
      </c>
    </row>
    <row r="1818" spans="1:47" x14ac:dyDescent="0.25">
      <c r="A1818">
        <v>1817</v>
      </c>
      <c r="B1818" s="5" t="s">
        <v>20410</v>
      </c>
      <c r="C1818" s="5" t="s">
        <v>41</v>
      </c>
      <c r="D1818" s="5" t="b">
        <v>0</v>
      </c>
      <c r="E1818" s="5" t="b">
        <v>0</v>
      </c>
      <c r="F1818" s="5" t="b">
        <v>0</v>
      </c>
      <c r="G1818" s="5">
        <v>3</v>
      </c>
      <c r="H1818" s="5">
        <v>9</v>
      </c>
      <c r="I1818" s="5">
        <v>55</v>
      </c>
      <c r="J1818" s="5">
        <v>12</v>
      </c>
      <c r="K1818" s="5" t="b">
        <v>0</v>
      </c>
      <c r="L1818" s="5">
        <v>0</v>
      </c>
      <c r="M1818" s="5">
        <v>32</v>
      </c>
      <c r="N1818" s="5">
        <v>23</v>
      </c>
      <c r="O1818" s="5">
        <v>9</v>
      </c>
      <c r="P1818" s="5">
        <v>0</v>
      </c>
      <c r="Q1818" s="6">
        <v>41074</v>
      </c>
      <c r="R1818" s="5" t="s">
        <v>42</v>
      </c>
      <c r="S1818" s="5" t="s">
        <v>20411</v>
      </c>
      <c r="T1818" s="5" t="s">
        <v>20271</v>
      </c>
      <c r="U1818" s="5" t="s">
        <v>20271</v>
      </c>
      <c r="V1818" s="5" t="s">
        <v>44</v>
      </c>
      <c r="W1818" s="5" t="s">
        <v>45</v>
      </c>
      <c r="X1818" s="5" t="s">
        <v>20412</v>
      </c>
      <c r="Y1818" s="5" t="s">
        <v>20413</v>
      </c>
      <c r="Z1818" s="5" t="s">
        <v>20414</v>
      </c>
      <c r="AA1818" s="5" t="s">
        <v>927</v>
      </c>
      <c r="AB1818" s="5">
        <v>12.18195176</v>
      </c>
      <c r="AC1818" s="5">
        <v>8.5962903300000004</v>
      </c>
      <c r="AD1818" s="5" t="s">
        <v>447</v>
      </c>
      <c r="AE1818" s="5" t="s">
        <v>47</v>
      </c>
      <c r="AF1818" s="5">
        <v>2030</v>
      </c>
      <c r="AG1818" s="5" t="s">
        <v>20415</v>
      </c>
      <c r="AH1818" s="5" t="s">
        <v>20416</v>
      </c>
      <c r="AI1818" s="5"/>
      <c r="AJ1818" s="39"/>
      <c r="AK1818" s="5"/>
      <c r="AL1818" s="15" t="s">
        <v>20417</v>
      </c>
      <c r="AM1818" s="28"/>
      <c r="AN1818" s="30" t="s">
        <v>20418</v>
      </c>
      <c r="AO1818" s="9" t="s">
        <v>420</v>
      </c>
      <c r="AP1818" s="18" t="s">
        <v>20419</v>
      </c>
      <c r="AQ1818" s="15"/>
      <c r="AR1818" s="18"/>
      <c r="AS1818" s="18" t="s">
        <v>932</v>
      </c>
      <c r="AT1818" s="29" t="s">
        <v>447</v>
      </c>
      <c r="AU1818" s="5" t="s">
        <v>20420</v>
      </c>
    </row>
    <row r="1819" spans="1:47" x14ac:dyDescent="0.25">
      <c r="A1819">
        <v>1818</v>
      </c>
      <c r="B1819" s="5" t="s">
        <v>20421</v>
      </c>
      <c r="C1819" s="5" t="s">
        <v>61</v>
      </c>
      <c r="D1819" s="5" t="b">
        <v>0</v>
      </c>
      <c r="E1819" s="5" t="b">
        <v>1</v>
      </c>
      <c r="F1819" s="5" t="b">
        <v>0</v>
      </c>
      <c r="G1819" s="5">
        <v>6</v>
      </c>
      <c r="H1819" s="5">
        <v>14</v>
      </c>
      <c r="I1819" s="5">
        <v>383</v>
      </c>
      <c r="J1819" s="5">
        <v>7</v>
      </c>
      <c r="K1819" s="5" t="b">
        <v>0</v>
      </c>
      <c r="L1819" s="5">
        <v>2</v>
      </c>
      <c r="M1819" s="5">
        <v>186</v>
      </c>
      <c r="N1819" s="5">
        <v>197</v>
      </c>
      <c r="O1819" s="5">
        <v>13</v>
      </c>
      <c r="P1819" s="5">
        <v>1</v>
      </c>
      <c r="Q1819" s="6">
        <v>41076</v>
      </c>
      <c r="R1819" s="5" t="s">
        <v>42</v>
      </c>
      <c r="S1819" s="5" t="s">
        <v>20422</v>
      </c>
      <c r="T1819" s="5" t="s">
        <v>20423</v>
      </c>
      <c r="U1819" s="5" t="s">
        <v>1718</v>
      </c>
      <c r="V1819" s="5" t="s">
        <v>44</v>
      </c>
      <c r="W1819" s="5" t="s">
        <v>45</v>
      </c>
      <c r="X1819" s="5" t="s">
        <v>20424</v>
      </c>
      <c r="Y1819" s="5" t="s">
        <v>20425</v>
      </c>
      <c r="Z1819" s="5" t="s">
        <v>20426</v>
      </c>
      <c r="AA1819" s="5" t="s">
        <v>927</v>
      </c>
      <c r="AB1819" s="5">
        <v>12.239178860000001</v>
      </c>
      <c r="AC1819" s="5">
        <v>8.5163089900000006</v>
      </c>
      <c r="AD1819" s="5" t="s">
        <v>447</v>
      </c>
      <c r="AE1819" s="5" t="s">
        <v>47</v>
      </c>
      <c r="AF1819" s="5">
        <v>2030</v>
      </c>
      <c r="AG1819" s="5" t="s">
        <v>20427</v>
      </c>
      <c r="AH1819" s="5" t="s">
        <v>20428</v>
      </c>
      <c r="AI1819" s="5"/>
      <c r="AJ1819" s="39"/>
      <c r="AK1819" s="5"/>
      <c r="AL1819" s="15" t="s">
        <v>20429</v>
      </c>
      <c r="AM1819" s="28"/>
      <c r="AN1819" s="30" t="s">
        <v>20430</v>
      </c>
      <c r="AO1819" s="9" t="s">
        <v>420</v>
      </c>
      <c r="AP1819" s="18" t="s">
        <v>20431</v>
      </c>
      <c r="AQ1819" s="15"/>
      <c r="AR1819" s="18"/>
      <c r="AS1819" s="18" t="s">
        <v>932</v>
      </c>
      <c r="AT1819" s="29" t="s">
        <v>447</v>
      </c>
      <c r="AU1819" s="5" t="s">
        <v>20432</v>
      </c>
    </row>
    <row r="1820" spans="1:47" x14ac:dyDescent="0.25">
      <c r="A1820">
        <v>1819</v>
      </c>
      <c r="B1820" s="5" t="s">
        <v>20433</v>
      </c>
      <c r="C1820" s="5" t="s">
        <v>41</v>
      </c>
      <c r="D1820" s="5" t="b">
        <v>0</v>
      </c>
      <c r="E1820" s="5" t="b">
        <v>0</v>
      </c>
      <c r="F1820" s="5" t="b">
        <v>1</v>
      </c>
      <c r="G1820" s="5">
        <v>1</v>
      </c>
      <c r="H1820" s="5">
        <v>3</v>
      </c>
      <c r="I1820" s="5">
        <v>112</v>
      </c>
      <c r="J1820" s="5">
        <v>4</v>
      </c>
      <c r="K1820" s="5" t="b">
        <v>1</v>
      </c>
      <c r="L1820" s="5">
        <v>0</v>
      </c>
      <c r="M1820" s="5">
        <v>52</v>
      </c>
      <c r="N1820" s="5">
        <v>60</v>
      </c>
      <c r="O1820" s="5">
        <v>3</v>
      </c>
      <c r="P1820" s="5">
        <v>0</v>
      </c>
      <c r="Q1820" s="6">
        <v>41073</v>
      </c>
      <c r="R1820" s="5" t="s">
        <v>75</v>
      </c>
      <c r="S1820" s="5" t="s">
        <v>20434</v>
      </c>
      <c r="T1820" s="5" t="s">
        <v>20435</v>
      </c>
      <c r="U1820" s="5" t="s">
        <v>20436</v>
      </c>
      <c r="V1820" s="5" t="s">
        <v>44</v>
      </c>
      <c r="W1820" s="5" t="s">
        <v>45</v>
      </c>
      <c r="X1820" s="5" t="s">
        <v>20437</v>
      </c>
      <c r="Y1820" s="5" t="s">
        <v>20438</v>
      </c>
      <c r="Z1820" s="5" t="s">
        <v>20439</v>
      </c>
      <c r="AA1820" s="5" t="s">
        <v>927</v>
      </c>
      <c r="AB1820" s="5">
        <v>12.16273159</v>
      </c>
      <c r="AC1820" s="5">
        <v>8.6890417899999992</v>
      </c>
      <c r="AD1820" s="5" t="s">
        <v>447</v>
      </c>
      <c r="AE1820" s="5" t="s">
        <v>47</v>
      </c>
      <c r="AF1820" s="5">
        <v>2030</v>
      </c>
      <c r="AG1820" s="5" t="s">
        <v>20440</v>
      </c>
      <c r="AH1820" s="5" t="s">
        <v>20441</v>
      </c>
      <c r="AI1820" s="5"/>
      <c r="AJ1820" s="39"/>
      <c r="AK1820" s="5"/>
      <c r="AL1820" s="15" t="s">
        <v>20442</v>
      </c>
      <c r="AM1820" s="28"/>
      <c r="AN1820" s="30" t="s">
        <v>20443</v>
      </c>
      <c r="AO1820" s="28" t="s">
        <v>463</v>
      </c>
      <c r="AP1820" s="18" t="s">
        <v>20435</v>
      </c>
      <c r="AQ1820" s="15"/>
      <c r="AR1820" s="18"/>
      <c r="AS1820" s="18" t="s">
        <v>932</v>
      </c>
      <c r="AT1820" s="29" t="s">
        <v>447</v>
      </c>
      <c r="AU1820" s="5" t="s">
        <v>20444</v>
      </c>
    </row>
    <row r="1821" spans="1:47" x14ac:dyDescent="0.25">
      <c r="A1821">
        <v>1820</v>
      </c>
      <c r="B1821" s="5" t="s">
        <v>20445</v>
      </c>
      <c r="C1821" s="5" t="s">
        <v>61</v>
      </c>
      <c r="D1821" s="5" t="b">
        <v>0</v>
      </c>
      <c r="E1821" s="5" t="b">
        <v>1</v>
      </c>
      <c r="F1821" s="5" t="b">
        <v>1</v>
      </c>
      <c r="G1821" s="5">
        <v>17</v>
      </c>
      <c r="H1821" s="5">
        <v>27</v>
      </c>
      <c r="I1821" s="5">
        <v>1609</v>
      </c>
      <c r="J1821" s="5">
        <v>18</v>
      </c>
      <c r="K1821" s="5" t="b">
        <v>0</v>
      </c>
      <c r="L1821" s="5">
        <v>4</v>
      </c>
      <c r="M1821" s="5">
        <v>932</v>
      </c>
      <c r="N1821" s="5">
        <v>677</v>
      </c>
      <c r="O1821" s="5">
        <v>24</v>
      </c>
      <c r="P1821" s="5">
        <v>3</v>
      </c>
      <c r="Q1821" s="6">
        <v>41076</v>
      </c>
      <c r="R1821" s="5" t="s">
        <v>42</v>
      </c>
      <c r="S1821" s="5" t="s">
        <v>20446</v>
      </c>
      <c r="T1821" s="5" t="s">
        <v>20447</v>
      </c>
      <c r="U1821" s="5" t="s">
        <v>1718</v>
      </c>
      <c r="V1821" s="5" t="s">
        <v>44</v>
      </c>
      <c r="W1821" s="5" t="s">
        <v>45</v>
      </c>
      <c r="X1821" s="5" t="s">
        <v>20448</v>
      </c>
      <c r="Y1821" s="5" t="s">
        <v>20449</v>
      </c>
      <c r="Z1821" s="8" t="s">
        <v>20450</v>
      </c>
      <c r="AA1821" s="5" t="s">
        <v>927</v>
      </c>
      <c r="AB1821" s="5">
        <v>12.218537059999999</v>
      </c>
      <c r="AC1821" s="5">
        <v>8.5255296999999999</v>
      </c>
      <c r="AD1821" s="5" t="s">
        <v>447</v>
      </c>
      <c r="AE1821" s="5" t="s">
        <v>47</v>
      </c>
      <c r="AF1821" s="5">
        <v>2030</v>
      </c>
      <c r="AG1821" s="5" t="s">
        <v>20451</v>
      </c>
      <c r="AH1821" s="5" t="s">
        <v>20452</v>
      </c>
      <c r="AI1821" s="5"/>
      <c r="AJ1821" s="39"/>
      <c r="AK1821" s="5"/>
      <c r="AL1821" s="15" t="s">
        <v>20453</v>
      </c>
      <c r="AM1821" s="28"/>
      <c r="AN1821" s="30" t="s">
        <v>20454</v>
      </c>
      <c r="AO1821" s="9" t="s">
        <v>420</v>
      </c>
      <c r="AP1821" s="18" t="s">
        <v>20455</v>
      </c>
      <c r="AQ1821" s="15"/>
      <c r="AR1821" s="18"/>
      <c r="AS1821" s="18" t="s">
        <v>932</v>
      </c>
      <c r="AT1821" s="29" t="s">
        <v>447</v>
      </c>
      <c r="AU1821" s="5" t="s">
        <v>20456</v>
      </c>
    </row>
    <row r="1822" spans="1:47" x14ac:dyDescent="0.25">
      <c r="A1822">
        <v>1821</v>
      </c>
      <c r="B1822" s="5" t="s">
        <v>20457</v>
      </c>
      <c r="C1822" s="5" t="s">
        <v>41</v>
      </c>
      <c r="D1822" s="5" t="b">
        <v>0</v>
      </c>
      <c r="E1822" s="5" t="b">
        <v>1</v>
      </c>
      <c r="F1822" s="5" t="b">
        <v>0</v>
      </c>
      <c r="G1822" s="5">
        <v>9</v>
      </c>
      <c r="H1822" s="5">
        <v>12</v>
      </c>
      <c r="I1822" s="5">
        <v>579</v>
      </c>
      <c r="J1822" s="5">
        <v>9</v>
      </c>
      <c r="K1822" s="5" t="b">
        <v>0</v>
      </c>
      <c r="L1822" s="5">
        <v>4</v>
      </c>
      <c r="M1822" s="5">
        <v>425</v>
      </c>
      <c r="N1822" s="5">
        <v>154</v>
      </c>
      <c r="O1822" s="5">
        <v>12</v>
      </c>
      <c r="P1822" s="5">
        <v>0</v>
      </c>
      <c r="Q1822" s="6">
        <v>41078</v>
      </c>
      <c r="R1822" s="5" t="s">
        <v>42</v>
      </c>
      <c r="S1822" s="5" t="s">
        <v>20458</v>
      </c>
      <c r="T1822" s="5" t="s">
        <v>3419</v>
      </c>
      <c r="U1822" s="5" t="s">
        <v>20459</v>
      </c>
      <c r="V1822" s="5" t="s">
        <v>44</v>
      </c>
      <c r="W1822" s="5" t="s">
        <v>45</v>
      </c>
      <c r="X1822" s="5" t="s">
        <v>20460</v>
      </c>
      <c r="Y1822" s="5" t="s">
        <v>20461</v>
      </c>
      <c r="Z1822" s="5" t="s">
        <v>20462</v>
      </c>
      <c r="AA1822" s="5" t="s">
        <v>927</v>
      </c>
      <c r="AB1822" s="5">
        <v>12.247728759999999</v>
      </c>
      <c r="AC1822" s="5">
        <v>8.5976062800000008</v>
      </c>
      <c r="AD1822" s="5" t="s">
        <v>447</v>
      </c>
      <c r="AE1822" s="5" t="s">
        <v>47</v>
      </c>
      <c r="AF1822" s="5">
        <v>2030</v>
      </c>
      <c r="AG1822" s="5" t="s">
        <v>20463</v>
      </c>
      <c r="AH1822" s="5" t="s">
        <v>20464</v>
      </c>
      <c r="AI1822" s="5"/>
      <c r="AJ1822" s="39"/>
      <c r="AK1822" s="5"/>
      <c r="AL1822" s="15" t="s">
        <v>20465</v>
      </c>
      <c r="AM1822" s="28"/>
      <c r="AN1822" s="30" t="s">
        <v>20466</v>
      </c>
      <c r="AO1822" s="9" t="s">
        <v>420</v>
      </c>
      <c r="AP1822" s="18" t="s">
        <v>20467</v>
      </c>
      <c r="AQ1822" s="15"/>
      <c r="AR1822" s="18"/>
      <c r="AS1822" s="18" t="s">
        <v>932</v>
      </c>
      <c r="AT1822" s="29" t="s">
        <v>447</v>
      </c>
      <c r="AU1822" s="5" t="s">
        <v>20468</v>
      </c>
    </row>
    <row r="1823" spans="1:47" x14ac:dyDescent="0.25">
      <c r="A1823">
        <v>1822</v>
      </c>
      <c r="B1823" s="5" t="s">
        <v>20469</v>
      </c>
      <c r="C1823" s="5" t="s">
        <v>48</v>
      </c>
      <c r="D1823" s="5" t="b">
        <v>0</v>
      </c>
      <c r="E1823" s="5" t="b">
        <v>0</v>
      </c>
      <c r="F1823" s="5" t="b">
        <v>0</v>
      </c>
      <c r="G1823" s="5">
        <v>1</v>
      </c>
      <c r="H1823" s="5">
        <v>1</v>
      </c>
      <c r="I1823" s="5">
        <v>210</v>
      </c>
      <c r="J1823" s="5">
        <v>3</v>
      </c>
      <c r="K1823" s="5" t="b">
        <v>0</v>
      </c>
      <c r="L1823" s="5">
        <v>0</v>
      </c>
      <c r="M1823" s="5">
        <v>30</v>
      </c>
      <c r="N1823" s="5">
        <v>180</v>
      </c>
      <c r="O1823" s="5">
        <v>1</v>
      </c>
      <c r="P1823" s="5">
        <v>0</v>
      </c>
      <c r="Q1823" s="6">
        <v>41732</v>
      </c>
      <c r="R1823" s="5" t="s">
        <v>49</v>
      </c>
      <c r="S1823" s="5" t="s">
        <v>20470</v>
      </c>
      <c r="T1823" s="5" t="s">
        <v>20270</v>
      </c>
      <c r="U1823" s="5" t="s">
        <v>20271</v>
      </c>
      <c r="V1823" s="5" t="s">
        <v>44</v>
      </c>
      <c r="W1823" s="5" t="s">
        <v>45</v>
      </c>
      <c r="X1823" s="5" t="s">
        <v>20471</v>
      </c>
      <c r="Y1823" s="5" t="s">
        <v>20472</v>
      </c>
      <c r="Z1823" s="5" t="s">
        <v>20473</v>
      </c>
      <c r="AA1823" s="5" t="s">
        <v>927</v>
      </c>
      <c r="AB1823" s="5">
        <v>12.20869501</v>
      </c>
      <c r="AC1823" s="5">
        <v>8.5886692300000007</v>
      </c>
      <c r="AD1823" s="5" t="s">
        <v>447</v>
      </c>
      <c r="AE1823" s="5" t="s">
        <v>47</v>
      </c>
      <c r="AF1823" s="5">
        <v>2030</v>
      </c>
      <c r="AG1823" s="5" t="s">
        <v>20474</v>
      </c>
      <c r="AH1823" s="5" t="s">
        <v>20475</v>
      </c>
      <c r="AI1823" s="5"/>
      <c r="AJ1823" s="39"/>
      <c r="AK1823" s="5"/>
      <c r="AL1823" s="15" t="s">
        <v>20476</v>
      </c>
      <c r="AM1823" s="28"/>
      <c r="AN1823" s="33" t="s">
        <v>20477</v>
      </c>
      <c r="AO1823" s="28" t="s">
        <v>463</v>
      </c>
      <c r="AP1823" s="19" t="s">
        <v>20478</v>
      </c>
      <c r="AQ1823" s="15"/>
      <c r="AR1823" s="19"/>
      <c r="AS1823" s="18" t="s">
        <v>932</v>
      </c>
      <c r="AT1823" s="29" t="s">
        <v>447</v>
      </c>
      <c r="AU1823" s="5" t="s">
        <v>20479</v>
      </c>
    </row>
    <row r="1824" spans="1:47" x14ac:dyDescent="0.25">
      <c r="A1824">
        <v>1823</v>
      </c>
      <c r="B1824" s="5" t="s">
        <v>20480</v>
      </c>
      <c r="C1824" s="5" t="s">
        <v>48</v>
      </c>
      <c r="D1824" s="5" t="b">
        <v>0</v>
      </c>
      <c r="E1824" s="5" t="b">
        <v>1</v>
      </c>
      <c r="F1824" s="5" t="b">
        <v>1</v>
      </c>
      <c r="G1824" s="5">
        <v>1</v>
      </c>
      <c r="H1824" s="5">
        <v>5</v>
      </c>
      <c r="I1824" s="5">
        <v>889</v>
      </c>
      <c r="J1824" s="5">
        <v>4</v>
      </c>
      <c r="K1824" s="5" t="b">
        <v>1</v>
      </c>
      <c r="L1824" s="5">
        <v>3</v>
      </c>
      <c r="M1824" s="5">
        <v>271</v>
      </c>
      <c r="N1824" s="5">
        <v>618</v>
      </c>
      <c r="O1824" s="5">
        <v>2</v>
      </c>
      <c r="P1824" s="5">
        <v>3</v>
      </c>
      <c r="Q1824" s="6">
        <v>41735</v>
      </c>
      <c r="R1824" s="5" t="s">
        <v>51</v>
      </c>
      <c r="S1824" s="5" t="s">
        <v>20481</v>
      </c>
      <c r="T1824" s="5" t="s">
        <v>20482</v>
      </c>
      <c r="U1824" s="5" t="s">
        <v>1718</v>
      </c>
      <c r="V1824" s="5" t="s">
        <v>44</v>
      </c>
      <c r="W1824" s="5" t="s">
        <v>45</v>
      </c>
      <c r="X1824" s="5" t="s">
        <v>20483</v>
      </c>
      <c r="Y1824" s="5" t="s">
        <v>20484</v>
      </c>
      <c r="Z1824" s="5" t="s">
        <v>20485</v>
      </c>
      <c r="AA1824" s="5" t="s">
        <v>927</v>
      </c>
      <c r="AB1824" s="5">
        <v>12.22323894</v>
      </c>
      <c r="AC1824" s="5">
        <v>8.5324468400000004</v>
      </c>
      <c r="AD1824" s="5" t="s">
        <v>447</v>
      </c>
      <c r="AE1824" s="5" t="s">
        <v>47</v>
      </c>
      <c r="AF1824" s="5">
        <v>2030</v>
      </c>
      <c r="AG1824" s="5" t="s">
        <v>20486</v>
      </c>
      <c r="AH1824" s="5" t="s">
        <v>20487</v>
      </c>
      <c r="AI1824" s="5"/>
      <c r="AJ1824" s="39"/>
      <c r="AK1824" s="5"/>
      <c r="AL1824" s="15" t="s">
        <v>20488</v>
      </c>
      <c r="AM1824" s="28"/>
      <c r="AN1824" s="30" t="s">
        <v>20489</v>
      </c>
      <c r="AO1824" s="28" t="s">
        <v>463</v>
      </c>
      <c r="AP1824" s="18" t="s">
        <v>20490</v>
      </c>
      <c r="AQ1824" s="15"/>
      <c r="AR1824" s="18"/>
      <c r="AS1824" s="18" t="s">
        <v>932</v>
      </c>
      <c r="AT1824" s="29" t="s">
        <v>447</v>
      </c>
      <c r="AU1824" s="5" t="s">
        <v>20491</v>
      </c>
    </row>
    <row r="1825" spans="1:47" x14ac:dyDescent="0.25">
      <c r="A1825">
        <v>1824</v>
      </c>
      <c r="B1825" s="5" t="s">
        <v>20492</v>
      </c>
      <c r="C1825" s="5" t="s">
        <v>61</v>
      </c>
      <c r="D1825" s="5" t="b">
        <v>0</v>
      </c>
      <c r="E1825" s="5" t="b">
        <v>1</v>
      </c>
      <c r="F1825" s="5" t="b">
        <v>1</v>
      </c>
      <c r="G1825" s="5">
        <v>1</v>
      </c>
      <c r="H1825" s="5">
        <v>6</v>
      </c>
      <c r="I1825" s="5">
        <v>344</v>
      </c>
      <c r="J1825" s="5">
        <v>6</v>
      </c>
      <c r="K1825" s="5" t="b">
        <v>0</v>
      </c>
      <c r="L1825" s="5">
        <v>3</v>
      </c>
      <c r="M1825" s="5">
        <v>158</v>
      </c>
      <c r="N1825" s="5">
        <v>186</v>
      </c>
      <c r="O1825" s="5">
        <v>3</v>
      </c>
      <c r="P1825" s="5">
        <v>3</v>
      </c>
      <c r="Q1825" s="6">
        <v>41077</v>
      </c>
      <c r="R1825" s="5" t="s">
        <v>75</v>
      </c>
      <c r="S1825" s="5" t="s">
        <v>20493</v>
      </c>
      <c r="T1825" s="5" t="s">
        <v>20494</v>
      </c>
      <c r="U1825" s="5" t="s">
        <v>1718</v>
      </c>
      <c r="V1825" s="5" t="s">
        <v>44</v>
      </c>
      <c r="W1825" s="5" t="s">
        <v>45</v>
      </c>
      <c r="X1825" s="5" t="s">
        <v>20495</v>
      </c>
      <c r="Y1825" s="5" t="s">
        <v>20496</v>
      </c>
      <c r="Z1825" s="5" t="s">
        <v>20497</v>
      </c>
      <c r="AA1825" s="5" t="s">
        <v>927</v>
      </c>
      <c r="AB1825" s="5">
        <v>12.226345539093</v>
      </c>
      <c r="AC1825" s="5">
        <v>8.53317439556122</v>
      </c>
      <c r="AD1825" s="5" t="s">
        <v>447</v>
      </c>
      <c r="AE1825" s="5" t="s">
        <v>47</v>
      </c>
      <c r="AF1825" s="5">
        <v>2030</v>
      </c>
      <c r="AG1825" s="5" t="s">
        <v>20498</v>
      </c>
      <c r="AH1825" s="5" t="s">
        <v>20499</v>
      </c>
      <c r="AI1825" s="5"/>
      <c r="AJ1825" s="39"/>
      <c r="AK1825" s="5"/>
      <c r="AL1825" s="15" t="s">
        <v>20500</v>
      </c>
      <c r="AM1825" s="28"/>
      <c r="AN1825" s="30" t="s">
        <v>20501</v>
      </c>
      <c r="AO1825" s="28" t="s">
        <v>463</v>
      </c>
      <c r="AP1825" s="18" t="s">
        <v>20502</v>
      </c>
      <c r="AQ1825" s="15"/>
      <c r="AR1825" s="18"/>
      <c r="AS1825" s="18" t="s">
        <v>932</v>
      </c>
      <c r="AT1825" s="29" t="s">
        <v>447</v>
      </c>
      <c r="AU1825" s="5" t="s">
        <v>20503</v>
      </c>
    </row>
    <row r="1826" spans="1:47" x14ac:dyDescent="0.25">
      <c r="A1826">
        <v>1825</v>
      </c>
      <c r="B1826" s="5" t="s">
        <v>20504</v>
      </c>
      <c r="C1826" s="5" t="s">
        <v>41</v>
      </c>
      <c r="D1826" s="5" t="b">
        <v>0</v>
      </c>
      <c r="E1826" s="5" t="b">
        <v>0</v>
      </c>
      <c r="F1826" s="5" t="b">
        <v>0</v>
      </c>
      <c r="G1826" s="5">
        <v>3</v>
      </c>
      <c r="H1826" s="5">
        <v>7</v>
      </c>
      <c r="I1826" s="5">
        <v>469</v>
      </c>
      <c r="J1826" s="5">
        <v>10</v>
      </c>
      <c r="K1826" s="5" t="b">
        <v>0</v>
      </c>
      <c r="L1826" s="5">
        <v>0</v>
      </c>
      <c r="M1826" s="5">
        <v>353</v>
      </c>
      <c r="N1826" s="5">
        <v>116</v>
      </c>
      <c r="O1826" s="5">
        <v>7</v>
      </c>
      <c r="P1826" s="5">
        <v>0</v>
      </c>
      <c r="Q1826" s="6">
        <v>41074</v>
      </c>
      <c r="R1826" s="5" t="s">
        <v>75</v>
      </c>
      <c r="S1826" s="5" t="s">
        <v>20505</v>
      </c>
      <c r="T1826" s="5" t="s">
        <v>20506</v>
      </c>
      <c r="U1826" s="5" t="s">
        <v>3419</v>
      </c>
      <c r="V1826" s="5" t="s">
        <v>44</v>
      </c>
      <c r="W1826" s="5" t="s">
        <v>45</v>
      </c>
      <c r="X1826" s="5" t="s">
        <v>20507</v>
      </c>
      <c r="Y1826" s="5" t="s">
        <v>20508</v>
      </c>
      <c r="Z1826" s="5" t="s">
        <v>20509</v>
      </c>
      <c r="AA1826" s="5" t="s">
        <v>927</v>
      </c>
      <c r="AB1826" s="5">
        <v>12.223083972930899</v>
      </c>
      <c r="AC1826" s="5">
        <v>8.6240530014038104</v>
      </c>
      <c r="AD1826" s="5" t="s">
        <v>447</v>
      </c>
      <c r="AE1826" s="5" t="s">
        <v>47</v>
      </c>
      <c r="AF1826" s="5">
        <v>2030</v>
      </c>
      <c r="AG1826" s="5" t="s">
        <v>20510</v>
      </c>
      <c r="AH1826" s="5" t="s">
        <v>20511</v>
      </c>
      <c r="AI1826" s="5"/>
      <c r="AJ1826" s="39"/>
      <c r="AK1826" s="5"/>
      <c r="AL1826" s="15" t="s">
        <v>20512</v>
      </c>
      <c r="AM1826" s="28"/>
      <c r="AN1826" s="33" t="s">
        <v>20513</v>
      </c>
      <c r="AO1826" s="28" t="s">
        <v>463</v>
      </c>
      <c r="AP1826" s="19" t="s">
        <v>20514</v>
      </c>
      <c r="AQ1826" s="15"/>
      <c r="AR1826" s="19"/>
      <c r="AS1826" s="18" t="s">
        <v>932</v>
      </c>
      <c r="AT1826" s="29" t="s">
        <v>447</v>
      </c>
      <c r="AU1826" s="5" t="s">
        <v>20515</v>
      </c>
    </row>
    <row r="1827" spans="1:47" x14ac:dyDescent="0.25">
      <c r="A1827">
        <v>1826</v>
      </c>
      <c r="B1827" s="5" t="s">
        <v>20516</v>
      </c>
      <c r="C1827" s="5" t="s">
        <v>41</v>
      </c>
      <c r="D1827" s="5" t="b">
        <v>1</v>
      </c>
      <c r="E1827" s="5" t="b">
        <v>1</v>
      </c>
      <c r="F1827" s="5" t="b">
        <v>0</v>
      </c>
      <c r="G1827" s="5">
        <v>5</v>
      </c>
      <c r="H1827" s="5">
        <v>9</v>
      </c>
      <c r="I1827" s="5">
        <v>975</v>
      </c>
      <c r="J1827" s="5">
        <v>6</v>
      </c>
      <c r="K1827" s="5" t="b">
        <v>0</v>
      </c>
      <c r="L1827" s="5">
        <v>3</v>
      </c>
      <c r="M1827" s="5">
        <v>553</v>
      </c>
      <c r="N1827" s="5">
        <v>422</v>
      </c>
      <c r="O1827" s="5">
        <v>9</v>
      </c>
      <c r="P1827" s="5">
        <v>0</v>
      </c>
      <c r="Q1827" s="6">
        <v>41075</v>
      </c>
      <c r="R1827" s="5" t="s">
        <v>42</v>
      </c>
      <c r="S1827" s="5" t="s">
        <v>20517</v>
      </c>
      <c r="T1827" s="5" t="s">
        <v>20518</v>
      </c>
      <c r="U1827" s="5" t="s">
        <v>3492</v>
      </c>
      <c r="V1827" s="5" t="s">
        <v>44</v>
      </c>
      <c r="W1827" s="5" t="s">
        <v>45</v>
      </c>
      <c r="X1827" s="5" t="s">
        <v>20519</v>
      </c>
      <c r="Y1827" s="5" t="s">
        <v>20520</v>
      </c>
      <c r="Z1827" s="5" t="s">
        <v>20521</v>
      </c>
      <c r="AA1827" s="5" t="s">
        <v>927</v>
      </c>
      <c r="AB1827" s="5">
        <v>12.12663131</v>
      </c>
      <c r="AC1827" s="5">
        <v>8.5924801599999991</v>
      </c>
      <c r="AD1827" s="5" t="s">
        <v>447</v>
      </c>
      <c r="AE1827" s="5" t="s">
        <v>47</v>
      </c>
      <c r="AF1827" s="5">
        <v>2030</v>
      </c>
      <c r="AG1827" s="5" t="s">
        <v>20522</v>
      </c>
      <c r="AH1827" s="5" t="s">
        <v>20523</v>
      </c>
      <c r="AI1827" s="5"/>
      <c r="AJ1827" s="39"/>
      <c r="AK1827" s="5"/>
      <c r="AL1827" s="15" t="s">
        <v>20524</v>
      </c>
      <c r="AM1827" s="28"/>
      <c r="AN1827" s="30" t="s">
        <v>20525</v>
      </c>
      <c r="AO1827" s="28" t="s">
        <v>463</v>
      </c>
      <c r="AP1827" s="18" t="s">
        <v>20526</v>
      </c>
      <c r="AQ1827" s="15"/>
      <c r="AR1827" s="18"/>
      <c r="AS1827" s="18" t="s">
        <v>932</v>
      </c>
      <c r="AT1827" s="29" t="s">
        <v>447</v>
      </c>
      <c r="AU1827" s="5" t="s">
        <v>20527</v>
      </c>
    </row>
    <row r="1828" spans="1:47" x14ac:dyDescent="0.25">
      <c r="A1828">
        <v>1827</v>
      </c>
      <c r="B1828" s="5" t="s">
        <v>20528</v>
      </c>
      <c r="C1828" s="5" t="s">
        <v>41</v>
      </c>
      <c r="D1828" s="5" t="b">
        <v>0</v>
      </c>
      <c r="E1828" s="5" t="b">
        <v>1</v>
      </c>
      <c r="F1828" s="5" t="b">
        <v>1</v>
      </c>
      <c r="G1828" s="5">
        <v>3</v>
      </c>
      <c r="H1828" s="5">
        <v>11</v>
      </c>
      <c r="I1828" s="5">
        <v>641</v>
      </c>
      <c r="J1828" s="5">
        <v>6</v>
      </c>
      <c r="K1828" s="5" t="b">
        <v>1</v>
      </c>
      <c r="L1828" s="5">
        <v>3</v>
      </c>
      <c r="M1828" s="5">
        <v>191</v>
      </c>
      <c r="N1828" s="5">
        <v>450</v>
      </c>
      <c r="O1828" s="5">
        <v>9</v>
      </c>
      <c r="P1828" s="5">
        <v>2</v>
      </c>
      <c r="Q1828" s="6">
        <v>41076</v>
      </c>
      <c r="R1828" s="5" t="s">
        <v>75</v>
      </c>
      <c r="S1828" s="5" t="s">
        <v>20529</v>
      </c>
      <c r="T1828" s="5" t="s">
        <v>932</v>
      </c>
      <c r="U1828" s="5" t="s">
        <v>932</v>
      </c>
      <c r="V1828" s="5" t="s">
        <v>44</v>
      </c>
      <c r="W1828" s="5" t="s">
        <v>45</v>
      </c>
      <c r="X1828" s="5" t="s">
        <v>20530</v>
      </c>
      <c r="Y1828" s="5" t="s">
        <v>20531</v>
      </c>
      <c r="Z1828" s="5" t="s">
        <v>20532</v>
      </c>
      <c r="AA1828" s="5" t="s">
        <v>927</v>
      </c>
      <c r="AB1828" s="5">
        <v>12.1790807</v>
      </c>
      <c r="AC1828" s="5">
        <v>8.6563727499999992</v>
      </c>
      <c r="AD1828" s="5" t="s">
        <v>447</v>
      </c>
      <c r="AE1828" s="5" t="s">
        <v>47</v>
      </c>
      <c r="AF1828" s="5">
        <v>2030</v>
      </c>
      <c r="AG1828" s="5" t="s">
        <v>20533</v>
      </c>
      <c r="AH1828" s="5" t="s">
        <v>20534</v>
      </c>
      <c r="AI1828" s="5"/>
      <c r="AJ1828" s="39"/>
      <c r="AK1828" s="5"/>
      <c r="AL1828" s="15" t="s">
        <v>20535</v>
      </c>
      <c r="AM1828" s="28"/>
      <c r="AN1828" s="30" t="s">
        <v>20536</v>
      </c>
      <c r="AO1828" s="28" t="s">
        <v>463</v>
      </c>
      <c r="AP1828" s="18" t="s">
        <v>20537</v>
      </c>
      <c r="AQ1828" s="15"/>
      <c r="AR1828" s="18"/>
      <c r="AS1828" s="18" t="s">
        <v>932</v>
      </c>
      <c r="AT1828" s="29" t="s">
        <v>447</v>
      </c>
      <c r="AU1828" s="5" t="s">
        <v>20538</v>
      </c>
    </row>
    <row r="1829" spans="1:47" x14ac:dyDescent="0.25">
      <c r="A1829">
        <v>1828</v>
      </c>
      <c r="B1829" s="5" t="s">
        <v>20539</v>
      </c>
      <c r="C1829" s="5" t="s">
        <v>41</v>
      </c>
      <c r="D1829" s="5" t="b">
        <v>1</v>
      </c>
      <c r="E1829" s="5" t="b">
        <v>1</v>
      </c>
      <c r="F1829" s="5" t="b">
        <v>0</v>
      </c>
      <c r="G1829" s="5">
        <v>1</v>
      </c>
      <c r="H1829" s="5">
        <v>7</v>
      </c>
      <c r="I1829" s="5">
        <v>312</v>
      </c>
      <c r="J1829" s="5">
        <v>4</v>
      </c>
      <c r="K1829" s="5" t="b">
        <v>0</v>
      </c>
      <c r="L1829" s="5">
        <v>4</v>
      </c>
      <c r="M1829" s="5">
        <v>160</v>
      </c>
      <c r="N1829" s="5">
        <v>152</v>
      </c>
      <c r="O1829" s="5">
        <v>7</v>
      </c>
      <c r="P1829" s="5">
        <v>0</v>
      </c>
      <c r="Q1829" s="6">
        <v>41074</v>
      </c>
      <c r="R1829" s="5" t="s">
        <v>42</v>
      </c>
      <c r="S1829" s="5" t="s">
        <v>20540</v>
      </c>
      <c r="T1829" s="5" t="s">
        <v>20329</v>
      </c>
      <c r="U1829" s="5" t="s">
        <v>506</v>
      </c>
      <c r="V1829" s="5" t="s">
        <v>44</v>
      </c>
      <c r="W1829" s="5" t="s">
        <v>45</v>
      </c>
      <c r="X1829" s="5" t="s">
        <v>20541</v>
      </c>
      <c r="Y1829" s="5" t="s">
        <v>20542</v>
      </c>
      <c r="Z1829" s="5" t="s">
        <v>20543</v>
      </c>
      <c r="AA1829" s="5" t="s">
        <v>927</v>
      </c>
      <c r="AB1829" s="5">
        <v>12.202484607696499</v>
      </c>
      <c r="AC1829" s="5">
        <v>8.6093705892562902</v>
      </c>
      <c r="AD1829" s="5" t="s">
        <v>447</v>
      </c>
      <c r="AE1829" s="5" t="s">
        <v>47</v>
      </c>
      <c r="AF1829" s="5">
        <v>2030</v>
      </c>
      <c r="AG1829" s="5" t="s">
        <v>20544</v>
      </c>
      <c r="AH1829" s="5" t="s">
        <v>20545</v>
      </c>
      <c r="AI1829" s="5"/>
      <c r="AJ1829" s="39"/>
      <c r="AK1829" s="5"/>
      <c r="AL1829" s="15" t="s">
        <v>20546</v>
      </c>
      <c r="AM1829" s="28"/>
      <c r="AN1829" s="30" t="s">
        <v>20547</v>
      </c>
      <c r="AO1829" s="9" t="s">
        <v>420</v>
      </c>
      <c r="AP1829" s="18" t="s">
        <v>20548</v>
      </c>
      <c r="AQ1829" s="15"/>
      <c r="AR1829" s="18"/>
      <c r="AS1829" s="18" t="s">
        <v>932</v>
      </c>
      <c r="AT1829" s="29" t="s">
        <v>447</v>
      </c>
      <c r="AU1829" s="5" t="s">
        <v>20549</v>
      </c>
    </row>
    <row r="1830" spans="1:47" x14ac:dyDescent="0.25">
      <c r="A1830">
        <v>1829</v>
      </c>
      <c r="B1830" s="5" t="s">
        <v>20550</v>
      </c>
      <c r="C1830" s="5" t="s">
        <v>41</v>
      </c>
      <c r="D1830" s="5" t="b">
        <v>0</v>
      </c>
      <c r="E1830" s="5" t="b">
        <v>1</v>
      </c>
      <c r="F1830" s="5" t="b">
        <v>1</v>
      </c>
      <c r="G1830" s="5">
        <v>7</v>
      </c>
      <c r="H1830" s="5">
        <v>12</v>
      </c>
      <c r="I1830" s="5">
        <v>479</v>
      </c>
      <c r="J1830" s="5">
        <v>6</v>
      </c>
      <c r="K1830" s="5" t="b">
        <v>0</v>
      </c>
      <c r="L1830" s="5">
        <v>3</v>
      </c>
      <c r="M1830" s="5">
        <v>397</v>
      </c>
      <c r="N1830" s="5">
        <v>82</v>
      </c>
      <c r="O1830" s="5">
        <v>11</v>
      </c>
      <c r="P1830" s="5">
        <v>1</v>
      </c>
      <c r="Q1830" s="6">
        <v>41075</v>
      </c>
      <c r="R1830" s="5" t="s">
        <v>42</v>
      </c>
      <c r="S1830" s="5" t="s">
        <v>20551</v>
      </c>
      <c r="T1830" s="5" t="s">
        <v>20165</v>
      </c>
      <c r="U1830" s="5" t="s">
        <v>20165</v>
      </c>
      <c r="V1830" s="5" t="s">
        <v>44</v>
      </c>
      <c r="W1830" s="5" t="s">
        <v>45</v>
      </c>
      <c r="X1830" s="5" t="s">
        <v>20552</v>
      </c>
      <c r="Y1830" s="5" t="s">
        <v>20553</v>
      </c>
      <c r="Z1830" s="5" t="s">
        <v>20554</v>
      </c>
      <c r="AA1830" s="5" t="s">
        <v>927</v>
      </c>
      <c r="AB1830" s="5">
        <v>12.135944366455099</v>
      </c>
      <c r="AC1830" s="5">
        <v>8.5600554943084699</v>
      </c>
      <c r="AD1830" s="5" t="s">
        <v>447</v>
      </c>
      <c r="AE1830" s="5" t="s">
        <v>47</v>
      </c>
      <c r="AF1830" s="5">
        <v>2030</v>
      </c>
      <c r="AG1830" s="5" t="s">
        <v>20555</v>
      </c>
      <c r="AH1830" s="5" t="s">
        <v>20556</v>
      </c>
      <c r="AI1830" s="5"/>
      <c r="AJ1830" s="39"/>
      <c r="AK1830" s="5"/>
      <c r="AL1830" s="15" t="s">
        <v>20557</v>
      </c>
      <c r="AM1830" s="28"/>
      <c r="AN1830" s="30" t="s">
        <v>20558</v>
      </c>
      <c r="AO1830" s="9" t="s">
        <v>420</v>
      </c>
      <c r="AP1830" s="18" t="s">
        <v>20559</v>
      </c>
      <c r="AQ1830" s="15"/>
      <c r="AR1830" s="18"/>
      <c r="AS1830" s="18" t="s">
        <v>932</v>
      </c>
      <c r="AT1830" s="29" t="s">
        <v>447</v>
      </c>
      <c r="AU1830" s="5" t="s">
        <v>20560</v>
      </c>
    </row>
    <row r="1831" spans="1:47" x14ac:dyDescent="0.25">
      <c r="A1831">
        <v>1830</v>
      </c>
      <c r="B1831" s="5" t="s">
        <v>20561</v>
      </c>
      <c r="C1831" s="5" t="s">
        <v>41</v>
      </c>
      <c r="D1831" s="5" t="b">
        <v>0</v>
      </c>
      <c r="E1831" s="5" t="b">
        <v>1</v>
      </c>
      <c r="F1831" s="5" t="b">
        <v>1</v>
      </c>
      <c r="G1831" s="5">
        <v>1</v>
      </c>
      <c r="H1831" s="5">
        <v>10</v>
      </c>
      <c r="I1831" s="5">
        <v>555</v>
      </c>
      <c r="J1831" s="5">
        <v>4</v>
      </c>
      <c r="K1831" s="5" t="b">
        <v>0</v>
      </c>
      <c r="L1831" s="5">
        <v>4</v>
      </c>
      <c r="M1831" s="5">
        <v>305</v>
      </c>
      <c r="N1831" s="5">
        <v>250</v>
      </c>
      <c r="O1831" s="5">
        <v>10</v>
      </c>
      <c r="P1831" s="5">
        <v>0</v>
      </c>
      <c r="Q1831" s="6">
        <v>41074</v>
      </c>
      <c r="R1831" s="5" t="s">
        <v>42</v>
      </c>
      <c r="S1831" s="5" t="s">
        <v>20562</v>
      </c>
      <c r="T1831" s="5" t="s">
        <v>506</v>
      </c>
      <c r="U1831" s="5" t="s">
        <v>506</v>
      </c>
      <c r="V1831" s="5" t="s">
        <v>44</v>
      </c>
      <c r="W1831" s="5" t="s">
        <v>45</v>
      </c>
      <c r="X1831" s="5" t="s">
        <v>20563</v>
      </c>
      <c r="Y1831" s="5" t="s">
        <v>20564</v>
      </c>
      <c r="Z1831" s="8" t="s">
        <v>20565</v>
      </c>
      <c r="AA1831" s="5" t="s">
        <v>927</v>
      </c>
      <c r="AB1831" s="5">
        <v>12.210209369659401</v>
      </c>
      <c r="AC1831" s="5">
        <v>8.6297875642776507</v>
      </c>
      <c r="AD1831" s="5" t="s">
        <v>447</v>
      </c>
      <c r="AE1831" s="5" t="s">
        <v>47</v>
      </c>
      <c r="AF1831" s="5">
        <v>2030</v>
      </c>
      <c r="AG1831" s="5" t="s">
        <v>20566</v>
      </c>
      <c r="AH1831" s="5" t="s">
        <v>20567</v>
      </c>
      <c r="AI1831" s="5"/>
      <c r="AJ1831" s="39"/>
      <c r="AK1831" s="5"/>
      <c r="AL1831" s="15" t="s">
        <v>20568</v>
      </c>
      <c r="AM1831" s="28"/>
      <c r="AN1831" s="30" t="s">
        <v>20569</v>
      </c>
      <c r="AO1831" s="9" t="s">
        <v>420</v>
      </c>
      <c r="AP1831" s="18" t="s">
        <v>20570</v>
      </c>
      <c r="AQ1831" s="15"/>
      <c r="AR1831" s="18"/>
      <c r="AS1831" s="18" t="s">
        <v>932</v>
      </c>
      <c r="AT1831" s="29" t="s">
        <v>447</v>
      </c>
      <c r="AU1831" s="5" t="s">
        <v>20571</v>
      </c>
    </row>
    <row r="1832" spans="1:47" x14ac:dyDescent="0.25">
      <c r="A1832">
        <v>1831</v>
      </c>
      <c r="B1832" s="5" t="s">
        <v>20572</v>
      </c>
      <c r="C1832" s="5" t="s">
        <v>61</v>
      </c>
      <c r="D1832" s="5" t="b">
        <v>0</v>
      </c>
      <c r="E1832" s="5" t="b">
        <v>1</v>
      </c>
      <c r="F1832" s="5" t="b">
        <v>0</v>
      </c>
      <c r="G1832" s="5">
        <v>2</v>
      </c>
      <c r="H1832" s="5">
        <v>8</v>
      </c>
      <c r="I1832" s="5">
        <v>402</v>
      </c>
      <c r="J1832" s="5">
        <v>7</v>
      </c>
      <c r="K1832" s="5" t="b">
        <v>0</v>
      </c>
      <c r="L1832" s="5">
        <v>6</v>
      </c>
      <c r="M1832" s="5">
        <v>218</v>
      </c>
      <c r="N1832" s="5">
        <v>184</v>
      </c>
      <c r="O1832" s="5">
        <v>8</v>
      </c>
      <c r="P1832" s="5">
        <v>0</v>
      </c>
      <c r="Q1832" s="6">
        <v>41074</v>
      </c>
      <c r="R1832" s="5" t="s">
        <v>42</v>
      </c>
      <c r="S1832" s="5" t="s">
        <v>20573</v>
      </c>
      <c r="T1832" s="5" t="s">
        <v>20574</v>
      </c>
      <c r="U1832" s="5" t="s">
        <v>506</v>
      </c>
      <c r="V1832" s="5" t="s">
        <v>44</v>
      </c>
      <c r="W1832" s="5" t="s">
        <v>45</v>
      </c>
      <c r="X1832" s="5" t="s">
        <v>20575</v>
      </c>
      <c r="Y1832" s="5" t="s">
        <v>20576</v>
      </c>
      <c r="Z1832" s="5" t="s">
        <v>20577</v>
      </c>
      <c r="AA1832" s="5" t="s">
        <v>927</v>
      </c>
      <c r="AB1832" s="5">
        <v>12.2177410125732</v>
      </c>
      <c r="AC1832" s="5">
        <v>8.66288065910339</v>
      </c>
      <c r="AD1832" s="5" t="s">
        <v>447</v>
      </c>
      <c r="AE1832" s="5" t="s">
        <v>47</v>
      </c>
      <c r="AF1832" s="5">
        <v>2030</v>
      </c>
      <c r="AG1832" s="5" t="s">
        <v>20578</v>
      </c>
      <c r="AH1832" s="5" t="s">
        <v>20579</v>
      </c>
      <c r="AI1832" s="5"/>
      <c r="AJ1832" s="39"/>
      <c r="AK1832" s="5"/>
      <c r="AL1832" s="15" t="s">
        <v>20580</v>
      </c>
      <c r="AM1832" s="28"/>
      <c r="AN1832" s="30" t="s">
        <v>20581</v>
      </c>
      <c r="AO1832" s="9" t="s">
        <v>420</v>
      </c>
      <c r="AP1832" s="18" t="s">
        <v>20582</v>
      </c>
      <c r="AQ1832" s="15"/>
      <c r="AR1832" s="18"/>
      <c r="AS1832" s="18" t="s">
        <v>932</v>
      </c>
      <c r="AT1832" s="29" t="s">
        <v>447</v>
      </c>
      <c r="AU1832" s="5" t="s">
        <v>20583</v>
      </c>
    </row>
    <row r="1833" spans="1:47" x14ac:dyDescent="0.25">
      <c r="A1833">
        <v>1832</v>
      </c>
      <c r="B1833" s="5" t="s">
        <v>20584</v>
      </c>
      <c r="C1833" s="5" t="s">
        <v>50</v>
      </c>
      <c r="D1833" s="5" t="b">
        <v>1</v>
      </c>
      <c r="E1833" s="5" t="b">
        <v>1</v>
      </c>
      <c r="F1833" s="5" t="b">
        <v>0</v>
      </c>
      <c r="G1833" s="5">
        <v>4</v>
      </c>
      <c r="H1833" s="5">
        <v>7</v>
      </c>
      <c r="I1833" s="5">
        <v>329</v>
      </c>
      <c r="J1833" s="5">
        <v>6</v>
      </c>
      <c r="K1833" s="5" t="b">
        <v>0</v>
      </c>
      <c r="L1833" s="5">
        <v>4</v>
      </c>
      <c r="M1833" s="5">
        <v>202</v>
      </c>
      <c r="N1833" s="5">
        <v>127</v>
      </c>
      <c r="O1833" s="5">
        <v>7</v>
      </c>
      <c r="P1833" s="5">
        <v>0</v>
      </c>
      <c r="Q1833" s="6">
        <v>41732</v>
      </c>
      <c r="R1833" s="5" t="s">
        <v>49</v>
      </c>
      <c r="S1833" s="5" t="s">
        <v>20585</v>
      </c>
      <c r="T1833" s="5" t="s">
        <v>20586</v>
      </c>
      <c r="U1833" s="5" t="s">
        <v>923</v>
      </c>
      <c r="V1833" s="5" t="s">
        <v>44</v>
      </c>
      <c r="W1833" s="5" t="s">
        <v>45</v>
      </c>
      <c r="X1833" s="5" t="s">
        <v>20587</v>
      </c>
      <c r="Y1833" s="5" t="s">
        <v>20588</v>
      </c>
      <c r="Z1833" s="5" t="s">
        <v>20589</v>
      </c>
      <c r="AA1833" s="5" t="s">
        <v>927</v>
      </c>
      <c r="AB1833" s="5">
        <v>12.20576421</v>
      </c>
      <c r="AC1833" s="5">
        <v>8.7048004399999996</v>
      </c>
      <c r="AD1833" s="5" t="s">
        <v>447</v>
      </c>
      <c r="AE1833" s="5" t="s">
        <v>47</v>
      </c>
      <c r="AF1833" s="5">
        <v>2030</v>
      </c>
      <c r="AG1833" s="5" t="s">
        <v>20590</v>
      </c>
      <c r="AH1833" s="5" t="s">
        <v>20591</v>
      </c>
      <c r="AI1833" s="5"/>
      <c r="AJ1833" s="39"/>
      <c r="AK1833" s="5"/>
      <c r="AL1833" s="15" t="s">
        <v>20592</v>
      </c>
      <c r="AM1833" s="28"/>
      <c r="AN1833" s="30" t="s">
        <v>20593</v>
      </c>
      <c r="AO1833" s="9" t="s">
        <v>420</v>
      </c>
      <c r="AP1833" s="18" t="s">
        <v>20594</v>
      </c>
      <c r="AQ1833" s="15"/>
      <c r="AR1833" s="18"/>
      <c r="AS1833" s="18" t="s">
        <v>932</v>
      </c>
      <c r="AT1833" s="29" t="s">
        <v>447</v>
      </c>
      <c r="AU1833" s="5" t="s">
        <v>20595</v>
      </c>
    </row>
    <row r="1834" spans="1:47" x14ac:dyDescent="0.25">
      <c r="A1834">
        <v>1833</v>
      </c>
      <c r="B1834" s="5" t="s">
        <v>20596</v>
      </c>
      <c r="C1834" s="5" t="s">
        <v>56</v>
      </c>
      <c r="D1834" s="5" t="b">
        <v>0</v>
      </c>
      <c r="E1834" s="5" t="b">
        <v>1</v>
      </c>
      <c r="F1834" s="5" t="b">
        <v>1</v>
      </c>
      <c r="G1834" s="5">
        <v>6</v>
      </c>
      <c r="H1834" s="5">
        <v>15</v>
      </c>
      <c r="I1834" s="5">
        <v>500</v>
      </c>
      <c r="J1834" s="5">
        <v>11</v>
      </c>
      <c r="K1834" s="5" t="b">
        <v>1</v>
      </c>
      <c r="L1834" s="5">
        <v>3</v>
      </c>
      <c r="M1834" s="5">
        <v>200</v>
      </c>
      <c r="N1834" s="5">
        <v>300</v>
      </c>
      <c r="O1834" s="5">
        <v>11</v>
      </c>
      <c r="P1834" s="5">
        <v>4</v>
      </c>
      <c r="Q1834" s="6">
        <v>41742</v>
      </c>
      <c r="R1834" s="5" t="s">
        <v>62</v>
      </c>
      <c r="S1834" s="5" t="s">
        <v>20597</v>
      </c>
      <c r="T1834" s="5" t="s">
        <v>14475</v>
      </c>
      <c r="U1834" s="5" t="s">
        <v>20598</v>
      </c>
      <c r="V1834" s="5" t="s">
        <v>214</v>
      </c>
      <c r="W1834" s="5" t="s">
        <v>45</v>
      </c>
      <c r="X1834" s="5" t="s">
        <v>20599</v>
      </c>
      <c r="Y1834" s="5" t="s">
        <v>20600</v>
      </c>
      <c r="Z1834" s="5" t="s">
        <v>20601</v>
      </c>
      <c r="AA1834" s="5" t="s">
        <v>941</v>
      </c>
      <c r="AB1834" s="5">
        <v>11.98250573</v>
      </c>
      <c r="AC1834" s="5">
        <v>8.5725925800000002</v>
      </c>
      <c r="AD1834" s="5" t="s">
        <v>447</v>
      </c>
      <c r="AE1834" s="5" t="s">
        <v>47</v>
      </c>
      <c r="AF1834" s="5">
        <v>2031</v>
      </c>
      <c r="AG1834" s="5" t="s">
        <v>20602</v>
      </c>
      <c r="AH1834" s="5" t="s">
        <v>20603</v>
      </c>
      <c r="AI1834" s="5"/>
      <c r="AJ1834" s="39"/>
      <c r="AK1834" s="5"/>
      <c r="AL1834" s="15" t="s">
        <v>20604</v>
      </c>
      <c r="AM1834" s="28"/>
      <c r="AN1834" s="34" t="s">
        <v>20605</v>
      </c>
      <c r="AO1834" s="28" t="s">
        <v>463</v>
      </c>
      <c r="AP1834" s="35" t="s">
        <v>20606</v>
      </c>
      <c r="AQ1834" s="15"/>
      <c r="AR1834" s="35"/>
      <c r="AS1834" s="18" t="s">
        <v>298</v>
      </c>
      <c r="AT1834" s="29" t="s">
        <v>447</v>
      </c>
      <c r="AU1834" s="5" t="s">
        <v>20607</v>
      </c>
    </row>
    <row r="1835" spans="1:47" x14ac:dyDescent="0.25">
      <c r="A1835">
        <v>1834</v>
      </c>
      <c r="B1835" s="5" t="s">
        <v>20608</v>
      </c>
      <c r="C1835" s="5" t="s">
        <v>56</v>
      </c>
      <c r="D1835" s="5" t="b">
        <v>0</v>
      </c>
      <c r="E1835" s="5" t="b">
        <v>0</v>
      </c>
      <c r="F1835" s="5" t="b">
        <v>0</v>
      </c>
      <c r="G1835" s="5">
        <v>4</v>
      </c>
      <c r="H1835" s="5">
        <v>8</v>
      </c>
      <c r="I1835" s="5">
        <v>475</v>
      </c>
      <c r="J1835" s="5">
        <v>8</v>
      </c>
      <c r="K1835" s="5" t="b">
        <v>1</v>
      </c>
      <c r="L1835" s="5">
        <v>0</v>
      </c>
      <c r="M1835" s="5">
        <v>230</v>
      </c>
      <c r="N1835" s="5">
        <v>245</v>
      </c>
      <c r="O1835" s="5">
        <v>4</v>
      </c>
      <c r="P1835" s="5">
        <v>4</v>
      </c>
      <c r="Q1835" s="6">
        <v>41741</v>
      </c>
      <c r="R1835" s="5" t="s">
        <v>62</v>
      </c>
      <c r="S1835" s="5" t="s">
        <v>20609</v>
      </c>
      <c r="T1835" s="5" t="s">
        <v>9994</v>
      </c>
      <c r="U1835" s="5" t="s">
        <v>9994</v>
      </c>
      <c r="V1835" s="5" t="s">
        <v>44</v>
      </c>
      <c r="W1835" s="5" t="s">
        <v>45</v>
      </c>
      <c r="X1835" s="5" t="s">
        <v>20610</v>
      </c>
      <c r="Y1835" s="5" t="s">
        <v>20611</v>
      </c>
      <c r="Z1835" s="5" t="s">
        <v>20612</v>
      </c>
      <c r="AA1835" s="5" t="s">
        <v>941</v>
      </c>
      <c r="AB1835" s="5">
        <v>12.034178560000001</v>
      </c>
      <c r="AC1835" s="5">
        <v>8.5499495799999998</v>
      </c>
      <c r="AD1835" s="5" t="s">
        <v>447</v>
      </c>
      <c r="AE1835" s="5" t="s">
        <v>47</v>
      </c>
      <c r="AF1835" s="5">
        <v>2031</v>
      </c>
      <c r="AG1835" s="5" t="s">
        <v>20613</v>
      </c>
      <c r="AH1835" s="5" t="s">
        <v>20614</v>
      </c>
      <c r="AI1835" s="5"/>
      <c r="AJ1835" s="39"/>
      <c r="AK1835" s="5"/>
      <c r="AL1835" s="15" t="s">
        <v>20615</v>
      </c>
      <c r="AM1835" s="28"/>
      <c r="AN1835" s="36" t="s">
        <v>20616</v>
      </c>
      <c r="AO1835" s="9" t="s">
        <v>420</v>
      </c>
      <c r="AP1835" s="35" t="s">
        <v>20617</v>
      </c>
      <c r="AQ1835" s="15"/>
      <c r="AR1835" s="35"/>
      <c r="AS1835" s="18" t="s">
        <v>298</v>
      </c>
      <c r="AT1835" s="29" t="s">
        <v>447</v>
      </c>
      <c r="AU1835" s="5" t="s">
        <v>20618</v>
      </c>
    </row>
    <row r="1836" spans="1:47" x14ac:dyDescent="0.25">
      <c r="A1836">
        <v>1835</v>
      </c>
      <c r="B1836" s="5" t="s">
        <v>20619</v>
      </c>
      <c r="C1836" s="5" t="s">
        <v>61</v>
      </c>
      <c r="D1836" s="5" t="b">
        <v>0</v>
      </c>
      <c r="E1836" s="5" t="b">
        <v>1</v>
      </c>
      <c r="F1836" s="5" t="b">
        <v>1</v>
      </c>
      <c r="G1836" s="5">
        <v>6</v>
      </c>
      <c r="H1836" s="5">
        <v>16</v>
      </c>
      <c r="I1836" s="5">
        <v>201</v>
      </c>
      <c r="J1836" s="5">
        <v>7</v>
      </c>
      <c r="K1836" s="5" t="b">
        <v>1</v>
      </c>
      <c r="L1836" s="5">
        <v>1</v>
      </c>
      <c r="M1836" s="5">
        <v>108</v>
      </c>
      <c r="N1836" s="5">
        <v>93</v>
      </c>
      <c r="O1836" s="5">
        <v>12</v>
      </c>
      <c r="P1836" s="5">
        <v>4</v>
      </c>
      <c r="Q1836" s="6">
        <v>41037</v>
      </c>
      <c r="R1836" s="5" t="s">
        <v>75</v>
      </c>
      <c r="S1836" s="5" t="s">
        <v>20620</v>
      </c>
      <c r="T1836" s="5" t="s">
        <v>20621</v>
      </c>
      <c r="U1836" s="5" t="s">
        <v>20622</v>
      </c>
      <c r="V1836" s="5" t="s">
        <v>44</v>
      </c>
      <c r="W1836" s="5" t="s">
        <v>45</v>
      </c>
      <c r="X1836" s="5" t="s">
        <v>20623</v>
      </c>
      <c r="Y1836" s="5" t="s">
        <v>20624</v>
      </c>
      <c r="Z1836" s="8" t="s">
        <v>20625</v>
      </c>
      <c r="AA1836" s="5" t="s">
        <v>941</v>
      </c>
      <c r="AB1836" s="5">
        <v>12.0326310396194</v>
      </c>
      <c r="AC1836" s="5">
        <v>8.5499221086502093</v>
      </c>
      <c r="AD1836" s="5" t="s">
        <v>447</v>
      </c>
      <c r="AE1836" s="5" t="s">
        <v>47</v>
      </c>
      <c r="AF1836" s="5">
        <v>2031</v>
      </c>
      <c r="AG1836" s="5" t="s">
        <v>20626</v>
      </c>
      <c r="AH1836" s="5" t="s">
        <v>20627</v>
      </c>
      <c r="AI1836" s="5"/>
      <c r="AJ1836" s="39"/>
      <c r="AK1836" s="5"/>
      <c r="AL1836" s="15" t="s">
        <v>20628</v>
      </c>
      <c r="AM1836" s="28"/>
      <c r="AN1836" s="28" t="s">
        <v>20629</v>
      </c>
      <c r="AO1836" s="28" t="s">
        <v>463</v>
      </c>
      <c r="AP1836" s="16" t="s">
        <v>945</v>
      </c>
      <c r="AQ1836" s="15"/>
      <c r="AR1836" s="16"/>
      <c r="AS1836" s="18" t="s">
        <v>298</v>
      </c>
      <c r="AT1836" s="29" t="s">
        <v>447</v>
      </c>
      <c r="AU1836" s="5" t="s">
        <v>20630</v>
      </c>
    </row>
    <row r="1837" spans="1:47" x14ac:dyDescent="0.25">
      <c r="A1837">
        <v>1836</v>
      </c>
      <c r="B1837" s="5" t="s">
        <v>20631</v>
      </c>
      <c r="C1837" s="5" t="s">
        <v>48</v>
      </c>
      <c r="D1837" s="5" t="b">
        <v>1</v>
      </c>
      <c r="E1837" s="5" t="b">
        <v>1</v>
      </c>
      <c r="F1837" s="5" t="b">
        <v>0</v>
      </c>
      <c r="G1837" s="5">
        <v>12</v>
      </c>
      <c r="H1837" s="5">
        <v>32</v>
      </c>
      <c r="I1837" s="5">
        <v>1070</v>
      </c>
      <c r="J1837" s="5">
        <v>12</v>
      </c>
      <c r="K1837" s="5" t="b">
        <v>1</v>
      </c>
      <c r="L1837" s="5">
        <v>6</v>
      </c>
      <c r="M1837" s="5">
        <v>450</v>
      </c>
      <c r="N1837" s="5">
        <v>620</v>
      </c>
      <c r="O1837" s="5">
        <v>20</v>
      </c>
      <c r="P1837" s="5">
        <v>12</v>
      </c>
      <c r="Q1837" s="6">
        <v>41697</v>
      </c>
      <c r="R1837" s="5" t="s">
        <v>51</v>
      </c>
      <c r="S1837" s="5" t="s">
        <v>20632</v>
      </c>
      <c r="T1837" s="5" t="s">
        <v>8314</v>
      </c>
      <c r="U1837" s="5" t="s">
        <v>8314</v>
      </c>
      <c r="V1837" s="5" t="s">
        <v>98</v>
      </c>
      <c r="W1837" s="5" t="s">
        <v>45</v>
      </c>
      <c r="X1837" s="5" t="s">
        <v>20633</v>
      </c>
      <c r="Y1837" s="5" t="s">
        <v>20634</v>
      </c>
      <c r="Z1837" s="5" t="s">
        <v>20635</v>
      </c>
      <c r="AA1837" s="5" t="s">
        <v>941</v>
      </c>
      <c r="AB1837" s="5">
        <v>12.02723948</v>
      </c>
      <c r="AC1837" s="5">
        <v>8.5511399400000005</v>
      </c>
      <c r="AD1837" s="5" t="s">
        <v>447</v>
      </c>
      <c r="AE1837" s="5" t="s">
        <v>47</v>
      </c>
      <c r="AF1837" s="5">
        <v>2031</v>
      </c>
      <c r="AG1837" s="5" t="s">
        <v>20636</v>
      </c>
      <c r="AH1837" s="5" t="s">
        <v>20637</v>
      </c>
      <c r="AI1837" s="5"/>
      <c r="AJ1837" s="39"/>
      <c r="AK1837" s="5"/>
      <c r="AL1837" s="15" t="s">
        <v>20638</v>
      </c>
      <c r="AM1837" s="28"/>
      <c r="AN1837" s="36" t="s">
        <v>20639</v>
      </c>
      <c r="AO1837" s="9" t="s">
        <v>420</v>
      </c>
      <c r="AP1837" s="35" t="s">
        <v>20640</v>
      </c>
      <c r="AQ1837" s="15"/>
      <c r="AR1837" s="35"/>
      <c r="AS1837" s="18" t="s">
        <v>298</v>
      </c>
      <c r="AT1837" s="29" t="s">
        <v>447</v>
      </c>
      <c r="AU1837" s="5" t="s">
        <v>20641</v>
      </c>
    </row>
    <row r="1838" spans="1:47" x14ac:dyDescent="0.25">
      <c r="A1838">
        <v>1837</v>
      </c>
      <c r="B1838" s="5" t="s">
        <v>20642</v>
      </c>
      <c r="C1838" s="5" t="s">
        <v>50</v>
      </c>
      <c r="D1838" s="5" t="b">
        <v>1</v>
      </c>
      <c r="E1838" s="5" t="b">
        <v>1</v>
      </c>
      <c r="F1838" s="5" t="b">
        <v>0</v>
      </c>
      <c r="G1838" s="5">
        <v>2</v>
      </c>
      <c r="H1838" s="5">
        <v>18</v>
      </c>
      <c r="I1838" s="5">
        <v>302</v>
      </c>
      <c r="J1838" s="5">
        <v>11</v>
      </c>
      <c r="K1838" s="5" t="b">
        <v>1</v>
      </c>
      <c r="L1838" s="5">
        <v>10</v>
      </c>
      <c r="M1838" s="5">
        <v>122</v>
      </c>
      <c r="N1838" s="5">
        <v>180</v>
      </c>
      <c r="O1838" s="5">
        <v>15</v>
      </c>
      <c r="P1838" s="5">
        <v>3</v>
      </c>
      <c r="Q1838" s="6">
        <v>41743</v>
      </c>
      <c r="R1838" s="5" t="s">
        <v>51</v>
      </c>
      <c r="S1838" s="5" t="s">
        <v>20643</v>
      </c>
      <c r="T1838" s="5" t="s">
        <v>20644</v>
      </c>
      <c r="U1838" s="5" t="s">
        <v>993</v>
      </c>
      <c r="V1838" s="5" t="s">
        <v>98</v>
      </c>
      <c r="W1838" s="5" t="s">
        <v>45</v>
      </c>
      <c r="X1838" s="5" t="s">
        <v>20645</v>
      </c>
      <c r="Y1838" s="5" t="s">
        <v>20646</v>
      </c>
      <c r="Z1838" s="5" t="s">
        <v>20647</v>
      </c>
      <c r="AA1838" s="5" t="s">
        <v>941</v>
      </c>
      <c r="AB1838" s="5">
        <v>12.00835676</v>
      </c>
      <c r="AC1838" s="5">
        <v>8.5775686400000009</v>
      </c>
      <c r="AD1838" s="5" t="s">
        <v>447</v>
      </c>
      <c r="AE1838" s="5" t="s">
        <v>47</v>
      </c>
      <c r="AF1838" s="5">
        <v>2031</v>
      </c>
      <c r="AG1838" s="5" t="s">
        <v>20648</v>
      </c>
      <c r="AH1838" s="5" t="s">
        <v>20649</v>
      </c>
      <c r="AI1838" s="5"/>
      <c r="AJ1838" s="39"/>
      <c r="AK1838" s="5"/>
      <c r="AL1838" s="15" t="s">
        <v>20650</v>
      </c>
      <c r="AM1838" s="28"/>
      <c r="AN1838" s="36" t="s">
        <v>20651</v>
      </c>
      <c r="AO1838" s="28" t="s">
        <v>463</v>
      </c>
      <c r="AP1838" s="35" t="s">
        <v>20652</v>
      </c>
      <c r="AQ1838" s="15"/>
      <c r="AR1838" s="35"/>
      <c r="AS1838" s="18" t="s">
        <v>298</v>
      </c>
      <c r="AT1838" s="29" t="s">
        <v>447</v>
      </c>
      <c r="AU1838" s="5" t="s">
        <v>20653</v>
      </c>
    </row>
    <row r="1839" spans="1:47" x14ac:dyDescent="0.25">
      <c r="A1839">
        <v>1838</v>
      </c>
      <c r="B1839" s="5" t="s">
        <v>20654</v>
      </c>
      <c r="C1839" s="5" t="s">
        <v>52</v>
      </c>
      <c r="D1839" s="5" t="b">
        <v>1</v>
      </c>
      <c r="E1839" s="5" t="b">
        <v>1</v>
      </c>
      <c r="F1839" s="5" t="b">
        <v>0</v>
      </c>
      <c r="G1839" s="5">
        <v>55</v>
      </c>
      <c r="H1839" s="5">
        <v>55</v>
      </c>
      <c r="I1839" s="5">
        <v>1884</v>
      </c>
      <c r="J1839" s="5">
        <v>40</v>
      </c>
      <c r="K1839" s="5" t="b">
        <v>1</v>
      </c>
      <c r="L1839" s="5">
        <v>16</v>
      </c>
      <c r="M1839" s="5">
        <v>1002</v>
      </c>
      <c r="N1839" s="5">
        <v>882</v>
      </c>
      <c r="O1839" s="5">
        <v>25</v>
      </c>
      <c r="P1839" s="5">
        <v>30</v>
      </c>
      <c r="Q1839" s="6">
        <v>41697</v>
      </c>
      <c r="R1839" s="5" t="s">
        <v>49</v>
      </c>
      <c r="S1839" s="5" t="s">
        <v>20655</v>
      </c>
      <c r="T1839" s="5" t="s">
        <v>20644</v>
      </c>
      <c r="U1839" s="5" t="s">
        <v>993</v>
      </c>
      <c r="V1839" s="5" t="s">
        <v>98</v>
      </c>
      <c r="W1839" s="5" t="s">
        <v>45</v>
      </c>
      <c r="X1839" s="5" t="s">
        <v>20656</v>
      </c>
      <c r="Y1839" s="5" t="s">
        <v>20657</v>
      </c>
      <c r="Z1839" s="5" t="s">
        <v>20658</v>
      </c>
      <c r="AA1839" s="5" t="s">
        <v>941</v>
      </c>
      <c r="AB1839" s="5">
        <v>12.01091621</v>
      </c>
      <c r="AC1839" s="5">
        <v>8.5836746399999999</v>
      </c>
      <c r="AD1839" s="5" t="s">
        <v>447</v>
      </c>
      <c r="AE1839" s="5" t="s">
        <v>47</v>
      </c>
      <c r="AF1839" s="5">
        <v>2031</v>
      </c>
      <c r="AG1839" s="5" t="s">
        <v>20659</v>
      </c>
      <c r="AH1839" s="5" t="s">
        <v>20660</v>
      </c>
      <c r="AI1839" s="5"/>
      <c r="AJ1839" s="39"/>
      <c r="AK1839" s="5"/>
      <c r="AL1839" s="15" t="s">
        <v>20661</v>
      </c>
      <c r="AM1839" s="28"/>
      <c r="AN1839" s="36" t="s">
        <v>20662</v>
      </c>
      <c r="AO1839" s="28" t="s">
        <v>463</v>
      </c>
      <c r="AP1839" s="35" t="s">
        <v>20663</v>
      </c>
      <c r="AQ1839" s="15"/>
      <c r="AR1839" s="35"/>
      <c r="AS1839" s="18" t="s">
        <v>298</v>
      </c>
      <c r="AT1839" s="29" t="s">
        <v>447</v>
      </c>
      <c r="AU1839" s="5" t="s">
        <v>20664</v>
      </c>
    </row>
    <row r="1840" spans="1:47" x14ac:dyDescent="0.25">
      <c r="A1840">
        <v>1839</v>
      </c>
      <c r="B1840" s="5" t="s">
        <v>20665</v>
      </c>
      <c r="C1840" s="5" t="s">
        <v>61</v>
      </c>
      <c r="D1840" s="5" t="b">
        <v>0</v>
      </c>
      <c r="E1840" s="5" t="b">
        <v>0</v>
      </c>
      <c r="F1840" s="5" t="b">
        <v>1</v>
      </c>
      <c r="G1840" s="5">
        <v>0</v>
      </c>
      <c r="H1840" s="5">
        <v>33</v>
      </c>
      <c r="I1840" s="5" t="s">
        <v>56</v>
      </c>
      <c r="J1840" s="5">
        <v>16</v>
      </c>
      <c r="K1840" s="5" t="b">
        <v>1</v>
      </c>
      <c r="L1840" s="5">
        <v>0</v>
      </c>
      <c r="M1840" s="5">
        <v>0</v>
      </c>
      <c r="N1840" s="5">
        <v>2566</v>
      </c>
      <c r="O1840" s="5">
        <v>6</v>
      </c>
      <c r="P1840" s="5">
        <v>27</v>
      </c>
      <c r="Q1840" s="6">
        <v>41037</v>
      </c>
      <c r="R1840" s="5" t="s">
        <v>42</v>
      </c>
      <c r="S1840" s="5" t="s">
        <v>20666</v>
      </c>
      <c r="T1840" s="5" t="s">
        <v>20667</v>
      </c>
      <c r="U1840" s="5" t="s">
        <v>20668</v>
      </c>
      <c r="V1840" s="5" t="s">
        <v>44</v>
      </c>
      <c r="W1840" s="5" t="s">
        <v>45</v>
      </c>
      <c r="X1840" s="5" t="s">
        <v>20669</v>
      </c>
      <c r="Y1840" s="5" t="s">
        <v>20670</v>
      </c>
      <c r="Z1840" s="5" t="s">
        <v>20671</v>
      </c>
      <c r="AA1840" s="5" t="s">
        <v>941</v>
      </c>
      <c r="AB1840" s="5">
        <v>12.0264619588852</v>
      </c>
      <c r="AC1840" s="5">
        <v>8.5549646615982091</v>
      </c>
      <c r="AD1840" s="5" t="s">
        <v>447</v>
      </c>
      <c r="AE1840" s="5" t="s">
        <v>47</v>
      </c>
      <c r="AF1840" s="5">
        <v>2031</v>
      </c>
      <c r="AG1840" s="5" t="s">
        <v>20672</v>
      </c>
      <c r="AH1840" s="5" t="s">
        <v>20673</v>
      </c>
      <c r="AI1840" s="5"/>
      <c r="AJ1840" s="39"/>
      <c r="AK1840" s="5"/>
      <c r="AL1840" s="15" t="s">
        <v>20674</v>
      </c>
      <c r="AM1840" s="28"/>
      <c r="AN1840" s="36" t="s">
        <v>20675</v>
      </c>
      <c r="AO1840" s="9" t="s">
        <v>420</v>
      </c>
      <c r="AP1840" s="35" t="s">
        <v>20676</v>
      </c>
      <c r="AQ1840" s="15"/>
      <c r="AR1840" s="35"/>
      <c r="AS1840" s="18" t="s">
        <v>298</v>
      </c>
      <c r="AT1840" s="29" t="s">
        <v>447</v>
      </c>
      <c r="AU1840" s="5" t="s">
        <v>20677</v>
      </c>
    </row>
    <row r="1841" spans="1:47" x14ac:dyDescent="0.25">
      <c r="A1841">
        <v>1840</v>
      </c>
      <c r="B1841" s="5" t="s">
        <v>20678</v>
      </c>
      <c r="C1841" s="5" t="s">
        <v>41</v>
      </c>
      <c r="D1841" s="5" t="b">
        <v>0</v>
      </c>
      <c r="E1841" s="5" t="b">
        <v>1</v>
      </c>
      <c r="F1841" s="5" t="b">
        <v>0</v>
      </c>
      <c r="G1841" s="5">
        <v>2</v>
      </c>
      <c r="H1841" s="5">
        <v>10</v>
      </c>
      <c r="I1841" s="5">
        <v>600</v>
      </c>
      <c r="J1841" s="5">
        <v>7</v>
      </c>
      <c r="K1841" s="5" t="b">
        <v>1</v>
      </c>
      <c r="L1841" s="5">
        <v>2</v>
      </c>
      <c r="M1841" s="5">
        <v>200</v>
      </c>
      <c r="N1841" s="5">
        <v>400</v>
      </c>
      <c r="O1841" s="5">
        <v>8</v>
      </c>
      <c r="P1841" s="5">
        <v>2</v>
      </c>
      <c r="Q1841" s="6">
        <v>41033</v>
      </c>
      <c r="R1841" s="5" t="s">
        <v>55</v>
      </c>
      <c r="S1841" s="5" t="s">
        <v>20679</v>
      </c>
      <c r="T1841" s="5" t="s">
        <v>89</v>
      </c>
      <c r="U1841" s="5" t="s">
        <v>9974</v>
      </c>
      <c r="V1841" s="5" t="s">
        <v>98</v>
      </c>
      <c r="W1841" s="5" t="s">
        <v>45</v>
      </c>
      <c r="X1841" s="5" t="s">
        <v>20680</v>
      </c>
      <c r="Y1841" s="5" t="s">
        <v>20681</v>
      </c>
      <c r="Z1841" s="5" t="s">
        <v>20682</v>
      </c>
      <c r="AA1841" s="5" t="s">
        <v>941</v>
      </c>
      <c r="AB1841" s="5">
        <v>11.9890505075455</v>
      </c>
      <c r="AC1841" s="5">
        <v>8.5791474580764806</v>
      </c>
      <c r="AD1841" s="5" t="s">
        <v>447</v>
      </c>
      <c r="AE1841" s="5" t="s">
        <v>47</v>
      </c>
      <c r="AF1841" s="5">
        <v>2031</v>
      </c>
      <c r="AG1841" s="5" t="s">
        <v>20683</v>
      </c>
      <c r="AH1841" s="5" t="s">
        <v>20684</v>
      </c>
      <c r="AI1841" s="5"/>
      <c r="AJ1841" s="39"/>
      <c r="AK1841" s="5"/>
      <c r="AL1841" s="15" t="s">
        <v>20685</v>
      </c>
      <c r="AM1841" s="28"/>
      <c r="AN1841" s="36" t="s">
        <v>20686</v>
      </c>
      <c r="AO1841" s="9" t="s">
        <v>420</v>
      </c>
      <c r="AP1841" s="35" t="s">
        <v>20687</v>
      </c>
      <c r="AQ1841" s="15"/>
      <c r="AR1841" s="35"/>
      <c r="AS1841" s="18" t="s">
        <v>298</v>
      </c>
      <c r="AT1841" s="29" t="s">
        <v>447</v>
      </c>
      <c r="AU1841" s="5" t="s">
        <v>20688</v>
      </c>
    </row>
    <row r="1842" spans="1:47" x14ac:dyDescent="0.25">
      <c r="A1842">
        <v>1841</v>
      </c>
      <c r="B1842" s="5" t="s">
        <v>20689</v>
      </c>
      <c r="C1842" s="5" t="s">
        <v>56</v>
      </c>
      <c r="D1842" s="5" t="b">
        <v>0</v>
      </c>
      <c r="E1842" s="5" t="b">
        <v>1</v>
      </c>
      <c r="F1842" s="5" t="b">
        <v>0</v>
      </c>
      <c r="G1842" s="5">
        <v>1</v>
      </c>
      <c r="H1842" s="5">
        <v>12</v>
      </c>
      <c r="I1842" s="5">
        <v>1124</v>
      </c>
      <c r="J1842" s="5">
        <v>6</v>
      </c>
      <c r="K1842" s="5" t="b">
        <v>1</v>
      </c>
      <c r="L1842" s="5">
        <v>1</v>
      </c>
      <c r="M1842" s="5">
        <v>454</v>
      </c>
      <c r="N1842" s="5">
        <v>670</v>
      </c>
      <c r="O1842" s="5">
        <v>5</v>
      </c>
      <c r="P1842" s="5">
        <v>7</v>
      </c>
      <c r="Q1842" s="6">
        <v>41741</v>
      </c>
      <c r="R1842" s="5" t="s">
        <v>62</v>
      </c>
      <c r="S1842" s="5" t="s">
        <v>20690</v>
      </c>
      <c r="T1842" s="5" t="s">
        <v>9994</v>
      </c>
      <c r="U1842" s="5" t="s">
        <v>9994</v>
      </c>
      <c r="V1842" s="5" t="s">
        <v>44</v>
      </c>
      <c r="W1842" s="5" t="s">
        <v>45</v>
      </c>
      <c r="X1842" s="5" t="s">
        <v>20691</v>
      </c>
      <c r="Y1842" s="5" t="s">
        <v>20692</v>
      </c>
      <c r="Z1842" s="5" t="s">
        <v>20693</v>
      </c>
      <c r="AA1842" s="5" t="s">
        <v>941</v>
      </c>
      <c r="AB1842" s="5">
        <v>12.0355425</v>
      </c>
      <c r="AC1842" s="5">
        <v>8.5576016300000006</v>
      </c>
      <c r="AD1842" s="5" t="s">
        <v>447</v>
      </c>
      <c r="AE1842" s="5" t="s">
        <v>47</v>
      </c>
      <c r="AF1842" s="5">
        <v>2031</v>
      </c>
      <c r="AG1842" s="5" t="s">
        <v>20694</v>
      </c>
      <c r="AH1842" s="5" t="s">
        <v>20695</v>
      </c>
      <c r="AI1842" s="5"/>
      <c r="AJ1842" s="39"/>
      <c r="AK1842" s="5"/>
      <c r="AL1842" s="15" t="s">
        <v>20696</v>
      </c>
      <c r="AM1842" s="28"/>
      <c r="AN1842" s="36" t="s">
        <v>20697</v>
      </c>
      <c r="AO1842" s="9" t="s">
        <v>420</v>
      </c>
      <c r="AP1842" s="35" t="s">
        <v>20698</v>
      </c>
      <c r="AQ1842" s="15"/>
      <c r="AR1842" s="35"/>
      <c r="AS1842" s="18" t="s">
        <v>298</v>
      </c>
      <c r="AT1842" s="29" t="s">
        <v>447</v>
      </c>
      <c r="AU1842" s="5" t="s">
        <v>20699</v>
      </c>
    </row>
    <row r="1843" spans="1:47" x14ac:dyDescent="0.25">
      <c r="A1843">
        <v>1842</v>
      </c>
      <c r="B1843" s="5" t="s">
        <v>20700</v>
      </c>
      <c r="C1843" s="5" t="s">
        <v>56</v>
      </c>
      <c r="D1843" s="5" t="b">
        <v>0</v>
      </c>
      <c r="E1843" s="5" t="b">
        <v>1</v>
      </c>
      <c r="F1843" s="5" t="b">
        <v>0</v>
      </c>
      <c r="G1843" s="5">
        <v>0</v>
      </c>
      <c r="H1843" s="5">
        <v>11</v>
      </c>
      <c r="I1843" s="5">
        <v>850</v>
      </c>
      <c r="J1843" s="5">
        <v>11</v>
      </c>
      <c r="K1843" s="5" t="b">
        <v>1</v>
      </c>
      <c r="L1843" s="5">
        <v>1</v>
      </c>
      <c r="M1843" s="5">
        <v>250</v>
      </c>
      <c r="N1843" s="5">
        <v>600</v>
      </c>
      <c r="O1843" s="5">
        <v>11</v>
      </c>
      <c r="P1843" s="5">
        <v>0</v>
      </c>
      <c r="Q1843" s="6">
        <v>41741</v>
      </c>
      <c r="R1843" s="5" t="s">
        <v>62</v>
      </c>
      <c r="S1843" s="5" t="s">
        <v>20701</v>
      </c>
      <c r="T1843" s="5" t="s">
        <v>9963</v>
      </c>
      <c r="U1843" s="5" t="s">
        <v>9963</v>
      </c>
      <c r="V1843" s="5" t="s">
        <v>214</v>
      </c>
      <c r="W1843" s="5" t="s">
        <v>45</v>
      </c>
      <c r="X1843" s="5" t="s">
        <v>20702</v>
      </c>
      <c r="Y1843" s="5" t="s">
        <v>20703</v>
      </c>
      <c r="Z1843" s="5" t="s">
        <v>20704</v>
      </c>
      <c r="AA1843" s="5" t="s">
        <v>941</v>
      </c>
      <c r="AB1843" s="5">
        <v>12.01737904</v>
      </c>
      <c r="AC1843" s="5">
        <v>8.5806399500000001</v>
      </c>
      <c r="AD1843" s="5" t="s">
        <v>447</v>
      </c>
      <c r="AE1843" s="5" t="s">
        <v>47</v>
      </c>
      <c r="AF1843" s="5">
        <v>2031</v>
      </c>
      <c r="AG1843" s="5" t="s">
        <v>20705</v>
      </c>
      <c r="AH1843" s="5" t="s">
        <v>20706</v>
      </c>
      <c r="AI1843" s="5"/>
      <c r="AJ1843" s="39"/>
      <c r="AK1843" s="5"/>
      <c r="AL1843" s="15" t="s">
        <v>20707</v>
      </c>
      <c r="AM1843" s="28"/>
      <c r="AN1843" s="36" t="s">
        <v>20708</v>
      </c>
      <c r="AO1843" s="9" t="s">
        <v>420</v>
      </c>
      <c r="AP1843" s="35" t="s">
        <v>20709</v>
      </c>
      <c r="AQ1843" s="15"/>
      <c r="AR1843" s="35"/>
      <c r="AS1843" s="18" t="s">
        <v>298</v>
      </c>
      <c r="AT1843" s="29" t="s">
        <v>447</v>
      </c>
      <c r="AU1843" s="5" t="s">
        <v>20710</v>
      </c>
    </row>
    <row r="1844" spans="1:47" x14ac:dyDescent="0.25">
      <c r="A1844">
        <v>1843</v>
      </c>
      <c r="B1844" s="5" t="s">
        <v>20711</v>
      </c>
      <c r="C1844" s="5" t="s">
        <v>61</v>
      </c>
      <c r="D1844" s="5" t="b">
        <v>1</v>
      </c>
      <c r="E1844" s="5" t="b">
        <v>0</v>
      </c>
      <c r="F1844" s="5" t="b">
        <v>0</v>
      </c>
      <c r="G1844" s="5">
        <v>15</v>
      </c>
      <c r="H1844" s="5">
        <v>27</v>
      </c>
      <c r="I1844" s="5" t="s">
        <v>56</v>
      </c>
      <c r="J1844" s="5">
        <v>14</v>
      </c>
      <c r="K1844" s="5" t="b">
        <v>1</v>
      </c>
      <c r="L1844" s="5">
        <v>0</v>
      </c>
      <c r="M1844" s="5">
        <v>1408</v>
      </c>
      <c r="N1844" s="5">
        <v>1242</v>
      </c>
      <c r="O1844" s="5">
        <v>17</v>
      </c>
      <c r="P1844" s="5">
        <v>10</v>
      </c>
      <c r="Q1844" s="6">
        <v>41037</v>
      </c>
      <c r="R1844" s="5" t="s">
        <v>42</v>
      </c>
      <c r="S1844" s="5" t="s">
        <v>20712</v>
      </c>
      <c r="T1844" s="5" t="s">
        <v>20713</v>
      </c>
      <c r="U1844" s="5" t="s">
        <v>10033</v>
      </c>
      <c r="V1844" s="5" t="s">
        <v>44</v>
      </c>
      <c r="W1844" s="5" t="s">
        <v>45</v>
      </c>
      <c r="X1844" s="5" t="s">
        <v>20714</v>
      </c>
      <c r="Y1844" s="5" t="s">
        <v>20715</v>
      </c>
      <c r="Z1844" s="5" t="s">
        <v>20716</v>
      </c>
      <c r="AA1844" s="5" t="s">
        <v>941</v>
      </c>
      <c r="AB1844" s="5">
        <v>12.020797133445701</v>
      </c>
      <c r="AC1844" s="5">
        <v>8.5790133476257306</v>
      </c>
      <c r="AD1844" s="5" t="s">
        <v>447</v>
      </c>
      <c r="AE1844" s="5" t="s">
        <v>47</v>
      </c>
      <c r="AF1844" s="5">
        <v>2031</v>
      </c>
      <c r="AG1844" s="5" t="s">
        <v>20717</v>
      </c>
      <c r="AH1844" s="5" t="s">
        <v>20718</v>
      </c>
      <c r="AI1844" s="5"/>
      <c r="AJ1844" s="39"/>
      <c r="AK1844" s="5"/>
      <c r="AL1844" s="15" t="s">
        <v>20719</v>
      </c>
      <c r="AM1844" s="28"/>
      <c r="AN1844" s="36" t="s">
        <v>20720</v>
      </c>
      <c r="AO1844" s="9" t="s">
        <v>420</v>
      </c>
      <c r="AP1844" s="35" t="s">
        <v>20713</v>
      </c>
      <c r="AQ1844" s="15"/>
      <c r="AR1844" s="35"/>
      <c r="AS1844" s="18" t="s">
        <v>298</v>
      </c>
      <c r="AT1844" s="29" t="s">
        <v>447</v>
      </c>
      <c r="AU1844" s="5" t="s">
        <v>20721</v>
      </c>
    </row>
    <row r="1845" spans="1:47" x14ac:dyDescent="0.25">
      <c r="A1845">
        <v>1844</v>
      </c>
      <c r="B1845" s="5" t="s">
        <v>20722</v>
      </c>
      <c r="C1845" s="5" t="s">
        <v>41</v>
      </c>
      <c r="D1845" s="5" t="b">
        <v>0</v>
      </c>
      <c r="E1845" s="5" t="b">
        <v>1</v>
      </c>
      <c r="F1845" s="5" t="b">
        <v>1</v>
      </c>
      <c r="G1845" s="5">
        <v>8</v>
      </c>
      <c r="H1845" s="5">
        <v>10</v>
      </c>
      <c r="I1845" s="5">
        <v>430</v>
      </c>
      <c r="J1845" s="5">
        <v>6</v>
      </c>
      <c r="K1845" s="5" t="b">
        <v>0</v>
      </c>
      <c r="L1845" s="5">
        <v>2</v>
      </c>
      <c r="M1845" s="5">
        <v>200</v>
      </c>
      <c r="N1845" s="5">
        <v>230</v>
      </c>
      <c r="O1845" s="5">
        <v>7</v>
      </c>
      <c r="P1845" s="5">
        <v>3</v>
      </c>
      <c r="Q1845" s="6">
        <v>41038</v>
      </c>
      <c r="R1845" s="5" t="s">
        <v>75</v>
      </c>
      <c r="S1845" s="5" t="s">
        <v>20723</v>
      </c>
      <c r="T1845" s="5" t="s">
        <v>960</v>
      </c>
      <c r="U1845" s="5" t="s">
        <v>961</v>
      </c>
      <c r="V1845" s="5" t="s">
        <v>44</v>
      </c>
      <c r="W1845" s="5" t="s">
        <v>45</v>
      </c>
      <c r="X1845" s="5" t="s">
        <v>20724</v>
      </c>
      <c r="Y1845" s="5" t="s">
        <v>20725</v>
      </c>
      <c r="Z1845" s="5" t="s">
        <v>20726</v>
      </c>
      <c r="AA1845" s="5" t="s">
        <v>941</v>
      </c>
      <c r="AB1845" s="5">
        <v>12.0395404100418</v>
      </c>
      <c r="AC1845" s="5">
        <v>8.5424172878265399</v>
      </c>
      <c r="AD1845" s="5" t="s">
        <v>447</v>
      </c>
      <c r="AE1845" s="5" t="s">
        <v>47</v>
      </c>
      <c r="AF1845" s="5">
        <v>2031</v>
      </c>
      <c r="AG1845" s="5" t="s">
        <v>20727</v>
      </c>
      <c r="AH1845" s="5" t="s">
        <v>20728</v>
      </c>
      <c r="AI1845" s="5"/>
      <c r="AJ1845" s="39"/>
      <c r="AK1845" s="5"/>
      <c r="AL1845" s="15" t="s">
        <v>20729</v>
      </c>
      <c r="AM1845" s="28"/>
      <c r="AN1845" s="34" t="s">
        <v>20730</v>
      </c>
      <c r="AO1845" s="28" t="s">
        <v>463</v>
      </c>
      <c r="AP1845" s="35" t="s">
        <v>20731</v>
      </c>
      <c r="AQ1845" s="15"/>
      <c r="AR1845" s="35"/>
      <c r="AS1845" s="18" t="s">
        <v>298</v>
      </c>
      <c r="AT1845" s="29" t="s">
        <v>447</v>
      </c>
      <c r="AU1845" s="5" t="s">
        <v>20732</v>
      </c>
    </row>
    <row r="1846" spans="1:47" x14ac:dyDescent="0.25">
      <c r="A1846">
        <v>1845</v>
      </c>
      <c r="B1846" s="5" t="s">
        <v>20733</v>
      </c>
      <c r="C1846" s="5" t="s">
        <v>59</v>
      </c>
      <c r="D1846" s="5" t="b">
        <v>1</v>
      </c>
      <c r="E1846" s="5" t="b">
        <v>1</v>
      </c>
      <c r="F1846" s="5" t="b">
        <v>1</v>
      </c>
      <c r="G1846" s="5">
        <v>7</v>
      </c>
      <c r="H1846" s="5">
        <v>33</v>
      </c>
      <c r="I1846" s="5">
        <v>2148</v>
      </c>
      <c r="J1846" s="5">
        <v>23</v>
      </c>
      <c r="K1846" s="5" t="b">
        <v>1</v>
      </c>
      <c r="L1846" s="5">
        <v>18</v>
      </c>
      <c r="M1846" s="5">
        <v>0</v>
      </c>
      <c r="N1846" s="5">
        <v>2148</v>
      </c>
      <c r="O1846" s="5">
        <v>21</v>
      </c>
      <c r="P1846" s="5">
        <v>12</v>
      </c>
      <c r="Q1846" s="6">
        <v>41033</v>
      </c>
      <c r="R1846" s="5" t="s">
        <v>42</v>
      </c>
      <c r="S1846" s="5" t="s">
        <v>20734</v>
      </c>
      <c r="T1846" s="5" t="s">
        <v>20735</v>
      </c>
      <c r="U1846" s="5" t="s">
        <v>20735</v>
      </c>
      <c r="V1846" s="5" t="s">
        <v>44</v>
      </c>
      <c r="W1846" s="5" t="s">
        <v>45</v>
      </c>
      <c r="X1846" s="5" t="s">
        <v>20736</v>
      </c>
      <c r="Y1846" s="5" t="s">
        <v>20737</v>
      </c>
      <c r="Z1846" s="5" t="s">
        <v>20738</v>
      </c>
      <c r="AA1846" s="5" t="s">
        <v>941</v>
      </c>
      <c r="AB1846" s="5">
        <v>12.02101961</v>
      </c>
      <c r="AC1846" s="5">
        <v>8.5555860700000004</v>
      </c>
      <c r="AD1846" s="5" t="s">
        <v>447</v>
      </c>
      <c r="AE1846" s="5" t="s">
        <v>47</v>
      </c>
      <c r="AF1846" s="5">
        <v>2031</v>
      </c>
      <c r="AG1846" s="5" t="s">
        <v>20739</v>
      </c>
      <c r="AH1846" s="5" t="s">
        <v>20740</v>
      </c>
      <c r="AI1846" s="5"/>
      <c r="AJ1846" s="39"/>
      <c r="AK1846" s="5"/>
      <c r="AL1846" s="15" t="s">
        <v>20741</v>
      </c>
      <c r="AM1846" s="28"/>
      <c r="AN1846" s="36" t="s">
        <v>20742</v>
      </c>
      <c r="AO1846" s="9" t="s">
        <v>420</v>
      </c>
      <c r="AP1846" s="35" t="s">
        <v>20743</v>
      </c>
      <c r="AQ1846" s="15"/>
      <c r="AR1846" s="35"/>
      <c r="AS1846" s="18" t="s">
        <v>298</v>
      </c>
      <c r="AT1846" s="29" t="s">
        <v>447</v>
      </c>
      <c r="AU1846" s="5" t="s">
        <v>20744</v>
      </c>
    </row>
    <row r="1847" spans="1:47" x14ac:dyDescent="0.25">
      <c r="A1847">
        <v>1846</v>
      </c>
      <c r="B1847" s="5" t="s">
        <v>20745</v>
      </c>
      <c r="C1847" s="5" t="s">
        <v>50</v>
      </c>
      <c r="D1847" s="5" t="b">
        <v>0</v>
      </c>
      <c r="E1847" s="5" t="b">
        <v>1</v>
      </c>
      <c r="F1847" s="5" t="b">
        <v>0</v>
      </c>
      <c r="G1847" s="5">
        <v>4</v>
      </c>
      <c r="H1847" s="5">
        <v>17</v>
      </c>
      <c r="I1847" s="5">
        <v>315</v>
      </c>
      <c r="J1847" s="5">
        <v>7</v>
      </c>
      <c r="K1847" s="5" t="b">
        <v>1</v>
      </c>
      <c r="L1847" s="5">
        <v>1</v>
      </c>
      <c r="M1847" s="5">
        <v>110</v>
      </c>
      <c r="N1847" s="5">
        <v>205</v>
      </c>
      <c r="O1847" s="5">
        <v>11</v>
      </c>
      <c r="P1847" s="5">
        <v>6</v>
      </c>
      <c r="Q1847" s="6">
        <v>41743</v>
      </c>
      <c r="R1847" s="5" t="s">
        <v>51</v>
      </c>
      <c r="S1847" s="5" t="s">
        <v>20746</v>
      </c>
      <c r="T1847" s="5" t="s">
        <v>992</v>
      </c>
      <c r="U1847" s="5" t="s">
        <v>993</v>
      </c>
      <c r="V1847" s="5" t="s">
        <v>44</v>
      </c>
      <c r="W1847" s="5" t="s">
        <v>45</v>
      </c>
      <c r="X1847" s="5" t="s">
        <v>20747</v>
      </c>
      <c r="Y1847" s="5" t="s">
        <v>20748</v>
      </c>
      <c r="Z1847" s="5" t="s">
        <v>20749</v>
      </c>
      <c r="AA1847" s="5" t="s">
        <v>941</v>
      </c>
      <c r="AB1847" s="5">
        <v>12.014053629999999</v>
      </c>
      <c r="AC1847" s="5">
        <v>8.5928139300000002</v>
      </c>
      <c r="AD1847" s="5" t="s">
        <v>447</v>
      </c>
      <c r="AE1847" s="5" t="s">
        <v>47</v>
      </c>
      <c r="AF1847" s="5">
        <v>2031</v>
      </c>
      <c r="AG1847" s="5" t="s">
        <v>20750</v>
      </c>
      <c r="AH1847" s="5" t="s">
        <v>20751</v>
      </c>
      <c r="AI1847" s="5"/>
      <c r="AJ1847" s="39"/>
      <c r="AK1847" s="5"/>
      <c r="AL1847" s="15" t="s">
        <v>20752</v>
      </c>
      <c r="AM1847" s="28"/>
      <c r="AN1847" s="36" t="s">
        <v>20753</v>
      </c>
      <c r="AO1847" s="9" t="s">
        <v>420</v>
      </c>
      <c r="AP1847" s="35" t="s">
        <v>20754</v>
      </c>
      <c r="AQ1847" s="15"/>
      <c r="AR1847" s="35"/>
      <c r="AS1847" s="18" t="s">
        <v>298</v>
      </c>
      <c r="AT1847" s="29" t="s">
        <v>447</v>
      </c>
      <c r="AU1847" s="5" t="s">
        <v>20755</v>
      </c>
    </row>
    <row r="1848" spans="1:47" x14ac:dyDescent="0.25">
      <c r="A1848">
        <v>1847</v>
      </c>
      <c r="B1848" s="5" t="s">
        <v>20756</v>
      </c>
      <c r="C1848" s="5" t="s">
        <v>48</v>
      </c>
      <c r="D1848" s="5" t="b">
        <v>0</v>
      </c>
      <c r="E1848" s="5" t="b">
        <v>0</v>
      </c>
      <c r="F1848" s="5" t="b">
        <v>0</v>
      </c>
      <c r="G1848" s="5">
        <v>1</v>
      </c>
      <c r="H1848" s="5">
        <v>3</v>
      </c>
      <c r="I1848" s="5">
        <v>170</v>
      </c>
      <c r="J1848" s="5">
        <v>5</v>
      </c>
      <c r="K1848" s="5" t="b">
        <v>1</v>
      </c>
      <c r="L1848" s="5">
        <v>0</v>
      </c>
      <c r="M1848" s="5">
        <v>90</v>
      </c>
      <c r="N1848" s="5">
        <v>80</v>
      </c>
      <c r="O1848" s="5">
        <v>3</v>
      </c>
      <c r="P1848" s="5">
        <v>0</v>
      </c>
      <c r="Q1848" s="6">
        <v>41740</v>
      </c>
      <c r="R1848" s="5" t="s">
        <v>51</v>
      </c>
      <c r="S1848" s="5" t="s">
        <v>20757</v>
      </c>
      <c r="T1848" s="5" t="s">
        <v>20758</v>
      </c>
      <c r="U1848" s="5" t="s">
        <v>937</v>
      </c>
      <c r="V1848" s="5" t="s">
        <v>44</v>
      </c>
      <c r="W1848" s="5" t="s">
        <v>45</v>
      </c>
      <c r="X1848" s="5" t="s">
        <v>20759</v>
      </c>
      <c r="Y1848" s="5" t="s">
        <v>20760</v>
      </c>
      <c r="Z1848" s="5" t="s">
        <v>20761</v>
      </c>
      <c r="AA1848" s="5" t="s">
        <v>941</v>
      </c>
      <c r="AB1848" s="5">
        <v>12.036808035336399</v>
      </c>
      <c r="AC1848" s="5">
        <v>8.5487006139010209</v>
      </c>
      <c r="AD1848" s="5" t="s">
        <v>447</v>
      </c>
      <c r="AE1848" s="5" t="s">
        <v>47</v>
      </c>
      <c r="AF1848" s="5">
        <v>2031</v>
      </c>
      <c r="AG1848" s="5" t="s">
        <v>20762</v>
      </c>
      <c r="AH1848" s="5" t="s">
        <v>20763</v>
      </c>
      <c r="AI1848" s="5"/>
      <c r="AJ1848" s="39"/>
      <c r="AK1848" s="5"/>
      <c r="AL1848" s="15" t="s">
        <v>20764</v>
      </c>
      <c r="AM1848" s="28"/>
      <c r="AN1848" s="36" t="s">
        <v>20765</v>
      </c>
      <c r="AO1848" s="9" t="s">
        <v>420</v>
      </c>
      <c r="AP1848" s="35" t="s">
        <v>20766</v>
      </c>
      <c r="AQ1848" s="15"/>
      <c r="AR1848" s="35"/>
      <c r="AS1848" s="18" t="s">
        <v>298</v>
      </c>
      <c r="AT1848" s="29" t="s">
        <v>447</v>
      </c>
      <c r="AU1848" s="5" t="s">
        <v>20767</v>
      </c>
    </row>
    <row r="1849" spans="1:47" x14ac:dyDescent="0.25">
      <c r="A1849">
        <v>1848</v>
      </c>
      <c r="B1849" s="5" t="s">
        <v>20768</v>
      </c>
      <c r="C1849" s="5" t="s">
        <v>48</v>
      </c>
      <c r="D1849" s="5" t="b">
        <v>1</v>
      </c>
      <c r="E1849" s="5" t="b">
        <v>1</v>
      </c>
      <c r="F1849" s="5" t="b">
        <v>1</v>
      </c>
      <c r="G1849" s="5">
        <v>9</v>
      </c>
      <c r="H1849" s="5">
        <v>13</v>
      </c>
      <c r="I1849" s="5">
        <v>445</v>
      </c>
      <c r="J1849" s="5">
        <v>4</v>
      </c>
      <c r="K1849" s="5" t="b">
        <v>0</v>
      </c>
      <c r="L1849" s="5">
        <v>3</v>
      </c>
      <c r="M1849" s="5">
        <v>179</v>
      </c>
      <c r="N1849" s="5">
        <v>266</v>
      </c>
      <c r="O1849" s="5">
        <v>3</v>
      </c>
      <c r="P1849" s="5">
        <v>10</v>
      </c>
      <c r="Q1849" s="6">
        <v>41697</v>
      </c>
      <c r="R1849" s="5" t="s">
        <v>51</v>
      </c>
      <c r="S1849" s="5" t="s">
        <v>20769</v>
      </c>
      <c r="T1849" s="5" t="s">
        <v>14475</v>
      </c>
      <c r="U1849" s="5" t="s">
        <v>949</v>
      </c>
      <c r="V1849" s="5" t="s">
        <v>44</v>
      </c>
      <c r="W1849" s="5" t="s">
        <v>45</v>
      </c>
      <c r="X1849" s="5" t="s">
        <v>20770</v>
      </c>
      <c r="Y1849" s="5" t="s">
        <v>20771</v>
      </c>
      <c r="Z1849" s="5" t="s">
        <v>20772</v>
      </c>
      <c r="AA1849" s="5" t="s">
        <v>941</v>
      </c>
      <c r="AB1849" s="5">
        <v>11.98230339</v>
      </c>
      <c r="AC1849" s="5">
        <v>8.5722723199999997</v>
      </c>
      <c r="AD1849" s="5" t="s">
        <v>447</v>
      </c>
      <c r="AE1849" s="5" t="s">
        <v>47</v>
      </c>
      <c r="AF1849" s="5">
        <v>2031</v>
      </c>
      <c r="AG1849" s="5" t="s">
        <v>20773</v>
      </c>
      <c r="AH1849" s="5" t="s">
        <v>20774</v>
      </c>
      <c r="AI1849" s="5"/>
      <c r="AJ1849" s="39"/>
      <c r="AK1849" s="5"/>
      <c r="AL1849" s="15" t="s">
        <v>20775</v>
      </c>
      <c r="AM1849" s="28"/>
      <c r="AN1849" s="36" t="s">
        <v>20776</v>
      </c>
      <c r="AO1849" s="9" t="s">
        <v>420</v>
      </c>
      <c r="AP1849" s="35" t="s">
        <v>20777</v>
      </c>
      <c r="AQ1849" s="15"/>
      <c r="AR1849" s="35"/>
      <c r="AS1849" s="18" t="s">
        <v>298</v>
      </c>
      <c r="AT1849" s="29" t="s">
        <v>447</v>
      </c>
      <c r="AU1849" s="5" t="s">
        <v>20778</v>
      </c>
    </row>
    <row r="1850" spans="1:47" x14ac:dyDescent="0.25">
      <c r="A1850">
        <v>1849</v>
      </c>
      <c r="B1850" s="5" t="s">
        <v>20779</v>
      </c>
      <c r="C1850" s="5" t="s">
        <v>52</v>
      </c>
      <c r="D1850" s="5" t="b">
        <v>1</v>
      </c>
      <c r="E1850" s="5" t="b">
        <v>1</v>
      </c>
      <c r="F1850" s="5" t="b">
        <v>1</v>
      </c>
      <c r="G1850" s="5">
        <v>30</v>
      </c>
      <c r="H1850" s="5">
        <v>30</v>
      </c>
      <c r="I1850" s="5">
        <v>574</v>
      </c>
      <c r="J1850" s="5">
        <v>12</v>
      </c>
      <c r="K1850" s="5" t="b">
        <v>1</v>
      </c>
      <c r="L1850" s="5">
        <v>12</v>
      </c>
      <c r="M1850" s="5">
        <v>352</v>
      </c>
      <c r="N1850" s="5">
        <v>222</v>
      </c>
      <c r="O1850" s="5">
        <v>10</v>
      </c>
      <c r="P1850" s="5">
        <v>20</v>
      </c>
      <c r="Q1850" s="6">
        <v>41697</v>
      </c>
      <c r="R1850" s="5" t="s">
        <v>49</v>
      </c>
      <c r="S1850" s="5" t="s">
        <v>20780</v>
      </c>
      <c r="T1850" s="5" t="s">
        <v>9994</v>
      </c>
      <c r="U1850" s="5" t="s">
        <v>8314</v>
      </c>
      <c r="V1850" s="5" t="s">
        <v>98</v>
      </c>
      <c r="W1850" s="5" t="s">
        <v>45</v>
      </c>
      <c r="X1850" s="5" t="s">
        <v>20781</v>
      </c>
      <c r="Y1850" s="5" t="s">
        <v>20782</v>
      </c>
      <c r="Z1850" s="5" t="s">
        <v>20783</v>
      </c>
      <c r="AA1850" s="5" t="s">
        <v>941</v>
      </c>
      <c r="AB1850" s="5">
        <v>12.03141739</v>
      </c>
      <c r="AC1850" s="5">
        <v>8.5510725399999998</v>
      </c>
      <c r="AD1850" s="5" t="s">
        <v>447</v>
      </c>
      <c r="AE1850" s="5" t="s">
        <v>47</v>
      </c>
      <c r="AF1850" s="5">
        <v>2031</v>
      </c>
      <c r="AG1850" s="5" t="s">
        <v>20784</v>
      </c>
      <c r="AH1850" s="5" t="s">
        <v>20785</v>
      </c>
      <c r="AI1850" s="5"/>
      <c r="AJ1850" s="39"/>
      <c r="AK1850" s="5"/>
      <c r="AL1850" s="15" t="s">
        <v>20786</v>
      </c>
      <c r="AM1850" s="28"/>
      <c r="AN1850" s="36" t="s">
        <v>20787</v>
      </c>
      <c r="AO1850" s="9" t="s">
        <v>420</v>
      </c>
      <c r="AP1850" s="35" t="s">
        <v>20788</v>
      </c>
      <c r="AQ1850" s="15"/>
      <c r="AR1850" s="35"/>
      <c r="AS1850" s="18" t="s">
        <v>298</v>
      </c>
      <c r="AT1850" s="29" t="s">
        <v>447</v>
      </c>
      <c r="AU1850" s="5" t="s">
        <v>20789</v>
      </c>
    </row>
    <row r="1851" spans="1:47" x14ac:dyDescent="0.25">
      <c r="A1851">
        <v>1850</v>
      </c>
      <c r="B1851" s="5" t="s">
        <v>20790</v>
      </c>
      <c r="C1851" s="5" t="s">
        <v>61</v>
      </c>
      <c r="D1851" s="5" t="b">
        <v>1</v>
      </c>
      <c r="E1851" s="5" t="b">
        <v>1</v>
      </c>
      <c r="F1851" s="5" t="b">
        <v>0</v>
      </c>
      <c r="G1851" s="5">
        <v>20</v>
      </c>
      <c r="H1851" s="5">
        <v>34</v>
      </c>
      <c r="I1851" s="5">
        <v>1690</v>
      </c>
      <c r="J1851" s="5">
        <v>32</v>
      </c>
      <c r="K1851" s="5" t="b">
        <v>1</v>
      </c>
      <c r="L1851" s="5">
        <v>10</v>
      </c>
      <c r="M1851" s="5">
        <v>884</v>
      </c>
      <c r="N1851" s="5">
        <v>806</v>
      </c>
      <c r="O1851" s="5">
        <v>18</v>
      </c>
      <c r="P1851" s="5">
        <v>16</v>
      </c>
      <c r="Q1851" s="6">
        <v>41037</v>
      </c>
      <c r="R1851" s="5" t="s">
        <v>42</v>
      </c>
      <c r="S1851" s="5" t="s">
        <v>20791</v>
      </c>
      <c r="T1851" s="5" t="s">
        <v>20792</v>
      </c>
      <c r="U1851" s="5" t="s">
        <v>8314</v>
      </c>
      <c r="V1851" s="5" t="s">
        <v>44</v>
      </c>
      <c r="W1851" s="5" t="s">
        <v>45</v>
      </c>
      <c r="X1851" s="5" t="s">
        <v>20793</v>
      </c>
      <c r="Y1851" s="5" t="s">
        <v>20794</v>
      </c>
      <c r="Z1851" s="5" t="s">
        <v>20795</v>
      </c>
      <c r="AA1851" s="5" t="s">
        <v>941</v>
      </c>
      <c r="AB1851" s="5">
        <v>12.02792099</v>
      </c>
      <c r="AC1851" s="5">
        <v>8.5416813499999993</v>
      </c>
      <c r="AD1851" s="5" t="s">
        <v>447</v>
      </c>
      <c r="AE1851" s="5" t="s">
        <v>47</v>
      </c>
      <c r="AF1851" s="5">
        <v>2031</v>
      </c>
      <c r="AG1851" s="5" t="s">
        <v>20796</v>
      </c>
      <c r="AH1851" s="5" t="s">
        <v>20797</v>
      </c>
      <c r="AI1851" s="5"/>
      <c r="AJ1851" s="39"/>
      <c r="AK1851" s="5"/>
      <c r="AL1851" s="15" t="s">
        <v>20798</v>
      </c>
      <c r="AM1851" s="28"/>
      <c r="AN1851" s="36" t="s">
        <v>20799</v>
      </c>
      <c r="AO1851" s="9" t="s">
        <v>420</v>
      </c>
      <c r="AP1851" s="35" t="s">
        <v>20800</v>
      </c>
      <c r="AQ1851" s="15"/>
      <c r="AR1851" s="35"/>
      <c r="AS1851" s="18" t="s">
        <v>298</v>
      </c>
      <c r="AT1851" s="29" t="s">
        <v>447</v>
      </c>
      <c r="AU1851" s="5" t="s">
        <v>20801</v>
      </c>
    </row>
    <row r="1852" spans="1:47" x14ac:dyDescent="0.25">
      <c r="A1852">
        <v>1851</v>
      </c>
      <c r="B1852" s="5" t="s">
        <v>20802</v>
      </c>
      <c r="C1852" s="5" t="s">
        <v>53</v>
      </c>
      <c r="D1852" s="5" t="b">
        <v>0</v>
      </c>
      <c r="E1852" s="5" t="b">
        <v>1</v>
      </c>
      <c r="F1852" s="5" t="b">
        <v>1</v>
      </c>
      <c r="G1852" s="5">
        <v>5</v>
      </c>
      <c r="H1852" s="5">
        <v>17</v>
      </c>
      <c r="I1852" s="5">
        <v>814</v>
      </c>
      <c r="J1852" s="5">
        <v>11</v>
      </c>
      <c r="K1852" s="5" t="b">
        <v>1</v>
      </c>
      <c r="L1852" s="5">
        <v>6</v>
      </c>
      <c r="M1852" s="5">
        <v>343</v>
      </c>
      <c r="N1852" s="5">
        <v>471</v>
      </c>
      <c r="O1852" s="5">
        <v>11</v>
      </c>
      <c r="P1852" s="5">
        <v>6</v>
      </c>
      <c r="Q1852" s="6">
        <v>41031</v>
      </c>
      <c r="R1852" s="5" t="s">
        <v>42</v>
      </c>
      <c r="S1852" s="5" t="s">
        <v>20803</v>
      </c>
      <c r="T1852" s="5" t="s">
        <v>20735</v>
      </c>
      <c r="U1852" s="5" t="s">
        <v>20735</v>
      </c>
      <c r="V1852" s="5" t="s">
        <v>56</v>
      </c>
      <c r="W1852" s="5" t="s">
        <v>45</v>
      </c>
      <c r="X1852" s="5" t="s">
        <v>20804</v>
      </c>
      <c r="Y1852" s="5" t="s">
        <v>20805</v>
      </c>
      <c r="Z1852" s="5" t="s">
        <v>20806</v>
      </c>
      <c r="AA1852" s="5" t="s">
        <v>941</v>
      </c>
      <c r="AB1852" s="5">
        <v>12.02586754</v>
      </c>
      <c r="AC1852" s="5">
        <v>8.5585778700000006</v>
      </c>
      <c r="AD1852" s="5" t="s">
        <v>447</v>
      </c>
      <c r="AE1852" s="5" t="s">
        <v>47</v>
      </c>
      <c r="AF1852" s="5">
        <v>2031</v>
      </c>
      <c r="AG1852" s="5" t="s">
        <v>20807</v>
      </c>
      <c r="AH1852" s="5" t="s">
        <v>20808</v>
      </c>
      <c r="AI1852" s="5"/>
      <c r="AJ1852" s="39"/>
      <c r="AK1852" s="5"/>
      <c r="AL1852" s="15" t="s">
        <v>20809</v>
      </c>
      <c r="AM1852" s="28"/>
      <c r="AN1852" s="28" t="s">
        <v>20810</v>
      </c>
      <c r="AO1852" s="28" t="s">
        <v>463</v>
      </c>
      <c r="AP1852" s="16" t="s">
        <v>20811</v>
      </c>
      <c r="AQ1852" s="15"/>
      <c r="AR1852" s="16"/>
      <c r="AS1852" s="18" t="s">
        <v>298</v>
      </c>
      <c r="AT1852" s="29" t="s">
        <v>447</v>
      </c>
      <c r="AU1852" s="5" t="s">
        <v>20812</v>
      </c>
    </row>
    <row r="1853" spans="1:47" x14ac:dyDescent="0.25">
      <c r="A1853">
        <v>1852</v>
      </c>
      <c r="B1853" s="5" t="s">
        <v>20813</v>
      </c>
      <c r="C1853" s="5" t="s">
        <v>41</v>
      </c>
      <c r="D1853" s="5" t="b">
        <v>1</v>
      </c>
      <c r="E1853" s="5" t="b">
        <v>1</v>
      </c>
      <c r="F1853" s="5" t="b">
        <v>0</v>
      </c>
      <c r="G1853" s="5">
        <v>22</v>
      </c>
      <c r="H1853" s="5">
        <v>30</v>
      </c>
      <c r="I1853" s="5" t="s">
        <v>56</v>
      </c>
      <c r="J1853" s="5">
        <v>6</v>
      </c>
      <c r="K1853" s="5" t="b">
        <v>1</v>
      </c>
      <c r="L1853" s="5">
        <v>2</v>
      </c>
      <c r="M1853" s="5">
        <v>1350</v>
      </c>
      <c r="N1853" s="5">
        <v>1336</v>
      </c>
      <c r="O1853" s="5">
        <v>16</v>
      </c>
      <c r="P1853" s="5">
        <v>14</v>
      </c>
      <c r="Q1853" s="6">
        <v>41037</v>
      </c>
      <c r="R1853" s="5" t="s">
        <v>42</v>
      </c>
      <c r="S1853" s="5" t="s">
        <v>20814</v>
      </c>
      <c r="T1853" s="5" t="s">
        <v>20815</v>
      </c>
      <c r="U1853" s="5" t="s">
        <v>20713</v>
      </c>
      <c r="V1853" s="5" t="s">
        <v>44</v>
      </c>
      <c r="W1853" s="5" t="s">
        <v>45</v>
      </c>
      <c r="X1853" s="5" t="s">
        <v>20816</v>
      </c>
      <c r="Y1853" s="5" t="s">
        <v>20817</v>
      </c>
      <c r="Z1853" s="5" t="s">
        <v>20818</v>
      </c>
      <c r="AA1853" s="5" t="s">
        <v>941</v>
      </c>
      <c r="AB1853" s="5">
        <v>12.032008767128</v>
      </c>
      <c r="AC1853" s="5">
        <v>8.5805743932723999</v>
      </c>
      <c r="AD1853" s="5" t="s">
        <v>447</v>
      </c>
      <c r="AE1853" s="5" t="s">
        <v>47</v>
      </c>
      <c r="AF1853" s="5">
        <v>2031</v>
      </c>
      <c r="AG1853" s="5" t="s">
        <v>20819</v>
      </c>
      <c r="AH1853" s="5" t="s">
        <v>20820</v>
      </c>
      <c r="AI1853" s="5"/>
      <c r="AJ1853" s="39"/>
      <c r="AK1853" s="5"/>
      <c r="AL1853" s="15" t="s">
        <v>20821</v>
      </c>
      <c r="AM1853" s="28"/>
      <c r="AN1853" s="36" t="s">
        <v>20822</v>
      </c>
      <c r="AO1853" s="28" t="s">
        <v>463</v>
      </c>
      <c r="AP1853" s="35" t="s">
        <v>20823</v>
      </c>
      <c r="AQ1853" s="15"/>
      <c r="AR1853" s="35"/>
      <c r="AS1853" s="18" t="s">
        <v>298</v>
      </c>
      <c r="AT1853" s="29" t="s">
        <v>447</v>
      </c>
      <c r="AU1853" s="5" t="s">
        <v>20824</v>
      </c>
    </row>
    <row r="1854" spans="1:47" x14ac:dyDescent="0.25">
      <c r="A1854">
        <v>1853</v>
      </c>
      <c r="B1854" s="5" t="s">
        <v>20825</v>
      </c>
      <c r="C1854" s="5" t="s">
        <v>50</v>
      </c>
      <c r="D1854" s="5" t="b">
        <v>0</v>
      </c>
      <c r="E1854" s="5" t="b">
        <v>1</v>
      </c>
      <c r="F1854" s="5" t="b">
        <v>0</v>
      </c>
      <c r="G1854" s="5">
        <v>1</v>
      </c>
      <c r="H1854" s="5">
        <v>6</v>
      </c>
      <c r="I1854" s="5">
        <v>380</v>
      </c>
      <c r="J1854" s="5">
        <v>4</v>
      </c>
      <c r="K1854" s="5" t="b">
        <v>0</v>
      </c>
      <c r="L1854" s="5">
        <v>1</v>
      </c>
      <c r="M1854" s="5">
        <v>180</v>
      </c>
      <c r="N1854" s="5">
        <v>200</v>
      </c>
      <c r="O1854" s="5">
        <v>4</v>
      </c>
      <c r="P1854" s="5">
        <v>2</v>
      </c>
      <c r="Q1854" s="6">
        <v>41743</v>
      </c>
      <c r="R1854" s="5" t="s">
        <v>51</v>
      </c>
      <c r="S1854" s="5" t="s">
        <v>20826</v>
      </c>
      <c r="T1854" s="5" t="s">
        <v>937</v>
      </c>
      <c r="U1854" s="5" t="s">
        <v>937</v>
      </c>
      <c r="V1854" s="5" t="s">
        <v>98</v>
      </c>
      <c r="W1854" s="5" t="s">
        <v>45</v>
      </c>
      <c r="X1854" s="5" t="s">
        <v>20827</v>
      </c>
      <c r="Y1854" s="5" t="s">
        <v>20828</v>
      </c>
      <c r="Z1854" s="5" t="s">
        <v>20829</v>
      </c>
      <c r="AA1854" s="5" t="s">
        <v>941</v>
      </c>
      <c r="AB1854" s="5">
        <v>12.03923971</v>
      </c>
      <c r="AC1854" s="5">
        <v>8.5477258799999998</v>
      </c>
      <c r="AD1854" s="5" t="s">
        <v>447</v>
      </c>
      <c r="AE1854" s="5" t="s">
        <v>47</v>
      </c>
      <c r="AF1854" s="5">
        <v>2031</v>
      </c>
      <c r="AG1854" s="5" t="s">
        <v>20830</v>
      </c>
      <c r="AH1854" s="5" t="s">
        <v>20831</v>
      </c>
      <c r="AI1854" s="5"/>
      <c r="AJ1854" s="39"/>
      <c r="AK1854" s="5"/>
      <c r="AL1854" s="15" t="s">
        <v>20832</v>
      </c>
      <c r="AM1854" s="28"/>
      <c r="AN1854" s="36" t="s">
        <v>20833</v>
      </c>
      <c r="AO1854" s="9" t="s">
        <v>420</v>
      </c>
      <c r="AP1854" s="35" t="s">
        <v>20834</v>
      </c>
      <c r="AQ1854" s="15"/>
      <c r="AR1854" s="35"/>
      <c r="AS1854" s="18" t="s">
        <v>298</v>
      </c>
      <c r="AT1854" s="29" t="s">
        <v>447</v>
      </c>
      <c r="AU1854" s="5" t="s">
        <v>20835</v>
      </c>
    </row>
    <row r="1855" spans="1:47" x14ac:dyDescent="0.25">
      <c r="A1855">
        <v>1854</v>
      </c>
      <c r="B1855" s="5" t="s">
        <v>20836</v>
      </c>
      <c r="C1855" s="5" t="s">
        <v>41</v>
      </c>
      <c r="D1855" s="5" t="b">
        <v>0</v>
      </c>
      <c r="E1855" s="5" t="b">
        <v>0</v>
      </c>
      <c r="F1855" s="5" t="b">
        <v>1</v>
      </c>
      <c r="G1855" s="5">
        <v>0</v>
      </c>
      <c r="H1855" s="5">
        <v>8</v>
      </c>
      <c r="I1855" s="5">
        <v>300</v>
      </c>
      <c r="J1855" s="5">
        <v>5</v>
      </c>
      <c r="K1855" s="5" t="b">
        <v>1</v>
      </c>
      <c r="L1855" s="5">
        <v>0</v>
      </c>
      <c r="M1855" s="5">
        <v>110</v>
      </c>
      <c r="N1855" s="5">
        <v>190</v>
      </c>
      <c r="O1855" s="5">
        <v>5</v>
      </c>
      <c r="P1855" s="5">
        <v>3</v>
      </c>
      <c r="Q1855" s="6">
        <v>41037</v>
      </c>
      <c r="R1855" s="5" t="s">
        <v>75</v>
      </c>
      <c r="S1855" s="5" t="s">
        <v>20837</v>
      </c>
      <c r="T1855" s="5" t="s">
        <v>68</v>
      </c>
      <c r="U1855" s="5" t="s">
        <v>8314</v>
      </c>
      <c r="V1855" s="5" t="s">
        <v>98</v>
      </c>
      <c r="W1855" s="5" t="s">
        <v>45</v>
      </c>
      <c r="X1855" s="5" t="s">
        <v>20838</v>
      </c>
      <c r="Y1855" s="5" t="s">
        <v>20839</v>
      </c>
      <c r="Z1855" s="5" t="s">
        <v>20840</v>
      </c>
      <c r="AA1855" s="5" t="s">
        <v>941</v>
      </c>
      <c r="AB1855" s="5">
        <v>12.0277154</v>
      </c>
      <c r="AC1855" s="5">
        <v>8.5444451499999996</v>
      </c>
      <c r="AD1855" s="5" t="s">
        <v>447</v>
      </c>
      <c r="AE1855" s="5" t="s">
        <v>47</v>
      </c>
      <c r="AF1855" s="5">
        <v>2031</v>
      </c>
      <c r="AG1855" s="5" t="s">
        <v>20841</v>
      </c>
      <c r="AH1855" s="5" t="s">
        <v>20842</v>
      </c>
      <c r="AI1855" s="5"/>
      <c r="AJ1855" s="39"/>
      <c r="AK1855" s="5"/>
      <c r="AL1855" s="15" t="s">
        <v>20843</v>
      </c>
      <c r="AM1855" s="28"/>
      <c r="AN1855" s="34" t="s">
        <v>20844</v>
      </c>
      <c r="AO1855" s="28" t="s">
        <v>463</v>
      </c>
      <c r="AP1855" s="35" t="s">
        <v>967</v>
      </c>
      <c r="AQ1855" s="15"/>
      <c r="AR1855" s="35"/>
      <c r="AS1855" s="18" t="s">
        <v>298</v>
      </c>
      <c r="AT1855" s="29" t="s">
        <v>447</v>
      </c>
      <c r="AU1855" s="5" t="s">
        <v>20845</v>
      </c>
    </row>
    <row r="1856" spans="1:47" x14ac:dyDescent="0.25">
      <c r="A1856">
        <v>1855</v>
      </c>
      <c r="B1856" s="5" t="s">
        <v>20846</v>
      </c>
      <c r="C1856" s="5" t="s">
        <v>58</v>
      </c>
      <c r="D1856" s="5" t="b">
        <v>0</v>
      </c>
      <c r="E1856" s="5" t="b">
        <v>1</v>
      </c>
      <c r="F1856" s="5" t="b">
        <v>1</v>
      </c>
      <c r="G1856" s="5">
        <v>0</v>
      </c>
      <c r="H1856" s="5">
        <v>25</v>
      </c>
      <c r="I1856" s="5">
        <v>800</v>
      </c>
      <c r="J1856" s="5">
        <v>3</v>
      </c>
      <c r="K1856" s="5" t="b">
        <v>1</v>
      </c>
      <c r="L1856" s="5">
        <v>2</v>
      </c>
      <c r="M1856" s="5">
        <v>300</v>
      </c>
      <c r="N1856" s="5">
        <v>500</v>
      </c>
      <c r="O1856" s="5">
        <v>15</v>
      </c>
      <c r="P1856" s="5">
        <v>10</v>
      </c>
      <c r="Q1856" s="6">
        <v>41035</v>
      </c>
      <c r="R1856" s="5" t="s">
        <v>75</v>
      </c>
      <c r="S1856" s="5" t="s">
        <v>20847</v>
      </c>
      <c r="T1856" s="5" t="s">
        <v>20815</v>
      </c>
      <c r="U1856" s="5" t="s">
        <v>20713</v>
      </c>
      <c r="V1856" s="5" t="s">
        <v>44</v>
      </c>
      <c r="W1856" s="5" t="s">
        <v>45</v>
      </c>
      <c r="X1856" s="5" t="s">
        <v>20848</v>
      </c>
      <c r="Y1856" s="5" t="s">
        <v>20849</v>
      </c>
      <c r="Z1856" s="5" t="s">
        <v>20850</v>
      </c>
      <c r="AA1856" s="5" t="s">
        <v>941</v>
      </c>
      <c r="AB1856" s="5">
        <v>12.0322608947754</v>
      </c>
      <c r="AC1856" s="5">
        <v>8.5818028450012207</v>
      </c>
      <c r="AD1856" s="5" t="s">
        <v>447</v>
      </c>
      <c r="AE1856" s="5" t="s">
        <v>47</v>
      </c>
      <c r="AF1856" s="5">
        <v>2031</v>
      </c>
      <c r="AG1856" s="5" t="s">
        <v>20851</v>
      </c>
      <c r="AH1856" s="5" t="s">
        <v>20852</v>
      </c>
      <c r="AI1856" s="5"/>
      <c r="AJ1856" s="39"/>
      <c r="AK1856" s="5"/>
      <c r="AL1856" s="15" t="s">
        <v>20853</v>
      </c>
      <c r="AM1856" s="28"/>
      <c r="AN1856" s="34" t="s">
        <v>20854</v>
      </c>
      <c r="AO1856" s="28" t="s">
        <v>463</v>
      </c>
      <c r="AP1856" s="35" t="s">
        <v>967</v>
      </c>
      <c r="AQ1856" s="15"/>
      <c r="AR1856" s="35"/>
      <c r="AS1856" s="18" t="s">
        <v>298</v>
      </c>
      <c r="AT1856" s="29" t="s">
        <v>447</v>
      </c>
      <c r="AU1856" s="5" t="s">
        <v>20855</v>
      </c>
    </row>
    <row r="1857" spans="1:47" x14ac:dyDescent="0.25">
      <c r="A1857">
        <v>1856</v>
      </c>
      <c r="B1857" s="5" t="s">
        <v>20856</v>
      </c>
      <c r="C1857" s="5" t="s">
        <v>52</v>
      </c>
      <c r="D1857" s="5" t="b">
        <v>1</v>
      </c>
      <c r="E1857" s="5" t="b">
        <v>1</v>
      </c>
      <c r="F1857" s="5" t="b">
        <v>1</v>
      </c>
      <c r="G1857" s="5">
        <v>21</v>
      </c>
      <c r="H1857" s="5">
        <v>48</v>
      </c>
      <c r="I1857" s="5">
        <v>255</v>
      </c>
      <c r="J1857" s="5">
        <v>12</v>
      </c>
      <c r="K1857" s="5" t="b">
        <v>1</v>
      </c>
      <c r="L1857" s="5">
        <v>12</v>
      </c>
      <c r="M1857" s="5">
        <v>150</v>
      </c>
      <c r="N1857" s="5">
        <v>105</v>
      </c>
      <c r="O1857" s="5">
        <v>20</v>
      </c>
      <c r="P1857" s="5">
        <v>28</v>
      </c>
      <c r="Q1857" s="6">
        <v>41697</v>
      </c>
      <c r="R1857" s="5" t="s">
        <v>49</v>
      </c>
      <c r="S1857" s="5" t="s">
        <v>20857</v>
      </c>
      <c r="T1857" s="5" t="s">
        <v>20858</v>
      </c>
      <c r="U1857" s="5" t="s">
        <v>949</v>
      </c>
      <c r="V1857" s="5" t="s">
        <v>98</v>
      </c>
      <c r="W1857" s="5" t="s">
        <v>45</v>
      </c>
      <c r="X1857" s="5" t="s">
        <v>20859</v>
      </c>
      <c r="Y1857" s="5" t="s">
        <v>20860</v>
      </c>
      <c r="Z1857" s="5" t="s">
        <v>20861</v>
      </c>
      <c r="AA1857" s="5" t="s">
        <v>941</v>
      </c>
      <c r="AB1857" s="5">
        <v>11.97341995</v>
      </c>
      <c r="AC1857" s="5">
        <v>8.58824787</v>
      </c>
      <c r="AD1857" s="5" t="s">
        <v>447</v>
      </c>
      <c r="AE1857" s="5" t="s">
        <v>47</v>
      </c>
      <c r="AF1857" s="5">
        <v>2031</v>
      </c>
      <c r="AG1857" s="5" t="s">
        <v>20862</v>
      </c>
      <c r="AH1857" s="5" t="s">
        <v>20863</v>
      </c>
      <c r="AI1857" s="5"/>
      <c r="AJ1857" s="39"/>
      <c r="AK1857" s="5"/>
      <c r="AL1857" s="15" t="s">
        <v>20864</v>
      </c>
      <c r="AM1857" s="28"/>
      <c r="AN1857" s="36" t="s">
        <v>20865</v>
      </c>
      <c r="AO1857" s="9" t="s">
        <v>420</v>
      </c>
      <c r="AP1857" s="35" t="s">
        <v>20866</v>
      </c>
      <c r="AQ1857" s="15"/>
      <c r="AR1857" s="35"/>
      <c r="AS1857" s="18" t="s">
        <v>298</v>
      </c>
      <c r="AT1857" s="29" t="s">
        <v>447</v>
      </c>
      <c r="AU1857" s="5" t="s">
        <v>20867</v>
      </c>
    </row>
    <row r="1858" spans="1:47" x14ac:dyDescent="0.25">
      <c r="A1858">
        <v>1857</v>
      </c>
      <c r="B1858" s="5" t="s">
        <v>20868</v>
      </c>
      <c r="C1858" s="5" t="s">
        <v>48</v>
      </c>
      <c r="D1858" s="5" t="b">
        <v>1</v>
      </c>
      <c r="E1858" s="5" t="b">
        <v>1</v>
      </c>
      <c r="F1858" s="5" t="b">
        <v>1</v>
      </c>
      <c r="G1858" s="5">
        <v>25</v>
      </c>
      <c r="H1858" s="5">
        <v>40</v>
      </c>
      <c r="I1858" s="5">
        <v>2274</v>
      </c>
      <c r="J1858" s="5">
        <v>17</v>
      </c>
      <c r="K1858" s="5" t="b">
        <v>0</v>
      </c>
      <c r="L1858" s="5">
        <v>7</v>
      </c>
      <c r="M1858" s="5">
        <v>1197</v>
      </c>
      <c r="N1858" s="5">
        <v>1077</v>
      </c>
      <c r="O1858" s="5">
        <v>18</v>
      </c>
      <c r="P1858" s="5">
        <v>22</v>
      </c>
      <c r="Q1858" s="6">
        <v>41697</v>
      </c>
      <c r="R1858" s="5" t="s">
        <v>49</v>
      </c>
      <c r="S1858" s="5" t="s">
        <v>20869</v>
      </c>
      <c r="T1858" s="5" t="s">
        <v>14475</v>
      </c>
      <c r="U1858" s="5" t="s">
        <v>949</v>
      </c>
      <c r="V1858" s="5" t="s">
        <v>44</v>
      </c>
      <c r="W1858" s="5" t="s">
        <v>45</v>
      </c>
      <c r="X1858" s="5" t="s">
        <v>20870</v>
      </c>
      <c r="Y1858" s="5" t="s">
        <v>20871</v>
      </c>
      <c r="Z1858" s="5" t="s">
        <v>20872</v>
      </c>
      <c r="AA1858" s="5" t="s">
        <v>941</v>
      </c>
      <c r="AB1858" s="5">
        <v>11.98213984</v>
      </c>
      <c r="AC1858" s="5">
        <v>8.5715331300000006</v>
      </c>
      <c r="AD1858" s="5" t="s">
        <v>447</v>
      </c>
      <c r="AE1858" s="5" t="s">
        <v>47</v>
      </c>
      <c r="AF1858" s="5">
        <v>2031</v>
      </c>
      <c r="AG1858" s="5" t="s">
        <v>20873</v>
      </c>
      <c r="AH1858" s="5" t="s">
        <v>20874</v>
      </c>
      <c r="AI1858" s="5"/>
      <c r="AJ1858" s="39"/>
      <c r="AK1858" s="5"/>
      <c r="AL1858" s="15" t="s">
        <v>20875</v>
      </c>
      <c r="AM1858" s="28"/>
      <c r="AN1858" s="36" t="s">
        <v>20876</v>
      </c>
      <c r="AO1858" s="28" t="s">
        <v>463</v>
      </c>
      <c r="AP1858" s="35" t="s">
        <v>20877</v>
      </c>
      <c r="AQ1858" s="15"/>
      <c r="AR1858" s="35"/>
      <c r="AS1858" s="18" t="s">
        <v>298</v>
      </c>
      <c r="AT1858" s="29" t="s">
        <v>447</v>
      </c>
      <c r="AU1858" s="5" t="s">
        <v>20878</v>
      </c>
    </row>
    <row r="1859" spans="1:47" x14ac:dyDescent="0.25">
      <c r="A1859">
        <v>1858</v>
      </c>
      <c r="B1859" s="5" t="s">
        <v>20879</v>
      </c>
      <c r="C1859" s="5" t="s">
        <v>48</v>
      </c>
      <c r="D1859" s="5" t="b">
        <v>0</v>
      </c>
      <c r="E1859" s="5" t="b">
        <v>0</v>
      </c>
      <c r="F1859" s="5" t="b">
        <v>0</v>
      </c>
      <c r="G1859" s="5">
        <v>4</v>
      </c>
      <c r="H1859" s="5">
        <v>14</v>
      </c>
      <c r="I1859" s="5">
        <v>612</v>
      </c>
      <c r="J1859" s="5">
        <v>2</v>
      </c>
      <c r="K1859" s="5" t="b">
        <v>0</v>
      </c>
      <c r="L1859" s="5">
        <v>0</v>
      </c>
      <c r="M1859" s="5">
        <v>210</v>
      </c>
      <c r="N1859" s="5">
        <v>402</v>
      </c>
      <c r="O1859" s="5">
        <v>11</v>
      </c>
      <c r="P1859" s="5">
        <v>3</v>
      </c>
      <c r="Q1859" s="6">
        <v>41741</v>
      </c>
      <c r="R1859" s="5" t="s">
        <v>49</v>
      </c>
      <c r="S1859" s="5" t="s">
        <v>20880</v>
      </c>
      <c r="T1859" s="5" t="s">
        <v>209</v>
      </c>
      <c r="U1859" s="5" t="s">
        <v>209</v>
      </c>
      <c r="V1859" s="5" t="s">
        <v>44</v>
      </c>
      <c r="W1859" s="5" t="s">
        <v>45</v>
      </c>
      <c r="X1859" s="5" t="s">
        <v>20881</v>
      </c>
      <c r="Y1859" s="5" t="s">
        <v>20882</v>
      </c>
      <c r="Z1859" s="5" t="s">
        <v>20883</v>
      </c>
      <c r="AA1859" s="5" t="s">
        <v>941</v>
      </c>
      <c r="AB1859" s="5">
        <v>12.027234930000001</v>
      </c>
      <c r="AC1859" s="5">
        <v>8.5485635999999996</v>
      </c>
      <c r="AD1859" s="5" t="s">
        <v>447</v>
      </c>
      <c r="AE1859" s="5" t="s">
        <v>47</v>
      </c>
      <c r="AF1859" s="5">
        <v>2031</v>
      </c>
      <c r="AG1859" s="5" t="s">
        <v>20884</v>
      </c>
      <c r="AH1859" s="5" t="s">
        <v>20885</v>
      </c>
      <c r="AI1859" s="5"/>
      <c r="AJ1859" s="39"/>
      <c r="AK1859" s="5"/>
      <c r="AL1859" s="15" t="s">
        <v>20886</v>
      </c>
      <c r="AM1859" s="28"/>
      <c r="AN1859" s="34" t="s">
        <v>20887</v>
      </c>
      <c r="AO1859" s="28" t="s">
        <v>463</v>
      </c>
      <c r="AP1859" s="35" t="s">
        <v>20888</v>
      </c>
      <c r="AQ1859" s="15"/>
      <c r="AR1859" s="35"/>
      <c r="AS1859" s="18" t="s">
        <v>298</v>
      </c>
      <c r="AT1859" s="29" t="s">
        <v>447</v>
      </c>
      <c r="AU1859" s="5" t="s">
        <v>20889</v>
      </c>
    </row>
    <row r="1860" spans="1:47" x14ac:dyDescent="0.25">
      <c r="A1860">
        <v>1859</v>
      </c>
      <c r="B1860" s="5" t="s">
        <v>20890</v>
      </c>
      <c r="C1860" s="5" t="s">
        <v>48</v>
      </c>
      <c r="D1860" s="5" t="b">
        <v>0</v>
      </c>
      <c r="E1860" s="5" t="b">
        <v>0</v>
      </c>
      <c r="F1860" s="5" t="b">
        <v>1</v>
      </c>
      <c r="G1860" s="5">
        <v>3</v>
      </c>
      <c r="H1860" s="5">
        <v>4</v>
      </c>
      <c r="I1860" s="5">
        <v>225</v>
      </c>
      <c r="J1860" s="5">
        <v>0</v>
      </c>
      <c r="K1860" s="5" t="b">
        <v>0</v>
      </c>
      <c r="L1860" s="5">
        <v>0</v>
      </c>
      <c r="M1860" s="5">
        <v>110</v>
      </c>
      <c r="N1860" s="5">
        <v>115</v>
      </c>
      <c r="O1860" s="5">
        <v>3</v>
      </c>
      <c r="P1860" s="5">
        <v>1</v>
      </c>
      <c r="Q1860" s="6">
        <v>41740</v>
      </c>
      <c r="R1860" s="5" t="s">
        <v>51</v>
      </c>
      <c r="S1860" s="5" t="s">
        <v>20891</v>
      </c>
      <c r="T1860" s="5" t="s">
        <v>20892</v>
      </c>
      <c r="U1860" s="5" t="s">
        <v>20893</v>
      </c>
      <c r="V1860" s="5" t="s">
        <v>44</v>
      </c>
      <c r="W1860" s="5" t="s">
        <v>45</v>
      </c>
      <c r="X1860" s="5" t="s">
        <v>20894</v>
      </c>
      <c r="Y1860" s="5" t="s">
        <v>20895</v>
      </c>
      <c r="Z1860" s="5" t="s">
        <v>20896</v>
      </c>
      <c r="AA1860" s="5" t="s">
        <v>941</v>
      </c>
      <c r="AB1860" s="5">
        <v>12.0399326412007</v>
      </c>
      <c r="AC1860" s="5">
        <v>8.5461404453963006</v>
      </c>
      <c r="AD1860" s="5" t="s">
        <v>447</v>
      </c>
      <c r="AE1860" s="5" t="s">
        <v>47</v>
      </c>
      <c r="AF1860" s="5">
        <v>2031</v>
      </c>
      <c r="AG1860" s="5" t="s">
        <v>20897</v>
      </c>
      <c r="AH1860" s="5" t="s">
        <v>20898</v>
      </c>
      <c r="AI1860" s="5"/>
      <c r="AJ1860" s="39"/>
      <c r="AK1860" s="5"/>
      <c r="AL1860" s="15" t="s">
        <v>20899</v>
      </c>
      <c r="AM1860" s="28"/>
      <c r="AN1860" s="36" t="s">
        <v>20900</v>
      </c>
      <c r="AO1860" s="28" t="s">
        <v>463</v>
      </c>
      <c r="AP1860" s="35" t="s">
        <v>20901</v>
      </c>
      <c r="AQ1860" s="15"/>
      <c r="AR1860" s="35"/>
      <c r="AS1860" s="18" t="s">
        <v>298</v>
      </c>
      <c r="AT1860" s="29" t="s">
        <v>447</v>
      </c>
      <c r="AU1860" s="5" t="s">
        <v>20902</v>
      </c>
    </row>
    <row r="1861" spans="1:47" x14ac:dyDescent="0.25">
      <c r="A1861">
        <v>1860</v>
      </c>
      <c r="B1861" s="5" t="s">
        <v>20903</v>
      </c>
      <c r="C1861" s="5" t="s">
        <v>48</v>
      </c>
      <c r="D1861" s="5" t="b">
        <v>1</v>
      </c>
      <c r="E1861" s="5" t="b">
        <v>1</v>
      </c>
      <c r="F1861" s="5" t="b">
        <v>0</v>
      </c>
      <c r="G1861" s="5">
        <v>2</v>
      </c>
      <c r="H1861" s="5">
        <v>17</v>
      </c>
      <c r="I1861" s="5">
        <v>1192</v>
      </c>
      <c r="J1861" s="5">
        <v>10</v>
      </c>
      <c r="K1861" s="5" t="b">
        <v>1</v>
      </c>
      <c r="L1861" s="5">
        <v>4</v>
      </c>
      <c r="M1861" s="5">
        <v>510</v>
      </c>
      <c r="N1861" s="5">
        <v>682</v>
      </c>
      <c r="O1861" s="5">
        <v>12</v>
      </c>
      <c r="P1861" s="5">
        <v>5</v>
      </c>
      <c r="Q1861" s="6">
        <v>41743</v>
      </c>
      <c r="R1861" s="5" t="s">
        <v>51</v>
      </c>
      <c r="S1861" s="5" t="s">
        <v>20904</v>
      </c>
      <c r="T1861" s="5" t="s">
        <v>20644</v>
      </c>
      <c r="U1861" s="5" t="s">
        <v>993</v>
      </c>
      <c r="V1861" s="5" t="s">
        <v>44</v>
      </c>
      <c r="W1861" s="5" t="s">
        <v>45</v>
      </c>
      <c r="X1861" s="5" t="s">
        <v>20905</v>
      </c>
      <c r="Y1861" s="5" t="s">
        <v>20906</v>
      </c>
      <c r="Z1861" s="5" t="s">
        <v>20907</v>
      </c>
      <c r="AA1861" s="5" t="s">
        <v>941</v>
      </c>
      <c r="AB1861" s="5">
        <v>12.009803959999999</v>
      </c>
      <c r="AC1861" s="5">
        <v>8.5824679699999997</v>
      </c>
      <c r="AD1861" s="5" t="s">
        <v>447</v>
      </c>
      <c r="AE1861" s="5" t="s">
        <v>47</v>
      </c>
      <c r="AF1861" s="5">
        <v>2031</v>
      </c>
      <c r="AG1861" s="5" t="s">
        <v>20908</v>
      </c>
      <c r="AH1861" s="5" t="s">
        <v>20909</v>
      </c>
      <c r="AI1861" s="5"/>
      <c r="AJ1861" s="39"/>
      <c r="AK1861" s="5"/>
      <c r="AL1861" s="15" t="s">
        <v>20910</v>
      </c>
      <c r="AM1861" s="28"/>
      <c r="AN1861" s="36" t="s">
        <v>20911</v>
      </c>
      <c r="AO1861" s="9" t="s">
        <v>420</v>
      </c>
      <c r="AP1861" s="35" t="s">
        <v>20912</v>
      </c>
      <c r="AQ1861" s="15"/>
      <c r="AR1861" s="35"/>
      <c r="AS1861" s="18" t="s">
        <v>298</v>
      </c>
      <c r="AT1861" s="29" t="s">
        <v>447</v>
      </c>
      <c r="AU1861" s="5" t="s">
        <v>20913</v>
      </c>
    </row>
    <row r="1862" spans="1:47" x14ac:dyDescent="0.25">
      <c r="A1862">
        <v>1861</v>
      </c>
      <c r="B1862" s="5" t="s">
        <v>20914</v>
      </c>
      <c r="C1862" s="5" t="s">
        <v>48</v>
      </c>
      <c r="D1862" s="5" t="b">
        <v>1</v>
      </c>
      <c r="E1862" s="5" t="b">
        <v>1</v>
      </c>
      <c r="F1862" s="5" t="b">
        <v>0</v>
      </c>
      <c r="G1862" s="5">
        <v>1</v>
      </c>
      <c r="H1862" s="5">
        <v>3</v>
      </c>
      <c r="I1862" s="5">
        <v>251</v>
      </c>
      <c r="J1862" s="5">
        <v>10</v>
      </c>
      <c r="K1862" s="5" t="b">
        <v>1</v>
      </c>
      <c r="L1862" s="5">
        <v>13</v>
      </c>
      <c r="M1862" s="5">
        <v>153</v>
      </c>
      <c r="N1862" s="5">
        <v>98</v>
      </c>
      <c r="O1862" s="5">
        <v>2</v>
      </c>
      <c r="P1862" s="5">
        <v>1</v>
      </c>
      <c r="Q1862" s="6">
        <v>41740</v>
      </c>
      <c r="R1862" s="5" t="s">
        <v>51</v>
      </c>
      <c r="S1862" s="5" t="s">
        <v>20915</v>
      </c>
      <c r="T1862" s="5" t="s">
        <v>20916</v>
      </c>
      <c r="U1862" s="5" t="s">
        <v>20917</v>
      </c>
      <c r="V1862" s="5" t="s">
        <v>44</v>
      </c>
      <c r="W1862" s="5" t="s">
        <v>45</v>
      </c>
      <c r="X1862" s="5" t="s">
        <v>20918</v>
      </c>
      <c r="Y1862" s="5" t="s">
        <v>20919</v>
      </c>
      <c r="Z1862" s="5" t="s">
        <v>20920</v>
      </c>
      <c r="AA1862" s="5" t="s">
        <v>941</v>
      </c>
      <c r="AB1862" s="5">
        <v>12.0307514397427</v>
      </c>
      <c r="AC1862" s="5">
        <v>8.5721867065876705</v>
      </c>
      <c r="AD1862" s="5" t="s">
        <v>447</v>
      </c>
      <c r="AE1862" s="5" t="s">
        <v>47</v>
      </c>
      <c r="AF1862" s="5">
        <v>2031</v>
      </c>
      <c r="AG1862" s="5" t="s">
        <v>20921</v>
      </c>
      <c r="AH1862" s="5" t="s">
        <v>20922</v>
      </c>
      <c r="AI1862" s="5"/>
      <c r="AJ1862" s="39"/>
      <c r="AK1862" s="5"/>
      <c r="AL1862" s="15" t="s">
        <v>20923</v>
      </c>
      <c r="AM1862" s="28"/>
      <c r="AN1862" s="36" t="s">
        <v>20924</v>
      </c>
      <c r="AO1862" s="28" t="s">
        <v>463</v>
      </c>
      <c r="AP1862" s="35" t="s">
        <v>20925</v>
      </c>
      <c r="AQ1862" s="15"/>
      <c r="AR1862" s="35"/>
      <c r="AS1862" s="18" t="s">
        <v>298</v>
      </c>
      <c r="AT1862" s="29" t="s">
        <v>447</v>
      </c>
      <c r="AU1862" s="5" t="s">
        <v>20926</v>
      </c>
    </row>
    <row r="1863" spans="1:47" x14ac:dyDescent="0.25">
      <c r="A1863">
        <v>1862</v>
      </c>
      <c r="B1863" s="5" t="s">
        <v>20927</v>
      </c>
      <c r="C1863" s="5" t="s">
        <v>50</v>
      </c>
      <c r="D1863" s="5" t="b">
        <v>0</v>
      </c>
      <c r="E1863" s="5" t="b">
        <v>1</v>
      </c>
      <c r="F1863" s="5" t="b">
        <v>1</v>
      </c>
      <c r="G1863" s="5">
        <v>4</v>
      </c>
      <c r="H1863" s="5">
        <v>16</v>
      </c>
      <c r="I1863" s="5">
        <v>155</v>
      </c>
      <c r="J1863" s="5">
        <v>9</v>
      </c>
      <c r="K1863" s="5" t="b">
        <v>1</v>
      </c>
      <c r="L1863" s="5">
        <v>2</v>
      </c>
      <c r="M1863" s="5">
        <v>75</v>
      </c>
      <c r="N1863" s="5">
        <v>80</v>
      </c>
      <c r="O1863" s="5">
        <v>7</v>
      </c>
      <c r="P1863" s="5">
        <v>9</v>
      </c>
      <c r="Q1863" s="6">
        <v>41743</v>
      </c>
      <c r="R1863" s="5" t="s">
        <v>51</v>
      </c>
      <c r="S1863" s="5" t="s">
        <v>20928</v>
      </c>
      <c r="T1863" s="5" t="s">
        <v>9963</v>
      </c>
      <c r="U1863" s="5" t="s">
        <v>993</v>
      </c>
      <c r="V1863" s="5" t="s">
        <v>44</v>
      </c>
      <c r="W1863" s="5" t="s">
        <v>45</v>
      </c>
      <c r="X1863" s="5" t="s">
        <v>20929</v>
      </c>
      <c r="Y1863" s="5" t="s">
        <v>20930</v>
      </c>
      <c r="Z1863" s="5" t="s">
        <v>20931</v>
      </c>
      <c r="AA1863" s="5" t="s">
        <v>941</v>
      </c>
      <c r="AB1863" s="5">
        <v>12.01727863</v>
      </c>
      <c r="AC1863" s="5">
        <v>8.5788815500000002</v>
      </c>
      <c r="AD1863" s="5" t="s">
        <v>447</v>
      </c>
      <c r="AE1863" s="5" t="s">
        <v>47</v>
      </c>
      <c r="AF1863" s="5">
        <v>2031</v>
      </c>
      <c r="AG1863" s="5" t="s">
        <v>20932</v>
      </c>
      <c r="AH1863" s="5" t="s">
        <v>20933</v>
      </c>
      <c r="AI1863" s="5"/>
      <c r="AJ1863" s="39"/>
      <c r="AK1863" s="5"/>
      <c r="AL1863" s="15" t="s">
        <v>20934</v>
      </c>
      <c r="AM1863" s="28"/>
      <c r="AN1863" s="36" t="s">
        <v>20935</v>
      </c>
      <c r="AO1863" s="28" t="s">
        <v>463</v>
      </c>
      <c r="AP1863" s="35" t="s">
        <v>20936</v>
      </c>
      <c r="AQ1863" s="15"/>
      <c r="AR1863" s="35"/>
      <c r="AS1863" s="18" t="s">
        <v>298</v>
      </c>
      <c r="AT1863" s="29" t="s">
        <v>447</v>
      </c>
      <c r="AU1863" s="5" t="s">
        <v>20937</v>
      </c>
    </row>
    <row r="1864" spans="1:47" x14ac:dyDescent="0.25">
      <c r="A1864">
        <v>1863</v>
      </c>
      <c r="B1864" s="5" t="s">
        <v>20938</v>
      </c>
      <c r="C1864" s="5" t="s">
        <v>52</v>
      </c>
      <c r="D1864" s="5" t="b">
        <v>1</v>
      </c>
      <c r="E1864" s="5" t="b">
        <v>1</v>
      </c>
      <c r="F1864" s="5" t="b">
        <v>1</v>
      </c>
      <c r="G1864" s="5">
        <v>10</v>
      </c>
      <c r="H1864" s="5">
        <v>11</v>
      </c>
      <c r="I1864" s="5">
        <v>400</v>
      </c>
      <c r="J1864" s="5">
        <v>12</v>
      </c>
      <c r="K1864" s="5" t="b">
        <v>1</v>
      </c>
      <c r="L1864" s="5">
        <v>12</v>
      </c>
      <c r="M1864" s="5">
        <v>150</v>
      </c>
      <c r="N1864" s="5">
        <v>250</v>
      </c>
      <c r="O1864" s="5">
        <v>6</v>
      </c>
      <c r="P1864" s="5">
        <v>5</v>
      </c>
      <c r="Q1864" s="6">
        <v>41697</v>
      </c>
      <c r="R1864" s="5" t="s">
        <v>49</v>
      </c>
      <c r="S1864" s="5" t="s">
        <v>20939</v>
      </c>
      <c r="T1864" s="5" t="s">
        <v>20858</v>
      </c>
      <c r="U1864" s="5" t="s">
        <v>949</v>
      </c>
      <c r="V1864" s="5" t="s">
        <v>98</v>
      </c>
      <c r="W1864" s="5" t="s">
        <v>45</v>
      </c>
      <c r="X1864" s="5" t="s">
        <v>20940</v>
      </c>
      <c r="Y1864" s="5" t="s">
        <v>20941</v>
      </c>
      <c r="Z1864" s="5" t="s">
        <v>20942</v>
      </c>
      <c r="AA1864" s="5" t="s">
        <v>941</v>
      </c>
      <c r="AB1864" s="5">
        <v>11.973625820000001</v>
      </c>
      <c r="AC1864" s="5">
        <v>8.5793510699999995</v>
      </c>
      <c r="AD1864" s="5" t="s">
        <v>447</v>
      </c>
      <c r="AE1864" s="5" t="s">
        <v>47</v>
      </c>
      <c r="AF1864" s="5">
        <v>2031</v>
      </c>
      <c r="AG1864" s="5" t="s">
        <v>20943</v>
      </c>
      <c r="AH1864" s="5" t="s">
        <v>20944</v>
      </c>
      <c r="AI1864" s="5"/>
      <c r="AJ1864" s="39"/>
      <c r="AK1864" s="5"/>
      <c r="AL1864" s="15" t="s">
        <v>20945</v>
      </c>
      <c r="AM1864" s="28"/>
      <c r="AN1864" s="36" t="s">
        <v>20946</v>
      </c>
      <c r="AO1864" s="9" t="s">
        <v>420</v>
      </c>
      <c r="AP1864" s="35" t="s">
        <v>20947</v>
      </c>
      <c r="AQ1864" s="15"/>
      <c r="AR1864" s="35"/>
      <c r="AS1864" s="18" t="s">
        <v>298</v>
      </c>
      <c r="AT1864" s="29" t="s">
        <v>447</v>
      </c>
      <c r="AU1864" s="5" t="s">
        <v>20948</v>
      </c>
    </row>
    <row r="1865" spans="1:47" x14ac:dyDescent="0.25">
      <c r="A1865">
        <v>1864</v>
      </c>
      <c r="B1865" s="5" t="s">
        <v>20949</v>
      </c>
      <c r="C1865" s="5" t="s">
        <v>41</v>
      </c>
      <c r="D1865" s="5" t="b">
        <v>1</v>
      </c>
      <c r="E1865" s="5" t="b">
        <v>1</v>
      </c>
      <c r="F1865" s="5" t="b">
        <v>1</v>
      </c>
      <c r="G1865" s="5">
        <v>15</v>
      </c>
      <c r="H1865" s="5">
        <v>32</v>
      </c>
      <c r="I1865" s="5">
        <v>1025</v>
      </c>
      <c r="J1865" s="5">
        <v>14</v>
      </c>
      <c r="K1865" s="5" t="b">
        <v>1</v>
      </c>
      <c r="L1865" s="5">
        <v>7</v>
      </c>
      <c r="M1865" s="5">
        <v>550</v>
      </c>
      <c r="N1865" s="5">
        <v>475</v>
      </c>
      <c r="O1865" s="5">
        <v>20</v>
      </c>
      <c r="P1865" s="5">
        <v>12</v>
      </c>
      <c r="Q1865" s="6">
        <v>41037</v>
      </c>
      <c r="R1865" s="5" t="s">
        <v>42</v>
      </c>
      <c r="S1865" s="5" t="s">
        <v>20950</v>
      </c>
      <c r="T1865" s="5" t="s">
        <v>20951</v>
      </c>
      <c r="U1865" s="5" t="s">
        <v>9974</v>
      </c>
      <c r="V1865" s="5" t="s">
        <v>44</v>
      </c>
      <c r="W1865" s="5" t="s">
        <v>45</v>
      </c>
      <c r="X1865" s="5" t="s">
        <v>20952</v>
      </c>
      <c r="Y1865" s="5" t="s">
        <v>20953</v>
      </c>
      <c r="Z1865" s="5" t="s">
        <v>20954</v>
      </c>
      <c r="AA1865" s="5" t="s">
        <v>941</v>
      </c>
      <c r="AB1865" s="5">
        <v>11.993835568428</v>
      </c>
      <c r="AC1865" s="5">
        <v>8.5580223798751796</v>
      </c>
      <c r="AD1865" s="5" t="s">
        <v>447</v>
      </c>
      <c r="AE1865" s="5" t="s">
        <v>47</v>
      </c>
      <c r="AF1865" s="5">
        <v>2031</v>
      </c>
      <c r="AG1865" s="5" t="s">
        <v>20955</v>
      </c>
      <c r="AH1865" s="5" t="s">
        <v>20956</v>
      </c>
      <c r="AI1865" s="5"/>
      <c r="AJ1865" s="39"/>
      <c r="AK1865" s="5"/>
      <c r="AL1865" s="15" t="s">
        <v>20957</v>
      </c>
      <c r="AM1865" s="28"/>
      <c r="AN1865" s="36" t="s">
        <v>20958</v>
      </c>
      <c r="AO1865" s="9" t="s">
        <v>420</v>
      </c>
      <c r="AP1865" s="35" t="s">
        <v>20959</v>
      </c>
      <c r="AQ1865" s="15"/>
      <c r="AR1865" s="35"/>
      <c r="AS1865" s="18" t="s">
        <v>298</v>
      </c>
      <c r="AT1865" s="29" t="s">
        <v>447</v>
      </c>
      <c r="AU1865" s="5" t="s">
        <v>20960</v>
      </c>
    </row>
    <row r="1866" spans="1:47" x14ac:dyDescent="0.25">
      <c r="A1866">
        <v>1865</v>
      </c>
      <c r="B1866" s="5" t="s">
        <v>20961</v>
      </c>
      <c r="C1866" s="5" t="s">
        <v>52</v>
      </c>
      <c r="D1866" s="5" t="b">
        <v>1</v>
      </c>
      <c r="E1866" s="5" t="b">
        <v>1</v>
      </c>
      <c r="F1866" s="5" t="b">
        <v>1</v>
      </c>
      <c r="G1866" s="5">
        <v>12</v>
      </c>
      <c r="H1866" s="5">
        <v>23</v>
      </c>
      <c r="I1866" s="5">
        <v>208</v>
      </c>
      <c r="J1866" s="5">
        <v>12</v>
      </c>
      <c r="K1866" s="5" t="b">
        <v>1</v>
      </c>
      <c r="L1866" s="5">
        <v>6</v>
      </c>
      <c r="M1866" s="5">
        <v>85</v>
      </c>
      <c r="N1866" s="5">
        <v>123</v>
      </c>
      <c r="O1866" s="5">
        <v>5</v>
      </c>
      <c r="P1866" s="5">
        <v>18</v>
      </c>
      <c r="Q1866" s="6">
        <v>41697</v>
      </c>
      <c r="R1866" s="5" t="s">
        <v>49</v>
      </c>
      <c r="S1866" s="5" t="s">
        <v>20962</v>
      </c>
      <c r="T1866" s="5" t="s">
        <v>20644</v>
      </c>
      <c r="U1866" s="5" t="s">
        <v>993</v>
      </c>
      <c r="V1866" s="5" t="s">
        <v>98</v>
      </c>
      <c r="W1866" s="5" t="s">
        <v>45</v>
      </c>
      <c r="X1866" s="5" t="s">
        <v>20963</v>
      </c>
      <c r="Y1866" s="5" t="s">
        <v>20964</v>
      </c>
      <c r="Z1866" s="8" t="s">
        <v>20965</v>
      </c>
      <c r="AA1866" s="5" t="s">
        <v>941</v>
      </c>
      <c r="AB1866" s="5">
        <v>12.006100999999999</v>
      </c>
      <c r="AC1866" s="5">
        <v>8.5619130999999999</v>
      </c>
      <c r="AD1866" s="5" t="s">
        <v>447</v>
      </c>
      <c r="AE1866" s="5" t="s">
        <v>47</v>
      </c>
      <c r="AF1866" s="5">
        <v>2031</v>
      </c>
      <c r="AG1866" s="5" t="s">
        <v>20966</v>
      </c>
      <c r="AH1866" s="5" t="s">
        <v>20967</v>
      </c>
      <c r="AI1866" s="5"/>
      <c r="AJ1866" s="39"/>
      <c r="AK1866" s="5"/>
      <c r="AL1866" s="15" t="s">
        <v>20968</v>
      </c>
      <c r="AM1866" s="28"/>
      <c r="AN1866" s="36" t="s">
        <v>20969</v>
      </c>
      <c r="AO1866" s="9" t="s">
        <v>420</v>
      </c>
      <c r="AP1866" s="35" t="s">
        <v>20970</v>
      </c>
      <c r="AQ1866" s="15"/>
      <c r="AR1866" s="35"/>
      <c r="AS1866" s="18" t="s">
        <v>298</v>
      </c>
      <c r="AT1866" s="29" t="s">
        <v>447</v>
      </c>
      <c r="AU1866" s="5" t="s">
        <v>20971</v>
      </c>
    </row>
    <row r="1867" spans="1:47" x14ac:dyDescent="0.25">
      <c r="A1867">
        <v>1866</v>
      </c>
      <c r="B1867" s="5" t="s">
        <v>20972</v>
      </c>
      <c r="C1867" s="5" t="s">
        <v>56</v>
      </c>
      <c r="D1867" s="5" t="b">
        <v>0</v>
      </c>
      <c r="E1867" s="5" t="b">
        <v>0</v>
      </c>
      <c r="F1867" s="5" t="b">
        <v>0</v>
      </c>
      <c r="G1867" s="5">
        <v>1</v>
      </c>
      <c r="H1867" s="5">
        <v>3</v>
      </c>
      <c r="I1867" s="5">
        <v>140</v>
      </c>
      <c r="J1867" s="5">
        <v>3</v>
      </c>
      <c r="K1867" s="5" t="b">
        <v>1</v>
      </c>
      <c r="L1867" s="5">
        <v>0</v>
      </c>
      <c r="M1867" s="5">
        <v>65</v>
      </c>
      <c r="N1867" s="5">
        <v>75</v>
      </c>
      <c r="O1867" s="5">
        <v>3</v>
      </c>
      <c r="P1867" s="5">
        <v>0</v>
      </c>
      <c r="Q1867" s="6">
        <v>41741</v>
      </c>
      <c r="R1867" s="5" t="s">
        <v>62</v>
      </c>
      <c r="S1867" s="5" t="s">
        <v>20973</v>
      </c>
      <c r="T1867" s="5" t="s">
        <v>20974</v>
      </c>
      <c r="U1867" s="5" t="s">
        <v>20974</v>
      </c>
      <c r="V1867" s="5" t="s">
        <v>44</v>
      </c>
      <c r="W1867" s="5" t="s">
        <v>45</v>
      </c>
      <c r="X1867" s="5" t="s">
        <v>20975</v>
      </c>
      <c r="Y1867" s="5" t="s">
        <v>20976</v>
      </c>
      <c r="Z1867" s="5" t="s">
        <v>20977</v>
      </c>
      <c r="AA1867" s="5" t="s">
        <v>941</v>
      </c>
      <c r="AB1867" s="5">
        <v>12.02564619</v>
      </c>
      <c r="AC1867" s="5">
        <v>8.5576741900000002</v>
      </c>
      <c r="AD1867" s="5" t="s">
        <v>447</v>
      </c>
      <c r="AE1867" s="5" t="s">
        <v>47</v>
      </c>
      <c r="AF1867" s="5">
        <v>2031</v>
      </c>
      <c r="AG1867" s="5" t="s">
        <v>20978</v>
      </c>
      <c r="AH1867" s="5" t="s">
        <v>20979</v>
      </c>
      <c r="AI1867" s="5"/>
      <c r="AJ1867" s="39"/>
      <c r="AK1867" s="5"/>
      <c r="AL1867" s="15" t="s">
        <v>20980</v>
      </c>
      <c r="AM1867" s="28"/>
      <c r="AN1867" s="36" t="s">
        <v>20981</v>
      </c>
      <c r="AO1867" s="9" t="s">
        <v>420</v>
      </c>
      <c r="AP1867" s="35" t="s">
        <v>20982</v>
      </c>
      <c r="AQ1867" s="15"/>
      <c r="AR1867" s="35"/>
      <c r="AS1867" s="18" t="s">
        <v>298</v>
      </c>
      <c r="AT1867" s="29" t="s">
        <v>447</v>
      </c>
      <c r="AU1867" s="5" t="s">
        <v>20983</v>
      </c>
    </row>
    <row r="1868" spans="1:47" x14ac:dyDescent="0.25">
      <c r="A1868">
        <v>1867</v>
      </c>
      <c r="B1868" s="5" t="s">
        <v>20984</v>
      </c>
      <c r="C1868" s="5" t="s">
        <v>41</v>
      </c>
      <c r="D1868" s="5" t="b">
        <v>0</v>
      </c>
      <c r="E1868" s="5" t="b">
        <v>1</v>
      </c>
      <c r="F1868" s="5" t="b">
        <v>0</v>
      </c>
      <c r="G1868" s="5">
        <v>10</v>
      </c>
      <c r="H1868" s="5">
        <v>28</v>
      </c>
      <c r="I1868" s="5" t="s">
        <v>56</v>
      </c>
      <c r="J1868" s="5">
        <v>11</v>
      </c>
      <c r="K1868" s="5" t="b">
        <v>1</v>
      </c>
      <c r="L1868" s="5">
        <v>2</v>
      </c>
      <c r="M1868" s="5">
        <v>1637</v>
      </c>
      <c r="N1868" s="5">
        <v>1442</v>
      </c>
      <c r="O1868" s="5">
        <v>24</v>
      </c>
      <c r="P1868" s="5">
        <v>4</v>
      </c>
      <c r="Q1868" s="6">
        <v>41037</v>
      </c>
      <c r="R1868" s="5" t="s">
        <v>42</v>
      </c>
      <c r="S1868" s="5" t="s">
        <v>20985</v>
      </c>
      <c r="T1868" s="5" t="s">
        <v>20986</v>
      </c>
      <c r="U1868" s="5" t="s">
        <v>10034</v>
      </c>
      <c r="V1868" s="5" t="s">
        <v>44</v>
      </c>
      <c r="W1868" s="5" t="s">
        <v>45</v>
      </c>
      <c r="X1868" s="5" t="s">
        <v>20987</v>
      </c>
      <c r="Y1868" s="5" t="s">
        <v>20988</v>
      </c>
      <c r="Z1868" s="5" t="s">
        <v>20989</v>
      </c>
      <c r="AA1868" s="5" t="s">
        <v>941</v>
      </c>
      <c r="AB1868" s="5">
        <v>12.0225888490677</v>
      </c>
      <c r="AC1868" s="5">
        <v>8.5946559906005895</v>
      </c>
      <c r="AD1868" s="5" t="s">
        <v>447</v>
      </c>
      <c r="AE1868" s="5" t="s">
        <v>47</v>
      </c>
      <c r="AF1868" s="5">
        <v>2031</v>
      </c>
      <c r="AG1868" s="5" t="s">
        <v>20990</v>
      </c>
      <c r="AH1868" s="5" t="s">
        <v>20991</v>
      </c>
      <c r="AI1868" s="5"/>
      <c r="AJ1868" s="39"/>
      <c r="AK1868" s="5"/>
      <c r="AL1868" s="15" t="s">
        <v>20992</v>
      </c>
      <c r="AM1868" s="28"/>
      <c r="AN1868" s="36" t="s">
        <v>20993</v>
      </c>
      <c r="AO1868" s="9" t="s">
        <v>420</v>
      </c>
      <c r="AP1868" s="35" t="s">
        <v>20994</v>
      </c>
      <c r="AQ1868" s="15"/>
      <c r="AR1868" s="35"/>
      <c r="AS1868" s="18" t="s">
        <v>298</v>
      </c>
      <c r="AT1868" s="29" t="s">
        <v>447</v>
      </c>
      <c r="AU1868" s="5" t="s">
        <v>20995</v>
      </c>
    </row>
    <row r="1869" spans="1:47" x14ac:dyDescent="0.25">
      <c r="A1869">
        <v>1868</v>
      </c>
      <c r="B1869" s="5" t="s">
        <v>380</v>
      </c>
      <c r="C1869" s="5" t="s">
        <v>54</v>
      </c>
      <c r="D1869" s="5" t="b">
        <v>1</v>
      </c>
      <c r="E1869" s="5" t="b">
        <v>1</v>
      </c>
      <c r="F1869" s="5" t="b">
        <v>1</v>
      </c>
      <c r="G1869" s="5">
        <v>20</v>
      </c>
      <c r="H1869" s="5">
        <v>32</v>
      </c>
      <c r="I1869" s="5">
        <v>350</v>
      </c>
      <c r="J1869" s="5">
        <v>10</v>
      </c>
      <c r="K1869" s="5" t="b">
        <v>1</v>
      </c>
      <c r="L1869" s="5">
        <v>4</v>
      </c>
      <c r="M1869" s="5">
        <v>0</v>
      </c>
      <c r="N1869" s="5">
        <v>350</v>
      </c>
      <c r="O1869" s="5">
        <v>12</v>
      </c>
      <c r="P1869" s="5">
        <v>20</v>
      </c>
      <c r="Q1869" s="6">
        <v>41031</v>
      </c>
      <c r="R1869" s="5" t="s">
        <v>75</v>
      </c>
      <c r="S1869" s="5" t="s">
        <v>20996</v>
      </c>
      <c r="T1869" s="5" t="s">
        <v>412</v>
      </c>
      <c r="U1869" s="5" t="s">
        <v>9975</v>
      </c>
      <c r="V1869" s="5" t="s">
        <v>56</v>
      </c>
      <c r="W1869" s="5" t="s">
        <v>45</v>
      </c>
      <c r="X1869" s="5" t="s">
        <v>20997</v>
      </c>
      <c r="Y1869" s="5" t="s">
        <v>20998</v>
      </c>
      <c r="Z1869" s="5" t="s">
        <v>20999</v>
      </c>
      <c r="AA1869" s="5" t="s">
        <v>941</v>
      </c>
      <c r="AB1869" s="5">
        <v>11.986620426178</v>
      </c>
      <c r="AC1869" s="5">
        <v>8.5637140274047905</v>
      </c>
      <c r="AD1869" s="5" t="s">
        <v>447</v>
      </c>
      <c r="AE1869" s="5" t="s">
        <v>47</v>
      </c>
      <c r="AF1869" s="5">
        <v>2031</v>
      </c>
      <c r="AG1869" s="5" t="s">
        <v>21000</v>
      </c>
      <c r="AH1869" s="5" t="s">
        <v>21001</v>
      </c>
      <c r="AI1869" s="5"/>
      <c r="AJ1869" s="39"/>
      <c r="AK1869" s="5"/>
      <c r="AL1869" s="15" t="s">
        <v>21002</v>
      </c>
      <c r="AM1869" s="28"/>
      <c r="AN1869" s="36" t="s">
        <v>21003</v>
      </c>
      <c r="AO1869" s="9" t="s">
        <v>420</v>
      </c>
      <c r="AP1869" s="35" t="s">
        <v>21004</v>
      </c>
      <c r="AQ1869" s="15"/>
      <c r="AR1869" s="35"/>
      <c r="AS1869" s="18" t="s">
        <v>298</v>
      </c>
      <c r="AT1869" s="29" t="s">
        <v>447</v>
      </c>
      <c r="AU1869" s="5" t="s">
        <v>21005</v>
      </c>
    </row>
    <row r="1870" spans="1:47" x14ac:dyDescent="0.25">
      <c r="A1870">
        <v>1869</v>
      </c>
      <c r="B1870" s="5" t="s">
        <v>21006</v>
      </c>
      <c r="C1870" s="5" t="s">
        <v>52</v>
      </c>
      <c r="D1870" s="5" t="b">
        <v>1</v>
      </c>
      <c r="E1870" s="5" t="b">
        <v>1</v>
      </c>
      <c r="F1870" s="5" t="b">
        <v>1</v>
      </c>
      <c r="G1870" s="5">
        <v>40</v>
      </c>
      <c r="H1870" s="5">
        <v>64</v>
      </c>
      <c r="I1870" s="5">
        <v>942</v>
      </c>
      <c r="J1870" s="5">
        <v>45</v>
      </c>
      <c r="K1870" s="5" t="b">
        <v>1</v>
      </c>
      <c r="L1870" s="5">
        <v>16</v>
      </c>
      <c r="M1870" s="5">
        <v>385</v>
      </c>
      <c r="N1870" s="5">
        <v>557</v>
      </c>
      <c r="O1870" s="5">
        <v>36</v>
      </c>
      <c r="P1870" s="5">
        <v>28</v>
      </c>
      <c r="Q1870" s="6">
        <v>41697</v>
      </c>
      <c r="R1870" s="5" t="s">
        <v>49</v>
      </c>
      <c r="S1870" s="5" t="s">
        <v>21007</v>
      </c>
      <c r="T1870" s="5" t="s">
        <v>21008</v>
      </c>
      <c r="U1870" s="5" t="s">
        <v>21009</v>
      </c>
      <c r="V1870" s="5" t="s">
        <v>98</v>
      </c>
      <c r="W1870" s="5" t="s">
        <v>45</v>
      </c>
      <c r="X1870" s="5" t="s">
        <v>21010</v>
      </c>
      <c r="Y1870" s="5" t="s">
        <v>21011</v>
      </c>
      <c r="Z1870" s="5" t="s">
        <v>21012</v>
      </c>
      <c r="AA1870" s="5" t="s">
        <v>941</v>
      </c>
      <c r="AB1870" s="5">
        <v>11.97401114</v>
      </c>
      <c r="AC1870" s="5">
        <v>8.5814263400000002</v>
      </c>
      <c r="AD1870" s="5" t="s">
        <v>447</v>
      </c>
      <c r="AE1870" s="5" t="s">
        <v>47</v>
      </c>
      <c r="AF1870" s="5">
        <v>2031</v>
      </c>
      <c r="AG1870" s="5" t="s">
        <v>21013</v>
      </c>
      <c r="AH1870" s="5" t="s">
        <v>21014</v>
      </c>
      <c r="AI1870" s="5"/>
      <c r="AJ1870" s="39"/>
      <c r="AK1870" s="5"/>
      <c r="AL1870" s="15" t="s">
        <v>21015</v>
      </c>
      <c r="AM1870" s="28"/>
      <c r="AN1870" s="36" t="s">
        <v>21016</v>
      </c>
      <c r="AO1870" s="9" t="s">
        <v>420</v>
      </c>
      <c r="AP1870" s="35" t="s">
        <v>21017</v>
      </c>
      <c r="AQ1870" s="15"/>
      <c r="AR1870" s="35"/>
      <c r="AS1870" s="18" t="s">
        <v>298</v>
      </c>
      <c r="AT1870" s="29" t="s">
        <v>447</v>
      </c>
      <c r="AU1870" s="5" t="s">
        <v>21018</v>
      </c>
    </row>
    <row r="1871" spans="1:47" x14ac:dyDescent="0.25">
      <c r="A1871">
        <v>1870</v>
      </c>
      <c r="B1871" s="5" t="s">
        <v>21019</v>
      </c>
      <c r="C1871" s="5" t="s">
        <v>61</v>
      </c>
      <c r="D1871" s="5" t="b">
        <v>0</v>
      </c>
      <c r="E1871" s="5" t="b">
        <v>1</v>
      </c>
      <c r="F1871" s="5" t="b">
        <v>1</v>
      </c>
      <c r="G1871" s="5">
        <v>24</v>
      </c>
      <c r="H1871" s="5">
        <v>33</v>
      </c>
      <c r="I1871" s="5" t="s">
        <v>56</v>
      </c>
      <c r="J1871" s="5">
        <v>32</v>
      </c>
      <c r="K1871" s="5" t="b">
        <v>1</v>
      </c>
      <c r="L1871" s="5">
        <v>10</v>
      </c>
      <c r="M1871" s="5">
        <v>2390</v>
      </c>
      <c r="N1871" s="5">
        <v>2100</v>
      </c>
      <c r="O1871" s="5">
        <v>24</v>
      </c>
      <c r="P1871" s="5">
        <v>9</v>
      </c>
      <c r="Q1871" s="6">
        <v>41038</v>
      </c>
      <c r="R1871" s="5" t="s">
        <v>42</v>
      </c>
      <c r="S1871" s="5" t="s">
        <v>21020</v>
      </c>
      <c r="T1871" s="5" t="s">
        <v>9993</v>
      </c>
      <c r="U1871" s="5" t="s">
        <v>9994</v>
      </c>
      <c r="V1871" s="5" t="s">
        <v>44</v>
      </c>
      <c r="W1871" s="5" t="s">
        <v>45</v>
      </c>
      <c r="X1871" s="5" t="s">
        <v>21021</v>
      </c>
      <c r="Y1871" s="5" t="s">
        <v>21022</v>
      </c>
      <c r="Z1871" s="5" t="s">
        <v>21023</v>
      </c>
      <c r="AA1871" s="5" t="s">
        <v>941</v>
      </c>
      <c r="AB1871" s="5">
        <v>12.03420938</v>
      </c>
      <c r="AC1871" s="5">
        <v>8.5537020399999992</v>
      </c>
      <c r="AD1871" s="5" t="s">
        <v>447</v>
      </c>
      <c r="AE1871" s="5" t="s">
        <v>47</v>
      </c>
      <c r="AF1871" s="5">
        <v>2031</v>
      </c>
      <c r="AG1871" s="5" t="s">
        <v>21024</v>
      </c>
      <c r="AH1871" s="5" t="s">
        <v>21025</v>
      </c>
      <c r="AI1871" s="5"/>
      <c r="AJ1871" s="39"/>
      <c r="AK1871" s="5"/>
      <c r="AL1871" s="15" t="s">
        <v>21026</v>
      </c>
      <c r="AM1871" s="28"/>
      <c r="AN1871" s="36" t="s">
        <v>21027</v>
      </c>
      <c r="AO1871" s="9" t="s">
        <v>420</v>
      </c>
      <c r="AP1871" s="35" t="s">
        <v>20936</v>
      </c>
      <c r="AQ1871" s="15"/>
      <c r="AR1871" s="35"/>
      <c r="AS1871" s="18" t="s">
        <v>298</v>
      </c>
      <c r="AT1871" s="29" t="s">
        <v>447</v>
      </c>
      <c r="AU1871" s="5" t="s">
        <v>21028</v>
      </c>
    </row>
    <row r="1872" spans="1:47" x14ac:dyDescent="0.25">
      <c r="A1872">
        <v>1871</v>
      </c>
      <c r="B1872" s="5" t="s">
        <v>21029</v>
      </c>
      <c r="C1872" s="5" t="s">
        <v>41</v>
      </c>
      <c r="D1872" s="5" t="b">
        <v>0</v>
      </c>
      <c r="E1872" s="5" t="b">
        <v>1</v>
      </c>
      <c r="F1872" s="5" t="b">
        <v>1</v>
      </c>
      <c r="G1872" s="5">
        <v>12</v>
      </c>
      <c r="H1872" s="5">
        <v>28</v>
      </c>
      <c r="I1872" s="5">
        <v>2103</v>
      </c>
      <c r="J1872" s="5">
        <v>13</v>
      </c>
      <c r="K1872" s="5" t="b">
        <v>1</v>
      </c>
      <c r="L1872" s="5">
        <v>9</v>
      </c>
      <c r="M1872" s="5">
        <v>1124</v>
      </c>
      <c r="N1872" s="5">
        <v>979</v>
      </c>
      <c r="O1872" s="5">
        <v>17</v>
      </c>
      <c r="P1872" s="5">
        <v>11</v>
      </c>
      <c r="Q1872" s="6">
        <v>41039</v>
      </c>
      <c r="R1872" s="5" t="s">
        <v>42</v>
      </c>
      <c r="S1872" s="5" t="s">
        <v>21030</v>
      </c>
      <c r="T1872" s="5" t="s">
        <v>21031</v>
      </c>
      <c r="U1872" s="5" t="s">
        <v>981</v>
      </c>
      <c r="V1872" s="5" t="s">
        <v>44</v>
      </c>
      <c r="W1872" s="5" t="s">
        <v>45</v>
      </c>
      <c r="X1872" s="5" t="s">
        <v>21032</v>
      </c>
      <c r="Y1872" s="5" t="s">
        <v>21033</v>
      </c>
      <c r="Z1872" s="5" t="s">
        <v>21034</v>
      </c>
      <c r="AA1872" s="5" t="s">
        <v>941</v>
      </c>
      <c r="AB1872" s="5">
        <v>12.0345139503479</v>
      </c>
      <c r="AC1872" s="5">
        <v>8.5755908489227295</v>
      </c>
      <c r="AD1872" s="5" t="s">
        <v>447</v>
      </c>
      <c r="AE1872" s="5" t="s">
        <v>47</v>
      </c>
      <c r="AF1872" s="5">
        <v>2031</v>
      </c>
      <c r="AG1872" s="5" t="s">
        <v>21035</v>
      </c>
      <c r="AH1872" s="5" t="s">
        <v>21036</v>
      </c>
      <c r="AI1872" s="5"/>
      <c r="AJ1872" s="39"/>
      <c r="AK1872" s="5"/>
      <c r="AL1872" s="15" t="s">
        <v>21037</v>
      </c>
      <c r="AM1872" s="28"/>
      <c r="AN1872" s="36" t="s">
        <v>21038</v>
      </c>
      <c r="AO1872" s="9" t="s">
        <v>420</v>
      </c>
      <c r="AP1872" s="35" t="s">
        <v>21039</v>
      </c>
      <c r="AQ1872" s="15"/>
      <c r="AR1872" s="35"/>
      <c r="AS1872" s="18" t="s">
        <v>298</v>
      </c>
      <c r="AT1872" s="29" t="s">
        <v>447</v>
      </c>
      <c r="AU1872" s="5" t="s">
        <v>21040</v>
      </c>
    </row>
    <row r="1873" spans="1:47" x14ac:dyDescent="0.25">
      <c r="A1873">
        <v>1872</v>
      </c>
      <c r="B1873" s="5" t="s">
        <v>21041</v>
      </c>
      <c r="C1873" s="5" t="s">
        <v>61</v>
      </c>
      <c r="D1873" s="5" t="b">
        <v>0</v>
      </c>
      <c r="E1873" s="5" t="b">
        <v>1</v>
      </c>
      <c r="F1873" s="5" t="b">
        <v>0</v>
      </c>
      <c r="G1873" s="5">
        <v>20</v>
      </c>
      <c r="H1873" s="5">
        <v>45</v>
      </c>
      <c r="I1873" s="5">
        <v>100</v>
      </c>
      <c r="J1873" s="5">
        <v>21</v>
      </c>
      <c r="K1873" s="5" t="b">
        <v>0</v>
      </c>
      <c r="L1873" s="5">
        <v>2</v>
      </c>
      <c r="M1873" s="5">
        <v>46</v>
      </c>
      <c r="N1873" s="5">
        <v>54</v>
      </c>
      <c r="O1873" s="5">
        <v>20</v>
      </c>
      <c r="P1873" s="5">
        <v>25</v>
      </c>
      <c r="Q1873" s="6">
        <v>40538</v>
      </c>
      <c r="R1873" s="5" t="s">
        <v>42</v>
      </c>
      <c r="S1873" s="5" t="s">
        <v>21042</v>
      </c>
      <c r="T1873" s="5" t="s">
        <v>1120</v>
      </c>
      <c r="U1873" s="5" t="s">
        <v>20598</v>
      </c>
      <c r="V1873" s="5" t="s">
        <v>44</v>
      </c>
      <c r="W1873" s="5" t="s">
        <v>45</v>
      </c>
      <c r="X1873" s="5" t="s">
        <v>21043</v>
      </c>
      <c r="Y1873" s="5" t="s">
        <v>21044</v>
      </c>
      <c r="Z1873" s="5" t="s">
        <v>21045</v>
      </c>
      <c r="AA1873" s="5" t="s">
        <v>941</v>
      </c>
      <c r="AB1873" s="5">
        <v>11.979631189999999</v>
      </c>
      <c r="AC1873" s="5">
        <v>8.5636497600000006</v>
      </c>
      <c r="AD1873" s="5" t="s">
        <v>447</v>
      </c>
      <c r="AE1873" s="5" t="s">
        <v>47</v>
      </c>
      <c r="AF1873" s="5">
        <v>2031</v>
      </c>
      <c r="AG1873" s="5" t="s">
        <v>21046</v>
      </c>
      <c r="AH1873" s="5" t="s">
        <v>21047</v>
      </c>
      <c r="AI1873" s="5"/>
      <c r="AJ1873" s="39"/>
      <c r="AK1873" s="5"/>
      <c r="AL1873" s="15" t="s">
        <v>21048</v>
      </c>
      <c r="AM1873" s="28"/>
      <c r="AN1873" s="36" t="s">
        <v>21049</v>
      </c>
      <c r="AO1873" s="9" t="s">
        <v>420</v>
      </c>
      <c r="AP1873" s="35" t="s">
        <v>21050</v>
      </c>
      <c r="AQ1873" s="15"/>
      <c r="AR1873" s="35"/>
      <c r="AS1873" s="18" t="s">
        <v>298</v>
      </c>
      <c r="AT1873" s="29" t="s">
        <v>447</v>
      </c>
      <c r="AU1873" s="5" t="s">
        <v>21051</v>
      </c>
    </row>
    <row r="1874" spans="1:47" x14ac:dyDescent="0.25">
      <c r="A1874">
        <v>1873</v>
      </c>
      <c r="B1874" s="5" t="s">
        <v>21052</v>
      </c>
      <c r="C1874" s="5" t="s">
        <v>61</v>
      </c>
      <c r="D1874" s="5" t="b">
        <v>1</v>
      </c>
      <c r="E1874" s="5" t="b">
        <v>1</v>
      </c>
      <c r="F1874" s="5" t="b">
        <v>1</v>
      </c>
      <c r="G1874" s="5">
        <v>22</v>
      </c>
      <c r="H1874" s="5">
        <v>46</v>
      </c>
      <c r="I1874" s="5" t="s">
        <v>56</v>
      </c>
      <c r="J1874" s="5">
        <v>16</v>
      </c>
      <c r="K1874" s="5" t="b">
        <v>1</v>
      </c>
      <c r="L1874" s="5">
        <v>12</v>
      </c>
      <c r="M1874" s="5">
        <v>2329</v>
      </c>
      <c r="N1874" s="5">
        <v>1980</v>
      </c>
      <c r="O1874" s="5">
        <v>22</v>
      </c>
      <c r="P1874" s="5">
        <v>24</v>
      </c>
      <c r="Q1874" s="6">
        <v>41039</v>
      </c>
      <c r="R1874" s="5" t="s">
        <v>42</v>
      </c>
      <c r="S1874" s="5" t="s">
        <v>21053</v>
      </c>
      <c r="T1874" s="5" t="s">
        <v>981</v>
      </c>
      <c r="U1874" s="5" t="s">
        <v>21054</v>
      </c>
      <c r="V1874" s="5" t="s">
        <v>44</v>
      </c>
      <c r="W1874" s="5" t="s">
        <v>45</v>
      </c>
      <c r="X1874" s="5" t="s">
        <v>21055</v>
      </c>
      <c r="Y1874" s="5" t="s">
        <v>21056</v>
      </c>
      <c r="Z1874" s="5" t="s">
        <v>21057</v>
      </c>
      <c r="AA1874" s="5" t="s">
        <v>941</v>
      </c>
      <c r="AB1874" s="5">
        <v>12.033183574676499</v>
      </c>
      <c r="AC1874" s="5">
        <v>8.5702317953109706</v>
      </c>
      <c r="AD1874" s="5" t="s">
        <v>447</v>
      </c>
      <c r="AE1874" s="5" t="s">
        <v>47</v>
      </c>
      <c r="AF1874" s="5">
        <v>2031</v>
      </c>
      <c r="AG1874" s="5" t="s">
        <v>21058</v>
      </c>
      <c r="AH1874" s="5" t="s">
        <v>21059</v>
      </c>
      <c r="AI1874" s="5"/>
      <c r="AJ1874" s="39"/>
      <c r="AK1874" s="5"/>
      <c r="AL1874" s="15" t="s">
        <v>21060</v>
      </c>
      <c r="AM1874" s="28"/>
      <c r="AN1874" s="36" t="s">
        <v>21061</v>
      </c>
      <c r="AO1874" s="9" t="s">
        <v>420</v>
      </c>
      <c r="AP1874" s="35" t="s">
        <v>21062</v>
      </c>
      <c r="AQ1874" s="15"/>
      <c r="AR1874" s="35"/>
      <c r="AS1874" s="18" t="s">
        <v>298</v>
      </c>
      <c r="AT1874" s="29" t="s">
        <v>447</v>
      </c>
      <c r="AU1874" s="5" t="s">
        <v>21063</v>
      </c>
    </row>
    <row r="1875" spans="1:47" x14ac:dyDescent="0.25">
      <c r="A1875">
        <v>1874</v>
      </c>
      <c r="B1875" s="5" t="s">
        <v>20974</v>
      </c>
      <c r="C1875" s="5" t="s">
        <v>48</v>
      </c>
      <c r="D1875" s="5" t="b">
        <v>1</v>
      </c>
      <c r="E1875" s="5" t="b">
        <v>1</v>
      </c>
      <c r="F1875" s="5" t="b">
        <v>0</v>
      </c>
      <c r="G1875" s="5">
        <v>1</v>
      </c>
      <c r="H1875" s="5">
        <v>11</v>
      </c>
      <c r="I1875" s="5">
        <v>82</v>
      </c>
      <c r="J1875" s="5">
        <v>6</v>
      </c>
      <c r="K1875" s="5" t="b">
        <v>1</v>
      </c>
      <c r="L1875" s="5">
        <v>3</v>
      </c>
      <c r="M1875" s="5">
        <v>33</v>
      </c>
      <c r="N1875" s="5">
        <v>49</v>
      </c>
      <c r="O1875" s="5">
        <v>9</v>
      </c>
      <c r="P1875" s="5">
        <v>2</v>
      </c>
      <c r="Q1875" s="6">
        <v>41741</v>
      </c>
      <c r="R1875" s="5" t="s">
        <v>49</v>
      </c>
      <c r="S1875" s="5" t="s">
        <v>21064</v>
      </c>
      <c r="T1875" s="5" t="s">
        <v>20974</v>
      </c>
      <c r="U1875" s="5" t="s">
        <v>20974</v>
      </c>
      <c r="V1875" s="5" t="s">
        <v>98</v>
      </c>
      <c r="W1875" s="5" t="s">
        <v>45</v>
      </c>
      <c r="X1875" s="5" t="s">
        <v>21065</v>
      </c>
      <c r="Y1875" s="5" t="s">
        <v>21066</v>
      </c>
      <c r="Z1875" s="5" t="s">
        <v>21067</v>
      </c>
      <c r="AA1875" s="5" t="s">
        <v>941</v>
      </c>
      <c r="AB1875" s="5">
        <v>12.00956</v>
      </c>
      <c r="AC1875" s="5">
        <v>8.5680634799999993</v>
      </c>
      <c r="AD1875" s="5" t="s">
        <v>447</v>
      </c>
      <c r="AE1875" s="5" t="s">
        <v>47</v>
      </c>
      <c r="AF1875" s="5">
        <v>2031</v>
      </c>
      <c r="AG1875" s="5" t="s">
        <v>21068</v>
      </c>
      <c r="AH1875" s="5" t="s">
        <v>21069</v>
      </c>
      <c r="AI1875" s="5"/>
      <c r="AJ1875" s="39"/>
      <c r="AK1875" s="5"/>
      <c r="AL1875" s="15" t="s">
        <v>21070</v>
      </c>
      <c r="AM1875" s="28"/>
      <c r="AN1875" s="36" t="s">
        <v>21071</v>
      </c>
      <c r="AO1875" s="9" t="s">
        <v>420</v>
      </c>
      <c r="AP1875" s="35" t="s">
        <v>21072</v>
      </c>
      <c r="AQ1875" s="15"/>
      <c r="AR1875" s="35"/>
      <c r="AS1875" s="18" t="s">
        <v>298</v>
      </c>
      <c r="AT1875" s="29" t="s">
        <v>447</v>
      </c>
      <c r="AU1875" s="5" t="s">
        <v>21073</v>
      </c>
    </row>
    <row r="1876" spans="1:47" x14ac:dyDescent="0.25">
      <c r="A1876">
        <v>1875</v>
      </c>
      <c r="B1876" s="5" t="s">
        <v>21074</v>
      </c>
      <c r="C1876" s="5" t="s">
        <v>56</v>
      </c>
      <c r="D1876" s="5" t="b">
        <v>0</v>
      </c>
      <c r="E1876" s="5" t="b">
        <v>0</v>
      </c>
      <c r="F1876" s="5" t="b">
        <v>0</v>
      </c>
      <c r="G1876" s="5">
        <v>2</v>
      </c>
      <c r="H1876" s="5">
        <v>2</v>
      </c>
      <c r="I1876" s="5">
        <v>1097</v>
      </c>
      <c r="J1876" s="5">
        <v>11</v>
      </c>
      <c r="K1876" s="5" t="b">
        <v>0</v>
      </c>
      <c r="L1876" s="5">
        <v>0</v>
      </c>
      <c r="M1876" s="5">
        <v>97</v>
      </c>
      <c r="N1876" s="5">
        <v>1000</v>
      </c>
      <c r="O1876" s="5">
        <v>2</v>
      </c>
      <c r="P1876" s="5">
        <v>0</v>
      </c>
      <c r="Q1876" s="6">
        <v>41741</v>
      </c>
      <c r="R1876" s="5" t="s">
        <v>62</v>
      </c>
      <c r="S1876" s="5" t="s">
        <v>21075</v>
      </c>
      <c r="T1876" s="5" t="s">
        <v>9994</v>
      </c>
      <c r="U1876" s="5" t="s">
        <v>9994</v>
      </c>
      <c r="V1876" s="5" t="s">
        <v>44</v>
      </c>
      <c r="W1876" s="5" t="s">
        <v>45</v>
      </c>
      <c r="X1876" s="5" t="s">
        <v>21076</v>
      </c>
      <c r="Y1876" s="5" t="s">
        <v>21077</v>
      </c>
      <c r="Z1876" s="5" t="s">
        <v>21078</v>
      </c>
      <c r="AA1876" s="5" t="s">
        <v>941</v>
      </c>
      <c r="AB1876" s="5">
        <v>12.03523064</v>
      </c>
      <c r="AC1876" s="5">
        <v>8.5539781000000001</v>
      </c>
      <c r="AD1876" s="5" t="s">
        <v>447</v>
      </c>
      <c r="AE1876" s="5" t="s">
        <v>47</v>
      </c>
      <c r="AF1876" s="5">
        <v>2031</v>
      </c>
      <c r="AG1876" s="5" t="s">
        <v>21079</v>
      </c>
      <c r="AH1876" s="5" t="s">
        <v>21080</v>
      </c>
      <c r="AI1876" s="5"/>
      <c r="AJ1876" s="39"/>
      <c r="AK1876" s="5"/>
      <c r="AL1876" s="15" t="s">
        <v>21081</v>
      </c>
      <c r="AM1876" s="28"/>
      <c r="AN1876" s="36" t="s">
        <v>21082</v>
      </c>
      <c r="AO1876" s="9" t="s">
        <v>420</v>
      </c>
      <c r="AP1876" s="35" t="s">
        <v>21083</v>
      </c>
      <c r="AQ1876" s="15"/>
      <c r="AR1876" s="35"/>
      <c r="AS1876" s="18" t="s">
        <v>298</v>
      </c>
      <c r="AT1876" s="29" t="s">
        <v>447</v>
      </c>
      <c r="AU1876" s="5" t="s">
        <v>21084</v>
      </c>
    </row>
    <row r="1877" spans="1:47" x14ac:dyDescent="0.25">
      <c r="A1877">
        <v>1876</v>
      </c>
      <c r="B1877" s="5" t="s">
        <v>21085</v>
      </c>
      <c r="C1877" s="5" t="s">
        <v>41</v>
      </c>
      <c r="D1877" s="5" t="b">
        <v>1</v>
      </c>
      <c r="E1877" s="5" t="b">
        <v>1</v>
      </c>
      <c r="F1877" s="5" t="b">
        <v>0</v>
      </c>
      <c r="G1877" s="5">
        <v>1</v>
      </c>
      <c r="H1877" s="5">
        <v>16</v>
      </c>
      <c r="I1877" s="5">
        <v>1100</v>
      </c>
      <c r="J1877" s="5">
        <v>1</v>
      </c>
      <c r="K1877" s="5" t="b">
        <v>0</v>
      </c>
      <c r="L1877" s="5">
        <v>4</v>
      </c>
      <c r="M1877" s="5">
        <v>300</v>
      </c>
      <c r="N1877" s="5">
        <v>800</v>
      </c>
      <c r="O1877" s="5">
        <v>12</v>
      </c>
      <c r="P1877" s="5">
        <v>4</v>
      </c>
      <c r="Q1877" s="6">
        <v>41033</v>
      </c>
      <c r="R1877" s="5" t="s">
        <v>75</v>
      </c>
      <c r="S1877" s="5" t="s">
        <v>21086</v>
      </c>
      <c r="T1877" s="5" t="s">
        <v>21087</v>
      </c>
      <c r="U1877" s="5" t="s">
        <v>9974</v>
      </c>
      <c r="V1877" s="5" t="s">
        <v>98</v>
      </c>
      <c r="W1877" s="5" t="s">
        <v>45</v>
      </c>
      <c r="X1877" s="5" t="s">
        <v>21088</v>
      </c>
      <c r="Y1877" s="5" t="s">
        <v>21089</v>
      </c>
      <c r="Z1877" s="5" t="s">
        <v>21090</v>
      </c>
      <c r="AA1877" s="5" t="s">
        <v>941</v>
      </c>
      <c r="AB1877" s="5">
        <v>11.9811594486237</v>
      </c>
      <c r="AC1877" s="5">
        <v>8.5699743032455409</v>
      </c>
      <c r="AD1877" s="5" t="s">
        <v>447</v>
      </c>
      <c r="AE1877" s="5" t="s">
        <v>47</v>
      </c>
      <c r="AF1877" s="5">
        <v>2031</v>
      </c>
      <c r="AG1877" s="5" t="s">
        <v>21091</v>
      </c>
      <c r="AH1877" s="5" t="s">
        <v>21092</v>
      </c>
      <c r="AI1877" s="5"/>
      <c r="AJ1877" s="39"/>
      <c r="AK1877" s="5"/>
      <c r="AL1877" s="15" t="s">
        <v>21093</v>
      </c>
      <c r="AM1877" s="28"/>
      <c r="AN1877" s="36" t="s">
        <v>21094</v>
      </c>
      <c r="AO1877" s="9" t="s">
        <v>420</v>
      </c>
      <c r="AP1877" s="35" t="s">
        <v>21095</v>
      </c>
      <c r="AQ1877" s="15"/>
      <c r="AR1877" s="35"/>
      <c r="AS1877" s="18" t="s">
        <v>298</v>
      </c>
      <c r="AT1877" s="29" t="s">
        <v>447</v>
      </c>
      <c r="AU1877" s="5" t="s">
        <v>21096</v>
      </c>
    </row>
    <row r="1878" spans="1:47" x14ac:dyDescent="0.25">
      <c r="A1878">
        <v>1877</v>
      </c>
      <c r="B1878" s="5" t="s">
        <v>21097</v>
      </c>
      <c r="C1878" s="5" t="s">
        <v>61</v>
      </c>
      <c r="D1878" s="5" t="b">
        <v>0</v>
      </c>
      <c r="E1878" s="5" t="b">
        <v>0</v>
      </c>
      <c r="F1878" s="5" t="b">
        <v>1</v>
      </c>
      <c r="G1878" s="5">
        <v>2</v>
      </c>
      <c r="H1878" s="5">
        <v>8</v>
      </c>
      <c r="I1878" s="5">
        <v>865</v>
      </c>
      <c r="J1878" s="5">
        <v>4</v>
      </c>
      <c r="K1878" s="5" t="b">
        <v>0</v>
      </c>
      <c r="L1878" s="5">
        <v>0</v>
      </c>
      <c r="M1878" s="5">
        <v>325</v>
      </c>
      <c r="N1878" s="5">
        <v>540</v>
      </c>
      <c r="O1878" s="5">
        <v>7</v>
      </c>
      <c r="P1878" s="5">
        <v>1</v>
      </c>
      <c r="Q1878" s="6">
        <v>41160</v>
      </c>
      <c r="R1878" s="5" t="s">
        <v>75</v>
      </c>
      <c r="S1878" s="5" t="s">
        <v>21098</v>
      </c>
      <c r="T1878" s="5" t="s">
        <v>6724</v>
      </c>
      <c r="U1878" s="5" t="s">
        <v>6725</v>
      </c>
      <c r="V1878" s="5" t="s">
        <v>44</v>
      </c>
      <c r="W1878" s="5" t="s">
        <v>45</v>
      </c>
      <c r="X1878" s="5" t="s">
        <v>21099</v>
      </c>
      <c r="Y1878" s="5" t="s">
        <v>21100</v>
      </c>
      <c r="Z1878" s="5" t="s">
        <v>21101</v>
      </c>
      <c r="AA1878" s="5" t="s">
        <v>1402</v>
      </c>
      <c r="AB1878" s="5">
        <v>11.438850800000001</v>
      </c>
      <c r="AC1878" s="5">
        <v>8.4652559899999993</v>
      </c>
      <c r="AD1878" s="5" t="s">
        <v>447</v>
      </c>
      <c r="AE1878" s="5" t="s">
        <v>47</v>
      </c>
      <c r="AF1878" s="5">
        <v>2032</v>
      </c>
      <c r="AG1878" s="5" t="s">
        <v>21102</v>
      </c>
      <c r="AH1878" s="5" t="s">
        <v>21103</v>
      </c>
      <c r="AI1878" s="5"/>
      <c r="AJ1878" s="39"/>
      <c r="AK1878" s="5"/>
      <c r="AL1878" s="15" t="s">
        <v>21104</v>
      </c>
      <c r="AM1878" s="28"/>
      <c r="AN1878" s="31" t="s">
        <v>21105</v>
      </c>
      <c r="AO1878" s="28" t="s">
        <v>463</v>
      </c>
      <c r="AP1878" s="32" t="s">
        <v>21106</v>
      </c>
      <c r="AQ1878" s="15"/>
      <c r="AR1878" s="32"/>
      <c r="AS1878" s="18" t="s">
        <v>1407</v>
      </c>
      <c r="AT1878" s="29" t="s">
        <v>447</v>
      </c>
      <c r="AU1878" s="5" t="s">
        <v>21107</v>
      </c>
    </row>
    <row r="1879" spans="1:47" x14ac:dyDescent="0.25">
      <c r="A1879">
        <v>1878</v>
      </c>
      <c r="B1879" s="5" t="s">
        <v>21108</v>
      </c>
      <c r="C1879" s="5" t="s">
        <v>41</v>
      </c>
      <c r="D1879" s="5" t="b">
        <v>0</v>
      </c>
      <c r="E1879" s="5" t="b">
        <v>0</v>
      </c>
      <c r="F1879" s="5" t="b">
        <v>1</v>
      </c>
      <c r="G1879" s="5">
        <v>0</v>
      </c>
      <c r="H1879" s="5">
        <v>6</v>
      </c>
      <c r="I1879" s="5">
        <v>149</v>
      </c>
      <c r="J1879" s="5">
        <v>2</v>
      </c>
      <c r="K1879" s="5" t="b">
        <v>0</v>
      </c>
      <c r="L1879" s="5">
        <v>0</v>
      </c>
      <c r="M1879" s="5">
        <v>95</v>
      </c>
      <c r="N1879" s="5">
        <v>54</v>
      </c>
      <c r="O1879" s="5">
        <v>6</v>
      </c>
      <c r="P1879" s="5">
        <v>0</v>
      </c>
      <c r="Q1879" s="6">
        <v>41159</v>
      </c>
      <c r="R1879" s="5" t="s">
        <v>75</v>
      </c>
      <c r="S1879" s="5" t="s">
        <v>21109</v>
      </c>
      <c r="T1879" s="5" t="s">
        <v>1398</v>
      </c>
      <c r="U1879" s="5" t="s">
        <v>383</v>
      </c>
      <c r="V1879" s="5" t="s">
        <v>44</v>
      </c>
      <c r="W1879" s="5" t="s">
        <v>45</v>
      </c>
      <c r="X1879" s="5" t="s">
        <v>21110</v>
      </c>
      <c r="Y1879" s="5" t="s">
        <v>21111</v>
      </c>
      <c r="Z1879" s="5" t="s">
        <v>21112</v>
      </c>
      <c r="AA1879" s="5" t="s">
        <v>1402</v>
      </c>
      <c r="AB1879" s="5">
        <v>11.365707240000001</v>
      </c>
      <c r="AC1879" s="5">
        <v>8.5920386700000009</v>
      </c>
      <c r="AD1879" s="5" t="s">
        <v>447</v>
      </c>
      <c r="AE1879" s="5" t="s">
        <v>47</v>
      </c>
      <c r="AF1879" s="5">
        <v>2032</v>
      </c>
      <c r="AG1879" s="5" t="s">
        <v>21113</v>
      </c>
      <c r="AH1879" s="5" t="s">
        <v>21114</v>
      </c>
      <c r="AI1879" s="5"/>
      <c r="AJ1879" s="39"/>
      <c r="AK1879" s="5"/>
      <c r="AL1879" s="15" t="s">
        <v>21115</v>
      </c>
      <c r="AM1879" s="28"/>
      <c r="AN1879" s="31" t="s">
        <v>21116</v>
      </c>
      <c r="AO1879" s="9" t="s">
        <v>420</v>
      </c>
      <c r="AP1879" s="32" t="s">
        <v>21117</v>
      </c>
      <c r="AQ1879" s="15"/>
      <c r="AR1879" s="32"/>
      <c r="AS1879" s="18" t="s">
        <v>1407</v>
      </c>
      <c r="AT1879" s="29" t="s">
        <v>447</v>
      </c>
      <c r="AU1879" s="5" t="s">
        <v>21118</v>
      </c>
    </row>
    <row r="1880" spans="1:47" x14ac:dyDescent="0.25">
      <c r="A1880">
        <v>1879</v>
      </c>
      <c r="B1880" s="5" t="s">
        <v>21119</v>
      </c>
      <c r="C1880" s="5" t="s">
        <v>41</v>
      </c>
      <c r="D1880" s="5" t="b">
        <v>0</v>
      </c>
      <c r="E1880" s="5" t="b">
        <v>0</v>
      </c>
      <c r="F1880" s="5" t="b">
        <v>1</v>
      </c>
      <c r="G1880" s="5">
        <v>2</v>
      </c>
      <c r="H1880" s="5">
        <v>3</v>
      </c>
      <c r="I1880" s="5">
        <v>300</v>
      </c>
      <c r="J1880" s="5">
        <v>4</v>
      </c>
      <c r="K1880" s="5" t="b">
        <v>0</v>
      </c>
      <c r="L1880" s="5">
        <v>0</v>
      </c>
      <c r="M1880" s="5">
        <v>200</v>
      </c>
      <c r="N1880" s="5">
        <v>100</v>
      </c>
      <c r="O1880" s="5">
        <v>3</v>
      </c>
      <c r="P1880" s="5">
        <v>0</v>
      </c>
      <c r="Q1880" s="6">
        <v>41160</v>
      </c>
      <c r="R1880" s="5" t="s">
        <v>42</v>
      </c>
      <c r="S1880" s="5" t="s">
        <v>21120</v>
      </c>
      <c r="T1880" s="5" t="s">
        <v>21121</v>
      </c>
      <c r="U1880" s="5" t="s">
        <v>21122</v>
      </c>
      <c r="V1880" s="5" t="s">
        <v>44</v>
      </c>
      <c r="W1880" s="5" t="s">
        <v>45</v>
      </c>
      <c r="X1880" s="5" t="s">
        <v>21123</v>
      </c>
      <c r="Y1880" s="5" t="s">
        <v>21124</v>
      </c>
      <c r="Z1880" s="5" t="s">
        <v>21125</v>
      </c>
      <c r="AA1880" s="5" t="s">
        <v>1402</v>
      </c>
      <c r="AB1880" s="5">
        <v>11.44298858</v>
      </c>
      <c r="AC1880" s="5">
        <v>8.5660744199999996</v>
      </c>
      <c r="AD1880" s="5" t="s">
        <v>447</v>
      </c>
      <c r="AE1880" s="5" t="s">
        <v>47</v>
      </c>
      <c r="AF1880" s="5">
        <v>2032</v>
      </c>
      <c r="AG1880" s="5" t="s">
        <v>21126</v>
      </c>
      <c r="AH1880" s="5" t="s">
        <v>21127</v>
      </c>
      <c r="AI1880" s="5"/>
      <c r="AJ1880" s="39"/>
      <c r="AK1880" s="5"/>
      <c r="AL1880" s="15" t="s">
        <v>21128</v>
      </c>
      <c r="AM1880" s="28"/>
      <c r="AN1880" s="31" t="s">
        <v>21129</v>
      </c>
      <c r="AO1880" s="9" t="s">
        <v>420</v>
      </c>
      <c r="AP1880" s="32" t="s">
        <v>21130</v>
      </c>
      <c r="AQ1880" s="15"/>
      <c r="AR1880" s="32"/>
      <c r="AS1880" s="18" t="s">
        <v>1407</v>
      </c>
      <c r="AT1880" s="29" t="s">
        <v>447</v>
      </c>
      <c r="AU1880" s="5" t="s">
        <v>21131</v>
      </c>
    </row>
    <row r="1881" spans="1:47" x14ac:dyDescent="0.25">
      <c r="A1881">
        <v>1880</v>
      </c>
      <c r="B1881" s="5" t="s">
        <v>21132</v>
      </c>
      <c r="C1881" s="5" t="s">
        <v>61</v>
      </c>
      <c r="D1881" s="5" t="b">
        <v>1</v>
      </c>
      <c r="E1881" s="5" t="b">
        <v>0</v>
      </c>
      <c r="F1881" s="5" t="b">
        <v>0</v>
      </c>
      <c r="G1881" s="5">
        <v>1</v>
      </c>
      <c r="H1881" s="5">
        <v>6</v>
      </c>
      <c r="I1881" s="5">
        <v>260</v>
      </c>
      <c r="J1881" s="5">
        <v>4</v>
      </c>
      <c r="K1881" s="5" t="b">
        <v>0</v>
      </c>
      <c r="L1881" s="5">
        <v>0</v>
      </c>
      <c r="M1881" s="5">
        <v>138</v>
      </c>
      <c r="N1881" s="5">
        <v>122</v>
      </c>
      <c r="O1881" s="5">
        <v>5</v>
      </c>
      <c r="P1881" s="5">
        <v>1</v>
      </c>
      <c r="Q1881" s="6">
        <v>41162</v>
      </c>
      <c r="R1881" s="5" t="s">
        <v>42</v>
      </c>
      <c r="S1881" s="5" t="s">
        <v>21133</v>
      </c>
      <c r="T1881" s="5" t="s">
        <v>21134</v>
      </c>
      <c r="U1881" s="5" t="s">
        <v>21135</v>
      </c>
      <c r="V1881" s="5" t="s">
        <v>44</v>
      </c>
      <c r="W1881" s="5" t="s">
        <v>45</v>
      </c>
      <c r="X1881" s="5" t="s">
        <v>21136</v>
      </c>
      <c r="Y1881" s="5" t="s">
        <v>21137</v>
      </c>
      <c r="Z1881" s="5" t="s">
        <v>21138</v>
      </c>
      <c r="AA1881" s="5" t="s">
        <v>1402</v>
      </c>
      <c r="AB1881" s="5">
        <v>11.41519285</v>
      </c>
      <c r="AC1881" s="5">
        <v>8.4766996599999995</v>
      </c>
      <c r="AD1881" s="5" t="s">
        <v>447</v>
      </c>
      <c r="AE1881" s="5" t="s">
        <v>47</v>
      </c>
      <c r="AF1881" s="5">
        <v>2032</v>
      </c>
      <c r="AG1881" s="5" t="s">
        <v>21139</v>
      </c>
      <c r="AH1881" s="5" t="s">
        <v>21140</v>
      </c>
      <c r="AI1881" s="5"/>
      <c r="AJ1881" s="39"/>
      <c r="AK1881" s="5"/>
      <c r="AL1881" s="15" t="s">
        <v>21141</v>
      </c>
      <c r="AM1881" s="28"/>
      <c r="AN1881" s="31" t="s">
        <v>21142</v>
      </c>
      <c r="AO1881" s="9" t="s">
        <v>420</v>
      </c>
      <c r="AP1881" s="32" t="s">
        <v>21143</v>
      </c>
      <c r="AQ1881" s="15"/>
      <c r="AR1881" s="32"/>
      <c r="AS1881" s="18" t="s">
        <v>1407</v>
      </c>
      <c r="AT1881" s="29" t="s">
        <v>447</v>
      </c>
      <c r="AU1881" s="5" t="s">
        <v>21144</v>
      </c>
    </row>
    <row r="1882" spans="1:47" x14ac:dyDescent="0.25">
      <c r="A1882">
        <v>1881</v>
      </c>
      <c r="B1882" s="5" t="s">
        <v>21145</v>
      </c>
      <c r="C1882" s="5" t="s">
        <v>61</v>
      </c>
      <c r="D1882" s="5" t="b">
        <v>1</v>
      </c>
      <c r="E1882" s="5" t="b">
        <v>1</v>
      </c>
      <c r="F1882" s="5" t="b">
        <v>0</v>
      </c>
      <c r="G1882" s="5">
        <v>7</v>
      </c>
      <c r="H1882" s="5">
        <v>10</v>
      </c>
      <c r="I1882" s="5">
        <v>417</v>
      </c>
      <c r="J1882" s="5">
        <v>7</v>
      </c>
      <c r="K1882" s="5" t="b">
        <v>1</v>
      </c>
      <c r="L1882" s="5">
        <v>6</v>
      </c>
      <c r="M1882" s="5">
        <v>267</v>
      </c>
      <c r="N1882" s="5">
        <v>150</v>
      </c>
      <c r="O1882" s="5">
        <v>9</v>
      </c>
      <c r="P1882" s="5">
        <v>1</v>
      </c>
      <c r="Q1882" s="6">
        <v>41160</v>
      </c>
      <c r="R1882" s="5" t="s">
        <v>42</v>
      </c>
      <c r="S1882" s="5" t="s">
        <v>21146</v>
      </c>
      <c r="T1882" s="5" t="s">
        <v>5341</v>
      </c>
      <c r="U1882" s="5" t="s">
        <v>21147</v>
      </c>
      <c r="V1882" s="5" t="s">
        <v>44</v>
      </c>
      <c r="W1882" s="5" t="s">
        <v>45</v>
      </c>
      <c r="X1882" s="5" t="s">
        <v>21148</v>
      </c>
      <c r="Y1882" s="5" t="s">
        <v>21149</v>
      </c>
      <c r="Z1882" s="5" t="s">
        <v>21150</v>
      </c>
      <c r="AA1882" s="5" t="s">
        <v>1402</v>
      </c>
      <c r="AB1882" s="5">
        <v>11.44744618</v>
      </c>
      <c r="AC1882" s="5">
        <v>8.4971633799999999</v>
      </c>
      <c r="AD1882" s="5" t="s">
        <v>447</v>
      </c>
      <c r="AE1882" s="5" t="s">
        <v>47</v>
      </c>
      <c r="AF1882" s="5">
        <v>2032</v>
      </c>
      <c r="AG1882" s="5" t="s">
        <v>21151</v>
      </c>
      <c r="AH1882" s="5" t="s">
        <v>21152</v>
      </c>
      <c r="AI1882" s="5"/>
      <c r="AJ1882" s="39"/>
      <c r="AK1882" s="5"/>
      <c r="AL1882" s="15" t="s">
        <v>21153</v>
      </c>
      <c r="AM1882" s="28"/>
      <c r="AN1882" s="31" t="s">
        <v>6772</v>
      </c>
      <c r="AO1882" s="9" t="s">
        <v>420</v>
      </c>
      <c r="AP1882" s="32" t="s">
        <v>21154</v>
      </c>
      <c r="AQ1882" s="15"/>
      <c r="AR1882" s="32"/>
      <c r="AS1882" s="18" t="s">
        <v>1407</v>
      </c>
      <c r="AT1882" s="29" t="s">
        <v>447</v>
      </c>
      <c r="AU1882" s="5" t="s">
        <v>21155</v>
      </c>
    </row>
    <row r="1883" spans="1:47" x14ac:dyDescent="0.25">
      <c r="A1883">
        <v>1882</v>
      </c>
      <c r="B1883" s="5" t="s">
        <v>21156</v>
      </c>
      <c r="C1883" s="5" t="s">
        <v>41</v>
      </c>
      <c r="D1883" s="5" t="b">
        <v>0</v>
      </c>
      <c r="E1883" s="5" t="b">
        <v>0</v>
      </c>
      <c r="F1883" s="5" t="b">
        <v>1</v>
      </c>
      <c r="G1883" s="5">
        <v>1</v>
      </c>
      <c r="H1883" s="5">
        <v>1</v>
      </c>
      <c r="I1883" s="5">
        <v>185</v>
      </c>
      <c r="J1883" s="5">
        <v>4</v>
      </c>
      <c r="K1883" s="5" t="b">
        <v>0</v>
      </c>
      <c r="L1883" s="5">
        <v>0</v>
      </c>
      <c r="M1883" s="5">
        <v>43</v>
      </c>
      <c r="N1883" s="5">
        <v>142</v>
      </c>
      <c r="O1883" s="5">
        <v>1</v>
      </c>
      <c r="P1883" s="5">
        <v>0</v>
      </c>
      <c r="Q1883" s="6">
        <v>41159</v>
      </c>
      <c r="R1883" s="5" t="s">
        <v>75</v>
      </c>
      <c r="S1883" s="5" t="s">
        <v>21157</v>
      </c>
      <c r="T1883" s="5" t="s">
        <v>21158</v>
      </c>
      <c r="U1883" s="5" t="s">
        <v>21159</v>
      </c>
      <c r="V1883" s="5" t="s">
        <v>44</v>
      </c>
      <c r="W1883" s="5" t="s">
        <v>45</v>
      </c>
      <c r="X1883" s="5" t="s">
        <v>21160</v>
      </c>
      <c r="Y1883" s="5" t="s">
        <v>21161</v>
      </c>
      <c r="Z1883" s="5" t="s">
        <v>21162</v>
      </c>
      <c r="AA1883" s="5" t="s">
        <v>1402</v>
      </c>
      <c r="AB1883" s="5">
        <v>11.57196516</v>
      </c>
      <c r="AC1883" s="5">
        <v>8.6323764399999998</v>
      </c>
      <c r="AD1883" s="5" t="s">
        <v>447</v>
      </c>
      <c r="AE1883" s="5" t="s">
        <v>47</v>
      </c>
      <c r="AF1883" s="5">
        <v>2032</v>
      </c>
      <c r="AG1883" s="5" t="s">
        <v>21163</v>
      </c>
      <c r="AH1883" s="5" t="s">
        <v>21164</v>
      </c>
      <c r="AI1883" s="5"/>
      <c r="AJ1883" s="39"/>
      <c r="AK1883" s="5"/>
      <c r="AL1883" s="15" t="s">
        <v>21165</v>
      </c>
      <c r="AM1883" s="28"/>
      <c r="AN1883" s="31" t="s">
        <v>21166</v>
      </c>
      <c r="AO1883" s="28" t="s">
        <v>463</v>
      </c>
      <c r="AP1883" s="32" t="s">
        <v>21167</v>
      </c>
      <c r="AQ1883" s="15"/>
      <c r="AR1883" s="32"/>
      <c r="AS1883" s="18" t="s">
        <v>1407</v>
      </c>
      <c r="AT1883" s="29" t="s">
        <v>447</v>
      </c>
      <c r="AU1883" s="5" t="s">
        <v>21168</v>
      </c>
    </row>
    <row r="1884" spans="1:47" x14ac:dyDescent="0.25">
      <c r="A1884">
        <v>1883</v>
      </c>
      <c r="B1884" s="5" t="s">
        <v>21169</v>
      </c>
      <c r="C1884" s="5" t="s">
        <v>41</v>
      </c>
      <c r="D1884" s="5" t="b">
        <v>0</v>
      </c>
      <c r="E1884" s="5" t="b">
        <v>0</v>
      </c>
      <c r="F1884" s="5" t="b">
        <v>0</v>
      </c>
      <c r="G1884" s="5">
        <v>1</v>
      </c>
      <c r="H1884" s="5">
        <v>4</v>
      </c>
      <c r="I1884" s="5">
        <v>259</v>
      </c>
      <c r="J1884" s="5">
        <v>4</v>
      </c>
      <c r="K1884" s="5" t="b">
        <v>0</v>
      </c>
      <c r="L1884" s="5">
        <v>0</v>
      </c>
      <c r="M1884" s="5">
        <v>113</v>
      </c>
      <c r="N1884" s="5">
        <v>146</v>
      </c>
      <c r="O1884" s="5">
        <v>4</v>
      </c>
      <c r="P1884" s="5">
        <v>0</v>
      </c>
      <c r="Q1884" s="6">
        <v>41161</v>
      </c>
      <c r="R1884" s="5" t="s">
        <v>42</v>
      </c>
      <c r="S1884" s="5" t="s">
        <v>21170</v>
      </c>
      <c r="T1884" s="5" t="s">
        <v>21171</v>
      </c>
      <c r="U1884" s="5" t="s">
        <v>21172</v>
      </c>
      <c r="V1884" s="5" t="s">
        <v>44</v>
      </c>
      <c r="W1884" s="5" t="s">
        <v>45</v>
      </c>
      <c r="X1884" s="5" t="s">
        <v>21173</v>
      </c>
      <c r="Y1884" s="5" t="s">
        <v>21174</v>
      </c>
      <c r="Z1884" s="5" t="s">
        <v>21175</v>
      </c>
      <c r="AA1884" s="5" t="s">
        <v>1402</v>
      </c>
      <c r="AB1884" s="5">
        <v>11.494218529999999</v>
      </c>
      <c r="AC1884" s="5">
        <v>8.5144202</v>
      </c>
      <c r="AD1884" s="5" t="s">
        <v>447</v>
      </c>
      <c r="AE1884" s="5" t="s">
        <v>47</v>
      </c>
      <c r="AF1884" s="5">
        <v>2032</v>
      </c>
      <c r="AG1884" s="5" t="s">
        <v>21176</v>
      </c>
      <c r="AH1884" s="5" t="s">
        <v>21177</v>
      </c>
      <c r="AI1884" s="5"/>
      <c r="AJ1884" s="39"/>
      <c r="AK1884" s="5"/>
      <c r="AL1884" s="15" t="s">
        <v>21178</v>
      </c>
      <c r="AM1884" s="28"/>
      <c r="AN1884" s="31" t="s">
        <v>21179</v>
      </c>
      <c r="AO1884" s="9" t="s">
        <v>420</v>
      </c>
      <c r="AP1884" s="32" t="s">
        <v>21180</v>
      </c>
      <c r="AQ1884" s="15"/>
      <c r="AR1884" s="32"/>
      <c r="AS1884" s="18" t="s">
        <v>1407</v>
      </c>
      <c r="AT1884" s="29" t="s">
        <v>447</v>
      </c>
      <c r="AU1884" s="5" t="s">
        <v>21181</v>
      </c>
    </row>
    <row r="1885" spans="1:47" x14ac:dyDescent="0.25">
      <c r="A1885">
        <v>1884</v>
      </c>
      <c r="B1885" s="5" t="s">
        <v>21182</v>
      </c>
      <c r="C1885" s="5" t="s">
        <v>56</v>
      </c>
      <c r="D1885" s="5" t="b">
        <v>0</v>
      </c>
      <c r="E1885" s="5" t="b">
        <v>0</v>
      </c>
      <c r="F1885" s="5" t="b">
        <v>1</v>
      </c>
      <c r="G1885" s="5">
        <v>1</v>
      </c>
      <c r="H1885" s="5">
        <v>3</v>
      </c>
      <c r="I1885" s="5">
        <v>190</v>
      </c>
      <c r="J1885" s="5">
        <v>1</v>
      </c>
      <c r="K1885" s="5" t="b">
        <v>1</v>
      </c>
      <c r="L1885" s="5">
        <v>0</v>
      </c>
      <c r="M1885" s="5">
        <v>65</v>
      </c>
      <c r="N1885" s="5">
        <v>125</v>
      </c>
      <c r="O1885" s="5">
        <v>3</v>
      </c>
      <c r="P1885" s="5">
        <v>0</v>
      </c>
      <c r="Q1885" s="6">
        <v>41755</v>
      </c>
      <c r="R1885" s="5" t="s">
        <v>62</v>
      </c>
      <c r="S1885" s="5" t="s">
        <v>21183</v>
      </c>
      <c r="T1885" s="5" t="s">
        <v>8527</v>
      </c>
      <c r="U1885" s="5" t="s">
        <v>8527</v>
      </c>
      <c r="V1885" s="5" t="s">
        <v>44</v>
      </c>
      <c r="W1885" s="5" t="s">
        <v>45</v>
      </c>
      <c r="X1885" s="5" t="s">
        <v>21184</v>
      </c>
      <c r="Y1885" s="5" t="s">
        <v>21185</v>
      </c>
      <c r="Z1885" s="5" t="s">
        <v>21186</v>
      </c>
      <c r="AA1885" s="5" t="s">
        <v>1402</v>
      </c>
      <c r="AB1885" s="5">
        <v>11.55107958</v>
      </c>
      <c r="AC1885" s="5">
        <v>8.5771445400000008</v>
      </c>
      <c r="AD1885" s="5" t="s">
        <v>447</v>
      </c>
      <c r="AE1885" s="5" t="s">
        <v>47</v>
      </c>
      <c r="AF1885" s="5">
        <v>2032</v>
      </c>
      <c r="AG1885" s="5" t="s">
        <v>21187</v>
      </c>
      <c r="AH1885" s="5" t="s">
        <v>21188</v>
      </c>
      <c r="AI1885" s="5"/>
      <c r="AJ1885" s="39"/>
      <c r="AK1885" s="5"/>
      <c r="AL1885" s="15" t="s">
        <v>21189</v>
      </c>
      <c r="AM1885" s="28"/>
      <c r="AN1885" s="31" t="s">
        <v>21190</v>
      </c>
      <c r="AO1885" s="9" t="s">
        <v>420</v>
      </c>
      <c r="AP1885" s="32" t="s">
        <v>7512</v>
      </c>
      <c r="AQ1885" s="15"/>
      <c r="AR1885" s="32"/>
      <c r="AS1885" s="18" t="s">
        <v>1407</v>
      </c>
      <c r="AT1885" s="29" t="s">
        <v>447</v>
      </c>
      <c r="AU1885" s="5" t="s">
        <v>21191</v>
      </c>
    </row>
    <row r="1886" spans="1:47" x14ac:dyDescent="0.25">
      <c r="A1886">
        <v>1885</v>
      </c>
      <c r="B1886" s="5" t="s">
        <v>21192</v>
      </c>
      <c r="C1886" s="5" t="s">
        <v>61</v>
      </c>
      <c r="D1886" s="5" t="b">
        <v>0</v>
      </c>
      <c r="E1886" s="5" t="b">
        <v>0</v>
      </c>
      <c r="F1886" s="5" t="b">
        <v>1</v>
      </c>
      <c r="G1886" s="5">
        <v>0</v>
      </c>
      <c r="H1886" s="5">
        <v>6</v>
      </c>
      <c r="I1886" s="5">
        <v>252</v>
      </c>
      <c r="J1886" s="5">
        <v>2</v>
      </c>
      <c r="K1886" s="5" t="b">
        <v>1</v>
      </c>
      <c r="L1886" s="5">
        <v>0</v>
      </c>
      <c r="M1886" s="5">
        <v>113</v>
      </c>
      <c r="N1886" s="5">
        <v>139</v>
      </c>
      <c r="O1886" s="5">
        <v>6</v>
      </c>
      <c r="P1886" s="5">
        <v>0</v>
      </c>
      <c r="Q1886" s="6">
        <v>41161</v>
      </c>
      <c r="R1886" s="5" t="s">
        <v>55</v>
      </c>
      <c r="S1886" s="5" t="s">
        <v>21193</v>
      </c>
      <c r="T1886" s="5" t="s">
        <v>332</v>
      </c>
      <c r="U1886" s="5" t="s">
        <v>5812</v>
      </c>
      <c r="V1886" s="5" t="s">
        <v>44</v>
      </c>
      <c r="W1886" s="5" t="s">
        <v>45</v>
      </c>
      <c r="X1886" s="5" t="s">
        <v>21194</v>
      </c>
      <c r="Y1886" s="5" t="s">
        <v>21195</v>
      </c>
      <c r="Z1886" s="5" t="s">
        <v>21196</v>
      </c>
      <c r="AA1886" s="5" t="s">
        <v>1402</v>
      </c>
      <c r="AB1886" s="5">
        <v>11.559405720000001</v>
      </c>
      <c r="AC1886" s="5">
        <v>8.5490458700000005</v>
      </c>
      <c r="AD1886" s="5" t="s">
        <v>447</v>
      </c>
      <c r="AE1886" s="5" t="s">
        <v>47</v>
      </c>
      <c r="AF1886" s="5">
        <v>2032</v>
      </c>
      <c r="AG1886" s="5" t="s">
        <v>21197</v>
      </c>
      <c r="AH1886" s="5" t="s">
        <v>21198</v>
      </c>
      <c r="AI1886" s="5"/>
      <c r="AJ1886" s="39"/>
      <c r="AK1886" s="5"/>
      <c r="AL1886" s="15" t="s">
        <v>21199</v>
      </c>
      <c r="AM1886" s="28"/>
      <c r="AN1886" s="31" t="s">
        <v>21200</v>
      </c>
      <c r="AO1886" s="28" t="s">
        <v>463</v>
      </c>
      <c r="AP1886" s="32" t="s">
        <v>21201</v>
      </c>
      <c r="AQ1886" s="15"/>
      <c r="AR1886" s="32"/>
      <c r="AS1886" s="18" t="s">
        <v>1407</v>
      </c>
      <c r="AT1886" s="29" t="s">
        <v>447</v>
      </c>
      <c r="AU1886" s="5" t="s">
        <v>21202</v>
      </c>
    </row>
    <row r="1887" spans="1:47" x14ac:dyDescent="0.25">
      <c r="A1887">
        <v>1886</v>
      </c>
      <c r="B1887" s="5" t="s">
        <v>21203</v>
      </c>
      <c r="C1887" s="5" t="s">
        <v>41</v>
      </c>
      <c r="D1887" s="5" t="b">
        <v>1</v>
      </c>
      <c r="E1887" s="5" t="b">
        <v>1</v>
      </c>
      <c r="F1887" s="5" t="b">
        <v>0</v>
      </c>
      <c r="G1887" s="5">
        <v>1</v>
      </c>
      <c r="H1887" s="5">
        <v>5</v>
      </c>
      <c r="I1887" s="5">
        <v>256</v>
      </c>
      <c r="J1887" s="5">
        <v>5</v>
      </c>
      <c r="K1887" s="5" t="b">
        <v>1</v>
      </c>
      <c r="L1887" s="5">
        <v>1</v>
      </c>
      <c r="M1887" s="5">
        <v>129</v>
      </c>
      <c r="N1887" s="5">
        <v>127</v>
      </c>
      <c r="O1887" s="5">
        <v>5</v>
      </c>
      <c r="P1887" s="5">
        <v>0</v>
      </c>
      <c r="Q1887" s="6">
        <v>41162</v>
      </c>
      <c r="R1887" s="5" t="s">
        <v>75</v>
      </c>
      <c r="S1887" s="5" t="s">
        <v>21204</v>
      </c>
      <c r="T1887" s="5" t="s">
        <v>21205</v>
      </c>
      <c r="U1887" s="5" t="s">
        <v>21206</v>
      </c>
      <c r="V1887" s="5" t="s">
        <v>44</v>
      </c>
      <c r="W1887" s="5" t="s">
        <v>45</v>
      </c>
      <c r="X1887" s="5" t="s">
        <v>21207</v>
      </c>
      <c r="Y1887" s="5" t="s">
        <v>21208</v>
      </c>
      <c r="Z1887" s="5" t="s">
        <v>21209</v>
      </c>
      <c r="AA1887" s="5" t="s">
        <v>1402</v>
      </c>
      <c r="AB1887" s="5">
        <v>11.50377718</v>
      </c>
      <c r="AC1887" s="5">
        <v>8.5320159499999999</v>
      </c>
      <c r="AD1887" s="5" t="s">
        <v>447</v>
      </c>
      <c r="AE1887" s="5" t="s">
        <v>47</v>
      </c>
      <c r="AF1887" s="5">
        <v>2032</v>
      </c>
      <c r="AG1887" s="5" t="s">
        <v>21210</v>
      </c>
      <c r="AH1887" s="5" t="s">
        <v>21211</v>
      </c>
      <c r="AI1887" s="5"/>
      <c r="AJ1887" s="39"/>
      <c r="AK1887" s="5"/>
      <c r="AL1887" s="15" t="s">
        <v>21212</v>
      </c>
      <c r="AM1887" s="28"/>
      <c r="AN1887" s="31" t="s">
        <v>21213</v>
      </c>
      <c r="AO1887" s="28" t="s">
        <v>463</v>
      </c>
      <c r="AP1887" s="32" t="s">
        <v>21214</v>
      </c>
      <c r="AQ1887" s="15"/>
      <c r="AR1887" s="32"/>
      <c r="AS1887" s="18" t="s">
        <v>1407</v>
      </c>
      <c r="AT1887" s="29" t="s">
        <v>447</v>
      </c>
      <c r="AU1887" s="5" t="s">
        <v>21215</v>
      </c>
    </row>
    <row r="1888" spans="1:47" x14ac:dyDescent="0.25">
      <c r="A1888">
        <v>1887</v>
      </c>
      <c r="B1888" s="5" t="s">
        <v>21216</v>
      </c>
      <c r="C1888" s="5" t="s">
        <v>61</v>
      </c>
      <c r="D1888" s="5" t="b">
        <v>0</v>
      </c>
      <c r="E1888" s="5" t="b">
        <v>1</v>
      </c>
      <c r="F1888" s="5" t="b">
        <v>0</v>
      </c>
      <c r="G1888" s="5">
        <v>1</v>
      </c>
      <c r="H1888" s="5">
        <v>7</v>
      </c>
      <c r="I1888" s="5">
        <v>305</v>
      </c>
      <c r="J1888" s="5">
        <v>8</v>
      </c>
      <c r="K1888" s="5" t="b">
        <v>0</v>
      </c>
      <c r="L1888" s="5" t="s">
        <v>56</v>
      </c>
      <c r="M1888" s="5">
        <v>195</v>
      </c>
      <c r="N1888" s="5">
        <v>110</v>
      </c>
      <c r="O1888" s="5">
        <v>7</v>
      </c>
      <c r="P1888" s="5">
        <v>0</v>
      </c>
      <c r="Q1888" s="6">
        <v>41159</v>
      </c>
      <c r="R1888" s="5" t="s">
        <v>42</v>
      </c>
      <c r="S1888" s="5" t="s">
        <v>21217</v>
      </c>
      <c r="T1888" s="5" t="s">
        <v>21218</v>
      </c>
      <c r="U1888" s="5" t="s">
        <v>21159</v>
      </c>
      <c r="V1888" s="5" t="s">
        <v>44</v>
      </c>
      <c r="W1888" s="5" t="s">
        <v>45</v>
      </c>
      <c r="X1888" s="5" t="s">
        <v>21219</v>
      </c>
      <c r="Y1888" s="5" t="s">
        <v>21220</v>
      </c>
      <c r="Z1888" s="5" t="s">
        <v>21221</v>
      </c>
      <c r="AA1888" s="5" t="s">
        <v>1402</v>
      </c>
      <c r="AB1888" s="5">
        <v>11.571448220000001</v>
      </c>
      <c r="AC1888" s="5">
        <v>8.6318004300000002</v>
      </c>
      <c r="AD1888" s="5" t="s">
        <v>447</v>
      </c>
      <c r="AE1888" s="5" t="s">
        <v>47</v>
      </c>
      <c r="AF1888" s="5">
        <v>2032</v>
      </c>
      <c r="AG1888" s="5" t="s">
        <v>21222</v>
      </c>
      <c r="AH1888" s="5" t="s">
        <v>21223</v>
      </c>
      <c r="AI1888" s="5"/>
      <c r="AJ1888" s="39"/>
      <c r="AK1888" s="5"/>
      <c r="AL1888" s="15" t="s">
        <v>21224</v>
      </c>
      <c r="AM1888" s="28"/>
      <c r="AN1888" s="31" t="s">
        <v>21225</v>
      </c>
      <c r="AO1888" s="9" t="s">
        <v>420</v>
      </c>
      <c r="AP1888" s="32" t="s">
        <v>21226</v>
      </c>
      <c r="AQ1888" s="15"/>
      <c r="AR1888" s="32"/>
      <c r="AS1888" s="18" t="s">
        <v>1407</v>
      </c>
      <c r="AT1888" s="29" t="s">
        <v>447</v>
      </c>
      <c r="AU1888" s="5" t="s">
        <v>21227</v>
      </c>
    </row>
    <row r="1889" spans="1:47" x14ac:dyDescent="0.25">
      <c r="A1889">
        <v>1888</v>
      </c>
      <c r="B1889" s="5" t="s">
        <v>21228</v>
      </c>
      <c r="C1889" s="5" t="s">
        <v>61</v>
      </c>
      <c r="D1889" s="5" t="b">
        <v>0</v>
      </c>
      <c r="E1889" s="5" t="b">
        <v>0</v>
      </c>
      <c r="F1889" s="5" t="b">
        <v>0</v>
      </c>
      <c r="G1889" s="5">
        <v>6</v>
      </c>
      <c r="H1889" s="5">
        <v>14</v>
      </c>
      <c r="I1889" s="5">
        <v>307</v>
      </c>
      <c r="J1889" s="5">
        <v>6</v>
      </c>
      <c r="K1889" s="5" t="b">
        <v>0</v>
      </c>
      <c r="L1889" s="5">
        <v>0</v>
      </c>
      <c r="M1889" s="5">
        <v>179</v>
      </c>
      <c r="N1889" s="5">
        <v>128</v>
      </c>
      <c r="O1889" s="5">
        <v>14</v>
      </c>
      <c r="P1889" s="5">
        <v>0</v>
      </c>
      <c r="Q1889" s="6">
        <v>41159</v>
      </c>
      <c r="R1889" s="5" t="s">
        <v>42</v>
      </c>
      <c r="S1889" s="5" t="s">
        <v>21229</v>
      </c>
      <c r="T1889" s="5" t="s">
        <v>21230</v>
      </c>
      <c r="U1889" s="5" t="s">
        <v>21159</v>
      </c>
      <c r="V1889" s="5" t="s">
        <v>44</v>
      </c>
      <c r="W1889" s="5" t="s">
        <v>45</v>
      </c>
      <c r="X1889" s="5" t="s">
        <v>21231</v>
      </c>
      <c r="Y1889" s="5" t="s">
        <v>21232</v>
      </c>
      <c r="Z1889" s="5" t="s">
        <v>21233</v>
      </c>
      <c r="AA1889" s="5" t="s">
        <v>1402</v>
      </c>
      <c r="AB1889" s="5">
        <v>11.557544979999999</v>
      </c>
      <c r="AC1889" s="5">
        <v>8.6200663599999992</v>
      </c>
      <c r="AD1889" s="5" t="s">
        <v>447</v>
      </c>
      <c r="AE1889" s="5" t="s">
        <v>47</v>
      </c>
      <c r="AF1889" s="5">
        <v>2032</v>
      </c>
      <c r="AG1889" s="5" t="s">
        <v>21234</v>
      </c>
      <c r="AH1889" s="5" t="s">
        <v>21235</v>
      </c>
      <c r="AI1889" s="5"/>
      <c r="AJ1889" s="39"/>
      <c r="AK1889" s="5"/>
      <c r="AL1889" s="15" t="s">
        <v>21236</v>
      </c>
      <c r="AM1889" s="28"/>
      <c r="AN1889" s="31" t="s">
        <v>21237</v>
      </c>
      <c r="AO1889" s="9" t="s">
        <v>420</v>
      </c>
      <c r="AP1889" s="32" t="s">
        <v>21238</v>
      </c>
      <c r="AQ1889" s="15"/>
      <c r="AR1889" s="32"/>
      <c r="AS1889" s="18" t="s">
        <v>1407</v>
      </c>
      <c r="AT1889" s="29" t="s">
        <v>447</v>
      </c>
      <c r="AU1889" s="5" t="s">
        <v>21239</v>
      </c>
    </row>
    <row r="1890" spans="1:47" x14ac:dyDescent="0.25">
      <c r="A1890">
        <v>1889</v>
      </c>
      <c r="B1890" s="5" t="s">
        <v>21240</v>
      </c>
      <c r="C1890" s="5" t="s">
        <v>41</v>
      </c>
      <c r="D1890" s="5" t="b">
        <v>1</v>
      </c>
      <c r="E1890" s="5" t="b">
        <v>0</v>
      </c>
      <c r="F1890" s="5" t="b">
        <v>0</v>
      </c>
      <c r="G1890" s="5">
        <v>0</v>
      </c>
      <c r="H1890" s="5">
        <v>1</v>
      </c>
      <c r="I1890" s="5">
        <v>210</v>
      </c>
      <c r="J1890" s="5">
        <v>2</v>
      </c>
      <c r="K1890" s="5" t="b">
        <v>0</v>
      </c>
      <c r="L1890" s="5">
        <v>0</v>
      </c>
      <c r="M1890" s="5">
        <v>88</v>
      </c>
      <c r="N1890" s="5">
        <v>122</v>
      </c>
      <c r="O1890" s="5">
        <v>1</v>
      </c>
      <c r="P1890" s="5">
        <v>0</v>
      </c>
      <c r="Q1890" s="6">
        <v>41162</v>
      </c>
      <c r="R1890" s="5" t="s">
        <v>75</v>
      </c>
      <c r="S1890" s="5" t="s">
        <v>21241</v>
      </c>
      <c r="T1890" s="5" t="s">
        <v>11033</v>
      </c>
      <c r="U1890" s="5" t="s">
        <v>273</v>
      </c>
      <c r="V1890" s="5" t="s">
        <v>98</v>
      </c>
      <c r="W1890" s="5" t="s">
        <v>45</v>
      </c>
      <c r="X1890" s="5" t="s">
        <v>21242</v>
      </c>
      <c r="Y1890" s="5" t="s">
        <v>21243</v>
      </c>
      <c r="Z1890" s="5" t="s">
        <v>21244</v>
      </c>
      <c r="AA1890" s="5" t="s">
        <v>1402</v>
      </c>
      <c r="AB1890" s="5">
        <v>11.58474919</v>
      </c>
      <c r="AC1890" s="5">
        <v>8.5972795200000007</v>
      </c>
      <c r="AD1890" s="5" t="s">
        <v>447</v>
      </c>
      <c r="AE1890" s="5" t="s">
        <v>47</v>
      </c>
      <c r="AF1890" s="5">
        <v>2032</v>
      </c>
      <c r="AG1890" s="5" t="s">
        <v>21245</v>
      </c>
      <c r="AH1890" s="5" t="s">
        <v>21246</v>
      </c>
      <c r="AI1890" s="5"/>
      <c r="AJ1890" s="39"/>
      <c r="AK1890" s="5"/>
      <c r="AL1890" s="15" t="s">
        <v>21247</v>
      </c>
      <c r="AM1890" s="28"/>
      <c r="AN1890" s="31" t="s">
        <v>21248</v>
      </c>
      <c r="AO1890" s="28" t="s">
        <v>463</v>
      </c>
      <c r="AP1890" s="32" t="s">
        <v>21249</v>
      </c>
      <c r="AQ1890" s="15"/>
      <c r="AR1890" s="32"/>
      <c r="AS1890" s="18" t="s">
        <v>1407</v>
      </c>
      <c r="AT1890" s="29" t="s">
        <v>447</v>
      </c>
      <c r="AU1890" s="5" t="s">
        <v>21250</v>
      </c>
    </row>
    <row r="1891" spans="1:47" x14ac:dyDescent="0.25">
      <c r="A1891">
        <v>1890</v>
      </c>
      <c r="B1891" s="5" t="s">
        <v>21251</v>
      </c>
      <c r="C1891" s="5" t="s">
        <v>41</v>
      </c>
      <c r="D1891" s="5" t="b">
        <v>1</v>
      </c>
      <c r="E1891" s="5" t="b">
        <v>0</v>
      </c>
      <c r="F1891" s="5" t="b">
        <v>0</v>
      </c>
      <c r="G1891" s="5">
        <v>2</v>
      </c>
      <c r="H1891" s="5">
        <v>6</v>
      </c>
      <c r="I1891" s="5">
        <v>277</v>
      </c>
      <c r="J1891" s="5">
        <v>6</v>
      </c>
      <c r="K1891" s="5" t="b">
        <v>0</v>
      </c>
      <c r="L1891" s="5">
        <v>0</v>
      </c>
      <c r="M1891" s="5">
        <v>177</v>
      </c>
      <c r="N1891" s="5">
        <v>100</v>
      </c>
      <c r="O1891" s="5">
        <v>6</v>
      </c>
      <c r="P1891" s="5">
        <v>0</v>
      </c>
      <c r="Q1891" s="6">
        <v>41161</v>
      </c>
      <c r="R1891" s="5" t="s">
        <v>42</v>
      </c>
      <c r="S1891" s="5" t="s">
        <v>21252</v>
      </c>
      <c r="T1891" s="5" t="s">
        <v>21253</v>
      </c>
      <c r="U1891" s="5" t="s">
        <v>21254</v>
      </c>
      <c r="V1891" s="5" t="s">
        <v>44</v>
      </c>
      <c r="W1891" s="5" t="s">
        <v>45</v>
      </c>
      <c r="X1891" s="5" t="s">
        <v>21255</v>
      </c>
      <c r="Y1891" s="5" t="s">
        <v>21256</v>
      </c>
      <c r="Z1891" s="5" t="s">
        <v>21257</v>
      </c>
      <c r="AA1891" s="5" t="s">
        <v>1402</v>
      </c>
      <c r="AB1891" s="5">
        <v>11.519986830000001</v>
      </c>
      <c r="AC1891" s="5">
        <v>8.4513838099999994</v>
      </c>
      <c r="AD1891" s="5" t="s">
        <v>447</v>
      </c>
      <c r="AE1891" s="5" t="s">
        <v>47</v>
      </c>
      <c r="AF1891" s="5">
        <v>2032</v>
      </c>
      <c r="AG1891" s="5" t="s">
        <v>21258</v>
      </c>
      <c r="AH1891" s="5" t="s">
        <v>21259</v>
      </c>
      <c r="AI1891" s="5"/>
      <c r="AJ1891" s="39"/>
      <c r="AK1891" s="5"/>
      <c r="AL1891" s="15" t="s">
        <v>21260</v>
      </c>
      <c r="AM1891" s="28"/>
      <c r="AN1891" s="31" t="s">
        <v>21261</v>
      </c>
      <c r="AO1891" s="9" t="s">
        <v>420</v>
      </c>
      <c r="AP1891" s="32" t="s">
        <v>21262</v>
      </c>
      <c r="AQ1891" s="15"/>
      <c r="AR1891" s="32"/>
      <c r="AS1891" s="18" t="s">
        <v>1407</v>
      </c>
      <c r="AT1891" s="29" t="s">
        <v>447</v>
      </c>
      <c r="AU1891" s="5" t="s">
        <v>21263</v>
      </c>
    </row>
    <row r="1892" spans="1:47" x14ac:dyDescent="0.25">
      <c r="A1892">
        <v>1891</v>
      </c>
      <c r="B1892" s="5" t="s">
        <v>21264</v>
      </c>
      <c r="C1892" s="5" t="s">
        <v>41</v>
      </c>
      <c r="D1892" s="5" t="b">
        <v>0</v>
      </c>
      <c r="E1892" s="5" t="b">
        <v>0</v>
      </c>
      <c r="F1892" s="5" t="b">
        <v>1</v>
      </c>
      <c r="G1892" s="5">
        <v>7</v>
      </c>
      <c r="H1892" s="5">
        <v>15</v>
      </c>
      <c r="I1892" s="5">
        <v>233</v>
      </c>
      <c r="J1892" s="5">
        <v>2</v>
      </c>
      <c r="K1892" s="5" t="b">
        <v>0</v>
      </c>
      <c r="L1892" s="5">
        <v>0</v>
      </c>
      <c r="M1892" s="5">
        <v>114</v>
      </c>
      <c r="N1892" s="5">
        <v>119</v>
      </c>
      <c r="O1892" s="5">
        <v>14</v>
      </c>
      <c r="P1892" s="5">
        <v>1</v>
      </c>
      <c r="Q1892" s="6">
        <v>41159</v>
      </c>
      <c r="R1892" s="5" t="s">
        <v>75</v>
      </c>
      <c r="S1892" s="5" t="s">
        <v>21265</v>
      </c>
      <c r="T1892" s="5" t="s">
        <v>21266</v>
      </c>
      <c r="U1892" s="5" t="s">
        <v>5812</v>
      </c>
      <c r="V1892" s="5" t="s">
        <v>44</v>
      </c>
      <c r="W1892" s="5" t="s">
        <v>45</v>
      </c>
      <c r="X1892" s="5" t="s">
        <v>21267</v>
      </c>
      <c r="Y1892" s="5" t="s">
        <v>21268</v>
      </c>
      <c r="Z1892" s="5" t="s">
        <v>21269</v>
      </c>
      <c r="AA1892" s="5" t="s">
        <v>1402</v>
      </c>
      <c r="AB1892" s="5">
        <v>11.54126166</v>
      </c>
      <c r="AC1892" s="5">
        <v>8.5773164200000007</v>
      </c>
      <c r="AD1892" s="5" t="s">
        <v>447</v>
      </c>
      <c r="AE1892" s="5" t="s">
        <v>47</v>
      </c>
      <c r="AF1892" s="5">
        <v>2032</v>
      </c>
      <c r="AG1892" s="5" t="s">
        <v>21270</v>
      </c>
      <c r="AH1892" s="5" t="s">
        <v>21271</v>
      </c>
      <c r="AI1892" s="5"/>
      <c r="AJ1892" s="39"/>
      <c r="AK1892" s="5"/>
      <c r="AL1892" s="15" t="s">
        <v>21272</v>
      </c>
      <c r="AM1892" s="28"/>
      <c r="AN1892" s="31" t="s">
        <v>21273</v>
      </c>
      <c r="AO1892" s="28" t="s">
        <v>463</v>
      </c>
      <c r="AP1892" s="32" t="s">
        <v>21274</v>
      </c>
      <c r="AQ1892" s="15"/>
      <c r="AR1892" s="32"/>
      <c r="AS1892" s="18" t="s">
        <v>1407</v>
      </c>
      <c r="AT1892" s="29" t="s">
        <v>447</v>
      </c>
      <c r="AU1892" s="5" t="s">
        <v>21275</v>
      </c>
    </row>
    <row r="1893" spans="1:47" x14ac:dyDescent="0.25">
      <c r="A1893">
        <v>1892</v>
      </c>
      <c r="B1893" s="5" t="s">
        <v>21276</v>
      </c>
      <c r="C1893" s="5" t="s">
        <v>41</v>
      </c>
      <c r="D1893" s="5" t="b">
        <v>0</v>
      </c>
      <c r="E1893" s="5" t="b">
        <v>0</v>
      </c>
      <c r="F1893" s="5" t="b">
        <v>0</v>
      </c>
      <c r="G1893" s="5">
        <v>0</v>
      </c>
      <c r="H1893" s="5">
        <v>8</v>
      </c>
      <c r="I1893" s="5">
        <v>124</v>
      </c>
      <c r="J1893" s="5">
        <v>3</v>
      </c>
      <c r="K1893" s="5" t="b">
        <v>1</v>
      </c>
      <c r="L1893" s="5">
        <v>0</v>
      </c>
      <c r="M1893" s="5">
        <v>50</v>
      </c>
      <c r="N1893" s="5">
        <v>74</v>
      </c>
      <c r="O1893" s="5">
        <v>5</v>
      </c>
      <c r="P1893" s="5">
        <v>3</v>
      </c>
      <c r="Q1893" s="6">
        <v>41159</v>
      </c>
      <c r="R1893" s="5" t="s">
        <v>75</v>
      </c>
      <c r="S1893" s="5" t="s">
        <v>21277</v>
      </c>
      <c r="T1893" s="5" t="s">
        <v>1407</v>
      </c>
      <c r="U1893" s="5" t="s">
        <v>5812</v>
      </c>
      <c r="V1893" s="5" t="s">
        <v>44</v>
      </c>
      <c r="W1893" s="5" t="s">
        <v>45</v>
      </c>
      <c r="X1893" s="5" t="s">
        <v>21278</v>
      </c>
      <c r="Y1893" s="5" t="s">
        <v>21279</v>
      </c>
      <c r="Z1893" s="5" t="s">
        <v>21280</v>
      </c>
      <c r="AA1893" s="5" t="s">
        <v>1402</v>
      </c>
      <c r="AB1893" s="5">
        <v>11.548559839999999</v>
      </c>
      <c r="AC1893" s="5">
        <v>8.5776876099999999</v>
      </c>
      <c r="AD1893" s="5" t="s">
        <v>447</v>
      </c>
      <c r="AE1893" s="5" t="s">
        <v>47</v>
      </c>
      <c r="AF1893" s="5">
        <v>2032</v>
      </c>
      <c r="AG1893" s="5" t="s">
        <v>21281</v>
      </c>
      <c r="AH1893" s="5" t="s">
        <v>21282</v>
      </c>
      <c r="AI1893" s="5"/>
      <c r="AJ1893" s="39"/>
      <c r="AK1893" s="5"/>
      <c r="AL1893" s="15" t="s">
        <v>21283</v>
      </c>
      <c r="AM1893" s="28"/>
      <c r="AN1893" s="31" t="s">
        <v>21284</v>
      </c>
      <c r="AO1893" s="9" t="s">
        <v>420</v>
      </c>
      <c r="AP1893" s="32" t="s">
        <v>21285</v>
      </c>
      <c r="AQ1893" s="15"/>
      <c r="AR1893" s="32"/>
      <c r="AS1893" s="18" t="s">
        <v>1407</v>
      </c>
      <c r="AT1893" s="29" t="s">
        <v>447</v>
      </c>
      <c r="AU1893" s="5" t="s">
        <v>21286</v>
      </c>
    </row>
    <row r="1894" spans="1:47" x14ac:dyDescent="0.25">
      <c r="A1894">
        <v>1893</v>
      </c>
      <c r="B1894" s="5" t="s">
        <v>21287</v>
      </c>
      <c r="C1894" s="5" t="s">
        <v>61</v>
      </c>
      <c r="D1894" s="5" t="b">
        <v>1</v>
      </c>
      <c r="E1894" s="5" t="b">
        <v>1</v>
      </c>
      <c r="F1894" s="5" t="b">
        <v>1</v>
      </c>
      <c r="G1894" s="5">
        <v>2</v>
      </c>
      <c r="H1894" s="5">
        <v>11</v>
      </c>
      <c r="I1894" s="5">
        <v>413</v>
      </c>
      <c r="J1894" s="5">
        <v>6</v>
      </c>
      <c r="K1894" s="5" t="b">
        <v>1</v>
      </c>
      <c r="L1894" s="5">
        <v>1</v>
      </c>
      <c r="M1894" s="5">
        <v>170</v>
      </c>
      <c r="N1894" s="5">
        <v>243</v>
      </c>
      <c r="O1894" s="5">
        <v>8</v>
      </c>
      <c r="P1894" s="5">
        <v>3</v>
      </c>
      <c r="Q1894" s="6">
        <v>41162</v>
      </c>
      <c r="R1894" s="5" t="s">
        <v>75</v>
      </c>
      <c r="S1894" s="5" t="s">
        <v>21288</v>
      </c>
      <c r="T1894" s="5" t="s">
        <v>21135</v>
      </c>
      <c r="U1894" s="5" t="s">
        <v>8566</v>
      </c>
      <c r="V1894" s="5" t="s">
        <v>44</v>
      </c>
      <c r="W1894" s="5" t="s">
        <v>45</v>
      </c>
      <c r="X1894" s="5" t="s">
        <v>21289</v>
      </c>
      <c r="Y1894" s="5" t="s">
        <v>21290</v>
      </c>
      <c r="Z1894" s="5" t="s">
        <v>21291</v>
      </c>
      <c r="AA1894" s="5" t="s">
        <v>1402</v>
      </c>
      <c r="AB1894" s="5">
        <v>11.414372889999999</v>
      </c>
      <c r="AC1894" s="5">
        <v>8.4819691699999993</v>
      </c>
      <c r="AD1894" s="5" t="s">
        <v>447</v>
      </c>
      <c r="AE1894" s="5" t="s">
        <v>47</v>
      </c>
      <c r="AF1894" s="5">
        <v>2032</v>
      </c>
      <c r="AG1894" s="5" t="s">
        <v>21292</v>
      </c>
      <c r="AH1894" s="5" t="s">
        <v>21293</v>
      </c>
      <c r="AI1894" s="5"/>
      <c r="AJ1894" s="39"/>
      <c r="AK1894" s="5"/>
      <c r="AL1894" s="15" t="s">
        <v>21294</v>
      </c>
      <c r="AM1894" s="28"/>
      <c r="AN1894" s="31" t="s">
        <v>21295</v>
      </c>
      <c r="AO1894" s="9" t="s">
        <v>420</v>
      </c>
      <c r="AP1894" s="32" t="s">
        <v>21296</v>
      </c>
      <c r="AQ1894" s="15"/>
      <c r="AR1894" s="32"/>
      <c r="AS1894" s="18" t="s">
        <v>1407</v>
      </c>
      <c r="AT1894" s="29" t="s">
        <v>447</v>
      </c>
      <c r="AU1894" s="5" t="s">
        <v>21297</v>
      </c>
    </row>
    <row r="1895" spans="1:47" x14ac:dyDescent="0.25">
      <c r="A1895">
        <v>1894</v>
      </c>
      <c r="B1895" s="5" t="s">
        <v>21298</v>
      </c>
      <c r="C1895" s="5" t="s">
        <v>41</v>
      </c>
      <c r="D1895" s="5" t="b">
        <v>0</v>
      </c>
      <c r="E1895" s="5" t="b">
        <v>0</v>
      </c>
      <c r="F1895" s="5" t="b">
        <v>1</v>
      </c>
      <c r="G1895" s="5">
        <v>2</v>
      </c>
      <c r="H1895" s="5">
        <v>2</v>
      </c>
      <c r="I1895" s="5">
        <v>204</v>
      </c>
      <c r="J1895" s="5">
        <v>2</v>
      </c>
      <c r="K1895" s="5" t="b">
        <v>0</v>
      </c>
      <c r="L1895" s="5">
        <v>0</v>
      </c>
      <c r="M1895" s="5">
        <v>69</v>
      </c>
      <c r="N1895" s="5">
        <v>135</v>
      </c>
      <c r="O1895" s="5">
        <v>2</v>
      </c>
      <c r="P1895" s="5">
        <v>0</v>
      </c>
      <c r="Q1895" s="6">
        <v>41159</v>
      </c>
      <c r="R1895" s="5" t="s">
        <v>75</v>
      </c>
      <c r="S1895" s="5" t="s">
        <v>21299</v>
      </c>
      <c r="T1895" s="5" t="s">
        <v>21300</v>
      </c>
      <c r="U1895" s="5" t="s">
        <v>383</v>
      </c>
      <c r="V1895" s="5" t="s">
        <v>44</v>
      </c>
      <c r="W1895" s="5" t="s">
        <v>45</v>
      </c>
      <c r="X1895" s="5" t="s">
        <v>21301</v>
      </c>
      <c r="Y1895" s="5" t="s">
        <v>21302</v>
      </c>
      <c r="Z1895" s="5" t="s">
        <v>21303</v>
      </c>
      <c r="AA1895" s="5" t="s">
        <v>1402</v>
      </c>
      <c r="AB1895" s="5">
        <v>11.432575269999999</v>
      </c>
      <c r="AC1895" s="5">
        <v>8.5271088499999994</v>
      </c>
      <c r="AD1895" s="5" t="s">
        <v>447</v>
      </c>
      <c r="AE1895" s="5" t="s">
        <v>47</v>
      </c>
      <c r="AF1895" s="5">
        <v>2032</v>
      </c>
      <c r="AG1895" s="5" t="s">
        <v>21304</v>
      </c>
      <c r="AH1895" s="5" t="s">
        <v>21305</v>
      </c>
      <c r="AI1895" s="5"/>
      <c r="AJ1895" s="39"/>
      <c r="AK1895" s="5"/>
      <c r="AL1895" s="15" t="s">
        <v>21306</v>
      </c>
      <c r="AM1895" s="28"/>
      <c r="AN1895" s="31" t="s">
        <v>21307</v>
      </c>
      <c r="AO1895" s="28" t="s">
        <v>463</v>
      </c>
      <c r="AP1895" s="32" t="s">
        <v>21308</v>
      </c>
      <c r="AQ1895" s="15"/>
      <c r="AR1895" s="32"/>
      <c r="AS1895" s="18" t="s">
        <v>1407</v>
      </c>
      <c r="AT1895" s="29" t="s">
        <v>447</v>
      </c>
      <c r="AU1895" s="5" t="s">
        <v>21309</v>
      </c>
    </row>
    <row r="1896" spans="1:47" x14ac:dyDescent="0.25">
      <c r="A1896">
        <v>1895</v>
      </c>
      <c r="B1896" s="5" t="s">
        <v>21310</v>
      </c>
      <c r="C1896" s="5" t="s">
        <v>41</v>
      </c>
      <c r="D1896" s="5" t="b">
        <v>0</v>
      </c>
      <c r="E1896" s="5" t="b">
        <v>0</v>
      </c>
      <c r="F1896" s="5" t="b">
        <v>1</v>
      </c>
      <c r="G1896" s="5">
        <v>1</v>
      </c>
      <c r="H1896" s="5">
        <v>8</v>
      </c>
      <c r="I1896" s="5">
        <v>150</v>
      </c>
      <c r="J1896" s="5">
        <v>2</v>
      </c>
      <c r="K1896" s="5" t="b">
        <v>0</v>
      </c>
      <c r="L1896" s="5">
        <v>0</v>
      </c>
      <c r="M1896" s="5">
        <v>60</v>
      </c>
      <c r="N1896" s="5">
        <v>90</v>
      </c>
      <c r="O1896" s="5">
        <v>7</v>
      </c>
      <c r="P1896" s="5">
        <v>1</v>
      </c>
      <c r="Q1896" s="6">
        <v>41159</v>
      </c>
      <c r="R1896" s="5" t="s">
        <v>75</v>
      </c>
      <c r="S1896" s="5" t="s">
        <v>21311</v>
      </c>
      <c r="T1896" s="5" t="s">
        <v>21312</v>
      </c>
      <c r="U1896" s="5" t="s">
        <v>5812</v>
      </c>
      <c r="V1896" s="5" t="s">
        <v>44</v>
      </c>
      <c r="W1896" s="5" t="s">
        <v>45</v>
      </c>
      <c r="X1896" s="5" t="s">
        <v>21313</v>
      </c>
      <c r="Y1896" s="5" t="s">
        <v>21314</v>
      </c>
      <c r="Z1896" s="5" t="s">
        <v>21315</v>
      </c>
      <c r="AA1896" s="5" t="s">
        <v>1402</v>
      </c>
      <c r="AB1896" s="5">
        <v>11.55334354</v>
      </c>
      <c r="AC1896" s="5">
        <v>8.5717603899999997</v>
      </c>
      <c r="AD1896" s="5" t="s">
        <v>447</v>
      </c>
      <c r="AE1896" s="5" t="s">
        <v>47</v>
      </c>
      <c r="AF1896" s="5">
        <v>2032</v>
      </c>
      <c r="AG1896" s="5" t="s">
        <v>21316</v>
      </c>
      <c r="AH1896" s="5" t="s">
        <v>21317</v>
      </c>
      <c r="AI1896" s="5"/>
      <c r="AJ1896" s="39"/>
      <c r="AK1896" s="5"/>
      <c r="AL1896" s="15" t="s">
        <v>21318</v>
      </c>
      <c r="AM1896" s="28"/>
      <c r="AN1896" s="31" t="s">
        <v>21319</v>
      </c>
      <c r="AO1896" s="28" t="s">
        <v>463</v>
      </c>
      <c r="AP1896" s="32" t="s">
        <v>21320</v>
      </c>
      <c r="AQ1896" s="15"/>
      <c r="AR1896" s="32"/>
      <c r="AS1896" s="18" t="s">
        <v>1407</v>
      </c>
      <c r="AT1896" s="29" t="s">
        <v>447</v>
      </c>
      <c r="AU1896" s="5" t="s">
        <v>21321</v>
      </c>
    </row>
    <row r="1897" spans="1:47" x14ac:dyDescent="0.25">
      <c r="A1897">
        <v>1896</v>
      </c>
      <c r="B1897" s="5" t="s">
        <v>21322</v>
      </c>
      <c r="C1897" s="5" t="s">
        <v>61</v>
      </c>
      <c r="D1897" s="5" t="b">
        <v>0</v>
      </c>
      <c r="E1897" s="5" t="b">
        <v>0</v>
      </c>
      <c r="F1897" s="5" t="b">
        <v>1</v>
      </c>
      <c r="G1897" s="5">
        <v>17</v>
      </c>
      <c r="H1897" s="5">
        <v>20</v>
      </c>
      <c r="I1897" s="5">
        <v>489</v>
      </c>
      <c r="J1897" s="5">
        <v>10</v>
      </c>
      <c r="K1897" s="5" t="b">
        <v>1</v>
      </c>
      <c r="L1897" s="5">
        <v>0</v>
      </c>
      <c r="M1897" s="5">
        <v>201</v>
      </c>
      <c r="N1897" s="5">
        <v>288</v>
      </c>
      <c r="O1897" s="5">
        <v>17</v>
      </c>
      <c r="P1897" s="5">
        <v>3</v>
      </c>
      <c r="Q1897" s="6">
        <v>41161</v>
      </c>
      <c r="R1897" s="5" t="s">
        <v>75</v>
      </c>
      <c r="S1897" s="5" t="s">
        <v>21323</v>
      </c>
      <c r="T1897" s="5" t="s">
        <v>307</v>
      </c>
      <c r="U1897" s="5" t="s">
        <v>1407</v>
      </c>
      <c r="V1897" s="5" t="s">
        <v>44</v>
      </c>
      <c r="W1897" s="5" t="s">
        <v>45</v>
      </c>
      <c r="X1897" s="5" t="s">
        <v>21324</v>
      </c>
      <c r="Y1897" s="5" t="s">
        <v>21325</v>
      </c>
      <c r="Z1897" s="5" t="s">
        <v>21326</v>
      </c>
      <c r="AA1897" s="5" t="s">
        <v>1402</v>
      </c>
      <c r="AB1897" s="5">
        <v>11.56425999</v>
      </c>
      <c r="AC1897" s="5">
        <v>8.5797649200000006</v>
      </c>
      <c r="AD1897" s="5" t="s">
        <v>447</v>
      </c>
      <c r="AE1897" s="5" t="s">
        <v>47</v>
      </c>
      <c r="AF1897" s="5">
        <v>2032</v>
      </c>
      <c r="AG1897" s="5" t="s">
        <v>21327</v>
      </c>
      <c r="AH1897" s="5" t="s">
        <v>21328</v>
      </c>
      <c r="AI1897" s="5"/>
      <c r="AJ1897" s="39"/>
      <c r="AK1897" s="5"/>
      <c r="AL1897" s="15" t="s">
        <v>21329</v>
      </c>
      <c r="AM1897" s="28"/>
      <c r="AN1897" s="31" t="s">
        <v>21330</v>
      </c>
      <c r="AO1897" s="9" t="s">
        <v>420</v>
      </c>
      <c r="AP1897" s="32" t="s">
        <v>21331</v>
      </c>
      <c r="AQ1897" s="15"/>
      <c r="AR1897" s="32"/>
      <c r="AS1897" s="18" t="s">
        <v>1407</v>
      </c>
      <c r="AT1897" s="29" t="s">
        <v>447</v>
      </c>
      <c r="AU1897" s="5" t="s">
        <v>21332</v>
      </c>
    </row>
    <row r="1898" spans="1:47" x14ac:dyDescent="0.25">
      <c r="A1898">
        <v>1897</v>
      </c>
      <c r="B1898" s="5" t="s">
        <v>21333</v>
      </c>
      <c r="C1898" s="5" t="s">
        <v>41</v>
      </c>
      <c r="D1898" s="5" t="b">
        <v>1</v>
      </c>
      <c r="E1898" s="5" t="b">
        <v>0</v>
      </c>
      <c r="F1898" s="5" t="b">
        <v>0</v>
      </c>
      <c r="G1898" s="5">
        <v>2</v>
      </c>
      <c r="H1898" s="5">
        <v>3</v>
      </c>
      <c r="I1898" s="5">
        <v>92</v>
      </c>
      <c r="J1898" s="5">
        <v>2</v>
      </c>
      <c r="K1898" s="5" t="b">
        <v>0</v>
      </c>
      <c r="L1898" s="5">
        <v>0</v>
      </c>
      <c r="M1898" s="5">
        <v>44</v>
      </c>
      <c r="N1898" s="5">
        <v>48</v>
      </c>
      <c r="O1898" s="5">
        <v>3</v>
      </c>
      <c r="P1898" s="5">
        <v>0</v>
      </c>
      <c r="Q1898" s="6">
        <v>41164</v>
      </c>
      <c r="R1898" s="5" t="s">
        <v>42</v>
      </c>
      <c r="S1898" s="5" t="s">
        <v>21334</v>
      </c>
      <c r="T1898" s="5" t="s">
        <v>21335</v>
      </c>
      <c r="U1898" s="5" t="s">
        <v>2505</v>
      </c>
      <c r="V1898" s="5" t="s">
        <v>44</v>
      </c>
      <c r="W1898" s="5" t="s">
        <v>45</v>
      </c>
      <c r="X1898" s="5" t="s">
        <v>21336</v>
      </c>
      <c r="Y1898" s="5" t="s">
        <v>21337</v>
      </c>
      <c r="Z1898" s="5" t="s">
        <v>21338</v>
      </c>
      <c r="AA1898" s="5" t="s">
        <v>1402</v>
      </c>
      <c r="AB1898" s="5">
        <v>11.47157335</v>
      </c>
      <c r="AC1898" s="5">
        <v>8.5047668900000009</v>
      </c>
      <c r="AD1898" s="5" t="s">
        <v>447</v>
      </c>
      <c r="AE1898" s="5" t="s">
        <v>47</v>
      </c>
      <c r="AF1898" s="5">
        <v>2032</v>
      </c>
      <c r="AG1898" s="5" t="s">
        <v>21339</v>
      </c>
      <c r="AH1898" s="5" t="s">
        <v>21340</v>
      </c>
      <c r="AI1898" s="5"/>
      <c r="AJ1898" s="39"/>
      <c r="AK1898" s="5"/>
      <c r="AL1898" s="15" t="s">
        <v>21341</v>
      </c>
      <c r="AM1898" s="28"/>
      <c r="AN1898" s="31" t="s">
        <v>21342</v>
      </c>
      <c r="AO1898" s="9" t="s">
        <v>420</v>
      </c>
      <c r="AP1898" s="32" t="s">
        <v>21343</v>
      </c>
      <c r="AQ1898" s="15"/>
      <c r="AR1898" s="32"/>
      <c r="AS1898" s="18" t="s">
        <v>1407</v>
      </c>
      <c r="AT1898" s="29" t="s">
        <v>447</v>
      </c>
      <c r="AU1898" s="5" t="s">
        <v>21344</v>
      </c>
    </row>
    <row r="1899" spans="1:47" x14ac:dyDescent="0.25">
      <c r="A1899">
        <v>1898</v>
      </c>
      <c r="B1899" s="5" t="s">
        <v>21345</v>
      </c>
      <c r="C1899" s="5" t="s">
        <v>61</v>
      </c>
      <c r="D1899" s="5" t="b">
        <v>0</v>
      </c>
      <c r="E1899" s="5" t="b">
        <v>0</v>
      </c>
      <c r="F1899" s="5" t="b">
        <v>1</v>
      </c>
      <c r="G1899" s="5">
        <v>1</v>
      </c>
      <c r="H1899" s="5">
        <v>9</v>
      </c>
      <c r="I1899" s="5">
        <v>410</v>
      </c>
      <c r="J1899" s="5">
        <v>4</v>
      </c>
      <c r="K1899" s="5" t="b">
        <v>0</v>
      </c>
      <c r="L1899" s="5">
        <v>0</v>
      </c>
      <c r="M1899" s="5">
        <v>228</v>
      </c>
      <c r="N1899" s="5">
        <v>182</v>
      </c>
      <c r="O1899" s="5">
        <v>9</v>
      </c>
      <c r="P1899" s="5">
        <v>0</v>
      </c>
      <c r="Q1899" s="6">
        <v>41160</v>
      </c>
      <c r="R1899" s="5" t="s">
        <v>42</v>
      </c>
      <c r="S1899" s="5" t="s">
        <v>21346</v>
      </c>
      <c r="T1899" s="5" t="s">
        <v>21347</v>
      </c>
      <c r="U1899" s="5" t="s">
        <v>21159</v>
      </c>
      <c r="V1899" s="5" t="s">
        <v>44</v>
      </c>
      <c r="W1899" s="5" t="s">
        <v>45</v>
      </c>
      <c r="X1899" s="5" t="s">
        <v>21348</v>
      </c>
      <c r="Y1899" s="5" t="s">
        <v>21349</v>
      </c>
      <c r="Z1899" s="5" t="s">
        <v>21350</v>
      </c>
      <c r="AA1899" s="5" t="s">
        <v>1402</v>
      </c>
      <c r="AB1899" s="5">
        <v>11.52390789</v>
      </c>
      <c r="AC1899" s="5">
        <v>8.5952851100000007</v>
      </c>
      <c r="AD1899" s="5" t="s">
        <v>447</v>
      </c>
      <c r="AE1899" s="5" t="s">
        <v>47</v>
      </c>
      <c r="AF1899" s="5">
        <v>2032</v>
      </c>
      <c r="AG1899" s="5" t="s">
        <v>21351</v>
      </c>
      <c r="AH1899" s="5" t="s">
        <v>21352</v>
      </c>
      <c r="AI1899" s="5"/>
      <c r="AJ1899" s="39"/>
      <c r="AK1899" s="5"/>
      <c r="AL1899" s="15" t="s">
        <v>21353</v>
      </c>
      <c r="AM1899" s="28"/>
      <c r="AN1899" s="31" t="s">
        <v>21354</v>
      </c>
      <c r="AO1899" s="9" t="s">
        <v>420</v>
      </c>
      <c r="AP1899" s="32" t="s">
        <v>21355</v>
      </c>
      <c r="AQ1899" s="15"/>
      <c r="AR1899" s="32"/>
      <c r="AS1899" s="18" t="s">
        <v>1407</v>
      </c>
      <c r="AT1899" s="29" t="s">
        <v>447</v>
      </c>
      <c r="AU1899" s="5" t="s">
        <v>21356</v>
      </c>
    </row>
    <row r="1900" spans="1:47" x14ac:dyDescent="0.25">
      <c r="A1900">
        <v>1899</v>
      </c>
      <c r="B1900" s="5" t="s">
        <v>21357</v>
      </c>
      <c r="C1900" s="5" t="s">
        <v>48</v>
      </c>
      <c r="D1900" s="5" t="b">
        <v>0</v>
      </c>
      <c r="E1900" s="5" t="b">
        <v>0</v>
      </c>
      <c r="F1900" s="5" t="b">
        <v>1</v>
      </c>
      <c r="G1900" s="5">
        <v>2</v>
      </c>
      <c r="H1900" s="5">
        <v>6</v>
      </c>
      <c r="I1900" s="5">
        <v>202</v>
      </c>
      <c r="J1900" s="5">
        <v>3</v>
      </c>
      <c r="K1900" s="5" t="b">
        <v>0</v>
      </c>
      <c r="L1900" s="5">
        <v>0</v>
      </c>
      <c r="M1900" s="5">
        <v>79</v>
      </c>
      <c r="N1900" s="5">
        <v>123</v>
      </c>
      <c r="O1900" s="5">
        <v>6</v>
      </c>
      <c r="P1900" s="5">
        <v>0</v>
      </c>
      <c r="Q1900" s="6">
        <v>41759</v>
      </c>
      <c r="R1900" s="5" t="s">
        <v>49</v>
      </c>
      <c r="S1900" s="5" t="s">
        <v>21358</v>
      </c>
      <c r="T1900" s="5" t="s">
        <v>21359</v>
      </c>
      <c r="U1900" s="5" t="s">
        <v>273</v>
      </c>
      <c r="V1900" s="5" t="s">
        <v>44</v>
      </c>
      <c r="W1900" s="5" t="s">
        <v>45</v>
      </c>
      <c r="X1900" s="5" t="s">
        <v>21360</v>
      </c>
      <c r="Y1900" s="5" t="s">
        <v>21361</v>
      </c>
      <c r="Z1900" s="5" t="s">
        <v>21362</v>
      </c>
      <c r="AA1900" s="5" t="s">
        <v>1402</v>
      </c>
      <c r="AB1900" s="5">
        <v>11.632141689999999</v>
      </c>
      <c r="AC1900" s="5">
        <v>8.6635016500000006</v>
      </c>
      <c r="AD1900" s="5" t="s">
        <v>447</v>
      </c>
      <c r="AE1900" s="5" t="s">
        <v>47</v>
      </c>
      <c r="AF1900" s="5">
        <v>2032</v>
      </c>
      <c r="AG1900" s="5" t="s">
        <v>21363</v>
      </c>
      <c r="AH1900" s="5" t="s">
        <v>21364</v>
      </c>
      <c r="AI1900" s="5"/>
      <c r="AJ1900" s="39"/>
      <c r="AK1900" s="5"/>
      <c r="AL1900" s="15" t="s">
        <v>21365</v>
      </c>
      <c r="AM1900" s="28"/>
      <c r="AN1900" s="31" t="s">
        <v>21366</v>
      </c>
      <c r="AO1900" s="9" t="s">
        <v>420</v>
      </c>
      <c r="AP1900" s="32" t="s">
        <v>21367</v>
      </c>
      <c r="AQ1900" s="15"/>
      <c r="AR1900" s="32"/>
      <c r="AS1900" s="18" t="s">
        <v>1407</v>
      </c>
      <c r="AT1900" s="29" t="s">
        <v>447</v>
      </c>
      <c r="AU1900" s="5" t="s">
        <v>21368</v>
      </c>
    </row>
    <row r="1901" spans="1:47" x14ac:dyDescent="0.25">
      <c r="A1901">
        <v>1900</v>
      </c>
      <c r="B1901" s="5" t="s">
        <v>21369</v>
      </c>
      <c r="C1901" s="5" t="s">
        <v>41</v>
      </c>
      <c r="D1901" s="5" t="b">
        <v>0</v>
      </c>
      <c r="E1901" s="5" t="b">
        <v>0</v>
      </c>
      <c r="F1901" s="5" t="b">
        <v>1</v>
      </c>
      <c r="G1901" s="5">
        <v>1</v>
      </c>
      <c r="H1901" s="5">
        <v>3</v>
      </c>
      <c r="I1901" s="5" t="s">
        <v>56</v>
      </c>
      <c r="J1901" s="5">
        <v>2</v>
      </c>
      <c r="K1901" s="5" t="b">
        <v>0</v>
      </c>
      <c r="L1901" s="5">
        <v>0</v>
      </c>
      <c r="M1901" s="5" t="s">
        <v>56</v>
      </c>
      <c r="N1901" s="5" t="s">
        <v>56</v>
      </c>
      <c r="O1901" s="5">
        <v>3</v>
      </c>
      <c r="P1901" s="5">
        <v>0</v>
      </c>
      <c r="Q1901" s="6">
        <v>41161</v>
      </c>
      <c r="R1901" s="5" t="s">
        <v>75</v>
      </c>
      <c r="S1901" s="5" t="s">
        <v>21370</v>
      </c>
      <c r="T1901" s="5" t="s">
        <v>21371</v>
      </c>
      <c r="U1901" s="5" t="s">
        <v>21372</v>
      </c>
      <c r="V1901" s="5" t="s">
        <v>44</v>
      </c>
      <c r="W1901" s="5" t="s">
        <v>45</v>
      </c>
      <c r="X1901" s="5" t="s">
        <v>21373</v>
      </c>
      <c r="Y1901" s="5" t="s">
        <v>21374</v>
      </c>
      <c r="Z1901" s="5" t="s">
        <v>21375</v>
      </c>
      <c r="AA1901" s="5" t="s">
        <v>1402</v>
      </c>
      <c r="AB1901" s="5">
        <v>11.54479897</v>
      </c>
      <c r="AC1901" s="5">
        <v>8.4768285599999995</v>
      </c>
      <c r="AD1901" s="5" t="s">
        <v>447</v>
      </c>
      <c r="AE1901" s="5" t="s">
        <v>47</v>
      </c>
      <c r="AF1901" s="5">
        <v>2032</v>
      </c>
      <c r="AG1901" s="5" t="s">
        <v>21376</v>
      </c>
      <c r="AH1901" s="5" t="s">
        <v>21377</v>
      </c>
      <c r="AI1901" s="5"/>
      <c r="AJ1901" s="39"/>
      <c r="AK1901" s="5"/>
      <c r="AL1901" s="15" t="s">
        <v>21378</v>
      </c>
      <c r="AM1901" s="28"/>
      <c r="AN1901" s="31" t="s">
        <v>21379</v>
      </c>
      <c r="AO1901" s="9" t="s">
        <v>420</v>
      </c>
      <c r="AP1901" s="32" t="s">
        <v>21380</v>
      </c>
      <c r="AQ1901" s="15"/>
      <c r="AR1901" s="32"/>
      <c r="AS1901" s="18" t="s">
        <v>1407</v>
      </c>
      <c r="AT1901" s="29" t="s">
        <v>447</v>
      </c>
      <c r="AU1901" s="5" t="s">
        <v>21381</v>
      </c>
    </row>
    <row r="1902" spans="1:47" x14ac:dyDescent="0.25">
      <c r="A1902">
        <v>1901</v>
      </c>
      <c r="B1902" s="5" t="s">
        <v>21382</v>
      </c>
      <c r="C1902" s="5" t="s">
        <v>41</v>
      </c>
      <c r="D1902" s="5" t="b">
        <v>0</v>
      </c>
      <c r="E1902" s="5" t="b">
        <v>0</v>
      </c>
      <c r="F1902" s="5" t="b">
        <v>1</v>
      </c>
      <c r="G1902" s="5">
        <v>2</v>
      </c>
      <c r="H1902" s="5">
        <v>4</v>
      </c>
      <c r="I1902" s="5">
        <v>50</v>
      </c>
      <c r="J1902" s="5">
        <v>3</v>
      </c>
      <c r="K1902" s="5" t="b">
        <v>0</v>
      </c>
      <c r="L1902" s="5">
        <v>0</v>
      </c>
      <c r="M1902" s="5">
        <v>30</v>
      </c>
      <c r="N1902" s="5">
        <v>20</v>
      </c>
      <c r="O1902" s="5">
        <v>4</v>
      </c>
      <c r="P1902" s="5">
        <v>0</v>
      </c>
      <c r="Q1902" s="6">
        <v>41161</v>
      </c>
      <c r="R1902" s="5" t="s">
        <v>42</v>
      </c>
      <c r="S1902" s="5" t="s">
        <v>21383</v>
      </c>
      <c r="T1902" s="5" t="s">
        <v>307</v>
      </c>
      <c r="U1902" s="5" t="s">
        <v>1407</v>
      </c>
      <c r="V1902" s="5" t="s">
        <v>44</v>
      </c>
      <c r="W1902" s="5" t="s">
        <v>45</v>
      </c>
      <c r="X1902" s="5" t="s">
        <v>21384</v>
      </c>
      <c r="Y1902" s="5" t="s">
        <v>21385</v>
      </c>
      <c r="Z1902" s="5" t="s">
        <v>21386</v>
      </c>
      <c r="AA1902" s="5" t="s">
        <v>1402</v>
      </c>
      <c r="AB1902" s="5">
        <v>11.561898729999999</v>
      </c>
      <c r="AC1902" s="5">
        <v>8.58930434</v>
      </c>
      <c r="AD1902" s="5" t="s">
        <v>447</v>
      </c>
      <c r="AE1902" s="5" t="s">
        <v>47</v>
      </c>
      <c r="AF1902" s="5">
        <v>2032</v>
      </c>
      <c r="AG1902" s="5" t="s">
        <v>21387</v>
      </c>
      <c r="AH1902" s="5" t="s">
        <v>21388</v>
      </c>
      <c r="AI1902" s="5"/>
      <c r="AJ1902" s="39"/>
      <c r="AK1902" s="5"/>
      <c r="AL1902" s="15" t="s">
        <v>21389</v>
      </c>
      <c r="AM1902" s="28"/>
      <c r="AN1902" s="31" t="s">
        <v>21390</v>
      </c>
      <c r="AO1902" s="28" t="s">
        <v>463</v>
      </c>
      <c r="AP1902" s="32" t="s">
        <v>21285</v>
      </c>
      <c r="AQ1902" s="15"/>
      <c r="AR1902" s="32"/>
      <c r="AS1902" s="18" t="s">
        <v>1407</v>
      </c>
      <c r="AT1902" s="29" t="s">
        <v>447</v>
      </c>
      <c r="AU1902" s="5" t="s">
        <v>21391</v>
      </c>
    </row>
    <row r="1903" spans="1:47" x14ac:dyDescent="0.25">
      <c r="A1903">
        <v>1902</v>
      </c>
      <c r="B1903" s="5" t="s">
        <v>21392</v>
      </c>
      <c r="C1903" s="5" t="s">
        <v>61</v>
      </c>
      <c r="D1903" s="5" t="b">
        <v>0</v>
      </c>
      <c r="E1903" s="5" t="b">
        <v>0</v>
      </c>
      <c r="F1903" s="5" t="b">
        <v>1</v>
      </c>
      <c r="G1903" s="5">
        <v>1</v>
      </c>
      <c r="H1903" s="5">
        <v>9</v>
      </c>
      <c r="I1903" s="5">
        <v>483</v>
      </c>
      <c r="J1903" s="5">
        <v>8</v>
      </c>
      <c r="K1903" s="5" t="b">
        <v>0</v>
      </c>
      <c r="L1903" s="5">
        <v>0</v>
      </c>
      <c r="M1903" s="5">
        <v>315</v>
      </c>
      <c r="N1903" s="5">
        <v>168</v>
      </c>
      <c r="O1903" s="5">
        <v>9</v>
      </c>
      <c r="P1903" s="5">
        <v>0</v>
      </c>
      <c r="Q1903" s="6">
        <v>41159</v>
      </c>
      <c r="R1903" s="5" t="s">
        <v>42</v>
      </c>
      <c r="S1903" s="5" t="s">
        <v>21393</v>
      </c>
      <c r="T1903" s="5" t="s">
        <v>383</v>
      </c>
      <c r="U1903" s="5" t="s">
        <v>383</v>
      </c>
      <c r="V1903" s="5" t="s">
        <v>44</v>
      </c>
      <c r="W1903" s="5" t="s">
        <v>45</v>
      </c>
      <c r="X1903" s="5" t="s">
        <v>21394</v>
      </c>
      <c r="Y1903" s="5" t="s">
        <v>21395</v>
      </c>
      <c r="Z1903" s="5" t="s">
        <v>21396</v>
      </c>
      <c r="AA1903" s="5" t="s">
        <v>1402</v>
      </c>
      <c r="AB1903" s="5">
        <v>11.428398809999999</v>
      </c>
      <c r="AC1903" s="5">
        <v>8.5269276099999995</v>
      </c>
      <c r="AD1903" s="5" t="s">
        <v>447</v>
      </c>
      <c r="AE1903" s="5" t="s">
        <v>47</v>
      </c>
      <c r="AF1903" s="5">
        <v>2032</v>
      </c>
      <c r="AG1903" s="5" t="s">
        <v>21397</v>
      </c>
      <c r="AH1903" s="5" t="s">
        <v>21398</v>
      </c>
      <c r="AI1903" s="5"/>
      <c r="AJ1903" s="39"/>
      <c r="AK1903" s="5"/>
      <c r="AL1903" s="15" t="s">
        <v>21399</v>
      </c>
      <c r="AM1903" s="28"/>
      <c r="AN1903" s="31" t="s">
        <v>21400</v>
      </c>
      <c r="AO1903" s="9" t="s">
        <v>420</v>
      </c>
      <c r="AP1903" s="32" t="s">
        <v>21401</v>
      </c>
      <c r="AQ1903" s="15"/>
      <c r="AR1903" s="32"/>
      <c r="AS1903" s="18" t="s">
        <v>1407</v>
      </c>
      <c r="AT1903" s="29" t="s">
        <v>447</v>
      </c>
      <c r="AU1903" s="5" t="s">
        <v>21402</v>
      </c>
    </row>
    <row r="1904" spans="1:47" x14ac:dyDescent="0.25">
      <c r="A1904">
        <v>1903</v>
      </c>
      <c r="B1904" s="5" t="s">
        <v>21403</v>
      </c>
      <c r="C1904" s="5" t="s">
        <v>41</v>
      </c>
      <c r="D1904" s="5" t="b">
        <v>1</v>
      </c>
      <c r="E1904" s="5" t="b">
        <v>0</v>
      </c>
      <c r="F1904" s="5" t="b">
        <v>0</v>
      </c>
      <c r="G1904" s="5">
        <v>2</v>
      </c>
      <c r="H1904" s="5">
        <v>2</v>
      </c>
      <c r="I1904" s="5">
        <v>228</v>
      </c>
      <c r="J1904" s="5">
        <v>2</v>
      </c>
      <c r="K1904" s="5" t="b">
        <v>0</v>
      </c>
      <c r="L1904" s="5">
        <v>0</v>
      </c>
      <c r="M1904" s="5">
        <v>133</v>
      </c>
      <c r="N1904" s="5">
        <v>95</v>
      </c>
      <c r="O1904" s="5">
        <v>2</v>
      </c>
      <c r="P1904" s="5">
        <v>0</v>
      </c>
      <c r="Q1904" s="6">
        <v>41160</v>
      </c>
      <c r="R1904" s="5" t="s">
        <v>42</v>
      </c>
      <c r="S1904" s="5" t="s">
        <v>21404</v>
      </c>
      <c r="T1904" s="5" t="s">
        <v>21405</v>
      </c>
      <c r="U1904" s="5" t="s">
        <v>21159</v>
      </c>
      <c r="V1904" s="5" t="s">
        <v>44</v>
      </c>
      <c r="W1904" s="5" t="s">
        <v>45</v>
      </c>
      <c r="X1904" s="5" t="s">
        <v>21406</v>
      </c>
      <c r="Y1904" s="5" t="s">
        <v>21407</v>
      </c>
      <c r="Z1904" s="5" t="s">
        <v>21408</v>
      </c>
      <c r="AA1904" s="5" t="s">
        <v>1402</v>
      </c>
      <c r="AB1904" s="5">
        <v>11.478565359999999</v>
      </c>
      <c r="AC1904" s="5">
        <v>8.6133959699999991</v>
      </c>
      <c r="AD1904" s="5" t="s">
        <v>447</v>
      </c>
      <c r="AE1904" s="5" t="s">
        <v>47</v>
      </c>
      <c r="AF1904" s="5">
        <v>2032</v>
      </c>
      <c r="AG1904" s="5" t="s">
        <v>21409</v>
      </c>
      <c r="AH1904" s="5" t="s">
        <v>21410</v>
      </c>
      <c r="AI1904" s="5"/>
      <c r="AJ1904" s="39"/>
      <c r="AK1904" s="5"/>
      <c r="AL1904" s="15" t="s">
        <v>21411</v>
      </c>
      <c r="AM1904" s="28"/>
      <c r="AN1904" s="31" t="s">
        <v>21412</v>
      </c>
      <c r="AO1904" s="9" t="s">
        <v>420</v>
      </c>
      <c r="AP1904" s="32" t="s">
        <v>21413</v>
      </c>
      <c r="AQ1904" s="15"/>
      <c r="AR1904" s="32"/>
      <c r="AS1904" s="18" t="s">
        <v>1407</v>
      </c>
      <c r="AT1904" s="29" t="s">
        <v>447</v>
      </c>
      <c r="AU1904" s="5" t="s">
        <v>21414</v>
      </c>
    </row>
    <row r="1905" spans="1:47" x14ac:dyDescent="0.25">
      <c r="A1905">
        <v>1904</v>
      </c>
      <c r="B1905" s="5" t="s">
        <v>21415</v>
      </c>
      <c r="C1905" s="5" t="s">
        <v>41</v>
      </c>
      <c r="D1905" s="5" t="b">
        <v>0</v>
      </c>
      <c r="E1905" s="5" t="b">
        <v>1</v>
      </c>
      <c r="F1905" s="5" t="b">
        <v>1</v>
      </c>
      <c r="G1905" s="5">
        <v>2</v>
      </c>
      <c r="H1905" s="5">
        <v>12</v>
      </c>
      <c r="I1905" s="5">
        <v>228</v>
      </c>
      <c r="J1905" s="5">
        <v>4</v>
      </c>
      <c r="K1905" s="5" t="b">
        <v>1</v>
      </c>
      <c r="L1905" s="5">
        <v>2</v>
      </c>
      <c r="M1905" s="5">
        <v>92</v>
      </c>
      <c r="N1905" s="5">
        <v>136</v>
      </c>
      <c r="O1905" s="5">
        <v>9</v>
      </c>
      <c r="P1905" s="5">
        <v>3</v>
      </c>
      <c r="Q1905" s="6">
        <v>41163</v>
      </c>
      <c r="R1905" s="5" t="s">
        <v>75</v>
      </c>
      <c r="S1905" s="5" t="s">
        <v>21416</v>
      </c>
      <c r="T1905" s="5" t="s">
        <v>307</v>
      </c>
      <c r="U1905" s="5" t="s">
        <v>1407</v>
      </c>
      <c r="V1905" s="5" t="s">
        <v>44</v>
      </c>
      <c r="W1905" s="5" t="s">
        <v>45</v>
      </c>
      <c r="X1905" s="5" t="s">
        <v>21417</v>
      </c>
      <c r="Y1905" s="5" t="s">
        <v>21418</v>
      </c>
      <c r="Z1905" s="5" t="s">
        <v>21419</v>
      </c>
      <c r="AA1905" s="5" t="s">
        <v>1402</v>
      </c>
      <c r="AB1905" s="5">
        <v>11.56241301</v>
      </c>
      <c r="AC1905" s="5">
        <v>8.5821288500000001</v>
      </c>
      <c r="AD1905" s="5" t="s">
        <v>447</v>
      </c>
      <c r="AE1905" s="5" t="s">
        <v>47</v>
      </c>
      <c r="AF1905" s="5">
        <v>2032</v>
      </c>
      <c r="AG1905" s="5" t="s">
        <v>21420</v>
      </c>
      <c r="AH1905" s="5" t="s">
        <v>21421</v>
      </c>
      <c r="AI1905" s="5"/>
      <c r="AJ1905" s="39"/>
      <c r="AK1905" s="5"/>
      <c r="AL1905" s="15" t="s">
        <v>21422</v>
      </c>
      <c r="AM1905" s="28"/>
      <c r="AN1905" s="31" t="s">
        <v>21423</v>
      </c>
      <c r="AO1905" s="28" t="s">
        <v>463</v>
      </c>
      <c r="AP1905" s="32" t="s">
        <v>21424</v>
      </c>
      <c r="AQ1905" s="15"/>
      <c r="AR1905" s="32"/>
      <c r="AS1905" s="18" t="s">
        <v>1407</v>
      </c>
      <c r="AT1905" s="29" t="s">
        <v>447</v>
      </c>
      <c r="AU1905" s="5" t="s">
        <v>21425</v>
      </c>
    </row>
    <row r="1906" spans="1:47" x14ac:dyDescent="0.25">
      <c r="A1906">
        <v>1905</v>
      </c>
      <c r="B1906" s="5" t="s">
        <v>21426</v>
      </c>
      <c r="C1906" s="5" t="s">
        <v>41</v>
      </c>
      <c r="D1906" s="5" t="b">
        <v>0</v>
      </c>
      <c r="E1906" s="5" t="b">
        <v>0</v>
      </c>
      <c r="F1906" s="5" t="b">
        <v>0</v>
      </c>
      <c r="G1906" s="5">
        <v>2</v>
      </c>
      <c r="H1906" s="5">
        <v>10</v>
      </c>
      <c r="I1906" s="5">
        <v>220</v>
      </c>
      <c r="J1906" s="5">
        <v>2</v>
      </c>
      <c r="K1906" s="5" t="b">
        <v>0</v>
      </c>
      <c r="L1906" s="5">
        <v>0</v>
      </c>
      <c r="M1906" s="5">
        <v>70</v>
      </c>
      <c r="N1906" s="5">
        <v>150</v>
      </c>
      <c r="O1906" s="5">
        <v>6</v>
      </c>
      <c r="P1906" s="5">
        <v>4</v>
      </c>
      <c r="Q1906" s="6">
        <v>41117</v>
      </c>
      <c r="R1906" s="5" t="s">
        <v>75</v>
      </c>
      <c r="S1906" s="5" t="s">
        <v>21427</v>
      </c>
      <c r="T1906" s="5" t="s">
        <v>21428</v>
      </c>
      <c r="U1906" s="5" t="s">
        <v>8462</v>
      </c>
      <c r="V1906" s="5" t="s">
        <v>44</v>
      </c>
      <c r="W1906" s="5" t="s">
        <v>45</v>
      </c>
      <c r="X1906" s="5" t="s">
        <v>21429</v>
      </c>
      <c r="Y1906" s="5" t="s">
        <v>21430</v>
      </c>
      <c r="Z1906" s="5" t="s">
        <v>21431</v>
      </c>
      <c r="AA1906" s="5" t="s">
        <v>1760</v>
      </c>
      <c r="AB1906" s="5">
        <v>11.965279000000001</v>
      </c>
      <c r="AC1906" s="5">
        <v>8.2271575099999996</v>
      </c>
      <c r="AD1906" s="5" t="s">
        <v>447</v>
      </c>
      <c r="AE1906" s="5" t="s">
        <v>47</v>
      </c>
      <c r="AF1906" s="5">
        <v>2033</v>
      </c>
      <c r="AG1906" s="5" t="s">
        <v>21432</v>
      </c>
      <c r="AH1906" s="5" t="s">
        <v>21433</v>
      </c>
      <c r="AI1906" s="5"/>
      <c r="AJ1906" s="39"/>
      <c r="AK1906" s="5"/>
      <c r="AL1906" s="15" t="s">
        <v>21434</v>
      </c>
      <c r="AM1906" s="28"/>
      <c r="AN1906" s="30" t="s">
        <v>21435</v>
      </c>
      <c r="AO1906" s="28" t="s">
        <v>463</v>
      </c>
      <c r="AP1906" s="18" t="s">
        <v>21436</v>
      </c>
      <c r="AQ1906" s="15"/>
      <c r="AR1906" s="18"/>
      <c r="AS1906" s="18" t="s">
        <v>1765</v>
      </c>
      <c r="AT1906" s="29" t="s">
        <v>447</v>
      </c>
      <c r="AU1906" s="5" t="s">
        <v>21437</v>
      </c>
    </row>
    <row r="1907" spans="1:47" x14ac:dyDescent="0.25">
      <c r="A1907">
        <v>1906</v>
      </c>
      <c r="B1907" s="5" t="s">
        <v>21438</v>
      </c>
      <c r="C1907" s="5" t="s">
        <v>61</v>
      </c>
      <c r="D1907" s="5" t="b">
        <v>1</v>
      </c>
      <c r="E1907" s="5" t="b">
        <v>0</v>
      </c>
      <c r="F1907" s="5" t="b">
        <v>1</v>
      </c>
      <c r="G1907" s="5">
        <v>1</v>
      </c>
      <c r="H1907" s="5">
        <v>8</v>
      </c>
      <c r="I1907" s="5">
        <v>450</v>
      </c>
      <c r="J1907" s="5">
        <v>3</v>
      </c>
      <c r="K1907" s="5" t="b">
        <v>0</v>
      </c>
      <c r="L1907" s="5">
        <v>0</v>
      </c>
      <c r="M1907" s="5">
        <v>150</v>
      </c>
      <c r="N1907" s="5">
        <v>300</v>
      </c>
      <c r="O1907" s="5">
        <v>8</v>
      </c>
      <c r="P1907" s="5">
        <v>0</v>
      </c>
      <c r="Q1907" s="6">
        <v>41117</v>
      </c>
      <c r="R1907" s="5" t="s">
        <v>75</v>
      </c>
      <c r="S1907" s="5" t="s">
        <v>21439</v>
      </c>
      <c r="T1907" s="5" t="s">
        <v>2516</v>
      </c>
      <c r="U1907" s="5" t="s">
        <v>2517</v>
      </c>
      <c r="V1907" s="5" t="s">
        <v>44</v>
      </c>
      <c r="W1907" s="5" t="s">
        <v>45</v>
      </c>
      <c r="X1907" s="5" t="s">
        <v>21440</v>
      </c>
      <c r="Y1907" s="5" t="s">
        <v>21441</v>
      </c>
      <c r="Z1907" s="5" t="s">
        <v>21442</v>
      </c>
      <c r="AA1907" s="5" t="s">
        <v>1760</v>
      </c>
      <c r="AB1907" s="5">
        <v>11.94229739</v>
      </c>
      <c r="AC1907" s="5">
        <v>8.2539624800000002</v>
      </c>
      <c r="AD1907" s="5" t="s">
        <v>447</v>
      </c>
      <c r="AE1907" s="5" t="s">
        <v>47</v>
      </c>
      <c r="AF1907" s="5">
        <v>2033</v>
      </c>
      <c r="AG1907" s="5" t="s">
        <v>21443</v>
      </c>
      <c r="AH1907" s="5" t="s">
        <v>21444</v>
      </c>
      <c r="AI1907" s="5"/>
      <c r="AJ1907" s="39"/>
      <c r="AK1907" s="5"/>
      <c r="AL1907" s="15" t="s">
        <v>21445</v>
      </c>
      <c r="AM1907" s="28"/>
      <c r="AN1907" s="30" t="s">
        <v>21446</v>
      </c>
      <c r="AO1907" s="28" t="s">
        <v>463</v>
      </c>
      <c r="AP1907" s="18" t="s">
        <v>2951</v>
      </c>
      <c r="AQ1907" s="15"/>
      <c r="AR1907" s="18"/>
      <c r="AS1907" s="18" t="s">
        <v>1765</v>
      </c>
      <c r="AT1907" s="29" t="s">
        <v>447</v>
      </c>
      <c r="AU1907" s="5" t="s">
        <v>21447</v>
      </c>
    </row>
    <row r="1908" spans="1:47" x14ac:dyDescent="0.25">
      <c r="A1908">
        <v>1907</v>
      </c>
      <c r="B1908" s="5" t="s">
        <v>21448</v>
      </c>
      <c r="C1908" s="5" t="s">
        <v>41</v>
      </c>
      <c r="D1908" s="5" t="b">
        <v>0</v>
      </c>
      <c r="E1908" s="5" t="b">
        <v>0</v>
      </c>
      <c r="F1908" s="5" t="b">
        <v>1</v>
      </c>
      <c r="G1908" s="5">
        <v>1</v>
      </c>
      <c r="H1908" s="5">
        <v>5</v>
      </c>
      <c r="I1908" s="5">
        <v>270</v>
      </c>
      <c r="J1908" s="5">
        <v>2</v>
      </c>
      <c r="K1908" s="5" t="b">
        <v>0</v>
      </c>
      <c r="L1908" s="5">
        <v>0</v>
      </c>
      <c r="M1908" s="5">
        <v>110</v>
      </c>
      <c r="N1908" s="5">
        <v>160</v>
      </c>
      <c r="O1908" s="5">
        <v>4</v>
      </c>
      <c r="P1908" s="5">
        <v>1</v>
      </c>
      <c r="Q1908" s="6">
        <v>41118</v>
      </c>
      <c r="R1908" s="5" t="s">
        <v>75</v>
      </c>
      <c r="S1908" s="5" t="s">
        <v>21449</v>
      </c>
      <c r="T1908" s="5" t="s">
        <v>21450</v>
      </c>
      <c r="U1908" s="5" t="s">
        <v>21451</v>
      </c>
      <c r="V1908" s="5" t="s">
        <v>44</v>
      </c>
      <c r="W1908" s="5" t="s">
        <v>45</v>
      </c>
      <c r="X1908" s="5" t="s">
        <v>21452</v>
      </c>
      <c r="Y1908" s="5" t="s">
        <v>21453</v>
      </c>
      <c r="Z1908" s="5" t="s">
        <v>21454</v>
      </c>
      <c r="AA1908" s="5" t="s">
        <v>1760</v>
      </c>
      <c r="AB1908" s="5">
        <v>11.920187390000001</v>
      </c>
      <c r="AC1908" s="5">
        <v>8.3563270000000003</v>
      </c>
      <c r="AD1908" s="5" t="s">
        <v>447</v>
      </c>
      <c r="AE1908" s="5" t="s">
        <v>47</v>
      </c>
      <c r="AF1908" s="5">
        <v>2033</v>
      </c>
      <c r="AG1908" s="5" t="s">
        <v>21455</v>
      </c>
      <c r="AH1908" s="5" t="s">
        <v>21456</v>
      </c>
      <c r="AI1908" s="5"/>
      <c r="AJ1908" s="39"/>
      <c r="AK1908" s="5"/>
      <c r="AL1908" s="15" t="s">
        <v>21457</v>
      </c>
      <c r="AM1908" s="28"/>
      <c r="AN1908" s="30" t="s">
        <v>21458</v>
      </c>
      <c r="AO1908" s="9" t="s">
        <v>420</v>
      </c>
      <c r="AP1908" s="18" t="s">
        <v>21459</v>
      </c>
      <c r="AQ1908" s="15"/>
      <c r="AR1908" s="18"/>
      <c r="AS1908" s="18" t="s">
        <v>1765</v>
      </c>
      <c r="AT1908" s="29" t="s">
        <v>447</v>
      </c>
      <c r="AU1908" s="5" t="s">
        <v>21460</v>
      </c>
    </row>
    <row r="1909" spans="1:47" x14ac:dyDescent="0.25">
      <c r="A1909">
        <v>1908</v>
      </c>
      <c r="B1909" s="5" t="s">
        <v>21461</v>
      </c>
      <c r="C1909" s="5" t="s">
        <v>48</v>
      </c>
      <c r="D1909" s="5" t="b">
        <v>1</v>
      </c>
      <c r="E1909" s="5" t="b">
        <v>0</v>
      </c>
      <c r="F1909" s="5" t="b">
        <v>0</v>
      </c>
      <c r="G1909" s="5">
        <v>2</v>
      </c>
      <c r="H1909" s="5">
        <v>6</v>
      </c>
      <c r="I1909" s="5">
        <v>288</v>
      </c>
      <c r="J1909" s="5">
        <v>4</v>
      </c>
      <c r="K1909" s="5" t="b">
        <v>0</v>
      </c>
      <c r="L1909" s="5">
        <v>0</v>
      </c>
      <c r="M1909" s="5">
        <v>121</v>
      </c>
      <c r="N1909" s="5">
        <v>167</v>
      </c>
      <c r="O1909" s="5">
        <v>6</v>
      </c>
      <c r="P1909" s="5">
        <v>0</v>
      </c>
      <c r="Q1909" s="6">
        <v>41741</v>
      </c>
      <c r="R1909" s="5" t="s">
        <v>49</v>
      </c>
      <c r="S1909" s="5" t="s">
        <v>21462</v>
      </c>
      <c r="T1909" s="5" t="s">
        <v>21463</v>
      </c>
      <c r="U1909" s="5" t="s">
        <v>21464</v>
      </c>
      <c r="V1909" s="5" t="s">
        <v>44</v>
      </c>
      <c r="W1909" s="5" t="s">
        <v>45</v>
      </c>
      <c r="X1909" s="5" t="s">
        <v>21465</v>
      </c>
      <c r="Y1909" s="5" t="s">
        <v>21466</v>
      </c>
      <c r="Z1909" s="5" t="s">
        <v>21467</v>
      </c>
      <c r="AA1909" s="5" t="s">
        <v>1760</v>
      </c>
      <c r="AB1909" s="5">
        <v>11.984828500000001</v>
      </c>
      <c r="AC1909" s="5">
        <v>8.2383158299999995</v>
      </c>
      <c r="AD1909" s="5" t="s">
        <v>447</v>
      </c>
      <c r="AE1909" s="5" t="s">
        <v>47</v>
      </c>
      <c r="AF1909" s="5">
        <v>2033</v>
      </c>
      <c r="AG1909" s="5" t="s">
        <v>21468</v>
      </c>
      <c r="AH1909" s="5" t="s">
        <v>21469</v>
      </c>
      <c r="AI1909" s="5"/>
      <c r="AJ1909" s="39"/>
      <c r="AK1909" s="5"/>
      <c r="AL1909" s="15" t="s">
        <v>21470</v>
      </c>
      <c r="AM1909" s="28"/>
      <c r="AN1909" s="30" t="s">
        <v>21471</v>
      </c>
      <c r="AO1909" s="28" t="s">
        <v>463</v>
      </c>
      <c r="AP1909" s="18" t="s">
        <v>21472</v>
      </c>
      <c r="AQ1909" s="15"/>
      <c r="AR1909" s="18"/>
      <c r="AS1909" s="18" t="s">
        <v>1765</v>
      </c>
      <c r="AT1909" s="29" t="s">
        <v>447</v>
      </c>
      <c r="AU1909" s="5" t="s">
        <v>21473</v>
      </c>
    </row>
    <row r="1910" spans="1:47" x14ac:dyDescent="0.25">
      <c r="A1910">
        <v>1909</v>
      </c>
      <c r="B1910" s="5" t="s">
        <v>21474</v>
      </c>
      <c r="C1910" s="5" t="s">
        <v>41</v>
      </c>
      <c r="D1910" s="5" t="b">
        <v>0</v>
      </c>
      <c r="E1910" s="5" t="b">
        <v>0</v>
      </c>
      <c r="F1910" s="5" t="b">
        <v>0</v>
      </c>
      <c r="G1910" s="5">
        <v>1</v>
      </c>
      <c r="H1910" s="5">
        <v>4</v>
      </c>
      <c r="I1910" s="5">
        <v>403</v>
      </c>
      <c r="J1910" s="5">
        <v>6</v>
      </c>
      <c r="K1910" s="5" t="b">
        <v>0</v>
      </c>
      <c r="L1910" s="5">
        <v>0</v>
      </c>
      <c r="M1910" s="5">
        <v>246</v>
      </c>
      <c r="N1910" s="5">
        <v>157</v>
      </c>
      <c r="O1910" s="5">
        <v>4</v>
      </c>
      <c r="P1910" s="5">
        <v>0</v>
      </c>
      <c r="Q1910" s="6">
        <v>41122</v>
      </c>
      <c r="R1910" s="5" t="s">
        <v>75</v>
      </c>
      <c r="S1910" s="5" t="s">
        <v>21475</v>
      </c>
      <c r="T1910" s="5" t="s">
        <v>163</v>
      </c>
      <c r="U1910" s="5" t="s">
        <v>6736</v>
      </c>
      <c r="V1910" s="5" t="s">
        <v>44</v>
      </c>
      <c r="W1910" s="5" t="s">
        <v>45</v>
      </c>
      <c r="X1910" s="5" t="s">
        <v>21476</v>
      </c>
      <c r="Y1910" s="5" t="s">
        <v>21477</v>
      </c>
      <c r="Z1910" s="5" t="s">
        <v>21478</v>
      </c>
      <c r="AA1910" s="5" t="s">
        <v>1760</v>
      </c>
      <c r="AB1910" s="5">
        <v>11.834949330000001</v>
      </c>
      <c r="AC1910" s="5">
        <v>8.2867870400000001</v>
      </c>
      <c r="AD1910" s="5" t="s">
        <v>447</v>
      </c>
      <c r="AE1910" s="5" t="s">
        <v>47</v>
      </c>
      <c r="AF1910" s="5">
        <v>2033</v>
      </c>
      <c r="AG1910" s="5" t="s">
        <v>21479</v>
      </c>
      <c r="AH1910" s="5" t="s">
        <v>21480</v>
      </c>
      <c r="AI1910" s="5"/>
      <c r="AJ1910" s="39"/>
      <c r="AK1910" s="5"/>
      <c r="AL1910" s="15" t="s">
        <v>21481</v>
      </c>
      <c r="AM1910" s="28"/>
      <c r="AN1910" s="30" t="s">
        <v>21482</v>
      </c>
      <c r="AO1910" s="28" t="s">
        <v>463</v>
      </c>
      <c r="AP1910" s="18" t="s">
        <v>21483</v>
      </c>
      <c r="AQ1910" s="15"/>
      <c r="AR1910" s="18"/>
      <c r="AS1910" s="18" t="s">
        <v>1765</v>
      </c>
      <c r="AT1910" s="29" t="s">
        <v>447</v>
      </c>
      <c r="AU1910" s="5" t="s">
        <v>21484</v>
      </c>
    </row>
    <row r="1911" spans="1:47" x14ac:dyDescent="0.25">
      <c r="A1911">
        <v>1910</v>
      </c>
      <c r="B1911" s="5" t="s">
        <v>21485</v>
      </c>
      <c r="C1911" s="5" t="s">
        <v>41</v>
      </c>
      <c r="D1911" s="5" t="b">
        <v>0</v>
      </c>
      <c r="E1911" s="5" t="b">
        <v>0</v>
      </c>
      <c r="F1911" s="5" t="b">
        <v>0</v>
      </c>
      <c r="G1911" s="5">
        <v>0</v>
      </c>
      <c r="H1911" s="5">
        <v>4</v>
      </c>
      <c r="I1911" s="5">
        <v>270</v>
      </c>
      <c r="J1911" s="5">
        <v>4</v>
      </c>
      <c r="K1911" s="5" t="b">
        <v>0</v>
      </c>
      <c r="L1911" s="5">
        <v>0</v>
      </c>
      <c r="M1911" s="5">
        <v>120</v>
      </c>
      <c r="N1911" s="5">
        <v>150</v>
      </c>
      <c r="O1911" s="5">
        <v>4</v>
      </c>
      <c r="P1911" s="5">
        <v>0</v>
      </c>
      <c r="Q1911" s="6">
        <v>41118</v>
      </c>
      <c r="R1911" s="5" t="s">
        <v>75</v>
      </c>
      <c r="S1911" s="5" t="s">
        <v>21486</v>
      </c>
      <c r="T1911" s="5" t="s">
        <v>21487</v>
      </c>
      <c r="U1911" s="5" t="s">
        <v>21488</v>
      </c>
      <c r="V1911" s="5" t="s">
        <v>44</v>
      </c>
      <c r="W1911" s="5" t="s">
        <v>45</v>
      </c>
      <c r="X1911" s="5" t="s">
        <v>21489</v>
      </c>
      <c r="Y1911" s="5" t="s">
        <v>21490</v>
      </c>
      <c r="Z1911" s="5" t="s">
        <v>21491</v>
      </c>
      <c r="AA1911" s="5" t="s">
        <v>1760</v>
      </c>
      <c r="AB1911" s="5">
        <v>11.894851326942399</v>
      </c>
      <c r="AC1911" s="5">
        <v>8.3761149644851702</v>
      </c>
      <c r="AD1911" s="5" t="s">
        <v>447</v>
      </c>
      <c r="AE1911" s="5" t="s">
        <v>47</v>
      </c>
      <c r="AF1911" s="5">
        <v>2033</v>
      </c>
      <c r="AG1911" s="5" t="s">
        <v>21492</v>
      </c>
      <c r="AH1911" s="5" t="s">
        <v>21493</v>
      </c>
      <c r="AI1911" s="5"/>
      <c r="AJ1911" s="39"/>
      <c r="AK1911" s="5"/>
      <c r="AL1911" s="15" t="s">
        <v>21494</v>
      </c>
      <c r="AM1911" s="28"/>
      <c r="AN1911" s="30" t="s">
        <v>21495</v>
      </c>
      <c r="AO1911" s="9" t="s">
        <v>420</v>
      </c>
      <c r="AP1911" s="18" t="s">
        <v>2951</v>
      </c>
      <c r="AQ1911" s="15"/>
      <c r="AR1911" s="18"/>
      <c r="AS1911" s="18" t="s">
        <v>1765</v>
      </c>
      <c r="AT1911" s="29" t="s">
        <v>447</v>
      </c>
      <c r="AU1911" s="5" t="s">
        <v>21496</v>
      </c>
    </row>
    <row r="1912" spans="1:47" x14ac:dyDescent="0.25">
      <c r="A1912">
        <v>1911</v>
      </c>
      <c r="B1912" s="5" t="s">
        <v>21497</v>
      </c>
      <c r="C1912" s="5" t="s">
        <v>41</v>
      </c>
      <c r="D1912" s="5" t="b">
        <v>1</v>
      </c>
      <c r="E1912" s="5" t="b">
        <v>0</v>
      </c>
      <c r="F1912" s="5" t="b">
        <v>0</v>
      </c>
      <c r="G1912" s="5">
        <v>3</v>
      </c>
      <c r="H1912" s="5">
        <v>8</v>
      </c>
      <c r="I1912" s="5">
        <v>289</v>
      </c>
      <c r="J1912" s="5">
        <v>4</v>
      </c>
      <c r="K1912" s="5" t="b">
        <v>0</v>
      </c>
      <c r="L1912" s="5">
        <v>0</v>
      </c>
      <c r="M1912" s="5">
        <v>91</v>
      </c>
      <c r="N1912" s="5">
        <v>198</v>
      </c>
      <c r="O1912" s="5">
        <v>8</v>
      </c>
      <c r="P1912" s="5">
        <v>0</v>
      </c>
      <c r="Q1912" s="6">
        <v>41119</v>
      </c>
      <c r="R1912" s="5" t="s">
        <v>75</v>
      </c>
      <c r="S1912" s="5" t="s">
        <v>21498</v>
      </c>
      <c r="T1912" s="5" t="s">
        <v>385</v>
      </c>
      <c r="U1912" s="5" t="s">
        <v>21499</v>
      </c>
      <c r="V1912" s="5" t="s">
        <v>44</v>
      </c>
      <c r="W1912" s="5" t="s">
        <v>45</v>
      </c>
      <c r="X1912" s="5" t="s">
        <v>21500</v>
      </c>
      <c r="Y1912" s="5" t="s">
        <v>21501</v>
      </c>
      <c r="Z1912" s="5" t="s">
        <v>21502</v>
      </c>
      <c r="AA1912" s="5" t="s">
        <v>1760</v>
      </c>
      <c r="AB1912" s="5">
        <v>11.98979658</v>
      </c>
      <c r="AC1912" s="5">
        <v>8.2070889299999994</v>
      </c>
      <c r="AD1912" s="5" t="s">
        <v>447</v>
      </c>
      <c r="AE1912" s="5" t="s">
        <v>47</v>
      </c>
      <c r="AF1912" s="5">
        <v>2033</v>
      </c>
      <c r="AG1912" s="5" t="s">
        <v>21503</v>
      </c>
      <c r="AH1912" s="5" t="s">
        <v>21504</v>
      </c>
      <c r="AI1912" s="5"/>
      <c r="AJ1912" s="39"/>
      <c r="AK1912" s="5"/>
      <c r="AL1912" s="15" t="s">
        <v>21505</v>
      </c>
      <c r="AM1912" s="28"/>
      <c r="AN1912" s="30" t="s">
        <v>21506</v>
      </c>
      <c r="AO1912" s="28" t="s">
        <v>463</v>
      </c>
      <c r="AP1912" s="18" t="s">
        <v>21507</v>
      </c>
      <c r="AQ1912" s="15"/>
      <c r="AR1912" s="18"/>
      <c r="AS1912" s="18" t="s">
        <v>1765</v>
      </c>
      <c r="AT1912" s="29" t="s">
        <v>447</v>
      </c>
      <c r="AU1912" s="5" t="s">
        <v>21508</v>
      </c>
    </row>
    <row r="1913" spans="1:47" x14ac:dyDescent="0.25">
      <c r="A1913">
        <v>1912</v>
      </c>
      <c r="B1913" s="5" t="s">
        <v>21509</v>
      </c>
      <c r="C1913" s="5" t="s">
        <v>41</v>
      </c>
      <c r="D1913" s="5" t="b">
        <v>0</v>
      </c>
      <c r="E1913" s="5" t="b">
        <v>0</v>
      </c>
      <c r="F1913" s="5" t="b">
        <v>1</v>
      </c>
      <c r="G1913" s="5">
        <v>0</v>
      </c>
      <c r="H1913" s="5">
        <v>3</v>
      </c>
      <c r="I1913" s="5">
        <v>200</v>
      </c>
      <c r="J1913" s="5">
        <v>2</v>
      </c>
      <c r="K1913" s="5" t="b">
        <v>0</v>
      </c>
      <c r="L1913" s="5">
        <v>1</v>
      </c>
      <c r="M1913" s="5">
        <v>120</v>
      </c>
      <c r="N1913" s="5">
        <v>80</v>
      </c>
      <c r="O1913" s="5">
        <v>3</v>
      </c>
      <c r="P1913" s="5">
        <v>0</v>
      </c>
      <c r="Q1913" s="6">
        <v>41122</v>
      </c>
      <c r="R1913" s="5" t="s">
        <v>42</v>
      </c>
      <c r="S1913" s="5" t="s">
        <v>21510</v>
      </c>
      <c r="T1913" s="5" t="s">
        <v>20792</v>
      </c>
      <c r="U1913" s="5" t="s">
        <v>6736</v>
      </c>
      <c r="V1913" s="5" t="s">
        <v>44</v>
      </c>
      <c r="W1913" s="5" t="s">
        <v>45</v>
      </c>
      <c r="X1913" s="5" t="s">
        <v>21511</v>
      </c>
      <c r="Y1913" s="5" t="s">
        <v>21512</v>
      </c>
      <c r="Z1913" s="5" t="s">
        <v>21513</v>
      </c>
      <c r="AA1913" s="5" t="s">
        <v>1760</v>
      </c>
      <c r="AB1913" s="5">
        <v>11.839082837104799</v>
      </c>
      <c r="AC1913" s="5">
        <v>8.2812291383743304</v>
      </c>
      <c r="AD1913" s="5" t="s">
        <v>447</v>
      </c>
      <c r="AE1913" s="5" t="s">
        <v>47</v>
      </c>
      <c r="AF1913" s="5">
        <v>2033</v>
      </c>
      <c r="AG1913" s="5" t="s">
        <v>21514</v>
      </c>
      <c r="AH1913" s="5" t="s">
        <v>21515</v>
      </c>
      <c r="AI1913" s="5"/>
      <c r="AJ1913" s="39"/>
      <c r="AK1913" s="5"/>
      <c r="AL1913" s="15" t="s">
        <v>21516</v>
      </c>
      <c r="AM1913" s="28"/>
      <c r="AN1913" s="30" t="s">
        <v>21517</v>
      </c>
      <c r="AO1913" s="28" t="s">
        <v>463</v>
      </c>
      <c r="AP1913" s="18" t="s">
        <v>21518</v>
      </c>
      <c r="AQ1913" s="15"/>
      <c r="AR1913" s="18"/>
      <c r="AS1913" s="18" t="s">
        <v>1765</v>
      </c>
      <c r="AT1913" s="29" t="s">
        <v>447</v>
      </c>
      <c r="AU1913" s="5" t="s">
        <v>21519</v>
      </c>
    </row>
    <row r="1914" spans="1:47" x14ac:dyDescent="0.25">
      <c r="A1914">
        <v>1913</v>
      </c>
      <c r="B1914" s="5" t="s">
        <v>21520</v>
      </c>
      <c r="C1914" s="5" t="s">
        <v>48</v>
      </c>
      <c r="D1914" s="5" t="b">
        <v>1</v>
      </c>
      <c r="E1914" s="5" t="b">
        <v>0</v>
      </c>
      <c r="F1914" s="5" t="b">
        <v>1</v>
      </c>
      <c r="G1914" s="5">
        <v>1</v>
      </c>
      <c r="H1914" s="5">
        <v>5</v>
      </c>
      <c r="I1914" s="5">
        <v>274</v>
      </c>
      <c r="J1914" s="5">
        <v>4</v>
      </c>
      <c r="K1914" s="5" t="b">
        <v>0</v>
      </c>
      <c r="L1914" s="5">
        <v>0</v>
      </c>
      <c r="M1914" s="5">
        <v>148</v>
      </c>
      <c r="N1914" s="5">
        <v>126</v>
      </c>
      <c r="O1914" s="5">
        <v>5</v>
      </c>
      <c r="P1914" s="5">
        <v>0</v>
      </c>
      <c r="Q1914" s="6">
        <v>41741</v>
      </c>
      <c r="R1914" s="5" t="s">
        <v>49</v>
      </c>
      <c r="S1914" s="5" t="s">
        <v>21521</v>
      </c>
      <c r="T1914" s="5" t="s">
        <v>21522</v>
      </c>
      <c r="U1914" s="5" t="s">
        <v>7086</v>
      </c>
      <c r="V1914" s="5" t="s">
        <v>44</v>
      </c>
      <c r="W1914" s="5" t="s">
        <v>45</v>
      </c>
      <c r="X1914" s="5" t="s">
        <v>21523</v>
      </c>
      <c r="Y1914" s="5" t="s">
        <v>21524</v>
      </c>
      <c r="Z1914" s="5" t="s">
        <v>21525</v>
      </c>
      <c r="AA1914" s="5" t="s">
        <v>1760</v>
      </c>
      <c r="AB1914" s="5">
        <v>11.92285107</v>
      </c>
      <c r="AC1914" s="5">
        <v>8.34472287</v>
      </c>
      <c r="AD1914" s="5" t="s">
        <v>447</v>
      </c>
      <c r="AE1914" s="5" t="s">
        <v>47</v>
      </c>
      <c r="AF1914" s="5">
        <v>2033</v>
      </c>
      <c r="AG1914" s="5" t="s">
        <v>21526</v>
      </c>
      <c r="AH1914" s="5" t="s">
        <v>21527</v>
      </c>
      <c r="AI1914" s="5"/>
      <c r="AJ1914" s="39"/>
      <c r="AK1914" s="5"/>
      <c r="AL1914" s="15" t="s">
        <v>21528</v>
      </c>
      <c r="AM1914" s="28"/>
      <c r="AN1914" s="30" t="s">
        <v>21529</v>
      </c>
      <c r="AO1914" s="28" t="s">
        <v>463</v>
      </c>
      <c r="AP1914" s="18" t="s">
        <v>21530</v>
      </c>
      <c r="AQ1914" s="15"/>
      <c r="AR1914" s="18"/>
      <c r="AS1914" s="18" t="s">
        <v>1765</v>
      </c>
      <c r="AT1914" s="29" t="s">
        <v>447</v>
      </c>
      <c r="AU1914" s="5" t="s">
        <v>21531</v>
      </c>
    </row>
    <row r="1915" spans="1:47" x14ac:dyDescent="0.25">
      <c r="A1915">
        <v>1914</v>
      </c>
      <c r="B1915" s="5" t="s">
        <v>21532</v>
      </c>
      <c r="C1915" s="5" t="s">
        <v>41</v>
      </c>
      <c r="D1915" s="5" t="b">
        <v>1</v>
      </c>
      <c r="E1915" s="5" t="b">
        <v>0</v>
      </c>
      <c r="F1915" s="5" t="b">
        <v>0</v>
      </c>
      <c r="G1915" s="5">
        <v>1</v>
      </c>
      <c r="H1915" s="5">
        <v>9</v>
      </c>
      <c r="I1915" s="5">
        <v>600</v>
      </c>
      <c r="J1915" s="5">
        <v>4</v>
      </c>
      <c r="K1915" s="5" t="b">
        <v>1</v>
      </c>
      <c r="L1915" s="5">
        <v>0</v>
      </c>
      <c r="M1915" s="5">
        <v>390</v>
      </c>
      <c r="N1915" s="5">
        <v>210</v>
      </c>
      <c r="O1915" s="5">
        <v>6</v>
      </c>
      <c r="P1915" s="5">
        <v>3</v>
      </c>
      <c r="Q1915" s="6">
        <v>41121</v>
      </c>
      <c r="R1915" s="5" t="s">
        <v>42</v>
      </c>
      <c r="S1915" s="5" t="s">
        <v>21533</v>
      </c>
      <c r="T1915" s="5" t="s">
        <v>6736</v>
      </c>
      <c r="U1915" s="5" t="s">
        <v>6736</v>
      </c>
      <c r="V1915" s="5" t="s">
        <v>44</v>
      </c>
      <c r="W1915" s="5" t="s">
        <v>45</v>
      </c>
      <c r="X1915" s="5" t="s">
        <v>21534</v>
      </c>
      <c r="Y1915" s="5" t="s">
        <v>21535</v>
      </c>
      <c r="Z1915" s="5" t="s">
        <v>21536</v>
      </c>
      <c r="AA1915" s="5" t="s">
        <v>1760</v>
      </c>
      <c r="AB1915" s="5">
        <v>11.863266899999999</v>
      </c>
      <c r="AC1915" s="5">
        <v>8.2967296800000003</v>
      </c>
      <c r="AD1915" s="5" t="s">
        <v>447</v>
      </c>
      <c r="AE1915" s="5" t="s">
        <v>47</v>
      </c>
      <c r="AF1915" s="5">
        <v>2033</v>
      </c>
      <c r="AG1915" s="5" t="s">
        <v>21537</v>
      </c>
      <c r="AH1915" s="5" t="s">
        <v>21538</v>
      </c>
      <c r="AI1915" s="5"/>
      <c r="AJ1915" s="39"/>
      <c r="AK1915" s="5"/>
      <c r="AL1915" s="15" t="s">
        <v>21539</v>
      </c>
      <c r="AM1915" s="28"/>
      <c r="AN1915" s="30" t="s">
        <v>21540</v>
      </c>
      <c r="AO1915" s="28" t="s">
        <v>463</v>
      </c>
      <c r="AP1915" s="18" t="s">
        <v>21541</v>
      </c>
      <c r="AQ1915" s="15"/>
      <c r="AR1915" s="18"/>
      <c r="AS1915" s="18" t="s">
        <v>1765</v>
      </c>
      <c r="AT1915" s="29" t="s">
        <v>447</v>
      </c>
      <c r="AU1915" s="5" t="s">
        <v>21542</v>
      </c>
    </row>
    <row r="1916" spans="1:47" x14ac:dyDescent="0.25">
      <c r="A1916">
        <v>1915</v>
      </c>
      <c r="B1916" s="5" t="s">
        <v>21543</v>
      </c>
      <c r="C1916" s="5" t="s">
        <v>41</v>
      </c>
      <c r="D1916" s="5" t="b">
        <v>0</v>
      </c>
      <c r="E1916" s="5" t="b">
        <v>0</v>
      </c>
      <c r="F1916" s="5" t="b">
        <v>0</v>
      </c>
      <c r="G1916" s="5">
        <v>1</v>
      </c>
      <c r="H1916" s="5">
        <v>5</v>
      </c>
      <c r="I1916" s="5">
        <v>300</v>
      </c>
      <c r="J1916" s="5">
        <v>4</v>
      </c>
      <c r="K1916" s="5" t="b">
        <v>0</v>
      </c>
      <c r="L1916" s="5">
        <v>0</v>
      </c>
      <c r="M1916" s="5">
        <v>84</v>
      </c>
      <c r="N1916" s="5">
        <v>216</v>
      </c>
      <c r="O1916" s="5">
        <v>5</v>
      </c>
      <c r="P1916" s="5">
        <v>0</v>
      </c>
      <c r="Q1916" s="6">
        <v>41121</v>
      </c>
      <c r="R1916" s="5" t="s">
        <v>75</v>
      </c>
      <c r="S1916" s="5" t="s">
        <v>21544</v>
      </c>
      <c r="T1916" s="5" t="s">
        <v>21545</v>
      </c>
      <c r="U1916" s="5" t="s">
        <v>21499</v>
      </c>
      <c r="V1916" s="5" t="s">
        <v>44</v>
      </c>
      <c r="W1916" s="5" t="s">
        <v>45</v>
      </c>
      <c r="X1916" s="5" t="s">
        <v>21546</v>
      </c>
      <c r="Y1916" s="5" t="s">
        <v>21547</v>
      </c>
      <c r="Z1916" s="5" t="s">
        <v>21548</v>
      </c>
      <c r="AA1916" s="5" t="s">
        <v>1760</v>
      </c>
      <c r="AB1916" s="5">
        <v>11.94640736</v>
      </c>
      <c r="AC1916" s="5">
        <v>8.2010439999999996</v>
      </c>
      <c r="AD1916" s="5" t="s">
        <v>447</v>
      </c>
      <c r="AE1916" s="5" t="s">
        <v>47</v>
      </c>
      <c r="AF1916" s="5">
        <v>2033</v>
      </c>
      <c r="AG1916" s="5" t="s">
        <v>21549</v>
      </c>
      <c r="AH1916" s="5" t="s">
        <v>21550</v>
      </c>
      <c r="AI1916" s="5"/>
      <c r="AJ1916" s="39"/>
      <c r="AK1916" s="5"/>
      <c r="AL1916" s="15" t="s">
        <v>21551</v>
      </c>
      <c r="AM1916" s="28"/>
      <c r="AN1916" s="30" t="s">
        <v>21552</v>
      </c>
      <c r="AO1916" s="28" t="s">
        <v>463</v>
      </c>
      <c r="AP1916" s="18" t="s">
        <v>21553</v>
      </c>
      <c r="AQ1916" s="15"/>
      <c r="AR1916" s="18"/>
      <c r="AS1916" s="18" t="s">
        <v>1765</v>
      </c>
      <c r="AT1916" s="29" t="s">
        <v>447</v>
      </c>
      <c r="AU1916" s="5" t="s">
        <v>21554</v>
      </c>
    </row>
    <row r="1917" spans="1:47" x14ac:dyDescent="0.25">
      <c r="A1917">
        <v>1916</v>
      </c>
      <c r="B1917" s="5" t="s">
        <v>21555</v>
      </c>
      <c r="C1917" s="5" t="s">
        <v>41</v>
      </c>
      <c r="D1917" s="5" t="b">
        <v>0</v>
      </c>
      <c r="E1917" s="5" t="b">
        <v>0</v>
      </c>
      <c r="F1917" s="5" t="b">
        <v>1</v>
      </c>
      <c r="G1917" s="5">
        <v>0</v>
      </c>
      <c r="H1917" s="5">
        <v>2</v>
      </c>
      <c r="I1917" s="5">
        <v>174</v>
      </c>
      <c r="J1917" s="5">
        <v>2</v>
      </c>
      <c r="K1917" s="5" t="b">
        <v>0</v>
      </c>
      <c r="L1917" s="5">
        <v>0</v>
      </c>
      <c r="M1917" s="5">
        <v>40</v>
      </c>
      <c r="N1917" s="5">
        <v>134</v>
      </c>
      <c r="O1917" s="5">
        <v>2</v>
      </c>
      <c r="P1917" s="5">
        <v>0</v>
      </c>
      <c r="Q1917" s="6">
        <v>41116</v>
      </c>
      <c r="R1917" s="5" t="s">
        <v>75</v>
      </c>
      <c r="S1917" s="5" t="s">
        <v>21556</v>
      </c>
      <c r="T1917" s="5" t="s">
        <v>21557</v>
      </c>
      <c r="U1917" s="5" t="s">
        <v>21558</v>
      </c>
      <c r="V1917" s="5" t="s">
        <v>44</v>
      </c>
      <c r="W1917" s="5" t="s">
        <v>45</v>
      </c>
      <c r="X1917" s="5" t="s">
        <v>21559</v>
      </c>
      <c r="Y1917" s="5" t="s">
        <v>21560</v>
      </c>
      <c r="Z1917" s="5" t="s">
        <v>21561</v>
      </c>
      <c r="AA1917" s="5" t="s">
        <v>1760</v>
      </c>
      <c r="AB1917" s="5">
        <v>11.89499648</v>
      </c>
      <c r="AC1917" s="5">
        <v>8.3194271499999992</v>
      </c>
      <c r="AD1917" s="5" t="s">
        <v>447</v>
      </c>
      <c r="AE1917" s="5" t="s">
        <v>47</v>
      </c>
      <c r="AF1917" s="5">
        <v>2033</v>
      </c>
      <c r="AG1917" s="5" t="s">
        <v>21562</v>
      </c>
      <c r="AH1917" s="5" t="s">
        <v>21563</v>
      </c>
      <c r="AI1917" s="5"/>
      <c r="AJ1917" s="39"/>
      <c r="AK1917" s="5"/>
      <c r="AL1917" s="15" t="s">
        <v>21564</v>
      </c>
      <c r="AM1917" s="28"/>
      <c r="AN1917" s="30" t="s">
        <v>21565</v>
      </c>
      <c r="AO1917" s="28" t="s">
        <v>463</v>
      </c>
      <c r="AP1917" s="18" t="s">
        <v>2951</v>
      </c>
      <c r="AQ1917" s="15"/>
      <c r="AR1917" s="18"/>
      <c r="AS1917" s="18" t="s">
        <v>1765</v>
      </c>
      <c r="AT1917" s="29" t="s">
        <v>447</v>
      </c>
      <c r="AU1917" s="5" t="s">
        <v>21566</v>
      </c>
    </row>
    <row r="1918" spans="1:47" x14ac:dyDescent="0.25">
      <c r="A1918">
        <v>1917</v>
      </c>
      <c r="B1918" s="5" t="s">
        <v>21567</v>
      </c>
      <c r="C1918" s="5" t="s">
        <v>41</v>
      </c>
      <c r="D1918" s="5" t="b">
        <v>0</v>
      </c>
      <c r="E1918" s="5" t="b">
        <v>0</v>
      </c>
      <c r="F1918" s="5" t="b">
        <v>0</v>
      </c>
      <c r="G1918" s="5">
        <v>0</v>
      </c>
      <c r="H1918" s="5">
        <v>9</v>
      </c>
      <c r="I1918" s="5">
        <v>300</v>
      </c>
      <c r="J1918" s="5">
        <v>6</v>
      </c>
      <c r="K1918" s="5" t="b">
        <v>0</v>
      </c>
      <c r="L1918" s="5">
        <v>0</v>
      </c>
      <c r="M1918" s="5">
        <v>215</v>
      </c>
      <c r="N1918" s="5">
        <v>85</v>
      </c>
      <c r="O1918" s="5">
        <v>9</v>
      </c>
      <c r="P1918" s="5">
        <v>0</v>
      </c>
      <c r="Q1918" s="6">
        <v>41117</v>
      </c>
      <c r="R1918" s="5" t="s">
        <v>42</v>
      </c>
      <c r="S1918" s="5" t="s">
        <v>21568</v>
      </c>
      <c r="T1918" s="5" t="s">
        <v>21569</v>
      </c>
      <c r="U1918" s="5" t="s">
        <v>1756</v>
      </c>
      <c r="V1918" s="5" t="s">
        <v>44</v>
      </c>
      <c r="W1918" s="5" t="s">
        <v>45</v>
      </c>
      <c r="X1918" s="5" t="s">
        <v>21570</v>
      </c>
      <c r="Y1918" s="5" t="s">
        <v>21571</v>
      </c>
      <c r="Z1918" s="5" t="s">
        <v>21572</v>
      </c>
      <c r="AA1918" s="5" t="s">
        <v>1760</v>
      </c>
      <c r="AB1918" s="5">
        <v>11.923234462738</v>
      </c>
      <c r="AC1918" s="5">
        <v>8.2652539014816302</v>
      </c>
      <c r="AD1918" s="5" t="s">
        <v>447</v>
      </c>
      <c r="AE1918" s="5" t="s">
        <v>47</v>
      </c>
      <c r="AF1918" s="5">
        <v>2033</v>
      </c>
      <c r="AG1918" s="5" t="s">
        <v>21573</v>
      </c>
      <c r="AH1918" s="5" t="s">
        <v>21574</v>
      </c>
      <c r="AI1918" s="5"/>
      <c r="AJ1918" s="39"/>
      <c r="AK1918" s="5"/>
      <c r="AL1918" s="15" t="s">
        <v>21575</v>
      </c>
      <c r="AM1918" s="28"/>
      <c r="AN1918" s="30" t="s">
        <v>21576</v>
      </c>
      <c r="AO1918" s="28" t="s">
        <v>463</v>
      </c>
      <c r="AP1918" s="18" t="s">
        <v>21577</v>
      </c>
      <c r="AQ1918" s="15"/>
      <c r="AR1918" s="18"/>
      <c r="AS1918" s="18" t="s">
        <v>1765</v>
      </c>
      <c r="AT1918" s="29" t="s">
        <v>447</v>
      </c>
      <c r="AU1918" s="5" t="s">
        <v>21578</v>
      </c>
    </row>
    <row r="1919" spans="1:47" x14ac:dyDescent="0.25">
      <c r="A1919">
        <v>1918</v>
      </c>
      <c r="B1919" s="5" t="s">
        <v>21579</v>
      </c>
      <c r="C1919" s="5" t="s">
        <v>48</v>
      </c>
      <c r="D1919" s="5" t="b">
        <v>0</v>
      </c>
      <c r="E1919" s="5" t="b">
        <v>0</v>
      </c>
      <c r="F1919" s="5" t="b">
        <v>1</v>
      </c>
      <c r="G1919" s="5">
        <v>0</v>
      </c>
      <c r="H1919" s="5">
        <v>11</v>
      </c>
      <c r="I1919" s="5">
        <v>226</v>
      </c>
      <c r="J1919" s="5">
        <v>2</v>
      </c>
      <c r="K1919" s="5" t="b">
        <v>0</v>
      </c>
      <c r="L1919" s="5">
        <v>0</v>
      </c>
      <c r="M1919" s="5">
        <v>94</v>
      </c>
      <c r="N1919" s="5">
        <v>132</v>
      </c>
      <c r="O1919" s="5">
        <v>11</v>
      </c>
      <c r="P1919" s="5">
        <v>0</v>
      </c>
      <c r="Q1919" s="6">
        <v>41741</v>
      </c>
      <c r="R1919" s="5" t="s">
        <v>49</v>
      </c>
      <c r="S1919" s="5" t="s">
        <v>21580</v>
      </c>
      <c r="T1919" s="5" t="s">
        <v>21581</v>
      </c>
      <c r="U1919" s="5" t="s">
        <v>1756</v>
      </c>
      <c r="V1919" s="5" t="s">
        <v>44</v>
      </c>
      <c r="W1919" s="5" t="s">
        <v>45</v>
      </c>
      <c r="X1919" s="5" t="s">
        <v>21582</v>
      </c>
      <c r="Y1919" s="5" t="s">
        <v>21583</v>
      </c>
      <c r="Z1919" s="5" t="s">
        <v>21584</v>
      </c>
      <c r="AA1919" s="5" t="s">
        <v>1760</v>
      </c>
      <c r="AB1919" s="5">
        <v>11.93243011</v>
      </c>
      <c r="AC1919" s="5">
        <v>8.2669954299999997</v>
      </c>
      <c r="AD1919" s="5" t="s">
        <v>447</v>
      </c>
      <c r="AE1919" s="5" t="s">
        <v>47</v>
      </c>
      <c r="AF1919" s="5">
        <v>2033</v>
      </c>
      <c r="AG1919" s="5" t="s">
        <v>21585</v>
      </c>
      <c r="AH1919" s="5" t="s">
        <v>21586</v>
      </c>
      <c r="AI1919" s="5"/>
      <c r="AJ1919" s="39"/>
      <c r="AK1919" s="5"/>
      <c r="AL1919" s="15" t="s">
        <v>21587</v>
      </c>
      <c r="AM1919" s="28"/>
      <c r="AN1919" s="30" t="s">
        <v>21588</v>
      </c>
      <c r="AO1919" s="28" t="s">
        <v>463</v>
      </c>
      <c r="AP1919" s="18" t="s">
        <v>21589</v>
      </c>
      <c r="AQ1919" s="15"/>
      <c r="AR1919" s="18"/>
      <c r="AS1919" s="18" t="s">
        <v>1765</v>
      </c>
      <c r="AT1919" s="29" t="s">
        <v>447</v>
      </c>
      <c r="AU1919" s="5" t="s">
        <v>21590</v>
      </c>
    </row>
    <row r="1920" spans="1:47" x14ac:dyDescent="0.25">
      <c r="A1920">
        <v>1919</v>
      </c>
      <c r="B1920" s="5" t="s">
        <v>21591</v>
      </c>
      <c r="C1920" s="5" t="s">
        <v>48</v>
      </c>
      <c r="D1920" s="5" t="b">
        <v>0</v>
      </c>
      <c r="E1920" s="5" t="b">
        <v>1</v>
      </c>
      <c r="F1920" s="5" t="b">
        <v>0</v>
      </c>
      <c r="G1920" s="5">
        <v>0</v>
      </c>
      <c r="H1920" s="5">
        <v>4</v>
      </c>
      <c r="I1920" s="5">
        <v>375</v>
      </c>
      <c r="J1920" s="5">
        <v>4</v>
      </c>
      <c r="K1920" s="5" t="b">
        <v>0</v>
      </c>
      <c r="L1920" s="5">
        <v>3</v>
      </c>
      <c r="M1920" s="5">
        <v>164</v>
      </c>
      <c r="N1920" s="5">
        <v>211</v>
      </c>
      <c r="O1920" s="5">
        <v>4</v>
      </c>
      <c r="P1920" s="5">
        <v>0</v>
      </c>
      <c r="Q1920" s="6">
        <v>41741</v>
      </c>
      <c r="R1920" s="5" t="s">
        <v>49</v>
      </c>
      <c r="S1920" s="5" t="s">
        <v>21592</v>
      </c>
      <c r="T1920" s="5" t="s">
        <v>7086</v>
      </c>
      <c r="U1920" s="5" t="s">
        <v>7086</v>
      </c>
      <c r="V1920" s="5" t="s">
        <v>44</v>
      </c>
      <c r="W1920" s="5" t="s">
        <v>45</v>
      </c>
      <c r="X1920" s="5" t="s">
        <v>21593</v>
      </c>
      <c r="Y1920" s="5" t="s">
        <v>21594</v>
      </c>
      <c r="Z1920" s="5" t="s">
        <v>21595</v>
      </c>
      <c r="AA1920" s="5" t="s">
        <v>1760</v>
      </c>
      <c r="AB1920" s="5">
        <v>11.87969966</v>
      </c>
      <c r="AC1920" s="5">
        <v>8.3515376999999997</v>
      </c>
      <c r="AD1920" s="5" t="s">
        <v>447</v>
      </c>
      <c r="AE1920" s="5" t="s">
        <v>47</v>
      </c>
      <c r="AF1920" s="5">
        <v>2033</v>
      </c>
      <c r="AG1920" s="5" t="s">
        <v>21596</v>
      </c>
      <c r="AH1920" s="5" t="s">
        <v>21597</v>
      </c>
      <c r="AI1920" s="5"/>
      <c r="AJ1920" s="39"/>
      <c r="AK1920" s="5"/>
      <c r="AL1920" s="15" t="s">
        <v>21598</v>
      </c>
      <c r="AM1920" s="28"/>
      <c r="AN1920" s="30" t="s">
        <v>21599</v>
      </c>
      <c r="AO1920" s="28" t="s">
        <v>463</v>
      </c>
      <c r="AP1920" s="18" t="s">
        <v>21600</v>
      </c>
      <c r="AQ1920" s="15"/>
      <c r="AR1920" s="18"/>
      <c r="AS1920" s="18" t="s">
        <v>1765</v>
      </c>
      <c r="AT1920" s="29" t="s">
        <v>447</v>
      </c>
      <c r="AU1920" s="5" t="s">
        <v>21601</v>
      </c>
    </row>
    <row r="1921" spans="1:47" x14ac:dyDescent="0.25">
      <c r="A1921">
        <v>1920</v>
      </c>
      <c r="B1921" s="5" t="s">
        <v>21602</v>
      </c>
      <c r="C1921" s="5" t="s">
        <v>41</v>
      </c>
      <c r="D1921" s="5" t="b">
        <v>1</v>
      </c>
      <c r="E1921" s="5" t="b">
        <v>0</v>
      </c>
      <c r="F1921" s="5" t="b">
        <v>0</v>
      </c>
      <c r="G1921" s="5">
        <v>0</v>
      </c>
      <c r="H1921" s="5">
        <v>4</v>
      </c>
      <c r="I1921" s="5">
        <v>242</v>
      </c>
      <c r="J1921" s="5">
        <v>4</v>
      </c>
      <c r="K1921" s="5" t="b">
        <v>0</v>
      </c>
      <c r="L1921" s="5">
        <v>0</v>
      </c>
      <c r="M1921" s="5">
        <v>90</v>
      </c>
      <c r="N1921" s="5">
        <v>152</v>
      </c>
      <c r="O1921" s="5">
        <v>4</v>
      </c>
      <c r="P1921" s="5">
        <v>0</v>
      </c>
      <c r="Q1921" s="6">
        <v>41118</v>
      </c>
      <c r="R1921" s="5" t="s">
        <v>75</v>
      </c>
      <c r="S1921" s="5" t="s">
        <v>21603</v>
      </c>
      <c r="T1921" s="5" t="s">
        <v>21604</v>
      </c>
      <c r="U1921" s="5" t="s">
        <v>21451</v>
      </c>
      <c r="V1921" s="5" t="s">
        <v>44</v>
      </c>
      <c r="W1921" s="5" t="s">
        <v>45</v>
      </c>
      <c r="X1921" s="5" t="s">
        <v>21605</v>
      </c>
      <c r="Y1921" s="5" t="s">
        <v>21606</v>
      </c>
      <c r="Z1921" s="5" t="s">
        <v>21607</v>
      </c>
      <c r="AA1921" s="5" t="s">
        <v>1760</v>
      </c>
      <c r="AB1921" s="5">
        <v>11.945756340000001</v>
      </c>
      <c r="AC1921" s="5">
        <v>8.3682274499999991</v>
      </c>
      <c r="AD1921" s="5" t="s">
        <v>447</v>
      </c>
      <c r="AE1921" s="5" t="s">
        <v>47</v>
      </c>
      <c r="AF1921" s="5">
        <v>2033</v>
      </c>
      <c r="AG1921" s="5" t="s">
        <v>21608</v>
      </c>
      <c r="AH1921" s="5" t="s">
        <v>21609</v>
      </c>
      <c r="AI1921" s="5"/>
      <c r="AJ1921" s="39"/>
      <c r="AK1921" s="5"/>
      <c r="AL1921" s="15" t="s">
        <v>21610</v>
      </c>
      <c r="AM1921" s="28"/>
      <c r="AN1921" s="30" t="s">
        <v>21611</v>
      </c>
      <c r="AO1921" s="28" t="s">
        <v>463</v>
      </c>
      <c r="AP1921" s="18" t="s">
        <v>21612</v>
      </c>
      <c r="AQ1921" s="15"/>
      <c r="AR1921" s="18"/>
      <c r="AS1921" s="18" t="s">
        <v>1765</v>
      </c>
      <c r="AT1921" s="29" t="s">
        <v>447</v>
      </c>
      <c r="AU1921" s="5" t="s">
        <v>21613</v>
      </c>
    </row>
    <row r="1922" spans="1:47" x14ac:dyDescent="0.25">
      <c r="A1922">
        <v>1921</v>
      </c>
      <c r="B1922" s="5" t="s">
        <v>21614</v>
      </c>
      <c r="C1922" s="5" t="s">
        <v>41</v>
      </c>
      <c r="D1922" s="5" t="b">
        <v>1</v>
      </c>
      <c r="E1922" s="5" t="b">
        <v>0</v>
      </c>
      <c r="F1922" s="5" t="b">
        <v>1</v>
      </c>
      <c r="G1922" s="5">
        <v>1</v>
      </c>
      <c r="H1922" s="5">
        <v>6</v>
      </c>
      <c r="I1922" s="5">
        <v>186</v>
      </c>
      <c r="J1922" s="5">
        <v>2</v>
      </c>
      <c r="K1922" s="5" t="b">
        <v>0</v>
      </c>
      <c r="L1922" s="5">
        <v>0</v>
      </c>
      <c r="M1922" s="5">
        <v>66</v>
      </c>
      <c r="N1922" s="5">
        <v>120</v>
      </c>
      <c r="O1922" s="5">
        <v>6</v>
      </c>
      <c r="P1922" s="5">
        <v>0</v>
      </c>
      <c r="Q1922" s="6">
        <v>41121</v>
      </c>
      <c r="R1922" s="5" t="s">
        <v>75</v>
      </c>
      <c r="S1922" s="5" t="s">
        <v>21615</v>
      </c>
      <c r="T1922" s="5" t="s">
        <v>21616</v>
      </c>
      <c r="U1922" s="5" t="s">
        <v>9662</v>
      </c>
      <c r="V1922" s="5" t="s">
        <v>44</v>
      </c>
      <c r="W1922" s="5" t="s">
        <v>45</v>
      </c>
      <c r="X1922" s="5" t="s">
        <v>21617</v>
      </c>
      <c r="Y1922" s="5" t="s">
        <v>21618</v>
      </c>
      <c r="Z1922" s="5" t="s">
        <v>21619</v>
      </c>
      <c r="AA1922" s="5" t="s">
        <v>1760</v>
      </c>
      <c r="AB1922" s="5">
        <v>11.950162880000001</v>
      </c>
      <c r="AC1922" s="5">
        <v>8.3080062600000009</v>
      </c>
      <c r="AD1922" s="5" t="s">
        <v>447</v>
      </c>
      <c r="AE1922" s="5" t="s">
        <v>47</v>
      </c>
      <c r="AF1922" s="5">
        <v>2033</v>
      </c>
      <c r="AG1922" s="5" t="s">
        <v>21620</v>
      </c>
      <c r="AH1922" s="5" t="s">
        <v>21621</v>
      </c>
      <c r="AI1922" s="5"/>
      <c r="AJ1922" s="39"/>
      <c r="AK1922" s="5"/>
      <c r="AL1922" s="15" t="s">
        <v>21622</v>
      </c>
      <c r="AM1922" s="28"/>
      <c r="AN1922" s="30" t="s">
        <v>21623</v>
      </c>
      <c r="AO1922" s="28" t="s">
        <v>463</v>
      </c>
      <c r="AP1922" s="18" t="s">
        <v>21624</v>
      </c>
      <c r="AQ1922" s="15"/>
      <c r="AR1922" s="18"/>
      <c r="AS1922" s="18" t="s">
        <v>1765</v>
      </c>
      <c r="AT1922" s="29" t="s">
        <v>447</v>
      </c>
      <c r="AU1922" s="5" t="s">
        <v>21625</v>
      </c>
    </row>
    <row r="1923" spans="1:47" x14ac:dyDescent="0.25">
      <c r="A1923">
        <v>1922</v>
      </c>
      <c r="B1923" s="5" t="s">
        <v>21626</v>
      </c>
      <c r="C1923" s="5" t="s">
        <v>41</v>
      </c>
      <c r="D1923" s="5" t="b">
        <v>1</v>
      </c>
      <c r="E1923" s="5" t="b">
        <v>0</v>
      </c>
      <c r="F1923" s="5" t="b">
        <v>1</v>
      </c>
      <c r="G1923" s="5">
        <v>2</v>
      </c>
      <c r="H1923" s="5">
        <v>3</v>
      </c>
      <c r="I1923" s="5">
        <v>228</v>
      </c>
      <c r="J1923" s="5">
        <v>2</v>
      </c>
      <c r="K1923" s="5" t="b">
        <v>0</v>
      </c>
      <c r="L1923" s="5">
        <v>0</v>
      </c>
      <c r="M1923" s="5">
        <v>177</v>
      </c>
      <c r="N1923" s="5">
        <v>51</v>
      </c>
      <c r="O1923" s="5">
        <v>3</v>
      </c>
      <c r="P1923" s="5">
        <v>0</v>
      </c>
      <c r="Q1923" s="6">
        <v>41119</v>
      </c>
      <c r="R1923" s="5" t="s">
        <v>42</v>
      </c>
      <c r="S1923" s="5" t="s">
        <v>21627</v>
      </c>
      <c r="T1923" s="5" t="s">
        <v>21628</v>
      </c>
      <c r="U1923" s="5" t="s">
        <v>174</v>
      </c>
      <c r="V1923" s="5" t="s">
        <v>44</v>
      </c>
      <c r="W1923" s="5" t="s">
        <v>45</v>
      </c>
      <c r="X1923" s="5" t="s">
        <v>21629</v>
      </c>
      <c r="Y1923" s="5" t="s">
        <v>21630</v>
      </c>
      <c r="Z1923" s="5" t="s">
        <v>21631</v>
      </c>
      <c r="AA1923" s="5" t="s">
        <v>1760</v>
      </c>
      <c r="AB1923" s="5">
        <v>12.01301759</v>
      </c>
      <c r="AC1923" s="5">
        <v>8.2113707100000006</v>
      </c>
      <c r="AD1923" s="5" t="s">
        <v>447</v>
      </c>
      <c r="AE1923" s="5" t="s">
        <v>47</v>
      </c>
      <c r="AF1923" s="5">
        <v>2033</v>
      </c>
      <c r="AG1923" s="5" t="s">
        <v>21632</v>
      </c>
      <c r="AH1923" s="5" t="s">
        <v>21633</v>
      </c>
      <c r="AI1923" s="5"/>
      <c r="AJ1923" s="39"/>
      <c r="AK1923" s="5"/>
      <c r="AL1923" s="15" t="s">
        <v>21634</v>
      </c>
      <c r="AM1923" s="28"/>
      <c r="AN1923" s="30" t="s">
        <v>21635</v>
      </c>
      <c r="AO1923" s="28" t="s">
        <v>463</v>
      </c>
      <c r="AP1923" s="18" t="s">
        <v>21636</v>
      </c>
      <c r="AQ1923" s="15"/>
      <c r="AR1923" s="18"/>
      <c r="AS1923" s="18" t="s">
        <v>1765</v>
      </c>
      <c r="AT1923" s="29" t="s">
        <v>447</v>
      </c>
      <c r="AU1923" s="5" t="s">
        <v>21637</v>
      </c>
    </row>
    <row r="1924" spans="1:47" x14ac:dyDescent="0.25">
      <c r="A1924">
        <v>1923</v>
      </c>
      <c r="B1924" s="5" t="s">
        <v>21638</v>
      </c>
      <c r="C1924" s="5" t="s">
        <v>48</v>
      </c>
      <c r="D1924" s="5" t="b">
        <v>1</v>
      </c>
      <c r="E1924" s="5" t="b">
        <v>0</v>
      </c>
      <c r="F1924" s="5" t="b">
        <v>0</v>
      </c>
      <c r="G1924" s="5">
        <v>0</v>
      </c>
      <c r="H1924" s="5">
        <v>4</v>
      </c>
      <c r="I1924" s="5">
        <v>220</v>
      </c>
      <c r="J1924" s="5">
        <v>5</v>
      </c>
      <c r="K1924" s="5" t="b">
        <v>1</v>
      </c>
      <c r="L1924" s="5">
        <v>0</v>
      </c>
      <c r="M1924" s="5">
        <v>115</v>
      </c>
      <c r="N1924" s="5">
        <v>105</v>
      </c>
      <c r="O1924" s="5">
        <v>4</v>
      </c>
      <c r="P1924" s="5">
        <v>0</v>
      </c>
      <c r="Q1924" s="6">
        <v>41751</v>
      </c>
      <c r="R1924" s="5" t="s">
        <v>49</v>
      </c>
      <c r="S1924" s="5" t="s">
        <v>21639</v>
      </c>
      <c r="T1924" s="5" t="s">
        <v>21640</v>
      </c>
      <c r="U1924" s="5" t="s">
        <v>21558</v>
      </c>
      <c r="V1924" s="5" t="s">
        <v>44</v>
      </c>
      <c r="W1924" s="5" t="s">
        <v>45</v>
      </c>
      <c r="X1924" s="5" t="s">
        <v>21641</v>
      </c>
      <c r="Y1924" s="5" t="s">
        <v>21642</v>
      </c>
      <c r="Z1924" s="5" t="s">
        <v>21643</v>
      </c>
      <c r="AA1924" s="5" t="s">
        <v>1760</v>
      </c>
      <c r="AB1924" s="5">
        <v>11.92576865</v>
      </c>
      <c r="AC1924" s="5">
        <v>8.3329433000000002</v>
      </c>
      <c r="AD1924" s="5" t="s">
        <v>447</v>
      </c>
      <c r="AE1924" s="5" t="s">
        <v>47</v>
      </c>
      <c r="AF1924" s="5">
        <v>2033</v>
      </c>
      <c r="AG1924" s="5" t="s">
        <v>21644</v>
      </c>
      <c r="AH1924" s="5" t="s">
        <v>21645</v>
      </c>
      <c r="AI1924" s="5"/>
      <c r="AJ1924" s="39"/>
      <c r="AK1924" s="5"/>
      <c r="AL1924" s="15" t="s">
        <v>21646</v>
      </c>
      <c r="AM1924" s="28"/>
      <c r="AN1924" s="30" t="s">
        <v>21647</v>
      </c>
      <c r="AO1924" s="9" t="s">
        <v>420</v>
      </c>
      <c r="AP1924" s="18" t="s">
        <v>21648</v>
      </c>
      <c r="AQ1924" s="15"/>
      <c r="AR1924" s="18"/>
      <c r="AS1924" s="18" t="s">
        <v>1765</v>
      </c>
      <c r="AT1924" s="29" t="s">
        <v>447</v>
      </c>
      <c r="AU1924" s="5" t="s">
        <v>21649</v>
      </c>
    </row>
    <row r="1925" spans="1:47" x14ac:dyDescent="0.25">
      <c r="A1925">
        <v>1924</v>
      </c>
      <c r="B1925" s="5" t="s">
        <v>21650</v>
      </c>
      <c r="C1925" s="5" t="s">
        <v>48</v>
      </c>
      <c r="D1925" s="5" t="b">
        <v>0</v>
      </c>
      <c r="E1925" s="5" t="b">
        <v>0</v>
      </c>
      <c r="F1925" s="5" t="b">
        <v>1</v>
      </c>
      <c r="G1925" s="5">
        <v>2</v>
      </c>
      <c r="H1925" s="5">
        <v>12</v>
      </c>
      <c r="I1925" s="5">
        <v>653</v>
      </c>
      <c r="J1925" s="5">
        <v>6</v>
      </c>
      <c r="K1925" s="5" t="b">
        <v>0</v>
      </c>
      <c r="L1925" s="5">
        <v>0</v>
      </c>
      <c r="M1925" s="5">
        <v>350</v>
      </c>
      <c r="N1925" s="5">
        <v>303</v>
      </c>
      <c r="O1925" s="5">
        <v>12</v>
      </c>
      <c r="P1925" s="5">
        <v>0</v>
      </c>
      <c r="Q1925" s="6">
        <v>41741</v>
      </c>
      <c r="R1925" s="5" t="s">
        <v>49</v>
      </c>
      <c r="S1925" s="5" t="s">
        <v>21651</v>
      </c>
      <c r="T1925" s="5" t="s">
        <v>21652</v>
      </c>
      <c r="U1925" s="5" t="s">
        <v>21558</v>
      </c>
      <c r="V1925" s="5" t="s">
        <v>44</v>
      </c>
      <c r="W1925" s="5" t="s">
        <v>45</v>
      </c>
      <c r="X1925" s="5" t="s">
        <v>21653</v>
      </c>
      <c r="Y1925" s="5" t="s">
        <v>21654</v>
      </c>
      <c r="Z1925" s="5" t="s">
        <v>21655</v>
      </c>
      <c r="AA1925" s="5" t="s">
        <v>1760</v>
      </c>
      <c r="AB1925" s="5">
        <v>11.91974254</v>
      </c>
      <c r="AC1925" s="5">
        <v>8.3331188699999998</v>
      </c>
      <c r="AD1925" s="5" t="s">
        <v>447</v>
      </c>
      <c r="AE1925" s="5" t="s">
        <v>47</v>
      </c>
      <c r="AF1925" s="5">
        <v>2033</v>
      </c>
      <c r="AG1925" s="5" t="s">
        <v>21656</v>
      </c>
      <c r="AH1925" s="5" t="s">
        <v>21657</v>
      </c>
      <c r="AI1925" s="5"/>
      <c r="AJ1925" s="39"/>
      <c r="AK1925" s="5"/>
      <c r="AL1925" s="15" t="s">
        <v>21658</v>
      </c>
      <c r="AM1925" s="28"/>
      <c r="AN1925" s="30" t="s">
        <v>21659</v>
      </c>
      <c r="AO1925" s="28" t="s">
        <v>463</v>
      </c>
      <c r="AP1925" s="18" t="s">
        <v>2951</v>
      </c>
      <c r="AQ1925" s="15"/>
      <c r="AR1925" s="18"/>
      <c r="AS1925" s="18" t="s">
        <v>1765</v>
      </c>
      <c r="AT1925" s="29" t="s">
        <v>447</v>
      </c>
      <c r="AU1925" s="5" t="s">
        <v>21660</v>
      </c>
    </row>
    <row r="1926" spans="1:47" x14ac:dyDescent="0.25">
      <c r="A1926">
        <v>1925</v>
      </c>
      <c r="B1926" s="5" t="s">
        <v>21661</v>
      </c>
      <c r="C1926" s="5" t="s">
        <v>41</v>
      </c>
      <c r="D1926" s="5" t="b">
        <v>0</v>
      </c>
      <c r="E1926" s="5" t="b">
        <v>0</v>
      </c>
      <c r="F1926" s="5" t="b">
        <v>1</v>
      </c>
      <c r="G1926" s="5">
        <v>0</v>
      </c>
      <c r="H1926" s="5">
        <v>7</v>
      </c>
      <c r="I1926" s="5">
        <v>490</v>
      </c>
      <c r="J1926" s="5">
        <v>4</v>
      </c>
      <c r="K1926" s="5" t="b">
        <v>0</v>
      </c>
      <c r="L1926" s="5">
        <v>0</v>
      </c>
      <c r="M1926" s="5">
        <v>142</v>
      </c>
      <c r="N1926" s="5">
        <v>348</v>
      </c>
      <c r="O1926" s="5">
        <v>7</v>
      </c>
      <c r="P1926" s="5">
        <v>0</v>
      </c>
      <c r="Q1926" s="6">
        <v>41121</v>
      </c>
      <c r="R1926" s="5" t="s">
        <v>75</v>
      </c>
      <c r="S1926" s="5" t="s">
        <v>21662</v>
      </c>
      <c r="T1926" s="5" t="s">
        <v>21663</v>
      </c>
      <c r="U1926" s="5" t="s">
        <v>21664</v>
      </c>
      <c r="V1926" s="5" t="s">
        <v>44</v>
      </c>
      <c r="W1926" s="5" t="s">
        <v>45</v>
      </c>
      <c r="X1926" s="5" t="s">
        <v>21665</v>
      </c>
      <c r="Y1926" s="5" t="s">
        <v>21666</v>
      </c>
      <c r="Z1926" s="5" t="s">
        <v>21667</v>
      </c>
      <c r="AA1926" s="5" t="s">
        <v>1760</v>
      </c>
      <c r="AB1926" s="5">
        <v>11.99526459</v>
      </c>
      <c r="AC1926" s="5">
        <v>8.1890122699999992</v>
      </c>
      <c r="AD1926" s="5" t="s">
        <v>447</v>
      </c>
      <c r="AE1926" s="5" t="s">
        <v>47</v>
      </c>
      <c r="AF1926" s="5">
        <v>2033</v>
      </c>
      <c r="AG1926" s="5" t="s">
        <v>21668</v>
      </c>
      <c r="AH1926" s="5" t="s">
        <v>21669</v>
      </c>
      <c r="AI1926" s="5"/>
      <c r="AJ1926" s="39"/>
      <c r="AK1926" s="5"/>
      <c r="AL1926" s="15" t="s">
        <v>21670</v>
      </c>
      <c r="AM1926" s="28"/>
      <c r="AN1926" s="30" t="s">
        <v>21671</v>
      </c>
      <c r="AO1926" s="9" t="s">
        <v>420</v>
      </c>
      <c r="AP1926" s="18" t="s">
        <v>21672</v>
      </c>
      <c r="AQ1926" s="15"/>
      <c r="AR1926" s="18"/>
      <c r="AS1926" s="18" t="s">
        <v>1765</v>
      </c>
      <c r="AT1926" s="29" t="s">
        <v>447</v>
      </c>
      <c r="AU1926" s="5" t="s">
        <v>21673</v>
      </c>
    </row>
    <row r="1927" spans="1:47" x14ac:dyDescent="0.25">
      <c r="A1927">
        <v>1926</v>
      </c>
      <c r="B1927" s="5" t="s">
        <v>21674</v>
      </c>
      <c r="C1927" s="5" t="s">
        <v>48</v>
      </c>
      <c r="D1927" s="5" t="b">
        <v>0</v>
      </c>
      <c r="E1927" s="5" t="b">
        <v>0</v>
      </c>
      <c r="F1927" s="5" t="b">
        <v>1</v>
      </c>
      <c r="G1927" s="5">
        <v>0</v>
      </c>
      <c r="H1927" s="5">
        <v>4</v>
      </c>
      <c r="I1927" s="5">
        <v>180</v>
      </c>
      <c r="J1927" s="5">
        <v>2</v>
      </c>
      <c r="K1927" s="5" t="b">
        <v>0</v>
      </c>
      <c r="L1927" s="5">
        <v>0</v>
      </c>
      <c r="M1927" s="5">
        <v>120</v>
      </c>
      <c r="N1927" s="5">
        <v>60</v>
      </c>
      <c r="O1927" s="5">
        <v>4</v>
      </c>
      <c r="P1927" s="5">
        <v>0</v>
      </c>
      <c r="Q1927" s="6">
        <v>41751</v>
      </c>
      <c r="R1927" s="5" t="s">
        <v>49</v>
      </c>
      <c r="S1927" s="5" t="s">
        <v>21675</v>
      </c>
      <c r="T1927" s="5" t="s">
        <v>21676</v>
      </c>
      <c r="U1927" s="5" t="s">
        <v>21676</v>
      </c>
      <c r="V1927" s="5" t="s">
        <v>44</v>
      </c>
      <c r="W1927" s="5" t="s">
        <v>45</v>
      </c>
      <c r="X1927" s="5" t="s">
        <v>21677</v>
      </c>
      <c r="Y1927" s="5" t="s">
        <v>21678</v>
      </c>
      <c r="Z1927" s="5" t="s">
        <v>21679</v>
      </c>
      <c r="AA1927" s="5" t="s">
        <v>1760</v>
      </c>
      <c r="AB1927" s="5">
        <v>11.85132626</v>
      </c>
      <c r="AC1927" s="5">
        <v>8.3123378300000006</v>
      </c>
      <c r="AD1927" s="5" t="s">
        <v>447</v>
      </c>
      <c r="AE1927" s="5" t="s">
        <v>47</v>
      </c>
      <c r="AF1927" s="5">
        <v>2033</v>
      </c>
      <c r="AG1927" s="5" t="s">
        <v>21680</v>
      </c>
      <c r="AH1927" s="5" t="s">
        <v>21681</v>
      </c>
      <c r="AI1927" s="5"/>
      <c r="AJ1927" s="39"/>
      <c r="AK1927" s="5"/>
      <c r="AL1927" s="15" t="s">
        <v>21682</v>
      </c>
      <c r="AM1927" s="28"/>
      <c r="AN1927" s="30" t="s">
        <v>21683</v>
      </c>
      <c r="AO1927" s="28" t="s">
        <v>463</v>
      </c>
      <c r="AP1927" s="18" t="s">
        <v>21684</v>
      </c>
      <c r="AQ1927" s="15"/>
      <c r="AR1927" s="18"/>
      <c r="AS1927" s="18" t="s">
        <v>1765</v>
      </c>
      <c r="AT1927" s="29" t="s">
        <v>447</v>
      </c>
      <c r="AU1927" s="5" t="s">
        <v>21685</v>
      </c>
    </row>
    <row r="1928" spans="1:47" x14ac:dyDescent="0.25">
      <c r="A1928">
        <v>1927</v>
      </c>
      <c r="B1928" s="5" t="s">
        <v>21686</v>
      </c>
      <c r="C1928" s="5" t="s">
        <v>41</v>
      </c>
      <c r="D1928" s="5" t="b">
        <v>1</v>
      </c>
      <c r="E1928" s="5" t="b">
        <v>0</v>
      </c>
      <c r="F1928" s="5" t="b">
        <v>1</v>
      </c>
      <c r="G1928" s="5">
        <v>1</v>
      </c>
      <c r="H1928" s="5">
        <v>5</v>
      </c>
      <c r="I1928" s="5">
        <v>420</v>
      </c>
      <c r="J1928" s="5">
        <v>2</v>
      </c>
      <c r="K1928" s="5" t="b">
        <v>0</v>
      </c>
      <c r="L1928" s="5">
        <v>0</v>
      </c>
      <c r="M1928" s="5">
        <v>183</v>
      </c>
      <c r="N1928" s="5">
        <v>237</v>
      </c>
      <c r="O1928" s="5">
        <v>5</v>
      </c>
      <c r="P1928" s="5">
        <v>0</v>
      </c>
      <c r="Q1928" s="6">
        <v>41121</v>
      </c>
      <c r="R1928" s="5" t="s">
        <v>75</v>
      </c>
      <c r="S1928" s="5" t="s">
        <v>21687</v>
      </c>
      <c r="T1928" s="5" t="s">
        <v>21688</v>
      </c>
      <c r="U1928" s="5" t="s">
        <v>6736</v>
      </c>
      <c r="V1928" s="5" t="s">
        <v>44</v>
      </c>
      <c r="W1928" s="5" t="s">
        <v>45</v>
      </c>
      <c r="X1928" s="5" t="s">
        <v>21689</v>
      </c>
      <c r="Y1928" s="5" t="s">
        <v>21690</v>
      </c>
      <c r="Z1928" s="5" t="s">
        <v>21691</v>
      </c>
      <c r="AA1928" s="5" t="s">
        <v>1760</v>
      </c>
      <c r="AB1928" s="5">
        <v>11.868419250000001</v>
      </c>
      <c r="AC1928" s="5">
        <v>8.2651722900000006</v>
      </c>
      <c r="AD1928" s="5" t="s">
        <v>447</v>
      </c>
      <c r="AE1928" s="5" t="s">
        <v>47</v>
      </c>
      <c r="AF1928" s="5">
        <v>2033</v>
      </c>
      <c r="AG1928" s="5" t="s">
        <v>21692</v>
      </c>
      <c r="AH1928" s="5" t="s">
        <v>21693</v>
      </c>
      <c r="AI1928" s="5"/>
      <c r="AJ1928" s="39"/>
      <c r="AK1928" s="5"/>
      <c r="AL1928" s="15" t="s">
        <v>21694</v>
      </c>
      <c r="AM1928" s="28"/>
      <c r="AN1928" s="30" t="s">
        <v>21695</v>
      </c>
      <c r="AO1928" s="28" t="s">
        <v>463</v>
      </c>
      <c r="AP1928" s="18" t="s">
        <v>2951</v>
      </c>
      <c r="AQ1928" s="15"/>
      <c r="AR1928" s="18"/>
      <c r="AS1928" s="18" t="s">
        <v>1765</v>
      </c>
      <c r="AT1928" s="29" t="s">
        <v>447</v>
      </c>
      <c r="AU1928" s="5" t="s">
        <v>21696</v>
      </c>
    </row>
    <row r="1929" spans="1:47" x14ac:dyDescent="0.25">
      <c r="A1929">
        <v>1928</v>
      </c>
      <c r="B1929" s="5" t="s">
        <v>21697</v>
      </c>
      <c r="C1929" s="5" t="s">
        <v>41</v>
      </c>
      <c r="D1929" s="5" t="b">
        <v>0</v>
      </c>
      <c r="E1929" s="5" t="b">
        <v>0</v>
      </c>
      <c r="F1929" s="5" t="b">
        <v>0</v>
      </c>
      <c r="G1929" s="5">
        <v>1</v>
      </c>
      <c r="H1929" s="5">
        <v>5</v>
      </c>
      <c r="I1929" s="5">
        <v>456</v>
      </c>
      <c r="J1929" s="5">
        <v>4</v>
      </c>
      <c r="K1929" s="5" t="b">
        <v>0</v>
      </c>
      <c r="L1929" s="5">
        <v>0</v>
      </c>
      <c r="M1929" s="5">
        <v>167</v>
      </c>
      <c r="N1929" s="5">
        <v>289</v>
      </c>
      <c r="O1929" s="5">
        <v>5</v>
      </c>
      <c r="P1929" s="5">
        <v>0</v>
      </c>
      <c r="Q1929" s="6">
        <v>41119</v>
      </c>
      <c r="R1929" s="5" t="s">
        <v>42</v>
      </c>
      <c r="S1929" s="5" t="s">
        <v>21698</v>
      </c>
      <c r="T1929" s="5" t="s">
        <v>21699</v>
      </c>
      <c r="U1929" s="5" t="s">
        <v>21664</v>
      </c>
      <c r="V1929" s="5" t="s">
        <v>44</v>
      </c>
      <c r="W1929" s="5" t="s">
        <v>45</v>
      </c>
      <c r="X1929" s="5" t="s">
        <v>21700</v>
      </c>
      <c r="Y1929" s="5" t="s">
        <v>21701</v>
      </c>
      <c r="Z1929" s="5" t="s">
        <v>21702</v>
      </c>
      <c r="AA1929" s="5" t="s">
        <v>1760</v>
      </c>
      <c r="AB1929" s="5">
        <v>11.977458560000001</v>
      </c>
      <c r="AC1929" s="5">
        <v>8.2038850700000001</v>
      </c>
      <c r="AD1929" s="5" t="s">
        <v>447</v>
      </c>
      <c r="AE1929" s="5" t="s">
        <v>47</v>
      </c>
      <c r="AF1929" s="5">
        <v>2033</v>
      </c>
      <c r="AG1929" s="5" t="s">
        <v>21703</v>
      </c>
      <c r="AH1929" s="5" t="s">
        <v>21704</v>
      </c>
      <c r="AI1929" s="5"/>
      <c r="AJ1929" s="39"/>
      <c r="AK1929" s="5"/>
      <c r="AL1929" s="15" t="s">
        <v>21705</v>
      </c>
      <c r="AM1929" s="28"/>
      <c r="AN1929" s="30" t="s">
        <v>21706</v>
      </c>
      <c r="AO1929" s="9" t="s">
        <v>420</v>
      </c>
      <c r="AP1929" s="18" t="s">
        <v>21707</v>
      </c>
      <c r="AQ1929" s="15"/>
      <c r="AR1929" s="18"/>
      <c r="AS1929" s="18" t="s">
        <v>1765</v>
      </c>
      <c r="AT1929" s="29" t="s">
        <v>447</v>
      </c>
      <c r="AU1929" s="5" t="s">
        <v>21708</v>
      </c>
    </row>
    <row r="1930" spans="1:47" x14ac:dyDescent="0.25">
      <c r="A1930">
        <v>1929</v>
      </c>
      <c r="B1930" s="5" t="s">
        <v>21709</v>
      </c>
      <c r="C1930" s="5" t="s">
        <v>41</v>
      </c>
      <c r="D1930" s="5" t="b">
        <v>1</v>
      </c>
      <c r="E1930" s="5" t="b">
        <v>0</v>
      </c>
      <c r="F1930" s="5" t="b">
        <v>1</v>
      </c>
      <c r="G1930" s="5">
        <v>0</v>
      </c>
      <c r="H1930" s="5">
        <v>5</v>
      </c>
      <c r="I1930" s="5">
        <v>313</v>
      </c>
      <c r="J1930" s="5">
        <v>2</v>
      </c>
      <c r="K1930" s="5" t="b">
        <v>1</v>
      </c>
      <c r="L1930" s="5">
        <v>0</v>
      </c>
      <c r="M1930" s="5">
        <v>158</v>
      </c>
      <c r="N1930" s="5">
        <v>155</v>
      </c>
      <c r="O1930" s="5">
        <v>5</v>
      </c>
      <c r="P1930" s="5">
        <v>0</v>
      </c>
      <c r="Q1930" s="6">
        <v>41116</v>
      </c>
      <c r="R1930" s="5" t="s">
        <v>75</v>
      </c>
      <c r="S1930" s="5" t="s">
        <v>21710</v>
      </c>
      <c r="T1930" s="5" t="s">
        <v>10081</v>
      </c>
      <c r="U1930" s="5" t="s">
        <v>10081</v>
      </c>
      <c r="V1930" s="5" t="s">
        <v>44</v>
      </c>
      <c r="W1930" s="5" t="s">
        <v>45</v>
      </c>
      <c r="X1930" s="5" t="s">
        <v>21711</v>
      </c>
      <c r="Y1930" s="5" t="s">
        <v>21712</v>
      </c>
      <c r="Z1930" s="5" t="s">
        <v>21713</v>
      </c>
      <c r="AA1930" s="5" t="s">
        <v>1760</v>
      </c>
      <c r="AB1930" s="5">
        <v>11.89836712</v>
      </c>
      <c r="AC1930" s="5">
        <v>8.3426829500000004</v>
      </c>
      <c r="AD1930" s="5" t="s">
        <v>447</v>
      </c>
      <c r="AE1930" s="5" t="s">
        <v>47</v>
      </c>
      <c r="AF1930" s="5">
        <v>2033</v>
      </c>
      <c r="AG1930" s="5" t="s">
        <v>21714</v>
      </c>
      <c r="AH1930" s="5" t="s">
        <v>21715</v>
      </c>
      <c r="AI1930" s="5"/>
      <c r="AJ1930" s="39"/>
      <c r="AK1930" s="5"/>
      <c r="AL1930" s="15" t="s">
        <v>21716</v>
      </c>
      <c r="AM1930" s="28"/>
      <c r="AN1930" s="30" t="s">
        <v>21717</v>
      </c>
      <c r="AO1930" s="28" t="s">
        <v>463</v>
      </c>
      <c r="AP1930" s="18" t="s">
        <v>2951</v>
      </c>
      <c r="AQ1930" s="15"/>
      <c r="AR1930" s="18"/>
      <c r="AS1930" s="18" t="s">
        <v>1765</v>
      </c>
      <c r="AT1930" s="29" t="s">
        <v>447</v>
      </c>
      <c r="AU1930" s="5" t="s">
        <v>21718</v>
      </c>
    </row>
    <row r="1931" spans="1:47" x14ac:dyDescent="0.25">
      <c r="A1931">
        <v>1930</v>
      </c>
      <c r="B1931" s="5" t="s">
        <v>21719</v>
      </c>
      <c r="C1931" s="5" t="s">
        <v>41</v>
      </c>
      <c r="D1931" s="5" t="b">
        <v>0</v>
      </c>
      <c r="E1931" s="5" t="b">
        <v>1</v>
      </c>
      <c r="F1931" s="5" t="b">
        <v>1</v>
      </c>
      <c r="G1931" s="5">
        <v>1</v>
      </c>
      <c r="H1931" s="5">
        <v>3</v>
      </c>
      <c r="I1931" s="5">
        <v>294</v>
      </c>
      <c r="J1931" s="5">
        <v>2</v>
      </c>
      <c r="K1931" s="5" t="b">
        <v>0</v>
      </c>
      <c r="L1931" s="5" t="s">
        <v>56</v>
      </c>
      <c r="M1931" s="5">
        <v>157</v>
      </c>
      <c r="N1931" s="5">
        <v>137</v>
      </c>
      <c r="O1931" s="5">
        <v>2</v>
      </c>
      <c r="P1931" s="5">
        <v>1</v>
      </c>
      <c r="Q1931" s="6">
        <v>41121</v>
      </c>
      <c r="R1931" s="5" t="s">
        <v>75</v>
      </c>
      <c r="S1931" s="5" t="s">
        <v>21720</v>
      </c>
      <c r="T1931" s="5" t="s">
        <v>1643</v>
      </c>
      <c r="U1931" s="5" t="s">
        <v>6736</v>
      </c>
      <c r="V1931" s="5" t="s">
        <v>44</v>
      </c>
      <c r="W1931" s="5" t="s">
        <v>45</v>
      </c>
      <c r="X1931" s="5" t="s">
        <v>21721</v>
      </c>
      <c r="Y1931" s="5" t="s">
        <v>21722</v>
      </c>
      <c r="Z1931" s="5" t="s">
        <v>21723</v>
      </c>
      <c r="AA1931" s="5" t="s">
        <v>1760</v>
      </c>
      <c r="AB1931" s="5">
        <v>11.856493260000001</v>
      </c>
      <c r="AC1931" s="5">
        <v>8.2813752199999993</v>
      </c>
      <c r="AD1931" s="5" t="s">
        <v>447</v>
      </c>
      <c r="AE1931" s="5" t="s">
        <v>47</v>
      </c>
      <c r="AF1931" s="5">
        <v>2033</v>
      </c>
      <c r="AG1931" s="5" t="s">
        <v>21724</v>
      </c>
      <c r="AH1931" s="5" t="s">
        <v>21725</v>
      </c>
      <c r="AI1931" s="5"/>
      <c r="AJ1931" s="39"/>
      <c r="AK1931" s="5"/>
      <c r="AL1931" s="15" t="s">
        <v>21726</v>
      </c>
      <c r="AM1931" s="28"/>
      <c r="AN1931" s="30" t="s">
        <v>21727</v>
      </c>
      <c r="AO1931" s="28" t="s">
        <v>463</v>
      </c>
      <c r="AP1931" s="18" t="s">
        <v>21728</v>
      </c>
      <c r="AQ1931" s="15"/>
      <c r="AR1931" s="18"/>
      <c r="AS1931" s="18" t="s">
        <v>1765</v>
      </c>
      <c r="AT1931" s="29" t="s">
        <v>447</v>
      </c>
      <c r="AU1931" s="5" t="s">
        <v>21729</v>
      </c>
    </row>
    <row r="1932" spans="1:47" x14ac:dyDescent="0.25">
      <c r="A1932">
        <v>1931</v>
      </c>
      <c r="B1932" s="5" t="s">
        <v>21730</v>
      </c>
      <c r="C1932" s="5" t="s">
        <v>48</v>
      </c>
      <c r="D1932" s="5" t="b">
        <v>0</v>
      </c>
      <c r="E1932" s="5" t="b">
        <v>0</v>
      </c>
      <c r="F1932" s="5" t="b">
        <v>0</v>
      </c>
      <c r="G1932" s="5">
        <v>2</v>
      </c>
      <c r="H1932" s="5">
        <v>6</v>
      </c>
      <c r="I1932" s="5">
        <v>435</v>
      </c>
      <c r="J1932" s="5">
        <v>4</v>
      </c>
      <c r="K1932" s="5" t="b">
        <v>0</v>
      </c>
      <c r="L1932" s="5">
        <v>0</v>
      </c>
      <c r="M1932" s="5">
        <v>247</v>
      </c>
      <c r="N1932" s="5">
        <v>188</v>
      </c>
      <c r="O1932" s="5">
        <v>6</v>
      </c>
      <c r="P1932" s="5">
        <v>0</v>
      </c>
      <c r="Q1932" s="6">
        <v>41741</v>
      </c>
      <c r="R1932" s="5" t="s">
        <v>49</v>
      </c>
      <c r="S1932" s="5" t="s">
        <v>21731</v>
      </c>
      <c r="T1932" s="5" t="s">
        <v>21732</v>
      </c>
      <c r="U1932" s="5" t="s">
        <v>5822</v>
      </c>
      <c r="V1932" s="5" t="s">
        <v>44</v>
      </c>
      <c r="W1932" s="5" t="s">
        <v>45</v>
      </c>
      <c r="X1932" s="5" t="s">
        <v>21733</v>
      </c>
      <c r="Y1932" s="5" t="s">
        <v>21734</v>
      </c>
      <c r="Z1932" s="5" t="s">
        <v>21735</v>
      </c>
      <c r="AA1932" s="5" t="s">
        <v>1760</v>
      </c>
      <c r="AB1932" s="5">
        <v>11.998204469999999</v>
      </c>
      <c r="AC1932" s="5">
        <v>8.1431866799999995</v>
      </c>
      <c r="AD1932" s="5" t="s">
        <v>447</v>
      </c>
      <c r="AE1932" s="5" t="s">
        <v>47</v>
      </c>
      <c r="AF1932" s="5">
        <v>2033</v>
      </c>
      <c r="AG1932" s="5" t="s">
        <v>21736</v>
      </c>
      <c r="AH1932" s="5" t="s">
        <v>21737</v>
      </c>
      <c r="AI1932" s="5"/>
      <c r="AJ1932" s="39"/>
      <c r="AK1932" s="5"/>
      <c r="AL1932" s="15" t="s">
        <v>21738</v>
      </c>
      <c r="AM1932" s="28"/>
      <c r="AN1932" s="30" t="s">
        <v>21739</v>
      </c>
      <c r="AO1932" s="28" t="s">
        <v>463</v>
      </c>
      <c r="AP1932" s="18" t="s">
        <v>21740</v>
      </c>
      <c r="AQ1932" s="15"/>
      <c r="AR1932" s="18"/>
      <c r="AS1932" s="18" t="s">
        <v>1765</v>
      </c>
      <c r="AT1932" s="29" t="s">
        <v>447</v>
      </c>
      <c r="AU1932" s="5" t="s">
        <v>21741</v>
      </c>
    </row>
    <row r="1933" spans="1:47" x14ac:dyDescent="0.25">
      <c r="A1933">
        <v>1932</v>
      </c>
      <c r="B1933" s="5" t="s">
        <v>21742</v>
      </c>
      <c r="C1933" s="5" t="s">
        <v>50</v>
      </c>
      <c r="D1933" s="5" t="b">
        <v>0</v>
      </c>
      <c r="E1933" s="5" t="b">
        <v>1</v>
      </c>
      <c r="F1933" s="5" t="b">
        <v>1</v>
      </c>
      <c r="G1933" s="5">
        <v>1</v>
      </c>
      <c r="H1933" s="5">
        <v>3</v>
      </c>
      <c r="I1933" s="5">
        <v>250</v>
      </c>
      <c r="J1933" s="5">
        <v>3</v>
      </c>
      <c r="K1933" s="5" t="b">
        <v>1</v>
      </c>
      <c r="L1933" s="5">
        <v>1</v>
      </c>
      <c r="M1933" s="5">
        <v>150</v>
      </c>
      <c r="N1933" s="5">
        <v>100</v>
      </c>
      <c r="O1933" s="5">
        <v>2</v>
      </c>
      <c r="P1933" s="5">
        <v>1</v>
      </c>
      <c r="Q1933" s="6">
        <v>41757</v>
      </c>
      <c r="R1933" s="5" t="s">
        <v>49</v>
      </c>
      <c r="S1933" s="5" t="s">
        <v>21743</v>
      </c>
      <c r="T1933" s="5" t="s">
        <v>21744</v>
      </c>
      <c r="U1933" s="5" t="s">
        <v>21745</v>
      </c>
      <c r="V1933" s="5" t="s">
        <v>98</v>
      </c>
      <c r="W1933" s="5" t="s">
        <v>45</v>
      </c>
      <c r="X1933" s="5" t="s">
        <v>21746</v>
      </c>
      <c r="Y1933" s="5" t="s">
        <v>21747</v>
      </c>
      <c r="Z1933" s="5" t="s">
        <v>21748</v>
      </c>
      <c r="AA1933" s="5" t="s">
        <v>4554</v>
      </c>
      <c r="AB1933" s="5">
        <v>11.54520458</v>
      </c>
      <c r="AC1933" s="5">
        <v>7.8264910600000004</v>
      </c>
      <c r="AD1933" s="5" t="s">
        <v>447</v>
      </c>
      <c r="AE1933" s="5" t="s">
        <v>47</v>
      </c>
      <c r="AF1933" s="5">
        <v>2034</v>
      </c>
      <c r="AG1933" s="5" t="s">
        <v>21749</v>
      </c>
      <c r="AH1933" s="5" t="s">
        <v>21750</v>
      </c>
      <c r="AI1933" s="5"/>
      <c r="AJ1933" s="39"/>
      <c r="AK1933" s="5"/>
      <c r="AL1933" s="15" t="s">
        <v>21751</v>
      </c>
      <c r="AM1933" s="28"/>
      <c r="AN1933" s="30" t="s">
        <v>21752</v>
      </c>
      <c r="AO1933" s="9" t="s">
        <v>420</v>
      </c>
      <c r="AP1933" s="18" t="s">
        <v>4558</v>
      </c>
      <c r="AQ1933" s="15"/>
      <c r="AR1933" s="18"/>
      <c r="AS1933" s="18" t="s">
        <v>4558</v>
      </c>
      <c r="AT1933" s="29" t="s">
        <v>447</v>
      </c>
      <c r="AU1933" s="5" t="s">
        <v>21753</v>
      </c>
    </row>
    <row r="1934" spans="1:47" x14ac:dyDescent="0.25">
      <c r="A1934">
        <v>1933</v>
      </c>
      <c r="B1934" s="5" t="s">
        <v>21754</v>
      </c>
      <c r="C1934" s="5" t="s">
        <v>41</v>
      </c>
      <c r="D1934" s="5" t="b">
        <v>0</v>
      </c>
      <c r="E1934" s="5" t="b">
        <v>0</v>
      </c>
      <c r="F1934" s="5" t="b">
        <v>0</v>
      </c>
      <c r="G1934" s="5">
        <v>1</v>
      </c>
      <c r="H1934" s="5">
        <v>3</v>
      </c>
      <c r="I1934" s="5">
        <v>316</v>
      </c>
      <c r="J1934" s="5">
        <v>3</v>
      </c>
      <c r="K1934" s="5" t="b">
        <v>0</v>
      </c>
      <c r="L1934" s="5">
        <v>0</v>
      </c>
      <c r="M1934" s="5">
        <v>228</v>
      </c>
      <c r="N1934" s="5">
        <v>88</v>
      </c>
      <c r="O1934" s="5">
        <v>3</v>
      </c>
      <c r="P1934" s="5">
        <v>0</v>
      </c>
      <c r="Q1934" s="6">
        <v>41118</v>
      </c>
      <c r="R1934" s="5" t="s">
        <v>42</v>
      </c>
      <c r="S1934" s="5" t="s">
        <v>21755</v>
      </c>
      <c r="T1934" s="5" t="s">
        <v>21756</v>
      </c>
      <c r="U1934" s="5" t="s">
        <v>21757</v>
      </c>
      <c r="V1934" s="5" t="s">
        <v>44</v>
      </c>
      <c r="W1934" s="5" t="s">
        <v>45</v>
      </c>
      <c r="X1934" s="5" t="s">
        <v>21758</v>
      </c>
      <c r="Y1934" s="5" t="s">
        <v>21759</v>
      </c>
      <c r="Z1934" s="5" t="s">
        <v>21760</v>
      </c>
      <c r="AA1934" s="5" t="s">
        <v>4554</v>
      </c>
      <c r="AB1934" s="5">
        <v>11.615621819999999</v>
      </c>
      <c r="AC1934" s="5">
        <v>7.9535360300000004</v>
      </c>
      <c r="AD1934" s="5" t="s">
        <v>447</v>
      </c>
      <c r="AE1934" s="5" t="s">
        <v>47</v>
      </c>
      <c r="AF1934" s="5">
        <v>2034</v>
      </c>
      <c r="AG1934" s="5" t="s">
        <v>21761</v>
      </c>
      <c r="AH1934" s="5" t="s">
        <v>21762</v>
      </c>
      <c r="AI1934" s="5"/>
      <c r="AJ1934" s="39"/>
      <c r="AK1934" s="5"/>
      <c r="AL1934" s="15" t="s">
        <v>21763</v>
      </c>
      <c r="AM1934" s="28"/>
      <c r="AN1934" s="30" t="s">
        <v>21764</v>
      </c>
      <c r="AO1934" s="9" t="s">
        <v>420</v>
      </c>
      <c r="AP1934" s="18" t="s">
        <v>21765</v>
      </c>
      <c r="AQ1934" s="15"/>
      <c r="AR1934" s="18"/>
      <c r="AS1934" s="18" t="s">
        <v>4558</v>
      </c>
      <c r="AT1934" s="29" t="s">
        <v>447</v>
      </c>
      <c r="AU1934" s="5" t="s">
        <v>21766</v>
      </c>
    </row>
    <row r="1935" spans="1:47" x14ac:dyDescent="0.25">
      <c r="A1935">
        <v>1934</v>
      </c>
      <c r="B1935" s="5" t="s">
        <v>21767</v>
      </c>
      <c r="C1935" s="5" t="s">
        <v>41</v>
      </c>
      <c r="D1935" s="5" t="b">
        <v>0</v>
      </c>
      <c r="E1935" s="5" t="b">
        <v>1</v>
      </c>
      <c r="F1935" s="5" t="b">
        <v>0</v>
      </c>
      <c r="G1935" s="5">
        <v>1</v>
      </c>
      <c r="H1935" s="5">
        <v>2</v>
      </c>
      <c r="I1935" s="5">
        <v>377</v>
      </c>
      <c r="J1935" s="5">
        <v>4</v>
      </c>
      <c r="K1935" s="5" t="b">
        <v>0</v>
      </c>
      <c r="L1935" s="5">
        <v>3</v>
      </c>
      <c r="M1935" s="5">
        <v>166</v>
      </c>
      <c r="N1935" s="5">
        <v>211</v>
      </c>
      <c r="O1935" s="5">
        <v>2</v>
      </c>
      <c r="P1935" s="5">
        <v>0</v>
      </c>
      <c r="Q1935" s="6">
        <v>41120</v>
      </c>
      <c r="R1935" s="5" t="s">
        <v>75</v>
      </c>
      <c r="S1935" s="5" t="s">
        <v>21768</v>
      </c>
      <c r="T1935" s="5" t="s">
        <v>1957</v>
      </c>
      <c r="U1935" s="5" t="s">
        <v>10174</v>
      </c>
      <c r="V1935" s="5" t="s">
        <v>44</v>
      </c>
      <c r="W1935" s="5" t="s">
        <v>45</v>
      </c>
      <c r="X1935" s="5" t="s">
        <v>21769</v>
      </c>
      <c r="Y1935" s="5" t="s">
        <v>21770</v>
      </c>
      <c r="Z1935" s="5" t="s">
        <v>21771</v>
      </c>
      <c r="AA1935" s="5" t="s">
        <v>4554</v>
      </c>
      <c r="AB1935" s="5">
        <v>11.442038800000001</v>
      </c>
      <c r="AC1935" s="5">
        <v>7.7881145700000003</v>
      </c>
      <c r="AD1935" s="5" t="s">
        <v>447</v>
      </c>
      <c r="AE1935" s="5" t="s">
        <v>47</v>
      </c>
      <c r="AF1935" s="5">
        <v>2034</v>
      </c>
      <c r="AG1935" s="5" t="s">
        <v>21772</v>
      </c>
      <c r="AH1935" s="5" t="s">
        <v>21773</v>
      </c>
      <c r="AI1935" s="5"/>
      <c r="AJ1935" s="39"/>
      <c r="AK1935" s="5"/>
      <c r="AL1935" s="15" t="s">
        <v>21774</v>
      </c>
      <c r="AM1935" s="28"/>
      <c r="AN1935" s="30" t="s">
        <v>21775</v>
      </c>
      <c r="AO1935" s="9" t="s">
        <v>420</v>
      </c>
      <c r="AP1935" s="18" t="s">
        <v>21776</v>
      </c>
      <c r="AQ1935" s="15"/>
      <c r="AR1935" s="18"/>
      <c r="AS1935" s="18" t="s">
        <v>4558</v>
      </c>
      <c r="AT1935" s="29" t="s">
        <v>447</v>
      </c>
      <c r="AU1935" s="5" t="s">
        <v>21777</v>
      </c>
    </row>
    <row r="1936" spans="1:47" x14ac:dyDescent="0.25">
      <c r="A1936">
        <v>1935</v>
      </c>
      <c r="B1936" s="5" t="s">
        <v>21778</v>
      </c>
      <c r="C1936" s="5" t="s">
        <v>50</v>
      </c>
      <c r="D1936" s="5" t="b">
        <v>0</v>
      </c>
      <c r="E1936" s="5" t="b">
        <v>0</v>
      </c>
      <c r="F1936" s="5" t="b">
        <v>1</v>
      </c>
      <c r="G1936" s="5">
        <v>1</v>
      </c>
      <c r="H1936" s="5">
        <v>3</v>
      </c>
      <c r="I1936" s="5">
        <v>330</v>
      </c>
      <c r="J1936" s="5">
        <v>1</v>
      </c>
      <c r="K1936" s="5" t="b">
        <v>0</v>
      </c>
      <c r="L1936" s="5">
        <v>0</v>
      </c>
      <c r="M1936" s="5">
        <v>130</v>
      </c>
      <c r="N1936" s="5">
        <v>200</v>
      </c>
      <c r="O1936" s="5">
        <v>3</v>
      </c>
      <c r="P1936" s="5">
        <v>0</v>
      </c>
      <c r="Q1936" s="6">
        <v>41755</v>
      </c>
      <c r="R1936" s="5" t="s">
        <v>51</v>
      </c>
      <c r="S1936" s="5" t="s">
        <v>21779</v>
      </c>
      <c r="T1936" s="5" t="s">
        <v>4563</v>
      </c>
      <c r="U1936" s="5" t="s">
        <v>4563</v>
      </c>
      <c r="V1936" s="5" t="s">
        <v>44</v>
      </c>
      <c r="W1936" s="5" t="s">
        <v>45</v>
      </c>
      <c r="X1936" s="5" t="s">
        <v>21780</v>
      </c>
      <c r="Y1936" s="5" t="s">
        <v>21781</v>
      </c>
      <c r="Z1936" s="5" t="s">
        <v>21782</v>
      </c>
      <c r="AA1936" s="5" t="s">
        <v>4554</v>
      </c>
      <c r="AB1936" s="5">
        <v>11.52829206</v>
      </c>
      <c r="AC1936" s="5">
        <v>7.9766630899999997</v>
      </c>
      <c r="AD1936" s="5" t="s">
        <v>447</v>
      </c>
      <c r="AE1936" s="5" t="s">
        <v>47</v>
      </c>
      <c r="AF1936" s="5">
        <v>2034</v>
      </c>
      <c r="AG1936" s="5" t="s">
        <v>21783</v>
      </c>
      <c r="AH1936" s="5" t="s">
        <v>21784</v>
      </c>
      <c r="AI1936" s="5"/>
      <c r="AJ1936" s="39"/>
      <c r="AK1936" s="5"/>
      <c r="AL1936" s="15" t="s">
        <v>21785</v>
      </c>
      <c r="AM1936" s="28"/>
      <c r="AN1936" s="30" t="s">
        <v>21786</v>
      </c>
      <c r="AO1936" s="9" t="s">
        <v>420</v>
      </c>
      <c r="AP1936" s="18" t="s">
        <v>21787</v>
      </c>
      <c r="AQ1936" s="15"/>
      <c r="AR1936" s="18"/>
      <c r="AS1936" s="18" t="s">
        <v>4558</v>
      </c>
      <c r="AT1936" s="29" t="s">
        <v>447</v>
      </c>
      <c r="AU1936" s="5" t="s">
        <v>21788</v>
      </c>
    </row>
    <row r="1937" spans="1:47" x14ac:dyDescent="0.25">
      <c r="A1937">
        <v>1936</v>
      </c>
      <c r="B1937" s="5" t="s">
        <v>21789</v>
      </c>
      <c r="C1937" s="5" t="s">
        <v>41</v>
      </c>
      <c r="D1937" s="5" t="b">
        <v>1</v>
      </c>
      <c r="E1937" s="5" t="b">
        <v>1</v>
      </c>
      <c r="F1937" s="5" t="b">
        <v>0</v>
      </c>
      <c r="G1937" s="5">
        <v>1</v>
      </c>
      <c r="H1937" s="5">
        <v>7</v>
      </c>
      <c r="I1937" s="5">
        <v>493</v>
      </c>
      <c r="J1937" s="5">
        <v>5</v>
      </c>
      <c r="K1937" s="5" t="b">
        <v>0</v>
      </c>
      <c r="L1937" s="5">
        <v>2</v>
      </c>
      <c r="M1937" s="5">
        <v>186</v>
      </c>
      <c r="N1937" s="5">
        <v>307</v>
      </c>
      <c r="O1937" s="5">
        <v>7</v>
      </c>
      <c r="P1937" s="5">
        <v>0</v>
      </c>
      <c r="Q1937" s="6">
        <v>41117</v>
      </c>
      <c r="R1937" s="5" t="s">
        <v>75</v>
      </c>
      <c r="S1937" s="5" t="s">
        <v>21790</v>
      </c>
      <c r="T1937" s="5" t="s">
        <v>10132</v>
      </c>
      <c r="U1937" s="5" t="s">
        <v>10156</v>
      </c>
      <c r="V1937" s="5" t="s">
        <v>44</v>
      </c>
      <c r="W1937" s="5" t="s">
        <v>45</v>
      </c>
      <c r="X1937" s="5" t="s">
        <v>21791</v>
      </c>
      <c r="Y1937" s="5" t="s">
        <v>21792</v>
      </c>
      <c r="Z1937" s="5" t="s">
        <v>21793</v>
      </c>
      <c r="AA1937" s="5" t="s">
        <v>4554</v>
      </c>
      <c r="AB1937" s="5">
        <v>11.569531559944201</v>
      </c>
      <c r="AC1937" s="5">
        <v>7.7566963434219396</v>
      </c>
      <c r="AD1937" s="5" t="s">
        <v>447</v>
      </c>
      <c r="AE1937" s="5" t="s">
        <v>47</v>
      </c>
      <c r="AF1937" s="5">
        <v>2034</v>
      </c>
      <c r="AG1937" s="5" t="s">
        <v>21794</v>
      </c>
      <c r="AH1937" s="5" t="s">
        <v>21795</v>
      </c>
      <c r="AI1937" s="5"/>
      <c r="AJ1937" s="39"/>
      <c r="AK1937" s="5"/>
      <c r="AL1937" s="15" t="s">
        <v>21796</v>
      </c>
      <c r="AM1937" s="28"/>
      <c r="AN1937" s="30" t="s">
        <v>21797</v>
      </c>
      <c r="AO1937" s="9" t="s">
        <v>420</v>
      </c>
      <c r="AP1937" s="18" t="s">
        <v>21798</v>
      </c>
      <c r="AQ1937" s="15"/>
      <c r="AR1937" s="18"/>
      <c r="AS1937" s="18" t="s">
        <v>4558</v>
      </c>
      <c r="AT1937" s="29" t="s">
        <v>447</v>
      </c>
      <c r="AU1937" s="5" t="s">
        <v>21799</v>
      </c>
    </row>
    <row r="1938" spans="1:47" x14ac:dyDescent="0.25">
      <c r="A1938">
        <v>1937</v>
      </c>
      <c r="B1938" s="5" t="s">
        <v>21800</v>
      </c>
      <c r="C1938" s="5" t="s">
        <v>41</v>
      </c>
      <c r="D1938" s="5" t="b">
        <v>0</v>
      </c>
      <c r="E1938" s="5" t="b">
        <v>1</v>
      </c>
      <c r="F1938" s="5" t="b">
        <v>1</v>
      </c>
      <c r="G1938" s="5">
        <v>7</v>
      </c>
      <c r="H1938" s="5">
        <v>11</v>
      </c>
      <c r="I1938" s="5" t="s">
        <v>56</v>
      </c>
      <c r="J1938" s="5">
        <v>19</v>
      </c>
      <c r="K1938" s="5" t="b">
        <v>1</v>
      </c>
      <c r="L1938" s="5">
        <v>4</v>
      </c>
      <c r="M1938" s="5">
        <v>1614</v>
      </c>
      <c r="N1938" s="5">
        <v>770</v>
      </c>
      <c r="O1938" s="5">
        <v>11</v>
      </c>
      <c r="P1938" s="5">
        <v>0</v>
      </c>
      <c r="Q1938" s="6">
        <v>41116</v>
      </c>
      <c r="R1938" s="5" t="s">
        <v>42</v>
      </c>
      <c r="S1938" s="5" t="s">
        <v>21801</v>
      </c>
      <c r="T1938" s="5" t="s">
        <v>10142</v>
      </c>
      <c r="U1938" s="5" t="s">
        <v>10142</v>
      </c>
      <c r="V1938" s="5" t="s">
        <v>44</v>
      </c>
      <c r="W1938" s="5" t="s">
        <v>45</v>
      </c>
      <c r="X1938" s="5" t="s">
        <v>21802</v>
      </c>
      <c r="Y1938" s="5" t="s">
        <v>21803</v>
      </c>
      <c r="Z1938" s="5" t="s">
        <v>21804</v>
      </c>
      <c r="AA1938" s="5" t="s">
        <v>4554</v>
      </c>
      <c r="AB1938" s="5">
        <v>11.430029869079601</v>
      </c>
      <c r="AC1938" s="5">
        <v>7.8355318307876596</v>
      </c>
      <c r="AD1938" s="5" t="s">
        <v>447</v>
      </c>
      <c r="AE1938" s="5" t="s">
        <v>47</v>
      </c>
      <c r="AF1938" s="5">
        <v>2034</v>
      </c>
      <c r="AG1938" s="5" t="s">
        <v>21805</v>
      </c>
      <c r="AH1938" s="5" t="s">
        <v>21806</v>
      </c>
      <c r="AI1938" s="5"/>
      <c r="AJ1938" s="39"/>
      <c r="AK1938" s="5"/>
      <c r="AL1938" s="15" t="s">
        <v>21807</v>
      </c>
      <c r="AM1938" s="28"/>
      <c r="AN1938" s="30" t="s">
        <v>21808</v>
      </c>
      <c r="AO1938" s="9" t="s">
        <v>420</v>
      </c>
      <c r="AP1938" s="18" t="s">
        <v>21809</v>
      </c>
      <c r="AQ1938" s="15"/>
      <c r="AR1938" s="18"/>
      <c r="AS1938" s="18" t="s">
        <v>4558</v>
      </c>
      <c r="AT1938" s="29" t="s">
        <v>447</v>
      </c>
      <c r="AU1938" s="5" t="s">
        <v>21810</v>
      </c>
    </row>
    <row r="1939" spans="1:47" x14ac:dyDescent="0.25">
      <c r="A1939">
        <v>1938</v>
      </c>
      <c r="B1939" s="5" t="s">
        <v>21811</v>
      </c>
      <c r="C1939" s="5" t="s">
        <v>48</v>
      </c>
      <c r="D1939" s="5" t="b">
        <v>1</v>
      </c>
      <c r="E1939" s="5" t="b">
        <v>1</v>
      </c>
      <c r="F1939" s="5" t="b">
        <v>1</v>
      </c>
      <c r="G1939" s="5">
        <v>0</v>
      </c>
      <c r="H1939" s="5">
        <v>3</v>
      </c>
      <c r="I1939" s="5">
        <v>260</v>
      </c>
      <c r="J1939" s="5">
        <v>4</v>
      </c>
      <c r="K1939" s="5" t="b">
        <v>0</v>
      </c>
      <c r="L1939" s="5">
        <v>3</v>
      </c>
      <c r="M1939" s="5">
        <v>110</v>
      </c>
      <c r="N1939" s="5">
        <v>150</v>
      </c>
      <c r="O1939" s="5">
        <v>2</v>
      </c>
      <c r="P1939" s="5">
        <v>1</v>
      </c>
      <c r="Q1939" s="6">
        <v>41759</v>
      </c>
      <c r="R1939" s="5" t="s">
        <v>49</v>
      </c>
      <c r="S1939" s="5" t="s">
        <v>21812</v>
      </c>
      <c r="T1939" s="5" t="s">
        <v>10142</v>
      </c>
      <c r="U1939" s="5" t="s">
        <v>10142</v>
      </c>
      <c r="V1939" s="5" t="s">
        <v>44</v>
      </c>
      <c r="W1939" s="5" t="s">
        <v>45</v>
      </c>
      <c r="X1939" s="5" t="s">
        <v>21813</v>
      </c>
      <c r="Y1939" s="5" t="s">
        <v>21814</v>
      </c>
      <c r="Z1939" s="5" t="s">
        <v>21815</v>
      </c>
      <c r="AA1939" s="5" t="s">
        <v>4554</v>
      </c>
      <c r="AB1939" s="5">
        <v>11.441383979999999</v>
      </c>
      <c r="AC1939" s="5">
        <v>7.8368232300000003</v>
      </c>
      <c r="AD1939" s="5" t="s">
        <v>447</v>
      </c>
      <c r="AE1939" s="5" t="s">
        <v>47</v>
      </c>
      <c r="AF1939" s="5">
        <v>2034</v>
      </c>
      <c r="AG1939" s="5" t="s">
        <v>21816</v>
      </c>
      <c r="AH1939" s="5" t="s">
        <v>21817</v>
      </c>
      <c r="AI1939" s="5"/>
      <c r="AJ1939" s="39"/>
      <c r="AK1939" s="5"/>
      <c r="AL1939" s="15" t="s">
        <v>21818</v>
      </c>
      <c r="AM1939" s="28"/>
      <c r="AN1939" s="30" t="s">
        <v>21819</v>
      </c>
      <c r="AO1939" s="9" t="s">
        <v>420</v>
      </c>
      <c r="AP1939" s="18" t="s">
        <v>21819</v>
      </c>
      <c r="AQ1939" s="15"/>
      <c r="AR1939" s="18"/>
      <c r="AS1939" s="18" t="s">
        <v>4558</v>
      </c>
      <c r="AT1939" s="29" t="s">
        <v>447</v>
      </c>
      <c r="AU1939" s="5" t="s">
        <v>21820</v>
      </c>
    </row>
    <row r="1940" spans="1:47" x14ac:dyDescent="0.25">
      <c r="A1940">
        <v>1939</v>
      </c>
      <c r="B1940" s="5" t="s">
        <v>21821</v>
      </c>
      <c r="C1940" s="5" t="s">
        <v>56</v>
      </c>
      <c r="D1940" s="5" t="b">
        <v>0</v>
      </c>
      <c r="E1940" s="5" t="b">
        <v>0</v>
      </c>
      <c r="F1940" s="5" t="b">
        <v>0</v>
      </c>
      <c r="G1940" s="5">
        <v>0</v>
      </c>
      <c r="H1940" s="5">
        <v>2</v>
      </c>
      <c r="I1940" s="5">
        <v>250</v>
      </c>
      <c r="J1940" s="5">
        <v>3</v>
      </c>
      <c r="K1940" s="5" t="b">
        <v>0</v>
      </c>
      <c r="L1940" s="5">
        <v>0</v>
      </c>
      <c r="M1940" s="5">
        <v>100</v>
      </c>
      <c r="N1940" s="5">
        <v>150</v>
      </c>
      <c r="O1940" s="5">
        <v>2</v>
      </c>
      <c r="P1940" s="5">
        <v>0</v>
      </c>
      <c r="Q1940" s="6">
        <v>41757</v>
      </c>
      <c r="R1940" s="5" t="s">
        <v>62</v>
      </c>
      <c r="S1940" s="5" t="s">
        <v>21822</v>
      </c>
      <c r="T1940" s="5" t="s">
        <v>10156</v>
      </c>
      <c r="U1940" s="5" t="s">
        <v>10156</v>
      </c>
      <c r="V1940" s="5" t="s">
        <v>44</v>
      </c>
      <c r="W1940" s="5" t="s">
        <v>45</v>
      </c>
      <c r="X1940" s="5" t="s">
        <v>21823</v>
      </c>
      <c r="Y1940" s="5" t="s">
        <v>21824</v>
      </c>
      <c r="Z1940" s="5" t="s">
        <v>21825</v>
      </c>
      <c r="AA1940" s="5" t="s">
        <v>4554</v>
      </c>
      <c r="AB1940" s="5">
        <v>11.5158592</v>
      </c>
      <c r="AC1940" s="5">
        <v>7.7370248999999998</v>
      </c>
      <c r="AD1940" s="5" t="s">
        <v>447</v>
      </c>
      <c r="AE1940" s="5" t="s">
        <v>47</v>
      </c>
      <c r="AF1940" s="5">
        <v>2034</v>
      </c>
      <c r="AG1940" s="5" t="s">
        <v>21826</v>
      </c>
      <c r="AH1940" s="5" t="s">
        <v>21827</v>
      </c>
      <c r="AI1940" s="5"/>
      <c r="AJ1940" s="39"/>
      <c r="AK1940" s="5"/>
      <c r="AL1940" s="15" t="s">
        <v>21828</v>
      </c>
      <c r="AM1940" s="28"/>
      <c r="AN1940" s="30" t="s">
        <v>21829</v>
      </c>
      <c r="AO1940" s="9" t="s">
        <v>420</v>
      </c>
      <c r="AP1940" s="18" t="s">
        <v>21830</v>
      </c>
      <c r="AQ1940" s="15"/>
      <c r="AR1940" s="18"/>
      <c r="AS1940" s="18" t="s">
        <v>4558</v>
      </c>
      <c r="AT1940" s="29" t="s">
        <v>447</v>
      </c>
      <c r="AU1940" s="5" t="s">
        <v>21831</v>
      </c>
    </row>
    <row r="1941" spans="1:47" x14ac:dyDescent="0.25">
      <c r="A1941">
        <v>1940</v>
      </c>
      <c r="B1941" s="5" t="s">
        <v>21832</v>
      </c>
      <c r="C1941" s="5" t="s">
        <v>41</v>
      </c>
      <c r="D1941" s="5" t="b">
        <v>0</v>
      </c>
      <c r="E1941" s="5" t="b">
        <v>1</v>
      </c>
      <c r="F1941" s="5" t="b">
        <v>0</v>
      </c>
      <c r="G1941" s="5">
        <v>1</v>
      </c>
      <c r="H1941" s="5">
        <v>5</v>
      </c>
      <c r="I1941" s="5">
        <v>297</v>
      </c>
      <c r="J1941" s="5">
        <v>6</v>
      </c>
      <c r="K1941" s="5" t="b">
        <v>0</v>
      </c>
      <c r="L1941" s="5">
        <v>2</v>
      </c>
      <c r="M1941" s="5">
        <v>207</v>
      </c>
      <c r="N1941" s="5">
        <v>90</v>
      </c>
      <c r="O1941" s="5">
        <v>5</v>
      </c>
      <c r="P1941" s="5">
        <v>0</v>
      </c>
      <c r="Q1941" s="6">
        <v>41120</v>
      </c>
      <c r="R1941" s="5" t="s">
        <v>42</v>
      </c>
      <c r="S1941" s="5" t="s">
        <v>21833</v>
      </c>
      <c r="T1941" s="5" t="s">
        <v>21834</v>
      </c>
      <c r="U1941" s="5" t="s">
        <v>10103</v>
      </c>
      <c r="V1941" s="5" t="s">
        <v>44</v>
      </c>
      <c r="W1941" s="5" t="s">
        <v>45</v>
      </c>
      <c r="X1941" s="5" t="s">
        <v>21835</v>
      </c>
      <c r="Y1941" s="5" t="s">
        <v>21836</v>
      </c>
      <c r="Z1941" s="5" t="s">
        <v>21837</v>
      </c>
      <c r="AA1941" s="5" t="s">
        <v>4554</v>
      </c>
      <c r="AB1941" s="5">
        <v>11.592190861702001</v>
      </c>
      <c r="AC1941" s="5">
        <v>7.8717470169067401</v>
      </c>
      <c r="AD1941" s="5" t="s">
        <v>447</v>
      </c>
      <c r="AE1941" s="5" t="s">
        <v>47</v>
      </c>
      <c r="AF1941" s="5">
        <v>2034</v>
      </c>
      <c r="AG1941" s="5" t="s">
        <v>21838</v>
      </c>
      <c r="AH1941" s="5" t="s">
        <v>21839</v>
      </c>
      <c r="AI1941" s="5"/>
      <c r="AJ1941" s="39"/>
      <c r="AK1941" s="5"/>
      <c r="AL1941" s="15" t="s">
        <v>21840</v>
      </c>
      <c r="AM1941" s="28"/>
      <c r="AN1941" s="30" t="s">
        <v>21841</v>
      </c>
      <c r="AO1941" s="9" t="s">
        <v>420</v>
      </c>
      <c r="AP1941" s="18" t="s">
        <v>21841</v>
      </c>
      <c r="AQ1941" s="15"/>
      <c r="AR1941" s="18"/>
      <c r="AS1941" s="18" t="s">
        <v>4558</v>
      </c>
      <c r="AT1941" s="29" t="s">
        <v>447</v>
      </c>
      <c r="AU1941" s="5" t="s">
        <v>21842</v>
      </c>
    </row>
    <row r="1942" spans="1:47" x14ac:dyDescent="0.25">
      <c r="A1942">
        <v>1941</v>
      </c>
      <c r="B1942" s="5" t="s">
        <v>21843</v>
      </c>
      <c r="C1942" s="5" t="s">
        <v>50</v>
      </c>
      <c r="D1942" s="5" t="b">
        <v>0</v>
      </c>
      <c r="E1942" s="5" t="b">
        <v>1</v>
      </c>
      <c r="F1942" s="5" t="b">
        <v>1</v>
      </c>
      <c r="G1942" s="5">
        <v>1</v>
      </c>
      <c r="H1942" s="5">
        <v>3</v>
      </c>
      <c r="I1942" s="5">
        <v>250</v>
      </c>
      <c r="J1942" s="5">
        <v>2</v>
      </c>
      <c r="K1942" s="5" t="b">
        <v>0</v>
      </c>
      <c r="L1942" s="5">
        <v>4</v>
      </c>
      <c r="M1942" s="5">
        <v>150</v>
      </c>
      <c r="N1942" s="5">
        <v>100</v>
      </c>
      <c r="O1942" s="5">
        <v>3</v>
      </c>
      <c r="P1942" s="5">
        <v>0</v>
      </c>
      <c r="Q1942" s="6">
        <v>41755</v>
      </c>
      <c r="R1942" s="5" t="s">
        <v>49</v>
      </c>
      <c r="S1942" s="5" t="s">
        <v>21844</v>
      </c>
      <c r="T1942" s="5" t="s">
        <v>4563</v>
      </c>
      <c r="U1942" s="5" t="s">
        <v>4563</v>
      </c>
      <c r="V1942" s="5" t="s">
        <v>44</v>
      </c>
      <c r="W1942" s="5" t="s">
        <v>45</v>
      </c>
      <c r="X1942" s="5" t="s">
        <v>21845</v>
      </c>
      <c r="Y1942" s="5" t="s">
        <v>21846</v>
      </c>
      <c r="Z1942" s="5" t="s">
        <v>21847</v>
      </c>
      <c r="AA1942" s="5" t="s">
        <v>4554</v>
      </c>
      <c r="AB1942" s="5">
        <v>11.58168601</v>
      </c>
      <c r="AC1942" s="5">
        <v>7.9323923000000001</v>
      </c>
      <c r="AD1942" s="5" t="s">
        <v>447</v>
      </c>
      <c r="AE1942" s="5" t="s">
        <v>47</v>
      </c>
      <c r="AF1942" s="5">
        <v>2034</v>
      </c>
      <c r="AG1942" s="5" t="s">
        <v>21848</v>
      </c>
      <c r="AH1942" s="5" t="s">
        <v>21849</v>
      </c>
      <c r="AI1942" s="5"/>
      <c r="AJ1942" s="39"/>
      <c r="AK1942" s="5"/>
      <c r="AL1942" s="15" t="s">
        <v>21850</v>
      </c>
      <c r="AM1942" s="28"/>
      <c r="AN1942" s="30" t="s">
        <v>21851</v>
      </c>
      <c r="AO1942" s="9" t="s">
        <v>420</v>
      </c>
      <c r="AP1942" s="18" t="s">
        <v>21852</v>
      </c>
      <c r="AQ1942" s="15"/>
      <c r="AR1942" s="18"/>
      <c r="AS1942" s="18" t="s">
        <v>4558</v>
      </c>
      <c r="AT1942" s="29" t="s">
        <v>447</v>
      </c>
      <c r="AU1942" s="5" t="s">
        <v>21853</v>
      </c>
    </row>
    <row r="1943" spans="1:47" x14ac:dyDescent="0.25">
      <c r="A1943">
        <v>1942</v>
      </c>
      <c r="B1943" s="5" t="s">
        <v>21854</v>
      </c>
      <c r="C1943" s="5" t="s">
        <v>50</v>
      </c>
      <c r="D1943" s="5" t="b">
        <v>0</v>
      </c>
      <c r="E1943" s="5" t="b">
        <v>1</v>
      </c>
      <c r="F1943" s="5" t="b">
        <v>1</v>
      </c>
      <c r="G1943" s="5">
        <v>1</v>
      </c>
      <c r="H1943" s="5">
        <v>3</v>
      </c>
      <c r="I1943" s="5">
        <v>316</v>
      </c>
      <c r="J1943" s="5">
        <v>6</v>
      </c>
      <c r="K1943" s="5" t="b">
        <v>0</v>
      </c>
      <c r="L1943" s="5">
        <v>2</v>
      </c>
      <c r="M1943" s="5">
        <v>210</v>
      </c>
      <c r="N1943" s="5">
        <v>106</v>
      </c>
      <c r="O1943" s="5">
        <v>2</v>
      </c>
      <c r="P1943" s="5">
        <v>1</v>
      </c>
      <c r="Q1943" s="6">
        <v>41755</v>
      </c>
      <c r="R1943" s="5" t="s">
        <v>49</v>
      </c>
      <c r="S1943" s="5" t="s">
        <v>21855</v>
      </c>
      <c r="T1943" s="5" t="s">
        <v>4563</v>
      </c>
      <c r="U1943" s="5" t="s">
        <v>4563</v>
      </c>
      <c r="V1943" s="5" t="s">
        <v>44</v>
      </c>
      <c r="W1943" s="5" t="s">
        <v>45</v>
      </c>
      <c r="X1943" s="5" t="s">
        <v>21856</v>
      </c>
      <c r="Y1943" s="5" t="s">
        <v>21857</v>
      </c>
      <c r="Z1943" s="5" t="s">
        <v>21858</v>
      </c>
      <c r="AA1943" s="5" t="s">
        <v>4554</v>
      </c>
      <c r="AB1943" s="5">
        <v>11.49665772</v>
      </c>
      <c r="AC1943" s="5">
        <v>7.9970914200000003</v>
      </c>
      <c r="AD1943" s="5" t="s">
        <v>447</v>
      </c>
      <c r="AE1943" s="5" t="s">
        <v>47</v>
      </c>
      <c r="AF1943" s="5">
        <v>2034</v>
      </c>
      <c r="AG1943" s="5" t="s">
        <v>21859</v>
      </c>
      <c r="AH1943" s="5" t="s">
        <v>21860</v>
      </c>
      <c r="AI1943" s="5"/>
      <c r="AJ1943" s="39"/>
      <c r="AK1943" s="5"/>
      <c r="AL1943" s="15" t="s">
        <v>21861</v>
      </c>
      <c r="AM1943" s="28"/>
      <c r="AN1943" s="30" t="s">
        <v>21862</v>
      </c>
      <c r="AO1943" s="9" t="s">
        <v>420</v>
      </c>
      <c r="AP1943" s="18" t="s">
        <v>21863</v>
      </c>
      <c r="AQ1943" s="15"/>
      <c r="AR1943" s="18"/>
      <c r="AS1943" s="18" t="s">
        <v>4558</v>
      </c>
      <c r="AT1943" s="29" t="s">
        <v>447</v>
      </c>
      <c r="AU1943" s="5" t="s">
        <v>21864</v>
      </c>
    </row>
    <row r="1944" spans="1:47" x14ac:dyDescent="0.25">
      <c r="A1944">
        <v>1943</v>
      </c>
      <c r="B1944" s="5" t="s">
        <v>21865</v>
      </c>
      <c r="C1944" s="5" t="s">
        <v>41</v>
      </c>
      <c r="D1944" s="5" t="b">
        <v>0</v>
      </c>
      <c r="E1944" s="5" t="b">
        <v>1</v>
      </c>
      <c r="F1944" s="5" t="b">
        <v>0</v>
      </c>
      <c r="G1944" s="5">
        <v>1</v>
      </c>
      <c r="H1944" s="5">
        <v>19</v>
      </c>
      <c r="I1944" s="5">
        <v>1400</v>
      </c>
      <c r="J1944" s="5">
        <v>8</v>
      </c>
      <c r="K1944" s="5" t="b">
        <v>1</v>
      </c>
      <c r="L1944" s="5">
        <v>2</v>
      </c>
      <c r="M1944" s="5">
        <v>509</v>
      </c>
      <c r="N1944" s="5">
        <v>891</v>
      </c>
      <c r="O1944" s="5">
        <v>10</v>
      </c>
      <c r="P1944" s="5">
        <v>9</v>
      </c>
      <c r="Q1944" s="6">
        <v>41117</v>
      </c>
      <c r="R1944" s="5" t="s">
        <v>75</v>
      </c>
      <c r="S1944" s="5" t="s">
        <v>21866</v>
      </c>
      <c r="T1944" s="5" t="s">
        <v>21867</v>
      </c>
      <c r="U1944" s="5" t="s">
        <v>21868</v>
      </c>
      <c r="V1944" s="5" t="s">
        <v>44</v>
      </c>
      <c r="W1944" s="5" t="s">
        <v>45</v>
      </c>
      <c r="X1944" s="5" t="s">
        <v>21869</v>
      </c>
      <c r="Y1944" s="5" t="s">
        <v>21870</v>
      </c>
      <c r="Z1944" s="5" t="s">
        <v>21871</v>
      </c>
      <c r="AA1944" s="5" t="s">
        <v>4554</v>
      </c>
      <c r="AB1944" s="5">
        <v>11.546974182128899</v>
      </c>
      <c r="AC1944" s="5">
        <v>7.8267395496368399</v>
      </c>
      <c r="AD1944" s="5" t="s">
        <v>447</v>
      </c>
      <c r="AE1944" s="5" t="s">
        <v>47</v>
      </c>
      <c r="AF1944" s="5">
        <v>2034</v>
      </c>
      <c r="AG1944" s="5" t="s">
        <v>21872</v>
      </c>
      <c r="AH1944" s="5" t="s">
        <v>21873</v>
      </c>
      <c r="AI1944" s="5"/>
      <c r="AJ1944" s="39"/>
      <c r="AK1944" s="5"/>
      <c r="AL1944" s="15" t="s">
        <v>21874</v>
      </c>
      <c r="AM1944" s="28"/>
      <c r="AN1944" s="30" t="s">
        <v>21875</v>
      </c>
      <c r="AO1944" s="9" t="s">
        <v>420</v>
      </c>
      <c r="AP1944" s="18" t="s">
        <v>21876</v>
      </c>
      <c r="AQ1944" s="15"/>
      <c r="AR1944" s="18"/>
      <c r="AS1944" s="18" t="s">
        <v>4558</v>
      </c>
      <c r="AT1944" s="29" t="s">
        <v>447</v>
      </c>
      <c r="AU1944" s="5" t="s">
        <v>21877</v>
      </c>
    </row>
    <row r="1945" spans="1:47" x14ac:dyDescent="0.25">
      <c r="A1945">
        <v>1944</v>
      </c>
      <c r="B1945" s="5" t="s">
        <v>21878</v>
      </c>
      <c r="C1945" s="5" t="s">
        <v>41</v>
      </c>
      <c r="D1945" s="5" t="b">
        <v>0</v>
      </c>
      <c r="E1945" s="5" t="b">
        <v>1</v>
      </c>
      <c r="F1945" s="5" t="b">
        <v>0</v>
      </c>
      <c r="G1945" s="5">
        <v>2</v>
      </c>
      <c r="H1945" s="5">
        <v>6</v>
      </c>
      <c r="I1945" s="5" t="s">
        <v>56</v>
      </c>
      <c r="J1945" s="5">
        <v>4</v>
      </c>
      <c r="K1945" s="5" t="b">
        <v>0</v>
      </c>
      <c r="L1945" s="5">
        <v>1</v>
      </c>
      <c r="M1945" s="5">
        <v>0</v>
      </c>
      <c r="N1945" s="5">
        <v>0</v>
      </c>
      <c r="O1945" s="5">
        <v>6</v>
      </c>
      <c r="P1945" s="5">
        <v>0</v>
      </c>
      <c r="Q1945" s="6">
        <v>41117</v>
      </c>
      <c r="R1945" s="5" t="s">
        <v>75</v>
      </c>
      <c r="S1945" s="5" t="s">
        <v>21879</v>
      </c>
      <c r="T1945" s="5" t="s">
        <v>21880</v>
      </c>
      <c r="U1945" s="5" t="s">
        <v>10156</v>
      </c>
      <c r="V1945" s="5" t="s">
        <v>44</v>
      </c>
      <c r="W1945" s="5" t="s">
        <v>45</v>
      </c>
      <c r="X1945" s="5" t="s">
        <v>21881</v>
      </c>
      <c r="Y1945" s="5" t="s">
        <v>21882</v>
      </c>
      <c r="Z1945" s="5" t="s">
        <v>21883</v>
      </c>
      <c r="AA1945" s="5" t="s">
        <v>4554</v>
      </c>
      <c r="AB1945" s="5">
        <v>11.555095911025999</v>
      </c>
      <c r="AC1945" s="5">
        <v>7.7780520915985099</v>
      </c>
      <c r="AD1945" s="5" t="s">
        <v>447</v>
      </c>
      <c r="AE1945" s="5" t="s">
        <v>47</v>
      </c>
      <c r="AF1945" s="5">
        <v>2034</v>
      </c>
      <c r="AG1945" s="5" t="s">
        <v>21884</v>
      </c>
      <c r="AH1945" s="5" t="s">
        <v>21885</v>
      </c>
      <c r="AI1945" s="5"/>
      <c r="AJ1945" s="39"/>
      <c r="AK1945" s="5"/>
      <c r="AL1945" s="15" t="s">
        <v>21886</v>
      </c>
      <c r="AM1945" s="28"/>
      <c r="AN1945" s="30" t="s">
        <v>21887</v>
      </c>
      <c r="AO1945" s="9" t="s">
        <v>420</v>
      </c>
      <c r="AP1945" s="18" t="s">
        <v>21888</v>
      </c>
      <c r="AQ1945" s="15"/>
      <c r="AR1945" s="18"/>
      <c r="AS1945" s="18" t="s">
        <v>4558</v>
      </c>
      <c r="AT1945" s="29" t="s">
        <v>447</v>
      </c>
      <c r="AU1945" s="5" t="s">
        <v>21889</v>
      </c>
    </row>
    <row r="1946" spans="1:47" x14ac:dyDescent="0.25">
      <c r="A1946">
        <v>1945</v>
      </c>
      <c r="B1946" s="5" t="s">
        <v>21890</v>
      </c>
      <c r="C1946" s="5" t="s">
        <v>41</v>
      </c>
      <c r="D1946" s="5" t="b">
        <v>0</v>
      </c>
      <c r="E1946" s="5" t="b">
        <v>1</v>
      </c>
      <c r="F1946" s="5" t="b">
        <v>0</v>
      </c>
      <c r="G1946" s="5">
        <v>3</v>
      </c>
      <c r="H1946" s="5">
        <v>7</v>
      </c>
      <c r="I1946" s="5">
        <v>529</v>
      </c>
      <c r="J1946" s="5">
        <v>4</v>
      </c>
      <c r="K1946" s="5" t="b">
        <v>0</v>
      </c>
      <c r="L1946" s="5">
        <v>2</v>
      </c>
      <c r="M1946" s="5">
        <v>257</v>
      </c>
      <c r="N1946" s="5">
        <v>272</v>
      </c>
      <c r="O1946" s="5">
        <v>7</v>
      </c>
      <c r="P1946" s="5">
        <v>0</v>
      </c>
      <c r="Q1946" s="6">
        <v>41120</v>
      </c>
      <c r="R1946" s="5" t="s">
        <v>75</v>
      </c>
      <c r="S1946" s="5" t="s">
        <v>21891</v>
      </c>
      <c r="T1946" s="5" t="s">
        <v>21880</v>
      </c>
      <c r="U1946" s="5" t="s">
        <v>10156</v>
      </c>
      <c r="V1946" s="5" t="s">
        <v>44</v>
      </c>
      <c r="W1946" s="5" t="s">
        <v>45</v>
      </c>
      <c r="X1946" s="5" t="s">
        <v>21892</v>
      </c>
      <c r="Y1946" s="5" t="s">
        <v>21893</v>
      </c>
      <c r="Z1946" s="5" t="s">
        <v>21894</v>
      </c>
      <c r="AA1946" s="5" t="s">
        <v>4554</v>
      </c>
      <c r="AB1946" s="5">
        <v>11.419826745986899</v>
      </c>
      <c r="AC1946" s="5">
        <v>7.7033150196075404</v>
      </c>
      <c r="AD1946" s="5" t="s">
        <v>447</v>
      </c>
      <c r="AE1946" s="5" t="s">
        <v>47</v>
      </c>
      <c r="AF1946" s="5">
        <v>2034</v>
      </c>
      <c r="AG1946" s="5" t="s">
        <v>21895</v>
      </c>
      <c r="AH1946" s="5" t="s">
        <v>21896</v>
      </c>
      <c r="AI1946" s="5"/>
      <c r="AJ1946" s="39"/>
      <c r="AK1946" s="5"/>
      <c r="AL1946" s="15" t="s">
        <v>21897</v>
      </c>
      <c r="AM1946" s="28"/>
      <c r="AN1946" s="30" t="s">
        <v>21898</v>
      </c>
      <c r="AO1946" s="9" t="s">
        <v>420</v>
      </c>
      <c r="AP1946" s="18" t="s">
        <v>21899</v>
      </c>
      <c r="AQ1946" s="15"/>
      <c r="AR1946" s="18"/>
      <c r="AS1946" s="18" t="s">
        <v>4558</v>
      </c>
      <c r="AT1946" s="29" t="s">
        <v>447</v>
      </c>
      <c r="AU1946" s="5" t="s">
        <v>21900</v>
      </c>
    </row>
    <row r="1947" spans="1:47" x14ac:dyDescent="0.25">
      <c r="A1947">
        <v>1946</v>
      </c>
      <c r="B1947" s="5" t="s">
        <v>21901</v>
      </c>
      <c r="C1947" s="5" t="s">
        <v>41</v>
      </c>
      <c r="D1947" s="5" t="b">
        <v>0</v>
      </c>
      <c r="E1947" s="5" t="b">
        <v>1</v>
      </c>
      <c r="F1947" s="5" t="b">
        <v>1</v>
      </c>
      <c r="G1947" s="5">
        <v>0</v>
      </c>
      <c r="H1947" s="5">
        <v>2</v>
      </c>
      <c r="I1947" s="5">
        <v>370</v>
      </c>
      <c r="J1947" s="5">
        <v>3</v>
      </c>
      <c r="K1947" s="5" t="b">
        <v>0</v>
      </c>
      <c r="L1947" s="5">
        <v>2</v>
      </c>
      <c r="M1947" s="5">
        <v>88</v>
      </c>
      <c r="N1947" s="5">
        <v>282</v>
      </c>
      <c r="O1947" s="5">
        <v>2</v>
      </c>
      <c r="P1947" s="5">
        <v>0</v>
      </c>
      <c r="Q1947" s="6">
        <v>41118</v>
      </c>
      <c r="R1947" s="5" t="s">
        <v>75</v>
      </c>
      <c r="S1947" s="5" t="s">
        <v>21902</v>
      </c>
      <c r="T1947" s="5" t="s">
        <v>4563</v>
      </c>
      <c r="U1947" s="5" t="s">
        <v>4563</v>
      </c>
      <c r="V1947" s="5" t="s">
        <v>44</v>
      </c>
      <c r="W1947" s="5" t="s">
        <v>45</v>
      </c>
      <c r="X1947" s="5" t="s">
        <v>21903</v>
      </c>
      <c r="Y1947" s="5" t="s">
        <v>21904</v>
      </c>
      <c r="Z1947" s="5" t="s">
        <v>21905</v>
      </c>
      <c r="AA1947" s="5" t="s">
        <v>4554</v>
      </c>
      <c r="AB1947" s="5">
        <v>11.56073082</v>
      </c>
      <c r="AC1947" s="5">
        <v>7.9380789299999996</v>
      </c>
      <c r="AD1947" s="5" t="s">
        <v>447</v>
      </c>
      <c r="AE1947" s="5" t="s">
        <v>47</v>
      </c>
      <c r="AF1947" s="5">
        <v>2034</v>
      </c>
      <c r="AG1947" s="5" t="s">
        <v>21906</v>
      </c>
      <c r="AH1947" s="5" t="s">
        <v>21907</v>
      </c>
      <c r="AI1947" s="5"/>
      <c r="AJ1947" s="39"/>
      <c r="AK1947" s="5"/>
      <c r="AL1947" s="15" t="s">
        <v>21908</v>
      </c>
      <c r="AM1947" s="28"/>
      <c r="AN1947" s="30" t="s">
        <v>21909</v>
      </c>
      <c r="AO1947" s="28" t="s">
        <v>463</v>
      </c>
      <c r="AP1947" s="18" t="s">
        <v>21852</v>
      </c>
      <c r="AQ1947" s="15"/>
      <c r="AR1947" s="18"/>
      <c r="AS1947" s="18" t="s">
        <v>4558</v>
      </c>
      <c r="AT1947" s="29" t="s">
        <v>447</v>
      </c>
      <c r="AU1947" s="5" t="s">
        <v>21910</v>
      </c>
    </row>
    <row r="1948" spans="1:47" x14ac:dyDescent="0.25">
      <c r="A1948">
        <v>1947</v>
      </c>
      <c r="B1948" s="5" t="s">
        <v>21911</v>
      </c>
      <c r="C1948" s="5" t="s">
        <v>61</v>
      </c>
      <c r="D1948" s="5" t="b">
        <v>0</v>
      </c>
      <c r="E1948" s="5" t="b">
        <v>1</v>
      </c>
      <c r="F1948" s="5" t="b">
        <v>1</v>
      </c>
      <c r="G1948" s="5">
        <v>2</v>
      </c>
      <c r="H1948" s="5">
        <v>8</v>
      </c>
      <c r="I1948" s="5">
        <v>636</v>
      </c>
      <c r="J1948" s="5">
        <v>7</v>
      </c>
      <c r="K1948" s="5" t="b">
        <v>0</v>
      </c>
      <c r="L1948" s="5">
        <v>2</v>
      </c>
      <c r="M1948" s="5">
        <v>356</v>
      </c>
      <c r="N1948" s="5">
        <v>280</v>
      </c>
      <c r="O1948" s="5">
        <v>8</v>
      </c>
      <c r="P1948" s="5">
        <v>0</v>
      </c>
      <c r="Q1948" s="6">
        <v>41119</v>
      </c>
      <c r="R1948" s="5" t="s">
        <v>75</v>
      </c>
      <c r="S1948" s="5" t="s">
        <v>21912</v>
      </c>
      <c r="T1948" s="5" t="s">
        <v>21913</v>
      </c>
      <c r="U1948" s="5" t="s">
        <v>21914</v>
      </c>
      <c r="V1948" s="5" t="s">
        <v>44</v>
      </c>
      <c r="W1948" s="5" t="s">
        <v>45</v>
      </c>
      <c r="X1948" s="5" t="s">
        <v>21915</v>
      </c>
      <c r="Y1948" s="5" t="s">
        <v>21916</v>
      </c>
      <c r="Z1948" s="5" t="s">
        <v>21917</v>
      </c>
      <c r="AA1948" s="5" t="s">
        <v>4554</v>
      </c>
      <c r="AB1948" s="5">
        <v>11.4963555335999</v>
      </c>
      <c r="AC1948" s="5">
        <v>7.8224372863769496</v>
      </c>
      <c r="AD1948" s="5" t="s">
        <v>447</v>
      </c>
      <c r="AE1948" s="5" t="s">
        <v>47</v>
      </c>
      <c r="AF1948" s="5">
        <v>2034</v>
      </c>
      <c r="AG1948" s="5" t="s">
        <v>21918</v>
      </c>
      <c r="AH1948" s="5" t="s">
        <v>21919</v>
      </c>
      <c r="AI1948" s="5"/>
      <c r="AJ1948" s="39"/>
      <c r="AK1948" s="5"/>
      <c r="AL1948" s="15" t="s">
        <v>21920</v>
      </c>
      <c r="AM1948" s="28"/>
      <c r="AN1948" s="30" t="s">
        <v>21921</v>
      </c>
      <c r="AO1948" s="9" t="s">
        <v>420</v>
      </c>
      <c r="AP1948" s="18" t="s">
        <v>21922</v>
      </c>
      <c r="AQ1948" s="15"/>
      <c r="AR1948" s="18"/>
      <c r="AS1948" s="18" t="s">
        <v>4558</v>
      </c>
      <c r="AT1948" s="29" t="s">
        <v>447</v>
      </c>
      <c r="AU1948" s="5" t="s">
        <v>21923</v>
      </c>
    </row>
    <row r="1949" spans="1:47" x14ac:dyDescent="0.25">
      <c r="A1949">
        <v>1948</v>
      </c>
      <c r="B1949" s="5" t="s">
        <v>21924</v>
      </c>
      <c r="C1949" s="5" t="s">
        <v>41</v>
      </c>
      <c r="D1949" s="5" t="b">
        <v>1</v>
      </c>
      <c r="E1949" s="5" t="b">
        <v>1</v>
      </c>
      <c r="F1949" s="5" t="b">
        <v>1</v>
      </c>
      <c r="G1949" s="5">
        <v>6</v>
      </c>
      <c r="H1949" s="5">
        <v>10</v>
      </c>
      <c r="I1949" s="5">
        <v>419</v>
      </c>
      <c r="J1949" s="5">
        <v>7</v>
      </c>
      <c r="K1949" s="5" t="b">
        <v>0</v>
      </c>
      <c r="L1949" s="5">
        <v>12</v>
      </c>
      <c r="M1949" s="5">
        <v>235</v>
      </c>
      <c r="N1949" s="5">
        <v>184</v>
      </c>
      <c r="O1949" s="5">
        <v>10</v>
      </c>
      <c r="P1949" s="5">
        <v>0</v>
      </c>
      <c r="Q1949" s="6">
        <v>41120</v>
      </c>
      <c r="R1949" s="5" t="s">
        <v>42</v>
      </c>
      <c r="S1949" s="5" t="s">
        <v>21925</v>
      </c>
      <c r="T1949" s="5" t="s">
        <v>21926</v>
      </c>
      <c r="U1949" s="5" t="s">
        <v>10103</v>
      </c>
      <c r="V1949" s="5" t="s">
        <v>44</v>
      </c>
      <c r="W1949" s="5" t="s">
        <v>45</v>
      </c>
      <c r="X1949" s="5" t="s">
        <v>21927</v>
      </c>
      <c r="Y1949" s="5" t="s">
        <v>21928</v>
      </c>
      <c r="Z1949" s="5" t="s">
        <v>21929</v>
      </c>
      <c r="AA1949" s="5" t="s">
        <v>4554</v>
      </c>
      <c r="AB1949" s="5">
        <v>11.6258955001831</v>
      </c>
      <c r="AC1949" s="5">
        <v>7.8846806287765503</v>
      </c>
      <c r="AD1949" s="5" t="s">
        <v>447</v>
      </c>
      <c r="AE1949" s="5" t="s">
        <v>47</v>
      </c>
      <c r="AF1949" s="5">
        <v>2034</v>
      </c>
      <c r="AG1949" s="5" t="s">
        <v>21930</v>
      </c>
      <c r="AH1949" s="5" t="s">
        <v>21931</v>
      </c>
      <c r="AI1949" s="5"/>
      <c r="AJ1949" s="39"/>
      <c r="AK1949" s="5"/>
      <c r="AL1949" s="15" t="s">
        <v>21932</v>
      </c>
      <c r="AM1949" s="28"/>
      <c r="AN1949" s="30" t="s">
        <v>13630</v>
      </c>
      <c r="AO1949" s="9" t="s">
        <v>420</v>
      </c>
      <c r="AP1949" s="18" t="s">
        <v>21933</v>
      </c>
      <c r="AQ1949" s="15"/>
      <c r="AR1949" s="18"/>
      <c r="AS1949" s="18" t="s">
        <v>4558</v>
      </c>
      <c r="AT1949" s="29" t="s">
        <v>447</v>
      </c>
      <c r="AU1949" s="5" t="s">
        <v>21934</v>
      </c>
    </row>
    <row r="1950" spans="1:47" x14ac:dyDescent="0.25">
      <c r="A1950">
        <v>1949</v>
      </c>
      <c r="B1950" s="5" t="s">
        <v>21935</v>
      </c>
      <c r="C1950" s="5" t="s">
        <v>48</v>
      </c>
      <c r="D1950" s="5" t="b">
        <v>0</v>
      </c>
      <c r="E1950" s="5" t="b">
        <v>1</v>
      </c>
      <c r="F1950" s="5" t="b">
        <v>1</v>
      </c>
      <c r="G1950" s="5">
        <v>1</v>
      </c>
      <c r="H1950" s="5">
        <v>3</v>
      </c>
      <c r="I1950" s="5">
        <v>500</v>
      </c>
      <c r="J1950" s="5">
        <v>4</v>
      </c>
      <c r="K1950" s="5" t="b">
        <v>0</v>
      </c>
      <c r="L1950" s="5">
        <v>3</v>
      </c>
      <c r="M1950" s="5">
        <v>300</v>
      </c>
      <c r="N1950" s="5">
        <v>200</v>
      </c>
      <c r="O1950" s="5">
        <v>3</v>
      </c>
      <c r="P1950" s="5">
        <v>0</v>
      </c>
      <c r="Q1950" s="6">
        <v>41759</v>
      </c>
      <c r="R1950" s="5" t="s">
        <v>49</v>
      </c>
      <c r="S1950" s="5" t="s">
        <v>21936</v>
      </c>
      <c r="T1950" s="5" t="s">
        <v>10142</v>
      </c>
      <c r="U1950" s="5" t="s">
        <v>10142</v>
      </c>
      <c r="V1950" s="5" t="s">
        <v>44</v>
      </c>
      <c r="W1950" s="5" t="s">
        <v>45</v>
      </c>
      <c r="X1950" s="5" t="s">
        <v>21937</v>
      </c>
      <c r="Y1950" s="5" t="s">
        <v>21938</v>
      </c>
      <c r="Z1950" s="5" t="s">
        <v>21939</v>
      </c>
      <c r="AA1950" s="5" t="s">
        <v>4554</v>
      </c>
      <c r="AB1950" s="5">
        <v>11.496247220000001</v>
      </c>
      <c r="AC1950" s="5">
        <v>7.81707325</v>
      </c>
      <c r="AD1950" s="5" t="s">
        <v>447</v>
      </c>
      <c r="AE1950" s="5" t="s">
        <v>47</v>
      </c>
      <c r="AF1950" s="5">
        <v>2034</v>
      </c>
      <c r="AG1950" s="5" t="s">
        <v>21940</v>
      </c>
      <c r="AH1950" s="5" t="s">
        <v>21941</v>
      </c>
      <c r="AI1950" s="5"/>
      <c r="AJ1950" s="39"/>
      <c r="AK1950" s="5"/>
      <c r="AL1950" s="15" t="s">
        <v>21942</v>
      </c>
      <c r="AM1950" s="28"/>
      <c r="AN1950" s="30" t="s">
        <v>21943</v>
      </c>
      <c r="AO1950" s="9" t="s">
        <v>420</v>
      </c>
      <c r="AP1950" s="18" t="s">
        <v>21943</v>
      </c>
      <c r="AQ1950" s="15"/>
      <c r="AR1950" s="18"/>
      <c r="AS1950" s="18" t="s">
        <v>4558</v>
      </c>
      <c r="AT1950" s="29" t="s">
        <v>447</v>
      </c>
      <c r="AU1950" s="5" t="s">
        <v>21944</v>
      </c>
    </row>
    <row r="1951" spans="1:47" x14ac:dyDescent="0.25">
      <c r="A1951">
        <v>1950</v>
      </c>
      <c r="B1951" s="5" t="s">
        <v>21945</v>
      </c>
      <c r="C1951" s="5" t="s">
        <v>41</v>
      </c>
      <c r="D1951" s="5" t="b">
        <v>0</v>
      </c>
      <c r="E1951" s="5" t="b">
        <v>1</v>
      </c>
      <c r="F1951" s="5" t="b">
        <v>1</v>
      </c>
      <c r="G1951" s="5">
        <v>2</v>
      </c>
      <c r="H1951" s="5">
        <v>3</v>
      </c>
      <c r="I1951" s="5">
        <v>327</v>
      </c>
      <c r="J1951" s="5">
        <v>4</v>
      </c>
      <c r="K1951" s="5" t="b">
        <v>0</v>
      </c>
      <c r="L1951" s="5">
        <v>3</v>
      </c>
      <c r="M1951" s="5">
        <v>251</v>
      </c>
      <c r="N1951" s="5">
        <v>76</v>
      </c>
      <c r="O1951" s="5">
        <v>3</v>
      </c>
      <c r="P1951" s="5">
        <v>0</v>
      </c>
      <c r="Q1951" s="6">
        <v>41119</v>
      </c>
      <c r="R1951" s="5" t="s">
        <v>42</v>
      </c>
      <c r="S1951" s="5" t="s">
        <v>21946</v>
      </c>
      <c r="T1951" s="5" t="s">
        <v>21947</v>
      </c>
      <c r="U1951" s="5" t="s">
        <v>4573</v>
      </c>
      <c r="V1951" s="5" t="s">
        <v>44</v>
      </c>
      <c r="W1951" s="5" t="s">
        <v>45</v>
      </c>
      <c r="X1951" s="5" t="s">
        <v>21948</v>
      </c>
      <c r="Y1951" s="5" t="s">
        <v>21949</v>
      </c>
      <c r="Z1951" s="5" t="s">
        <v>21950</v>
      </c>
      <c r="AA1951" s="5" t="s">
        <v>4554</v>
      </c>
      <c r="AB1951" s="5">
        <v>11.4687609672546</v>
      </c>
      <c r="AC1951" s="5">
        <v>7.6939594745636004</v>
      </c>
      <c r="AD1951" s="5" t="s">
        <v>447</v>
      </c>
      <c r="AE1951" s="5" t="s">
        <v>47</v>
      </c>
      <c r="AF1951" s="5">
        <v>2034</v>
      </c>
      <c r="AG1951" s="5" t="s">
        <v>21951</v>
      </c>
      <c r="AH1951" s="5" t="s">
        <v>21952</v>
      </c>
      <c r="AI1951" s="5"/>
      <c r="AJ1951" s="39"/>
      <c r="AK1951" s="5"/>
      <c r="AL1951" s="15" t="s">
        <v>21953</v>
      </c>
      <c r="AM1951" s="28"/>
      <c r="AN1951" s="30" t="s">
        <v>21954</v>
      </c>
      <c r="AO1951" s="9" t="s">
        <v>420</v>
      </c>
      <c r="AP1951" s="18" t="s">
        <v>21954</v>
      </c>
      <c r="AQ1951" s="15"/>
      <c r="AR1951" s="18"/>
      <c r="AS1951" s="18" t="s">
        <v>4558</v>
      </c>
      <c r="AT1951" s="29" t="s">
        <v>447</v>
      </c>
      <c r="AU1951" s="5" t="s">
        <v>21955</v>
      </c>
    </row>
    <row r="1952" spans="1:47" x14ac:dyDescent="0.25">
      <c r="A1952">
        <v>1951</v>
      </c>
      <c r="B1952" s="5" t="s">
        <v>21956</v>
      </c>
      <c r="C1952" s="5" t="s">
        <v>41</v>
      </c>
      <c r="D1952" s="5" t="b">
        <v>0</v>
      </c>
      <c r="E1952" s="5" t="b">
        <v>0</v>
      </c>
      <c r="F1952" s="5" t="b">
        <v>0</v>
      </c>
      <c r="G1952" s="5">
        <v>2</v>
      </c>
      <c r="H1952" s="5">
        <v>3</v>
      </c>
      <c r="I1952" s="5">
        <v>265</v>
      </c>
      <c r="J1952" s="5">
        <v>2</v>
      </c>
      <c r="K1952" s="5" t="b">
        <v>0</v>
      </c>
      <c r="L1952" s="5">
        <v>0</v>
      </c>
      <c r="M1952" s="5">
        <v>68</v>
      </c>
      <c r="N1952" s="5">
        <v>197</v>
      </c>
      <c r="O1952" s="5">
        <v>3</v>
      </c>
      <c r="P1952" s="5">
        <v>0</v>
      </c>
      <c r="Q1952" s="6">
        <v>41120</v>
      </c>
      <c r="R1952" s="5" t="s">
        <v>42</v>
      </c>
      <c r="S1952" s="5" t="s">
        <v>21957</v>
      </c>
      <c r="T1952" s="5" t="s">
        <v>21958</v>
      </c>
      <c r="U1952" s="5" t="s">
        <v>21959</v>
      </c>
      <c r="V1952" s="5" t="s">
        <v>44</v>
      </c>
      <c r="W1952" s="5" t="s">
        <v>45</v>
      </c>
      <c r="X1952" s="5" t="s">
        <v>21960</v>
      </c>
      <c r="Y1952" s="5" t="s">
        <v>21961</v>
      </c>
      <c r="Z1952" s="5" t="s">
        <v>21962</v>
      </c>
      <c r="AA1952" s="5" t="s">
        <v>4554</v>
      </c>
      <c r="AB1952" s="5">
        <v>11.6030699014664</v>
      </c>
      <c r="AC1952" s="5">
        <v>7.8294861316680899</v>
      </c>
      <c r="AD1952" s="5" t="s">
        <v>447</v>
      </c>
      <c r="AE1952" s="5" t="s">
        <v>47</v>
      </c>
      <c r="AF1952" s="5">
        <v>2034</v>
      </c>
      <c r="AG1952" s="5" t="s">
        <v>21963</v>
      </c>
      <c r="AH1952" s="5" t="s">
        <v>21964</v>
      </c>
      <c r="AI1952" s="5"/>
      <c r="AJ1952" s="39"/>
      <c r="AK1952" s="5"/>
      <c r="AL1952" s="15" t="s">
        <v>21965</v>
      </c>
      <c r="AM1952" s="28"/>
      <c r="AN1952" s="30" t="s">
        <v>21966</v>
      </c>
      <c r="AO1952" s="9" t="s">
        <v>420</v>
      </c>
      <c r="AP1952" s="18" t="s">
        <v>21967</v>
      </c>
      <c r="AQ1952" s="15"/>
      <c r="AR1952" s="18"/>
      <c r="AS1952" s="18" t="s">
        <v>4558</v>
      </c>
      <c r="AT1952" s="29" t="s">
        <v>447</v>
      </c>
      <c r="AU1952" s="5" t="s">
        <v>21968</v>
      </c>
    </row>
    <row r="1953" spans="1:47" x14ac:dyDescent="0.25">
      <c r="A1953">
        <v>1952</v>
      </c>
      <c r="B1953" s="5" t="s">
        <v>21969</v>
      </c>
      <c r="C1953" s="5" t="s">
        <v>41</v>
      </c>
      <c r="D1953" s="5" t="b">
        <v>0</v>
      </c>
      <c r="E1953" s="5" t="b">
        <v>1</v>
      </c>
      <c r="F1953" s="5" t="b">
        <v>0</v>
      </c>
      <c r="G1953" s="5">
        <v>3</v>
      </c>
      <c r="H1953" s="5">
        <v>9</v>
      </c>
      <c r="I1953" s="5">
        <v>757</v>
      </c>
      <c r="J1953" s="5">
        <v>12</v>
      </c>
      <c r="K1953" s="5" t="b">
        <v>0</v>
      </c>
      <c r="L1953" s="5">
        <v>9</v>
      </c>
      <c r="M1953" s="5">
        <v>462</v>
      </c>
      <c r="N1953" s="5">
        <v>295</v>
      </c>
      <c r="O1953" s="5">
        <v>9</v>
      </c>
      <c r="P1953" s="5">
        <v>0</v>
      </c>
      <c r="Q1953" s="6">
        <v>41120</v>
      </c>
      <c r="R1953" s="5" t="s">
        <v>75</v>
      </c>
      <c r="S1953" s="5" t="s">
        <v>21970</v>
      </c>
      <c r="T1953" s="5" t="s">
        <v>21971</v>
      </c>
      <c r="U1953" s="5" t="s">
        <v>10103</v>
      </c>
      <c r="V1953" s="5" t="s">
        <v>44</v>
      </c>
      <c r="W1953" s="5" t="s">
        <v>45</v>
      </c>
      <c r="X1953" s="5" t="s">
        <v>21972</v>
      </c>
      <c r="Y1953" s="5" t="s">
        <v>21973</v>
      </c>
      <c r="Z1953" s="5" t="s">
        <v>21974</v>
      </c>
      <c r="AA1953" s="5" t="s">
        <v>4554</v>
      </c>
      <c r="AB1953" s="5">
        <v>11.596010327339201</v>
      </c>
      <c r="AC1953" s="5">
        <v>7.8533738851547197</v>
      </c>
      <c r="AD1953" s="5" t="s">
        <v>447</v>
      </c>
      <c r="AE1953" s="5" t="s">
        <v>47</v>
      </c>
      <c r="AF1953" s="5">
        <v>2034</v>
      </c>
      <c r="AG1953" s="5" t="s">
        <v>21975</v>
      </c>
      <c r="AH1953" s="5" t="s">
        <v>21976</v>
      </c>
      <c r="AI1953" s="5"/>
      <c r="AJ1953" s="39"/>
      <c r="AK1953" s="5"/>
      <c r="AL1953" s="15" t="s">
        <v>21977</v>
      </c>
      <c r="AM1953" s="28"/>
      <c r="AN1953" s="30" t="s">
        <v>21978</v>
      </c>
      <c r="AO1953" s="9" t="s">
        <v>420</v>
      </c>
      <c r="AP1953" s="18" t="s">
        <v>21979</v>
      </c>
      <c r="AQ1953" s="15"/>
      <c r="AR1953" s="18"/>
      <c r="AS1953" s="18" t="s">
        <v>4558</v>
      </c>
      <c r="AT1953" s="29" t="s">
        <v>447</v>
      </c>
      <c r="AU1953" s="5" t="s">
        <v>21980</v>
      </c>
    </row>
    <row r="1954" spans="1:47" x14ac:dyDescent="0.25">
      <c r="A1954">
        <v>1953</v>
      </c>
      <c r="B1954" s="5" t="s">
        <v>21981</v>
      </c>
      <c r="C1954" s="5" t="s">
        <v>41</v>
      </c>
      <c r="D1954" s="5" t="b">
        <v>0</v>
      </c>
      <c r="E1954" s="5" t="b">
        <v>0</v>
      </c>
      <c r="F1954" s="5" t="b">
        <v>1</v>
      </c>
      <c r="G1954" s="5">
        <v>2</v>
      </c>
      <c r="H1954" s="5">
        <v>4</v>
      </c>
      <c r="I1954" s="5">
        <v>463</v>
      </c>
      <c r="J1954" s="5">
        <v>6</v>
      </c>
      <c r="K1954" s="5" t="b">
        <v>0</v>
      </c>
      <c r="L1954" s="5">
        <v>2</v>
      </c>
      <c r="M1954" s="5">
        <v>343</v>
      </c>
      <c r="N1954" s="5">
        <v>120</v>
      </c>
      <c r="O1954" s="5">
        <v>4</v>
      </c>
      <c r="P1954" s="5">
        <v>0</v>
      </c>
      <c r="Q1954" s="6">
        <v>41120</v>
      </c>
      <c r="R1954" s="5" t="s">
        <v>42</v>
      </c>
      <c r="S1954" s="5" t="s">
        <v>21982</v>
      </c>
      <c r="T1954" s="5" t="s">
        <v>21983</v>
      </c>
      <c r="U1954" s="5" t="s">
        <v>21984</v>
      </c>
      <c r="V1954" s="5" t="s">
        <v>44</v>
      </c>
      <c r="W1954" s="5" t="s">
        <v>45</v>
      </c>
      <c r="X1954" s="5" t="s">
        <v>21985</v>
      </c>
      <c r="Y1954" s="5" t="s">
        <v>21986</v>
      </c>
      <c r="Z1954" s="5" t="s">
        <v>21987</v>
      </c>
      <c r="AA1954" s="5" t="s">
        <v>4554</v>
      </c>
      <c r="AB1954" s="5">
        <v>11.448783874511699</v>
      </c>
      <c r="AC1954" s="5">
        <v>7.7804714441299403</v>
      </c>
      <c r="AD1954" s="5" t="s">
        <v>447</v>
      </c>
      <c r="AE1954" s="5" t="s">
        <v>47</v>
      </c>
      <c r="AF1954" s="5">
        <v>2034</v>
      </c>
      <c r="AG1954" s="5" t="s">
        <v>21988</v>
      </c>
      <c r="AH1954" s="5" t="s">
        <v>21989</v>
      </c>
      <c r="AI1954" s="5"/>
      <c r="AJ1954" s="39"/>
      <c r="AK1954" s="5"/>
      <c r="AL1954" s="15" t="s">
        <v>21990</v>
      </c>
      <c r="AM1954" s="28"/>
      <c r="AN1954" s="30" t="s">
        <v>21991</v>
      </c>
      <c r="AO1954" s="9" t="s">
        <v>420</v>
      </c>
      <c r="AP1954" s="18" t="s">
        <v>21992</v>
      </c>
      <c r="AQ1954" s="15"/>
      <c r="AR1954" s="18"/>
      <c r="AS1954" s="18" t="s">
        <v>4558</v>
      </c>
      <c r="AT1954" s="29" t="s">
        <v>447</v>
      </c>
      <c r="AU1954" s="5" t="s">
        <v>21993</v>
      </c>
    </row>
    <row r="1955" spans="1:47" x14ac:dyDescent="0.25">
      <c r="A1955">
        <v>1954</v>
      </c>
      <c r="B1955" s="5" t="s">
        <v>21994</v>
      </c>
      <c r="C1955" s="5" t="s">
        <v>56</v>
      </c>
      <c r="D1955" s="5" t="b">
        <v>0</v>
      </c>
      <c r="E1955" s="5" t="b">
        <v>1</v>
      </c>
      <c r="F1955" s="5" t="b">
        <v>0</v>
      </c>
      <c r="G1955" s="5">
        <v>1</v>
      </c>
      <c r="H1955" s="5">
        <v>3</v>
      </c>
      <c r="I1955" s="5">
        <v>250</v>
      </c>
      <c r="J1955" s="5">
        <v>2</v>
      </c>
      <c r="K1955" s="5" t="b">
        <v>0</v>
      </c>
      <c r="L1955" s="5">
        <v>2</v>
      </c>
      <c r="M1955" s="5">
        <v>100</v>
      </c>
      <c r="N1955" s="5">
        <v>150</v>
      </c>
      <c r="O1955" s="5">
        <v>3</v>
      </c>
      <c r="P1955" s="5">
        <v>0</v>
      </c>
      <c r="Q1955" s="6">
        <v>41758</v>
      </c>
      <c r="R1955" s="5" t="s">
        <v>62</v>
      </c>
      <c r="S1955" s="5" t="s">
        <v>21995</v>
      </c>
      <c r="T1955" s="5" t="s">
        <v>157</v>
      </c>
      <c r="U1955" s="5" t="s">
        <v>4573</v>
      </c>
      <c r="V1955" s="5" t="s">
        <v>44</v>
      </c>
      <c r="W1955" s="5" t="s">
        <v>45</v>
      </c>
      <c r="X1955" s="5" t="s">
        <v>21996</v>
      </c>
      <c r="Y1955" s="5" t="s">
        <v>21997</v>
      </c>
      <c r="Z1955" s="5" t="s">
        <v>21998</v>
      </c>
      <c r="AA1955" s="5" t="s">
        <v>4554</v>
      </c>
      <c r="AB1955" s="5">
        <v>11.48597095</v>
      </c>
      <c r="AC1955" s="5">
        <v>7.6907784000000001</v>
      </c>
      <c r="AD1955" s="5" t="s">
        <v>447</v>
      </c>
      <c r="AE1955" s="5" t="s">
        <v>47</v>
      </c>
      <c r="AF1955" s="5">
        <v>2034</v>
      </c>
      <c r="AG1955" s="5" t="s">
        <v>21999</v>
      </c>
      <c r="AH1955" s="5" t="s">
        <v>22000</v>
      </c>
      <c r="AI1955" s="5"/>
      <c r="AJ1955" s="39"/>
      <c r="AK1955" s="5"/>
      <c r="AL1955" s="15" t="s">
        <v>22001</v>
      </c>
      <c r="AM1955" s="28"/>
      <c r="AN1955" s="30" t="s">
        <v>22002</v>
      </c>
      <c r="AO1955" s="28" t="s">
        <v>463</v>
      </c>
      <c r="AP1955" s="18" t="s">
        <v>22003</v>
      </c>
      <c r="AQ1955" s="15"/>
      <c r="AR1955" s="18"/>
      <c r="AS1955" s="18" t="s">
        <v>4558</v>
      </c>
      <c r="AT1955" s="29" t="s">
        <v>447</v>
      </c>
      <c r="AU1955" s="5" t="s">
        <v>22004</v>
      </c>
    </row>
    <row r="1956" spans="1:47" x14ac:dyDescent="0.25">
      <c r="A1956">
        <v>1955</v>
      </c>
      <c r="B1956" s="5" t="s">
        <v>22005</v>
      </c>
      <c r="C1956" s="5" t="s">
        <v>41</v>
      </c>
      <c r="D1956" s="5" t="b">
        <v>1</v>
      </c>
      <c r="E1956" s="5" t="b">
        <v>1</v>
      </c>
      <c r="F1956" s="5" t="b">
        <v>1</v>
      </c>
      <c r="G1956" s="5">
        <v>3</v>
      </c>
      <c r="H1956" s="5">
        <v>6</v>
      </c>
      <c r="I1956" s="5">
        <v>510</v>
      </c>
      <c r="J1956" s="5">
        <v>4</v>
      </c>
      <c r="K1956" s="5" t="b">
        <v>0</v>
      </c>
      <c r="L1956" s="5">
        <v>6</v>
      </c>
      <c r="M1956" s="5">
        <v>347</v>
      </c>
      <c r="N1956" s="5">
        <v>163</v>
      </c>
      <c r="O1956" s="5">
        <v>6</v>
      </c>
      <c r="P1956" s="5">
        <v>0</v>
      </c>
      <c r="Q1956" s="6">
        <v>41119</v>
      </c>
      <c r="R1956" s="5" t="s">
        <v>42</v>
      </c>
      <c r="S1956" s="5" t="s">
        <v>22006</v>
      </c>
      <c r="T1956" s="5" t="s">
        <v>157</v>
      </c>
      <c r="U1956" s="5" t="s">
        <v>4573</v>
      </c>
      <c r="V1956" s="5" t="s">
        <v>44</v>
      </c>
      <c r="W1956" s="5" t="s">
        <v>45</v>
      </c>
      <c r="X1956" s="5" t="s">
        <v>22007</v>
      </c>
      <c r="Y1956" s="5" t="s">
        <v>22008</v>
      </c>
      <c r="Z1956" s="5" t="s">
        <v>22009</v>
      </c>
      <c r="AA1956" s="5" t="s">
        <v>4554</v>
      </c>
      <c r="AB1956" s="5">
        <v>11.499407887458799</v>
      </c>
      <c r="AC1956" s="5">
        <v>7.6854729652404803</v>
      </c>
      <c r="AD1956" s="5" t="s">
        <v>447</v>
      </c>
      <c r="AE1956" s="5" t="s">
        <v>47</v>
      </c>
      <c r="AF1956" s="5">
        <v>2034</v>
      </c>
      <c r="AG1956" s="5" t="s">
        <v>22010</v>
      </c>
      <c r="AH1956" s="5" t="s">
        <v>22011</v>
      </c>
      <c r="AI1956" s="5"/>
      <c r="AJ1956" s="39"/>
      <c r="AK1956" s="5"/>
      <c r="AL1956" s="15" t="s">
        <v>22012</v>
      </c>
      <c r="AM1956" s="28"/>
      <c r="AN1956" s="30" t="s">
        <v>315</v>
      </c>
      <c r="AO1956" s="9" t="s">
        <v>420</v>
      </c>
      <c r="AP1956" s="18" t="s">
        <v>157</v>
      </c>
      <c r="AQ1956" s="15"/>
      <c r="AR1956" s="18"/>
      <c r="AS1956" s="18" t="s">
        <v>4558</v>
      </c>
      <c r="AT1956" s="29" t="s">
        <v>447</v>
      </c>
      <c r="AU1956" s="5" t="s">
        <v>22013</v>
      </c>
    </row>
    <row r="1957" spans="1:47" x14ac:dyDescent="0.25">
      <c r="A1957">
        <v>1956</v>
      </c>
      <c r="B1957" s="5" t="s">
        <v>22014</v>
      </c>
      <c r="C1957" s="5" t="s">
        <v>41</v>
      </c>
      <c r="D1957" s="5" t="b">
        <v>1</v>
      </c>
      <c r="E1957" s="5" t="b">
        <v>0</v>
      </c>
      <c r="F1957" s="5" t="b">
        <v>0</v>
      </c>
      <c r="G1957" s="5">
        <v>1</v>
      </c>
      <c r="H1957" s="5">
        <v>3</v>
      </c>
      <c r="I1957" s="5">
        <v>578</v>
      </c>
      <c r="J1957" s="5">
        <v>10</v>
      </c>
      <c r="K1957" s="5" t="b">
        <v>1</v>
      </c>
      <c r="L1957" s="5">
        <v>0</v>
      </c>
      <c r="M1957" s="5">
        <v>383</v>
      </c>
      <c r="N1957" s="5">
        <v>195</v>
      </c>
      <c r="O1957" s="5">
        <v>3</v>
      </c>
      <c r="P1957" s="5">
        <v>0</v>
      </c>
      <c r="Q1957" s="6">
        <v>41117</v>
      </c>
      <c r="R1957" s="5" t="s">
        <v>42</v>
      </c>
      <c r="S1957" s="5" t="s">
        <v>22015</v>
      </c>
      <c r="T1957" s="5" t="s">
        <v>22016</v>
      </c>
      <c r="U1957" s="5" t="s">
        <v>10164</v>
      </c>
      <c r="V1957" s="5" t="s">
        <v>44</v>
      </c>
      <c r="W1957" s="5" t="s">
        <v>45</v>
      </c>
      <c r="X1957" s="5" t="s">
        <v>22017</v>
      </c>
      <c r="Y1957" s="5" t="s">
        <v>22018</v>
      </c>
      <c r="Z1957" s="5" t="s">
        <v>22019</v>
      </c>
      <c r="AA1957" s="5" t="s">
        <v>4554</v>
      </c>
      <c r="AB1957" s="5">
        <v>11.43157229</v>
      </c>
      <c r="AC1957" s="5">
        <v>7.8949317900000002</v>
      </c>
      <c r="AD1957" s="5" t="s">
        <v>447</v>
      </c>
      <c r="AE1957" s="5" t="s">
        <v>47</v>
      </c>
      <c r="AF1957" s="5">
        <v>2034</v>
      </c>
      <c r="AG1957" s="5" t="s">
        <v>22020</v>
      </c>
      <c r="AH1957" s="5" t="s">
        <v>22021</v>
      </c>
      <c r="AI1957" s="5"/>
      <c r="AJ1957" s="39"/>
      <c r="AK1957" s="5"/>
      <c r="AL1957" s="15" t="s">
        <v>22022</v>
      </c>
      <c r="AM1957" s="28"/>
      <c r="AN1957" s="30" t="s">
        <v>22023</v>
      </c>
      <c r="AO1957" s="9" t="s">
        <v>420</v>
      </c>
      <c r="AP1957" s="18" t="s">
        <v>22024</v>
      </c>
      <c r="AQ1957" s="15"/>
      <c r="AR1957" s="18"/>
      <c r="AS1957" s="18" t="s">
        <v>4558</v>
      </c>
      <c r="AT1957" s="29" t="s">
        <v>447</v>
      </c>
      <c r="AU1957" s="5" t="s">
        <v>22025</v>
      </c>
    </row>
    <row r="1958" spans="1:47" x14ac:dyDescent="0.25">
      <c r="A1958">
        <v>1957</v>
      </c>
      <c r="B1958" s="5" t="s">
        <v>22026</v>
      </c>
      <c r="C1958" s="5" t="s">
        <v>41</v>
      </c>
      <c r="D1958" s="5" t="b">
        <v>0</v>
      </c>
      <c r="E1958" s="5" t="b">
        <v>0</v>
      </c>
      <c r="F1958" s="5" t="b">
        <v>1</v>
      </c>
      <c r="G1958" s="5">
        <v>2</v>
      </c>
      <c r="H1958" s="5">
        <v>3</v>
      </c>
      <c r="I1958" s="5">
        <v>283</v>
      </c>
      <c r="J1958" s="5">
        <v>2</v>
      </c>
      <c r="K1958" s="5" t="b">
        <v>0</v>
      </c>
      <c r="L1958" s="5">
        <v>0</v>
      </c>
      <c r="M1958" s="5">
        <v>153</v>
      </c>
      <c r="N1958" s="5">
        <v>130</v>
      </c>
      <c r="O1958" s="5">
        <v>3</v>
      </c>
      <c r="P1958" s="5">
        <v>0</v>
      </c>
      <c r="Q1958" s="6">
        <v>41120</v>
      </c>
      <c r="R1958" s="5" t="s">
        <v>75</v>
      </c>
      <c r="S1958" s="5" t="s">
        <v>22027</v>
      </c>
      <c r="T1958" s="5" t="s">
        <v>22028</v>
      </c>
      <c r="U1958" s="5" t="s">
        <v>10103</v>
      </c>
      <c r="V1958" s="5" t="s">
        <v>44</v>
      </c>
      <c r="W1958" s="5" t="s">
        <v>45</v>
      </c>
      <c r="X1958" s="5" t="s">
        <v>22029</v>
      </c>
      <c r="Y1958" s="5" t="s">
        <v>22030</v>
      </c>
      <c r="Z1958" s="5" t="s">
        <v>22031</v>
      </c>
      <c r="AA1958" s="5" t="s">
        <v>4554</v>
      </c>
      <c r="AB1958" s="5">
        <v>11.53638816</v>
      </c>
      <c r="AC1958" s="5">
        <v>7.8563887000000001</v>
      </c>
      <c r="AD1958" s="5" t="s">
        <v>447</v>
      </c>
      <c r="AE1958" s="5" t="s">
        <v>47</v>
      </c>
      <c r="AF1958" s="5">
        <v>2034</v>
      </c>
      <c r="AG1958" s="5" t="s">
        <v>22032</v>
      </c>
      <c r="AH1958" s="5" t="s">
        <v>22033</v>
      </c>
      <c r="AI1958" s="5"/>
      <c r="AJ1958" s="39"/>
      <c r="AK1958" s="5"/>
      <c r="AL1958" s="15" t="s">
        <v>22034</v>
      </c>
      <c r="AM1958" s="28"/>
      <c r="AN1958" s="30" t="s">
        <v>22035</v>
      </c>
      <c r="AO1958" s="9" t="s">
        <v>420</v>
      </c>
      <c r="AP1958" s="18" t="s">
        <v>22036</v>
      </c>
      <c r="AQ1958" s="15"/>
      <c r="AR1958" s="18"/>
      <c r="AS1958" s="18" t="s">
        <v>4558</v>
      </c>
      <c r="AT1958" s="29" t="s">
        <v>447</v>
      </c>
      <c r="AU1958" s="5" t="s">
        <v>22037</v>
      </c>
    </row>
    <row r="1959" spans="1:47" x14ac:dyDescent="0.25">
      <c r="A1959">
        <v>1958</v>
      </c>
      <c r="B1959" s="5" t="s">
        <v>22038</v>
      </c>
      <c r="C1959" s="5" t="s">
        <v>41</v>
      </c>
      <c r="D1959" s="5" t="b">
        <v>0</v>
      </c>
      <c r="E1959" s="5" t="b">
        <v>0</v>
      </c>
      <c r="F1959" s="5" t="b">
        <v>0</v>
      </c>
      <c r="G1959" s="5">
        <v>2</v>
      </c>
      <c r="H1959" s="5">
        <v>6</v>
      </c>
      <c r="I1959" s="5">
        <v>960</v>
      </c>
      <c r="J1959" s="5">
        <v>6</v>
      </c>
      <c r="K1959" s="5" t="b">
        <v>1</v>
      </c>
      <c r="L1959" s="5">
        <v>4</v>
      </c>
      <c r="M1959" s="5">
        <v>316</v>
      </c>
      <c r="N1959" s="5">
        <v>644</v>
      </c>
      <c r="O1959" s="5">
        <v>3</v>
      </c>
      <c r="P1959" s="5">
        <v>3</v>
      </c>
      <c r="Q1959" s="6">
        <v>41119</v>
      </c>
      <c r="R1959" s="5" t="s">
        <v>75</v>
      </c>
      <c r="S1959" s="5" t="s">
        <v>22039</v>
      </c>
      <c r="T1959" s="5" t="s">
        <v>6407</v>
      </c>
      <c r="U1959" s="5" t="s">
        <v>21959</v>
      </c>
      <c r="V1959" s="5" t="s">
        <v>44</v>
      </c>
      <c r="W1959" s="5" t="s">
        <v>45</v>
      </c>
      <c r="X1959" s="5" t="s">
        <v>22040</v>
      </c>
      <c r="Y1959" s="5" t="s">
        <v>22041</v>
      </c>
      <c r="Z1959" s="5" t="s">
        <v>22042</v>
      </c>
      <c r="AA1959" s="5" t="s">
        <v>4554</v>
      </c>
      <c r="AB1959" s="5">
        <v>11.5564155578613</v>
      </c>
      <c r="AC1959" s="5">
        <v>7.8183013200759897</v>
      </c>
      <c r="AD1959" s="5" t="s">
        <v>447</v>
      </c>
      <c r="AE1959" s="5" t="s">
        <v>47</v>
      </c>
      <c r="AF1959" s="5">
        <v>2034</v>
      </c>
      <c r="AG1959" s="5" t="s">
        <v>22043</v>
      </c>
      <c r="AH1959" s="5" t="s">
        <v>22044</v>
      </c>
      <c r="AI1959" s="5"/>
      <c r="AJ1959" s="39"/>
      <c r="AK1959" s="5"/>
      <c r="AL1959" s="15" t="s">
        <v>22045</v>
      </c>
      <c r="AM1959" s="28"/>
      <c r="AN1959" s="30" t="s">
        <v>22046</v>
      </c>
      <c r="AO1959" s="9" t="s">
        <v>420</v>
      </c>
      <c r="AP1959" s="18" t="s">
        <v>22047</v>
      </c>
      <c r="AQ1959" s="15"/>
      <c r="AR1959" s="18"/>
      <c r="AS1959" s="18" t="s">
        <v>4558</v>
      </c>
      <c r="AT1959" s="29" t="s">
        <v>447</v>
      </c>
      <c r="AU1959" s="5" t="s">
        <v>22048</v>
      </c>
    </row>
    <row r="1960" spans="1:47" x14ac:dyDescent="0.25">
      <c r="A1960">
        <v>1959</v>
      </c>
      <c r="B1960" s="5" t="s">
        <v>22049</v>
      </c>
      <c r="C1960" s="5" t="s">
        <v>41</v>
      </c>
      <c r="D1960" s="5" t="b">
        <v>0</v>
      </c>
      <c r="E1960" s="5" t="b">
        <v>1</v>
      </c>
      <c r="F1960" s="5" t="b">
        <v>0</v>
      </c>
      <c r="G1960" s="5">
        <v>15</v>
      </c>
      <c r="H1960" s="5">
        <v>32</v>
      </c>
      <c r="I1960" s="5">
        <v>1721</v>
      </c>
      <c r="J1960" s="5">
        <v>13</v>
      </c>
      <c r="K1960" s="5" t="b">
        <v>1</v>
      </c>
      <c r="L1960" s="5">
        <v>2</v>
      </c>
      <c r="M1960" s="5">
        <v>1002</v>
      </c>
      <c r="N1960" s="5">
        <v>719</v>
      </c>
      <c r="O1960" s="5">
        <v>23</v>
      </c>
      <c r="P1960" s="5">
        <v>9</v>
      </c>
      <c r="Q1960" s="6">
        <v>41117</v>
      </c>
      <c r="R1960" s="5" t="s">
        <v>42</v>
      </c>
      <c r="S1960" s="5" t="s">
        <v>22050</v>
      </c>
      <c r="T1960" s="5" t="s">
        <v>21868</v>
      </c>
      <c r="U1960" s="5" t="s">
        <v>21868</v>
      </c>
      <c r="V1960" s="5" t="s">
        <v>44</v>
      </c>
      <c r="W1960" s="5" t="s">
        <v>45</v>
      </c>
      <c r="X1960" s="5" t="s">
        <v>22051</v>
      </c>
      <c r="Y1960" s="5" t="s">
        <v>22052</v>
      </c>
      <c r="Z1960" s="5" t="s">
        <v>22053</v>
      </c>
      <c r="AA1960" s="5" t="s">
        <v>4554</v>
      </c>
      <c r="AB1960" s="5">
        <v>11.544415354728701</v>
      </c>
      <c r="AC1960" s="5">
        <v>7.8252106904983503</v>
      </c>
      <c r="AD1960" s="5" t="s">
        <v>447</v>
      </c>
      <c r="AE1960" s="5" t="s">
        <v>47</v>
      </c>
      <c r="AF1960" s="5">
        <v>2034</v>
      </c>
      <c r="AG1960" s="5" t="s">
        <v>22054</v>
      </c>
      <c r="AH1960" s="5" t="s">
        <v>22055</v>
      </c>
      <c r="AI1960" s="5"/>
      <c r="AJ1960" s="39"/>
      <c r="AK1960" s="5"/>
      <c r="AL1960" s="15" t="s">
        <v>22056</v>
      </c>
      <c r="AM1960" s="28"/>
      <c r="AN1960" s="30" t="s">
        <v>22057</v>
      </c>
      <c r="AO1960" s="9" t="s">
        <v>420</v>
      </c>
      <c r="AP1960" s="18" t="s">
        <v>22058</v>
      </c>
      <c r="AQ1960" s="15"/>
      <c r="AR1960" s="18"/>
      <c r="AS1960" s="18" t="s">
        <v>4558</v>
      </c>
      <c r="AT1960" s="29" t="s">
        <v>447</v>
      </c>
      <c r="AU1960" s="5" t="s">
        <v>22059</v>
      </c>
    </row>
    <row r="1961" spans="1:47" x14ac:dyDescent="0.25">
      <c r="A1961">
        <v>1960</v>
      </c>
      <c r="B1961" s="5" t="s">
        <v>22060</v>
      </c>
      <c r="C1961" s="5" t="s">
        <v>41</v>
      </c>
      <c r="D1961" s="5" t="b">
        <v>0</v>
      </c>
      <c r="E1961" s="5" t="b">
        <v>1</v>
      </c>
      <c r="F1961" s="5" t="b">
        <v>0</v>
      </c>
      <c r="G1961" s="5">
        <v>3</v>
      </c>
      <c r="H1961" s="5">
        <v>11</v>
      </c>
      <c r="I1961" s="5">
        <v>1817</v>
      </c>
      <c r="J1961" s="5">
        <v>23</v>
      </c>
      <c r="K1961" s="5" t="b">
        <v>0</v>
      </c>
      <c r="L1961" s="5">
        <v>2</v>
      </c>
      <c r="M1961" s="5">
        <v>1068</v>
      </c>
      <c r="N1961" s="5">
        <v>749</v>
      </c>
      <c r="O1961" s="5">
        <v>5</v>
      </c>
      <c r="P1961" s="5">
        <v>6</v>
      </c>
      <c r="Q1961" s="6">
        <v>41117</v>
      </c>
      <c r="R1961" s="5" t="s">
        <v>42</v>
      </c>
      <c r="S1961" s="5" t="s">
        <v>22061</v>
      </c>
      <c r="T1961" s="5" t="s">
        <v>10195</v>
      </c>
      <c r="U1961" s="5" t="s">
        <v>21868</v>
      </c>
      <c r="V1961" s="5" t="s">
        <v>44</v>
      </c>
      <c r="W1961" s="5" t="s">
        <v>45</v>
      </c>
      <c r="X1961" s="5" t="s">
        <v>22062</v>
      </c>
      <c r="Y1961" s="5" t="s">
        <v>22063</v>
      </c>
      <c r="Z1961" s="5" t="s">
        <v>22064</v>
      </c>
      <c r="AA1961" s="5" t="s">
        <v>4554</v>
      </c>
      <c r="AB1961" s="5">
        <v>11.556522846221901</v>
      </c>
      <c r="AC1961" s="5">
        <v>7.8230649232864398</v>
      </c>
      <c r="AD1961" s="5" t="s">
        <v>447</v>
      </c>
      <c r="AE1961" s="5" t="s">
        <v>47</v>
      </c>
      <c r="AF1961" s="5">
        <v>2034</v>
      </c>
      <c r="AG1961" s="5" t="s">
        <v>22065</v>
      </c>
      <c r="AH1961" s="5" t="s">
        <v>22066</v>
      </c>
      <c r="AI1961" s="5"/>
      <c r="AJ1961" s="39"/>
      <c r="AK1961" s="5"/>
      <c r="AL1961" s="15" t="s">
        <v>22067</v>
      </c>
      <c r="AM1961" s="28"/>
      <c r="AN1961" s="30" t="s">
        <v>22068</v>
      </c>
      <c r="AO1961" s="9" t="s">
        <v>420</v>
      </c>
      <c r="AP1961" s="18" t="s">
        <v>22069</v>
      </c>
      <c r="AQ1961" s="15"/>
      <c r="AR1961" s="18"/>
      <c r="AS1961" s="18" t="s">
        <v>4558</v>
      </c>
      <c r="AT1961" s="29" t="s">
        <v>447</v>
      </c>
      <c r="AU1961" s="5" t="s">
        <v>22070</v>
      </c>
    </row>
    <row r="1962" spans="1:47" x14ac:dyDescent="0.25">
      <c r="A1962">
        <v>1961</v>
      </c>
      <c r="B1962" s="5" t="s">
        <v>22071</v>
      </c>
      <c r="C1962" s="5" t="s">
        <v>41</v>
      </c>
      <c r="D1962" s="5" t="b">
        <v>0</v>
      </c>
      <c r="E1962" s="5" t="b">
        <v>1</v>
      </c>
      <c r="F1962" s="5" t="b">
        <v>1</v>
      </c>
      <c r="G1962" s="5">
        <v>1</v>
      </c>
      <c r="H1962" s="5">
        <v>2</v>
      </c>
      <c r="I1962" s="5">
        <v>199</v>
      </c>
      <c r="J1962" s="5">
        <v>4</v>
      </c>
      <c r="K1962" s="5" t="b">
        <v>0</v>
      </c>
      <c r="L1962" s="5">
        <v>2</v>
      </c>
      <c r="M1962" s="5">
        <v>133</v>
      </c>
      <c r="N1962" s="5">
        <v>66</v>
      </c>
      <c r="O1962" s="5">
        <v>2</v>
      </c>
      <c r="P1962" s="5">
        <v>0</v>
      </c>
      <c r="Q1962" s="6">
        <v>41118</v>
      </c>
      <c r="R1962" s="5" t="s">
        <v>75</v>
      </c>
      <c r="S1962" s="5" t="s">
        <v>22072</v>
      </c>
      <c r="T1962" s="5" t="s">
        <v>22073</v>
      </c>
      <c r="U1962" s="5" t="s">
        <v>4563</v>
      </c>
      <c r="V1962" s="5" t="s">
        <v>44</v>
      </c>
      <c r="W1962" s="5" t="s">
        <v>45</v>
      </c>
      <c r="X1962" s="5" t="s">
        <v>22074</v>
      </c>
      <c r="Y1962" s="5" t="s">
        <v>22075</v>
      </c>
      <c r="Z1962" s="5" t="s">
        <v>22076</v>
      </c>
      <c r="AA1962" s="5" t="s">
        <v>4554</v>
      </c>
      <c r="AB1962" s="5">
        <v>11.48122249</v>
      </c>
      <c r="AC1962" s="5">
        <v>7.9573684499999997</v>
      </c>
      <c r="AD1962" s="5" t="s">
        <v>447</v>
      </c>
      <c r="AE1962" s="5" t="s">
        <v>47</v>
      </c>
      <c r="AF1962" s="5">
        <v>2034</v>
      </c>
      <c r="AG1962" s="5" t="s">
        <v>22077</v>
      </c>
      <c r="AH1962" s="5" t="s">
        <v>22078</v>
      </c>
      <c r="AI1962" s="5"/>
      <c r="AJ1962" s="39"/>
      <c r="AK1962" s="5"/>
      <c r="AL1962" s="15" t="s">
        <v>22079</v>
      </c>
      <c r="AM1962" s="28"/>
      <c r="AN1962" s="30" t="s">
        <v>22080</v>
      </c>
      <c r="AO1962" s="9" t="s">
        <v>420</v>
      </c>
      <c r="AP1962" s="18" t="s">
        <v>22080</v>
      </c>
      <c r="AQ1962" s="15"/>
      <c r="AR1962" s="18"/>
      <c r="AS1962" s="18" t="s">
        <v>4558</v>
      </c>
      <c r="AT1962" s="29" t="s">
        <v>447</v>
      </c>
      <c r="AU1962" s="5" t="s">
        <v>22081</v>
      </c>
    </row>
    <row r="1963" spans="1:47" x14ac:dyDescent="0.25">
      <c r="A1963">
        <v>1962</v>
      </c>
      <c r="B1963" s="5" t="s">
        <v>22082</v>
      </c>
      <c r="C1963" s="5" t="s">
        <v>41</v>
      </c>
      <c r="D1963" s="5" t="b">
        <v>0</v>
      </c>
      <c r="E1963" s="5" t="b">
        <v>1</v>
      </c>
      <c r="F1963" s="5" t="b">
        <v>0</v>
      </c>
      <c r="G1963" s="5">
        <v>1</v>
      </c>
      <c r="H1963" s="5">
        <v>1</v>
      </c>
      <c r="I1963" s="5">
        <v>308</v>
      </c>
      <c r="J1963" s="5">
        <v>2</v>
      </c>
      <c r="K1963" s="5" t="b">
        <v>0</v>
      </c>
      <c r="L1963" s="5">
        <v>9</v>
      </c>
      <c r="M1963" s="5">
        <v>93</v>
      </c>
      <c r="N1963" s="5">
        <v>215</v>
      </c>
      <c r="O1963" s="5">
        <v>1</v>
      </c>
      <c r="P1963" s="5">
        <v>0</v>
      </c>
      <c r="Q1963" s="6">
        <v>41119</v>
      </c>
      <c r="R1963" s="5" t="s">
        <v>75</v>
      </c>
      <c r="S1963" s="5" t="s">
        <v>22083</v>
      </c>
      <c r="T1963" s="5" t="s">
        <v>22084</v>
      </c>
      <c r="U1963" s="5" t="s">
        <v>10237</v>
      </c>
      <c r="V1963" s="5" t="s">
        <v>44</v>
      </c>
      <c r="W1963" s="5" t="s">
        <v>45</v>
      </c>
      <c r="X1963" s="5" t="s">
        <v>22085</v>
      </c>
      <c r="Y1963" s="5" t="s">
        <v>22086</v>
      </c>
      <c r="Z1963" s="5" t="s">
        <v>22087</v>
      </c>
      <c r="AA1963" s="5" t="s">
        <v>4554</v>
      </c>
      <c r="AB1963" s="5">
        <v>11.53914988</v>
      </c>
      <c r="AC1963" s="5">
        <v>7.7106161499999999</v>
      </c>
      <c r="AD1963" s="5" t="s">
        <v>447</v>
      </c>
      <c r="AE1963" s="5" t="s">
        <v>47</v>
      </c>
      <c r="AF1963" s="5">
        <v>2034</v>
      </c>
      <c r="AG1963" s="5" t="s">
        <v>22088</v>
      </c>
      <c r="AH1963" s="5" t="s">
        <v>22089</v>
      </c>
      <c r="AI1963" s="5"/>
      <c r="AJ1963" s="39"/>
      <c r="AK1963" s="5"/>
      <c r="AL1963" s="15" t="s">
        <v>22090</v>
      </c>
      <c r="AM1963" s="28"/>
      <c r="AN1963" s="30" t="s">
        <v>22091</v>
      </c>
      <c r="AO1963" s="28" t="s">
        <v>463</v>
      </c>
      <c r="AP1963" s="18" t="s">
        <v>22092</v>
      </c>
      <c r="AQ1963" s="15"/>
      <c r="AR1963" s="18"/>
      <c r="AS1963" s="18" t="s">
        <v>4558</v>
      </c>
      <c r="AT1963" s="29" t="s">
        <v>447</v>
      </c>
      <c r="AU1963" s="5" t="s">
        <v>22093</v>
      </c>
    </row>
    <row r="1964" spans="1:47" x14ac:dyDescent="0.25">
      <c r="A1964">
        <v>1963</v>
      </c>
      <c r="B1964" s="5" t="s">
        <v>22094</v>
      </c>
      <c r="C1964" s="5" t="s">
        <v>41</v>
      </c>
      <c r="D1964" s="5" t="b">
        <v>0</v>
      </c>
      <c r="E1964" s="5" t="b">
        <v>1</v>
      </c>
      <c r="F1964" s="5" t="b">
        <v>1</v>
      </c>
      <c r="G1964" s="5">
        <v>1</v>
      </c>
      <c r="H1964" s="5">
        <v>8</v>
      </c>
      <c r="I1964" s="5">
        <v>501</v>
      </c>
      <c r="J1964" s="5">
        <v>4</v>
      </c>
      <c r="K1964" s="5" t="b">
        <v>0</v>
      </c>
      <c r="L1964" s="5">
        <v>6</v>
      </c>
      <c r="M1964" s="5">
        <v>197</v>
      </c>
      <c r="N1964" s="5">
        <v>304</v>
      </c>
      <c r="O1964" s="5">
        <v>8</v>
      </c>
      <c r="P1964" s="5">
        <v>0</v>
      </c>
      <c r="Q1964" s="6">
        <v>41116</v>
      </c>
      <c r="R1964" s="5" t="s">
        <v>75</v>
      </c>
      <c r="S1964" s="5" t="s">
        <v>22095</v>
      </c>
      <c r="T1964" s="5" t="s">
        <v>10206</v>
      </c>
      <c r="U1964" s="5" t="s">
        <v>10225</v>
      </c>
      <c r="V1964" s="5" t="s">
        <v>44</v>
      </c>
      <c r="W1964" s="5" t="s">
        <v>45</v>
      </c>
      <c r="X1964" s="5" t="s">
        <v>22096</v>
      </c>
      <c r="Y1964" s="5" t="s">
        <v>22097</v>
      </c>
      <c r="Z1964" s="5" t="s">
        <v>22098</v>
      </c>
      <c r="AA1964" s="5" t="s">
        <v>4554</v>
      </c>
      <c r="AB1964" s="5">
        <v>11.495039070000001</v>
      </c>
      <c r="AC1964" s="5">
        <v>7.82837242</v>
      </c>
      <c r="AD1964" s="5" t="s">
        <v>447</v>
      </c>
      <c r="AE1964" s="5" t="s">
        <v>47</v>
      </c>
      <c r="AF1964" s="5">
        <v>2034</v>
      </c>
      <c r="AG1964" s="5" t="s">
        <v>22099</v>
      </c>
      <c r="AH1964" s="5" t="s">
        <v>22100</v>
      </c>
      <c r="AI1964" s="5"/>
      <c r="AJ1964" s="39"/>
      <c r="AK1964" s="5"/>
      <c r="AL1964" s="15" t="s">
        <v>22101</v>
      </c>
      <c r="AM1964" s="28"/>
      <c r="AN1964" s="30" t="s">
        <v>22102</v>
      </c>
      <c r="AO1964" s="9" t="s">
        <v>420</v>
      </c>
      <c r="AP1964" s="18" t="s">
        <v>22103</v>
      </c>
      <c r="AQ1964" s="15"/>
      <c r="AR1964" s="18"/>
      <c r="AS1964" s="18" t="s">
        <v>4558</v>
      </c>
      <c r="AT1964" s="29" t="s">
        <v>447</v>
      </c>
      <c r="AU1964" s="5" t="s">
        <v>22104</v>
      </c>
    </row>
    <row r="1965" spans="1:47" x14ac:dyDescent="0.25">
      <c r="A1965">
        <v>1964</v>
      </c>
      <c r="B1965" s="5" t="s">
        <v>22105</v>
      </c>
      <c r="C1965" s="5" t="s">
        <v>41</v>
      </c>
      <c r="D1965" s="5" t="b">
        <v>0</v>
      </c>
      <c r="E1965" s="5" t="b">
        <v>0</v>
      </c>
      <c r="F1965" s="5" t="b">
        <v>1</v>
      </c>
      <c r="G1965" s="5">
        <v>1</v>
      </c>
      <c r="H1965" s="5">
        <v>2</v>
      </c>
      <c r="I1965" s="5">
        <v>396</v>
      </c>
      <c r="J1965" s="5">
        <v>2</v>
      </c>
      <c r="K1965" s="5" t="b">
        <v>0</v>
      </c>
      <c r="L1965" s="5">
        <v>0</v>
      </c>
      <c r="M1965" s="5">
        <v>160</v>
      </c>
      <c r="N1965" s="5">
        <v>236</v>
      </c>
      <c r="O1965" s="5">
        <v>2</v>
      </c>
      <c r="P1965" s="5">
        <v>0</v>
      </c>
      <c r="Q1965" s="6">
        <v>41117</v>
      </c>
      <c r="R1965" s="5" t="s">
        <v>75</v>
      </c>
      <c r="S1965" s="5" t="s">
        <v>22106</v>
      </c>
      <c r="T1965" s="5" t="s">
        <v>22107</v>
      </c>
      <c r="U1965" s="5" t="s">
        <v>10156</v>
      </c>
      <c r="V1965" s="5" t="s">
        <v>44</v>
      </c>
      <c r="W1965" s="5" t="s">
        <v>45</v>
      </c>
      <c r="X1965" s="5" t="s">
        <v>22108</v>
      </c>
      <c r="Y1965" s="5" t="s">
        <v>22109</v>
      </c>
      <c r="Z1965" s="5" t="s">
        <v>22110</v>
      </c>
      <c r="AA1965" s="5" t="s">
        <v>4554</v>
      </c>
      <c r="AB1965" s="5">
        <v>11.588709354400599</v>
      </c>
      <c r="AC1965" s="5">
        <v>7.7509510517120397</v>
      </c>
      <c r="AD1965" s="5" t="s">
        <v>447</v>
      </c>
      <c r="AE1965" s="5" t="s">
        <v>47</v>
      </c>
      <c r="AF1965" s="5">
        <v>2034</v>
      </c>
      <c r="AG1965" s="5" t="s">
        <v>22111</v>
      </c>
      <c r="AH1965" s="5" t="s">
        <v>22112</v>
      </c>
      <c r="AI1965" s="5"/>
      <c r="AJ1965" s="39"/>
      <c r="AK1965" s="5"/>
      <c r="AL1965" s="15" t="s">
        <v>22113</v>
      </c>
      <c r="AM1965" s="28"/>
      <c r="AN1965" s="30" t="s">
        <v>22114</v>
      </c>
      <c r="AO1965" s="9" t="s">
        <v>420</v>
      </c>
      <c r="AP1965" s="18" t="s">
        <v>22115</v>
      </c>
      <c r="AQ1965" s="15"/>
      <c r="AR1965" s="18"/>
      <c r="AS1965" s="18" t="s">
        <v>4558</v>
      </c>
      <c r="AT1965" s="29" t="s">
        <v>447</v>
      </c>
      <c r="AU1965" s="5" t="s">
        <v>22116</v>
      </c>
    </row>
    <row r="1966" spans="1:47" x14ac:dyDescent="0.25">
      <c r="A1966">
        <v>1965</v>
      </c>
      <c r="B1966" s="5" t="s">
        <v>22117</v>
      </c>
      <c r="C1966" s="5" t="s">
        <v>48</v>
      </c>
      <c r="D1966" s="5" t="b">
        <v>0</v>
      </c>
      <c r="E1966" s="5" t="b">
        <v>1</v>
      </c>
      <c r="F1966" s="5" t="b">
        <v>1</v>
      </c>
      <c r="G1966" s="5">
        <v>1</v>
      </c>
      <c r="H1966" s="5">
        <v>4</v>
      </c>
      <c r="I1966" s="5">
        <v>645</v>
      </c>
      <c r="J1966" s="5">
        <v>6</v>
      </c>
      <c r="K1966" s="5" t="b">
        <v>0</v>
      </c>
      <c r="L1966" s="5">
        <v>3</v>
      </c>
      <c r="M1966" s="5">
        <v>230</v>
      </c>
      <c r="N1966" s="5">
        <v>415</v>
      </c>
      <c r="O1966" s="5">
        <v>4</v>
      </c>
      <c r="P1966" s="5">
        <v>0</v>
      </c>
      <c r="Q1966" s="6">
        <v>41759</v>
      </c>
      <c r="R1966" s="5" t="s">
        <v>51</v>
      </c>
      <c r="S1966" s="5" t="s">
        <v>22118</v>
      </c>
      <c r="T1966" s="5" t="s">
        <v>361</v>
      </c>
      <c r="U1966" s="5" t="s">
        <v>361</v>
      </c>
      <c r="V1966" s="5" t="s">
        <v>44</v>
      </c>
      <c r="W1966" s="5" t="s">
        <v>45</v>
      </c>
      <c r="X1966" s="5" t="s">
        <v>22119</v>
      </c>
      <c r="Y1966" s="5" t="s">
        <v>22120</v>
      </c>
      <c r="Z1966" s="5" t="s">
        <v>22121</v>
      </c>
      <c r="AA1966" s="5" t="s">
        <v>4554</v>
      </c>
      <c r="AB1966" s="5">
        <v>11.454473419999999</v>
      </c>
      <c r="AC1966" s="5">
        <v>7.9201806599999998</v>
      </c>
      <c r="AD1966" s="5" t="s">
        <v>447</v>
      </c>
      <c r="AE1966" s="5" t="s">
        <v>47</v>
      </c>
      <c r="AF1966" s="5">
        <v>2034</v>
      </c>
      <c r="AG1966" s="5" t="s">
        <v>22122</v>
      </c>
      <c r="AH1966" s="5" t="s">
        <v>22123</v>
      </c>
      <c r="AI1966" s="5"/>
      <c r="AJ1966" s="39"/>
      <c r="AK1966" s="5"/>
      <c r="AL1966" s="15" t="s">
        <v>22124</v>
      </c>
      <c r="AM1966" s="28"/>
      <c r="AN1966" s="30" t="s">
        <v>22125</v>
      </c>
      <c r="AO1966" s="9" t="s">
        <v>420</v>
      </c>
      <c r="AP1966" s="18" t="s">
        <v>22126</v>
      </c>
      <c r="AQ1966" s="15"/>
      <c r="AR1966" s="18"/>
      <c r="AS1966" s="18" t="s">
        <v>4558</v>
      </c>
      <c r="AT1966" s="29" t="s">
        <v>447</v>
      </c>
      <c r="AU1966" s="5" t="s">
        <v>22127</v>
      </c>
    </row>
    <row r="1967" spans="1:47" x14ac:dyDescent="0.25">
      <c r="A1967">
        <v>1966</v>
      </c>
      <c r="B1967" s="5" t="s">
        <v>22128</v>
      </c>
      <c r="C1967" s="5" t="s">
        <v>41</v>
      </c>
      <c r="D1967" s="5" t="b">
        <v>1</v>
      </c>
      <c r="E1967" s="5" t="b">
        <v>0</v>
      </c>
      <c r="F1967" s="5" t="b">
        <v>0</v>
      </c>
      <c r="G1967" s="5">
        <v>5</v>
      </c>
      <c r="H1967" s="5">
        <v>6</v>
      </c>
      <c r="I1967" s="5">
        <v>539</v>
      </c>
      <c r="J1967" s="5">
        <v>6</v>
      </c>
      <c r="K1967" s="5" t="b">
        <v>0</v>
      </c>
      <c r="L1967" s="5">
        <v>0</v>
      </c>
      <c r="M1967" s="5">
        <v>391</v>
      </c>
      <c r="N1967" s="5">
        <v>148</v>
      </c>
      <c r="O1967" s="5">
        <v>5</v>
      </c>
      <c r="P1967" s="5">
        <v>1</v>
      </c>
      <c r="Q1967" s="6">
        <v>41117</v>
      </c>
      <c r="R1967" s="5" t="s">
        <v>42</v>
      </c>
      <c r="S1967" s="5" t="s">
        <v>22129</v>
      </c>
      <c r="T1967" s="5" t="s">
        <v>1157</v>
      </c>
      <c r="U1967" s="5" t="s">
        <v>10164</v>
      </c>
      <c r="V1967" s="5" t="s">
        <v>44</v>
      </c>
      <c r="W1967" s="5" t="s">
        <v>45</v>
      </c>
      <c r="X1967" s="5" t="s">
        <v>22130</v>
      </c>
      <c r="Y1967" s="5" t="s">
        <v>22131</v>
      </c>
      <c r="Z1967" s="5" t="s">
        <v>22132</v>
      </c>
      <c r="AA1967" s="5" t="s">
        <v>4554</v>
      </c>
      <c r="AB1967" s="5">
        <v>11.457113809999999</v>
      </c>
      <c r="AC1967" s="5">
        <v>7.9211476599999999</v>
      </c>
      <c r="AD1967" s="5" t="s">
        <v>447</v>
      </c>
      <c r="AE1967" s="5" t="s">
        <v>47</v>
      </c>
      <c r="AF1967" s="5">
        <v>2034</v>
      </c>
      <c r="AG1967" s="5" t="s">
        <v>22133</v>
      </c>
      <c r="AH1967" s="5" t="s">
        <v>22134</v>
      </c>
      <c r="AI1967" s="5"/>
      <c r="AJ1967" s="39"/>
      <c r="AK1967" s="5"/>
      <c r="AL1967" s="15" t="s">
        <v>22135</v>
      </c>
      <c r="AM1967" s="28"/>
      <c r="AN1967" s="30" t="s">
        <v>22136</v>
      </c>
      <c r="AO1967" s="9" t="s">
        <v>420</v>
      </c>
      <c r="AP1967" s="18" t="s">
        <v>22136</v>
      </c>
      <c r="AQ1967" s="15"/>
      <c r="AR1967" s="18"/>
      <c r="AS1967" s="18" t="s">
        <v>4558</v>
      </c>
      <c r="AT1967" s="29" t="s">
        <v>447</v>
      </c>
      <c r="AU1967" s="5" t="s">
        <v>22137</v>
      </c>
    </row>
    <row r="1968" spans="1:47" x14ac:dyDescent="0.25">
      <c r="A1968">
        <v>1967</v>
      </c>
      <c r="B1968" s="5" t="s">
        <v>22138</v>
      </c>
      <c r="C1968" s="5" t="s">
        <v>41</v>
      </c>
      <c r="D1968" s="5" t="b">
        <v>0</v>
      </c>
      <c r="E1968" s="5" t="b">
        <v>1</v>
      </c>
      <c r="F1968" s="5" t="b">
        <v>0</v>
      </c>
      <c r="G1968" s="5">
        <v>0</v>
      </c>
      <c r="H1968" s="5">
        <v>3</v>
      </c>
      <c r="I1968" s="5">
        <v>380</v>
      </c>
      <c r="J1968" s="5">
        <v>2</v>
      </c>
      <c r="K1968" s="5" t="b">
        <v>0</v>
      </c>
      <c r="L1968" s="5">
        <v>3</v>
      </c>
      <c r="M1968" s="5">
        <v>260</v>
      </c>
      <c r="N1968" s="5">
        <v>120</v>
      </c>
      <c r="O1968" s="5">
        <v>3</v>
      </c>
      <c r="P1968" s="5">
        <v>0</v>
      </c>
      <c r="Q1968" s="6">
        <v>41120</v>
      </c>
      <c r="R1968" s="5" t="s">
        <v>42</v>
      </c>
      <c r="S1968" s="5" t="s">
        <v>22139</v>
      </c>
      <c r="T1968" s="5" t="s">
        <v>22140</v>
      </c>
      <c r="U1968" s="5" t="s">
        <v>21959</v>
      </c>
      <c r="V1968" s="5" t="s">
        <v>44</v>
      </c>
      <c r="W1968" s="5" t="s">
        <v>45</v>
      </c>
      <c r="X1968" s="5" t="s">
        <v>22141</v>
      </c>
      <c r="Y1968" s="5" t="s">
        <v>22142</v>
      </c>
      <c r="Z1968" s="5" t="s">
        <v>22143</v>
      </c>
      <c r="AA1968" s="5" t="s">
        <v>4554</v>
      </c>
      <c r="AB1968" s="5">
        <v>11.611234545707701</v>
      </c>
      <c r="AC1968" s="5">
        <v>7.8098309040069598</v>
      </c>
      <c r="AD1968" s="5" t="s">
        <v>447</v>
      </c>
      <c r="AE1968" s="5" t="s">
        <v>47</v>
      </c>
      <c r="AF1968" s="5">
        <v>2034</v>
      </c>
      <c r="AG1968" s="5" t="s">
        <v>22144</v>
      </c>
      <c r="AH1968" s="5" t="s">
        <v>22145</v>
      </c>
      <c r="AI1968" s="5"/>
      <c r="AJ1968" s="39"/>
      <c r="AK1968" s="5"/>
      <c r="AL1968" s="15" t="s">
        <v>22146</v>
      </c>
      <c r="AM1968" s="28"/>
      <c r="AN1968" s="30" t="s">
        <v>22147</v>
      </c>
      <c r="AO1968" s="28" t="s">
        <v>463</v>
      </c>
      <c r="AP1968" s="18" t="s">
        <v>4650</v>
      </c>
      <c r="AQ1968" s="15"/>
      <c r="AR1968" s="18"/>
      <c r="AS1968" s="18" t="s">
        <v>4558</v>
      </c>
      <c r="AT1968" s="29" t="s">
        <v>447</v>
      </c>
      <c r="AU1968" s="5" t="s">
        <v>22148</v>
      </c>
    </row>
    <row r="1969" spans="1:47" x14ac:dyDescent="0.25">
      <c r="A1969">
        <v>1968</v>
      </c>
      <c r="B1969" s="5" t="s">
        <v>22149</v>
      </c>
      <c r="C1969" s="5" t="s">
        <v>41</v>
      </c>
      <c r="D1969" s="5" t="b">
        <v>0</v>
      </c>
      <c r="E1969" s="5" t="b">
        <v>1</v>
      </c>
      <c r="F1969" s="5" t="b">
        <v>0</v>
      </c>
      <c r="G1969" s="5">
        <v>2</v>
      </c>
      <c r="H1969" s="5">
        <v>6</v>
      </c>
      <c r="I1969" s="5">
        <v>1406</v>
      </c>
      <c r="J1969" s="5">
        <v>7</v>
      </c>
      <c r="K1969" s="5" t="b">
        <v>1</v>
      </c>
      <c r="L1969" s="5">
        <v>4</v>
      </c>
      <c r="M1969" s="5">
        <v>554</v>
      </c>
      <c r="N1969" s="5">
        <v>852</v>
      </c>
      <c r="O1969" s="5">
        <v>4</v>
      </c>
      <c r="P1969" s="5">
        <v>2</v>
      </c>
      <c r="Q1969" s="6">
        <v>41120</v>
      </c>
      <c r="R1969" s="5" t="s">
        <v>75</v>
      </c>
      <c r="S1969" s="5" t="s">
        <v>22150</v>
      </c>
      <c r="T1969" s="5" t="s">
        <v>10174</v>
      </c>
      <c r="U1969" s="5" t="s">
        <v>10174</v>
      </c>
      <c r="V1969" s="5" t="s">
        <v>44</v>
      </c>
      <c r="W1969" s="5" t="s">
        <v>45</v>
      </c>
      <c r="X1969" s="5" t="s">
        <v>22151</v>
      </c>
      <c r="Y1969" s="5" t="s">
        <v>22152</v>
      </c>
      <c r="Z1969" s="5" t="s">
        <v>22153</v>
      </c>
      <c r="AA1969" s="5" t="s">
        <v>4554</v>
      </c>
      <c r="AB1969" s="5">
        <v>11.397288120000001</v>
      </c>
      <c r="AC1969" s="5">
        <v>7.8107138100000002</v>
      </c>
      <c r="AD1969" s="5" t="s">
        <v>447</v>
      </c>
      <c r="AE1969" s="5" t="s">
        <v>47</v>
      </c>
      <c r="AF1969" s="5">
        <v>2034</v>
      </c>
      <c r="AG1969" s="5" t="s">
        <v>22154</v>
      </c>
      <c r="AH1969" s="5" t="s">
        <v>22155</v>
      </c>
      <c r="AI1969" s="5"/>
      <c r="AJ1969" s="39"/>
      <c r="AK1969" s="5"/>
      <c r="AL1969" s="15" t="s">
        <v>22156</v>
      </c>
      <c r="AM1969" s="28"/>
      <c r="AN1969" s="30" t="s">
        <v>22157</v>
      </c>
      <c r="AO1969" s="9" t="s">
        <v>420</v>
      </c>
      <c r="AP1969" s="18" t="s">
        <v>22158</v>
      </c>
      <c r="AQ1969" s="15"/>
      <c r="AR1969" s="18"/>
      <c r="AS1969" s="18" t="s">
        <v>4558</v>
      </c>
      <c r="AT1969" s="29" t="s">
        <v>447</v>
      </c>
      <c r="AU1969" s="5" t="s">
        <v>22159</v>
      </c>
    </row>
    <row r="1970" spans="1:47" x14ac:dyDescent="0.25">
      <c r="A1970">
        <v>1969</v>
      </c>
      <c r="B1970" s="5" t="s">
        <v>22160</v>
      </c>
      <c r="C1970" s="5" t="s">
        <v>41</v>
      </c>
      <c r="D1970" s="5" t="b">
        <v>0</v>
      </c>
      <c r="E1970" s="5" t="b">
        <v>0</v>
      </c>
      <c r="F1970" s="5" t="b">
        <v>0</v>
      </c>
      <c r="G1970" s="5">
        <v>4</v>
      </c>
      <c r="H1970" s="5">
        <v>10</v>
      </c>
      <c r="I1970" s="5">
        <v>835</v>
      </c>
      <c r="J1970" s="5">
        <v>6</v>
      </c>
      <c r="K1970" s="5" t="b">
        <v>1</v>
      </c>
      <c r="L1970" s="5">
        <v>0</v>
      </c>
      <c r="M1970" s="5">
        <v>564</v>
      </c>
      <c r="N1970" s="5">
        <v>271</v>
      </c>
      <c r="O1970" s="5">
        <v>10</v>
      </c>
      <c r="P1970" s="5">
        <v>0</v>
      </c>
      <c r="Q1970" s="6">
        <v>41120</v>
      </c>
      <c r="R1970" s="5" t="s">
        <v>42</v>
      </c>
      <c r="S1970" s="5" t="s">
        <v>22161</v>
      </c>
      <c r="T1970" s="5" t="s">
        <v>10103</v>
      </c>
      <c r="U1970" s="5" t="s">
        <v>10103</v>
      </c>
      <c r="V1970" s="5" t="s">
        <v>44</v>
      </c>
      <c r="W1970" s="5" t="s">
        <v>45</v>
      </c>
      <c r="X1970" s="5" t="s">
        <v>22162</v>
      </c>
      <c r="Y1970" s="5" t="s">
        <v>22163</v>
      </c>
      <c r="Z1970" s="5" t="s">
        <v>22164</v>
      </c>
      <c r="AA1970" s="5" t="s">
        <v>4554</v>
      </c>
      <c r="AB1970" s="5">
        <v>11.6282397508621</v>
      </c>
      <c r="AC1970" s="5">
        <v>7.8708779811859104</v>
      </c>
      <c r="AD1970" s="5" t="s">
        <v>447</v>
      </c>
      <c r="AE1970" s="5" t="s">
        <v>47</v>
      </c>
      <c r="AF1970" s="5">
        <v>2034</v>
      </c>
      <c r="AG1970" s="5" t="s">
        <v>22165</v>
      </c>
      <c r="AH1970" s="5" t="s">
        <v>22166</v>
      </c>
      <c r="AI1970" s="5"/>
      <c r="AJ1970" s="39"/>
      <c r="AK1970" s="5"/>
      <c r="AL1970" s="15" t="s">
        <v>22167</v>
      </c>
      <c r="AM1970" s="28"/>
      <c r="AN1970" s="30" t="s">
        <v>22168</v>
      </c>
      <c r="AO1970" s="9" t="s">
        <v>420</v>
      </c>
      <c r="AP1970" s="18" t="s">
        <v>22168</v>
      </c>
      <c r="AQ1970" s="15"/>
      <c r="AR1970" s="18"/>
      <c r="AS1970" s="18" t="s">
        <v>4558</v>
      </c>
      <c r="AT1970" s="29" t="s">
        <v>447</v>
      </c>
      <c r="AU1970" s="5" t="s">
        <v>22169</v>
      </c>
    </row>
    <row r="1971" spans="1:47" x14ac:dyDescent="0.25">
      <c r="A1971">
        <v>1970</v>
      </c>
      <c r="B1971" s="5" t="s">
        <v>22170</v>
      </c>
      <c r="C1971" s="5" t="s">
        <v>41</v>
      </c>
      <c r="D1971" s="5" t="b">
        <v>0</v>
      </c>
      <c r="E1971" s="5" t="b">
        <v>1</v>
      </c>
      <c r="F1971" s="5" t="b">
        <v>0</v>
      </c>
      <c r="G1971" s="5">
        <v>2</v>
      </c>
      <c r="H1971" s="5">
        <v>5</v>
      </c>
      <c r="I1971" s="5">
        <v>464</v>
      </c>
      <c r="J1971" s="5">
        <v>4</v>
      </c>
      <c r="K1971" s="5" t="b">
        <v>0</v>
      </c>
      <c r="L1971" s="5">
        <v>2</v>
      </c>
      <c r="M1971" s="5">
        <v>112</v>
      </c>
      <c r="N1971" s="5">
        <v>352</v>
      </c>
      <c r="O1971" s="5">
        <v>5</v>
      </c>
      <c r="P1971" s="5">
        <v>0</v>
      </c>
      <c r="Q1971" s="6">
        <v>41120</v>
      </c>
      <c r="R1971" s="5" t="s">
        <v>75</v>
      </c>
      <c r="S1971" s="5" t="s">
        <v>22171</v>
      </c>
      <c r="T1971" s="5" t="s">
        <v>10103</v>
      </c>
      <c r="U1971" s="5" t="s">
        <v>10103</v>
      </c>
      <c r="V1971" s="5" t="s">
        <v>44</v>
      </c>
      <c r="W1971" s="5" t="s">
        <v>45</v>
      </c>
      <c r="X1971" s="5" t="s">
        <v>22172</v>
      </c>
      <c r="Y1971" s="5" t="s">
        <v>22173</v>
      </c>
      <c r="Z1971" s="5" t="s">
        <v>22174</v>
      </c>
      <c r="AA1971" s="5" t="s">
        <v>4554</v>
      </c>
      <c r="AB1971" s="5">
        <v>11.6335344314575</v>
      </c>
      <c r="AC1971" s="5">
        <v>7.8688287734985396</v>
      </c>
      <c r="AD1971" s="5" t="s">
        <v>447</v>
      </c>
      <c r="AE1971" s="5" t="s">
        <v>47</v>
      </c>
      <c r="AF1971" s="5">
        <v>2034</v>
      </c>
      <c r="AG1971" s="5" t="s">
        <v>22175</v>
      </c>
      <c r="AH1971" s="5" t="s">
        <v>22176</v>
      </c>
      <c r="AI1971" s="5"/>
      <c r="AJ1971" s="39"/>
      <c r="AK1971" s="5"/>
      <c r="AL1971" s="15" t="s">
        <v>22177</v>
      </c>
      <c r="AM1971" s="28"/>
      <c r="AN1971" s="30" t="s">
        <v>22178</v>
      </c>
      <c r="AO1971" s="9" t="s">
        <v>420</v>
      </c>
      <c r="AP1971" s="18" t="s">
        <v>22179</v>
      </c>
      <c r="AQ1971" s="15"/>
      <c r="AR1971" s="18"/>
      <c r="AS1971" s="18" t="s">
        <v>4558</v>
      </c>
      <c r="AT1971" s="29" t="s">
        <v>447</v>
      </c>
      <c r="AU1971" s="5" t="s">
        <v>22180</v>
      </c>
    </row>
    <row r="1972" spans="1:47" x14ac:dyDescent="0.25">
      <c r="A1972">
        <v>1971</v>
      </c>
      <c r="B1972" s="5" t="s">
        <v>22181</v>
      </c>
      <c r="C1972" s="5" t="s">
        <v>41</v>
      </c>
      <c r="D1972" s="5" t="b">
        <v>0</v>
      </c>
      <c r="E1972" s="5" t="b">
        <v>0</v>
      </c>
      <c r="F1972" s="5" t="b">
        <v>1</v>
      </c>
      <c r="G1972" s="5">
        <v>1</v>
      </c>
      <c r="H1972" s="5">
        <v>4</v>
      </c>
      <c r="I1972" s="5">
        <v>115</v>
      </c>
      <c r="J1972" s="5">
        <v>1</v>
      </c>
      <c r="K1972" s="5" t="b">
        <v>0</v>
      </c>
      <c r="L1972" s="5">
        <v>0</v>
      </c>
      <c r="M1972" s="5">
        <v>60</v>
      </c>
      <c r="N1972" s="5">
        <v>55</v>
      </c>
      <c r="O1972" s="5">
        <v>4</v>
      </c>
      <c r="P1972" s="5">
        <v>0</v>
      </c>
      <c r="Q1972" s="6">
        <v>41120</v>
      </c>
      <c r="R1972" s="5" t="s">
        <v>42</v>
      </c>
      <c r="S1972" s="5" t="s">
        <v>22182</v>
      </c>
      <c r="T1972" s="5" t="s">
        <v>10103</v>
      </c>
      <c r="U1972" s="5" t="s">
        <v>10103</v>
      </c>
      <c r="V1972" s="5" t="s">
        <v>44</v>
      </c>
      <c r="W1972" s="5" t="s">
        <v>45</v>
      </c>
      <c r="X1972" s="5" t="s">
        <v>22183</v>
      </c>
      <c r="Y1972" s="5" t="s">
        <v>22184</v>
      </c>
      <c r="Z1972" s="5" t="s">
        <v>22185</v>
      </c>
      <c r="AA1972" s="5" t="s">
        <v>4554</v>
      </c>
      <c r="AB1972" s="5">
        <v>11.6131657361984</v>
      </c>
      <c r="AC1972" s="5">
        <v>7.8640973567962602</v>
      </c>
      <c r="AD1972" s="5" t="s">
        <v>447</v>
      </c>
      <c r="AE1972" s="5" t="s">
        <v>47</v>
      </c>
      <c r="AF1972" s="5">
        <v>2034</v>
      </c>
      <c r="AG1972" s="5" t="s">
        <v>22186</v>
      </c>
      <c r="AH1972" s="5" t="s">
        <v>22187</v>
      </c>
      <c r="AI1972" s="5"/>
      <c r="AJ1972" s="39"/>
      <c r="AK1972" s="5"/>
      <c r="AL1972" s="15" t="s">
        <v>22188</v>
      </c>
      <c r="AM1972" s="28"/>
      <c r="AN1972" s="30" t="s">
        <v>22189</v>
      </c>
      <c r="AO1972" s="9" t="s">
        <v>420</v>
      </c>
      <c r="AP1972" s="18" t="s">
        <v>22189</v>
      </c>
      <c r="AQ1972" s="15"/>
      <c r="AR1972" s="18"/>
      <c r="AS1972" s="18" t="s">
        <v>4558</v>
      </c>
      <c r="AT1972" s="29" t="s">
        <v>447</v>
      </c>
      <c r="AU1972" s="5" t="s">
        <v>22190</v>
      </c>
    </row>
    <row r="1973" spans="1:47" x14ac:dyDescent="0.25">
      <c r="A1973">
        <v>1972</v>
      </c>
      <c r="B1973" s="5" t="s">
        <v>22191</v>
      </c>
      <c r="C1973" s="5" t="s">
        <v>41</v>
      </c>
      <c r="D1973" s="5" t="b">
        <v>0</v>
      </c>
      <c r="E1973" s="5" t="b">
        <v>0</v>
      </c>
      <c r="F1973" s="5" t="b">
        <v>0</v>
      </c>
      <c r="G1973" s="5">
        <v>0</v>
      </c>
      <c r="H1973" s="5">
        <v>2</v>
      </c>
      <c r="I1973" s="5">
        <v>150</v>
      </c>
      <c r="J1973" s="5">
        <v>4</v>
      </c>
      <c r="K1973" s="5" t="b">
        <v>0</v>
      </c>
      <c r="L1973" s="5">
        <v>0</v>
      </c>
      <c r="M1973" s="5">
        <v>86</v>
      </c>
      <c r="N1973" s="5">
        <v>64</v>
      </c>
      <c r="O1973" s="5">
        <v>2</v>
      </c>
      <c r="P1973" s="5">
        <v>0</v>
      </c>
      <c r="Q1973" s="6">
        <v>41102</v>
      </c>
      <c r="R1973" s="5" t="s">
        <v>75</v>
      </c>
      <c r="S1973" s="5" t="s">
        <v>22192</v>
      </c>
      <c r="T1973" s="5" t="s">
        <v>22193</v>
      </c>
      <c r="U1973" s="5" t="s">
        <v>22193</v>
      </c>
      <c r="V1973" s="5" t="s">
        <v>44</v>
      </c>
      <c r="W1973" s="5" t="s">
        <v>45</v>
      </c>
      <c r="X1973" s="5" t="s">
        <v>22194</v>
      </c>
      <c r="Y1973" s="5" t="s">
        <v>22195</v>
      </c>
      <c r="Z1973" s="5" t="s">
        <v>22196</v>
      </c>
      <c r="AA1973" s="5" t="s">
        <v>1018</v>
      </c>
      <c r="AB1973" s="5">
        <v>12.10225134</v>
      </c>
      <c r="AC1973" s="5">
        <v>7.9627975199999996</v>
      </c>
      <c r="AD1973" s="5" t="s">
        <v>447</v>
      </c>
      <c r="AE1973" s="5" t="s">
        <v>47</v>
      </c>
      <c r="AF1973" s="5">
        <v>2035</v>
      </c>
      <c r="AG1973" s="5" t="s">
        <v>22197</v>
      </c>
      <c r="AH1973" s="5" t="s">
        <v>22198</v>
      </c>
      <c r="AI1973" s="5"/>
      <c r="AJ1973" s="39"/>
      <c r="AK1973" s="5"/>
      <c r="AL1973" s="15" t="s">
        <v>22199</v>
      </c>
      <c r="AM1973" s="28"/>
      <c r="AN1973" s="30" t="s">
        <v>22200</v>
      </c>
      <c r="AO1973" s="9" t="s">
        <v>420</v>
      </c>
      <c r="AP1973" s="18" t="s">
        <v>22201</v>
      </c>
      <c r="AQ1973" s="15"/>
      <c r="AR1973" s="18"/>
      <c r="AS1973" s="18" t="s">
        <v>1022</v>
      </c>
      <c r="AT1973" s="29" t="s">
        <v>447</v>
      </c>
      <c r="AU1973" s="5" t="s">
        <v>22202</v>
      </c>
    </row>
    <row r="1974" spans="1:47" x14ac:dyDescent="0.25">
      <c r="A1974">
        <v>1973</v>
      </c>
      <c r="B1974" s="5" t="s">
        <v>22203</v>
      </c>
      <c r="C1974" s="5" t="s">
        <v>48</v>
      </c>
      <c r="D1974" s="5" t="b">
        <v>0</v>
      </c>
      <c r="E1974" s="5" t="b">
        <v>0</v>
      </c>
      <c r="F1974" s="5" t="b">
        <v>0</v>
      </c>
      <c r="G1974" s="5">
        <v>1</v>
      </c>
      <c r="H1974" s="5">
        <v>1</v>
      </c>
      <c r="I1974" s="5">
        <v>60</v>
      </c>
      <c r="J1974" s="5">
        <v>2</v>
      </c>
      <c r="K1974" s="5" t="b">
        <v>0</v>
      </c>
      <c r="L1974" s="5">
        <v>0</v>
      </c>
      <c r="M1974" s="5">
        <v>25</v>
      </c>
      <c r="N1974" s="5">
        <v>35</v>
      </c>
      <c r="O1974" s="5">
        <v>1</v>
      </c>
      <c r="P1974" s="5">
        <v>0</v>
      </c>
      <c r="Q1974" s="6">
        <v>41737</v>
      </c>
      <c r="R1974" s="5" t="s">
        <v>51</v>
      </c>
      <c r="S1974" s="5" t="s">
        <v>22204</v>
      </c>
      <c r="T1974" s="5" t="s">
        <v>22205</v>
      </c>
      <c r="U1974" s="5" t="s">
        <v>1770</v>
      </c>
      <c r="V1974" s="5" t="s">
        <v>44</v>
      </c>
      <c r="W1974" s="5" t="s">
        <v>45</v>
      </c>
      <c r="X1974" s="5" t="s">
        <v>22206</v>
      </c>
      <c r="Y1974" s="5" t="s">
        <v>22207</v>
      </c>
      <c r="Z1974" s="5" t="s">
        <v>22208</v>
      </c>
      <c r="AA1974" s="5" t="s">
        <v>1018</v>
      </c>
      <c r="AB1974" s="5">
        <v>11.98119097</v>
      </c>
      <c r="AC1974" s="5">
        <v>7.8978256</v>
      </c>
      <c r="AD1974" s="5" t="s">
        <v>447</v>
      </c>
      <c r="AE1974" s="5" t="s">
        <v>47</v>
      </c>
      <c r="AF1974" s="5">
        <v>2035</v>
      </c>
      <c r="AG1974" s="5" t="s">
        <v>22209</v>
      </c>
      <c r="AH1974" s="5" t="s">
        <v>22210</v>
      </c>
      <c r="AI1974" s="5"/>
      <c r="AJ1974" s="39"/>
      <c r="AK1974" s="5"/>
      <c r="AL1974" s="15" t="s">
        <v>22211</v>
      </c>
      <c r="AM1974" s="28"/>
      <c r="AN1974" s="30" t="s">
        <v>22212</v>
      </c>
      <c r="AO1974" s="28" t="s">
        <v>463</v>
      </c>
      <c r="AP1974" s="18" t="s">
        <v>22213</v>
      </c>
      <c r="AQ1974" s="15"/>
      <c r="AR1974" s="18"/>
      <c r="AS1974" s="18" t="s">
        <v>1022</v>
      </c>
      <c r="AT1974" s="29" t="s">
        <v>447</v>
      </c>
      <c r="AU1974" s="5" t="s">
        <v>22214</v>
      </c>
    </row>
    <row r="1975" spans="1:47" x14ac:dyDescent="0.25">
      <c r="A1975">
        <v>1974</v>
      </c>
      <c r="B1975" s="5" t="s">
        <v>22215</v>
      </c>
      <c r="C1975" s="5" t="s">
        <v>41</v>
      </c>
      <c r="D1975" s="5" t="b">
        <v>0</v>
      </c>
      <c r="E1975" s="5" t="b">
        <v>0</v>
      </c>
      <c r="F1975" s="5" t="b">
        <v>0</v>
      </c>
      <c r="G1975" s="5">
        <v>1</v>
      </c>
      <c r="H1975" s="5">
        <v>6</v>
      </c>
      <c r="I1975" s="5">
        <v>325</v>
      </c>
      <c r="J1975" s="5">
        <v>6</v>
      </c>
      <c r="K1975" s="5" t="b">
        <v>0</v>
      </c>
      <c r="L1975" s="5">
        <v>6</v>
      </c>
      <c r="M1975" s="5">
        <v>234</v>
      </c>
      <c r="N1975" s="5">
        <v>91</v>
      </c>
      <c r="O1975" s="5">
        <v>6</v>
      </c>
      <c r="P1975" s="5">
        <v>0</v>
      </c>
      <c r="Q1975" s="6">
        <v>41102</v>
      </c>
      <c r="R1975" s="5" t="s">
        <v>42</v>
      </c>
      <c r="S1975" s="5" t="s">
        <v>22216</v>
      </c>
      <c r="T1975" s="5" t="s">
        <v>22217</v>
      </c>
      <c r="U1975" s="5" t="s">
        <v>22218</v>
      </c>
      <c r="V1975" s="5" t="s">
        <v>44</v>
      </c>
      <c r="W1975" s="5" t="s">
        <v>45</v>
      </c>
      <c r="X1975" s="5" t="s">
        <v>22219</v>
      </c>
      <c r="Y1975" s="5" t="s">
        <v>22220</v>
      </c>
      <c r="Z1975" s="5" t="s">
        <v>22221</v>
      </c>
      <c r="AA1975" s="5" t="s">
        <v>1018</v>
      </c>
      <c r="AB1975" s="5">
        <v>12.12523397</v>
      </c>
      <c r="AC1975" s="5">
        <v>7.8743973699999996</v>
      </c>
      <c r="AD1975" s="5" t="s">
        <v>447</v>
      </c>
      <c r="AE1975" s="5" t="s">
        <v>47</v>
      </c>
      <c r="AF1975" s="5">
        <v>2035</v>
      </c>
      <c r="AG1975" s="5" t="s">
        <v>22222</v>
      </c>
      <c r="AH1975" s="5" t="s">
        <v>22223</v>
      </c>
      <c r="AI1975" s="5"/>
      <c r="AJ1975" s="39"/>
      <c r="AK1975" s="5"/>
      <c r="AL1975" s="15" t="s">
        <v>22224</v>
      </c>
      <c r="AM1975" s="28"/>
      <c r="AN1975" s="30" t="s">
        <v>22225</v>
      </c>
      <c r="AO1975" s="9" t="s">
        <v>420</v>
      </c>
      <c r="AP1975" s="18" t="s">
        <v>22226</v>
      </c>
      <c r="AQ1975" s="15"/>
      <c r="AR1975" s="18"/>
      <c r="AS1975" s="18" t="s">
        <v>1022</v>
      </c>
      <c r="AT1975" s="29" t="s">
        <v>447</v>
      </c>
      <c r="AU1975" s="5" t="s">
        <v>22227</v>
      </c>
    </row>
    <row r="1976" spans="1:47" x14ac:dyDescent="0.25">
      <c r="A1976">
        <v>1975</v>
      </c>
      <c r="B1976" s="5" t="s">
        <v>22228</v>
      </c>
      <c r="C1976" s="5" t="s">
        <v>41</v>
      </c>
      <c r="D1976" s="5" t="b">
        <v>0</v>
      </c>
      <c r="E1976" s="5" t="b">
        <v>0</v>
      </c>
      <c r="F1976" s="5" t="b">
        <v>0</v>
      </c>
      <c r="G1976" s="5">
        <v>1</v>
      </c>
      <c r="H1976" s="5">
        <v>7</v>
      </c>
      <c r="I1976" s="5">
        <v>271</v>
      </c>
      <c r="J1976" s="5">
        <v>6</v>
      </c>
      <c r="K1976" s="5" t="b">
        <v>0</v>
      </c>
      <c r="L1976" s="5">
        <v>0</v>
      </c>
      <c r="M1976" s="5">
        <v>194</v>
      </c>
      <c r="N1976" s="5">
        <v>77</v>
      </c>
      <c r="O1976" s="5">
        <v>7</v>
      </c>
      <c r="P1976" s="5">
        <v>0</v>
      </c>
      <c r="Q1976" s="6">
        <v>41102</v>
      </c>
      <c r="R1976" s="5" t="s">
        <v>42</v>
      </c>
      <c r="S1976" s="5" t="s">
        <v>22229</v>
      </c>
      <c r="T1976" s="5" t="s">
        <v>21463</v>
      </c>
      <c r="U1976" s="5" t="s">
        <v>22230</v>
      </c>
      <c r="V1976" s="5" t="s">
        <v>44</v>
      </c>
      <c r="W1976" s="5" t="s">
        <v>45</v>
      </c>
      <c r="X1976" s="5" t="s">
        <v>22231</v>
      </c>
      <c r="Y1976" s="5" t="s">
        <v>22232</v>
      </c>
      <c r="Z1976" s="5" t="s">
        <v>22233</v>
      </c>
      <c r="AA1976" s="5" t="s">
        <v>1018</v>
      </c>
      <c r="AB1976" s="5">
        <v>12.12372907</v>
      </c>
      <c r="AC1976" s="5">
        <v>7.93008208</v>
      </c>
      <c r="AD1976" s="5" t="s">
        <v>447</v>
      </c>
      <c r="AE1976" s="5" t="s">
        <v>47</v>
      </c>
      <c r="AF1976" s="5">
        <v>2035</v>
      </c>
      <c r="AG1976" s="5" t="s">
        <v>22234</v>
      </c>
      <c r="AH1976" s="5" t="s">
        <v>22235</v>
      </c>
      <c r="AI1976" s="5"/>
      <c r="AJ1976" s="39"/>
      <c r="AK1976" s="5"/>
      <c r="AL1976" s="15" t="s">
        <v>22236</v>
      </c>
      <c r="AM1976" s="28"/>
      <c r="AN1976" s="30" t="s">
        <v>22237</v>
      </c>
      <c r="AO1976" s="28" t="s">
        <v>463</v>
      </c>
      <c r="AP1976" s="18" t="s">
        <v>22237</v>
      </c>
      <c r="AQ1976" s="15"/>
      <c r="AR1976" s="18"/>
      <c r="AS1976" s="18" t="s">
        <v>1022</v>
      </c>
      <c r="AT1976" s="29" t="s">
        <v>447</v>
      </c>
      <c r="AU1976" s="5" t="s">
        <v>22238</v>
      </c>
    </row>
    <row r="1977" spans="1:47" x14ac:dyDescent="0.25">
      <c r="A1977">
        <v>1976</v>
      </c>
      <c r="B1977" s="5" t="s">
        <v>22239</v>
      </c>
      <c r="C1977" s="5" t="s">
        <v>61</v>
      </c>
      <c r="D1977" s="5" t="b">
        <v>0</v>
      </c>
      <c r="E1977" s="5" t="b">
        <v>1</v>
      </c>
      <c r="F1977" s="5" t="b">
        <v>0</v>
      </c>
      <c r="G1977" s="5">
        <v>7</v>
      </c>
      <c r="H1977" s="5">
        <v>16</v>
      </c>
      <c r="I1977" s="5">
        <v>332</v>
      </c>
      <c r="J1977" s="5">
        <v>9</v>
      </c>
      <c r="K1977" s="5" t="b">
        <v>0</v>
      </c>
      <c r="L1977" s="5">
        <v>6</v>
      </c>
      <c r="M1977" s="5">
        <v>231</v>
      </c>
      <c r="N1977" s="5">
        <v>101</v>
      </c>
      <c r="O1977" s="5">
        <v>12</v>
      </c>
      <c r="P1977" s="5">
        <v>4</v>
      </c>
      <c r="Q1977" s="6">
        <v>41102</v>
      </c>
      <c r="R1977" s="5" t="s">
        <v>42</v>
      </c>
      <c r="S1977" s="5" t="s">
        <v>22240</v>
      </c>
      <c r="T1977" s="5" t="s">
        <v>22241</v>
      </c>
      <c r="U1977" s="5" t="s">
        <v>22242</v>
      </c>
      <c r="V1977" s="5" t="s">
        <v>44</v>
      </c>
      <c r="W1977" s="5" t="s">
        <v>45</v>
      </c>
      <c r="X1977" s="5" t="s">
        <v>22243</v>
      </c>
      <c r="Y1977" s="5" t="s">
        <v>22244</v>
      </c>
      <c r="Z1977" s="5" t="s">
        <v>22245</v>
      </c>
      <c r="AA1977" s="5" t="s">
        <v>1018</v>
      </c>
      <c r="AB1977" s="5">
        <v>12.00235724</v>
      </c>
      <c r="AC1977" s="5">
        <v>7.9727957500000004</v>
      </c>
      <c r="AD1977" s="5" t="s">
        <v>447</v>
      </c>
      <c r="AE1977" s="5" t="s">
        <v>47</v>
      </c>
      <c r="AF1977" s="5">
        <v>2035</v>
      </c>
      <c r="AG1977" s="5" t="s">
        <v>22246</v>
      </c>
      <c r="AH1977" s="5" t="s">
        <v>22247</v>
      </c>
      <c r="AI1977" s="5"/>
      <c r="AJ1977" s="39"/>
      <c r="AK1977" s="5"/>
      <c r="AL1977" s="15" t="s">
        <v>22248</v>
      </c>
      <c r="AM1977" s="28"/>
      <c r="AN1977" s="30" t="s">
        <v>22249</v>
      </c>
      <c r="AO1977" s="9" t="s">
        <v>420</v>
      </c>
      <c r="AP1977" s="18" t="s">
        <v>22250</v>
      </c>
      <c r="AQ1977" s="15"/>
      <c r="AR1977" s="18"/>
      <c r="AS1977" s="18" t="s">
        <v>1022</v>
      </c>
      <c r="AT1977" s="29" t="s">
        <v>447</v>
      </c>
      <c r="AU1977" s="5" t="s">
        <v>22251</v>
      </c>
    </row>
    <row r="1978" spans="1:47" x14ac:dyDescent="0.25">
      <c r="A1978">
        <v>1977</v>
      </c>
      <c r="B1978" s="5" t="s">
        <v>22252</v>
      </c>
      <c r="C1978" s="5" t="s">
        <v>41</v>
      </c>
      <c r="D1978" s="5" t="b">
        <v>0</v>
      </c>
      <c r="E1978" s="5" t="b">
        <v>1</v>
      </c>
      <c r="F1978" s="5" t="b">
        <v>0</v>
      </c>
      <c r="G1978" s="5">
        <v>4</v>
      </c>
      <c r="H1978" s="5">
        <v>11</v>
      </c>
      <c r="I1978" s="5">
        <v>556</v>
      </c>
      <c r="J1978" s="5">
        <v>7</v>
      </c>
      <c r="K1978" s="5" t="b">
        <v>0</v>
      </c>
      <c r="L1978" s="5">
        <v>5</v>
      </c>
      <c r="M1978" s="5">
        <v>312</v>
      </c>
      <c r="N1978" s="5">
        <v>244</v>
      </c>
      <c r="O1978" s="5">
        <v>11</v>
      </c>
      <c r="P1978" s="5">
        <v>0</v>
      </c>
      <c r="Q1978" s="6">
        <v>41101</v>
      </c>
      <c r="R1978" s="5" t="s">
        <v>42</v>
      </c>
      <c r="S1978" s="5" t="s">
        <v>22253</v>
      </c>
      <c r="T1978" s="5" t="s">
        <v>22254</v>
      </c>
      <c r="U1978" s="5" t="s">
        <v>4580</v>
      </c>
      <c r="V1978" s="5" t="s">
        <v>44</v>
      </c>
      <c r="W1978" s="5" t="s">
        <v>45</v>
      </c>
      <c r="X1978" s="5" t="s">
        <v>22255</v>
      </c>
      <c r="Y1978" s="5" t="s">
        <v>22256</v>
      </c>
      <c r="Z1978" s="5" t="s">
        <v>22257</v>
      </c>
      <c r="AA1978" s="5" t="s">
        <v>1018</v>
      </c>
      <c r="AB1978" s="5">
        <v>12.052309279999999</v>
      </c>
      <c r="AC1978" s="5">
        <v>8.0818483899999993</v>
      </c>
      <c r="AD1978" s="5" t="s">
        <v>447</v>
      </c>
      <c r="AE1978" s="5" t="s">
        <v>47</v>
      </c>
      <c r="AF1978" s="5">
        <v>2035</v>
      </c>
      <c r="AG1978" s="5" t="s">
        <v>22258</v>
      </c>
      <c r="AH1978" s="5" t="s">
        <v>22259</v>
      </c>
      <c r="AI1978" s="5"/>
      <c r="AJ1978" s="39"/>
      <c r="AK1978" s="5"/>
      <c r="AL1978" s="15" t="s">
        <v>22260</v>
      </c>
      <c r="AM1978" s="28"/>
      <c r="AN1978" s="30" t="s">
        <v>22261</v>
      </c>
      <c r="AO1978" s="9" t="s">
        <v>420</v>
      </c>
      <c r="AP1978" s="18" t="s">
        <v>22262</v>
      </c>
      <c r="AQ1978" s="15"/>
      <c r="AR1978" s="18"/>
      <c r="AS1978" s="18" t="s">
        <v>1022</v>
      </c>
      <c r="AT1978" s="29" t="s">
        <v>447</v>
      </c>
      <c r="AU1978" s="5" t="s">
        <v>22263</v>
      </c>
    </row>
    <row r="1979" spans="1:47" x14ac:dyDescent="0.25">
      <c r="A1979">
        <v>1978</v>
      </c>
      <c r="B1979" s="5" t="s">
        <v>22264</v>
      </c>
      <c r="C1979" s="5" t="s">
        <v>48</v>
      </c>
      <c r="D1979" s="5" t="b">
        <v>1</v>
      </c>
      <c r="E1979" s="5" t="b">
        <v>0</v>
      </c>
      <c r="F1979" s="5" t="b">
        <v>1</v>
      </c>
      <c r="G1979" s="5">
        <v>0</v>
      </c>
      <c r="H1979" s="5">
        <v>4</v>
      </c>
      <c r="I1979" s="5">
        <v>280</v>
      </c>
      <c r="J1979" s="5">
        <v>4</v>
      </c>
      <c r="K1979" s="5" t="b">
        <v>0</v>
      </c>
      <c r="L1979" s="5">
        <v>0</v>
      </c>
      <c r="M1979" s="5">
        <v>80</v>
      </c>
      <c r="N1979" s="5">
        <v>200</v>
      </c>
      <c r="O1979" s="5">
        <v>4</v>
      </c>
      <c r="P1979" s="5">
        <v>0</v>
      </c>
      <c r="Q1979" s="6">
        <v>41738</v>
      </c>
      <c r="R1979" s="5" t="s">
        <v>51</v>
      </c>
      <c r="S1979" s="5" t="s">
        <v>22265</v>
      </c>
      <c r="T1979" s="5" t="s">
        <v>734</v>
      </c>
      <c r="U1979" s="5" t="s">
        <v>734</v>
      </c>
      <c r="V1979" s="5" t="s">
        <v>44</v>
      </c>
      <c r="W1979" s="5" t="s">
        <v>45</v>
      </c>
      <c r="X1979" s="5" t="s">
        <v>22266</v>
      </c>
      <c r="Y1979" s="5" t="s">
        <v>22267</v>
      </c>
      <c r="Z1979" s="5" t="s">
        <v>22268</v>
      </c>
      <c r="AA1979" s="5" t="s">
        <v>1018</v>
      </c>
      <c r="AB1979" s="5">
        <v>12.159006400000001</v>
      </c>
      <c r="AC1979" s="5">
        <v>7.8710805300000004</v>
      </c>
      <c r="AD1979" s="5" t="s">
        <v>447</v>
      </c>
      <c r="AE1979" s="5" t="s">
        <v>47</v>
      </c>
      <c r="AF1979" s="5">
        <v>2035</v>
      </c>
      <c r="AG1979" s="5" t="s">
        <v>22269</v>
      </c>
      <c r="AH1979" s="5" t="s">
        <v>22270</v>
      </c>
      <c r="AI1979" s="5"/>
      <c r="AJ1979" s="39"/>
      <c r="AK1979" s="5"/>
      <c r="AL1979" s="15" t="s">
        <v>22271</v>
      </c>
      <c r="AM1979" s="28"/>
      <c r="AN1979" s="30" t="s">
        <v>22272</v>
      </c>
      <c r="AO1979" s="9" t="s">
        <v>420</v>
      </c>
      <c r="AP1979" s="18" t="s">
        <v>22273</v>
      </c>
      <c r="AQ1979" s="15"/>
      <c r="AR1979" s="18"/>
      <c r="AS1979" s="18" t="s">
        <v>1022</v>
      </c>
      <c r="AT1979" s="29" t="s">
        <v>447</v>
      </c>
      <c r="AU1979" s="5" t="s">
        <v>22274</v>
      </c>
    </row>
    <row r="1980" spans="1:47" x14ac:dyDescent="0.25">
      <c r="A1980">
        <v>1979</v>
      </c>
      <c r="B1980" s="5" t="s">
        <v>22275</v>
      </c>
      <c r="C1980" s="5" t="s">
        <v>48</v>
      </c>
      <c r="D1980" s="5" t="b">
        <v>0</v>
      </c>
      <c r="E1980" s="5" t="b">
        <v>0</v>
      </c>
      <c r="F1980" s="5" t="b">
        <v>0</v>
      </c>
      <c r="G1980" s="5">
        <v>0</v>
      </c>
      <c r="H1980" s="5">
        <v>2</v>
      </c>
      <c r="I1980" s="5">
        <v>65</v>
      </c>
      <c r="J1980" s="5">
        <v>3</v>
      </c>
      <c r="K1980" s="5" t="b">
        <v>0</v>
      </c>
      <c r="L1980" s="5">
        <v>0</v>
      </c>
      <c r="M1980" s="5">
        <v>32</v>
      </c>
      <c r="N1980" s="5">
        <v>33</v>
      </c>
      <c r="O1980" s="5">
        <v>2</v>
      </c>
      <c r="P1980" s="5">
        <v>0</v>
      </c>
      <c r="Q1980" s="6">
        <v>41735</v>
      </c>
      <c r="R1980" s="5" t="s">
        <v>51</v>
      </c>
      <c r="S1980" s="5" t="s">
        <v>22276</v>
      </c>
      <c r="T1980" s="5" t="s">
        <v>1770</v>
      </c>
      <c r="U1980" s="5" t="s">
        <v>1770</v>
      </c>
      <c r="V1980" s="5" t="s">
        <v>98</v>
      </c>
      <c r="W1980" s="5" t="s">
        <v>45</v>
      </c>
      <c r="X1980" s="5" t="s">
        <v>22277</v>
      </c>
      <c r="Y1980" s="5" t="s">
        <v>22278</v>
      </c>
      <c r="Z1980" s="5" t="s">
        <v>22279</v>
      </c>
      <c r="AA1980" s="5" t="s">
        <v>1018</v>
      </c>
      <c r="AB1980" s="5">
        <v>12.09297267</v>
      </c>
      <c r="AC1980" s="5">
        <v>7.8741068700000003</v>
      </c>
      <c r="AD1980" s="5" t="s">
        <v>447</v>
      </c>
      <c r="AE1980" s="5" t="s">
        <v>47</v>
      </c>
      <c r="AF1980" s="5">
        <v>2035</v>
      </c>
      <c r="AG1980" s="5" t="s">
        <v>22280</v>
      </c>
      <c r="AH1980" s="5" t="s">
        <v>22281</v>
      </c>
      <c r="AI1980" s="5"/>
      <c r="AJ1980" s="39"/>
      <c r="AK1980" s="5"/>
      <c r="AL1980" s="15" t="s">
        <v>22282</v>
      </c>
      <c r="AM1980" s="28"/>
      <c r="AN1980" s="30" t="s">
        <v>22283</v>
      </c>
      <c r="AO1980" s="28" t="s">
        <v>463</v>
      </c>
      <c r="AP1980" s="18" t="s">
        <v>4586</v>
      </c>
      <c r="AQ1980" s="15"/>
      <c r="AR1980" s="18"/>
      <c r="AS1980" s="18" t="s">
        <v>1022</v>
      </c>
      <c r="AT1980" s="29" t="s">
        <v>447</v>
      </c>
      <c r="AU1980" s="5" t="s">
        <v>22284</v>
      </c>
    </row>
    <row r="1981" spans="1:47" x14ac:dyDescent="0.25">
      <c r="A1981">
        <v>1980</v>
      </c>
      <c r="B1981" s="5" t="s">
        <v>22285</v>
      </c>
      <c r="C1981" s="5" t="s">
        <v>61</v>
      </c>
      <c r="D1981" s="5" t="b">
        <v>0</v>
      </c>
      <c r="E1981" s="5" t="b">
        <v>0</v>
      </c>
      <c r="F1981" s="5" t="b">
        <v>0</v>
      </c>
      <c r="G1981" s="5">
        <v>0</v>
      </c>
      <c r="H1981" s="5">
        <v>4</v>
      </c>
      <c r="I1981" s="5">
        <v>229</v>
      </c>
      <c r="J1981" s="5">
        <v>2</v>
      </c>
      <c r="K1981" s="5" t="b">
        <v>0</v>
      </c>
      <c r="L1981" s="5">
        <v>0</v>
      </c>
      <c r="M1981" s="5">
        <v>91</v>
      </c>
      <c r="N1981" s="5">
        <v>138</v>
      </c>
      <c r="O1981" s="5">
        <v>3</v>
      </c>
      <c r="P1981" s="5">
        <v>1</v>
      </c>
      <c r="Q1981" s="6">
        <v>41101</v>
      </c>
      <c r="R1981" s="5" t="s">
        <v>75</v>
      </c>
      <c r="S1981" s="5" t="s">
        <v>22286</v>
      </c>
      <c r="T1981" s="5" t="s">
        <v>22287</v>
      </c>
      <c r="U1981" s="5" t="s">
        <v>5834</v>
      </c>
      <c r="V1981" s="5" t="s">
        <v>44</v>
      </c>
      <c r="W1981" s="5" t="s">
        <v>45</v>
      </c>
      <c r="X1981" s="5" t="s">
        <v>22288</v>
      </c>
      <c r="Y1981" s="5" t="s">
        <v>22289</v>
      </c>
      <c r="Z1981" s="5" t="s">
        <v>22290</v>
      </c>
      <c r="AA1981" s="5" t="s">
        <v>1018</v>
      </c>
      <c r="AB1981" s="5">
        <v>12.019412539999999</v>
      </c>
      <c r="AC1981" s="5">
        <v>7.9766176700000004</v>
      </c>
      <c r="AD1981" s="5" t="s">
        <v>447</v>
      </c>
      <c r="AE1981" s="5" t="s">
        <v>47</v>
      </c>
      <c r="AF1981" s="5">
        <v>2035</v>
      </c>
      <c r="AG1981" s="5" t="s">
        <v>22291</v>
      </c>
      <c r="AH1981" s="5" t="s">
        <v>22292</v>
      </c>
      <c r="AI1981" s="5"/>
      <c r="AJ1981" s="39"/>
      <c r="AK1981" s="5"/>
      <c r="AL1981" s="15" t="s">
        <v>22293</v>
      </c>
      <c r="AM1981" s="28"/>
      <c r="AN1981" s="30" t="s">
        <v>22294</v>
      </c>
      <c r="AO1981" s="9" t="s">
        <v>420</v>
      </c>
      <c r="AP1981" s="18" t="s">
        <v>22295</v>
      </c>
      <c r="AQ1981" s="15"/>
      <c r="AR1981" s="18"/>
      <c r="AS1981" s="18" t="s">
        <v>1022</v>
      </c>
      <c r="AT1981" s="29" t="s">
        <v>447</v>
      </c>
      <c r="AU1981" s="5" t="s">
        <v>22296</v>
      </c>
    </row>
    <row r="1982" spans="1:47" x14ac:dyDescent="0.25">
      <c r="A1982">
        <v>1981</v>
      </c>
      <c r="B1982" s="5" t="s">
        <v>22297</v>
      </c>
      <c r="C1982" s="5" t="s">
        <v>41</v>
      </c>
      <c r="D1982" s="5" t="b">
        <v>0</v>
      </c>
      <c r="E1982" s="5" t="b">
        <v>0</v>
      </c>
      <c r="F1982" s="5" t="b">
        <v>0</v>
      </c>
      <c r="G1982" s="5">
        <v>1</v>
      </c>
      <c r="H1982" s="5">
        <v>7</v>
      </c>
      <c r="I1982" s="5">
        <v>366</v>
      </c>
      <c r="J1982" s="5">
        <v>6</v>
      </c>
      <c r="K1982" s="5" t="b">
        <v>0</v>
      </c>
      <c r="L1982" s="5">
        <v>0</v>
      </c>
      <c r="M1982" s="5">
        <v>250</v>
      </c>
      <c r="N1982" s="5">
        <v>116</v>
      </c>
      <c r="O1982" s="5">
        <v>7</v>
      </c>
      <c r="P1982" s="5">
        <v>0</v>
      </c>
      <c r="Q1982" s="6">
        <v>41102</v>
      </c>
      <c r="R1982" s="5" t="s">
        <v>42</v>
      </c>
      <c r="S1982" s="5" t="s">
        <v>22298</v>
      </c>
      <c r="T1982" s="5" t="s">
        <v>431</v>
      </c>
      <c r="U1982" s="5" t="s">
        <v>3515</v>
      </c>
      <c r="V1982" s="5" t="s">
        <v>44</v>
      </c>
      <c r="W1982" s="5" t="s">
        <v>45</v>
      </c>
      <c r="X1982" s="5" t="s">
        <v>22299</v>
      </c>
      <c r="Y1982" s="5" t="s">
        <v>22300</v>
      </c>
      <c r="Z1982" s="5" t="s">
        <v>22301</v>
      </c>
      <c r="AA1982" s="5" t="s">
        <v>1018</v>
      </c>
      <c r="AB1982" s="5">
        <v>12.124497399999999</v>
      </c>
      <c r="AC1982" s="5">
        <v>7.8945101600000003</v>
      </c>
      <c r="AD1982" s="5" t="s">
        <v>447</v>
      </c>
      <c r="AE1982" s="5" t="s">
        <v>47</v>
      </c>
      <c r="AF1982" s="5">
        <v>2035</v>
      </c>
      <c r="AG1982" s="5" t="s">
        <v>22302</v>
      </c>
      <c r="AH1982" s="5" t="s">
        <v>22303</v>
      </c>
      <c r="AI1982" s="5"/>
      <c r="AJ1982" s="39"/>
      <c r="AK1982" s="5"/>
      <c r="AL1982" s="15" t="s">
        <v>22304</v>
      </c>
      <c r="AM1982" s="28"/>
      <c r="AN1982" s="30" t="s">
        <v>22305</v>
      </c>
      <c r="AO1982" s="9" t="s">
        <v>420</v>
      </c>
      <c r="AP1982" s="18" t="s">
        <v>4586</v>
      </c>
      <c r="AQ1982" s="15"/>
      <c r="AR1982" s="18"/>
      <c r="AS1982" s="18" t="s">
        <v>1022</v>
      </c>
      <c r="AT1982" s="29" t="s">
        <v>447</v>
      </c>
      <c r="AU1982" s="5" t="s">
        <v>22306</v>
      </c>
    </row>
    <row r="1983" spans="1:47" x14ac:dyDescent="0.25">
      <c r="A1983">
        <v>1982</v>
      </c>
      <c r="B1983" s="5" t="s">
        <v>22307</v>
      </c>
      <c r="C1983" s="5" t="s">
        <v>61</v>
      </c>
      <c r="D1983" s="5" t="b">
        <v>0</v>
      </c>
      <c r="E1983" s="5" t="b">
        <v>1</v>
      </c>
      <c r="F1983" s="5" t="b">
        <v>0</v>
      </c>
      <c r="G1983" s="5">
        <v>2</v>
      </c>
      <c r="H1983" s="5">
        <v>2</v>
      </c>
      <c r="I1983" s="5">
        <v>165</v>
      </c>
      <c r="J1983" s="5">
        <v>4</v>
      </c>
      <c r="K1983" s="5" t="b">
        <v>0</v>
      </c>
      <c r="L1983" s="5">
        <v>4</v>
      </c>
      <c r="M1983" s="5">
        <v>85</v>
      </c>
      <c r="N1983" s="5">
        <v>80</v>
      </c>
      <c r="O1983" s="5">
        <v>2</v>
      </c>
      <c r="P1983" s="5">
        <v>0</v>
      </c>
      <c r="Q1983" s="6">
        <v>41106</v>
      </c>
      <c r="R1983" s="5" t="s">
        <v>42</v>
      </c>
      <c r="S1983" s="5" t="s">
        <v>22308</v>
      </c>
      <c r="T1983" s="5" t="s">
        <v>22309</v>
      </c>
      <c r="U1983" s="5" t="s">
        <v>7526</v>
      </c>
      <c r="V1983" s="5" t="s">
        <v>44</v>
      </c>
      <c r="W1983" s="5" t="s">
        <v>45</v>
      </c>
      <c r="X1983" s="5" t="s">
        <v>22310</v>
      </c>
      <c r="Y1983" s="5" t="s">
        <v>22311</v>
      </c>
      <c r="Z1983" s="5" t="s">
        <v>22312</v>
      </c>
      <c r="AA1983" s="5" t="s">
        <v>1018</v>
      </c>
      <c r="AB1983" s="5">
        <v>12.170657719999999</v>
      </c>
      <c r="AC1983" s="5">
        <v>7.9861162099999996</v>
      </c>
      <c r="AD1983" s="5" t="s">
        <v>447</v>
      </c>
      <c r="AE1983" s="5" t="s">
        <v>47</v>
      </c>
      <c r="AF1983" s="5">
        <v>2035</v>
      </c>
      <c r="AG1983" s="5" t="s">
        <v>22313</v>
      </c>
      <c r="AH1983" s="5" t="s">
        <v>22314</v>
      </c>
      <c r="AI1983" s="5"/>
      <c r="AJ1983" s="39"/>
      <c r="AK1983" s="5"/>
      <c r="AL1983" s="15" t="s">
        <v>22315</v>
      </c>
      <c r="AM1983" s="28"/>
      <c r="AN1983" s="30" t="s">
        <v>22316</v>
      </c>
      <c r="AO1983" s="9" t="s">
        <v>420</v>
      </c>
      <c r="AP1983" s="18" t="s">
        <v>22317</v>
      </c>
      <c r="AQ1983" s="15"/>
      <c r="AR1983" s="18"/>
      <c r="AS1983" s="18" t="s">
        <v>1022</v>
      </c>
      <c r="AT1983" s="29" t="s">
        <v>447</v>
      </c>
      <c r="AU1983" s="5" t="s">
        <v>22318</v>
      </c>
    </row>
    <row r="1984" spans="1:47" x14ac:dyDescent="0.25">
      <c r="A1984">
        <v>1983</v>
      </c>
      <c r="B1984" s="5" t="s">
        <v>22319</v>
      </c>
      <c r="C1984" s="5" t="s">
        <v>41</v>
      </c>
      <c r="D1984" s="5" t="b">
        <v>0</v>
      </c>
      <c r="E1984" s="5" t="b">
        <v>0</v>
      </c>
      <c r="F1984" s="5" t="b">
        <v>0</v>
      </c>
      <c r="G1984" s="5">
        <v>2</v>
      </c>
      <c r="H1984" s="5">
        <v>13</v>
      </c>
      <c r="I1984" s="5">
        <v>313</v>
      </c>
      <c r="J1984" s="5">
        <v>6</v>
      </c>
      <c r="K1984" s="5" t="b">
        <v>0</v>
      </c>
      <c r="L1984" s="5">
        <v>0</v>
      </c>
      <c r="M1984" s="5">
        <v>203</v>
      </c>
      <c r="N1984" s="5">
        <v>110</v>
      </c>
      <c r="O1984" s="5">
        <v>13</v>
      </c>
      <c r="P1984" s="5">
        <v>0</v>
      </c>
      <c r="Q1984" s="6">
        <v>41104</v>
      </c>
      <c r="R1984" s="5" t="s">
        <v>42</v>
      </c>
      <c r="S1984" s="5" t="s">
        <v>22320</v>
      </c>
      <c r="T1984" s="5" t="s">
        <v>22321</v>
      </c>
      <c r="U1984" s="5" t="s">
        <v>5834</v>
      </c>
      <c r="V1984" s="5" t="s">
        <v>44</v>
      </c>
      <c r="W1984" s="5" t="s">
        <v>45</v>
      </c>
      <c r="X1984" s="5" t="s">
        <v>22322</v>
      </c>
      <c r="Y1984" s="5" t="s">
        <v>22323</v>
      </c>
      <c r="Z1984" s="5" t="s">
        <v>22324</v>
      </c>
      <c r="AA1984" s="5" t="s">
        <v>1018</v>
      </c>
      <c r="AB1984" s="5">
        <v>12.071892589999999</v>
      </c>
      <c r="AC1984" s="5">
        <v>7.9849141000000001</v>
      </c>
      <c r="AD1984" s="5" t="s">
        <v>447</v>
      </c>
      <c r="AE1984" s="5" t="s">
        <v>47</v>
      </c>
      <c r="AF1984" s="5">
        <v>2035</v>
      </c>
      <c r="AG1984" s="5" t="s">
        <v>22325</v>
      </c>
      <c r="AH1984" s="5" t="s">
        <v>22326</v>
      </c>
      <c r="AI1984" s="5"/>
      <c r="AJ1984" s="39"/>
      <c r="AK1984" s="5"/>
      <c r="AL1984" s="15" t="s">
        <v>22327</v>
      </c>
      <c r="AM1984" s="28"/>
      <c r="AN1984" s="30" t="s">
        <v>22328</v>
      </c>
      <c r="AO1984" s="9" t="s">
        <v>420</v>
      </c>
      <c r="AP1984" s="18" t="s">
        <v>22329</v>
      </c>
      <c r="AQ1984" s="15"/>
      <c r="AR1984" s="18"/>
      <c r="AS1984" s="18" t="s">
        <v>1022</v>
      </c>
      <c r="AT1984" s="29" t="s">
        <v>447</v>
      </c>
      <c r="AU1984" s="5" t="s">
        <v>22330</v>
      </c>
    </row>
    <row r="1985" spans="1:47" x14ac:dyDescent="0.25">
      <c r="A1985">
        <v>1984</v>
      </c>
      <c r="B1985" s="5" t="s">
        <v>22331</v>
      </c>
      <c r="C1985" s="5" t="s">
        <v>61</v>
      </c>
      <c r="D1985" s="5" t="b">
        <v>1</v>
      </c>
      <c r="E1985" s="5" t="b">
        <v>1</v>
      </c>
      <c r="F1985" s="5" t="b">
        <v>0</v>
      </c>
      <c r="G1985" s="5">
        <v>16</v>
      </c>
      <c r="H1985" s="5">
        <v>29</v>
      </c>
      <c r="I1985" s="5">
        <v>419</v>
      </c>
      <c r="J1985" s="5">
        <v>7</v>
      </c>
      <c r="K1985" s="5" t="b">
        <v>0</v>
      </c>
      <c r="L1985" s="5">
        <v>1</v>
      </c>
      <c r="M1985" s="5">
        <v>276</v>
      </c>
      <c r="N1985" s="5">
        <v>143</v>
      </c>
      <c r="O1985" s="5">
        <v>25</v>
      </c>
      <c r="P1985" s="5">
        <v>4</v>
      </c>
      <c r="Q1985" s="6">
        <v>41103</v>
      </c>
      <c r="R1985" s="5" t="s">
        <v>42</v>
      </c>
      <c r="S1985" s="5" t="s">
        <v>22332</v>
      </c>
      <c r="T1985" s="5" t="s">
        <v>5834</v>
      </c>
      <c r="U1985" s="5" t="s">
        <v>5834</v>
      </c>
      <c r="V1985" s="5" t="s">
        <v>44</v>
      </c>
      <c r="W1985" s="5" t="s">
        <v>45</v>
      </c>
      <c r="X1985" s="5" t="s">
        <v>22333</v>
      </c>
      <c r="Y1985" s="5" t="s">
        <v>22334</v>
      </c>
      <c r="Z1985" s="5" t="s">
        <v>22335</v>
      </c>
      <c r="AA1985" s="5" t="s">
        <v>1018</v>
      </c>
      <c r="AB1985" s="5">
        <v>12.04873913</v>
      </c>
      <c r="AC1985" s="5">
        <v>7.9876009899999998</v>
      </c>
      <c r="AD1985" s="5" t="s">
        <v>447</v>
      </c>
      <c r="AE1985" s="5" t="s">
        <v>47</v>
      </c>
      <c r="AF1985" s="5">
        <v>2035</v>
      </c>
      <c r="AG1985" s="5" t="s">
        <v>22336</v>
      </c>
      <c r="AH1985" s="5" t="s">
        <v>22337</v>
      </c>
      <c r="AI1985" s="5"/>
      <c r="AJ1985" s="39"/>
      <c r="AK1985" s="5"/>
      <c r="AL1985" s="15" t="s">
        <v>22338</v>
      </c>
      <c r="AM1985" s="28"/>
      <c r="AN1985" s="30" t="s">
        <v>22339</v>
      </c>
      <c r="AO1985" s="28" t="s">
        <v>463</v>
      </c>
      <c r="AP1985" s="18" t="s">
        <v>22340</v>
      </c>
      <c r="AQ1985" s="15"/>
      <c r="AR1985" s="18"/>
      <c r="AS1985" s="18" t="s">
        <v>1022</v>
      </c>
      <c r="AT1985" s="29" t="s">
        <v>447</v>
      </c>
      <c r="AU1985" s="5" t="s">
        <v>22341</v>
      </c>
    </row>
    <row r="1986" spans="1:47" x14ac:dyDescent="0.25">
      <c r="A1986">
        <v>1985</v>
      </c>
      <c r="B1986" s="5" t="s">
        <v>22342</v>
      </c>
      <c r="C1986" s="5" t="s">
        <v>41</v>
      </c>
      <c r="D1986" s="5" t="b">
        <v>1</v>
      </c>
      <c r="E1986" s="5" t="b">
        <v>0</v>
      </c>
      <c r="F1986" s="5" t="b">
        <v>0</v>
      </c>
      <c r="G1986" s="5">
        <v>1</v>
      </c>
      <c r="H1986" s="5">
        <v>11</v>
      </c>
      <c r="I1986" s="5">
        <v>304</v>
      </c>
      <c r="J1986" s="5">
        <v>6</v>
      </c>
      <c r="K1986" s="5" t="b">
        <v>0</v>
      </c>
      <c r="L1986" s="5">
        <v>0</v>
      </c>
      <c r="M1986" s="5">
        <v>220</v>
      </c>
      <c r="N1986" s="5">
        <v>84</v>
      </c>
      <c r="O1986" s="5">
        <v>11</v>
      </c>
      <c r="P1986" s="5">
        <v>0</v>
      </c>
      <c r="Q1986" s="6">
        <v>41102</v>
      </c>
      <c r="R1986" s="5" t="s">
        <v>42</v>
      </c>
      <c r="S1986" s="5" t="s">
        <v>22343</v>
      </c>
      <c r="T1986" s="5" t="s">
        <v>22344</v>
      </c>
      <c r="U1986" s="5" t="s">
        <v>1014</v>
      </c>
      <c r="V1986" s="5" t="s">
        <v>44</v>
      </c>
      <c r="W1986" s="5" t="s">
        <v>45</v>
      </c>
      <c r="X1986" s="5" t="s">
        <v>22345</v>
      </c>
      <c r="Y1986" s="5" t="s">
        <v>22346</v>
      </c>
      <c r="Z1986" s="8" t="s">
        <v>22347</v>
      </c>
      <c r="AA1986" s="5" t="s">
        <v>1018</v>
      </c>
      <c r="AB1986" s="5">
        <v>12.007156030000001</v>
      </c>
      <c r="AC1986" s="5">
        <v>8.0241539599999996</v>
      </c>
      <c r="AD1986" s="5" t="s">
        <v>447</v>
      </c>
      <c r="AE1986" s="5" t="s">
        <v>47</v>
      </c>
      <c r="AF1986" s="5">
        <v>2035</v>
      </c>
      <c r="AG1986" s="5" t="s">
        <v>22348</v>
      </c>
      <c r="AH1986" s="5" t="s">
        <v>22349</v>
      </c>
      <c r="AI1986" s="5"/>
      <c r="AJ1986" s="39"/>
      <c r="AK1986" s="5"/>
      <c r="AL1986" s="15" t="s">
        <v>22350</v>
      </c>
      <c r="AM1986" s="28"/>
      <c r="AN1986" s="30" t="s">
        <v>22351</v>
      </c>
      <c r="AO1986" s="9" t="s">
        <v>420</v>
      </c>
      <c r="AP1986" s="18" t="s">
        <v>22352</v>
      </c>
      <c r="AQ1986" s="15"/>
      <c r="AR1986" s="18"/>
      <c r="AS1986" s="18" t="s">
        <v>1022</v>
      </c>
      <c r="AT1986" s="29" t="s">
        <v>447</v>
      </c>
      <c r="AU1986" s="5" t="s">
        <v>22353</v>
      </c>
    </row>
    <row r="1987" spans="1:47" x14ac:dyDescent="0.25">
      <c r="A1987">
        <v>1986</v>
      </c>
      <c r="B1987" s="5" t="s">
        <v>22354</v>
      </c>
      <c r="C1987" s="5" t="s">
        <v>61</v>
      </c>
      <c r="D1987" s="5" t="b">
        <v>1</v>
      </c>
      <c r="E1987" s="5" t="b">
        <v>1</v>
      </c>
      <c r="F1987" s="5" t="b">
        <v>0</v>
      </c>
      <c r="G1987" s="5">
        <v>3</v>
      </c>
      <c r="H1987" s="5">
        <v>16</v>
      </c>
      <c r="I1987" s="5">
        <v>465</v>
      </c>
      <c r="J1987" s="5">
        <v>10</v>
      </c>
      <c r="K1987" s="5" t="b">
        <v>0</v>
      </c>
      <c r="L1987" s="5">
        <v>5</v>
      </c>
      <c r="M1987" s="5">
        <v>299</v>
      </c>
      <c r="N1987" s="5">
        <v>166</v>
      </c>
      <c r="O1987" s="5">
        <v>16</v>
      </c>
      <c r="P1987" s="5">
        <v>0</v>
      </c>
      <c r="Q1987" s="6">
        <v>41101</v>
      </c>
      <c r="R1987" s="5" t="s">
        <v>42</v>
      </c>
      <c r="S1987" s="5" t="s">
        <v>22355</v>
      </c>
      <c r="T1987" s="5" t="s">
        <v>311</v>
      </c>
      <c r="U1987" s="5" t="s">
        <v>11156</v>
      </c>
      <c r="V1987" s="5" t="s">
        <v>44</v>
      </c>
      <c r="W1987" s="5" t="s">
        <v>45</v>
      </c>
      <c r="X1987" s="5" t="s">
        <v>22356</v>
      </c>
      <c r="Y1987" s="5" t="s">
        <v>22357</v>
      </c>
      <c r="Z1987" s="5" t="s">
        <v>22358</v>
      </c>
      <c r="AA1987" s="5" t="s">
        <v>1018</v>
      </c>
      <c r="AB1987" s="5">
        <v>12.07881532</v>
      </c>
      <c r="AC1987" s="5">
        <v>7.9481457200000003</v>
      </c>
      <c r="AD1987" s="5" t="s">
        <v>447</v>
      </c>
      <c r="AE1987" s="5" t="s">
        <v>47</v>
      </c>
      <c r="AF1987" s="5">
        <v>2035</v>
      </c>
      <c r="AG1987" s="5" t="s">
        <v>22359</v>
      </c>
      <c r="AH1987" s="5" t="s">
        <v>22360</v>
      </c>
      <c r="AI1987" s="5"/>
      <c r="AJ1987" s="39"/>
      <c r="AK1987" s="5"/>
      <c r="AL1987" s="15" t="s">
        <v>22361</v>
      </c>
      <c r="AM1987" s="28"/>
      <c r="AN1987" s="30" t="s">
        <v>22362</v>
      </c>
      <c r="AO1987" s="9" t="s">
        <v>420</v>
      </c>
      <c r="AP1987" s="18" t="s">
        <v>22363</v>
      </c>
      <c r="AQ1987" s="15"/>
      <c r="AR1987" s="18"/>
      <c r="AS1987" s="18" t="s">
        <v>1022</v>
      </c>
      <c r="AT1987" s="29" t="s">
        <v>447</v>
      </c>
      <c r="AU1987" s="5" t="s">
        <v>22364</v>
      </c>
    </row>
    <row r="1988" spans="1:47" x14ac:dyDescent="0.25">
      <c r="A1988">
        <v>1987</v>
      </c>
      <c r="B1988" s="5" t="s">
        <v>22365</v>
      </c>
      <c r="C1988" s="5" t="s">
        <v>61</v>
      </c>
      <c r="D1988" s="5" t="b">
        <v>0</v>
      </c>
      <c r="E1988" s="5" t="b">
        <v>0</v>
      </c>
      <c r="F1988" s="5" t="b">
        <v>0</v>
      </c>
      <c r="G1988" s="5">
        <v>0</v>
      </c>
      <c r="H1988" s="5">
        <v>1</v>
      </c>
      <c r="I1988" s="5">
        <v>115</v>
      </c>
      <c r="J1988" s="5">
        <v>2</v>
      </c>
      <c r="K1988" s="5" t="b">
        <v>0</v>
      </c>
      <c r="L1988" s="5">
        <v>0</v>
      </c>
      <c r="M1988" s="5">
        <v>45</v>
      </c>
      <c r="N1988" s="5">
        <v>70</v>
      </c>
      <c r="O1988" s="5">
        <v>1</v>
      </c>
      <c r="P1988" s="5">
        <v>0</v>
      </c>
      <c r="Q1988" s="6">
        <v>41102</v>
      </c>
      <c r="R1988" s="5" t="s">
        <v>75</v>
      </c>
      <c r="S1988" s="5" t="s">
        <v>22366</v>
      </c>
      <c r="T1988" s="5" t="s">
        <v>22367</v>
      </c>
      <c r="U1988" s="5" t="s">
        <v>7526</v>
      </c>
      <c r="V1988" s="5" t="s">
        <v>98</v>
      </c>
      <c r="W1988" s="5" t="s">
        <v>45</v>
      </c>
      <c r="X1988" s="5" t="s">
        <v>22368</v>
      </c>
      <c r="Y1988" s="5" t="s">
        <v>22369</v>
      </c>
      <c r="Z1988" s="5" t="s">
        <v>22370</v>
      </c>
      <c r="AA1988" s="5" t="s">
        <v>1018</v>
      </c>
      <c r="AB1988" s="5">
        <v>12.12210179</v>
      </c>
      <c r="AC1988" s="5">
        <v>7.9779215299999997</v>
      </c>
      <c r="AD1988" s="5" t="s">
        <v>447</v>
      </c>
      <c r="AE1988" s="5" t="s">
        <v>47</v>
      </c>
      <c r="AF1988" s="5">
        <v>2035</v>
      </c>
      <c r="AG1988" s="5" t="s">
        <v>22371</v>
      </c>
      <c r="AH1988" s="5" t="s">
        <v>22372</v>
      </c>
      <c r="AI1988" s="5"/>
      <c r="AJ1988" s="39"/>
      <c r="AK1988" s="5"/>
      <c r="AL1988" s="15" t="s">
        <v>22373</v>
      </c>
      <c r="AM1988" s="28"/>
      <c r="AN1988" s="30" t="s">
        <v>22374</v>
      </c>
      <c r="AO1988" s="9" t="s">
        <v>420</v>
      </c>
      <c r="AP1988" s="18" t="s">
        <v>22375</v>
      </c>
      <c r="AQ1988" s="15"/>
      <c r="AR1988" s="18"/>
      <c r="AS1988" s="18" t="s">
        <v>1022</v>
      </c>
      <c r="AT1988" s="29" t="s">
        <v>447</v>
      </c>
      <c r="AU1988" s="5" t="s">
        <v>22376</v>
      </c>
    </row>
    <row r="1989" spans="1:47" x14ac:dyDescent="0.25">
      <c r="A1989">
        <v>1988</v>
      </c>
      <c r="B1989" s="5" t="s">
        <v>22377</v>
      </c>
      <c r="C1989" s="5" t="s">
        <v>48</v>
      </c>
      <c r="D1989" s="5" t="b">
        <v>0</v>
      </c>
      <c r="E1989" s="5" t="b">
        <v>1</v>
      </c>
      <c r="F1989" s="5" t="b">
        <v>0</v>
      </c>
      <c r="G1989" s="5">
        <v>11</v>
      </c>
      <c r="H1989" s="5">
        <v>13</v>
      </c>
      <c r="I1989" s="5">
        <v>311</v>
      </c>
      <c r="J1989" s="5">
        <v>4</v>
      </c>
      <c r="K1989" s="5" t="b">
        <v>0</v>
      </c>
      <c r="L1989" s="5">
        <v>6</v>
      </c>
      <c r="M1989" s="5">
        <v>213</v>
      </c>
      <c r="N1989" s="5">
        <v>98</v>
      </c>
      <c r="O1989" s="5">
        <v>13</v>
      </c>
      <c r="P1989" s="5">
        <v>0</v>
      </c>
      <c r="Q1989" s="6">
        <v>41735</v>
      </c>
      <c r="R1989" s="5" t="s">
        <v>49</v>
      </c>
      <c r="S1989" s="5" t="s">
        <v>22378</v>
      </c>
      <c r="T1989" s="5" t="s">
        <v>22379</v>
      </c>
      <c r="U1989" s="5" t="s">
        <v>5834</v>
      </c>
      <c r="V1989" s="5" t="s">
        <v>44</v>
      </c>
      <c r="W1989" s="5" t="s">
        <v>45</v>
      </c>
      <c r="X1989" s="5" t="s">
        <v>22380</v>
      </c>
      <c r="Y1989" s="5" t="s">
        <v>22381</v>
      </c>
      <c r="Z1989" s="5" t="s">
        <v>22382</v>
      </c>
      <c r="AA1989" s="5" t="s">
        <v>1018</v>
      </c>
      <c r="AB1989" s="5">
        <v>12.05757363</v>
      </c>
      <c r="AC1989" s="5">
        <v>8.0161125999999996</v>
      </c>
      <c r="AD1989" s="5" t="s">
        <v>447</v>
      </c>
      <c r="AE1989" s="5" t="s">
        <v>47</v>
      </c>
      <c r="AF1989" s="5">
        <v>2035</v>
      </c>
      <c r="AG1989" s="5" t="s">
        <v>22383</v>
      </c>
      <c r="AH1989" s="5" t="s">
        <v>22384</v>
      </c>
      <c r="AI1989" s="5"/>
      <c r="AJ1989" s="39"/>
      <c r="AK1989" s="5"/>
      <c r="AL1989" s="15" t="s">
        <v>22385</v>
      </c>
      <c r="AM1989" s="28"/>
      <c r="AN1989" s="30" t="s">
        <v>22386</v>
      </c>
      <c r="AO1989" s="9" t="s">
        <v>420</v>
      </c>
      <c r="AP1989" s="18" t="s">
        <v>22387</v>
      </c>
      <c r="AQ1989" s="15"/>
      <c r="AR1989" s="18"/>
      <c r="AS1989" s="18" t="s">
        <v>1022</v>
      </c>
      <c r="AT1989" s="29" t="s">
        <v>447</v>
      </c>
      <c r="AU1989" s="5" t="s">
        <v>22388</v>
      </c>
    </row>
    <row r="1990" spans="1:47" x14ac:dyDescent="0.25">
      <c r="A1990">
        <v>1989</v>
      </c>
      <c r="B1990" s="5" t="s">
        <v>22389</v>
      </c>
      <c r="C1990" s="5" t="s">
        <v>41</v>
      </c>
      <c r="D1990" s="5" t="b">
        <v>1</v>
      </c>
      <c r="E1990" s="5" t="b">
        <v>0</v>
      </c>
      <c r="F1990" s="5" t="b">
        <v>0</v>
      </c>
      <c r="G1990" s="5">
        <v>0</v>
      </c>
      <c r="H1990" s="5">
        <v>4</v>
      </c>
      <c r="I1990" s="5">
        <v>254</v>
      </c>
      <c r="J1990" s="5">
        <v>2</v>
      </c>
      <c r="K1990" s="5" t="b">
        <v>0</v>
      </c>
      <c r="L1990" s="5">
        <v>0</v>
      </c>
      <c r="M1990" s="5">
        <v>108</v>
      </c>
      <c r="N1990" s="5">
        <v>146</v>
      </c>
      <c r="O1990" s="5">
        <v>4</v>
      </c>
      <c r="P1990" s="5">
        <v>0</v>
      </c>
      <c r="Q1990" s="6">
        <v>41103</v>
      </c>
      <c r="R1990" s="5" t="s">
        <v>75</v>
      </c>
      <c r="S1990" s="5" t="s">
        <v>22390</v>
      </c>
      <c r="T1990" s="5" t="s">
        <v>22391</v>
      </c>
      <c r="U1990" s="5" t="s">
        <v>22391</v>
      </c>
      <c r="V1990" s="5" t="s">
        <v>44</v>
      </c>
      <c r="W1990" s="5" t="s">
        <v>45</v>
      </c>
      <c r="X1990" s="5" t="s">
        <v>22392</v>
      </c>
      <c r="Y1990" s="5" t="s">
        <v>22393</v>
      </c>
      <c r="Z1990" s="5" t="s">
        <v>22394</v>
      </c>
      <c r="AA1990" s="5" t="s">
        <v>1018</v>
      </c>
      <c r="AB1990" s="5">
        <v>12.18284004</v>
      </c>
      <c r="AC1990" s="5">
        <v>7.9310906399999999</v>
      </c>
      <c r="AD1990" s="5" t="s">
        <v>447</v>
      </c>
      <c r="AE1990" s="5" t="s">
        <v>47</v>
      </c>
      <c r="AF1990" s="5">
        <v>2035</v>
      </c>
      <c r="AG1990" s="5" t="s">
        <v>22395</v>
      </c>
      <c r="AH1990" s="5" t="s">
        <v>22396</v>
      </c>
      <c r="AI1990" s="5"/>
      <c r="AJ1990" s="39"/>
      <c r="AK1990" s="5"/>
      <c r="AL1990" s="15" t="s">
        <v>22397</v>
      </c>
      <c r="AM1990" s="28"/>
      <c r="AN1990" s="30" t="s">
        <v>22398</v>
      </c>
      <c r="AO1990" s="28" t="s">
        <v>463</v>
      </c>
      <c r="AP1990" s="18" t="s">
        <v>22399</v>
      </c>
      <c r="AQ1990" s="15"/>
      <c r="AR1990" s="18"/>
      <c r="AS1990" s="18" t="s">
        <v>1022</v>
      </c>
      <c r="AT1990" s="29" t="s">
        <v>447</v>
      </c>
      <c r="AU1990" s="5" t="s">
        <v>22400</v>
      </c>
    </row>
    <row r="1991" spans="1:47" x14ac:dyDescent="0.25">
      <c r="A1991">
        <v>1990</v>
      </c>
      <c r="B1991" s="5" t="s">
        <v>22401</v>
      </c>
      <c r="C1991" s="5" t="s">
        <v>48</v>
      </c>
      <c r="D1991" s="5" t="b">
        <v>0</v>
      </c>
      <c r="E1991" s="5" t="b">
        <v>0</v>
      </c>
      <c r="F1991" s="5" t="b">
        <v>0</v>
      </c>
      <c r="G1991" s="5">
        <v>4</v>
      </c>
      <c r="H1991" s="5">
        <v>12</v>
      </c>
      <c r="I1991" s="5">
        <v>1000</v>
      </c>
      <c r="J1991" s="5">
        <v>7</v>
      </c>
      <c r="K1991" s="5" t="b">
        <v>0</v>
      </c>
      <c r="L1991" s="5">
        <v>0</v>
      </c>
      <c r="M1991" s="5">
        <v>400</v>
      </c>
      <c r="N1991" s="5">
        <v>600</v>
      </c>
      <c r="O1991" s="5">
        <v>12</v>
      </c>
      <c r="P1991" s="5">
        <v>0</v>
      </c>
      <c r="Q1991" s="6">
        <v>41735</v>
      </c>
      <c r="R1991" s="5" t="s">
        <v>51</v>
      </c>
      <c r="S1991" s="5" t="s">
        <v>22402</v>
      </c>
      <c r="T1991" s="5" t="s">
        <v>4580</v>
      </c>
      <c r="U1991" s="5" t="s">
        <v>4580</v>
      </c>
      <c r="V1991" s="5" t="s">
        <v>44</v>
      </c>
      <c r="W1991" s="5" t="s">
        <v>45</v>
      </c>
      <c r="X1991" s="5" t="s">
        <v>22403</v>
      </c>
      <c r="Y1991" s="5" t="s">
        <v>22404</v>
      </c>
      <c r="Z1991" s="5" t="s">
        <v>22405</v>
      </c>
      <c r="AA1991" s="5" t="s">
        <v>1018</v>
      </c>
      <c r="AB1991" s="5">
        <v>12.02714714</v>
      </c>
      <c r="AC1991" s="5">
        <v>8.0179003600000005</v>
      </c>
      <c r="AD1991" s="5" t="s">
        <v>447</v>
      </c>
      <c r="AE1991" s="5" t="s">
        <v>47</v>
      </c>
      <c r="AF1991" s="5">
        <v>2035</v>
      </c>
      <c r="AG1991" s="5" t="s">
        <v>22406</v>
      </c>
      <c r="AH1991" s="5" t="s">
        <v>22407</v>
      </c>
      <c r="AI1991" s="5"/>
      <c r="AJ1991" s="39"/>
      <c r="AK1991" s="5"/>
      <c r="AL1991" s="15" t="s">
        <v>22408</v>
      </c>
      <c r="AM1991" s="28"/>
      <c r="AN1991" s="30" t="s">
        <v>22409</v>
      </c>
      <c r="AO1991" s="9" t="s">
        <v>420</v>
      </c>
      <c r="AP1991" s="18" t="s">
        <v>22410</v>
      </c>
      <c r="AQ1991" s="15"/>
      <c r="AR1991" s="18"/>
      <c r="AS1991" s="18" t="s">
        <v>1022</v>
      </c>
      <c r="AT1991" s="29" t="s">
        <v>447</v>
      </c>
      <c r="AU1991" s="5" t="s">
        <v>22411</v>
      </c>
    </row>
    <row r="1992" spans="1:47" x14ac:dyDescent="0.25">
      <c r="A1992">
        <v>1991</v>
      </c>
      <c r="B1992" s="5" t="s">
        <v>22412</v>
      </c>
      <c r="C1992" s="5" t="s">
        <v>61</v>
      </c>
      <c r="D1992" s="5" t="b">
        <v>0</v>
      </c>
      <c r="E1992" s="5" t="b">
        <v>1</v>
      </c>
      <c r="F1992" s="5" t="b">
        <v>0</v>
      </c>
      <c r="G1992" s="5">
        <v>22</v>
      </c>
      <c r="H1992" s="5">
        <v>41</v>
      </c>
      <c r="I1992" s="5">
        <v>1365</v>
      </c>
      <c r="J1992" s="5">
        <v>16</v>
      </c>
      <c r="K1992" s="5" t="b">
        <v>0</v>
      </c>
      <c r="L1992" s="5">
        <v>20</v>
      </c>
      <c r="M1992" s="5">
        <v>776</v>
      </c>
      <c r="N1992" s="5">
        <v>589</v>
      </c>
      <c r="O1992" s="5">
        <v>35</v>
      </c>
      <c r="P1992" s="5">
        <v>6</v>
      </c>
      <c r="Q1992" s="6">
        <v>41103</v>
      </c>
      <c r="R1992" s="5" t="s">
        <v>42</v>
      </c>
      <c r="S1992" s="5" t="s">
        <v>22413</v>
      </c>
      <c r="T1992" s="5" t="s">
        <v>1022</v>
      </c>
      <c r="U1992" s="5" t="s">
        <v>1022</v>
      </c>
      <c r="V1992" s="5" t="s">
        <v>44</v>
      </c>
      <c r="W1992" s="5" t="s">
        <v>45</v>
      </c>
      <c r="X1992" s="5" t="s">
        <v>22414</v>
      </c>
      <c r="Y1992" s="5" t="s">
        <v>22415</v>
      </c>
      <c r="Z1992" s="5" t="s">
        <v>22416</v>
      </c>
      <c r="AA1992" s="5" t="s">
        <v>1018</v>
      </c>
      <c r="AB1992" s="5">
        <v>12.04827253</v>
      </c>
      <c r="AC1992" s="5">
        <v>7.98724174</v>
      </c>
      <c r="AD1992" s="5" t="s">
        <v>447</v>
      </c>
      <c r="AE1992" s="5" t="s">
        <v>47</v>
      </c>
      <c r="AF1992" s="5">
        <v>2035</v>
      </c>
      <c r="AG1992" s="5" t="s">
        <v>22417</v>
      </c>
      <c r="AH1992" s="5" t="s">
        <v>22418</v>
      </c>
      <c r="AI1992" s="5"/>
      <c r="AJ1992" s="39"/>
      <c r="AK1992" s="5"/>
      <c r="AL1992" s="15" t="s">
        <v>22419</v>
      </c>
      <c r="AM1992" s="28"/>
      <c r="AN1992" s="30" t="s">
        <v>22420</v>
      </c>
      <c r="AO1992" s="28" t="s">
        <v>463</v>
      </c>
      <c r="AP1992" s="18" t="s">
        <v>4586</v>
      </c>
      <c r="AQ1992" s="15"/>
      <c r="AR1992" s="18"/>
      <c r="AS1992" s="18" t="s">
        <v>1022</v>
      </c>
      <c r="AT1992" s="29" t="s">
        <v>447</v>
      </c>
      <c r="AU1992" s="5" t="s">
        <v>22421</v>
      </c>
    </row>
    <row r="1993" spans="1:47" x14ac:dyDescent="0.25">
      <c r="A1993">
        <v>1992</v>
      </c>
      <c r="B1993" s="5" t="s">
        <v>22422</v>
      </c>
      <c r="C1993" s="5" t="s">
        <v>41</v>
      </c>
      <c r="D1993" s="5" t="b">
        <v>0</v>
      </c>
      <c r="E1993" s="5" t="b">
        <v>0</v>
      </c>
      <c r="F1993" s="5" t="b">
        <v>0</v>
      </c>
      <c r="G1993" s="5">
        <v>1</v>
      </c>
      <c r="H1993" s="5">
        <v>6</v>
      </c>
      <c r="I1993" s="5">
        <v>185</v>
      </c>
      <c r="J1993" s="5">
        <v>6</v>
      </c>
      <c r="K1993" s="5" t="b">
        <v>0</v>
      </c>
      <c r="L1993" s="5">
        <v>0</v>
      </c>
      <c r="M1993" s="5">
        <v>119</v>
      </c>
      <c r="N1993" s="5">
        <v>66</v>
      </c>
      <c r="O1993" s="5">
        <v>6</v>
      </c>
      <c r="P1993" s="5">
        <v>0</v>
      </c>
      <c r="Q1993" s="6">
        <v>41104</v>
      </c>
      <c r="R1993" s="5" t="s">
        <v>42</v>
      </c>
      <c r="S1993" s="5" t="s">
        <v>22423</v>
      </c>
      <c r="T1993" s="5" t="s">
        <v>22424</v>
      </c>
      <c r="U1993" s="5" t="s">
        <v>22425</v>
      </c>
      <c r="V1993" s="5" t="s">
        <v>44</v>
      </c>
      <c r="W1993" s="5" t="s">
        <v>45</v>
      </c>
      <c r="X1993" s="5" t="s">
        <v>22426</v>
      </c>
      <c r="Y1993" s="5" t="s">
        <v>22427</v>
      </c>
      <c r="Z1993" s="5" t="s">
        <v>22428</v>
      </c>
      <c r="AA1993" s="5" t="s">
        <v>1018</v>
      </c>
      <c r="AB1993" s="5">
        <v>12.025413650000001</v>
      </c>
      <c r="AC1993" s="5">
        <v>8.0661943699999998</v>
      </c>
      <c r="AD1993" s="5" t="s">
        <v>447</v>
      </c>
      <c r="AE1993" s="5" t="s">
        <v>47</v>
      </c>
      <c r="AF1993" s="5">
        <v>2035</v>
      </c>
      <c r="AG1993" s="5" t="s">
        <v>22429</v>
      </c>
      <c r="AH1993" s="5" t="s">
        <v>22430</v>
      </c>
      <c r="AI1993" s="5"/>
      <c r="AJ1993" s="39"/>
      <c r="AK1993" s="5"/>
      <c r="AL1993" s="15" t="s">
        <v>22431</v>
      </c>
      <c r="AM1993" s="28"/>
      <c r="AN1993" s="30" t="s">
        <v>22432</v>
      </c>
      <c r="AO1993" s="9" t="s">
        <v>420</v>
      </c>
      <c r="AP1993" s="18" t="s">
        <v>22433</v>
      </c>
      <c r="AQ1993" s="15"/>
      <c r="AR1993" s="18"/>
      <c r="AS1993" s="18" t="s">
        <v>1022</v>
      </c>
      <c r="AT1993" s="29" t="s">
        <v>447</v>
      </c>
      <c r="AU1993" s="5" t="s">
        <v>22434</v>
      </c>
    </row>
    <row r="1994" spans="1:47" x14ac:dyDescent="0.25">
      <c r="A1994">
        <v>1993</v>
      </c>
      <c r="B1994" s="5" t="s">
        <v>22435</v>
      </c>
      <c r="C1994" s="5" t="s">
        <v>61</v>
      </c>
      <c r="D1994" s="5" t="b">
        <v>1</v>
      </c>
      <c r="E1994" s="5" t="b">
        <v>1</v>
      </c>
      <c r="F1994" s="5" t="b">
        <v>0</v>
      </c>
      <c r="G1994" s="5">
        <v>1</v>
      </c>
      <c r="H1994" s="5">
        <v>7</v>
      </c>
      <c r="I1994" s="5">
        <v>283</v>
      </c>
      <c r="J1994" s="5">
        <v>7</v>
      </c>
      <c r="K1994" s="5" t="b">
        <v>0</v>
      </c>
      <c r="L1994" s="5">
        <v>6</v>
      </c>
      <c r="M1994" s="5">
        <v>153</v>
      </c>
      <c r="N1994" s="5">
        <v>130</v>
      </c>
      <c r="O1994" s="5">
        <v>7</v>
      </c>
      <c r="P1994" s="5">
        <v>0</v>
      </c>
      <c r="Q1994" s="6">
        <v>41103</v>
      </c>
      <c r="R1994" s="5" t="s">
        <v>42</v>
      </c>
      <c r="S1994" s="5" t="s">
        <v>22436</v>
      </c>
      <c r="T1994" s="5" t="s">
        <v>22437</v>
      </c>
      <c r="U1994" s="5" t="s">
        <v>22391</v>
      </c>
      <c r="V1994" s="5" t="s">
        <v>44</v>
      </c>
      <c r="W1994" s="5" t="s">
        <v>45</v>
      </c>
      <c r="X1994" s="5" t="s">
        <v>22438</v>
      </c>
      <c r="Y1994" s="5" t="s">
        <v>22439</v>
      </c>
      <c r="Z1994" s="5" t="s">
        <v>22440</v>
      </c>
      <c r="AA1994" s="5" t="s">
        <v>1018</v>
      </c>
      <c r="AB1994" s="5">
        <v>12.20404317</v>
      </c>
      <c r="AC1994" s="5">
        <v>7.8761927199999997</v>
      </c>
      <c r="AD1994" s="5" t="s">
        <v>447</v>
      </c>
      <c r="AE1994" s="5" t="s">
        <v>47</v>
      </c>
      <c r="AF1994" s="5">
        <v>2035</v>
      </c>
      <c r="AG1994" s="5" t="s">
        <v>22441</v>
      </c>
      <c r="AH1994" s="5" t="s">
        <v>22442</v>
      </c>
      <c r="AI1994" s="5"/>
      <c r="AJ1994" s="39"/>
      <c r="AK1994" s="5"/>
      <c r="AL1994" s="15" t="s">
        <v>22443</v>
      </c>
      <c r="AM1994" s="28"/>
      <c r="AN1994" s="30" t="s">
        <v>22444</v>
      </c>
      <c r="AO1994" s="28" t="s">
        <v>463</v>
      </c>
      <c r="AP1994" s="18" t="s">
        <v>22445</v>
      </c>
      <c r="AQ1994" s="15"/>
      <c r="AR1994" s="18"/>
      <c r="AS1994" s="18" t="s">
        <v>1022</v>
      </c>
      <c r="AT1994" s="29" t="s">
        <v>447</v>
      </c>
      <c r="AU1994" s="5" t="s">
        <v>22446</v>
      </c>
    </row>
    <row r="1995" spans="1:47" x14ac:dyDescent="0.25">
      <c r="A1995">
        <v>1994</v>
      </c>
      <c r="B1995" s="5" t="s">
        <v>22447</v>
      </c>
      <c r="C1995" s="5" t="s">
        <v>41</v>
      </c>
      <c r="D1995" s="5" t="b">
        <v>0</v>
      </c>
      <c r="E1995" s="5" t="b">
        <v>1</v>
      </c>
      <c r="F1995" s="5" t="b">
        <v>0</v>
      </c>
      <c r="G1995" s="5">
        <v>2</v>
      </c>
      <c r="H1995" s="5">
        <v>10</v>
      </c>
      <c r="I1995" s="5">
        <v>227</v>
      </c>
      <c r="J1995" s="5">
        <v>6</v>
      </c>
      <c r="K1995" s="5" t="b">
        <v>0</v>
      </c>
      <c r="L1995" s="5">
        <v>3</v>
      </c>
      <c r="M1995" s="5">
        <v>149</v>
      </c>
      <c r="N1995" s="5">
        <v>78</v>
      </c>
      <c r="O1995" s="5">
        <v>10</v>
      </c>
      <c r="P1995" s="5">
        <v>0</v>
      </c>
      <c r="Q1995" s="6">
        <v>41101</v>
      </c>
      <c r="R1995" s="5" t="s">
        <v>42</v>
      </c>
      <c r="S1995" s="5" t="s">
        <v>22448</v>
      </c>
      <c r="T1995" s="5" t="s">
        <v>22449</v>
      </c>
      <c r="U1995" s="5" t="s">
        <v>1770</v>
      </c>
      <c r="V1995" s="5" t="s">
        <v>44</v>
      </c>
      <c r="W1995" s="5" t="s">
        <v>45</v>
      </c>
      <c r="X1995" s="5" t="s">
        <v>22450</v>
      </c>
      <c r="Y1995" s="5" t="s">
        <v>22451</v>
      </c>
      <c r="Z1995" s="5" t="s">
        <v>22452</v>
      </c>
      <c r="AA1995" s="5" t="s">
        <v>1018</v>
      </c>
      <c r="AB1995" s="5">
        <v>12.058673750000001</v>
      </c>
      <c r="AC1995" s="5">
        <v>7.8872589199999998</v>
      </c>
      <c r="AD1995" s="5" t="s">
        <v>447</v>
      </c>
      <c r="AE1995" s="5" t="s">
        <v>47</v>
      </c>
      <c r="AF1995" s="5">
        <v>2035</v>
      </c>
      <c r="AG1995" s="5" t="s">
        <v>22453</v>
      </c>
      <c r="AH1995" s="5" t="s">
        <v>22454</v>
      </c>
      <c r="AI1995" s="5"/>
      <c r="AJ1995" s="39"/>
      <c r="AK1995" s="5"/>
      <c r="AL1995" s="15" t="s">
        <v>22455</v>
      </c>
      <c r="AM1995" s="28"/>
      <c r="AN1995" s="30" t="s">
        <v>22456</v>
      </c>
      <c r="AO1995" s="9" t="s">
        <v>420</v>
      </c>
      <c r="AP1995" s="18" t="s">
        <v>22457</v>
      </c>
      <c r="AQ1995" s="15"/>
      <c r="AR1995" s="18"/>
      <c r="AS1995" s="18" t="s">
        <v>1022</v>
      </c>
      <c r="AT1995" s="29" t="s">
        <v>447</v>
      </c>
      <c r="AU1995" s="5" t="s">
        <v>22458</v>
      </c>
    </row>
    <row r="1996" spans="1:47" x14ac:dyDescent="0.25">
      <c r="A1996">
        <v>1995</v>
      </c>
      <c r="B1996" s="5" t="s">
        <v>22459</v>
      </c>
      <c r="C1996" s="5" t="s">
        <v>48</v>
      </c>
      <c r="D1996" s="5" t="b">
        <v>0</v>
      </c>
      <c r="E1996" s="5" t="b">
        <v>0</v>
      </c>
      <c r="F1996" s="5" t="b">
        <v>1</v>
      </c>
      <c r="G1996" s="5">
        <v>3</v>
      </c>
      <c r="H1996" s="5">
        <v>24</v>
      </c>
      <c r="I1996" s="5">
        <v>2135</v>
      </c>
      <c r="J1996" s="5">
        <v>7</v>
      </c>
      <c r="K1996" s="5" t="b">
        <v>0</v>
      </c>
      <c r="L1996" s="5">
        <v>0</v>
      </c>
      <c r="M1996" s="5">
        <v>1080</v>
      </c>
      <c r="N1996" s="5">
        <v>1055</v>
      </c>
      <c r="O1996" s="5">
        <v>19</v>
      </c>
      <c r="P1996" s="5">
        <v>5</v>
      </c>
      <c r="Q1996" s="6">
        <v>41740</v>
      </c>
      <c r="R1996" s="5" t="s">
        <v>51</v>
      </c>
      <c r="S1996" s="5" t="s">
        <v>22460</v>
      </c>
      <c r="T1996" s="5" t="s">
        <v>2570</v>
      </c>
      <c r="U1996" s="5" t="s">
        <v>2570</v>
      </c>
      <c r="V1996" s="5" t="s">
        <v>44</v>
      </c>
      <c r="W1996" s="5" t="s">
        <v>45</v>
      </c>
      <c r="X1996" s="5" t="s">
        <v>22461</v>
      </c>
      <c r="Y1996" s="5" t="s">
        <v>22462</v>
      </c>
      <c r="Z1996" s="5" t="s">
        <v>22463</v>
      </c>
      <c r="AA1996" s="5" t="s">
        <v>1786</v>
      </c>
      <c r="AB1996" s="5">
        <v>11.53374337</v>
      </c>
      <c r="AC1996" s="5">
        <v>8.9531658400000005</v>
      </c>
      <c r="AD1996" s="5" t="s">
        <v>447</v>
      </c>
      <c r="AE1996" s="5" t="s">
        <v>47</v>
      </c>
      <c r="AF1996" s="5">
        <v>2036</v>
      </c>
      <c r="AG1996" s="5" t="s">
        <v>22464</v>
      </c>
      <c r="AH1996" s="5" t="s">
        <v>22465</v>
      </c>
      <c r="AI1996" s="5"/>
      <c r="AJ1996" s="39"/>
      <c r="AK1996" s="5"/>
      <c r="AL1996" s="15" t="s">
        <v>22466</v>
      </c>
      <c r="AM1996" s="28"/>
      <c r="AN1996" s="30" t="s">
        <v>22467</v>
      </c>
      <c r="AO1996" s="28" t="s">
        <v>463</v>
      </c>
      <c r="AP1996" s="18" t="s">
        <v>22468</v>
      </c>
      <c r="AQ1996" s="15"/>
      <c r="AR1996" s="18"/>
      <c r="AS1996" s="18" t="s">
        <v>1791</v>
      </c>
      <c r="AT1996" s="29" t="s">
        <v>447</v>
      </c>
      <c r="AU1996" s="5" t="s">
        <v>22469</v>
      </c>
    </row>
    <row r="1997" spans="1:47" x14ac:dyDescent="0.25">
      <c r="A1997">
        <v>1996</v>
      </c>
      <c r="B1997" s="5" t="s">
        <v>22470</v>
      </c>
      <c r="C1997" s="5" t="s">
        <v>41</v>
      </c>
      <c r="D1997" s="5" t="b">
        <v>0</v>
      </c>
      <c r="E1997" s="5" t="b">
        <v>0</v>
      </c>
      <c r="F1997" s="5" t="b">
        <v>0</v>
      </c>
      <c r="G1997" s="5">
        <v>4</v>
      </c>
      <c r="H1997" s="5">
        <v>7</v>
      </c>
      <c r="I1997" s="5">
        <v>66</v>
      </c>
      <c r="J1997" s="5">
        <v>8</v>
      </c>
      <c r="K1997" s="5" t="b">
        <v>0</v>
      </c>
      <c r="L1997" s="5">
        <v>0</v>
      </c>
      <c r="M1997" s="5">
        <v>36</v>
      </c>
      <c r="N1997" s="5">
        <v>30</v>
      </c>
      <c r="O1997" s="5">
        <v>5</v>
      </c>
      <c r="P1997" s="5">
        <v>2</v>
      </c>
      <c r="Q1997" s="6">
        <v>41146</v>
      </c>
      <c r="R1997" s="5" t="s">
        <v>42</v>
      </c>
      <c r="S1997" s="5" t="s">
        <v>22471</v>
      </c>
      <c r="T1997" s="5" t="s">
        <v>22472</v>
      </c>
      <c r="U1997" s="5" t="s">
        <v>22473</v>
      </c>
      <c r="V1997" s="5" t="s">
        <v>44</v>
      </c>
      <c r="W1997" s="5" t="s">
        <v>45</v>
      </c>
      <c r="X1997" s="5" t="s">
        <v>22474</v>
      </c>
      <c r="Y1997" s="5" t="s">
        <v>22475</v>
      </c>
      <c r="Z1997" s="5" t="s">
        <v>22476</v>
      </c>
      <c r="AA1997" s="5" t="s">
        <v>1786</v>
      </c>
      <c r="AB1997" s="5">
        <v>11.5265733003616</v>
      </c>
      <c r="AC1997" s="5">
        <v>8.9943587779998797</v>
      </c>
      <c r="AD1997" s="5" t="s">
        <v>447</v>
      </c>
      <c r="AE1997" s="5" t="s">
        <v>47</v>
      </c>
      <c r="AF1997" s="5">
        <v>2036</v>
      </c>
      <c r="AG1997" s="5" t="s">
        <v>22477</v>
      </c>
      <c r="AH1997" s="5" t="s">
        <v>22478</v>
      </c>
      <c r="AI1997" s="5"/>
      <c r="AJ1997" s="39"/>
      <c r="AK1997" s="5"/>
      <c r="AL1997" s="15" t="s">
        <v>22479</v>
      </c>
      <c r="AM1997" s="28"/>
      <c r="AN1997" s="30" t="s">
        <v>22480</v>
      </c>
      <c r="AO1997" s="9" t="s">
        <v>420</v>
      </c>
      <c r="AP1997" s="18" t="s">
        <v>22481</v>
      </c>
      <c r="AQ1997" s="15"/>
      <c r="AR1997" s="18"/>
      <c r="AS1997" s="18" t="s">
        <v>1791</v>
      </c>
      <c r="AT1997" s="29" t="s">
        <v>447</v>
      </c>
      <c r="AU1997" s="5" t="s">
        <v>22482</v>
      </c>
    </row>
    <row r="1998" spans="1:47" x14ac:dyDescent="0.25">
      <c r="A1998">
        <v>1997</v>
      </c>
      <c r="B1998" s="5" t="s">
        <v>22483</v>
      </c>
      <c r="C1998" s="5" t="s">
        <v>41</v>
      </c>
      <c r="D1998" s="5" t="b">
        <v>0</v>
      </c>
      <c r="E1998" s="5" t="b">
        <v>0</v>
      </c>
      <c r="F1998" s="5" t="b">
        <v>0</v>
      </c>
      <c r="G1998" s="5">
        <v>2</v>
      </c>
      <c r="H1998" s="5">
        <v>6</v>
      </c>
      <c r="I1998" s="5">
        <v>211</v>
      </c>
      <c r="J1998" s="5">
        <v>4</v>
      </c>
      <c r="K1998" s="5" t="b">
        <v>0</v>
      </c>
      <c r="L1998" s="5">
        <v>0</v>
      </c>
      <c r="M1998" s="5">
        <v>124</v>
      </c>
      <c r="N1998" s="5">
        <v>87</v>
      </c>
      <c r="O1998" s="5">
        <v>5</v>
      </c>
      <c r="P1998" s="5">
        <v>1</v>
      </c>
      <c r="Q1998" s="6">
        <v>41149</v>
      </c>
      <c r="R1998" s="5" t="s">
        <v>42</v>
      </c>
      <c r="S1998" s="5" t="s">
        <v>22484</v>
      </c>
      <c r="T1998" s="5" t="s">
        <v>22485</v>
      </c>
      <c r="U1998" s="5" t="s">
        <v>22486</v>
      </c>
      <c r="V1998" s="5" t="s">
        <v>44</v>
      </c>
      <c r="W1998" s="5" t="s">
        <v>45</v>
      </c>
      <c r="X1998" s="5" t="s">
        <v>22487</v>
      </c>
      <c r="Y1998" s="5" t="s">
        <v>22488</v>
      </c>
      <c r="Z1998" s="5" t="s">
        <v>22489</v>
      </c>
      <c r="AA1998" s="5" t="s">
        <v>1786</v>
      </c>
      <c r="AB1998" s="5">
        <v>11.41333614</v>
      </c>
      <c r="AC1998" s="5">
        <v>8.9024255799999992</v>
      </c>
      <c r="AD1998" s="5" t="s">
        <v>447</v>
      </c>
      <c r="AE1998" s="5" t="s">
        <v>47</v>
      </c>
      <c r="AF1998" s="5">
        <v>2036</v>
      </c>
      <c r="AG1998" s="5" t="s">
        <v>22490</v>
      </c>
      <c r="AH1998" s="5" t="s">
        <v>22491</v>
      </c>
      <c r="AI1998" s="5"/>
      <c r="AJ1998" s="39"/>
      <c r="AK1998" s="5"/>
      <c r="AL1998" s="15" t="s">
        <v>22492</v>
      </c>
      <c r="AM1998" s="28"/>
      <c r="AN1998" s="30" t="s">
        <v>22493</v>
      </c>
      <c r="AO1998" s="9" t="s">
        <v>420</v>
      </c>
      <c r="AP1998" s="18" t="s">
        <v>22494</v>
      </c>
      <c r="AQ1998" s="15"/>
      <c r="AR1998" s="18"/>
      <c r="AS1998" s="18" t="s">
        <v>1791</v>
      </c>
      <c r="AT1998" s="29" t="s">
        <v>447</v>
      </c>
      <c r="AU1998" s="5" t="s">
        <v>22495</v>
      </c>
    </row>
    <row r="1999" spans="1:47" x14ac:dyDescent="0.25">
      <c r="A1999">
        <v>1998</v>
      </c>
      <c r="B1999" s="5" t="s">
        <v>22496</v>
      </c>
      <c r="C1999" s="5" t="s">
        <v>41</v>
      </c>
      <c r="D1999" s="5" t="b">
        <v>1</v>
      </c>
      <c r="E1999" s="5" t="b">
        <v>1</v>
      </c>
      <c r="F1999" s="5" t="b">
        <v>1</v>
      </c>
      <c r="G1999" s="5">
        <v>0</v>
      </c>
      <c r="H1999" s="5">
        <v>4</v>
      </c>
      <c r="I1999" s="5">
        <v>234</v>
      </c>
      <c r="J1999" s="5">
        <v>2</v>
      </c>
      <c r="K1999" s="5" t="b">
        <v>0</v>
      </c>
      <c r="L1999" s="5">
        <v>2</v>
      </c>
      <c r="M1999" s="5">
        <v>99</v>
      </c>
      <c r="N1999" s="5">
        <v>135</v>
      </c>
      <c r="O1999" s="5">
        <v>4</v>
      </c>
      <c r="P1999" s="5">
        <v>0</v>
      </c>
      <c r="Q1999" s="6">
        <v>41148</v>
      </c>
      <c r="R1999" s="5" t="s">
        <v>42</v>
      </c>
      <c r="S1999" s="5" t="s">
        <v>22497</v>
      </c>
      <c r="T1999" s="5" t="s">
        <v>22498</v>
      </c>
      <c r="U1999" s="5" t="s">
        <v>22486</v>
      </c>
      <c r="V1999" s="5" t="s">
        <v>44</v>
      </c>
      <c r="W1999" s="5" t="s">
        <v>45</v>
      </c>
      <c r="X1999" s="5" t="s">
        <v>22499</v>
      </c>
      <c r="Y1999" s="5" t="s">
        <v>22500</v>
      </c>
      <c r="Z1999" s="5" t="s">
        <v>22501</v>
      </c>
      <c r="AA1999" s="5" t="s">
        <v>1786</v>
      </c>
      <c r="AB1999" s="5">
        <v>11.3478569</v>
      </c>
      <c r="AC1999" s="5">
        <v>8.8262515300000004</v>
      </c>
      <c r="AD1999" s="5" t="s">
        <v>447</v>
      </c>
      <c r="AE1999" s="5" t="s">
        <v>47</v>
      </c>
      <c r="AF1999" s="5">
        <v>2036</v>
      </c>
      <c r="AG1999" s="5" t="s">
        <v>22502</v>
      </c>
      <c r="AH1999" s="5" t="s">
        <v>22503</v>
      </c>
      <c r="AI1999" s="5"/>
      <c r="AJ1999" s="39"/>
      <c r="AK1999" s="5"/>
      <c r="AL1999" s="15" t="s">
        <v>22504</v>
      </c>
      <c r="AM1999" s="28"/>
      <c r="AN1999" s="30" t="s">
        <v>22505</v>
      </c>
      <c r="AO1999" s="9" t="s">
        <v>420</v>
      </c>
      <c r="AP1999" s="18" t="s">
        <v>22506</v>
      </c>
      <c r="AQ1999" s="15"/>
      <c r="AR1999" s="18"/>
      <c r="AS1999" s="18" t="s">
        <v>1791</v>
      </c>
      <c r="AT1999" s="29" t="s">
        <v>447</v>
      </c>
      <c r="AU1999" s="5" t="s">
        <v>22507</v>
      </c>
    </row>
    <row r="2000" spans="1:47" x14ac:dyDescent="0.25">
      <c r="A2000">
        <v>1999</v>
      </c>
      <c r="B2000" s="5" t="s">
        <v>22508</v>
      </c>
      <c r="C2000" s="5" t="s">
        <v>41</v>
      </c>
      <c r="D2000" s="5" t="b">
        <v>1</v>
      </c>
      <c r="E2000" s="5" t="b">
        <v>0</v>
      </c>
      <c r="F2000" s="5" t="b">
        <v>0</v>
      </c>
      <c r="G2000" s="5">
        <v>1</v>
      </c>
      <c r="H2000" s="5">
        <v>4</v>
      </c>
      <c r="I2000" s="5">
        <v>207</v>
      </c>
      <c r="J2000" s="5">
        <v>6</v>
      </c>
      <c r="K2000" s="5" t="b">
        <v>0</v>
      </c>
      <c r="L2000" s="5">
        <v>0</v>
      </c>
      <c r="M2000" s="5">
        <v>130</v>
      </c>
      <c r="N2000" s="5">
        <v>77</v>
      </c>
      <c r="O2000" s="5">
        <v>4</v>
      </c>
      <c r="P2000" s="5">
        <v>0</v>
      </c>
      <c r="Q2000" s="6">
        <v>41148</v>
      </c>
      <c r="R2000" s="5" t="s">
        <v>42</v>
      </c>
      <c r="S2000" s="5" t="s">
        <v>22509</v>
      </c>
      <c r="T2000" s="5" t="s">
        <v>22510</v>
      </c>
      <c r="U2000" s="5" t="s">
        <v>22511</v>
      </c>
      <c r="V2000" s="5" t="s">
        <v>44</v>
      </c>
      <c r="W2000" s="5" t="s">
        <v>45</v>
      </c>
      <c r="X2000" s="5" t="s">
        <v>22512</v>
      </c>
      <c r="Y2000" s="5" t="s">
        <v>22513</v>
      </c>
      <c r="Z2000" s="5" t="s">
        <v>22514</v>
      </c>
      <c r="AA2000" s="5" t="s">
        <v>1786</v>
      </c>
      <c r="AB2000" s="5">
        <v>11.30461637</v>
      </c>
      <c r="AC2000" s="5">
        <v>8.82957532</v>
      </c>
      <c r="AD2000" s="5" t="s">
        <v>447</v>
      </c>
      <c r="AE2000" s="5" t="s">
        <v>47</v>
      </c>
      <c r="AF2000" s="5">
        <v>2036</v>
      </c>
      <c r="AG2000" s="5" t="s">
        <v>22515</v>
      </c>
      <c r="AH2000" s="5" t="s">
        <v>22516</v>
      </c>
      <c r="AI2000" s="5"/>
      <c r="AJ2000" s="39"/>
      <c r="AK2000" s="5"/>
      <c r="AL2000" s="15" t="s">
        <v>22517</v>
      </c>
      <c r="AM2000" s="28"/>
      <c r="AN2000" s="30" t="s">
        <v>22518</v>
      </c>
      <c r="AO2000" s="9" t="s">
        <v>420</v>
      </c>
      <c r="AP2000" s="18" t="s">
        <v>1850</v>
      </c>
      <c r="AQ2000" s="15"/>
      <c r="AR2000" s="18"/>
      <c r="AS2000" s="18" t="s">
        <v>1791</v>
      </c>
      <c r="AT2000" s="29" t="s">
        <v>447</v>
      </c>
      <c r="AU2000" s="5" t="s">
        <v>22519</v>
      </c>
    </row>
    <row r="2001" spans="1:47" x14ac:dyDescent="0.25">
      <c r="A2001">
        <v>2000</v>
      </c>
      <c r="B2001" s="5" t="s">
        <v>22520</v>
      </c>
      <c r="C2001" s="5" t="s">
        <v>41</v>
      </c>
      <c r="D2001" s="5" t="b">
        <v>0</v>
      </c>
      <c r="E2001" s="5" t="b">
        <v>1</v>
      </c>
      <c r="F2001" s="5" t="b">
        <v>1</v>
      </c>
      <c r="G2001" s="5">
        <v>1</v>
      </c>
      <c r="H2001" s="5">
        <v>6</v>
      </c>
      <c r="I2001" s="5">
        <v>295</v>
      </c>
      <c r="J2001" s="5">
        <v>4</v>
      </c>
      <c r="K2001" s="5" t="b">
        <v>0</v>
      </c>
      <c r="L2001" s="5">
        <v>4</v>
      </c>
      <c r="M2001" s="5">
        <v>99</v>
      </c>
      <c r="N2001" s="5">
        <v>196</v>
      </c>
      <c r="O2001" s="5">
        <v>6</v>
      </c>
      <c r="P2001" s="5">
        <v>0</v>
      </c>
      <c r="Q2001" s="6">
        <v>41148</v>
      </c>
      <c r="R2001" s="5" t="s">
        <v>42</v>
      </c>
      <c r="S2001" s="5" t="s">
        <v>22521</v>
      </c>
      <c r="T2001" s="5" t="s">
        <v>22522</v>
      </c>
      <c r="U2001" s="5" t="s">
        <v>22523</v>
      </c>
      <c r="V2001" s="5" t="s">
        <v>44</v>
      </c>
      <c r="W2001" s="5" t="s">
        <v>45</v>
      </c>
      <c r="X2001" s="5" t="s">
        <v>22524</v>
      </c>
      <c r="Y2001" s="5" t="s">
        <v>22525</v>
      </c>
      <c r="Z2001" s="5" t="s">
        <v>22526</v>
      </c>
      <c r="AA2001" s="5" t="s">
        <v>1786</v>
      </c>
      <c r="AB2001" s="5">
        <v>11.27525842</v>
      </c>
      <c r="AC2001" s="5">
        <v>8.8580320100000005</v>
      </c>
      <c r="AD2001" s="5" t="s">
        <v>447</v>
      </c>
      <c r="AE2001" s="5" t="s">
        <v>47</v>
      </c>
      <c r="AF2001" s="5">
        <v>2036</v>
      </c>
      <c r="AG2001" s="5" t="s">
        <v>22527</v>
      </c>
      <c r="AH2001" s="5" t="s">
        <v>22528</v>
      </c>
      <c r="AI2001" s="5"/>
      <c r="AJ2001" s="39"/>
      <c r="AK2001" s="5"/>
      <c r="AL2001" s="15" t="s">
        <v>22529</v>
      </c>
      <c r="AM2001" s="28"/>
      <c r="AN2001" s="30" t="s">
        <v>22530</v>
      </c>
      <c r="AO2001" s="9" t="s">
        <v>420</v>
      </c>
      <c r="AP2001" s="18" t="s">
        <v>22531</v>
      </c>
      <c r="AQ2001" s="15"/>
      <c r="AR2001" s="18"/>
      <c r="AS2001" s="18" t="s">
        <v>1791</v>
      </c>
      <c r="AT2001" s="29" t="s">
        <v>447</v>
      </c>
      <c r="AU2001" s="5" t="s">
        <v>22532</v>
      </c>
    </row>
    <row r="2002" spans="1:47" x14ac:dyDescent="0.25">
      <c r="A2002">
        <v>2001</v>
      </c>
      <c r="B2002" s="5" t="s">
        <v>22533</v>
      </c>
      <c r="C2002" s="5" t="s">
        <v>41</v>
      </c>
      <c r="D2002" s="5" t="b">
        <v>1</v>
      </c>
      <c r="E2002" s="5" t="b">
        <v>0</v>
      </c>
      <c r="F2002" s="5" t="b">
        <v>0</v>
      </c>
      <c r="G2002" s="5">
        <v>1</v>
      </c>
      <c r="H2002" s="5">
        <v>2</v>
      </c>
      <c r="I2002" s="5">
        <v>288</v>
      </c>
      <c r="J2002" s="5">
        <v>2</v>
      </c>
      <c r="K2002" s="5" t="b">
        <v>0</v>
      </c>
      <c r="L2002" s="5">
        <v>0</v>
      </c>
      <c r="M2002" s="5">
        <v>122</v>
      </c>
      <c r="N2002" s="5">
        <v>166</v>
      </c>
      <c r="O2002" s="5">
        <v>2</v>
      </c>
      <c r="P2002" s="5">
        <v>0</v>
      </c>
      <c r="Q2002" s="6">
        <v>41149</v>
      </c>
      <c r="R2002" s="5" t="s">
        <v>42</v>
      </c>
      <c r="S2002" s="5" t="s">
        <v>22534</v>
      </c>
      <c r="T2002" s="5" t="s">
        <v>3526</v>
      </c>
      <c r="U2002" s="5" t="s">
        <v>1820</v>
      </c>
      <c r="V2002" s="5" t="s">
        <v>44</v>
      </c>
      <c r="W2002" s="5" t="s">
        <v>45</v>
      </c>
      <c r="X2002" s="5" t="s">
        <v>22535</v>
      </c>
      <c r="Y2002" s="5" t="s">
        <v>22536</v>
      </c>
      <c r="Z2002" s="5" t="s">
        <v>22537</v>
      </c>
      <c r="AA2002" s="5" t="s">
        <v>1786</v>
      </c>
      <c r="AB2002" s="5">
        <v>11.36660301</v>
      </c>
      <c r="AC2002" s="5">
        <v>8.9547535200000006</v>
      </c>
      <c r="AD2002" s="5" t="s">
        <v>447</v>
      </c>
      <c r="AE2002" s="5" t="s">
        <v>47</v>
      </c>
      <c r="AF2002" s="5">
        <v>2036</v>
      </c>
      <c r="AG2002" s="5" t="s">
        <v>22538</v>
      </c>
      <c r="AH2002" s="5" t="s">
        <v>22539</v>
      </c>
      <c r="AI2002" s="5"/>
      <c r="AJ2002" s="39"/>
      <c r="AK2002" s="5"/>
      <c r="AL2002" s="15" t="s">
        <v>22540</v>
      </c>
      <c r="AM2002" s="28"/>
      <c r="AN2002" s="30" t="s">
        <v>22541</v>
      </c>
      <c r="AO2002" s="9" t="s">
        <v>420</v>
      </c>
      <c r="AP2002" s="18" t="s">
        <v>22542</v>
      </c>
      <c r="AQ2002" s="15"/>
      <c r="AR2002" s="18"/>
      <c r="AS2002" s="18" t="s">
        <v>1791</v>
      </c>
      <c r="AT2002" s="29" t="s">
        <v>447</v>
      </c>
      <c r="AU2002" s="5" t="s">
        <v>22543</v>
      </c>
    </row>
    <row r="2003" spans="1:47" x14ac:dyDescent="0.25">
      <c r="A2003">
        <v>2002</v>
      </c>
      <c r="B2003" s="5" t="s">
        <v>22544</v>
      </c>
      <c r="C2003" s="5" t="s">
        <v>41</v>
      </c>
      <c r="D2003" s="5" t="b">
        <v>1</v>
      </c>
      <c r="E2003" s="5" t="b">
        <v>1</v>
      </c>
      <c r="F2003" s="5" t="b">
        <v>0</v>
      </c>
      <c r="G2003" s="5">
        <v>4</v>
      </c>
      <c r="H2003" s="5">
        <v>11</v>
      </c>
      <c r="I2003" s="5">
        <v>300</v>
      </c>
      <c r="J2003" s="5">
        <v>2</v>
      </c>
      <c r="K2003" s="5" t="b">
        <v>0</v>
      </c>
      <c r="L2003" s="5">
        <v>2</v>
      </c>
      <c r="M2003" s="5">
        <v>116</v>
      </c>
      <c r="N2003" s="5">
        <v>184</v>
      </c>
      <c r="O2003" s="5">
        <v>11</v>
      </c>
      <c r="P2003" s="5">
        <v>0</v>
      </c>
      <c r="Q2003" s="6">
        <v>41148</v>
      </c>
      <c r="R2003" s="5" t="s">
        <v>75</v>
      </c>
      <c r="S2003" s="5" t="s">
        <v>22545</v>
      </c>
      <c r="T2003" s="5" t="s">
        <v>22546</v>
      </c>
      <c r="U2003" s="5" t="s">
        <v>22547</v>
      </c>
      <c r="V2003" s="5" t="s">
        <v>44</v>
      </c>
      <c r="W2003" s="5" t="s">
        <v>45</v>
      </c>
      <c r="X2003" s="5" t="s">
        <v>22548</v>
      </c>
      <c r="Y2003" s="5" t="s">
        <v>22549</v>
      </c>
      <c r="Z2003" s="5" t="s">
        <v>22550</v>
      </c>
      <c r="AA2003" s="5" t="s">
        <v>1786</v>
      </c>
      <c r="AB2003" s="5">
        <v>11.5031599</v>
      </c>
      <c r="AC2003" s="5">
        <v>8.8828543900000003</v>
      </c>
      <c r="AD2003" s="5" t="s">
        <v>447</v>
      </c>
      <c r="AE2003" s="5" t="s">
        <v>47</v>
      </c>
      <c r="AF2003" s="5">
        <v>2036</v>
      </c>
      <c r="AG2003" s="5" t="s">
        <v>22551</v>
      </c>
      <c r="AH2003" s="5" t="s">
        <v>22552</v>
      </c>
      <c r="AI2003" s="5"/>
      <c r="AJ2003" s="39"/>
      <c r="AK2003" s="5"/>
      <c r="AL2003" s="15" t="s">
        <v>22553</v>
      </c>
      <c r="AM2003" s="28"/>
      <c r="AN2003" s="30" t="s">
        <v>22554</v>
      </c>
      <c r="AO2003" s="9" t="s">
        <v>420</v>
      </c>
      <c r="AP2003" s="18" t="s">
        <v>22555</v>
      </c>
      <c r="AQ2003" s="15"/>
      <c r="AR2003" s="18"/>
      <c r="AS2003" s="18" t="s">
        <v>1791</v>
      </c>
      <c r="AT2003" s="29" t="s">
        <v>447</v>
      </c>
      <c r="AU2003" s="5" t="s">
        <v>22556</v>
      </c>
    </row>
    <row r="2004" spans="1:47" x14ac:dyDescent="0.25">
      <c r="A2004">
        <v>2003</v>
      </c>
      <c r="B2004" s="5" t="s">
        <v>22557</v>
      </c>
      <c r="C2004" s="5" t="s">
        <v>41</v>
      </c>
      <c r="D2004" s="5" t="b">
        <v>1</v>
      </c>
      <c r="E2004" s="5" t="b">
        <v>1</v>
      </c>
      <c r="F2004" s="5" t="b">
        <v>0</v>
      </c>
      <c r="G2004" s="5">
        <v>1</v>
      </c>
      <c r="H2004" s="5">
        <v>6</v>
      </c>
      <c r="I2004" s="5">
        <v>285</v>
      </c>
      <c r="J2004" s="5">
        <v>4</v>
      </c>
      <c r="K2004" s="5" t="b">
        <v>0</v>
      </c>
      <c r="L2004" s="5">
        <v>6</v>
      </c>
      <c r="M2004" s="5">
        <v>200</v>
      </c>
      <c r="N2004" s="5">
        <v>85</v>
      </c>
      <c r="O2004" s="5">
        <v>6</v>
      </c>
      <c r="P2004" s="5">
        <v>0</v>
      </c>
      <c r="Q2004" s="6">
        <v>41148</v>
      </c>
      <c r="R2004" s="5" t="s">
        <v>42</v>
      </c>
      <c r="S2004" s="5" t="s">
        <v>22558</v>
      </c>
      <c r="T2004" s="5" t="s">
        <v>22559</v>
      </c>
      <c r="U2004" s="5" t="s">
        <v>237</v>
      </c>
      <c r="V2004" s="5" t="s">
        <v>44</v>
      </c>
      <c r="W2004" s="5" t="s">
        <v>45</v>
      </c>
      <c r="X2004" s="5" t="s">
        <v>22560</v>
      </c>
      <c r="Y2004" s="5" t="s">
        <v>22561</v>
      </c>
      <c r="Z2004" s="5" t="s">
        <v>22562</v>
      </c>
      <c r="AA2004" s="5" t="s">
        <v>1786</v>
      </c>
      <c r="AB2004" s="5">
        <v>11.35705767</v>
      </c>
      <c r="AC2004" s="5">
        <v>8.9914188700000004</v>
      </c>
      <c r="AD2004" s="5" t="s">
        <v>447</v>
      </c>
      <c r="AE2004" s="5" t="s">
        <v>47</v>
      </c>
      <c r="AF2004" s="5">
        <v>2036</v>
      </c>
      <c r="AG2004" s="5" t="s">
        <v>22563</v>
      </c>
      <c r="AH2004" s="5" t="s">
        <v>22564</v>
      </c>
      <c r="AI2004" s="5"/>
      <c r="AJ2004" s="39"/>
      <c r="AK2004" s="5"/>
      <c r="AL2004" s="15" t="s">
        <v>22565</v>
      </c>
      <c r="AM2004" s="28"/>
      <c r="AN2004" s="30" t="s">
        <v>22566</v>
      </c>
      <c r="AO2004" s="9" t="s">
        <v>420</v>
      </c>
      <c r="AP2004" s="18" t="s">
        <v>22567</v>
      </c>
      <c r="AQ2004" s="15"/>
      <c r="AR2004" s="18"/>
      <c r="AS2004" s="18" t="s">
        <v>1791</v>
      </c>
      <c r="AT2004" s="29" t="s">
        <v>447</v>
      </c>
      <c r="AU2004" s="5" t="s">
        <v>22568</v>
      </c>
    </row>
    <row r="2005" spans="1:47" x14ac:dyDescent="0.25">
      <c r="A2005">
        <v>2004</v>
      </c>
      <c r="B2005" s="5" t="s">
        <v>22569</v>
      </c>
      <c r="C2005" s="5" t="s">
        <v>41</v>
      </c>
      <c r="D2005" s="5" t="b">
        <v>0</v>
      </c>
      <c r="E2005" s="5" t="b">
        <v>1</v>
      </c>
      <c r="F2005" s="5" t="b">
        <v>0</v>
      </c>
      <c r="G2005" s="5">
        <v>6</v>
      </c>
      <c r="H2005" s="5">
        <v>18</v>
      </c>
      <c r="I2005" s="5">
        <v>845</v>
      </c>
      <c r="J2005" s="5">
        <v>16</v>
      </c>
      <c r="K2005" s="5" t="b">
        <v>0</v>
      </c>
      <c r="L2005" s="5">
        <v>10</v>
      </c>
      <c r="M2005" s="5">
        <v>579</v>
      </c>
      <c r="N2005" s="5">
        <v>266</v>
      </c>
      <c r="O2005" s="5">
        <v>17</v>
      </c>
      <c r="P2005" s="5">
        <v>1</v>
      </c>
      <c r="Q2005" s="6">
        <v>41148</v>
      </c>
      <c r="R2005" s="5" t="s">
        <v>42</v>
      </c>
      <c r="S2005" s="5" t="s">
        <v>22570</v>
      </c>
      <c r="T2005" s="5" t="s">
        <v>22486</v>
      </c>
      <c r="U2005" s="5" t="s">
        <v>22486</v>
      </c>
      <c r="V2005" s="5" t="s">
        <v>44</v>
      </c>
      <c r="W2005" s="5" t="s">
        <v>45</v>
      </c>
      <c r="X2005" s="5" t="s">
        <v>22571</v>
      </c>
      <c r="Y2005" s="5" t="s">
        <v>22572</v>
      </c>
      <c r="Z2005" s="5" t="s">
        <v>22573</v>
      </c>
      <c r="AA2005" s="5" t="s">
        <v>1786</v>
      </c>
      <c r="AB2005" s="5">
        <v>11.371917639999999</v>
      </c>
      <c r="AC2005" s="5">
        <v>8.8433185600000002</v>
      </c>
      <c r="AD2005" s="5" t="s">
        <v>447</v>
      </c>
      <c r="AE2005" s="5" t="s">
        <v>47</v>
      </c>
      <c r="AF2005" s="5">
        <v>2036</v>
      </c>
      <c r="AG2005" s="5" t="s">
        <v>22574</v>
      </c>
      <c r="AH2005" s="5" t="s">
        <v>22575</v>
      </c>
      <c r="AI2005" s="5"/>
      <c r="AJ2005" s="39"/>
      <c r="AK2005" s="5"/>
      <c r="AL2005" s="15" t="s">
        <v>22576</v>
      </c>
      <c r="AM2005" s="28"/>
      <c r="AN2005" s="30" t="s">
        <v>22577</v>
      </c>
      <c r="AO2005" s="9" t="s">
        <v>420</v>
      </c>
      <c r="AP2005" s="18" t="s">
        <v>1850</v>
      </c>
      <c r="AQ2005" s="15"/>
      <c r="AR2005" s="18"/>
      <c r="AS2005" s="18" t="s">
        <v>1791</v>
      </c>
      <c r="AT2005" s="29" t="s">
        <v>447</v>
      </c>
      <c r="AU2005" s="5" t="s">
        <v>22578</v>
      </c>
    </row>
    <row r="2006" spans="1:47" x14ac:dyDescent="0.25">
      <c r="A2006">
        <v>2005</v>
      </c>
      <c r="B2006" s="5" t="s">
        <v>22579</v>
      </c>
      <c r="C2006" s="5" t="s">
        <v>56</v>
      </c>
      <c r="D2006" s="5" t="b">
        <v>1</v>
      </c>
      <c r="E2006" s="5" t="b">
        <v>0</v>
      </c>
      <c r="F2006" s="5" t="b">
        <v>1</v>
      </c>
      <c r="G2006" s="5">
        <v>1</v>
      </c>
      <c r="H2006" s="5">
        <v>2</v>
      </c>
      <c r="I2006" s="5">
        <v>279</v>
      </c>
      <c r="J2006" s="5">
        <v>2</v>
      </c>
      <c r="K2006" s="5" t="b">
        <v>0</v>
      </c>
      <c r="L2006" s="5">
        <v>0</v>
      </c>
      <c r="M2006" s="5">
        <v>195</v>
      </c>
      <c r="N2006" s="5">
        <v>84</v>
      </c>
      <c r="O2006" s="5">
        <v>2</v>
      </c>
      <c r="P2006" s="5">
        <v>0</v>
      </c>
      <c r="Q2006" s="6">
        <v>41735</v>
      </c>
      <c r="R2006" s="5" t="s">
        <v>62</v>
      </c>
      <c r="S2006" s="5" t="s">
        <v>22580</v>
      </c>
      <c r="T2006" s="5" t="s">
        <v>1820</v>
      </c>
      <c r="U2006" s="5" t="s">
        <v>1820</v>
      </c>
      <c r="V2006" s="5" t="s">
        <v>44</v>
      </c>
      <c r="W2006" s="5" t="s">
        <v>45</v>
      </c>
      <c r="X2006" s="5" t="s">
        <v>22581</v>
      </c>
      <c r="Y2006" s="5" t="s">
        <v>22582</v>
      </c>
      <c r="Z2006" s="5" t="s">
        <v>22583</v>
      </c>
      <c r="AA2006" s="5" t="s">
        <v>1786</v>
      </c>
      <c r="AB2006" s="5">
        <v>11.325579149999999</v>
      </c>
      <c r="AC2006" s="5">
        <v>8.9507838700000004</v>
      </c>
      <c r="AD2006" s="5" t="s">
        <v>447</v>
      </c>
      <c r="AE2006" s="5" t="s">
        <v>47</v>
      </c>
      <c r="AF2006" s="5">
        <v>2036</v>
      </c>
      <c r="AG2006" s="5" t="s">
        <v>22584</v>
      </c>
      <c r="AH2006" s="5" t="s">
        <v>22585</v>
      </c>
      <c r="AI2006" s="5"/>
      <c r="AJ2006" s="39"/>
      <c r="AK2006" s="5"/>
      <c r="AL2006" s="15" t="s">
        <v>22586</v>
      </c>
      <c r="AM2006" s="28"/>
      <c r="AN2006" s="30" t="s">
        <v>22587</v>
      </c>
      <c r="AO2006" s="9" t="s">
        <v>420</v>
      </c>
      <c r="AP2006" s="18" t="s">
        <v>22588</v>
      </c>
      <c r="AQ2006" s="15"/>
      <c r="AR2006" s="18"/>
      <c r="AS2006" s="18" t="s">
        <v>1791</v>
      </c>
      <c r="AT2006" s="29" t="s">
        <v>447</v>
      </c>
      <c r="AU2006" s="5" t="s">
        <v>22589</v>
      </c>
    </row>
    <row r="2007" spans="1:47" x14ac:dyDescent="0.25">
      <c r="A2007">
        <v>2006</v>
      </c>
      <c r="B2007" s="5" t="s">
        <v>22590</v>
      </c>
      <c r="C2007" s="5" t="s">
        <v>41</v>
      </c>
      <c r="D2007" s="5" t="b">
        <v>0</v>
      </c>
      <c r="E2007" s="5" t="b">
        <v>0</v>
      </c>
      <c r="F2007" s="5" t="b">
        <v>0</v>
      </c>
      <c r="G2007" s="5">
        <v>1</v>
      </c>
      <c r="H2007" s="5">
        <v>8</v>
      </c>
      <c r="I2007" s="5">
        <v>246</v>
      </c>
      <c r="J2007" s="5">
        <v>6</v>
      </c>
      <c r="K2007" s="5" t="b">
        <v>0</v>
      </c>
      <c r="L2007" s="5">
        <v>0</v>
      </c>
      <c r="M2007" s="5">
        <v>180</v>
      </c>
      <c r="N2007" s="5">
        <v>66</v>
      </c>
      <c r="O2007" s="5">
        <v>7</v>
      </c>
      <c r="P2007" s="5">
        <v>1</v>
      </c>
      <c r="Q2007" s="6">
        <v>41145</v>
      </c>
      <c r="R2007" s="5" t="s">
        <v>42</v>
      </c>
      <c r="S2007" s="5" t="s">
        <v>22591</v>
      </c>
      <c r="T2007" s="5" t="s">
        <v>22592</v>
      </c>
      <c r="U2007" s="5" t="s">
        <v>2580</v>
      </c>
      <c r="V2007" s="5" t="s">
        <v>44</v>
      </c>
      <c r="W2007" s="5" t="s">
        <v>45</v>
      </c>
      <c r="X2007" s="5" t="s">
        <v>22593</v>
      </c>
      <c r="Y2007" s="5" t="s">
        <v>22594</v>
      </c>
      <c r="Z2007" s="5" t="s">
        <v>22595</v>
      </c>
      <c r="AA2007" s="5" t="s">
        <v>1786</v>
      </c>
      <c r="AB2007" s="5">
        <v>11.125223780000001</v>
      </c>
      <c r="AC2007" s="5">
        <v>8.84604049</v>
      </c>
      <c r="AD2007" s="5" t="s">
        <v>447</v>
      </c>
      <c r="AE2007" s="5" t="s">
        <v>47</v>
      </c>
      <c r="AF2007" s="5">
        <v>2036</v>
      </c>
      <c r="AG2007" s="5" t="s">
        <v>22596</v>
      </c>
      <c r="AH2007" s="5" t="s">
        <v>22597</v>
      </c>
      <c r="AI2007" s="5"/>
      <c r="AJ2007" s="39"/>
      <c r="AK2007" s="5"/>
      <c r="AL2007" s="15" t="s">
        <v>22598</v>
      </c>
      <c r="AM2007" s="28"/>
      <c r="AN2007" s="30" t="s">
        <v>22599</v>
      </c>
      <c r="AO2007" s="9" t="s">
        <v>420</v>
      </c>
      <c r="AP2007" s="18" t="s">
        <v>22600</v>
      </c>
      <c r="AQ2007" s="15"/>
      <c r="AR2007" s="18"/>
      <c r="AS2007" s="18" t="s">
        <v>1791</v>
      </c>
      <c r="AT2007" s="29" t="s">
        <v>447</v>
      </c>
      <c r="AU2007" s="5" t="s">
        <v>22601</v>
      </c>
    </row>
    <row r="2008" spans="1:47" x14ac:dyDescent="0.25">
      <c r="A2008">
        <v>2007</v>
      </c>
      <c r="B2008" s="5" t="s">
        <v>22602</v>
      </c>
      <c r="C2008" s="5" t="s">
        <v>41</v>
      </c>
      <c r="D2008" s="5" t="b">
        <v>0</v>
      </c>
      <c r="E2008" s="5" t="b">
        <v>0</v>
      </c>
      <c r="F2008" s="5" t="b">
        <v>0</v>
      </c>
      <c r="G2008" s="5">
        <v>0</v>
      </c>
      <c r="H2008" s="5">
        <v>3</v>
      </c>
      <c r="I2008" s="5">
        <v>221</v>
      </c>
      <c r="J2008" s="5">
        <v>3</v>
      </c>
      <c r="K2008" s="5" t="b">
        <v>0</v>
      </c>
      <c r="L2008" s="5">
        <v>0</v>
      </c>
      <c r="M2008" s="5">
        <v>91</v>
      </c>
      <c r="N2008" s="5">
        <v>130</v>
      </c>
      <c r="O2008" s="5">
        <v>3</v>
      </c>
      <c r="P2008" s="5">
        <v>0</v>
      </c>
      <c r="Q2008" s="6">
        <v>41145</v>
      </c>
      <c r="R2008" s="5" t="s">
        <v>75</v>
      </c>
      <c r="S2008" s="5" t="s">
        <v>22603</v>
      </c>
      <c r="T2008" s="5" t="s">
        <v>1447</v>
      </c>
      <c r="U2008" s="5" t="s">
        <v>1796</v>
      </c>
      <c r="V2008" s="5" t="s">
        <v>44</v>
      </c>
      <c r="W2008" s="5" t="s">
        <v>45</v>
      </c>
      <c r="X2008" s="5" t="s">
        <v>22604</v>
      </c>
      <c r="Y2008" s="5" t="s">
        <v>22605</v>
      </c>
      <c r="Z2008" s="5" t="s">
        <v>22606</v>
      </c>
      <c r="AA2008" s="5" t="s">
        <v>1786</v>
      </c>
      <c r="AB2008" s="5">
        <v>11.228299209999999</v>
      </c>
      <c r="AC2008" s="5">
        <v>8.9877321899999991</v>
      </c>
      <c r="AD2008" s="5" t="s">
        <v>447</v>
      </c>
      <c r="AE2008" s="5" t="s">
        <v>47</v>
      </c>
      <c r="AF2008" s="5">
        <v>2036</v>
      </c>
      <c r="AG2008" s="5" t="s">
        <v>22607</v>
      </c>
      <c r="AH2008" s="5" t="s">
        <v>22608</v>
      </c>
      <c r="AI2008" s="5"/>
      <c r="AJ2008" s="39"/>
      <c r="AK2008" s="5"/>
      <c r="AL2008" s="15" t="s">
        <v>22609</v>
      </c>
      <c r="AM2008" s="28"/>
      <c r="AN2008" s="30" t="s">
        <v>22610</v>
      </c>
      <c r="AO2008" s="28" t="s">
        <v>463</v>
      </c>
      <c r="AP2008" s="18" t="s">
        <v>22611</v>
      </c>
      <c r="AQ2008" s="15"/>
      <c r="AR2008" s="18"/>
      <c r="AS2008" s="18" t="s">
        <v>1791</v>
      </c>
      <c r="AT2008" s="29" t="s">
        <v>447</v>
      </c>
      <c r="AU2008" s="5" t="s">
        <v>22612</v>
      </c>
    </row>
    <row r="2009" spans="1:47" x14ac:dyDescent="0.25">
      <c r="A2009">
        <v>2008</v>
      </c>
      <c r="B2009" s="5" t="s">
        <v>22613</v>
      </c>
      <c r="C2009" s="5" t="s">
        <v>41</v>
      </c>
      <c r="D2009" s="5" t="b">
        <v>1</v>
      </c>
      <c r="E2009" s="5" t="b">
        <v>1</v>
      </c>
      <c r="F2009" s="5" t="b">
        <v>1</v>
      </c>
      <c r="G2009" s="5">
        <v>5</v>
      </c>
      <c r="H2009" s="5">
        <v>19</v>
      </c>
      <c r="I2009" s="5">
        <v>300</v>
      </c>
      <c r="J2009" s="5">
        <v>3</v>
      </c>
      <c r="K2009" s="5" t="b">
        <v>0</v>
      </c>
      <c r="L2009" s="5">
        <v>8</v>
      </c>
      <c r="M2009" s="5">
        <v>143</v>
      </c>
      <c r="N2009" s="5">
        <v>157</v>
      </c>
      <c r="O2009" s="5">
        <v>16</v>
      </c>
      <c r="P2009" s="5">
        <v>3</v>
      </c>
      <c r="Q2009" s="6">
        <v>41149</v>
      </c>
      <c r="R2009" s="5" t="s">
        <v>75</v>
      </c>
      <c r="S2009" s="5" t="s">
        <v>22614</v>
      </c>
      <c r="T2009" s="5" t="s">
        <v>1842</v>
      </c>
      <c r="U2009" s="5" t="s">
        <v>22547</v>
      </c>
      <c r="V2009" s="5" t="s">
        <v>44</v>
      </c>
      <c r="W2009" s="5" t="s">
        <v>45</v>
      </c>
      <c r="X2009" s="5" t="s">
        <v>22615</v>
      </c>
      <c r="Y2009" s="5" t="s">
        <v>22616</v>
      </c>
      <c r="Z2009" s="5" t="s">
        <v>22617</v>
      </c>
      <c r="AA2009" s="5" t="s">
        <v>1786</v>
      </c>
      <c r="AB2009" s="5">
        <v>11.490580270000001</v>
      </c>
      <c r="AC2009" s="5">
        <v>8.8517293600000002</v>
      </c>
      <c r="AD2009" s="5" t="s">
        <v>447</v>
      </c>
      <c r="AE2009" s="5" t="s">
        <v>47</v>
      </c>
      <c r="AF2009" s="5">
        <v>2036</v>
      </c>
      <c r="AG2009" s="5" t="s">
        <v>22618</v>
      </c>
      <c r="AH2009" s="5" t="s">
        <v>22619</v>
      </c>
      <c r="AI2009" s="5"/>
      <c r="AJ2009" s="39"/>
      <c r="AK2009" s="5"/>
      <c r="AL2009" s="15" t="s">
        <v>22620</v>
      </c>
      <c r="AM2009" s="28"/>
      <c r="AN2009" s="30" t="s">
        <v>22621</v>
      </c>
      <c r="AO2009" s="9" t="s">
        <v>420</v>
      </c>
      <c r="AP2009" s="18" t="s">
        <v>22622</v>
      </c>
      <c r="AQ2009" s="15"/>
      <c r="AR2009" s="18"/>
      <c r="AS2009" s="18" t="s">
        <v>1791</v>
      </c>
      <c r="AT2009" s="29" t="s">
        <v>447</v>
      </c>
      <c r="AU2009" s="5" t="s">
        <v>22623</v>
      </c>
    </row>
    <row r="2010" spans="1:47" x14ac:dyDescent="0.25">
      <c r="A2010">
        <v>2009</v>
      </c>
      <c r="B2010" s="5" t="s">
        <v>22624</v>
      </c>
      <c r="C2010" s="5" t="s">
        <v>48</v>
      </c>
      <c r="D2010" s="5" t="b">
        <v>0</v>
      </c>
      <c r="E2010" s="5" t="b">
        <v>0</v>
      </c>
      <c r="F2010" s="5" t="b">
        <v>1</v>
      </c>
      <c r="G2010" s="5">
        <v>1</v>
      </c>
      <c r="H2010" s="5">
        <v>4</v>
      </c>
      <c r="I2010" s="5">
        <v>93</v>
      </c>
      <c r="J2010" s="5">
        <v>2</v>
      </c>
      <c r="K2010" s="5" t="b">
        <v>0</v>
      </c>
      <c r="L2010" s="5">
        <v>0</v>
      </c>
      <c r="M2010" s="5">
        <v>45</v>
      </c>
      <c r="N2010" s="5">
        <v>48</v>
      </c>
      <c r="O2010" s="5">
        <v>4</v>
      </c>
      <c r="P2010" s="5">
        <v>0</v>
      </c>
      <c r="Q2010" s="6">
        <v>41741</v>
      </c>
      <c r="R2010" s="5" t="s">
        <v>49</v>
      </c>
      <c r="S2010" s="5" t="s">
        <v>22625</v>
      </c>
      <c r="T2010" s="5" t="s">
        <v>22511</v>
      </c>
      <c r="U2010" s="5" t="s">
        <v>22511</v>
      </c>
      <c r="V2010" s="5" t="s">
        <v>44</v>
      </c>
      <c r="W2010" s="5" t="s">
        <v>45</v>
      </c>
      <c r="X2010" s="5" t="s">
        <v>22626</v>
      </c>
      <c r="Y2010" s="5" t="s">
        <v>22627</v>
      </c>
      <c r="Z2010" s="5" t="s">
        <v>22628</v>
      </c>
      <c r="AA2010" s="5" t="s">
        <v>1786</v>
      </c>
      <c r="AB2010" s="5">
        <v>11.371608269999999</v>
      </c>
      <c r="AC2010" s="5">
        <v>8.8800763400000005</v>
      </c>
      <c r="AD2010" s="5" t="s">
        <v>447</v>
      </c>
      <c r="AE2010" s="5" t="s">
        <v>47</v>
      </c>
      <c r="AF2010" s="5">
        <v>2036</v>
      </c>
      <c r="AG2010" s="5" t="s">
        <v>22629</v>
      </c>
      <c r="AH2010" s="5" t="s">
        <v>22630</v>
      </c>
      <c r="AI2010" s="5"/>
      <c r="AJ2010" s="39"/>
      <c r="AK2010" s="5"/>
      <c r="AL2010" s="15" t="s">
        <v>22631</v>
      </c>
      <c r="AM2010" s="28"/>
      <c r="AN2010" s="30" t="s">
        <v>22632</v>
      </c>
      <c r="AO2010" s="9" t="s">
        <v>420</v>
      </c>
      <c r="AP2010" s="18" t="s">
        <v>22633</v>
      </c>
      <c r="AQ2010" s="15"/>
      <c r="AR2010" s="18"/>
      <c r="AS2010" s="18" t="s">
        <v>1791</v>
      </c>
      <c r="AT2010" s="29" t="s">
        <v>447</v>
      </c>
      <c r="AU2010" s="5" t="s">
        <v>22634</v>
      </c>
    </row>
    <row r="2011" spans="1:47" x14ac:dyDescent="0.25">
      <c r="A2011">
        <v>2010</v>
      </c>
      <c r="B2011" s="5" t="s">
        <v>22635</v>
      </c>
      <c r="C2011" s="5" t="s">
        <v>41</v>
      </c>
      <c r="D2011" s="5" t="b">
        <v>0</v>
      </c>
      <c r="E2011" s="5" t="b">
        <v>0</v>
      </c>
      <c r="F2011" s="5" t="b">
        <v>1</v>
      </c>
      <c r="G2011" s="5">
        <v>0</v>
      </c>
      <c r="H2011" s="5">
        <v>5</v>
      </c>
      <c r="I2011" s="5">
        <v>273</v>
      </c>
      <c r="J2011" s="5">
        <v>2</v>
      </c>
      <c r="K2011" s="5" t="b">
        <v>0</v>
      </c>
      <c r="L2011" s="5">
        <v>0</v>
      </c>
      <c r="M2011" s="5">
        <v>98</v>
      </c>
      <c r="N2011" s="5">
        <v>175</v>
      </c>
      <c r="O2011" s="5">
        <v>5</v>
      </c>
      <c r="P2011" s="5">
        <v>0</v>
      </c>
      <c r="Q2011" s="6">
        <v>41149</v>
      </c>
      <c r="R2011" s="5" t="s">
        <v>75</v>
      </c>
      <c r="S2011" s="5" t="s">
        <v>22636</v>
      </c>
      <c r="T2011" s="5" t="s">
        <v>22637</v>
      </c>
      <c r="U2011" s="5" t="s">
        <v>1808</v>
      </c>
      <c r="V2011" s="5" t="s">
        <v>44</v>
      </c>
      <c r="W2011" s="5" t="s">
        <v>45</v>
      </c>
      <c r="X2011" s="5" t="s">
        <v>22638</v>
      </c>
      <c r="Y2011" s="5" t="s">
        <v>22639</v>
      </c>
      <c r="Z2011" s="5" t="s">
        <v>22640</v>
      </c>
      <c r="AA2011" s="5" t="s">
        <v>1786</v>
      </c>
      <c r="AB2011" s="5">
        <v>11.3645912</v>
      </c>
      <c r="AC2011" s="5">
        <v>9.0543531399999999</v>
      </c>
      <c r="AD2011" s="5" t="s">
        <v>447</v>
      </c>
      <c r="AE2011" s="5" t="s">
        <v>47</v>
      </c>
      <c r="AF2011" s="5">
        <v>2036</v>
      </c>
      <c r="AG2011" s="5" t="s">
        <v>22641</v>
      </c>
      <c r="AH2011" s="5" t="s">
        <v>22642</v>
      </c>
      <c r="AI2011" s="5"/>
      <c r="AJ2011" s="39"/>
      <c r="AK2011" s="5"/>
      <c r="AL2011" s="15" t="s">
        <v>22643</v>
      </c>
      <c r="AM2011" s="28"/>
      <c r="AN2011" s="30" t="s">
        <v>22644</v>
      </c>
      <c r="AO2011" s="9" t="s">
        <v>420</v>
      </c>
      <c r="AP2011" s="18" t="s">
        <v>22645</v>
      </c>
      <c r="AQ2011" s="15"/>
      <c r="AR2011" s="18"/>
      <c r="AS2011" s="18" t="s">
        <v>1791</v>
      </c>
      <c r="AT2011" s="29" t="s">
        <v>447</v>
      </c>
      <c r="AU2011" s="5" t="s">
        <v>22646</v>
      </c>
    </row>
    <row r="2012" spans="1:47" x14ac:dyDescent="0.25">
      <c r="A2012">
        <v>2011</v>
      </c>
      <c r="B2012" s="5" t="s">
        <v>22647</v>
      </c>
      <c r="C2012" s="5" t="s">
        <v>41</v>
      </c>
      <c r="D2012" s="5" t="b">
        <v>1</v>
      </c>
      <c r="E2012" s="5" t="b">
        <v>1</v>
      </c>
      <c r="F2012" s="5" t="b">
        <v>0</v>
      </c>
      <c r="G2012" s="5">
        <v>2</v>
      </c>
      <c r="H2012" s="5">
        <v>5</v>
      </c>
      <c r="I2012" s="5">
        <v>245</v>
      </c>
      <c r="J2012" s="5">
        <v>6</v>
      </c>
      <c r="K2012" s="5" t="b">
        <v>0</v>
      </c>
      <c r="L2012" s="5" t="s">
        <v>56</v>
      </c>
      <c r="M2012" s="5">
        <v>187</v>
      </c>
      <c r="N2012" s="5">
        <v>58</v>
      </c>
      <c r="O2012" s="5">
        <v>4</v>
      </c>
      <c r="P2012" s="5">
        <v>1</v>
      </c>
      <c r="Q2012" s="6">
        <v>41149</v>
      </c>
      <c r="R2012" s="5" t="s">
        <v>42</v>
      </c>
      <c r="S2012" s="5" t="s">
        <v>22648</v>
      </c>
      <c r="T2012" s="5" t="s">
        <v>10428</v>
      </c>
      <c r="U2012" s="5" t="s">
        <v>22486</v>
      </c>
      <c r="V2012" s="5" t="s">
        <v>44</v>
      </c>
      <c r="W2012" s="5" t="s">
        <v>45</v>
      </c>
      <c r="X2012" s="5" t="s">
        <v>22649</v>
      </c>
      <c r="Y2012" s="5" t="s">
        <v>22650</v>
      </c>
      <c r="Z2012" s="5" t="s">
        <v>22651</v>
      </c>
      <c r="AA2012" s="5" t="s">
        <v>1786</v>
      </c>
      <c r="AB2012" s="5">
        <v>11.361065979999999</v>
      </c>
      <c r="AC2012" s="5">
        <v>8.7927643399999997</v>
      </c>
      <c r="AD2012" s="5" t="s">
        <v>447</v>
      </c>
      <c r="AE2012" s="5" t="s">
        <v>47</v>
      </c>
      <c r="AF2012" s="5">
        <v>2036</v>
      </c>
      <c r="AG2012" s="5" t="s">
        <v>22652</v>
      </c>
      <c r="AH2012" s="5" t="s">
        <v>22653</v>
      </c>
      <c r="AI2012" s="5"/>
      <c r="AJ2012" s="39"/>
      <c r="AK2012" s="5"/>
      <c r="AL2012" s="15" t="s">
        <v>22654</v>
      </c>
      <c r="AM2012" s="28"/>
      <c r="AN2012" s="30" t="s">
        <v>22655</v>
      </c>
      <c r="AO2012" s="9" t="s">
        <v>420</v>
      </c>
      <c r="AP2012" s="18" t="s">
        <v>22656</v>
      </c>
      <c r="AQ2012" s="15"/>
      <c r="AR2012" s="18"/>
      <c r="AS2012" s="18" t="s">
        <v>1791</v>
      </c>
      <c r="AT2012" s="29" t="s">
        <v>447</v>
      </c>
      <c r="AU2012" s="5" t="s">
        <v>22657</v>
      </c>
    </row>
    <row r="2013" spans="1:47" x14ac:dyDescent="0.25">
      <c r="A2013">
        <v>2012</v>
      </c>
      <c r="B2013" s="5" t="s">
        <v>22658</v>
      </c>
      <c r="C2013" s="5" t="s">
        <v>41</v>
      </c>
      <c r="D2013" s="5" t="b">
        <v>1</v>
      </c>
      <c r="E2013" s="5" t="b">
        <v>0</v>
      </c>
      <c r="F2013" s="5" t="b">
        <v>0</v>
      </c>
      <c r="G2013" s="5">
        <v>2</v>
      </c>
      <c r="H2013" s="5">
        <v>4</v>
      </c>
      <c r="I2013" s="5">
        <v>219</v>
      </c>
      <c r="J2013" s="5">
        <v>6</v>
      </c>
      <c r="K2013" s="5" t="b">
        <v>0</v>
      </c>
      <c r="L2013" s="5">
        <v>0</v>
      </c>
      <c r="M2013" s="5">
        <v>71</v>
      </c>
      <c r="N2013" s="5">
        <v>148</v>
      </c>
      <c r="O2013" s="5">
        <v>4</v>
      </c>
      <c r="P2013" s="5">
        <v>0</v>
      </c>
      <c r="Q2013" s="6">
        <v>41145</v>
      </c>
      <c r="R2013" s="5" t="s">
        <v>42</v>
      </c>
      <c r="S2013" s="5" t="s">
        <v>22659</v>
      </c>
      <c r="T2013" s="5" t="s">
        <v>22660</v>
      </c>
      <c r="U2013" s="5" t="s">
        <v>1796</v>
      </c>
      <c r="V2013" s="5" t="s">
        <v>44</v>
      </c>
      <c r="W2013" s="5" t="s">
        <v>45</v>
      </c>
      <c r="X2013" s="5" t="s">
        <v>22661</v>
      </c>
      <c r="Y2013" s="5" t="s">
        <v>22662</v>
      </c>
      <c r="Z2013" s="5" t="s">
        <v>22663</v>
      </c>
      <c r="AA2013" s="5" t="s">
        <v>1786</v>
      </c>
      <c r="AB2013" s="5">
        <v>11.151169449999999</v>
      </c>
      <c r="AC2013" s="5">
        <v>8.8624250300000007</v>
      </c>
      <c r="AD2013" s="5" t="s">
        <v>447</v>
      </c>
      <c r="AE2013" s="5" t="s">
        <v>47</v>
      </c>
      <c r="AF2013" s="5">
        <v>2036</v>
      </c>
      <c r="AG2013" s="5" t="s">
        <v>22664</v>
      </c>
      <c r="AH2013" s="5" t="s">
        <v>22665</v>
      </c>
      <c r="AI2013" s="5"/>
      <c r="AJ2013" s="39"/>
      <c r="AK2013" s="5"/>
      <c r="AL2013" s="15" t="s">
        <v>22666</v>
      </c>
      <c r="AM2013" s="28"/>
      <c r="AN2013" s="30" t="s">
        <v>22667</v>
      </c>
      <c r="AO2013" s="9" t="s">
        <v>420</v>
      </c>
      <c r="AP2013" s="18" t="s">
        <v>22668</v>
      </c>
      <c r="AQ2013" s="15"/>
      <c r="AR2013" s="18"/>
      <c r="AS2013" s="18" t="s">
        <v>1791</v>
      </c>
      <c r="AT2013" s="29" t="s">
        <v>447</v>
      </c>
      <c r="AU2013" s="5" t="s">
        <v>22669</v>
      </c>
    </row>
    <row r="2014" spans="1:47" x14ac:dyDescent="0.25">
      <c r="A2014">
        <v>2013</v>
      </c>
      <c r="B2014" s="5" t="s">
        <v>22670</v>
      </c>
      <c r="C2014" s="5" t="s">
        <v>50</v>
      </c>
      <c r="D2014" s="5" t="b">
        <v>0</v>
      </c>
      <c r="E2014" s="5" t="b">
        <v>1</v>
      </c>
      <c r="F2014" s="5" t="b">
        <v>0</v>
      </c>
      <c r="G2014" s="5">
        <v>4</v>
      </c>
      <c r="H2014" s="5">
        <v>8</v>
      </c>
      <c r="I2014" s="5">
        <v>600</v>
      </c>
      <c r="J2014" s="5">
        <v>6</v>
      </c>
      <c r="K2014" s="5" t="b">
        <v>1</v>
      </c>
      <c r="L2014" s="5">
        <v>2</v>
      </c>
      <c r="M2014" s="5">
        <v>250</v>
      </c>
      <c r="N2014" s="5">
        <v>350</v>
      </c>
      <c r="O2014" s="5">
        <v>5</v>
      </c>
      <c r="P2014" s="5">
        <v>3</v>
      </c>
      <c r="Q2014" s="6">
        <v>41738</v>
      </c>
      <c r="R2014" s="5" t="s">
        <v>51</v>
      </c>
      <c r="S2014" s="5" t="s">
        <v>22671</v>
      </c>
      <c r="T2014" s="5" t="s">
        <v>2570</v>
      </c>
      <c r="U2014" s="5" t="s">
        <v>2570</v>
      </c>
      <c r="V2014" s="5" t="s">
        <v>44</v>
      </c>
      <c r="W2014" s="5" t="s">
        <v>45</v>
      </c>
      <c r="X2014" s="5" t="s">
        <v>22672</v>
      </c>
      <c r="Y2014" s="5" t="s">
        <v>22673</v>
      </c>
      <c r="Z2014" s="5" t="s">
        <v>22674</v>
      </c>
      <c r="AA2014" s="5" t="s">
        <v>1786</v>
      </c>
      <c r="AB2014" s="5">
        <v>11.530401619999999</v>
      </c>
      <c r="AC2014" s="5">
        <v>8.9568028999999996</v>
      </c>
      <c r="AD2014" s="5" t="s">
        <v>447</v>
      </c>
      <c r="AE2014" s="5" t="s">
        <v>47</v>
      </c>
      <c r="AF2014" s="5">
        <v>2036</v>
      </c>
      <c r="AG2014" s="5" t="s">
        <v>22675</v>
      </c>
      <c r="AH2014" s="5" t="s">
        <v>22676</v>
      </c>
      <c r="AI2014" s="5"/>
      <c r="AJ2014" s="39"/>
      <c r="AK2014" s="5"/>
      <c r="AL2014" s="15" t="s">
        <v>22677</v>
      </c>
      <c r="AM2014" s="28"/>
      <c r="AN2014" s="30" t="s">
        <v>22678</v>
      </c>
      <c r="AO2014" s="9" t="s">
        <v>420</v>
      </c>
      <c r="AP2014" s="18" t="s">
        <v>22679</v>
      </c>
      <c r="AQ2014" s="15"/>
      <c r="AR2014" s="18"/>
      <c r="AS2014" s="18" t="s">
        <v>1791</v>
      </c>
      <c r="AT2014" s="29" t="s">
        <v>447</v>
      </c>
      <c r="AU2014" s="5" t="s">
        <v>22680</v>
      </c>
    </row>
    <row r="2015" spans="1:47" x14ac:dyDescent="0.25">
      <c r="A2015">
        <v>2014</v>
      </c>
      <c r="B2015" s="5" t="s">
        <v>22681</v>
      </c>
      <c r="C2015" s="5" t="s">
        <v>50</v>
      </c>
      <c r="D2015" s="5" t="b">
        <v>0</v>
      </c>
      <c r="E2015" s="5" t="b">
        <v>1</v>
      </c>
      <c r="F2015" s="5" t="b">
        <v>0</v>
      </c>
      <c r="G2015" s="5">
        <v>1</v>
      </c>
      <c r="H2015" s="5">
        <v>16</v>
      </c>
      <c r="I2015" s="5">
        <v>566</v>
      </c>
      <c r="J2015" s="5">
        <v>6</v>
      </c>
      <c r="K2015" s="5" t="b">
        <v>0</v>
      </c>
      <c r="L2015" s="5">
        <v>2</v>
      </c>
      <c r="M2015" s="5">
        <v>266</v>
      </c>
      <c r="N2015" s="5">
        <v>300</v>
      </c>
      <c r="O2015" s="5">
        <v>7</v>
      </c>
      <c r="P2015" s="5">
        <v>9</v>
      </c>
      <c r="Q2015" s="6">
        <v>41738</v>
      </c>
      <c r="R2015" s="5" t="s">
        <v>51</v>
      </c>
      <c r="S2015" s="5" t="s">
        <v>22682</v>
      </c>
      <c r="T2015" s="5" t="s">
        <v>22683</v>
      </c>
      <c r="U2015" s="5" t="s">
        <v>2570</v>
      </c>
      <c r="V2015" s="5" t="s">
        <v>44</v>
      </c>
      <c r="W2015" s="5" t="s">
        <v>45</v>
      </c>
      <c r="X2015" s="5" t="s">
        <v>22684</v>
      </c>
      <c r="Y2015" s="5" t="s">
        <v>22685</v>
      </c>
      <c r="Z2015" s="5" t="s">
        <v>22686</v>
      </c>
      <c r="AA2015" s="5" t="s">
        <v>1786</v>
      </c>
      <c r="AB2015" s="5">
        <v>11.526548780000001</v>
      </c>
      <c r="AC2015" s="5">
        <v>8.9558788800000002</v>
      </c>
      <c r="AD2015" s="5" t="s">
        <v>447</v>
      </c>
      <c r="AE2015" s="5" t="s">
        <v>47</v>
      </c>
      <c r="AF2015" s="5">
        <v>2036</v>
      </c>
      <c r="AG2015" s="5" t="s">
        <v>22687</v>
      </c>
      <c r="AH2015" s="5" t="s">
        <v>22688</v>
      </c>
      <c r="AI2015" s="5"/>
      <c r="AJ2015" s="39"/>
      <c r="AK2015" s="5"/>
      <c r="AL2015" s="15" t="s">
        <v>22689</v>
      </c>
      <c r="AM2015" s="28"/>
      <c r="AN2015" s="30" t="s">
        <v>22690</v>
      </c>
      <c r="AO2015" s="28" t="s">
        <v>463</v>
      </c>
      <c r="AP2015" s="18" t="s">
        <v>22691</v>
      </c>
      <c r="AQ2015" s="15"/>
      <c r="AR2015" s="18"/>
      <c r="AS2015" s="18" t="s">
        <v>1791</v>
      </c>
      <c r="AT2015" s="29" t="s">
        <v>447</v>
      </c>
      <c r="AU2015" s="5" t="s">
        <v>22692</v>
      </c>
    </row>
    <row r="2016" spans="1:47" x14ac:dyDescent="0.25">
      <c r="A2016">
        <v>2015</v>
      </c>
      <c r="B2016" s="5" t="s">
        <v>22693</v>
      </c>
      <c r="C2016" s="5" t="s">
        <v>41</v>
      </c>
      <c r="D2016" s="5" t="b">
        <v>0</v>
      </c>
      <c r="E2016" s="5" t="b">
        <v>1</v>
      </c>
      <c r="F2016" s="5" t="b">
        <v>1</v>
      </c>
      <c r="G2016" s="5">
        <v>3</v>
      </c>
      <c r="H2016" s="5">
        <v>4</v>
      </c>
      <c r="I2016" s="5">
        <v>326</v>
      </c>
      <c r="J2016" s="5">
        <v>2</v>
      </c>
      <c r="K2016" s="5" t="b">
        <v>0</v>
      </c>
      <c r="L2016" s="5">
        <v>5</v>
      </c>
      <c r="M2016" s="5">
        <v>199</v>
      </c>
      <c r="N2016" s="5">
        <v>127</v>
      </c>
      <c r="O2016" s="5">
        <v>4</v>
      </c>
      <c r="P2016" s="5">
        <v>0</v>
      </c>
      <c r="Q2016" s="6">
        <v>41149</v>
      </c>
      <c r="R2016" s="5" t="s">
        <v>42</v>
      </c>
      <c r="S2016" s="5" t="s">
        <v>22694</v>
      </c>
      <c r="T2016" s="5" t="s">
        <v>900</v>
      </c>
      <c r="U2016" s="5" t="s">
        <v>22486</v>
      </c>
      <c r="V2016" s="5" t="s">
        <v>44</v>
      </c>
      <c r="W2016" s="5" t="s">
        <v>45</v>
      </c>
      <c r="X2016" s="5" t="s">
        <v>22695</v>
      </c>
      <c r="Y2016" s="5" t="s">
        <v>22696</v>
      </c>
      <c r="Z2016" s="5" t="s">
        <v>22697</v>
      </c>
      <c r="AA2016" s="5" t="s">
        <v>1786</v>
      </c>
      <c r="AB2016" s="5">
        <v>11.31836867</v>
      </c>
      <c r="AC2016" s="5">
        <v>8.8503834999999995</v>
      </c>
      <c r="AD2016" s="5" t="s">
        <v>447</v>
      </c>
      <c r="AE2016" s="5" t="s">
        <v>47</v>
      </c>
      <c r="AF2016" s="5">
        <v>2036</v>
      </c>
      <c r="AG2016" s="5" t="s">
        <v>22698</v>
      </c>
      <c r="AH2016" s="5" t="s">
        <v>22699</v>
      </c>
      <c r="AI2016" s="5"/>
      <c r="AJ2016" s="39"/>
      <c r="AK2016" s="5"/>
      <c r="AL2016" s="15" t="s">
        <v>22700</v>
      </c>
      <c r="AM2016" s="28"/>
      <c r="AN2016" s="30" t="s">
        <v>22701</v>
      </c>
      <c r="AO2016" s="9" t="s">
        <v>420</v>
      </c>
      <c r="AP2016" s="18" t="s">
        <v>22702</v>
      </c>
      <c r="AQ2016" s="15"/>
      <c r="AR2016" s="18"/>
      <c r="AS2016" s="18" t="s">
        <v>1791</v>
      </c>
      <c r="AT2016" s="29" t="s">
        <v>447</v>
      </c>
      <c r="AU2016" s="5" t="s">
        <v>22703</v>
      </c>
    </row>
    <row r="2017" spans="1:47" x14ac:dyDescent="0.25">
      <c r="A2017">
        <v>2016</v>
      </c>
      <c r="B2017" s="5" t="s">
        <v>22704</v>
      </c>
      <c r="C2017" s="5" t="s">
        <v>41</v>
      </c>
      <c r="D2017" s="5" t="b">
        <v>0</v>
      </c>
      <c r="E2017" s="5" t="b">
        <v>0</v>
      </c>
      <c r="F2017" s="5" t="b">
        <v>0</v>
      </c>
      <c r="G2017" s="5">
        <v>0</v>
      </c>
      <c r="H2017" s="5">
        <v>3</v>
      </c>
      <c r="I2017" s="5">
        <v>250</v>
      </c>
      <c r="J2017" s="5">
        <v>2</v>
      </c>
      <c r="K2017" s="5" t="b">
        <v>0</v>
      </c>
      <c r="L2017" s="5">
        <v>0</v>
      </c>
      <c r="M2017" s="5">
        <v>75</v>
      </c>
      <c r="N2017" s="5">
        <v>175</v>
      </c>
      <c r="O2017" s="5">
        <v>3</v>
      </c>
      <c r="P2017" s="5">
        <v>0</v>
      </c>
      <c r="Q2017" s="6">
        <v>41145</v>
      </c>
      <c r="R2017" s="5" t="s">
        <v>75</v>
      </c>
      <c r="S2017" s="5" t="s">
        <v>22705</v>
      </c>
      <c r="T2017" s="5" t="s">
        <v>364</v>
      </c>
      <c r="U2017" s="5" t="s">
        <v>1782</v>
      </c>
      <c r="V2017" s="5" t="s">
        <v>44</v>
      </c>
      <c r="W2017" s="5" t="s">
        <v>45</v>
      </c>
      <c r="X2017" s="5" t="s">
        <v>22706</v>
      </c>
      <c r="Y2017" s="5" t="s">
        <v>22707</v>
      </c>
      <c r="Z2017" s="5" t="s">
        <v>22708</v>
      </c>
      <c r="AA2017" s="5" t="s">
        <v>1786</v>
      </c>
      <c r="AB2017" s="5">
        <v>11.426648009999999</v>
      </c>
      <c r="AC2017" s="5">
        <v>9.0045610000000007</v>
      </c>
      <c r="AD2017" s="5" t="s">
        <v>447</v>
      </c>
      <c r="AE2017" s="5" t="s">
        <v>47</v>
      </c>
      <c r="AF2017" s="5">
        <v>2036</v>
      </c>
      <c r="AG2017" s="5" t="s">
        <v>22709</v>
      </c>
      <c r="AH2017" s="5" t="s">
        <v>22710</v>
      </c>
      <c r="AI2017" s="5"/>
      <c r="AJ2017" s="39"/>
      <c r="AK2017" s="5"/>
      <c r="AL2017" s="15" t="s">
        <v>22711</v>
      </c>
      <c r="AM2017" s="28"/>
      <c r="AN2017" s="30" t="s">
        <v>22712</v>
      </c>
      <c r="AO2017" s="9" t="s">
        <v>420</v>
      </c>
      <c r="AP2017" s="18" t="s">
        <v>22713</v>
      </c>
      <c r="AQ2017" s="15"/>
      <c r="AR2017" s="18"/>
      <c r="AS2017" s="18" t="s">
        <v>1791</v>
      </c>
      <c r="AT2017" s="29" t="s">
        <v>447</v>
      </c>
      <c r="AU2017" s="5" t="s">
        <v>22714</v>
      </c>
    </row>
    <row r="2018" spans="1:47" x14ac:dyDescent="0.25">
      <c r="A2018">
        <v>2017</v>
      </c>
      <c r="B2018" s="5" t="s">
        <v>22715</v>
      </c>
      <c r="C2018" s="5" t="s">
        <v>41</v>
      </c>
      <c r="D2018" s="5" t="b">
        <v>1</v>
      </c>
      <c r="E2018" s="5" t="b">
        <v>0</v>
      </c>
      <c r="F2018" s="5" t="b">
        <v>1</v>
      </c>
      <c r="G2018" s="5">
        <v>1</v>
      </c>
      <c r="H2018" s="5">
        <v>6</v>
      </c>
      <c r="I2018" s="5">
        <v>346</v>
      </c>
      <c r="J2018" s="5">
        <v>4</v>
      </c>
      <c r="K2018" s="5" t="b">
        <v>0</v>
      </c>
      <c r="L2018" s="5">
        <v>0</v>
      </c>
      <c r="M2018" s="5">
        <v>143</v>
      </c>
      <c r="N2018" s="5">
        <v>203</v>
      </c>
      <c r="O2018" s="5">
        <v>6</v>
      </c>
      <c r="P2018" s="5">
        <v>0</v>
      </c>
      <c r="Q2018" s="6">
        <v>41148</v>
      </c>
      <c r="R2018" s="5" t="s">
        <v>75</v>
      </c>
      <c r="S2018" s="5" t="s">
        <v>22716</v>
      </c>
      <c r="T2018" s="5" t="s">
        <v>22486</v>
      </c>
      <c r="U2018" s="5" t="s">
        <v>22486</v>
      </c>
      <c r="V2018" s="5" t="s">
        <v>44</v>
      </c>
      <c r="W2018" s="5" t="s">
        <v>45</v>
      </c>
      <c r="X2018" s="5" t="s">
        <v>22717</v>
      </c>
      <c r="Y2018" s="5" t="s">
        <v>22718</v>
      </c>
      <c r="Z2018" s="5" t="s">
        <v>22719</v>
      </c>
      <c r="AA2018" s="5" t="s">
        <v>1786</v>
      </c>
      <c r="AB2018" s="5">
        <v>11.369531780000001</v>
      </c>
      <c r="AC2018" s="5">
        <v>8.8392531099999996</v>
      </c>
      <c r="AD2018" s="5" t="s">
        <v>447</v>
      </c>
      <c r="AE2018" s="5" t="s">
        <v>47</v>
      </c>
      <c r="AF2018" s="5">
        <v>2036</v>
      </c>
      <c r="AG2018" s="5" t="s">
        <v>22720</v>
      </c>
      <c r="AH2018" s="5" t="s">
        <v>22721</v>
      </c>
      <c r="AI2018" s="5"/>
      <c r="AJ2018" s="39"/>
      <c r="AK2018" s="5"/>
      <c r="AL2018" s="15" t="s">
        <v>22722</v>
      </c>
      <c r="AM2018" s="28"/>
      <c r="AN2018" s="30" t="s">
        <v>22723</v>
      </c>
      <c r="AO2018" s="9" t="s">
        <v>420</v>
      </c>
      <c r="AP2018" s="18" t="s">
        <v>1850</v>
      </c>
      <c r="AQ2018" s="15"/>
      <c r="AR2018" s="18"/>
      <c r="AS2018" s="18" t="s">
        <v>1791</v>
      </c>
      <c r="AT2018" s="29" t="s">
        <v>447</v>
      </c>
      <c r="AU2018" s="5" t="s">
        <v>22724</v>
      </c>
    </row>
    <row r="2019" spans="1:47" x14ac:dyDescent="0.25">
      <c r="A2019">
        <v>2018</v>
      </c>
      <c r="B2019" s="5" t="s">
        <v>22725</v>
      </c>
      <c r="C2019" s="5" t="s">
        <v>48</v>
      </c>
      <c r="D2019" s="5" t="b">
        <v>0</v>
      </c>
      <c r="E2019" s="5" t="b">
        <v>1</v>
      </c>
      <c r="F2019" s="5" t="b">
        <v>1</v>
      </c>
      <c r="G2019" s="5">
        <v>1</v>
      </c>
      <c r="H2019" s="5">
        <v>2</v>
      </c>
      <c r="I2019" s="5">
        <v>293</v>
      </c>
      <c r="J2019" s="5">
        <v>3</v>
      </c>
      <c r="K2019" s="5" t="b">
        <v>0</v>
      </c>
      <c r="L2019" s="5">
        <v>6</v>
      </c>
      <c r="M2019" s="5">
        <v>120</v>
      </c>
      <c r="N2019" s="5">
        <v>173</v>
      </c>
      <c r="O2019" s="5">
        <v>2</v>
      </c>
      <c r="P2019" s="5">
        <v>0</v>
      </c>
      <c r="Q2019" s="6">
        <v>41740</v>
      </c>
      <c r="R2019" s="5" t="s">
        <v>51</v>
      </c>
      <c r="S2019" s="5" t="s">
        <v>22726</v>
      </c>
      <c r="T2019" s="5" t="s">
        <v>22727</v>
      </c>
      <c r="U2019" s="5" t="s">
        <v>2570</v>
      </c>
      <c r="V2019" s="5" t="s">
        <v>44</v>
      </c>
      <c r="W2019" s="5" t="s">
        <v>45</v>
      </c>
      <c r="X2019" s="5" t="s">
        <v>22728</v>
      </c>
      <c r="Y2019" s="5" t="s">
        <v>22729</v>
      </c>
      <c r="Z2019" s="5" t="s">
        <v>22730</v>
      </c>
      <c r="AA2019" s="5" t="s">
        <v>1786</v>
      </c>
      <c r="AB2019" s="5">
        <v>11.48527382</v>
      </c>
      <c r="AC2019" s="5">
        <v>8.9723259599999992</v>
      </c>
      <c r="AD2019" s="5" t="s">
        <v>447</v>
      </c>
      <c r="AE2019" s="5" t="s">
        <v>47</v>
      </c>
      <c r="AF2019" s="5">
        <v>2036</v>
      </c>
      <c r="AG2019" s="5" t="s">
        <v>22731</v>
      </c>
      <c r="AH2019" s="5" t="s">
        <v>22732</v>
      </c>
      <c r="AI2019" s="5"/>
      <c r="AJ2019" s="39"/>
      <c r="AK2019" s="5"/>
      <c r="AL2019" s="15" t="s">
        <v>22733</v>
      </c>
      <c r="AM2019" s="28"/>
      <c r="AN2019" s="30" t="s">
        <v>370</v>
      </c>
      <c r="AO2019" s="9" t="s">
        <v>420</v>
      </c>
      <c r="AP2019" s="18" t="s">
        <v>22734</v>
      </c>
      <c r="AQ2019" s="15"/>
      <c r="AR2019" s="18"/>
      <c r="AS2019" s="18" t="s">
        <v>1791</v>
      </c>
      <c r="AT2019" s="29" t="s">
        <v>447</v>
      </c>
      <c r="AU2019" s="5" t="s">
        <v>22735</v>
      </c>
    </row>
    <row r="2020" spans="1:47" x14ac:dyDescent="0.25">
      <c r="A2020">
        <v>2019</v>
      </c>
      <c r="B2020" s="5" t="s">
        <v>22736</v>
      </c>
      <c r="C2020" s="5" t="s">
        <v>48</v>
      </c>
      <c r="D2020" s="5" t="b">
        <v>1</v>
      </c>
      <c r="E2020" s="5" t="b">
        <v>1</v>
      </c>
      <c r="F2020" s="5" t="b">
        <v>1</v>
      </c>
      <c r="G2020" s="5">
        <v>13</v>
      </c>
      <c r="H2020" s="5">
        <v>18</v>
      </c>
      <c r="I2020" s="5">
        <v>1004</v>
      </c>
      <c r="J2020" s="5">
        <v>14</v>
      </c>
      <c r="K2020" s="5" t="b">
        <v>0</v>
      </c>
      <c r="L2020" s="5">
        <v>6</v>
      </c>
      <c r="M2020" s="5">
        <v>682</v>
      </c>
      <c r="N2020" s="5">
        <v>322</v>
      </c>
      <c r="O2020" s="5">
        <v>17</v>
      </c>
      <c r="P2020" s="5">
        <v>1</v>
      </c>
      <c r="Q2020" s="6">
        <v>41741</v>
      </c>
      <c r="R2020" s="5" t="s">
        <v>49</v>
      </c>
      <c r="S2020" s="5" t="s">
        <v>22737</v>
      </c>
      <c r="T2020" s="5" t="s">
        <v>22738</v>
      </c>
      <c r="U2020" s="5" t="s">
        <v>22738</v>
      </c>
      <c r="V2020" s="5" t="s">
        <v>44</v>
      </c>
      <c r="W2020" s="5" t="s">
        <v>45</v>
      </c>
      <c r="X2020" s="5" t="s">
        <v>22739</v>
      </c>
      <c r="Y2020" s="5" t="s">
        <v>22740</v>
      </c>
      <c r="Z2020" s="5" t="s">
        <v>22741</v>
      </c>
      <c r="AA2020" s="5" t="s">
        <v>1786</v>
      </c>
      <c r="AB2020" s="5">
        <v>11.28710852</v>
      </c>
      <c r="AC2020" s="5">
        <v>8.7826363599999997</v>
      </c>
      <c r="AD2020" s="5" t="s">
        <v>447</v>
      </c>
      <c r="AE2020" s="5" t="s">
        <v>47</v>
      </c>
      <c r="AF2020" s="5">
        <v>2036</v>
      </c>
      <c r="AG2020" s="5" t="s">
        <v>22742</v>
      </c>
      <c r="AH2020" s="5" t="s">
        <v>22743</v>
      </c>
      <c r="AI2020" s="5"/>
      <c r="AJ2020" s="39"/>
      <c r="AK2020" s="5"/>
      <c r="AL2020" s="15" t="s">
        <v>22744</v>
      </c>
      <c r="AM2020" s="28"/>
      <c r="AN2020" s="30" t="s">
        <v>22745</v>
      </c>
      <c r="AO2020" s="9" t="s">
        <v>420</v>
      </c>
      <c r="AP2020" s="18" t="s">
        <v>22746</v>
      </c>
      <c r="AQ2020" s="15"/>
      <c r="AR2020" s="18"/>
      <c r="AS2020" s="18" t="s">
        <v>1791</v>
      </c>
      <c r="AT2020" s="29" t="s">
        <v>447</v>
      </c>
      <c r="AU2020" s="5" t="s">
        <v>22747</v>
      </c>
    </row>
    <row r="2021" spans="1:47" x14ac:dyDescent="0.25">
      <c r="A2021">
        <v>2020</v>
      </c>
      <c r="B2021" s="5" t="s">
        <v>22748</v>
      </c>
      <c r="C2021" s="5" t="s">
        <v>48</v>
      </c>
      <c r="D2021" s="5" t="b">
        <v>1</v>
      </c>
      <c r="E2021" s="5" t="b">
        <v>0</v>
      </c>
      <c r="F2021" s="5" t="b">
        <v>1</v>
      </c>
      <c r="G2021" s="5">
        <v>0</v>
      </c>
      <c r="H2021" s="5">
        <v>4</v>
      </c>
      <c r="I2021" s="5">
        <v>317</v>
      </c>
      <c r="J2021" s="5">
        <v>3</v>
      </c>
      <c r="K2021" s="5" t="b">
        <v>0</v>
      </c>
      <c r="L2021" s="5">
        <v>0</v>
      </c>
      <c r="M2021" s="5">
        <v>234</v>
      </c>
      <c r="N2021" s="5">
        <v>83</v>
      </c>
      <c r="O2021" s="5">
        <v>4</v>
      </c>
      <c r="P2021" s="5">
        <v>0</v>
      </c>
      <c r="Q2021" s="6">
        <v>41741</v>
      </c>
      <c r="R2021" s="5" t="s">
        <v>49</v>
      </c>
      <c r="S2021" s="5" t="s">
        <v>22749</v>
      </c>
      <c r="T2021" s="5" t="s">
        <v>22738</v>
      </c>
      <c r="U2021" s="5" t="s">
        <v>22738</v>
      </c>
      <c r="V2021" s="5" t="s">
        <v>44</v>
      </c>
      <c r="W2021" s="5" t="s">
        <v>45</v>
      </c>
      <c r="X2021" s="5" t="s">
        <v>22750</v>
      </c>
      <c r="Y2021" s="5" t="s">
        <v>22751</v>
      </c>
      <c r="Z2021" s="5" t="s">
        <v>22752</v>
      </c>
      <c r="AA2021" s="5" t="s">
        <v>1786</v>
      </c>
      <c r="AB2021" s="5">
        <v>11.28352859</v>
      </c>
      <c r="AC2021" s="5">
        <v>8.7815271799999994</v>
      </c>
      <c r="AD2021" s="5" t="s">
        <v>447</v>
      </c>
      <c r="AE2021" s="5" t="s">
        <v>47</v>
      </c>
      <c r="AF2021" s="5">
        <v>2036</v>
      </c>
      <c r="AG2021" s="5" t="s">
        <v>22753</v>
      </c>
      <c r="AH2021" s="5" t="s">
        <v>22754</v>
      </c>
      <c r="AI2021" s="5"/>
      <c r="AJ2021" s="39"/>
      <c r="AK2021" s="5"/>
      <c r="AL2021" s="15" t="s">
        <v>22755</v>
      </c>
      <c r="AM2021" s="28"/>
      <c r="AN2021" s="30" t="s">
        <v>22756</v>
      </c>
      <c r="AO2021" s="9" t="s">
        <v>420</v>
      </c>
      <c r="AP2021" s="18" t="s">
        <v>22738</v>
      </c>
      <c r="AQ2021" s="15"/>
      <c r="AR2021" s="18"/>
      <c r="AS2021" s="18" t="s">
        <v>1791</v>
      </c>
      <c r="AT2021" s="29" t="s">
        <v>447</v>
      </c>
      <c r="AU2021" s="5" t="s">
        <v>22757</v>
      </c>
    </row>
    <row r="2022" spans="1:47" x14ac:dyDescent="0.25">
      <c r="A2022">
        <v>2021</v>
      </c>
      <c r="B2022" s="5" t="s">
        <v>22758</v>
      </c>
      <c r="C2022" s="5" t="s">
        <v>48</v>
      </c>
      <c r="D2022" s="5" t="b">
        <v>1</v>
      </c>
      <c r="E2022" s="5" t="b">
        <v>1</v>
      </c>
      <c r="F2022" s="5" t="b">
        <v>0</v>
      </c>
      <c r="G2022" s="5">
        <v>0</v>
      </c>
      <c r="H2022" s="5">
        <v>3</v>
      </c>
      <c r="I2022" s="5">
        <v>224</v>
      </c>
      <c r="J2022" s="5">
        <v>4</v>
      </c>
      <c r="K2022" s="5" t="b">
        <v>0</v>
      </c>
      <c r="L2022" s="5">
        <v>6</v>
      </c>
      <c r="M2022" s="5">
        <v>103</v>
      </c>
      <c r="N2022" s="5">
        <v>121</v>
      </c>
      <c r="O2022" s="5">
        <v>3</v>
      </c>
      <c r="P2022" s="5">
        <v>0</v>
      </c>
      <c r="Q2022" s="6">
        <v>41741</v>
      </c>
      <c r="R2022" s="5" t="s">
        <v>49</v>
      </c>
      <c r="S2022" s="5" t="s">
        <v>22759</v>
      </c>
      <c r="T2022" s="5" t="s">
        <v>22511</v>
      </c>
      <c r="U2022" s="5" t="s">
        <v>22511</v>
      </c>
      <c r="V2022" s="5" t="s">
        <v>44</v>
      </c>
      <c r="W2022" s="5" t="s">
        <v>45</v>
      </c>
      <c r="X2022" s="5" t="s">
        <v>22760</v>
      </c>
      <c r="Y2022" s="5" t="s">
        <v>22761</v>
      </c>
      <c r="Z2022" s="5" t="s">
        <v>22762</v>
      </c>
      <c r="AA2022" s="5" t="s">
        <v>1786</v>
      </c>
      <c r="AB2022" s="5">
        <v>11.3462476</v>
      </c>
      <c r="AC2022" s="5">
        <v>8.8637727500000008</v>
      </c>
      <c r="AD2022" s="5" t="s">
        <v>447</v>
      </c>
      <c r="AE2022" s="5" t="s">
        <v>47</v>
      </c>
      <c r="AF2022" s="5">
        <v>2036</v>
      </c>
      <c r="AG2022" s="5" t="s">
        <v>22763</v>
      </c>
      <c r="AH2022" s="5" t="s">
        <v>22764</v>
      </c>
      <c r="AI2022" s="5"/>
      <c r="AJ2022" s="39"/>
      <c r="AK2022" s="5"/>
      <c r="AL2022" s="15" t="s">
        <v>22765</v>
      </c>
      <c r="AM2022" s="28"/>
      <c r="AN2022" s="30" t="s">
        <v>22766</v>
      </c>
      <c r="AO2022" s="28" t="s">
        <v>463</v>
      </c>
      <c r="AP2022" s="18" t="s">
        <v>22767</v>
      </c>
      <c r="AQ2022" s="15"/>
      <c r="AR2022" s="18"/>
      <c r="AS2022" s="18" t="s">
        <v>1791</v>
      </c>
      <c r="AT2022" s="29" t="s">
        <v>447</v>
      </c>
      <c r="AU2022" s="5" t="s">
        <v>22768</v>
      </c>
    </row>
    <row r="2023" spans="1:47" x14ac:dyDescent="0.25">
      <c r="A2023">
        <v>2022</v>
      </c>
      <c r="B2023" s="5" t="s">
        <v>22769</v>
      </c>
      <c r="C2023" s="5" t="s">
        <v>41</v>
      </c>
      <c r="D2023" s="5" t="b">
        <v>0</v>
      </c>
      <c r="E2023" s="5" t="b">
        <v>0</v>
      </c>
      <c r="F2023" s="5" t="b">
        <v>1</v>
      </c>
      <c r="G2023" s="5">
        <v>0</v>
      </c>
      <c r="H2023" s="5">
        <v>5</v>
      </c>
      <c r="I2023" s="5">
        <v>101</v>
      </c>
      <c r="J2023" s="5">
        <v>10</v>
      </c>
      <c r="K2023" s="5" t="b">
        <v>0</v>
      </c>
      <c r="L2023" s="5">
        <v>0</v>
      </c>
      <c r="M2023" s="5">
        <v>38</v>
      </c>
      <c r="N2023" s="5">
        <v>63</v>
      </c>
      <c r="O2023" s="5">
        <v>5</v>
      </c>
      <c r="P2023" s="5">
        <v>0</v>
      </c>
      <c r="Q2023" s="6">
        <v>40625</v>
      </c>
      <c r="R2023" s="5" t="s">
        <v>75</v>
      </c>
      <c r="S2023" s="5" t="s">
        <v>22770</v>
      </c>
      <c r="T2023" s="5" t="s">
        <v>22771</v>
      </c>
      <c r="U2023" s="5" t="s">
        <v>22772</v>
      </c>
      <c r="V2023" s="5" t="s">
        <v>44</v>
      </c>
      <c r="W2023" s="5" t="s">
        <v>45</v>
      </c>
      <c r="X2023" s="5" t="s">
        <v>22773</v>
      </c>
      <c r="Y2023" s="5" t="s">
        <v>22774</v>
      </c>
      <c r="Z2023" s="5" t="s">
        <v>22775</v>
      </c>
      <c r="AA2023" s="5" t="s">
        <v>1031</v>
      </c>
      <c r="AB2023" s="5">
        <v>11.524465084075899</v>
      </c>
      <c r="AC2023" s="5">
        <v>9.0605986118316704</v>
      </c>
      <c r="AD2023" s="5" t="s">
        <v>447</v>
      </c>
      <c r="AE2023" s="5" t="s">
        <v>47</v>
      </c>
      <c r="AF2023" s="5">
        <v>2037</v>
      </c>
      <c r="AG2023" s="5" t="s">
        <v>22776</v>
      </c>
      <c r="AH2023" s="5" t="s">
        <v>22777</v>
      </c>
      <c r="AI2023" s="5"/>
      <c r="AJ2023" s="39"/>
      <c r="AK2023" s="5"/>
      <c r="AL2023" s="15" t="s">
        <v>22778</v>
      </c>
      <c r="AM2023" s="28"/>
      <c r="AN2023" s="30" t="s">
        <v>22779</v>
      </c>
      <c r="AO2023" s="28" t="s">
        <v>463</v>
      </c>
      <c r="AP2023" s="18" t="s">
        <v>22780</v>
      </c>
      <c r="AQ2023" s="15"/>
      <c r="AR2023" s="18"/>
      <c r="AS2023" s="18" t="s">
        <v>1035</v>
      </c>
      <c r="AT2023" s="29" t="s">
        <v>447</v>
      </c>
      <c r="AU2023" s="5" t="s">
        <v>22781</v>
      </c>
    </row>
    <row r="2024" spans="1:47" x14ac:dyDescent="0.25">
      <c r="A2024">
        <v>2023</v>
      </c>
      <c r="B2024" s="5" t="s">
        <v>22782</v>
      </c>
      <c r="C2024" s="5" t="s">
        <v>48</v>
      </c>
      <c r="D2024" s="5" t="b">
        <v>1</v>
      </c>
      <c r="E2024" s="5" t="b">
        <v>0</v>
      </c>
      <c r="F2024" s="5" t="b">
        <v>1</v>
      </c>
      <c r="G2024" s="5">
        <v>1</v>
      </c>
      <c r="H2024" s="5">
        <v>6</v>
      </c>
      <c r="I2024" s="5">
        <v>290</v>
      </c>
      <c r="J2024" s="5">
        <v>2</v>
      </c>
      <c r="K2024" s="5" t="b">
        <v>0</v>
      </c>
      <c r="L2024" s="5">
        <v>0</v>
      </c>
      <c r="M2024" s="5">
        <v>193</v>
      </c>
      <c r="N2024" s="5">
        <v>97</v>
      </c>
      <c r="O2024" s="5">
        <v>6</v>
      </c>
      <c r="P2024" s="5">
        <v>0</v>
      </c>
      <c r="Q2024" s="6">
        <v>41741</v>
      </c>
      <c r="R2024" s="5" t="s">
        <v>49</v>
      </c>
      <c r="S2024" s="5" t="s">
        <v>22783</v>
      </c>
      <c r="T2024" s="5" t="s">
        <v>22784</v>
      </c>
      <c r="U2024" s="5" t="s">
        <v>1052</v>
      </c>
      <c r="V2024" s="5" t="s">
        <v>44</v>
      </c>
      <c r="W2024" s="5" t="s">
        <v>45</v>
      </c>
      <c r="X2024" s="5" t="s">
        <v>22785</v>
      </c>
      <c r="Y2024" s="5" t="s">
        <v>22786</v>
      </c>
      <c r="Z2024" s="5" t="s">
        <v>22787</v>
      </c>
      <c r="AA2024" s="5" t="s">
        <v>1031</v>
      </c>
      <c r="AB2024" s="5">
        <v>11.52078328</v>
      </c>
      <c r="AC2024" s="5">
        <v>9.3244586900000002</v>
      </c>
      <c r="AD2024" s="5" t="s">
        <v>447</v>
      </c>
      <c r="AE2024" s="5" t="s">
        <v>47</v>
      </c>
      <c r="AF2024" s="5">
        <v>2037</v>
      </c>
      <c r="AG2024" s="5" t="s">
        <v>22788</v>
      </c>
      <c r="AH2024" s="5" t="s">
        <v>22789</v>
      </c>
      <c r="AI2024" s="5"/>
      <c r="AJ2024" s="39"/>
      <c r="AK2024" s="5"/>
      <c r="AL2024" s="15" t="s">
        <v>22790</v>
      </c>
      <c r="AM2024" s="28"/>
      <c r="AN2024" s="30" t="s">
        <v>22791</v>
      </c>
      <c r="AO2024" s="28" t="s">
        <v>463</v>
      </c>
      <c r="AP2024" s="18" t="s">
        <v>22784</v>
      </c>
      <c r="AQ2024" s="15"/>
      <c r="AR2024" s="18"/>
      <c r="AS2024" s="18" t="s">
        <v>1035</v>
      </c>
      <c r="AT2024" s="29" t="s">
        <v>447</v>
      </c>
      <c r="AU2024" s="5" t="s">
        <v>22792</v>
      </c>
    </row>
    <row r="2025" spans="1:47" x14ac:dyDescent="0.25">
      <c r="A2025">
        <v>2024</v>
      </c>
      <c r="B2025" s="5" t="s">
        <v>22793</v>
      </c>
      <c r="C2025" s="5" t="s">
        <v>41</v>
      </c>
      <c r="D2025" s="5" t="b">
        <v>0</v>
      </c>
      <c r="E2025" s="5" t="b">
        <v>0</v>
      </c>
      <c r="F2025" s="5" t="b">
        <v>0</v>
      </c>
      <c r="G2025" s="5">
        <v>0</v>
      </c>
      <c r="H2025" s="5">
        <v>2</v>
      </c>
      <c r="I2025" s="5">
        <v>206</v>
      </c>
      <c r="J2025" s="5">
        <v>5</v>
      </c>
      <c r="K2025" s="5" t="b">
        <v>0</v>
      </c>
      <c r="L2025" s="5">
        <v>0</v>
      </c>
      <c r="M2025" s="5">
        <v>56</v>
      </c>
      <c r="N2025" s="5">
        <v>150</v>
      </c>
      <c r="O2025" s="5">
        <v>2</v>
      </c>
      <c r="P2025" s="5">
        <v>0</v>
      </c>
      <c r="Q2025" s="6">
        <v>40626</v>
      </c>
      <c r="R2025" s="5" t="s">
        <v>75</v>
      </c>
      <c r="S2025" s="5" t="s">
        <v>22794</v>
      </c>
      <c r="T2025" s="5" t="s">
        <v>22795</v>
      </c>
      <c r="U2025" s="5" t="s">
        <v>22796</v>
      </c>
      <c r="V2025" s="5" t="s">
        <v>44</v>
      </c>
      <c r="W2025" s="5" t="s">
        <v>45</v>
      </c>
      <c r="X2025" s="5" t="s">
        <v>22797</v>
      </c>
      <c r="Y2025" s="5" t="s">
        <v>22798</v>
      </c>
      <c r="Z2025" s="5" t="s">
        <v>22799</v>
      </c>
      <c r="AA2025" s="5" t="s">
        <v>1031</v>
      </c>
      <c r="AB2025" s="5">
        <v>11.339253187179599</v>
      </c>
      <c r="AC2025" s="5">
        <v>9.1288876533508301</v>
      </c>
      <c r="AD2025" s="5" t="s">
        <v>447</v>
      </c>
      <c r="AE2025" s="5" t="s">
        <v>47</v>
      </c>
      <c r="AF2025" s="5">
        <v>2037</v>
      </c>
      <c r="AG2025" s="5" t="s">
        <v>22800</v>
      </c>
      <c r="AH2025" s="5" t="s">
        <v>22801</v>
      </c>
      <c r="AI2025" s="5"/>
      <c r="AJ2025" s="39"/>
      <c r="AK2025" s="5"/>
      <c r="AL2025" s="15" t="s">
        <v>22802</v>
      </c>
      <c r="AM2025" s="28"/>
      <c r="AN2025" s="30" t="s">
        <v>22803</v>
      </c>
      <c r="AO2025" s="28" t="s">
        <v>463</v>
      </c>
      <c r="AP2025" s="18" t="s">
        <v>22804</v>
      </c>
      <c r="AQ2025" s="15"/>
      <c r="AR2025" s="18"/>
      <c r="AS2025" s="18" t="s">
        <v>1035</v>
      </c>
      <c r="AT2025" s="29" t="s">
        <v>447</v>
      </c>
      <c r="AU2025" s="5" t="s">
        <v>22805</v>
      </c>
    </row>
    <row r="2026" spans="1:47" x14ac:dyDescent="0.25">
      <c r="A2026">
        <v>2025</v>
      </c>
      <c r="B2026" s="5" t="s">
        <v>22806</v>
      </c>
      <c r="C2026" s="5" t="s">
        <v>41</v>
      </c>
      <c r="D2026" s="5" t="b">
        <v>1</v>
      </c>
      <c r="E2026" s="5" t="b">
        <v>1</v>
      </c>
      <c r="F2026" s="5" t="b">
        <v>1</v>
      </c>
      <c r="G2026" s="5">
        <v>2</v>
      </c>
      <c r="H2026" s="5">
        <v>7</v>
      </c>
      <c r="I2026" s="5">
        <v>87</v>
      </c>
      <c r="J2026" s="5">
        <v>12</v>
      </c>
      <c r="K2026" s="5" t="b">
        <v>1</v>
      </c>
      <c r="L2026" s="5">
        <v>6</v>
      </c>
      <c r="M2026" s="5">
        <v>68</v>
      </c>
      <c r="N2026" s="5">
        <v>19</v>
      </c>
      <c r="O2026" s="5">
        <v>7</v>
      </c>
      <c r="P2026" s="5">
        <v>0</v>
      </c>
      <c r="Q2026" s="6">
        <v>40626</v>
      </c>
      <c r="R2026" s="5" t="s">
        <v>42</v>
      </c>
      <c r="S2026" s="5" t="s">
        <v>22807</v>
      </c>
      <c r="T2026" s="5" t="s">
        <v>22808</v>
      </c>
      <c r="U2026" s="5" t="s">
        <v>10301</v>
      </c>
      <c r="V2026" s="5" t="s">
        <v>44</v>
      </c>
      <c r="W2026" s="5" t="s">
        <v>45</v>
      </c>
      <c r="X2026" s="5" t="s">
        <v>22809</v>
      </c>
      <c r="Y2026" s="5" t="s">
        <v>22810</v>
      </c>
      <c r="Z2026" s="5" t="s">
        <v>22811</v>
      </c>
      <c r="AA2026" s="5" t="s">
        <v>1031</v>
      </c>
      <c r="AB2026" s="5">
        <v>11.449438333511401</v>
      </c>
      <c r="AC2026" s="5">
        <v>9.2136722803115791</v>
      </c>
      <c r="AD2026" s="5" t="s">
        <v>447</v>
      </c>
      <c r="AE2026" s="5" t="s">
        <v>47</v>
      </c>
      <c r="AF2026" s="5">
        <v>2037</v>
      </c>
      <c r="AG2026" s="5" t="s">
        <v>22812</v>
      </c>
      <c r="AH2026" s="5" t="s">
        <v>22813</v>
      </c>
      <c r="AI2026" s="5"/>
      <c r="AJ2026" s="39"/>
      <c r="AK2026" s="5"/>
      <c r="AL2026" s="15" t="s">
        <v>22814</v>
      </c>
      <c r="AM2026" s="28"/>
      <c r="AN2026" s="30" t="s">
        <v>22815</v>
      </c>
      <c r="AO2026" s="28" t="s">
        <v>463</v>
      </c>
      <c r="AP2026" s="18" t="s">
        <v>9064</v>
      </c>
      <c r="AQ2026" s="15"/>
      <c r="AR2026" s="18"/>
      <c r="AS2026" s="18" t="s">
        <v>1035</v>
      </c>
      <c r="AT2026" s="29" t="s">
        <v>447</v>
      </c>
      <c r="AU2026" s="5" t="s">
        <v>22816</v>
      </c>
    </row>
    <row r="2027" spans="1:47" x14ac:dyDescent="0.25">
      <c r="A2027">
        <v>2026</v>
      </c>
      <c r="B2027" s="5" t="s">
        <v>22817</v>
      </c>
      <c r="C2027" s="5" t="s">
        <v>41</v>
      </c>
      <c r="D2027" s="5" t="b">
        <v>1</v>
      </c>
      <c r="E2027" s="5" t="b">
        <v>1</v>
      </c>
      <c r="F2027" s="5" t="b">
        <v>1</v>
      </c>
      <c r="G2027" s="5">
        <v>1</v>
      </c>
      <c r="H2027" s="5">
        <v>6</v>
      </c>
      <c r="I2027" s="5">
        <v>300</v>
      </c>
      <c r="J2027" s="5">
        <v>4</v>
      </c>
      <c r="K2027" s="5" t="b">
        <v>0</v>
      </c>
      <c r="L2027" s="5">
        <v>5</v>
      </c>
      <c r="M2027" s="5">
        <v>120</v>
      </c>
      <c r="N2027" s="5">
        <v>180</v>
      </c>
      <c r="O2027" s="5">
        <v>6</v>
      </c>
      <c r="P2027" s="5">
        <v>0</v>
      </c>
      <c r="Q2027" s="6">
        <v>40628</v>
      </c>
      <c r="R2027" s="5" t="s">
        <v>42</v>
      </c>
      <c r="S2027" s="5" t="s">
        <v>22818</v>
      </c>
      <c r="T2027" s="5" t="s">
        <v>22819</v>
      </c>
      <c r="U2027" s="5" t="s">
        <v>1061</v>
      </c>
      <c r="V2027" s="5" t="s">
        <v>44</v>
      </c>
      <c r="W2027" s="5" t="s">
        <v>45</v>
      </c>
      <c r="X2027" s="5" t="s">
        <v>22820</v>
      </c>
      <c r="Y2027" s="5" t="s">
        <v>22821</v>
      </c>
      <c r="Z2027" s="5" t="s">
        <v>22822</v>
      </c>
      <c r="AA2027" s="5" t="s">
        <v>1031</v>
      </c>
      <c r="AB2027" s="5">
        <v>11.5573704242706</v>
      </c>
      <c r="AC2027" s="5">
        <v>9.1535854339599592</v>
      </c>
      <c r="AD2027" s="5" t="s">
        <v>447</v>
      </c>
      <c r="AE2027" s="5" t="s">
        <v>47</v>
      </c>
      <c r="AF2027" s="5">
        <v>2037</v>
      </c>
      <c r="AG2027" s="5" t="s">
        <v>22823</v>
      </c>
      <c r="AH2027" s="5" t="s">
        <v>22824</v>
      </c>
      <c r="AI2027" s="5"/>
      <c r="AJ2027" s="39"/>
      <c r="AK2027" s="5"/>
      <c r="AL2027" s="15" t="s">
        <v>22825</v>
      </c>
      <c r="AM2027" s="28"/>
      <c r="AN2027" s="30" t="s">
        <v>22826</v>
      </c>
      <c r="AO2027" s="9" t="s">
        <v>420</v>
      </c>
      <c r="AP2027" s="18" t="s">
        <v>2598</v>
      </c>
      <c r="AQ2027" s="15"/>
      <c r="AR2027" s="18"/>
      <c r="AS2027" s="18" t="s">
        <v>1035</v>
      </c>
      <c r="AT2027" s="29" t="s">
        <v>447</v>
      </c>
      <c r="AU2027" s="5" t="s">
        <v>22827</v>
      </c>
    </row>
    <row r="2028" spans="1:47" x14ac:dyDescent="0.25">
      <c r="A2028">
        <v>2027</v>
      </c>
      <c r="B2028" s="5" t="s">
        <v>22828</v>
      </c>
      <c r="C2028" s="5" t="s">
        <v>41</v>
      </c>
      <c r="D2028" s="5" t="b">
        <v>1</v>
      </c>
      <c r="E2028" s="5" t="b">
        <v>0</v>
      </c>
      <c r="F2028" s="5" t="b">
        <v>1</v>
      </c>
      <c r="G2028" s="5">
        <v>0</v>
      </c>
      <c r="H2028" s="5">
        <v>2</v>
      </c>
      <c r="I2028" s="5">
        <v>34</v>
      </c>
      <c r="J2028" s="5">
        <v>4</v>
      </c>
      <c r="K2028" s="5" t="b">
        <v>0</v>
      </c>
      <c r="L2028" s="5">
        <v>0</v>
      </c>
      <c r="M2028" s="5">
        <v>12</v>
      </c>
      <c r="N2028" s="5">
        <v>22</v>
      </c>
      <c r="O2028" s="5">
        <v>2</v>
      </c>
      <c r="P2028" s="5">
        <v>0</v>
      </c>
      <c r="Q2028" s="6">
        <v>40626</v>
      </c>
      <c r="R2028" s="5" t="s">
        <v>75</v>
      </c>
      <c r="S2028" s="5" t="s">
        <v>22829</v>
      </c>
      <c r="T2028" s="5" t="s">
        <v>3600</v>
      </c>
      <c r="U2028" s="5" t="s">
        <v>3600</v>
      </c>
      <c r="V2028" s="5" t="s">
        <v>44</v>
      </c>
      <c r="W2028" s="5" t="s">
        <v>45</v>
      </c>
      <c r="X2028" s="5" t="s">
        <v>22830</v>
      </c>
      <c r="Y2028" s="5" t="s">
        <v>22831</v>
      </c>
      <c r="Z2028" s="8" t="s">
        <v>22832</v>
      </c>
      <c r="AA2028" s="5" t="s">
        <v>1031</v>
      </c>
      <c r="AB2028" s="5">
        <v>11.4435374736786</v>
      </c>
      <c r="AC2028" s="5">
        <v>9.0872329473495501</v>
      </c>
      <c r="AD2028" s="5" t="s">
        <v>447</v>
      </c>
      <c r="AE2028" s="5" t="s">
        <v>47</v>
      </c>
      <c r="AF2028" s="5">
        <v>2037</v>
      </c>
      <c r="AG2028" s="5" t="s">
        <v>22833</v>
      </c>
      <c r="AH2028" s="5" t="s">
        <v>22834</v>
      </c>
      <c r="AI2028" s="5"/>
      <c r="AJ2028" s="39"/>
      <c r="AK2028" s="5"/>
      <c r="AL2028" s="15" t="s">
        <v>22835</v>
      </c>
      <c r="AM2028" s="28"/>
      <c r="AN2028" s="30" t="s">
        <v>22836</v>
      </c>
      <c r="AO2028" s="9" t="s">
        <v>420</v>
      </c>
      <c r="AP2028" s="18" t="s">
        <v>2598</v>
      </c>
      <c r="AQ2028" s="15"/>
      <c r="AR2028" s="18"/>
      <c r="AS2028" s="18" t="s">
        <v>1035</v>
      </c>
      <c r="AT2028" s="29" t="s">
        <v>447</v>
      </c>
      <c r="AU2028" s="5" t="s">
        <v>22837</v>
      </c>
    </row>
    <row r="2029" spans="1:47" x14ac:dyDescent="0.25">
      <c r="A2029">
        <v>2028</v>
      </c>
      <c r="B2029" s="5" t="s">
        <v>22838</v>
      </c>
      <c r="C2029" s="5" t="s">
        <v>41</v>
      </c>
      <c r="D2029" s="5" t="b">
        <v>0</v>
      </c>
      <c r="E2029" s="5" t="b">
        <v>0</v>
      </c>
      <c r="F2029" s="5" t="b">
        <v>1</v>
      </c>
      <c r="G2029" s="5">
        <v>2</v>
      </c>
      <c r="H2029" s="5">
        <v>3</v>
      </c>
      <c r="I2029" s="5">
        <v>600</v>
      </c>
      <c r="J2029" s="5">
        <v>4</v>
      </c>
      <c r="K2029" s="5" t="b">
        <v>0</v>
      </c>
      <c r="L2029" s="5">
        <v>0</v>
      </c>
      <c r="M2029" s="5">
        <v>200</v>
      </c>
      <c r="N2029" s="5">
        <v>400</v>
      </c>
      <c r="O2029" s="5">
        <v>3</v>
      </c>
      <c r="P2029" s="5">
        <v>0</v>
      </c>
      <c r="Q2029" s="6">
        <v>40625</v>
      </c>
      <c r="R2029" s="5" t="s">
        <v>42</v>
      </c>
      <c r="S2029" s="5" t="s">
        <v>22839</v>
      </c>
      <c r="T2029" s="5" t="s">
        <v>22840</v>
      </c>
      <c r="U2029" s="5" t="s">
        <v>22840</v>
      </c>
      <c r="V2029" s="5" t="s">
        <v>44</v>
      </c>
      <c r="W2029" s="5" t="s">
        <v>45</v>
      </c>
      <c r="X2029" s="5" t="s">
        <v>22841</v>
      </c>
      <c r="Y2029" s="5" t="s">
        <v>22842</v>
      </c>
      <c r="Z2029" s="5" t="s">
        <v>22843</v>
      </c>
      <c r="AA2029" s="5" t="s">
        <v>1031</v>
      </c>
      <c r="AB2029" s="5">
        <v>11.477467417717</v>
      </c>
      <c r="AC2029" s="5">
        <v>9.0604215860366804</v>
      </c>
      <c r="AD2029" s="5" t="s">
        <v>447</v>
      </c>
      <c r="AE2029" s="5" t="s">
        <v>47</v>
      </c>
      <c r="AF2029" s="5">
        <v>2037</v>
      </c>
      <c r="AG2029" s="5" t="s">
        <v>22844</v>
      </c>
      <c r="AH2029" s="5" t="s">
        <v>22845</v>
      </c>
      <c r="AI2029" s="5"/>
      <c r="AJ2029" s="39"/>
      <c r="AK2029" s="5"/>
      <c r="AL2029" s="15" t="s">
        <v>22846</v>
      </c>
      <c r="AM2029" s="28"/>
      <c r="AN2029" s="30" t="s">
        <v>22847</v>
      </c>
      <c r="AO2029" s="9" t="s">
        <v>420</v>
      </c>
      <c r="AP2029" s="18" t="s">
        <v>22848</v>
      </c>
      <c r="AQ2029" s="15"/>
      <c r="AR2029" s="18"/>
      <c r="AS2029" s="18" t="s">
        <v>1035</v>
      </c>
      <c r="AT2029" s="29" t="s">
        <v>447</v>
      </c>
      <c r="AU2029" s="5" t="s">
        <v>22849</v>
      </c>
    </row>
    <row r="2030" spans="1:47" x14ac:dyDescent="0.25">
      <c r="A2030">
        <v>2029</v>
      </c>
      <c r="B2030" s="5" t="s">
        <v>22850</v>
      </c>
      <c r="C2030" s="5" t="s">
        <v>41</v>
      </c>
      <c r="D2030" s="5" t="b">
        <v>1</v>
      </c>
      <c r="E2030" s="5" t="b">
        <v>0</v>
      </c>
      <c r="F2030" s="5" t="b">
        <v>0</v>
      </c>
      <c r="G2030" s="5">
        <v>1</v>
      </c>
      <c r="H2030" s="5">
        <v>6</v>
      </c>
      <c r="I2030" s="5">
        <v>50</v>
      </c>
      <c r="J2030" s="5">
        <v>6</v>
      </c>
      <c r="K2030" s="5" t="b">
        <v>0</v>
      </c>
      <c r="L2030" s="5">
        <v>0</v>
      </c>
      <c r="M2030" s="5">
        <v>35</v>
      </c>
      <c r="N2030" s="5">
        <v>15</v>
      </c>
      <c r="O2030" s="5">
        <v>6</v>
      </c>
      <c r="P2030" s="5">
        <v>0</v>
      </c>
      <c r="Q2030" s="6">
        <v>40627</v>
      </c>
      <c r="R2030" s="5" t="s">
        <v>42</v>
      </c>
      <c r="S2030" s="5" t="s">
        <v>22851</v>
      </c>
      <c r="T2030" s="5" t="s">
        <v>22852</v>
      </c>
      <c r="U2030" s="5" t="s">
        <v>1083</v>
      </c>
      <c r="V2030" s="5" t="s">
        <v>44</v>
      </c>
      <c r="W2030" s="5" t="s">
        <v>45</v>
      </c>
      <c r="X2030" s="5" t="s">
        <v>22853</v>
      </c>
      <c r="Y2030" s="5" t="s">
        <v>22854</v>
      </c>
      <c r="Z2030" s="5" t="s">
        <v>22855</v>
      </c>
      <c r="AA2030" s="5" t="s">
        <v>1031</v>
      </c>
      <c r="AB2030" s="5">
        <v>11.593049168586701</v>
      </c>
      <c r="AC2030" s="5">
        <v>9.0785157680511492</v>
      </c>
      <c r="AD2030" s="5" t="s">
        <v>447</v>
      </c>
      <c r="AE2030" s="5" t="s">
        <v>47</v>
      </c>
      <c r="AF2030" s="5">
        <v>2037</v>
      </c>
      <c r="AG2030" s="5" t="s">
        <v>22856</v>
      </c>
      <c r="AH2030" s="5" t="s">
        <v>22857</v>
      </c>
      <c r="AI2030" s="5"/>
      <c r="AJ2030" s="39"/>
      <c r="AK2030" s="5"/>
      <c r="AL2030" s="15" t="s">
        <v>22858</v>
      </c>
      <c r="AM2030" s="28"/>
      <c r="AN2030" s="30" t="s">
        <v>22859</v>
      </c>
      <c r="AO2030" s="9" t="s">
        <v>420</v>
      </c>
      <c r="AP2030" s="18" t="s">
        <v>2598</v>
      </c>
      <c r="AQ2030" s="15"/>
      <c r="AR2030" s="18"/>
      <c r="AS2030" s="18" t="s">
        <v>1035</v>
      </c>
      <c r="AT2030" s="29" t="s">
        <v>447</v>
      </c>
      <c r="AU2030" s="5" t="s">
        <v>22860</v>
      </c>
    </row>
    <row r="2031" spans="1:47" x14ac:dyDescent="0.25">
      <c r="A2031">
        <v>2030</v>
      </c>
      <c r="B2031" s="5" t="s">
        <v>22861</v>
      </c>
      <c r="C2031" s="5" t="s">
        <v>50</v>
      </c>
      <c r="D2031" s="5" t="b">
        <v>0</v>
      </c>
      <c r="E2031" s="5" t="b">
        <v>0</v>
      </c>
      <c r="F2031" s="5" t="b">
        <v>1</v>
      </c>
      <c r="G2031" s="5">
        <v>3</v>
      </c>
      <c r="H2031" s="5">
        <v>9</v>
      </c>
      <c r="I2031" s="5">
        <v>662</v>
      </c>
      <c r="J2031" s="5">
        <v>4</v>
      </c>
      <c r="K2031" s="5" t="b">
        <v>0</v>
      </c>
      <c r="L2031" s="5">
        <v>0</v>
      </c>
      <c r="M2031" s="5">
        <v>251</v>
      </c>
      <c r="N2031" s="5">
        <v>411</v>
      </c>
      <c r="O2031" s="5">
        <v>8</v>
      </c>
      <c r="P2031" s="5">
        <v>1</v>
      </c>
      <c r="Q2031" s="6">
        <v>41755</v>
      </c>
      <c r="R2031" s="5" t="s">
        <v>51</v>
      </c>
      <c r="S2031" s="5" t="s">
        <v>22862</v>
      </c>
      <c r="T2031" s="5" t="s">
        <v>5855</v>
      </c>
      <c r="U2031" s="5" t="s">
        <v>1083</v>
      </c>
      <c r="V2031" s="5" t="s">
        <v>44</v>
      </c>
      <c r="W2031" s="5" t="s">
        <v>45</v>
      </c>
      <c r="X2031" s="5" t="s">
        <v>22863</v>
      </c>
      <c r="Y2031" s="5" t="s">
        <v>22864</v>
      </c>
      <c r="Z2031" s="5" t="s">
        <v>22865</v>
      </c>
      <c r="AA2031" s="5" t="s">
        <v>1031</v>
      </c>
      <c r="AB2031" s="5">
        <v>11.55697981</v>
      </c>
      <c r="AC2031" s="5">
        <v>9.1048766000000008</v>
      </c>
      <c r="AD2031" s="5" t="s">
        <v>447</v>
      </c>
      <c r="AE2031" s="5" t="s">
        <v>47</v>
      </c>
      <c r="AF2031" s="5">
        <v>2037</v>
      </c>
      <c r="AG2031" s="5" t="s">
        <v>22866</v>
      </c>
      <c r="AH2031" s="5" t="s">
        <v>22867</v>
      </c>
      <c r="AI2031" s="5"/>
      <c r="AJ2031" s="39"/>
      <c r="AK2031" s="5"/>
      <c r="AL2031" s="15" t="s">
        <v>22868</v>
      </c>
      <c r="AM2031" s="28"/>
      <c r="AN2031" s="30" t="s">
        <v>22869</v>
      </c>
      <c r="AO2031" s="9" t="s">
        <v>420</v>
      </c>
      <c r="AP2031" s="18" t="s">
        <v>2598</v>
      </c>
      <c r="AQ2031" s="15"/>
      <c r="AR2031" s="18"/>
      <c r="AS2031" s="18" t="s">
        <v>1035</v>
      </c>
      <c r="AT2031" s="29" t="s">
        <v>447</v>
      </c>
      <c r="AU2031" s="5" t="s">
        <v>22870</v>
      </c>
    </row>
    <row r="2032" spans="1:47" x14ac:dyDescent="0.25">
      <c r="A2032">
        <v>2031</v>
      </c>
      <c r="B2032" s="5" t="s">
        <v>22871</v>
      </c>
      <c r="C2032" s="5" t="s">
        <v>56</v>
      </c>
      <c r="D2032" s="5" t="b">
        <v>0</v>
      </c>
      <c r="E2032" s="5" t="b">
        <v>0</v>
      </c>
      <c r="F2032" s="5" t="b">
        <v>1</v>
      </c>
      <c r="G2032" s="5">
        <v>0</v>
      </c>
      <c r="H2032" s="5">
        <v>2</v>
      </c>
      <c r="I2032" s="5">
        <v>216</v>
      </c>
      <c r="J2032" s="5">
        <v>2</v>
      </c>
      <c r="K2032" s="5" t="b">
        <v>0</v>
      </c>
      <c r="L2032" s="5">
        <v>0</v>
      </c>
      <c r="M2032" s="5">
        <v>93</v>
      </c>
      <c r="N2032" s="5">
        <v>123</v>
      </c>
      <c r="O2032" s="5">
        <v>2</v>
      </c>
      <c r="P2032" s="5">
        <v>0</v>
      </c>
      <c r="Q2032" s="6">
        <v>41755</v>
      </c>
      <c r="R2032" s="5" t="s">
        <v>62</v>
      </c>
      <c r="S2032" s="5" t="s">
        <v>22872</v>
      </c>
      <c r="T2032" s="5" t="s">
        <v>22873</v>
      </c>
      <c r="U2032" s="5" t="s">
        <v>5332</v>
      </c>
      <c r="V2032" s="5" t="s">
        <v>44</v>
      </c>
      <c r="W2032" s="5" t="s">
        <v>45</v>
      </c>
      <c r="X2032" s="5" t="s">
        <v>22874</v>
      </c>
      <c r="Y2032" s="5" t="s">
        <v>22875</v>
      </c>
      <c r="Z2032" s="5" t="s">
        <v>22876</v>
      </c>
      <c r="AA2032" s="5" t="s">
        <v>1031</v>
      </c>
      <c r="AB2032" s="5">
        <v>11.398351829999999</v>
      </c>
      <c r="AC2032" s="5">
        <v>9.0841474800000004</v>
      </c>
      <c r="AD2032" s="5" t="s">
        <v>447</v>
      </c>
      <c r="AE2032" s="5" t="s">
        <v>47</v>
      </c>
      <c r="AF2032" s="5">
        <v>2037</v>
      </c>
      <c r="AG2032" s="5" t="s">
        <v>22877</v>
      </c>
      <c r="AH2032" s="5" t="s">
        <v>22878</v>
      </c>
      <c r="AI2032" s="5"/>
      <c r="AJ2032" s="39"/>
      <c r="AK2032" s="5"/>
      <c r="AL2032" s="15" t="s">
        <v>22879</v>
      </c>
      <c r="AM2032" s="28"/>
      <c r="AN2032" s="30" t="s">
        <v>22880</v>
      </c>
      <c r="AO2032" s="28" t="s">
        <v>463</v>
      </c>
      <c r="AP2032" s="18" t="s">
        <v>22880</v>
      </c>
      <c r="AQ2032" s="15"/>
      <c r="AR2032" s="18"/>
      <c r="AS2032" s="18" t="s">
        <v>1035</v>
      </c>
      <c r="AT2032" s="29" t="s">
        <v>447</v>
      </c>
      <c r="AU2032" s="5" t="s">
        <v>22881</v>
      </c>
    </row>
    <row r="2033" spans="1:47" x14ac:dyDescent="0.25">
      <c r="A2033">
        <v>2032</v>
      </c>
      <c r="B2033" s="5" t="s">
        <v>22882</v>
      </c>
      <c r="C2033" s="5" t="s">
        <v>48</v>
      </c>
      <c r="D2033" s="5" t="b">
        <v>0</v>
      </c>
      <c r="E2033" s="5" t="b">
        <v>0</v>
      </c>
      <c r="F2033" s="5" t="b">
        <v>0</v>
      </c>
      <c r="G2033" s="5">
        <v>1</v>
      </c>
      <c r="H2033" s="5">
        <v>3</v>
      </c>
      <c r="I2033" s="5">
        <v>310</v>
      </c>
      <c r="J2033" s="5">
        <v>2</v>
      </c>
      <c r="K2033" s="5" t="b">
        <v>0</v>
      </c>
      <c r="L2033" s="5">
        <v>0</v>
      </c>
      <c r="M2033" s="5">
        <v>191</v>
      </c>
      <c r="N2033" s="5">
        <v>119</v>
      </c>
      <c r="O2033" s="5">
        <v>3</v>
      </c>
      <c r="P2033" s="5">
        <v>0</v>
      </c>
      <c r="Q2033" s="6">
        <v>41755</v>
      </c>
      <c r="R2033" s="5" t="s">
        <v>49</v>
      </c>
      <c r="S2033" s="5" t="s">
        <v>22883</v>
      </c>
      <c r="T2033" s="5" t="s">
        <v>22884</v>
      </c>
      <c r="U2033" s="5" t="s">
        <v>5332</v>
      </c>
      <c r="V2033" s="5" t="s">
        <v>44</v>
      </c>
      <c r="W2033" s="5" t="s">
        <v>45</v>
      </c>
      <c r="X2033" s="5" t="s">
        <v>22885</v>
      </c>
      <c r="Y2033" s="5" t="s">
        <v>22886</v>
      </c>
      <c r="Z2033" s="5" t="s">
        <v>22887</v>
      </c>
      <c r="AA2033" s="5" t="s">
        <v>1031</v>
      </c>
      <c r="AB2033" s="5">
        <v>11.457751740000001</v>
      </c>
      <c r="AC2033" s="5">
        <v>9.1210746100000009</v>
      </c>
      <c r="AD2033" s="5" t="s">
        <v>447</v>
      </c>
      <c r="AE2033" s="5" t="s">
        <v>47</v>
      </c>
      <c r="AF2033" s="5">
        <v>2037</v>
      </c>
      <c r="AG2033" s="5" t="s">
        <v>22888</v>
      </c>
      <c r="AH2033" s="5" t="s">
        <v>22889</v>
      </c>
      <c r="AI2033" s="5"/>
      <c r="AJ2033" s="39"/>
      <c r="AK2033" s="5"/>
      <c r="AL2033" s="15" t="s">
        <v>22890</v>
      </c>
      <c r="AM2033" s="28"/>
      <c r="AN2033" s="28" t="s">
        <v>22891</v>
      </c>
      <c r="AO2033" s="9" t="s">
        <v>420</v>
      </c>
      <c r="AP2033" s="18" t="s">
        <v>22892</v>
      </c>
      <c r="AQ2033" s="15"/>
      <c r="AR2033" s="18"/>
      <c r="AS2033" s="18" t="s">
        <v>1035</v>
      </c>
      <c r="AT2033" s="29" t="s">
        <v>447</v>
      </c>
      <c r="AU2033" s="5" t="s">
        <v>22893</v>
      </c>
    </row>
    <row r="2034" spans="1:47" x14ac:dyDescent="0.25">
      <c r="A2034">
        <v>2033</v>
      </c>
      <c r="B2034" s="5" t="s">
        <v>22894</v>
      </c>
      <c r="C2034" s="5" t="s">
        <v>61</v>
      </c>
      <c r="D2034" s="5" t="b">
        <v>1</v>
      </c>
      <c r="E2034" s="5" t="b">
        <v>1</v>
      </c>
      <c r="F2034" s="5" t="b">
        <v>1</v>
      </c>
      <c r="G2034" s="5">
        <v>2</v>
      </c>
      <c r="H2034" s="5">
        <v>13</v>
      </c>
      <c r="I2034" s="5">
        <v>150</v>
      </c>
      <c r="J2034" s="5">
        <v>10</v>
      </c>
      <c r="K2034" s="5" t="b">
        <v>0</v>
      </c>
      <c r="L2034" s="5">
        <v>4</v>
      </c>
      <c r="M2034" s="5">
        <v>88</v>
      </c>
      <c r="N2034" s="5">
        <v>62</v>
      </c>
      <c r="O2034" s="5">
        <v>11</v>
      </c>
      <c r="P2034" s="5">
        <v>2</v>
      </c>
      <c r="Q2034" s="6">
        <v>40628</v>
      </c>
      <c r="R2034" s="5" t="s">
        <v>42</v>
      </c>
      <c r="S2034" s="5" t="s">
        <v>22895</v>
      </c>
      <c r="T2034" s="5" t="s">
        <v>22896</v>
      </c>
      <c r="U2034" s="5" t="s">
        <v>22896</v>
      </c>
      <c r="V2034" s="5" t="s">
        <v>44</v>
      </c>
      <c r="W2034" s="5" t="s">
        <v>45</v>
      </c>
      <c r="X2034" s="5" t="s">
        <v>22897</v>
      </c>
      <c r="Y2034" s="5" t="s">
        <v>22898</v>
      </c>
      <c r="Z2034" s="5" t="s">
        <v>22899</v>
      </c>
      <c r="AA2034" s="5" t="s">
        <v>1031</v>
      </c>
      <c r="AB2034" s="5">
        <v>11.5632605552673</v>
      </c>
      <c r="AC2034" s="5">
        <v>9.3207085132598895</v>
      </c>
      <c r="AD2034" s="5" t="s">
        <v>447</v>
      </c>
      <c r="AE2034" s="5" t="s">
        <v>47</v>
      </c>
      <c r="AF2034" s="5">
        <v>2037</v>
      </c>
      <c r="AG2034" s="5" t="s">
        <v>22900</v>
      </c>
      <c r="AH2034" s="5" t="s">
        <v>22901</v>
      </c>
      <c r="AI2034" s="5"/>
      <c r="AJ2034" s="39"/>
      <c r="AK2034" s="5"/>
      <c r="AL2034" s="15" t="s">
        <v>22902</v>
      </c>
      <c r="AM2034" s="28"/>
      <c r="AN2034" s="30" t="s">
        <v>22903</v>
      </c>
      <c r="AO2034" s="9" t="s">
        <v>420</v>
      </c>
      <c r="AP2034" s="18" t="s">
        <v>7113</v>
      </c>
      <c r="AQ2034" s="15"/>
      <c r="AR2034" s="18"/>
      <c r="AS2034" s="18" t="s">
        <v>1035</v>
      </c>
      <c r="AT2034" s="29" t="s">
        <v>447</v>
      </c>
      <c r="AU2034" s="5" t="s">
        <v>22904</v>
      </c>
    </row>
    <row r="2035" spans="1:47" x14ac:dyDescent="0.25">
      <c r="A2035">
        <v>2034</v>
      </c>
      <c r="B2035" s="5" t="s">
        <v>22905</v>
      </c>
      <c r="C2035" s="5" t="s">
        <v>41</v>
      </c>
      <c r="D2035" s="5" t="b">
        <v>1</v>
      </c>
      <c r="E2035" s="5" t="b">
        <v>0</v>
      </c>
      <c r="F2035" s="5" t="b">
        <v>1</v>
      </c>
      <c r="G2035" s="5" t="s">
        <v>56</v>
      </c>
      <c r="H2035" s="5">
        <v>0</v>
      </c>
      <c r="I2035" s="5">
        <v>50</v>
      </c>
      <c r="J2035" s="5">
        <v>4</v>
      </c>
      <c r="K2035" s="5" t="b">
        <v>0</v>
      </c>
      <c r="L2035" s="5" t="s">
        <v>56</v>
      </c>
      <c r="M2035" s="5">
        <v>40</v>
      </c>
      <c r="N2035" s="5">
        <v>10</v>
      </c>
      <c r="O2035" s="5" t="s">
        <v>56</v>
      </c>
      <c r="P2035" s="5">
        <v>0</v>
      </c>
      <c r="Q2035" s="6">
        <v>40626</v>
      </c>
      <c r="R2035" s="5" t="s">
        <v>42</v>
      </c>
      <c r="S2035" s="5" t="s">
        <v>22906</v>
      </c>
      <c r="T2035" s="5" t="s">
        <v>22907</v>
      </c>
      <c r="U2035" s="5" t="s">
        <v>22908</v>
      </c>
      <c r="V2035" s="5" t="s">
        <v>44</v>
      </c>
      <c r="W2035" s="5" t="s">
        <v>45</v>
      </c>
      <c r="X2035" s="5" t="s">
        <v>22909</v>
      </c>
      <c r="Y2035" s="5" t="s">
        <v>22910</v>
      </c>
      <c r="Z2035" s="5" t="s">
        <v>22911</v>
      </c>
      <c r="AA2035" s="5" t="s">
        <v>1031</v>
      </c>
      <c r="AB2035" s="5">
        <v>11.422744989395101</v>
      </c>
      <c r="AC2035" s="5">
        <v>9.2152976989746094</v>
      </c>
      <c r="AD2035" s="5" t="s">
        <v>447</v>
      </c>
      <c r="AE2035" s="5" t="s">
        <v>47</v>
      </c>
      <c r="AF2035" s="5">
        <v>2037</v>
      </c>
      <c r="AG2035" s="5" t="s">
        <v>22912</v>
      </c>
      <c r="AH2035" s="5" t="s">
        <v>22913</v>
      </c>
      <c r="AI2035" s="5"/>
      <c r="AJ2035" s="39"/>
      <c r="AK2035" s="5"/>
      <c r="AL2035" s="15" t="s">
        <v>22914</v>
      </c>
      <c r="AM2035" s="28"/>
      <c r="AN2035" s="30" t="s">
        <v>3773</v>
      </c>
      <c r="AO2035" s="9" t="s">
        <v>420</v>
      </c>
      <c r="AP2035" s="18" t="s">
        <v>22915</v>
      </c>
      <c r="AQ2035" s="15"/>
      <c r="AR2035" s="18"/>
      <c r="AS2035" s="18" t="s">
        <v>1035</v>
      </c>
      <c r="AT2035" s="29" t="s">
        <v>447</v>
      </c>
      <c r="AU2035" s="5" t="s">
        <v>22916</v>
      </c>
    </row>
    <row r="2036" spans="1:47" x14ac:dyDescent="0.25">
      <c r="A2036">
        <v>2035</v>
      </c>
      <c r="B2036" s="5" t="s">
        <v>22917</v>
      </c>
      <c r="C2036" s="5" t="s">
        <v>41</v>
      </c>
      <c r="D2036" s="5" t="b">
        <v>0</v>
      </c>
      <c r="E2036" s="5" t="b">
        <v>0</v>
      </c>
      <c r="F2036" s="5" t="b">
        <v>1</v>
      </c>
      <c r="G2036" s="5">
        <v>2</v>
      </c>
      <c r="H2036" s="5">
        <v>4</v>
      </c>
      <c r="I2036" s="5">
        <v>300</v>
      </c>
      <c r="J2036" s="5">
        <v>2</v>
      </c>
      <c r="K2036" s="5" t="b">
        <v>0</v>
      </c>
      <c r="L2036" s="5">
        <v>0</v>
      </c>
      <c r="M2036" s="5">
        <v>250</v>
      </c>
      <c r="N2036" s="5">
        <v>50</v>
      </c>
      <c r="O2036" s="5">
        <v>4</v>
      </c>
      <c r="P2036" s="5">
        <v>0</v>
      </c>
      <c r="Q2036" s="6">
        <v>40625</v>
      </c>
      <c r="R2036" s="5" t="s">
        <v>75</v>
      </c>
      <c r="S2036" s="5" t="s">
        <v>22918</v>
      </c>
      <c r="T2036" s="5" t="s">
        <v>22919</v>
      </c>
      <c r="U2036" s="5" t="s">
        <v>1061</v>
      </c>
      <c r="V2036" s="5" t="s">
        <v>44</v>
      </c>
      <c r="W2036" s="5" t="s">
        <v>45</v>
      </c>
      <c r="X2036" s="5" t="s">
        <v>22920</v>
      </c>
      <c r="Y2036" s="5" t="s">
        <v>22921</v>
      </c>
      <c r="Z2036" s="5" t="s">
        <v>22922</v>
      </c>
      <c r="AA2036" s="5" t="s">
        <v>1031</v>
      </c>
      <c r="AB2036" s="5">
        <v>11.521954536438001</v>
      </c>
      <c r="AC2036" s="5">
        <v>9.0918195247650093</v>
      </c>
      <c r="AD2036" s="5" t="s">
        <v>447</v>
      </c>
      <c r="AE2036" s="5" t="s">
        <v>47</v>
      </c>
      <c r="AF2036" s="5">
        <v>2037</v>
      </c>
      <c r="AG2036" s="5" t="s">
        <v>22923</v>
      </c>
      <c r="AH2036" s="5" t="s">
        <v>22924</v>
      </c>
      <c r="AI2036" s="5"/>
      <c r="AJ2036" s="39"/>
      <c r="AK2036" s="5"/>
      <c r="AL2036" s="15" t="s">
        <v>22925</v>
      </c>
      <c r="AM2036" s="28"/>
      <c r="AN2036" s="30" t="s">
        <v>22926</v>
      </c>
      <c r="AO2036" s="9" t="s">
        <v>420</v>
      </c>
      <c r="AP2036" s="18" t="s">
        <v>22927</v>
      </c>
      <c r="AQ2036" s="15"/>
      <c r="AR2036" s="18"/>
      <c r="AS2036" s="18" t="s">
        <v>1035</v>
      </c>
      <c r="AT2036" s="29" t="s">
        <v>447</v>
      </c>
      <c r="AU2036" s="5" t="s">
        <v>22928</v>
      </c>
    </row>
    <row r="2037" spans="1:47" x14ac:dyDescent="0.25">
      <c r="A2037">
        <v>2036</v>
      </c>
      <c r="B2037" s="5" t="s">
        <v>22929</v>
      </c>
      <c r="C2037" s="5" t="s">
        <v>41</v>
      </c>
      <c r="D2037" s="5" t="b">
        <v>0</v>
      </c>
      <c r="E2037" s="5" t="b">
        <v>0</v>
      </c>
      <c r="F2037" s="5" t="b">
        <v>1</v>
      </c>
      <c r="G2037" s="5">
        <v>0</v>
      </c>
      <c r="H2037" s="5">
        <v>3</v>
      </c>
      <c r="I2037" s="5">
        <v>316</v>
      </c>
      <c r="J2037" s="5">
        <v>2</v>
      </c>
      <c r="K2037" s="5" t="b">
        <v>0</v>
      </c>
      <c r="L2037" s="5">
        <v>0</v>
      </c>
      <c r="M2037" s="5">
        <v>114</v>
      </c>
      <c r="N2037" s="5">
        <v>202</v>
      </c>
      <c r="O2037" s="5">
        <v>3</v>
      </c>
      <c r="P2037" s="5">
        <v>0</v>
      </c>
      <c r="Q2037" s="6">
        <v>40626</v>
      </c>
      <c r="R2037" s="5" t="s">
        <v>75</v>
      </c>
      <c r="S2037" s="5" t="s">
        <v>22930</v>
      </c>
      <c r="T2037" s="5" t="s">
        <v>22931</v>
      </c>
      <c r="U2037" s="5" t="s">
        <v>22932</v>
      </c>
      <c r="V2037" s="5" t="s">
        <v>44</v>
      </c>
      <c r="W2037" s="5" t="s">
        <v>45</v>
      </c>
      <c r="X2037" s="5" t="s">
        <v>22933</v>
      </c>
      <c r="Y2037" s="5" t="s">
        <v>22934</v>
      </c>
      <c r="Z2037" s="5" t="s">
        <v>22935</v>
      </c>
      <c r="AA2037" s="5" t="s">
        <v>1031</v>
      </c>
      <c r="AB2037" s="5">
        <v>11.4876919984818</v>
      </c>
      <c r="AC2037" s="5">
        <v>9.1129606962203997</v>
      </c>
      <c r="AD2037" s="5" t="s">
        <v>447</v>
      </c>
      <c r="AE2037" s="5" t="s">
        <v>47</v>
      </c>
      <c r="AF2037" s="5">
        <v>2037</v>
      </c>
      <c r="AG2037" s="5" t="s">
        <v>22936</v>
      </c>
      <c r="AH2037" s="5" t="s">
        <v>22937</v>
      </c>
      <c r="AI2037" s="5"/>
      <c r="AJ2037" s="39"/>
      <c r="AK2037" s="5"/>
      <c r="AL2037" s="15" t="s">
        <v>22938</v>
      </c>
      <c r="AM2037" s="28"/>
      <c r="AN2037" s="30" t="s">
        <v>22939</v>
      </c>
      <c r="AO2037" s="9" t="s">
        <v>420</v>
      </c>
      <c r="AP2037" s="18" t="s">
        <v>22940</v>
      </c>
      <c r="AQ2037" s="15"/>
      <c r="AR2037" s="18"/>
      <c r="AS2037" s="18" t="s">
        <v>1035</v>
      </c>
      <c r="AT2037" s="29" t="s">
        <v>447</v>
      </c>
      <c r="AU2037" s="5" t="s">
        <v>22941</v>
      </c>
    </row>
    <row r="2038" spans="1:47" x14ac:dyDescent="0.25">
      <c r="A2038">
        <v>2037</v>
      </c>
      <c r="B2038" s="5" t="s">
        <v>22942</v>
      </c>
      <c r="C2038" s="5" t="s">
        <v>41</v>
      </c>
      <c r="D2038" s="5" t="b">
        <v>0</v>
      </c>
      <c r="E2038" s="5" t="b">
        <v>0</v>
      </c>
      <c r="F2038" s="5" t="b">
        <v>1</v>
      </c>
      <c r="G2038" s="5">
        <v>1</v>
      </c>
      <c r="H2038" s="5">
        <v>6</v>
      </c>
      <c r="I2038" s="5">
        <v>129</v>
      </c>
      <c r="J2038" s="5">
        <v>3</v>
      </c>
      <c r="K2038" s="5" t="b">
        <v>0</v>
      </c>
      <c r="L2038" s="5">
        <v>0</v>
      </c>
      <c r="M2038" s="5">
        <v>55</v>
      </c>
      <c r="N2038" s="5">
        <v>74</v>
      </c>
      <c r="O2038" s="5">
        <v>6</v>
      </c>
      <c r="P2038" s="5">
        <v>0</v>
      </c>
      <c r="Q2038" s="6">
        <v>40629</v>
      </c>
      <c r="R2038" s="5" t="s">
        <v>75</v>
      </c>
      <c r="S2038" s="5" t="s">
        <v>22943</v>
      </c>
      <c r="T2038" s="5" t="s">
        <v>22944</v>
      </c>
      <c r="U2038" s="5" t="s">
        <v>22945</v>
      </c>
      <c r="V2038" s="5" t="s">
        <v>44</v>
      </c>
      <c r="W2038" s="5" t="s">
        <v>45</v>
      </c>
      <c r="X2038" s="5" t="s">
        <v>22946</v>
      </c>
      <c r="Y2038" s="5" t="s">
        <v>22947</v>
      </c>
      <c r="Z2038" s="5" t="s">
        <v>22948</v>
      </c>
      <c r="AA2038" s="5" t="s">
        <v>1031</v>
      </c>
      <c r="AB2038" s="5">
        <v>11.5673321485519</v>
      </c>
      <c r="AC2038" s="5">
        <v>9.3418121337890607</v>
      </c>
      <c r="AD2038" s="5" t="s">
        <v>447</v>
      </c>
      <c r="AE2038" s="5" t="s">
        <v>47</v>
      </c>
      <c r="AF2038" s="5">
        <v>2037</v>
      </c>
      <c r="AG2038" s="5" t="s">
        <v>22949</v>
      </c>
      <c r="AH2038" s="5" t="s">
        <v>22950</v>
      </c>
      <c r="AI2038" s="5"/>
      <c r="AJ2038" s="39"/>
      <c r="AK2038" s="5"/>
      <c r="AL2038" s="15" t="s">
        <v>22951</v>
      </c>
      <c r="AM2038" s="28"/>
      <c r="AN2038" s="30" t="s">
        <v>22952</v>
      </c>
      <c r="AO2038" s="28" t="s">
        <v>463</v>
      </c>
      <c r="AP2038" s="18" t="s">
        <v>22953</v>
      </c>
      <c r="AQ2038" s="15"/>
      <c r="AR2038" s="18"/>
      <c r="AS2038" s="18" t="s">
        <v>1035</v>
      </c>
      <c r="AT2038" s="29" t="s">
        <v>447</v>
      </c>
      <c r="AU2038" s="5" t="s">
        <v>22954</v>
      </c>
    </row>
    <row r="2039" spans="1:47" x14ac:dyDescent="0.25">
      <c r="A2039">
        <v>2038</v>
      </c>
      <c r="B2039" s="5" t="s">
        <v>22955</v>
      </c>
      <c r="C2039" s="5" t="s">
        <v>41</v>
      </c>
      <c r="D2039" s="5" t="b">
        <v>0</v>
      </c>
      <c r="E2039" s="5" t="b">
        <v>0</v>
      </c>
      <c r="F2039" s="5" t="b">
        <v>1</v>
      </c>
      <c r="G2039" s="5">
        <v>0</v>
      </c>
      <c r="H2039" s="5">
        <v>6</v>
      </c>
      <c r="I2039" s="5">
        <v>36</v>
      </c>
      <c r="J2039" s="5">
        <v>2</v>
      </c>
      <c r="K2039" s="5" t="b">
        <v>0</v>
      </c>
      <c r="L2039" s="5">
        <v>0</v>
      </c>
      <c r="M2039" s="5">
        <v>16</v>
      </c>
      <c r="N2039" s="5">
        <v>20</v>
      </c>
      <c r="O2039" s="5">
        <v>3</v>
      </c>
      <c r="P2039" s="5">
        <v>3</v>
      </c>
      <c r="Q2039" s="6">
        <v>40626</v>
      </c>
      <c r="R2039" s="5" t="s">
        <v>42</v>
      </c>
      <c r="S2039" s="5" t="s">
        <v>22956</v>
      </c>
      <c r="T2039" s="5" t="s">
        <v>22957</v>
      </c>
      <c r="U2039" s="5" t="s">
        <v>1027</v>
      </c>
      <c r="V2039" s="5" t="s">
        <v>44</v>
      </c>
      <c r="W2039" s="5" t="s">
        <v>45</v>
      </c>
      <c r="X2039" s="5" t="s">
        <v>22958</v>
      </c>
      <c r="Y2039" s="5" t="s">
        <v>22959</v>
      </c>
      <c r="Z2039" s="5" t="s">
        <v>22960</v>
      </c>
      <c r="AA2039" s="5" t="s">
        <v>1031</v>
      </c>
      <c r="AB2039" s="5">
        <v>11.544098854064901</v>
      </c>
      <c r="AC2039" s="5">
        <v>9.2566359043121302</v>
      </c>
      <c r="AD2039" s="5" t="s">
        <v>447</v>
      </c>
      <c r="AE2039" s="5" t="s">
        <v>47</v>
      </c>
      <c r="AF2039" s="5">
        <v>2037</v>
      </c>
      <c r="AG2039" s="5" t="s">
        <v>22961</v>
      </c>
      <c r="AH2039" s="5" t="s">
        <v>22962</v>
      </c>
      <c r="AI2039" s="5"/>
      <c r="AJ2039" s="39"/>
      <c r="AK2039" s="5"/>
      <c r="AL2039" s="15" t="s">
        <v>22963</v>
      </c>
      <c r="AM2039" s="28"/>
      <c r="AN2039" s="30" t="s">
        <v>22964</v>
      </c>
      <c r="AO2039" s="9" t="s">
        <v>420</v>
      </c>
      <c r="AP2039" s="18" t="s">
        <v>7113</v>
      </c>
      <c r="AQ2039" s="15"/>
      <c r="AR2039" s="18"/>
      <c r="AS2039" s="18" t="s">
        <v>1035</v>
      </c>
      <c r="AT2039" s="29" t="s">
        <v>447</v>
      </c>
      <c r="AU2039" s="5" t="s">
        <v>22965</v>
      </c>
    </row>
    <row r="2040" spans="1:47" x14ac:dyDescent="0.25">
      <c r="A2040">
        <v>2039</v>
      </c>
      <c r="B2040" s="5" t="s">
        <v>22966</v>
      </c>
      <c r="C2040" s="5" t="s">
        <v>56</v>
      </c>
      <c r="D2040" s="5" t="b">
        <v>0</v>
      </c>
      <c r="E2040" s="5" t="b">
        <v>0</v>
      </c>
      <c r="F2040" s="5" t="b">
        <v>1</v>
      </c>
      <c r="G2040" s="5">
        <v>0</v>
      </c>
      <c r="H2040" s="5">
        <v>2</v>
      </c>
      <c r="I2040" s="5">
        <v>232</v>
      </c>
      <c r="J2040" s="5">
        <v>2</v>
      </c>
      <c r="K2040" s="5" t="b">
        <v>0</v>
      </c>
      <c r="L2040" s="5">
        <v>0</v>
      </c>
      <c r="M2040" s="5">
        <v>117</v>
      </c>
      <c r="N2040" s="5">
        <v>115</v>
      </c>
      <c r="O2040" s="5">
        <v>2</v>
      </c>
      <c r="P2040" s="5">
        <v>0</v>
      </c>
      <c r="Q2040" s="6">
        <v>41756</v>
      </c>
      <c r="R2040" s="5" t="s">
        <v>62</v>
      </c>
      <c r="S2040" s="5" t="s">
        <v>22967</v>
      </c>
      <c r="T2040" s="5" t="s">
        <v>5331</v>
      </c>
      <c r="U2040" s="5" t="s">
        <v>5332</v>
      </c>
      <c r="V2040" s="5" t="s">
        <v>44</v>
      </c>
      <c r="W2040" s="5" t="s">
        <v>45</v>
      </c>
      <c r="X2040" s="5" t="s">
        <v>22968</v>
      </c>
      <c r="Y2040" s="5" t="s">
        <v>22969</v>
      </c>
      <c r="Z2040" s="5" t="s">
        <v>22970</v>
      </c>
      <c r="AA2040" s="5" t="s">
        <v>1031</v>
      </c>
      <c r="AB2040" s="5">
        <v>11.479439340000001</v>
      </c>
      <c r="AC2040" s="5">
        <v>9.16349211</v>
      </c>
      <c r="AD2040" s="5" t="s">
        <v>447</v>
      </c>
      <c r="AE2040" s="5" t="s">
        <v>47</v>
      </c>
      <c r="AF2040" s="5">
        <v>2037</v>
      </c>
      <c r="AG2040" s="5" t="s">
        <v>22971</v>
      </c>
      <c r="AH2040" s="5" t="s">
        <v>22972</v>
      </c>
      <c r="AI2040" s="5"/>
      <c r="AJ2040" s="39"/>
      <c r="AK2040" s="5"/>
      <c r="AL2040" s="15" t="s">
        <v>22973</v>
      </c>
      <c r="AM2040" s="28"/>
      <c r="AN2040" s="30" t="s">
        <v>22974</v>
      </c>
      <c r="AO2040" s="28" t="s">
        <v>463</v>
      </c>
      <c r="AP2040" s="18" t="s">
        <v>2598</v>
      </c>
      <c r="AQ2040" s="15"/>
      <c r="AR2040" s="18"/>
      <c r="AS2040" s="18" t="s">
        <v>1035</v>
      </c>
      <c r="AT2040" s="29" t="s">
        <v>447</v>
      </c>
      <c r="AU2040" s="5" t="s">
        <v>22975</v>
      </c>
    </row>
    <row r="2041" spans="1:47" x14ac:dyDescent="0.25">
      <c r="A2041">
        <v>2040</v>
      </c>
      <c r="B2041" s="5" t="s">
        <v>22976</v>
      </c>
      <c r="C2041" s="5" t="s">
        <v>48</v>
      </c>
      <c r="D2041" s="5" t="b">
        <v>0</v>
      </c>
      <c r="E2041" s="5" t="b">
        <v>1</v>
      </c>
      <c r="F2041" s="5" t="b">
        <v>1</v>
      </c>
      <c r="G2041" s="5">
        <v>1</v>
      </c>
      <c r="H2041" s="5">
        <v>5</v>
      </c>
      <c r="I2041" s="5">
        <v>171</v>
      </c>
      <c r="J2041" s="5">
        <v>2</v>
      </c>
      <c r="K2041" s="5" t="b">
        <v>0</v>
      </c>
      <c r="L2041" s="5">
        <v>2</v>
      </c>
      <c r="M2041" s="5">
        <v>92</v>
      </c>
      <c r="N2041" s="5">
        <v>79</v>
      </c>
      <c r="O2041" s="5">
        <v>5</v>
      </c>
      <c r="P2041" s="5">
        <v>0</v>
      </c>
      <c r="Q2041" s="6">
        <v>41741</v>
      </c>
      <c r="R2041" s="5" t="s">
        <v>49</v>
      </c>
      <c r="S2041" s="5" t="s">
        <v>22977</v>
      </c>
      <c r="T2041" s="5" t="s">
        <v>22978</v>
      </c>
      <c r="U2041" s="5" t="s">
        <v>22979</v>
      </c>
      <c r="V2041" s="5" t="s">
        <v>44</v>
      </c>
      <c r="W2041" s="5" t="s">
        <v>45</v>
      </c>
      <c r="X2041" s="5" t="s">
        <v>22980</v>
      </c>
      <c r="Y2041" s="5" t="s">
        <v>22981</v>
      </c>
      <c r="Z2041" s="5" t="s">
        <v>22982</v>
      </c>
      <c r="AA2041" s="5" t="s">
        <v>1031</v>
      </c>
      <c r="AB2041" s="5">
        <v>11.549563450000001</v>
      </c>
      <c r="AC2041" s="5">
        <v>9.2428006800000002</v>
      </c>
      <c r="AD2041" s="5" t="s">
        <v>447</v>
      </c>
      <c r="AE2041" s="5" t="s">
        <v>47</v>
      </c>
      <c r="AF2041" s="5">
        <v>2037</v>
      </c>
      <c r="AG2041" s="5" t="s">
        <v>22983</v>
      </c>
      <c r="AH2041" s="5" t="s">
        <v>22984</v>
      </c>
      <c r="AI2041" s="5"/>
      <c r="AJ2041" s="39"/>
      <c r="AK2041" s="5"/>
      <c r="AL2041" s="15" t="s">
        <v>22985</v>
      </c>
      <c r="AM2041" s="28"/>
      <c r="AN2041" s="30" t="s">
        <v>22986</v>
      </c>
      <c r="AO2041" s="9" t="s">
        <v>420</v>
      </c>
      <c r="AP2041" s="18" t="s">
        <v>2598</v>
      </c>
      <c r="AQ2041" s="15"/>
      <c r="AR2041" s="18"/>
      <c r="AS2041" s="18" t="s">
        <v>1035</v>
      </c>
      <c r="AT2041" s="29" t="s">
        <v>447</v>
      </c>
      <c r="AU2041" s="5" t="s">
        <v>22987</v>
      </c>
    </row>
    <row r="2042" spans="1:47" x14ac:dyDescent="0.25">
      <c r="A2042">
        <v>2041</v>
      </c>
      <c r="B2042" s="5" t="s">
        <v>22988</v>
      </c>
      <c r="C2042" s="5" t="s">
        <v>41</v>
      </c>
      <c r="D2042" s="5" t="b">
        <v>0</v>
      </c>
      <c r="E2042" s="5" t="b">
        <v>0</v>
      </c>
      <c r="F2042" s="5" t="b">
        <v>1</v>
      </c>
      <c r="G2042" s="5">
        <v>3</v>
      </c>
      <c r="H2042" s="5">
        <v>10</v>
      </c>
      <c r="I2042" s="5">
        <v>100</v>
      </c>
      <c r="J2042" s="5">
        <v>4</v>
      </c>
      <c r="K2042" s="5" t="b">
        <v>0</v>
      </c>
      <c r="L2042" s="5">
        <v>0</v>
      </c>
      <c r="M2042" s="5">
        <v>52</v>
      </c>
      <c r="N2042" s="5">
        <v>48</v>
      </c>
      <c r="O2042" s="5">
        <v>10</v>
      </c>
      <c r="P2042" s="5">
        <v>0</v>
      </c>
      <c r="Q2042" s="6">
        <v>40625</v>
      </c>
      <c r="R2042" s="5" t="s">
        <v>42</v>
      </c>
      <c r="S2042" s="5" t="s">
        <v>22989</v>
      </c>
      <c r="T2042" s="5" t="s">
        <v>22990</v>
      </c>
      <c r="U2042" s="5" t="s">
        <v>1035</v>
      </c>
      <c r="V2042" s="5" t="s">
        <v>44</v>
      </c>
      <c r="W2042" s="5" t="s">
        <v>45</v>
      </c>
      <c r="X2042" s="5" t="s">
        <v>22991</v>
      </c>
      <c r="Y2042" s="5" t="s">
        <v>22992</v>
      </c>
      <c r="Z2042" s="5" t="s">
        <v>22993</v>
      </c>
      <c r="AA2042" s="5" t="s">
        <v>1031</v>
      </c>
      <c r="AB2042" s="5">
        <v>11.5813815593719</v>
      </c>
      <c r="AC2042" s="5">
        <v>9.1087871789932304</v>
      </c>
      <c r="AD2042" s="5" t="s">
        <v>447</v>
      </c>
      <c r="AE2042" s="5" t="s">
        <v>47</v>
      </c>
      <c r="AF2042" s="5">
        <v>2037</v>
      </c>
      <c r="AG2042" s="5" t="s">
        <v>22994</v>
      </c>
      <c r="AH2042" s="5" t="s">
        <v>22995</v>
      </c>
      <c r="AI2042" s="5"/>
      <c r="AJ2042" s="39"/>
      <c r="AK2042" s="5"/>
      <c r="AL2042" s="15" t="s">
        <v>22996</v>
      </c>
      <c r="AM2042" s="28"/>
      <c r="AN2042" s="30" t="s">
        <v>22997</v>
      </c>
      <c r="AO2042" s="9" t="s">
        <v>420</v>
      </c>
      <c r="AP2042" s="18" t="s">
        <v>22998</v>
      </c>
      <c r="AQ2042" s="15"/>
      <c r="AR2042" s="18"/>
      <c r="AS2042" s="18" t="s">
        <v>1035</v>
      </c>
      <c r="AT2042" s="29" t="s">
        <v>447</v>
      </c>
      <c r="AU2042" s="5" t="s">
        <v>22999</v>
      </c>
    </row>
    <row r="2043" spans="1:47" x14ac:dyDescent="0.25">
      <c r="A2043">
        <v>2042</v>
      </c>
      <c r="B2043" s="5" t="s">
        <v>23000</v>
      </c>
      <c r="C2043" s="5" t="s">
        <v>41</v>
      </c>
      <c r="D2043" s="5" t="b">
        <v>0</v>
      </c>
      <c r="E2043" s="5" t="b">
        <v>0</v>
      </c>
      <c r="F2043" s="5" t="b">
        <v>1</v>
      </c>
      <c r="G2043" s="5">
        <v>3</v>
      </c>
      <c r="H2043" s="5">
        <v>6</v>
      </c>
      <c r="I2043" s="5">
        <v>45</v>
      </c>
      <c r="J2043" s="5">
        <v>4</v>
      </c>
      <c r="K2043" s="5" t="b">
        <v>0</v>
      </c>
      <c r="L2043" s="5">
        <v>0</v>
      </c>
      <c r="M2043" s="5">
        <v>30</v>
      </c>
      <c r="N2043" s="5">
        <v>15</v>
      </c>
      <c r="O2043" s="5">
        <v>6</v>
      </c>
      <c r="P2043" s="5">
        <v>0</v>
      </c>
      <c r="Q2043" s="6">
        <v>40626</v>
      </c>
      <c r="R2043" s="5" t="s">
        <v>42</v>
      </c>
      <c r="S2043" s="5" t="s">
        <v>23001</v>
      </c>
      <c r="T2043" s="5" t="s">
        <v>1027</v>
      </c>
      <c r="U2043" s="5" t="s">
        <v>10301</v>
      </c>
      <c r="V2043" s="5" t="s">
        <v>44</v>
      </c>
      <c r="W2043" s="5" t="s">
        <v>45</v>
      </c>
      <c r="X2043" s="5" t="s">
        <v>23002</v>
      </c>
      <c r="Y2043" s="5" t="s">
        <v>23003</v>
      </c>
      <c r="Z2043" s="5" t="s">
        <v>23004</v>
      </c>
      <c r="AA2043" s="5" t="s">
        <v>1031</v>
      </c>
      <c r="AB2043" s="5">
        <v>11.470273733139001</v>
      </c>
      <c r="AC2043" s="5">
        <v>9.2342233657836896</v>
      </c>
      <c r="AD2043" s="5" t="s">
        <v>447</v>
      </c>
      <c r="AE2043" s="5" t="s">
        <v>47</v>
      </c>
      <c r="AF2043" s="5">
        <v>2037</v>
      </c>
      <c r="AG2043" s="5" t="s">
        <v>23005</v>
      </c>
      <c r="AH2043" s="5" t="s">
        <v>23005</v>
      </c>
      <c r="AI2043" s="5"/>
      <c r="AJ2043" s="39"/>
      <c r="AK2043" s="5"/>
      <c r="AL2043" s="15" t="s">
        <v>23006</v>
      </c>
      <c r="AM2043" s="28"/>
      <c r="AN2043" s="30" t="s">
        <v>23007</v>
      </c>
      <c r="AO2043" s="9" t="s">
        <v>420</v>
      </c>
      <c r="AP2043" s="18" t="s">
        <v>2598</v>
      </c>
      <c r="AQ2043" s="15"/>
      <c r="AR2043" s="18"/>
      <c r="AS2043" s="18" t="s">
        <v>1035</v>
      </c>
      <c r="AT2043" s="29" t="s">
        <v>447</v>
      </c>
      <c r="AU2043" s="5" t="s">
        <v>23008</v>
      </c>
    </row>
    <row r="2044" spans="1:47" x14ac:dyDescent="0.25">
      <c r="A2044">
        <v>2043</v>
      </c>
      <c r="B2044" s="5" t="s">
        <v>23009</v>
      </c>
      <c r="C2044" s="5" t="s">
        <v>61</v>
      </c>
      <c r="D2044" s="5" t="b">
        <v>0</v>
      </c>
      <c r="E2044" s="5" t="b">
        <v>1</v>
      </c>
      <c r="F2044" s="5" t="b">
        <v>1</v>
      </c>
      <c r="G2044" s="5">
        <v>3</v>
      </c>
      <c r="H2044" s="5">
        <v>13</v>
      </c>
      <c r="I2044" s="5">
        <v>100</v>
      </c>
      <c r="J2044" s="5">
        <v>10</v>
      </c>
      <c r="K2044" s="5" t="b">
        <v>0</v>
      </c>
      <c r="L2044" s="5">
        <v>9</v>
      </c>
      <c r="M2044" s="5">
        <v>80</v>
      </c>
      <c r="N2044" s="5">
        <v>20</v>
      </c>
      <c r="O2044" s="5">
        <v>10</v>
      </c>
      <c r="P2044" s="5">
        <v>3</v>
      </c>
      <c r="Q2044" s="6">
        <v>40626</v>
      </c>
      <c r="R2044" s="5" t="s">
        <v>42</v>
      </c>
      <c r="S2044" s="5" t="s">
        <v>23010</v>
      </c>
      <c r="T2044" s="5" t="s">
        <v>1864</v>
      </c>
      <c r="U2044" s="5" t="s">
        <v>1864</v>
      </c>
      <c r="V2044" s="5" t="s">
        <v>44</v>
      </c>
      <c r="W2044" s="5" t="s">
        <v>45</v>
      </c>
      <c r="X2044" s="5" t="s">
        <v>23011</v>
      </c>
      <c r="Y2044" s="5" t="s">
        <v>23012</v>
      </c>
      <c r="Z2044" s="5" t="s">
        <v>23013</v>
      </c>
      <c r="AA2044" s="5" t="s">
        <v>1031</v>
      </c>
      <c r="AB2044" s="5">
        <v>11.513446569442699</v>
      </c>
      <c r="AC2044" s="5">
        <v>9.1438007354736293</v>
      </c>
      <c r="AD2044" s="5" t="s">
        <v>447</v>
      </c>
      <c r="AE2044" s="5" t="s">
        <v>47</v>
      </c>
      <c r="AF2044" s="5">
        <v>2037</v>
      </c>
      <c r="AG2044" s="5" t="s">
        <v>23014</v>
      </c>
      <c r="AH2044" s="5" t="s">
        <v>23015</v>
      </c>
      <c r="AI2044" s="5"/>
      <c r="AJ2044" s="39"/>
      <c r="AK2044" s="5"/>
      <c r="AL2044" s="15" t="s">
        <v>23016</v>
      </c>
      <c r="AM2044" s="28"/>
      <c r="AN2044" s="30" t="s">
        <v>23017</v>
      </c>
      <c r="AO2044" s="9" t="s">
        <v>420</v>
      </c>
      <c r="AP2044" s="18" t="s">
        <v>2598</v>
      </c>
      <c r="AQ2044" s="15"/>
      <c r="AR2044" s="18"/>
      <c r="AS2044" s="18" t="s">
        <v>1035</v>
      </c>
      <c r="AT2044" s="29" t="s">
        <v>447</v>
      </c>
      <c r="AU2044" s="5" t="s">
        <v>23018</v>
      </c>
    </row>
    <row r="2045" spans="1:47" x14ac:dyDescent="0.25">
      <c r="A2045">
        <v>2044</v>
      </c>
      <c r="B2045" s="5" t="s">
        <v>23019</v>
      </c>
      <c r="C2045" s="5" t="s">
        <v>48</v>
      </c>
      <c r="D2045" s="5" t="b">
        <v>0</v>
      </c>
      <c r="E2045" s="5" t="b">
        <v>1</v>
      </c>
      <c r="F2045" s="5" t="b">
        <v>0</v>
      </c>
      <c r="G2045" s="5">
        <v>14</v>
      </c>
      <c r="H2045" s="5">
        <v>19</v>
      </c>
      <c r="I2045" s="5">
        <v>491</v>
      </c>
      <c r="J2045" s="5">
        <v>6</v>
      </c>
      <c r="K2045" s="5" t="b">
        <v>1</v>
      </c>
      <c r="L2045" s="5">
        <v>2</v>
      </c>
      <c r="M2045" s="5">
        <v>258</v>
      </c>
      <c r="N2045" s="5">
        <v>233</v>
      </c>
      <c r="O2045" s="5">
        <v>7</v>
      </c>
      <c r="P2045" s="5">
        <v>12</v>
      </c>
      <c r="Q2045" s="6">
        <v>41753</v>
      </c>
      <c r="R2045" s="5" t="s">
        <v>51</v>
      </c>
      <c r="S2045" s="5" t="s">
        <v>23020</v>
      </c>
      <c r="T2045" s="5" t="s">
        <v>23021</v>
      </c>
      <c r="U2045" s="5" t="s">
        <v>23021</v>
      </c>
      <c r="V2045" s="5" t="s">
        <v>44</v>
      </c>
      <c r="W2045" s="5" t="s">
        <v>45</v>
      </c>
      <c r="X2045" s="5" t="s">
        <v>23022</v>
      </c>
      <c r="Y2045" s="5" t="s">
        <v>23023</v>
      </c>
      <c r="Z2045" s="5" t="s">
        <v>23024</v>
      </c>
      <c r="AA2045" s="5" t="s">
        <v>1111</v>
      </c>
      <c r="AB2045" s="5">
        <v>11.97616981</v>
      </c>
      <c r="AC2045" s="5">
        <v>8.5403004800000009</v>
      </c>
      <c r="AD2045" s="5" t="s">
        <v>447</v>
      </c>
      <c r="AE2045" s="5" t="s">
        <v>47</v>
      </c>
      <c r="AF2045" s="5">
        <v>2038</v>
      </c>
      <c r="AG2045" s="5" t="s">
        <v>23025</v>
      </c>
      <c r="AH2045" s="5" t="s">
        <v>23026</v>
      </c>
      <c r="AI2045" s="5"/>
      <c r="AJ2045" s="39"/>
      <c r="AK2045" s="5"/>
      <c r="AL2045" s="15" t="s">
        <v>23027</v>
      </c>
      <c r="AM2045" s="28"/>
      <c r="AN2045" s="28" t="s">
        <v>23028</v>
      </c>
      <c r="AO2045" s="9" t="s">
        <v>420</v>
      </c>
      <c r="AP2045" s="16" t="s">
        <v>23029</v>
      </c>
      <c r="AQ2045" s="15"/>
      <c r="AR2045" s="16"/>
      <c r="AS2045" s="18" t="s">
        <v>1116</v>
      </c>
      <c r="AT2045" s="29" t="s">
        <v>447</v>
      </c>
      <c r="AU2045" s="5" t="s">
        <v>23030</v>
      </c>
    </row>
    <row r="2046" spans="1:47" x14ac:dyDescent="0.25">
      <c r="A2046">
        <v>2045</v>
      </c>
      <c r="B2046" s="5" t="s">
        <v>23031</v>
      </c>
      <c r="C2046" s="5" t="s">
        <v>50</v>
      </c>
      <c r="D2046" s="5" t="b">
        <v>0</v>
      </c>
      <c r="E2046" s="5" t="b">
        <v>1</v>
      </c>
      <c r="F2046" s="5" t="b">
        <v>0</v>
      </c>
      <c r="G2046" s="5">
        <v>2</v>
      </c>
      <c r="H2046" s="5">
        <v>11</v>
      </c>
      <c r="I2046" s="5">
        <v>184</v>
      </c>
      <c r="J2046" s="5">
        <v>8</v>
      </c>
      <c r="K2046" s="5" t="b">
        <v>0</v>
      </c>
      <c r="L2046" s="5">
        <v>1</v>
      </c>
      <c r="M2046" s="5">
        <v>62</v>
      </c>
      <c r="N2046" s="5">
        <v>122</v>
      </c>
      <c r="O2046" s="5">
        <v>11</v>
      </c>
      <c r="P2046" s="5">
        <v>0</v>
      </c>
      <c r="Q2046" s="6">
        <v>41751</v>
      </c>
      <c r="R2046" s="5" t="s">
        <v>51</v>
      </c>
      <c r="S2046" s="5" t="s">
        <v>23032</v>
      </c>
      <c r="T2046" s="5" t="s">
        <v>10365</v>
      </c>
      <c r="U2046" s="5" t="s">
        <v>10366</v>
      </c>
      <c r="V2046" s="5" t="s">
        <v>44</v>
      </c>
      <c r="W2046" s="5" t="s">
        <v>45</v>
      </c>
      <c r="X2046" s="5" t="s">
        <v>23033</v>
      </c>
      <c r="Y2046" s="5" t="s">
        <v>23034</v>
      </c>
      <c r="Z2046" s="5" t="s">
        <v>23035</v>
      </c>
      <c r="AA2046" s="5" t="s">
        <v>1111</v>
      </c>
      <c r="AB2046" s="5">
        <v>11.973428090000001</v>
      </c>
      <c r="AC2046" s="5">
        <v>8.5375021699999998</v>
      </c>
      <c r="AD2046" s="5" t="s">
        <v>447</v>
      </c>
      <c r="AE2046" s="5" t="s">
        <v>47</v>
      </c>
      <c r="AF2046" s="5">
        <v>2038</v>
      </c>
      <c r="AG2046" s="5" t="s">
        <v>23036</v>
      </c>
      <c r="AH2046" s="5" t="s">
        <v>23037</v>
      </c>
      <c r="AI2046" s="5"/>
      <c r="AJ2046" s="39"/>
      <c r="AK2046" s="5"/>
      <c r="AL2046" s="15" t="s">
        <v>23038</v>
      </c>
      <c r="AM2046" s="28"/>
      <c r="AN2046" s="28" t="s">
        <v>23039</v>
      </c>
      <c r="AO2046" s="28" t="s">
        <v>463</v>
      </c>
      <c r="AP2046" s="16" t="s">
        <v>23040</v>
      </c>
      <c r="AQ2046" s="15"/>
      <c r="AR2046" s="16"/>
      <c r="AS2046" s="18" t="s">
        <v>1116</v>
      </c>
      <c r="AT2046" s="29" t="s">
        <v>447</v>
      </c>
      <c r="AU2046" s="5" t="s">
        <v>23041</v>
      </c>
    </row>
    <row r="2047" spans="1:47" x14ac:dyDescent="0.25">
      <c r="A2047">
        <v>2046</v>
      </c>
      <c r="B2047" s="5" t="s">
        <v>23042</v>
      </c>
      <c r="C2047" s="5" t="s">
        <v>50</v>
      </c>
      <c r="D2047" s="5" t="b">
        <v>0</v>
      </c>
      <c r="E2047" s="5" t="b">
        <v>1</v>
      </c>
      <c r="F2047" s="5" t="b">
        <v>0</v>
      </c>
      <c r="G2047" s="5">
        <v>9</v>
      </c>
      <c r="H2047" s="5">
        <v>13</v>
      </c>
      <c r="I2047" s="5">
        <v>369</v>
      </c>
      <c r="J2047" s="5">
        <v>9</v>
      </c>
      <c r="K2047" s="5" t="b">
        <v>1</v>
      </c>
      <c r="L2047" s="5">
        <v>2</v>
      </c>
      <c r="M2047" s="5">
        <v>169</v>
      </c>
      <c r="N2047" s="5">
        <v>200</v>
      </c>
      <c r="O2047" s="5">
        <v>9</v>
      </c>
      <c r="P2047" s="5">
        <v>4</v>
      </c>
      <c r="Q2047" s="6">
        <v>41751</v>
      </c>
      <c r="R2047" s="5" t="s">
        <v>51</v>
      </c>
      <c r="S2047" s="5" t="s">
        <v>23043</v>
      </c>
      <c r="T2047" s="5" t="s">
        <v>10365</v>
      </c>
      <c r="U2047" s="5" t="s">
        <v>10366</v>
      </c>
      <c r="V2047" s="5" t="s">
        <v>44</v>
      </c>
      <c r="W2047" s="5" t="s">
        <v>45</v>
      </c>
      <c r="X2047" s="5" t="s">
        <v>23044</v>
      </c>
      <c r="Y2047" s="5" t="s">
        <v>23045</v>
      </c>
      <c r="Z2047" s="5" t="s">
        <v>23046</v>
      </c>
      <c r="AA2047" s="5" t="s">
        <v>1111</v>
      </c>
      <c r="AB2047" s="5">
        <v>11.96455211</v>
      </c>
      <c r="AC2047" s="5">
        <v>8.5361329999999995</v>
      </c>
      <c r="AD2047" s="5" t="s">
        <v>447</v>
      </c>
      <c r="AE2047" s="5" t="s">
        <v>47</v>
      </c>
      <c r="AF2047" s="5">
        <v>2038</v>
      </c>
      <c r="AG2047" s="5" t="s">
        <v>23047</v>
      </c>
      <c r="AH2047" s="5" t="s">
        <v>23048</v>
      </c>
      <c r="AI2047" s="5"/>
      <c r="AJ2047" s="39"/>
      <c r="AK2047" s="5"/>
      <c r="AL2047" s="15" t="s">
        <v>23049</v>
      </c>
      <c r="AM2047" s="28"/>
      <c r="AN2047" s="28" t="s">
        <v>277</v>
      </c>
      <c r="AO2047" s="9" t="s">
        <v>420</v>
      </c>
      <c r="AP2047" s="16" t="s">
        <v>23050</v>
      </c>
      <c r="AQ2047" s="15"/>
      <c r="AR2047" s="16"/>
      <c r="AS2047" s="18" t="s">
        <v>1116</v>
      </c>
      <c r="AT2047" s="29" t="s">
        <v>447</v>
      </c>
      <c r="AU2047" s="5" t="s">
        <v>23051</v>
      </c>
    </row>
    <row r="2048" spans="1:47" x14ac:dyDescent="0.25">
      <c r="A2048">
        <v>2047</v>
      </c>
      <c r="B2048" s="5" t="s">
        <v>23052</v>
      </c>
      <c r="C2048" s="5" t="s">
        <v>56</v>
      </c>
      <c r="D2048" s="5" t="b">
        <v>0</v>
      </c>
      <c r="E2048" s="5" t="b">
        <v>0</v>
      </c>
      <c r="F2048" s="5" t="b">
        <v>1</v>
      </c>
      <c r="G2048" s="5">
        <v>4</v>
      </c>
      <c r="H2048" s="5">
        <v>8</v>
      </c>
      <c r="I2048" s="5">
        <v>255</v>
      </c>
      <c r="J2048" s="5">
        <v>4</v>
      </c>
      <c r="K2048" s="5" t="b">
        <v>1</v>
      </c>
      <c r="L2048" s="5">
        <v>0</v>
      </c>
      <c r="M2048" s="5">
        <v>150</v>
      </c>
      <c r="N2048" s="5">
        <v>105</v>
      </c>
      <c r="O2048" s="5">
        <v>4</v>
      </c>
      <c r="P2048" s="5">
        <v>4</v>
      </c>
      <c r="Q2048" s="6">
        <v>41754</v>
      </c>
      <c r="R2048" s="5" t="s">
        <v>62</v>
      </c>
      <c r="S2048" s="5" t="s">
        <v>23053</v>
      </c>
      <c r="T2048" s="5" t="s">
        <v>23054</v>
      </c>
      <c r="U2048" s="5" t="s">
        <v>23054</v>
      </c>
      <c r="V2048" s="5" t="s">
        <v>44</v>
      </c>
      <c r="W2048" s="5" t="s">
        <v>45</v>
      </c>
      <c r="X2048" s="5" t="s">
        <v>23055</v>
      </c>
      <c r="Y2048" s="5" t="s">
        <v>23056</v>
      </c>
      <c r="Z2048" s="5" t="s">
        <v>23057</v>
      </c>
      <c r="AA2048" s="5" t="s">
        <v>1111</v>
      </c>
      <c r="AB2048" s="5">
        <v>11.959291139999999</v>
      </c>
      <c r="AC2048" s="5">
        <v>8.56223475</v>
      </c>
      <c r="AD2048" s="5" t="s">
        <v>447</v>
      </c>
      <c r="AE2048" s="5" t="s">
        <v>47</v>
      </c>
      <c r="AF2048" s="5">
        <v>2038</v>
      </c>
      <c r="AG2048" s="5" t="s">
        <v>23058</v>
      </c>
      <c r="AH2048" s="5" t="s">
        <v>23059</v>
      </c>
      <c r="AI2048" s="5"/>
      <c r="AJ2048" s="39"/>
      <c r="AK2048" s="5"/>
      <c r="AL2048" s="15" t="s">
        <v>23060</v>
      </c>
      <c r="AM2048" s="28"/>
      <c r="AN2048" s="28" t="s">
        <v>23061</v>
      </c>
      <c r="AO2048" s="9" t="s">
        <v>420</v>
      </c>
      <c r="AP2048" s="16" t="s">
        <v>23062</v>
      </c>
      <c r="AQ2048" s="15"/>
      <c r="AR2048" s="16"/>
      <c r="AS2048" s="18" t="s">
        <v>1116</v>
      </c>
      <c r="AT2048" s="29" t="s">
        <v>447</v>
      </c>
      <c r="AU2048" s="5" t="s">
        <v>23063</v>
      </c>
    </row>
    <row r="2049" spans="1:47" x14ac:dyDescent="0.25">
      <c r="A2049">
        <v>2048</v>
      </c>
      <c r="B2049" s="5" t="s">
        <v>23064</v>
      </c>
      <c r="C2049" s="5" t="s">
        <v>50</v>
      </c>
      <c r="D2049" s="5" t="b">
        <v>0</v>
      </c>
      <c r="E2049" s="5" t="b">
        <v>0</v>
      </c>
      <c r="F2049" s="5" t="b">
        <v>0</v>
      </c>
      <c r="G2049" s="5">
        <v>0</v>
      </c>
      <c r="H2049" s="5">
        <v>0</v>
      </c>
      <c r="I2049" s="5">
        <v>479</v>
      </c>
      <c r="J2049" s="5">
        <v>8</v>
      </c>
      <c r="K2049" s="5" t="b">
        <v>1</v>
      </c>
      <c r="L2049" s="5">
        <v>0</v>
      </c>
      <c r="M2049" s="5">
        <v>196</v>
      </c>
      <c r="N2049" s="5">
        <v>283</v>
      </c>
      <c r="O2049" s="5">
        <v>0</v>
      </c>
      <c r="P2049" s="5">
        <v>0</v>
      </c>
      <c r="Q2049" s="6">
        <v>41751</v>
      </c>
      <c r="R2049" s="5" t="s">
        <v>49</v>
      </c>
      <c r="S2049" s="5" t="s">
        <v>23065</v>
      </c>
      <c r="T2049" s="5" t="s">
        <v>10365</v>
      </c>
      <c r="U2049" s="5" t="s">
        <v>10366</v>
      </c>
      <c r="V2049" s="5" t="s">
        <v>44</v>
      </c>
      <c r="W2049" s="5" t="s">
        <v>45</v>
      </c>
      <c r="X2049" s="5" t="s">
        <v>23066</v>
      </c>
      <c r="Y2049" s="5" t="s">
        <v>23067</v>
      </c>
      <c r="Z2049" s="5" t="s">
        <v>23068</v>
      </c>
      <c r="AA2049" s="5" t="s">
        <v>1111</v>
      </c>
      <c r="AB2049" s="5">
        <v>11.970305270000001</v>
      </c>
      <c r="AC2049" s="5">
        <v>8.5340179700000007</v>
      </c>
      <c r="AD2049" s="5" t="s">
        <v>447</v>
      </c>
      <c r="AE2049" s="5" t="s">
        <v>47</v>
      </c>
      <c r="AF2049" s="5">
        <v>2038</v>
      </c>
      <c r="AG2049" s="5" t="s">
        <v>23069</v>
      </c>
      <c r="AH2049" s="5" t="s">
        <v>23070</v>
      </c>
      <c r="AI2049" s="5"/>
      <c r="AJ2049" s="39"/>
      <c r="AK2049" s="5"/>
      <c r="AL2049" s="15" t="s">
        <v>23071</v>
      </c>
      <c r="AM2049" s="28"/>
      <c r="AN2049" s="28" t="s">
        <v>23072</v>
      </c>
      <c r="AO2049" s="28" t="s">
        <v>463</v>
      </c>
      <c r="AP2049" s="16" t="s">
        <v>23073</v>
      </c>
      <c r="AQ2049" s="15"/>
      <c r="AR2049" s="16"/>
      <c r="AS2049" s="18" t="s">
        <v>1116</v>
      </c>
      <c r="AT2049" s="29" t="s">
        <v>447</v>
      </c>
      <c r="AU2049" s="5" t="s">
        <v>23074</v>
      </c>
    </row>
    <row r="2050" spans="1:47" x14ac:dyDescent="0.25">
      <c r="A2050">
        <v>2049</v>
      </c>
      <c r="B2050" s="5" t="s">
        <v>23075</v>
      </c>
      <c r="C2050" s="5" t="s">
        <v>48</v>
      </c>
      <c r="D2050" s="5" t="b">
        <v>1</v>
      </c>
      <c r="E2050" s="5" t="b">
        <v>1</v>
      </c>
      <c r="F2050" s="5" t="b">
        <v>0</v>
      </c>
      <c r="G2050" s="5">
        <v>12</v>
      </c>
      <c r="H2050" s="5">
        <v>20</v>
      </c>
      <c r="I2050" s="5">
        <v>209</v>
      </c>
      <c r="J2050" s="5">
        <v>5</v>
      </c>
      <c r="K2050" s="5" t="b">
        <v>1</v>
      </c>
      <c r="L2050" s="5">
        <v>2</v>
      </c>
      <c r="M2050" s="5">
        <v>102</v>
      </c>
      <c r="N2050" s="5">
        <v>107</v>
      </c>
      <c r="O2050" s="5">
        <v>8</v>
      </c>
      <c r="P2050" s="5">
        <v>12</v>
      </c>
      <c r="Q2050" s="6">
        <v>41751</v>
      </c>
      <c r="R2050" s="5" t="s">
        <v>51</v>
      </c>
      <c r="S2050" s="5" t="s">
        <v>23076</v>
      </c>
      <c r="T2050" s="5" t="s">
        <v>23077</v>
      </c>
      <c r="U2050" s="5" t="s">
        <v>23077</v>
      </c>
      <c r="V2050" s="5" t="s">
        <v>44</v>
      </c>
      <c r="W2050" s="5" t="s">
        <v>45</v>
      </c>
      <c r="X2050" s="5" t="s">
        <v>23078</v>
      </c>
      <c r="Y2050" s="5" t="s">
        <v>23079</v>
      </c>
      <c r="Z2050" s="5" t="s">
        <v>23080</v>
      </c>
      <c r="AA2050" s="5" t="s">
        <v>1111</v>
      </c>
      <c r="AB2050" s="5">
        <v>11.943448344245599</v>
      </c>
      <c r="AC2050" s="5">
        <v>8.5639108344912493</v>
      </c>
      <c r="AD2050" s="5" t="s">
        <v>447</v>
      </c>
      <c r="AE2050" s="5" t="s">
        <v>47</v>
      </c>
      <c r="AF2050" s="5">
        <v>2038</v>
      </c>
      <c r="AG2050" s="5" t="s">
        <v>23081</v>
      </c>
      <c r="AH2050" s="5" t="s">
        <v>23082</v>
      </c>
      <c r="AI2050" s="5"/>
      <c r="AJ2050" s="39"/>
      <c r="AK2050" s="5"/>
      <c r="AL2050" s="15" t="s">
        <v>23083</v>
      </c>
      <c r="AM2050" s="28"/>
      <c r="AN2050" s="28" t="s">
        <v>23084</v>
      </c>
      <c r="AO2050" s="9" t="s">
        <v>420</v>
      </c>
      <c r="AP2050" s="16" t="s">
        <v>23085</v>
      </c>
      <c r="AQ2050" s="15"/>
      <c r="AR2050" s="16"/>
      <c r="AS2050" s="18" t="s">
        <v>1116</v>
      </c>
      <c r="AT2050" s="29" t="s">
        <v>447</v>
      </c>
      <c r="AU2050" s="5" t="s">
        <v>23086</v>
      </c>
    </row>
    <row r="2051" spans="1:47" x14ac:dyDescent="0.25">
      <c r="A2051">
        <v>2050</v>
      </c>
      <c r="B2051" s="5" t="s">
        <v>23087</v>
      </c>
      <c r="C2051" s="5" t="s">
        <v>48</v>
      </c>
      <c r="D2051" s="5" t="b">
        <v>0</v>
      </c>
      <c r="E2051" s="5" t="b">
        <v>0</v>
      </c>
      <c r="F2051" s="5" t="b">
        <v>0</v>
      </c>
      <c r="G2051" s="5">
        <v>4</v>
      </c>
      <c r="H2051" s="5">
        <v>5</v>
      </c>
      <c r="I2051" s="5">
        <v>231</v>
      </c>
      <c r="J2051" s="5">
        <v>5</v>
      </c>
      <c r="K2051" s="5" t="b">
        <v>1</v>
      </c>
      <c r="L2051" s="5">
        <v>0</v>
      </c>
      <c r="M2051" s="5">
        <v>125</v>
      </c>
      <c r="N2051" s="5">
        <v>106</v>
      </c>
      <c r="O2051" s="5">
        <v>2</v>
      </c>
      <c r="P2051" s="5">
        <v>3</v>
      </c>
      <c r="Q2051" s="6">
        <v>41751</v>
      </c>
      <c r="R2051" s="5" t="s">
        <v>51</v>
      </c>
      <c r="S2051" s="5" t="s">
        <v>23088</v>
      </c>
      <c r="T2051" s="5" t="s">
        <v>23089</v>
      </c>
      <c r="U2051" s="5" t="s">
        <v>23090</v>
      </c>
      <c r="V2051" s="5" t="s">
        <v>44</v>
      </c>
      <c r="W2051" s="5" t="s">
        <v>45</v>
      </c>
      <c r="X2051" s="5" t="s">
        <v>23091</v>
      </c>
      <c r="Y2051" s="5" t="s">
        <v>23092</v>
      </c>
      <c r="Z2051" s="5" t="s">
        <v>23093</v>
      </c>
      <c r="AA2051" s="5" t="s">
        <v>1111</v>
      </c>
      <c r="AB2051" s="5">
        <v>11.9580634497106</v>
      </c>
      <c r="AC2051" s="5">
        <v>8.5459634196013194</v>
      </c>
      <c r="AD2051" s="5" t="s">
        <v>447</v>
      </c>
      <c r="AE2051" s="5" t="s">
        <v>47</v>
      </c>
      <c r="AF2051" s="5">
        <v>2038</v>
      </c>
      <c r="AG2051" s="5" t="s">
        <v>23094</v>
      </c>
      <c r="AH2051" s="5" t="s">
        <v>23095</v>
      </c>
      <c r="AI2051" s="5"/>
      <c r="AJ2051" s="39"/>
      <c r="AK2051" s="5"/>
      <c r="AL2051" s="15" t="s">
        <v>23096</v>
      </c>
      <c r="AM2051" s="28"/>
      <c r="AN2051" s="28" t="s">
        <v>23097</v>
      </c>
      <c r="AO2051" s="9" t="s">
        <v>420</v>
      </c>
      <c r="AP2051" s="16" t="s">
        <v>23098</v>
      </c>
      <c r="AQ2051" s="15"/>
      <c r="AR2051" s="16"/>
      <c r="AS2051" s="18" t="s">
        <v>1116</v>
      </c>
      <c r="AT2051" s="29" t="s">
        <v>447</v>
      </c>
      <c r="AU2051" s="5" t="s">
        <v>23099</v>
      </c>
    </row>
    <row r="2052" spans="1:47" x14ac:dyDescent="0.25">
      <c r="A2052">
        <v>2051</v>
      </c>
      <c r="B2052" s="5" t="s">
        <v>23100</v>
      </c>
      <c r="C2052" s="5" t="s">
        <v>41</v>
      </c>
      <c r="D2052" s="5" t="b">
        <v>1</v>
      </c>
      <c r="E2052" s="5" t="b">
        <v>0</v>
      </c>
      <c r="F2052" s="5" t="b">
        <v>1</v>
      </c>
      <c r="G2052" s="5">
        <v>4</v>
      </c>
      <c r="H2052" s="5">
        <v>16</v>
      </c>
      <c r="I2052" s="5">
        <v>499</v>
      </c>
      <c r="J2052" s="5">
        <v>6</v>
      </c>
      <c r="K2052" s="5" t="b">
        <v>1</v>
      </c>
      <c r="L2052" s="5">
        <v>1</v>
      </c>
      <c r="M2052" s="5">
        <v>226</v>
      </c>
      <c r="N2052" s="5">
        <v>273</v>
      </c>
      <c r="O2052" s="5">
        <v>7</v>
      </c>
      <c r="P2052" s="5">
        <v>9</v>
      </c>
      <c r="Q2052" s="6">
        <v>41031</v>
      </c>
      <c r="R2052" s="5" t="s">
        <v>75</v>
      </c>
      <c r="S2052" s="5" t="s">
        <v>23101</v>
      </c>
      <c r="T2052" s="5" t="s">
        <v>23102</v>
      </c>
      <c r="U2052" s="5" t="s">
        <v>23021</v>
      </c>
      <c r="V2052" s="5" t="s">
        <v>44</v>
      </c>
      <c r="W2052" s="5" t="s">
        <v>45</v>
      </c>
      <c r="X2052" s="5" t="s">
        <v>23103</v>
      </c>
      <c r="Y2052" s="5" t="s">
        <v>23104</v>
      </c>
      <c r="Z2052" s="5" t="s">
        <v>23105</v>
      </c>
      <c r="AA2052" s="5" t="s">
        <v>1111</v>
      </c>
      <c r="AB2052" s="5">
        <v>11.97397228</v>
      </c>
      <c r="AC2052" s="5">
        <v>8.5415489299999994</v>
      </c>
      <c r="AD2052" s="5" t="s">
        <v>447</v>
      </c>
      <c r="AE2052" s="5" t="s">
        <v>47</v>
      </c>
      <c r="AF2052" s="5">
        <v>2038</v>
      </c>
      <c r="AG2052" s="5" t="s">
        <v>23106</v>
      </c>
      <c r="AH2052" s="5" t="s">
        <v>23107</v>
      </c>
      <c r="AI2052" s="5"/>
      <c r="AJ2052" s="39"/>
      <c r="AK2052" s="5"/>
      <c r="AL2052" s="15" t="s">
        <v>23108</v>
      </c>
      <c r="AM2052" s="28"/>
      <c r="AN2052" s="28" t="s">
        <v>23109</v>
      </c>
      <c r="AO2052" s="9" t="s">
        <v>420</v>
      </c>
      <c r="AP2052" s="16" t="s">
        <v>23110</v>
      </c>
      <c r="AQ2052" s="15"/>
      <c r="AR2052" s="16"/>
      <c r="AS2052" s="18" t="s">
        <v>1116</v>
      </c>
      <c r="AT2052" s="29" t="s">
        <v>447</v>
      </c>
      <c r="AU2052" s="5" t="s">
        <v>23111</v>
      </c>
    </row>
    <row r="2053" spans="1:47" x14ac:dyDescent="0.25">
      <c r="A2053">
        <v>2052</v>
      </c>
      <c r="B2053" s="5" t="s">
        <v>23112</v>
      </c>
      <c r="C2053" s="5" t="s">
        <v>48</v>
      </c>
      <c r="D2053" s="5" t="b">
        <v>1</v>
      </c>
      <c r="E2053" s="5" t="b">
        <v>1</v>
      </c>
      <c r="F2053" s="5" t="b">
        <v>0</v>
      </c>
      <c r="G2053" s="5">
        <v>27</v>
      </c>
      <c r="H2053" s="5">
        <v>32</v>
      </c>
      <c r="I2053" s="5" t="s">
        <v>56</v>
      </c>
      <c r="J2053" s="5">
        <v>12</v>
      </c>
      <c r="K2053" s="5" t="b">
        <v>1</v>
      </c>
      <c r="L2053" s="5">
        <v>3</v>
      </c>
      <c r="M2053" s="5">
        <v>1550</v>
      </c>
      <c r="N2053" s="5">
        <v>1608</v>
      </c>
      <c r="O2053" s="5">
        <v>18</v>
      </c>
      <c r="P2053" s="5">
        <v>14</v>
      </c>
      <c r="Q2053" s="6">
        <v>41751</v>
      </c>
      <c r="R2053" s="5" t="s">
        <v>49</v>
      </c>
      <c r="S2053" s="5" t="s">
        <v>23113</v>
      </c>
      <c r="T2053" s="5" t="s">
        <v>10330</v>
      </c>
      <c r="U2053" s="5" t="s">
        <v>23114</v>
      </c>
      <c r="V2053" s="5" t="s">
        <v>44</v>
      </c>
      <c r="W2053" s="5" t="s">
        <v>45</v>
      </c>
      <c r="X2053" s="5" t="s">
        <v>23115</v>
      </c>
      <c r="Y2053" s="5" t="s">
        <v>23116</v>
      </c>
      <c r="Z2053" s="5" t="s">
        <v>23117</v>
      </c>
      <c r="AA2053" s="5" t="s">
        <v>1111</v>
      </c>
      <c r="AB2053" s="5">
        <v>11.9484809646383</v>
      </c>
      <c r="AC2053" s="5">
        <v>8.5449200402945298</v>
      </c>
      <c r="AD2053" s="5" t="s">
        <v>447</v>
      </c>
      <c r="AE2053" s="5" t="s">
        <v>47</v>
      </c>
      <c r="AF2053" s="5">
        <v>2038</v>
      </c>
      <c r="AG2053" s="5" t="s">
        <v>23118</v>
      </c>
      <c r="AH2053" s="5" t="s">
        <v>23119</v>
      </c>
      <c r="AI2053" s="5"/>
      <c r="AJ2053" s="39"/>
      <c r="AK2053" s="5"/>
      <c r="AL2053" s="15" t="s">
        <v>23120</v>
      </c>
      <c r="AM2053" s="28"/>
      <c r="AN2053" s="28" t="s">
        <v>23121</v>
      </c>
      <c r="AO2053" s="9" t="s">
        <v>420</v>
      </c>
      <c r="AP2053" s="16" t="s">
        <v>23122</v>
      </c>
      <c r="AQ2053" s="15"/>
      <c r="AR2053" s="16"/>
      <c r="AS2053" s="18" t="s">
        <v>1116</v>
      </c>
      <c r="AT2053" s="29" t="s">
        <v>447</v>
      </c>
      <c r="AU2053" s="5" t="s">
        <v>23123</v>
      </c>
    </row>
    <row r="2054" spans="1:47" x14ac:dyDescent="0.25">
      <c r="A2054">
        <v>2053</v>
      </c>
      <c r="B2054" s="5" t="s">
        <v>23124</v>
      </c>
      <c r="C2054" s="5" t="s">
        <v>56</v>
      </c>
      <c r="D2054" s="5" t="b">
        <v>0</v>
      </c>
      <c r="E2054" s="5" t="b">
        <v>0</v>
      </c>
      <c r="F2054" s="5" t="b">
        <v>0</v>
      </c>
      <c r="G2054" s="5">
        <v>6</v>
      </c>
      <c r="H2054" s="5">
        <v>13</v>
      </c>
      <c r="I2054" s="5">
        <v>270</v>
      </c>
      <c r="J2054" s="5">
        <v>8</v>
      </c>
      <c r="K2054" s="5" t="b">
        <v>1</v>
      </c>
      <c r="L2054" s="5">
        <v>0</v>
      </c>
      <c r="M2054" s="5">
        <v>122</v>
      </c>
      <c r="N2054" s="5">
        <v>148</v>
      </c>
      <c r="O2054" s="5">
        <v>11</v>
      </c>
      <c r="P2054" s="5">
        <v>2</v>
      </c>
      <c r="Q2054" s="6">
        <v>41751</v>
      </c>
      <c r="R2054" s="5" t="s">
        <v>62</v>
      </c>
      <c r="S2054" s="5" t="s">
        <v>23125</v>
      </c>
      <c r="T2054" s="5" t="s">
        <v>949</v>
      </c>
      <c r="U2054" s="5" t="s">
        <v>949</v>
      </c>
      <c r="V2054" s="5" t="s">
        <v>44</v>
      </c>
      <c r="W2054" s="5" t="s">
        <v>45</v>
      </c>
      <c r="X2054" s="5" t="s">
        <v>23126</v>
      </c>
      <c r="Y2054" s="5" t="s">
        <v>23127</v>
      </c>
      <c r="Z2054" s="5" t="s">
        <v>23128</v>
      </c>
      <c r="AA2054" s="5" t="s">
        <v>1111</v>
      </c>
      <c r="AB2054" s="5">
        <v>11.9622302</v>
      </c>
      <c r="AC2054" s="5">
        <v>8.5803590100000005</v>
      </c>
      <c r="AD2054" s="5" t="s">
        <v>447</v>
      </c>
      <c r="AE2054" s="5" t="s">
        <v>47</v>
      </c>
      <c r="AF2054" s="5">
        <v>2038</v>
      </c>
      <c r="AG2054" s="5" t="s">
        <v>23129</v>
      </c>
      <c r="AH2054" s="5" t="s">
        <v>23130</v>
      </c>
      <c r="AI2054" s="5"/>
      <c r="AJ2054" s="39"/>
      <c r="AK2054" s="5"/>
      <c r="AL2054" s="15" t="s">
        <v>23131</v>
      </c>
      <c r="AM2054" s="28"/>
      <c r="AN2054" s="28" t="s">
        <v>23132</v>
      </c>
      <c r="AO2054" s="28" t="s">
        <v>463</v>
      </c>
      <c r="AP2054" s="16" t="s">
        <v>23133</v>
      </c>
      <c r="AQ2054" s="15"/>
      <c r="AR2054" s="16"/>
      <c r="AS2054" s="18" t="s">
        <v>1116</v>
      </c>
      <c r="AT2054" s="29" t="s">
        <v>447</v>
      </c>
      <c r="AU2054" s="5" t="s">
        <v>23134</v>
      </c>
    </row>
    <row r="2055" spans="1:47" x14ac:dyDescent="0.25">
      <c r="A2055">
        <v>2054</v>
      </c>
      <c r="B2055" s="5" t="s">
        <v>23135</v>
      </c>
      <c r="C2055" s="5" t="s">
        <v>57</v>
      </c>
      <c r="D2055" s="5" t="b">
        <v>1</v>
      </c>
      <c r="E2055" s="5" t="b">
        <v>1</v>
      </c>
      <c r="F2055" s="5" t="b">
        <v>1</v>
      </c>
      <c r="G2055" s="5">
        <v>12</v>
      </c>
      <c r="H2055" s="5">
        <v>24</v>
      </c>
      <c r="I2055" s="5">
        <v>585</v>
      </c>
      <c r="J2055" s="5">
        <v>12</v>
      </c>
      <c r="K2055" s="5" t="b">
        <v>0</v>
      </c>
      <c r="L2055" s="5">
        <v>12</v>
      </c>
      <c r="M2055" s="5">
        <v>0</v>
      </c>
      <c r="N2055" s="5">
        <v>585</v>
      </c>
      <c r="O2055" s="5">
        <v>12</v>
      </c>
      <c r="P2055" s="5">
        <v>12</v>
      </c>
      <c r="Q2055" s="6">
        <v>41036</v>
      </c>
      <c r="R2055" s="5" t="s">
        <v>42</v>
      </c>
      <c r="S2055" s="5" t="s">
        <v>23136</v>
      </c>
      <c r="T2055" s="5" t="s">
        <v>4105</v>
      </c>
      <c r="U2055" s="5" t="s">
        <v>4105</v>
      </c>
      <c r="V2055" s="5" t="s">
        <v>44</v>
      </c>
      <c r="W2055" s="5" t="s">
        <v>45</v>
      </c>
      <c r="X2055" s="5" t="s">
        <v>23137</v>
      </c>
      <c r="Y2055" s="5" t="s">
        <v>23138</v>
      </c>
      <c r="Z2055" s="5" t="s">
        <v>23139</v>
      </c>
      <c r="AA2055" s="5" t="s">
        <v>1111</v>
      </c>
      <c r="AB2055" s="5">
        <v>11.974352002143901</v>
      </c>
      <c r="AC2055" s="5">
        <v>8.5568046569824201</v>
      </c>
      <c r="AD2055" s="5" t="s">
        <v>447</v>
      </c>
      <c r="AE2055" s="5" t="s">
        <v>47</v>
      </c>
      <c r="AF2055" s="5">
        <v>2038</v>
      </c>
      <c r="AG2055" s="5" t="s">
        <v>23140</v>
      </c>
      <c r="AH2055" s="5" t="s">
        <v>23141</v>
      </c>
      <c r="AI2055" s="5"/>
      <c r="AJ2055" s="39"/>
      <c r="AK2055" s="5"/>
      <c r="AL2055" s="15" t="s">
        <v>23142</v>
      </c>
      <c r="AM2055" s="28"/>
      <c r="AN2055" s="28" t="s">
        <v>23143</v>
      </c>
      <c r="AO2055" s="9" t="s">
        <v>424</v>
      </c>
      <c r="AP2055" s="16" t="s">
        <v>23144</v>
      </c>
      <c r="AQ2055" s="15"/>
      <c r="AR2055" s="16"/>
      <c r="AS2055" s="16" t="s">
        <v>10338</v>
      </c>
      <c r="AT2055" s="29" t="s">
        <v>447</v>
      </c>
      <c r="AU2055" s="5" t="s">
        <v>23145</v>
      </c>
    </row>
    <row r="2056" spans="1:47" x14ac:dyDescent="0.25">
      <c r="A2056">
        <v>2055</v>
      </c>
      <c r="B2056" s="5" t="s">
        <v>23146</v>
      </c>
      <c r="C2056" s="5" t="s">
        <v>48</v>
      </c>
      <c r="D2056" s="5" t="b">
        <v>0</v>
      </c>
      <c r="E2056" s="5" t="b">
        <v>0</v>
      </c>
      <c r="F2056" s="5" t="b">
        <v>0</v>
      </c>
      <c r="G2056" s="5">
        <v>2</v>
      </c>
      <c r="H2056" s="5">
        <v>9</v>
      </c>
      <c r="I2056" s="5">
        <v>165</v>
      </c>
      <c r="J2056" s="5">
        <v>6</v>
      </c>
      <c r="K2056" s="5" t="b">
        <v>0</v>
      </c>
      <c r="L2056" s="5">
        <v>0</v>
      </c>
      <c r="M2056" s="5">
        <v>94</v>
      </c>
      <c r="N2056" s="5">
        <v>71</v>
      </c>
      <c r="O2056" s="5">
        <v>4</v>
      </c>
      <c r="P2056" s="5">
        <v>5</v>
      </c>
      <c r="Q2056" s="6">
        <v>41751</v>
      </c>
      <c r="R2056" s="5" t="s">
        <v>51</v>
      </c>
      <c r="S2056" s="5" t="s">
        <v>23147</v>
      </c>
      <c r="T2056" s="5" t="s">
        <v>10365</v>
      </c>
      <c r="U2056" s="5" t="s">
        <v>10366</v>
      </c>
      <c r="V2056" s="5" t="s">
        <v>44</v>
      </c>
      <c r="W2056" s="5" t="s">
        <v>45</v>
      </c>
      <c r="X2056" s="5" t="s">
        <v>23148</v>
      </c>
      <c r="Y2056" s="5" t="s">
        <v>23149</v>
      </c>
      <c r="Z2056" s="8" t="s">
        <v>23150</v>
      </c>
      <c r="AA2056" s="5" t="s">
        <v>1111</v>
      </c>
      <c r="AB2056" s="5">
        <v>11.96203176</v>
      </c>
      <c r="AC2056" s="5">
        <v>8.5358059399999995</v>
      </c>
      <c r="AD2056" s="5" t="s">
        <v>447</v>
      </c>
      <c r="AE2056" s="5" t="s">
        <v>47</v>
      </c>
      <c r="AF2056" s="5">
        <v>2038</v>
      </c>
      <c r="AG2056" s="5" t="s">
        <v>23151</v>
      </c>
      <c r="AH2056" s="5" t="s">
        <v>23152</v>
      </c>
      <c r="AI2056" s="5"/>
      <c r="AJ2056" s="39"/>
      <c r="AK2056" s="5"/>
      <c r="AL2056" s="15" t="s">
        <v>23153</v>
      </c>
      <c r="AM2056" s="28"/>
      <c r="AN2056" s="28" t="s">
        <v>23154</v>
      </c>
      <c r="AO2056" s="28" t="s">
        <v>463</v>
      </c>
      <c r="AP2056" s="16" t="s">
        <v>23155</v>
      </c>
      <c r="AQ2056" s="15"/>
      <c r="AR2056" s="16"/>
      <c r="AS2056" s="18" t="s">
        <v>1116</v>
      </c>
      <c r="AT2056" s="29" t="s">
        <v>447</v>
      </c>
      <c r="AU2056" s="5" t="s">
        <v>23156</v>
      </c>
    </row>
    <row r="2057" spans="1:47" x14ac:dyDescent="0.25">
      <c r="A2057">
        <v>2056</v>
      </c>
      <c r="B2057" s="5" t="s">
        <v>23157</v>
      </c>
      <c r="C2057" s="5" t="s">
        <v>129</v>
      </c>
      <c r="D2057" s="5" t="b">
        <v>1</v>
      </c>
      <c r="E2057" s="5" t="b">
        <v>1</v>
      </c>
      <c r="F2057" s="5" t="b">
        <v>1</v>
      </c>
      <c r="G2057" s="5">
        <v>8</v>
      </c>
      <c r="H2057" s="5">
        <v>13</v>
      </c>
      <c r="I2057" s="5">
        <v>168</v>
      </c>
      <c r="J2057" s="5">
        <v>8</v>
      </c>
      <c r="K2057" s="5" t="b">
        <v>0</v>
      </c>
      <c r="L2057" s="5">
        <v>5</v>
      </c>
      <c r="M2057" s="5">
        <v>92</v>
      </c>
      <c r="N2057" s="5">
        <v>76</v>
      </c>
      <c r="O2057" s="5">
        <v>7</v>
      </c>
      <c r="P2057" s="5">
        <v>6</v>
      </c>
      <c r="Q2057" s="6">
        <v>41036</v>
      </c>
      <c r="R2057" s="5" t="s">
        <v>42</v>
      </c>
      <c r="S2057" s="5" t="s">
        <v>23158</v>
      </c>
      <c r="T2057" s="5" t="s">
        <v>10330</v>
      </c>
      <c r="U2057" s="5" t="s">
        <v>10330</v>
      </c>
      <c r="V2057" s="5" t="s">
        <v>98</v>
      </c>
      <c r="W2057" s="5" t="s">
        <v>45</v>
      </c>
      <c r="X2057" s="5" t="s">
        <v>23159</v>
      </c>
      <c r="Y2057" s="5" t="s">
        <v>23160</v>
      </c>
      <c r="Z2057" s="5" t="s">
        <v>23161</v>
      </c>
      <c r="AA2057" s="5" t="s">
        <v>1111</v>
      </c>
      <c r="AB2057" s="5">
        <v>11.95095482</v>
      </c>
      <c r="AC2057" s="5">
        <v>8.5530931500000005</v>
      </c>
      <c r="AD2057" s="5" t="s">
        <v>447</v>
      </c>
      <c r="AE2057" s="5" t="s">
        <v>47</v>
      </c>
      <c r="AF2057" s="5">
        <v>2038</v>
      </c>
      <c r="AG2057" s="5" t="s">
        <v>23162</v>
      </c>
      <c r="AH2057" s="5" t="s">
        <v>23163</v>
      </c>
      <c r="AI2057" s="5"/>
      <c r="AJ2057" s="39"/>
      <c r="AK2057" s="5"/>
      <c r="AL2057" s="15" t="s">
        <v>23164</v>
      </c>
      <c r="AM2057" s="28"/>
      <c r="AN2057" s="28" t="s">
        <v>23165</v>
      </c>
      <c r="AO2057" s="9" t="s">
        <v>420</v>
      </c>
      <c r="AP2057" s="16" t="s">
        <v>23166</v>
      </c>
      <c r="AQ2057" s="15"/>
      <c r="AR2057" s="16"/>
      <c r="AS2057" s="18" t="s">
        <v>1116</v>
      </c>
      <c r="AT2057" s="29" t="s">
        <v>447</v>
      </c>
      <c r="AU2057" s="5" t="s">
        <v>23167</v>
      </c>
    </row>
    <row r="2058" spans="1:47" x14ac:dyDescent="0.25">
      <c r="A2058">
        <v>2057</v>
      </c>
      <c r="B2058" s="5" t="s">
        <v>23168</v>
      </c>
      <c r="C2058" s="5" t="s">
        <v>41</v>
      </c>
      <c r="D2058" s="5" t="b">
        <v>0</v>
      </c>
      <c r="E2058" s="5" t="b">
        <v>1</v>
      </c>
      <c r="F2058" s="5" t="b">
        <v>1</v>
      </c>
      <c r="G2058" s="5">
        <v>0</v>
      </c>
      <c r="H2058" s="5">
        <v>5</v>
      </c>
      <c r="I2058" s="5">
        <v>122</v>
      </c>
      <c r="J2058" s="5">
        <v>5</v>
      </c>
      <c r="K2058" s="5" t="b">
        <v>0</v>
      </c>
      <c r="L2058" s="5">
        <v>2</v>
      </c>
      <c r="M2058" s="5">
        <v>52</v>
      </c>
      <c r="N2058" s="5">
        <v>70</v>
      </c>
      <c r="O2058" s="5">
        <v>3</v>
      </c>
      <c r="P2058" s="5">
        <v>2</v>
      </c>
      <c r="Q2058" s="6">
        <v>41032</v>
      </c>
      <c r="R2058" s="5" t="s">
        <v>75</v>
      </c>
      <c r="S2058" s="5" t="s">
        <v>23169</v>
      </c>
      <c r="T2058" s="5" t="s">
        <v>23170</v>
      </c>
      <c r="U2058" s="5" t="s">
        <v>23171</v>
      </c>
      <c r="V2058" s="5" t="s">
        <v>44</v>
      </c>
      <c r="W2058" s="5" t="s">
        <v>45</v>
      </c>
      <c r="X2058" s="5" t="s">
        <v>23172</v>
      </c>
      <c r="Y2058" s="5" t="s">
        <v>23173</v>
      </c>
      <c r="Z2058" s="5" t="s">
        <v>23174</v>
      </c>
      <c r="AA2058" s="5" t="s">
        <v>1111</v>
      </c>
      <c r="AB2058" s="5">
        <v>11.9695025682449</v>
      </c>
      <c r="AC2058" s="5">
        <v>8.5460543632507306</v>
      </c>
      <c r="AD2058" s="5" t="s">
        <v>447</v>
      </c>
      <c r="AE2058" s="5" t="s">
        <v>47</v>
      </c>
      <c r="AF2058" s="5">
        <v>2038</v>
      </c>
      <c r="AG2058" s="5" t="s">
        <v>23175</v>
      </c>
      <c r="AH2058" s="5" t="s">
        <v>23176</v>
      </c>
      <c r="AI2058" s="5"/>
      <c r="AJ2058" s="39"/>
      <c r="AK2058" s="5"/>
      <c r="AL2058" s="15" t="s">
        <v>23177</v>
      </c>
      <c r="AM2058" s="28"/>
      <c r="AN2058" s="28" t="s">
        <v>23178</v>
      </c>
      <c r="AO2058" s="28" t="s">
        <v>463</v>
      </c>
      <c r="AP2058" s="16" t="s">
        <v>23179</v>
      </c>
      <c r="AQ2058" s="15"/>
      <c r="AR2058" s="16"/>
      <c r="AS2058" s="18" t="s">
        <v>1116</v>
      </c>
      <c r="AT2058" s="29" t="s">
        <v>447</v>
      </c>
      <c r="AU2058" s="5" t="s">
        <v>23180</v>
      </c>
    </row>
    <row r="2059" spans="1:47" x14ac:dyDescent="0.25">
      <c r="A2059">
        <v>2058</v>
      </c>
      <c r="B2059" s="5" t="s">
        <v>23181</v>
      </c>
      <c r="C2059" s="5" t="s">
        <v>50</v>
      </c>
      <c r="D2059" s="5" t="b">
        <v>1</v>
      </c>
      <c r="E2059" s="5" t="b">
        <v>0</v>
      </c>
      <c r="F2059" s="5" t="b">
        <v>0</v>
      </c>
      <c r="G2059" s="5">
        <v>9</v>
      </c>
      <c r="H2059" s="5">
        <v>21</v>
      </c>
      <c r="I2059" s="5">
        <v>656</v>
      </c>
      <c r="J2059" s="5">
        <v>14</v>
      </c>
      <c r="K2059" s="5" t="b">
        <v>0</v>
      </c>
      <c r="L2059" s="5">
        <v>0</v>
      </c>
      <c r="M2059" s="5">
        <v>300</v>
      </c>
      <c r="N2059" s="5">
        <v>356</v>
      </c>
      <c r="O2059" s="5">
        <v>11</v>
      </c>
      <c r="P2059" s="5">
        <v>10</v>
      </c>
      <c r="Q2059" s="6">
        <v>41751</v>
      </c>
      <c r="R2059" s="5" t="s">
        <v>51</v>
      </c>
      <c r="S2059" s="5" t="s">
        <v>23182</v>
      </c>
      <c r="T2059" s="5" t="s">
        <v>10353</v>
      </c>
      <c r="U2059" s="5" t="s">
        <v>10366</v>
      </c>
      <c r="V2059" s="5" t="s">
        <v>44</v>
      </c>
      <c r="W2059" s="5" t="s">
        <v>45</v>
      </c>
      <c r="X2059" s="5" t="s">
        <v>23183</v>
      </c>
      <c r="Y2059" s="5" t="s">
        <v>23184</v>
      </c>
      <c r="Z2059" s="5" t="s">
        <v>23185</v>
      </c>
      <c r="AA2059" s="5" t="s">
        <v>1111</v>
      </c>
      <c r="AB2059" s="5">
        <v>11.95849681</v>
      </c>
      <c r="AC2059" s="5">
        <v>8.5380156700000001</v>
      </c>
      <c r="AD2059" s="5" t="s">
        <v>447</v>
      </c>
      <c r="AE2059" s="5" t="s">
        <v>47</v>
      </c>
      <c r="AF2059" s="5">
        <v>2038</v>
      </c>
      <c r="AG2059" s="5" t="s">
        <v>23186</v>
      </c>
      <c r="AH2059" s="5" t="s">
        <v>23187</v>
      </c>
      <c r="AI2059" s="5"/>
      <c r="AJ2059" s="39"/>
      <c r="AK2059" s="5"/>
      <c r="AL2059" s="15" t="s">
        <v>23188</v>
      </c>
      <c r="AM2059" s="28"/>
      <c r="AN2059" s="28" t="s">
        <v>23189</v>
      </c>
      <c r="AO2059" s="28" t="s">
        <v>463</v>
      </c>
      <c r="AP2059" s="16" t="s">
        <v>23190</v>
      </c>
      <c r="AQ2059" s="15"/>
      <c r="AR2059" s="16"/>
      <c r="AS2059" s="18" t="s">
        <v>1116</v>
      </c>
      <c r="AT2059" s="29" t="s">
        <v>447</v>
      </c>
      <c r="AU2059" s="5" t="s">
        <v>23191</v>
      </c>
    </row>
    <row r="2060" spans="1:47" x14ac:dyDescent="0.25">
      <c r="A2060">
        <v>2059</v>
      </c>
      <c r="B2060" s="5" t="s">
        <v>23192</v>
      </c>
      <c r="C2060" s="5" t="s">
        <v>56</v>
      </c>
      <c r="D2060" s="5" t="b">
        <v>0</v>
      </c>
      <c r="E2060" s="5" t="b">
        <v>1</v>
      </c>
      <c r="F2060" s="5" t="b">
        <v>0</v>
      </c>
      <c r="G2060" s="5">
        <v>6</v>
      </c>
      <c r="H2060" s="5">
        <v>12</v>
      </c>
      <c r="I2060" s="5">
        <v>500</v>
      </c>
      <c r="J2060" s="5">
        <v>5</v>
      </c>
      <c r="K2060" s="5" t="b">
        <v>1</v>
      </c>
      <c r="L2060" s="5">
        <v>2</v>
      </c>
      <c r="M2060" s="5">
        <v>172</v>
      </c>
      <c r="N2060" s="5">
        <v>328</v>
      </c>
      <c r="O2060" s="5">
        <v>7</v>
      </c>
      <c r="P2060" s="5">
        <v>5</v>
      </c>
      <c r="Q2060" s="6">
        <v>41753</v>
      </c>
      <c r="R2060" s="5" t="s">
        <v>62</v>
      </c>
      <c r="S2060" s="5" t="s">
        <v>23193</v>
      </c>
      <c r="T2060" s="5" t="s">
        <v>7880</v>
      </c>
      <c r="U2060" s="5" t="s">
        <v>7880</v>
      </c>
      <c r="V2060" s="5" t="s">
        <v>44</v>
      </c>
      <c r="W2060" s="5" t="s">
        <v>45</v>
      </c>
      <c r="X2060" s="5" t="s">
        <v>23194</v>
      </c>
      <c r="Y2060" s="5" t="s">
        <v>23195</v>
      </c>
      <c r="Z2060" s="5" t="s">
        <v>23196</v>
      </c>
      <c r="AA2060" s="5" t="s">
        <v>1111</v>
      </c>
      <c r="AB2060" s="5">
        <v>11.971602689999999</v>
      </c>
      <c r="AC2060" s="5">
        <v>8.5435049200000002</v>
      </c>
      <c r="AD2060" s="5" t="s">
        <v>447</v>
      </c>
      <c r="AE2060" s="5" t="s">
        <v>47</v>
      </c>
      <c r="AF2060" s="5">
        <v>2038</v>
      </c>
      <c r="AG2060" s="5" t="s">
        <v>23197</v>
      </c>
      <c r="AH2060" s="5" t="s">
        <v>23198</v>
      </c>
      <c r="AI2060" s="5"/>
      <c r="AJ2060" s="39"/>
      <c r="AK2060" s="5"/>
      <c r="AL2060" s="15" t="s">
        <v>23199</v>
      </c>
      <c r="AM2060" s="28"/>
      <c r="AN2060" s="28" t="s">
        <v>23200</v>
      </c>
      <c r="AO2060" s="28" t="s">
        <v>463</v>
      </c>
      <c r="AP2060" s="16" t="s">
        <v>23179</v>
      </c>
      <c r="AQ2060" s="15"/>
      <c r="AR2060" s="16"/>
      <c r="AS2060" s="18" t="s">
        <v>1116</v>
      </c>
      <c r="AT2060" s="29" t="s">
        <v>447</v>
      </c>
      <c r="AU2060" s="5" t="s">
        <v>23201</v>
      </c>
    </row>
    <row r="2061" spans="1:47" x14ac:dyDescent="0.25">
      <c r="A2061">
        <v>2060</v>
      </c>
      <c r="B2061" s="5" t="s">
        <v>23202</v>
      </c>
      <c r="C2061" s="5" t="s">
        <v>41</v>
      </c>
      <c r="D2061" s="5" t="b">
        <v>0</v>
      </c>
      <c r="E2061" s="5" t="b">
        <v>0</v>
      </c>
      <c r="F2061" s="5" t="b">
        <v>1</v>
      </c>
      <c r="G2061" s="5">
        <v>1</v>
      </c>
      <c r="H2061" s="5">
        <v>13</v>
      </c>
      <c r="I2061" s="5">
        <v>553</v>
      </c>
      <c r="J2061" s="5" t="s">
        <v>56</v>
      </c>
      <c r="K2061" s="5" t="b">
        <v>1</v>
      </c>
      <c r="L2061" s="5">
        <v>0</v>
      </c>
      <c r="M2061" s="5">
        <v>223</v>
      </c>
      <c r="N2061" s="5">
        <v>330</v>
      </c>
      <c r="O2061" s="5">
        <v>6</v>
      </c>
      <c r="P2061" s="5">
        <v>7</v>
      </c>
      <c r="Q2061" s="6">
        <v>41038</v>
      </c>
      <c r="R2061" s="5" t="s">
        <v>75</v>
      </c>
      <c r="S2061" s="5" t="s">
        <v>23203</v>
      </c>
      <c r="T2061" s="5" t="s">
        <v>23204</v>
      </c>
      <c r="U2061" s="5" t="s">
        <v>23204</v>
      </c>
      <c r="V2061" s="5" t="s">
        <v>44</v>
      </c>
      <c r="W2061" s="5" t="s">
        <v>45</v>
      </c>
      <c r="X2061" s="5" t="s">
        <v>23205</v>
      </c>
      <c r="Y2061" s="5" t="s">
        <v>23206</v>
      </c>
      <c r="Z2061" s="5" t="s">
        <v>23207</v>
      </c>
      <c r="AA2061" s="5" t="s">
        <v>1111</v>
      </c>
      <c r="AB2061" s="5">
        <v>11.96031312</v>
      </c>
      <c r="AC2061" s="5">
        <v>8.5616494799999998</v>
      </c>
      <c r="AD2061" s="5" t="s">
        <v>447</v>
      </c>
      <c r="AE2061" s="5" t="s">
        <v>47</v>
      </c>
      <c r="AF2061" s="5">
        <v>2038</v>
      </c>
      <c r="AG2061" s="5" t="s">
        <v>23208</v>
      </c>
      <c r="AH2061" s="5" t="s">
        <v>23209</v>
      </c>
      <c r="AI2061" s="5"/>
      <c r="AJ2061" s="39"/>
      <c r="AK2061" s="5"/>
      <c r="AL2061" s="15" t="s">
        <v>23210</v>
      </c>
      <c r="AM2061" s="28"/>
      <c r="AN2061" s="28" t="s">
        <v>23211</v>
      </c>
      <c r="AO2061" s="28" t="s">
        <v>463</v>
      </c>
      <c r="AP2061" s="16" t="s">
        <v>1115</v>
      </c>
      <c r="AQ2061" s="15"/>
      <c r="AR2061" s="16"/>
      <c r="AS2061" s="18" t="s">
        <v>1116</v>
      </c>
      <c r="AT2061" s="29" t="s">
        <v>447</v>
      </c>
      <c r="AU2061" s="5" t="s">
        <v>23212</v>
      </c>
    </row>
    <row r="2062" spans="1:47" x14ac:dyDescent="0.25">
      <c r="A2062">
        <v>2061</v>
      </c>
      <c r="B2062" s="5" t="s">
        <v>23213</v>
      </c>
      <c r="C2062" s="5" t="s">
        <v>48</v>
      </c>
      <c r="D2062" s="5" t="b">
        <v>1</v>
      </c>
      <c r="E2062" s="5" t="b">
        <v>1</v>
      </c>
      <c r="F2062" s="5" t="b">
        <v>1</v>
      </c>
      <c r="G2062" s="5">
        <v>8</v>
      </c>
      <c r="H2062" s="5">
        <v>9</v>
      </c>
      <c r="I2062" s="5">
        <v>250</v>
      </c>
      <c r="J2062" s="5">
        <v>6</v>
      </c>
      <c r="K2062" s="5" t="b">
        <v>1</v>
      </c>
      <c r="L2062" s="5">
        <v>3</v>
      </c>
      <c r="M2062" s="5">
        <v>101</v>
      </c>
      <c r="N2062" s="5">
        <v>149</v>
      </c>
      <c r="O2062" s="5">
        <v>4</v>
      </c>
      <c r="P2062" s="5">
        <v>5</v>
      </c>
      <c r="Q2062" s="6">
        <v>41751</v>
      </c>
      <c r="R2062" s="5" t="s">
        <v>51</v>
      </c>
      <c r="S2062" s="5" t="s">
        <v>23214</v>
      </c>
      <c r="T2062" s="5" t="s">
        <v>10330</v>
      </c>
      <c r="U2062" s="5" t="s">
        <v>10330</v>
      </c>
      <c r="V2062" s="5" t="s">
        <v>44</v>
      </c>
      <c r="W2062" s="5" t="s">
        <v>45</v>
      </c>
      <c r="X2062" s="5" t="s">
        <v>23215</v>
      </c>
      <c r="Y2062" s="5" t="s">
        <v>23216</v>
      </c>
      <c r="Z2062" s="5" t="s">
        <v>23217</v>
      </c>
      <c r="AA2062" s="5" t="s">
        <v>1111</v>
      </c>
      <c r="AB2062" s="5">
        <v>11.951255751773701</v>
      </c>
      <c r="AC2062" s="5">
        <v>8.5482538584619796</v>
      </c>
      <c r="AD2062" s="5" t="s">
        <v>447</v>
      </c>
      <c r="AE2062" s="5" t="s">
        <v>47</v>
      </c>
      <c r="AF2062" s="5">
        <v>2038</v>
      </c>
      <c r="AG2062" s="5" t="s">
        <v>23218</v>
      </c>
      <c r="AH2062" s="5" t="s">
        <v>23219</v>
      </c>
      <c r="AI2062" s="5"/>
      <c r="AJ2062" s="39"/>
      <c r="AK2062" s="5"/>
      <c r="AL2062" s="15" t="s">
        <v>23220</v>
      </c>
      <c r="AM2062" s="28"/>
      <c r="AN2062" s="28" t="s">
        <v>23221</v>
      </c>
      <c r="AO2062" s="9" t="s">
        <v>420</v>
      </c>
      <c r="AP2062" s="16" t="s">
        <v>23222</v>
      </c>
      <c r="AQ2062" s="15"/>
      <c r="AR2062" s="16"/>
      <c r="AS2062" s="18" t="s">
        <v>1116</v>
      </c>
      <c r="AT2062" s="29" t="s">
        <v>447</v>
      </c>
      <c r="AU2062" s="5" t="s">
        <v>23223</v>
      </c>
    </row>
    <row r="2063" spans="1:47" x14ac:dyDescent="0.25">
      <c r="A2063">
        <v>2062</v>
      </c>
      <c r="B2063" s="5" t="s">
        <v>23224</v>
      </c>
      <c r="C2063" s="5" t="s">
        <v>61</v>
      </c>
      <c r="D2063" s="5" t="b">
        <v>1</v>
      </c>
      <c r="E2063" s="5" t="b">
        <v>1</v>
      </c>
      <c r="F2063" s="5" t="b">
        <v>1</v>
      </c>
      <c r="G2063" s="5">
        <v>16</v>
      </c>
      <c r="H2063" s="5">
        <v>30</v>
      </c>
      <c r="I2063" s="5">
        <v>1313</v>
      </c>
      <c r="J2063" s="5">
        <v>9</v>
      </c>
      <c r="K2063" s="5" t="b">
        <v>0</v>
      </c>
      <c r="L2063" s="5">
        <v>10</v>
      </c>
      <c r="M2063" s="5">
        <v>625</v>
      </c>
      <c r="N2063" s="5">
        <v>688</v>
      </c>
      <c r="O2063" s="5">
        <v>7</v>
      </c>
      <c r="P2063" s="5">
        <v>23</v>
      </c>
      <c r="Q2063" s="6">
        <v>41032</v>
      </c>
      <c r="R2063" s="5" t="s">
        <v>42</v>
      </c>
      <c r="S2063" s="5" t="s">
        <v>23225</v>
      </c>
      <c r="T2063" s="5" t="s">
        <v>23190</v>
      </c>
      <c r="U2063" s="5" t="s">
        <v>10354</v>
      </c>
      <c r="V2063" s="5" t="s">
        <v>44</v>
      </c>
      <c r="W2063" s="5" t="s">
        <v>45</v>
      </c>
      <c r="X2063" s="5" t="s">
        <v>23226</v>
      </c>
      <c r="Y2063" s="5" t="s">
        <v>23227</v>
      </c>
      <c r="Z2063" s="5" t="s">
        <v>23228</v>
      </c>
      <c r="AA2063" s="5" t="s">
        <v>1111</v>
      </c>
      <c r="AB2063" s="5">
        <v>11.95652198</v>
      </c>
      <c r="AC2063" s="5">
        <v>8.5419316599999995</v>
      </c>
      <c r="AD2063" s="5" t="s">
        <v>447</v>
      </c>
      <c r="AE2063" s="5" t="s">
        <v>47</v>
      </c>
      <c r="AF2063" s="5">
        <v>2038</v>
      </c>
      <c r="AG2063" s="5" t="s">
        <v>23229</v>
      </c>
      <c r="AH2063" s="5" t="s">
        <v>23230</v>
      </c>
      <c r="AI2063" s="5"/>
      <c r="AJ2063" s="39"/>
      <c r="AK2063" s="5"/>
      <c r="AL2063" s="15" t="s">
        <v>23231</v>
      </c>
      <c r="AM2063" s="28"/>
      <c r="AN2063" s="28" t="s">
        <v>23232</v>
      </c>
      <c r="AO2063" s="9" t="s">
        <v>420</v>
      </c>
      <c r="AP2063" s="16" t="s">
        <v>23233</v>
      </c>
      <c r="AQ2063" s="15"/>
      <c r="AR2063" s="16"/>
      <c r="AS2063" s="18" t="s">
        <v>1116</v>
      </c>
      <c r="AT2063" s="29" t="s">
        <v>447</v>
      </c>
      <c r="AU2063" s="5" t="s">
        <v>23234</v>
      </c>
    </row>
    <row r="2064" spans="1:47" x14ac:dyDescent="0.25">
      <c r="A2064">
        <v>2063</v>
      </c>
      <c r="B2064" s="5" t="s">
        <v>23235</v>
      </c>
      <c r="C2064" s="5" t="s">
        <v>41</v>
      </c>
      <c r="D2064" s="5" t="b">
        <v>0</v>
      </c>
      <c r="E2064" s="5" t="b">
        <v>1</v>
      </c>
      <c r="F2064" s="5" t="b">
        <v>0</v>
      </c>
      <c r="G2064" s="5">
        <v>13</v>
      </c>
      <c r="H2064" s="5">
        <v>13</v>
      </c>
      <c r="I2064" s="5">
        <v>107</v>
      </c>
      <c r="J2064" s="5">
        <v>6</v>
      </c>
      <c r="K2064" s="5" t="b">
        <v>1</v>
      </c>
      <c r="L2064" s="5">
        <v>1</v>
      </c>
      <c r="M2064" s="5">
        <v>40</v>
      </c>
      <c r="N2064" s="5">
        <v>67</v>
      </c>
      <c r="O2064" s="5">
        <v>7</v>
      </c>
      <c r="P2064" s="5">
        <v>6</v>
      </c>
      <c r="Q2064" s="6">
        <v>41036</v>
      </c>
      <c r="R2064" s="5" t="s">
        <v>75</v>
      </c>
      <c r="S2064" s="5" t="s">
        <v>23236</v>
      </c>
      <c r="T2064" s="5" t="s">
        <v>23237</v>
      </c>
      <c r="U2064" s="5" t="s">
        <v>23237</v>
      </c>
      <c r="V2064" s="5" t="s">
        <v>44</v>
      </c>
      <c r="W2064" s="5" t="s">
        <v>45</v>
      </c>
      <c r="X2064" s="5" t="s">
        <v>23238</v>
      </c>
      <c r="Y2064" s="5" t="s">
        <v>23239</v>
      </c>
      <c r="Z2064" s="5" t="s">
        <v>23240</v>
      </c>
      <c r="AA2064" s="5" t="s">
        <v>1111</v>
      </c>
      <c r="AB2064" s="5">
        <v>11.97453481</v>
      </c>
      <c r="AC2064" s="5">
        <v>8.5430124599999999</v>
      </c>
      <c r="AD2064" s="5" t="s">
        <v>447</v>
      </c>
      <c r="AE2064" s="5" t="s">
        <v>47</v>
      </c>
      <c r="AF2064" s="5">
        <v>2038</v>
      </c>
      <c r="AG2064" s="5" t="s">
        <v>23241</v>
      </c>
      <c r="AH2064" s="5" t="s">
        <v>23242</v>
      </c>
      <c r="AI2064" s="5"/>
      <c r="AJ2064" s="39"/>
      <c r="AK2064" s="5"/>
      <c r="AL2064" s="15" t="s">
        <v>23243</v>
      </c>
      <c r="AM2064" s="28"/>
      <c r="AN2064" s="28" t="s">
        <v>23244</v>
      </c>
      <c r="AO2064" s="9" t="s">
        <v>420</v>
      </c>
      <c r="AP2064" s="16" t="s">
        <v>23245</v>
      </c>
      <c r="AQ2064" s="15"/>
      <c r="AR2064" s="16"/>
      <c r="AS2064" s="18" t="s">
        <v>1116</v>
      </c>
      <c r="AT2064" s="29" t="s">
        <v>447</v>
      </c>
      <c r="AU2064" s="5" t="s">
        <v>23246</v>
      </c>
    </row>
    <row r="2065" spans="1:47" x14ac:dyDescent="0.25">
      <c r="A2065">
        <v>2064</v>
      </c>
      <c r="B2065" s="5" t="s">
        <v>23247</v>
      </c>
      <c r="C2065" s="5" t="s">
        <v>48</v>
      </c>
      <c r="D2065" s="5" t="b">
        <v>1</v>
      </c>
      <c r="E2065" s="5" t="b">
        <v>1</v>
      </c>
      <c r="F2065" s="5" t="b">
        <v>0</v>
      </c>
      <c r="G2065" s="5">
        <v>7</v>
      </c>
      <c r="H2065" s="5">
        <v>7</v>
      </c>
      <c r="I2065" s="5">
        <v>201</v>
      </c>
      <c r="J2065" s="5">
        <v>5</v>
      </c>
      <c r="K2065" s="5" t="b">
        <v>1</v>
      </c>
      <c r="L2065" s="5">
        <v>3</v>
      </c>
      <c r="M2065" s="5">
        <v>56</v>
      </c>
      <c r="N2065" s="5">
        <v>145</v>
      </c>
      <c r="O2065" s="5">
        <v>5</v>
      </c>
      <c r="P2065" s="5">
        <v>2</v>
      </c>
      <c r="Q2065" s="6">
        <v>41753</v>
      </c>
      <c r="R2065" s="5" t="s">
        <v>51</v>
      </c>
      <c r="S2065" s="5" t="s">
        <v>23248</v>
      </c>
      <c r="T2065" s="5" t="s">
        <v>23021</v>
      </c>
      <c r="U2065" s="5" t="s">
        <v>23021</v>
      </c>
      <c r="V2065" s="5" t="s">
        <v>44</v>
      </c>
      <c r="W2065" s="5" t="s">
        <v>45</v>
      </c>
      <c r="X2065" s="5" t="s">
        <v>23249</v>
      </c>
      <c r="Y2065" s="5" t="s">
        <v>23250</v>
      </c>
      <c r="Z2065" s="5" t="s">
        <v>23251</v>
      </c>
      <c r="AA2065" s="5" t="s">
        <v>1111</v>
      </c>
      <c r="AB2065" s="5">
        <v>11.972435470000001</v>
      </c>
      <c r="AC2065" s="5">
        <v>8.5413698999999994</v>
      </c>
      <c r="AD2065" s="5" t="s">
        <v>447</v>
      </c>
      <c r="AE2065" s="5" t="s">
        <v>47</v>
      </c>
      <c r="AF2065" s="5">
        <v>2038</v>
      </c>
      <c r="AG2065" s="5" t="s">
        <v>23252</v>
      </c>
      <c r="AH2065" s="5" t="s">
        <v>23253</v>
      </c>
      <c r="AI2065" s="5"/>
      <c r="AJ2065" s="39"/>
      <c r="AK2065" s="5"/>
      <c r="AL2065" s="15" t="s">
        <v>23254</v>
      </c>
      <c r="AM2065" s="28"/>
      <c r="AN2065" s="28" t="s">
        <v>23255</v>
      </c>
      <c r="AO2065" s="28" t="s">
        <v>463</v>
      </c>
      <c r="AP2065" s="16" t="s">
        <v>23256</v>
      </c>
      <c r="AQ2065" s="15"/>
      <c r="AR2065" s="16"/>
      <c r="AS2065" s="18" t="s">
        <v>1116</v>
      </c>
      <c r="AT2065" s="29" t="s">
        <v>447</v>
      </c>
      <c r="AU2065" s="5" t="s">
        <v>23257</v>
      </c>
    </row>
    <row r="2066" spans="1:47" x14ac:dyDescent="0.25">
      <c r="A2066">
        <v>2065</v>
      </c>
      <c r="B2066" s="5" t="s">
        <v>23258</v>
      </c>
      <c r="C2066" s="5" t="s">
        <v>41</v>
      </c>
      <c r="D2066" s="5" t="b">
        <v>0</v>
      </c>
      <c r="E2066" s="5" t="b">
        <v>0</v>
      </c>
      <c r="F2066" s="5" t="b">
        <v>1</v>
      </c>
      <c r="G2066" s="5">
        <v>3</v>
      </c>
      <c r="H2066" s="5">
        <v>8</v>
      </c>
      <c r="I2066" s="5">
        <v>280</v>
      </c>
      <c r="J2066" s="5">
        <v>3</v>
      </c>
      <c r="K2066" s="5" t="b">
        <v>0</v>
      </c>
      <c r="L2066" s="5">
        <v>2</v>
      </c>
      <c r="M2066" s="5">
        <v>100</v>
      </c>
      <c r="N2066" s="5">
        <v>180</v>
      </c>
      <c r="O2066" s="5">
        <v>1</v>
      </c>
      <c r="P2066" s="5">
        <v>7</v>
      </c>
      <c r="Q2066" s="6">
        <v>41034</v>
      </c>
      <c r="R2066" s="5" t="s">
        <v>42</v>
      </c>
      <c r="S2066" s="5" t="s">
        <v>23259</v>
      </c>
      <c r="T2066" s="5" t="s">
        <v>10353</v>
      </c>
      <c r="U2066" s="5" t="s">
        <v>10354</v>
      </c>
      <c r="V2066" s="5" t="s">
        <v>44</v>
      </c>
      <c r="W2066" s="5" t="s">
        <v>45</v>
      </c>
      <c r="X2066" s="5" t="s">
        <v>23260</v>
      </c>
      <c r="Y2066" s="5" t="s">
        <v>23261</v>
      </c>
      <c r="Z2066" s="5" t="s">
        <v>23262</v>
      </c>
      <c r="AA2066" s="5" t="s">
        <v>1111</v>
      </c>
      <c r="AB2066" s="5">
        <v>11.956314689999999</v>
      </c>
      <c r="AC2066" s="5">
        <v>8.5379116600000007</v>
      </c>
      <c r="AD2066" s="5" t="s">
        <v>447</v>
      </c>
      <c r="AE2066" s="5" t="s">
        <v>47</v>
      </c>
      <c r="AF2066" s="5">
        <v>2038</v>
      </c>
      <c r="AG2066" s="5" t="s">
        <v>23263</v>
      </c>
      <c r="AH2066" s="5" t="s">
        <v>23264</v>
      </c>
      <c r="AI2066" s="5"/>
      <c r="AJ2066" s="39"/>
      <c r="AK2066" s="5"/>
      <c r="AL2066" s="15" t="s">
        <v>23265</v>
      </c>
      <c r="AM2066" s="28"/>
      <c r="AN2066" s="28" t="s">
        <v>23266</v>
      </c>
      <c r="AO2066" s="9" t="s">
        <v>420</v>
      </c>
      <c r="AP2066" s="16" t="s">
        <v>23267</v>
      </c>
      <c r="AQ2066" s="15"/>
      <c r="AR2066" s="16"/>
      <c r="AS2066" s="18" t="s">
        <v>1116</v>
      </c>
      <c r="AT2066" s="29" t="s">
        <v>447</v>
      </c>
      <c r="AU2066" s="5" t="s">
        <v>23268</v>
      </c>
    </row>
    <row r="2067" spans="1:47" x14ac:dyDescent="0.25">
      <c r="A2067">
        <v>2066</v>
      </c>
      <c r="B2067" s="5" t="s">
        <v>23269</v>
      </c>
      <c r="C2067" s="5" t="s">
        <v>61</v>
      </c>
      <c r="D2067" s="5" t="b">
        <v>1</v>
      </c>
      <c r="E2067" s="5" t="b">
        <v>1</v>
      </c>
      <c r="F2067" s="5" t="b">
        <v>0</v>
      </c>
      <c r="G2067" s="5">
        <v>8</v>
      </c>
      <c r="H2067" s="5">
        <v>10</v>
      </c>
      <c r="I2067" s="5">
        <v>372</v>
      </c>
      <c r="J2067" s="5">
        <v>14</v>
      </c>
      <c r="K2067" s="5" t="b">
        <v>0</v>
      </c>
      <c r="L2067" s="5">
        <v>1</v>
      </c>
      <c r="M2067" s="5">
        <v>118</v>
      </c>
      <c r="N2067" s="5">
        <v>254</v>
      </c>
      <c r="O2067" s="5">
        <v>6</v>
      </c>
      <c r="P2067" s="5">
        <v>4</v>
      </c>
      <c r="Q2067" s="6">
        <v>41038</v>
      </c>
      <c r="R2067" s="5" t="s">
        <v>75</v>
      </c>
      <c r="S2067" s="5" t="s">
        <v>23270</v>
      </c>
      <c r="T2067" s="5" t="s">
        <v>23271</v>
      </c>
      <c r="U2067" s="5" t="s">
        <v>1107</v>
      </c>
      <c r="V2067" s="5" t="s">
        <v>44</v>
      </c>
      <c r="W2067" s="5" t="s">
        <v>45</v>
      </c>
      <c r="X2067" s="5" t="s">
        <v>23272</v>
      </c>
      <c r="Y2067" s="5" t="s">
        <v>23273</v>
      </c>
      <c r="Z2067" s="5" t="s">
        <v>23274</v>
      </c>
      <c r="AA2067" s="5" t="s">
        <v>1111</v>
      </c>
      <c r="AB2067" s="5">
        <v>11.9562524557114</v>
      </c>
      <c r="AC2067" s="5">
        <v>8.5653394460678101</v>
      </c>
      <c r="AD2067" s="5" t="s">
        <v>447</v>
      </c>
      <c r="AE2067" s="5" t="s">
        <v>47</v>
      </c>
      <c r="AF2067" s="5">
        <v>2038</v>
      </c>
      <c r="AG2067" s="5" t="s">
        <v>23275</v>
      </c>
      <c r="AH2067" s="5" t="s">
        <v>23276</v>
      </c>
      <c r="AI2067" s="5"/>
      <c r="AJ2067" s="39"/>
      <c r="AK2067" s="5"/>
      <c r="AL2067" s="15" t="s">
        <v>23277</v>
      </c>
      <c r="AM2067" s="28"/>
      <c r="AN2067" s="28" t="s">
        <v>23278</v>
      </c>
      <c r="AO2067" s="28" t="s">
        <v>463</v>
      </c>
      <c r="AP2067" s="16" t="s">
        <v>23190</v>
      </c>
      <c r="AQ2067" s="15"/>
      <c r="AR2067" s="16"/>
      <c r="AS2067" s="18" t="s">
        <v>1116</v>
      </c>
      <c r="AT2067" s="29" t="s">
        <v>447</v>
      </c>
      <c r="AU2067" s="5" t="s">
        <v>23279</v>
      </c>
    </row>
    <row r="2068" spans="1:47" x14ac:dyDescent="0.25">
      <c r="A2068">
        <v>2067</v>
      </c>
      <c r="B2068" s="5" t="s">
        <v>23280</v>
      </c>
      <c r="C2068" s="5" t="s">
        <v>48</v>
      </c>
      <c r="D2068" s="5" t="b">
        <v>1</v>
      </c>
      <c r="E2068" s="5" t="b">
        <v>0</v>
      </c>
      <c r="F2068" s="5" t="b">
        <v>0</v>
      </c>
      <c r="G2068" s="5">
        <v>9</v>
      </c>
      <c r="H2068" s="5">
        <v>14</v>
      </c>
      <c r="I2068" s="5">
        <v>650</v>
      </c>
      <c r="J2068" s="5">
        <v>5</v>
      </c>
      <c r="K2068" s="5" t="b">
        <v>0</v>
      </c>
      <c r="L2068" s="5">
        <v>0</v>
      </c>
      <c r="M2068" s="5">
        <v>250</v>
      </c>
      <c r="N2068" s="5">
        <v>400</v>
      </c>
      <c r="O2068" s="5">
        <v>4</v>
      </c>
      <c r="P2068" s="5">
        <v>10</v>
      </c>
      <c r="Q2068" s="6">
        <v>41751</v>
      </c>
      <c r="R2068" s="5" t="s">
        <v>51</v>
      </c>
      <c r="S2068" s="5" t="s">
        <v>23281</v>
      </c>
      <c r="T2068" s="5" t="s">
        <v>10353</v>
      </c>
      <c r="U2068" s="5" t="s">
        <v>10366</v>
      </c>
      <c r="V2068" s="5" t="s">
        <v>44</v>
      </c>
      <c r="W2068" s="5" t="s">
        <v>45</v>
      </c>
      <c r="X2068" s="5" t="s">
        <v>23282</v>
      </c>
      <c r="Y2068" s="5" t="s">
        <v>23283</v>
      </c>
      <c r="Z2068" s="5" t="s">
        <v>23284</v>
      </c>
      <c r="AA2068" s="5" t="s">
        <v>1111</v>
      </c>
      <c r="AB2068" s="5">
        <v>11.95909232</v>
      </c>
      <c r="AC2068" s="5">
        <v>8.5406782999999997</v>
      </c>
      <c r="AD2068" s="5" t="s">
        <v>447</v>
      </c>
      <c r="AE2068" s="5" t="s">
        <v>47</v>
      </c>
      <c r="AF2068" s="5">
        <v>2038</v>
      </c>
      <c r="AG2068" s="5" t="s">
        <v>23285</v>
      </c>
      <c r="AH2068" s="5" t="s">
        <v>23286</v>
      </c>
      <c r="AI2068" s="5"/>
      <c r="AJ2068" s="39"/>
      <c r="AK2068" s="5"/>
      <c r="AL2068" s="15" t="s">
        <v>23287</v>
      </c>
      <c r="AM2068" s="28"/>
      <c r="AN2068" s="28" t="s">
        <v>23288</v>
      </c>
      <c r="AO2068" s="9" t="s">
        <v>420</v>
      </c>
      <c r="AP2068" s="16" t="s">
        <v>23289</v>
      </c>
      <c r="AQ2068" s="15"/>
      <c r="AR2068" s="16"/>
      <c r="AS2068" s="18" t="s">
        <v>1116</v>
      </c>
      <c r="AT2068" s="29" t="s">
        <v>447</v>
      </c>
      <c r="AU2068" s="5" t="s">
        <v>23290</v>
      </c>
    </row>
    <row r="2069" spans="1:47" x14ac:dyDescent="0.25">
      <c r="A2069">
        <v>2068</v>
      </c>
      <c r="B2069" s="5" t="s">
        <v>23291</v>
      </c>
      <c r="C2069" s="5" t="s">
        <v>48</v>
      </c>
      <c r="D2069" s="5" t="b">
        <v>1</v>
      </c>
      <c r="E2069" s="5" t="b">
        <v>1</v>
      </c>
      <c r="F2069" s="5" t="b">
        <v>0</v>
      </c>
      <c r="G2069" s="5">
        <v>5</v>
      </c>
      <c r="H2069" s="5">
        <v>10</v>
      </c>
      <c r="I2069" s="5">
        <v>428</v>
      </c>
      <c r="J2069" s="5">
        <v>6</v>
      </c>
      <c r="K2069" s="5" t="b">
        <v>1</v>
      </c>
      <c r="L2069" s="5">
        <v>2</v>
      </c>
      <c r="M2069" s="5">
        <v>221</v>
      </c>
      <c r="N2069" s="5">
        <v>207</v>
      </c>
      <c r="O2069" s="5">
        <v>6</v>
      </c>
      <c r="P2069" s="5">
        <v>4</v>
      </c>
      <c r="Q2069" s="6">
        <v>41751</v>
      </c>
      <c r="R2069" s="5" t="s">
        <v>51</v>
      </c>
      <c r="S2069" s="5" t="s">
        <v>23292</v>
      </c>
      <c r="T2069" s="5" t="s">
        <v>10330</v>
      </c>
      <c r="U2069" s="5" t="s">
        <v>10330</v>
      </c>
      <c r="V2069" s="5" t="s">
        <v>44</v>
      </c>
      <c r="W2069" s="5" t="s">
        <v>45</v>
      </c>
      <c r="X2069" s="5" t="s">
        <v>23293</v>
      </c>
      <c r="Y2069" s="5" t="s">
        <v>23294</v>
      </c>
      <c r="Z2069" s="5" t="s">
        <v>23295</v>
      </c>
      <c r="AA2069" s="5" t="s">
        <v>1111</v>
      </c>
      <c r="AB2069" s="5">
        <v>11.94953083992</v>
      </c>
      <c r="AC2069" s="5">
        <v>8.5476334299892205</v>
      </c>
      <c r="AD2069" s="5" t="s">
        <v>447</v>
      </c>
      <c r="AE2069" s="5" t="s">
        <v>47</v>
      </c>
      <c r="AF2069" s="5">
        <v>2038</v>
      </c>
      <c r="AG2069" s="5" t="s">
        <v>23296</v>
      </c>
      <c r="AH2069" s="5" t="s">
        <v>23297</v>
      </c>
      <c r="AI2069" s="5"/>
      <c r="AJ2069" s="39"/>
      <c r="AK2069" s="5"/>
      <c r="AL2069" s="15" t="s">
        <v>23298</v>
      </c>
      <c r="AM2069" s="28"/>
      <c r="AN2069" s="28" t="s">
        <v>23299</v>
      </c>
      <c r="AO2069" s="9" t="s">
        <v>420</v>
      </c>
      <c r="AP2069" s="16" t="s">
        <v>23300</v>
      </c>
      <c r="AQ2069" s="15"/>
      <c r="AR2069" s="16"/>
      <c r="AS2069" s="18" t="s">
        <v>1116</v>
      </c>
      <c r="AT2069" s="29" t="s">
        <v>447</v>
      </c>
      <c r="AU2069" s="5" t="s">
        <v>23301</v>
      </c>
    </row>
    <row r="2070" spans="1:47" x14ac:dyDescent="0.25">
      <c r="A2070">
        <v>2069</v>
      </c>
      <c r="B2070" s="5" t="s">
        <v>23302</v>
      </c>
      <c r="C2070" s="5" t="s">
        <v>41</v>
      </c>
      <c r="D2070" s="5" t="b">
        <v>1</v>
      </c>
      <c r="E2070" s="5" t="b">
        <v>1</v>
      </c>
      <c r="F2070" s="5" t="b">
        <v>0</v>
      </c>
      <c r="G2070" s="5">
        <v>3</v>
      </c>
      <c r="H2070" s="5">
        <v>3</v>
      </c>
      <c r="I2070" s="5">
        <v>250</v>
      </c>
      <c r="J2070" s="5">
        <v>3</v>
      </c>
      <c r="K2070" s="5" t="b">
        <v>0</v>
      </c>
      <c r="L2070" s="5">
        <v>3</v>
      </c>
      <c r="M2070" s="5">
        <v>65</v>
      </c>
      <c r="N2070" s="5">
        <v>185</v>
      </c>
      <c r="O2070" s="5">
        <v>3</v>
      </c>
      <c r="P2070" s="5">
        <v>0</v>
      </c>
      <c r="Q2070" s="6">
        <v>41117</v>
      </c>
      <c r="R2070" s="5" t="s">
        <v>75</v>
      </c>
      <c r="S2070" s="5" t="s">
        <v>23303</v>
      </c>
      <c r="T2070" s="5" t="s">
        <v>23304</v>
      </c>
      <c r="U2070" s="5" t="s">
        <v>6777</v>
      </c>
      <c r="V2070" s="5" t="s">
        <v>98</v>
      </c>
      <c r="W2070" s="5" t="s">
        <v>45</v>
      </c>
      <c r="X2070" s="5" t="s">
        <v>23305</v>
      </c>
      <c r="Y2070" s="5" t="s">
        <v>23306</v>
      </c>
      <c r="Z2070" s="5" t="s">
        <v>23307</v>
      </c>
      <c r="AA2070" s="5" t="s">
        <v>1136</v>
      </c>
      <c r="AB2070" s="5">
        <v>11.9571272</v>
      </c>
      <c r="AC2070" s="5">
        <v>8.3537039199999992</v>
      </c>
      <c r="AD2070" s="5" t="s">
        <v>447</v>
      </c>
      <c r="AE2070" s="5" t="s">
        <v>47</v>
      </c>
      <c r="AF2070" s="5">
        <v>2039</v>
      </c>
      <c r="AG2070" s="5" t="s">
        <v>23308</v>
      </c>
      <c r="AH2070" s="5" t="s">
        <v>23309</v>
      </c>
      <c r="AI2070" s="5"/>
      <c r="AJ2070" s="39"/>
      <c r="AK2070" s="5"/>
      <c r="AL2070" s="15" t="s">
        <v>23310</v>
      </c>
      <c r="AM2070" s="28"/>
      <c r="AN2070" s="30" t="s">
        <v>23311</v>
      </c>
      <c r="AO2070" s="28" t="s">
        <v>463</v>
      </c>
      <c r="AP2070" s="18" t="s">
        <v>23312</v>
      </c>
      <c r="AQ2070" s="15"/>
      <c r="AR2070" s="18"/>
      <c r="AS2070" s="18" t="s">
        <v>332</v>
      </c>
      <c r="AT2070" s="29" t="s">
        <v>447</v>
      </c>
      <c r="AU2070" s="5" t="s">
        <v>23313</v>
      </c>
    </row>
    <row r="2071" spans="1:47" x14ac:dyDescent="0.25">
      <c r="A2071">
        <v>2070</v>
      </c>
      <c r="B2071" s="5" t="s">
        <v>23314</v>
      </c>
      <c r="C2071" s="5" t="s">
        <v>41</v>
      </c>
      <c r="D2071" s="5" t="b">
        <v>0</v>
      </c>
      <c r="E2071" s="5" t="b">
        <v>1</v>
      </c>
      <c r="F2071" s="5" t="b">
        <v>0</v>
      </c>
      <c r="G2071" s="5">
        <v>2</v>
      </c>
      <c r="H2071" s="5">
        <v>7</v>
      </c>
      <c r="I2071" s="5">
        <v>206</v>
      </c>
      <c r="J2071" s="5">
        <v>2</v>
      </c>
      <c r="K2071" s="5" t="b">
        <v>0</v>
      </c>
      <c r="L2071" s="5" t="s">
        <v>56</v>
      </c>
      <c r="M2071" s="5">
        <v>73</v>
      </c>
      <c r="N2071" s="5">
        <v>133</v>
      </c>
      <c r="O2071" s="5">
        <v>7</v>
      </c>
      <c r="P2071" s="5">
        <v>0</v>
      </c>
      <c r="Q2071" s="6">
        <v>41120</v>
      </c>
      <c r="R2071" s="5" t="s">
        <v>75</v>
      </c>
      <c r="S2071" s="5" t="s">
        <v>23315</v>
      </c>
      <c r="T2071" s="5" t="s">
        <v>324</v>
      </c>
      <c r="U2071" s="5" t="s">
        <v>1157</v>
      </c>
      <c r="V2071" s="5" t="s">
        <v>44</v>
      </c>
      <c r="W2071" s="5" t="s">
        <v>45</v>
      </c>
      <c r="X2071" s="5" t="s">
        <v>23316</v>
      </c>
      <c r="Y2071" s="5" t="s">
        <v>23317</v>
      </c>
      <c r="Z2071" s="5" t="s">
        <v>23318</v>
      </c>
      <c r="AA2071" s="5" t="s">
        <v>1136</v>
      </c>
      <c r="AB2071" s="5">
        <v>12.07021553</v>
      </c>
      <c r="AC2071" s="5">
        <v>8.2998498600000001</v>
      </c>
      <c r="AD2071" s="5" t="s">
        <v>447</v>
      </c>
      <c r="AE2071" s="5" t="s">
        <v>47</v>
      </c>
      <c r="AF2071" s="5">
        <v>2039</v>
      </c>
      <c r="AG2071" s="5" t="s">
        <v>23319</v>
      </c>
      <c r="AH2071" s="5" t="s">
        <v>23320</v>
      </c>
      <c r="AI2071" s="5"/>
      <c r="AJ2071" s="39"/>
      <c r="AK2071" s="5"/>
      <c r="AL2071" s="15" t="s">
        <v>23321</v>
      </c>
      <c r="AM2071" s="28"/>
      <c r="AN2071" s="30" t="s">
        <v>23322</v>
      </c>
      <c r="AO2071" s="28" t="s">
        <v>463</v>
      </c>
      <c r="AP2071" s="18" t="s">
        <v>23323</v>
      </c>
      <c r="AQ2071" s="15"/>
      <c r="AR2071" s="18"/>
      <c r="AS2071" s="18" t="s">
        <v>332</v>
      </c>
      <c r="AT2071" s="29" t="s">
        <v>447</v>
      </c>
      <c r="AU2071" s="5" t="s">
        <v>23324</v>
      </c>
    </row>
    <row r="2072" spans="1:47" x14ac:dyDescent="0.25">
      <c r="A2072">
        <v>2071</v>
      </c>
      <c r="B2072" s="5" t="s">
        <v>23325</v>
      </c>
      <c r="C2072" s="5" t="s">
        <v>41</v>
      </c>
      <c r="D2072" s="5" t="b">
        <v>0</v>
      </c>
      <c r="E2072" s="5" t="b">
        <v>0</v>
      </c>
      <c r="F2072" s="5" t="b">
        <v>1</v>
      </c>
      <c r="G2072" s="5">
        <v>0</v>
      </c>
      <c r="H2072" s="5">
        <v>4</v>
      </c>
      <c r="I2072" s="5">
        <v>208</v>
      </c>
      <c r="J2072" s="5">
        <v>4</v>
      </c>
      <c r="K2072" s="5" t="b">
        <v>0</v>
      </c>
      <c r="L2072" s="5">
        <v>0</v>
      </c>
      <c r="M2072" s="5">
        <v>76</v>
      </c>
      <c r="N2072" s="5">
        <v>132</v>
      </c>
      <c r="O2072" s="5">
        <v>4</v>
      </c>
      <c r="P2072" s="5">
        <v>0</v>
      </c>
      <c r="Q2072" s="6">
        <v>41117</v>
      </c>
      <c r="R2072" s="5" t="s">
        <v>55</v>
      </c>
      <c r="S2072" s="5" t="s">
        <v>23326</v>
      </c>
      <c r="T2072" s="5" t="s">
        <v>23327</v>
      </c>
      <c r="U2072" s="5" t="s">
        <v>23328</v>
      </c>
      <c r="V2072" s="5" t="s">
        <v>44</v>
      </c>
      <c r="W2072" s="5" t="s">
        <v>45</v>
      </c>
      <c r="X2072" s="5" t="s">
        <v>23329</v>
      </c>
      <c r="Y2072" s="5" t="s">
        <v>23330</v>
      </c>
      <c r="Z2072" s="5" t="s">
        <v>23331</v>
      </c>
      <c r="AA2072" s="5" t="s">
        <v>1136</v>
      </c>
      <c r="AB2072" s="5">
        <v>12.043717170000001</v>
      </c>
      <c r="AC2072" s="5">
        <v>8.3164801399999995</v>
      </c>
      <c r="AD2072" s="5" t="s">
        <v>447</v>
      </c>
      <c r="AE2072" s="5" t="s">
        <v>47</v>
      </c>
      <c r="AF2072" s="5">
        <v>2039</v>
      </c>
      <c r="AG2072" s="5" t="s">
        <v>23332</v>
      </c>
      <c r="AH2072" s="5" t="s">
        <v>23333</v>
      </c>
      <c r="AI2072" s="5"/>
      <c r="AJ2072" s="39"/>
      <c r="AK2072" s="5"/>
      <c r="AL2072" s="15" t="s">
        <v>23334</v>
      </c>
      <c r="AM2072" s="28"/>
      <c r="AN2072" s="30" t="s">
        <v>23335</v>
      </c>
      <c r="AO2072" s="28" t="s">
        <v>463</v>
      </c>
      <c r="AP2072" s="18" t="s">
        <v>23336</v>
      </c>
      <c r="AQ2072" s="15"/>
      <c r="AR2072" s="18"/>
      <c r="AS2072" s="18" t="s">
        <v>332</v>
      </c>
      <c r="AT2072" s="29" t="s">
        <v>447</v>
      </c>
      <c r="AU2072" s="5" t="s">
        <v>23337</v>
      </c>
    </row>
    <row r="2073" spans="1:47" x14ac:dyDescent="0.25">
      <c r="A2073">
        <v>2072</v>
      </c>
      <c r="B2073" s="5" t="s">
        <v>23338</v>
      </c>
      <c r="C2073" s="5" t="s">
        <v>61</v>
      </c>
      <c r="D2073" s="5" t="b">
        <v>0</v>
      </c>
      <c r="E2073" s="5" t="b">
        <v>0</v>
      </c>
      <c r="F2073" s="5" t="b">
        <v>1</v>
      </c>
      <c r="G2073" s="5">
        <v>10</v>
      </c>
      <c r="H2073" s="5">
        <v>10</v>
      </c>
      <c r="I2073" s="5">
        <v>325</v>
      </c>
      <c r="J2073" s="5">
        <v>3</v>
      </c>
      <c r="K2073" s="5" t="b">
        <v>0</v>
      </c>
      <c r="L2073" s="5">
        <v>0</v>
      </c>
      <c r="M2073" s="5">
        <v>249</v>
      </c>
      <c r="N2073" s="5">
        <v>76</v>
      </c>
      <c r="O2073" s="5">
        <v>10</v>
      </c>
      <c r="P2073" s="5">
        <v>0</v>
      </c>
      <c r="Q2073" s="6">
        <v>41117</v>
      </c>
      <c r="R2073" s="5" t="s">
        <v>75</v>
      </c>
      <c r="S2073" s="5" t="s">
        <v>23339</v>
      </c>
      <c r="T2073" s="5" t="s">
        <v>23340</v>
      </c>
      <c r="U2073" s="5" t="s">
        <v>23340</v>
      </c>
      <c r="V2073" s="5" t="s">
        <v>44</v>
      </c>
      <c r="W2073" s="5" t="s">
        <v>45</v>
      </c>
      <c r="X2073" s="5" t="s">
        <v>23341</v>
      </c>
      <c r="Y2073" s="5" t="s">
        <v>23342</v>
      </c>
      <c r="Z2073" s="5" t="s">
        <v>23343</v>
      </c>
      <c r="AA2073" s="5" t="s">
        <v>1136</v>
      </c>
      <c r="AB2073" s="5">
        <v>12.090848769999999</v>
      </c>
      <c r="AC2073" s="5">
        <v>8.2637897999999996</v>
      </c>
      <c r="AD2073" s="5" t="s">
        <v>447</v>
      </c>
      <c r="AE2073" s="5" t="s">
        <v>47</v>
      </c>
      <c r="AF2073" s="5">
        <v>2039</v>
      </c>
      <c r="AG2073" s="5" t="s">
        <v>23344</v>
      </c>
      <c r="AH2073" s="5" t="s">
        <v>23345</v>
      </c>
      <c r="AI2073" s="5"/>
      <c r="AJ2073" s="39"/>
      <c r="AK2073" s="5"/>
      <c r="AL2073" s="15" t="s">
        <v>23346</v>
      </c>
      <c r="AM2073" s="28"/>
      <c r="AN2073" s="30" t="s">
        <v>23347</v>
      </c>
      <c r="AO2073" s="9" t="s">
        <v>420</v>
      </c>
      <c r="AP2073" s="18" t="s">
        <v>23348</v>
      </c>
      <c r="AQ2073" s="15"/>
      <c r="AR2073" s="18"/>
      <c r="AS2073" s="18" t="s">
        <v>332</v>
      </c>
      <c r="AT2073" s="29" t="s">
        <v>447</v>
      </c>
      <c r="AU2073" s="5" t="s">
        <v>23349</v>
      </c>
    </row>
    <row r="2074" spans="1:47" x14ac:dyDescent="0.25">
      <c r="A2074">
        <v>2073</v>
      </c>
      <c r="B2074" s="5" t="s">
        <v>23350</v>
      </c>
      <c r="C2074" s="5" t="s">
        <v>48</v>
      </c>
      <c r="D2074" s="5" t="b">
        <v>1</v>
      </c>
      <c r="E2074" s="5" t="b">
        <v>1</v>
      </c>
      <c r="F2074" s="5" t="b">
        <v>1</v>
      </c>
      <c r="G2074" s="5">
        <v>2</v>
      </c>
      <c r="H2074" s="5">
        <v>6</v>
      </c>
      <c r="I2074" s="5">
        <v>243</v>
      </c>
      <c r="J2074" s="5">
        <v>4</v>
      </c>
      <c r="K2074" s="5" t="b">
        <v>0</v>
      </c>
      <c r="L2074" s="5">
        <v>2</v>
      </c>
      <c r="M2074" s="5">
        <v>120</v>
      </c>
      <c r="N2074" s="5">
        <v>123</v>
      </c>
      <c r="O2074" s="5">
        <v>6</v>
      </c>
      <c r="P2074" s="5">
        <v>0</v>
      </c>
      <c r="Q2074" s="6">
        <v>41739</v>
      </c>
      <c r="R2074" s="5" t="s">
        <v>51</v>
      </c>
      <c r="S2074" s="5" t="s">
        <v>23351</v>
      </c>
      <c r="T2074" s="5" t="s">
        <v>23352</v>
      </c>
      <c r="U2074" s="5" t="s">
        <v>3617</v>
      </c>
      <c r="V2074" s="5" t="s">
        <v>44</v>
      </c>
      <c r="W2074" s="5" t="s">
        <v>45</v>
      </c>
      <c r="X2074" s="5" t="s">
        <v>23353</v>
      </c>
      <c r="Y2074" s="5" t="s">
        <v>23354</v>
      </c>
      <c r="Z2074" s="5" t="s">
        <v>23355</v>
      </c>
      <c r="AA2074" s="5" t="s">
        <v>1136</v>
      </c>
      <c r="AB2074" s="5">
        <v>12.081068910000001</v>
      </c>
      <c r="AC2074" s="5">
        <v>8.2810340599999996</v>
      </c>
      <c r="AD2074" s="5" t="s">
        <v>447</v>
      </c>
      <c r="AE2074" s="5" t="s">
        <v>47</v>
      </c>
      <c r="AF2074" s="5">
        <v>2039</v>
      </c>
      <c r="AG2074" s="5" t="s">
        <v>23356</v>
      </c>
      <c r="AH2074" s="5" t="s">
        <v>23357</v>
      </c>
      <c r="AI2074" s="5"/>
      <c r="AJ2074" s="39"/>
      <c r="AK2074" s="5"/>
      <c r="AL2074" s="15" t="s">
        <v>23358</v>
      </c>
      <c r="AM2074" s="28"/>
      <c r="AN2074" s="30" t="s">
        <v>23359</v>
      </c>
      <c r="AO2074" s="28" t="s">
        <v>463</v>
      </c>
      <c r="AP2074" s="18" t="s">
        <v>23360</v>
      </c>
      <c r="AQ2074" s="15"/>
      <c r="AR2074" s="18"/>
      <c r="AS2074" s="18" t="s">
        <v>332</v>
      </c>
      <c r="AT2074" s="29" t="s">
        <v>447</v>
      </c>
      <c r="AU2074" s="5" t="s">
        <v>23361</v>
      </c>
    </row>
    <row r="2075" spans="1:47" x14ac:dyDescent="0.25">
      <c r="A2075">
        <v>2074</v>
      </c>
      <c r="B2075" s="5" t="s">
        <v>23362</v>
      </c>
      <c r="C2075" s="5" t="s">
        <v>41</v>
      </c>
      <c r="D2075" s="5" t="b">
        <v>1</v>
      </c>
      <c r="E2075" s="5" t="b">
        <v>0</v>
      </c>
      <c r="F2075" s="5" t="b">
        <v>0</v>
      </c>
      <c r="G2075" s="5">
        <v>0</v>
      </c>
      <c r="H2075" s="5">
        <v>3</v>
      </c>
      <c r="I2075" s="5">
        <v>174</v>
      </c>
      <c r="J2075" s="5">
        <v>6</v>
      </c>
      <c r="K2075" s="5" t="b">
        <v>1</v>
      </c>
      <c r="L2075" s="5">
        <v>0</v>
      </c>
      <c r="M2075" s="5">
        <v>80</v>
      </c>
      <c r="N2075" s="5">
        <v>94</v>
      </c>
      <c r="O2075" s="5">
        <v>3</v>
      </c>
      <c r="P2075" s="5">
        <v>0</v>
      </c>
      <c r="Q2075" s="6">
        <v>41120</v>
      </c>
      <c r="R2075" s="5" t="s">
        <v>75</v>
      </c>
      <c r="S2075" s="5" t="s">
        <v>23363</v>
      </c>
      <c r="T2075" s="5" t="s">
        <v>1132</v>
      </c>
      <c r="U2075" s="5" t="s">
        <v>23364</v>
      </c>
      <c r="V2075" s="5" t="s">
        <v>44</v>
      </c>
      <c r="W2075" s="5" t="s">
        <v>45</v>
      </c>
      <c r="X2075" s="5" t="s">
        <v>23365</v>
      </c>
      <c r="Y2075" s="5" t="s">
        <v>23366</v>
      </c>
      <c r="Z2075" s="5" t="s">
        <v>23367</v>
      </c>
      <c r="AA2075" s="5" t="s">
        <v>1136</v>
      </c>
      <c r="AB2075" s="5">
        <v>11.98945801</v>
      </c>
      <c r="AC2075" s="5">
        <v>8.3904309799999996</v>
      </c>
      <c r="AD2075" s="5" t="s">
        <v>447</v>
      </c>
      <c r="AE2075" s="5" t="s">
        <v>47</v>
      </c>
      <c r="AF2075" s="5">
        <v>2039</v>
      </c>
      <c r="AG2075" s="5" t="s">
        <v>23368</v>
      </c>
      <c r="AH2075" s="5" t="s">
        <v>23369</v>
      </c>
      <c r="AI2075" s="5"/>
      <c r="AJ2075" s="39"/>
      <c r="AK2075" s="5"/>
      <c r="AL2075" s="15" t="s">
        <v>23370</v>
      </c>
      <c r="AM2075" s="28"/>
      <c r="AN2075" s="30" t="s">
        <v>23371</v>
      </c>
      <c r="AO2075" s="28" t="s">
        <v>463</v>
      </c>
      <c r="AP2075" s="18" t="s">
        <v>23372</v>
      </c>
      <c r="AQ2075" s="15"/>
      <c r="AR2075" s="18"/>
      <c r="AS2075" s="18" t="s">
        <v>332</v>
      </c>
      <c r="AT2075" s="29" t="s">
        <v>447</v>
      </c>
      <c r="AU2075" s="5" t="s">
        <v>23373</v>
      </c>
    </row>
    <row r="2076" spans="1:47" x14ac:dyDescent="0.25">
      <c r="A2076">
        <v>2075</v>
      </c>
      <c r="B2076" s="5" t="s">
        <v>23374</v>
      </c>
      <c r="C2076" s="5" t="s">
        <v>41</v>
      </c>
      <c r="D2076" s="5" t="b">
        <v>0</v>
      </c>
      <c r="E2076" s="5" t="b">
        <v>0</v>
      </c>
      <c r="F2076" s="5" t="b">
        <v>0</v>
      </c>
      <c r="G2076" s="5">
        <v>0</v>
      </c>
      <c r="H2076" s="5">
        <v>3</v>
      </c>
      <c r="I2076" s="5">
        <v>352</v>
      </c>
      <c r="J2076" s="5">
        <v>2</v>
      </c>
      <c r="K2076" s="5" t="b">
        <v>0</v>
      </c>
      <c r="L2076" s="5">
        <v>0</v>
      </c>
      <c r="M2076" s="5">
        <v>98</v>
      </c>
      <c r="N2076" s="5">
        <v>254</v>
      </c>
      <c r="O2076" s="5">
        <v>3</v>
      </c>
      <c r="P2076" s="5">
        <v>0</v>
      </c>
      <c r="Q2076" s="6">
        <v>41117</v>
      </c>
      <c r="R2076" s="5" t="s">
        <v>75</v>
      </c>
      <c r="S2076" s="5" t="s">
        <v>23375</v>
      </c>
      <c r="T2076" s="5" t="s">
        <v>23376</v>
      </c>
      <c r="U2076" s="5" t="s">
        <v>4623</v>
      </c>
      <c r="V2076" s="5" t="s">
        <v>44</v>
      </c>
      <c r="W2076" s="5" t="s">
        <v>45</v>
      </c>
      <c r="X2076" s="5" t="s">
        <v>23377</v>
      </c>
      <c r="Y2076" s="5" t="s">
        <v>23378</v>
      </c>
      <c r="Z2076" s="5" t="s">
        <v>23379</v>
      </c>
      <c r="AA2076" s="5" t="s">
        <v>1136</v>
      </c>
      <c r="AB2076" s="5">
        <v>12.03071042</v>
      </c>
      <c r="AC2076" s="5">
        <v>8.2576481000000008</v>
      </c>
      <c r="AD2076" s="5" t="s">
        <v>447</v>
      </c>
      <c r="AE2076" s="5" t="s">
        <v>47</v>
      </c>
      <c r="AF2076" s="5">
        <v>2039</v>
      </c>
      <c r="AG2076" s="5" t="s">
        <v>23380</v>
      </c>
      <c r="AH2076" s="5" t="s">
        <v>23381</v>
      </c>
      <c r="AI2076" s="5"/>
      <c r="AJ2076" s="39"/>
      <c r="AK2076" s="5"/>
      <c r="AL2076" s="15" t="s">
        <v>23382</v>
      </c>
      <c r="AM2076" s="28"/>
      <c r="AN2076" s="30" t="s">
        <v>23383</v>
      </c>
      <c r="AO2076" s="28" t="s">
        <v>463</v>
      </c>
      <c r="AP2076" s="18" t="s">
        <v>23384</v>
      </c>
      <c r="AQ2076" s="15"/>
      <c r="AR2076" s="18"/>
      <c r="AS2076" s="18" t="s">
        <v>332</v>
      </c>
      <c r="AT2076" s="29" t="s">
        <v>447</v>
      </c>
      <c r="AU2076" s="5" t="s">
        <v>23385</v>
      </c>
    </row>
    <row r="2077" spans="1:47" x14ac:dyDescent="0.25">
      <c r="A2077">
        <v>2076</v>
      </c>
      <c r="B2077" s="5" t="s">
        <v>23386</v>
      </c>
      <c r="C2077" s="5" t="s">
        <v>41</v>
      </c>
      <c r="D2077" s="5" t="b">
        <v>1</v>
      </c>
      <c r="E2077" s="5" t="b">
        <v>0</v>
      </c>
      <c r="F2077" s="5" t="b">
        <v>0</v>
      </c>
      <c r="G2077" s="5">
        <v>0</v>
      </c>
      <c r="H2077" s="5">
        <v>5</v>
      </c>
      <c r="I2077" s="5">
        <v>286</v>
      </c>
      <c r="J2077" s="5">
        <v>6</v>
      </c>
      <c r="K2077" s="5" t="b">
        <v>1</v>
      </c>
      <c r="L2077" s="5">
        <v>0</v>
      </c>
      <c r="M2077" s="5">
        <v>108</v>
      </c>
      <c r="N2077" s="5">
        <v>178</v>
      </c>
      <c r="O2077" s="5">
        <v>5</v>
      </c>
      <c r="P2077" s="5">
        <v>0</v>
      </c>
      <c r="Q2077" s="6">
        <v>41117</v>
      </c>
      <c r="R2077" s="5" t="s">
        <v>75</v>
      </c>
      <c r="S2077" s="5" t="s">
        <v>23387</v>
      </c>
      <c r="T2077" s="5" t="s">
        <v>6777</v>
      </c>
      <c r="U2077" s="5" t="s">
        <v>6777</v>
      </c>
      <c r="V2077" s="5" t="s">
        <v>44</v>
      </c>
      <c r="W2077" s="5" t="s">
        <v>45</v>
      </c>
      <c r="X2077" s="5" t="s">
        <v>23388</v>
      </c>
      <c r="Y2077" s="5" t="s">
        <v>23389</v>
      </c>
      <c r="Z2077" s="5" t="s">
        <v>23390</v>
      </c>
      <c r="AA2077" s="5" t="s">
        <v>1136</v>
      </c>
      <c r="AB2077" s="5">
        <v>11.9796075</v>
      </c>
      <c r="AC2077" s="5">
        <v>8.3486482300000002</v>
      </c>
      <c r="AD2077" s="5" t="s">
        <v>447</v>
      </c>
      <c r="AE2077" s="5" t="s">
        <v>47</v>
      </c>
      <c r="AF2077" s="5">
        <v>2039</v>
      </c>
      <c r="AG2077" s="5" t="s">
        <v>23391</v>
      </c>
      <c r="AH2077" s="5" t="s">
        <v>23392</v>
      </c>
      <c r="AI2077" s="5"/>
      <c r="AJ2077" s="39"/>
      <c r="AK2077" s="5"/>
      <c r="AL2077" s="15" t="s">
        <v>23393</v>
      </c>
      <c r="AM2077" s="28"/>
      <c r="AN2077" s="30" t="s">
        <v>23394</v>
      </c>
      <c r="AO2077" s="9" t="s">
        <v>420</v>
      </c>
      <c r="AP2077" s="18" t="s">
        <v>6784</v>
      </c>
      <c r="AQ2077" s="15"/>
      <c r="AR2077" s="18"/>
      <c r="AS2077" s="18" t="s">
        <v>332</v>
      </c>
      <c r="AT2077" s="29" t="s">
        <v>447</v>
      </c>
      <c r="AU2077" s="5" t="s">
        <v>23395</v>
      </c>
    </row>
    <row r="2078" spans="1:47" x14ac:dyDescent="0.25">
      <c r="A2078">
        <v>2077</v>
      </c>
      <c r="B2078" s="5" t="s">
        <v>23396</v>
      </c>
      <c r="C2078" s="5" t="s">
        <v>61</v>
      </c>
      <c r="D2078" s="5" t="b">
        <v>1</v>
      </c>
      <c r="E2078" s="5" t="b">
        <v>1</v>
      </c>
      <c r="F2078" s="5" t="b">
        <v>0</v>
      </c>
      <c r="G2078" s="5">
        <v>2</v>
      </c>
      <c r="H2078" s="5">
        <v>11</v>
      </c>
      <c r="I2078" s="5">
        <v>739</v>
      </c>
      <c r="J2078" s="5">
        <v>7</v>
      </c>
      <c r="K2078" s="5" t="b">
        <v>0</v>
      </c>
      <c r="L2078" s="5">
        <v>4</v>
      </c>
      <c r="M2078" s="5">
        <v>209</v>
      </c>
      <c r="N2078" s="5">
        <v>530</v>
      </c>
      <c r="O2078" s="5">
        <v>11</v>
      </c>
      <c r="P2078" s="5">
        <v>0</v>
      </c>
      <c r="Q2078" s="6">
        <v>41120</v>
      </c>
      <c r="R2078" s="5" t="s">
        <v>75</v>
      </c>
      <c r="S2078" s="5" t="s">
        <v>23397</v>
      </c>
      <c r="T2078" s="5" t="s">
        <v>2110</v>
      </c>
      <c r="U2078" s="5" t="s">
        <v>324</v>
      </c>
      <c r="V2078" s="5" t="s">
        <v>44</v>
      </c>
      <c r="W2078" s="5" t="s">
        <v>45</v>
      </c>
      <c r="X2078" s="5" t="s">
        <v>23398</v>
      </c>
      <c r="Y2078" s="5" t="s">
        <v>23399</v>
      </c>
      <c r="Z2078" s="5" t="s">
        <v>23400</v>
      </c>
      <c r="AA2078" s="5" t="s">
        <v>1136</v>
      </c>
      <c r="AB2078" s="5">
        <v>12.059326479999999</v>
      </c>
      <c r="AC2078" s="5">
        <v>8.2726348099999996</v>
      </c>
      <c r="AD2078" s="5" t="s">
        <v>447</v>
      </c>
      <c r="AE2078" s="5" t="s">
        <v>47</v>
      </c>
      <c r="AF2078" s="5">
        <v>2039</v>
      </c>
      <c r="AG2078" s="5" t="s">
        <v>23401</v>
      </c>
      <c r="AH2078" s="5" t="s">
        <v>23402</v>
      </c>
      <c r="AI2078" s="5"/>
      <c r="AJ2078" s="39"/>
      <c r="AK2078" s="5"/>
      <c r="AL2078" s="15" t="s">
        <v>23403</v>
      </c>
      <c r="AM2078" s="28"/>
      <c r="AN2078" s="30" t="s">
        <v>23404</v>
      </c>
      <c r="AO2078" s="28" t="s">
        <v>463</v>
      </c>
      <c r="AP2078" s="18" t="s">
        <v>23405</v>
      </c>
      <c r="AQ2078" s="15"/>
      <c r="AR2078" s="18"/>
      <c r="AS2078" s="18" t="s">
        <v>332</v>
      </c>
      <c r="AT2078" s="29" t="s">
        <v>447</v>
      </c>
      <c r="AU2078" s="5" t="s">
        <v>23406</v>
      </c>
    </row>
    <row r="2079" spans="1:47" x14ac:dyDescent="0.25">
      <c r="A2079">
        <v>2078</v>
      </c>
      <c r="B2079" s="5" t="s">
        <v>23407</v>
      </c>
      <c r="C2079" s="5" t="s">
        <v>41</v>
      </c>
      <c r="D2079" s="5" t="b">
        <v>0</v>
      </c>
      <c r="E2079" s="5" t="b">
        <v>0</v>
      </c>
      <c r="F2079" s="5" t="b">
        <v>1</v>
      </c>
      <c r="G2079" s="5">
        <v>0</v>
      </c>
      <c r="H2079" s="5">
        <v>3</v>
      </c>
      <c r="I2079" s="5">
        <v>215</v>
      </c>
      <c r="J2079" s="5">
        <v>4</v>
      </c>
      <c r="K2079" s="5" t="b">
        <v>1</v>
      </c>
      <c r="L2079" s="5">
        <v>0</v>
      </c>
      <c r="M2079" s="5">
        <v>108</v>
      </c>
      <c r="N2079" s="5">
        <v>107</v>
      </c>
      <c r="O2079" s="5">
        <v>3</v>
      </c>
      <c r="P2079" s="5">
        <v>0</v>
      </c>
      <c r="Q2079" s="6">
        <v>41116</v>
      </c>
      <c r="R2079" s="5" t="s">
        <v>75</v>
      </c>
      <c r="S2079" s="5" t="s">
        <v>23408</v>
      </c>
      <c r="T2079" s="5" t="s">
        <v>242</v>
      </c>
      <c r="U2079" s="5" t="s">
        <v>3610</v>
      </c>
      <c r="V2079" s="5" t="s">
        <v>44</v>
      </c>
      <c r="W2079" s="5" t="s">
        <v>45</v>
      </c>
      <c r="X2079" s="5" t="s">
        <v>23409</v>
      </c>
      <c r="Y2079" s="5" t="s">
        <v>23410</v>
      </c>
      <c r="Z2079" s="5" t="s">
        <v>23411</v>
      </c>
      <c r="AA2079" s="5" t="s">
        <v>1136</v>
      </c>
      <c r="AB2079" s="5">
        <v>12.077592689999999</v>
      </c>
      <c r="AC2079" s="5">
        <v>8.2747385799999993</v>
      </c>
      <c r="AD2079" s="5" t="s">
        <v>447</v>
      </c>
      <c r="AE2079" s="5" t="s">
        <v>47</v>
      </c>
      <c r="AF2079" s="5">
        <v>2039</v>
      </c>
      <c r="AG2079" s="5" t="s">
        <v>23412</v>
      </c>
      <c r="AH2079" s="5" t="s">
        <v>23413</v>
      </c>
      <c r="AI2079" s="5"/>
      <c r="AJ2079" s="39"/>
      <c r="AK2079" s="5"/>
      <c r="AL2079" s="15" t="s">
        <v>23414</v>
      </c>
      <c r="AM2079" s="28"/>
      <c r="AN2079" s="30" t="s">
        <v>23415</v>
      </c>
      <c r="AO2079" s="28" t="s">
        <v>463</v>
      </c>
      <c r="AP2079" s="18" t="s">
        <v>23416</v>
      </c>
      <c r="AQ2079" s="15"/>
      <c r="AR2079" s="18"/>
      <c r="AS2079" s="18" t="s">
        <v>332</v>
      </c>
      <c r="AT2079" s="29" t="s">
        <v>447</v>
      </c>
      <c r="AU2079" s="5" t="s">
        <v>23417</v>
      </c>
    </row>
    <row r="2080" spans="1:47" x14ac:dyDescent="0.25">
      <c r="A2080">
        <v>2079</v>
      </c>
      <c r="B2080" s="5" t="s">
        <v>23418</v>
      </c>
      <c r="C2080" s="5" t="s">
        <v>61</v>
      </c>
      <c r="D2080" s="5" t="b">
        <v>0</v>
      </c>
      <c r="E2080" s="5" t="b">
        <v>0</v>
      </c>
      <c r="F2080" s="5" t="b">
        <v>0</v>
      </c>
      <c r="G2080" s="5">
        <v>1</v>
      </c>
      <c r="H2080" s="5">
        <v>8</v>
      </c>
      <c r="I2080" s="5">
        <v>386</v>
      </c>
      <c r="J2080" s="5">
        <v>3</v>
      </c>
      <c r="K2080" s="5" t="b">
        <v>0</v>
      </c>
      <c r="L2080" s="5">
        <v>0</v>
      </c>
      <c r="M2080" s="5">
        <v>201</v>
      </c>
      <c r="N2080" s="5">
        <v>185</v>
      </c>
      <c r="O2080" s="5">
        <v>8</v>
      </c>
      <c r="P2080" s="5">
        <v>0</v>
      </c>
      <c r="Q2080" s="6">
        <v>41117</v>
      </c>
      <c r="R2080" s="5" t="s">
        <v>75</v>
      </c>
      <c r="S2080" s="5" t="s">
        <v>23419</v>
      </c>
      <c r="T2080" s="5" t="s">
        <v>66</v>
      </c>
      <c r="U2080" s="5" t="s">
        <v>1145</v>
      </c>
      <c r="V2080" s="5" t="s">
        <v>44</v>
      </c>
      <c r="W2080" s="5" t="s">
        <v>45</v>
      </c>
      <c r="X2080" s="5" t="s">
        <v>23420</v>
      </c>
      <c r="Y2080" s="5" t="s">
        <v>23421</v>
      </c>
      <c r="Z2080" s="5" t="s">
        <v>23422</v>
      </c>
      <c r="AA2080" s="5" t="s">
        <v>1136</v>
      </c>
      <c r="AB2080" s="5">
        <v>11.972342149999999</v>
      </c>
      <c r="AC2080" s="5">
        <v>8.3315522899999994</v>
      </c>
      <c r="AD2080" s="5" t="s">
        <v>447</v>
      </c>
      <c r="AE2080" s="5" t="s">
        <v>47</v>
      </c>
      <c r="AF2080" s="5">
        <v>2039</v>
      </c>
      <c r="AG2080" s="5" t="s">
        <v>23423</v>
      </c>
      <c r="AH2080" s="5" t="s">
        <v>23424</v>
      </c>
      <c r="AI2080" s="5"/>
      <c r="AJ2080" s="39"/>
      <c r="AK2080" s="5"/>
      <c r="AL2080" s="15" t="s">
        <v>23425</v>
      </c>
      <c r="AM2080" s="28"/>
      <c r="AN2080" s="30" t="s">
        <v>19182</v>
      </c>
      <c r="AO2080" s="28" t="s">
        <v>463</v>
      </c>
      <c r="AP2080" s="18" t="s">
        <v>23426</v>
      </c>
      <c r="AQ2080" s="15"/>
      <c r="AR2080" s="18"/>
      <c r="AS2080" s="18" t="s">
        <v>332</v>
      </c>
      <c r="AT2080" s="29" t="s">
        <v>447</v>
      </c>
      <c r="AU2080" s="5" t="s">
        <v>23427</v>
      </c>
    </row>
    <row r="2081" spans="1:47" x14ac:dyDescent="0.25">
      <c r="A2081">
        <v>2080</v>
      </c>
      <c r="B2081" s="5" t="s">
        <v>23428</v>
      </c>
      <c r="C2081" s="5" t="s">
        <v>41</v>
      </c>
      <c r="D2081" s="5" t="b">
        <v>0</v>
      </c>
      <c r="E2081" s="5" t="b">
        <v>0</v>
      </c>
      <c r="F2081" s="5" t="b">
        <v>0</v>
      </c>
      <c r="G2081" s="5">
        <v>0</v>
      </c>
      <c r="H2081" s="5">
        <v>4</v>
      </c>
      <c r="I2081" s="5">
        <v>220</v>
      </c>
      <c r="J2081" s="5">
        <v>3</v>
      </c>
      <c r="K2081" s="5" t="b">
        <v>1</v>
      </c>
      <c r="L2081" s="5">
        <v>0</v>
      </c>
      <c r="M2081" s="5">
        <v>100</v>
      </c>
      <c r="N2081" s="5">
        <v>120</v>
      </c>
      <c r="O2081" s="5">
        <v>4</v>
      </c>
      <c r="P2081" s="5">
        <v>0</v>
      </c>
      <c r="Q2081" s="6">
        <v>41121</v>
      </c>
      <c r="R2081" s="5" t="s">
        <v>55</v>
      </c>
      <c r="S2081" s="5" t="s">
        <v>23429</v>
      </c>
      <c r="T2081" s="5" t="s">
        <v>23430</v>
      </c>
      <c r="U2081" s="5" t="s">
        <v>23431</v>
      </c>
      <c r="V2081" s="5" t="s">
        <v>44</v>
      </c>
      <c r="W2081" s="5" t="s">
        <v>45</v>
      </c>
      <c r="X2081" s="5" t="s">
        <v>23432</v>
      </c>
      <c r="Y2081" s="5" t="s">
        <v>23433</v>
      </c>
      <c r="Z2081" s="8" t="s">
        <v>23434</v>
      </c>
      <c r="AA2081" s="5" t="s">
        <v>1136</v>
      </c>
      <c r="AB2081" s="5">
        <v>12.022002029999999</v>
      </c>
      <c r="AC2081" s="5">
        <v>8.37354661</v>
      </c>
      <c r="AD2081" s="5" t="s">
        <v>447</v>
      </c>
      <c r="AE2081" s="5" t="s">
        <v>47</v>
      </c>
      <c r="AF2081" s="5">
        <v>2039</v>
      </c>
      <c r="AG2081" s="5" t="s">
        <v>23435</v>
      </c>
      <c r="AH2081" s="5" t="s">
        <v>23436</v>
      </c>
      <c r="AI2081" s="5"/>
      <c r="AJ2081" s="39"/>
      <c r="AK2081" s="5"/>
      <c r="AL2081" s="15" t="s">
        <v>23437</v>
      </c>
      <c r="AM2081" s="28"/>
      <c r="AN2081" s="30" t="s">
        <v>23438</v>
      </c>
      <c r="AO2081" s="9" t="s">
        <v>420</v>
      </c>
      <c r="AP2081" s="18" t="s">
        <v>23439</v>
      </c>
      <c r="AQ2081" s="15"/>
      <c r="AR2081" s="18"/>
      <c r="AS2081" s="18" t="s">
        <v>332</v>
      </c>
      <c r="AT2081" s="29" t="s">
        <v>447</v>
      </c>
      <c r="AU2081" s="5" t="s">
        <v>23440</v>
      </c>
    </row>
    <row r="2082" spans="1:47" x14ac:dyDescent="0.25">
      <c r="A2082">
        <v>2081</v>
      </c>
      <c r="B2082" s="5" t="s">
        <v>23441</v>
      </c>
      <c r="C2082" s="5" t="s">
        <v>41</v>
      </c>
      <c r="D2082" s="5" t="b">
        <v>0</v>
      </c>
      <c r="E2082" s="5" t="b">
        <v>1</v>
      </c>
      <c r="F2082" s="5" t="b">
        <v>0</v>
      </c>
      <c r="G2082" s="5">
        <v>9</v>
      </c>
      <c r="H2082" s="5">
        <v>10</v>
      </c>
      <c r="I2082" s="5">
        <v>283</v>
      </c>
      <c r="J2082" s="5">
        <v>6</v>
      </c>
      <c r="K2082" s="5" t="b">
        <v>0</v>
      </c>
      <c r="L2082" s="5">
        <v>4</v>
      </c>
      <c r="M2082" s="5">
        <v>168</v>
      </c>
      <c r="N2082" s="5">
        <v>115</v>
      </c>
      <c r="O2082" s="5">
        <v>10</v>
      </c>
      <c r="P2082" s="5">
        <v>0</v>
      </c>
      <c r="Q2082" s="6">
        <v>41117</v>
      </c>
      <c r="R2082" s="5" t="s">
        <v>42</v>
      </c>
      <c r="S2082" s="5" t="s">
        <v>23442</v>
      </c>
      <c r="T2082" s="5" t="s">
        <v>23443</v>
      </c>
      <c r="U2082" s="5" t="s">
        <v>6788</v>
      </c>
      <c r="V2082" s="5" t="s">
        <v>44</v>
      </c>
      <c r="W2082" s="5" t="s">
        <v>45</v>
      </c>
      <c r="X2082" s="5" t="s">
        <v>23444</v>
      </c>
      <c r="Y2082" s="5" t="s">
        <v>23445</v>
      </c>
      <c r="Z2082" s="5" t="s">
        <v>23446</v>
      </c>
      <c r="AA2082" s="5" t="s">
        <v>1136</v>
      </c>
      <c r="AB2082" s="5">
        <v>12.083542700000001</v>
      </c>
      <c r="AC2082" s="5">
        <v>8.3465669299999998</v>
      </c>
      <c r="AD2082" s="5" t="s">
        <v>447</v>
      </c>
      <c r="AE2082" s="5" t="s">
        <v>47</v>
      </c>
      <c r="AF2082" s="5">
        <v>2039</v>
      </c>
      <c r="AG2082" s="5" t="s">
        <v>23447</v>
      </c>
      <c r="AH2082" s="5" t="s">
        <v>23448</v>
      </c>
      <c r="AI2082" s="5"/>
      <c r="AJ2082" s="39"/>
      <c r="AK2082" s="5"/>
      <c r="AL2082" s="15" t="s">
        <v>23449</v>
      </c>
      <c r="AM2082" s="28"/>
      <c r="AN2082" s="30" t="s">
        <v>23450</v>
      </c>
      <c r="AO2082" s="9" t="s">
        <v>420</v>
      </c>
      <c r="AP2082" s="18" t="s">
        <v>23450</v>
      </c>
      <c r="AQ2082" s="15"/>
      <c r="AR2082" s="18"/>
      <c r="AS2082" s="18" t="s">
        <v>332</v>
      </c>
      <c r="AT2082" s="29" t="s">
        <v>447</v>
      </c>
      <c r="AU2082" s="5" t="s">
        <v>23451</v>
      </c>
    </row>
    <row r="2083" spans="1:47" x14ac:dyDescent="0.25">
      <c r="A2083">
        <v>2082</v>
      </c>
      <c r="B2083" s="5" t="s">
        <v>23452</v>
      </c>
      <c r="C2083" s="5" t="s">
        <v>41</v>
      </c>
      <c r="D2083" s="5" t="b">
        <v>1</v>
      </c>
      <c r="E2083" s="5" t="b">
        <v>0</v>
      </c>
      <c r="F2083" s="5" t="b">
        <v>1</v>
      </c>
      <c r="G2083" s="5">
        <v>0</v>
      </c>
      <c r="H2083" s="5">
        <v>4</v>
      </c>
      <c r="I2083" s="5">
        <v>312</v>
      </c>
      <c r="J2083" s="5">
        <v>2</v>
      </c>
      <c r="K2083" s="5" t="b">
        <v>1</v>
      </c>
      <c r="L2083" s="5">
        <v>0</v>
      </c>
      <c r="M2083" s="5">
        <v>108</v>
      </c>
      <c r="N2083" s="5">
        <v>204</v>
      </c>
      <c r="O2083" s="5">
        <v>4</v>
      </c>
      <c r="P2083" s="5">
        <v>0</v>
      </c>
      <c r="Q2083" s="6">
        <v>41120</v>
      </c>
      <c r="R2083" s="5" t="s">
        <v>75</v>
      </c>
      <c r="S2083" s="5" t="s">
        <v>23453</v>
      </c>
      <c r="T2083" s="5" t="s">
        <v>2602</v>
      </c>
      <c r="U2083" s="5" t="s">
        <v>2602</v>
      </c>
      <c r="V2083" s="5" t="s">
        <v>44</v>
      </c>
      <c r="W2083" s="5" t="s">
        <v>45</v>
      </c>
      <c r="X2083" s="5" t="s">
        <v>23454</v>
      </c>
      <c r="Y2083" s="5" t="s">
        <v>23455</v>
      </c>
      <c r="Z2083" s="5" t="s">
        <v>23456</v>
      </c>
      <c r="AA2083" s="5" t="s">
        <v>1136</v>
      </c>
      <c r="AB2083" s="5">
        <v>12.02043537</v>
      </c>
      <c r="AC2083" s="5">
        <v>8.30745836</v>
      </c>
      <c r="AD2083" s="5" t="s">
        <v>447</v>
      </c>
      <c r="AE2083" s="5" t="s">
        <v>47</v>
      </c>
      <c r="AF2083" s="5">
        <v>2039</v>
      </c>
      <c r="AG2083" s="5" t="s">
        <v>23457</v>
      </c>
      <c r="AH2083" s="5" t="s">
        <v>23458</v>
      </c>
      <c r="AI2083" s="5"/>
      <c r="AJ2083" s="39"/>
      <c r="AK2083" s="5"/>
      <c r="AL2083" s="15" t="s">
        <v>23459</v>
      </c>
      <c r="AM2083" s="28"/>
      <c r="AN2083" s="30" t="s">
        <v>23460</v>
      </c>
      <c r="AO2083" s="9" t="s">
        <v>420</v>
      </c>
      <c r="AP2083" s="18" t="s">
        <v>23461</v>
      </c>
      <c r="AQ2083" s="15"/>
      <c r="AR2083" s="18"/>
      <c r="AS2083" s="18" t="s">
        <v>332</v>
      </c>
      <c r="AT2083" s="29" t="s">
        <v>447</v>
      </c>
      <c r="AU2083" s="5" t="s">
        <v>23462</v>
      </c>
    </row>
    <row r="2084" spans="1:47" x14ac:dyDescent="0.25">
      <c r="A2084">
        <v>2083</v>
      </c>
      <c r="B2084" s="5" t="s">
        <v>23463</v>
      </c>
      <c r="C2084" s="5" t="s">
        <v>41</v>
      </c>
      <c r="D2084" s="5" t="b">
        <v>0</v>
      </c>
      <c r="E2084" s="5" t="b">
        <v>1</v>
      </c>
      <c r="F2084" s="5" t="b">
        <v>1</v>
      </c>
      <c r="G2084" s="5">
        <v>1</v>
      </c>
      <c r="H2084" s="5">
        <v>6</v>
      </c>
      <c r="I2084" s="5">
        <v>327</v>
      </c>
      <c r="J2084" s="5">
        <v>5</v>
      </c>
      <c r="K2084" s="5" t="b">
        <v>1</v>
      </c>
      <c r="L2084" s="5">
        <v>1</v>
      </c>
      <c r="M2084" s="5">
        <v>94</v>
      </c>
      <c r="N2084" s="5">
        <v>233</v>
      </c>
      <c r="O2084" s="5">
        <v>6</v>
      </c>
      <c r="P2084" s="5">
        <v>0</v>
      </c>
      <c r="Q2084" s="6">
        <v>41121</v>
      </c>
      <c r="R2084" s="5" t="s">
        <v>75</v>
      </c>
      <c r="S2084" s="5" t="s">
        <v>23464</v>
      </c>
      <c r="T2084" s="5" t="s">
        <v>23465</v>
      </c>
      <c r="U2084" s="5" t="s">
        <v>23466</v>
      </c>
      <c r="V2084" s="5" t="s">
        <v>44</v>
      </c>
      <c r="W2084" s="5" t="s">
        <v>45</v>
      </c>
      <c r="X2084" s="5" t="s">
        <v>23467</v>
      </c>
      <c r="Y2084" s="5" t="s">
        <v>23468</v>
      </c>
      <c r="Z2084" s="5" t="s">
        <v>23469</v>
      </c>
      <c r="AA2084" s="5" t="s">
        <v>1136</v>
      </c>
      <c r="AB2084" s="5">
        <v>12.010613859999999</v>
      </c>
      <c r="AC2084" s="5">
        <v>8.3537887800000004</v>
      </c>
      <c r="AD2084" s="5" t="s">
        <v>447</v>
      </c>
      <c r="AE2084" s="5" t="s">
        <v>47</v>
      </c>
      <c r="AF2084" s="5">
        <v>2039</v>
      </c>
      <c r="AG2084" s="5" t="s">
        <v>23470</v>
      </c>
      <c r="AH2084" s="5" t="s">
        <v>23471</v>
      </c>
      <c r="AI2084" s="5"/>
      <c r="AJ2084" s="39"/>
      <c r="AK2084" s="5"/>
      <c r="AL2084" s="15" t="s">
        <v>23472</v>
      </c>
      <c r="AM2084" s="28"/>
      <c r="AN2084" s="30" t="s">
        <v>23473</v>
      </c>
      <c r="AO2084" s="28" t="s">
        <v>463</v>
      </c>
      <c r="AP2084" s="18" t="s">
        <v>23474</v>
      </c>
      <c r="AQ2084" s="15"/>
      <c r="AR2084" s="18"/>
      <c r="AS2084" s="18" t="s">
        <v>332</v>
      </c>
      <c r="AT2084" s="29" t="s">
        <v>447</v>
      </c>
      <c r="AU2084" s="5" t="s">
        <v>23475</v>
      </c>
    </row>
    <row r="2085" spans="1:47" x14ac:dyDescent="0.25">
      <c r="A2085">
        <v>2084</v>
      </c>
      <c r="B2085" s="5" t="s">
        <v>23476</v>
      </c>
      <c r="C2085" s="5" t="s">
        <v>61</v>
      </c>
      <c r="D2085" s="5" t="b">
        <v>0</v>
      </c>
      <c r="E2085" s="5" t="b">
        <v>1</v>
      </c>
      <c r="F2085" s="5" t="b">
        <v>1</v>
      </c>
      <c r="G2085" s="5">
        <v>17</v>
      </c>
      <c r="H2085" s="5">
        <v>30</v>
      </c>
      <c r="I2085" s="5">
        <v>1522</v>
      </c>
      <c r="J2085" s="5">
        <v>22</v>
      </c>
      <c r="K2085" s="5" t="b">
        <v>0</v>
      </c>
      <c r="L2085" s="5">
        <v>4</v>
      </c>
      <c r="M2085" s="5">
        <v>899</v>
      </c>
      <c r="N2085" s="5">
        <v>623</v>
      </c>
      <c r="O2085" s="5">
        <v>23</v>
      </c>
      <c r="P2085" s="5">
        <v>7</v>
      </c>
      <c r="Q2085" s="6">
        <v>41116</v>
      </c>
      <c r="R2085" s="5" t="s">
        <v>42</v>
      </c>
      <c r="S2085" s="5" t="s">
        <v>23477</v>
      </c>
      <c r="T2085" s="5" t="s">
        <v>23466</v>
      </c>
      <c r="U2085" s="5" t="s">
        <v>23466</v>
      </c>
      <c r="V2085" s="5" t="s">
        <v>44</v>
      </c>
      <c r="W2085" s="5" t="s">
        <v>45</v>
      </c>
      <c r="X2085" s="5" t="s">
        <v>23478</v>
      </c>
      <c r="Y2085" s="5" t="s">
        <v>23479</v>
      </c>
      <c r="Z2085" s="5" t="s">
        <v>23480</v>
      </c>
      <c r="AA2085" s="5" t="s">
        <v>1136</v>
      </c>
      <c r="AB2085" s="5">
        <v>12.008549909999999</v>
      </c>
      <c r="AC2085" s="5">
        <v>8.3538668200000004</v>
      </c>
      <c r="AD2085" s="5" t="s">
        <v>447</v>
      </c>
      <c r="AE2085" s="5" t="s">
        <v>47</v>
      </c>
      <c r="AF2085" s="5">
        <v>2039</v>
      </c>
      <c r="AG2085" s="5" t="s">
        <v>23481</v>
      </c>
      <c r="AH2085" s="5" t="s">
        <v>23482</v>
      </c>
      <c r="AI2085" s="5"/>
      <c r="AJ2085" s="39"/>
      <c r="AK2085" s="5"/>
      <c r="AL2085" s="15" t="s">
        <v>23483</v>
      </c>
      <c r="AM2085" s="28"/>
      <c r="AN2085" s="30" t="s">
        <v>23484</v>
      </c>
      <c r="AO2085" s="9" t="s">
        <v>420</v>
      </c>
      <c r="AP2085" s="18" t="s">
        <v>23485</v>
      </c>
      <c r="AQ2085" s="15"/>
      <c r="AR2085" s="18"/>
      <c r="AS2085" s="18" t="s">
        <v>332</v>
      </c>
      <c r="AT2085" s="29" t="s">
        <v>447</v>
      </c>
      <c r="AU2085" s="5" t="s">
        <v>23486</v>
      </c>
    </row>
    <row r="2086" spans="1:47" x14ac:dyDescent="0.25">
      <c r="A2086">
        <v>2085</v>
      </c>
      <c r="B2086" s="5" t="s">
        <v>23487</v>
      </c>
      <c r="C2086" s="5" t="s">
        <v>41</v>
      </c>
      <c r="D2086" s="5" t="b">
        <v>0</v>
      </c>
      <c r="E2086" s="5" t="b">
        <v>1</v>
      </c>
      <c r="F2086" s="5" t="b">
        <v>0</v>
      </c>
      <c r="G2086" s="5">
        <v>5</v>
      </c>
      <c r="H2086" s="5">
        <v>7</v>
      </c>
      <c r="I2086" s="5">
        <v>356</v>
      </c>
      <c r="J2086" s="5">
        <v>10</v>
      </c>
      <c r="K2086" s="5" t="b">
        <v>1</v>
      </c>
      <c r="L2086" s="5">
        <v>3</v>
      </c>
      <c r="M2086" s="5">
        <v>246</v>
      </c>
      <c r="N2086" s="5">
        <v>110</v>
      </c>
      <c r="O2086" s="5">
        <v>7</v>
      </c>
      <c r="P2086" s="5">
        <v>0</v>
      </c>
      <c r="Q2086" s="6">
        <v>41120</v>
      </c>
      <c r="R2086" s="5" t="s">
        <v>42</v>
      </c>
      <c r="S2086" s="5" t="s">
        <v>23488</v>
      </c>
      <c r="T2086" s="5" t="s">
        <v>1132</v>
      </c>
      <c r="U2086" s="5" t="s">
        <v>1132</v>
      </c>
      <c r="V2086" s="5" t="s">
        <v>44</v>
      </c>
      <c r="W2086" s="5" t="s">
        <v>45</v>
      </c>
      <c r="X2086" s="5" t="s">
        <v>23489</v>
      </c>
      <c r="Y2086" s="5" t="s">
        <v>23490</v>
      </c>
      <c r="Z2086" s="5" t="s">
        <v>23491</v>
      </c>
      <c r="AA2086" s="5" t="s">
        <v>1136</v>
      </c>
      <c r="AB2086" s="5">
        <v>12.00119488</v>
      </c>
      <c r="AC2086" s="5">
        <v>8.3986935000000003</v>
      </c>
      <c r="AD2086" s="5" t="s">
        <v>447</v>
      </c>
      <c r="AE2086" s="5" t="s">
        <v>47</v>
      </c>
      <c r="AF2086" s="5">
        <v>2039</v>
      </c>
      <c r="AG2086" s="5" t="s">
        <v>23492</v>
      </c>
      <c r="AH2086" s="5" t="s">
        <v>23493</v>
      </c>
      <c r="AI2086" s="5"/>
      <c r="AJ2086" s="39"/>
      <c r="AK2086" s="5"/>
      <c r="AL2086" s="15" t="s">
        <v>23494</v>
      </c>
      <c r="AM2086" s="28"/>
      <c r="AN2086" s="30" t="s">
        <v>23495</v>
      </c>
      <c r="AO2086" s="9" t="s">
        <v>420</v>
      </c>
      <c r="AP2086" s="18" t="s">
        <v>23496</v>
      </c>
      <c r="AQ2086" s="15"/>
      <c r="AR2086" s="18"/>
      <c r="AS2086" s="18" t="s">
        <v>332</v>
      </c>
      <c r="AT2086" s="29" t="s">
        <v>447</v>
      </c>
      <c r="AU2086" s="5" t="s">
        <v>23497</v>
      </c>
    </row>
    <row r="2087" spans="1:47" x14ac:dyDescent="0.25">
      <c r="A2087">
        <v>2086</v>
      </c>
      <c r="B2087" s="5" t="s">
        <v>23498</v>
      </c>
      <c r="C2087" s="5" t="s">
        <v>41</v>
      </c>
      <c r="D2087" s="5" t="b">
        <v>1</v>
      </c>
      <c r="E2087" s="5" t="b">
        <v>0</v>
      </c>
      <c r="F2087" s="5" t="b">
        <v>1</v>
      </c>
      <c r="G2087" s="5">
        <v>0</v>
      </c>
      <c r="H2087" s="5">
        <v>4</v>
      </c>
      <c r="I2087" s="5">
        <v>256</v>
      </c>
      <c r="J2087" s="5" t="s">
        <v>56</v>
      </c>
      <c r="K2087" s="5" t="b">
        <v>1</v>
      </c>
      <c r="L2087" s="5">
        <v>0</v>
      </c>
      <c r="M2087" s="5">
        <v>91</v>
      </c>
      <c r="N2087" s="5">
        <v>165</v>
      </c>
      <c r="O2087" s="5">
        <v>4</v>
      </c>
      <c r="P2087" s="5">
        <v>0</v>
      </c>
      <c r="Q2087" s="6">
        <v>41121</v>
      </c>
      <c r="R2087" s="5" t="s">
        <v>75</v>
      </c>
      <c r="S2087" s="5" t="s">
        <v>23499</v>
      </c>
      <c r="T2087" s="5" t="s">
        <v>329</v>
      </c>
      <c r="U2087" s="5" t="s">
        <v>23500</v>
      </c>
      <c r="V2087" s="5" t="s">
        <v>44</v>
      </c>
      <c r="W2087" s="5" t="s">
        <v>45</v>
      </c>
      <c r="X2087" s="5" t="s">
        <v>23501</v>
      </c>
      <c r="Y2087" s="5" t="s">
        <v>23502</v>
      </c>
      <c r="Z2087" s="5" t="s">
        <v>23503</v>
      </c>
      <c r="AA2087" s="5" t="s">
        <v>1136</v>
      </c>
      <c r="AB2087" s="5">
        <v>12.027943130000001</v>
      </c>
      <c r="AC2087" s="5">
        <v>8.3336862200000006</v>
      </c>
      <c r="AD2087" s="5" t="s">
        <v>447</v>
      </c>
      <c r="AE2087" s="5" t="s">
        <v>47</v>
      </c>
      <c r="AF2087" s="5">
        <v>2039</v>
      </c>
      <c r="AG2087" s="5" t="s">
        <v>23504</v>
      </c>
      <c r="AH2087" s="5" t="s">
        <v>23505</v>
      </c>
      <c r="AI2087" s="5"/>
      <c r="AJ2087" s="39"/>
      <c r="AK2087" s="5"/>
      <c r="AL2087" s="15" t="s">
        <v>23506</v>
      </c>
      <c r="AM2087" s="28"/>
      <c r="AN2087" s="30" t="s">
        <v>23507</v>
      </c>
      <c r="AO2087" s="28" t="s">
        <v>463</v>
      </c>
      <c r="AP2087" s="18" t="s">
        <v>23508</v>
      </c>
      <c r="AQ2087" s="15"/>
      <c r="AR2087" s="18"/>
      <c r="AS2087" s="18" t="s">
        <v>332</v>
      </c>
      <c r="AT2087" s="29" t="s">
        <v>447</v>
      </c>
      <c r="AU2087" s="5" t="s">
        <v>23509</v>
      </c>
    </row>
    <row r="2088" spans="1:47" x14ac:dyDescent="0.25">
      <c r="A2088">
        <v>2087</v>
      </c>
      <c r="B2088" s="5" t="s">
        <v>23510</v>
      </c>
      <c r="C2088" s="5" t="s">
        <v>41</v>
      </c>
      <c r="D2088" s="5" t="b">
        <v>0</v>
      </c>
      <c r="E2088" s="5" t="b">
        <v>0</v>
      </c>
      <c r="F2088" s="5" t="b">
        <v>0</v>
      </c>
      <c r="G2088" s="5">
        <v>1</v>
      </c>
      <c r="H2088" s="5">
        <v>4</v>
      </c>
      <c r="I2088" s="5">
        <v>262</v>
      </c>
      <c r="J2088" s="5">
        <v>2</v>
      </c>
      <c r="K2088" s="5" t="b">
        <v>0</v>
      </c>
      <c r="L2088" s="5">
        <v>0</v>
      </c>
      <c r="M2088" s="5">
        <v>62</v>
      </c>
      <c r="N2088" s="5">
        <v>200</v>
      </c>
      <c r="O2088" s="5">
        <v>4</v>
      </c>
      <c r="P2088" s="5">
        <v>0</v>
      </c>
      <c r="Q2088" s="6">
        <v>41118</v>
      </c>
      <c r="R2088" s="5" t="s">
        <v>75</v>
      </c>
      <c r="S2088" s="5" t="s">
        <v>23511</v>
      </c>
      <c r="T2088" s="5" t="s">
        <v>23512</v>
      </c>
      <c r="U2088" s="5" t="s">
        <v>23431</v>
      </c>
      <c r="V2088" s="5" t="s">
        <v>44</v>
      </c>
      <c r="W2088" s="5" t="s">
        <v>45</v>
      </c>
      <c r="X2088" s="5" t="s">
        <v>23513</v>
      </c>
      <c r="Y2088" s="5" t="s">
        <v>23514</v>
      </c>
      <c r="Z2088" s="5" t="s">
        <v>23515</v>
      </c>
      <c r="AA2088" s="5" t="s">
        <v>1136</v>
      </c>
      <c r="AB2088" s="5">
        <v>12.02947075</v>
      </c>
      <c r="AC2088" s="5">
        <v>8.3659282699999995</v>
      </c>
      <c r="AD2088" s="5" t="s">
        <v>447</v>
      </c>
      <c r="AE2088" s="5" t="s">
        <v>47</v>
      </c>
      <c r="AF2088" s="5">
        <v>2039</v>
      </c>
      <c r="AG2088" s="5" t="s">
        <v>23516</v>
      </c>
      <c r="AH2088" s="5" t="s">
        <v>23517</v>
      </c>
      <c r="AI2088" s="5"/>
      <c r="AJ2088" s="39"/>
      <c r="AK2088" s="5"/>
      <c r="AL2088" s="15" t="s">
        <v>23518</v>
      </c>
      <c r="AM2088" s="28"/>
      <c r="AN2088" s="30" t="s">
        <v>23519</v>
      </c>
      <c r="AO2088" s="28" t="s">
        <v>463</v>
      </c>
      <c r="AP2088" s="18" t="s">
        <v>23520</v>
      </c>
      <c r="AQ2088" s="15"/>
      <c r="AR2088" s="18"/>
      <c r="AS2088" s="18" t="s">
        <v>332</v>
      </c>
      <c r="AT2088" s="29" t="s">
        <v>447</v>
      </c>
      <c r="AU2088" s="5" t="s">
        <v>23521</v>
      </c>
    </row>
    <row r="2089" spans="1:47" x14ac:dyDescent="0.25">
      <c r="A2089">
        <v>2088</v>
      </c>
      <c r="B2089" s="5" t="s">
        <v>23522</v>
      </c>
      <c r="C2089" s="5" t="s">
        <v>48</v>
      </c>
      <c r="D2089" s="5" t="b">
        <v>0</v>
      </c>
      <c r="E2089" s="5" t="b">
        <v>1</v>
      </c>
      <c r="F2089" s="5" t="b">
        <v>0</v>
      </c>
      <c r="G2089" s="5">
        <v>4</v>
      </c>
      <c r="H2089" s="5">
        <v>6</v>
      </c>
      <c r="I2089" s="5">
        <v>102</v>
      </c>
      <c r="J2089" s="5">
        <v>6</v>
      </c>
      <c r="K2089" s="5" t="b">
        <v>0</v>
      </c>
      <c r="L2089" s="5">
        <v>4</v>
      </c>
      <c r="M2089" s="5">
        <v>62</v>
      </c>
      <c r="N2089" s="5">
        <v>40</v>
      </c>
      <c r="O2089" s="5">
        <v>6</v>
      </c>
      <c r="P2089" s="5">
        <v>0</v>
      </c>
      <c r="Q2089" s="6">
        <v>41739</v>
      </c>
      <c r="R2089" s="5" t="s">
        <v>49</v>
      </c>
      <c r="S2089" s="5" t="s">
        <v>23523</v>
      </c>
      <c r="T2089" s="5" t="s">
        <v>23524</v>
      </c>
      <c r="U2089" s="5" t="s">
        <v>23431</v>
      </c>
      <c r="V2089" s="5" t="s">
        <v>44</v>
      </c>
      <c r="W2089" s="5" t="s">
        <v>45</v>
      </c>
      <c r="X2089" s="5" t="s">
        <v>23525</v>
      </c>
      <c r="Y2089" s="5" t="s">
        <v>23526</v>
      </c>
      <c r="Z2089" s="5" t="s">
        <v>23527</v>
      </c>
      <c r="AA2089" s="5" t="s">
        <v>1136</v>
      </c>
      <c r="AB2089" s="5">
        <v>12.02877026</v>
      </c>
      <c r="AC2089" s="5">
        <v>8.3449711600000001</v>
      </c>
      <c r="AD2089" s="5" t="s">
        <v>447</v>
      </c>
      <c r="AE2089" s="5" t="s">
        <v>47</v>
      </c>
      <c r="AF2089" s="5">
        <v>2039</v>
      </c>
      <c r="AG2089" s="5" t="s">
        <v>23528</v>
      </c>
      <c r="AH2089" s="5" t="s">
        <v>23529</v>
      </c>
      <c r="AI2089" s="5"/>
      <c r="AJ2089" s="39"/>
      <c r="AK2089" s="5"/>
      <c r="AL2089" s="15" t="s">
        <v>23530</v>
      </c>
      <c r="AM2089" s="28"/>
      <c r="AN2089" s="30" t="s">
        <v>23531</v>
      </c>
      <c r="AO2089" s="9" t="s">
        <v>420</v>
      </c>
      <c r="AP2089" s="18" t="s">
        <v>23532</v>
      </c>
      <c r="AQ2089" s="15"/>
      <c r="AR2089" s="18"/>
      <c r="AS2089" s="18" t="s">
        <v>332</v>
      </c>
      <c r="AT2089" s="29" t="s">
        <v>447</v>
      </c>
      <c r="AU2089" s="5" t="s">
        <v>23533</v>
      </c>
    </row>
    <row r="2090" spans="1:47" x14ac:dyDescent="0.25">
      <c r="A2090">
        <v>2089</v>
      </c>
      <c r="B2090" s="5" t="s">
        <v>23534</v>
      </c>
      <c r="C2090" s="5" t="s">
        <v>41</v>
      </c>
      <c r="D2090" s="5" t="b">
        <v>1</v>
      </c>
      <c r="E2090" s="5" t="b">
        <v>0</v>
      </c>
      <c r="F2090" s="5" t="b">
        <v>1</v>
      </c>
      <c r="G2090" s="5">
        <v>2</v>
      </c>
      <c r="H2090" s="5">
        <v>3</v>
      </c>
      <c r="I2090" s="5">
        <v>468</v>
      </c>
      <c r="J2090" s="5">
        <v>2</v>
      </c>
      <c r="K2090" s="5" t="b">
        <v>1</v>
      </c>
      <c r="L2090" s="5">
        <v>0</v>
      </c>
      <c r="M2090" s="5">
        <v>110</v>
      </c>
      <c r="N2090" s="5">
        <v>358</v>
      </c>
      <c r="O2090" s="5">
        <v>3</v>
      </c>
      <c r="P2090" s="5">
        <v>0</v>
      </c>
      <c r="Q2090" s="6">
        <v>41116</v>
      </c>
      <c r="R2090" s="5" t="s">
        <v>75</v>
      </c>
      <c r="S2090" s="5" t="s">
        <v>23535</v>
      </c>
      <c r="T2090" s="5" t="s">
        <v>1643</v>
      </c>
      <c r="U2090" s="5" t="s">
        <v>1643</v>
      </c>
      <c r="V2090" s="5" t="s">
        <v>44</v>
      </c>
      <c r="W2090" s="5" t="s">
        <v>45</v>
      </c>
      <c r="X2090" s="5" t="s">
        <v>23536</v>
      </c>
      <c r="Y2090" s="5" t="s">
        <v>23537</v>
      </c>
      <c r="Z2090" s="5" t="s">
        <v>23538</v>
      </c>
      <c r="AA2090" s="5" t="s">
        <v>1136</v>
      </c>
      <c r="AB2090" s="5">
        <v>11.981468100000001</v>
      </c>
      <c r="AC2090" s="5">
        <v>8.3246074599999993</v>
      </c>
      <c r="AD2090" s="5" t="s">
        <v>447</v>
      </c>
      <c r="AE2090" s="5" t="s">
        <v>47</v>
      </c>
      <c r="AF2090" s="5">
        <v>2039</v>
      </c>
      <c r="AG2090" s="5" t="s">
        <v>23539</v>
      </c>
      <c r="AH2090" s="5" t="s">
        <v>23540</v>
      </c>
      <c r="AI2090" s="5"/>
      <c r="AJ2090" s="39"/>
      <c r="AK2090" s="5"/>
      <c r="AL2090" s="15" t="s">
        <v>23541</v>
      </c>
      <c r="AM2090" s="28"/>
      <c r="AN2090" s="30" t="s">
        <v>23542</v>
      </c>
      <c r="AO2090" s="28" t="s">
        <v>463</v>
      </c>
      <c r="AP2090" s="18" t="s">
        <v>23543</v>
      </c>
      <c r="AQ2090" s="15"/>
      <c r="AR2090" s="18"/>
      <c r="AS2090" s="18" t="s">
        <v>332</v>
      </c>
      <c r="AT2090" s="29" t="s">
        <v>447</v>
      </c>
      <c r="AU2090" s="5" t="s">
        <v>23544</v>
      </c>
    </row>
    <row r="2091" spans="1:47" x14ac:dyDescent="0.25">
      <c r="A2091">
        <v>2090</v>
      </c>
      <c r="B2091" s="5" t="s">
        <v>23545</v>
      </c>
      <c r="C2091" s="5" t="s">
        <v>41</v>
      </c>
      <c r="D2091" s="5" t="b">
        <v>0</v>
      </c>
      <c r="E2091" s="5" t="b">
        <v>0</v>
      </c>
      <c r="F2091" s="5" t="b">
        <v>1</v>
      </c>
      <c r="G2091" s="5">
        <v>0</v>
      </c>
      <c r="H2091" s="5">
        <v>6</v>
      </c>
      <c r="I2091" s="5">
        <v>485</v>
      </c>
      <c r="J2091" s="5">
        <v>2</v>
      </c>
      <c r="K2091" s="5" t="b">
        <v>0</v>
      </c>
      <c r="L2091" s="5">
        <v>0</v>
      </c>
      <c r="M2091" s="5">
        <v>179</v>
      </c>
      <c r="N2091" s="5">
        <v>306</v>
      </c>
      <c r="O2091" s="5">
        <v>6</v>
      </c>
      <c r="P2091" s="5">
        <v>0</v>
      </c>
      <c r="Q2091" s="6">
        <v>41117</v>
      </c>
      <c r="R2091" s="5" t="s">
        <v>55</v>
      </c>
      <c r="S2091" s="5" t="s">
        <v>23546</v>
      </c>
      <c r="T2091" s="5" t="s">
        <v>6788</v>
      </c>
      <c r="U2091" s="5" t="s">
        <v>6788</v>
      </c>
      <c r="V2091" s="5" t="s">
        <v>44</v>
      </c>
      <c r="W2091" s="5" t="s">
        <v>45</v>
      </c>
      <c r="X2091" s="5" t="s">
        <v>23547</v>
      </c>
      <c r="Y2091" s="5" t="s">
        <v>23548</v>
      </c>
      <c r="Z2091" s="5" t="s">
        <v>23549</v>
      </c>
      <c r="AA2091" s="5" t="s">
        <v>1136</v>
      </c>
      <c r="AB2091" s="5">
        <v>12.0582118</v>
      </c>
      <c r="AC2091" s="5">
        <v>8.3360131800000001</v>
      </c>
      <c r="AD2091" s="5" t="s">
        <v>447</v>
      </c>
      <c r="AE2091" s="5" t="s">
        <v>47</v>
      </c>
      <c r="AF2091" s="5">
        <v>2039</v>
      </c>
      <c r="AG2091" s="5" t="s">
        <v>23550</v>
      </c>
      <c r="AH2091" s="5" t="s">
        <v>23551</v>
      </c>
      <c r="AI2091" s="5"/>
      <c r="AJ2091" s="39"/>
      <c r="AK2091" s="5"/>
      <c r="AL2091" s="15" t="s">
        <v>23552</v>
      </c>
      <c r="AM2091" s="28"/>
      <c r="AN2091" s="30" t="s">
        <v>23553</v>
      </c>
      <c r="AO2091" s="28" t="s">
        <v>463</v>
      </c>
      <c r="AP2091" s="18" t="s">
        <v>23554</v>
      </c>
      <c r="AQ2091" s="15"/>
      <c r="AR2091" s="18"/>
      <c r="AS2091" s="18" t="s">
        <v>332</v>
      </c>
      <c r="AT2091" s="29" t="s">
        <v>447</v>
      </c>
      <c r="AU2091" s="5" t="s">
        <v>23555</v>
      </c>
    </row>
    <row r="2092" spans="1:47" x14ac:dyDescent="0.25">
      <c r="A2092">
        <v>2091</v>
      </c>
      <c r="B2092" s="5" t="s">
        <v>23556</v>
      </c>
      <c r="C2092" s="5" t="s">
        <v>41</v>
      </c>
      <c r="D2092" s="5" t="b">
        <v>0</v>
      </c>
      <c r="E2092" s="5" t="b">
        <v>1</v>
      </c>
      <c r="F2092" s="5" t="b">
        <v>1</v>
      </c>
      <c r="G2092" s="5">
        <v>2</v>
      </c>
      <c r="H2092" s="5">
        <v>6</v>
      </c>
      <c r="I2092" s="5">
        <v>66</v>
      </c>
      <c r="J2092" s="5">
        <v>3</v>
      </c>
      <c r="K2092" s="5" t="b">
        <v>0</v>
      </c>
      <c r="L2092" s="5">
        <v>5</v>
      </c>
      <c r="M2092" s="5">
        <v>54</v>
      </c>
      <c r="N2092" s="5">
        <v>12</v>
      </c>
      <c r="O2092" s="5">
        <v>6</v>
      </c>
      <c r="P2092" s="5">
        <v>0</v>
      </c>
      <c r="Q2092" s="6">
        <v>41118</v>
      </c>
      <c r="R2092" s="5" t="s">
        <v>42</v>
      </c>
      <c r="S2092" s="5" t="s">
        <v>23557</v>
      </c>
      <c r="T2092" s="5" t="s">
        <v>23558</v>
      </c>
      <c r="U2092" s="5" t="s">
        <v>1643</v>
      </c>
      <c r="V2092" s="5" t="s">
        <v>44</v>
      </c>
      <c r="W2092" s="5" t="s">
        <v>45</v>
      </c>
      <c r="X2092" s="5" t="s">
        <v>23559</v>
      </c>
      <c r="Y2092" s="5" t="s">
        <v>23560</v>
      </c>
      <c r="Z2092" s="5" t="s">
        <v>23561</v>
      </c>
      <c r="AA2092" s="5" t="s">
        <v>1136</v>
      </c>
      <c r="AB2092" s="5">
        <v>11.96443266</v>
      </c>
      <c r="AC2092" s="5">
        <v>8.2798447399999997</v>
      </c>
      <c r="AD2092" s="5" t="s">
        <v>447</v>
      </c>
      <c r="AE2092" s="5" t="s">
        <v>47</v>
      </c>
      <c r="AF2092" s="5">
        <v>2039</v>
      </c>
      <c r="AG2092" s="5" t="s">
        <v>23562</v>
      </c>
      <c r="AH2092" s="5" t="s">
        <v>23563</v>
      </c>
      <c r="AI2092" s="5"/>
      <c r="AJ2092" s="39"/>
      <c r="AK2092" s="5"/>
      <c r="AL2092" s="15" t="s">
        <v>23564</v>
      </c>
      <c r="AM2092" s="28"/>
      <c r="AN2092" s="30" t="s">
        <v>23565</v>
      </c>
      <c r="AO2092" s="9" t="s">
        <v>420</v>
      </c>
      <c r="AP2092" s="18" t="s">
        <v>23566</v>
      </c>
      <c r="AQ2092" s="15"/>
      <c r="AR2092" s="18"/>
      <c r="AS2092" s="18" t="s">
        <v>332</v>
      </c>
      <c r="AT2092" s="29" t="s">
        <v>447</v>
      </c>
      <c r="AU2092" s="5" t="s">
        <v>23567</v>
      </c>
    </row>
    <row r="2093" spans="1:47" x14ac:dyDescent="0.25">
      <c r="A2093">
        <v>2092</v>
      </c>
      <c r="B2093" s="5" t="s">
        <v>23568</v>
      </c>
      <c r="C2093" s="5" t="s">
        <v>41</v>
      </c>
      <c r="D2093" s="5" t="b">
        <v>1</v>
      </c>
      <c r="E2093" s="5" t="b">
        <v>0</v>
      </c>
      <c r="F2093" s="5" t="b">
        <v>0</v>
      </c>
      <c r="G2093" s="5">
        <v>1</v>
      </c>
      <c r="H2093" s="5">
        <v>5</v>
      </c>
      <c r="I2093" s="5">
        <v>199</v>
      </c>
      <c r="J2093" s="5">
        <v>5</v>
      </c>
      <c r="K2093" s="5" t="b">
        <v>0</v>
      </c>
      <c r="L2093" s="5">
        <v>0</v>
      </c>
      <c r="M2093" s="5">
        <v>99</v>
      </c>
      <c r="N2093" s="5">
        <v>100</v>
      </c>
      <c r="O2093" s="5">
        <v>5</v>
      </c>
      <c r="P2093" s="5">
        <v>0</v>
      </c>
      <c r="Q2093" s="6">
        <v>41118</v>
      </c>
      <c r="R2093" s="5" t="s">
        <v>75</v>
      </c>
      <c r="S2093" s="5" t="s">
        <v>23569</v>
      </c>
      <c r="T2093" s="5" t="s">
        <v>23570</v>
      </c>
      <c r="U2093" s="5" t="s">
        <v>1157</v>
      </c>
      <c r="V2093" s="5" t="s">
        <v>44</v>
      </c>
      <c r="W2093" s="5" t="s">
        <v>45</v>
      </c>
      <c r="X2093" s="5" t="s">
        <v>23571</v>
      </c>
      <c r="Y2093" s="5" t="s">
        <v>23572</v>
      </c>
      <c r="Z2093" s="5" t="s">
        <v>23573</v>
      </c>
      <c r="AA2093" s="5" t="s">
        <v>1136</v>
      </c>
      <c r="AB2093" s="5">
        <v>12.0549862</v>
      </c>
      <c r="AC2093" s="5">
        <v>8.2955430000000003</v>
      </c>
      <c r="AD2093" s="5" t="s">
        <v>447</v>
      </c>
      <c r="AE2093" s="5" t="s">
        <v>47</v>
      </c>
      <c r="AF2093" s="5">
        <v>2039</v>
      </c>
      <c r="AG2093" s="5" t="s">
        <v>23574</v>
      </c>
      <c r="AH2093" s="5" t="s">
        <v>23575</v>
      </c>
      <c r="AI2093" s="5"/>
      <c r="AJ2093" s="39"/>
      <c r="AK2093" s="5"/>
      <c r="AL2093" s="15" t="s">
        <v>23576</v>
      </c>
      <c r="AM2093" s="28"/>
      <c r="AN2093" s="30" t="s">
        <v>23577</v>
      </c>
      <c r="AO2093" s="9" t="s">
        <v>420</v>
      </c>
      <c r="AP2093" s="18" t="s">
        <v>23578</v>
      </c>
      <c r="AQ2093" s="15"/>
      <c r="AR2093" s="18"/>
      <c r="AS2093" s="18" t="s">
        <v>332</v>
      </c>
      <c r="AT2093" s="29" t="s">
        <v>447</v>
      </c>
      <c r="AU2093" s="5" t="s">
        <v>23579</v>
      </c>
    </row>
    <row r="2094" spans="1:47" x14ac:dyDescent="0.25">
      <c r="A2094">
        <v>2093</v>
      </c>
      <c r="B2094" s="5" t="s">
        <v>23580</v>
      </c>
      <c r="C2094" s="5" t="s">
        <v>48</v>
      </c>
      <c r="D2094" s="5" t="b">
        <v>1</v>
      </c>
      <c r="E2094" s="5" t="b">
        <v>1</v>
      </c>
      <c r="F2094" s="5" t="b">
        <v>1</v>
      </c>
      <c r="G2094" s="5">
        <v>2</v>
      </c>
      <c r="H2094" s="5">
        <v>7</v>
      </c>
      <c r="I2094" s="5">
        <v>387</v>
      </c>
      <c r="J2094" s="5">
        <v>9</v>
      </c>
      <c r="K2094" s="5" t="b">
        <v>0</v>
      </c>
      <c r="L2094" s="5">
        <v>2</v>
      </c>
      <c r="M2094" s="5">
        <v>234</v>
      </c>
      <c r="N2094" s="5">
        <v>153</v>
      </c>
      <c r="O2094" s="5">
        <v>7</v>
      </c>
      <c r="P2094" s="5">
        <v>0</v>
      </c>
      <c r="Q2094" s="6">
        <v>41739</v>
      </c>
      <c r="R2094" s="5" t="s">
        <v>49</v>
      </c>
      <c r="S2094" s="5" t="s">
        <v>23581</v>
      </c>
      <c r="T2094" s="5" t="s">
        <v>23582</v>
      </c>
      <c r="U2094" s="5" t="s">
        <v>1157</v>
      </c>
      <c r="V2094" s="5" t="s">
        <v>44</v>
      </c>
      <c r="W2094" s="5" t="s">
        <v>45</v>
      </c>
      <c r="X2094" s="5" t="s">
        <v>23583</v>
      </c>
      <c r="Y2094" s="5" t="s">
        <v>23584</v>
      </c>
      <c r="Z2094" s="5" t="s">
        <v>23585</v>
      </c>
      <c r="AA2094" s="5" t="s">
        <v>1136</v>
      </c>
      <c r="AB2094" s="5">
        <v>12.056111420000001</v>
      </c>
      <c r="AC2094" s="5">
        <v>8.3216460600000008</v>
      </c>
      <c r="AD2094" s="5" t="s">
        <v>447</v>
      </c>
      <c r="AE2094" s="5" t="s">
        <v>47</v>
      </c>
      <c r="AF2094" s="5">
        <v>2039</v>
      </c>
      <c r="AG2094" s="5" t="s">
        <v>23586</v>
      </c>
      <c r="AH2094" s="5" t="s">
        <v>23587</v>
      </c>
      <c r="AI2094" s="5"/>
      <c r="AJ2094" s="39"/>
      <c r="AK2094" s="5"/>
      <c r="AL2094" s="15" t="s">
        <v>23588</v>
      </c>
      <c r="AM2094" s="28"/>
      <c r="AN2094" s="30" t="s">
        <v>23589</v>
      </c>
      <c r="AO2094" s="28" t="s">
        <v>463</v>
      </c>
      <c r="AP2094" s="18" t="s">
        <v>23590</v>
      </c>
      <c r="AQ2094" s="15"/>
      <c r="AR2094" s="18"/>
      <c r="AS2094" s="18" t="s">
        <v>332</v>
      </c>
      <c r="AT2094" s="29" t="s">
        <v>447</v>
      </c>
      <c r="AU2094" s="5" t="s">
        <v>23591</v>
      </c>
    </row>
    <row r="2095" spans="1:47" x14ac:dyDescent="0.25">
      <c r="A2095">
        <v>2094</v>
      </c>
      <c r="B2095" s="5" t="s">
        <v>23592</v>
      </c>
      <c r="C2095" s="5" t="s">
        <v>41</v>
      </c>
      <c r="D2095" s="5" t="b">
        <v>1</v>
      </c>
      <c r="E2095" s="5" t="b">
        <v>1</v>
      </c>
      <c r="F2095" s="5" t="b">
        <v>0</v>
      </c>
      <c r="G2095" s="5">
        <v>6</v>
      </c>
      <c r="H2095" s="5">
        <v>13</v>
      </c>
      <c r="I2095" s="5">
        <v>600</v>
      </c>
      <c r="J2095" s="5">
        <v>8</v>
      </c>
      <c r="K2095" s="5" t="b">
        <v>1</v>
      </c>
      <c r="L2095" s="5">
        <v>6</v>
      </c>
      <c r="M2095" s="5">
        <v>342</v>
      </c>
      <c r="N2095" s="5">
        <v>258</v>
      </c>
      <c r="O2095" s="5">
        <v>11</v>
      </c>
      <c r="P2095" s="5">
        <v>2</v>
      </c>
      <c r="Q2095" s="6">
        <v>41103</v>
      </c>
      <c r="R2095" s="5" t="s">
        <v>42</v>
      </c>
      <c r="S2095" s="5" t="s">
        <v>23593</v>
      </c>
      <c r="T2095" s="5" t="s">
        <v>10397</v>
      </c>
      <c r="U2095" s="5" t="s">
        <v>1205</v>
      </c>
      <c r="V2095" s="5" t="s">
        <v>44</v>
      </c>
      <c r="W2095" s="5" t="s">
        <v>45</v>
      </c>
      <c r="X2095" s="5" t="s">
        <v>23594</v>
      </c>
      <c r="Y2095" s="5" t="s">
        <v>23595</v>
      </c>
      <c r="Z2095" s="5" t="s">
        <v>23596</v>
      </c>
      <c r="AA2095" s="5" t="s">
        <v>1183</v>
      </c>
      <c r="AB2095" s="5">
        <v>12.33053202</v>
      </c>
      <c r="AC2095" s="5">
        <v>8.0765955100000006</v>
      </c>
      <c r="AD2095" s="5" t="s">
        <v>447</v>
      </c>
      <c r="AE2095" s="5" t="s">
        <v>47</v>
      </c>
      <c r="AF2095" s="5">
        <v>2040</v>
      </c>
      <c r="AG2095" s="5" t="s">
        <v>23597</v>
      </c>
      <c r="AH2095" s="5" t="s">
        <v>23598</v>
      </c>
      <c r="AI2095" s="5"/>
      <c r="AJ2095" s="39"/>
      <c r="AK2095" s="5"/>
      <c r="AL2095" s="15" t="s">
        <v>23599</v>
      </c>
      <c r="AM2095" s="28"/>
      <c r="AN2095" s="30" t="s">
        <v>23600</v>
      </c>
      <c r="AO2095" s="9" t="s">
        <v>420</v>
      </c>
      <c r="AP2095" s="18" t="s">
        <v>10403</v>
      </c>
      <c r="AQ2095" s="15"/>
      <c r="AR2095" s="18"/>
      <c r="AS2095" s="18" t="s">
        <v>1188</v>
      </c>
      <c r="AT2095" s="29" t="s">
        <v>447</v>
      </c>
      <c r="AU2095" s="5" t="s">
        <v>23601</v>
      </c>
    </row>
    <row r="2096" spans="1:47" x14ac:dyDescent="0.25">
      <c r="A2096">
        <v>2095</v>
      </c>
      <c r="B2096" s="5" t="s">
        <v>23602</v>
      </c>
      <c r="C2096" s="5" t="s">
        <v>41</v>
      </c>
      <c r="D2096" s="5" t="b">
        <v>0</v>
      </c>
      <c r="E2096" s="5" t="b">
        <v>0</v>
      </c>
      <c r="F2096" s="5" t="b">
        <v>1</v>
      </c>
      <c r="G2096" s="5">
        <v>1</v>
      </c>
      <c r="H2096" s="5">
        <v>4</v>
      </c>
      <c r="I2096" s="5">
        <v>89</v>
      </c>
      <c r="J2096" s="5">
        <v>3</v>
      </c>
      <c r="K2096" s="5" t="b">
        <v>0</v>
      </c>
      <c r="L2096" s="5">
        <v>0</v>
      </c>
      <c r="M2096" s="5">
        <v>47</v>
      </c>
      <c r="N2096" s="5">
        <v>42</v>
      </c>
      <c r="O2096" s="5">
        <v>4</v>
      </c>
      <c r="P2096" s="5">
        <v>0</v>
      </c>
      <c r="Q2096" s="6">
        <v>41105</v>
      </c>
      <c r="R2096" s="5" t="s">
        <v>42</v>
      </c>
      <c r="S2096" s="5" t="s">
        <v>23603</v>
      </c>
      <c r="T2096" s="5" t="s">
        <v>23604</v>
      </c>
      <c r="U2096" s="5" t="s">
        <v>1215</v>
      </c>
      <c r="V2096" s="5" t="s">
        <v>44</v>
      </c>
      <c r="W2096" s="5" t="s">
        <v>45</v>
      </c>
      <c r="X2096" s="5" t="s">
        <v>23605</v>
      </c>
      <c r="Y2096" s="5" t="s">
        <v>23606</v>
      </c>
      <c r="Z2096" s="5" t="s">
        <v>23607</v>
      </c>
      <c r="AA2096" s="5" t="s">
        <v>1183</v>
      </c>
      <c r="AB2096" s="5">
        <v>12.38048792</v>
      </c>
      <c r="AC2096" s="5">
        <v>8.0429069399999999</v>
      </c>
      <c r="AD2096" s="5" t="s">
        <v>447</v>
      </c>
      <c r="AE2096" s="5" t="s">
        <v>47</v>
      </c>
      <c r="AF2096" s="5">
        <v>2040</v>
      </c>
      <c r="AG2096" s="5" t="s">
        <v>23608</v>
      </c>
      <c r="AH2096" s="5" t="s">
        <v>23609</v>
      </c>
      <c r="AI2096" s="5"/>
      <c r="AJ2096" s="39"/>
      <c r="AK2096" s="5"/>
      <c r="AL2096" s="15" t="s">
        <v>23610</v>
      </c>
      <c r="AM2096" s="28"/>
      <c r="AN2096" s="30" t="s">
        <v>23611</v>
      </c>
      <c r="AO2096" s="28" t="s">
        <v>463</v>
      </c>
      <c r="AP2096" s="18" t="s">
        <v>23612</v>
      </c>
      <c r="AQ2096" s="15"/>
      <c r="AR2096" s="18"/>
      <c r="AS2096" s="18" t="s">
        <v>1188</v>
      </c>
      <c r="AT2096" s="29" t="s">
        <v>447</v>
      </c>
      <c r="AU2096" s="5" t="s">
        <v>23613</v>
      </c>
    </row>
    <row r="2097" spans="1:47" x14ac:dyDescent="0.25">
      <c r="A2097">
        <v>2096</v>
      </c>
      <c r="B2097" s="5" t="s">
        <v>23614</v>
      </c>
      <c r="C2097" s="5" t="s">
        <v>41</v>
      </c>
      <c r="D2097" s="5" t="b">
        <v>0</v>
      </c>
      <c r="E2097" s="5" t="b">
        <v>0</v>
      </c>
      <c r="F2097" s="5" t="b">
        <v>0</v>
      </c>
      <c r="G2097" s="5">
        <v>0</v>
      </c>
      <c r="H2097" s="5">
        <v>2</v>
      </c>
      <c r="I2097" s="5">
        <v>219</v>
      </c>
      <c r="J2097" s="5">
        <v>2</v>
      </c>
      <c r="K2097" s="5" t="b">
        <v>0</v>
      </c>
      <c r="L2097" s="5">
        <v>0</v>
      </c>
      <c r="M2097" s="5">
        <v>91</v>
      </c>
      <c r="N2097" s="5">
        <v>128</v>
      </c>
      <c r="O2097" s="5">
        <v>2</v>
      </c>
      <c r="P2097" s="5">
        <v>0</v>
      </c>
      <c r="Q2097" s="6">
        <v>41102</v>
      </c>
      <c r="R2097" s="5" t="s">
        <v>75</v>
      </c>
      <c r="S2097" s="5" t="s">
        <v>23615</v>
      </c>
      <c r="T2097" s="5" t="s">
        <v>74</v>
      </c>
      <c r="U2097" s="5" t="s">
        <v>5370</v>
      </c>
      <c r="V2097" s="5" t="s">
        <v>44</v>
      </c>
      <c r="W2097" s="5" t="s">
        <v>45</v>
      </c>
      <c r="X2097" s="5" t="s">
        <v>23616</v>
      </c>
      <c r="Y2097" s="5" t="s">
        <v>23617</v>
      </c>
      <c r="Z2097" s="5" t="s">
        <v>23618</v>
      </c>
      <c r="AA2097" s="5" t="s">
        <v>1183</v>
      </c>
      <c r="AB2097" s="5">
        <v>12.253415759999999</v>
      </c>
      <c r="AC2097" s="5">
        <v>7.9400797399999998</v>
      </c>
      <c r="AD2097" s="5" t="s">
        <v>447</v>
      </c>
      <c r="AE2097" s="5" t="s">
        <v>47</v>
      </c>
      <c r="AF2097" s="5">
        <v>2040</v>
      </c>
      <c r="AG2097" s="5" t="s">
        <v>23619</v>
      </c>
      <c r="AH2097" s="5" t="s">
        <v>23620</v>
      </c>
      <c r="AI2097" s="5"/>
      <c r="AJ2097" s="39"/>
      <c r="AK2097" s="5"/>
      <c r="AL2097" s="15" t="s">
        <v>23621</v>
      </c>
      <c r="AM2097" s="28"/>
      <c r="AN2097" s="30" t="s">
        <v>23622</v>
      </c>
      <c r="AO2097" s="28" t="s">
        <v>463</v>
      </c>
      <c r="AP2097" s="18" t="s">
        <v>23623</v>
      </c>
      <c r="AQ2097" s="15"/>
      <c r="AR2097" s="18"/>
      <c r="AS2097" s="18" t="s">
        <v>1188</v>
      </c>
      <c r="AT2097" s="29" t="s">
        <v>447</v>
      </c>
      <c r="AU2097" s="5" t="s">
        <v>23624</v>
      </c>
    </row>
    <row r="2098" spans="1:47" x14ac:dyDescent="0.25">
      <c r="A2098">
        <v>2097</v>
      </c>
      <c r="B2098" s="5" t="s">
        <v>23625</v>
      </c>
      <c r="C2098" s="5" t="s">
        <v>41</v>
      </c>
      <c r="D2098" s="5" t="b">
        <v>0</v>
      </c>
      <c r="E2098" s="5" t="b">
        <v>1</v>
      </c>
      <c r="F2098" s="5" t="b">
        <v>0</v>
      </c>
      <c r="G2098" s="5">
        <v>5</v>
      </c>
      <c r="H2098" s="5">
        <v>9</v>
      </c>
      <c r="I2098" s="5">
        <v>557</v>
      </c>
      <c r="J2098" s="5">
        <v>4</v>
      </c>
      <c r="K2098" s="5" t="b">
        <v>1</v>
      </c>
      <c r="L2098" s="5">
        <v>6</v>
      </c>
      <c r="M2098" s="5">
        <v>313</v>
      </c>
      <c r="N2098" s="5">
        <v>244</v>
      </c>
      <c r="O2098" s="5">
        <v>9</v>
      </c>
      <c r="P2098" s="5">
        <v>0</v>
      </c>
      <c r="Q2098" s="6">
        <v>41103</v>
      </c>
      <c r="R2098" s="5" t="s">
        <v>42</v>
      </c>
      <c r="S2098" s="5" t="s">
        <v>23626</v>
      </c>
      <c r="T2098" s="5" t="s">
        <v>23627</v>
      </c>
      <c r="U2098" s="5" t="s">
        <v>1205</v>
      </c>
      <c r="V2098" s="5" t="s">
        <v>44</v>
      </c>
      <c r="W2098" s="5" t="s">
        <v>45</v>
      </c>
      <c r="X2098" s="5" t="s">
        <v>23628</v>
      </c>
      <c r="Y2098" s="5" t="s">
        <v>23629</v>
      </c>
      <c r="Z2098" s="5" t="s">
        <v>23630</v>
      </c>
      <c r="AA2098" s="5" t="s">
        <v>1183</v>
      </c>
      <c r="AB2098" s="5">
        <v>12.37993262</v>
      </c>
      <c r="AC2098" s="5">
        <v>8.1012863500000005</v>
      </c>
      <c r="AD2098" s="5" t="s">
        <v>447</v>
      </c>
      <c r="AE2098" s="5" t="s">
        <v>47</v>
      </c>
      <c r="AF2098" s="5">
        <v>2040</v>
      </c>
      <c r="AG2098" s="5" t="s">
        <v>23631</v>
      </c>
      <c r="AH2098" s="5" t="s">
        <v>23632</v>
      </c>
      <c r="AI2098" s="5"/>
      <c r="AJ2098" s="39"/>
      <c r="AK2098" s="5"/>
      <c r="AL2098" s="15" t="s">
        <v>23633</v>
      </c>
      <c r="AM2098" s="28"/>
      <c r="AN2098" s="30" t="s">
        <v>23634</v>
      </c>
      <c r="AO2098" s="9" t="s">
        <v>420</v>
      </c>
      <c r="AP2098" s="18" t="s">
        <v>23635</v>
      </c>
      <c r="AQ2098" s="15"/>
      <c r="AR2098" s="18"/>
      <c r="AS2098" s="18" t="s">
        <v>1188</v>
      </c>
      <c r="AT2098" s="29" t="s">
        <v>447</v>
      </c>
      <c r="AU2098" s="5" t="s">
        <v>23636</v>
      </c>
    </row>
    <row r="2099" spans="1:47" x14ac:dyDescent="0.25">
      <c r="A2099">
        <v>2098</v>
      </c>
      <c r="B2099" s="5" t="s">
        <v>23637</v>
      </c>
      <c r="C2099" s="5" t="s">
        <v>61</v>
      </c>
      <c r="D2099" s="5" t="b">
        <v>1</v>
      </c>
      <c r="E2099" s="5" t="b">
        <v>1</v>
      </c>
      <c r="F2099" s="5" t="b">
        <v>0</v>
      </c>
      <c r="G2099" s="5">
        <v>8</v>
      </c>
      <c r="H2099" s="5">
        <v>13</v>
      </c>
      <c r="I2099" s="5">
        <v>881</v>
      </c>
      <c r="J2099" s="5">
        <v>6</v>
      </c>
      <c r="K2099" s="5" t="b">
        <v>0</v>
      </c>
      <c r="L2099" s="5">
        <v>4</v>
      </c>
      <c r="M2099" s="5">
        <v>450</v>
      </c>
      <c r="N2099" s="5">
        <v>431</v>
      </c>
      <c r="O2099" s="5">
        <v>9</v>
      </c>
      <c r="P2099" s="5">
        <v>4</v>
      </c>
      <c r="Q2099" s="6">
        <v>41101</v>
      </c>
      <c r="R2099" s="5" t="s">
        <v>42</v>
      </c>
      <c r="S2099" s="5" t="s">
        <v>23638</v>
      </c>
      <c r="T2099" s="5" t="s">
        <v>17271</v>
      </c>
      <c r="U2099" s="5" t="s">
        <v>10429</v>
      </c>
      <c r="V2099" s="5" t="s">
        <v>44</v>
      </c>
      <c r="W2099" s="5" t="s">
        <v>45</v>
      </c>
      <c r="X2099" s="5" t="s">
        <v>23639</v>
      </c>
      <c r="Y2099" s="5" t="s">
        <v>23640</v>
      </c>
      <c r="Z2099" s="5" t="s">
        <v>23641</v>
      </c>
      <c r="AA2099" s="5" t="s">
        <v>1183</v>
      </c>
      <c r="AB2099" s="5">
        <v>12.289759589999999</v>
      </c>
      <c r="AC2099" s="5">
        <v>7.9846516300000001</v>
      </c>
      <c r="AD2099" s="5" t="s">
        <v>447</v>
      </c>
      <c r="AE2099" s="5" t="s">
        <v>47</v>
      </c>
      <c r="AF2099" s="5">
        <v>2040</v>
      </c>
      <c r="AG2099" s="5" t="s">
        <v>23642</v>
      </c>
      <c r="AH2099" s="5" t="s">
        <v>23643</v>
      </c>
      <c r="AI2099" s="5"/>
      <c r="AJ2099" s="39"/>
      <c r="AK2099" s="5"/>
      <c r="AL2099" s="15" t="s">
        <v>23644</v>
      </c>
      <c r="AM2099" s="28"/>
      <c r="AN2099" s="30" t="s">
        <v>23645</v>
      </c>
      <c r="AO2099" s="9" t="s">
        <v>420</v>
      </c>
      <c r="AP2099" s="18" t="s">
        <v>23646</v>
      </c>
      <c r="AQ2099" s="15"/>
      <c r="AR2099" s="18"/>
      <c r="AS2099" s="18" t="s">
        <v>1188</v>
      </c>
      <c r="AT2099" s="29" t="s">
        <v>447</v>
      </c>
      <c r="AU2099" s="5" t="s">
        <v>23647</v>
      </c>
    </row>
    <row r="2100" spans="1:47" x14ac:dyDescent="0.25">
      <c r="A2100">
        <v>2099</v>
      </c>
      <c r="B2100" s="5" t="s">
        <v>23648</v>
      </c>
      <c r="C2100" s="5" t="s">
        <v>41</v>
      </c>
      <c r="D2100" s="5" t="b">
        <v>0</v>
      </c>
      <c r="E2100" s="5" t="b">
        <v>0</v>
      </c>
      <c r="F2100" s="5" t="b">
        <v>1</v>
      </c>
      <c r="G2100" s="5">
        <v>1</v>
      </c>
      <c r="H2100" s="5">
        <v>3</v>
      </c>
      <c r="I2100" s="5">
        <v>380</v>
      </c>
      <c r="J2100" s="5">
        <v>2</v>
      </c>
      <c r="K2100" s="5" t="b">
        <v>1</v>
      </c>
      <c r="L2100" s="5">
        <v>0</v>
      </c>
      <c r="M2100" s="5">
        <v>145</v>
      </c>
      <c r="N2100" s="5">
        <v>235</v>
      </c>
      <c r="O2100" s="5">
        <v>3</v>
      </c>
      <c r="P2100" s="5">
        <v>0</v>
      </c>
      <c r="Q2100" s="6">
        <v>41102</v>
      </c>
      <c r="R2100" s="5" t="s">
        <v>75</v>
      </c>
      <c r="S2100" s="5" t="s">
        <v>23649</v>
      </c>
      <c r="T2100" s="5" t="s">
        <v>23650</v>
      </c>
      <c r="U2100" s="5" t="s">
        <v>3632</v>
      </c>
      <c r="V2100" s="5" t="s">
        <v>44</v>
      </c>
      <c r="W2100" s="5" t="s">
        <v>45</v>
      </c>
      <c r="X2100" s="5" t="s">
        <v>23651</v>
      </c>
      <c r="Y2100" s="5" t="s">
        <v>23652</v>
      </c>
      <c r="Z2100" s="5" t="s">
        <v>23653</v>
      </c>
      <c r="AA2100" s="5" t="s">
        <v>1183</v>
      </c>
      <c r="AB2100" s="5">
        <v>12.277916380000001</v>
      </c>
      <c r="AC2100" s="5">
        <v>7.9400646300000002</v>
      </c>
      <c r="AD2100" s="5" t="s">
        <v>447</v>
      </c>
      <c r="AE2100" s="5" t="s">
        <v>47</v>
      </c>
      <c r="AF2100" s="5">
        <v>2040</v>
      </c>
      <c r="AG2100" s="5" t="s">
        <v>23654</v>
      </c>
      <c r="AH2100" s="5" t="s">
        <v>23655</v>
      </c>
      <c r="AI2100" s="5"/>
      <c r="AJ2100" s="39"/>
      <c r="AK2100" s="5"/>
      <c r="AL2100" s="15" t="s">
        <v>23656</v>
      </c>
      <c r="AM2100" s="28"/>
      <c r="AN2100" s="30" t="s">
        <v>23657</v>
      </c>
      <c r="AO2100" s="28" t="s">
        <v>463</v>
      </c>
      <c r="AP2100" s="18" t="s">
        <v>23658</v>
      </c>
      <c r="AQ2100" s="15"/>
      <c r="AR2100" s="18"/>
      <c r="AS2100" s="18" t="s">
        <v>1188</v>
      </c>
      <c r="AT2100" s="29" t="s">
        <v>447</v>
      </c>
      <c r="AU2100" s="5" t="s">
        <v>23659</v>
      </c>
    </row>
    <row r="2101" spans="1:47" x14ac:dyDescent="0.25">
      <c r="A2101">
        <v>2100</v>
      </c>
      <c r="B2101" s="5" t="s">
        <v>23660</v>
      </c>
      <c r="C2101" s="5" t="s">
        <v>41</v>
      </c>
      <c r="D2101" s="5" t="b">
        <v>0</v>
      </c>
      <c r="E2101" s="5" t="b">
        <v>1</v>
      </c>
      <c r="F2101" s="5" t="b">
        <v>1</v>
      </c>
      <c r="G2101" s="5">
        <v>1</v>
      </c>
      <c r="H2101" s="5">
        <v>4</v>
      </c>
      <c r="I2101" s="5">
        <v>523</v>
      </c>
      <c r="J2101" s="5">
        <v>3</v>
      </c>
      <c r="K2101" s="5" t="b">
        <v>0</v>
      </c>
      <c r="L2101" s="5">
        <v>3</v>
      </c>
      <c r="M2101" s="5">
        <v>142</v>
      </c>
      <c r="N2101" s="5">
        <v>381</v>
      </c>
      <c r="O2101" s="5">
        <v>4</v>
      </c>
      <c r="P2101" s="5">
        <v>0</v>
      </c>
      <c r="Q2101" s="6">
        <v>41104</v>
      </c>
      <c r="R2101" s="5" t="s">
        <v>75</v>
      </c>
      <c r="S2101" s="5" t="s">
        <v>23661</v>
      </c>
      <c r="T2101" s="5" t="s">
        <v>23662</v>
      </c>
      <c r="U2101" s="5" t="s">
        <v>1225</v>
      </c>
      <c r="V2101" s="5" t="s">
        <v>44</v>
      </c>
      <c r="W2101" s="5" t="s">
        <v>45</v>
      </c>
      <c r="X2101" s="5" t="s">
        <v>23663</v>
      </c>
      <c r="Y2101" s="5" t="s">
        <v>23664</v>
      </c>
      <c r="Z2101" s="5" t="s">
        <v>23665</v>
      </c>
      <c r="AA2101" s="5" t="s">
        <v>1183</v>
      </c>
      <c r="AB2101" s="5">
        <v>12.34579226</v>
      </c>
      <c r="AC2101" s="5">
        <v>7.97429758</v>
      </c>
      <c r="AD2101" s="5" t="s">
        <v>447</v>
      </c>
      <c r="AE2101" s="5" t="s">
        <v>47</v>
      </c>
      <c r="AF2101" s="5">
        <v>2040</v>
      </c>
      <c r="AG2101" s="5" t="s">
        <v>23666</v>
      </c>
      <c r="AH2101" s="5" t="s">
        <v>23667</v>
      </c>
      <c r="AI2101" s="5"/>
      <c r="AJ2101" s="39"/>
      <c r="AK2101" s="5"/>
      <c r="AL2101" s="15" t="s">
        <v>23668</v>
      </c>
      <c r="AM2101" s="28"/>
      <c r="AN2101" s="30" t="s">
        <v>23669</v>
      </c>
      <c r="AO2101" s="28" t="s">
        <v>463</v>
      </c>
      <c r="AP2101" s="18" t="s">
        <v>23670</v>
      </c>
      <c r="AQ2101" s="15"/>
      <c r="AR2101" s="18"/>
      <c r="AS2101" s="18" t="s">
        <v>1188</v>
      </c>
      <c r="AT2101" s="29" t="s">
        <v>447</v>
      </c>
      <c r="AU2101" s="5" t="s">
        <v>23671</v>
      </c>
    </row>
    <row r="2102" spans="1:47" x14ac:dyDescent="0.25">
      <c r="A2102">
        <v>2101</v>
      </c>
      <c r="B2102" s="5" t="s">
        <v>23672</v>
      </c>
      <c r="C2102" s="5" t="s">
        <v>41</v>
      </c>
      <c r="D2102" s="5" t="b">
        <v>1</v>
      </c>
      <c r="E2102" s="5" t="b">
        <v>1</v>
      </c>
      <c r="F2102" s="5" t="b">
        <v>0</v>
      </c>
      <c r="G2102" s="5">
        <v>5</v>
      </c>
      <c r="H2102" s="5">
        <v>13</v>
      </c>
      <c r="I2102" s="5">
        <v>710</v>
      </c>
      <c r="J2102" s="5">
        <v>12</v>
      </c>
      <c r="K2102" s="5" t="b">
        <v>1</v>
      </c>
      <c r="L2102" s="5">
        <v>6</v>
      </c>
      <c r="M2102" s="5">
        <v>393</v>
      </c>
      <c r="N2102" s="5">
        <v>317</v>
      </c>
      <c r="O2102" s="5">
        <v>13</v>
      </c>
      <c r="P2102" s="5">
        <v>0</v>
      </c>
      <c r="Q2102" s="6">
        <v>41101</v>
      </c>
      <c r="R2102" s="5" t="s">
        <v>42</v>
      </c>
      <c r="S2102" s="5" t="s">
        <v>23673</v>
      </c>
      <c r="T2102" s="5" t="s">
        <v>10406</v>
      </c>
      <c r="U2102" s="5" t="s">
        <v>10407</v>
      </c>
      <c r="V2102" s="5" t="s">
        <v>44</v>
      </c>
      <c r="W2102" s="5" t="s">
        <v>45</v>
      </c>
      <c r="X2102" s="5" t="s">
        <v>23674</v>
      </c>
      <c r="Y2102" s="5" t="s">
        <v>23675</v>
      </c>
      <c r="Z2102" s="5" t="s">
        <v>23676</v>
      </c>
      <c r="AA2102" s="5" t="s">
        <v>1183</v>
      </c>
      <c r="AB2102" s="5">
        <v>12.38290967</v>
      </c>
      <c r="AC2102" s="5">
        <v>8.0587459100000007</v>
      </c>
      <c r="AD2102" s="5" t="s">
        <v>447</v>
      </c>
      <c r="AE2102" s="5" t="s">
        <v>47</v>
      </c>
      <c r="AF2102" s="5">
        <v>2040</v>
      </c>
      <c r="AG2102" s="5" t="s">
        <v>23677</v>
      </c>
      <c r="AH2102" s="5" t="s">
        <v>23678</v>
      </c>
      <c r="AI2102" s="5"/>
      <c r="AJ2102" s="39"/>
      <c r="AK2102" s="5"/>
      <c r="AL2102" s="15" t="s">
        <v>23679</v>
      </c>
      <c r="AM2102" s="28"/>
      <c r="AN2102" s="30" t="s">
        <v>23680</v>
      </c>
      <c r="AO2102" s="28" t="s">
        <v>463</v>
      </c>
      <c r="AP2102" s="18" t="s">
        <v>23681</v>
      </c>
      <c r="AQ2102" s="15"/>
      <c r="AR2102" s="18"/>
      <c r="AS2102" s="18" t="s">
        <v>1188</v>
      </c>
      <c r="AT2102" s="29" t="s">
        <v>447</v>
      </c>
      <c r="AU2102" s="5" t="s">
        <v>23682</v>
      </c>
    </row>
    <row r="2103" spans="1:47" x14ac:dyDescent="0.25">
      <c r="A2103">
        <v>2102</v>
      </c>
      <c r="B2103" s="5" t="s">
        <v>23683</v>
      </c>
      <c r="C2103" s="5" t="s">
        <v>41</v>
      </c>
      <c r="D2103" s="5" t="b">
        <v>1</v>
      </c>
      <c r="E2103" s="5" t="b">
        <v>1</v>
      </c>
      <c r="F2103" s="5" t="b">
        <v>1</v>
      </c>
      <c r="G2103" s="5">
        <v>0</v>
      </c>
      <c r="H2103" s="5">
        <v>5</v>
      </c>
      <c r="I2103" s="5">
        <v>284</v>
      </c>
      <c r="J2103" s="5">
        <v>2</v>
      </c>
      <c r="K2103" s="5" t="b">
        <v>1</v>
      </c>
      <c r="L2103" s="5" t="s">
        <v>56</v>
      </c>
      <c r="M2103" s="5">
        <v>109</v>
      </c>
      <c r="N2103" s="5">
        <v>175</v>
      </c>
      <c r="O2103" s="5">
        <v>4</v>
      </c>
      <c r="P2103" s="5">
        <v>1</v>
      </c>
      <c r="Q2103" s="6">
        <v>41101</v>
      </c>
      <c r="R2103" s="5" t="s">
        <v>75</v>
      </c>
      <c r="S2103" s="5" t="s">
        <v>23684</v>
      </c>
      <c r="T2103" s="5" t="s">
        <v>10406</v>
      </c>
      <c r="U2103" s="5" t="s">
        <v>10407</v>
      </c>
      <c r="V2103" s="5" t="s">
        <v>44</v>
      </c>
      <c r="W2103" s="5" t="s">
        <v>45</v>
      </c>
      <c r="X2103" s="5" t="s">
        <v>23685</v>
      </c>
      <c r="Y2103" s="5" t="s">
        <v>23686</v>
      </c>
      <c r="Z2103" s="5" t="s">
        <v>23687</v>
      </c>
      <c r="AA2103" s="5" t="s">
        <v>1183</v>
      </c>
      <c r="AB2103" s="5">
        <v>12.383701220000001</v>
      </c>
      <c r="AC2103" s="5">
        <v>8.05940601</v>
      </c>
      <c r="AD2103" s="5" t="s">
        <v>447</v>
      </c>
      <c r="AE2103" s="5" t="s">
        <v>47</v>
      </c>
      <c r="AF2103" s="5">
        <v>2040</v>
      </c>
      <c r="AG2103" s="5" t="s">
        <v>23688</v>
      </c>
      <c r="AH2103" s="5" t="s">
        <v>23689</v>
      </c>
      <c r="AI2103" s="5"/>
      <c r="AJ2103" s="39"/>
      <c r="AK2103" s="5"/>
      <c r="AL2103" s="15" t="s">
        <v>23690</v>
      </c>
      <c r="AM2103" s="28"/>
      <c r="AN2103" s="30" t="s">
        <v>23691</v>
      </c>
      <c r="AO2103" s="28" t="s">
        <v>463</v>
      </c>
      <c r="AP2103" s="18" t="s">
        <v>23692</v>
      </c>
      <c r="AQ2103" s="15"/>
      <c r="AR2103" s="18"/>
      <c r="AS2103" s="18" t="s">
        <v>1188</v>
      </c>
      <c r="AT2103" s="29" t="s">
        <v>447</v>
      </c>
      <c r="AU2103" s="5" t="s">
        <v>23693</v>
      </c>
    </row>
    <row r="2104" spans="1:47" x14ac:dyDescent="0.25">
      <c r="A2104">
        <v>2103</v>
      </c>
      <c r="B2104" s="5" t="s">
        <v>23694</v>
      </c>
      <c r="C2104" s="5" t="s">
        <v>41</v>
      </c>
      <c r="D2104" s="5" t="b">
        <v>1</v>
      </c>
      <c r="E2104" s="5" t="b">
        <v>0</v>
      </c>
      <c r="F2104" s="5" t="b">
        <v>1</v>
      </c>
      <c r="G2104" s="5">
        <v>1</v>
      </c>
      <c r="H2104" s="5">
        <v>5</v>
      </c>
      <c r="I2104" s="5">
        <v>294</v>
      </c>
      <c r="J2104" s="5">
        <v>2</v>
      </c>
      <c r="K2104" s="5" t="b">
        <v>0</v>
      </c>
      <c r="L2104" s="5">
        <v>0</v>
      </c>
      <c r="M2104" s="5">
        <v>113</v>
      </c>
      <c r="N2104" s="5">
        <v>181</v>
      </c>
      <c r="O2104" s="5">
        <v>5</v>
      </c>
      <c r="P2104" s="5">
        <v>0</v>
      </c>
      <c r="Q2104" s="6">
        <v>41102</v>
      </c>
      <c r="R2104" s="5" t="s">
        <v>75</v>
      </c>
      <c r="S2104" s="5" t="s">
        <v>23695</v>
      </c>
      <c r="T2104" s="5" t="s">
        <v>23696</v>
      </c>
      <c r="U2104" s="5" t="s">
        <v>1193</v>
      </c>
      <c r="V2104" s="5" t="s">
        <v>44</v>
      </c>
      <c r="W2104" s="5" t="s">
        <v>45</v>
      </c>
      <c r="X2104" s="5" t="s">
        <v>23697</v>
      </c>
      <c r="Y2104" s="5" t="s">
        <v>23698</v>
      </c>
      <c r="Z2104" s="5" t="s">
        <v>23699</v>
      </c>
      <c r="AA2104" s="5" t="s">
        <v>1183</v>
      </c>
      <c r="AB2104" s="5">
        <v>12.196584619999999</v>
      </c>
      <c r="AC2104" s="5">
        <v>8.0257583100000005</v>
      </c>
      <c r="AD2104" s="5" t="s">
        <v>447</v>
      </c>
      <c r="AE2104" s="5" t="s">
        <v>47</v>
      </c>
      <c r="AF2104" s="5">
        <v>2040</v>
      </c>
      <c r="AG2104" s="5" t="s">
        <v>23700</v>
      </c>
      <c r="AH2104" s="5" t="s">
        <v>23701</v>
      </c>
      <c r="AI2104" s="5"/>
      <c r="AJ2104" s="39"/>
      <c r="AK2104" s="5"/>
      <c r="AL2104" s="15" t="s">
        <v>23702</v>
      </c>
      <c r="AM2104" s="28"/>
      <c r="AN2104" s="30" t="s">
        <v>23703</v>
      </c>
      <c r="AO2104" s="28" t="s">
        <v>463</v>
      </c>
      <c r="AP2104" s="18" t="s">
        <v>23704</v>
      </c>
      <c r="AQ2104" s="15"/>
      <c r="AR2104" s="18"/>
      <c r="AS2104" s="18" t="s">
        <v>1188</v>
      </c>
      <c r="AT2104" s="29" t="s">
        <v>447</v>
      </c>
      <c r="AU2104" s="5" t="s">
        <v>23705</v>
      </c>
    </row>
    <row r="2105" spans="1:47" x14ac:dyDescent="0.25">
      <c r="A2105">
        <v>2104</v>
      </c>
      <c r="B2105" s="5" t="s">
        <v>23706</v>
      </c>
      <c r="C2105" s="5" t="s">
        <v>41</v>
      </c>
      <c r="D2105" s="5" t="b">
        <v>0</v>
      </c>
      <c r="E2105" s="5" t="b">
        <v>0</v>
      </c>
      <c r="F2105" s="5" t="b">
        <v>0</v>
      </c>
      <c r="G2105" s="5">
        <v>4</v>
      </c>
      <c r="H2105" s="5">
        <v>4</v>
      </c>
      <c r="I2105" s="5">
        <v>300</v>
      </c>
      <c r="J2105" s="5">
        <v>4</v>
      </c>
      <c r="K2105" s="5" t="b">
        <v>1</v>
      </c>
      <c r="L2105" s="5">
        <v>0</v>
      </c>
      <c r="M2105" s="5">
        <v>137</v>
      </c>
      <c r="N2105" s="5">
        <v>163</v>
      </c>
      <c r="O2105" s="5">
        <v>4</v>
      </c>
      <c r="P2105" s="5">
        <v>0</v>
      </c>
      <c r="Q2105" s="6">
        <v>41101</v>
      </c>
      <c r="R2105" s="5" t="s">
        <v>75</v>
      </c>
      <c r="S2105" s="5" t="s">
        <v>23707</v>
      </c>
      <c r="T2105" s="5" t="s">
        <v>1215</v>
      </c>
      <c r="U2105" s="5" t="s">
        <v>1215</v>
      </c>
      <c r="V2105" s="5" t="s">
        <v>44</v>
      </c>
      <c r="W2105" s="5" t="s">
        <v>45</v>
      </c>
      <c r="X2105" s="5" t="s">
        <v>23708</v>
      </c>
      <c r="Y2105" s="5" t="s">
        <v>23709</v>
      </c>
      <c r="Z2105" s="5" t="s">
        <v>23710</v>
      </c>
      <c r="AA2105" s="5" t="s">
        <v>1183</v>
      </c>
      <c r="AB2105" s="5">
        <v>12.330054199999999</v>
      </c>
      <c r="AC2105" s="5">
        <v>8.0056298600000009</v>
      </c>
      <c r="AD2105" s="5" t="s">
        <v>447</v>
      </c>
      <c r="AE2105" s="5" t="s">
        <v>47</v>
      </c>
      <c r="AF2105" s="5">
        <v>2040</v>
      </c>
      <c r="AG2105" s="5" t="s">
        <v>23711</v>
      </c>
      <c r="AH2105" s="5" t="s">
        <v>23712</v>
      </c>
      <c r="AI2105" s="5"/>
      <c r="AJ2105" s="39"/>
      <c r="AK2105" s="5"/>
      <c r="AL2105" s="15" t="s">
        <v>23713</v>
      </c>
      <c r="AM2105" s="28"/>
      <c r="AN2105" s="33" t="s">
        <v>23714</v>
      </c>
      <c r="AO2105" s="9" t="s">
        <v>420</v>
      </c>
      <c r="AP2105" s="18" t="s">
        <v>23715</v>
      </c>
      <c r="AQ2105" s="15"/>
      <c r="AR2105" s="18"/>
      <c r="AS2105" s="18" t="s">
        <v>1188</v>
      </c>
      <c r="AT2105" s="29" t="s">
        <v>447</v>
      </c>
      <c r="AU2105" s="5" t="s">
        <v>23716</v>
      </c>
    </row>
    <row r="2106" spans="1:47" x14ac:dyDescent="0.25">
      <c r="A2106">
        <v>2105</v>
      </c>
      <c r="B2106" s="5" t="s">
        <v>23717</v>
      </c>
      <c r="C2106" s="5" t="s">
        <v>41</v>
      </c>
      <c r="D2106" s="5" t="b">
        <v>0</v>
      </c>
      <c r="E2106" s="5" t="b">
        <v>0</v>
      </c>
      <c r="F2106" s="5" t="b">
        <v>1</v>
      </c>
      <c r="G2106" s="5">
        <v>2</v>
      </c>
      <c r="H2106" s="5">
        <v>3</v>
      </c>
      <c r="I2106" s="5">
        <v>293</v>
      </c>
      <c r="J2106" s="5">
        <v>2</v>
      </c>
      <c r="K2106" s="5" t="b">
        <v>0</v>
      </c>
      <c r="L2106" s="5">
        <v>0</v>
      </c>
      <c r="M2106" s="5">
        <v>133</v>
      </c>
      <c r="N2106" s="5">
        <v>160</v>
      </c>
      <c r="O2106" s="5">
        <v>3</v>
      </c>
      <c r="P2106" s="5">
        <v>0</v>
      </c>
      <c r="Q2106" s="6">
        <v>41100</v>
      </c>
      <c r="R2106" s="5" t="s">
        <v>75</v>
      </c>
      <c r="S2106" s="5" t="s">
        <v>23718</v>
      </c>
      <c r="T2106" s="5" t="s">
        <v>23719</v>
      </c>
      <c r="U2106" s="5" t="s">
        <v>1179</v>
      </c>
      <c r="V2106" s="5" t="s">
        <v>44</v>
      </c>
      <c r="W2106" s="5" t="s">
        <v>45</v>
      </c>
      <c r="X2106" s="5" t="s">
        <v>23720</v>
      </c>
      <c r="Y2106" s="5" t="s">
        <v>23721</v>
      </c>
      <c r="Z2106" s="5" t="s">
        <v>23722</v>
      </c>
      <c r="AA2106" s="5" t="s">
        <v>1183</v>
      </c>
      <c r="AB2106" s="5">
        <v>12.22665582</v>
      </c>
      <c r="AC2106" s="5">
        <v>8.0015240999999993</v>
      </c>
      <c r="AD2106" s="5" t="s">
        <v>447</v>
      </c>
      <c r="AE2106" s="5" t="s">
        <v>47</v>
      </c>
      <c r="AF2106" s="5">
        <v>2040</v>
      </c>
      <c r="AG2106" s="5" t="s">
        <v>23723</v>
      </c>
      <c r="AH2106" s="5" t="s">
        <v>23724</v>
      </c>
      <c r="AI2106" s="5"/>
      <c r="AJ2106" s="39"/>
      <c r="AK2106" s="5"/>
      <c r="AL2106" s="15" t="s">
        <v>23725</v>
      </c>
      <c r="AM2106" s="28"/>
      <c r="AN2106" s="30" t="s">
        <v>1021</v>
      </c>
      <c r="AO2106" s="28" t="s">
        <v>463</v>
      </c>
      <c r="AP2106" s="18" t="s">
        <v>23726</v>
      </c>
      <c r="AQ2106" s="15"/>
      <c r="AR2106" s="18"/>
      <c r="AS2106" s="18" t="s">
        <v>1188</v>
      </c>
      <c r="AT2106" s="29" t="s">
        <v>447</v>
      </c>
      <c r="AU2106" s="5" t="s">
        <v>23727</v>
      </c>
    </row>
    <row r="2107" spans="1:47" x14ac:dyDescent="0.25">
      <c r="A2107">
        <v>2106</v>
      </c>
      <c r="B2107" s="5" t="s">
        <v>23728</v>
      </c>
      <c r="C2107" s="5" t="s">
        <v>61</v>
      </c>
      <c r="D2107" s="5" t="b">
        <v>1</v>
      </c>
      <c r="E2107" s="5" t="b">
        <v>0</v>
      </c>
      <c r="F2107" s="5" t="b">
        <v>0</v>
      </c>
      <c r="G2107" s="5">
        <v>1</v>
      </c>
      <c r="H2107" s="5">
        <v>7</v>
      </c>
      <c r="I2107" s="5">
        <v>337</v>
      </c>
      <c r="J2107" s="5">
        <v>4</v>
      </c>
      <c r="K2107" s="5" t="b">
        <v>0</v>
      </c>
      <c r="L2107" s="5">
        <v>0</v>
      </c>
      <c r="M2107" s="5">
        <v>173</v>
      </c>
      <c r="N2107" s="5">
        <v>164</v>
      </c>
      <c r="O2107" s="5">
        <v>7</v>
      </c>
      <c r="P2107" s="5">
        <v>0</v>
      </c>
      <c r="Q2107" s="6">
        <v>41103</v>
      </c>
      <c r="R2107" s="5" t="s">
        <v>75</v>
      </c>
      <c r="S2107" s="5" t="s">
        <v>23729</v>
      </c>
      <c r="T2107" s="5" t="s">
        <v>2004</v>
      </c>
      <c r="U2107" s="5" t="s">
        <v>10429</v>
      </c>
      <c r="V2107" s="5" t="s">
        <v>44</v>
      </c>
      <c r="W2107" s="5" t="s">
        <v>45</v>
      </c>
      <c r="X2107" s="5" t="s">
        <v>23730</v>
      </c>
      <c r="Y2107" s="5" t="s">
        <v>23731</v>
      </c>
      <c r="Z2107" s="5" t="s">
        <v>23732</v>
      </c>
      <c r="AA2107" s="5" t="s">
        <v>1183</v>
      </c>
      <c r="AB2107" s="5">
        <v>12.281887830000001</v>
      </c>
      <c r="AC2107" s="5">
        <v>8.0022937299999999</v>
      </c>
      <c r="AD2107" s="5" t="s">
        <v>447</v>
      </c>
      <c r="AE2107" s="5" t="s">
        <v>47</v>
      </c>
      <c r="AF2107" s="5">
        <v>2040</v>
      </c>
      <c r="AG2107" s="5" t="s">
        <v>23733</v>
      </c>
      <c r="AH2107" s="5" t="s">
        <v>23734</v>
      </c>
      <c r="AI2107" s="5"/>
      <c r="AJ2107" s="39"/>
      <c r="AK2107" s="5"/>
      <c r="AL2107" s="15" t="s">
        <v>23735</v>
      </c>
      <c r="AM2107" s="28"/>
      <c r="AN2107" s="30" t="s">
        <v>13365</v>
      </c>
      <c r="AO2107" s="28" t="s">
        <v>463</v>
      </c>
      <c r="AP2107" s="18" t="s">
        <v>23736</v>
      </c>
      <c r="AQ2107" s="15"/>
      <c r="AR2107" s="18"/>
      <c r="AS2107" s="18" t="s">
        <v>1188</v>
      </c>
      <c r="AT2107" s="29" t="s">
        <v>447</v>
      </c>
      <c r="AU2107" s="5" t="s">
        <v>23737</v>
      </c>
    </row>
    <row r="2108" spans="1:47" x14ac:dyDescent="0.25">
      <c r="A2108">
        <v>2107</v>
      </c>
      <c r="B2108" s="5" t="s">
        <v>23738</v>
      </c>
      <c r="C2108" s="5" t="s">
        <v>41</v>
      </c>
      <c r="D2108" s="5" t="b">
        <v>0</v>
      </c>
      <c r="E2108" s="5" t="b">
        <v>1</v>
      </c>
      <c r="F2108" s="5" t="b">
        <v>0</v>
      </c>
      <c r="G2108" s="5">
        <v>1</v>
      </c>
      <c r="H2108" s="5">
        <v>9</v>
      </c>
      <c r="I2108" s="5">
        <v>389</v>
      </c>
      <c r="J2108" s="5">
        <v>5</v>
      </c>
      <c r="K2108" s="5" t="b">
        <v>1</v>
      </c>
      <c r="L2108" s="5">
        <v>5</v>
      </c>
      <c r="M2108" s="5">
        <v>180</v>
      </c>
      <c r="N2108" s="5">
        <v>209</v>
      </c>
      <c r="O2108" s="5">
        <v>8</v>
      </c>
      <c r="P2108" s="5">
        <v>1</v>
      </c>
      <c r="Q2108" s="6">
        <v>41103</v>
      </c>
      <c r="R2108" s="5" t="s">
        <v>75</v>
      </c>
      <c r="S2108" s="5" t="s">
        <v>23739</v>
      </c>
      <c r="T2108" s="5" t="s">
        <v>23740</v>
      </c>
      <c r="U2108" s="5" t="s">
        <v>3632</v>
      </c>
      <c r="V2108" s="5" t="s">
        <v>44</v>
      </c>
      <c r="W2108" s="5" t="s">
        <v>45</v>
      </c>
      <c r="X2108" s="5" t="s">
        <v>23741</v>
      </c>
      <c r="Y2108" s="5" t="s">
        <v>23742</v>
      </c>
      <c r="Z2108" s="5" t="s">
        <v>23743</v>
      </c>
      <c r="AA2108" s="5" t="s">
        <v>1183</v>
      </c>
      <c r="AB2108" s="5">
        <v>12.302708150000001</v>
      </c>
      <c r="AC2108" s="5">
        <v>7.9642628000000002</v>
      </c>
      <c r="AD2108" s="5" t="s">
        <v>447</v>
      </c>
      <c r="AE2108" s="5" t="s">
        <v>47</v>
      </c>
      <c r="AF2108" s="5">
        <v>2040</v>
      </c>
      <c r="AG2108" s="5" t="s">
        <v>23744</v>
      </c>
      <c r="AH2108" s="5" t="s">
        <v>23745</v>
      </c>
      <c r="AI2108" s="5"/>
      <c r="AJ2108" s="39"/>
      <c r="AK2108" s="5"/>
      <c r="AL2108" s="15" t="s">
        <v>23746</v>
      </c>
      <c r="AM2108" s="28"/>
      <c r="AN2108" s="30" t="s">
        <v>23747</v>
      </c>
      <c r="AO2108" s="28" t="s">
        <v>463</v>
      </c>
      <c r="AP2108" s="18" t="s">
        <v>23748</v>
      </c>
      <c r="AQ2108" s="15"/>
      <c r="AR2108" s="18"/>
      <c r="AS2108" s="18" t="s">
        <v>1188</v>
      </c>
      <c r="AT2108" s="29" t="s">
        <v>447</v>
      </c>
      <c r="AU2108" s="5" t="s">
        <v>23749</v>
      </c>
    </row>
    <row r="2109" spans="1:47" x14ac:dyDescent="0.25">
      <c r="A2109">
        <v>2108</v>
      </c>
      <c r="B2109" s="5" t="s">
        <v>23750</v>
      </c>
      <c r="C2109" s="5" t="s">
        <v>41</v>
      </c>
      <c r="D2109" s="5" t="b">
        <v>1</v>
      </c>
      <c r="E2109" s="5" t="b">
        <v>0</v>
      </c>
      <c r="F2109" s="5" t="b">
        <v>1</v>
      </c>
      <c r="G2109" s="5">
        <v>0</v>
      </c>
      <c r="H2109" s="5">
        <v>2</v>
      </c>
      <c r="I2109" s="5">
        <v>53</v>
      </c>
      <c r="J2109" s="5">
        <v>2</v>
      </c>
      <c r="K2109" s="5" t="b">
        <v>0</v>
      </c>
      <c r="L2109" s="5">
        <v>0</v>
      </c>
      <c r="M2109" s="5">
        <v>40</v>
      </c>
      <c r="N2109" s="5">
        <v>13</v>
      </c>
      <c r="O2109" s="5">
        <v>2</v>
      </c>
      <c r="P2109" s="5">
        <v>0</v>
      </c>
      <c r="Q2109" s="6">
        <v>41100</v>
      </c>
      <c r="R2109" s="5" t="s">
        <v>55</v>
      </c>
      <c r="S2109" s="5" t="s">
        <v>23751</v>
      </c>
      <c r="T2109" s="5" t="s">
        <v>2591</v>
      </c>
      <c r="U2109" s="5" t="s">
        <v>1193</v>
      </c>
      <c r="V2109" s="5" t="s">
        <v>44</v>
      </c>
      <c r="W2109" s="5" t="s">
        <v>45</v>
      </c>
      <c r="X2109" s="5" t="s">
        <v>23752</v>
      </c>
      <c r="Y2109" s="5" t="s">
        <v>23753</v>
      </c>
      <c r="Z2109" s="5" t="s">
        <v>23754</v>
      </c>
      <c r="AA2109" s="5" t="s">
        <v>1183</v>
      </c>
      <c r="AB2109" s="5">
        <v>12.195199219999999</v>
      </c>
      <c r="AC2109" s="5">
        <v>8.0118493599999994</v>
      </c>
      <c r="AD2109" s="5" t="s">
        <v>447</v>
      </c>
      <c r="AE2109" s="5" t="s">
        <v>47</v>
      </c>
      <c r="AF2109" s="5">
        <v>2040</v>
      </c>
      <c r="AG2109" s="5" t="s">
        <v>23755</v>
      </c>
      <c r="AH2109" s="5" t="s">
        <v>23756</v>
      </c>
      <c r="AI2109" s="5"/>
      <c r="AJ2109" s="39"/>
      <c r="AK2109" s="5"/>
      <c r="AL2109" s="15" t="s">
        <v>23757</v>
      </c>
      <c r="AM2109" s="28"/>
      <c r="AN2109" s="30" t="s">
        <v>23758</v>
      </c>
      <c r="AO2109" s="28" t="s">
        <v>463</v>
      </c>
      <c r="AP2109" s="18" t="s">
        <v>23759</v>
      </c>
      <c r="AQ2109" s="15"/>
      <c r="AR2109" s="18"/>
      <c r="AS2109" s="18" t="s">
        <v>1188</v>
      </c>
      <c r="AT2109" s="29" t="s">
        <v>447</v>
      </c>
      <c r="AU2109" s="5" t="s">
        <v>23760</v>
      </c>
    </row>
    <row r="2110" spans="1:47" x14ac:dyDescent="0.25">
      <c r="A2110">
        <v>2109</v>
      </c>
      <c r="B2110" s="5" t="s">
        <v>23761</v>
      </c>
      <c r="C2110" s="5" t="s">
        <v>41</v>
      </c>
      <c r="D2110" s="5" t="b">
        <v>0</v>
      </c>
      <c r="E2110" s="5" t="b">
        <v>0</v>
      </c>
      <c r="F2110" s="5" t="b">
        <v>1</v>
      </c>
      <c r="G2110" s="5">
        <v>0</v>
      </c>
      <c r="H2110" s="5">
        <v>2</v>
      </c>
      <c r="I2110" s="5">
        <v>250</v>
      </c>
      <c r="J2110" s="5">
        <v>2</v>
      </c>
      <c r="K2110" s="5" t="b">
        <v>0</v>
      </c>
      <c r="L2110" s="5">
        <v>0</v>
      </c>
      <c r="M2110" s="5">
        <v>150</v>
      </c>
      <c r="N2110" s="5">
        <v>100</v>
      </c>
      <c r="O2110" s="5">
        <v>2</v>
      </c>
      <c r="P2110" s="5">
        <v>0</v>
      </c>
      <c r="Q2110" s="6">
        <v>41102</v>
      </c>
      <c r="R2110" s="5" t="s">
        <v>55</v>
      </c>
      <c r="S2110" s="5" t="s">
        <v>23762</v>
      </c>
      <c r="T2110" s="5" t="s">
        <v>23763</v>
      </c>
      <c r="U2110" s="5" t="s">
        <v>1215</v>
      </c>
      <c r="V2110" s="5" t="s">
        <v>44</v>
      </c>
      <c r="W2110" s="5" t="s">
        <v>45</v>
      </c>
      <c r="X2110" s="5" t="s">
        <v>23764</v>
      </c>
      <c r="Y2110" s="5" t="s">
        <v>23765</v>
      </c>
      <c r="Z2110" s="5" t="s">
        <v>23766</v>
      </c>
      <c r="AA2110" s="5" t="s">
        <v>1183</v>
      </c>
      <c r="AB2110" s="5">
        <v>12.266353690000001</v>
      </c>
      <c r="AC2110" s="5">
        <v>8.0738803899999994</v>
      </c>
      <c r="AD2110" s="5" t="s">
        <v>447</v>
      </c>
      <c r="AE2110" s="5" t="s">
        <v>47</v>
      </c>
      <c r="AF2110" s="5">
        <v>2040</v>
      </c>
      <c r="AG2110" s="5" t="s">
        <v>23767</v>
      </c>
      <c r="AH2110" s="5" t="s">
        <v>23768</v>
      </c>
      <c r="AI2110" s="5"/>
      <c r="AJ2110" s="39"/>
      <c r="AK2110" s="5"/>
      <c r="AL2110" s="15" t="s">
        <v>23769</v>
      </c>
      <c r="AM2110" s="28"/>
      <c r="AN2110" s="30" t="s">
        <v>23763</v>
      </c>
      <c r="AO2110" s="28" t="s">
        <v>463</v>
      </c>
      <c r="AP2110" s="18" t="s">
        <v>23763</v>
      </c>
      <c r="AQ2110" s="15"/>
      <c r="AR2110" s="18"/>
      <c r="AS2110" s="18" t="s">
        <v>1188</v>
      </c>
      <c r="AT2110" s="29" t="s">
        <v>447</v>
      </c>
      <c r="AU2110" s="5" t="s">
        <v>23770</v>
      </c>
    </row>
    <row r="2111" spans="1:47" x14ac:dyDescent="0.25">
      <c r="A2111">
        <v>2110</v>
      </c>
      <c r="B2111" s="5" t="s">
        <v>23771</v>
      </c>
      <c r="C2111" s="5" t="s">
        <v>41</v>
      </c>
      <c r="D2111" s="5" t="b">
        <v>0</v>
      </c>
      <c r="E2111" s="5" t="b">
        <v>1</v>
      </c>
      <c r="F2111" s="5" t="b">
        <v>1</v>
      </c>
      <c r="G2111" s="5">
        <v>3</v>
      </c>
      <c r="H2111" s="5">
        <v>9</v>
      </c>
      <c r="I2111" s="5">
        <v>268</v>
      </c>
      <c r="J2111" s="5">
        <v>5</v>
      </c>
      <c r="K2111" s="5" t="b">
        <v>0</v>
      </c>
      <c r="L2111" s="5">
        <v>1</v>
      </c>
      <c r="M2111" s="5">
        <v>120</v>
      </c>
      <c r="N2111" s="5">
        <v>148</v>
      </c>
      <c r="O2111" s="5">
        <v>7</v>
      </c>
      <c r="P2111" s="5">
        <v>2</v>
      </c>
      <c r="Q2111" s="6">
        <v>41101</v>
      </c>
      <c r="R2111" s="5" t="s">
        <v>75</v>
      </c>
      <c r="S2111" s="5" t="s">
        <v>23772</v>
      </c>
      <c r="T2111" s="5" t="s">
        <v>23773</v>
      </c>
      <c r="U2111" s="5" t="s">
        <v>10429</v>
      </c>
      <c r="V2111" s="5" t="s">
        <v>44</v>
      </c>
      <c r="W2111" s="5" t="s">
        <v>45</v>
      </c>
      <c r="X2111" s="5" t="s">
        <v>23774</v>
      </c>
      <c r="Y2111" s="5" t="s">
        <v>23775</v>
      </c>
      <c r="Z2111" s="5" t="s">
        <v>23776</v>
      </c>
      <c r="AA2111" s="5" t="s">
        <v>1183</v>
      </c>
      <c r="AB2111" s="5">
        <v>12.29772425</v>
      </c>
      <c r="AC2111" s="5">
        <v>7.9899444099999997</v>
      </c>
      <c r="AD2111" s="5" t="s">
        <v>447</v>
      </c>
      <c r="AE2111" s="5" t="s">
        <v>47</v>
      </c>
      <c r="AF2111" s="5">
        <v>2040</v>
      </c>
      <c r="AG2111" s="5" t="s">
        <v>23777</v>
      </c>
      <c r="AH2111" s="5" t="s">
        <v>23778</v>
      </c>
      <c r="AI2111" s="5"/>
      <c r="AJ2111" s="39"/>
      <c r="AK2111" s="5"/>
      <c r="AL2111" s="15" t="s">
        <v>23779</v>
      </c>
      <c r="AM2111" s="28"/>
      <c r="AN2111" s="30" t="s">
        <v>23780</v>
      </c>
      <c r="AO2111" s="9" t="s">
        <v>420</v>
      </c>
      <c r="AP2111" s="18" t="s">
        <v>23781</v>
      </c>
      <c r="AQ2111" s="15"/>
      <c r="AR2111" s="18"/>
      <c r="AS2111" s="18" t="s">
        <v>1188</v>
      </c>
      <c r="AT2111" s="29" t="s">
        <v>447</v>
      </c>
      <c r="AU2111" s="5" t="s">
        <v>23782</v>
      </c>
    </row>
    <row r="2112" spans="1:47" x14ac:dyDescent="0.25">
      <c r="A2112">
        <v>2111</v>
      </c>
      <c r="B2112" s="5" t="s">
        <v>23783</v>
      </c>
      <c r="C2112" s="5" t="s">
        <v>41</v>
      </c>
      <c r="D2112" s="5" t="b">
        <v>0</v>
      </c>
      <c r="E2112" s="5" t="b">
        <v>0</v>
      </c>
      <c r="F2112" s="5" t="b">
        <v>0</v>
      </c>
      <c r="G2112" s="5">
        <v>0</v>
      </c>
      <c r="H2112" s="5">
        <v>5</v>
      </c>
      <c r="I2112" s="5">
        <v>357</v>
      </c>
      <c r="J2112" s="5">
        <v>5</v>
      </c>
      <c r="K2112" s="5" t="b">
        <v>0</v>
      </c>
      <c r="L2112" s="5">
        <v>0</v>
      </c>
      <c r="M2112" s="5">
        <v>152</v>
      </c>
      <c r="N2112" s="5">
        <v>205</v>
      </c>
      <c r="O2112" s="5">
        <v>5</v>
      </c>
      <c r="P2112" s="5">
        <v>0</v>
      </c>
      <c r="Q2112" s="6">
        <v>41103</v>
      </c>
      <c r="R2112" s="5" t="s">
        <v>55</v>
      </c>
      <c r="S2112" s="5" t="s">
        <v>23784</v>
      </c>
      <c r="T2112" s="5" t="s">
        <v>23785</v>
      </c>
      <c r="U2112" s="5" t="s">
        <v>1205</v>
      </c>
      <c r="V2112" s="5" t="s">
        <v>98</v>
      </c>
      <c r="W2112" s="5" t="s">
        <v>45</v>
      </c>
      <c r="X2112" s="5" t="s">
        <v>23786</v>
      </c>
      <c r="Y2112" s="5" t="s">
        <v>23787</v>
      </c>
      <c r="Z2112" s="5" t="s">
        <v>23788</v>
      </c>
      <c r="AA2112" s="5" t="s">
        <v>1183</v>
      </c>
      <c r="AB2112" s="5">
        <v>12.32585709</v>
      </c>
      <c r="AC2112" s="5">
        <v>8.0516709599999992</v>
      </c>
      <c r="AD2112" s="5" t="s">
        <v>447</v>
      </c>
      <c r="AE2112" s="5" t="s">
        <v>47</v>
      </c>
      <c r="AF2112" s="5">
        <v>2040</v>
      </c>
      <c r="AG2112" s="5" t="s">
        <v>23789</v>
      </c>
      <c r="AH2112" s="5" t="s">
        <v>23790</v>
      </c>
      <c r="AI2112" s="5"/>
      <c r="AJ2112" s="39"/>
      <c r="AK2112" s="5"/>
      <c r="AL2112" s="15" t="s">
        <v>23791</v>
      </c>
      <c r="AM2112" s="28"/>
      <c r="AN2112" s="30" t="s">
        <v>23792</v>
      </c>
      <c r="AO2112" s="28" t="s">
        <v>463</v>
      </c>
      <c r="AP2112" s="18" t="s">
        <v>23793</v>
      </c>
      <c r="AQ2112" s="15"/>
      <c r="AR2112" s="18"/>
      <c r="AS2112" s="18" t="s">
        <v>1188</v>
      </c>
      <c r="AT2112" s="29" t="s">
        <v>447</v>
      </c>
      <c r="AU2112" s="5" t="s">
        <v>23794</v>
      </c>
    </row>
    <row r="2113" spans="1:47" x14ac:dyDescent="0.25">
      <c r="A2113">
        <v>2112</v>
      </c>
      <c r="B2113" s="5" t="s">
        <v>23795</v>
      </c>
      <c r="C2113" s="5" t="s">
        <v>41</v>
      </c>
      <c r="D2113" s="5" t="b">
        <v>0</v>
      </c>
      <c r="E2113" s="5" t="b">
        <v>0</v>
      </c>
      <c r="F2113" s="5" t="b">
        <v>1</v>
      </c>
      <c r="G2113" s="5">
        <v>1</v>
      </c>
      <c r="H2113" s="5">
        <v>3</v>
      </c>
      <c r="I2113" s="5">
        <v>215</v>
      </c>
      <c r="J2113" s="5" t="s">
        <v>56</v>
      </c>
      <c r="K2113" s="5" t="b">
        <v>0</v>
      </c>
      <c r="L2113" s="5">
        <v>0</v>
      </c>
      <c r="M2113" s="5">
        <v>123</v>
      </c>
      <c r="N2113" s="5">
        <v>92</v>
      </c>
      <c r="O2113" s="5">
        <v>3</v>
      </c>
      <c r="P2113" s="5">
        <v>0</v>
      </c>
      <c r="Q2113" s="6">
        <v>41102</v>
      </c>
      <c r="R2113" s="5" t="s">
        <v>42</v>
      </c>
      <c r="S2113" s="5" t="s">
        <v>23796</v>
      </c>
      <c r="T2113" s="5" t="s">
        <v>23797</v>
      </c>
      <c r="U2113" s="5" t="s">
        <v>5370</v>
      </c>
      <c r="V2113" s="5" t="s">
        <v>44</v>
      </c>
      <c r="W2113" s="5" t="s">
        <v>45</v>
      </c>
      <c r="X2113" s="5" t="s">
        <v>23798</v>
      </c>
      <c r="Y2113" s="5" t="s">
        <v>23799</v>
      </c>
      <c r="Z2113" s="5" t="s">
        <v>23800</v>
      </c>
      <c r="AA2113" s="5" t="s">
        <v>1183</v>
      </c>
      <c r="AB2113" s="5">
        <v>12.26683182</v>
      </c>
      <c r="AC2113" s="5">
        <v>7.9201822599999998</v>
      </c>
      <c r="AD2113" s="5" t="s">
        <v>447</v>
      </c>
      <c r="AE2113" s="5" t="s">
        <v>47</v>
      </c>
      <c r="AF2113" s="5">
        <v>2040</v>
      </c>
      <c r="AG2113" s="5" t="s">
        <v>23801</v>
      </c>
      <c r="AH2113" s="5" t="s">
        <v>23802</v>
      </c>
      <c r="AI2113" s="5"/>
      <c r="AJ2113" s="39"/>
      <c r="AK2113" s="5"/>
      <c r="AL2113" s="15" t="s">
        <v>23803</v>
      </c>
      <c r="AM2113" s="28"/>
      <c r="AN2113" s="30" t="s">
        <v>23804</v>
      </c>
      <c r="AO2113" s="9" t="s">
        <v>420</v>
      </c>
      <c r="AP2113" s="18" t="s">
        <v>23805</v>
      </c>
      <c r="AQ2113" s="15"/>
      <c r="AR2113" s="18"/>
      <c r="AS2113" s="18" t="s">
        <v>1188</v>
      </c>
      <c r="AT2113" s="29" t="s">
        <v>447</v>
      </c>
      <c r="AU2113" s="5" t="s">
        <v>23806</v>
      </c>
    </row>
    <row r="2114" spans="1:47" x14ac:dyDescent="0.25">
      <c r="A2114">
        <v>2113</v>
      </c>
      <c r="B2114" s="5" t="s">
        <v>23807</v>
      </c>
      <c r="C2114" s="5" t="s">
        <v>41</v>
      </c>
      <c r="D2114" s="5" t="b">
        <v>0</v>
      </c>
      <c r="E2114" s="5" t="b">
        <v>0</v>
      </c>
      <c r="F2114" s="5" t="b">
        <v>0</v>
      </c>
      <c r="G2114" s="5">
        <v>1</v>
      </c>
      <c r="H2114" s="5">
        <v>9</v>
      </c>
      <c r="I2114" s="5">
        <v>299</v>
      </c>
      <c r="J2114" s="5">
        <v>4</v>
      </c>
      <c r="K2114" s="5" t="b">
        <v>1</v>
      </c>
      <c r="L2114" s="5">
        <v>0</v>
      </c>
      <c r="M2114" s="5">
        <v>117</v>
      </c>
      <c r="N2114" s="5">
        <v>182</v>
      </c>
      <c r="O2114" s="5">
        <v>7</v>
      </c>
      <c r="P2114" s="5">
        <v>2</v>
      </c>
      <c r="Q2114" s="6">
        <v>41103</v>
      </c>
      <c r="R2114" s="5" t="s">
        <v>75</v>
      </c>
      <c r="S2114" s="5" t="s">
        <v>23808</v>
      </c>
      <c r="T2114" s="5" t="s">
        <v>23809</v>
      </c>
      <c r="U2114" s="5" t="s">
        <v>1205</v>
      </c>
      <c r="V2114" s="5" t="s">
        <v>44</v>
      </c>
      <c r="W2114" s="5" t="s">
        <v>45</v>
      </c>
      <c r="X2114" s="5" t="s">
        <v>23810</v>
      </c>
      <c r="Y2114" s="5" t="s">
        <v>23811</v>
      </c>
      <c r="Z2114" s="5" t="s">
        <v>23812</v>
      </c>
      <c r="AA2114" s="5" t="s">
        <v>1183</v>
      </c>
      <c r="AB2114" s="5">
        <v>12.319039249999999</v>
      </c>
      <c r="AC2114" s="5">
        <v>8.0441659699999999</v>
      </c>
      <c r="AD2114" s="5" t="s">
        <v>447</v>
      </c>
      <c r="AE2114" s="5" t="s">
        <v>47</v>
      </c>
      <c r="AF2114" s="5">
        <v>2040</v>
      </c>
      <c r="AG2114" s="5" t="s">
        <v>23813</v>
      </c>
      <c r="AH2114" s="5" t="s">
        <v>23814</v>
      </c>
      <c r="AI2114" s="5"/>
      <c r="AJ2114" s="39"/>
      <c r="AK2114" s="5"/>
      <c r="AL2114" s="15" t="s">
        <v>23815</v>
      </c>
      <c r="AM2114" s="28"/>
      <c r="AN2114" s="30" t="s">
        <v>23816</v>
      </c>
      <c r="AO2114" s="9" t="s">
        <v>420</v>
      </c>
      <c r="AP2114" s="18" t="s">
        <v>23817</v>
      </c>
      <c r="AQ2114" s="15"/>
      <c r="AR2114" s="18"/>
      <c r="AS2114" s="18" t="s">
        <v>1188</v>
      </c>
      <c r="AT2114" s="29" t="s">
        <v>447</v>
      </c>
      <c r="AU2114" s="5" t="s">
        <v>23818</v>
      </c>
    </row>
    <row r="2115" spans="1:47" x14ac:dyDescent="0.25">
      <c r="A2115">
        <v>2114</v>
      </c>
      <c r="B2115" s="5" t="s">
        <v>23819</v>
      </c>
      <c r="C2115" s="5" t="s">
        <v>41</v>
      </c>
      <c r="D2115" s="5" t="b">
        <v>1</v>
      </c>
      <c r="E2115" s="5" t="b">
        <v>0</v>
      </c>
      <c r="F2115" s="5" t="b">
        <v>1</v>
      </c>
      <c r="G2115" s="5">
        <v>0</v>
      </c>
      <c r="H2115" s="5">
        <v>2</v>
      </c>
      <c r="I2115" s="5">
        <v>260</v>
      </c>
      <c r="J2115" s="5">
        <v>4</v>
      </c>
      <c r="K2115" s="5" t="b">
        <v>0</v>
      </c>
      <c r="L2115" s="5">
        <v>0</v>
      </c>
      <c r="M2115" s="5">
        <v>125</v>
      </c>
      <c r="N2115" s="5">
        <v>135</v>
      </c>
      <c r="O2115" s="5">
        <v>2</v>
      </c>
      <c r="P2115" s="5">
        <v>0</v>
      </c>
      <c r="Q2115" s="6">
        <v>41103</v>
      </c>
      <c r="R2115" s="5" t="s">
        <v>75</v>
      </c>
      <c r="S2115" s="5" t="s">
        <v>23820</v>
      </c>
      <c r="T2115" s="5" t="s">
        <v>23821</v>
      </c>
      <c r="U2115" s="5" t="s">
        <v>4643</v>
      </c>
      <c r="V2115" s="5" t="s">
        <v>44</v>
      </c>
      <c r="W2115" s="5" t="s">
        <v>45</v>
      </c>
      <c r="X2115" s="5" t="s">
        <v>23822</v>
      </c>
      <c r="Y2115" s="5" t="s">
        <v>23823</v>
      </c>
      <c r="Z2115" s="5" t="s">
        <v>23824</v>
      </c>
      <c r="AA2115" s="5" t="s">
        <v>1183</v>
      </c>
      <c r="AB2115" s="5">
        <v>12.22357744</v>
      </c>
      <c r="AC2115" s="5">
        <v>8.0732420400000002</v>
      </c>
      <c r="AD2115" s="5" t="s">
        <v>447</v>
      </c>
      <c r="AE2115" s="5" t="s">
        <v>47</v>
      </c>
      <c r="AF2115" s="5">
        <v>2040</v>
      </c>
      <c r="AG2115" s="5" t="s">
        <v>23825</v>
      </c>
      <c r="AH2115" s="5" t="s">
        <v>23826</v>
      </c>
      <c r="AI2115" s="5"/>
      <c r="AJ2115" s="39"/>
      <c r="AK2115" s="5"/>
      <c r="AL2115" s="15" t="s">
        <v>23827</v>
      </c>
      <c r="AM2115" s="28"/>
      <c r="AN2115" s="30" t="s">
        <v>23828</v>
      </c>
      <c r="AO2115" s="28" t="s">
        <v>463</v>
      </c>
      <c r="AP2115" s="18" t="s">
        <v>5883</v>
      </c>
      <c r="AQ2115" s="15"/>
      <c r="AR2115" s="18"/>
      <c r="AS2115" s="18" t="s">
        <v>1188</v>
      </c>
      <c r="AT2115" s="29" t="s">
        <v>447</v>
      </c>
      <c r="AU2115" s="5" t="s">
        <v>23829</v>
      </c>
    </row>
    <row r="2116" spans="1:47" x14ac:dyDescent="0.25">
      <c r="A2116">
        <v>2115</v>
      </c>
      <c r="B2116" s="5" t="s">
        <v>23830</v>
      </c>
      <c r="C2116" s="5" t="s">
        <v>41</v>
      </c>
      <c r="D2116" s="5" t="b">
        <v>0</v>
      </c>
      <c r="E2116" s="5" t="b">
        <v>0</v>
      </c>
      <c r="F2116" s="5" t="b">
        <v>0</v>
      </c>
      <c r="G2116" s="5">
        <v>0</v>
      </c>
      <c r="H2116" s="5">
        <v>3</v>
      </c>
      <c r="I2116" s="5">
        <v>287</v>
      </c>
      <c r="J2116" s="5">
        <v>4</v>
      </c>
      <c r="K2116" s="5" t="b">
        <v>1</v>
      </c>
      <c r="L2116" s="5">
        <v>0</v>
      </c>
      <c r="M2116" s="5">
        <v>117</v>
      </c>
      <c r="N2116" s="5">
        <v>170</v>
      </c>
      <c r="O2116" s="5">
        <v>3</v>
      </c>
      <c r="P2116" s="5">
        <v>0</v>
      </c>
      <c r="Q2116" s="6">
        <v>41103</v>
      </c>
      <c r="R2116" s="5" t="s">
        <v>55</v>
      </c>
      <c r="S2116" s="5" t="s">
        <v>23831</v>
      </c>
      <c r="T2116" s="5" t="s">
        <v>3642</v>
      </c>
      <c r="U2116" s="5" t="s">
        <v>1205</v>
      </c>
      <c r="V2116" s="5" t="s">
        <v>44</v>
      </c>
      <c r="W2116" s="5" t="s">
        <v>45</v>
      </c>
      <c r="X2116" s="5" t="s">
        <v>23832</v>
      </c>
      <c r="Y2116" s="5" t="s">
        <v>23833</v>
      </c>
      <c r="Z2116" s="5" t="s">
        <v>23834</v>
      </c>
      <c r="AA2116" s="5" t="s">
        <v>1183</v>
      </c>
      <c r="AB2116" s="5">
        <v>12.28755424</v>
      </c>
      <c r="AC2116" s="5">
        <v>8.0938818000000001</v>
      </c>
      <c r="AD2116" s="5" t="s">
        <v>447</v>
      </c>
      <c r="AE2116" s="5" t="s">
        <v>47</v>
      </c>
      <c r="AF2116" s="5">
        <v>2040</v>
      </c>
      <c r="AG2116" s="5" t="s">
        <v>23835</v>
      </c>
      <c r="AH2116" s="5" t="s">
        <v>23836</v>
      </c>
      <c r="AI2116" s="5"/>
      <c r="AJ2116" s="39"/>
      <c r="AK2116" s="5"/>
      <c r="AL2116" s="15" t="s">
        <v>23837</v>
      </c>
      <c r="AM2116" s="28"/>
      <c r="AN2116" s="30" t="s">
        <v>23838</v>
      </c>
      <c r="AO2116" s="28" t="s">
        <v>463</v>
      </c>
      <c r="AP2116" s="18" t="s">
        <v>23839</v>
      </c>
      <c r="AQ2116" s="15"/>
      <c r="AR2116" s="18"/>
      <c r="AS2116" s="18" t="s">
        <v>1188</v>
      </c>
      <c r="AT2116" s="29" t="s">
        <v>447</v>
      </c>
      <c r="AU2116" s="5" t="s">
        <v>23840</v>
      </c>
    </row>
    <row r="2117" spans="1:47" x14ac:dyDescent="0.25">
      <c r="A2117">
        <v>2116</v>
      </c>
      <c r="B2117" s="5" t="s">
        <v>23841</v>
      </c>
      <c r="C2117" s="5" t="s">
        <v>41</v>
      </c>
      <c r="D2117" s="5" t="b">
        <v>0</v>
      </c>
      <c r="E2117" s="5" t="b">
        <v>0</v>
      </c>
      <c r="F2117" s="5" t="b">
        <v>0</v>
      </c>
      <c r="G2117" s="5">
        <v>0</v>
      </c>
      <c r="H2117" s="5">
        <v>2</v>
      </c>
      <c r="I2117" s="5">
        <v>394</v>
      </c>
      <c r="J2117" s="5">
        <v>4</v>
      </c>
      <c r="K2117" s="5" t="b">
        <v>0</v>
      </c>
      <c r="L2117" s="5">
        <v>0</v>
      </c>
      <c r="M2117" s="5">
        <v>94</v>
      </c>
      <c r="N2117" s="5">
        <v>300</v>
      </c>
      <c r="O2117" s="5">
        <v>2</v>
      </c>
      <c r="P2117" s="5">
        <v>0</v>
      </c>
      <c r="Q2117" s="6">
        <v>41103</v>
      </c>
      <c r="R2117" s="5" t="s">
        <v>75</v>
      </c>
      <c r="S2117" s="5" t="s">
        <v>23842</v>
      </c>
      <c r="T2117" s="5" t="s">
        <v>23843</v>
      </c>
      <c r="U2117" s="5" t="s">
        <v>1205</v>
      </c>
      <c r="V2117" s="5" t="s">
        <v>44</v>
      </c>
      <c r="W2117" s="5" t="s">
        <v>45</v>
      </c>
      <c r="X2117" s="5" t="s">
        <v>23844</v>
      </c>
      <c r="Y2117" s="5" t="s">
        <v>23845</v>
      </c>
      <c r="Z2117" s="5" t="s">
        <v>23846</v>
      </c>
      <c r="AA2117" s="5" t="s">
        <v>1183</v>
      </c>
      <c r="AB2117" s="5">
        <v>12.281744529999999</v>
      </c>
      <c r="AC2117" s="5">
        <v>8.0871827300000003</v>
      </c>
      <c r="AD2117" s="5" t="s">
        <v>447</v>
      </c>
      <c r="AE2117" s="5" t="s">
        <v>47</v>
      </c>
      <c r="AF2117" s="5">
        <v>2040</v>
      </c>
      <c r="AG2117" s="5" t="s">
        <v>23847</v>
      </c>
      <c r="AH2117" s="5" t="s">
        <v>23848</v>
      </c>
      <c r="AI2117" s="5"/>
      <c r="AJ2117" s="39"/>
      <c r="AK2117" s="5"/>
      <c r="AL2117" s="15" t="s">
        <v>23849</v>
      </c>
      <c r="AM2117" s="28"/>
      <c r="AN2117" s="30" t="s">
        <v>23850</v>
      </c>
      <c r="AO2117" s="28" t="s">
        <v>463</v>
      </c>
      <c r="AP2117" s="18" t="s">
        <v>23851</v>
      </c>
      <c r="AQ2117" s="15"/>
      <c r="AR2117" s="18"/>
      <c r="AS2117" s="18" t="s">
        <v>1188</v>
      </c>
      <c r="AT2117" s="29" t="s">
        <v>447</v>
      </c>
      <c r="AU2117" s="5" t="s">
        <v>23852</v>
      </c>
    </row>
    <row r="2118" spans="1:47" x14ac:dyDescent="0.25">
      <c r="A2118">
        <v>2117</v>
      </c>
      <c r="B2118" s="5" t="s">
        <v>23853</v>
      </c>
      <c r="C2118" s="5" t="s">
        <v>41</v>
      </c>
      <c r="D2118" s="5" t="b">
        <v>1</v>
      </c>
      <c r="E2118" s="5" t="b">
        <v>1</v>
      </c>
      <c r="F2118" s="5" t="b">
        <v>0</v>
      </c>
      <c r="G2118" s="5">
        <v>18</v>
      </c>
      <c r="H2118" s="5">
        <v>29</v>
      </c>
      <c r="I2118" s="5">
        <v>1324</v>
      </c>
      <c r="J2118" s="5">
        <v>22</v>
      </c>
      <c r="K2118" s="5" t="b">
        <v>1</v>
      </c>
      <c r="L2118" s="5">
        <v>12</v>
      </c>
      <c r="M2118" s="5">
        <v>694</v>
      </c>
      <c r="N2118" s="5">
        <v>630</v>
      </c>
      <c r="O2118" s="5">
        <v>26</v>
      </c>
      <c r="P2118" s="5">
        <v>3</v>
      </c>
      <c r="Q2118" s="6">
        <v>41101</v>
      </c>
      <c r="R2118" s="5" t="s">
        <v>42</v>
      </c>
      <c r="S2118" s="5" t="s">
        <v>23854</v>
      </c>
      <c r="T2118" s="5" t="s">
        <v>314</v>
      </c>
      <c r="U2118" s="5" t="s">
        <v>23855</v>
      </c>
      <c r="V2118" s="5" t="s">
        <v>44</v>
      </c>
      <c r="W2118" s="5" t="s">
        <v>45</v>
      </c>
      <c r="X2118" s="5" t="s">
        <v>23856</v>
      </c>
      <c r="Y2118" s="5" t="s">
        <v>23857</v>
      </c>
      <c r="Z2118" s="5" t="s">
        <v>23858</v>
      </c>
      <c r="AA2118" s="5" t="s">
        <v>1183</v>
      </c>
      <c r="AB2118" s="5">
        <v>12.296747399999999</v>
      </c>
      <c r="AC2118" s="5">
        <v>7.9873813499999997</v>
      </c>
      <c r="AD2118" s="5" t="s">
        <v>447</v>
      </c>
      <c r="AE2118" s="5" t="s">
        <v>47</v>
      </c>
      <c r="AF2118" s="5">
        <v>2040</v>
      </c>
      <c r="AG2118" s="5" t="s">
        <v>23859</v>
      </c>
      <c r="AH2118" s="5" t="s">
        <v>23860</v>
      </c>
      <c r="AI2118" s="5"/>
      <c r="AJ2118" s="39"/>
      <c r="AK2118" s="5"/>
      <c r="AL2118" s="15" t="s">
        <v>23861</v>
      </c>
      <c r="AM2118" s="28"/>
      <c r="AN2118" s="33" t="s">
        <v>23862</v>
      </c>
      <c r="AO2118" s="28" t="s">
        <v>463</v>
      </c>
      <c r="AP2118" s="18" t="s">
        <v>23646</v>
      </c>
      <c r="AQ2118" s="15"/>
      <c r="AR2118" s="18"/>
      <c r="AS2118" s="18" t="s">
        <v>1188</v>
      </c>
      <c r="AT2118" s="29" t="s">
        <v>447</v>
      </c>
      <c r="AU2118" s="5" t="s">
        <v>23863</v>
      </c>
    </row>
    <row r="2119" spans="1:47" x14ac:dyDescent="0.25">
      <c r="A2119">
        <v>2118</v>
      </c>
      <c r="B2119" s="5" t="s">
        <v>23864</v>
      </c>
      <c r="C2119" s="5" t="s">
        <v>41</v>
      </c>
      <c r="D2119" s="5" t="b">
        <v>1</v>
      </c>
      <c r="E2119" s="5" t="b">
        <v>1</v>
      </c>
      <c r="F2119" s="5" t="b">
        <v>1</v>
      </c>
      <c r="G2119" s="5">
        <v>7</v>
      </c>
      <c r="H2119" s="5">
        <v>17</v>
      </c>
      <c r="I2119" s="5">
        <v>365</v>
      </c>
      <c r="J2119" s="5">
        <v>6</v>
      </c>
      <c r="K2119" s="5" t="b">
        <v>0</v>
      </c>
      <c r="L2119" s="5">
        <v>2</v>
      </c>
      <c r="M2119" s="5">
        <v>193</v>
      </c>
      <c r="N2119" s="5">
        <v>172</v>
      </c>
      <c r="O2119" s="5">
        <v>15</v>
      </c>
      <c r="P2119" s="5">
        <v>2</v>
      </c>
      <c r="Q2119" s="6">
        <v>41102</v>
      </c>
      <c r="R2119" s="5" t="s">
        <v>42</v>
      </c>
      <c r="S2119" s="5" t="s">
        <v>23865</v>
      </c>
      <c r="T2119" s="5" t="s">
        <v>23866</v>
      </c>
      <c r="U2119" s="5" t="s">
        <v>3632</v>
      </c>
      <c r="V2119" s="5" t="s">
        <v>44</v>
      </c>
      <c r="W2119" s="5" t="s">
        <v>45</v>
      </c>
      <c r="X2119" s="5" t="s">
        <v>23867</v>
      </c>
      <c r="Y2119" s="5" t="s">
        <v>23868</v>
      </c>
      <c r="Z2119" s="5" t="s">
        <v>23869</v>
      </c>
      <c r="AA2119" s="5" t="s">
        <v>1183</v>
      </c>
      <c r="AB2119" s="5">
        <v>12.329478630000001</v>
      </c>
      <c r="AC2119" s="5">
        <v>7.9315176300000001</v>
      </c>
      <c r="AD2119" s="5" t="s">
        <v>447</v>
      </c>
      <c r="AE2119" s="5" t="s">
        <v>47</v>
      </c>
      <c r="AF2119" s="5">
        <v>2040</v>
      </c>
      <c r="AG2119" s="5" t="s">
        <v>23870</v>
      </c>
      <c r="AH2119" s="5" t="s">
        <v>23871</v>
      </c>
      <c r="AI2119" s="5"/>
      <c r="AJ2119" s="39"/>
      <c r="AK2119" s="5"/>
      <c r="AL2119" s="15" t="s">
        <v>23872</v>
      </c>
      <c r="AM2119" s="28"/>
      <c r="AN2119" s="30" t="s">
        <v>23873</v>
      </c>
      <c r="AO2119" s="28" t="s">
        <v>463</v>
      </c>
      <c r="AP2119" s="18" t="s">
        <v>23874</v>
      </c>
      <c r="AQ2119" s="15"/>
      <c r="AR2119" s="18"/>
      <c r="AS2119" s="18" t="s">
        <v>1188</v>
      </c>
      <c r="AT2119" s="29" t="s">
        <v>447</v>
      </c>
      <c r="AU2119" s="5" t="s">
        <v>23875</v>
      </c>
    </row>
    <row r="2120" spans="1:47" x14ac:dyDescent="0.25">
      <c r="A2120">
        <v>2119</v>
      </c>
      <c r="B2120" s="5" t="s">
        <v>23876</v>
      </c>
      <c r="C2120" s="5" t="s">
        <v>41</v>
      </c>
      <c r="D2120" s="5" t="b">
        <v>1</v>
      </c>
      <c r="E2120" s="5" t="b">
        <v>1</v>
      </c>
      <c r="F2120" s="5" t="b">
        <v>0</v>
      </c>
      <c r="G2120" s="5">
        <v>2</v>
      </c>
      <c r="H2120" s="5">
        <v>5</v>
      </c>
      <c r="I2120" s="5">
        <v>304</v>
      </c>
      <c r="J2120" s="5">
        <v>6</v>
      </c>
      <c r="K2120" s="5" t="b">
        <v>0</v>
      </c>
      <c r="L2120" s="5">
        <v>2</v>
      </c>
      <c r="M2120" s="5">
        <v>176</v>
      </c>
      <c r="N2120" s="5">
        <v>128</v>
      </c>
      <c r="O2120" s="5">
        <v>5</v>
      </c>
      <c r="P2120" s="5">
        <v>0</v>
      </c>
      <c r="Q2120" s="6">
        <v>41103</v>
      </c>
      <c r="R2120" s="5" t="s">
        <v>42</v>
      </c>
      <c r="S2120" s="5" t="s">
        <v>23877</v>
      </c>
      <c r="T2120" s="5" t="s">
        <v>23878</v>
      </c>
      <c r="U2120" s="5" t="s">
        <v>3632</v>
      </c>
      <c r="V2120" s="5" t="s">
        <v>44</v>
      </c>
      <c r="W2120" s="5" t="s">
        <v>45</v>
      </c>
      <c r="X2120" s="5" t="s">
        <v>23879</v>
      </c>
      <c r="Y2120" s="5" t="s">
        <v>23880</v>
      </c>
      <c r="Z2120" s="5" t="s">
        <v>23881</v>
      </c>
      <c r="AA2120" s="5" t="s">
        <v>1183</v>
      </c>
      <c r="AB2120" s="5">
        <v>12.285870450000001</v>
      </c>
      <c r="AC2120" s="5">
        <v>7.8835554200000004</v>
      </c>
      <c r="AD2120" s="5" t="s">
        <v>447</v>
      </c>
      <c r="AE2120" s="5" t="s">
        <v>47</v>
      </c>
      <c r="AF2120" s="5">
        <v>2040</v>
      </c>
      <c r="AG2120" s="5" t="s">
        <v>23882</v>
      </c>
      <c r="AH2120" s="5" t="s">
        <v>23883</v>
      </c>
      <c r="AI2120" s="5"/>
      <c r="AJ2120" s="39"/>
      <c r="AK2120" s="5"/>
      <c r="AL2120" s="15" t="s">
        <v>23884</v>
      </c>
      <c r="AM2120" s="28"/>
      <c r="AN2120" s="30" t="s">
        <v>23885</v>
      </c>
      <c r="AO2120" s="9" t="s">
        <v>420</v>
      </c>
      <c r="AP2120" s="18" t="s">
        <v>23886</v>
      </c>
      <c r="AQ2120" s="15"/>
      <c r="AR2120" s="18"/>
      <c r="AS2120" s="18" t="s">
        <v>1188</v>
      </c>
      <c r="AT2120" s="29" t="s">
        <v>447</v>
      </c>
      <c r="AU2120" s="5" t="s">
        <v>23887</v>
      </c>
    </row>
    <row r="2121" spans="1:47" x14ac:dyDescent="0.25">
      <c r="A2121">
        <v>2120</v>
      </c>
      <c r="B2121" s="5" t="s">
        <v>23888</v>
      </c>
      <c r="C2121" s="5" t="s">
        <v>41</v>
      </c>
      <c r="D2121" s="5" t="b">
        <v>1</v>
      </c>
      <c r="E2121" s="5" t="b">
        <v>1</v>
      </c>
      <c r="F2121" s="5" t="b">
        <v>0</v>
      </c>
      <c r="G2121" s="5">
        <v>4</v>
      </c>
      <c r="H2121" s="5">
        <v>13</v>
      </c>
      <c r="I2121" s="5">
        <v>536</v>
      </c>
      <c r="J2121" s="5">
        <v>9</v>
      </c>
      <c r="K2121" s="5" t="b">
        <v>0</v>
      </c>
      <c r="L2121" s="5">
        <v>7</v>
      </c>
      <c r="M2121" s="5">
        <v>294</v>
      </c>
      <c r="N2121" s="5">
        <v>242</v>
      </c>
      <c r="O2121" s="5">
        <v>13</v>
      </c>
      <c r="P2121" s="5">
        <v>0</v>
      </c>
      <c r="Q2121" s="6">
        <v>41103</v>
      </c>
      <c r="R2121" s="5" t="s">
        <v>42</v>
      </c>
      <c r="S2121" s="5" t="s">
        <v>23889</v>
      </c>
      <c r="T2121" s="5" t="s">
        <v>23890</v>
      </c>
      <c r="U2121" s="5" t="s">
        <v>1179</v>
      </c>
      <c r="V2121" s="5" t="s">
        <v>44</v>
      </c>
      <c r="W2121" s="5" t="s">
        <v>45</v>
      </c>
      <c r="X2121" s="5" t="s">
        <v>23891</v>
      </c>
      <c r="Y2121" s="5" t="s">
        <v>23892</v>
      </c>
      <c r="Z2121" s="5" t="s">
        <v>23893</v>
      </c>
      <c r="AA2121" s="5" t="s">
        <v>1183</v>
      </c>
      <c r="AB2121" s="5">
        <v>12.264398030000001</v>
      </c>
      <c r="AC2121" s="5">
        <v>7.96761052</v>
      </c>
      <c r="AD2121" s="5" t="s">
        <v>447</v>
      </c>
      <c r="AE2121" s="5" t="s">
        <v>47</v>
      </c>
      <c r="AF2121" s="5">
        <v>2040</v>
      </c>
      <c r="AG2121" s="5" t="s">
        <v>23894</v>
      </c>
      <c r="AH2121" s="5" t="s">
        <v>23895</v>
      </c>
      <c r="AI2121" s="5"/>
      <c r="AJ2121" s="39"/>
      <c r="AK2121" s="5"/>
      <c r="AL2121" s="15" t="s">
        <v>23896</v>
      </c>
      <c r="AM2121" s="28"/>
      <c r="AN2121" s="30" t="s">
        <v>23897</v>
      </c>
      <c r="AO2121" s="9" t="s">
        <v>420</v>
      </c>
      <c r="AP2121" s="18" t="s">
        <v>1275</v>
      </c>
      <c r="AQ2121" s="15"/>
      <c r="AR2121" s="18"/>
      <c r="AS2121" s="18" t="s">
        <v>1188</v>
      </c>
      <c r="AT2121" s="29" t="s">
        <v>447</v>
      </c>
      <c r="AU2121" s="5" t="s">
        <v>23898</v>
      </c>
    </row>
    <row r="2122" spans="1:47" x14ac:dyDescent="0.25">
      <c r="A2122">
        <v>2121</v>
      </c>
      <c r="B2122" s="5" t="s">
        <v>23899</v>
      </c>
      <c r="C2122" s="5" t="s">
        <v>41</v>
      </c>
      <c r="D2122" s="5" t="b">
        <v>0</v>
      </c>
      <c r="E2122" s="5" t="b">
        <v>0</v>
      </c>
      <c r="F2122" s="5" t="b">
        <v>1</v>
      </c>
      <c r="G2122" s="5">
        <v>6</v>
      </c>
      <c r="H2122" s="5">
        <v>11</v>
      </c>
      <c r="I2122" s="5">
        <v>320</v>
      </c>
      <c r="J2122" s="5">
        <v>4</v>
      </c>
      <c r="K2122" s="5" t="b">
        <v>0</v>
      </c>
      <c r="L2122" s="5">
        <v>0</v>
      </c>
      <c r="M2122" s="5">
        <v>201</v>
      </c>
      <c r="N2122" s="5">
        <v>119</v>
      </c>
      <c r="O2122" s="5">
        <v>11</v>
      </c>
      <c r="P2122" s="5">
        <v>0</v>
      </c>
      <c r="Q2122" s="6">
        <v>41100</v>
      </c>
      <c r="R2122" s="5" t="s">
        <v>75</v>
      </c>
      <c r="S2122" s="5" t="s">
        <v>23900</v>
      </c>
      <c r="T2122" s="5" t="s">
        <v>1279</v>
      </c>
      <c r="U2122" s="5" t="s">
        <v>1179</v>
      </c>
      <c r="V2122" s="5" t="s">
        <v>44</v>
      </c>
      <c r="W2122" s="5" t="s">
        <v>45</v>
      </c>
      <c r="X2122" s="5" t="s">
        <v>23901</v>
      </c>
      <c r="Y2122" s="5" t="s">
        <v>23902</v>
      </c>
      <c r="Z2122" s="5" t="s">
        <v>23903</v>
      </c>
      <c r="AA2122" s="5" t="s">
        <v>1183</v>
      </c>
      <c r="AB2122" s="5">
        <v>12.248596770000001</v>
      </c>
      <c r="AC2122" s="5">
        <v>7.9903422500000003</v>
      </c>
      <c r="AD2122" s="5" t="s">
        <v>447</v>
      </c>
      <c r="AE2122" s="5" t="s">
        <v>47</v>
      </c>
      <c r="AF2122" s="5">
        <v>2040</v>
      </c>
      <c r="AG2122" s="5" t="s">
        <v>23904</v>
      </c>
      <c r="AH2122" s="5" t="s">
        <v>23905</v>
      </c>
      <c r="AI2122" s="5"/>
      <c r="AJ2122" s="39"/>
      <c r="AK2122" s="5"/>
      <c r="AL2122" s="15" t="s">
        <v>23906</v>
      </c>
      <c r="AM2122" s="28"/>
      <c r="AN2122" s="30" t="s">
        <v>23907</v>
      </c>
      <c r="AO2122" s="9" t="s">
        <v>420</v>
      </c>
      <c r="AP2122" s="18" t="s">
        <v>23908</v>
      </c>
      <c r="AQ2122" s="15"/>
      <c r="AR2122" s="18"/>
      <c r="AS2122" s="18" t="s">
        <v>1188</v>
      </c>
      <c r="AT2122" s="29" t="s">
        <v>447</v>
      </c>
      <c r="AU2122" s="5" t="s">
        <v>23909</v>
      </c>
    </row>
    <row r="2123" spans="1:47" x14ac:dyDescent="0.25">
      <c r="A2123">
        <v>2122</v>
      </c>
      <c r="B2123" s="5" t="s">
        <v>23910</v>
      </c>
      <c r="C2123" s="5" t="s">
        <v>48</v>
      </c>
      <c r="D2123" s="5" t="b">
        <v>0</v>
      </c>
      <c r="E2123" s="5" t="b">
        <v>0</v>
      </c>
      <c r="F2123" s="5" t="b">
        <v>0</v>
      </c>
      <c r="G2123" s="5">
        <v>0</v>
      </c>
      <c r="H2123" s="5">
        <v>4</v>
      </c>
      <c r="I2123" s="5">
        <v>272</v>
      </c>
      <c r="J2123" s="5">
        <v>6</v>
      </c>
      <c r="K2123" s="5" t="b">
        <v>0</v>
      </c>
      <c r="L2123" s="5">
        <v>0</v>
      </c>
      <c r="M2123" s="5">
        <v>137</v>
      </c>
      <c r="N2123" s="5">
        <v>135</v>
      </c>
      <c r="O2123" s="5">
        <v>4</v>
      </c>
      <c r="P2123" s="5">
        <v>0</v>
      </c>
      <c r="Q2123" s="6">
        <v>41740</v>
      </c>
      <c r="R2123" s="5" t="s">
        <v>51</v>
      </c>
      <c r="S2123" s="5" t="s">
        <v>23911</v>
      </c>
      <c r="T2123" s="5" t="s">
        <v>23912</v>
      </c>
      <c r="U2123" s="5" t="s">
        <v>1179</v>
      </c>
      <c r="V2123" s="5" t="s">
        <v>44</v>
      </c>
      <c r="W2123" s="5" t="s">
        <v>45</v>
      </c>
      <c r="X2123" s="5" t="s">
        <v>23913</v>
      </c>
      <c r="Y2123" s="5" t="s">
        <v>23914</v>
      </c>
      <c r="Z2123" s="5" t="s">
        <v>23915</v>
      </c>
      <c r="AA2123" s="5" t="s">
        <v>1183</v>
      </c>
      <c r="AB2123" s="5">
        <v>12.26907179</v>
      </c>
      <c r="AC2123" s="5">
        <v>7.9724504100000004</v>
      </c>
      <c r="AD2123" s="5" t="s">
        <v>447</v>
      </c>
      <c r="AE2123" s="5" t="s">
        <v>47</v>
      </c>
      <c r="AF2123" s="5">
        <v>2040</v>
      </c>
      <c r="AG2123" s="5" t="s">
        <v>23916</v>
      </c>
      <c r="AH2123" s="5" t="s">
        <v>23917</v>
      </c>
      <c r="AI2123" s="5"/>
      <c r="AJ2123" s="39"/>
      <c r="AK2123" s="5"/>
      <c r="AL2123" s="15" t="s">
        <v>23918</v>
      </c>
      <c r="AM2123" s="28"/>
      <c r="AN2123" s="30" t="s">
        <v>23919</v>
      </c>
      <c r="AO2123" s="28" t="s">
        <v>463</v>
      </c>
      <c r="AP2123" s="18" t="s">
        <v>1286</v>
      </c>
      <c r="AQ2123" s="15"/>
      <c r="AR2123" s="18"/>
      <c r="AS2123" s="18" t="s">
        <v>1188</v>
      </c>
      <c r="AT2123" s="29" t="s">
        <v>447</v>
      </c>
      <c r="AU2123" s="5" t="s">
        <v>23920</v>
      </c>
    </row>
    <row r="2124" spans="1:47" x14ac:dyDescent="0.25">
      <c r="A2124">
        <v>2123</v>
      </c>
      <c r="B2124" s="5" t="s">
        <v>23921</v>
      </c>
      <c r="C2124" s="5" t="s">
        <v>54</v>
      </c>
      <c r="D2124" s="5" t="b">
        <v>1</v>
      </c>
      <c r="E2124" s="5" t="b">
        <v>1</v>
      </c>
      <c r="F2124" s="5" t="b">
        <v>0</v>
      </c>
      <c r="G2124" s="5">
        <v>3</v>
      </c>
      <c r="H2124" s="5">
        <v>5</v>
      </c>
      <c r="I2124" s="5">
        <v>537</v>
      </c>
      <c r="J2124" s="5">
        <v>8</v>
      </c>
      <c r="K2124" s="5" t="b">
        <v>1</v>
      </c>
      <c r="L2124" s="5">
        <v>1</v>
      </c>
      <c r="M2124" s="5">
        <v>287</v>
      </c>
      <c r="N2124" s="5">
        <v>250</v>
      </c>
      <c r="O2124" s="5">
        <v>4</v>
      </c>
      <c r="P2124" s="5">
        <v>1</v>
      </c>
      <c r="Q2124" s="6">
        <v>41101</v>
      </c>
      <c r="R2124" s="5" t="s">
        <v>75</v>
      </c>
      <c r="S2124" s="5" t="s">
        <v>23922</v>
      </c>
      <c r="T2124" s="5" t="s">
        <v>1193</v>
      </c>
      <c r="U2124" s="5" t="s">
        <v>1193</v>
      </c>
      <c r="V2124" s="5" t="s">
        <v>44</v>
      </c>
      <c r="W2124" s="5" t="s">
        <v>45</v>
      </c>
      <c r="X2124" s="5" t="s">
        <v>23923</v>
      </c>
      <c r="Y2124" s="5" t="s">
        <v>23924</v>
      </c>
      <c r="Z2124" s="5" t="s">
        <v>23925</v>
      </c>
      <c r="AA2124" s="5" t="s">
        <v>1183</v>
      </c>
      <c r="AB2124" s="5">
        <v>12.18522005</v>
      </c>
      <c r="AC2124" s="5">
        <v>8.0178999399999995</v>
      </c>
      <c r="AD2124" s="5" t="s">
        <v>447</v>
      </c>
      <c r="AE2124" s="5" t="s">
        <v>47</v>
      </c>
      <c r="AF2124" s="5">
        <v>2040</v>
      </c>
      <c r="AG2124" s="5" t="s">
        <v>23926</v>
      </c>
      <c r="AH2124" s="5" t="s">
        <v>23927</v>
      </c>
      <c r="AI2124" s="5"/>
      <c r="AJ2124" s="39"/>
      <c r="AK2124" s="5"/>
      <c r="AL2124" s="15" t="s">
        <v>23928</v>
      </c>
      <c r="AM2124" s="28"/>
      <c r="AN2124" s="30" t="s">
        <v>23929</v>
      </c>
      <c r="AO2124" s="28" t="s">
        <v>463</v>
      </c>
      <c r="AP2124" s="18" t="s">
        <v>23930</v>
      </c>
      <c r="AQ2124" s="15"/>
      <c r="AR2124" s="18"/>
      <c r="AS2124" s="18" t="s">
        <v>1188</v>
      </c>
      <c r="AT2124" s="29" t="s">
        <v>447</v>
      </c>
      <c r="AU2124" s="5" t="s">
        <v>23931</v>
      </c>
    </row>
    <row r="2125" spans="1:47" x14ac:dyDescent="0.25">
      <c r="A2125">
        <v>2124</v>
      </c>
      <c r="B2125" s="5" t="s">
        <v>23932</v>
      </c>
      <c r="C2125" s="5" t="s">
        <v>41</v>
      </c>
      <c r="D2125" s="5" t="b">
        <v>0</v>
      </c>
      <c r="E2125" s="5" t="b">
        <v>0</v>
      </c>
      <c r="F2125" s="5" t="b">
        <v>0</v>
      </c>
      <c r="G2125" s="5">
        <v>1</v>
      </c>
      <c r="H2125" s="5">
        <v>6</v>
      </c>
      <c r="I2125" s="5">
        <v>148</v>
      </c>
      <c r="J2125" s="5">
        <v>2</v>
      </c>
      <c r="K2125" s="5" t="b">
        <v>0</v>
      </c>
      <c r="L2125" s="5">
        <v>0</v>
      </c>
      <c r="M2125" s="5">
        <v>72</v>
      </c>
      <c r="N2125" s="5">
        <v>76</v>
      </c>
      <c r="O2125" s="5">
        <v>6</v>
      </c>
      <c r="P2125" s="5">
        <v>0</v>
      </c>
      <c r="Q2125" s="6">
        <v>41028</v>
      </c>
      <c r="R2125" s="5" t="s">
        <v>75</v>
      </c>
      <c r="S2125" s="5" t="s">
        <v>23933</v>
      </c>
      <c r="T2125" s="5" t="s">
        <v>23934</v>
      </c>
      <c r="U2125" s="5" t="s">
        <v>1913</v>
      </c>
      <c r="V2125" s="5" t="s">
        <v>44</v>
      </c>
      <c r="W2125" s="5" t="s">
        <v>45</v>
      </c>
      <c r="X2125" s="5" t="s">
        <v>23935</v>
      </c>
      <c r="Y2125" s="5" t="s">
        <v>23936</v>
      </c>
      <c r="Z2125" s="5" t="s">
        <v>23937</v>
      </c>
      <c r="AA2125" s="5" t="s">
        <v>1294</v>
      </c>
      <c r="AB2125" s="5">
        <v>11.184819640000001</v>
      </c>
      <c r="AC2125" s="5">
        <v>8.5420639299999994</v>
      </c>
      <c r="AD2125" s="5" t="s">
        <v>447</v>
      </c>
      <c r="AE2125" s="5" t="s">
        <v>47</v>
      </c>
      <c r="AF2125" s="5">
        <v>2041</v>
      </c>
      <c r="AG2125" s="5" t="s">
        <v>23938</v>
      </c>
      <c r="AH2125" s="5" t="s">
        <v>23939</v>
      </c>
      <c r="AI2125" s="5"/>
      <c r="AJ2125" s="39"/>
      <c r="AK2125" s="5"/>
      <c r="AL2125" s="15" t="s">
        <v>23940</v>
      </c>
      <c r="AM2125" s="28"/>
      <c r="AN2125" s="30" t="s">
        <v>23941</v>
      </c>
      <c r="AO2125" s="9" t="s">
        <v>420</v>
      </c>
      <c r="AP2125" s="18"/>
      <c r="AQ2125" s="15"/>
      <c r="AR2125" s="18"/>
      <c r="AS2125" s="16" t="s">
        <v>123</v>
      </c>
      <c r="AT2125" s="29" t="s">
        <v>447</v>
      </c>
      <c r="AU2125" s="5" t="s">
        <v>23942</v>
      </c>
    </row>
    <row r="2126" spans="1:47" x14ac:dyDescent="0.25">
      <c r="A2126">
        <v>2125</v>
      </c>
      <c r="B2126" s="5" t="s">
        <v>23943</v>
      </c>
      <c r="C2126" s="5" t="s">
        <v>41</v>
      </c>
      <c r="D2126" s="5" t="b">
        <v>0</v>
      </c>
      <c r="E2126" s="5" t="b">
        <v>0</v>
      </c>
      <c r="F2126" s="5" t="b">
        <v>0</v>
      </c>
      <c r="G2126" s="5">
        <v>1</v>
      </c>
      <c r="H2126" s="5">
        <v>7</v>
      </c>
      <c r="I2126" s="5">
        <v>203</v>
      </c>
      <c r="J2126" s="5">
        <v>2</v>
      </c>
      <c r="K2126" s="5" t="b">
        <v>0</v>
      </c>
      <c r="L2126" s="5">
        <v>0</v>
      </c>
      <c r="M2126" s="5">
        <v>120</v>
      </c>
      <c r="N2126" s="5">
        <v>83</v>
      </c>
      <c r="O2126" s="5">
        <v>7</v>
      </c>
      <c r="P2126" s="5">
        <v>0</v>
      </c>
      <c r="Q2126" s="6">
        <v>41164</v>
      </c>
      <c r="R2126" s="5" t="s">
        <v>42</v>
      </c>
      <c r="S2126" s="5" t="s">
        <v>23944</v>
      </c>
      <c r="T2126" s="5" t="s">
        <v>23945</v>
      </c>
      <c r="U2126" s="5" t="s">
        <v>1892</v>
      </c>
      <c r="V2126" s="5" t="s">
        <v>44</v>
      </c>
      <c r="W2126" s="5" t="s">
        <v>45</v>
      </c>
      <c r="X2126" s="5" t="s">
        <v>23946</v>
      </c>
      <c r="Y2126" s="5" t="s">
        <v>23947</v>
      </c>
      <c r="Z2126" s="5" t="s">
        <v>23948</v>
      </c>
      <c r="AA2126" s="5" t="s">
        <v>1294</v>
      </c>
      <c r="AB2126" s="5">
        <v>11.28809721</v>
      </c>
      <c r="AC2126" s="5">
        <v>8.4763964600000001</v>
      </c>
      <c r="AD2126" s="5" t="s">
        <v>447</v>
      </c>
      <c r="AE2126" s="5" t="s">
        <v>47</v>
      </c>
      <c r="AF2126" s="5">
        <v>2041</v>
      </c>
      <c r="AG2126" s="5" t="s">
        <v>23949</v>
      </c>
      <c r="AH2126" s="5" t="s">
        <v>23950</v>
      </c>
      <c r="AI2126" s="5"/>
      <c r="AJ2126" s="39"/>
      <c r="AK2126" s="5"/>
      <c r="AL2126" s="15" t="s">
        <v>23951</v>
      </c>
      <c r="AM2126" s="28"/>
      <c r="AN2126" s="30" t="s">
        <v>14762</v>
      </c>
      <c r="AO2126" s="9" t="s">
        <v>420</v>
      </c>
      <c r="AP2126" s="18" t="s">
        <v>23952</v>
      </c>
      <c r="AQ2126" s="15"/>
      <c r="AR2126" s="18"/>
      <c r="AS2126" s="16" t="s">
        <v>123</v>
      </c>
      <c r="AT2126" s="29" t="s">
        <v>447</v>
      </c>
      <c r="AU2126" s="5" t="s">
        <v>23953</v>
      </c>
    </row>
    <row r="2127" spans="1:47" x14ac:dyDescent="0.25">
      <c r="A2127">
        <v>2126</v>
      </c>
      <c r="B2127" s="5" t="s">
        <v>23954</v>
      </c>
      <c r="C2127" s="5" t="s">
        <v>48</v>
      </c>
      <c r="D2127" s="5" t="b">
        <v>0</v>
      </c>
      <c r="E2127" s="5" t="b">
        <v>0</v>
      </c>
      <c r="F2127" s="5" t="b">
        <v>0</v>
      </c>
      <c r="G2127" s="5">
        <v>2</v>
      </c>
      <c r="H2127" s="5">
        <v>6</v>
      </c>
      <c r="I2127" s="5">
        <v>345</v>
      </c>
      <c r="J2127" s="5">
        <v>2</v>
      </c>
      <c r="K2127" s="5" t="b">
        <v>0</v>
      </c>
      <c r="L2127" s="5">
        <v>0</v>
      </c>
      <c r="M2127" s="5">
        <v>193</v>
      </c>
      <c r="N2127" s="5">
        <v>152</v>
      </c>
      <c r="O2127" s="5">
        <v>6</v>
      </c>
      <c r="P2127" s="5">
        <v>0</v>
      </c>
      <c r="Q2127" s="6">
        <v>41746</v>
      </c>
      <c r="R2127" s="5" t="s">
        <v>49</v>
      </c>
      <c r="S2127" s="5" t="s">
        <v>23955</v>
      </c>
      <c r="T2127" s="5" t="s">
        <v>23956</v>
      </c>
      <c r="U2127" s="5" t="s">
        <v>23957</v>
      </c>
      <c r="V2127" s="5" t="s">
        <v>44</v>
      </c>
      <c r="W2127" s="5" t="s">
        <v>45</v>
      </c>
      <c r="X2127" s="5" t="s">
        <v>23958</v>
      </c>
      <c r="Y2127" s="5" t="s">
        <v>23959</v>
      </c>
      <c r="Z2127" s="5" t="s">
        <v>23960</v>
      </c>
      <c r="AA2127" s="5" t="s">
        <v>1294</v>
      </c>
      <c r="AB2127" s="5">
        <v>11.27567069</v>
      </c>
      <c r="AC2127" s="5">
        <v>8.3833399800000006</v>
      </c>
      <c r="AD2127" s="5" t="s">
        <v>447</v>
      </c>
      <c r="AE2127" s="5" t="s">
        <v>47</v>
      </c>
      <c r="AF2127" s="5">
        <v>2041</v>
      </c>
      <c r="AG2127" s="5" t="s">
        <v>23961</v>
      </c>
      <c r="AH2127" s="5" t="s">
        <v>23962</v>
      </c>
      <c r="AI2127" s="5"/>
      <c r="AJ2127" s="39"/>
      <c r="AK2127" s="5"/>
      <c r="AL2127" s="15" t="s">
        <v>23963</v>
      </c>
      <c r="AM2127" s="28"/>
      <c r="AN2127" s="30" t="s">
        <v>23964</v>
      </c>
      <c r="AO2127" s="9" t="s">
        <v>420</v>
      </c>
      <c r="AP2127" s="18" t="s">
        <v>23965</v>
      </c>
      <c r="AQ2127" s="15"/>
      <c r="AR2127" s="18"/>
      <c r="AS2127" s="16" t="s">
        <v>123</v>
      </c>
      <c r="AT2127" s="29" t="s">
        <v>447</v>
      </c>
      <c r="AU2127" s="5" t="s">
        <v>23966</v>
      </c>
    </row>
    <row r="2128" spans="1:47" x14ac:dyDescent="0.25">
      <c r="A2128">
        <v>2127</v>
      </c>
      <c r="B2128" s="5" t="s">
        <v>23967</v>
      </c>
      <c r="C2128" s="5" t="s">
        <v>48</v>
      </c>
      <c r="D2128" s="5" t="b">
        <v>0</v>
      </c>
      <c r="E2128" s="5" t="b">
        <v>0</v>
      </c>
      <c r="F2128" s="5" t="b">
        <v>1</v>
      </c>
      <c r="G2128" s="5">
        <v>3</v>
      </c>
      <c r="H2128" s="5">
        <v>6</v>
      </c>
      <c r="I2128" s="5">
        <v>225</v>
      </c>
      <c r="J2128" s="5">
        <v>2</v>
      </c>
      <c r="K2128" s="5" t="b">
        <v>0</v>
      </c>
      <c r="L2128" s="5">
        <v>0</v>
      </c>
      <c r="M2128" s="5">
        <v>143</v>
      </c>
      <c r="N2128" s="5">
        <v>82</v>
      </c>
      <c r="O2128" s="5">
        <v>5</v>
      </c>
      <c r="P2128" s="5">
        <v>1</v>
      </c>
      <c r="Q2128" s="6">
        <v>41759</v>
      </c>
      <c r="R2128" s="5" t="s">
        <v>49</v>
      </c>
      <c r="S2128" s="5" t="s">
        <v>23968</v>
      </c>
      <c r="T2128" s="5" t="s">
        <v>23969</v>
      </c>
      <c r="U2128" s="5" t="s">
        <v>23969</v>
      </c>
      <c r="V2128" s="5" t="s">
        <v>44</v>
      </c>
      <c r="W2128" s="5" t="s">
        <v>45</v>
      </c>
      <c r="X2128" s="5" t="s">
        <v>23970</v>
      </c>
      <c r="Y2128" s="5" t="s">
        <v>23971</v>
      </c>
      <c r="Z2128" s="5" t="s">
        <v>23972</v>
      </c>
      <c r="AA2128" s="5" t="s">
        <v>1294</v>
      </c>
      <c r="AB2128" s="5">
        <v>11.23780601</v>
      </c>
      <c r="AC2128" s="5">
        <v>8.3718792200000003</v>
      </c>
      <c r="AD2128" s="5" t="s">
        <v>447</v>
      </c>
      <c r="AE2128" s="5" t="s">
        <v>47</v>
      </c>
      <c r="AF2128" s="5">
        <v>2041</v>
      </c>
      <c r="AG2128" s="5" t="s">
        <v>23973</v>
      </c>
      <c r="AH2128" s="5" t="s">
        <v>23974</v>
      </c>
      <c r="AI2128" s="5"/>
      <c r="AJ2128" s="39"/>
      <c r="AK2128" s="5"/>
      <c r="AL2128" s="15" t="s">
        <v>23975</v>
      </c>
      <c r="AM2128" s="28"/>
      <c r="AN2128" s="30" t="s">
        <v>23976</v>
      </c>
      <c r="AO2128" s="9" t="s">
        <v>420</v>
      </c>
      <c r="AP2128" s="18" t="s">
        <v>23977</v>
      </c>
      <c r="AQ2128" s="15"/>
      <c r="AR2128" s="18"/>
      <c r="AS2128" s="16" t="s">
        <v>123</v>
      </c>
      <c r="AT2128" s="29" t="s">
        <v>447</v>
      </c>
      <c r="AU2128" s="5" t="s">
        <v>23978</v>
      </c>
    </row>
    <row r="2129" spans="1:47" x14ac:dyDescent="0.25">
      <c r="A2129">
        <v>2128</v>
      </c>
      <c r="B2129" s="5" t="s">
        <v>23979</v>
      </c>
      <c r="C2129" s="5" t="s">
        <v>41</v>
      </c>
      <c r="D2129" s="5" t="b">
        <v>0</v>
      </c>
      <c r="E2129" s="5" t="b">
        <v>0</v>
      </c>
      <c r="F2129" s="5" t="b">
        <v>1</v>
      </c>
      <c r="G2129" s="5">
        <v>1</v>
      </c>
      <c r="H2129" s="5">
        <v>6</v>
      </c>
      <c r="I2129" s="5">
        <v>230</v>
      </c>
      <c r="J2129" s="5">
        <v>2</v>
      </c>
      <c r="K2129" s="5" t="b">
        <v>0</v>
      </c>
      <c r="L2129" s="5">
        <v>0</v>
      </c>
      <c r="M2129" s="5">
        <v>149</v>
      </c>
      <c r="N2129" s="5">
        <v>81</v>
      </c>
      <c r="O2129" s="5">
        <v>6</v>
      </c>
      <c r="P2129" s="5">
        <v>0</v>
      </c>
      <c r="Q2129" s="6">
        <v>41159</v>
      </c>
      <c r="R2129" s="5" t="s">
        <v>42</v>
      </c>
      <c r="S2129" s="5" t="s">
        <v>23980</v>
      </c>
      <c r="T2129" s="5" t="s">
        <v>23981</v>
      </c>
      <c r="U2129" s="5" t="s">
        <v>1936</v>
      </c>
      <c r="V2129" s="5" t="s">
        <v>44</v>
      </c>
      <c r="W2129" s="5" t="s">
        <v>45</v>
      </c>
      <c r="X2129" s="5" t="s">
        <v>23982</v>
      </c>
      <c r="Y2129" s="5" t="s">
        <v>23983</v>
      </c>
      <c r="Z2129" s="5" t="s">
        <v>23984</v>
      </c>
      <c r="AA2129" s="5" t="s">
        <v>1294</v>
      </c>
      <c r="AB2129" s="5">
        <v>11.3234227895737</v>
      </c>
      <c r="AC2129" s="5">
        <v>8.6852073669433594</v>
      </c>
      <c r="AD2129" s="5" t="s">
        <v>447</v>
      </c>
      <c r="AE2129" s="5" t="s">
        <v>47</v>
      </c>
      <c r="AF2129" s="5">
        <v>2041</v>
      </c>
      <c r="AG2129" s="5" t="s">
        <v>23985</v>
      </c>
      <c r="AH2129" s="5" t="s">
        <v>23986</v>
      </c>
      <c r="AI2129" s="5"/>
      <c r="AJ2129" s="39"/>
      <c r="AK2129" s="5"/>
      <c r="AL2129" s="15" t="s">
        <v>23987</v>
      </c>
      <c r="AM2129" s="28"/>
      <c r="AN2129" s="30" t="s">
        <v>23988</v>
      </c>
      <c r="AO2129" s="9" t="s">
        <v>420</v>
      </c>
      <c r="AP2129" s="18" t="s">
        <v>23989</v>
      </c>
      <c r="AQ2129" s="15"/>
      <c r="AR2129" s="18"/>
      <c r="AS2129" s="16" t="s">
        <v>123</v>
      </c>
      <c r="AT2129" s="29" t="s">
        <v>447</v>
      </c>
      <c r="AU2129" s="5" t="s">
        <v>23990</v>
      </c>
    </row>
    <row r="2130" spans="1:47" x14ac:dyDescent="0.25">
      <c r="A2130">
        <v>2129</v>
      </c>
      <c r="B2130" s="5" t="s">
        <v>23991</v>
      </c>
      <c r="C2130" s="5" t="s">
        <v>41</v>
      </c>
      <c r="D2130" s="5" t="b">
        <v>0</v>
      </c>
      <c r="E2130" s="5" t="b">
        <v>1</v>
      </c>
      <c r="F2130" s="5" t="b">
        <v>0</v>
      </c>
      <c r="G2130" s="5">
        <v>3</v>
      </c>
      <c r="H2130" s="5">
        <v>7</v>
      </c>
      <c r="I2130" s="5">
        <v>300</v>
      </c>
      <c r="J2130" s="5">
        <v>3</v>
      </c>
      <c r="K2130" s="5" t="b">
        <v>0</v>
      </c>
      <c r="L2130" s="5">
        <v>2</v>
      </c>
      <c r="M2130" s="5">
        <v>108</v>
      </c>
      <c r="N2130" s="5">
        <v>192</v>
      </c>
      <c r="O2130" s="5">
        <v>7</v>
      </c>
      <c r="P2130" s="5">
        <v>0</v>
      </c>
      <c r="Q2130" s="6">
        <v>41159</v>
      </c>
      <c r="R2130" s="5" t="s">
        <v>55</v>
      </c>
      <c r="S2130" s="5" t="s">
        <v>23992</v>
      </c>
      <c r="T2130" s="5" t="s">
        <v>7890</v>
      </c>
      <c r="U2130" s="5" t="s">
        <v>2623</v>
      </c>
      <c r="V2130" s="5" t="s">
        <v>44</v>
      </c>
      <c r="W2130" s="5" t="s">
        <v>45</v>
      </c>
      <c r="X2130" s="5" t="s">
        <v>23993</v>
      </c>
      <c r="Y2130" s="5" t="s">
        <v>23994</v>
      </c>
      <c r="Z2130" s="5" t="s">
        <v>23995</v>
      </c>
      <c r="AA2130" s="5" t="s">
        <v>1294</v>
      </c>
      <c r="AB2130" s="5">
        <v>11.43501404</v>
      </c>
      <c r="AC2130" s="5">
        <v>8.7749975500000001</v>
      </c>
      <c r="AD2130" s="5" t="s">
        <v>447</v>
      </c>
      <c r="AE2130" s="5" t="s">
        <v>47</v>
      </c>
      <c r="AF2130" s="5">
        <v>2041</v>
      </c>
      <c r="AG2130" s="5" t="s">
        <v>23996</v>
      </c>
      <c r="AH2130" s="5" t="s">
        <v>23997</v>
      </c>
      <c r="AI2130" s="5"/>
      <c r="AJ2130" s="39"/>
      <c r="AK2130" s="5"/>
      <c r="AL2130" s="15" t="s">
        <v>23998</v>
      </c>
      <c r="AM2130" s="28"/>
      <c r="AN2130" s="30" t="s">
        <v>23999</v>
      </c>
      <c r="AO2130" s="9" t="s">
        <v>420</v>
      </c>
      <c r="AP2130" s="18" t="s">
        <v>24000</v>
      </c>
      <c r="AQ2130" s="15"/>
      <c r="AR2130" s="18"/>
      <c r="AS2130" s="16" t="s">
        <v>123</v>
      </c>
      <c r="AT2130" s="29" t="s">
        <v>447</v>
      </c>
      <c r="AU2130" s="5" t="s">
        <v>24001</v>
      </c>
    </row>
    <row r="2131" spans="1:47" x14ac:dyDescent="0.25">
      <c r="A2131">
        <v>2130</v>
      </c>
      <c r="B2131" s="5" t="s">
        <v>24002</v>
      </c>
      <c r="C2131" s="5" t="s">
        <v>41</v>
      </c>
      <c r="D2131" s="5" t="b">
        <v>0</v>
      </c>
      <c r="E2131" s="5" t="b">
        <v>0</v>
      </c>
      <c r="F2131" s="5" t="b">
        <v>1</v>
      </c>
      <c r="G2131" s="5">
        <v>5</v>
      </c>
      <c r="H2131" s="5">
        <v>18</v>
      </c>
      <c r="I2131" s="5">
        <v>1192</v>
      </c>
      <c r="J2131" s="5">
        <v>8</v>
      </c>
      <c r="K2131" s="5" t="b">
        <v>0</v>
      </c>
      <c r="L2131" s="5">
        <v>0</v>
      </c>
      <c r="M2131" s="5">
        <v>743</v>
      </c>
      <c r="N2131" s="5">
        <v>449</v>
      </c>
      <c r="O2131" s="5">
        <v>18</v>
      </c>
      <c r="P2131" s="5">
        <v>0</v>
      </c>
      <c r="Q2131" s="6">
        <v>41161</v>
      </c>
      <c r="R2131" s="5" t="s">
        <v>42</v>
      </c>
      <c r="S2131" s="5" t="s">
        <v>24003</v>
      </c>
      <c r="T2131" s="5" t="s">
        <v>24004</v>
      </c>
      <c r="U2131" s="5" t="s">
        <v>1892</v>
      </c>
      <c r="V2131" s="5" t="s">
        <v>44</v>
      </c>
      <c r="W2131" s="5" t="s">
        <v>45</v>
      </c>
      <c r="X2131" s="5" t="s">
        <v>24005</v>
      </c>
      <c r="Y2131" s="5" t="s">
        <v>24006</v>
      </c>
      <c r="Z2131" s="5" t="s">
        <v>24007</v>
      </c>
      <c r="AA2131" s="5" t="s">
        <v>1294</v>
      </c>
      <c r="AB2131" s="5">
        <v>11.302537360000001</v>
      </c>
      <c r="AC2131" s="5">
        <v>8.3776299600000002</v>
      </c>
      <c r="AD2131" s="5" t="s">
        <v>447</v>
      </c>
      <c r="AE2131" s="5" t="s">
        <v>47</v>
      </c>
      <c r="AF2131" s="5">
        <v>2041</v>
      </c>
      <c r="AG2131" s="5" t="s">
        <v>24008</v>
      </c>
      <c r="AH2131" s="5" t="s">
        <v>24009</v>
      </c>
      <c r="AI2131" s="5"/>
      <c r="AJ2131" s="39"/>
      <c r="AK2131" s="5"/>
      <c r="AL2131" s="15" t="s">
        <v>24010</v>
      </c>
      <c r="AM2131" s="28"/>
      <c r="AN2131" s="30" t="s">
        <v>24011</v>
      </c>
      <c r="AO2131" s="9" t="s">
        <v>420</v>
      </c>
      <c r="AP2131" s="18" t="s">
        <v>24012</v>
      </c>
      <c r="AQ2131" s="15"/>
      <c r="AR2131" s="18"/>
      <c r="AS2131" s="16" t="s">
        <v>123</v>
      </c>
      <c r="AT2131" s="29" t="s">
        <v>447</v>
      </c>
      <c r="AU2131" s="5" t="s">
        <v>24013</v>
      </c>
    </row>
    <row r="2132" spans="1:47" x14ac:dyDescent="0.25">
      <c r="A2132">
        <v>2131</v>
      </c>
      <c r="B2132" s="5" t="s">
        <v>24014</v>
      </c>
      <c r="C2132" s="5" t="s">
        <v>41</v>
      </c>
      <c r="D2132" s="5" t="b">
        <v>0</v>
      </c>
      <c r="E2132" s="5" t="b">
        <v>0</v>
      </c>
      <c r="F2132" s="5" t="b">
        <v>1</v>
      </c>
      <c r="G2132" s="5">
        <v>1</v>
      </c>
      <c r="H2132" s="5">
        <v>5</v>
      </c>
      <c r="I2132" s="5">
        <v>216</v>
      </c>
      <c r="J2132" s="5">
        <v>2</v>
      </c>
      <c r="K2132" s="5" t="b">
        <v>0</v>
      </c>
      <c r="L2132" s="5">
        <v>0</v>
      </c>
      <c r="M2132" s="5">
        <v>149</v>
      </c>
      <c r="N2132" s="5">
        <v>67</v>
      </c>
      <c r="O2132" s="5">
        <v>5</v>
      </c>
      <c r="P2132" s="5">
        <v>0</v>
      </c>
      <c r="Q2132" s="6">
        <v>41159</v>
      </c>
      <c r="R2132" s="5" t="s">
        <v>42</v>
      </c>
      <c r="S2132" s="5" t="s">
        <v>24015</v>
      </c>
      <c r="T2132" s="5" t="s">
        <v>24016</v>
      </c>
      <c r="U2132" s="5" t="s">
        <v>3662</v>
      </c>
      <c r="V2132" s="5" t="s">
        <v>44</v>
      </c>
      <c r="W2132" s="5" t="s">
        <v>45</v>
      </c>
      <c r="X2132" s="5" t="s">
        <v>24017</v>
      </c>
      <c r="Y2132" s="5" t="s">
        <v>24018</v>
      </c>
      <c r="Z2132" s="5" t="s">
        <v>24019</v>
      </c>
      <c r="AA2132" s="5" t="s">
        <v>1294</v>
      </c>
      <c r="AB2132" s="5">
        <v>11.29943669</v>
      </c>
      <c r="AC2132" s="5">
        <v>8.6257314899999997</v>
      </c>
      <c r="AD2132" s="5" t="s">
        <v>447</v>
      </c>
      <c r="AE2132" s="5" t="s">
        <v>47</v>
      </c>
      <c r="AF2132" s="5">
        <v>2041</v>
      </c>
      <c r="AG2132" s="5" t="s">
        <v>24020</v>
      </c>
      <c r="AH2132" s="5" t="s">
        <v>24021</v>
      </c>
      <c r="AI2132" s="5"/>
      <c r="AJ2132" s="39"/>
      <c r="AK2132" s="5"/>
      <c r="AL2132" s="15" t="s">
        <v>24022</v>
      </c>
      <c r="AM2132" s="28"/>
      <c r="AN2132" s="30" t="s">
        <v>24023</v>
      </c>
      <c r="AO2132" s="9" t="s">
        <v>420</v>
      </c>
      <c r="AP2132" s="18" t="s">
        <v>24024</v>
      </c>
      <c r="AQ2132" s="15"/>
      <c r="AR2132" s="18"/>
      <c r="AS2132" s="16" t="s">
        <v>123</v>
      </c>
      <c r="AT2132" s="29" t="s">
        <v>447</v>
      </c>
      <c r="AU2132" s="5" t="s">
        <v>24025</v>
      </c>
    </row>
    <row r="2133" spans="1:47" x14ac:dyDescent="0.25">
      <c r="A2133">
        <v>2132</v>
      </c>
      <c r="B2133" s="5" t="s">
        <v>24026</v>
      </c>
      <c r="C2133" s="5" t="s">
        <v>41</v>
      </c>
      <c r="D2133" s="5" t="b">
        <v>0</v>
      </c>
      <c r="E2133" s="5" t="b">
        <v>1</v>
      </c>
      <c r="F2133" s="5" t="b">
        <v>1</v>
      </c>
      <c r="G2133" s="5">
        <v>2</v>
      </c>
      <c r="H2133" s="5">
        <v>16</v>
      </c>
      <c r="I2133" s="5">
        <v>750</v>
      </c>
      <c r="J2133" s="5">
        <v>11</v>
      </c>
      <c r="K2133" s="5" t="b">
        <v>0</v>
      </c>
      <c r="L2133" s="5">
        <v>2</v>
      </c>
      <c r="M2133" s="5">
        <v>350</v>
      </c>
      <c r="N2133" s="5">
        <v>400</v>
      </c>
      <c r="O2133" s="5">
        <v>13</v>
      </c>
      <c r="P2133" s="5">
        <v>3</v>
      </c>
      <c r="Q2133" s="6">
        <v>41163</v>
      </c>
      <c r="R2133" s="5" t="s">
        <v>75</v>
      </c>
      <c r="S2133" s="5" t="s">
        <v>24027</v>
      </c>
      <c r="T2133" s="5" t="s">
        <v>24028</v>
      </c>
      <c r="U2133" s="5" t="s">
        <v>306</v>
      </c>
      <c r="V2133" s="5" t="s">
        <v>44</v>
      </c>
      <c r="W2133" s="5" t="s">
        <v>45</v>
      </c>
      <c r="X2133" s="5" t="s">
        <v>24029</v>
      </c>
      <c r="Y2133" s="5" t="s">
        <v>24030</v>
      </c>
      <c r="Z2133" s="5" t="s">
        <v>24031</v>
      </c>
      <c r="AA2133" s="5" t="s">
        <v>1294</v>
      </c>
      <c r="AB2133" s="5">
        <v>11.25582494</v>
      </c>
      <c r="AC2133" s="5">
        <v>8.4032874900000003</v>
      </c>
      <c r="AD2133" s="5" t="s">
        <v>447</v>
      </c>
      <c r="AE2133" s="5" t="s">
        <v>47</v>
      </c>
      <c r="AF2133" s="5">
        <v>2041</v>
      </c>
      <c r="AG2133" s="5" t="s">
        <v>24032</v>
      </c>
      <c r="AH2133" s="5" t="s">
        <v>24033</v>
      </c>
      <c r="AI2133" s="5"/>
      <c r="AJ2133" s="39"/>
      <c r="AK2133" s="5"/>
      <c r="AL2133" s="15" t="s">
        <v>24034</v>
      </c>
      <c r="AM2133" s="28"/>
      <c r="AN2133" s="28" t="s">
        <v>24035</v>
      </c>
      <c r="AO2133" s="9" t="s">
        <v>424</v>
      </c>
      <c r="AP2133" s="16" t="s">
        <v>24036</v>
      </c>
      <c r="AQ2133" s="15"/>
      <c r="AR2133" s="16"/>
      <c r="AS2133" s="16" t="s">
        <v>123</v>
      </c>
      <c r="AT2133" s="29" t="s">
        <v>447</v>
      </c>
      <c r="AU2133" s="5" t="s">
        <v>24037</v>
      </c>
    </row>
    <row r="2134" spans="1:47" x14ac:dyDescent="0.25">
      <c r="A2134">
        <v>2133</v>
      </c>
      <c r="B2134" s="5" t="s">
        <v>24038</v>
      </c>
      <c r="C2134" s="5" t="s">
        <v>59</v>
      </c>
      <c r="D2134" s="5" t="b">
        <v>0</v>
      </c>
      <c r="E2134" s="5" t="b">
        <v>1</v>
      </c>
      <c r="F2134" s="5" t="b">
        <v>1</v>
      </c>
      <c r="G2134" s="5">
        <v>16</v>
      </c>
      <c r="H2134" s="5">
        <v>26</v>
      </c>
      <c r="I2134" s="5">
        <v>1202</v>
      </c>
      <c r="J2134" s="5">
        <v>9</v>
      </c>
      <c r="K2134" s="5" t="b">
        <v>0</v>
      </c>
      <c r="L2134" s="5">
        <v>6</v>
      </c>
      <c r="M2134" s="5">
        <v>1202</v>
      </c>
      <c r="N2134" s="5">
        <v>0</v>
      </c>
      <c r="O2134" s="5">
        <v>26</v>
      </c>
      <c r="P2134" s="5">
        <v>0</v>
      </c>
      <c r="Q2134" s="6">
        <v>41160</v>
      </c>
      <c r="R2134" s="5" t="s">
        <v>42</v>
      </c>
      <c r="S2134" s="5" t="s">
        <v>24039</v>
      </c>
      <c r="T2134" s="5" t="s">
        <v>20735</v>
      </c>
      <c r="U2134" s="5" t="s">
        <v>20735</v>
      </c>
      <c r="V2134" s="5" t="s">
        <v>44</v>
      </c>
      <c r="W2134" s="5" t="s">
        <v>45</v>
      </c>
      <c r="X2134" s="5" t="s">
        <v>24040</v>
      </c>
      <c r="Y2134" s="5" t="s">
        <v>24041</v>
      </c>
      <c r="Z2134" s="5" t="s">
        <v>24042</v>
      </c>
      <c r="AA2134" s="5" t="s">
        <v>1294</v>
      </c>
      <c r="AB2134" s="5">
        <v>11.24224128</v>
      </c>
      <c r="AC2134" s="5">
        <v>8.3828136400000002</v>
      </c>
      <c r="AD2134" s="5" t="s">
        <v>447</v>
      </c>
      <c r="AE2134" s="5" t="s">
        <v>47</v>
      </c>
      <c r="AF2134" s="5">
        <v>2041</v>
      </c>
      <c r="AG2134" s="5" t="s">
        <v>24043</v>
      </c>
      <c r="AH2134" s="5" t="s">
        <v>24044</v>
      </c>
      <c r="AI2134" s="5"/>
      <c r="AJ2134" s="39"/>
      <c r="AK2134" s="5"/>
      <c r="AL2134" s="15" t="s">
        <v>24045</v>
      </c>
      <c r="AM2134" s="28"/>
      <c r="AN2134" s="28" t="s">
        <v>24046</v>
      </c>
      <c r="AO2134" s="9" t="s">
        <v>424</v>
      </c>
      <c r="AP2134" s="16" t="s">
        <v>24047</v>
      </c>
      <c r="AQ2134" s="15"/>
      <c r="AR2134" s="16"/>
      <c r="AS2134" s="16" t="s">
        <v>123</v>
      </c>
      <c r="AT2134" s="29" t="s">
        <v>447</v>
      </c>
      <c r="AU2134" s="5" t="s">
        <v>24048</v>
      </c>
    </row>
    <row r="2135" spans="1:47" x14ac:dyDescent="0.25">
      <c r="A2135">
        <v>2134</v>
      </c>
      <c r="B2135" s="5" t="s">
        <v>24049</v>
      </c>
      <c r="C2135" s="5" t="s">
        <v>48</v>
      </c>
      <c r="D2135" s="5" t="b">
        <v>0</v>
      </c>
      <c r="E2135" s="5" t="b">
        <v>0</v>
      </c>
      <c r="F2135" s="5" t="b">
        <v>0</v>
      </c>
      <c r="G2135" s="5">
        <v>3</v>
      </c>
      <c r="H2135" s="5">
        <v>6</v>
      </c>
      <c r="I2135" s="5">
        <v>261</v>
      </c>
      <c r="J2135" s="5">
        <v>4</v>
      </c>
      <c r="K2135" s="5" t="b">
        <v>0</v>
      </c>
      <c r="L2135" s="5">
        <v>0</v>
      </c>
      <c r="M2135" s="5">
        <v>145</v>
      </c>
      <c r="N2135" s="5">
        <v>116</v>
      </c>
      <c r="O2135" s="5">
        <v>5</v>
      </c>
      <c r="P2135" s="5">
        <v>1</v>
      </c>
      <c r="Q2135" s="6">
        <v>41759</v>
      </c>
      <c r="R2135" s="5" t="s">
        <v>49</v>
      </c>
      <c r="S2135" s="5" t="s">
        <v>24050</v>
      </c>
      <c r="T2135" s="5" t="s">
        <v>24051</v>
      </c>
      <c r="U2135" s="5" t="s">
        <v>24051</v>
      </c>
      <c r="V2135" s="5" t="s">
        <v>44</v>
      </c>
      <c r="W2135" s="5" t="s">
        <v>45</v>
      </c>
      <c r="X2135" s="5" t="s">
        <v>24052</v>
      </c>
      <c r="Y2135" s="5" t="s">
        <v>24053</v>
      </c>
      <c r="Z2135" s="5" t="s">
        <v>24054</v>
      </c>
      <c r="AA2135" s="5" t="s">
        <v>1294</v>
      </c>
      <c r="AB2135" s="5">
        <v>11.238849480000001</v>
      </c>
      <c r="AC2135" s="5">
        <v>8.3478206000000004</v>
      </c>
      <c r="AD2135" s="5" t="s">
        <v>447</v>
      </c>
      <c r="AE2135" s="5" t="s">
        <v>47</v>
      </c>
      <c r="AF2135" s="5">
        <v>2041</v>
      </c>
      <c r="AG2135" s="5" t="s">
        <v>24055</v>
      </c>
      <c r="AH2135" s="5" t="s">
        <v>24056</v>
      </c>
      <c r="AI2135" s="5"/>
      <c r="AJ2135" s="39"/>
      <c r="AK2135" s="5"/>
      <c r="AL2135" s="15" t="s">
        <v>24057</v>
      </c>
      <c r="AM2135" s="28"/>
      <c r="AN2135" s="30" t="s">
        <v>24058</v>
      </c>
      <c r="AO2135" s="9" t="s">
        <v>420</v>
      </c>
      <c r="AP2135" s="18" t="s">
        <v>24059</v>
      </c>
      <c r="AQ2135" s="15"/>
      <c r="AR2135" s="18"/>
      <c r="AS2135" s="16" t="s">
        <v>123</v>
      </c>
      <c r="AT2135" s="29" t="s">
        <v>447</v>
      </c>
      <c r="AU2135" s="5" t="s">
        <v>24060</v>
      </c>
    </row>
    <row r="2136" spans="1:47" x14ac:dyDescent="0.25">
      <c r="A2136">
        <v>2135</v>
      </c>
      <c r="B2136" s="5" t="s">
        <v>24061</v>
      </c>
      <c r="C2136" s="5" t="s">
        <v>41</v>
      </c>
      <c r="D2136" s="5" t="b">
        <v>0</v>
      </c>
      <c r="E2136" s="5" t="b">
        <v>0</v>
      </c>
      <c r="F2136" s="5" t="b">
        <v>1</v>
      </c>
      <c r="G2136" s="5">
        <v>1</v>
      </c>
      <c r="H2136" s="5">
        <v>3</v>
      </c>
      <c r="I2136" s="5">
        <v>148</v>
      </c>
      <c r="J2136" s="5">
        <v>2</v>
      </c>
      <c r="K2136" s="5" t="b">
        <v>0</v>
      </c>
      <c r="L2136" s="5">
        <v>0</v>
      </c>
      <c r="M2136" s="5">
        <v>82</v>
      </c>
      <c r="N2136" s="5">
        <v>66</v>
      </c>
      <c r="O2136" s="5">
        <v>3</v>
      </c>
      <c r="P2136" s="5">
        <v>0</v>
      </c>
      <c r="Q2136" s="6">
        <v>41164</v>
      </c>
      <c r="R2136" s="5" t="s">
        <v>42</v>
      </c>
      <c r="S2136" s="5" t="s">
        <v>24062</v>
      </c>
      <c r="T2136" s="5" t="s">
        <v>24063</v>
      </c>
      <c r="U2136" s="5" t="s">
        <v>1902</v>
      </c>
      <c r="V2136" s="5" t="s">
        <v>44</v>
      </c>
      <c r="W2136" s="5" t="s">
        <v>45</v>
      </c>
      <c r="X2136" s="5" t="s">
        <v>24064</v>
      </c>
      <c r="Y2136" s="5" t="s">
        <v>24065</v>
      </c>
      <c r="Z2136" s="5" t="s">
        <v>24066</v>
      </c>
      <c r="AA2136" s="5" t="s">
        <v>1294</v>
      </c>
      <c r="AB2136" s="5">
        <v>11.30955309</v>
      </c>
      <c r="AC2136" s="5">
        <v>8.5274637000000002</v>
      </c>
      <c r="AD2136" s="5" t="s">
        <v>447</v>
      </c>
      <c r="AE2136" s="5" t="s">
        <v>47</v>
      </c>
      <c r="AF2136" s="5">
        <v>2041</v>
      </c>
      <c r="AG2136" s="5" t="s">
        <v>24067</v>
      </c>
      <c r="AH2136" s="5" t="s">
        <v>24068</v>
      </c>
      <c r="AI2136" s="5"/>
      <c r="AJ2136" s="39"/>
      <c r="AK2136" s="5"/>
      <c r="AL2136" s="15" t="s">
        <v>24069</v>
      </c>
      <c r="AM2136" s="28"/>
      <c r="AN2136" s="30" t="s">
        <v>24070</v>
      </c>
      <c r="AO2136" s="9" t="s">
        <v>420</v>
      </c>
      <c r="AP2136" s="18"/>
      <c r="AQ2136" s="15"/>
      <c r="AR2136" s="18"/>
      <c r="AS2136" s="16" t="s">
        <v>123</v>
      </c>
      <c r="AT2136" s="29" t="s">
        <v>447</v>
      </c>
      <c r="AU2136" s="5" t="s">
        <v>24071</v>
      </c>
    </row>
    <row r="2137" spans="1:47" x14ac:dyDescent="0.25">
      <c r="A2137">
        <v>2136</v>
      </c>
      <c r="B2137" s="5" t="s">
        <v>24072</v>
      </c>
      <c r="C2137" s="5" t="s">
        <v>48</v>
      </c>
      <c r="D2137" s="5" t="b">
        <v>0</v>
      </c>
      <c r="E2137" s="5" t="b">
        <v>0</v>
      </c>
      <c r="F2137" s="5" t="b">
        <v>0</v>
      </c>
      <c r="G2137" s="5">
        <v>6</v>
      </c>
      <c r="H2137" s="5">
        <v>18</v>
      </c>
      <c r="I2137" s="5">
        <v>914</v>
      </c>
      <c r="J2137" s="5">
        <v>9</v>
      </c>
      <c r="K2137" s="5" t="b">
        <v>0</v>
      </c>
      <c r="L2137" s="5">
        <v>0</v>
      </c>
      <c r="M2137" s="5">
        <v>547</v>
      </c>
      <c r="N2137" s="5">
        <v>367</v>
      </c>
      <c r="O2137" s="5">
        <v>14</v>
      </c>
      <c r="P2137" s="5">
        <v>4</v>
      </c>
      <c r="Q2137" s="6">
        <v>41759</v>
      </c>
      <c r="R2137" s="5" t="s">
        <v>49</v>
      </c>
      <c r="S2137" s="5" t="s">
        <v>24073</v>
      </c>
      <c r="T2137" s="5" t="s">
        <v>201</v>
      </c>
      <c r="U2137" s="5" t="s">
        <v>24074</v>
      </c>
      <c r="V2137" s="5" t="s">
        <v>44</v>
      </c>
      <c r="W2137" s="5" t="s">
        <v>45</v>
      </c>
      <c r="X2137" s="5" t="s">
        <v>24075</v>
      </c>
      <c r="Y2137" s="5" t="s">
        <v>24076</v>
      </c>
      <c r="Z2137" s="5" t="s">
        <v>24077</v>
      </c>
      <c r="AA2137" s="5" t="s">
        <v>1294</v>
      </c>
      <c r="AB2137" s="5">
        <v>11.249451029999999</v>
      </c>
      <c r="AC2137" s="5">
        <v>8.3570286500000002</v>
      </c>
      <c r="AD2137" s="5" t="s">
        <v>447</v>
      </c>
      <c r="AE2137" s="5" t="s">
        <v>47</v>
      </c>
      <c r="AF2137" s="5">
        <v>2041</v>
      </c>
      <c r="AG2137" s="5" t="s">
        <v>24078</v>
      </c>
      <c r="AH2137" s="5" t="s">
        <v>24079</v>
      </c>
      <c r="AI2137" s="5"/>
      <c r="AJ2137" s="39"/>
      <c r="AK2137" s="5"/>
      <c r="AL2137" s="15" t="s">
        <v>24080</v>
      </c>
      <c r="AM2137" s="28"/>
      <c r="AN2137" s="30" t="s">
        <v>200</v>
      </c>
      <c r="AO2137" s="9" t="s">
        <v>420</v>
      </c>
      <c r="AP2137" s="18" t="s">
        <v>24081</v>
      </c>
      <c r="AQ2137" s="15"/>
      <c r="AR2137" s="18"/>
      <c r="AS2137" s="16" t="s">
        <v>123</v>
      </c>
      <c r="AT2137" s="29" t="s">
        <v>447</v>
      </c>
      <c r="AU2137" s="5" t="s">
        <v>24082</v>
      </c>
    </row>
    <row r="2138" spans="1:47" x14ac:dyDescent="0.25">
      <c r="A2138">
        <v>2137</v>
      </c>
      <c r="B2138" s="5" t="s">
        <v>24083</v>
      </c>
      <c r="C2138" s="5" t="s">
        <v>129</v>
      </c>
      <c r="D2138" s="5" t="b">
        <v>0</v>
      </c>
      <c r="E2138" s="5" t="b">
        <v>1</v>
      </c>
      <c r="F2138" s="5" t="b">
        <v>0</v>
      </c>
      <c r="G2138" s="5">
        <v>5</v>
      </c>
      <c r="H2138" s="5">
        <v>20</v>
      </c>
      <c r="I2138" s="5">
        <v>357</v>
      </c>
      <c r="J2138" s="5">
        <v>6</v>
      </c>
      <c r="K2138" s="5" t="b">
        <v>0</v>
      </c>
      <c r="L2138" s="5">
        <v>6</v>
      </c>
      <c r="M2138" s="5">
        <v>276</v>
      </c>
      <c r="N2138" s="5">
        <v>81</v>
      </c>
      <c r="O2138" s="5">
        <v>20</v>
      </c>
      <c r="P2138" s="5">
        <v>0</v>
      </c>
      <c r="Q2138" s="6">
        <v>41165</v>
      </c>
      <c r="R2138" s="5" t="s">
        <v>42</v>
      </c>
      <c r="S2138" s="5" t="s">
        <v>24084</v>
      </c>
      <c r="T2138" s="5" t="s">
        <v>1892</v>
      </c>
      <c r="U2138" s="5" t="s">
        <v>1892</v>
      </c>
      <c r="V2138" s="5" t="s">
        <v>44</v>
      </c>
      <c r="W2138" s="5" t="s">
        <v>45</v>
      </c>
      <c r="X2138" s="5" t="s">
        <v>24085</v>
      </c>
      <c r="Y2138" s="5" t="s">
        <v>24086</v>
      </c>
      <c r="Z2138" s="5" t="s">
        <v>24087</v>
      </c>
      <c r="AA2138" s="5" t="s">
        <v>1294</v>
      </c>
      <c r="AB2138" s="5">
        <v>11.25267653</v>
      </c>
      <c r="AC2138" s="5">
        <v>8.4437920799999997</v>
      </c>
      <c r="AD2138" s="5" t="s">
        <v>447</v>
      </c>
      <c r="AE2138" s="5" t="s">
        <v>47</v>
      </c>
      <c r="AF2138" s="5">
        <v>2041</v>
      </c>
      <c r="AG2138" s="5" t="s">
        <v>24088</v>
      </c>
      <c r="AH2138" s="5" t="s">
        <v>24089</v>
      </c>
      <c r="AI2138" s="5"/>
      <c r="AJ2138" s="39"/>
      <c r="AK2138" s="5"/>
      <c r="AL2138" s="15" t="s">
        <v>24090</v>
      </c>
      <c r="AM2138" s="28"/>
      <c r="AN2138" s="30" t="s">
        <v>24091</v>
      </c>
      <c r="AO2138" s="9" t="s">
        <v>420</v>
      </c>
      <c r="AP2138" s="18" t="s">
        <v>24092</v>
      </c>
      <c r="AQ2138" s="15"/>
      <c r="AR2138" s="18"/>
      <c r="AS2138" s="16" t="s">
        <v>123</v>
      </c>
      <c r="AT2138" s="29" t="s">
        <v>447</v>
      </c>
      <c r="AU2138" s="5" t="s">
        <v>24093</v>
      </c>
    </row>
    <row r="2139" spans="1:47" x14ac:dyDescent="0.25">
      <c r="A2139">
        <v>2138</v>
      </c>
      <c r="B2139" s="5" t="s">
        <v>24094</v>
      </c>
      <c r="C2139" s="5" t="s">
        <v>57</v>
      </c>
      <c r="D2139" s="5" t="b">
        <v>0</v>
      </c>
      <c r="E2139" s="5" t="b">
        <v>0</v>
      </c>
      <c r="F2139" s="5" t="b">
        <v>0</v>
      </c>
      <c r="G2139" s="5">
        <v>5</v>
      </c>
      <c r="H2139" s="5">
        <v>6</v>
      </c>
      <c r="I2139" s="5">
        <v>87</v>
      </c>
      <c r="J2139" s="5">
        <v>4</v>
      </c>
      <c r="K2139" s="5" t="b">
        <v>0</v>
      </c>
      <c r="L2139" s="5">
        <v>0</v>
      </c>
      <c r="M2139" s="5">
        <v>87</v>
      </c>
      <c r="N2139" s="5">
        <v>0</v>
      </c>
      <c r="O2139" s="5">
        <v>6</v>
      </c>
      <c r="P2139" s="5">
        <v>0</v>
      </c>
      <c r="Q2139" s="6">
        <v>41160</v>
      </c>
      <c r="R2139" s="5" t="s">
        <v>42</v>
      </c>
      <c r="S2139" s="5" t="s">
        <v>24095</v>
      </c>
      <c r="T2139" s="5" t="s">
        <v>24096</v>
      </c>
      <c r="U2139" s="5" t="s">
        <v>1925</v>
      </c>
      <c r="V2139" s="5" t="s">
        <v>44</v>
      </c>
      <c r="W2139" s="5" t="s">
        <v>45</v>
      </c>
      <c r="X2139" s="5" t="s">
        <v>24097</v>
      </c>
      <c r="Y2139" s="5" t="s">
        <v>24098</v>
      </c>
      <c r="Z2139" s="5" t="s">
        <v>24099</v>
      </c>
      <c r="AA2139" s="5" t="s">
        <v>1294</v>
      </c>
      <c r="AB2139" s="5">
        <v>11.328659740000001</v>
      </c>
      <c r="AC2139" s="5">
        <v>8.3947843300000002</v>
      </c>
      <c r="AD2139" s="5" t="s">
        <v>447</v>
      </c>
      <c r="AE2139" s="5" t="s">
        <v>47</v>
      </c>
      <c r="AF2139" s="5">
        <v>2041</v>
      </c>
      <c r="AG2139" s="5" t="s">
        <v>24100</v>
      </c>
      <c r="AH2139" s="5" t="s">
        <v>24101</v>
      </c>
      <c r="AI2139" s="5"/>
      <c r="AJ2139" s="39"/>
      <c r="AK2139" s="5"/>
      <c r="AL2139" s="15" t="s">
        <v>24102</v>
      </c>
      <c r="AM2139" s="28"/>
      <c r="AN2139" s="28" t="s">
        <v>24103</v>
      </c>
      <c r="AO2139" s="9" t="s">
        <v>423</v>
      </c>
      <c r="AP2139" s="16" t="s">
        <v>24104</v>
      </c>
      <c r="AQ2139" s="15"/>
      <c r="AR2139" s="16"/>
      <c r="AS2139" s="16" t="s">
        <v>123</v>
      </c>
      <c r="AT2139" s="29" t="s">
        <v>447</v>
      </c>
      <c r="AU2139" s="5" t="s">
        <v>24105</v>
      </c>
    </row>
    <row r="2140" spans="1:47" x14ac:dyDescent="0.25">
      <c r="A2140">
        <v>2139</v>
      </c>
      <c r="B2140" s="5" t="s">
        <v>24106</v>
      </c>
      <c r="C2140" s="5" t="s">
        <v>41</v>
      </c>
      <c r="D2140" s="5" t="b">
        <v>1</v>
      </c>
      <c r="E2140" s="5" t="b">
        <v>0</v>
      </c>
      <c r="F2140" s="5" t="b">
        <v>0</v>
      </c>
      <c r="G2140" s="5">
        <v>4</v>
      </c>
      <c r="H2140" s="5">
        <v>15</v>
      </c>
      <c r="I2140" s="5">
        <v>539</v>
      </c>
      <c r="J2140" s="5">
        <v>10</v>
      </c>
      <c r="K2140" s="5" t="b">
        <v>0</v>
      </c>
      <c r="L2140" s="5">
        <v>0</v>
      </c>
      <c r="M2140" s="5">
        <v>315</v>
      </c>
      <c r="N2140" s="5">
        <v>224</v>
      </c>
      <c r="O2140" s="5">
        <v>15</v>
      </c>
      <c r="P2140" s="5">
        <v>0</v>
      </c>
      <c r="Q2140" s="6">
        <v>41160</v>
      </c>
      <c r="R2140" s="5" t="s">
        <v>42</v>
      </c>
      <c r="S2140" s="5" t="s">
        <v>24107</v>
      </c>
      <c r="T2140" s="5" t="s">
        <v>3650</v>
      </c>
      <c r="U2140" s="5" t="s">
        <v>3650</v>
      </c>
      <c r="V2140" s="5" t="s">
        <v>44</v>
      </c>
      <c r="W2140" s="5" t="s">
        <v>45</v>
      </c>
      <c r="X2140" s="5" t="s">
        <v>24108</v>
      </c>
      <c r="Y2140" s="5" t="s">
        <v>24109</v>
      </c>
      <c r="Z2140" s="5" t="s">
        <v>24110</v>
      </c>
      <c r="AA2140" s="5" t="s">
        <v>1294</v>
      </c>
      <c r="AB2140" s="5">
        <v>11.326029896736101</v>
      </c>
      <c r="AC2140" s="5">
        <v>8.4365987777709996</v>
      </c>
      <c r="AD2140" s="5" t="s">
        <v>447</v>
      </c>
      <c r="AE2140" s="5" t="s">
        <v>47</v>
      </c>
      <c r="AF2140" s="5">
        <v>2041</v>
      </c>
      <c r="AG2140" s="5" t="s">
        <v>24111</v>
      </c>
      <c r="AH2140" s="5" t="s">
        <v>24112</v>
      </c>
      <c r="AI2140" s="5"/>
      <c r="AJ2140" s="39"/>
      <c r="AK2140" s="5"/>
      <c r="AL2140" s="15" t="s">
        <v>24113</v>
      </c>
      <c r="AM2140" s="28"/>
      <c r="AN2140" s="30" t="s">
        <v>24114</v>
      </c>
      <c r="AO2140" s="9" t="s">
        <v>420</v>
      </c>
      <c r="AP2140" s="18" t="s">
        <v>24115</v>
      </c>
      <c r="AQ2140" s="15"/>
      <c r="AR2140" s="18"/>
      <c r="AS2140" s="16" t="s">
        <v>123</v>
      </c>
      <c r="AT2140" s="29" t="s">
        <v>447</v>
      </c>
      <c r="AU2140" s="5" t="s">
        <v>24116</v>
      </c>
    </row>
    <row r="2141" spans="1:47" x14ac:dyDescent="0.25">
      <c r="A2141">
        <v>2140</v>
      </c>
      <c r="B2141" s="5" t="s">
        <v>24117</v>
      </c>
      <c r="C2141" s="5" t="s">
        <v>41</v>
      </c>
      <c r="D2141" s="5" t="b">
        <v>0</v>
      </c>
      <c r="E2141" s="5" t="b">
        <v>0</v>
      </c>
      <c r="F2141" s="5" t="b">
        <v>1</v>
      </c>
      <c r="G2141" s="5">
        <v>1</v>
      </c>
      <c r="H2141" s="5">
        <v>3</v>
      </c>
      <c r="I2141" s="5">
        <v>245</v>
      </c>
      <c r="J2141" s="5">
        <v>2</v>
      </c>
      <c r="K2141" s="5" t="b">
        <v>0</v>
      </c>
      <c r="L2141" s="5">
        <v>0</v>
      </c>
      <c r="M2141" s="5">
        <v>137</v>
      </c>
      <c r="N2141" s="5">
        <v>108</v>
      </c>
      <c r="O2141" s="5">
        <v>3</v>
      </c>
      <c r="P2141" s="5">
        <v>0</v>
      </c>
      <c r="Q2141" s="6">
        <v>41164</v>
      </c>
      <c r="R2141" s="5" t="s">
        <v>42</v>
      </c>
      <c r="S2141" s="5" t="s">
        <v>24118</v>
      </c>
      <c r="T2141" s="5" t="s">
        <v>2816</v>
      </c>
      <c r="U2141" s="5" t="s">
        <v>10463</v>
      </c>
      <c r="V2141" s="5" t="s">
        <v>44</v>
      </c>
      <c r="W2141" s="5" t="s">
        <v>45</v>
      </c>
      <c r="X2141" s="5" t="s">
        <v>24119</v>
      </c>
      <c r="Y2141" s="5" t="s">
        <v>24120</v>
      </c>
      <c r="Z2141" s="5" t="s">
        <v>24121</v>
      </c>
      <c r="AA2141" s="5" t="s">
        <v>1294</v>
      </c>
      <c r="AB2141" s="5">
        <v>11.24407834</v>
      </c>
      <c r="AC2141" s="5">
        <v>8.33514935</v>
      </c>
      <c r="AD2141" s="5" t="s">
        <v>447</v>
      </c>
      <c r="AE2141" s="5" t="s">
        <v>47</v>
      </c>
      <c r="AF2141" s="5">
        <v>2041</v>
      </c>
      <c r="AG2141" s="5" t="s">
        <v>24122</v>
      </c>
      <c r="AH2141" s="5" t="s">
        <v>24123</v>
      </c>
      <c r="AI2141" s="5"/>
      <c r="AJ2141" s="39"/>
      <c r="AK2141" s="5"/>
      <c r="AL2141" s="15" t="s">
        <v>24124</v>
      </c>
      <c r="AM2141" s="28"/>
      <c r="AN2141" s="30" t="s">
        <v>2823</v>
      </c>
      <c r="AO2141" s="9" t="s">
        <v>420</v>
      </c>
      <c r="AP2141" s="18" t="s">
        <v>24125</v>
      </c>
      <c r="AQ2141" s="15"/>
      <c r="AR2141" s="18"/>
      <c r="AS2141" s="16" t="s">
        <v>123</v>
      </c>
      <c r="AT2141" s="29" t="s">
        <v>447</v>
      </c>
      <c r="AU2141" s="5" t="s">
        <v>24126</v>
      </c>
    </row>
    <row r="2142" spans="1:47" x14ac:dyDescent="0.25">
      <c r="A2142">
        <v>2141</v>
      </c>
      <c r="B2142" s="5" t="s">
        <v>24127</v>
      </c>
      <c r="C2142" s="5" t="s">
        <v>61</v>
      </c>
      <c r="D2142" s="5" t="b">
        <v>0</v>
      </c>
      <c r="E2142" s="5" t="b">
        <v>1</v>
      </c>
      <c r="F2142" s="5" t="b">
        <v>0</v>
      </c>
      <c r="G2142" s="5">
        <v>5</v>
      </c>
      <c r="H2142" s="5">
        <v>9</v>
      </c>
      <c r="I2142" s="5">
        <v>532</v>
      </c>
      <c r="J2142" s="5">
        <v>6</v>
      </c>
      <c r="K2142" s="5" t="b">
        <v>0</v>
      </c>
      <c r="L2142" s="5">
        <v>5</v>
      </c>
      <c r="M2142" s="5">
        <v>316</v>
      </c>
      <c r="N2142" s="5">
        <v>216</v>
      </c>
      <c r="O2142" s="5">
        <v>9</v>
      </c>
      <c r="P2142" s="5">
        <v>0</v>
      </c>
      <c r="Q2142" s="6">
        <v>41162</v>
      </c>
      <c r="R2142" s="5" t="s">
        <v>42</v>
      </c>
      <c r="S2142" s="5" t="s">
        <v>24128</v>
      </c>
      <c r="T2142" s="5" t="s">
        <v>24129</v>
      </c>
      <c r="U2142" s="5" t="s">
        <v>10463</v>
      </c>
      <c r="V2142" s="5" t="s">
        <v>44</v>
      </c>
      <c r="W2142" s="5" t="s">
        <v>45</v>
      </c>
      <c r="X2142" s="5" t="s">
        <v>24130</v>
      </c>
      <c r="Y2142" s="5" t="s">
        <v>24131</v>
      </c>
      <c r="Z2142" s="5" t="s">
        <v>24132</v>
      </c>
      <c r="AA2142" s="5" t="s">
        <v>1294</v>
      </c>
      <c r="AB2142" s="5">
        <v>11.27254374</v>
      </c>
      <c r="AC2142" s="5">
        <v>8.32299875</v>
      </c>
      <c r="AD2142" s="5" t="s">
        <v>447</v>
      </c>
      <c r="AE2142" s="5" t="s">
        <v>47</v>
      </c>
      <c r="AF2142" s="5">
        <v>2041</v>
      </c>
      <c r="AG2142" s="5" t="s">
        <v>24133</v>
      </c>
      <c r="AH2142" s="5" t="s">
        <v>24134</v>
      </c>
      <c r="AI2142" s="5"/>
      <c r="AJ2142" s="39"/>
      <c r="AK2142" s="5"/>
      <c r="AL2142" s="15" t="s">
        <v>24135</v>
      </c>
      <c r="AM2142" s="28"/>
      <c r="AN2142" s="30" t="s">
        <v>24136</v>
      </c>
      <c r="AO2142" s="9" t="s">
        <v>420</v>
      </c>
      <c r="AP2142" s="18" t="s">
        <v>24137</v>
      </c>
      <c r="AQ2142" s="15"/>
      <c r="AR2142" s="18"/>
      <c r="AS2142" s="16" t="s">
        <v>123</v>
      </c>
      <c r="AT2142" s="29" t="s">
        <v>447</v>
      </c>
      <c r="AU2142" s="5" t="s">
        <v>24138</v>
      </c>
    </row>
    <row r="2143" spans="1:47" x14ac:dyDescent="0.25">
      <c r="A2143">
        <v>2142</v>
      </c>
      <c r="B2143" s="5" t="s">
        <v>24139</v>
      </c>
      <c r="C2143" s="5" t="s">
        <v>61</v>
      </c>
      <c r="D2143" s="5" t="b">
        <v>0</v>
      </c>
      <c r="E2143" s="5" t="b">
        <v>0</v>
      </c>
      <c r="F2143" s="5" t="b">
        <v>0</v>
      </c>
      <c r="G2143" s="5">
        <v>0</v>
      </c>
      <c r="H2143" s="5">
        <v>10</v>
      </c>
      <c r="I2143" s="5">
        <v>690</v>
      </c>
      <c r="J2143" s="5">
        <v>7</v>
      </c>
      <c r="K2143" s="5" t="b">
        <v>1</v>
      </c>
      <c r="L2143" s="5">
        <v>0</v>
      </c>
      <c r="M2143" s="5">
        <v>284</v>
      </c>
      <c r="N2143" s="5">
        <v>406</v>
      </c>
      <c r="O2143" s="5">
        <v>10</v>
      </c>
      <c r="P2143" s="5">
        <v>0</v>
      </c>
      <c r="Q2143" s="6">
        <v>41159</v>
      </c>
      <c r="R2143" s="5" t="s">
        <v>75</v>
      </c>
      <c r="S2143" s="5" t="s">
        <v>24140</v>
      </c>
      <c r="T2143" s="5" t="s">
        <v>2623</v>
      </c>
      <c r="U2143" s="5" t="s">
        <v>2623</v>
      </c>
      <c r="V2143" s="5" t="s">
        <v>44</v>
      </c>
      <c r="W2143" s="5" t="s">
        <v>45</v>
      </c>
      <c r="X2143" s="5" t="s">
        <v>24141</v>
      </c>
      <c r="Y2143" s="5" t="s">
        <v>24142</v>
      </c>
      <c r="Z2143" s="5" t="s">
        <v>24143</v>
      </c>
      <c r="AA2143" s="5" t="s">
        <v>1294</v>
      </c>
      <c r="AB2143" s="5">
        <v>11.389380320000001</v>
      </c>
      <c r="AC2143" s="5">
        <v>8.7269467499999998</v>
      </c>
      <c r="AD2143" s="5" t="s">
        <v>447</v>
      </c>
      <c r="AE2143" s="5" t="s">
        <v>47</v>
      </c>
      <c r="AF2143" s="5">
        <v>2041</v>
      </c>
      <c r="AG2143" s="5" t="s">
        <v>24144</v>
      </c>
      <c r="AH2143" s="5" t="s">
        <v>24145</v>
      </c>
      <c r="AI2143" s="5"/>
      <c r="AJ2143" s="39"/>
      <c r="AK2143" s="5"/>
      <c r="AL2143" s="15" t="s">
        <v>24146</v>
      </c>
      <c r="AM2143" s="28"/>
      <c r="AN2143" s="30" t="s">
        <v>24147</v>
      </c>
      <c r="AO2143" s="9" t="s">
        <v>420</v>
      </c>
      <c r="AP2143" s="18" t="s">
        <v>24148</v>
      </c>
      <c r="AQ2143" s="15"/>
      <c r="AR2143" s="18"/>
      <c r="AS2143" s="16" t="s">
        <v>123</v>
      </c>
      <c r="AT2143" s="29" t="s">
        <v>447</v>
      </c>
      <c r="AU2143" s="5" t="s">
        <v>24149</v>
      </c>
    </row>
    <row r="2144" spans="1:47" x14ac:dyDescent="0.25">
      <c r="A2144">
        <v>2143</v>
      </c>
      <c r="B2144" s="5" t="s">
        <v>24150</v>
      </c>
      <c r="C2144" s="5" t="s">
        <v>41</v>
      </c>
      <c r="D2144" s="5" t="b">
        <v>0</v>
      </c>
      <c r="E2144" s="5" t="b">
        <v>0</v>
      </c>
      <c r="F2144" s="5" t="b">
        <v>1</v>
      </c>
      <c r="G2144" s="5">
        <v>2</v>
      </c>
      <c r="H2144" s="5">
        <v>4</v>
      </c>
      <c r="I2144" s="5">
        <v>175</v>
      </c>
      <c r="J2144" s="5" t="s">
        <v>56</v>
      </c>
      <c r="K2144" s="5" t="b">
        <v>0</v>
      </c>
      <c r="L2144" s="5">
        <v>0</v>
      </c>
      <c r="M2144" s="5">
        <v>94</v>
      </c>
      <c r="N2144" s="5">
        <v>81</v>
      </c>
      <c r="O2144" s="5">
        <v>4</v>
      </c>
      <c r="P2144" s="5">
        <v>0</v>
      </c>
      <c r="Q2144" s="6">
        <v>41159</v>
      </c>
      <c r="R2144" s="5" t="s">
        <v>42</v>
      </c>
      <c r="S2144" s="5" t="s">
        <v>24151</v>
      </c>
      <c r="T2144" s="5" t="s">
        <v>24152</v>
      </c>
      <c r="U2144" s="5" t="s">
        <v>1290</v>
      </c>
      <c r="V2144" s="5" t="s">
        <v>44</v>
      </c>
      <c r="W2144" s="5" t="s">
        <v>45</v>
      </c>
      <c r="X2144" s="5" t="s">
        <v>24153</v>
      </c>
      <c r="Y2144" s="5" t="s">
        <v>24154</v>
      </c>
      <c r="Z2144" s="5" t="s">
        <v>24155</v>
      </c>
      <c r="AA2144" s="5" t="s">
        <v>1294</v>
      </c>
      <c r="AB2144" s="5">
        <v>11.40246191</v>
      </c>
      <c r="AC2144" s="5">
        <v>8.7100245199999993</v>
      </c>
      <c r="AD2144" s="5" t="s">
        <v>447</v>
      </c>
      <c r="AE2144" s="5" t="s">
        <v>47</v>
      </c>
      <c r="AF2144" s="5">
        <v>2041</v>
      </c>
      <c r="AG2144" s="5" t="s">
        <v>24156</v>
      </c>
      <c r="AH2144" s="5" t="s">
        <v>24157</v>
      </c>
      <c r="AI2144" s="5"/>
      <c r="AJ2144" s="39"/>
      <c r="AK2144" s="5"/>
      <c r="AL2144" s="15" t="s">
        <v>24158</v>
      </c>
      <c r="AM2144" s="28"/>
      <c r="AN2144" s="30" t="s">
        <v>24159</v>
      </c>
      <c r="AO2144" s="28" t="s">
        <v>463</v>
      </c>
      <c r="AP2144" s="18"/>
      <c r="AQ2144" s="15"/>
      <c r="AR2144" s="18"/>
      <c r="AS2144" s="16" t="s">
        <v>123</v>
      </c>
      <c r="AT2144" s="29" t="s">
        <v>447</v>
      </c>
      <c r="AU2144" s="5" t="s">
        <v>24160</v>
      </c>
    </row>
    <row r="2145" spans="1:47" x14ac:dyDescent="0.25">
      <c r="A2145">
        <v>2144</v>
      </c>
      <c r="B2145" s="5" t="s">
        <v>24161</v>
      </c>
      <c r="C2145" s="5" t="s">
        <v>48</v>
      </c>
      <c r="D2145" s="5" t="b">
        <v>1</v>
      </c>
      <c r="E2145" s="5" t="b">
        <v>0</v>
      </c>
      <c r="F2145" s="5" t="b">
        <v>1</v>
      </c>
      <c r="G2145" s="5">
        <v>0</v>
      </c>
      <c r="H2145" s="5">
        <v>4</v>
      </c>
      <c r="I2145" s="5">
        <v>682</v>
      </c>
      <c r="J2145" s="5">
        <v>6</v>
      </c>
      <c r="K2145" s="5" t="b">
        <v>1</v>
      </c>
      <c r="L2145" s="5">
        <v>0</v>
      </c>
      <c r="M2145" s="5">
        <v>278</v>
      </c>
      <c r="N2145" s="5">
        <v>404</v>
      </c>
      <c r="O2145" s="5">
        <v>3</v>
      </c>
      <c r="P2145" s="5">
        <v>1</v>
      </c>
      <c r="Q2145" s="6">
        <v>41759</v>
      </c>
      <c r="R2145" s="5" t="s">
        <v>49</v>
      </c>
      <c r="S2145" s="5" t="s">
        <v>24162</v>
      </c>
      <c r="T2145" s="5" t="s">
        <v>24163</v>
      </c>
      <c r="U2145" s="5" t="s">
        <v>24074</v>
      </c>
      <c r="V2145" s="5" t="s">
        <v>44</v>
      </c>
      <c r="W2145" s="5" t="s">
        <v>45</v>
      </c>
      <c r="X2145" s="5" t="s">
        <v>24164</v>
      </c>
      <c r="Y2145" s="5" t="s">
        <v>24165</v>
      </c>
      <c r="Z2145" s="5" t="s">
        <v>24166</v>
      </c>
      <c r="AA2145" s="5" t="s">
        <v>1294</v>
      </c>
      <c r="AB2145" s="5">
        <v>11.26376799</v>
      </c>
      <c r="AC2145" s="5">
        <v>8.3482265699999996</v>
      </c>
      <c r="AD2145" s="5" t="s">
        <v>447</v>
      </c>
      <c r="AE2145" s="5" t="s">
        <v>47</v>
      </c>
      <c r="AF2145" s="5">
        <v>2041</v>
      </c>
      <c r="AG2145" s="5" t="s">
        <v>24167</v>
      </c>
      <c r="AH2145" s="5" t="s">
        <v>24168</v>
      </c>
      <c r="AI2145" s="5"/>
      <c r="AJ2145" s="39"/>
      <c r="AK2145" s="5"/>
      <c r="AL2145" s="15" t="s">
        <v>24169</v>
      </c>
      <c r="AM2145" s="28"/>
      <c r="AN2145" s="30" t="s">
        <v>24170</v>
      </c>
      <c r="AO2145" s="28" t="s">
        <v>463</v>
      </c>
      <c r="AP2145" s="18" t="s">
        <v>24171</v>
      </c>
      <c r="AQ2145" s="15"/>
      <c r="AR2145" s="18"/>
      <c r="AS2145" s="16" t="s">
        <v>123</v>
      </c>
      <c r="AT2145" s="29" t="s">
        <v>447</v>
      </c>
      <c r="AU2145" s="5" t="s">
        <v>24172</v>
      </c>
    </row>
    <row r="2146" spans="1:47" x14ac:dyDescent="0.25">
      <c r="A2146">
        <v>2145</v>
      </c>
      <c r="B2146" s="5" t="s">
        <v>24173</v>
      </c>
      <c r="C2146" s="5" t="s">
        <v>48</v>
      </c>
      <c r="D2146" s="5" t="b">
        <v>0</v>
      </c>
      <c r="E2146" s="5" t="b">
        <v>0</v>
      </c>
      <c r="F2146" s="5" t="b">
        <v>1</v>
      </c>
      <c r="G2146" s="5">
        <v>3</v>
      </c>
      <c r="H2146" s="5">
        <v>5</v>
      </c>
      <c r="I2146" s="5">
        <v>135</v>
      </c>
      <c r="J2146" s="5">
        <v>4</v>
      </c>
      <c r="K2146" s="5" t="b">
        <v>0</v>
      </c>
      <c r="L2146" s="5">
        <v>0</v>
      </c>
      <c r="M2146" s="5">
        <v>105</v>
      </c>
      <c r="N2146" s="5">
        <v>30</v>
      </c>
      <c r="O2146" s="5">
        <v>5</v>
      </c>
      <c r="P2146" s="5">
        <v>0</v>
      </c>
      <c r="Q2146" s="6">
        <v>41759</v>
      </c>
      <c r="R2146" s="5" t="s">
        <v>49</v>
      </c>
      <c r="S2146" s="5" t="s">
        <v>24174</v>
      </c>
      <c r="T2146" s="5" t="s">
        <v>24175</v>
      </c>
      <c r="U2146" s="5" t="s">
        <v>24074</v>
      </c>
      <c r="V2146" s="5" t="s">
        <v>44</v>
      </c>
      <c r="W2146" s="5" t="s">
        <v>45</v>
      </c>
      <c r="X2146" s="5" t="s">
        <v>24176</v>
      </c>
      <c r="Y2146" s="5" t="s">
        <v>24177</v>
      </c>
      <c r="Z2146" s="5" t="s">
        <v>24178</v>
      </c>
      <c r="AA2146" s="5" t="s">
        <v>1294</v>
      </c>
      <c r="AB2146" s="5">
        <v>11.303969110000001</v>
      </c>
      <c r="AC2146" s="5">
        <v>8.2754285299999992</v>
      </c>
      <c r="AD2146" s="5" t="s">
        <v>447</v>
      </c>
      <c r="AE2146" s="5" t="s">
        <v>47</v>
      </c>
      <c r="AF2146" s="5">
        <v>2041</v>
      </c>
      <c r="AG2146" s="5" t="s">
        <v>24179</v>
      </c>
      <c r="AH2146" s="5" t="s">
        <v>24180</v>
      </c>
      <c r="AI2146" s="5"/>
      <c r="AJ2146" s="39"/>
      <c r="AK2146" s="5"/>
      <c r="AL2146" s="15" t="s">
        <v>24181</v>
      </c>
      <c r="AM2146" s="28"/>
      <c r="AN2146" s="30" t="s">
        <v>24182</v>
      </c>
      <c r="AO2146" s="9" t="s">
        <v>420</v>
      </c>
      <c r="AP2146" s="18" t="s">
        <v>24183</v>
      </c>
      <c r="AQ2146" s="15"/>
      <c r="AR2146" s="18"/>
      <c r="AS2146" s="16" t="s">
        <v>123</v>
      </c>
      <c r="AT2146" s="29" t="s">
        <v>447</v>
      </c>
      <c r="AU2146" s="5" t="s">
        <v>24184</v>
      </c>
    </row>
    <row r="2147" spans="1:47" x14ac:dyDescent="0.25">
      <c r="A2147">
        <v>2146</v>
      </c>
      <c r="B2147" s="5" t="s">
        <v>24185</v>
      </c>
      <c r="C2147" s="5" t="s">
        <v>41</v>
      </c>
      <c r="D2147" s="5" t="b">
        <v>0</v>
      </c>
      <c r="E2147" s="5" t="b">
        <v>0</v>
      </c>
      <c r="F2147" s="5" t="b">
        <v>0</v>
      </c>
      <c r="G2147" s="5">
        <v>0</v>
      </c>
      <c r="H2147" s="5">
        <v>2</v>
      </c>
      <c r="I2147" s="5">
        <v>145</v>
      </c>
      <c r="J2147" s="5">
        <v>2</v>
      </c>
      <c r="K2147" s="5" t="b">
        <v>0</v>
      </c>
      <c r="L2147" s="5">
        <v>0</v>
      </c>
      <c r="M2147" s="5">
        <v>69</v>
      </c>
      <c r="N2147" s="5">
        <v>76</v>
      </c>
      <c r="O2147" s="5">
        <v>2</v>
      </c>
      <c r="P2147" s="5">
        <v>0</v>
      </c>
      <c r="Q2147" s="6">
        <v>41164</v>
      </c>
      <c r="R2147" s="5" t="s">
        <v>75</v>
      </c>
      <c r="S2147" s="5" t="s">
        <v>24186</v>
      </c>
      <c r="T2147" s="5" t="s">
        <v>24187</v>
      </c>
      <c r="U2147" s="5" t="s">
        <v>1902</v>
      </c>
      <c r="V2147" s="5" t="s">
        <v>44</v>
      </c>
      <c r="W2147" s="5" t="s">
        <v>45</v>
      </c>
      <c r="X2147" s="5" t="s">
        <v>24188</v>
      </c>
      <c r="Y2147" s="5" t="s">
        <v>24189</v>
      </c>
      <c r="Z2147" s="5" t="s">
        <v>24190</v>
      </c>
      <c r="AA2147" s="5" t="s">
        <v>1294</v>
      </c>
      <c r="AB2147" s="5">
        <v>11.31819466</v>
      </c>
      <c r="AC2147" s="5">
        <v>8.5445782000000001</v>
      </c>
      <c r="AD2147" s="5" t="s">
        <v>447</v>
      </c>
      <c r="AE2147" s="5" t="s">
        <v>47</v>
      </c>
      <c r="AF2147" s="5">
        <v>2041</v>
      </c>
      <c r="AG2147" s="5" t="s">
        <v>24191</v>
      </c>
      <c r="AH2147" s="5" t="s">
        <v>24192</v>
      </c>
      <c r="AI2147" s="5"/>
      <c r="AJ2147" s="39"/>
      <c r="AK2147" s="5"/>
      <c r="AL2147" s="15" t="s">
        <v>24193</v>
      </c>
      <c r="AM2147" s="28"/>
      <c r="AN2147" s="30" t="s">
        <v>24194</v>
      </c>
      <c r="AO2147" s="28" t="s">
        <v>463</v>
      </c>
      <c r="AP2147" s="18" t="s">
        <v>24195</v>
      </c>
      <c r="AQ2147" s="15"/>
      <c r="AR2147" s="18"/>
      <c r="AS2147" s="16" t="s">
        <v>123</v>
      </c>
      <c r="AT2147" s="29" t="s">
        <v>447</v>
      </c>
      <c r="AU2147" s="5" t="s">
        <v>24196</v>
      </c>
    </row>
    <row r="2148" spans="1:47" x14ac:dyDescent="0.25">
      <c r="A2148">
        <v>2147</v>
      </c>
      <c r="B2148" s="5" t="s">
        <v>24197</v>
      </c>
      <c r="C2148" s="5" t="s">
        <v>61</v>
      </c>
      <c r="D2148" s="5" t="b">
        <v>1</v>
      </c>
      <c r="E2148" s="5" t="b">
        <v>0</v>
      </c>
      <c r="F2148" s="5" t="b">
        <v>1</v>
      </c>
      <c r="G2148" s="5">
        <v>6</v>
      </c>
      <c r="H2148" s="5">
        <v>19</v>
      </c>
      <c r="I2148" s="5">
        <v>551</v>
      </c>
      <c r="J2148" s="5">
        <v>6</v>
      </c>
      <c r="K2148" s="5" t="b">
        <v>0</v>
      </c>
      <c r="L2148" s="5">
        <v>0</v>
      </c>
      <c r="M2148" s="5">
        <v>410</v>
      </c>
      <c r="N2148" s="5">
        <v>141</v>
      </c>
      <c r="O2148" s="5">
        <v>19</v>
      </c>
      <c r="P2148" s="5">
        <v>0</v>
      </c>
      <c r="Q2148" s="6">
        <v>41160</v>
      </c>
      <c r="R2148" s="5" t="s">
        <v>42</v>
      </c>
      <c r="S2148" s="5" t="s">
        <v>24198</v>
      </c>
      <c r="T2148" s="5" t="s">
        <v>24199</v>
      </c>
      <c r="U2148" s="5" t="s">
        <v>24200</v>
      </c>
      <c r="V2148" s="5" t="s">
        <v>44</v>
      </c>
      <c r="W2148" s="5" t="s">
        <v>45</v>
      </c>
      <c r="X2148" s="5" t="s">
        <v>24201</v>
      </c>
      <c r="Y2148" s="5" t="s">
        <v>24202</v>
      </c>
      <c r="Z2148" s="5" t="s">
        <v>24203</v>
      </c>
      <c r="AA2148" s="5" t="s">
        <v>1294</v>
      </c>
      <c r="AB2148" s="5">
        <v>11.3353317975998</v>
      </c>
      <c r="AC2148" s="5">
        <v>8.41049015522003</v>
      </c>
      <c r="AD2148" s="5" t="s">
        <v>447</v>
      </c>
      <c r="AE2148" s="5" t="s">
        <v>47</v>
      </c>
      <c r="AF2148" s="5">
        <v>2041</v>
      </c>
      <c r="AG2148" s="5" t="s">
        <v>24204</v>
      </c>
      <c r="AH2148" s="5" t="s">
        <v>24205</v>
      </c>
      <c r="AI2148" s="5"/>
      <c r="AJ2148" s="39"/>
      <c r="AK2148" s="5"/>
      <c r="AL2148" s="15" t="s">
        <v>24206</v>
      </c>
      <c r="AM2148" s="28"/>
      <c r="AN2148" s="30" t="s">
        <v>24207</v>
      </c>
      <c r="AO2148" s="9" t="s">
        <v>420</v>
      </c>
      <c r="AP2148" s="18" t="s">
        <v>24208</v>
      </c>
      <c r="AQ2148" s="15"/>
      <c r="AR2148" s="18"/>
      <c r="AS2148" s="16" t="s">
        <v>123</v>
      </c>
      <c r="AT2148" s="29" t="s">
        <v>447</v>
      </c>
      <c r="AU2148" s="5" t="s">
        <v>24209</v>
      </c>
    </row>
    <row r="2149" spans="1:47" x14ac:dyDescent="0.25">
      <c r="A2149">
        <v>2148</v>
      </c>
      <c r="B2149" s="5" t="s">
        <v>24210</v>
      </c>
      <c r="C2149" s="5" t="s">
        <v>41</v>
      </c>
      <c r="D2149" s="5" t="b">
        <v>0</v>
      </c>
      <c r="E2149" s="5" t="b">
        <v>0</v>
      </c>
      <c r="F2149" s="5" t="b">
        <v>0</v>
      </c>
      <c r="G2149" s="5">
        <v>1</v>
      </c>
      <c r="H2149" s="5">
        <v>4</v>
      </c>
      <c r="I2149" s="5">
        <v>137</v>
      </c>
      <c r="J2149" s="5">
        <v>2</v>
      </c>
      <c r="K2149" s="5" t="b">
        <v>0</v>
      </c>
      <c r="L2149" s="5">
        <v>0</v>
      </c>
      <c r="M2149" s="5">
        <v>49</v>
      </c>
      <c r="N2149" s="5">
        <v>88</v>
      </c>
      <c r="O2149" s="5">
        <v>4</v>
      </c>
      <c r="P2149" s="5">
        <v>0</v>
      </c>
      <c r="Q2149" s="6">
        <v>41165</v>
      </c>
      <c r="R2149" s="5" t="s">
        <v>42</v>
      </c>
      <c r="S2149" s="5" t="s">
        <v>24211</v>
      </c>
      <c r="T2149" s="5" t="s">
        <v>24212</v>
      </c>
      <c r="U2149" s="5" t="s">
        <v>1913</v>
      </c>
      <c r="V2149" s="5" t="s">
        <v>44</v>
      </c>
      <c r="W2149" s="5" t="s">
        <v>45</v>
      </c>
      <c r="X2149" s="5" t="s">
        <v>24213</v>
      </c>
      <c r="Y2149" s="5" t="s">
        <v>24214</v>
      </c>
      <c r="Z2149" s="5" t="s">
        <v>24215</v>
      </c>
      <c r="AA2149" s="5" t="s">
        <v>1294</v>
      </c>
      <c r="AB2149" s="5">
        <v>11.2017041444778</v>
      </c>
      <c r="AC2149" s="5">
        <v>8.4969323873519897</v>
      </c>
      <c r="AD2149" s="5" t="s">
        <v>447</v>
      </c>
      <c r="AE2149" s="5" t="s">
        <v>47</v>
      </c>
      <c r="AF2149" s="5">
        <v>2041</v>
      </c>
      <c r="AG2149" s="5" t="s">
        <v>24216</v>
      </c>
      <c r="AH2149" s="5" t="s">
        <v>24217</v>
      </c>
      <c r="AI2149" s="5"/>
      <c r="AJ2149" s="39"/>
      <c r="AK2149" s="5"/>
      <c r="AL2149" s="15" t="s">
        <v>24218</v>
      </c>
      <c r="AM2149" s="28"/>
      <c r="AN2149" s="30" t="s">
        <v>24219</v>
      </c>
      <c r="AO2149" s="9" t="s">
        <v>420</v>
      </c>
      <c r="AP2149" s="18" t="s">
        <v>24220</v>
      </c>
      <c r="AQ2149" s="15"/>
      <c r="AR2149" s="18"/>
      <c r="AS2149" s="16" t="s">
        <v>123</v>
      </c>
      <c r="AT2149" s="29" t="s">
        <v>447</v>
      </c>
      <c r="AU2149" s="5" t="s">
        <v>24221</v>
      </c>
    </row>
    <row r="2150" spans="1:47" x14ac:dyDescent="0.25">
      <c r="A2150">
        <v>2149</v>
      </c>
      <c r="B2150" s="5" t="s">
        <v>24222</v>
      </c>
      <c r="C2150" s="5" t="s">
        <v>54</v>
      </c>
      <c r="D2150" s="5" t="b">
        <v>1</v>
      </c>
      <c r="E2150" s="5" t="b">
        <v>1</v>
      </c>
      <c r="F2150" s="5" t="b">
        <v>0</v>
      </c>
      <c r="G2150" s="5">
        <v>7</v>
      </c>
      <c r="H2150" s="5">
        <v>32</v>
      </c>
      <c r="I2150" s="5">
        <v>744</v>
      </c>
      <c r="J2150" s="5">
        <v>17</v>
      </c>
      <c r="K2150" s="5" t="b">
        <v>0</v>
      </c>
      <c r="L2150" s="5">
        <v>11</v>
      </c>
      <c r="M2150" s="5">
        <v>744</v>
      </c>
      <c r="N2150" s="5">
        <v>0</v>
      </c>
      <c r="O2150" s="5">
        <v>15</v>
      </c>
      <c r="P2150" s="5">
        <v>17</v>
      </c>
      <c r="Q2150" s="6">
        <v>41038</v>
      </c>
      <c r="R2150" s="5" t="s">
        <v>42</v>
      </c>
      <c r="S2150" s="5" t="s">
        <v>24223</v>
      </c>
      <c r="T2150" s="5" t="s">
        <v>24224</v>
      </c>
      <c r="U2150" s="5" t="s">
        <v>24224</v>
      </c>
      <c r="V2150" s="5" t="s">
        <v>44</v>
      </c>
      <c r="W2150" s="5" t="s">
        <v>45</v>
      </c>
      <c r="X2150" s="5" t="s">
        <v>24225</v>
      </c>
      <c r="Y2150" s="5" t="s">
        <v>24226</v>
      </c>
      <c r="Z2150" s="5" t="s">
        <v>24227</v>
      </c>
      <c r="AA2150" s="5" t="s">
        <v>1307</v>
      </c>
      <c r="AB2150" s="5">
        <v>11.979678869247399</v>
      </c>
      <c r="AC2150" s="5">
        <v>8.4498971700668299</v>
      </c>
      <c r="AD2150" s="5" t="s">
        <v>447</v>
      </c>
      <c r="AE2150" s="5" t="s">
        <v>47</v>
      </c>
      <c r="AF2150" s="5">
        <v>2042</v>
      </c>
      <c r="AG2150" s="5" t="s">
        <v>24228</v>
      </c>
      <c r="AH2150" s="5" t="s">
        <v>24229</v>
      </c>
      <c r="AI2150" s="5"/>
      <c r="AJ2150" s="39"/>
      <c r="AK2150" s="5"/>
      <c r="AL2150" s="15" t="s">
        <v>24230</v>
      </c>
      <c r="AM2150" s="28"/>
      <c r="AN2150" s="28" t="s">
        <v>24231</v>
      </c>
      <c r="AO2150" s="9" t="s">
        <v>424</v>
      </c>
      <c r="AP2150" s="16" t="s">
        <v>24232</v>
      </c>
      <c r="AQ2150" s="15"/>
      <c r="AR2150" s="16"/>
      <c r="AS2150" s="16" t="s">
        <v>1312</v>
      </c>
      <c r="AT2150" s="29" t="s">
        <v>447</v>
      </c>
      <c r="AU2150" s="5" t="s">
        <v>24233</v>
      </c>
    </row>
    <row r="2151" spans="1:47" x14ac:dyDescent="0.25">
      <c r="A2151">
        <v>2150</v>
      </c>
      <c r="B2151" s="5" t="s">
        <v>24234</v>
      </c>
      <c r="C2151" s="5" t="s">
        <v>41</v>
      </c>
      <c r="D2151" s="5" t="b">
        <v>1</v>
      </c>
      <c r="E2151" s="5" t="b">
        <v>1</v>
      </c>
      <c r="F2151" s="5" t="b">
        <v>0</v>
      </c>
      <c r="G2151" s="5">
        <v>26</v>
      </c>
      <c r="H2151" s="5">
        <v>42</v>
      </c>
      <c r="I2151" s="5" t="s">
        <v>56</v>
      </c>
      <c r="J2151" s="5">
        <v>20</v>
      </c>
      <c r="K2151" s="5" t="b">
        <v>0</v>
      </c>
      <c r="L2151" s="5">
        <v>7</v>
      </c>
      <c r="M2151" s="5">
        <v>1795</v>
      </c>
      <c r="N2151" s="5">
        <v>1205</v>
      </c>
      <c r="O2151" s="5">
        <v>26</v>
      </c>
      <c r="P2151" s="5">
        <v>16</v>
      </c>
      <c r="Q2151" s="6">
        <v>41036</v>
      </c>
      <c r="R2151" s="5" t="s">
        <v>42</v>
      </c>
      <c r="S2151" s="5" t="s">
        <v>24235</v>
      </c>
      <c r="T2151" s="5" t="s">
        <v>10495</v>
      </c>
      <c r="U2151" s="5" t="s">
        <v>10495</v>
      </c>
      <c r="V2151" s="5" t="s">
        <v>44</v>
      </c>
      <c r="W2151" s="5" t="s">
        <v>45</v>
      </c>
      <c r="X2151" s="5" t="s">
        <v>24236</v>
      </c>
      <c r="Y2151" s="5" t="s">
        <v>24237</v>
      </c>
      <c r="Z2151" s="5" t="s">
        <v>24238</v>
      </c>
      <c r="AA2151" s="5" t="s">
        <v>1307</v>
      </c>
      <c r="AB2151" s="5">
        <v>12.0747256278992</v>
      </c>
      <c r="AC2151" s="5">
        <v>8.4573054313659703</v>
      </c>
      <c r="AD2151" s="5" t="s">
        <v>447</v>
      </c>
      <c r="AE2151" s="5" t="s">
        <v>47</v>
      </c>
      <c r="AF2151" s="5">
        <v>2042</v>
      </c>
      <c r="AG2151" s="5" t="s">
        <v>24239</v>
      </c>
      <c r="AH2151" s="5" t="s">
        <v>24240</v>
      </c>
      <c r="AI2151" s="5"/>
      <c r="AJ2151" s="39"/>
      <c r="AK2151" s="5"/>
      <c r="AL2151" s="15" t="s">
        <v>24241</v>
      </c>
      <c r="AM2151" s="28"/>
      <c r="AN2151" s="30" t="s">
        <v>24242</v>
      </c>
      <c r="AO2151" s="9" t="s">
        <v>420</v>
      </c>
      <c r="AP2151" s="18" t="s">
        <v>24243</v>
      </c>
      <c r="AQ2151" s="15"/>
      <c r="AR2151" s="18"/>
      <c r="AS2151" s="18" t="s">
        <v>1312</v>
      </c>
      <c r="AT2151" s="29" t="s">
        <v>447</v>
      </c>
      <c r="AU2151" s="5" t="s">
        <v>24244</v>
      </c>
    </row>
    <row r="2152" spans="1:47" x14ac:dyDescent="0.25">
      <c r="A2152">
        <v>2151</v>
      </c>
      <c r="B2152" s="5" t="s">
        <v>24245</v>
      </c>
      <c r="C2152" s="5" t="s">
        <v>48</v>
      </c>
      <c r="D2152" s="5" t="b">
        <v>1</v>
      </c>
      <c r="E2152" s="5" t="b">
        <v>1</v>
      </c>
      <c r="F2152" s="5" t="b">
        <v>1</v>
      </c>
      <c r="G2152" s="5">
        <v>2</v>
      </c>
      <c r="H2152" s="5">
        <v>6</v>
      </c>
      <c r="I2152" s="5">
        <v>419</v>
      </c>
      <c r="J2152" s="5">
        <v>6</v>
      </c>
      <c r="K2152" s="5" t="b">
        <v>0</v>
      </c>
      <c r="L2152" s="5">
        <v>2</v>
      </c>
      <c r="M2152" s="5">
        <v>239</v>
      </c>
      <c r="N2152" s="5">
        <v>180</v>
      </c>
      <c r="O2152" s="5">
        <v>6</v>
      </c>
      <c r="P2152" s="5">
        <v>0</v>
      </c>
      <c r="Q2152" s="6">
        <v>41743</v>
      </c>
      <c r="R2152" s="5" t="s">
        <v>49</v>
      </c>
      <c r="S2152" s="5" t="s">
        <v>24246</v>
      </c>
      <c r="T2152" s="5" t="s">
        <v>24247</v>
      </c>
      <c r="U2152" s="5" t="s">
        <v>215</v>
      </c>
      <c r="V2152" s="5" t="s">
        <v>44</v>
      </c>
      <c r="W2152" s="5" t="s">
        <v>45</v>
      </c>
      <c r="X2152" s="5" t="s">
        <v>24248</v>
      </c>
      <c r="Y2152" s="5" t="s">
        <v>24249</v>
      </c>
      <c r="Z2152" s="5" t="s">
        <v>24250</v>
      </c>
      <c r="AA2152" s="5" t="s">
        <v>1307</v>
      </c>
      <c r="AB2152" s="5">
        <v>12.08583425</v>
      </c>
      <c r="AC2152" s="5">
        <v>8.5121392199999999</v>
      </c>
      <c r="AD2152" s="5" t="s">
        <v>447</v>
      </c>
      <c r="AE2152" s="5" t="s">
        <v>47</v>
      </c>
      <c r="AF2152" s="5">
        <v>2042</v>
      </c>
      <c r="AG2152" s="5" t="s">
        <v>24251</v>
      </c>
      <c r="AH2152" s="5" t="s">
        <v>24252</v>
      </c>
      <c r="AI2152" s="5"/>
      <c r="AJ2152" s="39"/>
      <c r="AK2152" s="5"/>
      <c r="AL2152" s="15" t="s">
        <v>24253</v>
      </c>
      <c r="AM2152" s="28"/>
      <c r="AN2152" s="30" t="s">
        <v>24254</v>
      </c>
      <c r="AO2152" s="9" t="s">
        <v>420</v>
      </c>
      <c r="AP2152" s="18" t="s">
        <v>14964</v>
      </c>
      <c r="AQ2152" s="15"/>
      <c r="AR2152" s="18"/>
      <c r="AS2152" s="18" t="s">
        <v>1312</v>
      </c>
      <c r="AT2152" s="29" t="s">
        <v>447</v>
      </c>
      <c r="AU2152" s="5" t="s">
        <v>24255</v>
      </c>
    </row>
    <row r="2153" spans="1:47" x14ac:dyDescent="0.25">
      <c r="A2153">
        <v>2152</v>
      </c>
      <c r="B2153" s="5" t="s">
        <v>24256</v>
      </c>
      <c r="C2153" s="5" t="s">
        <v>53</v>
      </c>
      <c r="D2153" s="5" t="b">
        <v>1</v>
      </c>
      <c r="E2153" s="5" t="b">
        <v>1</v>
      </c>
      <c r="F2153" s="5" t="b">
        <v>1</v>
      </c>
      <c r="G2153" s="5">
        <v>12</v>
      </c>
      <c r="H2153" s="5">
        <v>37</v>
      </c>
      <c r="I2153" s="5">
        <v>890</v>
      </c>
      <c r="J2153" s="5">
        <v>12</v>
      </c>
      <c r="K2153" s="5" t="b">
        <v>1</v>
      </c>
      <c r="L2153" s="5">
        <v>6</v>
      </c>
      <c r="M2153" s="5">
        <v>513</v>
      </c>
      <c r="N2153" s="5">
        <v>377</v>
      </c>
      <c r="O2153" s="5">
        <v>22</v>
      </c>
      <c r="P2153" s="5">
        <v>15</v>
      </c>
      <c r="Q2153" s="6">
        <v>41037</v>
      </c>
      <c r="R2153" s="5" t="s">
        <v>75</v>
      </c>
      <c r="S2153" s="5" t="s">
        <v>24257</v>
      </c>
      <c r="T2153" s="5" t="s">
        <v>1302</v>
      </c>
      <c r="U2153" s="5" t="s">
        <v>1303</v>
      </c>
      <c r="V2153" s="5" t="s">
        <v>98</v>
      </c>
      <c r="W2153" s="5" t="s">
        <v>45</v>
      </c>
      <c r="X2153" s="5" t="s">
        <v>24258</v>
      </c>
      <c r="Y2153" s="5" t="s">
        <v>24259</v>
      </c>
      <c r="Z2153" s="5" t="s">
        <v>24260</v>
      </c>
      <c r="AA2153" s="5" t="s">
        <v>1307</v>
      </c>
      <c r="AB2153" s="5">
        <v>12.06564785</v>
      </c>
      <c r="AC2153" s="5">
        <v>8.4628459399999993</v>
      </c>
      <c r="AD2153" s="5" t="s">
        <v>447</v>
      </c>
      <c r="AE2153" s="5" t="s">
        <v>47</v>
      </c>
      <c r="AF2153" s="5">
        <v>2042</v>
      </c>
      <c r="AG2153" s="5" t="s">
        <v>24261</v>
      </c>
      <c r="AH2153" s="5" t="s">
        <v>24262</v>
      </c>
      <c r="AI2153" s="5"/>
      <c r="AJ2153" s="39"/>
      <c r="AK2153" s="5"/>
      <c r="AL2153" s="15" t="s">
        <v>24263</v>
      </c>
      <c r="AM2153" s="28"/>
      <c r="AN2153" s="30" t="s">
        <v>24264</v>
      </c>
      <c r="AO2153" s="9" t="s">
        <v>420</v>
      </c>
      <c r="AP2153" s="18" t="s">
        <v>24265</v>
      </c>
      <c r="AQ2153" s="15"/>
      <c r="AR2153" s="18"/>
      <c r="AS2153" s="18" t="s">
        <v>1312</v>
      </c>
      <c r="AT2153" s="29" t="s">
        <v>447</v>
      </c>
      <c r="AU2153" s="5" t="s">
        <v>24266</v>
      </c>
    </row>
    <row r="2154" spans="1:47" x14ac:dyDescent="0.25">
      <c r="A2154">
        <v>2153</v>
      </c>
      <c r="B2154" s="5" t="s">
        <v>24267</v>
      </c>
      <c r="C2154" s="5" t="s">
        <v>41</v>
      </c>
      <c r="D2154" s="5" t="b">
        <v>0</v>
      </c>
      <c r="E2154" s="5" t="b">
        <v>1</v>
      </c>
      <c r="F2154" s="5" t="b">
        <v>1</v>
      </c>
      <c r="G2154" s="5">
        <v>2</v>
      </c>
      <c r="H2154" s="5">
        <v>9</v>
      </c>
      <c r="I2154" s="5">
        <v>298</v>
      </c>
      <c r="J2154" s="5">
        <v>4</v>
      </c>
      <c r="K2154" s="5" t="b">
        <v>0</v>
      </c>
      <c r="L2154" s="5">
        <v>2</v>
      </c>
      <c r="M2154" s="5">
        <v>177</v>
      </c>
      <c r="N2154" s="5">
        <v>121</v>
      </c>
      <c r="O2154" s="5">
        <v>9</v>
      </c>
      <c r="P2154" s="5">
        <v>0</v>
      </c>
      <c r="Q2154" s="6">
        <v>41037</v>
      </c>
      <c r="R2154" s="5" t="s">
        <v>42</v>
      </c>
      <c r="S2154" s="5" t="s">
        <v>24268</v>
      </c>
      <c r="T2154" s="5" t="s">
        <v>3004</v>
      </c>
      <c r="U2154" s="5" t="s">
        <v>3004</v>
      </c>
      <c r="V2154" s="5" t="s">
        <v>44</v>
      </c>
      <c r="W2154" s="5" t="s">
        <v>45</v>
      </c>
      <c r="X2154" s="5" t="s">
        <v>24269</v>
      </c>
      <c r="Y2154" s="5" t="s">
        <v>24270</v>
      </c>
      <c r="Z2154" s="5" t="s">
        <v>24271</v>
      </c>
      <c r="AA2154" s="5" t="s">
        <v>1307</v>
      </c>
      <c r="AB2154" s="5">
        <v>12.06984969</v>
      </c>
      <c r="AC2154" s="5">
        <v>8.4943837999999996</v>
      </c>
      <c r="AD2154" s="5" t="s">
        <v>447</v>
      </c>
      <c r="AE2154" s="5" t="s">
        <v>47</v>
      </c>
      <c r="AF2154" s="5">
        <v>2042</v>
      </c>
      <c r="AG2154" s="5" t="s">
        <v>24272</v>
      </c>
      <c r="AH2154" s="5" t="s">
        <v>24273</v>
      </c>
      <c r="AI2154" s="5"/>
      <c r="AJ2154" s="39"/>
      <c r="AK2154" s="5"/>
      <c r="AL2154" s="15" t="s">
        <v>24274</v>
      </c>
      <c r="AM2154" s="28"/>
      <c r="AN2154" s="30" t="s">
        <v>24275</v>
      </c>
      <c r="AO2154" s="9" t="s">
        <v>420</v>
      </c>
      <c r="AP2154" s="18" t="s">
        <v>24276</v>
      </c>
      <c r="AQ2154" s="15"/>
      <c r="AR2154" s="18"/>
      <c r="AS2154" s="18" t="s">
        <v>1312</v>
      </c>
      <c r="AT2154" s="29" t="s">
        <v>447</v>
      </c>
      <c r="AU2154" s="5" t="s">
        <v>24277</v>
      </c>
    </row>
    <row r="2155" spans="1:47" x14ac:dyDescent="0.25">
      <c r="A2155">
        <v>2154</v>
      </c>
      <c r="B2155" s="5" t="s">
        <v>24278</v>
      </c>
      <c r="C2155" s="5" t="s">
        <v>48</v>
      </c>
      <c r="D2155" s="5" t="b">
        <v>0</v>
      </c>
      <c r="E2155" s="5" t="b">
        <v>1</v>
      </c>
      <c r="F2155" s="5" t="b">
        <v>0</v>
      </c>
      <c r="G2155" s="5">
        <v>10</v>
      </c>
      <c r="H2155" s="5">
        <v>17</v>
      </c>
      <c r="I2155" s="5">
        <v>125</v>
      </c>
      <c r="J2155" s="5">
        <v>10</v>
      </c>
      <c r="K2155" s="5" t="b">
        <v>0</v>
      </c>
      <c r="L2155" s="5">
        <v>10</v>
      </c>
      <c r="M2155" s="5">
        <v>69</v>
      </c>
      <c r="N2155" s="5">
        <v>56</v>
      </c>
      <c r="O2155" s="5">
        <v>5</v>
      </c>
      <c r="P2155" s="5">
        <v>12</v>
      </c>
      <c r="Q2155" s="6">
        <v>41737</v>
      </c>
      <c r="R2155" s="5" t="s">
        <v>49</v>
      </c>
      <c r="S2155" s="5" t="s">
        <v>24279</v>
      </c>
      <c r="T2155" s="5" t="s">
        <v>24280</v>
      </c>
      <c r="U2155" s="5" t="s">
        <v>24281</v>
      </c>
      <c r="V2155" s="5" t="s">
        <v>44</v>
      </c>
      <c r="W2155" s="5" t="s">
        <v>45</v>
      </c>
      <c r="X2155" s="5" t="s">
        <v>24282</v>
      </c>
      <c r="Y2155" s="5" t="s">
        <v>24283</v>
      </c>
      <c r="Z2155" s="5" t="s">
        <v>24284</v>
      </c>
      <c r="AA2155" s="5" t="s">
        <v>1307</v>
      </c>
      <c r="AB2155" s="5">
        <v>12.054831099999999</v>
      </c>
      <c r="AC2155" s="5">
        <v>8.6073698299999997</v>
      </c>
      <c r="AD2155" s="5" t="s">
        <v>447</v>
      </c>
      <c r="AE2155" s="5" t="s">
        <v>47</v>
      </c>
      <c r="AF2155" s="5">
        <v>2042</v>
      </c>
      <c r="AG2155" s="5" t="s">
        <v>24285</v>
      </c>
      <c r="AH2155" s="5" t="s">
        <v>24286</v>
      </c>
      <c r="AI2155" s="5"/>
      <c r="AJ2155" s="39"/>
      <c r="AK2155" s="5"/>
      <c r="AL2155" s="15" t="s">
        <v>24287</v>
      </c>
      <c r="AM2155" s="28"/>
      <c r="AN2155" s="30" t="s">
        <v>24288</v>
      </c>
      <c r="AO2155" s="9" t="s">
        <v>420</v>
      </c>
      <c r="AP2155" s="18" t="s">
        <v>24289</v>
      </c>
      <c r="AQ2155" s="15"/>
      <c r="AR2155" s="18"/>
      <c r="AS2155" s="18" t="s">
        <v>1312</v>
      </c>
      <c r="AT2155" s="29" t="s">
        <v>447</v>
      </c>
      <c r="AU2155" s="5" t="s">
        <v>24290</v>
      </c>
    </row>
    <row r="2156" spans="1:47" x14ac:dyDescent="0.25">
      <c r="A2156">
        <v>2155</v>
      </c>
      <c r="B2156" s="5" t="s">
        <v>24291</v>
      </c>
      <c r="C2156" s="5" t="s">
        <v>61</v>
      </c>
      <c r="D2156" s="5" t="b">
        <v>0</v>
      </c>
      <c r="E2156" s="5" t="b">
        <v>1</v>
      </c>
      <c r="F2156" s="5" t="b">
        <v>1</v>
      </c>
      <c r="G2156" s="5">
        <v>8</v>
      </c>
      <c r="H2156" s="5">
        <v>14</v>
      </c>
      <c r="I2156" s="5">
        <v>450</v>
      </c>
      <c r="J2156" s="5">
        <v>12</v>
      </c>
      <c r="K2156" s="5" t="b">
        <v>1</v>
      </c>
      <c r="L2156" s="5">
        <v>4</v>
      </c>
      <c r="M2156" s="5">
        <v>250</v>
      </c>
      <c r="N2156" s="5">
        <v>200</v>
      </c>
      <c r="O2156" s="5">
        <v>6</v>
      </c>
      <c r="P2156" s="5">
        <v>8</v>
      </c>
      <c r="Q2156" s="6">
        <v>41038</v>
      </c>
      <c r="R2156" s="5" t="s">
        <v>42</v>
      </c>
      <c r="S2156" s="5" t="s">
        <v>24292</v>
      </c>
      <c r="T2156" s="5" t="s">
        <v>24293</v>
      </c>
      <c r="U2156" s="5" t="s">
        <v>24294</v>
      </c>
      <c r="V2156" s="5" t="s">
        <v>98</v>
      </c>
      <c r="W2156" s="5" t="s">
        <v>45</v>
      </c>
      <c r="X2156" s="5" t="s">
        <v>24295</v>
      </c>
      <c r="Y2156" s="5" t="s">
        <v>24296</v>
      </c>
      <c r="Z2156" s="5" t="s">
        <v>24297</v>
      </c>
      <c r="AA2156" s="5" t="s">
        <v>1307</v>
      </c>
      <c r="AB2156" s="5">
        <v>11.9754351</v>
      </c>
      <c r="AC2156" s="5">
        <v>8.4384246699999998</v>
      </c>
      <c r="AD2156" s="5" t="s">
        <v>447</v>
      </c>
      <c r="AE2156" s="5" t="s">
        <v>47</v>
      </c>
      <c r="AF2156" s="5">
        <v>2042</v>
      </c>
      <c r="AG2156" s="5" t="s">
        <v>24298</v>
      </c>
      <c r="AH2156" s="5" t="s">
        <v>24299</v>
      </c>
      <c r="AI2156" s="5"/>
      <c r="AJ2156" s="39"/>
      <c r="AK2156" s="5"/>
      <c r="AL2156" s="15" t="s">
        <v>24300</v>
      </c>
      <c r="AM2156" s="28"/>
      <c r="AN2156" s="30" t="s">
        <v>24301</v>
      </c>
      <c r="AO2156" s="28" t="s">
        <v>463</v>
      </c>
      <c r="AP2156" s="18" t="s">
        <v>24302</v>
      </c>
      <c r="AQ2156" s="15"/>
      <c r="AR2156" s="18"/>
      <c r="AS2156" s="18" t="s">
        <v>1312</v>
      </c>
      <c r="AT2156" s="29" t="s">
        <v>447</v>
      </c>
      <c r="AU2156" s="5" t="s">
        <v>24303</v>
      </c>
    </row>
    <row r="2157" spans="1:47" x14ac:dyDescent="0.25">
      <c r="A2157">
        <v>2156</v>
      </c>
      <c r="B2157" s="5" t="s">
        <v>24304</v>
      </c>
      <c r="C2157" s="5" t="s">
        <v>48</v>
      </c>
      <c r="D2157" s="5" t="b">
        <v>0</v>
      </c>
      <c r="E2157" s="5" t="b">
        <v>1</v>
      </c>
      <c r="F2157" s="5" t="b">
        <v>0</v>
      </c>
      <c r="G2157" s="5">
        <v>4</v>
      </c>
      <c r="H2157" s="5">
        <v>4</v>
      </c>
      <c r="I2157" s="5">
        <v>365</v>
      </c>
      <c r="J2157" s="5">
        <v>4</v>
      </c>
      <c r="K2157" s="5" t="b">
        <v>0</v>
      </c>
      <c r="L2157" s="5">
        <v>2</v>
      </c>
      <c r="M2157" s="5">
        <v>215</v>
      </c>
      <c r="N2157" s="5">
        <v>150</v>
      </c>
      <c r="O2157" s="5">
        <v>4</v>
      </c>
      <c r="P2157" s="5">
        <v>0</v>
      </c>
      <c r="Q2157" s="6">
        <v>41740</v>
      </c>
      <c r="R2157" s="5" t="s">
        <v>49</v>
      </c>
      <c r="S2157" s="5" t="s">
        <v>24305</v>
      </c>
      <c r="T2157" s="5" t="s">
        <v>24306</v>
      </c>
      <c r="U2157" s="5" t="s">
        <v>143</v>
      </c>
      <c r="V2157" s="5" t="s">
        <v>44</v>
      </c>
      <c r="W2157" s="5" t="s">
        <v>45</v>
      </c>
      <c r="X2157" s="5" t="s">
        <v>24307</v>
      </c>
      <c r="Y2157" s="5" t="s">
        <v>24308</v>
      </c>
      <c r="Z2157" s="5" t="s">
        <v>24309</v>
      </c>
      <c r="AA2157" s="5" t="s">
        <v>1307</v>
      </c>
      <c r="AB2157" s="5">
        <v>12.093166220000001</v>
      </c>
      <c r="AC2157" s="5">
        <v>8.5709682800000007</v>
      </c>
      <c r="AD2157" s="5" t="s">
        <v>447</v>
      </c>
      <c r="AE2157" s="5" t="s">
        <v>47</v>
      </c>
      <c r="AF2157" s="5">
        <v>2042</v>
      </c>
      <c r="AG2157" s="5" t="s">
        <v>24310</v>
      </c>
      <c r="AH2157" s="5" t="s">
        <v>24311</v>
      </c>
      <c r="AI2157" s="5"/>
      <c r="AJ2157" s="39"/>
      <c r="AK2157" s="5"/>
      <c r="AL2157" s="15" t="s">
        <v>24312</v>
      </c>
      <c r="AM2157" s="28"/>
      <c r="AN2157" s="30" t="s">
        <v>24313</v>
      </c>
      <c r="AO2157" s="9" t="s">
        <v>420</v>
      </c>
      <c r="AP2157" s="18" t="s">
        <v>24314</v>
      </c>
      <c r="AQ2157" s="15"/>
      <c r="AR2157" s="18"/>
      <c r="AS2157" s="18" t="s">
        <v>1312</v>
      </c>
      <c r="AT2157" s="29" t="s">
        <v>447</v>
      </c>
      <c r="AU2157" s="5" t="s">
        <v>24315</v>
      </c>
    </row>
    <row r="2158" spans="1:47" x14ac:dyDescent="0.25">
      <c r="A2158">
        <v>2157</v>
      </c>
      <c r="B2158" s="5" t="s">
        <v>24316</v>
      </c>
      <c r="C2158" s="5" t="s">
        <v>48</v>
      </c>
      <c r="D2158" s="5" t="b">
        <v>0</v>
      </c>
      <c r="E2158" s="5" t="b">
        <v>0</v>
      </c>
      <c r="F2158" s="5" t="b">
        <v>0</v>
      </c>
      <c r="G2158" s="5">
        <v>8</v>
      </c>
      <c r="H2158" s="5">
        <v>9</v>
      </c>
      <c r="I2158" s="5">
        <v>117</v>
      </c>
      <c r="J2158" s="5">
        <v>6</v>
      </c>
      <c r="K2158" s="5" t="b">
        <v>0</v>
      </c>
      <c r="L2158" s="5">
        <v>0</v>
      </c>
      <c r="M2158" s="5">
        <v>60</v>
      </c>
      <c r="N2158" s="5">
        <v>57</v>
      </c>
      <c r="O2158" s="5">
        <v>7</v>
      </c>
      <c r="P2158" s="5">
        <v>2</v>
      </c>
      <c r="Q2158" s="6">
        <v>41737</v>
      </c>
      <c r="R2158" s="5" t="s">
        <v>49</v>
      </c>
      <c r="S2158" s="5" t="s">
        <v>24317</v>
      </c>
      <c r="T2158" s="5" t="s">
        <v>24318</v>
      </c>
      <c r="U2158" s="5" t="s">
        <v>24319</v>
      </c>
      <c r="V2158" s="5" t="s">
        <v>44</v>
      </c>
      <c r="W2158" s="5" t="s">
        <v>45</v>
      </c>
      <c r="X2158" s="5" t="s">
        <v>24320</v>
      </c>
      <c r="Y2158" s="5" t="s">
        <v>24321</v>
      </c>
      <c r="Z2158" s="5" t="s">
        <v>24322</v>
      </c>
      <c r="AA2158" s="5" t="s">
        <v>1307</v>
      </c>
      <c r="AB2158" s="5">
        <v>12.08081866</v>
      </c>
      <c r="AC2158" s="5">
        <v>8.6134492500000004</v>
      </c>
      <c r="AD2158" s="5" t="s">
        <v>447</v>
      </c>
      <c r="AE2158" s="5" t="s">
        <v>47</v>
      </c>
      <c r="AF2158" s="5">
        <v>2042</v>
      </c>
      <c r="AG2158" s="5" t="s">
        <v>24323</v>
      </c>
      <c r="AH2158" s="5" t="s">
        <v>24324</v>
      </c>
      <c r="AI2158" s="5"/>
      <c r="AJ2158" s="39"/>
      <c r="AK2158" s="5"/>
      <c r="AL2158" s="15" t="s">
        <v>24325</v>
      </c>
      <c r="AM2158" s="28"/>
      <c r="AN2158" s="30" t="s">
        <v>24326</v>
      </c>
      <c r="AO2158" s="9" t="s">
        <v>420</v>
      </c>
      <c r="AP2158" s="18" t="s">
        <v>24327</v>
      </c>
      <c r="AQ2158" s="15"/>
      <c r="AR2158" s="18"/>
      <c r="AS2158" s="18" t="s">
        <v>1312</v>
      </c>
      <c r="AT2158" s="29" t="s">
        <v>447</v>
      </c>
      <c r="AU2158" s="5" t="s">
        <v>24328</v>
      </c>
    </row>
    <row r="2159" spans="1:47" x14ac:dyDescent="0.25">
      <c r="A2159">
        <v>2158</v>
      </c>
      <c r="B2159" s="5" t="s">
        <v>24329</v>
      </c>
      <c r="C2159" s="5" t="s">
        <v>41</v>
      </c>
      <c r="D2159" s="5" t="b">
        <v>1</v>
      </c>
      <c r="E2159" s="5" t="b">
        <v>1</v>
      </c>
      <c r="F2159" s="5" t="b">
        <v>1</v>
      </c>
      <c r="G2159" s="5">
        <v>0</v>
      </c>
      <c r="H2159" s="5">
        <v>3</v>
      </c>
      <c r="I2159" s="5">
        <v>300</v>
      </c>
      <c r="J2159" s="5">
        <v>2</v>
      </c>
      <c r="K2159" s="5" t="b">
        <v>0</v>
      </c>
      <c r="L2159" s="5">
        <v>2</v>
      </c>
      <c r="M2159" s="5">
        <v>122</v>
      </c>
      <c r="N2159" s="5">
        <v>178</v>
      </c>
      <c r="O2159" s="5">
        <v>3</v>
      </c>
      <c r="P2159" s="5">
        <v>0</v>
      </c>
      <c r="Q2159" s="6">
        <v>41145</v>
      </c>
      <c r="R2159" s="5" t="s">
        <v>75</v>
      </c>
      <c r="S2159" s="5" t="s">
        <v>24330</v>
      </c>
      <c r="T2159" s="5" t="s">
        <v>24331</v>
      </c>
      <c r="U2159" s="5" t="s">
        <v>24332</v>
      </c>
      <c r="V2159" s="5" t="s">
        <v>44</v>
      </c>
      <c r="W2159" s="5" t="s">
        <v>45</v>
      </c>
      <c r="X2159" s="5" t="s">
        <v>24333</v>
      </c>
      <c r="Y2159" s="5" t="s">
        <v>24334</v>
      </c>
      <c r="Z2159" s="5" t="s">
        <v>24335</v>
      </c>
      <c r="AA2159" s="5" t="s">
        <v>1321</v>
      </c>
      <c r="AB2159" s="5">
        <v>11.959291690000001</v>
      </c>
      <c r="AC2159" s="5">
        <v>8.78269491</v>
      </c>
      <c r="AD2159" s="5" t="s">
        <v>447</v>
      </c>
      <c r="AE2159" s="5" t="s">
        <v>47</v>
      </c>
      <c r="AF2159" s="5">
        <v>2043</v>
      </c>
      <c r="AG2159" s="5" t="s">
        <v>24336</v>
      </c>
      <c r="AH2159" s="5" t="s">
        <v>24337</v>
      </c>
      <c r="AI2159" s="5"/>
      <c r="AJ2159" s="39"/>
      <c r="AK2159" s="5"/>
      <c r="AL2159" s="15" t="s">
        <v>24338</v>
      </c>
      <c r="AM2159" s="28"/>
      <c r="AN2159" s="30" t="s">
        <v>24339</v>
      </c>
      <c r="AO2159" s="28" t="s">
        <v>463</v>
      </c>
      <c r="AP2159" s="18" t="s">
        <v>112</v>
      </c>
      <c r="AQ2159" s="15"/>
      <c r="AR2159" s="18"/>
      <c r="AS2159" s="18" t="s">
        <v>1326</v>
      </c>
      <c r="AT2159" s="29" t="s">
        <v>447</v>
      </c>
      <c r="AU2159" s="5" t="s">
        <v>24340</v>
      </c>
    </row>
    <row r="2160" spans="1:47" x14ac:dyDescent="0.25">
      <c r="A2160">
        <v>2159</v>
      </c>
      <c r="B2160" s="5" t="s">
        <v>24341</v>
      </c>
      <c r="C2160" s="5" t="s">
        <v>41</v>
      </c>
      <c r="D2160" s="5" t="b">
        <v>0</v>
      </c>
      <c r="E2160" s="5" t="b">
        <v>0</v>
      </c>
      <c r="F2160" s="5" t="b">
        <v>0</v>
      </c>
      <c r="G2160" s="5">
        <v>0</v>
      </c>
      <c r="H2160" s="5">
        <v>3</v>
      </c>
      <c r="I2160" s="5">
        <v>236</v>
      </c>
      <c r="J2160" s="5">
        <v>2</v>
      </c>
      <c r="K2160" s="5" t="b">
        <v>0</v>
      </c>
      <c r="L2160" s="5">
        <v>0</v>
      </c>
      <c r="M2160" s="5">
        <v>78</v>
      </c>
      <c r="N2160" s="5">
        <v>158</v>
      </c>
      <c r="O2160" s="5">
        <v>3</v>
      </c>
      <c r="P2160" s="5">
        <v>0</v>
      </c>
      <c r="Q2160" s="6">
        <v>41146</v>
      </c>
      <c r="R2160" s="5" t="s">
        <v>75</v>
      </c>
      <c r="S2160" s="5" t="s">
        <v>24342</v>
      </c>
      <c r="T2160" s="5" t="s">
        <v>4270</v>
      </c>
      <c r="U2160" s="5" t="s">
        <v>4270</v>
      </c>
      <c r="V2160" s="5" t="s">
        <v>44</v>
      </c>
      <c r="W2160" s="5" t="s">
        <v>45</v>
      </c>
      <c r="X2160" s="5" t="s">
        <v>24343</v>
      </c>
      <c r="Y2160" s="5" t="s">
        <v>24344</v>
      </c>
      <c r="Z2160" s="5" t="s">
        <v>24345</v>
      </c>
      <c r="AA2160" s="5" t="s">
        <v>1321</v>
      </c>
      <c r="AB2160" s="5">
        <v>11.90764405</v>
      </c>
      <c r="AC2160" s="5">
        <v>8.7807980099999998</v>
      </c>
      <c r="AD2160" s="5" t="s">
        <v>447</v>
      </c>
      <c r="AE2160" s="5" t="s">
        <v>47</v>
      </c>
      <c r="AF2160" s="5">
        <v>2043</v>
      </c>
      <c r="AG2160" s="5" t="s">
        <v>24346</v>
      </c>
      <c r="AH2160" s="5" t="s">
        <v>24347</v>
      </c>
      <c r="AI2160" s="5"/>
      <c r="AJ2160" s="39"/>
      <c r="AK2160" s="5"/>
      <c r="AL2160" s="15" t="s">
        <v>24348</v>
      </c>
      <c r="AM2160" s="28"/>
      <c r="AN2160" s="30" t="s">
        <v>24349</v>
      </c>
      <c r="AO2160" s="28" t="s">
        <v>463</v>
      </c>
      <c r="AP2160" s="18" t="s">
        <v>10531</v>
      </c>
      <c r="AQ2160" s="15"/>
      <c r="AR2160" s="18"/>
      <c r="AS2160" s="18" t="s">
        <v>1326</v>
      </c>
      <c r="AT2160" s="29" t="s">
        <v>447</v>
      </c>
      <c r="AU2160" s="5" t="s">
        <v>24350</v>
      </c>
    </row>
    <row r="2161" spans="1:47" x14ac:dyDescent="0.25">
      <c r="A2161">
        <v>2160</v>
      </c>
      <c r="B2161" s="5" t="s">
        <v>24351</v>
      </c>
      <c r="C2161" s="5" t="s">
        <v>41</v>
      </c>
      <c r="D2161" s="5" t="b">
        <v>1</v>
      </c>
      <c r="E2161" s="5" t="b">
        <v>1</v>
      </c>
      <c r="F2161" s="5" t="b">
        <v>1</v>
      </c>
      <c r="G2161" s="5">
        <v>0</v>
      </c>
      <c r="H2161" s="5">
        <v>2</v>
      </c>
      <c r="I2161" s="5">
        <v>143</v>
      </c>
      <c r="J2161" s="5">
        <v>2</v>
      </c>
      <c r="K2161" s="5" t="b">
        <v>0</v>
      </c>
      <c r="L2161" s="5">
        <v>3</v>
      </c>
      <c r="M2161" s="5">
        <v>36</v>
      </c>
      <c r="N2161" s="5">
        <v>107</v>
      </c>
      <c r="O2161" s="5">
        <v>2</v>
      </c>
      <c r="P2161" s="5">
        <v>0</v>
      </c>
      <c r="Q2161" s="6">
        <v>41148</v>
      </c>
      <c r="R2161" s="5" t="s">
        <v>75</v>
      </c>
      <c r="S2161" s="5" t="s">
        <v>24352</v>
      </c>
      <c r="T2161" s="5" t="s">
        <v>24353</v>
      </c>
      <c r="U2161" s="5" t="s">
        <v>5916</v>
      </c>
      <c r="V2161" s="5" t="s">
        <v>44</v>
      </c>
      <c r="W2161" s="5" t="s">
        <v>45</v>
      </c>
      <c r="X2161" s="5" t="s">
        <v>24354</v>
      </c>
      <c r="Y2161" s="5" t="s">
        <v>24355</v>
      </c>
      <c r="Z2161" s="5" t="s">
        <v>24356</v>
      </c>
      <c r="AA2161" s="5" t="s">
        <v>1321</v>
      </c>
      <c r="AB2161" s="5">
        <v>11.93897007</v>
      </c>
      <c r="AC2161" s="5">
        <v>8.7296822699999996</v>
      </c>
      <c r="AD2161" s="5" t="s">
        <v>447</v>
      </c>
      <c r="AE2161" s="5" t="s">
        <v>47</v>
      </c>
      <c r="AF2161" s="5">
        <v>2043</v>
      </c>
      <c r="AG2161" s="5" t="s">
        <v>24357</v>
      </c>
      <c r="AH2161" s="5" t="s">
        <v>24358</v>
      </c>
      <c r="AI2161" s="5"/>
      <c r="AJ2161" s="39"/>
      <c r="AK2161" s="5"/>
      <c r="AL2161" s="15" t="s">
        <v>24359</v>
      </c>
      <c r="AM2161" s="28"/>
      <c r="AN2161" s="30" t="s">
        <v>24360</v>
      </c>
      <c r="AO2161" s="28" t="s">
        <v>463</v>
      </c>
      <c r="AP2161" s="18" t="s">
        <v>5923</v>
      </c>
      <c r="AQ2161" s="15"/>
      <c r="AR2161" s="18"/>
      <c r="AS2161" s="18" t="s">
        <v>1326</v>
      </c>
      <c r="AT2161" s="29" t="s">
        <v>447</v>
      </c>
      <c r="AU2161" s="5" t="s">
        <v>24361</v>
      </c>
    </row>
    <row r="2162" spans="1:47" x14ac:dyDescent="0.25">
      <c r="A2162">
        <v>2161</v>
      </c>
      <c r="B2162" s="5" t="s">
        <v>24362</v>
      </c>
      <c r="C2162" s="5" t="s">
        <v>41</v>
      </c>
      <c r="D2162" s="5" t="b">
        <v>0</v>
      </c>
      <c r="E2162" s="5" t="b">
        <v>1</v>
      </c>
      <c r="F2162" s="5" t="b">
        <v>0</v>
      </c>
      <c r="G2162" s="5">
        <v>1</v>
      </c>
      <c r="H2162" s="5">
        <v>3</v>
      </c>
      <c r="I2162" s="5">
        <v>50</v>
      </c>
      <c r="J2162" s="5">
        <v>6</v>
      </c>
      <c r="K2162" s="5" t="b">
        <v>0</v>
      </c>
      <c r="L2162" s="5">
        <v>2</v>
      </c>
      <c r="M2162" s="5">
        <v>23</v>
      </c>
      <c r="N2162" s="5">
        <v>27</v>
      </c>
      <c r="O2162" s="5">
        <v>3</v>
      </c>
      <c r="P2162" s="5">
        <v>0</v>
      </c>
      <c r="Q2162" s="6">
        <v>41144</v>
      </c>
      <c r="R2162" s="5" t="s">
        <v>75</v>
      </c>
      <c r="S2162" s="5" t="s">
        <v>24363</v>
      </c>
      <c r="T2162" s="5" t="s">
        <v>24364</v>
      </c>
      <c r="U2162" s="5" t="s">
        <v>24365</v>
      </c>
      <c r="V2162" s="5" t="s">
        <v>44</v>
      </c>
      <c r="W2162" s="5" t="s">
        <v>45</v>
      </c>
      <c r="X2162" s="5" t="s">
        <v>24366</v>
      </c>
      <c r="Y2162" s="5" t="s">
        <v>24367</v>
      </c>
      <c r="Z2162" s="5" t="s">
        <v>24368</v>
      </c>
      <c r="AA2162" s="5" t="s">
        <v>1321</v>
      </c>
      <c r="AB2162" s="5">
        <v>11.960701650000001</v>
      </c>
      <c r="AC2162" s="5">
        <v>8.76842437</v>
      </c>
      <c r="AD2162" s="5" t="s">
        <v>447</v>
      </c>
      <c r="AE2162" s="5" t="s">
        <v>47</v>
      </c>
      <c r="AF2162" s="5">
        <v>2043</v>
      </c>
      <c r="AG2162" s="5" t="s">
        <v>24369</v>
      </c>
      <c r="AH2162" s="5" t="s">
        <v>24370</v>
      </c>
      <c r="AI2162" s="5"/>
      <c r="AJ2162" s="39"/>
      <c r="AK2162" s="5"/>
      <c r="AL2162" s="15" t="s">
        <v>24371</v>
      </c>
      <c r="AM2162" s="28"/>
      <c r="AN2162" s="30" t="s">
        <v>24372</v>
      </c>
      <c r="AO2162" s="28" t="s">
        <v>463</v>
      </c>
      <c r="AP2162" s="18" t="s">
        <v>4739</v>
      </c>
      <c r="AQ2162" s="15"/>
      <c r="AR2162" s="18"/>
      <c r="AS2162" s="18" t="s">
        <v>1326</v>
      </c>
      <c r="AT2162" s="29" t="s">
        <v>447</v>
      </c>
      <c r="AU2162" s="5" t="s">
        <v>24373</v>
      </c>
    </row>
    <row r="2163" spans="1:47" x14ac:dyDescent="0.25">
      <c r="A2163">
        <v>2162</v>
      </c>
      <c r="B2163" s="5" t="s">
        <v>24374</v>
      </c>
      <c r="C2163" s="5" t="s">
        <v>41</v>
      </c>
      <c r="D2163" s="5" t="b">
        <v>0</v>
      </c>
      <c r="E2163" s="5" t="b">
        <v>1</v>
      </c>
      <c r="F2163" s="5" t="b">
        <v>1</v>
      </c>
      <c r="G2163" s="5">
        <v>0</v>
      </c>
      <c r="H2163" s="5">
        <v>2</v>
      </c>
      <c r="I2163" s="5">
        <v>146</v>
      </c>
      <c r="J2163" s="5">
        <v>2</v>
      </c>
      <c r="K2163" s="5" t="b">
        <v>0</v>
      </c>
      <c r="L2163" s="5">
        <v>3</v>
      </c>
      <c r="M2163" s="5">
        <v>70</v>
      </c>
      <c r="N2163" s="5">
        <v>76</v>
      </c>
      <c r="O2163" s="5">
        <v>2</v>
      </c>
      <c r="P2163" s="5">
        <v>0</v>
      </c>
      <c r="Q2163" s="6">
        <v>41150</v>
      </c>
      <c r="R2163" s="5" t="s">
        <v>75</v>
      </c>
      <c r="S2163" s="5" t="s">
        <v>24375</v>
      </c>
      <c r="T2163" s="5" t="s">
        <v>9963</v>
      </c>
      <c r="U2163" s="5" t="s">
        <v>1326</v>
      </c>
      <c r="V2163" s="5" t="s">
        <v>44</v>
      </c>
      <c r="W2163" s="5" t="s">
        <v>45</v>
      </c>
      <c r="X2163" s="5" t="s">
        <v>24376</v>
      </c>
      <c r="Y2163" s="5" t="s">
        <v>24377</v>
      </c>
      <c r="Z2163" s="5" t="s">
        <v>24378</v>
      </c>
      <c r="AA2163" s="5" t="s">
        <v>1321</v>
      </c>
      <c r="AB2163" s="5">
        <v>11.88595756</v>
      </c>
      <c r="AC2163" s="5">
        <v>8.7532533099999998</v>
      </c>
      <c r="AD2163" s="5" t="s">
        <v>447</v>
      </c>
      <c r="AE2163" s="5" t="s">
        <v>47</v>
      </c>
      <c r="AF2163" s="5">
        <v>2043</v>
      </c>
      <c r="AG2163" s="5" t="s">
        <v>24379</v>
      </c>
      <c r="AH2163" s="5" t="s">
        <v>24380</v>
      </c>
      <c r="AI2163" s="5"/>
      <c r="AJ2163" s="39"/>
      <c r="AK2163" s="5"/>
      <c r="AL2163" s="15" t="s">
        <v>24381</v>
      </c>
      <c r="AM2163" s="28"/>
      <c r="AN2163" s="30" t="s">
        <v>24382</v>
      </c>
      <c r="AO2163" s="28" t="s">
        <v>463</v>
      </c>
      <c r="AP2163" s="18" t="s">
        <v>1326</v>
      </c>
      <c r="AQ2163" s="15"/>
      <c r="AR2163" s="18"/>
      <c r="AS2163" s="18" t="s">
        <v>1326</v>
      </c>
      <c r="AT2163" s="29" t="s">
        <v>447</v>
      </c>
      <c r="AU2163" s="5" t="s">
        <v>24383</v>
      </c>
    </row>
    <row r="2164" spans="1:47" x14ac:dyDescent="0.25">
      <c r="A2164">
        <v>2163</v>
      </c>
      <c r="B2164" s="5" t="s">
        <v>24384</v>
      </c>
      <c r="C2164" s="5" t="s">
        <v>41</v>
      </c>
      <c r="D2164" s="5" t="b">
        <v>0</v>
      </c>
      <c r="E2164" s="5" t="b">
        <v>1</v>
      </c>
      <c r="F2164" s="5" t="b">
        <v>0</v>
      </c>
      <c r="G2164" s="5">
        <v>1</v>
      </c>
      <c r="H2164" s="5">
        <v>2</v>
      </c>
      <c r="I2164" s="5">
        <v>213</v>
      </c>
      <c r="J2164" s="5">
        <v>2</v>
      </c>
      <c r="K2164" s="5" t="b">
        <v>0</v>
      </c>
      <c r="L2164" s="5">
        <v>3</v>
      </c>
      <c r="M2164" s="5">
        <v>106</v>
      </c>
      <c r="N2164" s="5">
        <v>107</v>
      </c>
      <c r="O2164" s="5">
        <v>2</v>
      </c>
      <c r="P2164" s="5">
        <v>0</v>
      </c>
      <c r="Q2164" s="6">
        <v>41149</v>
      </c>
      <c r="R2164" s="5" t="s">
        <v>75</v>
      </c>
      <c r="S2164" s="5" t="s">
        <v>24385</v>
      </c>
      <c r="T2164" s="5" t="s">
        <v>8735</v>
      </c>
      <c r="U2164" s="5" t="s">
        <v>24386</v>
      </c>
      <c r="V2164" s="5" t="s">
        <v>44</v>
      </c>
      <c r="W2164" s="5" t="s">
        <v>45</v>
      </c>
      <c r="X2164" s="5" t="s">
        <v>24387</v>
      </c>
      <c r="Y2164" s="5" t="s">
        <v>24388</v>
      </c>
      <c r="Z2164" s="5" t="s">
        <v>24389</v>
      </c>
      <c r="AA2164" s="5" t="s">
        <v>1321</v>
      </c>
      <c r="AB2164" s="5">
        <v>11.921740979999999</v>
      </c>
      <c r="AC2164" s="5">
        <v>8.7545194399999993</v>
      </c>
      <c r="AD2164" s="5" t="s">
        <v>447</v>
      </c>
      <c r="AE2164" s="5" t="s">
        <v>47</v>
      </c>
      <c r="AF2164" s="5">
        <v>2043</v>
      </c>
      <c r="AG2164" s="5" t="s">
        <v>24390</v>
      </c>
      <c r="AH2164" s="5" t="s">
        <v>24391</v>
      </c>
      <c r="AI2164" s="5"/>
      <c r="AJ2164" s="39"/>
      <c r="AK2164" s="5"/>
      <c r="AL2164" s="15" t="s">
        <v>24392</v>
      </c>
      <c r="AM2164" s="28"/>
      <c r="AN2164" s="30" t="s">
        <v>24393</v>
      </c>
      <c r="AO2164" s="28" t="s">
        <v>463</v>
      </c>
      <c r="AP2164" s="18" t="s">
        <v>24394</v>
      </c>
      <c r="AQ2164" s="15"/>
      <c r="AR2164" s="18"/>
      <c r="AS2164" s="18" t="s">
        <v>1326</v>
      </c>
      <c r="AT2164" s="29" t="s">
        <v>447</v>
      </c>
      <c r="AU2164" s="5" t="s">
        <v>24395</v>
      </c>
    </row>
    <row r="2165" spans="1:47" x14ac:dyDescent="0.25">
      <c r="A2165">
        <v>2164</v>
      </c>
      <c r="B2165" s="5" t="s">
        <v>24396</v>
      </c>
      <c r="C2165" s="5" t="s">
        <v>41</v>
      </c>
      <c r="D2165" s="5" t="b">
        <v>0</v>
      </c>
      <c r="E2165" s="5" t="b">
        <v>0</v>
      </c>
      <c r="F2165" s="5" t="b">
        <v>0</v>
      </c>
      <c r="G2165" s="5">
        <v>0</v>
      </c>
      <c r="H2165" s="5">
        <v>2</v>
      </c>
      <c r="I2165" s="5">
        <v>121</v>
      </c>
      <c r="J2165" s="5">
        <v>3</v>
      </c>
      <c r="K2165" s="5" t="b">
        <v>0</v>
      </c>
      <c r="L2165" s="5">
        <v>0</v>
      </c>
      <c r="M2165" s="5">
        <v>52</v>
      </c>
      <c r="N2165" s="5">
        <v>69</v>
      </c>
      <c r="O2165" s="5">
        <v>2</v>
      </c>
      <c r="P2165" s="5">
        <v>0</v>
      </c>
      <c r="Q2165" s="6">
        <v>41145</v>
      </c>
      <c r="R2165" s="5" t="s">
        <v>75</v>
      </c>
      <c r="S2165" s="5" t="s">
        <v>24397</v>
      </c>
      <c r="T2165" s="5" t="s">
        <v>24398</v>
      </c>
      <c r="U2165" s="5" t="s">
        <v>6174</v>
      </c>
      <c r="V2165" s="5" t="s">
        <v>44</v>
      </c>
      <c r="W2165" s="5" t="s">
        <v>45</v>
      </c>
      <c r="X2165" s="5" t="s">
        <v>24399</v>
      </c>
      <c r="Y2165" s="5" t="s">
        <v>24400</v>
      </c>
      <c r="Z2165" s="5" t="s">
        <v>24401</v>
      </c>
      <c r="AA2165" s="5" t="s">
        <v>1321</v>
      </c>
      <c r="AB2165" s="5">
        <v>11.8397022</v>
      </c>
      <c r="AC2165" s="5">
        <v>8.8203770899999991</v>
      </c>
      <c r="AD2165" s="5" t="s">
        <v>447</v>
      </c>
      <c r="AE2165" s="5" t="s">
        <v>47</v>
      </c>
      <c r="AF2165" s="5">
        <v>2043</v>
      </c>
      <c r="AG2165" s="5" t="s">
        <v>24402</v>
      </c>
      <c r="AH2165" s="5" t="s">
        <v>24403</v>
      </c>
      <c r="AI2165" s="5"/>
      <c r="AJ2165" s="39"/>
      <c r="AK2165" s="5"/>
      <c r="AL2165" s="15" t="s">
        <v>24404</v>
      </c>
      <c r="AM2165" s="28"/>
      <c r="AN2165" s="30" t="s">
        <v>24405</v>
      </c>
      <c r="AO2165" s="28" t="s">
        <v>463</v>
      </c>
      <c r="AP2165" s="18" t="s">
        <v>24406</v>
      </c>
      <c r="AQ2165" s="15"/>
      <c r="AR2165" s="18"/>
      <c r="AS2165" s="18" t="s">
        <v>1326</v>
      </c>
      <c r="AT2165" s="29" t="s">
        <v>447</v>
      </c>
      <c r="AU2165" s="5" t="s">
        <v>24407</v>
      </c>
    </row>
    <row r="2166" spans="1:47" x14ac:dyDescent="0.25">
      <c r="A2166">
        <v>2165</v>
      </c>
      <c r="B2166" s="5" t="s">
        <v>24408</v>
      </c>
      <c r="C2166" s="5" t="s">
        <v>41</v>
      </c>
      <c r="D2166" s="5" t="b">
        <v>0</v>
      </c>
      <c r="E2166" s="5" t="b">
        <v>0</v>
      </c>
      <c r="F2166" s="5" t="b">
        <v>1</v>
      </c>
      <c r="G2166" s="5">
        <v>1</v>
      </c>
      <c r="H2166" s="5">
        <v>3</v>
      </c>
      <c r="I2166" s="5">
        <v>187</v>
      </c>
      <c r="J2166" s="5">
        <v>2</v>
      </c>
      <c r="K2166" s="5" t="b">
        <v>0</v>
      </c>
      <c r="L2166" s="5">
        <v>0</v>
      </c>
      <c r="M2166" s="5">
        <v>82</v>
      </c>
      <c r="N2166" s="5">
        <v>105</v>
      </c>
      <c r="O2166" s="5">
        <v>3</v>
      </c>
      <c r="P2166" s="5">
        <v>0</v>
      </c>
      <c r="Q2166" s="6">
        <v>41148</v>
      </c>
      <c r="R2166" s="5" t="s">
        <v>75</v>
      </c>
      <c r="S2166" s="5" t="s">
        <v>24409</v>
      </c>
      <c r="T2166" s="5" t="s">
        <v>115</v>
      </c>
      <c r="U2166" s="5" t="s">
        <v>2657</v>
      </c>
      <c r="V2166" s="5" t="s">
        <v>44</v>
      </c>
      <c r="W2166" s="5" t="s">
        <v>45</v>
      </c>
      <c r="X2166" s="5" t="s">
        <v>24410</v>
      </c>
      <c r="Y2166" s="5" t="s">
        <v>24411</v>
      </c>
      <c r="Z2166" s="5" t="s">
        <v>24412</v>
      </c>
      <c r="AA2166" s="5" t="s">
        <v>1321</v>
      </c>
      <c r="AB2166" s="5">
        <v>11.88051883</v>
      </c>
      <c r="AC2166" s="5">
        <v>8.8002622600000002</v>
      </c>
      <c r="AD2166" s="5" t="s">
        <v>447</v>
      </c>
      <c r="AE2166" s="5" t="s">
        <v>47</v>
      </c>
      <c r="AF2166" s="5">
        <v>2043</v>
      </c>
      <c r="AG2166" s="5" t="s">
        <v>24413</v>
      </c>
      <c r="AH2166" s="5" t="s">
        <v>24414</v>
      </c>
      <c r="AI2166" s="5"/>
      <c r="AJ2166" s="39"/>
      <c r="AK2166" s="5"/>
      <c r="AL2166" s="15" t="s">
        <v>24415</v>
      </c>
      <c r="AM2166" s="28"/>
      <c r="AN2166" s="30" t="s">
        <v>24416</v>
      </c>
      <c r="AO2166" s="28" t="s">
        <v>463</v>
      </c>
      <c r="AP2166" s="18" t="s">
        <v>24417</v>
      </c>
      <c r="AQ2166" s="15"/>
      <c r="AR2166" s="18"/>
      <c r="AS2166" s="18" t="s">
        <v>1326</v>
      </c>
      <c r="AT2166" s="29" t="s">
        <v>447</v>
      </c>
      <c r="AU2166" s="5" t="s">
        <v>24418</v>
      </c>
    </row>
    <row r="2167" spans="1:47" x14ac:dyDescent="0.25">
      <c r="A2167">
        <v>2166</v>
      </c>
      <c r="B2167" s="5" t="s">
        <v>24419</v>
      </c>
      <c r="C2167" s="5" t="s">
        <v>41</v>
      </c>
      <c r="D2167" s="5" t="b">
        <v>0</v>
      </c>
      <c r="E2167" s="5" t="b">
        <v>0</v>
      </c>
      <c r="F2167" s="5" t="b">
        <v>1</v>
      </c>
      <c r="G2167" s="5">
        <v>0</v>
      </c>
      <c r="H2167" s="5">
        <v>2</v>
      </c>
      <c r="I2167" s="5">
        <v>25</v>
      </c>
      <c r="J2167" s="5">
        <v>2</v>
      </c>
      <c r="K2167" s="5" t="b">
        <v>0</v>
      </c>
      <c r="L2167" s="5">
        <v>0</v>
      </c>
      <c r="M2167" s="5">
        <v>10</v>
      </c>
      <c r="N2167" s="5">
        <v>15</v>
      </c>
      <c r="O2167" s="5">
        <v>2</v>
      </c>
      <c r="P2167" s="5">
        <v>0</v>
      </c>
      <c r="Q2167" s="6">
        <v>41148</v>
      </c>
      <c r="R2167" s="5" t="s">
        <v>75</v>
      </c>
      <c r="S2167" s="5" t="s">
        <v>24420</v>
      </c>
      <c r="T2167" s="5" t="s">
        <v>24421</v>
      </c>
      <c r="U2167" s="5" t="s">
        <v>1343</v>
      </c>
      <c r="V2167" s="5" t="s">
        <v>44</v>
      </c>
      <c r="W2167" s="5" t="s">
        <v>45</v>
      </c>
      <c r="X2167" s="5" t="s">
        <v>24422</v>
      </c>
      <c r="Y2167" s="5" t="s">
        <v>24423</v>
      </c>
      <c r="Z2167" s="5" t="s">
        <v>24424</v>
      </c>
      <c r="AA2167" s="5" t="s">
        <v>1321</v>
      </c>
      <c r="AB2167" s="5">
        <v>11.882069100000001</v>
      </c>
      <c r="AC2167" s="5">
        <v>8.8332133800000001</v>
      </c>
      <c r="AD2167" s="5" t="s">
        <v>447</v>
      </c>
      <c r="AE2167" s="5" t="s">
        <v>47</v>
      </c>
      <c r="AF2167" s="5">
        <v>2043</v>
      </c>
      <c r="AG2167" s="5" t="s">
        <v>24425</v>
      </c>
      <c r="AH2167" s="5" t="s">
        <v>24426</v>
      </c>
      <c r="AI2167" s="5"/>
      <c r="AJ2167" s="39"/>
      <c r="AK2167" s="5"/>
      <c r="AL2167" s="15" t="s">
        <v>24427</v>
      </c>
      <c r="AM2167" s="28"/>
      <c r="AN2167" s="30" t="s">
        <v>24428</v>
      </c>
      <c r="AO2167" s="28" t="s">
        <v>463</v>
      </c>
      <c r="AP2167" s="18" t="s">
        <v>24429</v>
      </c>
      <c r="AQ2167" s="15"/>
      <c r="AR2167" s="18"/>
      <c r="AS2167" s="18" t="s">
        <v>1326</v>
      </c>
      <c r="AT2167" s="29" t="s">
        <v>447</v>
      </c>
      <c r="AU2167" s="5" t="s">
        <v>24430</v>
      </c>
    </row>
    <row r="2168" spans="1:47" x14ac:dyDescent="0.25">
      <c r="A2168">
        <v>2167</v>
      </c>
      <c r="B2168" s="5" t="s">
        <v>24431</v>
      </c>
      <c r="C2168" s="5" t="s">
        <v>41</v>
      </c>
      <c r="D2168" s="5" t="b">
        <v>0</v>
      </c>
      <c r="E2168" s="5" t="b">
        <v>1</v>
      </c>
      <c r="F2168" s="5" t="b">
        <v>1</v>
      </c>
      <c r="G2168" s="5">
        <v>1</v>
      </c>
      <c r="H2168" s="5">
        <v>5</v>
      </c>
      <c r="I2168" s="5">
        <v>148</v>
      </c>
      <c r="J2168" s="5">
        <v>3</v>
      </c>
      <c r="K2168" s="5" t="b">
        <v>0</v>
      </c>
      <c r="L2168" s="5">
        <v>1</v>
      </c>
      <c r="M2168" s="5">
        <v>42</v>
      </c>
      <c r="N2168" s="5">
        <v>106</v>
      </c>
      <c r="O2168" s="5">
        <v>3</v>
      </c>
      <c r="P2168" s="5">
        <v>2</v>
      </c>
      <c r="Q2168" s="6">
        <v>41145</v>
      </c>
      <c r="R2168" s="5" t="s">
        <v>75</v>
      </c>
      <c r="S2168" s="5" t="s">
        <v>24432</v>
      </c>
      <c r="T2168" s="5" t="s">
        <v>6173</v>
      </c>
      <c r="U2168" s="5" t="s">
        <v>6174</v>
      </c>
      <c r="V2168" s="5" t="s">
        <v>44</v>
      </c>
      <c r="W2168" s="5" t="s">
        <v>45</v>
      </c>
      <c r="X2168" s="5" t="s">
        <v>24433</v>
      </c>
      <c r="Y2168" s="5" t="s">
        <v>24434</v>
      </c>
      <c r="Z2168" s="5" t="s">
        <v>24435</v>
      </c>
      <c r="AA2168" s="5" t="s">
        <v>1321</v>
      </c>
      <c r="AB2168" s="5">
        <v>11.80094489</v>
      </c>
      <c r="AC2168" s="5">
        <v>8.8267523499999996</v>
      </c>
      <c r="AD2168" s="5" t="s">
        <v>447</v>
      </c>
      <c r="AE2168" s="5" t="s">
        <v>47</v>
      </c>
      <c r="AF2168" s="5">
        <v>2043</v>
      </c>
      <c r="AG2168" s="5" t="s">
        <v>24436</v>
      </c>
      <c r="AH2168" s="5" t="s">
        <v>24437</v>
      </c>
      <c r="AI2168" s="5"/>
      <c r="AJ2168" s="39"/>
      <c r="AK2168" s="5"/>
      <c r="AL2168" s="15" t="s">
        <v>24438</v>
      </c>
      <c r="AM2168" s="28"/>
      <c r="AN2168" s="30" t="s">
        <v>24439</v>
      </c>
      <c r="AO2168" s="28" t="s">
        <v>463</v>
      </c>
      <c r="AP2168" s="18" t="s">
        <v>24440</v>
      </c>
      <c r="AQ2168" s="15"/>
      <c r="AR2168" s="18"/>
      <c r="AS2168" s="18" t="s">
        <v>1326</v>
      </c>
      <c r="AT2168" s="29" t="s">
        <v>447</v>
      </c>
      <c r="AU2168" s="5" t="s">
        <v>24441</v>
      </c>
    </row>
    <row r="2169" spans="1:47" x14ac:dyDescent="0.25">
      <c r="A2169">
        <v>2168</v>
      </c>
      <c r="B2169" s="5" t="s">
        <v>24442</v>
      </c>
      <c r="C2169" s="5" t="s">
        <v>41</v>
      </c>
      <c r="D2169" s="5" t="b">
        <v>0</v>
      </c>
      <c r="E2169" s="5" t="b">
        <v>0</v>
      </c>
      <c r="F2169" s="5" t="b">
        <v>0</v>
      </c>
      <c r="G2169" s="5">
        <v>1</v>
      </c>
      <c r="H2169" s="5">
        <v>5</v>
      </c>
      <c r="I2169" s="5">
        <v>242</v>
      </c>
      <c r="J2169" s="5">
        <v>4</v>
      </c>
      <c r="K2169" s="5" t="b">
        <v>0</v>
      </c>
      <c r="L2169" s="5">
        <v>0</v>
      </c>
      <c r="M2169" s="5">
        <v>89</v>
      </c>
      <c r="N2169" s="5">
        <v>153</v>
      </c>
      <c r="O2169" s="5">
        <v>5</v>
      </c>
      <c r="P2169" s="5">
        <v>0</v>
      </c>
      <c r="Q2169" s="6">
        <v>41149</v>
      </c>
      <c r="R2169" s="5" t="s">
        <v>75</v>
      </c>
      <c r="S2169" s="5" t="s">
        <v>24443</v>
      </c>
      <c r="T2169" s="5" t="s">
        <v>24444</v>
      </c>
      <c r="U2169" s="5" t="s">
        <v>24445</v>
      </c>
      <c r="V2169" s="5" t="s">
        <v>44</v>
      </c>
      <c r="W2169" s="5" t="s">
        <v>45</v>
      </c>
      <c r="X2169" s="5" t="s">
        <v>24446</v>
      </c>
      <c r="Y2169" s="5" t="s">
        <v>24447</v>
      </c>
      <c r="Z2169" s="5" t="s">
        <v>24448</v>
      </c>
      <c r="AA2169" s="5" t="s">
        <v>1321</v>
      </c>
      <c r="AB2169" s="5">
        <v>11.926484350000001</v>
      </c>
      <c r="AC2169" s="5">
        <v>8.7732971899999992</v>
      </c>
      <c r="AD2169" s="5" t="s">
        <v>447</v>
      </c>
      <c r="AE2169" s="5" t="s">
        <v>47</v>
      </c>
      <c r="AF2169" s="5">
        <v>2043</v>
      </c>
      <c r="AG2169" s="5" t="s">
        <v>24449</v>
      </c>
      <c r="AH2169" s="5" t="s">
        <v>24450</v>
      </c>
      <c r="AI2169" s="5"/>
      <c r="AJ2169" s="39"/>
      <c r="AK2169" s="5"/>
      <c r="AL2169" s="15" t="s">
        <v>24451</v>
      </c>
      <c r="AM2169" s="28"/>
      <c r="AN2169" s="30" t="s">
        <v>24452</v>
      </c>
      <c r="AO2169" s="9" t="s">
        <v>420</v>
      </c>
      <c r="AP2169" s="18" t="s">
        <v>24453</v>
      </c>
      <c r="AQ2169" s="15"/>
      <c r="AR2169" s="18"/>
      <c r="AS2169" s="18" t="s">
        <v>1326</v>
      </c>
      <c r="AT2169" s="29" t="s">
        <v>447</v>
      </c>
      <c r="AU2169" s="5" t="s">
        <v>24454</v>
      </c>
    </row>
    <row r="2170" spans="1:47" x14ac:dyDescent="0.25">
      <c r="A2170">
        <v>2169</v>
      </c>
      <c r="B2170" s="5" t="s">
        <v>24455</v>
      </c>
      <c r="C2170" s="5" t="s">
        <v>56</v>
      </c>
      <c r="D2170" s="5" t="b">
        <v>1</v>
      </c>
      <c r="E2170" s="5" t="b">
        <v>1</v>
      </c>
      <c r="F2170" s="5" t="b">
        <v>0</v>
      </c>
      <c r="G2170" s="5">
        <v>1</v>
      </c>
      <c r="H2170" s="5">
        <v>3</v>
      </c>
      <c r="I2170" s="5">
        <v>250</v>
      </c>
      <c r="J2170" s="5">
        <v>3</v>
      </c>
      <c r="K2170" s="5" t="b">
        <v>0</v>
      </c>
      <c r="L2170" s="5">
        <v>1</v>
      </c>
      <c r="M2170" s="5">
        <v>100</v>
      </c>
      <c r="N2170" s="5">
        <v>150</v>
      </c>
      <c r="O2170" s="5">
        <v>3</v>
      </c>
      <c r="P2170" s="5">
        <v>0</v>
      </c>
      <c r="Q2170" s="6">
        <v>41743</v>
      </c>
      <c r="R2170" s="5" t="s">
        <v>62</v>
      </c>
      <c r="S2170" s="5" t="s">
        <v>24456</v>
      </c>
      <c r="T2170" s="5" t="s">
        <v>3785</v>
      </c>
      <c r="U2170" s="5" t="s">
        <v>24457</v>
      </c>
      <c r="V2170" s="5" t="s">
        <v>44</v>
      </c>
      <c r="W2170" s="5" t="s">
        <v>45</v>
      </c>
      <c r="X2170" s="5" t="s">
        <v>24458</v>
      </c>
      <c r="Y2170" s="5" t="s">
        <v>24459</v>
      </c>
      <c r="Z2170" s="8" t="s">
        <v>24460</v>
      </c>
      <c r="AA2170" s="5" t="s">
        <v>1321</v>
      </c>
      <c r="AB2170" s="5">
        <v>11.96610838</v>
      </c>
      <c r="AC2170" s="5">
        <v>8.6858787900000003</v>
      </c>
      <c r="AD2170" s="5" t="s">
        <v>447</v>
      </c>
      <c r="AE2170" s="5" t="s">
        <v>47</v>
      </c>
      <c r="AF2170" s="5">
        <v>2043</v>
      </c>
      <c r="AG2170" s="5" t="s">
        <v>24461</v>
      </c>
      <c r="AH2170" s="5" t="s">
        <v>24462</v>
      </c>
      <c r="AI2170" s="5"/>
      <c r="AJ2170" s="39"/>
      <c r="AK2170" s="5"/>
      <c r="AL2170" s="15" t="s">
        <v>24463</v>
      </c>
      <c r="AM2170" s="28"/>
      <c r="AN2170" s="30" t="s">
        <v>24464</v>
      </c>
      <c r="AO2170" s="28" t="s">
        <v>463</v>
      </c>
      <c r="AP2170" s="18" t="s">
        <v>4727</v>
      </c>
      <c r="AQ2170" s="15"/>
      <c r="AR2170" s="18"/>
      <c r="AS2170" s="18" t="s">
        <v>1326</v>
      </c>
      <c r="AT2170" s="29" t="s">
        <v>447</v>
      </c>
      <c r="AU2170" s="5" t="s">
        <v>24465</v>
      </c>
    </row>
    <row r="2171" spans="1:47" x14ac:dyDescent="0.25">
      <c r="A2171">
        <v>2170</v>
      </c>
      <c r="B2171" s="5" t="s">
        <v>24466</v>
      </c>
      <c r="C2171" s="5" t="s">
        <v>61</v>
      </c>
      <c r="D2171" s="5" t="b">
        <v>1</v>
      </c>
      <c r="E2171" s="5" t="b">
        <v>1</v>
      </c>
      <c r="F2171" s="5" t="b">
        <v>1</v>
      </c>
      <c r="G2171" s="5">
        <v>0</v>
      </c>
      <c r="H2171" s="5">
        <v>3</v>
      </c>
      <c r="I2171" s="5">
        <v>35</v>
      </c>
      <c r="J2171" s="5">
        <v>2</v>
      </c>
      <c r="K2171" s="5" t="b">
        <v>0</v>
      </c>
      <c r="L2171" s="5">
        <v>3</v>
      </c>
      <c r="M2171" s="5">
        <v>20</v>
      </c>
      <c r="N2171" s="5">
        <v>15</v>
      </c>
      <c r="O2171" s="5">
        <v>3</v>
      </c>
      <c r="P2171" s="5">
        <v>0</v>
      </c>
      <c r="Q2171" s="6">
        <v>41148</v>
      </c>
      <c r="R2171" s="5" t="s">
        <v>75</v>
      </c>
      <c r="S2171" s="5" t="s">
        <v>24467</v>
      </c>
      <c r="T2171" s="5" t="s">
        <v>1343</v>
      </c>
      <c r="U2171" s="5" t="s">
        <v>1343</v>
      </c>
      <c r="V2171" s="5" t="s">
        <v>44</v>
      </c>
      <c r="W2171" s="5" t="s">
        <v>45</v>
      </c>
      <c r="X2171" s="5" t="s">
        <v>24468</v>
      </c>
      <c r="Y2171" s="5" t="s">
        <v>24469</v>
      </c>
      <c r="Z2171" s="5" t="s">
        <v>24470</v>
      </c>
      <c r="AA2171" s="5" t="s">
        <v>1321</v>
      </c>
      <c r="AB2171" s="5">
        <v>11.88746065</v>
      </c>
      <c r="AC2171" s="5">
        <v>8.8165241900000009</v>
      </c>
      <c r="AD2171" s="5" t="s">
        <v>447</v>
      </c>
      <c r="AE2171" s="5" t="s">
        <v>47</v>
      </c>
      <c r="AF2171" s="5">
        <v>2043</v>
      </c>
      <c r="AG2171" s="5" t="s">
        <v>24471</v>
      </c>
      <c r="AH2171" s="5" t="s">
        <v>24472</v>
      </c>
      <c r="AI2171" s="5"/>
      <c r="AJ2171" s="39"/>
      <c r="AK2171" s="5"/>
      <c r="AL2171" s="15" t="s">
        <v>24473</v>
      </c>
      <c r="AM2171" s="28"/>
      <c r="AN2171" s="30" t="s">
        <v>24474</v>
      </c>
      <c r="AO2171" s="28" t="s">
        <v>463</v>
      </c>
      <c r="AP2171" s="18" t="s">
        <v>24475</v>
      </c>
      <c r="AQ2171" s="15"/>
      <c r="AR2171" s="18"/>
      <c r="AS2171" s="18" t="s">
        <v>1326</v>
      </c>
      <c r="AT2171" s="29" t="s">
        <v>447</v>
      </c>
      <c r="AU2171" s="5" t="s">
        <v>24476</v>
      </c>
    </row>
    <row r="2172" spans="1:47" x14ac:dyDescent="0.25">
      <c r="A2172">
        <v>2171</v>
      </c>
      <c r="B2172" s="5" t="s">
        <v>24477</v>
      </c>
      <c r="C2172" s="5" t="s">
        <v>41</v>
      </c>
      <c r="D2172" s="5" t="b">
        <v>0</v>
      </c>
      <c r="E2172" s="5" t="b">
        <v>1</v>
      </c>
      <c r="F2172" s="5" t="b">
        <v>1</v>
      </c>
      <c r="G2172" s="5">
        <v>0</v>
      </c>
      <c r="H2172" s="5">
        <v>2</v>
      </c>
      <c r="I2172" s="5">
        <v>258</v>
      </c>
      <c r="J2172" s="5">
        <v>2</v>
      </c>
      <c r="K2172" s="5" t="b">
        <v>0</v>
      </c>
      <c r="L2172" s="5">
        <v>3</v>
      </c>
      <c r="M2172" s="5">
        <v>121</v>
      </c>
      <c r="N2172" s="5">
        <v>137</v>
      </c>
      <c r="O2172" s="5">
        <v>2</v>
      </c>
      <c r="P2172" s="5">
        <v>0</v>
      </c>
      <c r="Q2172" s="6">
        <v>41146</v>
      </c>
      <c r="R2172" s="5" t="s">
        <v>75</v>
      </c>
      <c r="S2172" s="5" t="s">
        <v>24478</v>
      </c>
      <c r="T2172" s="5" t="s">
        <v>24479</v>
      </c>
      <c r="U2172" s="5" t="s">
        <v>2672</v>
      </c>
      <c r="V2172" s="5" t="s">
        <v>44</v>
      </c>
      <c r="W2172" s="5" t="s">
        <v>45</v>
      </c>
      <c r="X2172" s="5" t="s">
        <v>24480</v>
      </c>
      <c r="Y2172" s="5" t="s">
        <v>24481</v>
      </c>
      <c r="Z2172" s="5" t="s">
        <v>24482</v>
      </c>
      <c r="AA2172" s="5" t="s">
        <v>1321</v>
      </c>
      <c r="AB2172" s="5">
        <v>11.88629152</v>
      </c>
      <c r="AC2172" s="5">
        <v>8.7816600999999999</v>
      </c>
      <c r="AD2172" s="5" t="s">
        <v>447</v>
      </c>
      <c r="AE2172" s="5" t="s">
        <v>47</v>
      </c>
      <c r="AF2172" s="5">
        <v>2043</v>
      </c>
      <c r="AG2172" s="5" t="s">
        <v>24483</v>
      </c>
      <c r="AH2172" s="5" t="s">
        <v>24484</v>
      </c>
      <c r="AI2172" s="5"/>
      <c r="AJ2172" s="39"/>
      <c r="AK2172" s="5"/>
      <c r="AL2172" s="15" t="s">
        <v>24485</v>
      </c>
      <c r="AM2172" s="28"/>
      <c r="AN2172" s="30" t="s">
        <v>24486</v>
      </c>
      <c r="AO2172" s="28" t="s">
        <v>463</v>
      </c>
      <c r="AP2172" s="18" t="s">
        <v>24487</v>
      </c>
      <c r="AQ2172" s="15"/>
      <c r="AR2172" s="18"/>
      <c r="AS2172" s="18" t="s">
        <v>1326</v>
      </c>
      <c r="AT2172" s="29" t="s">
        <v>447</v>
      </c>
      <c r="AU2172" s="5" t="s">
        <v>24488</v>
      </c>
    </row>
    <row r="2173" spans="1:47" x14ac:dyDescent="0.25">
      <c r="A2173">
        <v>2172</v>
      </c>
      <c r="B2173" s="5" t="s">
        <v>24489</v>
      </c>
      <c r="C2173" s="5" t="s">
        <v>48</v>
      </c>
      <c r="D2173" s="5" t="b">
        <v>1</v>
      </c>
      <c r="E2173" s="5" t="b">
        <v>0</v>
      </c>
      <c r="F2173" s="5" t="b">
        <v>0</v>
      </c>
      <c r="G2173" s="5">
        <v>3</v>
      </c>
      <c r="H2173" s="5">
        <v>17</v>
      </c>
      <c r="I2173" s="5">
        <v>225</v>
      </c>
      <c r="J2173" s="5">
        <v>5</v>
      </c>
      <c r="K2173" s="5" t="b">
        <v>0</v>
      </c>
      <c r="L2173" s="5">
        <v>0</v>
      </c>
      <c r="M2173" s="5">
        <v>113</v>
      </c>
      <c r="N2173" s="5">
        <v>112</v>
      </c>
      <c r="O2173" s="5">
        <v>11</v>
      </c>
      <c r="P2173" s="5">
        <v>6</v>
      </c>
      <c r="Q2173" s="6">
        <v>41743</v>
      </c>
      <c r="R2173" s="5" t="s">
        <v>51</v>
      </c>
      <c r="S2173" s="5" t="s">
        <v>24490</v>
      </c>
      <c r="T2173" s="5" t="s">
        <v>24491</v>
      </c>
      <c r="U2173" s="5" t="s">
        <v>24492</v>
      </c>
      <c r="V2173" s="5" t="s">
        <v>44</v>
      </c>
      <c r="W2173" s="5" t="s">
        <v>45</v>
      </c>
      <c r="X2173" s="5" t="s">
        <v>24493</v>
      </c>
      <c r="Y2173" s="5" t="s">
        <v>24494</v>
      </c>
      <c r="Z2173" s="5" t="s">
        <v>24495</v>
      </c>
      <c r="AA2173" s="5" t="s">
        <v>1321</v>
      </c>
      <c r="AB2173" s="5">
        <v>11.867752640000001</v>
      </c>
      <c r="AC2173" s="5">
        <v>8.71686023</v>
      </c>
      <c r="AD2173" s="5" t="s">
        <v>447</v>
      </c>
      <c r="AE2173" s="5" t="s">
        <v>47</v>
      </c>
      <c r="AF2173" s="5">
        <v>2043</v>
      </c>
      <c r="AG2173" s="5" t="s">
        <v>24496</v>
      </c>
      <c r="AH2173" s="5" t="s">
        <v>24497</v>
      </c>
      <c r="AI2173" s="5"/>
      <c r="AJ2173" s="39"/>
      <c r="AK2173" s="5"/>
      <c r="AL2173" s="15" t="s">
        <v>24498</v>
      </c>
      <c r="AM2173" s="28"/>
      <c r="AN2173" s="30" t="s">
        <v>24499</v>
      </c>
      <c r="AO2173" s="9" t="s">
        <v>420</v>
      </c>
      <c r="AP2173" s="18" t="s">
        <v>290</v>
      </c>
      <c r="AQ2173" s="15"/>
      <c r="AR2173" s="18"/>
      <c r="AS2173" s="18" t="s">
        <v>1326</v>
      </c>
      <c r="AT2173" s="29" t="s">
        <v>447</v>
      </c>
      <c r="AU2173" s="5" t="s">
        <v>24500</v>
      </c>
    </row>
    <row r="2174" spans="1:47" x14ac:dyDescent="0.25">
      <c r="A2174">
        <v>2173</v>
      </c>
      <c r="B2174" s="5" t="s">
        <v>24501</v>
      </c>
      <c r="C2174" s="5" t="s">
        <v>56</v>
      </c>
      <c r="D2174" s="5" t="b">
        <v>0</v>
      </c>
      <c r="E2174" s="5" t="b">
        <v>1</v>
      </c>
      <c r="F2174" s="5" t="b">
        <v>0</v>
      </c>
      <c r="G2174" s="5">
        <v>0</v>
      </c>
      <c r="H2174" s="5">
        <v>4</v>
      </c>
      <c r="I2174" s="5">
        <v>478</v>
      </c>
      <c r="J2174" s="5">
        <v>3</v>
      </c>
      <c r="K2174" s="5" t="b">
        <v>0</v>
      </c>
      <c r="L2174" s="5">
        <v>4</v>
      </c>
      <c r="M2174" s="5">
        <v>278</v>
      </c>
      <c r="N2174" s="5">
        <v>200</v>
      </c>
      <c r="O2174" s="5">
        <v>4</v>
      </c>
      <c r="P2174" s="5">
        <v>0</v>
      </c>
      <c r="Q2174" s="6">
        <v>41744</v>
      </c>
      <c r="R2174" s="5" t="s">
        <v>62</v>
      </c>
      <c r="S2174" s="5" t="s">
        <v>24502</v>
      </c>
      <c r="T2174" s="5" t="s">
        <v>24503</v>
      </c>
      <c r="U2174" s="5" t="s">
        <v>24503</v>
      </c>
      <c r="V2174" s="5" t="s">
        <v>44</v>
      </c>
      <c r="W2174" s="5" t="s">
        <v>45</v>
      </c>
      <c r="X2174" s="5" t="s">
        <v>24504</v>
      </c>
      <c r="Y2174" s="5" t="s">
        <v>24505</v>
      </c>
      <c r="Z2174" s="5" t="s">
        <v>24506</v>
      </c>
      <c r="AA2174" s="5" t="s">
        <v>1321</v>
      </c>
      <c r="AB2174" s="5">
        <v>11.856144179999999</v>
      </c>
      <c r="AC2174" s="5">
        <v>8.7431125400000003</v>
      </c>
      <c r="AD2174" s="5" t="s">
        <v>447</v>
      </c>
      <c r="AE2174" s="5" t="s">
        <v>47</v>
      </c>
      <c r="AF2174" s="5">
        <v>2043</v>
      </c>
      <c r="AG2174" s="5" t="s">
        <v>24507</v>
      </c>
      <c r="AH2174" s="5" t="s">
        <v>24508</v>
      </c>
      <c r="AI2174" s="5"/>
      <c r="AJ2174" s="39"/>
      <c r="AK2174" s="5"/>
      <c r="AL2174" s="15" t="s">
        <v>24509</v>
      </c>
      <c r="AM2174" s="28"/>
      <c r="AN2174" s="30" t="s">
        <v>24510</v>
      </c>
      <c r="AO2174" s="9" t="s">
        <v>420</v>
      </c>
      <c r="AP2174" s="18" t="s">
        <v>22321</v>
      </c>
      <c r="AQ2174" s="15"/>
      <c r="AR2174" s="18"/>
      <c r="AS2174" s="18" t="s">
        <v>1326</v>
      </c>
      <c r="AT2174" s="29" t="s">
        <v>447</v>
      </c>
      <c r="AU2174" s="5" t="s">
        <v>24511</v>
      </c>
    </row>
    <row r="2175" spans="1:47" x14ac:dyDescent="0.25">
      <c r="A2175">
        <v>2174</v>
      </c>
      <c r="B2175" s="5" t="s">
        <v>24512</v>
      </c>
      <c r="C2175" s="5" t="s">
        <v>41</v>
      </c>
      <c r="D2175" s="5" t="b">
        <v>0</v>
      </c>
      <c r="E2175" s="5" t="b">
        <v>1</v>
      </c>
      <c r="F2175" s="5" t="b">
        <v>1</v>
      </c>
      <c r="G2175" s="5">
        <v>0</v>
      </c>
      <c r="H2175" s="5">
        <v>2</v>
      </c>
      <c r="I2175" s="5">
        <v>150</v>
      </c>
      <c r="J2175" s="5">
        <v>2</v>
      </c>
      <c r="K2175" s="5" t="b">
        <v>0</v>
      </c>
      <c r="L2175" s="5">
        <v>4</v>
      </c>
      <c r="M2175" s="5">
        <v>65</v>
      </c>
      <c r="N2175" s="5">
        <v>85</v>
      </c>
      <c r="O2175" s="5">
        <v>2</v>
      </c>
      <c r="P2175" s="5">
        <v>0</v>
      </c>
      <c r="Q2175" s="6">
        <v>41144</v>
      </c>
      <c r="R2175" s="5" t="s">
        <v>75</v>
      </c>
      <c r="S2175" s="5" t="s">
        <v>24513</v>
      </c>
      <c r="T2175" s="5" t="s">
        <v>126</v>
      </c>
      <c r="U2175" s="5" t="s">
        <v>46</v>
      </c>
      <c r="V2175" s="5" t="s">
        <v>44</v>
      </c>
      <c r="W2175" s="5" t="s">
        <v>45</v>
      </c>
      <c r="X2175" s="5" t="s">
        <v>24514</v>
      </c>
      <c r="Y2175" s="5" t="s">
        <v>24515</v>
      </c>
      <c r="Z2175" s="5" t="s">
        <v>24516</v>
      </c>
      <c r="AA2175" s="5" t="s">
        <v>1321</v>
      </c>
      <c r="AB2175" s="5">
        <v>11.894675919999999</v>
      </c>
      <c r="AC2175" s="5">
        <v>8.8580036999999994</v>
      </c>
      <c r="AD2175" s="5" t="s">
        <v>447</v>
      </c>
      <c r="AE2175" s="5" t="s">
        <v>47</v>
      </c>
      <c r="AF2175" s="5">
        <v>2043</v>
      </c>
      <c r="AG2175" s="5" t="s">
        <v>24517</v>
      </c>
      <c r="AH2175" s="5" t="s">
        <v>24518</v>
      </c>
      <c r="AI2175" s="5"/>
      <c r="AJ2175" s="39"/>
      <c r="AK2175" s="5"/>
      <c r="AL2175" s="15" t="s">
        <v>24519</v>
      </c>
      <c r="AM2175" s="28"/>
      <c r="AN2175" s="30" t="s">
        <v>19182</v>
      </c>
      <c r="AO2175" s="28" t="s">
        <v>463</v>
      </c>
      <c r="AP2175" s="18" t="s">
        <v>46</v>
      </c>
      <c r="AQ2175" s="15"/>
      <c r="AR2175" s="18"/>
      <c r="AS2175" s="18" t="s">
        <v>1326</v>
      </c>
      <c r="AT2175" s="29" t="s">
        <v>447</v>
      </c>
      <c r="AU2175" s="5" t="s">
        <v>24520</v>
      </c>
    </row>
    <row r="2176" spans="1:47" x14ac:dyDescent="0.25">
      <c r="A2176">
        <v>2175</v>
      </c>
      <c r="B2176" s="5" t="s">
        <v>24521</v>
      </c>
      <c r="C2176" s="5" t="s">
        <v>41</v>
      </c>
      <c r="D2176" s="5" t="b">
        <v>0</v>
      </c>
      <c r="E2176" s="5" t="b">
        <v>1</v>
      </c>
      <c r="F2176" s="5" t="b">
        <v>1</v>
      </c>
      <c r="G2176" s="5">
        <v>1</v>
      </c>
      <c r="H2176" s="5">
        <v>5</v>
      </c>
      <c r="I2176" s="5" t="s">
        <v>56</v>
      </c>
      <c r="J2176" s="5">
        <v>2</v>
      </c>
      <c r="K2176" s="5" t="b">
        <v>1</v>
      </c>
      <c r="L2176" s="5">
        <v>3</v>
      </c>
      <c r="M2176" s="5" t="s">
        <v>56</v>
      </c>
      <c r="N2176" s="5" t="s">
        <v>56</v>
      </c>
      <c r="O2176" s="5">
        <v>4</v>
      </c>
      <c r="P2176" s="5">
        <v>1</v>
      </c>
      <c r="Q2176" s="6">
        <v>41146</v>
      </c>
      <c r="R2176" s="5" t="s">
        <v>75</v>
      </c>
      <c r="S2176" s="5" t="s">
        <v>24522</v>
      </c>
      <c r="T2176" s="5" t="s">
        <v>3004</v>
      </c>
      <c r="U2176" s="5" t="s">
        <v>24523</v>
      </c>
      <c r="V2176" s="5" t="s">
        <v>44</v>
      </c>
      <c r="W2176" s="5" t="s">
        <v>45</v>
      </c>
      <c r="X2176" s="5" t="s">
        <v>24524</v>
      </c>
      <c r="Y2176" s="5" t="s">
        <v>24525</v>
      </c>
      <c r="Z2176" s="5" t="s">
        <v>24526</v>
      </c>
      <c r="AA2176" s="5" t="s">
        <v>1321</v>
      </c>
      <c r="AB2176" s="5">
        <v>11.933487619999999</v>
      </c>
      <c r="AC2176" s="5">
        <v>8.6751486799999995</v>
      </c>
      <c r="AD2176" s="5" t="s">
        <v>447</v>
      </c>
      <c r="AE2176" s="5" t="s">
        <v>47</v>
      </c>
      <c r="AF2176" s="5">
        <v>2043</v>
      </c>
      <c r="AG2176" s="5" t="s">
        <v>24527</v>
      </c>
      <c r="AH2176" s="5" t="s">
        <v>24528</v>
      </c>
      <c r="AI2176" s="5"/>
      <c r="AJ2176" s="39"/>
      <c r="AK2176" s="5"/>
      <c r="AL2176" s="15" t="s">
        <v>24529</v>
      </c>
      <c r="AM2176" s="28"/>
      <c r="AN2176" s="30" t="s">
        <v>24530</v>
      </c>
      <c r="AO2176" s="28" t="s">
        <v>463</v>
      </c>
      <c r="AP2176" s="18" t="s">
        <v>24531</v>
      </c>
      <c r="AQ2176" s="15"/>
      <c r="AR2176" s="18"/>
      <c r="AS2176" s="18" t="s">
        <v>1326</v>
      </c>
      <c r="AT2176" s="29" t="s">
        <v>447</v>
      </c>
      <c r="AU2176" s="5" t="s">
        <v>24532</v>
      </c>
    </row>
    <row r="2177" spans="1:47" x14ac:dyDescent="0.25">
      <c r="A2177">
        <v>2176</v>
      </c>
      <c r="B2177" s="5" t="s">
        <v>24533</v>
      </c>
      <c r="C2177" s="5" t="s">
        <v>41</v>
      </c>
      <c r="D2177" s="5" t="b">
        <v>0</v>
      </c>
      <c r="E2177" s="5" t="b">
        <v>1</v>
      </c>
      <c r="F2177" s="5" t="b">
        <v>0</v>
      </c>
      <c r="G2177" s="5">
        <v>0</v>
      </c>
      <c r="H2177" s="5">
        <v>2</v>
      </c>
      <c r="I2177" s="5">
        <v>195</v>
      </c>
      <c r="J2177" s="5">
        <v>2</v>
      </c>
      <c r="K2177" s="5" t="b">
        <v>0</v>
      </c>
      <c r="L2177" s="5">
        <v>2</v>
      </c>
      <c r="M2177" s="5">
        <v>64</v>
      </c>
      <c r="N2177" s="5">
        <v>131</v>
      </c>
      <c r="O2177" s="5">
        <v>2</v>
      </c>
      <c r="P2177" s="5">
        <v>0</v>
      </c>
      <c r="Q2177" s="6">
        <v>41146</v>
      </c>
      <c r="R2177" s="5" t="s">
        <v>75</v>
      </c>
      <c r="S2177" s="5" t="s">
        <v>24534</v>
      </c>
      <c r="T2177" s="5" t="s">
        <v>24535</v>
      </c>
      <c r="U2177" s="5" t="s">
        <v>2672</v>
      </c>
      <c r="V2177" s="5" t="s">
        <v>44</v>
      </c>
      <c r="W2177" s="5" t="s">
        <v>45</v>
      </c>
      <c r="X2177" s="5" t="s">
        <v>24536</v>
      </c>
      <c r="Y2177" s="5" t="s">
        <v>24537</v>
      </c>
      <c r="Z2177" s="5" t="s">
        <v>24538</v>
      </c>
      <c r="AA2177" s="5" t="s">
        <v>1321</v>
      </c>
      <c r="AB2177" s="5">
        <v>11.877675229999999</v>
      </c>
      <c r="AC2177" s="5">
        <v>8.7809375099999993</v>
      </c>
      <c r="AD2177" s="5" t="s">
        <v>447</v>
      </c>
      <c r="AE2177" s="5" t="s">
        <v>47</v>
      </c>
      <c r="AF2177" s="5">
        <v>2043</v>
      </c>
      <c r="AG2177" s="5" t="s">
        <v>24539</v>
      </c>
      <c r="AH2177" s="5" t="s">
        <v>24540</v>
      </c>
      <c r="AI2177" s="5"/>
      <c r="AJ2177" s="39"/>
      <c r="AK2177" s="5"/>
      <c r="AL2177" s="15" t="s">
        <v>24541</v>
      </c>
      <c r="AM2177" s="28"/>
      <c r="AN2177" s="30" t="s">
        <v>24542</v>
      </c>
      <c r="AO2177" s="28" t="s">
        <v>463</v>
      </c>
      <c r="AP2177" s="18" t="s">
        <v>24543</v>
      </c>
      <c r="AQ2177" s="15"/>
      <c r="AR2177" s="18"/>
      <c r="AS2177" s="18" t="s">
        <v>1326</v>
      </c>
      <c r="AT2177" s="29" t="s">
        <v>447</v>
      </c>
      <c r="AU2177" s="5" t="s">
        <v>24544</v>
      </c>
    </row>
    <row r="2178" spans="1:47" x14ac:dyDescent="0.25">
      <c r="A2178">
        <v>2177</v>
      </c>
      <c r="B2178" s="5" t="s">
        <v>24545</v>
      </c>
      <c r="C2178" s="5" t="s">
        <v>41</v>
      </c>
      <c r="D2178" s="5" t="b">
        <v>0</v>
      </c>
      <c r="E2178" s="5" t="b">
        <v>0</v>
      </c>
      <c r="F2178" s="5" t="b">
        <v>1</v>
      </c>
      <c r="G2178" s="5">
        <v>0</v>
      </c>
      <c r="H2178" s="5">
        <v>2</v>
      </c>
      <c r="I2178" s="5">
        <v>215</v>
      </c>
      <c r="J2178" s="5">
        <v>2</v>
      </c>
      <c r="K2178" s="5" t="b">
        <v>0</v>
      </c>
      <c r="L2178" s="5">
        <v>0</v>
      </c>
      <c r="M2178" s="5">
        <v>56</v>
      </c>
      <c r="N2178" s="5">
        <v>159</v>
      </c>
      <c r="O2178" s="5">
        <v>2</v>
      </c>
      <c r="P2178" s="5">
        <v>0</v>
      </c>
      <c r="Q2178" s="6">
        <v>41144</v>
      </c>
      <c r="R2178" s="5" t="s">
        <v>75</v>
      </c>
      <c r="S2178" s="5" t="s">
        <v>24546</v>
      </c>
      <c r="T2178" s="5" t="s">
        <v>4732</v>
      </c>
      <c r="U2178" s="5" t="s">
        <v>4732</v>
      </c>
      <c r="V2178" s="5" t="s">
        <v>44</v>
      </c>
      <c r="W2178" s="5" t="s">
        <v>45</v>
      </c>
      <c r="X2178" s="5" t="s">
        <v>24547</v>
      </c>
      <c r="Y2178" s="5" t="s">
        <v>24548</v>
      </c>
      <c r="Z2178" s="5" t="s">
        <v>24549</v>
      </c>
      <c r="AA2178" s="5" t="s">
        <v>1321</v>
      </c>
      <c r="AB2178" s="5">
        <v>11.970828340000001</v>
      </c>
      <c r="AC2178" s="5">
        <v>8.8323818900000006</v>
      </c>
      <c r="AD2178" s="5" t="s">
        <v>447</v>
      </c>
      <c r="AE2178" s="5" t="s">
        <v>47</v>
      </c>
      <c r="AF2178" s="5">
        <v>2043</v>
      </c>
      <c r="AG2178" s="5" t="s">
        <v>24550</v>
      </c>
      <c r="AH2178" s="5" t="s">
        <v>24551</v>
      </c>
      <c r="AI2178" s="5"/>
      <c r="AJ2178" s="39"/>
      <c r="AK2178" s="5"/>
      <c r="AL2178" s="15" t="s">
        <v>24552</v>
      </c>
      <c r="AM2178" s="28"/>
      <c r="AN2178" s="30" t="s">
        <v>24553</v>
      </c>
      <c r="AO2178" s="28" t="s">
        <v>463</v>
      </c>
      <c r="AP2178" s="18" t="s">
        <v>5933</v>
      </c>
      <c r="AQ2178" s="15"/>
      <c r="AR2178" s="18"/>
      <c r="AS2178" s="18" t="s">
        <v>1326</v>
      </c>
      <c r="AT2178" s="29" t="s">
        <v>447</v>
      </c>
      <c r="AU2178" s="5" t="s">
        <v>24554</v>
      </c>
    </row>
    <row r="2179" spans="1:47" x14ac:dyDescent="0.25">
      <c r="A2179">
        <v>2178</v>
      </c>
      <c r="B2179" s="5" t="s">
        <v>24555</v>
      </c>
      <c r="C2179" s="5" t="s">
        <v>41</v>
      </c>
      <c r="D2179" s="5" t="b">
        <v>0</v>
      </c>
      <c r="E2179" s="5" t="b">
        <v>1</v>
      </c>
      <c r="F2179" s="5" t="b">
        <v>1</v>
      </c>
      <c r="G2179" s="5">
        <v>1</v>
      </c>
      <c r="H2179" s="5">
        <v>2</v>
      </c>
      <c r="I2179" s="5">
        <v>200</v>
      </c>
      <c r="J2179" s="5">
        <v>2</v>
      </c>
      <c r="K2179" s="5" t="b">
        <v>0</v>
      </c>
      <c r="L2179" s="5">
        <v>3</v>
      </c>
      <c r="M2179" s="5">
        <v>92</v>
      </c>
      <c r="N2179" s="5">
        <v>108</v>
      </c>
      <c r="O2179" s="5">
        <v>2</v>
      </c>
      <c r="P2179" s="5">
        <v>0</v>
      </c>
      <c r="Q2179" s="6">
        <v>41145</v>
      </c>
      <c r="R2179" s="5" t="s">
        <v>75</v>
      </c>
      <c r="S2179" s="5" t="s">
        <v>24556</v>
      </c>
      <c r="T2179" s="5" t="s">
        <v>24557</v>
      </c>
      <c r="U2179" s="5" t="s">
        <v>24558</v>
      </c>
      <c r="V2179" s="5" t="s">
        <v>44</v>
      </c>
      <c r="W2179" s="5" t="s">
        <v>45</v>
      </c>
      <c r="X2179" s="5" t="s">
        <v>24559</v>
      </c>
      <c r="Y2179" s="5" t="s">
        <v>24560</v>
      </c>
      <c r="Z2179" s="5" t="s">
        <v>24561</v>
      </c>
      <c r="AA2179" s="5" t="s">
        <v>1321</v>
      </c>
      <c r="AB2179" s="5">
        <v>11.861687330000001</v>
      </c>
      <c r="AC2179" s="5">
        <v>8.8574256600000005</v>
      </c>
      <c r="AD2179" s="5" t="s">
        <v>447</v>
      </c>
      <c r="AE2179" s="5" t="s">
        <v>47</v>
      </c>
      <c r="AF2179" s="5">
        <v>2043</v>
      </c>
      <c r="AG2179" s="5" t="s">
        <v>24562</v>
      </c>
      <c r="AH2179" s="5" t="s">
        <v>24563</v>
      </c>
      <c r="AI2179" s="5"/>
      <c r="AJ2179" s="39"/>
      <c r="AK2179" s="5"/>
      <c r="AL2179" s="15" t="s">
        <v>24564</v>
      </c>
      <c r="AM2179" s="28"/>
      <c r="AN2179" s="30" t="s">
        <v>24565</v>
      </c>
      <c r="AO2179" s="28" t="s">
        <v>463</v>
      </c>
      <c r="AP2179" s="18" t="s">
        <v>24566</v>
      </c>
      <c r="AQ2179" s="15"/>
      <c r="AR2179" s="18"/>
      <c r="AS2179" s="18" t="s">
        <v>1326</v>
      </c>
      <c r="AT2179" s="29" t="s">
        <v>447</v>
      </c>
      <c r="AU2179" s="5" t="s">
        <v>24567</v>
      </c>
    </row>
    <row r="2180" spans="1:47" x14ac:dyDescent="0.25">
      <c r="A2180">
        <v>2179</v>
      </c>
      <c r="B2180" s="5" t="s">
        <v>24568</v>
      </c>
      <c r="C2180" s="5" t="s">
        <v>41</v>
      </c>
      <c r="D2180" s="5" t="b">
        <v>0</v>
      </c>
      <c r="E2180" s="5" t="b">
        <v>0</v>
      </c>
      <c r="F2180" s="5" t="b">
        <v>0</v>
      </c>
      <c r="G2180" s="5">
        <v>0</v>
      </c>
      <c r="H2180" s="5">
        <v>3</v>
      </c>
      <c r="I2180" s="5">
        <v>208</v>
      </c>
      <c r="J2180" s="5">
        <v>4</v>
      </c>
      <c r="K2180" s="5" t="b">
        <v>0</v>
      </c>
      <c r="L2180" s="5">
        <v>0</v>
      </c>
      <c r="M2180" s="5">
        <v>74</v>
      </c>
      <c r="N2180" s="5">
        <v>134</v>
      </c>
      <c r="O2180" s="5">
        <v>3</v>
      </c>
      <c r="P2180" s="5">
        <v>0</v>
      </c>
      <c r="Q2180" s="6">
        <v>41148</v>
      </c>
      <c r="R2180" s="5" t="s">
        <v>75</v>
      </c>
      <c r="S2180" s="5" t="s">
        <v>24569</v>
      </c>
      <c r="T2180" s="5" t="s">
        <v>24570</v>
      </c>
      <c r="U2180" s="5" t="s">
        <v>2657</v>
      </c>
      <c r="V2180" s="5" t="s">
        <v>44</v>
      </c>
      <c r="W2180" s="5" t="s">
        <v>45</v>
      </c>
      <c r="X2180" s="5" t="s">
        <v>24571</v>
      </c>
      <c r="Y2180" s="5" t="s">
        <v>24572</v>
      </c>
      <c r="Z2180" s="5" t="s">
        <v>24573</v>
      </c>
      <c r="AA2180" s="5" t="s">
        <v>1321</v>
      </c>
      <c r="AB2180" s="5">
        <v>11.86664996</v>
      </c>
      <c r="AC2180" s="5">
        <v>8.8151728800000004</v>
      </c>
      <c r="AD2180" s="5" t="s">
        <v>447</v>
      </c>
      <c r="AE2180" s="5" t="s">
        <v>47</v>
      </c>
      <c r="AF2180" s="5">
        <v>2043</v>
      </c>
      <c r="AG2180" s="5" t="s">
        <v>24574</v>
      </c>
      <c r="AH2180" s="5" t="s">
        <v>24575</v>
      </c>
      <c r="AI2180" s="5"/>
      <c r="AJ2180" s="39"/>
      <c r="AK2180" s="5"/>
      <c r="AL2180" s="15" t="s">
        <v>24576</v>
      </c>
      <c r="AM2180" s="28"/>
      <c r="AN2180" s="30" t="s">
        <v>24577</v>
      </c>
      <c r="AO2180" s="28" t="s">
        <v>463</v>
      </c>
      <c r="AP2180" s="18" t="s">
        <v>1350</v>
      </c>
      <c r="AQ2180" s="15"/>
      <c r="AR2180" s="18"/>
      <c r="AS2180" s="18" t="s">
        <v>1326</v>
      </c>
      <c r="AT2180" s="29" t="s">
        <v>447</v>
      </c>
      <c r="AU2180" s="5" t="s">
        <v>24578</v>
      </c>
    </row>
    <row r="2181" spans="1:47" x14ac:dyDescent="0.25">
      <c r="A2181">
        <v>2180</v>
      </c>
      <c r="B2181" s="5" t="s">
        <v>24579</v>
      </c>
      <c r="C2181" s="5" t="s">
        <v>41</v>
      </c>
      <c r="D2181" s="5" t="b">
        <v>0</v>
      </c>
      <c r="E2181" s="5" t="b">
        <v>0</v>
      </c>
      <c r="F2181" s="5" t="b">
        <v>0</v>
      </c>
      <c r="G2181" s="5">
        <v>1</v>
      </c>
      <c r="H2181" s="5">
        <v>4</v>
      </c>
      <c r="I2181" s="5">
        <v>176</v>
      </c>
      <c r="J2181" s="5">
        <v>2</v>
      </c>
      <c r="K2181" s="5" t="b">
        <v>0</v>
      </c>
      <c r="L2181" s="5">
        <v>0</v>
      </c>
      <c r="M2181" s="5">
        <v>79</v>
      </c>
      <c r="N2181" s="5">
        <v>97</v>
      </c>
      <c r="O2181" s="5">
        <v>4</v>
      </c>
      <c r="P2181" s="5">
        <v>0</v>
      </c>
      <c r="Q2181" s="6">
        <v>41150</v>
      </c>
      <c r="R2181" s="5" t="s">
        <v>75</v>
      </c>
      <c r="S2181" s="5" t="s">
        <v>24580</v>
      </c>
      <c r="T2181" s="5" t="s">
        <v>226</v>
      </c>
      <c r="U2181" s="5" t="s">
        <v>66</v>
      </c>
      <c r="V2181" s="5" t="s">
        <v>44</v>
      </c>
      <c r="W2181" s="5" t="s">
        <v>45</v>
      </c>
      <c r="X2181" s="5" t="s">
        <v>24581</v>
      </c>
      <c r="Y2181" s="5" t="s">
        <v>24582</v>
      </c>
      <c r="Z2181" s="5" t="s">
        <v>24583</v>
      </c>
      <c r="AA2181" s="5" t="s">
        <v>1321</v>
      </c>
      <c r="AB2181" s="5">
        <v>11.90364999</v>
      </c>
      <c r="AC2181" s="5">
        <v>8.8455882900000002</v>
      </c>
      <c r="AD2181" s="5" t="s">
        <v>447</v>
      </c>
      <c r="AE2181" s="5" t="s">
        <v>47</v>
      </c>
      <c r="AF2181" s="5">
        <v>2043</v>
      </c>
      <c r="AG2181" s="5" t="s">
        <v>24584</v>
      </c>
      <c r="AH2181" s="5" t="s">
        <v>24585</v>
      </c>
      <c r="AI2181" s="5"/>
      <c r="AJ2181" s="39"/>
      <c r="AK2181" s="5"/>
      <c r="AL2181" s="15" t="s">
        <v>24586</v>
      </c>
      <c r="AM2181" s="28"/>
      <c r="AN2181" s="30" t="s">
        <v>24587</v>
      </c>
      <c r="AO2181" s="28" t="s">
        <v>463</v>
      </c>
      <c r="AP2181" s="18" t="s">
        <v>24429</v>
      </c>
      <c r="AQ2181" s="15"/>
      <c r="AR2181" s="18"/>
      <c r="AS2181" s="18" t="s">
        <v>1326</v>
      </c>
      <c r="AT2181" s="29" t="s">
        <v>447</v>
      </c>
      <c r="AU2181" s="5" t="s">
        <v>24588</v>
      </c>
    </row>
    <row r="2182" spans="1:47" x14ac:dyDescent="0.25">
      <c r="A2182">
        <v>2181</v>
      </c>
      <c r="B2182" s="5" t="s">
        <v>24589</v>
      </c>
      <c r="C2182" s="5" t="s">
        <v>41</v>
      </c>
      <c r="D2182" s="5" t="b">
        <v>1</v>
      </c>
      <c r="E2182" s="5" t="b">
        <v>1</v>
      </c>
      <c r="F2182" s="5" t="b">
        <v>1</v>
      </c>
      <c r="G2182" s="5">
        <v>0</v>
      </c>
      <c r="H2182" s="5">
        <v>3</v>
      </c>
      <c r="I2182" s="5">
        <v>267</v>
      </c>
      <c r="J2182" s="5">
        <v>2</v>
      </c>
      <c r="K2182" s="5" t="b">
        <v>0</v>
      </c>
      <c r="L2182" s="5">
        <v>2</v>
      </c>
      <c r="M2182" s="5">
        <v>141</v>
      </c>
      <c r="N2182" s="5">
        <v>126</v>
      </c>
      <c r="O2182" s="5">
        <v>3</v>
      </c>
      <c r="P2182" s="5">
        <v>0</v>
      </c>
      <c r="Q2182" s="6">
        <v>41146</v>
      </c>
      <c r="R2182" s="5" t="s">
        <v>75</v>
      </c>
      <c r="S2182" s="5" t="s">
        <v>24590</v>
      </c>
      <c r="T2182" s="5" t="s">
        <v>24591</v>
      </c>
      <c r="U2182" s="5" t="s">
        <v>2672</v>
      </c>
      <c r="V2182" s="5" t="s">
        <v>44</v>
      </c>
      <c r="W2182" s="5" t="s">
        <v>45</v>
      </c>
      <c r="X2182" s="5" t="s">
        <v>24592</v>
      </c>
      <c r="Y2182" s="5" t="s">
        <v>24593</v>
      </c>
      <c r="Z2182" s="5" t="s">
        <v>24594</v>
      </c>
      <c r="AA2182" s="5" t="s">
        <v>1321</v>
      </c>
      <c r="AB2182" s="5">
        <v>11.87794997</v>
      </c>
      <c r="AC2182" s="5">
        <v>8.7676378100000001</v>
      </c>
      <c r="AD2182" s="5" t="s">
        <v>447</v>
      </c>
      <c r="AE2182" s="5" t="s">
        <v>47</v>
      </c>
      <c r="AF2182" s="5">
        <v>2043</v>
      </c>
      <c r="AG2182" s="5" t="s">
        <v>24595</v>
      </c>
      <c r="AH2182" s="5" t="s">
        <v>24596</v>
      </c>
      <c r="AI2182" s="5"/>
      <c r="AJ2182" s="39"/>
      <c r="AK2182" s="5"/>
      <c r="AL2182" s="15" t="s">
        <v>24597</v>
      </c>
      <c r="AM2182" s="28"/>
      <c r="AN2182" s="30" t="s">
        <v>24598</v>
      </c>
      <c r="AO2182" s="28" t="s">
        <v>463</v>
      </c>
      <c r="AP2182" s="18" t="s">
        <v>239</v>
      </c>
      <c r="AQ2182" s="15"/>
      <c r="AR2182" s="18"/>
      <c r="AS2182" s="18" t="s">
        <v>1326</v>
      </c>
      <c r="AT2182" s="29" t="s">
        <v>447</v>
      </c>
      <c r="AU2182" s="5" t="s">
        <v>24599</v>
      </c>
    </row>
    <row r="2183" spans="1:47" x14ac:dyDescent="0.25">
      <c r="A2183">
        <v>2182</v>
      </c>
      <c r="B2183" s="5" t="s">
        <v>24600</v>
      </c>
      <c r="C2183" s="5" t="s">
        <v>41</v>
      </c>
      <c r="D2183" s="5" t="b">
        <v>0</v>
      </c>
      <c r="E2183" s="5" t="b">
        <v>0</v>
      </c>
      <c r="F2183" s="5" t="s">
        <v>56</v>
      </c>
      <c r="G2183" s="5">
        <v>0</v>
      </c>
      <c r="H2183" s="5">
        <v>3</v>
      </c>
      <c r="I2183" s="5">
        <v>163</v>
      </c>
      <c r="J2183" s="5" t="s">
        <v>56</v>
      </c>
      <c r="K2183" s="5" t="b">
        <v>0</v>
      </c>
      <c r="L2183" s="5">
        <v>0</v>
      </c>
      <c r="M2183" s="5">
        <v>72</v>
      </c>
      <c r="N2183" s="5">
        <v>91</v>
      </c>
      <c r="O2183" s="5">
        <v>3</v>
      </c>
      <c r="P2183" s="5">
        <v>0</v>
      </c>
      <c r="Q2183" s="6">
        <v>41148</v>
      </c>
      <c r="R2183" s="5" t="s">
        <v>75</v>
      </c>
      <c r="S2183" s="5" t="s">
        <v>24601</v>
      </c>
      <c r="T2183" s="5" t="s">
        <v>24602</v>
      </c>
      <c r="U2183" s="5" t="s">
        <v>3785</v>
      </c>
      <c r="V2183" s="5" t="s">
        <v>44</v>
      </c>
      <c r="W2183" s="5" t="s">
        <v>45</v>
      </c>
      <c r="X2183" s="5" t="s">
        <v>24603</v>
      </c>
      <c r="Y2183" s="5" t="s">
        <v>24604</v>
      </c>
      <c r="Z2183" s="5" t="s">
        <v>24605</v>
      </c>
      <c r="AA2183" s="5" t="s">
        <v>1321</v>
      </c>
      <c r="AB2183" s="5">
        <v>11.96868407</v>
      </c>
      <c r="AC2183" s="5">
        <v>8.7226189600000001</v>
      </c>
      <c r="AD2183" s="5" t="s">
        <v>447</v>
      </c>
      <c r="AE2183" s="5" t="s">
        <v>47</v>
      </c>
      <c r="AF2183" s="5">
        <v>2043</v>
      </c>
      <c r="AG2183" s="5" t="s">
        <v>24606</v>
      </c>
      <c r="AH2183" s="5" t="s">
        <v>24607</v>
      </c>
      <c r="AI2183" s="5"/>
      <c r="AJ2183" s="39"/>
      <c r="AK2183" s="5"/>
      <c r="AL2183" s="15" t="s">
        <v>24608</v>
      </c>
      <c r="AM2183" s="28"/>
      <c r="AN2183" s="30" t="s">
        <v>24609</v>
      </c>
      <c r="AO2183" s="28" t="s">
        <v>463</v>
      </c>
      <c r="AP2183" s="18" t="s">
        <v>3792</v>
      </c>
      <c r="AQ2183" s="15"/>
      <c r="AR2183" s="18"/>
      <c r="AS2183" s="18" t="s">
        <v>1326</v>
      </c>
      <c r="AT2183" s="29" t="s">
        <v>447</v>
      </c>
      <c r="AU2183" s="5" t="s">
        <v>24610</v>
      </c>
    </row>
    <row r="2184" spans="1:47" x14ac:dyDescent="0.25">
      <c r="A2184">
        <v>2183</v>
      </c>
      <c r="B2184" s="5" t="s">
        <v>24611</v>
      </c>
      <c r="C2184" s="5" t="s">
        <v>41</v>
      </c>
      <c r="D2184" s="5" t="b">
        <v>0</v>
      </c>
      <c r="E2184" s="5" t="b">
        <v>1</v>
      </c>
      <c r="F2184" s="5" t="b">
        <v>1</v>
      </c>
      <c r="G2184" s="5">
        <v>1</v>
      </c>
      <c r="H2184" s="5">
        <v>4</v>
      </c>
      <c r="I2184" s="5">
        <v>212</v>
      </c>
      <c r="J2184" s="5">
        <v>2</v>
      </c>
      <c r="K2184" s="5" t="b">
        <v>0</v>
      </c>
      <c r="L2184" s="5">
        <v>3</v>
      </c>
      <c r="M2184" s="5">
        <v>52</v>
      </c>
      <c r="N2184" s="5">
        <v>160</v>
      </c>
      <c r="O2184" s="5">
        <v>4</v>
      </c>
      <c r="P2184" s="5">
        <v>0</v>
      </c>
      <c r="Q2184" s="6">
        <v>41144</v>
      </c>
      <c r="R2184" s="5" t="s">
        <v>75</v>
      </c>
      <c r="S2184" s="5" t="s">
        <v>24612</v>
      </c>
      <c r="T2184" s="5" t="s">
        <v>24613</v>
      </c>
      <c r="U2184" s="5" t="s">
        <v>46</v>
      </c>
      <c r="V2184" s="5" t="s">
        <v>44</v>
      </c>
      <c r="W2184" s="5" t="s">
        <v>45</v>
      </c>
      <c r="X2184" s="5" t="s">
        <v>24614</v>
      </c>
      <c r="Y2184" s="5" t="s">
        <v>24615</v>
      </c>
      <c r="Z2184" s="5" t="s">
        <v>24616</v>
      </c>
      <c r="AA2184" s="5" t="s">
        <v>1321</v>
      </c>
      <c r="AB2184" s="5">
        <v>11.88879217</v>
      </c>
      <c r="AC2184" s="5">
        <v>8.8393577400000005</v>
      </c>
      <c r="AD2184" s="5" t="s">
        <v>447</v>
      </c>
      <c r="AE2184" s="5" t="s">
        <v>47</v>
      </c>
      <c r="AF2184" s="5">
        <v>2043</v>
      </c>
      <c r="AG2184" s="5" t="s">
        <v>24617</v>
      </c>
      <c r="AH2184" s="5" t="s">
        <v>24618</v>
      </c>
      <c r="AI2184" s="5"/>
      <c r="AJ2184" s="39"/>
      <c r="AK2184" s="5"/>
      <c r="AL2184" s="15" t="s">
        <v>24619</v>
      </c>
      <c r="AM2184" s="28"/>
      <c r="AN2184" s="30" t="s">
        <v>24620</v>
      </c>
      <c r="AO2184" s="28" t="s">
        <v>463</v>
      </c>
      <c r="AP2184" s="18" t="s">
        <v>24429</v>
      </c>
      <c r="AQ2184" s="15"/>
      <c r="AR2184" s="18"/>
      <c r="AS2184" s="18" t="s">
        <v>1326</v>
      </c>
      <c r="AT2184" s="29" t="s">
        <v>447</v>
      </c>
      <c r="AU2184" s="5" t="s">
        <v>24621</v>
      </c>
    </row>
    <row r="2185" spans="1:47" x14ac:dyDescent="0.25">
      <c r="A2185">
        <v>2184</v>
      </c>
      <c r="B2185" s="5" t="s">
        <v>124</v>
      </c>
      <c r="C2185" s="5" t="s">
        <v>41</v>
      </c>
      <c r="D2185" s="5" t="b">
        <v>0</v>
      </c>
      <c r="E2185" s="5" t="b">
        <v>0</v>
      </c>
      <c r="F2185" s="5" t="b">
        <v>0</v>
      </c>
      <c r="G2185" s="5">
        <v>0</v>
      </c>
      <c r="H2185" s="5">
        <v>2</v>
      </c>
      <c r="I2185" s="5">
        <v>246</v>
      </c>
      <c r="J2185" s="5">
        <v>2</v>
      </c>
      <c r="K2185" s="5" t="b">
        <v>0</v>
      </c>
      <c r="L2185" s="5">
        <v>0</v>
      </c>
      <c r="M2185" s="5">
        <v>115</v>
      </c>
      <c r="N2185" s="5">
        <v>131</v>
      </c>
      <c r="O2185" s="5">
        <v>2</v>
      </c>
      <c r="P2185" s="5">
        <v>0</v>
      </c>
      <c r="Q2185" s="6">
        <v>41148</v>
      </c>
      <c r="R2185" s="5" t="s">
        <v>42</v>
      </c>
      <c r="S2185" s="5" t="s">
        <v>24622</v>
      </c>
      <c r="T2185" s="5" t="s">
        <v>1643</v>
      </c>
      <c r="U2185" s="5" t="s">
        <v>2657</v>
      </c>
      <c r="V2185" s="5" t="s">
        <v>44</v>
      </c>
      <c r="W2185" s="5" t="s">
        <v>45</v>
      </c>
      <c r="X2185" s="5" t="s">
        <v>24623</v>
      </c>
      <c r="Y2185" s="5" t="s">
        <v>24624</v>
      </c>
      <c r="Z2185" s="5" t="s">
        <v>24625</v>
      </c>
      <c r="AA2185" s="5" t="s">
        <v>1321</v>
      </c>
      <c r="AB2185" s="5">
        <v>11.84999496</v>
      </c>
      <c r="AC2185" s="5">
        <v>8.8022028399999996</v>
      </c>
      <c r="AD2185" s="5" t="s">
        <v>447</v>
      </c>
      <c r="AE2185" s="5" t="s">
        <v>47</v>
      </c>
      <c r="AF2185" s="5">
        <v>2043</v>
      </c>
      <c r="AG2185" s="5" t="s">
        <v>24626</v>
      </c>
      <c r="AH2185" s="5" t="s">
        <v>24627</v>
      </c>
      <c r="AI2185" s="5"/>
      <c r="AJ2185" s="39"/>
      <c r="AK2185" s="5"/>
      <c r="AL2185" s="15" t="s">
        <v>24628</v>
      </c>
      <c r="AM2185" s="28"/>
      <c r="AN2185" s="30" t="s">
        <v>23542</v>
      </c>
      <c r="AO2185" s="28" t="s">
        <v>463</v>
      </c>
      <c r="AP2185" s="18" t="s">
        <v>116</v>
      </c>
      <c r="AQ2185" s="15"/>
      <c r="AR2185" s="18"/>
      <c r="AS2185" s="18" t="s">
        <v>1326</v>
      </c>
      <c r="AT2185" s="29" t="s">
        <v>447</v>
      </c>
      <c r="AU2185" s="5" t="s">
        <v>24629</v>
      </c>
    </row>
    <row r="2186" spans="1:47" x14ac:dyDescent="0.25">
      <c r="A2186">
        <v>2185</v>
      </c>
      <c r="B2186" s="5" t="s">
        <v>24630</v>
      </c>
      <c r="C2186" s="5" t="s">
        <v>41</v>
      </c>
      <c r="D2186" s="5" t="b">
        <v>1</v>
      </c>
      <c r="E2186" s="5" t="b">
        <v>1</v>
      </c>
      <c r="F2186" s="5" t="b">
        <v>1</v>
      </c>
      <c r="G2186" s="5">
        <v>13</v>
      </c>
      <c r="H2186" s="5">
        <v>17</v>
      </c>
      <c r="I2186" s="5">
        <v>450</v>
      </c>
      <c r="J2186" s="5">
        <v>7</v>
      </c>
      <c r="K2186" s="5" t="b">
        <v>1</v>
      </c>
      <c r="L2186" s="5">
        <v>4</v>
      </c>
      <c r="M2186" s="5">
        <v>300</v>
      </c>
      <c r="N2186" s="5">
        <v>150</v>
      </c>
      <c r="O2186" s="5">
        <v>11</v>
      </c>
      <c r="P2186" s="5">
        <v>6</v>
      </c>
      <c r="Q2186" s="6">
        <v>41149</v>
      </c>
      <c r="R2186" s="5" t="s">
        <v>42</v>
      </c>
      <c r="S2186" s="5" t="s">
        <v>24631</v>
      </c>
      <c r="T2186" s="5" t="s">
        <v>24492</v>
      </c>
      <c r="U2186" s="5" t="s">
        <v>24492</v>
      </c>
      <c r="V2186" s="5" t="s">
        <v>44</v>
      </c>
      <c r="W2186" s="5" t="s">
        <v>45</v>
      </c>
      <c r="X2186" s="5" t="s">
        <v>24632</v>
      </c>
      <c r="Y2186" s="5" t="s">
        <v>24633</v>
      </c>
      <c r="Z2186" s="5" t="s">
        <v>24634</v>
      </c>
      <c r="AA2186" s="5" t="s">
        <v>1321</v>
      </c>
      <c r="AB2186" s="5">
        <v>11.87736473</v>
      </c>
      <c r="AC2186" s="5">
        <v>8.7368226</v>
      </c>
      <c r="AD2186" s="5" t="s">
        <v>447</v>
      </c>
      <c r="AE2186" s="5" t="s">
        <v>47</v>
      </c>
      <c r="AF2186" s="5">
        <v>2043</v>
      </c>
      <c r="AG2186" s="5" t="s">
        <v>24635</v>
      </c>
      <c r="AH2186" s="5" t="s">
        <v>24636</v>
      </c>
      <c r="AI2186" s="5"/>
      <c r="AJ2186" s="39"/>
      <c r="AK2186" s="5"/>
      <c r="AL2186" s="15" t="s">
        <v>24637</v>
      </c>
      <c r="AM2186" s="28"/>
      <c r="AN2186" s="30" t="s">
        <v>24638</v>
      </c>
      <c r="AO2186" s="9" t="s">
        <v>420</v>
      </c>
      <c r="AP2186" s="18" t="s">
        <v>1326</v>
      </c>
      <c r="AQ2186" s="15"/>
      <c r="AR2186" s="18"/>
      <c r="AS2186" s="18" t="s">
        <v>1326</v>
      </c>
      <c r="AT2186" s="29" t="s">
        <v>447</v>
      </c>
      <c r="AU2186" s="5" t="s">
        <v>24639</v>
      </c>
    </row>
    <row r="2187" spans="1:47" x14ac:dyDescent="0.25">
      <c r="A2187">
        <v>2186</v>
      </c>
      <c r="B2187" s="5" t="s">
        <v>24640</v>
      </c>
      <c r="C2187" s="5" t="s">
        <v>41</v>
      </c>
      <c r="D2187" s="5" t="b">
        <v>1</v>
      </c>
      <c r="E2187" s="5" t="b">
        <v>1</v>
      </c>
      <c r="F2187" s="5" t="b">
        <v>0</v>
      </c>
      <c r="G2187" s="5">
        <v>0</v>
      </c>
      <c r="H2187" s="5">
        <v>6</v>
      </c>
      <c r="I2187" s="5">
        <v>408</v>
      </c>
      <c r="J2187" s="5">
        <v>6</v>
      </c>
      <c r="K2187" s="5" t="b">
        <v>0</v>
      </c>
      <c r="L2187" s="5">
        <v>3</v>
      </c>
      <c r="M2187" s="5">
        <v>168</v>
      </c>
      <c r="N2187" s="5">
        <v>240</v>
      </c>
      <c r="O2187" s="5">
        <v>5</v>
      </c>
      <c r="P2187" s="5">
        <v>1</v>
      </c>
      <c r="Q2187" s="6">
        <v>41149</v>
      </c>
      <c r="R2187" s="5" t="s">
        <v>75</v>
      </c>
      <c r="S2187" s="5" t="s">
        <v>24641</v>
      </c>
      <c r="T2187" s="5" t="s">
        <v>24642</v>
      </c>
      <c r="U2187" s="5" t="s">
        <v>1326</v>
      </c>
      <c r="V2187" s="5" t="s">
        <v>44</v>
      </c>
      <c r="W2187" s="5" t="s">
        <v>45</v>
      </c>
      <c r="X2187" s="5" t="s">
        <v>24643</v>
      </c>
      <c r="Y2187" s="5" t="s">
        <v>24644</v>
      </c>
      <c r="Z2187" s="8" t="s">
        <v>24645</v>
      </c>
      <c r="AA2187" s="5" t="s">
        <v>1321</v>
      </c>
      <c r="AB2187" s="5">
        <v>11.875323699999999</v>
      </c>
      <c r="AC2187" s="5">
        <v>8.7381001699999992</v>
      </c>
      <c r="AD2187" s="5" t="s">
        <v>447</v>
      </c>
      <c r="AE2187" s="5" t="s">
        <v>47</v>
      </c>
      <c r="AF2187" s="5">
        <v>2043</v>
      </c>
      <c r="AG2187" s="5" t="s">
        <v>24646</v>
      </c>
      <c r="AH2187" s="5" t="s">
        <v>24647</v>
      </c>
      <c r="AI2187" s="5"/>
      <c r="AJ2187" s="39"/>
      <c r="AK2187" s="5"/>
      <c r="AL2187" s="15" t="s">
        <v>24648</v>
      </c>
      <c r="AM2187" s="28"/>
      <c r="AN2187" s="30" t="s">
        <v>24649</v>
      </c>
      <c r="AO2187" s="28" t="s">
        <v>463</v>
      </c>
      <c r="AP2187" s="18" t="s">
        <v>24650</v>
      </c>
      <c r="AQ2187" s="15"/>
      <c r="AR2187" s="18"/>
      <c r="AS2187" s="18" t="s">
        <v>1326</v>
      </c>
      <c r="AT2187" s="29" t="s">
        <v>447</v>
      </c>
      <c r="AU2187" s="5" t="s">
        <v>24651</v>
      </c>
    </row>
    <row r="2188" spans="1:47" x14ac:dyDescent="0.25">
      <c r="A2188">
        <v>2187</v>
      </c>
      <c r="B2188" s="5" t="s">
        <v>24652</v>
      </c>
      <c r="C2188" s="5" t="s">
        <v>41</v>
      </c>
      <c r="D2188" s="5" t="b">
        <v>0</v>
      </c>
      <c r="E2188" s="5" t="b">
        <v>0</v>
      </c>
      <c r="F2188" s="5" t="b">
        <v>1</v>
      </c>
      <c r="G2188" s="5">
        <v>1</v>
      </c>
      <c r="H2188" s="5">
        <v>7</v>
      </c>
      <c r="I2188" s="5">
        <v>367</v>
      </c>
      <c r="J2188" s="5">
        <v>4</v>
      </c>
      <c r="K2188" s="5" t="b">
        <v>0</v>
      </c>
      <c r="L2188" s="5">
        <v>0</v>
      </c>
      <c r="M2188" s="5">
        <v>159</v>
      </c>
      <c r="N2188" s="5">
        <v>208</v>
      </c>
      <c r="O2188" s="5">
        <v>4</v>
      </c>
      <c r="P2188" s="5">
        <v>3</v>
      </c>
      <c r="Q2188" s="6">
        <v>41146</v>
      </c>
      <c r="R2188" s="5" t="s">
        <v>75</v>
      </c>
      <c r="S2188" s="5" t="s">
        <v>24653</v>
      </c>
      <c r="T2188" s="5" t="s">
        <v>24654</v>
      </c>
      <c r="U2188" s="5" t="s">
        <v>24523</v>
      </c>
      <c r="V2188" s="5" t="s">
        <v>44</v>
      </c>
      <c r="W2188" s="5" t="s">
        <v>45</v>
      </c>
      <c r="X2188" s="5" t="s">
        <v>24655</v>
      </c>
      <c r="Y2188" s="5" t="s">
        <v>24656</v>
      </c>
      <c r="Z2188" s="8" t="s">
        <v>24657</v>
      </c>
      <c r="AA2188" s="5" t="s">
        <v>1321</v>
      </c>
      <c r="AB2188" s="5">
        <v>11.920953190000001</v>
      </c>
      <c r="AC2188" s="5">
        <v>8.6677053599999994</v>
      </c>
      <c r="AD2188" s="5" t="s">
        <v>447</v>
      </c>
      <c r="AE2188" s="5" t="s">
        <v>47</v>
      </c>
      <c r="AF2188" s="5">
        <v>2043</v>
      </c>
      <c r="AG2188" s="5" t="s">
        <v>24658</v>
      </c>
      <c r="AH2188" s="5" t="s">
        <v>24659</v>
      </c>
      <c r="AI2188" s="5"/>
      <c r="AJ2188" s="39"/>
      <c r="AK2188" s="5"/>
      <c r="AL2188" s="15" t="s">
        <v>24660</v>
      </c>
      <c r="AM2188" s="28"/>
      <c r="AN2188" s="30" t="s">
        <v>24661</v>
      </c>
      <c r="AO2188" s="28" t="s">
        <v>463</v>
      </c>
      <c r="AP2188" s="18" t="s">
        <v>24531</v>
      </c>
      <c r="AQ2188" s="15"/>
      <c r="AR2188" s="18"/>
      <c r="AS2188" s="18" t="s">
        <v>1326</v>
      </c>
      <c r="AT2188" s="29" t="s">
        <v>447</v>
      </c>
      <c r="AU2188" s="5" t="s">
        <v>24662</v>
      </c>
    </row>
    <row r="2189" spans="1:47" x14ac:dyDescent="0.25">
      <c r="A2189">
        <v>2188</v>
      </c>
      <c r="B2189" s="5" t="s">
        <v>24663</v>
      </c>
      <c r="C2189" s="5" t="s">
        <v>41</v>
      </c>
      <c r="D2189" s="5" t="b">
        <v>0</v>
      </c>
      <c r="E2189" s="5" t="b">
        <v>1</v>
      </c>
      <c r="F2189" s="5" t="b">
        <v>1</v>
      </c>
      <c r="G2189" s="5">
        <v>0</v>
      </c>
      <c r="H2189" s="5">
        <v>3</v>
      </c>
      <c r="I2189" s="5">
        <v>255</v>
      </c>
      <c r="J2189" s="5">
        <v>2</v>
      </c>
      <c r="K2189" s="5" t="b">
        <v>1</v>
      </c>
      <c r="L2189" s="5">
        <v>4</v>
      </c>
      <c r="M2189" s="5">
        <v>84</v>
      </c>
      <c r="N2189" s="5">
        <v>171</v>
      </c>
      <c r="O2189" s="5">
        <v>3</v>
      </c>
      <c r="P2189" s="5">
        <v>0</v>
      </c>
      <c r="Q2189" s="6">
        <v>41149</v>
      </c>
      <c r="R2189" s="5" t="s">
        <v>75</v>
      </c>
      <c r="S2189" s="5" t="s">
        <v>24664</v>
      </c>
      <c r="T2189" s="5" t="s">
        <v>24665</v>
      </c>
      <c r="U2189" s="5" t="s">
        <v>3785</v>
      </c>
      <c r="V2189" s="5" t="s">
        <v>44</v>
      </c>
      <c r="W2189" s="5" t="s">
        <v>45</v>
      </c>
      <c r="X2189" s="5" t="s">
        <v>24666</v>
      </c>
      <c r="Y2189" s="5" t="s">
        <v>24667</v>
      </c>
      <c r="Z2189" s="5" t="s">
        <v>24668</v>
      </c>
      <c r="AA2189" s="5" t="s">
        <v>1321</v>
      </c>
      <c r="AB2189" s="5">
        <v>11.96794405</v>
      </c>
      <c r="AC2189" s="5">
        <v>8.6539741200000009</v>
      </c>
      <c r="AD2189" s="5" t="s">
        <v>447</v>
      </c>
      <c r="AE2189" s="5" t="s">
        <v>47</v>
      </c>
      <c r="AF2189" s="5">
        <v>2043</v>
      </c>
      <c r="AG2189" s="5" t="s">
        <v>24669</v>
      </c>
      <c r="AH2189" s="5" t="s">
        <v>24670</v>
      </c>
      <c r="AI2189" s="5"/>
      <c r="AJ2189" s="39"/>
      <c r="AK2189" s="5"/>
      <c r="AL2189" s="15" t="s">
        <v>24671</v>
      </c>
      <c r="AM2189" s="28"/>
      <c r="AN2189" s="30" t="s">
        <v>24672</v>
      </c>
      <c r="AO2189" s="28" t="s">
        <v>463</v>
      </c>
      <c r="AP2189" s="18" t="s">
        <v>4727</v>
      </c>
      <c r="AQ2189" s="15"/>
      <c r="AR2189" s="18"/>
      <c r="AS2189" s="18" t="s">
        <v>1326</v>
      </c>
      <c r="AT2189" s="29" t="s">
        <v>447</v>
      </c>
      <c r="AU2189" s="5" t="s">
        <v>24673</v>
      </c>
    </row>
    <row r="2190" spans="1:47" x14ac:dyDescent="0.25">
      <c r="A2190">
        <v>2189</v>
      </c>
      <c r="B2190" s="5" t="s">
        <v>24674</v>
      </c>
      <c r="C2190" s="5" t="s">
        <v>41</v>
      </c>
      <c r="D2190" s="5" t="b">
        <v>0</v>
      </c>
      <c r="E2190" s="5" t="b">
        <v>0</v>
      </c>
      <c r="F2190" s="5" t="b">
        <v>1</v>
      </c>
      <c r="G2190" s="5">
        <v>1</v>
      </c>
      <c r="H2190" s="5">
        <v>2</v>
      </c>
      <c r="I2190" s="5">
        <v>229</v>
      </c>
      <c r="J2190" s="5">
        <v>2</v>
      </c>
      <c r="K2190" s="5" t="b">
        <v>0</v>
      </c>
      <c r="L2190" s="5">
        <v>0</v>
      </c>
      <c r="M2190" s="5">
        <v>110</v>
      </c>
      <c r="N2190" s="5">
        <v>119</v>
      </c>
      <c r="O2190" s="5">
        <v>2</v>
      </c>
      <c r="P2190" s="5">
        <v>0</v>
      </c>
      <c r="Q2190" s="6">
        <v>41145</v>
      </c>
      <c r="R2190" s="5" t="s">
        <v>75</v>
      </c>
      <c r="S2190" s="5" t="s">
        <v>24675</v>
      </c>
      <c r="T2190" s="5" t="s">
        <v>24676</v>
      </c>
      <c r="U2190" s="5" t="s">
        <v>22321</v>
      </c>
      <c r="V2190" s="5" t="s">
        <v>44</v>
      </c>
      <c r="W2190" s="5" t="s">
        <v>45</v>
      </c>
      <c r="X2190" s="5" t="s">
        <v>24677</v>
      </c>
      <c r="Y2190" s="5" t="s">
        <v>24678</v>
      </c>
      <c r="Z2190" s="5" t="s">
        <v>24679</v>
      </c>
      <c r="AA2190" s="5" t="s">
        <v>1321</v>
      </c>
      <c r="AB2190" s="5">
        <v>11.876216830000001</v>
      </c>
      <c r="AC2190" s="5">
        <v>8.7553302500000001</v>
      </c>
      <c r="AD2190" s="5" t="s">
        <v>447</v>
      </c>
      <c r="AE2190" s="5" t="s">
        <v>47</v>
      </c>
      <c r="AF2190" s="5">
        <v>2043</v>
      </c>
      <c r="AG2190" s="5" t="s">
        <v>24680</v>
      </c>
      <c r="AH2190" s="5" t="s">
        <v>24681</v>
      </c>
      <c r="AI2190" s="5"/>
      <c r="AJ2190" s="39"/>
      <c r="AK2190" s="5"/>
      <c r="AL2190" s="15" t="s">
        <v>24682</v>
      </c>
      <c r="AM2190" s="28"/>
      <c r="AN2190" s="30" t="s">
        <v>24683</v>
      </c>
      <c r="AO2190" s="28" t="s">
        <v>463</v>
      </c>
      <c r="AP2190" s="18" t="s">
        <v>24676</v>
      </c>
      <c r="AQ2190" s="15"/>
      <c r="AR2190" s="18"/>
      <c r="AS2190" s="18" t="s">
        <v>1326</v>
      </c>
      <c r="AT2190" s="29" t="s">
        <v>447</v>
      </c>
      <c r="AU2190" s="5" t="s">
        <v>24684</v>
      </c>
    </row>
    <row r="2191" spans="1:47" x14ac:dyDescent="0.25">
      <c r="A2191">
        <v>2190</v>
      </c>
      <c r="B2191" s="5" t="s">
        <v>24685</v>
      </c>
      <c r="C2191" s="5" t="s">
        <v>61</v>
      </c>
      <c r="D2191" s="5" t="b">
        <v>0</v>
      </c>
      <c r="E2191" s="5" t="b">
        <v>1</v>
      </c>
      <c r="F2191" s="5" t="b">
        <v>1</v>
      </c>
      <c r="G2191" s="5">
        <v>5</v>
      </c>
      <c r="H2191" s="5">
        <v>17</v>
      </c>
      <c r="I2191" s="5">
        <v>1096</v>
      </c>
      <c r="J2191" s="5">
        <v>9</v>
      </c>
      <c r="K2191" s="5" t="b">
        <v>0</v>
      </c>
      <c r="L2191" s="5">
        <v>3</v>
      </c>
      <c r="M2191" s="5">
        <v>336</v>
      </c>
      <c r="N2191" s="5">
        <v>760</v>
      </c>
      <c r="O2191" s="5">
        <v>12</v>
      </c>
      <c r="P2191" s="5">
        <v>5</v>
      </c>
      <c r="Q2191" s="6">
        <v>41148</v>
      </c>
      <c r="R2191" s="5" t="s">
        <v>75</v>
      </c>
      <c r="S2191" s="5" t="s">
        <v>24686</v>
      </c>
      <c r="T2191" s="5" t="s">
        <v>2464</v>
      </c>
      <c r="U2191" s="5" t="s">
        <v>1355</v>
      </c>
      <c r="V2191" s="5" t="s">
        <v>44</v>
      </c>
      <c r="W2191" s="5" t="s">
        <v>45</v>
      </c>
      <c r="X2191" s="5" t="s">
        <v>24687</v>
      </c>
      <c r="Y2191" s="5" t="s">
        <v>24688</v>
      </c>
      <c r="Z2191" s="5" t="s">
        <v>24689</v>
      </c>
      <c r="AA2191" s="5" t="s">
        <v>1321</v>
      </c>
      <c r="AB2191" s="5">
        <v>11.957648880000001</v>
      </c>
      <c r="AC2191" s="5">
        <v>8.6729606399999994</v>
      </c>
      <c r="AD2191" s="5" t="s">
        <v>447</v>
      </c>
      <c r="AE2191" s="5" t="s">
        <v>47</v>
      </c>
      <c r="AF2191" s="5">
        <v>2043</v>
      </c>
      <c r="AG2191" s="5" t="s">
        <v>24690</v>
      </c>
      <c r="AH2191" s="5" t="s">
        <v>24691</v>
      </c>
      <c r="AI2191" s="5"/>
      <c r="AJ2191" s="39"/>
      <c r="AK2191" s="5"/>
      <c r="AL2191" s="15" t="s">
        <v>24692</v>
      </c>
      <c r="AM2191" s="28"/>
      <c r="AN2191" s="30" t="s">
        <v>24693</v>
      </c>
      <c r="AO2191" s="9" t="s">
        <v>420</v>
      </c>
      <c r="AP2191" s="18" t="s">
        <v>24694</v>
      </c>
      <c r="AQ2191" s="15"/>
      <c r="AR2191" s="18"/>
      <c r="AS2191" s="18" t="s">
        <v>1326</v>
      </c>
      <c r="AT2191" s="29" t="s">
        <v>447</v>
      </c>
      <c r="AU2191" s="5" t="s">
        <v>24695</v>
      </c>
    </row>
    <row r="2192" spans="1:47" x14ac:dyDescent="0.25">
      <c r="A2192">
        <v>2191</v>
      </c>
      <c r="B2192" s="5" t="s">
        <v>24696</v>
      </c>
      <c r="C2192" s="5" t="s">
        <v>41</v>
      </c>
      <c r="D2192" s="5" t="b">
        <v>0</v>
      </c>
      <c r="E2192" s="5" t="b">
        <v>0</v>
      </c>
      <c r="F2192" s="5" t="b">
        <v>0</v>
      </c>
      <c r="G2192" s="5">
        <v>0</v>
      </c>
      <c r="H2192" s="5">
        <v>3</v>
      </c>
      <c r="I2192" s="5">
        <v>276</v>
      </c>
      <c r="J2192" s="5">
        <v>2</v>
      </c>
      <c r="K2192" s="5" t="b">
        <v>0</v>
      </c>
      <c r="L2192" s="5">
        <v>0</v>
      </c>
      <c r="M2192" s="5">
        <v>107</v>
      </c>
      <c r="N2192" s="5">
        <v>169</v>
      </c>
      <c r="O2192" s="5">
        <v>3</v>
      </c>
      <c r="P2192" s="5">
        <v>0</v>
      </c>
      <c r="Q2192" s="6">
        <v>41145</v>
      </c>
      <c r="R2192" s="5" t="s">
        <v>75</v>
      </c>
      <c r="S2192" s="5" t="s">
        <v>24697</v>
      </c>
      <c r="T2192" s="5" t="s">
        <v>24698</v>
      </c>
      <c r="U2192" s="5" t="s">
        <v>24332</v>
      </c>
      <c r="V2192" s="5" t="s">
        <v>44</v>
      </c>
      <c r="W2192" s="5" t="s">
        <v>45</v>
      </c>
      <c r="X2192" s="5" t="s">
        <v>24699</v>
      </c>
      <c r="Y2192" s="5" t="s">
        <v>24700</v>
      </c>
      <c r="Z2192" s="5" t="s">
        <v>24701</v>
      </c>
      <c r="AA2192" s="5" t="s">
        <v>1321</v>
      </c>
      <c r="AB2192" s="5">
        <v>11.968892110000001</v>
      </c>
      <c r="AC2192" s="5">
        <v>8.8105029899999998</v>
      </c>
      <c r="AD2192" s="5" t="s">
        <v>447</v>
      </c>
      <c r="AE2192" s="5" t="s">
        <v>47</v>
      </c>
      <c r="AF2192" s="5">
        <v>2043</v>
      </c>
      <c r="AG2192" s="5" t="s">
        <v>24702</v>
      </c>
      <c r="AH2192" s="5" t="s">
        <v>24703</v>
      </c>
      <c r="AI2192" s="5"/>
      <c r="AJ2192" s="39"/>
      <c r="AK2192" s="5"/>
      <c r="AL2192" s="15" t="s">
        <v>24704</v>
      </c>
      <c r="AM2192" s="28"/>
      <c r="AN2192" s="30" t="s">
        <v>24705</v>
      </c>
      <c r="AO2192" s="28" t="s">
        <v>463</v>
      </c>
      <c r="AP2192" s="18" t="s">
        <v>4750</v>
      </c>
      <c r="AQ2192" s="15"/>
      <c r="AR2192" s="18"/>
      <c r="AS2192" s="18" t="s">
        <v>1326</v>
      </c>
      <c r="AT2192" s="29" t="s">
        <v>447</v>
      </c>
      <c r="AU2192" s="5" t="s">
        <v>24706</v>
      </c>
    </row>
    <row r="2193" spans="1:47" x14ac:dyDescent="0.25">
      <c r="A2193">
        <v>2192</v>
      </c>
      <c r="B2193" s="5" t="s">
        <v>24707</v>
      </c>
      <c r="C2193" s="5" t="s">
        <v>41</v>
      </c>
      <c r="D2193" s="5" t="b">
        <v>1</v>
      </c>
      <c r="E2193" s="5" t="b">
        <v>1</v>
      </c>
      <c r="F2193" s="5" t="b">
        <v>1</v>
      </c>
      <c r="G2193" s="5">
        <v>1</v>
      </c>
      <c r="H2193" s="5">
        <v>4</v>
      </c>
      <c r="I2193" s="5">
        <v>349</v>
      </c>
      <c r="J2193" s="5">
        <v>5</v>
      </c>
      <c r="K2193" s="5" t="b">
        <v>0</v>
      </c>
      <c r="L2193" s="5">
        <v>6</v>
      </c>
      <c r="M2193" s="5">
        <v>139</v>
      </c>
      <c r="N2193" s="5">
        <v>210</v>
      </c>
      <c r="O2193" s="5">
        <v>4</v>
      </c>
      <c r="P2193" s="5">
        <v>0</v>
      </c>
      <c r="Q2193" s="6">
        <v>41146</v>
      </c>
      <c r="R2193" s="5" t="s">
        <v>75</v>
      </c>
      <c r="S2193" s="5" t="s">
        <v>24708</v>
      </c>
      <c r="T2193" s="5" t="s">
        <v>24709</v>
      </c>
      <c r="U2193" s="5" t="s">
        <v>24710</v>
      </c>
      <c r="V2193" s="5" t="s">
        <v>44</v>
      </c>
      <c r="W2193" s="5" t="s">
        <v>45</v>
      </c>
      <c r="X2193" s="5" t="s">
        <v>24711</v>
      </c>
      <c r="Y2193" s="5" t="s">
        <v>24712</v>
      </c>
      <c r="Z2193" s="5" t="s">
        <v>24713</v>
      </c>
      <c r="AA2193" s="5" t="s">
        <v>1321</v>
      </c>
      <c r="AB2193" s="5">
        <v>11.929735519999999</v>
      </c>
      <c r="AC2193" s="5">
        <v>8.6872929899999995</v>
      </c>
      <c r="AD2193" s="5" t="s">
        <v>447</v>
      </c>
      <c r="AE2193" s="5" t="s">
        <v>47</v>
      </c>
      <c r="AF2193" s="5">
        <v>2043</v>
      </c>
      <c r="AG2193" s="5" t="s">
        <v>24714</v>
      </c>
      <c r="AH2193" s="5" t="s">
        <v>24715</v>
      </c>
      <c r="AI2193" s="5"/>
      <c r="AJ2193" s="39"/>
      <c r="AK2193" s="5"/>
      <c r="AL2193" s="15" t="s">
        <v>24716</v>
      </c>
      <c r="AM2193" s="28"/>
      <c r="AN2193" s="30" t="s">
        <v>24717</v>
      </c>
      <c r="AO2193" s="9" t="s">
        <v>420</v>
      </c>
      <c r="AP2193" s="18" t="s">
        <v>24531</v>
      </c>
      <c r="AQ2193" s="15"/>
      <c r="AR2193" s="18"/>
      <c r="AS2193" s="18" t="s">
        <v>1326</v>
      </c>
      <c r="AT2193" s="29" t="s">
        <v>447</v>
      </c>
      <c r="AU2193" s="5" t="s">
        <v>24718</v>
      </c>
    </row>
    <row r="2194" spans="1:47" x14ac:dyDescent="0.25">
      <c r="A2194">
        <v>2193</v>
      </c>
      <c r="B2194" s="5" t="s">
        <v>24719</v>
      </c>
      <c r="C2194" s="5" t="s">
        <v>61</v>
      </c>
      <c r="D2194" s="5" t="b">
        <v>1</v>
      </c>
      <c r="E2194" s="5" t="b">
        <v>1</v>
      </c>
      <c r="F2194" s="5" t="b">
        <v>0</v>
      </c>
      <c r="G2194" s="5">
        <v>3</v>
      </c>
      <c r="H2194" s="5">
        <v>32</v>
      </c>
      <c r="I2194" s="5">
        <v>1520</v>
      </c>
      <c r="J2194" s="5">
        <v>16</v>
      </c>
      <c r="K2194" s="5" t="b">
        <v>1</v>
      </c>
      <c r="L2194" s="5">
        <v>11</v>
      </c>
      <c r="M2194" s="5">
        <v>210</v>
      </c>
      <c r="N2194" s="5">
        <v>1310</v>
      </c>
      <c r="O2194" s="5">
        <v>20</v>
      </c>
      <c r="P2194" s="5">
        <v>12</v>
      </c>
      <c r="Q2194" s="6">
        <v>41149</v>
      </c>
      <c r="R2194" s="5" t="s">
        <v>75</v>
      </c>
      <c r="S2194" s="5" t="s">
        <v>24720</v>
      </c>
      <c r="T2194" s="5" t="s">
        <v>10542</v>
      </c>
      <c r="U2194" s="5" t="s">
        <v>10542</v>
      </c>
      <c r="V2194" s="5" t="s">
        <v>44</v>
      </c>
      <c r="W2194" s="5" t="s">
        <v>45</v>
      </c>
      <c r="X2194" s="5" t="s">
        <v>24721</v>
      </c>
      <c r="Y2194" s="5" t="s">
        <v>24722</v>
      </c>
      <c r="Z2194" s="5" t="s">
        <v>24723</v>
      </c>
      <c r="AA2194" s="5" t="s">
        <v>1972</v>
      </c>
      <c r="AB2194" s="5">
        <v>11.8080196</v>
      </c>
      <c r="AC2194" s="5">
        <v>8.8440671799999997</v>
      </c>
      <c r="AD2194" s="5" t="s">
        <v>447</v>
      </c>
      <c r="AE2194" s="5" t="s">
        <v>47</v>
      </c>
      <c r="AF2194" s="5">
        <v>2044</v>
      </c>
      <c r="AG2194" s="5" t="s">
        <v>24724</v>
      </c>
      <c r="AH2194" s="5" t="s">
        <v>24725</v>
      </c>
      <c r="AI2194" s="5"/>
      <c r="AJ2194" s="39"/>
      <c r="AK2194" s="5"/>
      <c r="AL2194" s="15" t="s">
        <v>24726</v>
      </c>
      <c r="AM2194" s="28"/>
      <c r="AN2194" s="30" t="s">
        <v>13704</v>
      </c>
      <c r="AO2194" s="28" t="s">
        <v>463</v>
      </c>
      <c r="AP2194" s="18" t="s">
        <v>3804</v>
      </c>
      <c r="AQ2194" s="15"/>
      <c r="AR2194" s="18"/>
      <c r="AS2194" s="18" t="s">
        <v>1977</v>
      </c>
      <c r="AT2194" s="29" t="s">
        <v>447</v>
      </c>
      <c r="AU2194" s="5" t="s">
        <v>24727</v>
      </c>
    </row>
    <row r="2195" spans="1:47" x14ac:dyDescent="0.25">
      <c r="A2195">
        <v>2194</v>
      </c>
      <c r="B2195" s="5" t="s">
        <v>24728</v>
      </c>
      <c r="C2195" s="5" t="s">
        <v>48</v>
      </c>
      <c r="D2195" s="5" t="b">
        <v>1</v>
      </c>
      <c r="E2195" s="5" t="b">
        <v>1</v>
      </c>
      <c r="F2195" s="5" t="b">
        <v>0</v>
      </c>
      <c r="G2195" s="5">
        <v>4</v>
      </c>
      <c r="H2195" s="5">
        <v>4</v>
      </c>
      <c r="I2195" s="5">
        <v>157</v>
      </c>
      <c r="J2195" s="5">
        <v>6</v>
      </c>
      <c r="K2195" s="5" t="b">
        <v>0</v>
      </c>
      <c r="L2195" s="5">
        <v>6</v>
      </c>
      <c r="M2195" s="5">
        <v>115</v>
      </c>
      <c r="N2195" s="5">
        <v>42</v>
      </c>
      <c r="O2195" s="5">
        <v>4</v>
      </c>
      <c r="P2195" s="5">
        <v>0</v>
      </c>
      <c r="Q2195" s="6">
        <v>41696</v>
      </c>
      <c r="R2195" s="5" t="s">
        <v>49</v>
      </c>
      <c r="S2195" s="5" t="s">
        <v>24729</v>
      </c>
      <c r="T2195" s="5" t="s">
        <v>6364</v>
      </c>
      <c r="U2195" s="5" t="s">
        <v>24730</v>
      </c>
      <c r="V2195" s="5" t="s">
        <v>44</v>
      </c>
      <c r="W2195" s="5" t="s">
        <v>45</v>
      </c>
      <c r="X2195" s="5" t="s">
        <v>24731</v>
      </c>
      <c r="Y2195" s="5" t="s">
        <v>24732</v>
      </c>
      <c r="Z2195" s="5" t="s">
        <v>24733</v>
      </c>
      <c r="AA2195" s="5" t="s">
        <v>1972</v>
      </c>
      <c r="AB2195" s="5">
        <v>11.65987239</v>
      </c>
      <c r="AC2195" s="5">
        <v>8.9576533400000002</v>
      </c>
      <c r="AD2195" s="5" t="s">
        <v>447</v>
      </c>
      <c r="AE2195" s="5" t="s">
        <v>47</v>
      </c>
      <c r="AF2195" s="5">
        <v>2044</v>
      </c>
      <c r="AG2195" s="5" t="s">
        <v>24734</v>
      </c>
      <c r="AH2195" s="5" t="s">
        <v>24735</v>
      </c>
      <c r="AI2195" s="5"/>
      <c r="AJ2195" s="39"/>
      <c r="AK2195" s="5"/>
      <c r="AL2195" s="15" t="s">
        <v>24736</v>
      </c>
      <c r="AM2195" s="28"/>
      <c r="AN2195" s="30" t="s">
        <v>24737</v>
      </c>
      <c r="AO2195" s="9" t="s">
        <v>420</v>
      </c>
      <c r="AP2195" s="18" t="s">
        <v>3804</v>
      </c>
      <c r="AQ2195" s="15"/>
      <c r="AR2195" s="18"/>
      <c r="AS2195" s="18" t="s">
        <v>1977</v>
      </c>
      <c r="AT2195" s="29" t="s">
        <v>447</v>
      </c>
      <c r="AU2195" s="5" t="s">
        <v>24738</v>
      </c>
    </row>
    <row r="2196" spans="1:47" x14ac:dyDescent="0.25">
      <c r="A2196">
        <v>2195</v>
      </c>
      <c r="B2196" s="5" t="s">
        <v>24739</v>
      </c>
      <c r="C2196" s="5" t="s">
        <v>41</v>
      </c>
      <c r="D2196" s="5" t="b">
        <v>1</v>
      </c>
      <c r="E2196" s="5" t="b">
        <v>1</v>
      </c>
      <c r="F2196" s="5" t="b">
        <v>1</v>
      </c>
      <c r="G2196" s="5">
        <v>4</v>
      </c>
      <c r="H2196" s="5">
        <v>11</v>
      </c>
      <c r="I2196" s="5">
        <v>325</v>
      </c>
      <c r="J2196" s="5">
        <v>5</v>
      </c>
      <c r="K2196" s="5" t="b">
        <v>0</v>
      </c>
      <c r="L2196" s="5">
        <v>4</v>
      </c>
      <c r="M2196" s="5">
        <v>174</v>
      </c>
      <c r="N2196" s="5">
        <v>151</v>
      </c>
      <c r="O2196" s="5">
        <v>8</v>
      </c>
      <c r="P2196" s="5">
        <v>3</v>
      </c>
      <c r="Q2196" s="6">
        <v>41145</v>
      </c>
      <c r="R2196" s="5" t="s">
        <v>42</v>
      </c>
      <c r="S2196" s="5" t="s">
        <v>24740</v>
      </c>
      <c r="T2196" s="5" t="s">
        <v>24741</v>
      </c>
      <c r="U2196" s="5" t="s">
        <v>1967</v>
      </c>
      <c r="V2196" s="5" t="s">
        <v>44</v>
      </c>
      <c r="W2196" s="5" t="s">
        <v>45</v>
      </c>
      <c r="X2196" s="5" t="s">
        <v>24742</v>
      </c>
      <c r="Y2196" s="5" t="s">
        <v>24743</v>
      </c>
      <c r="Z2196" s="5" t="s">
        <v>24744</v>
      </c>
      <c r="AA2196" s="5" t="s">
        <v>1972</v>
      </c>
      <c r="AB2196" s="5">
        <v>11.808424309999999</v>
      </c>
      <c r="AC2196" s="5">
        <v>8.8785051999999993</v>
      </c>
      <c r="AD2196" s="5" t="s">
        <v>447</v>
      </c>
      <c r="AE2196" s="5" t="s">
        <v>47</v>
      </c>
      <c r="AF2196" s="5">
        <v>2044</v>
      </c>
      <c r="AG2196" s="5" t="s">
        <v>24745</v>
      </c>
      <c r="AH2196" s="5" t="s">
        <v>24746</v>
      </c>
      <c r="AI2196" s="5"/>
      <c r="AJ2196" s="39"/>
      <c r="AK2196" s="5"/>
      <c r="AL2196" s="15" t="s">
        <v>24747</v>
      </c>
      <c r="AM2196" s="28"/>
      <c r="AN2196" s="30" t="s">
        <v>339</v>
      </c>
      <c r="AO2196" s="9" t="s">
        <v>420</v>
      </c>
      <c r="AP2196" s="18" t="s">
        <v>24748</v>
      </c>
      <c r="AQ2196" s="15"/>
      <c r="AR2196" s="18"/>
      <c r="AS2196" s="18" t="s">
        <v>1977</v>
      </c>
      <c r="AT2196" s="29" t="s">
        <v>447</v>
      </c>
      <c r="AU2196" s="5" t="s">
        <v>24749</v>
      </c>
    </row>
    <row r="2197" spans="1:47" x14ac:dyDescent="0.25">
      <c r="A2197">
        <v>2196</v>
      </c>
      <c r="B2197" s="5" t="s">
        <v>24750</v>
      </c>
      <c r="C2197" s="5" t="s">
        <v>41</v>
      </c>
      <c r="D2197" s="5" t="b">
        <v>0</v>
      </c>
      <c r="E2197" s="5" t="b">
        <v>0</v>
      </c>
      <c r="F2197" s="5" t="b">
        <v>1</v>
      </c>
      <c r="G2197" s="5">
        <v>1</v>
      </c>
      <c r="H2197" s="5">
        <v>1</v>
      </c>
      <c r="I2197" s="5">
        <v>170</v>
      </c>
      <c r="J2197" s="5">
        <v>1</v>
      </c>
      <c r="K2197" s="5" t="b">
        <v>0</v>
      </c>
      <c r="L2197" s="5">
        <v>0</v>
      </c>
      <c r="M2197" s="5">
        <v>92</v>
      </c>
      <c r="N2197" s="5">
        <v>78</v>
      </c>
      <c r="O2197" s="5">
        <v>1</v>
      </c>
      <c r="P2197" s="5">
        <v>0</v>
      </c>
      <c r="Q2197" s="6">
        <v>41145</v>
      </c>
      <c r="R2197" s="5" t="s">
        <v>75</v>
      </c>
      <c r="S2197" s="5" t="s">
        <v>24751</v>
      </c>
      <c r="T2197" s="5" t="s">
        <v>3797</v>
      </c>
      <c r="U2197" s="5" t="s">
        <v>3797</v>
      </c>
      <c r="V2197" s="5" t="s">
        <v>98</v>
      </c>
      <c r="W2197" s="5" t="s">
        <v>45</v>
      </c>
      <c r="X2197" s="5" t="s">
        <v>24752</v>
      </c>
      <c r="Y2197" s="5" t="s">
        <v>24753</v>
      </c>
      <c r="Z2197" s="5" t="s">
        <v>24754</v>
      </c>
      <c r="AA2197" s="5" t="s">
        <v>1972</v>
      </c>
      <c r="AB2197" s="5">
        <v>11.75816725</v>
      </c>
      <c r="AC2197" s="5">
        <v>8.8259124700000005</v>
      </c>
      <c r="AD2197" s="5" t="s">
        <v>447</v>
      </c>
      <c r="AE2197" s="5" t="s">
        <v>47</v>
      </c>
      <c r="AF2197" s="5">
        <v>2044</v>
      </c>
      <c r="AG2197" s="5" t="s">
        <v>24755</v>
      </c>
      <c r="AH2197" s="5" t="s">
        <v>24756</v>
      </c>
      <c r="AI2197" s="5"/>
      <c r="AJ2197" s="39"/>
      <c r="AK2197" s="5"/>
      <c r="AL2197" s="15" t="s">
        <v>24757</v>
      </c>
      <c r="AM2197" s="28"/>
      <c r="AN2197" s="30" t="s">
        <v>24758</v>
      </c>
      <c r="AO2197" s="28" t="s">
        <v>463</v>
      </c>
      <c r="AP2197" s="18" t="s">
        <v>24759</v>
      </c>
      <c r="AQ2197" s="15"/>
      <c r="AR2197" s="18"/>
      <c r="AS2197" s="18" t="s">
        <v>1977</v>
      </c>
      <c r="AT2197" s="29" t="s">
        <v>447</v>
      </c>
      <c r="AU2197" s="5" t="s">
        <v>24760</v>
      </c>
    </row>
    <row r="2198" spans="1:47" x14ac:dyDescent="0.25">
      <c r="A2198">
        <v>2197</v>
      </c>
      <c r="B2198" s="5" t="s">
        <v>24761</v>
      </c>
      <c r="C2198" s="5" t="s">
        <v>48</v>
      </c>
      <c r="D2198" s="5" t="b">
        <v>1</v>
      </c>
      <c r="E2198" s="5" t="b">
        <v>0</v>
      </c>
      <c r="F2198" s="5" t="b">
        <v>0</v>
      </c>
      <c r="G2198" s="5">
        <v>1</v>
      </c>
      <c r="H2198" s="5">
        <v>7</v>
      </c>
      <c r="I2198" s="5">
        <v>400</v>
      </c>
      <c r="J2198" s="5">
        <v>3</v>
      </c>
      <c r="K2198" s="5" t="b">
        <v>0</v>
      </c>
      <c r="L2198" s="5">
        <v>0</v>
      </c>
      <c r="M2198" s="5">
        <v>180</v>
      </c>
      <c r="N2198" s="5">
        <v>220</v>
      </c>
      <c r="O2198" s="5">
        <v>7</v>
      </c>
      <c r="P2198" s="5">
        <v>0</v>
      </c>
      <c r="Q2198" s="6">
        <v>41696</v>
      </c>
      <c r="R2198" s="5" t="s">
        <v>49</v>
      </c>
      <c r="S2198" s="5" t="s">
        <v>24762</v>
      </c>
      <c r="T2198" s="5" t="s">
        <v>7614</v>
      </c>
      <c r="U2198" s="5" t="s">
        <v>10912</v>
      </c>
      <c r="V2198" s="5" t="s">
        <v>44</v>
      </c>
      <c r="W2198" s="5" t="s">
        <v>45</v>
      </c>
      <c r="X2198" s="5" t="s">
        <v>24763</v>
      </c>
      <c r="Y2198" s="5" t="s">
        <v>24764</v>
      </c>
      <c r="Z2198" s="8" t="s">
        <v>24765</v>
      </c>
      <c r="AA2198" s="5" t="s">
        <v>1972</v>
      </c>
      <c r="AB2198" s="5">
        <v>11.704955590000001</v>
      </c>
      <c r="AC2198" s="5">
        <v>8.9169102000000002</v>
      </c>
      <c r="AD2198" s="5" t="s">
        <v>447</v>
      </c>
      <c r="AE2198" s="5" t="s">
        <v>47</v>
      </c>
      <c r="AF2198" s="5">
        <v>2044</v>
      </c>
      <c r="AG2198" s="5" t="s">
        <v>24766</v>
      </c>
      <c r="AH2198" s="5" t="s">
        <v>24767</v>
      </c>
      <c r="AI2198" s="5"/>
      <c r="AJ2198" s="39"/>
      <c r="AK2198" s="5"/>
      <c r="AL2198" s="15" t="s">
        <v>24768</v>
      </c>
      <c r="AM2198" s="28"/>
      <c r="AN2198" s="30" t="s">
        <v>24769</v>
      </c>
      <c r="AO2198" s="9" t="s">
        <v>420</v>
      </c>
      <c r="AP2198" s="18" t="s">
        <v>24770</v>
      </c>
      <c r="AQ2198" s="15"/>
      <c r="AR2198" s="18"/>
      <c r="AS2198" s="18" t="s">
        <v>1977</v>
      </c>
      <c r="AT2198" s="29" t="s">
        <v>447</v>
      </c>
      <c r="AU2198" s="5" t="s">
        <v>24771</v>
      </c>
    </row>
    <row r="2199" spans="1:47" x14ac:dyDescent="0.25">
      <c r="A2199">
        <v>2198</v>
      </c>
      <c r="B2199" s="5" t="s">
        <v>24772</v>
      </c>
      <c r="C2199" s="5" t="s">
        <v>48</v>
      </c>
      <c r="D2199" s="5" t="b">
        <v>0</v>
      </c>
      <c r="E2199" s="5" t="b">
        <v>0</v>
      </c>
      <c r="F2199" s="5" t="b">
        <v>0</v>
      </c>
      <c r="G2199" s="5">
        <v>2</v>
      </c>
      <c r="H2199" s="5">
        <v>5</v>
      </c>
      <c r="I2199" s="5">
        <v>530</v>
      </c>
      <c r="J2199" s="5">
        <v>4</v>
      </c>
      <c r="K2199" s="5" t="b">
        <v>1</v>
      </c>
      <c r="L2199" s="5">
        <v>0</v>
      </c>
      <c r="M2199" s="5">
        <v>188</v>
      </c>
      <c r="N2199" s="5">
        <v>342</v>
      </c>
      <c r="O2199" s="5">
        <v>5</v>
      </c>
      <c r="P2199" s="5">
        <v>0</v>
      </c>
      <c r="Q2199" s="6">
        <v>41694</v>
      </c>
      <c r="R2199" s="5" t="s">
        <v>51</v>
      </c>
      <c r="S2199" s="5" t="s">
        <v>24773</v>
      </c>
      <c r="T2199" s="5" t="s">
        <v>3827</v>
      </c>
      <c r="U2199" s="5" t="s">
        <v>3827</v>
      </c>
      <c r="V2199" s="5" t="s">
        <v>44</v>
      </c>
      <c r="W2199" s="5" t="s">
        <v>45</v>
      </c>
      <c r="X2199" s="5" t="s">
        <v>24774</v>
      </c>
      <c r="Y2199" s="5" t="s">
        <v>24775</v>
      </c>
      <c r="Z2199" s="5" t="s">
        <v>24776</v>
      </c>
      <c r="AA2199" s="5" t="s">
        <v>1972</v>
      </c>
      <c r="AB2199" s="5">
        <v>11.873724230000001</v>
      </c>
      <c r="AC2199" s="5">
        <v>8.9226385599999993</v>
      </c>
      <c r="AD2199" s="5" t="s">
        <v>447</v>
      </c>
      <c r="AE2199" s="5" t="s">
        <v>47</v>
      </c>
      <c r="AF2199" s="5">
        <v>2044</v>
      </c>
      <c r="AG2199" s="5" t="s">
        <v>24777</v>
      </c>
      <c r="AH2199" s="5" t="s">
        <v>24778</v>
      </c>
      <c r="AI2199" s="5"/>
      <c r="AJ2199" s="39"/>
      <c r="AK2199" s="5"/>
      <c r="AL2199" s="15" t="s">
        <v>24779</v>
      </c>
      <c r="AM2199" s="28"/>
      <c r="AN2199" s="30" t="s">
        <v>24780</v>
      </c>
      <c r="AO2199" s="28" t="s">
        <v>463</v>
      </c>
      <c r="AP2199" s="18" t="s">
        <v>24781</v>
      </c>
      <c r="AQ2199" s="15"/>
      <c r="AR2199" s="18"/>
      <c r="AS2199" s="18" t="s">
        <v>1977</v>
      </c>
      <c r="AT2199" s="29" t="s">
        <v>447</v>
      </c>
      <c r="AU2199" s="5" t="s">
        <v>24782</v>
      </c>
    </row>
    <row r="2200" spans="1:47" x14ac:dyDescent="0.25">
      <c r="A2200">
        <v>2199</v>
      </c>
      <c r="B2200" s="5" t="s">
        <v>24783</v>
      </c>
      <c r="C2200" s="5" t="s">
        <v>61</v>
      </c>
      <c r="D2200" s="5" t="b">
        <v>1</v>
      </c>
      <c r="E2200" s="5" t="b">
        <v>1</v>
      </c>
      <c r="F2200" s="5" t="b">
        <v>0</v>
      </c>
      <c r="G2200" s="5">
        <v>5</v>
      </c>
      <c r="H2200" s="5">
        <v>27</v>
      </c>
      <c r="I2200" s="5">
        <v>1435</v>
      </c>
      <c r="J2200" s="5">
        <v>11</v>
      </c>
      <c r="K2200" s="5" t="b">
        <v>1</v>
      </c>
      <c r="L2200" s="5">
        <v>4</v>
      </c>
      <c r="M2200" s="5">
        <v>568</v>
      </c>
      <c r="N2200" s="5">
        <v>867</v>
      </c>
      <c r="O2200" s="5">
        <v>19</v>
      </c>
      <c r="P2200" s="5">
        <v>8</v>
      </c>
      <c r="Q2200" s="6">
        <v>41150</v>
      </c>
      <c r="R2200" s="5" t="s">
        <v>75</v>
      </c>
      <c r="S2200" s="5" t="s">
        <v>24784</v>
      </c>
      <c r="T2200" s="5" t="s">
        <v>24785</v>
      </c>
      <c r="U2200" s="5" t="s">
        <v>24786</v>
      </c>
      <c r="V2200" s="5" t="s">
        <v>44</v>
      </c>
      <c r="W2200" s="5" t="s">
        <v>45</v>
      </c>
      <c r="X2200" s="5" t="s">
        <v>24787</v>
      </c>
      <c r="Y2200" s="5" t="s">
        <v>24788</v>
      </c>
      <c r="Z2200" s="5" t="s">
        <v>24789</v>
      </c>
      <c r="AA2200" s="5" t="s">
        <v>1972</v>
      </c>
      <c r="AB2200" s="5">
        <v>11.806316649999999</v>
      </c>
      <c r="AC2200" s="5">
        <v>8.8452285899999996</v>
      </c>
      <c r="AD2200" s="5" t="s">
        <v>447</v>
      </c>
      <c r="AE2200" s="5" t="s">
        <v>47</v>
      </c>
      <c r="AF2200" s="5">
        <v>2044</v>
      </c>
      <c r="AG2200" s="5" t="s">
        <v>24790</v>
      </c>
      <c r="AH2200" s="5" t="s">
        <v>24791</v>
      </c>
      <c r="AI2200" s="5"/>
      <c r="AJ2200" s="39"/>
      <c r="AK2200" s="5"/>
      <c r="AL2200" s="15" t="s">
        <v>24792</v>
      </c>
      <c r="AM2200" s="28"/>
      <c r="AN2200" s="30" t="s">
        <v>24793</v>
      </c>
      <c r="AO2200" s="9" t="s">
        <v>420</v>
      </c>
      <c r="AP2200" s="18" t="s">
        <v>24794</v>
      </c>
      <c r="AQ2200" s="15"/>
      <c r="AR2200" s="18"/>
      <c r="AS2200" s="18" t="s">
        <v>1977</v>
      </c>
      <c r="AT2200" s="29" t="s">
        <v>447</v>
      </c>
      <c r="AU2200" s="5" t="s">
        <v>24795</v>
      </c>
    </row>
    <row r="2201" spans="1:47" x14ac:dyDescent="0.25">
      <c r="A2201">
        <v>2200</v>
      </c>
      <c r="B2201" s="5" t="s">
        <v>24796</v>
      </c>
      <c r="C2201" s="5" t="s">
        <v>41</v>
      </c>
      <c r="D2201" s="5" t="b">
        <v>1</v>
      </c>
      <c r="E2201" s="5" t="b">
        <v>1</v>
      </c>
      <c r="F2201" s="5" t="b">
        <v>0</v>
      </c>
      <c r="G2201" s="5">
        <v>1</v>
      </c>
      <c r="H2201" s="5">
        <v>4</v>
      </c>
      <c r="I2201" s="5">
        <v>117</v>
      </c>
      <c r="J2201" s="5">
        <v>6</v>
      </c>
      <c r="K2201" s="5" t="b">
        <v>0</v>
      </c>
      <c r="L2201" s="5">
        <v>2</v>
      </c>
      <c r="M2201" s="5">
        <v>72</v>
      </c>
      <c r="N2201" s="5">
        <v>45</v>
      </c>
      <c r="O2201" s="5">
        <v>4</v>
      </c>
      <c r="P2201" s="5">
        <v>0</v>
      </c>
      <c r="Q2201" s="6">
        <v>41145</v>
      </c>
      <c r="R2201" s="5" t="s">
        <v>42</v>
      </c>
      <c r="S2201" s="5" t="s">
        <v>24797</v>
      </c>
      <c r="T2201" s="5" t="s">
        <v>24798</v>
      </c>
      <c r="U2201" s="5" t="s">
        <v>3797</v>
      </c>
      <c r="V2201" s="5" t="s">
        <v>44</v>
      </c>
      <c r="W2201" s="5" t="s">
        <v>45</v>
      </c>
      <c r="X2201" s="5" t="s">
        <v>24799</v>
      </c>
      <c r="Y2201" s="5" t="s">
        <v>24800</v>
      </c>
      <c r="Z2201" s="5" t="s">
        <v>24801</v>
      </c>
      <c r="AA2201" s="5" t="s">
        <v>1972</v>
      </c>
      <c r="AB2201" s="5">
        <v>11.76888245</v>
      </c>
      <c r="AC2201" s="5">
        <v>8.8188725899999998</v>
      </c>
      <c r="AD2201" s="5" t="s">
        <v>447</v>
      </c>
      <c r="AE2201" s="5" t="s">
        <v>47</v>
      </c>
      <c r="AF2201" s="5">
        <v>2044</v>
      </c>
      <c r="AG2201" s="5" t="s">
        <v>24802</v>
      </c>
      <c r="AH2201" s="5" t="s">
        <v>24803</v>
      </c>
      <c r="AI2201" s="5"/>
      <c r="AJ2201" s="39"/>
      <c r="AK2201" s="5"/>
      <c r="AL2201" s="15" t="s">
        <v>24804</v>
      </c>
      <c r="AM2201" s="28"/>
      <c r="AN2201" s="30" t="s">
        <v>24805</v>
      </c>
      <c r="AO2201" s="9" t="s">
        <v>420</v>
      </c>
      <c r="AP2201" s="18" t="s">
        <v>3804</v>
      </c>
      <c r="AQ2201" s="15"/>
      <c r="AR2201" s="18"/>
      <c r="AS2201" s="18" t="s">
        <v>1977</v>
      </c>
      <c r="AT2201" s="29" t="s">
        <v>447</v>
      </c>
      <c r="AU2201" s="5" t="s">
        <v>24806</v>
      </c>
    </row>
    <row r="2202" spans="1:47" x14ac:dyDescent="0.25">
      <c r="A2202">
        <v>2201</v>
      </c>
      <c r="B2202" s="5" t="s">
        <v>24807</v>
      </c>
      <c r="C2202" s="5" t="s">
        <v>129</v>
      </c>
      <c r="D2202" s="5" t="b">
        <v>1</v>
      </c>
      <c r="E2202" s="5" t="b">
        <v>1</v>
      </c>
      <c r="F2202" s="5" t="b">
        <v>1</v>
      </c>
      <c r="G2202" s="5">
        <v>2</v>
      </c>
      <c r="H2202" s="5">
        <v>8</v>
      </c>
      <c r="I2202" s="5">
        <v>397</v>
      </c>
      <c r="J2202" s="5">
        <v>6</v>
      </c>
      <c r="K2202" s="5" t="b">
        <v>0</v>
      </c>
      <c r="L2202" s="5">
        <v>4</v>
      </c>
      <c r="M2202" s="5">
        <v>232</v>
      </c>
      <c r="N2202" s="5">
        <v>165</v>
      </c>
      <c r="O2202" s="5">
        <v>8</v>
      </c>
      <c r="P2202" s="5">
        <v>0</v>
      </c>
      <c r="Q2202" s="6">
        <v>41145</v>
      </c>
      <c r="R2202" s="5" t="s">
        <v>42</v>
      </c>
      <c r="S2202" s="5" t="s">
        <v>24808</v>
      </c>
      <c r="T2202" s="5" t="s">
        <v>1967</v>
      </c>
      <c r="U2202" s="5" t="s">
        <v>1967</v>
      </c>
      <c r="V2202" s="5" t="s">
        <v>44</v>
      </c>
      <c r="W2202" s="5" t="s">
        <v>45</v>
      </c>
      <c r="X2202" s="5" t="s">
        <v>24809</v>
      </c>
      <c r="Y2202" s="5" t="s">
        <v>24810</v>
      </c>
      <c r="Z2202" s="5" t="s">
        <v>24811</v>
      </c>
      <c r="AA2202" s="5" t="s">
        <v>1972</v>
      </c>
      <c r="AB2202" s="5">
        <v>11.839528339999999</v>
      </c>
      <c r="AC2202" s="5">
        <v>8.8978442199999996</v>
      </c>
      <c r="AD2202" s="5" t="s">
        <v>447</v>
      </c>
      <c r="AE2202" s="5" t="s">
        <v>47</v>
      </c>
      <c r="AF2202" s="5">
        <v>2044</v>
      </c>
      <c r="AG2202" s="5" t="s">
        <v>24812</v>
      </c>
      <c r="AH2202" s="5" t="s">
        <v>24813</v>
      </c>
      <c r="AI2202" s="5"/>
      <c r="AJ2202" s="39"/>
      <c r="AK2202" s="5"/>
      <c r="AL2202" s="15" t="s">
        <v>24814</v>
      </c>
      <c r="AM2202" s="28"/>
      <c r="AN2202" s="30" t="s">
        <v>24815</v>
      </c>
      <c r="AO2202" s="9" t="s">
        <v>420</v>
      </c>
      <c r="AP2202" s="18" t="s">
        <v>24816</v>
      </c>
      <c r="AQ2202" s="15"/>
      <c r="AR2202" s="18"/>
      <c r="AS2202" s="18" t="s">
        <v>1977</v>
      </c>
      <c r="AT2202" s="29" t="s">
        <v>447</v>
      </c>
      <c r="AU2202" s="5" t="s">
        <v>24817</v>
      </c>
    </row>
    <row r="2203" spans="1:47" x14ac:dyDescent="0.25">
      <c r="A2203">
        <v>2202</v>
      </c>
      <c r="B2203" s="5" t="s">
        <v>24818</v>
      </c>
      <c r="C2203" s="5" t="s">
        <v>58</v>
      </c>
      <c r="D2203" s="5" t="b">
        <v>1</v>
      </c>
      <c r="E2203" s="5" t="b">
        <v>1</v>
      </c>
      <c r="F2203" s="5" t="b">
        <v>1</v>
      </c>
      <c r="G2203" s="5">
        <v>4</v>
      </c>
      <c r="H2203" s="5">
        <v>6</v>
      </c>
      <c r="I2203" s="5">
        <v>91</v>
      </c>
      <c r="J2203" s="5">
        <v>8</v>
      </c>
      <c r="K2203" s="5" t="b">
        <v>1</v>
      </c>
      <c r="L2203" s="5">
        <v>1</v>
      </c>
      <c r="M2203" s="5">
        <v>53</v>
      </c>
      <c r="N2203" s="5">
        <v>38</v>
      </c>
      <c r="O2203" s="5">
        <v>2</v>
      </c>
      <c r="P2203" s="5">
        <v>4</v>
      </c>
      <c r="Q2203" s="6">
        <v>41144</v>
      </c>
      <c r="R2203" s="5" t="s">
        <v>42</v>
      </c>
      <c r="S2203" s="5" t="s">
        <v>24819</v>
      </c>
      <c r="T2203" s="5" t="s">
        <v>306</v>
      </c>
      <c r="U2203" s="5" t="s">
        <v>306</v>
      </c>
      <c r="V2203" s="5" t="s">
        <v>98</v>
      </c>
      <c r="W2203" s="5" t="s">
        <v>45</v>
      </c>
      <c r="X2203" s="5" t="s">
        <v>24820</v>
      </c>
      <c r="Y2203" s="5" t="s">
        <v>24821</v>
      </c>
      <c r="Z2203" s="5" t="s">
        <v>24822</v>
      </c>
      <c r="AA2203" s="5" t="s">
        <v>1972</v>
      </c>
      <c r="AB2203" s="5">
        <v>11.799517720000001</v>
      </c>
      <c r="AC2203" s="5">
        <v>8.8385761400000007</v>
      </c>
      <c r="AD2203" s="5" t="s">
        <v>447</v>
      </c>
      <c r="AE2203" s="5" t="s">
        <v>47</v>
      </c>
      <c r="AF2203" s="5">
        <v>2044</v>
      </c>
      <c r="AG2203" s="5" t="s">
        <v>24823</v>
      </c>
      <c r="AH2203" s="5" t="s">
        <v>24824</v>
      </c>
      <c r="AI2203" s="5"/>
      <c r="AJ2203" s="39"/>
      <c r="AK2203" s="5"/>
      <c r="AL2203" s="15" t="s">
        <v>24825</v>
      </c>
      <c r="AM2203" s="28"/>
      <c r="AN2203" s="30" t="s">
        <v>24826</v>
      </c>
      <c r="AO2203" s="9" t="s">
        <v>420</v>
      </c>
      <c r="AP2203" s="18" t="s">
        <v>24827</v>
      </c>
      <c r="AQ2203" s="15"/>
      <c r="AR2203" s="18"/>
      <c r="AS2203" s="18" t="s">
        <v>1977</v>
      </c>
      <c r="AT2203" s="29" t="s">
        <v>447</v>
      </c>
      <c r="AU2203" s="5" t="s">
        <v>24828</v>
      </c>
    </row>
    <row r="2204" spans="1:47" x14ac:dyDescent="0.25">
      <c r="A2204">
        <v>2203</v>
      </c>
      <c r="B2204" s="5" t="s">
        <v>24829</v>
      </c>
      <c r="C2204" s="5" t="s">
        <v>41</v>
      </c>
      <c r="D2204" s="5" t="b">
        <v>1</v>
      </c>
      <c r="E2204" s="5" t="b">
        <v>0</v>
      </c>
      <c r="F2204" s="5" t="b">
        <v>0</v>
      </c>
      <c r="G2204" s="5">
        <v>2</v>
      </c>
      <c r="H2204" s="5">
        <v>10</v>
      </c>
      <c r="I2204" s="5">
        <v>404</v>
      </c>
      <c r="J2204" s="5">
        <v>6</v>
      </c>
      <c r="K2204" s="5" t="b">
        <v>1</v>
      </c>
      <c r="L2204" s="5">
        <v>0</v>
      </c>
      <c r="M2204" s="5">
        <v>191</v>
      </c>
      <c r="N2204" s="5">
        <v>213</v>
      </c>
      <c r="O2204" s="5">
        <v>8</v>
      </c>
      <c r="P2204" s="5">
        <v>2</v>
      </c>
      <c r="Q2204" s="6">
        <v>41144</v>
      </c>
      <c r="R2204" s="5" t="s">
        <v>75</v>
      </c>
      <c r="S2204" s="5" t="s">
        <v>24830</v>
      </c>
      <c r="T2204" s="5" t="s">
        <v>10542</v>
      </c>
      <c r="U2204" s="5" t="s">
        <v>10542</v>
      </c>
      <c r="V2204" s="5" t="s">
        <v>44</v>
      </c>
      <c r="W2204" s="5" t="s">
        <v>45</v>
      </c>
      <c r="X2204" s="5" t="s">
        <v>24831</v>
      </c>
      <c r="Y2204" s="5" t="s">
        <v>24832</v>
      </c>
      <c r="Z2204" s="5" t="s">
        <v>24833</v>
      </c>
      <c r="AA2204" s="5" t="s">
        <v>1972</v>
      </c>
      <c r="AB2204" s="5">
        <v>11.783244290000001</v>
      </c>
      <c r="AC2204" s="5">
        <v>8.8424652199999993</v>
      </c>
      <c r="AD2204" s="5" t="s">
        <v>447</v>
      </c>
      <c r="AE2204" s="5" t="s">
        <v>47</v>
      </c>
      <c r="AF2204" s="5">
        <v>2044</v>
      </c>
      <c r="AG2204" s="5" t="s">
        <v>24834</v>
      </c>
      <c r="AH2204" s="5" t="s">
        <v>24835</v>
      </c>
      <c r="AI2204" s="5"/>
      <c r="AJ2204" s="39"/>
      <c r="AK2204" s="5"/>
      <c r="AL2204" s="15" t="s">
        <v>24836</v>
      </c>
      <c r="AM2204" s="28"/>
      <c r="AN2204" s="30" t="s">
        <v>24837</v>
      </c>
      <c r="AO2204" s="28" t="s">
        <v>463</v>
      </c>
      <c r="AP2204" s="18" t="s">
        <v>24838</v>
      </c>
      <c r="AQ2204" s="15"/>
      <c r="AR2204" s="18"/>
      <c r="AS2204" s="18" t="s">
        <v>1977</v>
      </c>
      <c r="AT2204" s="29" t="s">
        <v>447</v>
      </c>
      <c r="AU2204" s="5" t="s">
        <v>24839</v>
      </c>
    </row>
    <row r="2205" spans="1:47" x14ac:dyDescent="0.25">
      <c r="A2205">
        <v>2204</v>
      </c>
      <c r="B2205" s="5" t="s">
        <v>24840</v>
      </c>
      <c r="C2205" s="5" t="s">
        <v>48</v>
      </c>
      <c r="D2205" s="5" t="b">
        <v>0</v>
      </c>
      <c r="E2205" s="5" t="b">
        <v>1</v>
      </c>
      <c r="F2205" s="5" t="b">
        <v>1</v>
      </c>
      <c r="G2205" s="5">
        <v>3</v>
      </c>
      <c r="H2205" s="5">
        <v>7</v>
      </c>
      <c r="I2205" s="5">
        <v>380</v>
      </c>
      <c r="J2205" s="5">
        <v>4</v>
      </c>
      <c r="K2205" s="5" t="b">
        <v>0</v>
      </c>
      <c r="L2205" s="5">
        <v>3</v>
      </c>
      <c r="M2205" s="5">
        <v>230</v>
      </c>
      <c r="N2205" s="5">
        <v>150</v>
      </c>
      <c r="O2205" s="5">
        <v>7</v>
      </c>
      <c r="P2205" s="5">
        <v>0</v>
      </c>
      <c r="Q2205" s="6">
        <v>41694</v>
      </c>
      <c r="R2205" s="5" t="s">
        <v>49</v>
      </c>
      <c r="S2205" s="5" t="s">
        <v>24841</v>
      </c>
      <c r="T2205" s="5" t="s">
        <v>1967</v>
      </c>
      <c r="U2205" s="5" t="s">
        <v>24842</v>
      </c>
      <c r="V2205" s="5" t="s">
        <v>44</v>
      </c>
      <c r="W2205" s="5" t="s">
        <v>45</v>
      </c>
      <c r="X2205" s="5" t="s">
        <v>24843</v>
      </c>
      <c r="Y2205" s="5" t="s">
        <v>24844</v>
      </c>
      <c r="Z2205" s="5" t="s">
        <v>24845</v>
      </c>
      <c r="AA2205" s="5" t="s">
        <v>1972</v>
      </c>
      <c r="AB2205" s="5">
        <v>11.840441780000001</v>
      </c>
      <c r="AC2205" s="5">
        <v>8.8893515300000008</v>
      </c>
      <c r="AD2205" s="5" t="s">
        <v>447</v>
      </c>
      <c r="AE2205" s="5" t="s">
        <v>47</v>
      </c>
      <c r="AF2205" s="5">
        <v>2044</v>
      </c>
      <c r="AG2205" s="5" t="s">
        <v>24846</v>
      </c>
      <c r="AH2205" s="5" t="s">
        <v>24847</v>
      </c>
      <c r="AI2205" s="5"/>
      <c r="AJ2205" s="39"/>
      <c r="AK2205" s="5"/>
      <c r="AL2205" s="15" t="s">
        <v>24848</v>
      </c>
      <c r="AM2205" s="28"/>
      <c r="AN2205" s="30" t="s">
        <v>24849</v>
      </c>
      <c r="AO2205" s="9" t="s">
        <v>420</v>
      </c>
      <c r="AP2205" s="18" t="s">
        <v>3804</v>
      </c>
      <c r="AQ2205" s="15"/>
      <c r="AR2205" s="18"/>
      <c r="AS2205" s="18" t="s">
        <v>1977</v>
      </c>
      <c r="AT2205" s="29" t="s">
        <v>447</v>
      </c>
      <c r="AU2205" s="5" t="s">
        <v>24850</v>
      </c>
    </row>
    <row r="2206" spans="1:47" x14ac:dyDescent="0.25">
      <c r="A2206">
        <v>2205</v>
      </c>
      <c r="B2206" s="5" t="s">
        <v>24851</v>
      </c>
      <c r="C2206" s="5" t="s">
        <v>41</v>
      </c>
      <c r="D2206" s="5" t="b">
        <v>1</v>
      </c>
      <c r="E2206" s="5" t="b">
        <v>0</v>
      </c>
      <c r="F2206" s="5" t="b">
        <v>0</v>
      </c>
      <c r="G2206" s="5">
        <v>0</v>
      </c>
      <c r="H2206" s="5">
        <v>0</v>
      </c>
      <c r="I2206" s="5" t="s">
        <v>56</v>
      </c>
      <c r="J2206" s="5">
        <v>1</v>
      </c>
      <c r="K2206" s="5" t="b">
        <v>0</v>
      </c>
      <c r="L2206" s="5">
        <v>0</v>
      </c>
      <c r="M2206" s="5">
        <v>0</v>
      </c>
      <c r="N2206" s="5">
        <v>0</v>
      </c>
      <c r="O2206" s="5">
        <v>0</v>
      </c>
      <c r="P2206" s="5">
        <v>0</v>
      </c>
      <c r="Q2206" s="6">
        <v>41150</v>
      </c>
      <c r="R2206" s="5" t="s">
        <v>55</v>
      </c>
      <c r="S2206" s="5" t="s">
        <v>24852</v>
      </c>
      <c r="T2206" s="5" t="s">
        <v>10542</v>
      </c>
      <c r="U2206" s="5" t="s">
        <v>10542</v>
      </c>
      <c r="V2206" s="5" t="s">
        <v>98</v>
      </c>
      <c r="W2206" s="5" t="s">
        <v>45</v>
      </c>
      <c r="X2206" s="5" t="s">
        <v>24853</v>
      </c>
      <c r="Y2206" s="5" t="s">
        <v>24854</v>
      </c>
      <c r="Z2206" s="5" t="s">
        <v>24855</v>
      </c>
      <c r="AA2206" s="5" t="s">
        <v>1972</v>
      </c>
      <c r="AB2206" s="5">
        <v>11.81263573</v>
      </c>
      <c r="AC2206" s="5">
        <v>8.8421116499999997</v>
      </c>
      <c r="AD2206" s="5" t="s">
        <v>447</v>
      </c>
      <c r="AE2206" s="5" t="s">
        <v>47</v>
      </c>
      <c r="AF2206" s="5">
        <v>2044</v>
      </c>
      <c r="AG2206" s="5" t="s">
        <v>24856</v>
      </c>
      <c r="AH2206" s="5" t="s">
        <v>24857</v>
      </c>
      <c r="AI2206" s="5"/>
      <c r="AJ2206" s="39"/>
      <c r="AK2206" s="5"/>
      <c r="AL2206" s="15" t="s">
        <v>24858</v>
      </c>
      <c r="AM2206" s="28"/>
      <c r="AN2206" s="30" t="s">
        <v>24859</v>
      </c>
      <c r="AO2206" s="28" t="s">
        <v>463</v>
      </c>
      <c r="AP2206" s="18" t="s">
        <v>24860</v>
      </c>
      <c r="AQ2206" s="15"/>
      <c r="AR2206" s="18"/>
      <c r="AS2206" s="18" t="s">
        <v>1977</v>
      </c>
      <c r="AT2206" s="29" t="s">
        <v>447</v>
      </c>
      <c r="AU2206" s="5" t="s">
        <v>24861</v>
      </c>
    </row>
    <row r="2207" spans="1:47" x14ac:dyDescent="0.25">
      <c r="A2207">
        <v>2206</v>
      </c>
      <c r="B2207" s="5" t="s">
        <v>24862</v>
      </c>
      <c r="C2207" s="5" t="s">
        <v>48</v>
      </c>
      <c r="D2207" s="5" t="b">
        <v>1</v>
      </c>
      <c r="E2207" s="5" t="b">
        <v>1</v>
      </c>
      <c r="F2207" s="5" t="b">
        <v>1</v>
      </c>
      <c r="G2207" s="5">
        <v>4</v>
      </c>
      <c r="H2207" s="5">
        <v>15</v>
      </c>
      <c r="I2207" s="5">
        <v>860</v>
      </c>
      <c r="J2207" s="5">
        <v>8</v>
      </c>
      <c r="K2207" s="5" t="b">
        <v>1</v>
      </c>
      <c r="L2207" s="5">
        <v>20</v>
      </c>
      <c r="M2207" s="5">
        <v>340</v>
      </c>
      <c r="N2207" s="5">
        <v>520</v>
      </c>
      <c r="O2207" s="5">
        <v>7</v>
      </c>
      <c r="P2207" s="5">
        <v>8</v>
      </c>
      <c r="Q2207" s="6">
        <v>41697</v>
      </c>
      <c r="R2207" s="5" t="s">
        <v>51</v>
      </c>
      <c r="S2207" s="5" t="s">
        <v>24863</v>
      </c>
      <c r="T2207" s="5" t="s">
        <v>24864</v>
      </c>
      <c r="U2207" s="5" t="s">
        <v>24864</v>
      </c>
      <c r="V2207" s="5" t="s">
        <v>44</v>
      </c>
      <c r="W2207" s="5" t="s">
        <v>45</v>
      </c>
      <c r="X2207" s="5" t="s">
        <v>24865</v>
      </c>
      <c r="Y2207" s="5" t="s">
        <v>24866</v>
      </c>
      <c r="Z2207" s="5" t="s">
        <v>24867</v>
      </c>
      <c r="AA2207" s="5" t="s">
        <v>1972</v>
      </c>
      <c r="AB2207" s="5">
        <v>11.807106810000001</v>
      </c>
      <c r="AC2207" s="5">
        <v>8.8503350399999992</v>
      </c>
      <c r="AD2207" s="5" t="s">
        <v>447</v>
      </c>
      <c r="AE2207" s="5" t="s">
        <v>47</v>
      </c>
      <c r="AF2207" s="5">
        <v>2044</v>
      </c>
      <c r="AG2207" s="5" t="s">
        <v>24868</v>
      </c>
      <c r="AH2207" s="5" t="s">
        <v>24869</v>
      </c>
      <c r="AI2207" s="5"/>
      <c r="AJ2207" s="39"/>
      <c r="AK2207" s="5"/>
      <c r="AL2207" s="15" t="s">
        <v>24870</v>
      </c>
      <c r="AM2207" s="28"/>
      <c r="AN2207" s="30" t="s">
        <v>24871</v>
      </c>
      <c r="AO2207" s="28" t="s">
        <v>463</v>
      </c>
      <c r="AP2207" s="18" t="s">
        <v>24838</v>
      </c>
      <c r="AQ2207" s="15"/>
      <c r="AR2207" s="18"/>
      <c r="AS2207" s="18" t="s">
        <v>1977</v>
      </c>
      <c r="AT2207" s="29" t="s">
        <v>447</v>
      </c>
      <c r="AU2207" s="5" t="s">
        <v>24872</v>
      </c>
    </row>
    <row r="2208" spans="1:47" x14ac:dyDescent="0.25">
      <c r="A2208">
        <v>2207</v>
      </c>
      <c r="B2208" s="5" t="s">
        <v>24873</v>
      </c>
      <c r="C2208" s="5" t="s">
        <v>61</v>
      </c>
      <c r="D2208" s="5" t="b">
        <v>0</v>
      </c>
      <c r="E2208" s="5" t="b">
        <v>1</v>
      </c>
      <c r="F2208" s="5" t="b">
        <v>0</v>
      </c>
      <c r="G2208" s="5">
        <v>0</v>
      </c>
      <c r="H2208" s="5">
        <v>12</v>
      </c>
      <c r="I2208" s="5">
        <v>480</v>
      </c>
      <c r="J2208" s="5">
        <v>7</v>
      </c>
      <c r="K2208" s="5" t="b">
        <v>1</v>
      </c>
      <c r="L2208" s="5">
        <v>3</v>
      </c>
      <c r="M2208" s="5">
        <v>94</v>
      </c>
      <c r="N2208" s="5">
        <v>386</v>
      </c>
      <c r="O2208" s="5">
        <v>7</v>
      </c>
      <c r="P2208" s="5">
        <v>5</v>
      </c>
      <c r="Q2208" s="6">
        <v>41146</v>
      </c>
      <c r="R2208" s="5" t="s">
        <v>75</v>
      </c>
      <c r="S2208" s="5" t="s">
        <v>24874</v>
      </c>
      <c r="T2208" s="5" t="s">
        <v>17624</v>
      </c>
      <c r="U2208" s="5" t="s">
        <v>3809</v>
      </c>
      <c r="V2208" s="5" t="s">
        <v>44</v>
      </c>
      <c r="W2208" s="5" t="s">
        <v>45</v>
      </c>
      <c r="X2208" s="5" t="s">
        <v>24875</v>
      </c>
      <c r="Y2208" s="5" t="s">
        <v>24876</v>
      </c>
      <c r="Z2208" s="5" t="s">
        <v>24877</v>
      </c>
      <c r="AA2208" s="5" t="s">
        <v>1972</v>
      </c>
      <c r="AB2208" s="5">
        <v>11.66263766</v>
      </c>
      <c r="AC2208" s="5">
        <v>8.9212042999999994</v>
      </c>
      <c r="AD2208" s="5" t="s">
        <v>447</v>
      </c>
      <c r="AE2208" s="5" t="s">
        <v>47</v>
      </c>
      <c r="AF2208" s="5">
        <v>2044</v>
      </c>
      <c r="AG2208" s="5" t="s">
        <v>24878</v>
      </c>
      <c r="AH2208" s="5" t="s">
        <v>24879</v>
      </c>
      <c r="AI2208" s="5"/>
      <c r="AJ2208" s="39"/>
      <c r="AK2208" s="5"/>
      <c r="AL2208" s="15" t="s">
        <v>24880</v>
      </c>
      <c r="AM2208" s="28"/>
      <c r="AN2208" s="30" t="s">
        <v>24881</v>
      </c>
      <c r="AO2208" s="9" t="s">
        <v>420</v>
      </c>
      <c r="AP2208" s="18" t="s">
        <v>24882</v>
      </c>
      <c r="AQ2208" s="15"/>
      <c r="AR2208" s="18"/>
      <c r="AS2208" s="18" t="s">
        <v>1977</v>
      </c>
      <c r="AT2208" s="29" t="s">
        <v>447</v>
      </c>
      <c r="AU2208" s="5" t="s">
        <v>24883</v>
      </c>
    </row>
    <row r="2209" spans="1:47" x14ac:dyDescent="0.25">
      <c r="A2209">
        <v>2208</v>
      </c>
      <c r="B2209" s="5" t="s">
        <v>24884</v>
      </c>
      <c r="C2209" s="5" t="s">
        <v>41</v>
      </c>
      <c r="D2209" s="5" t="b">
        <v>0</v>
      </c>
      <c r="E2209" s="5" t="b">
        <v>0</v>
      </c>
      <c r="F2209" s="5" t="b">
        <v>0</v>
      </c>
      <c r="G2209" s="5">
        <v>0</v>
      </c>
      <c r="H2209" s="5">
        <v>1</v>
      </c>
      <c r="I2209" s="5">
        <v>142</v>
      </c>
      <c r="J2209" s="5">
        <v>4</v>
      </c>
      <c r="K2209" s="5" t="b">
        <v>0</v>
      </c>
      <c r="L2209" s="5">
        <v>0</v>
      </c>
      <c r="M2209" s="5">
        <v>67</v>
      </c>
      <c r="N2209" s="5">
        <v>75</v>
      </c>
      <c r="O2209" s="5">
        <v>1</v>
      </c>
      <c r="P2209" s="5">
        <v>0</v>
      </c>
      <c r="Q2209" s="6">
        <v>41145</v>
      </c>
      <c r="R2209" s="5" t="s">
        <v>75</v>
      </c>
      <c r="S2209" s="5" t="s">
        <v>24885</v>
      </c>
      <c r="T2209" s="5" t="s">
        <v>2681</v>
      </c>
      <c r="U2209" s="5" t="s">
        <v>2680</v>
      </c>
      <c r="V2209" s="5" t="s">
        <v>44</v>
      </c>
      <c r="W2209" s="5" t="s">
        <v>45</v>
      </c>
      <c r="X2209" s="5" t="s">
        <v>24886</v>
      </c>
      <c r="Y2209" s="5" t="s">
        <v>24887</v>
      </c>
      <c r="Z2209" s="5" t="s">
        <v>24888</v>
      </c>
      <c r="AA2209" s="5" t="s">
        <v>1972</v>
      </c>
      <c r="AB2209" s="5">
        <v>11.7510323</v>
      </c>
      <c r="AC2209" s="5">
        <v>8.7689964899999993</v>
      </c>
      <c r="AD2209" s="5" t="s">
        <v>447</v>
      </c>
      <c r="AE2209" s="5" t="s">
        <v>47</v>
      </c>
      <c r="AF2209" s="5">
        <v>2044</v>
      </c>
      <c r="AG2209" s="5" t="s">
        <v>24889</v>
      </c>
      <c r="AH2209" s="5" t="s">
        <v>24890</v>
      </c>
      <c r="AI2209" s="5"/>
      <c r="AJ2209" s="39"/>
      <c r="AK2209" s="5"/>
      <c r="AL2209" s="15" t="s">
        <v>24891</v>
      </c>
      <c r="AM2209" s="28"/>
      <c r="AN2209" s="30" t="s">
        <v>24892</v>
      </c>
      <c r="AO2209" s="28" t="s">
        <v>463</v>
      </c>
      <c r="AP2209" s="18" t="s">
        <v>24893</v>
      </c>
      <c r="AQ2209" s="15"/>
      <c r="AR2209" s="18"/>
      <c r="AS2209" s="18" t="s">
        <v>1977</v>
      </c>
      <c r="AT2209" s="29" t="s">
        <v>447</v>
      </c>
      <c r="AU2209" s="5" t="s">
        <v>24894</v>
      </c>
    </row>
    <row r="2210" spans="1:47" x14ac:dyDescent="0.25">
      <c r="A2210">
        <v>2209</v>
      </c>
      <c r="B2210" s="5" t="s">
        <v>24895</v>
      </c>
      <c r="C2210" s="5" t="s">
        <v>48</v>
      </c>
      <c r="D2210" s="5" t="b">
        <v>0</v>
      </c>
      <c r="E2210" s="5" t="b">
        <v>1</v>
      </c>
      <c r="F2210" s="5" t="b">
        <v>1</v>
      </c>
      <c r="G2210" s="5">
        <v>3</v>
      </c>
      <c r="H2210" s="5">
        <v>18</v>
      </c>
      <c r="I2210" s="5">
        <v>830</v>
      </c>
      <c r="J2210" s="5">
        <v>14</v>
      </c>
      <c r="K2210" s="5" t="b">
        <v>1</v>
      </c>
      <c r="L2210" s="5">
        <v>7</v>
      </c>
      <c r="M2210" s="5">
        <v>380</v>
      </c>
      <c r="N2210" s="5">
        <v>450</v>
      </c>
      <c r="O2210" s="5">
        <v>17</v>
      </c>
      <c r="P2210" s="5">
        <v>1</v>
      </c>
      <c r="Q2210" s="6">
        <v>41695</v>
      </c>
      <c r="R2210" s="5" t="s">
        <v>51</v>
      </c>
      <c r="S2210" s="5" t="s">
        <v>24896</v>
      </c>
      <c r="T2210" s="5" t="s">
        <v>6364</v>
      </c>
      <c r="U2210" s="5" t="s">
        <v>6364</v>
      </c>
      <c r="V2210" s="5" t="s">
        <v>44</v>
      </c>
      <c r="W2210" s="5" t="s">
        <v>45</v>
      </c>
      <c r="X2210" s="5" t="s">
        <v>24897</v>
      </c>
      <c r="Y2210" s="5" t="s">
        <v>24898</v>
      </c>
      <c r="Z2210" s="5" t="s">
        <v>24899</v>
      </c>
      <c r="AA2210" s="5" t="s">
        <v>1972</v>
      </c>
      <c r="AB2210" s="5">
        <v>11.65715065</v>
      </c>
      <c r="AC2210" s="5">
        <v>8.9222520599999999</v>
      </c>
      <c r="AD2210" s="5" t="s">
        <v>447</v>
      </c>
      <c r="AE2210" s="5" t="s">
        <v>47</v>
      </c>
      <c r="AF2210" s="5">
        <v>2044</v>
      </c>
      <c r="AG2210" s="5" t="s">
        <v>24900</v>
      </c>
      <c r="AH2210" s="5" t="s">
        <v>24901</v>
      </c>
      <c r="AI2210" s="5"/>
      <c r="AJ2210" s="39"/>
      <c r="AK2210" s="5"/>
      <c r="AL2210" s="15" t="s">
        <v>24902</v>
      </c>
      <c r="AM2210" s="28"/>
      <c r="AN2210" s="30" t="s">
        <v>24903</v>
      </c>
      <c r="AO2210" s="28" t="s">
        <v>463</v>
      </c>
      <c r="AP2210" s="18" t="s">
        <v>24904</v>
      </c>
      <c r="AQ2210" s="15"/>
      <c r="AR2210" s="18"/>
      <c r="AS2210" s="18" t="s">
        <v>1977</v>
      </c>
      <c r="AT2210" s="29" t="s">
        <v>447</v>
      </c>
      <c r="AU2210" s="5" t="s">
        <v>24905</v>
      </c>
    </row>
    <row r="2211" spans="1:47" x14ac:dyDescent="0.25">
      <c r="A2211">
        <v>2210</v>
      </c>
      <c r="B2211" s="5" t="s">
        <v>24906</v>
      </c>
      <c r="C2211" s="5" t="s">
        <v>48</v>
      </c>
      <c r="D2211" s="5" t="b">
        <v>1</v>
      </c>
      <c r="E2211" s="5" t="b">
        <v>0</v>
      </c>
      <c r="F2211" s="5" t="b">
        <v>1</v>
      </c>
      <c r="G2211" s="5">
        <v>3</v>
      </c>
      <c r="H2211" s="5">
        <v>7</v>
      </c>
      <c r="I2211" s="5">
        <v>293</v>
      </c>
      <c r="J2211" s="5">
        <v>4</v>
      </c>
      <c r="K2211" s="5" t="b">
        <v>1</v>
      </c>
      <c r="L2211" s="5">
        <v>0</v>
      </c>
      <c r="M2211" s="5">
        <v>177</v>
      </c>
      <c r="N2211" s="5">
        <v>116</v>
      </c>
      <c r="O2211" s="5">
        <v>5</v>
      </c>
      <c r="P2211" s="5">
        <v>2</v>
      </c>
      <c r="Q2211" s="6">
        <v>41696</v>
      </c>
      <c r="R2211" s="5" t="s">
        <v>49</v>
      </c>
      <c r="S2211" s="5" t="s">
        <v>24907</v>
      </c>
      <c r="T2211" s="5" t="s">
        <v>6364</v>
      </c>
      <c r="U2211" s="5" t="s">
        <v>24908</v>
      </c>
      <c r="V2211" s="5" t="s">
        <v>44</v>
      </c>
      <c r="W2211" s="5" t="s">
        <v>45</v>
      </c>
      <c r="X2211" s="5" t="s">
        <v>24909</v>
      </c>
      <c r="Y2211" s="5" t="s">
        <v>24910</v>
      </c>
      <c r="Z2211" s="5" t="s">
        <v>24911</v>
      </c>
      <c r="AA2211" s="5" t="s">
        <v>1972</v>
      </c>
      <c r="AB2211" s="5">
        <v>11.6765715</v>
      </c>
      <c r="AC2211" s="5">
        <v>8.9270564599999993</v>
      </c>
      <c r="AD2211" s="5" t="s">
        <v>447</v>
      </c>
      <c r="AE2211" s="5" t="s">
        <v>47</v>
      </c>
      <c r="AF2211" s="5">
        <v>2044</v>
      </c>
      <c r="AG2211" s="5" t="s">
        <v>24912</v>
      </c>
      <c r="AH2211" s="5" t="s">
        <v>24913</v>
      </c>
      <c r="AI2211" s="5"/>
      <c r="AJ2211" s="39"/>
      <c r="AK2211" s="5"/>
      <c r="AL2211" s="15" t="s">
        <v>24914</v>
      </c>
      <c r="AM2211" s="28"/>
      <c r="AN2211" s="30" t="s">
        <v>24915</v>
      </c>
      <c r="AO2211" s="9" t="s">
        <v>420</v>
      </c>
      <c r="AP2211" s="18" t="s">
        <v>24916</v>
      </c>
      <c r="AQ2211" s="15"/>
      <c r="AR2211" s="18"/>
      <c r="AS2211" s="18" t="s">
        <v>1977</v>
      </c>
      <c r="AT2211" s="29" t="s">
        <v>447</v>
      </c>
      <c r="AU2211" s="5" t="s">
        <v>24917</v>
      </c>
    </row>
    <row r="2212" spans="1:47" x14ac:dyDescent="0.25">
      <c r="A2212">
        <v>2211</v>
      </c>
      <c r="B2212" s="5" t="s">
        <v>24918</v>
      </c>
      <c r="C2212" s="5" t="s">
        <v>61</v>
      </c>
      <c r="D2212" s="5" t="b">
        <v>1</v>
      </c>
      <c r="E2212" s="5" t="b">
        <v>1</v>
      </c>
      <c r="F2212" s="5" t="b">
        <v>1</v>
      </c>
      <c r="G2212" s="5">
        <v>11</v>
      </c>
      <c r="H2212" s="5">
        <v>26</v>
      </c>
      <c r="I2212" s="5">
        <v>1219</v>
      </c>
      <c r="J2212" s="5">
        <v>12</v>
      </c>
      <c r="K2212" s="5" t="b">
        <v>1</v>
      </c>
      <c r="L2212" s="5">
        <v>6</v>
      </c>
      <c r="M2212" s="5">
        <v>754</v>
      </c>
      <c r="N2212" s="5">
        <v>465</v>
      </c>
      <c r="O2212" s="5">
        <v>22</v>
      </c>
      <c r="P2212" s="5">
        <v>4</v>
      </c>
      <c r="Q2212" s="6">
        <v>41149</v>
      </c>
      <c r="R2212" s="5" t="s">
        <v>42</v>
      </c>
      <c r="S2212" s="5" t="s">
        <v>24919</v>
      </c>
      <c r="T2212" s="5" t="s">
        <v>10542</v>
      </c>
      <c r="U2212" s="5" t="s">
        <v>10542</v>
      </c>
      <c r="V2212" s="5" t="s">
        <v>44</v>
      </c>
      <c r="W2212" s="5" t="s">
        <v>45</v>
      </c>
      <c r="X2212" s="5" t="s">
        <v>24920</v>
      </c>
      <c r="Y2212" s="5" t="s">
        <v>24921</v>
      </c>
      <c r="Z2212" s="5" t="s">
        <v>24922</v>
      </c>
      <c r="AA2212" s="5" t="s">
        <v>1972</v>
      </c>
      <c r="AB2212" s="5">
        <v>11.80647098</v>
      </c>
      <c r="AC2212" s="5">
        <v>8.8415384299999999</v>
      </c>
      <c r="AD2212" s="5" t="s">
        <v>447</v>
      </c>
      <c r="AE2212" s="5" t="s">
        <v>47</v>
      </c>
      <c r="AF2212" s="5">
        <v>2044</v>
      </c>
      <c r="AG2212" s="5" t="s">
        <v>24923</v>
      </c>
      <c r="AH2212" s="5" t="s">
        <v>24924</v>
      </c>
      <c r="AI2212" s="5"/>
      <c r="AJ2212" s="39"/>
      <c r="AK2212" s="5"/>
      <c r="AL2212" s="15" t="s">
        <v>24925</v>
      </c>
      <c r="AM2212" s="28"/>
      <c r="AN2212" s="30" t="s">
        <v>24926</v>
      </c>
      <c r="AO2212" s="9" t="s">
        <v>420</v>
      </c>
      <c r="AP2212" s="18" t="s">
        <v>24927</v>
      </c>
      <c r="AQ2212" s="15"/>
      <c r="AR2212" s="18"/>
      <c r="AS2212" s="18" t="s">
        <v>1977</v>
      </c>
      <c r="AT2212" s="29" t="s">
        <v>447</v>
      </c>
      <c r="AU2212" s="5" t="s">
        <v>24928</v>
      </c>
    </row>
    <row r="2213" spans="1:47" x14ac:dyDescent="0.25">
      <c r="A2213">
        <v>2212</v>
      </c>
      <c r="B2213" s="5" t="s">
        <v>24929</v>
      </c>
      <c r="C2213" s="5" t="s">
        <v>41</v>
      </c>
      <c r="D2213" s="5" t="b">
        <v>0</v>
      </c>
      <c r="E2213" s="5" t="b">
        <v>0</v>
      </c>
      <c r="F2213" s="5" t="b">
        <v>1</v>
      </c>
      <c r="G2213" s="5">
        <v>0</v>
      </c>
      <c r="H2213" s="5">
        <v>1</v>
      </c>
      <c r="I2213" s="5">
        <v>200</v>
      </c>
      <c r="J2213" s="5" t="s">
        <v>56</v>
      </c>
      <c r="K2213" s="5" t="b">
        <v>0</v>
      </c>
      <c r="L2213" s="5">
        <v>0</v>
      </c>
      <c r="M2213" s="5">
        <v>120</v>
      </c>
      <c r="N2213" s="5">
        <v>80</v>
      </c>
      <c r="O2213" s="5">
        <v>1</v>
      </c>
      <c r="P2213" s="5">
        <v>0</v>
      </c>
      <c r="Q2213" s="6">
        <v>41147</v>
      </c>
      <c r="R2213" s="5" t="s">
        <v>55</v>
      </c>
      <c r="S2213" s="5" t="s">
        <v>24930</v>
      </c>
      <c r="T2213" s="5" t="s">
        <v>2731</v>
      </c>
      <c r="U2213" s="5" t="s">
        <v>2721</v>
      </c>
      <c r="V2213" s="5" t="s">
        <v>44</v>
      </c>
      <c r="W2213" s="5" t="s">
        <v>45</v>
      </c>
      <c r="X2213" s="5" t="s">
        <v>24931</v>
      </c>
      <c r="Y2213" s="5" t="s">
        <v>24932</v>
      </c>
      <c r="Z2213" s="5" t="s">
        <v>24933</v>
      </c>
      <c r="AA2213" s="5" t="s">
        <v>1997</v>
      </c>
      <c r="AB2213" s="5">
        <v>12.007573799999999</v>
      </c>
      <c r="AC2213" s="5">
        <v>9.0035439700000008</v>
      </c>
      <c r="AD2213" s="5" t="s">
        <v>447</v>
      </c>
      <c r="AE2213" s="5" t="s">
        <v>47</v>
      </c>
      <c r="AF2213" s="5">
        <v>2001</v>
      </c>
      <c r="AG2213" s="5" t="s">
        <v>24934</v>
      </c>
      <c r="AH2213" s="5" t="s">
        <v>24935</v>
      </c>
      <c r="AI2213" s="5"/>
      <c r="AJ2213" s="39"/>
      <c r="AK2213" s="5"/>
      <c r="AL2213" s="15" t="s">
        <v>24936</v>
      </c>
      <c r="AM2213" s="28"/>
      <c r="AN2213" s="28" t="s">
        <v>24937</v>
      </c>
      <c r="AO2213" s="28" t="s">
        <v>463</v>
      </c>
      <c r="AP2213" s="15" t="s">
        <v>186</v>
      </c>
      <c r="AQ2213" s="15"/>
      <c r="AR2213" s="15"/>
      <c r="AS2213" s="38" t="s">
        <v>2001</v>
      </c>
      <c r="AT2213" s="29" t="s">
        <v>447</v>
      </c>
      <c r="AU2213" s="5" t="s">
        <v>24938</v>
      </c>
    </row>
    <row r="2214" spans="1:47" x14ac:dyDescent="0.25">
      <c r="A2214">
        <v>2213</v>
      </c>
      <c r="B2214" s="5" t="s">
        <v>24939</v>
      </c>
      <c r="C2214" s="5" t="s">
        <v>41</v>
      </c>
      <c r="D2214" s="5" t="b">
        <v>0</v>
      </c>
      <c r="E2214" s="5" t="b">
        <v>1</v>
      </c>
      <c r="F2214" s="5" t="b">
        <v>0</v>
      </c>
      <c r="G2214" s="5">
        <v>1</v>
      </c>
      <c r="H2214" s="5">
        <v>13</v>
      </c>
      <c r="I2214" s="5">
        <v>499</v>
      </c>
      <c r="J2214" s="5">
        <v>6</v>
      </c>
      <c r="K2214" s="5" t="b">
        <v>0</v>
      </c>
      <c r="L2214" s="5">
        <v>1</v>
      </c>
      <c r="M2214" s="5">
        <v>326</v>
      </c>
      <c r="N2214" s="5">
        <v>173</v>
      </c>
      <c r="O2214" s="5">
        <v>10</v>
      </c>
      <c r="P2214" s="5">
        <v>3</v>
      </c>
      <c r="Q2214" s="6">
        <v>41145</v>
      </c>
      <c r="R2214" s="5" t="s">
        <v>42</v>
      </c>
      <c r="S2214" s="5" t="s">
        <v>24940</v>
      </c>
      <c r="T2214" s="5" t="s">
        <v>24941</v>
      </c>
      <c r="U2214" s="5" t="s">
        <v>2004</v>
      </c>
      <c r="V2214" s="5" t="s">
        <v>44</v>
      </c>
      <c r="W2214" s="5" t="s">
        <v>45</v>
      </c>
      <c r="X2214" s="5" t="s">
        <v>24942</v>
      </c>
      <c r="Y2214" s="5" t="s">
        <v>24943</v>
      </c>
      <c r="Z2214" s="5" t="s">
        <v>24944</v>
      </c>
      <c r="AA2214" s="5" t="s">
        <v>1997</v>
      </c>
      <c r="AB2214" s="5">
        <v>11.95196494</v>
      </c>
      <c r="AC2214" s="5">
        <v>9.0788369000000007</v>
      </c>
      <c r="AD2214" s="5" t="s">
        <v>447</v>
      </c>
      <c r="AE2214" s="5" t="s">
        <v>47</v>
      </c>
      <c r="AF2214" s="5">
        <v>2001</v>
      </c>
      <c r="AG2214" s="5" t="s">
        <v>24945</v>
      </c>
      <c r="AH2214" s="5" t="s">
        <v>24946</v>
      </c>
      <c r="AI2214" s="5"/>
      <c r="AJ2214" s="39"/>
      <c r="AK2214" s="5"/>
      <c r="AL2214" s="15" t="s">
        <v>24947</v>
      </c>
      <c r="AM2214" s="28"/>
      <c r="AN2214" s="28" t="s">
        <v>24948</v>
      </c>
      <c r="AO2214" s="9" t="s">
        <v>420</v>
      </c>
      <c r="AP2214" s="16" t="s">
        <v>24948</v>
      </c>
      <c r="AQ2214" s="15"/>
      <c r="AR2214" s="16"/>
      <c r="AS2214" s="38" t="s">
        <v>2001</v>
      </c>
      <c r="AT2214" s="29" t="s">
        <v>447</v>
      </c>
      <c r="AU2214" s="5" t="s">
        <v>24949</v>
      </c>
    </row>
    <row r="2215" spans="1:47" x14ac:dyDescent="0.25">
      <c r="A2215">
        <v>2214</v>
      </c>
      <c r="B2215" s="5" t="s">
        <v>24939</v>
      </c>
      <c r="C2215" s="5" t="s">
        <v>41</v>
      </c>
      <c r="D2215" s="5" t="b">
        <v>0</v>
      </c>
      <c r="E2215" s="5" t="b">
        <v>1</v>
      </c>
      <c r="F2215" s="5" t="b">
        <v>0</v>
      </c>
      <c r="G2215" s="5">
        <v>1</v>
      </c>
      <c r="H2215" s="5">
        <v>13</v>
      </c>
      <c r="I2215" s="5">
        <v>499</v>
      </c>
      <c r="J2215" s="5">
        <v>6</v>
      </c>
      <c r="K2215" s="5" t="b">
        <v>0</v>
      </c>
      <c r="L2215" s="5">
        <v>1</v>
      </c>
      <c r="M2215" s="5">
        <v>326</v>
      </c>
      <c r="N2215" s="5">
        <v>173</v>
      </c>
      <c r="O2215" s="5">
        <v>10</v>
      </c>
      <c r="P2215" s="5">
        <v>3</v>
      </c>
      <c r="Q2215" s="6">
        <v>41145</v>
      </c>
      <c r="R2215" s="5" t="s">
        <v>42</v>
      </c>
      <c r="S2215" s="5" t="s">
        <v>24940</v>
      </c>
      <c r="T2215" s="5" t="s">
        <v>24941</v>
      </c>
      <c r="U2215" s="5" t="s">
        <v>2004</v>
      </c>
      <c r="V2215" s="5" t="s">
        <v>44</v>
      </c>
      <c r="W2215" s="5" t="s">
        <v>45</v>
      </c>
      <c r="X2215" s="5" t="s">
        <v>24942</v>
      </c>
      <c r="Y2215" s="5" t="s">
        <v>24943</v>
      </c>
      <c r="Z2215" s="5" t="s">
        <v>24944</v>
      </c>
      <c r="AA2215" s="5" t="s">
        <v>1997</v>
      </c>
      <c r="AB2215" s="5">
        <v>11.95196494</v>
      </c>
      <c r="AC2215" s="5">
        <v>9.0788369000000007</v>
      </c>
      <c r="AD2215" s="5" t="s">
        <v>447</v>
      </c>
      <c r="AE2215" s="5" t="s">
        <v>47</v>
      </c>
      <c r="AF2215" s="5">
        <v>2001</v>
      </c>
      <c r="AG2215" s="5" t="s">
        <v>24945</v>
      </c>
      <c r="AH2215" s="5" t="s">
        <v>24946</v>
      </c>
      <c r="AI2215" s="5"/>
      <c r="AJ2215" s="39"/>
      <c r="AK2215" s="5"/>
      <c r="AL2215" s="15" t="s">
        <v>24950</v>
      </c>
      <c r="AM2215" s="28"/>
      <c r="AN2215" s="28" t="s">
        <v>24951</v>
      </c>
      <c r="AO2215" s="9" t="s">
        <v>420</v>
      </c>
      <c r="AP2215" s="16" t="s">
        <v>24952</v>
      </c>
      <c r="AQ2215" s="15"/>
      <c r="AR2215" s="16"/>
      <c r="AS2215" s="38" t="s">
        <v>2001</v>
      </c>
      <c r="AT2215" s="29" t="s">
        <v>447</v>
      </c>
      <c r="AU2215" s="5" t="s">
        <v>24953</v>
      </c>
    </row>
    <row r="2216" spans="1:47" x14ac:dyDescent="0.25">
      <c r="A2216">
        <v>2215</v>
      </c>
      <c r="B2216" s="5" t="s">
        <v>24954</v>
      </c>
      <c r="C2216" s="5" t="s">
        <v>48</v>
      </c>
      <c r="D2216" s="5" t="b">
        <v>1</v>
      </c>
      <c r="E2216" s="5" t="b">
        <v>0</v>
      </c>
      <c r="F2216" s="5" t="b">
        <v>1</v>
      </c>
      <c r="G2216" s="5">
        <v>1</v>
      </c>
      <c r="H2216" s="5">
        <v>2</v>
      </c>
      <c r="I2216" s="5">
        <v>168</v>
      </c>
      <c r="J2216" s="5">
        <v>2</v>
      </c>
      <c r="K2216" s="5" t="b">
        <v>0</v>
      </c>
      <c r="L2216" s="5">
        <v>0</v>
      </c>
      <c r="M2216" s="5">
        <v>101</v>
      </c>
      <c r="N2216" s="5">
        <v>67</v>
      </c>
      <c r="O2216" s="5">
        <v>2</v>
      </c>
      <c r="P2216" s="5">
        <v>0</v>
      </c>
      <c r="Q2216" s="6">
        <v>41757</v>
      </c>
      <c r="R2216" s="5" t="s">
        <v>49</v>
      </c>
      <c r="S2216" s="5" t="s">
        <v>24955</v>
      </c>
      <c r="T2216" s="5" t="s">
        <v>24956</v>
      </c>
      <c r="U2216" s="5" t="s">
        <v>2015</v>
      </c>
      <c r="V2216" s="5" t="s">
        <v>44</v>
      </c>
      <c r="W2216" s="5" t="s">
        <v>45</v>
      </c>
      <c r="X2216" s="5" t="s">
        <v>24957</v>
      </c>
      <c r="Y2216" s="5" t="s">
        <v>24958</v>
      </c>
      <c r="Z2216" s="5" t="s">
        <v>24959</v>
      </c>
      <c r="AA2216" s="5" t="s">
        <v>1997</v>
      </c>
      <c r="AB2216" s="5">
        <v>12.00204733</v>
      </c>
      <c r="AC2216" s="5">
        <v>9.1260826300000009</v>
      </c>
      <c r="AD2216" s="5" t="s">
        <v>447</v>
      </c>
      <c r="AE2216" s="5" t="s">
        <v>47</v>
      </c>
      <c r="AF2216" s="5">
        <v>2001</v>
      </c>
      <c r="AG2216" s="5" t="s">
        <v>24960</v>
      </c>
      <c r="AH2216" s="5" t="s">
        <v>24961</v>
      </c>
      <c r="AI2216" s="5"/>
      <c r="AJ2216" s="39"/>
      <c r="AK2216" s="5"/>
      <c r="AL2216" s="15" t="s">
        <v>24962</v>
      </c>
      <c r="AM2216" s="28"/>
      <c r="AN2216" s="28" t="s">
        <v>24963</v>
      </c>
      <c r="AO2216" s="28" t="s">
        <v>463</v>
      </c>
      <c r="AP2216" s="16" t="s">
        <v>3907</v>
      </c>
      <c r="AQ2216" s="15"/>
      <c r="AR2216" s="16"/>
      <c r="AS2216" s="38" t="s">
        <v>2001</v>
      </c>
      <c r="AT2216" s="29" t="s">
        <v>447</v>
      </c>
      <c r="AU2216" s="5" t="s">
        <v>24964</v>
      </c>
    </row>
    <row r="2217" spans="1:47" x14ac:dyDescent="0.25">
      <c r="A2217">
        <v>2216</v>
      </c>
      <c r="B2217" s="5" t="s">
        <v>24965</v>
      </c>
      <c r="C2217" s="5" t="s">
        <v>41</v>
      </c>
      <c r="D2217" s="5" t="b">
        <v>0</v>
      </c>
      <c r="E2217" s="5" t="b">
        <v>1</v>
      </c>
      <c r="F2217" s="5" t="b">
        <v>0</v>
      </c>
      <c r="G2217" s="5">
        <v>3</v>
      </c>
      <c r="H2217" s="5">
        <v>3</v>
      </c>
      <c r="I2217" s="5">
        <v>248</v>
      </c>
      <c r="J2217" s="5">
        <v>5</v>
      </c>
      <c r="K2217" s="5" t="b">
        <v>1</v>
      </c>
      <c r="L2217" s="5">
        <v>1</v>
      </c>
      <c r="M2217" s="5">
        <v>85</v>
      </c>
      <c r="N2217" s="5">
        <v>163</v>
      </c>
      <c r="O2217" s="5">
        <v>3</v>
      </c>
      <c r="P2217" s="5">
        <v>0</v>
      </c>
      <c r="Q2217" s="6">
        <v>41148</v>
      </c>
      <c r="R2217" s="5" t="s">
        <v>42</v>
      </c>
      <c r="S2217" s="5" t="s">
        <v>24966</v>
      </c>
      <c r="T2217" s="5" t="s">
        <v>3847</v>
      </c>
      <c r="U2217" s="5" t="s">
        <v>3847</v>
      </c>
      <c r="V2217" s="5" t="s">
        <v>44</v>
      </c>
      <c r="W2217" s="5" t="s">
        <v>45</v>
      </c>
      <c r="X2217" s="5" t="s">
        <v>24967</v>
      </c>
      <c r="Y2217" s="5" t="s">
        <v>24968</v>
      </c>
      <c r="Z2217" s="5" t="s">
        <v>24969</v>
      </c>
      <c r="AA2217" s="5" t="s">
        <v>1997</v>
      </c>
      <c r="AB2217" s="5">
        <v>11.991214749999999</v>
      </c>
      <c r="AC2217" s="5">
        <v>8.9258150700000005</v>
      </c>
      <c r="AD2217" s="5" t="s">
        <v>447</v>
      </c>
      <c r="AE2217" s="5" t="s">
        <v>47</v>
      </c>
      <c r="AF2217" s="5">
        <v>2001</v>
      </c>
      <c r="AG2217" s="5" t="s">
        <v>24970</v>
      </c>
      <c r="AH2217" s="5" t="s">
        <v>24971</v>
      </c>
      <c r="AI2217" s="5"/>
      <c r="AJ2217" s="39"/>
      <c r="AK2217" s="5"/>
      <c r="AL2217" s="15" t="s">
        <v>24972</v>
      </c>
      <c r="AM2217" s="28"/>
      <c r="AN2217" s="28" t="s">
        <v>24973</v>
      </c>
      <c r="AO2217" s="28" t="s">
        <v>463</v>
      </c>
      <c r="AP2217" s="15" t="s">
        <v>3847</v>
      </c>
      <c r="AQ2217" s="15"/>
      <c r="AR2217" s="15"/>
      <c r="AS2217" s="16" t="s">
        <v>2023</v>
      </c>
      <c r="AT2217" s="29" t="s">
        <v>447</v>
      </c>
      <c r="AU2217" s="5" t="s">
        <v>24974</v>
      </c>
    </row>
    <row r="2218" spans="1:47" x14ac:dyDescent="0.25">
      <c r="A2218">
        <v>2217</v>
      </c>
      <c r="B2218" s="5" t="s">
        <v>24975</v>
      </c>
      <c r="C2218" s="5" t="s">
        <v>41</v>
      </c>
      <c r="D2218" s="5" t="b">
        <v>0</v>
      </c>
      <c r="E2218" s="5" t="b">
        <v>1</v>
      </c>
      <c r="F2218" s="5" t="b">
        <v>0</v>
      </c>
      <c r="G2218" s="5">
        <v>0</v>
      </c>
      <c r="H2218" s="5">
        <v>5</v>
      </c>
      <c r="I2218" s="5">
        <v>294</v>
      </c>
      <c r="J2218" s="5">
        <v>6</v>
      </c>
      <c r="K2218" s="5" t="b">
        <v>0</v>
      </c>
      <c r="L2218" s="5">
        <v>2</v>
      </c>
      <c r="M2218" s="5">
        <v>173</v>
      </c>
      <c r="N2218" s="5">
        <v>121</v>
      </c>
      <c r="O2218" s="5">
        <v>5</v>
      </c>
      <c r="P2218" s="5">
        <v>0</v>
      </c>
      <c r="Q2218" s="6">
        <v>41148</v>
      </c>
      <c r="R2218" s="5" t="s">
        <v>75</v>
      </c>
      <c r="S2218" s="5" t="s">
        <v>24976</v>
      </c>
      <c r="T2218" s="5" t="s">
        <v>2015</v>
      </c>
      <c r="U2218" s="5" t="s">
        <v>2015</v>
      </c>
      <c r="V2218" s="5" t="s">
        <v>44</v>
      </c>
      <c r="W2218" s="5" t="s">
        <v>45</v>
      </c>
      <c r="X2218" s="5" t="s">
        <v>24977</v>
      </c>
      <c r="Y2218" s="5" t="s">
        <v>24978</v>
      </c>
      <c r="Z2218" s="5" t="s">
        <v>24979</v>
      </c>
      <c r="AA2218" s="5" t="s">
        <v>1997</v>
      </c>
      <c r="AB2218" s="5">
        <v>11.98512633</v>
      </c>
      <c r="AC2218" s="5">
        <v>9.1331026800000004</v>
      </c>
      <c r="AD2218" s="5" t="s">
        <v>447</v>
      </c>
      <c r="AE2218" s="5" t="s">
        <v>47</v>
      </c>
      <c r="AF2218" s="5">
        <v>2001</v>
      </c>
      <c r="AG2218" s="5" t="s">
        <v>24980</v>
      </c>
      <c r="AH2218" s="5" t="s">
        <v>24981</v>
      </c>
      <c r="AI2218" s="5"/>
      <c r="AJ2218" s="39"/>
      <c r="AK2218" s="5"/>
      <c r="AL2218" s="15" t="s">
        <v>24982</v>
      </c>
      <c r="AM2218" s="28"/>
      <c r="AN2218" s="28" t="s">
        <v>24983</v>
      </c>
      <c r="AO2218" s="28" t="s">
        <v>463</v>
      </c>
      <c r="AP2218" s="16" t="s">
        <v>24984</v>
      </c>
      <c r="AQ2218" s="15"/>
      <c r="AR2218" s="16"/>
      <c r="AS2218" s="16" t="s">
        <v>2023</v>
      </c>
      <c r="AT2218" s="29" t="s">
        <v>447</v>
      </c>
      <c r="AU2218" s="5" t="s">
        <v>24985</v>
      </c>
    </row>
    <row r="2219" spans="1:47" x14ac:dyDescent="0.25">
      <c r="A2219">
        <v>2218</v>
      </c>
      <c r="B2219" s="5" t="s">
        <v>24986</v>
      </c>
      <c r="C2219" s="5" t="s">
        <v>41</v>
      </c>
      <c r="D2219" s="5" t="b">
        <v>1</v>
      </c>
      <c r="E2219" s="5" t="b">
        <v>0</v>
      </c>
      <c r="F2219" s="5" t="b">
        <v>0</v>
      </c>
      <c r="G2219" s="5">
        <v>1</v>
      </c>
      <c r="H2219" s="5">
        <v>1</v>
      </c>
      <c r="I2219" s="5">
        <v>144</v>
      </c>
      <c r="J2219" s="5">
        <v>2</v>
      </c>
      <c r="K2219" s="5" t="b">
        <v>0</v>
      </c>
      <c r="L2219" s="5">
        <v>0</v>
      </c>
      <c r="M2219" s="5">
        <v>37</v>
      </c>
      <c r="N2219" s="5">
        <v>107</v>
      </c>
      <c r="O2219" s="5">
        <v>1</v>
      </c>
      <c r="P2219" s="5">
        <v>0</v>
      </c>
      <c r="Q2219" s="6">
        <v>41145</v>
      </c>
      <c r="R2219" s="5" t="s">
        <v>75</v>
      </c>
      <c r="S2219" s="5" t="s">
        <v>24987</v>
      </c>
      <c r="T2219" s="5" t="s">
        <v>24988</v>
      </c>
      <c r="U2219" s="5" t="s">
        <v>24989</v>
      </c>
      <c r="V2219" s="5" t="s">
        <v>44</v>
      </c>
      <c r="W2219" s="5" t="s">
        <v>45</v>
      </c>
      <c r="X2219" s="5" t="s">
        <v>24990</v>
      </c>
      <c r="Y2219" s="5" t="s">
        <v>24991</v>
      </c>
      <c r="Z2219" s="5" t="s">
        <v>24992</v>
      </c>
      <c r="AA2219" s="5" t="s">
        <v>1997</v>
      </c>
      <c r="AB2219" s="5">
        <v>11.94248679</v>
      </c>
      <c r="AC2219" s="5">
        <v>9.0009101699999992</v>
      </c>
      <c r="AD2219" s="5" t="s">
        <v>447</v>
      </c>
      <c r="AE2219" s="5" t="s">
        <v>47</v>
      </c>
      <c r="AF2219" s="5">
        <v>2001</v>
      </c>
      <c r="AG2219" s="5" t="s">
        <v>24993</v>
      </c>
      <c r="AH2219" s="5" t="s">
        <v>24994</v>
      </c>
      <c r="AI2219" s="5"/>
      <c r="AJ2219" s="39"/>
      <c r="AK2219" s="5"/>
      <c r="AL2219" s="15" t="s">
        <v>24995</v>
      </c>
      <c r="AM2219" s="28"/>
      <c r="AN2219" s="28" t="s">
        <v>24996</v>
      </c>
      <c r="AO2219" s="28" t="s">
        <v>463</v>
      </c>
      <c r="AP2219" s="15" t="s">
        <v>24997</v>
      </c>
      <c r="AQ2219" s="15"/>
      <c r="AR2219" s="15"/>
      <c r="AS2219" s="16" t="s">
        <v>2023</v>
      </c>
      <c r="AT2219" s="29" t="s">
        <v>447</v>
      </c>
      <c r="AU2219" s="5" t="s">
        <v>24998</v>
      </c>
    </row>
    <row r="2220" spans="1:47" x14ac:dyDescent="0.25">
      <c r="A2220">
        <v>2219</v>
      </c>
      <c r="B2220" s="5" t="s">
        <v>24999</v>
      </c>
      <c r="C2220" s="5" t="s">
        <v>61</v>
      </c>
      <c r="D2220" s="5" t="b">
        <v>0</v>
      </c>
      <c r="E2220" s="5" t="b">
        <v>0</v>
      </c>
      <c r="F2220" s="5" t="b">
        <v>1</v>
      </c>
      <c r="G2220" s="5">
        <v>1</v>
      </c>
      <c r="H2220" s="5">
        <v>8</v>
      </c>
      <c r="I2220" s="5">
        <v>369</v>
      </c>
      <c r="J2220" s="5">
        <v>2</v>
      </c>
      <c r="K2220" s="5" t="b">
        <v>0</v>
      </c>
      <c r="L2220" s="5">
        <v>0</v>
      </c>
      <c r="M2220" s="5">
        <v>133</v>
      </c>
      <c r="N2220" s="5">
        <v>236</v>
      </c>
      <c r="O2220" s="5">
        <v>7</v>
      </c>
      <c r="P2220" s="5">
        <v>1</v>
      </c>
      <c r="Q2220" s="6">
        <v>41144</v>
      </c>
      <c r="R2220" s="5" t="s">
        <v>75</v>
      </c>
      <c r="S2220" s="5" t="s">
        <v>25000</v>
      </c>
      <c r="T2220" s="5" t="s">
        <v>348</v>
      </c>
      <c r="U2220" s="5" t="s">
        <v>348</v>
      </c>
      <c r="V2220" s="5" t="s">
        <v>44</v>
      </c>
      <c r="W2220" s="5" t="s">
        <v>45</v>
      </c>
      <c r="X2220" s="5" t="s">
        <v>25001</v>
      </c>
      <c r="Y2220" s="5" t="s">
        <v>25002</v>
      </c>
      <c r="Z2220" s="5" t="s">
        <v>25003</v>
      </c>
      <c r="AA2220" s="5" t="s">
        <v>1416</v>
      </c>
      <c r="AB2220" s="5">
        <v>11.675182489999999</v>
      </c>
      <c r="AC2220" s="5">
        <v>9.1421086500000008</v>
      </c>
      <c r="AD2220" s="5" t="s">
        <v>447</v>
      </c>
      <c r="AE2220" s="5" t="s">
        <v>47</v>
      </c>
      <c r="AF2220" s="5">
        <v>2002</v>
      </c>
      <c r="AG2220" s="5" t="s">
        <v>25004</v>
      </c>
      <c r="AH2220" s="5" t="s">
        <v>25005</v>
      </c>
      <c r="AI2220" s="5"/>
      <c r="AJ2220" s="39"/>
      <c r="AK2220" s="5"/>
      <c r="AL2220" s="15" t="s">
        <v>25006</v>
      </c>
      <c r="AM2220" s="28"/>
      <c r="AN2220" s="28" t="s">
        <v>25007</v>
      </c>
      <c r="AO2220" s="28" t="s">
        <v>463</v>
      </c>
      <c r="AP2220" s="16" t="s">
        <v>1421</v>
      </c>
      <c r="AQ2220" s="15"/>
      <c r="AR2220" s="16"/>
      <c r="AS2220" s="15" t="s">
        <v>1421</v>
      </c>
      <c r="AT2220" s="29" t="s">
        <v>447</v>
      </c>
      <c r="AU2220" s="5" t="s">
        <v>25008</v>
      </c>
    </row>
    <row r="2221" spans="1:47" x14ac:dyDescent="0.25">
      <c r="A2221">
        <v>2220</v>
      </c>
      <c r="B2221" s="5" t="s">
        <v>25009</v>
      </c>
      <c r="C2221" s="5" t="s">
        <v>61</v>
      </c>
      <c r="D2221" s="5" t="b">
        <v>1</v>
      </c>
      <c r="E2221" s="5" t="b">
        <v>1</v>
      </c>
      <c r="F2221" s="5" t="b">
        <v>0</v>
      </c>
      <c r="G2221" s="5">
        <v>0</v>
      </c>
      <c r="H2221" s="5">
        <v>4</v>
      </c>
      <c r="I2221" s="5" t="s">
        <v>56</v>
      </c>
      <c r="J2221" s="5">
        <v>2</v>
      </c>
      <c r="K2221" s="5" t="b">
        <v>0</v>
      </c>
      <c r="L2221" s="5" t="s">
        <v>56</v>
      </c>
      <c r="M2221" s="5">
        <v>0</v>
      </c>
      <c r="N2221" s="5">
        <v>0</v>
      </c>
      <c r="O2221" s="5">
        <v>4</v>
      </c>
      <c r="P2221" s="5">
        <v>0</v>
      </c>
      <c r="Q2221" s="6">
        <v>41145</v>
      </c>
      <c r="R2221" s="5" t="s">
        <v>75</v>
      </c>
      <c r="S2221" s="5" t="s">
        <v>25010</v>
      </c>
      <c r="T2221" s="5" t="s">
        <v>25009</v>
      </c>
      <c r="U2221" s="5" t="s">
        <v>393</v>
      </c>
      <c r="V2221" s="5" t="s">
        <v>44</v>
      </c>
      <c r="W2221" s="5" t="s">
        <v>45</v>
      </c>
      <c r="X2221" s="5" t="s">
        <v>25011</v>
      </c>
      <c r="Y2221" s="5" t="s">
        <v>25012</v>
      </c>
      <c r="Z2221" s="5" t="s">
        <v>25013</v>
      </c>
      <c r="AA2221" s="5" t="s">
        <v>1416</v>
      </c>
      <c r="AB2221" s="5">
        <v>11.646307009999999</v>
      </c>
      <c r="AC2221" s="5">
        <v>9.0837423699999995</v>
      </c>
      <c r="AD2221" s="5" t="s">
        <v>447</v>
      </c>
      <c r="AE2221" s="5" t="s">
        <v>47</v>
      </c>
      <c r="AF2221" s="5">
        <v>2002</v>
      </c>
      <c r="AG2221" s="5" t="s">
        <v>25014</v>
      </c>
      <c r="AH2221" s="5" t="s">
        <v>25015</v>
      </c>
      <c r="AI2221" s="5"/>
      <c r="AJ2221" s="39"/>
      <c r="AK2221" s="5"/>
      <c r="AL2221" s="15" t="s">
        <v>25016</v>
      </c>
      <c r="AM2221" s="28"/>
      <c r="AN2221" s="28" t="s">
        <v>25017</v>
      </c>
      <c r="AO2221" s="28" t="s">
        <v>463</v>
      </c>
      <c r="AP2221" s="19" t="s">
        <v>25018</v>
      </c>
      <c r="AQ2221" s="15"/>
      <c r="AR2221" s="19"/>
      <c r="AS2221" s="15" t="s">
        <v>1421</v>
      </c>
      <c r="AT2221" s="29" t="s">
        <v>447</v>
      </c>
      <c r="AU2221" s="5" t="s">
        <v>25019</v>
      </c>
    </row>
    <row r="2222" spans="1:47" x14ac:dyDescent="0.25">
      <c r="A2222">
        <v>2221</v>
      </c>
      <c r="B2222" s="5" t="s">
        <v>25020</v>
      </c>
      <c r="C2222" s="5" t="s">
        <v>61</v>
      </c>
      <c r="D2222" s="5" t="b">
        <v>1</v>
      </c>
      <c r="E2222" s="5" t="b">
        <v>1</v>
      </c>
      <c r="F2222" s="5" t="b">
        <v>0</v>
      </c>
      <c r="G2222" s="5">
        <v>1</v>
      </c>
      <c r="H2222" s="5">
        <v>13</v>
      </c>
      <c r="I2222" s="5">
        <v>627</v>
      </c>
      <c r="J2222" s="5">
        <v>16</v>
      </c>
      <c r="K2222" s="5" t="b">
        <v>0</v>
      </c>
      <c r="L2222" s="5">
        <v>3</v>
      </c>
      <c r="M2222" s="5">
        <v>422</v>
      </c>
      <c r="N2222" s="5">
        <v>205</v>
      </c>
      <c r="O2222" s="5">
        <v>13</v>
      </c>
      <c r="P2222" s="5">
        <v>0</v>
      </c>
      <c r="Q2222" s="6">
        <v>41145</v>
      </c>
      <c r="R2222" s="5" t="s">
        <v>75</v>
      </c>
      <c r="S2222" s="5" t="s">
        <v>25021</v>
      </c>
      <c r="T2222" s="5" t="s">
        <v>25022</v>
      </c>
      <c r="U2222" s="5" t="s">
        <v>11097</v>
      </c>
      <c r="V2222" s="5" t="s">
        <v>44</v>
      </c>
      <c r="W2222" s="5" t="s">
        <v>45</v>
      </c>
      <c r="X2222" s="5" t="s">
        <v>25023</v>
      </c>
      <c r="Y2222" s="5" t="s">
        <v>25024</v>
      </c>
      <c r="Z2222" s="5" t="s">
        <v>25025</v>
      </c>
      <c r="AA2222" s="5" t="s">
        <v>1416</v>
      </c>
      <c r="AB2222" s="5">
        <v>11.63012608</v>
      </c>
      <c r="AC2222" s="5">
        <v>9.0562141700000005</v>
      </c>
      <c r="AD2222" s="5" t="s">
        <v>447</v>
      </c>
      <c r="AE2222" s="5" t="s">
        <v>47</v>
      </c>
      <c r="AF2222" s="5">
        <v>2002</v>
      </c>
      <c r="AG2222" s="5" t="s">
        <v>25026</v>
      </c>
      <c r="AH2222" s="5" t="s">
        <v>25027</v>
      </c>
      <c r="AI2222" s="5"/>
      <c r="AJ2222" s="39"/>
      <c r="AK2222" s="5"/>
      <c r="AL2222" s="15" t="s">
        <v>25028</v>
      </c>
      <c r="AM2222" s="28"/>
      <c r="AN2222" s="28" t="s">
        <v>25029</v>
      </c>
      <c r="AO2222" s="9" t="s">
        <v>420</v>
      </c>
      <c r="AP2222" s="19" t="s">
        <v>25030</v>
      </c>
      <c r="AQ2222" s="15"/>
      <c r="AR2222" s="19"/>
      <c r="AS2222" s="15" t="s">
        <v>1421</v>
      </c>
      <c r="AT2222" s="29" t="s">
        <v>447</v>
      </c>
      <c r="AU2222" s="5" t="s">
        <v>25031</v>
      </c>
    </row>
    <row r="2223" spans="1:47" x14ac:dyDescent="0.25">
      <c r="A2223">
        <v>2222</v>
      </c>
      <c r="B2223" s="5" t="s">
        <v>25032</v>
      </c>
      <c r="C2223" s="5" t="s">
        <v>41</v>
      </c>
      <c r="D2223" s="5" t="b">
        <v>1</v>
      </c>
      <c r="E2223" s="5" t="b">
        <v>0</v>
      </c>
      <c r="F2223" s="5" t="b">
        <v>1</v>
      </c>
      <c r="G2223" s="5">
        <v>0</v>
      </c>
      <c r="H2223" s="5">
        <v>0</v>
      </c>
      <c r="I2223" s="5">
        <v>210</v>
      </c>
      <c r="J2223" s="5">
        <v>2</v>
      </c>
      <c r="K2223" s="5" t="b">
        <v>0</v>
      </c>
      <c r="L2223" s="5">
        <v>0</v>
      </c>
      <c r="M2223" s="5">
        <v>60</v>
      </c>
      <c r="N2223" s="5">
        <v>150</v>
      </c>
      <c r="O2223" s="5">
        <v>0</v>
      </c>
      <c r="P2223" s="5">
        <v>0</v>
      </c>
      <c r="Q2223" s="6">
        <v>41147</v>
      </c>
      <c r="R2223" s="5" t="s">
        <v>75</v>
      </c>
      <c r="S2223" s="5" t="s">
        <v>25033</v>
      </c>
      <c r="T2223" s="5" t="s">
        <v>25034</v>
      </c>
      <c r="U2223" s="5" t="s">
        <v>1435</v>
      </c>
      <c r="V2223" s="5" t="s">
        <v>44</v>
      </c>
      <c r="W2223" s="5" t="s">
        <v>45</v>
      </c>
      <c r="X2223" s="5" t="s">
        <v>25035</v>
      </c>
      <c r="Y2223" s="5" t="s">
        <v>25036</v>
      </c>
      <c r="Z2223" s="5" t="s">
        <v>25037</v>
      </c>
      <c r="AA2223" s="5" t="s">
        <v>1416</v>
      </c>
      <c r="AB2223" s="5">
        <v>11.620541810989399</v>
      </c>
      <c r="AC2223" s="5">
        <v>9.2174595594406092</v>
      </c>
      <c r="AD2223" s="5" t="s">
        <v>447</v>
      </c>
      <c r="AE2223" s="5" t="s">
        <v>47</v>
      </c>
      <c r="AF2223" s="5">
        <v>2002</v>
      </c>
      <c r="AG2223" s="5" t="s">
        <v>25038</v>
      </c>
      <c r="AH2223" s="5" t="s">
        <v>25039</v>
      </c>
      <c r="AI2223" s="5"/>
      <c r="AJ2223" s="39"/>
      <c r="AK2223" s="5"/>
      <c r="AL2223" s="15" t="s">
        <v>25040</v>
      </c>
      <c r="AM2223" s="28"/>
      <c r="AN2223" s="28" t="s">
        <v>25041</v>
      </c>
      <c r="AO2223" s="9" t="s">
        <v>420</v>
      </c>
      <c r="AP2223" s="19" t="s">
        <v>25042</v>
      </c>
      <c r="AQ2223" s="15"/>
      <c r="AR2223" s="19"/>
      <c r="AS2223" s="15" t="s">
        <v>1421</v>
      </c>
      <c r="AT2223" s="29" t="s">
        <v>447</v>
      </c>
      <c r="AU2223" s="5" t="s">
        <v>25043</v>
      </c>
    </row>
    <row r="2224" spans="1:47" x14ac:dyDescent="0.25">
      <c r="A2224">
        <v>2223</v>
      </c>
      <c r="B2224" s="5" t="s">
        <v>25044</v>
      </c>
      <c r="C2224" s="5" t="s">
        <v>41</v>
      </c>
      <c r="D2224" s="5" t="b">
        <v>1</v>
      </c>
      <c r="E2224" s="5" t="b">
        <v>1</v>
      </c>
      <c r="F2224" s="5" t="b">
        <v>0</v>
      </c>
      <c r="G2224" s="5">
        <v>1</v>
      </c>
      <c r="H2224" s="5">
        <v>4</v>
      </c>
      <c r="I2224" s="5">
        <v>204</v>
      </c>
      <c r="J2224" s="5">
        <v>4</v>
      </c>
      <c r="K2224" s="5" t="b">
        <v>0</v>
      </c>
      <c r="L2224" s="5">
        <v>1</v>
      </c>
      <c r="M2224" s="5">
        <v>140</v>
      </c>
      <c r="N2224" s="5">
        <v>64</v>
      </c>
      <c r="O2224" s="5">
        <v>10</v>
      </c>
      <c r="P2224" s="5">
        <v>0</v>
      </c>
      <c r="Q2224" s="6">
        <v>41104</v>
      </c>
      <c r="R2224" s="5" t="s">
        <v>42</v>
      </c>
      <c r="S2224" s="5" t="s">
        <v>25045</v>
      </c>
      <c r="T2224" s="5" t="s">
        <v>21756</v>
      </c>
      <c r="U2224" s="5" t="s">
        <v>25046</v>
      </c>
      <c r="V2224" s="5" t="s">
        <v>44</v>
      </c>
      <c r="W2224" s="5" t="s">
        <v>45</v>
      </c>
      <c r="X2224" s="5" t="s">
        <v>25047</v>
      </c>
      <c r="Y2224" s="5" t="s">
        <v>25048</v>
      </c>
      <c r="Z2224" s="5" t="s">
        <v>25049</v>
      </c>
      <c r="AA2224" s="5" t="s">
        <v>446</v>
      </c>
      <c r="AB2224" s="5">
        <v>12.08962887</v>
      </c>
      <c r="AC2224" s="5">
        <v>8.2142963099999999</v>
      </c>
      <c r="AD2224" s="5" t="s">
        <v>447</v>
      </c>
      <c r="AE2224" s="5" t="s">
        <v>47</v>
      </c>
      <c r="AF2224" s="5">
        <v>2003</v>
      </c>
      <c r="AG2224" s="5" t="s">
        <v>25050</v>
      </c>
      <c r="AH2224" s="5" t="s">
        <v>25051</v>
      </c>
      <c r="AI2224" s="5"/>
      <c r="AJ2224" s="39"/>
      <c r="AK2224" s="5"/>
      <c r="AL2224" s="15" t="s">
        <v>25052</v>
      </c>
      <c r="AM2224" s="28"/>
      <c r="AN2224" s="37" t="s">
        <v>25053</v>
      </c>
      <c r="AO2224" s="28" t="s">
        <v>463</v>
      </c>
      <c r="AP2224" s="19" t="s">
        <v>25054</v>
      </c>
      <c r="AQ2224" s="15"/>
      <c r="AR2224" s="19"/>
      <c r="AS2224" s="15" t="s">
        <v>1455</v>
      </c>
      <c r="AT2224" s="29" t="s">
        <v>447</v>
      </c>
      <c r="AU2224" s="5" t="s">
        <v>25055</v>
      </c>
    </row>
    <row r="2225" spans="1:47" x14ac:dyDescent="0.25">
      <c r="A2225">
        <v>2224</v>
      </c>
      <c r="B2225" s="5" t="s">
        <v>25056</v>
      </c>
      <c r="C2225" s="5" t="s">
        <v>48</v>
      </c>
      <c r="D2225" s="5" t="b">
        <v>1</v>
      </c>
      <c r="E2225" s="5" t="b">
        <v>1</v>
      </c>
      <c r="F2225" s="5" t="b">
        <v>1</v>
      </c>
      <c r="G2225" s="5">
        <v>1</v>
      </c>
      <c r="H2225" s="5">
        <v>10</v>
      </c>
      <c r="I2225" s="5">
        <v>301</v>
      </c>
      <c r="J2225" s="5">
        <v>5</v>
      </c>
      <c r="K2225" s="5" t="b">
        <v>0</v>
      </c>
      <c r="L2225" s="5">
        <v>2</v>
      </c>
      <c r="M2225" s="5">
        <v>114</v>
      </c>
      <c r="N2225" s="5">
        <v>187</v>
      </c>
      <c r="O2225" s="5">
        <v>7</v>
      </c>
      <c r="P2225" s="5">
        <v>3</v>
      </c>
      <c r="Q2225" s="6">
        <v>41735</v>
      </c>
      <c r="R2225" s="5" t="s">
        <v>51</v>
      </c>
      <c r="S2225" s="5" t="s">
        <v>25057</v>
      </c>
      <c r="T2225" s="5" t="s">
        <v>25058</v>
      </c>
      <c r="U2225" s="5" t="s">
        <v>6431</v>
      </c>
      <c r="V2225" s="5" t="s">
        <v>44</v>
      </c>
      <c r="W2225" s="5" t="s">
        <v>45</v>
      </c>
      <c r="X2225" s="5" t="s">
        <v>25059</v>
      </c>
      <c r="Y2225" s="5" t="s">
        <v>25060</v>
      </c>
      <c r="Z2225" s="5" t="s">
        <v>25061</v>
      </c>
      <c r="AA2225" s="5" t="s">
        <v>446</v>
      </c>
      <c r="AB2225" s="5">
        <v>12.09147321</v>
      </c>
      <c r="AC2225" s="5">
        <v>8.0368525599999998</v>
      </c>
      <c r="AD2225" s="5" t="s">
        <v>447</v>
      </c>
      <c r="AE2225" s="5" t="s">
        <v>47</v>
      </c>
      <c r="AF2225" s="5">
        <v>2003</v>
      </c>
      <c r="AG2225" s="5" t="s">
        <v>25062</v>
      </c>
      <c r="AH2225" s="5" t="s">
        <v>25063</v>
      </c>
      <c r="AI2225" s="5"/>
      <c r="AJ2225" s="39"/>
      <c r="AK2225" s="5"/>
      <c r="AL2225" s="15" t="s">
        <v>25064</v>
      </c>
      <c r="AM2225" s="28"/>
      <c r="AN2225" s="37" t="s">
        <v>25065</v>
      </c>
      <c r="AO2225" s="28" t="s">
        <v>463</v>
      </c>
      <c r="AP2225" s="19" t="s">
        <v>25066</v>
      </c>
      <c r="AQ2225" s="15"/>
      <c r="AR2225" s="19"/>
      <c r="AS2225" s="15" t="s">
        <v>1455</v>
      </c>
      <c r="AT2225" s="29" t="s">
        <v>447</v>
      </c>
      <c r="AU2225" s="5" t="s">
        <v>25067</v>
      </c>
    </row>
    <row r="2226" spans="1:47" x14ac:dyDescent="0.25">
      <c r="A2226">
        <v>2225</v>
      </c>
      <c r="B2226" s="5" t="s">
        <v>25068</v>
      </c>
      <c r="C2226" s="5" t="s">
        <v>41</v>
      </c>
      <c r="D2226" s="5" t="b">
        <v>1</v>
      </c>
      <c r="E2226" s="5" t="b">
        <v>1</v>
      </c>
      <c r="F2226" s="5" t="b">
        <v>1</v>
      </c>
      <c r="G2226" s="5">
        <v>2</v>
      </c>
      <c r="H2226" s="5">
        <v>8</v>
      </c>
      <c r="I2226" s="5">
        <v>293</v>
      </c>
      <c r="J2226" s="5">
        <v>9</v>
      </c>
      <c r="K2226" s="5" t="b">
        <v>0</v>
      </c>
      <c r="L2226" s="5">
        <v>5</v>
      </c>
      <c r="M2226" s="5">
        <v>80</v>
      </c>
      <c r="N2226" s="5">
        <v>213</v>
      </c>
      <c r="O2226" s="5">
        <v>6</v>
      </c>
      <c r="P2226" s="5">
        <v>0</v>
      </c>
      <c r="Q2226" s="6">
        <v>41106</v>
      </c>
      <c r="R2226" s="5" t="s">
        <v>42</v>
      </c>
      <c r="S2226" s="5" t="s">
        <v>25069</v>
      </c>
      <c r="T2226" s="5" t="s">
        <v>21756</v>
      </c>
      <c r="U2226" s="5" t="s">
        <v>25046</v>
      </c>
      <c r="V2226" s="5" t="s">
        <v>44</v>
      </c>
      <c r="W2226" s="5" t="s">
        <v>45</v>
      </c>
      <c r="X2226" s="5" t="s">
        <v>25070</v>
      </c>
      <c r="Y2226" s="5" t="s">
        <v>25071</v>
      </c>
      <c r="Z2226" s="5" t="s">
        <v>25072</v>
      </c>
      <c r="AA2226" s="5" t="s">
        <v>446</v>
      </c>
      <c r="AB2226" s="5">
        <v>12.089876540000001</v>
      </c>
      <c r="AC2226" s="5">
        <v>8.2144513299999993</v>
      </c>
      <c r="AD2226" s="5" t="s">
        <v>447</v>
      </c>
      <c r="AE2226" s="5" t="s">
        <v>47</v>
      </c>
      <c r="AF2226" s="5">
        <v>2003</v>
      </c>
      <c r="AG2226" s="5" t="s">
        <v>25073</v>
      </c>
      <c r="AH2226" s="5" t="s">
        <v>25074</v>
      </c>
      <c r="AI2226" s="5"/>
      <c r="AJ2226" s="39"/>
      <c r="AK2226" s="5"/>
      <c r="AL2226" s="15" t="s">
        <v>25075</v>
      </c>
      <c r="AM2226" s="28"/>
      <c r="AN2226" s="37" t="s">
        <v>25076</v>
      </c>
      <c r="AO2226" s="28" t="s">
        <v>463</v>
      </c>
      <c r="AP2226" s="19" t="s">
        <v>25077</v>
      </c>
      <c r="AQ2226" s="15"/>
      <c r="AR2226" s="19"/>
      <c r="AS2226" s="15" t="s">
        <v>1455</v>
      </c>
      <c r="AT2226" s="29" t="s">
        <v>447</v>
      </c>
      <c r="AU2226" s="5" t="s">
        <v>25078</v>
      </c>
    </row>
    <row r="2227" spans="1:47" x14ac:dyDescent="0.25">
      <c r="A2227">
        <v>2226</v>
      </c>
      <c r="B2227" s="5" t="s">
        <v>25079</v>
      </c>
      <c r="C2227" s="5" t="s">
        <v>48</v>
      </c>
      <c r="D2227" s="5" t="b">
        <v>0</v>
      </c>
      <c r="E2227" s="5" t="b">
        <v>1</v>
      </c>
      <c r="F2227" s="5" t="b">
        <v>1</v>
      </c>
      <c r="G2227" s="5">
        <v>2</v>
      </c>
      <c r="H2227" s="5">
        <v>4</v>
      </c>
      <c r="I2227" s="5">
        <v>143</v>
      </c>
      <c r="J2227" s="5">
        <v>4</v>
      </c>
      <c r="K2227" s="5" t="b">
        <v>0</v>
      </c>
      <c r="L2227" s="5">
        <v>3</v>
      </c>
      <c r="M2227" s="5">
        <v>61</v>
      </c>
      <c r="N2227" s="5">
        <v>82</v>
      </c>
      <c r="O2227" s="5">
        <v>4</v>
      </c>
      <c r="P2227" s="5">
        <v>0</v>
      </c>
      <c r="Q2227" s="6">
        <v>41751</v>
      </c>
      <c r="R2227" s="5" t="s">
        <v>51</v>
      </c>
      <c r="S2227" s="5" t="s">
        <v>25080</v>
      </c>
      <c r="T2227" s="5" t="s">
        <v>11423</v>
      </c>
      <c r="U2227" s="5" t="s">
        <v>11423</v>
      </c>
      <c r="V2227" s="5" t="s">
        <v>44</v>
      </c>
      <c r="W2227" s="5" t="s">
        <v>45</v>
      </c>
      <c r="X2227" s="5" t="s">
        <v>25081</v>
      </c>
      <c r="Y2227" s="5" t="s">
        <v>25082</v>
      </c>
      <c r="Z2227" s="5" t="s">
        <v>25083</v>
      </c>
      <c r="AA2227" s="5" t="s">
        <v>459</v>
      </c>
      <c r="AB2227" s="5">
        <v>11.57122903</v>
      </c>
      <c r="AC2227" s="5">
        <v>8.3864009399999997</v>
      </c>
      <c r="AD2227" s="5" t="s">
        <v>447</v>
      </c>
      <c r="AE2227" s="5" t="s">
        <v>47</v>
      </c>
      <c r="AF2227" s="5">
        <v>2004</v>
      </c>
      <c r="AG2227" s="5" t="s">
        <v>25084</v>
      </c>
      <c r="AH2227" s="5" t="s">
        <v>25085</v>
      </c>
      <c r="AI2227" s="5"/>
      <c r="AJ2227" s="39"/>
      <c r="AK2227" s="5"/>
      <c r="AL2227" s="15" t="s">
        <v>25086</v>
      </c>
      <c r="AM2227" s="28"/>
      <c r="AN2227" s="30" t="s">
        <v>25087</v>
      </c>
      <c r="AO2227" s="9" t="s">
        <v>420</v>
      </c>
      <c r="AP2227" s="18" t="s">
        <v>25088</v>
      </c>
      <c r="AQ2227" s="15"/>
      <c r="AR2227" s="18"/>
      <c r="AS2227" s="18" t="s">
        <v>99</v>
      </c>
      <c r="AT2227" s="29" t="s">
        <v>447</v>
      </c>
      <c r="AU2227" s="5" t="s">
        <v>25089</v>
      </c>
    </row>
    <row r="2228" spans="1:47" x14ac:dyDescent="0.25">
      <c r="A2228">
        <v>2227</v>
      </c>
      <c r="B2228" s="5" t="s">
        <v>25090</v>
      </c>
      <c r="C2228" s="5" t="s">
        <v>41</v>
      </c>
      <c r="D2228" s="5" t="b">
        <v>0</v>
      </c>
      <c r="E2228" s="5" t="b">
        <v>1</v>
      </c>
      <c r="F2228" s="5" t="b">
        <v>0</v>
      </c>
      <c r="G2228" s="5">
        <v>2</v>
      </c>
      <c r="H2228" s="5">
        <v>6</v>
      </c>
      <c r="I2228" s="5">
        <v>292</v>
      </c>
      <c r="J2228" s="5">
        <v>4</v>
      </c>
      <c r="K2228" s="5" t="b">
        <v>0</v>
      </c>
      <c r="L2228" s="5">
        <v>4</v>
      </c>
      <c r="M2228" s="5">
        <v>248</v>
      </c>
      <c r="N2228" s="5">
        <v>44</v>
      </c>
      <c r="O2228" s="5">
        <v>6</v>
      </c>
      <c r="P2228" s="5">
        <v>0</v>
      </c>
      <c r="Q2228" s="6">
        <v>41159</v>
      </c>
      <c r="R2228" s="5" t="s">
        <v>42</v>
      </c>
      <c r="S2228" s="5" t="s">
        <v>25091</v>
      </c>
      <c r="T2228" s="5" t="s">
        <v>25092</v>
      </c>
      <c r="U2228" s="5" t="s">
        <v>3954</v>
      </c>
      <c r="V2228" s="5" t="s">
        <v>44</v>
      </c>
      <c r="W2228" s="5" t="s">
        <v>45</v>
      </c>
      <c r="X2228" s="5" t="s">
        <v>25093</v>
      </c>
      <c r="Y2228" s="5" t="s">
        <v>25094</v>
      </c>
      <c r="Z2228" s="5" t="s">
        <v>25095</v>
      </c>
      <c r="AA2228" s="5" t="s">
        <v>459</v>
      </c>
      <c r="AB2228" s="5">
        <v>11.62313627</v>
      </c>
      <c r="AC2228" s="5">
        <v>8.2791587300000007</v>
      </c>
      <c r="AD2228" s="5" t="s">
        <v>447</v>
      </c>
      <c r="AE2228" s="5" t="s">
        <v>47</v>
      </c>
      <c r="AF2228" s="5">
        <v>2004</v>
      </c>
      <c r="AG2228" s="5" t="s">
        <v>25096</v>
      </c>
      <c r="AH2228" s="5" t="s">
        <v>25097</v>
      </c>
      <c r="AI2228" s="5"/>
      <c r="AJ2228" s="39"/>
      <c r="AK2228" s="5"/>
      <c r="AL2228" s="15" t="s">
        <v>25098</v>
      </c>
      <c r="AM2228" s="28"/>
      <c r="AN2228" s="30" t="s">
        <v>25099</v>
      </c>
      <c r="AO2228" s="9" t="s">
        <v>420</v>
      </c>
      <c r="AP2228" s="18" t="s">
        <v>25100</v>
      </c>
      <c r="AQ2228" s="15"/>
      <c r="AR2228" s="18"/>
      <c r="AS2228" s="18" t="s">
        <v>99</v>
      </c>
      <c r="AT2228" s="29" t="s">
        <v>447</v>
      </c>
      <c r="AU2228" s="5" t="s">
        <v>25101</v>
      </c>
    </row>
    <row r="2229" spans="1:47" x14ac:dyDescent="0.25">
      <c r="A2229">
        <v>2228</v>
      </c>
      <c r="B2229" s="5" t="s">
        <v>25102</v>
      </c>
      <c r="C2229" s="5" t="s">
        <v>61</v>
      </c>
      <c r="D2229" s="5" t="b">
        <v>0</v>
      </c>
      <c r="E2229" s="5" t="b">
        <v>1</v>
      </c>
      <c r="F2229" s="5" t="b">
        <v>0</v>
      </c>
      <c r="G2229" s="5">
        <v>6</v>
      </c>
      <c r="H2229" s="5">
        <v>12</v>
      </c>
      <c r="I2229" s="5">
        <v>165</v>
      </c>
      <c r="J2229" s="5">
        <v>8</v>
      </c>
      <c r="K2229" s="5" t="b">
        <v>1</v>
      </c>
      <c r="L2229" s="5">
        <v>4</v>
      </c>
      <c r="M2229" s="5">
        <v>100</v>
      </c>
      <c r="N2229" s="5">
        <v>65</v>
      </c>
      <c r="O2229" s="5">
        <v>8</v>
      </c>
      <c r="P2229" s="5">
        <v>4</v>
      </c>
      <c r="Q2229" s="6">
        <v>41158</v>
      </c>
      <c r="R2229" s="5" t="s">
        <v>42</v>
      </c>
      <c r="S2229" s="5" t="s">
        <v>25103</v>
      </c>
      <c r="T2229" s="5" t="s">
        <v>8756</v>
      </c>
      <c r="U2229" s="5" t="s">
        <v>8756</v>
      </c>
      <c r="V2229" s="5" t="s">
        <v>44</v>
      </c>
      <c r="W2229" s="5" t="s">
        <v>45</v>
      </c>
      <c r="X2229" s="5" t="s">
        <v>25104</v>
      </c>
      <c r="Y2229" s="5" t="s">
        <v>25105</v>
      </c>
      <c r="Z2229" s="5" t="s">
        <v>25106</v>
      </c>
      <c r="AA2229" s="5" t="s">
        <v>459</v>
      </c>
      <c r="AB2229" s="5">
        <v>11.660640669999999</v>
      </c>
      <c r="AC2229" s="5">
        <v>8.2643464200000007</v>
      </c>
      <c r="AD2229" s="5" t="s">
        <v>447</v>
      </c>
      <c r="AE2229" s="5" t="s">
        <v>47</v>
      </c>
      <c r="AF2229" s="5">
        <v>2004</v>
      </c>
      <c r="AG2229" s="5" t="s">
        <v>25107</v>
      </c>
      <c r="AH2229" s="5" t="s">
        <v>25108</v>
      </c>
      <c r="AI2229" s="5"/>
      <c r="AJ2229" s="39"/>
      <c r="AK2229" s="5"/>
      <c r="AL2229" s="15" t="s">
        <v>25109</v>
      </c>
      <c r="AM2229" s="28"/>
      <c r="AN2229" s="30" t="s">
        <v>25110</v>
      </c>
      <c r="AO2229" s="9" t="s">
        <v>420</v>
      </c>
      <c r="AP2229" s="18" t="s">
        <v>25111</v>
      </c>
      <c r="AQ2229" s="15"/>
      <c r="AR2229" s="18"/>
      <c r="AS2229" s="18" t="s">
        <v>99</v>
      </c>
      <c r="AT2229" s="29" t="s">
        <v>447</v>
      </c>
      <c r="AU2229" s="5" t="s">
        <v>25112</v>
      </c>
    </row>
    <row r="2230" spans="1:47" x14ac:dyDescent="0.25">
      <c r="A2230">
        <v>2229</v>
      </c>
      <c r="B2230" s="5" t="s">
        <v>25113</v>
      </c>
      <c r="C2230" s="5" t="s">
        <v>41</v>
      </c>
      <c r="D2230" s="5" t="b">
        <v>0</v>
      </c>
      <c r="E2230" s="5" t="b">
        <v>1</v>
      </c>
      <c r="F2230" s="5" t="b">
        <v>0</v>
      </c>
      <c r="G2230" s="5">
        <v>1</v>
      </c>
      <c r="H2230" s="5">
        <v>5</v>
      </c>
      <c r="I2230" s="5">
        <v>223</v>
      </c>
      <c r="J2230" s="5">
        <v>3</v>
      </c>
      <c r="K2230" s="5" t="b">
        <v>0</v>
      </c>
      <c r="L2230" s="5">
        <v>1</v>
      </c>
      <c r="M2230" s="5">
        <v>67</v>
      </c>
      <c r="N2230" s="5">
        <v>156</v>
      </c>
      <c r="O2230" s="5">
        <v>4</v>
      </c>
      <c r="P2230" s="5">
        <v>1</v>
      </c>
      <c r="Q2230" s="6">
        <v>41159</v>
      </c>
      <c r="R2230" s="5" t="s">
        <v>75</v>
      </c>
      <c r="S2230" s="5" t="s">
        <v>25114</v>
      </c>
      <c r="T2230" s="5" t="s">
        <v>25115</v>
      </c>
      <c r="U2230" s="5" t="s">
        <v>2861</v>
      </c>
      <c r="V2230" s="5" t="s">
        <v>44</v>
      </c>
      <c r="W2230" s="5" t="s">
        <v>45</v>
      </c>
      <c r="X2230" s="5" t="s">
        <v>25116</v>
      </c>
      <c r="Y2230" s="5" t="s">
        <v>25117</v>
      </c>
      <c r="Z2230" s="5" t="s">
        <v>25118</v>
      </c>
      <c r="AA2230" s="5" t="s">
        <v>459</v>
      </c>
      <c r="AB2230" s="5">
        <v>11.409085709999999</v>
      </c>
      <c r="AC2230" s="5">
        <v>8.3161840199999997</v>
      </c>
      <c r="AD2230" s="5" t="s">
        <v>447</v>
      </c>
      <c r="AE2230" s="5" t="s">
        <v>47</v>
      </c>
      <c r="AF2230" s="5">
        <v>2004</v>
      </c>
      <c r="AG2230" s="5" t="s">
        <v>25119</v>
      </c>
      <c r="AH2230" s="5" t="s">
        <v>25120</v>
      </c>
      <c r="AI2230" s="5"/>
      <c r="AJ2230" s="39"/>
      <c r="AK2230" s="5"/>
      <c r="AL2230" s="15" t="s">
        <v>25121</v>
      </c>
      <c r="AM2230" s="28"/>
      <c r="AN2230" s="30" t="s">
        <v>25122</v>
      </c>
      <c r="AO2230" s="28" t="s">
        <v>463</v>
      </c>
      <c r="AP2230" s="18" t="s">
        <v>25122</v>
      </c>
      <c r="AQ2230" s="15"/>
      <c r="AR2230" s="18"/>
      <c r="AS2230" s="18" t="s">
        <v>99</v>
      </c>
      <c r="AT2230" s="29" t="s">
        <v>447</v>
      </c>
      <c r="AU2230" s="5" t="s">
        <v>25123</v>
      </c>
    </row>
    <row r="2231" spans="1:47" x14ac:dyDescent="0.25">
      <c r="A2231">
        <v>2230</v>
      </c>
      <c r="B2231" s="5" t="s">
        <v>25124</v>
      </c>
      <c r="C2231" s="5" t="s">
        <v>41</v>
      </c>
      <c r="D2231" s="5" t="b">
        <v>0</v>
      </c>
      <c r="E2231" s="5" t="b">
        <v>0</v>
      </c>
      <c r="F2231" s="5" t="b">
        <v>1</v>
      </c>
      <c r="G2231" s="5">
        <v>0</v>
      </c>
      <c r="H2231" s="5">
        <v>3</v>
      </c>
      <c r="I2231" s="5">
        <v>487</v>
      </c>
      <c r="J2231" s="5">
        <v>2</v>
      </c>
      <c r="K2231" s="5" t="b">
        <v>1</v>
      </c>
      <c r="L2231" s="5">
        <v>0</v>
      </c>
      <c r="M2231" s="5">
        <v>190</v>
      </c>
      <c r="N2231" s="5">
        <v>297</v>
      </c>
      <c r="O2231" s="5">
        <v>3</v>
      </c>
      <c r="P2231" s="5">
        <v>0</v>
      </c>
      <c r="Q2231" s="6">
        <v>41102</v>
      </c>
      <c r="R2231" s="5" t="s">
        <v>55</v>
      </c>
      <c r="S2231" s="5" t="s">
        <v>25125</v>
      </c>
      <c r="T2231" s="5" t="s">
        <v>250</v>
      </c>
      <c r="U2231" s="5" t="s">
        <v>11760</v>
      </c>
      <c r="V2231" s="5" t="s">
        <v>44</v>
      </c>
      <c r="W2231" s="5" t="s">
        <v>45</v>
      </c>
      <c r="X2231" s="5" t="s">
        <v>25126</v>
      </c>
      <c r="Y2231" s="5" t="s">
        <v>25127</v>
      </c>
      <c r="Z2231" s="5" t="s">
        <v>25128</v>
      </c>
      <c r="AA2231" s="5" t="s">
        <v>1462</v>
      </c>
      <c r="AB2231" s="5">
        <v>12.317352720000001</v>
      </c>
      <c r="AC2231" s="5">
        <v>8.16274166</v>
      </c>
      <c r="AD2231" s="5" t="s">
        <v>447</v>
      </c>
      <c r="AE2231" s="5" t="s">
        <v>47</v>
      </c>
      <c r="AF2231" s="5">
        <v>2005</v>
      </c>
      <c r="AG2231" s="5" t="s">
        <v>25129</v>
      </c>
      <c r="AH2231" s="5" t="s">
        <v>25130</v>
      </c>
      <c r="AI2231" s="5"/>
      <c r="AJ2231" s="39"/>
      <c r="AK2231" s="5"/>
      <c r="AL2231" s="15" t="s">
        <v>25131</v>
      </c>
      <c r="AM2231" s="28"/>
      <c r="AN2231" s="30" t="s">
        <v>25132</v>
      </c>
      <c r="AO2231" s="28" t="s">
        <v>463</v>
      </c>
      <c r="AP2231" s="18" t="s">
        <v>25133</v>
      </c>
      <c r="AQ2231" s="15"/>
      <c r="AR2231" s="18"/>
      <c r="AS2231" s="18" t="s">
        <v>1466</v>
      </c>
      <c r="AT2231" s="29" t="s">
        <v>447</v>
      </c>
      <c r="AU2231" s="5" t="s">
        <v>25134</v>
      </c>
    </row>
    <row r="2232" spans="1:47" x14ac:dyDescent="0.25">
      <c r="A2232">
        <v>2231</v>
      </c>
      <c r="B2232" s="5" t="s">
        <v>25135</v>
      </c>
      <c r="C2232" s="5" t="s">
        <v>61</v>
      </c>
      <c r="D2232" s="5" t="b">
        <v>1</v>
      </c>
      <c r="E2232" s="5" t="b">
        <v>1</v>
      </c>
      <c r="F2232" s="5" t="b">
        <v>0</v>
      </c>
      <c r="G2232" s="5">
        <v>3</v>
      </c>
      <c r="H2232" s="5">
        <v>22</v>
      </c>
      <c r="I2232" s="5">
        <v>1857</v>
      </c>
      <c r="J2232" s="5">
        <v>12</v>
      </c>
      <c r="K2232" s="5" t="b">
        <v>1</v>
      </c>
      <c r="L2232" s="5">
        <v>1</v>
      </c>
      <c r="M2232" s="5">
        <v>831</v>
      </c>
      <c r="N2232" s="5">
        <v>1026</v>
      </c>
      <c r="O2232" s="5">
        <v>10</v>
      </c>
      <c r="P2232" s="5">
        <v>12</v>
      </c>
      <c r="Q2232" s="6">
        <v>41101</v>
      </c>
      <c r="R2232" s="5" t="s">
        <v>75</v>
      </c>
      <c r="S2232" s="5" t="s">
        <v>25136</v>
      </c>
      <c r="T2232" s="5" t="s">
        <v>1808</v>
      </c>
      <c r="U2232" s="5" t="s">
        <v>8776</v>
      </c>
      <c r="V2232" s="5" t="s">
        <v>98</v>
      </c>
      <c r="W2232" s="5" t="s">
        <v>45</v>
      </c>
      <c r="X2232" s="5" t="s">
        <v>25137</v>
      </c>
      <c r="Y2232" s="5" t="s">
        <v>25138</v>
      </c>
      <c r="Z2232" s="5" t="s">
        <v>25139</v>
      </c>
      <c r="AA2232" s="5" t="s">
        <v>1462</v>
      </c>
      <c r="AB2232" s="5">
        <v>12.24050568</v>
      </c>
      <c r="AC2232" s="5">
        <v>8.2413781799999999</v>
      </c>
      <c r="AD2232" s="5" t="s">
        <v>447</v>
      </c>
      <c r="AE2232" s="5" t="s">
        <v>47</v>
      </c>
      <c r="AF2232" s="5">
        <v>2005</v>
      </c>
      <c r="AG2232" s="5" t="s">
        <v>25140</v>
      </c>
      <c r="AH2232" s="5" t="s">
        <v>25141</v>
      </c>
      <c r="AI2232" s="5"/>
      <c r="AJ2232" s="39"/>
      <c r="AK2232" s="5"/>
      <c r="AL2232" s="15" t="s">
        <v>25142</v>
      </c>
      <c r="AM2232" s="28"/>
      <c r="AN2232" s="30" t="s">
        <v>25143</v>
      </c>
      <c r="AO2232" s="9" t="s">
        <v>420</v>
      </c>
      <c r="AP2232" s="18" t="s">
        <v>25144</v>
      </c>
      <c r="AQ2232" s="15"/>
      <c r="AR2232" s="18"/>
      <c r="AS2232" s="18" t="s">
        <v>1466</v>
      </c>
      <c r="AT2232" s="29" t="s">
        <v>447</v>
      </c>
      <c r="AU2232" s="5" t="s">
        <v>25145</v>
      </c>
    </row>
    <row r="2233" spans="1:47" x14ac:dyDescent="0.25">
      <c r="A2233">
        <v>2232</v>
      </c>
      <c r="B2233" s="5" t="s">
        <v>25146</v>
      </c>
      <c r="C2233" s="5" t="s">
        <v>41</v>
      </c>
      <c r="D2233" s="5" t="b">
        <v>1</v>
      </c>
      <c r="E2233" s="5" t="b">
        <v>1</v>
      </c>
      <c r="F2233" s="5" t="b">
        <v>1</v>
      </c>
      <c r="G2233" s="5">
        <v>1</v>
      </c>
      <c r="H2233" s="5">
        <v>5</v>
      </c>
      <c r="I2233" s="5">
        <v>483</v>
      </c>
      <c r="J2233" s="5">
        <v>6</v>
      </c>
      <c r="K2233" s="5" t="b">
        <v>0</v>
      </c>
      <c r="L2233" s="5">
        <v>2</v>
      </c>
      <c r="M2233" s="5">
        <v>399</v>
      </c>
      <c r="N2233" s="5">
        <v>84</v>
      </c>
      <c r="O2233" s="5">
        <v>5</v>
      </c>
      <c r="P2233" s="5">
        <v>0</v>
      </c>
      <c r="Q2233" s="6">
        <v>41104</v>
      </c>
      <c r="R2233" s="5" t="s">
        <v>42</v>
      </c>
      <c r="S2233" s="5" t="s">
        <v>25147</v>
      </c>
      <c r="T2233" s="5" t="s">
        <v>12039</v>
      </c>
      <c r="U2233" s="5" t="s">
        <v>12039</v>
      </c>
      <c r="V2233" s="5" t="s">
        <v>44</v>
      </c>
      <c r="W2233" s="5" t="s">
        <v>45</v>
      </c>
      <c r="X2233" s="5" t="s">
        <v>25148</v>
      </c>
      <c r="Y2233" s="5" t="s">
        <v>25149</v>
      </c>
      <c r="Z2233" s="5" t="s">
        <v>25150</v>
      </c>
      <c r="AA2233" s="5" t="s">
        <v>1462</v>
      </c>
      <c r="AB2233" s="5">
        <v>12.329581019999999</v>
      </c>
      <c r="AC2233" s="5">
        <v>8.3870650100000006</v>
      </c>
      <c r="AD2233" s="5" t="s">
        <v>447</v>
      </c>
      <c r="AE2233" s="5" t="s">
        <v>47</v>
      </c>
      <c r="AF2233" s="5">
        <v>2005</v>
      </c>
      <c r="AG2233" s="5" t="s">
        <v>25151</v>
      </c>
      <c r="AH2233" s="5" t="s">
        <v>25152</v>
      </c>
      <c r="AI2233" s="5"/>
      <c r="AJ2233" s="39"/>
      <c r="AK2233" s="5"/>
      <c r="AL2233" s="15" t="s">
        <v>25153</v>
      </c>
      <c r="AM2233" s="28"/>
      <c r="AN2233" s="28" t="s">
        <v>25154</v>
      </c>
      <c r="AO2233" s="9" t="s">
        <v>420</v>
      </c>
      <c r="AP2233" s="16" t="s">
        <v>25155</v>
      </c>
      <c r="AQ2233" s="15"/>
      <c r="AR2233" s="16"/>
      <c r="AS2233" s="18" t="s">
        <v>1466</v>
      </c>
      <c r="AT2233" s="29" t="s">
        <v>447</v>
      </c>
      <c r="AU2233" s="5" t="s">
        <v>25156</v>
      </c>
    </row>
    <row r="2234" spans="1:47" x14ac:dyDescent="0.25">
      <c r="A2234">
        <v>2233</v>
      </c>
      <c r="B2234" s="5" t="s">
        <v>25146</v>
      </c>
      <c r="C2234" s="5" t="s">
        <v>41</v>
      </c>
      <c r="D2234" s="5" t="b">
        <v>1</v>
      </c>
      <c r="E2234" s="5" t="b">
        <v>1</v>
      </c>
      <c r="F2234" s="5" t="b">
        <v>1</v>
      </c>
      <c r="G2234" s="5">
        <v>1</v>
      </c>
      <c r="H2234" s="5">
        <v>5</v>
      </c>
      <c r="I2234" s="5">
        <v>483</v>
      </c>
      <c r="J2234" s="5">
        <v>6</v>
      </c>
      <c r="K2234" s="5" t="b">
        <v>0</v>
      </c>
      <c r="L2234" s="5">
        <v>2</v>
      </c>
      <c r="M2234" s="5">
        <v>399</v>
      </c>
      <c r="N2234" s="5">
        <v>84</v>
      </c>
      <c r="O2234" s="5">
        <v>5</v>
      </c>
      <c r="P2234" s="5">
        <v>0</v>
      </c>
      <c r="Q2234" s="6">
        <v>41104</v>
      </c>
      <c r="R2234" s="5" t="s">
        <v>42</v>
      </c>
      <c r="S2234" s="5" t="s">
        <v>25147</v>
      </c>
      <c r="T2234" s="5" t="s">
        <v>12039</v>
      </c>
      <c r="U2234" s="5" t="s">
        <v>12039</v>
      </c>
      <c r="V2234" s="5" t="s">
        <v>44</v>
      </c>
      <c r="W2234" s="5" t="s">
        <v>45</v>
      </c>
      <c r="X2234" s="5" t="s">
        <v>25148</v>
      </c>
      <c r="Y2234" s="5" t="s">
        <v>25149</v>
      </c>
      <c r="Z2234" s="5" t="s">
        <v>25150</v>
      </c>
      <c r="AA2234" s="5" t="s">
        <v>1462</v>
      </c>
      <c r="AB2234" s="5">
        <v>12.329581019999999</v>
      </c>
      <c r="AC2234" s="5">
        <v>8.3870650100000006</v>
      </c>
      <c r="AD2234" s="5" t="s">
        <v>447</v>
      </c>
      <c r="AE2234" s="5" t="s">
        <v>47</v>
      </c>
      <c r="AF2234" s="5">
        <v>2005</v>
      </c>
      <c r="AG2234" s="5" t="s">
        <v>25151</v>
      </c>
      <c r="AH2234" s="5" t="s">
        <v>25152</v>
      </c>
      <c r="AI2234" s="5"/>
      <c r="AJ2234" s="39"/>
      <c r="AK2234" s="5"/>
      <c r="AL2234" s="15" t="s">
        <v>25157</v>
      </c>
      <c r="AM2234" s="28"/>
      <c r="AN2234" s="30" t="s">
        <v>25158</v>
      </c>
      <c r="AO2234" s="9" t="s">
        <v>420</v>
      </c>
      <c r="AP2234" s="18" t="s">
        <v>25159</v>
      </c>
      <c r="AQ2234" s="15"/>
      <c r="AR2234" s="18"/>
      <c r="AS2234" s="18" t="s">
        <v>1466</v>
      </c>
      <c r="AT2234" s="29" t="s">
        <v>447</v>
      </c>
      <c r="AU2234" s="5" t="s">
        <v>25160</v>
      </c>
    </row>
    <row r="2235" spans="1:47" x14ac:dyDescent="0.25">
      <c r="A2235">
        <v>2234</v>
      </c>
      <c r="B2235" s="5" t="s">
        <v>25146</v>
      </c>
      <c r="C2235" s="5" t="s">
        <v>41</v>
      </c>
      <c r="D2235" s="5" t="b">
        <v>1</v>
      </c>
      <c r="E2235" s="5" t="b">
        <v>1</v>
      </c>
      <c r="F2235" s="5" t="b">
        <v>1</v>
      </c>
      <c r="G2235" s="5">
        <v>1</v>
      </c>
      <c r="H2235" s="5">
        <v>5</v>
      </c>
      <c r="I2235" s="5">
        <v>483</v>
      </c>
      <c r="J2235" s="5">
        <v>6</v>
      </c>
      <c r="K2235" s="5" t="b">
        <v>0</v>
      </c>
      <c r="L2235" s="5">
        <v>2</v>
      </c>
      <c r="M2235" s="5">
        <v>399</v>
      </c>
      <c r="N2235" s="5">
        <v>84</v>
      </c>
      <c r="O2235" s="5">
        <v>5</v>
      </c>
      <c r="P2235" s="5">
        <v>0</v>
      </c>
      <c r="Q2235" s="6">
        <v>41104</v>
      </c>
      <c r="R2235" s="5" t="s">
        <v>42</v>
      </c>
      <c r="S2235" s="5" t="s">
        <v>25147</v>
      </c>
      <c r="T2235" s="5" t="s">
        <v>12039</v>
      </c>
      <c r="U2235" s="5" t="s">
        <v>12039</v>
      </c>
      <c r="V2235" s="5" t="s">
        <v>44</v>
      </c>
      <c r="W2235" s="5" t="s">
        <v>45</v>
      </c>
      <c r="X2235" s="5" t="s">
        <v>25148</v>
      </c>
      <c r="Y2235" s="5" t="s">
        <v>25149</v>
      </c>
      <c r="Z2235" s="5" t="s">
        <v>25150</v>
      </c>
      <c r="AA2235" s="5" t="s">
        <v>1462</v>
      </c>
      <c r="AB2235" s="5">
        <v>12.329581019999999</v>
      </c>
      <c r="AC2235" s="5">
        <v>8.3870650100000006</v>
      </c>
      <c r="AD2235" s="5" t="s">
        <v>447</v>
      </c>
      <c r="AE2235" s="5" t="s">
        <v>47</v>
      </c>
      <c r="AF2235" s="5">
        <v>2005</v>
      </c>
      <c r="AG2235" s="5" t="s">
        <v>25151</v>
      </c>
      <c r="AH2235" s="5" t="s">
        <v>25152</v>
      </c>
      <c r="AI2235" s="5"/>
      <c r="AJ2235" s="39"/>
      <c r="AK2235" s="5"/>
      <c r="AL2235" s="15" t="s">
        <v>25161</v>
      </c>
      <c r="AM2235" s="28"/>
      <c r="AN2235" s="30" t="s">
        <v>25158</v>
      </c>
      <c r="AO2235" s="9" t="s">
        <v>420</v>
      </c>
      <c r="AP2235" s="18" t="s">
        <v>25162</v>
      </c>
      <c r="AQ2235" s="15"/>
      <c r="AR2235" s="18"/>
      <c r="AS2235" s="18" t="s">
        <v>1466</v>
      </c>
      <c r="AT2235" s="29" t="s">
        <v>447</v>
      </c>
      <c r="AU2235" s="5" t="s">
        <v>25160</v>
      </c>
    </row>
    <row r="2236" spans="1:47" x14ac:dyDescent="0.25">
      <c r="A2236">
        <v>2235</v>
      </c>
      <c r="B2236" s="5" t="s">
        <v>25163</v>
      </c>
      <c r="C2236" s="5" t="s">
        <v>41</v>
      </c>
      <c r="D2236" s="5" t="b">
        <v>1</v>
      </c>
      <c r="E2236" s="5" t="b">
        <v>1</v>
      </c>
      <c r="F2236" s="5" t="b">
        <v>0</v>
      </c>
      <c r="G2236" s="5">
        <v>6</v>
      </c>
      <c r="H2236" s="5">
        <v>9</v>
      </c>
      <c r="I2236" s="5">
        <v>630</v>
      </c>
      <c r="J2236" s="5">
        <v>7</v>
      </c>
      <c r="K2236" s="5" t="b">
        <v>0</v>
      </c>
      <c r="L2236" s="5">
        <v>4</v>
      </c>
      <c r="M2236" s="5">
        <v>356</v>
      </c>
      <c r="N2236" s="5">
        <v>274</v>
      </c>
      <c r="O2236" s="5">
        <v>9</v>
      </c>
      <c r="P2236" s="5">
        <v>0</v>
      </c>
      <c r="Q2236" s="6">
        <v>41100</v>
      </c>
      <c r="R2236" s="5" t="s">
        <v>42</v>
      </c>
      <c r="S2236" s="5" t="s">
        <v>25164</v>
      </c>
      <c r="T2236" s="5" t="s">
        <v>25165</v>
      </c>
      <c r="U2236" s="5" t="s">
        <v>1458</v>
      </c>
      <c r="V2236" s="5" t="s">
        <v>44</v>
      </c>
      <c r="W2236" s="5" t="s">
        <v>45</v>
      </c>
      <c r="X2236" s="5" t="s">
        <v>25166</v>
      </c>
      <c r="Y2236" s="5" t="s">
        <v>25167</v>
      </c>
      <c r="Z2236" s="5" t="s">
        <v>25168</v>
      </c>
      <c r="AA2236" s="5" t="s">
        <v>1462</v>
      </c>
      <c r="AB2236" s="5">
        <v>12.23126761</v>
      </c>
      <c r="AC2236" s="5">
        <v>8.2874277599999999</v>
      </c>
      <c r="AD2236" s="5" t="s">
        <v>447</v>
      </c>
      <c r="AE2236" s="5" t="s">
        <v>47</v>
      </c>
      <c r="AF2236" s="5">
        <v>2005</v>
      </c>
      <c r="AG2236" s="5" t="s">
        <v>25169</v>
      </c>
      <c r="AH2236" s="5" t="s">
        <v>25170</v>
      </c>
      <c r="AI2236" s="5"/>
      <c r="AJ2236" s="39"/>
      <c r="AK2236" s="5"/>
      <c r="AL2236" s="15" t="s">
        <v>25171</v>
      </c>
      <c r="AM2236" s="28"/>
      <c r="AN2236" s="30" t="s">
        <v>25172</v>
      </c>
      <c r="AO2236" s="9" t="s">
        <v>420</v>
      </c>
      <c r="AP2236" s="18" t="s">
        <v>25173</v>
      </c>
      <c r="AQ2236" s="15"/>
      <c r="AR2236" s="18"/>
      <c r="AS2236" s="18" t="s">
        <v>1466</v>
      </c>
      <c r="AT2236" s="29" t="s">
        <v>447</v>
      </c>
      <c r="AU2236" s="5" t="s">
        <v>25174</v>
      </c>
    </row>
    <row r="2237" spans="1:47" x14ac:dyDescent="0.25">
      <c r="A2237">
        <v>2236</v>
      </c>
      <c r="B2237" s="5" t="s">
        <v>25175</v>
      </c>
      <c r="C2237" s="5" t="s">
        <v>61</v>
      </c>
      <c r="D2237" s="5" t="b">
        <v>0</v>
      </c>
      <c r="E2237" s="5" t="b">
        <v>0</v>
      </c>
      <c r="F2237" s="5" t="b">
        <v>1</v>
      </c>
      <c r="G2237" s="5">
        <v>0</v>
      </c>
      <c r="H2237" s="5">
        <v>10</v>
      </c>
      <c r="I2237" s="5">
        <v>417</v>
      </c>
      <c r="J2237" s="5">
        <v>6</v>
      </c>
      <c r="K2237" s="5" t="b">
        <v>1</v>
      </c>
      <c r="L2237" s="5">
        <v>0</v>
      </c>
      <c r="M2237" s="5">
        <v>200</v>
      </c>
      <c r="N2237" s="5">
        <v>217</v>
      </c>
      <c r="O2237" s="5">
        <v>10</v>
      </c>
      <c r="P2237" s="5">
        <v>0</v>
      </c>
      <c r="Q2237" s="6">
        <v>41100</v>
      </c>
      <c r="R2237" s="5" t="s">
        <v>75</v>
      </c>
      <c r="S2237" s="5" t="s">
        <v>25176</v>
      </c>
      <c r="T2237" s="5" t="s">
        <v>25177</v>
      </c>
      <c r="U2237" s="5" t="s">
        <v>1458</v>
      </c>
      <c r="V2237" s="5" t="s">
        <v>44</v>
      </c>
      <c r="W2237" s="5" t="s">
        <v>45</v>
      </c>
      <c r="X2237" s="5" t="s">
        <v>25178</v>
      </c>
      <c r="Y2237" s="5" t="s">
        <v>25179</v>
      </c>
      <c r="Z2237" s="5" t="s">
        <v>25180</v>
      </c>
      <c r="AA2237" s="5" t="s">
        <v>1462</v>
      </c>
      <c r="AB2237" s="5">
        <v>12.266566129999999</v>
      </c>
      <c r="AC2237" s="5">
        <v>8.2924104300000003</v>
      </c>
      <c r="AD2237" s="5" t="s">
        <v>447</v>
      </c>
      <c r="AE2237" s="5" t="s">
        <v>47</v>
      </c>
      <c r="AF2237" s="5">
        <v>2005</v>
      </c>
      <c r="AG2237" s="5" t="s">
        <v>25181</v>
      </c>
      <c r="AH2237" s="5" t="s">
        <v>25182</v>
      </c>
      <c r="AI2237" s="5"/>
      <c r="AJ2237" s="39"/>
      <c r="AK2237" s="5"/>
      <c r="AL2237" s="15" t="s">
        <v>25183</v>
      </c>
      <c r="AM2237" s="28"/>
      <c r="AN2237" s="30" t="s">
        <v>25184</v>
      </c>
      <c r="AO2237" s="28" t="s">
        <v>463</v>
      </c>
      <c r="AP2237" s="18" t="s">
        <v>25185</v>
      </c>
      <c r="AQ2237" s="15"/>
      <c r="AR2237" s="18"/>
      <c r="AS2237" s="18" t="s">
        <v>1466</v>
      </c>
      <c r="AT2237" s="29" t="s">
        <v>447</v>
      </c>
      <c r="AU2237" s="5" t="s">
        <v>25186</v>
      </c>
    </row>
    <row r="2238" spans="1:47" x14ac:dyDescent="0.25">
      <c r="A2238">
        <v>2237</v>
      </c>
      <c r="B2238" s="5" t="s">
        <v>25187</v>
      </c>
      <c r="C2238" s="5" t="s">
        <v>61</v>
      </c>
      <c r="D2238" s="5" t="b">
        <v>1</v>
      </c>
      <c r="E2238" s="5" t="b">
        <v>1</v>
      </c>
      <c r="F2238" s="5" t="b">
        <v>0</v>
      </c>
      <c r="G2238" s="5">
        <v>27</v>
      </c>
      <c r="H2238" s="5">
        <v>45</v>
      </c>
      <c r="I2238" s="5" t="s">
        <v>56</v>
      </c>
      <c r="J2238" s="5">
        <v>23</v>
      </c>
      <c r="K2238" s="5" t="b">
        <v>1</v>
      </c>
      <c r="L2238" s="5">
        <v>15</v>
      </c>
      <c r="M2238" s="5">
        <v>1326</v>
      </c>
      <c r="N2238" s="5">
        <v>1213</v>
      </c>
      <c r="O2238" s="5">
        <v>44</v>
      </c>
      <c r="P2238" s="5">
        <v>1</v>
      </c>
      <c r="Q2238" s="6">
        <v>41160</v>
      </c>
      <c r="R2238" s="5" t="s">
        <v>42</v>
      </c>
      <c r="S2238" s="5" t="s">
        <v>25188</v>
      </c>
      <c r="T2238" s="5" t="s">
        <v>2903</v>
      </c>
      <c r="U2238" s="5" t="s">
        <v>2903</v>
      </c>
      <c r="V2238" s="5" t="s">
        <v>44</v>
      </c>
      <c r="W2238" s="5" t="s">
        <v>45</v>
      </c>
      <c r="X2238" s="5" t="s">
        <v>25189</v>
      </c>
      <c r="Y2238" s="5" t="s">
        <v>25190</v>
      </c>
      <c r="Z2238" s="5" t="s">
        <v>25191</v>
      </c>
      <c r="AA2238" s="5" t="s">
        <v>473</v>
      </c>
      <c r="AB2238" s="5">
        <v>11.697459329999999</v>
      </c>
      <c r="AC2238" s="5">
        <v>8.5379919599999994</v>
      </c>
      <c r="AD2238" s="5" t="s">
        <v>447</v>
      </c>
      <c r="AE2238" s="5" t="s">
        <v>47</v>
      </c>
      <c r="AF2238" s="5">
        <v>2006</v>
      </c>
      <c r="AG2238" s="5" t="s">
        <v>25192</v>
      </c>
      <c r="AH2238" s="5" t="s">
        <v>25193</v>
      </c>
      <c r="AI2238" s="5"/>
      <c r="AJ2238" s="39"/>
      <c r="AK2238" s="5"/>
      <c r="AL2238" s="15" t="s">
        <v>25194</v>
      </c>
      <c r="AM2238" s="28"/>
      <c r="AN2238" s="30" t="s">
        <v>25195</v>
      </c>
      <c r="AO2238" s="9" t="s">
        <v>420</v>
      </c>
      <c r="AP2238" s="18" t="s">
        <v>25196</v>
      </c>
      <c r="AQ2238" s="15"/>
      <c r="AR2238" s="18"/>
      <c r="AS2238" s="18" t="s">
        <v>477</v>
      </c>
      <c r="AT2238" s="29" t="s">
        <v>447</v>
      </c>
      <c r="AU2238" s="5" t="s">
        <v>25197</v>
      </c>
    </row>
    <row r="2239" spans="1:47" x14ac:dyDescent="0.25">
      <c r="A2239">
        <v>2238</v>
      </c>
      <c r="B2239" s="5" t="s">
        <v>25198</v>
      </c>
      <c r="C2239" s="5" t="s">
        <v>61</v>
      </c>
      <c r="D2239" s="5" t="b">
        <v>1</v>
      </c>
      <c r="E2239" s="5" t="b">
        <v>0</v>
      </c>
      <c r="F2239" s="5" t="b">
        <v>1</v>
      </c>
      <c r="G2239" s="5">
        <v>19</v>
      </c>
      <c r="H2239" s="5">
        <v>24</v>
      </c>
      <c r="I2239" s="5">
        <v>1028</v>
      </c>
      <c r="J2239" s="5">
        <v>14</v>
      </c>
      <c r="K2239" s="5" t="b">
        <v>0</v>
      </c>
      <c r="L2239" s="5">
        <v>5</v>
      </c>
      <c r="M2239" s="5">
        <v>610</v>
      </c>
      <c r="N2239" s="5">
        <v>418</v>
      </c>
      <c r="O2239" s="5">
        <v>24</v>
      </c>
      <c r="P2239" s="5">
        <v>0</v>
      </c>
      <c r="Q2239" s="6">
        <v>41162</v>
      </c>
      <c r="R2239" s="5" t="s">
        <v>42</v>
      </c>
      <c r="S2239" s="5" t="s">
        <v>25199</v>
      </c>
      <c r="T2239" s="5" t="s">
        <v>25200</v>
      </c>
      <c r="U2239" s="5" t="s">
        <v>371</v>
      </c>
      <c r="V2239" s="5" t="s">
        <v>44</v>
      </c>
      <c r="W2239" s="5" t="s">
        <v>45</v>
      </c>
      <c r="X2239" s="5" t="s">
        <v>25201</v>
      </c>
      <c r="Y2239" s="5" t="s">
        <v>25202</v>
      </c>
      <c r="Z2239" s="5" t="s">
        <v>25203</v>
      </c>
      <c r="AA2239" s="5" t="s">
        <v>473</v>
      </c>
      <c r="AB2239" s="5">
        <v>11.75343913</v>
      </c>
      <c r="AC2239" s="5">
        <v>8.5586289799999999</v>
      </c>
      <c r="AD2239" s="5" t="s">
        <v>447</v>
      </c>
      <c r="AE2239" s="5" t="s">
        <v>47</v>
      </c>
      <c r="AF2239" s="5">
        <v>2006</v>
      </c>
      <c r="AG2239" s="5" t="s">
        <v>25204</v>
      </c>
      <c r="AH2239" s="5" t="s">
        <v>25205</v>
      </c>
      <c r="AI2239" s="5"/>
      <c r="AJ2239" s="39"/>
      <c r="AK2239" s="5"/>
      <c r="AL2239" s="15" t="s">
        <v>25206</v>
      </c>
      <c r="AM2239" s="28"/>
      <c r="AN2239" s="30" t="s">
        <v>25207</v>
      </c>
      <c r="AO2239" s="9" t="s">
        <v>420</v>
      </c>
      <c r="AP2239" s="18" t="s">
        <v>25208</v>
      </c>
      <c r="AQ2239" s="15"/>
      <c r="AR2239" s="18"/>
      <c r="AS2239" s="18" t="s">
        <v>477</v>
      </c>
      <c r="AT2239" s="29" t="s">
        <v>447</v>
      </c>
      <c r="AU2239" s="5" t="s">
        <v>25209</v>
      </c>
    </row>
    <row r="2240" spans="1:47" x14ac:dyDescent="0.25">
      <c r="A2240">
        <v>2239</v>
      </c>
      <c r="B2240" s="5" t="s">
        <v>25210</v>
      </c>
      <c r="C2240" s="5" t="s">
        <v>41</v>
      </c>
      <c r="D2240" s="5" t="b">
        <v>0</v>
      </c>
      <c r="E2240" s="5" t="b">
        <v>0</v>
      </c>
      <c r="F2240" s="5" t="b">
        <v>0</v>
      </c>
      <c r="G2240" s="5">
        <v>4</v>
      </c>
      <c r="H2240" s="5">
        <v>5</v>
      </c>
      <c r="I2240" s="5">
        <v>380</v>
      </c>
      <c r="J2240" s="5">
        <v>2</v>
      </c>
      <c r="K2240" s="5" t="b">
        <v>0</v>
      </c>
      <c r="L2240" s="5">
        <v>0</v>
      </c>
      <c r="M2240" s="5">
        <v>200</v>
      </c>
      <c r="N2240" s="5">
        <v>180</v>
      </c>
      <c r="O2240" s="5">
        <v>5</v>
      </c>
      <c r="P2240" s="5">
        <v>0</v>
      </c>
      <c r="Q2240" s="6">
        <v>41159</v>
      </c>
      <c r="R2240" s="5" t="s">
        <v>75</v>
      </c>
      <c r="S2240" s="5" t="s">
        <v>25211</v>
      </c>
      <c r="T2240" s="5" t="s">
        <v>25212</v>
      </c>
      <c r="U2240" s="5" t="s">
        <v>12212</v>
      </c>
      <c r="V2240" s="5" t="s">
        <v>44</v>
      </c>
      <c r="W2240" s="5" t="s">
        <v>45</v>
      </c>
      <c r="X2240" s="5" t="s">
        <v>25213</v>
      </c>
      <c r="Y2240" s="5" t="s">
        <v>25214</v>
      </c>
      <c r="Z2240" s="5" t="s">
        <v>25215</v>
      </c>
      <c r="AA2240" s="5" t="s">
        <v>473</v>
      </c>
      <c r="AB2240" s="5">
        <v>11.719833100000001</v>
      </c>
      <c r="AC2240" s="5">
        <v>8.59361453</v>
      </c>
      <c r="AD2240" s="5" t="s">
        <v>447</v>
      </c>
      <c r="AE2240" s="5" t="s">
        <v>47</v>
      </c>
      <c r="AF2240" s="5">
        <v>2006</v>
      </c>
      <c r="AG2240" s="5" t="s">
        <v>25216</v>
      </c>
      <c r="AH2240" s="5" t="s">
        <v>25217</v>
      </c>
      <c r="AI2240" s="5"/>
      <c r="AJ2240" s="39"/>
      <c r="AK2240" s="5"/>
      <c r="AL2240" s="15" t="s">
        <v>25218</v>
      </c>
      <c r="AM2240" s="28"/>
      <c r="AN2240" s="30" t="s">
        <v>25219</v>
      </c>
      <c r="AO2240" s="9" t="s">
        <v>420</v>
      </c>
      <c r="AP2240" s="18" t="s">
        <v>25220</v>
      </c>
      <c r="AQ2240" s="15"/>
      <c r="AR2240" s="18"/>
      <c r="AS2240" s="18" t="s">
        <v>477</v>
      </c>
      <c r="AT2240" s="29" t="s">
        <v>447</v>
      </c>
      <c r="AU2240" s="5" t="s">
        <v>25221</v>
      </c>
    </row>
    <row r="2241" spans="1:47" x14ac:dyDescent="0.25">
      <c r="A2241">
        <v>2240</v>
      </c>
      <c r="B2241" s="5" t="s">
        <v>25222</v>
      </c>
      <c r="C2241" s="5" t="s">
        <v>41</v>
      </c>
      <c r="D2241" s="5" t="b">
        <v>1</v>
      </c>
      <c r="E2241" s="5" t="b">
        <v>1</v>
      </c>
      <c r="F2241" s="5" t="b">
        <v>0</v>
      </c>
      <c r="G2241" s="5">
        <v>3</v>
      </c>
      <c r="H2241" s="5">
        <v>7</v>
      </c>
      <c r="I2241" s="5">
        <v>380</v>
      </c>
      <c r="J2241" s="5">
        <v>6</v>
      </c>
      <c r="K2241" s="5" t="b">
        <v>0</v>
      </c>
      <c r="L2241" s="5">
        <v>4</v>
      </c>
      <c r="M2241" s="5">
        <v>205</v>
      </c>
      <c r="N2241" s="5">
        <v>175</v>
      </c>
      <c r="O2241" s="5">
        <v>5</v>
      </c>
      <c r="P2241" s="5">
        <v>2</v>
      </c>
      <c r="Q2241" s="6">
        <v>41032</v>
      </c>
      <c r="R2241" s="5" t="s">
        <v>75</v>
      </c>
      <c r="S2241" s="5" t="s">
        <v>25223</v>
      </c>
      <c r="T2241" s="5" t="s">
        <v>12563</v>
      </c>
      <c r="U2241" s="5" t="s">
        <v>8899</v>
      </c>
      <c r="V2241" s="5" t="s">
        <v>44</v>
      </c>
      <c r="W2241" s="5" t="s">
        <v>45</v>
      </c>
      <c r="X2241" s="5" t="s">
        <v>25224</v>
      </c>
      <c r="Y2241" s="5" t="s">
        <v>25225</v>
      </c>
      <c r="Z2241" s="5" t="s">
        <v>25226</v>
      </c>
      <c r="AA2241" s="5" t="s">
        <v>483</v>
      </c>
      <c r="AB2241" s="5">
        <v>12.023704648017899</v>
      </c>
      <c r="AC2241" s="5">
        <v>8.5051453113555908</v>
      </c>
      <c r="AD2241" s="5" t="s">
        <v>447</v>
      </c>
      <c r="AE2241" s="5" t="s">
        <v>47</v>
      </c>
      <c r="AF2241" s="5">
        <v>2007</v>
      </c>
      <c r="AG2241" s="5" t="s">
        <v>25227</v>
      </c>
      <c r="AH2241" s="5" t="s">
        <v>25228</v>
      </c>
      <c r="AI2241" s="5"/>
      <c r="AJ2241" s="39"/>
      <c r="AK2241" s="5"/>
      <c r="AL2241" s="15" t="s">
        <v>25229</v>
      </c>
      <c r="AM2241" s="28"/>
      <c r="AN2241" s="30" t="s">
        <v>25230</v>
      </c>
      <c r="AO2241" s="28" t="s">
        <v>463</v>
      </c>
      <c r="AP2241" s="18" t="s">
        <v>25231</v>
      </c>
      <c r="AQ2241" s="15"/>
      <c r="AR2241" s="18"/>
      <c r="AS2241" s="18" t="s">
        <v>488</v>
      </c>
      <c r="AT2241" s="29" t="s">
        <v>447</v>
      </c>
      <c r="AU2241" s="5" t="s">
        <v>25232</v>
      </c>
    </row>
    <row r="2242" spans="1:47" x14ac:dyDescent="0.25">
      <c r="A2242">
        <v>2241</v>
      </c>
      <c r="B2242" s="5" t="s">
        <v>25233</v>
      </c>
      <c r="C2242" s="5" t="s">
        <v>61</v>
      </c>
      <c r="D2242" s="5" t="b">
        <v>0</v>
      </c>
      <c r="E2242" s="5" t="b">
        <v>0</v>
      </c>
      <c r="F2242" s="5" t="b">
        <v>0</v>
      </c>
      <c r="G2242" s="5">
        <v>8</v>
      </c>
      <c r="H2242" s="5">
        <v>34</v>
      </c>
      <c r="I2242" s="5">
        <v>847</v>
      </c>
      <c r="J2242" s="5">
        <v>8</v>
      </c>
      <c r="K2242" s="5" t="b">
        <v>0</v>
      </c>
      <c r="L2242" s="5">
        <v>0</v>
      </c>
      <c r="M2242" s="5">
        <v>448</v>
      </c>
      <c r="N2242" s="5">
        <v>399</v>
      </c>
      <c r="O2242" s="5">
        <v>29</v>
      </c>
      <c r="P2242" s="5">
        <v>5</v>
      </c>
      <c r="Q2242" s="6">
        <v>41101</v>
      </c>
      <c r="R2242" s="5" t="s">
        <v>42</v>
      </c>
      <c r="S2242" s="5" t="s">
        <v>25234</v>
      </c>
      <c r="T2242" s="5" t="s">
        <v>2122</v>
      </c>
      <c r="U2242" s="5" t="s">
        <v>2122</v>
      </c>
      <c r="V2242" s="5" t="s">
        <v>44</v>
      </c>
      <c r="W2242" s="5" t="s">
        <v>45</v>
      </c>
      <c r="X2242" s="5" t="s">
        <v>25235</v>
      </c>
      <c r="Y2242" s="5" t="s">
        <v>25236</v>
      </c>
      <c r="Z2242" s="5" t="s">
        <v>25237</v>
      </c>
      <c r="AA2242" s="5" t="s">
        <v>497</v>
      </c>
      <c r="AB2242" s="5">
        <v>12.47843514</v>
      </c>
      <c r="AC2242" s="5">
        <v>8.5067428899999999</v>
      </c>
      <c r="AD2242" s="5" t="s">
        <v>447</v>
      </c>
      <c r="AE2242" s="5" t="s">
        <v>47</v>
      </c>
      <c r="AF2242" s="5">
        <v>2008</v>
      </c>
      <c r="AG2242" s="5" t="s">
        <v>25238</v>
      </c>
      <c r="AH2242" s="5" t="s">
        <v>25239</v>
      </c>
      <c r="AI2242" s="5"/>
      <c r="AJ2242" s="39"/>
      <c r="AK2242" s="5"/>
      <c r="AL2242" s="15" t="s">
        <v>25240</v>
      </c>
      <c r="AM2242" s="28"/>
      <c r="AN2242" s="30" t="s">
        <v>25241</v>
      </c>
      <c r="AO2242" s="9" t="s">
        <v>420</v>
      </c>
      <c r="AP2242" s="18" t="s">
        <v>25242</v>
      </c>
      <c r="AQ2242" s="15"/>
      <c r="AR2242" s="18"/>
      <c r="AS2242" s="18" t="s">
        <v>501</v>
      </c>
      <c r="AT2242" s="29" t="s">
        <v>447</v>
      </c>
      <c r="AU2242" s="5" t="s">
        <v>25243</v>
      </c>
    </row>
    <row r="2243" spans="1:47" x14ac:dyDescent="0.25">
      <c r="A2243">
        <v>2242</v>
      </c>
      <c r="B2243" s="5" t="s">
        <v>25244</v>
      </c>
      <c r="C2243" s="5" t="s">
        <v>41</v>
      </c>
      <c r="D2243" s="5" t="b">
        <v>0</v>
      </c>
      <c r="E2243" s="5" t="b">
        <v>0</v>
      </c>
      <c r="F2243" s="5" t="s">
        <v>56</v>
      </c>
      <c r="G2243" s="5">
        <v>1</v>
      </c>
      <c r="H2243" s="5">
        <v>2</v>
      </c>
      <c r="I2243" s="5">
        <v>63</v>
      </c>
      <c r="J2243" s="5" t="s">
        <v>56</v>
      </c>
      <c r="K2243" s="5" t="b">
        <v>0</v>
      </c>
      <c r="L2243" s="5">
        <v>0</v>
      </c>
      <c r="M2243" s="5">
        <v>40</v>
      </c>
      <c r="N2243" s="5">
        <v>23</v>
      </c>
      <c r="O2243" s="5">
        <v>2</v>
      </c>
      <c r="P2243" s="5">
        <v>0</v>
      </c>
      <c r="Q2243" s="6">
        <v>41102</v>
      </c>
      <c r="R2243" s="5" t="s">
        <v>75</v>
      </c>
      <c r="S2243" s="5" t="s">
        <v>25245</v>
      </c>
      <c r="T2243" s="5" t="s">
        <v>2923</v>
      </c>
      <c r="U2243" s="5" t="s">
        <v>1512</v>
      </c>
      <c r="V2243" s="5" t="s">
        <v>44</v>
      </c>
      <c r="W2243" s="5" t="s">
        <v>45</v>
      </c>
      <c r="X2243" s="5" t="s">
        <v>25246</v>
      </c>
      <c r="Y2243" s="5" t="s">
        <v>25247</v>
      </c>
      <c r="Z2243" s="5" t="s">
        <v>25248</v>
      </c>
      <c r="AA2243" s="5" t="s">
        <v>497</v>
      </c>
      <c r="AB2243" s="5">
        <v>12.318080350000001</v>
      </c>
      <c r="AC2243" s="5">
        <v>8.7019707999999998</v>
      </c>
      <c r="AD2243" s="5" t="s">
        <v>447</v>
      </c>
      <c r="AE2243" s="5" t="s">
        <v>47</v>
      </c>
      <c r="AF2243" s="5">
        <v>2008</v>
      </c>
      <c r="AG2243" s="5" t="s">
        <v>25249</v>
      </c>
      <c r="AH2243" s="5" t="s">
        <v>25250</v>
      </c>
      <c r="AI2243" s="5"/>
      <c r="AJ2243" s="39"/>
      <c r="AK2243" s="5"/>
      <c r="AL2243" s="15" t="s">
        <v>25251</v>
      </c>
      <c r="AM2243" s="28"/>
      <c r="AN2243" s="30" t="s">
        <v>25252</v>
      </c>
      <c r="AO2243" s="9" t="s">
        <v>420</v>
      </c>
      <c r="AP2243" s="18" t="s">
        <v>25253</v>
      </c>
      <c r="AQ2243" s="15"/>
      <c r="AR2243" s="18"/>
      <c r="AS2243" s="18" t="s">
        <v>501</v>
      </c>
      <c r="AT2243" s="29" t="s">
        <v>447</v>
      </c>
      <c r="AU2243" s="5" t="s">
        <v>25254</v>
      </c>
    </row>
    <row r="2244" spans="1:47" x14ac:dyDescent="0.25">
      <c r="A2244">
        <v>2243</v>
      </c>
      <c r="B2244" s="5" t="s">
        <v>25255</v>
      </c>
      <c r="C2244" s="5" t="s">
        <v>48</v>
      </c>
      <c r="D2244" s="5" t="b">
        <v>0</v>
      </c>
      <c r="E2244" s="5" t="b">
        <v>0</v>
      </c>
      <c r="F2244" s="5" t="b">
        <v>0</v>
      </c>
      <c r="G2244" s="5">
        <v>1</v>
      </c>
      <c r="H2244" s="5">
        <v>3</v>
      </c>
      <c r="I2244" s="5">
        <v>171</v>
      </c>
      <c r="J2244" s="5">
        <v>3</v>
      </c>
      <c r="K2244" s="5" t="b">
        <v>0</v>
      </c>
      <c r="L2244" s="5">
        <v>0</v>
      </c>
      <c r="M2244" s="5">
        <v>99</v>
      </c>
      <c r="N2244" s="5">
        <v>72</v>
      </c>
      <c r="O2244" s="5">
        <v>3</v>
      </c>
      <c r="P2244" s="5">
        <v>0</v>
      </c>
      <c r="Q2244" s="6">
        <v>41737</v>
      </c>
      <c r="R2244" s="5" t="s">
        <v>49</v>
      </c>
      <c r="S2244" s="5" t="s">
        <v>25256</v>
      </c>
      <c r="T2244" s="5" t="s">
        <v>25257</v>
      </c>
      <c r="U2244" s="5" t="s">
        <v>25258</v>
      </c>
      <c r="V2244" s="5" t="s">
        <v>44</v>
      </c>
      <c r="W2244" s="5" t="s">
        <v>45</v>
      </c>
      <c r="X2244" s="5" t="s">
        <v>25259</v>
      </c>
      <c r="Y2244" s="5" t="s">
        <v>25260</v>
      </c>
      <c r="Z2244" s="5" t="s">
        <v>25261</v>
      </c>
      <c r="AA2244" s="5" t="s">
        <v>497</v>
      </c>
      <c r="AB2244" s="5">
        <v>12.410331169999999</v>
      </c>
      <c r="AC2244" s="5">
        <v>8.6509822300000003</v>
      </c>
      <c r="AD2244" s="5" t="s">
        <v>447</v>
      </c>
      <c r="AE2244" s="5" t="s">
        <v>47</v>
      </c>
      <c r="AF2244" s="5">
        <v>2008</v>
      </c>
      <c r="AG2244" s="5" t="s">
        <v>25262</v>
      </c>
      <c r="AH2244" s="5" t="s">
        <v>25263</v>
      </c>
      <c r="AI2244" s="5"/>
      <c r="AJ2244" s="39"/>
      <c r="AK2244" s="5"/>
      <c r="AL2244" s="15" t="s">
        <v>25264</v>
      </c>
      <c r="AM2244" s="28"/>
      <c r="AN2244" s="30" t="s">
        <v>25265</v>
      </c>
      <c r="AO2244" s="9" t="s">
        <v>420</v>
      </c>
      <c r="AP2244" s="18" t="s">
        <v>13040</v>
      </c>
      <c r="AQ2244" s="15"/>
      <c r="AR2244" s="18"/>
      <c r="AS2244" s="18" t="s">
        <v>501</v>
      </c>
      <c r="AT2244" s="29" t="s">
        <v>447</v>
      </c>
      <c r="AU2244" s="5" t="s">
        <v>25266</v>
      </c>
    </row>
    <row r="2245" spans="1:47" x14ac:dyDescent="0.25">
      <c r="A2245">
        <v>2244</v>
      </c>
      <c r="B2245" s="5" t="s">
        <v>25267</v>
      </c>
      <c r="C2245" s="5" t="s">
        <v>41</v>
      </c>
      <c r="D2245" s="5" t="b">
        <v>0</v>
      </c>
      <c r="E2245" s="5" t="b">
        <v>1</v>
      </c>
      <c r="F2245" s="5" t="b">
        <v>0</v>
      </c>
      <c r="G2245" s="5">
        <v>2</v>
      </c>
      <c r="H2245" s="5">
        <v>7</v>
      </c>
      <c r="I2245" s="5">
        <v>346</v>
      </c>
      <c r="J2245" s="5">
        <v>4</v>
      </c>
      <c r="K2245" s="5" t="b">
        <v>0</v>
      </c>
      <c r="L2245" s="5">
        <v>6</v>
      </c>
      <c r="M2245" s="5">
        <v>214</v>
      </c>
      <c r="N2245" s="5">
        <v>132</v>
      </c>
      <c r="O2245" s="5">
        <v>7</v>
      </c>
      <c r="P2245" s="5">
        <v>0</v>
      </c>
      <c r="Q2245" s="6">
        <v>41100</v>
      </c>
      <c r="R2245" s="5" t="s">
        <v>42</v>
      </c>
      <c r="S2245" s="5" t="s">
        <v>25268</v>
      </c>
      <c r="T2245" s="5" t="s">
        <v>25269</v>
      </c>
      <c r="U2245" s="5" t="s">
        <v>139</v>
      </c>
      <c r="V2245" s="5" t="s">
        <v>44</v>
      </c>
      <c r="W2245" s="5" t="s">
        <v>45</v>
      </c>
      <c r="X2245" s="5" t="s">
        <v>25270</v>
      </c>
      <c r="Y2245" s="5" t="s">
        <v>25271</v>
      </c>
      <c r="Z2245" s="5" t="s">
        <v>25272</v>
      </c>
      <c r="AA2245" s="5" t="s">
        <v>497</v>
      </c>
      <c r="AB2245" s="5">
        <v>12.38517064</v>
      </c>
      <c r="AC2245" s="5">
        <v>8.7013933899999998</v>
      </c>
      <c r="AD2245" s="5" t="s">
        <v>447</v>
      </c>
      <c r="AE2245" s="5" t="s">
        <v>47</v>
      </c>
      <c r="AF2245" s="5">
        <v>2008</v>
      </c>
      <c r="AG2245" s="5" t="s">
        <v>25273</v>
      </c>
      <c r="AH2245" s="5" t="s">
        <v>25274</v>
      </c>
      <c r="AI2245" s="5"/>
      <c r="AJ2245" s="39"/>
      <c r="AK2245" s="5"/>
      <c r="AL2245" s="15" t="s">
        <v>25275</v>
      </c>
      <c r="AM2245" s="28"/>
      <c r="AN2245" s="30" t="s">
        <v>25276</v>
      </c>
      <c r="AO2245" s="28" t="s">
        <v>463</v>
      </c>
      <c r="AP2245" s="18" t="s">
        <v>25277</v>
      </c>
      <c r="AQ2245" s="15"/>
      <c r="AR2245" s="18"/>
      <c r="AS2245" s="18" t="s">
        <v>501</v>
      </c>
      <c r="AT2245" s="29" t="s">
        <v>447</v>
      </c>
      <c r="AU2245" s="5" t="s">
        <v>25278</v>
      </c>
    </row>
    <row r="2246" spans="1:47" x14ac:dyDescent="0.25">
      <c r="A2246">
        <v>2245</v>
      </c>
      <c r="B2246" s="5" t="s">
        <v>25279</v>
      </c>
      <c r="C2246" s="5" t="s">
        <v>41</v>
      </c>
      <c r="D2246" s="5" t="b">
        <v>1</v>
      </c>
      <c r="E2246" s="5" t="b">
        <v>1</v>
      </c>
      <c r="F2246" s="5" t="b">
        <v>1</v>
      </c>
      <c r="G2246" s="5">
        <v>4</v>
      </c>
      <c r="H2246" s="5">
        <v>8</v>
      </c>
      <c r="I2246" s="5">
        <v>529</v>
      </c>
      <c r="J2246" s="5">
        <v>2</v>
      </c>
      <c r="K2246" s="5" t="b">
        <v>0</v>
      </c>
      <c r="L2246" s="5">
        <v>3</v>
      </c>
      <c r="M2246" s="5">
        <v>222</v>
      </c>
      <c r="N2246" s="5">
        <v>307</v>
      </c>
      <c r="O2246" s="5">
        <v>8</v>
      </c>
      <c r="P2246" s="5">
        <v>0</v>
      </c>
      <c r="Q2246" s="6">
        <v>41075</v>
      </c>
      <c r="R2246" s="5" t="s">
        <v>75</v>
      </c>
      <c r="S2246" s="5" t="s">
        <v>25280</v>
      </c>
      <c r="T2246" s="5" t="s">
        <v>2207</v>
      </c>
      <c r="U2246" s="5" t="s">
        <v>2207</v>
      </c>
      <c r="V2246" s="5" t="s">
        <v>44</v>
      </c>
      <c r="W2246" s="5" t="s">
        <v>45</v>
      </c>
      <c r="X2246" s="5" t="s">
        <v>25281</v>
      </c>
      <c r="Y2246" s="5" t="s">
        <v>25282</v>
      </c>
      <c r="Z2246" s="5" t="s">
        <v>25283</v>
      </c>
      <c r="AA2246" s="5" t="s">
        <v>510</v>
      </c>
      <c r="AB2246" s="5">
        <v>11.882545351982101</v>
      </c>
      <c r="AC2246" s="5">
        <v>8.5520517826080305</v>
      </c>
      <c r="AD2246" s="5" t="s">
        <v>447</v>
      </c>
      <c r="AE2246" s="5" t="s">
        <v>47</v>
      </c>
      <c r="AF2246" s="5">
        <v>2009</v>
      </c>
      <c r="AG2246" s="5" t="s">
        <v>25284</v>
      </c>
      <c r="AH2246" s="5" t="s">
        <v>25285</v>
      </c>
      <c r="AI2246" s="5"/>
      <c r="AJ2246" s="39"/>
      <c r="AK2246" s="5"/>
      <c r="AL2246" s="15" t="s">
        <v>25286</v>
      </c>
      <c r="AM2246" s="28"/>
      <c r="AN2246" s="30" t="s">
        <v>25287</v>
      </c>
      <c r="AO2246" s="28" t="s">
        <v>463</v>
      </c>
      <c r="AP2246" s="18" t="s">
        <v>371</v>
      </c>
      <c r="AQ2246" s="15"/>
      <c r="AR2246" s="18"/>
      <c r="AS2246" s="18" t="s">
        <v>515</v>
      </c>
      <c r="AT2246" s="29" t="s">
        <v>447</v>
      </c>
      <c r="AU2246" s="5" t="s">
        <v>25288</v>
      </c>
    </row>
    <row r="2247" spans="1:47" x14ac:dyDescent="0.25">
      <c r="A2247">
        <v>2246</v>
      </c>
      <c r="B2247" s="5" t="s">
        <v>25279</v>
      </c>
      <c r="C2247" s="5" t="s">
        <v>41</v>
      </c>
      <c r="D2247" s="5" t="b">
        <v>1</v>
      </c>
      <c r="E2247" s="5" t="b">
        <v>1</v>
      </c>
      <c r="F2247" s="5" t="b">
        <v>1</v>
      </c>
      <c r="G2247" s="5">
        <v>4</v>
      </c>
      <c r="H2247" s="5">
        <v>8</v>
      </c>
      <c r="I2247" s="5">
        <v>529</v>
      </c>
      <c r="J2247" s="5">
        <v>2</v>
      </c>
      <c r="K2247" s="5" t="b">
        <v>0</v>
      </c>
      <c r="L2247" s="5">
        <v>3</v>
      </c>
      <c r="M2247" s="5">
        <v>222</v>
      </c>
      <c r="N2247" s="5">
        <v>307</v>
      </c>
      <c r="O2247" s="5">
        <v>8</v>
      </c>
      <c r="P2247" s="5">
        <v>0</v>
      </c>
      <c r="Q2247" s="6">
        <v>41075</v>
      </c>
      <c r="R2247" s="5" t="s">
        <v>75</v>
      </c>
      <c r="S2247" s="5" t="s">
        <v>25280</v>
      </c>
      <c r="T2247" s="5" t="s">
        <v>2207</v>
      </c>
      <c r="U2247" s="5" t="s">
        <v>2207</v>
      </c>
      <c r="V2247" s="5" t="s">
        <v>44</v>
      </c>
      <c r="W2247" s="5" t="s">
        <v>45</v>
      </c>
      <c r="X2247" s="5" t="s">
        <v>25281</v>
      </c>
      <c r="Y2247" s="5" t="s">
        <v>25282</v>
      </c>
      <c r="Z2247" s="5" t="s">
        <v>25283</v>
      </c>
      <c r="AA2247" s="5" t="s">
        <v>510</v>
      </c>
      <c r="AB2247" s="5">
        <v>11.882545351982101</v>
      </c>
      <c r="AC2247" s="5">
        <v>8.5520517826080305</v>
      </c>
      <c r="AD2247" s="5" t="s">
        <v>447</v>
      </c>
      <c r="AE2247" s="5" t="s">
        <v>47</v>
      </c>
      <c r="AF2247" s="5">
        <v>2009</v>
      </c>
      <c r="AG2247" s="5" t="s">
        <v>25284</v>
      </c>
      <c r="AH2247" s="5" t="s">
        <v>25285</v>
      </c>
      <c r="AI2247" s="5"/>
      <c r="AJ2247" s="39"/>
      <c r="AK2247" s="5"/>
      <c r="AL2247" s="15" t="s">
        <v>25289</v>
      </c>
      <c r="AM2247" s="28"/>
      <c r="AN2247" s="30" t="s">
        <v>25290</v>
      </c>
      <c r="AO2247" s="28" t="s">
        <v>463</v>
      </c>
      <c r="AP2247" s="16"/>
      <c r="AQ2247" s="15"/>
      <c r="AR2247" s="16"/>
      <c r="AS2247" s="18" t="s">
        <v>515</v>
      </c>
      <c r="AT2247" s="29" t="s">
        <v>447</v>
      </c>
      <c r="AU2247" s="5" t="s">
        <v>25291</v>
      </c>
    </row>
    <row r="2248" spans="1:47" x14ac:dyDescent="0.25">
      <c r="A2248">
        <v>2247</v>
      </c>
      <c r="B2248" s="5" t="s">
        <v>25292</v>
      </c>
      <c r="C2248" s="5" t="s">
        <v>41</v>
      </c>
      <c r="D2248" s="5" t="b">
        <v>1</v>
      </c>
      <c r="E2248" s="5" t="b">
        <v>1</v>
      </c>
      <c r="F2248" s="5" t="b">
        <v>0</v>
      </c>
      <c r="G2248" s="5">
        <v>1</v>
      </c>
      <c r="H2248" s="5">
        <v>4</v>
      </c>
      <c r="I2248" s="5">
        <v>297</v>
      </c>
      <c r="J2248" s="5">
        <v>3</v>
      </c>
      <c r="K2248" s="5" t="b">
        <v>0</v>
      </c>
      <c r="L2248" s="5">
        <v>2</v>
      </c>
      <c r="M2248" s="5">
        <v>40</v>
      </c>
      <c r="N2248" s="5">
        <v>257</v>
      </c>
      <c r="O2248" s="5">
        <v>4</v>
      </c>
      <c r="P2248" s="5">
        <v>0</v>
      </c>
      <c r="Q2248" s="6">
        <v>41073</v>
      </c>
      <c r="R2248" s="5" t="s">
        <v>42</v>
      </c>
      <c r="S2248" s="5" t="s">
        <v>25293</v>
      </c>
      <c r="T2248" s="5" t="s">
        <v>25294</v>
      </c>
      <c r="U2248" s="5" t="s">
        <v>2174</v>
      </c>
      <c r="V2248" s="5" t="s">
        <v>44</v>
      </c>
      <c r="W2248" s="5" t="s">
        <v>45</v>
      </c>
      <c r="X2248" s="5" t="s">
        <v>25295</v>
      </c>
      <c r="Y2248" s="5" t="s">
        <v>25296</v>
      </c>
      <c r="Z2248" s="5" t="s">
        <v>25297</v>
      </c>
      <c r="AA2248" s="5" t="s">
        <v>510</v>
      </c>
      <c r="AB2248" s="5">
        <v>11.877218484878499</v>
      </c>
      <c r="AC2248" s="5">
        <v>8.6294978857040405</v>
      </c>
      <c r="AD2248" s="5" t="s">
        <v>447</v>
      </c>
      <c r="AE2248" s="5" t="s">
        <v>47</v>
      </c>
      <c r="AF2248" s="5">
        <v>2009</v>
      </c>
      <c r="AG2248" s="5" t="s">
        <v>25298</v>
      </c>
      <c r="AH2248" s="5" t="s">
        <v>25299</v>
      </c>
      <c r="AI2248" s="5"/>
      <c r="AJ2248" s="39"/>
      <c r="AK2248" s="5"/>
      <c r="AL2248" s="15" t="s">
        <v>25300</v>
      </c>
      <c r="AM2248" s="28"/>
      <c r="AN2248" s="30" t="s">
        <v>25301</v>
      </c>
      <c r="AO2248" s="9" t="s">
        <v>420</v>
      </c>
      <c r="AP2248" s="18" t="s">
        <v>25302</v>
      </c>
      <c r="AQ2248" s="15"/>
      <c r="AR2248" s="18"/>
      <c r="AS2248" s="18" t="s">
        <v>515</v>
      </c>
      <c r="AT2248" s="29" t="s">
        <v>447</v>
      </c>
      <c r="AU2248" s="5" t="s">
        <v>25303</v>
      </c>
    </row>
    <row r="2249" spans="1:47" x14ac:dyDescent="0.25">
      <c r="A2249">
        <v>2248</v>
      </c>
      <c r="B2249" s="5" t="s">
        <v>25304</v>
      </c>
      <c r="C2249" s="5" t="s">
        <v>61</v>
      </c>
      <c r="D2249" s="5" t="b">
        <v>1</v>
      </c>
      <c r="E2249" s="5" t="b">
        <v>1</v>
      </c>
      <c r="F2249" s="5" t="b">
        <v>1</v>
      </c>
      <c r="G2249" s="5">
        <v>8</v>
      </c>
      <c r="H2249" s="5">
        <v>21</v>
      </c>
      <c r="I2249" s="5">
        <v>1382</v>
      </c>
      <c r="J2249" s="5">
        <v>6</v>
      </c>
      <c r="K2249" s="5" t="b">
        <v>0</v>
      </c>
      <c r="L2249" s="5">
        <v>5</v>
      </c>
      <c r="M2249" s="5">
        <v>860</v>
      </c>
      <c r="N2249" s="5">
        <v>522</v>
      </c>
      <c r="O2249" s="5">
        <v>19</v>
      </c>
      <c r="P2249" s="5">
        <v>2</v>
      </c>
      <c r="Q2249" s="6">
        <v>41075</v>
      </c>
      <c r="R2249" s="5" t="s">
        <v>42</v>
      </c>
      <c r="S2249" s="5" t="s">
        <v>25305</v>
      </c>
      <c r="T2249" s="5" t="s">
        <v>25304</v>
      </c>
      <c r="U2249" s="5" t="s">
        <v>25304</v>
      </c>
      <c r="V2249" s="5" t="s">
        <v>44</v>
      </c>
      <c r="W2249" s="5" t="s">
        <v>45</v>
      </c>
      <c r="X2249" s="5" t="s">
        <v>25306</v>
      </c>
      <c r="Y2249" s="5" t="s">
        <v>25307</v>
      </c>
      <c r="Z2249" s="5" t="s">
        <v>25308</v>
      </c>
      <c r="AA2249" s="5" t="s">
        <v>510</v>
      </c>
      <c r="AB2249" s="5">
        <v>11.8785166740417</v>
      </c>
      <c r="AC2249" s="5">
        <v>8.6821603775024396</v>
      </c>
      <c r="AD2249" s="5" t="s">
        <v>447</v>
      </c>
      <c r="AE2249" s="5" t="s">
        <v>47</v>
      </c>
      <c r="AF2249" s="5">
        <v>2009</v>
      </c>
      <c r="AG2249" s="5" t="s">
        <v>25309</v>
      </c>
      <c r="AH2249" s="5" t="s">
        <v>25309</v>
      </c>
      <c r="AI2249" s="5"/>
      <c r="AJ2249" s="39"/>
      <c r="AK2249" s="5"/>
      <c r="AL2249" s="15" t="s">
        <v>25310</v>
      </c>
      <c r="AM2249" s="28"/>
      <c r="AN2249" s="30" t="s">
        <v>25311</v>
      </c>
      <c r="AO2249" s="9" t="s">
        <v>420</v>
      </c>
      <c r="AP2249" s="18" t="s">
        <v>25312</v>
      </c>
      <c r="AQ2249" s="15"/>
      <c r="AR2249" s="18"/>
      <c r="AS2249" s="18" t="s">
        <v>515</v>
      </c>
      <c r="AT2249" s="29" t="s">
        <v>447</v>
      </c>
      <c r="AU2249" s="5" t="s">
        <v>25313</v>
      </c>
    </row>
    <row r="2250" spans="1:47" x14ac:dyDescent="0.25">
      <c r="A2250">
        <v>2249</v>
      </c>
      <c r="B2250" s="5" t="s">
        <v>25304</v>
      </c>
      <c r="C2250" s="5" t="s">
        <v>61</v>
      </c>
      <c r="D2250" s="5" t="b">
        <v>1</v>
      </c>
      <c r="E2250" s="5" t="b">
        <v>1</v>
      </c>
      <c r="F2250" s="5" t="b">
        <v>1</v>
      </c>
      <c r="G2250" s="5">
        <v>8</v>
      </c>
      <c r="H2250" s="5">
        <v>21</v>
      </c>
      <c r="I2250" s="5">
        <v>1382</v>
      </c>
      <c r="J2250" s="5">
        <v>6</v>
      </c>
      <c r="K2250" s="5" t="b">
        <v>0</v>
      </c>
      <c r="L2250" s="5">
        <v>5</v>
      </c>
      <c r="M2250" s="5">
        <v>860</v>
      </c>
      <c r="N2250" s="5">
        <v>522</v>
      </c>
      <c r="O2250" s="5">
        <v>19</v>
      </c>
      <c r="P2250" s="5">
        <v>2</v>
      </c>
      <c r="Q2250" s="6">
        <v>41075</v>
      </c>
      <c r="R2250" s="5" t="s">
        <v>42</v>
      </c>
      <c r="S2250" s="5" t="s">
        <v>25305</v>
      </c>
      <c r="T2250" s="5" t="s">
        <v>25304</v>
      </c>
      <c r="U2250" s="5" t="s">
        <v>25304</v>
      </c>
      <c r="V2250" s="5" t="s">
        <v>44</v>
      </c>
      <c r="W2250" s="5" t="s">
        <v>45</v>
      </c>
      <c r="X2250" s="5" t="s">
        <v>25306</v>
      </c>
      <c r="Y2250" s="5" t="s">
        <v>25307</v>
      </c>
      <c r="Z2250" s="5" t="s">
        <v>25308</v>
      </c>
      <c r="AA2250" s="5" t="s">
        <v>510</v>
      </c>
      <c r="AB2250" s="5">
        <v>11.8785166740417</v>
      </c>
      <c r="AC2250" s="5">
        <v>8.6821603775024396</v>
      </c>
      <c r="AD2250" s="5" t="s">
        <v>447</v>
      </c>
      <c r="AE2250" s="5" t="s">
        <v>47</v>
      </c>
      <c r="AF2250" s="5">
        <v>2009</v>
      </c>
      <c r="AG2250" s="5" t="s">
        <v>25309</v>
      </c>
      <c r="AH2250" s="5" t="s">
        <v>25309</v>
      </c>
      <c r="AI2250" s="5"/>
      <c r="AJ2250" s="39"/>
      <c r="AK2250" s="5"/>
      <c r="AL2250" s="15" t="s">
        <v>25314</v>
      </c>
      <c r="AM2250" s="28"/>
      <c r="AN2250" s="30" t="s">
        <v>25315</v>
      </c>
      <c r="AO2250" s="9" t="s">
        <v>420</v>
      </c>
      <c r="AP2250" s="18" t="s">
        <v>25316</v>
      </c>
      <c r="AQ2250" s="15"/>
      <c r="AR2250" s="18"/>
      <c r="AS2250" s="18" t="s">
        <v>515</v>
      </c>
      <c r="AT2250" s="29" t="s">
        <v>447</v>
      </c>
      <c r="AU2250" s="5" t="s">
        <v>25317</v>
      </c>
    </row>
    <row r="2251" spans="1:47" x14ac:dyDescent="0.25">
      <c r="A2251">
        <v>2250</v>
      </c>
      <c r="B2251" s="5" t="s">
        <v>25318</v>
      </c>
      <c r="C2251" s="5" t="s">
        <v>50</v>
      </c>
      <c r="D2251" s="5" t="b">
        <v>1</v>
      </c>
      <c r="E2251" s="5" t="b">
        <v>1</v>
      </c>
      <c r="F2251" s="5" t="b">
        <v>0</v>
      </c>
      <c r="G2251" s="5">
        <v>14</v>
      </c>
      <c r="H2251" s="5">
        <v>31</v>
      </c>
      <c r="I2251" s="5">
        <v>195</v>
      </c>
      <c r="J2251" s="5">
        <v>15</v>
      </c>
      <c r="K2251" s="5" t="b">
        <v>1</v>
      </c>
      <c r="L2251" s="5">
        <v>9</v>
      </c>
      <c r="M2251" s="5">
        <v>108</v>
      </c>
      <c r="N2251" s="5">
        <v>87</v>
      </c>
      <c r="O2251" s="5">
        <v>25</v>
      </c>
      <c r="P2251" s="5">
        <v>6</v>
      </c>
      <c r="Q2251" s="6">
        <v>41737</v>
      </c>
      <c r="R2251" s="5" t="s">
        <v>49</v>
      </c>
      <c r="S2251" s="5" t="s">
        <v>25319</v>
      </c>
      <c r="T2251" s="5" t="s">
        <v>25320</v>
      </c>
      <c r="U2251" s="5" t="s">
        <v>25321</v>
      </c>
      <c r="V2251" s="5" t="s">
        <v>44</v>
      </c>
      <c r="W2251" s="5" t="s">
        <v>45</v>
      </c>
      <c r="X2251" s="5" t="s">
        <v>25322</v>
      </c>
      <c r="Y2251" s="5" t="s">
        <v>25323</v>
      </c>
      <c r="Z2251" s="5" t="s">
        <v>25324</v>
      </c>
      <c r="AA2251" s="5" t="s">
        <v>523</v>
      </c>
      <c r="AB2251" s="5">
        <v>12.107588420000001</v>
      </c>
      <c r="AC2251" s="5">
        <v>8.3335200300000007</v>
      </c>
      <c r="AD2251" s="5" t="s">
        <v>447</v>
      </c>
      <c r="AE2251" s="5" t="s">
        <v>47</v>
      </c>
      <c r="AF2251" s="5">
        <v>2010</v>
      </c>
      <c r="AG2251" s="5" t="s">
        <v>25325</v>
      </c>
      <c r="AH2251" s="5" t="s">
        <v>25326</v>
      </c>
      <c r="AI2251" s="5"/>
      <c r="AJ2251" s="39"/>
      <c r="AK2251" s="5"/>
      <c r="AL2251" s="15" t="s">
        <v>25327</v>
      </c>
      <c r="AM2251" s="28"/>
      <c r="AN2251" s="30" t="s">
        <v>25328</v>
      </c>
      <c r="AO2251" s="9" t="s">
        <v>420</v>
      </c>
      <c r="AP2251" s="18" t="s">
        <v>25329</v>
      </c>
      <c r="AQ2251" s="15"/>
      <c r="AR2251" s="18"/>
      <c r="AS2251" s="18" t="s">
        <v>527</v>
      </c>
      <c r="AT2251" s="29" t="s">
        <v>447</v>
      </c>
      <c r="AU2251" s="5" t="s">
        <v>25330</v>
      </c>
    </row>
    <row r="2252" spans="1:47" x14ac:dyDescent="0.25">
      <c r="A2252">
        <v>2251</v>
      </c>
      <c r="B2252" s="5" t="s">
        <v>25331</v>
      </c>
      <c r="C2252" s="5" t="s">
        <v>41</v>
      </c>
      <c r="D2252" s="5" t="b">
        <v>0</v>
      </c>
      <c r="E2252" s="5" t="b">
        <v>1</v>
      </c>
      <c r="F2252" s="5" t="b">
        <v>1</v>
      </c>
      <c r="G2252" s="5">
        <v>8</v>
      </c>
      <c r="H2252" s="5">
        <v>9</v>
      </c>
      <c r="I2252" s="5">
        <v>477</v>
      </c>
      <c r="J2252" s="5">
        <v>6</v>
      </c>
      <c r="K2252" s="5" t="b">
        <v>0</v>
      </c>
      <c r="L2252" s="5">
        <v>4</v>
      </c>
      <c r="M2252" s="5">
        <v>293</v>
      </c>
      <c r="N2252" s="5">
        <v>184</v>
      </c>
      <c r="O2252" s="5">
        <v>9</v>
      </c>
      <c r="P2252" s="5">
        <v>0</v>
      </c>
      <c r="Q2252" s="6">
        <v>41117</v>
      </c>
      <c r="R2252" s="5" t="s">
        <v>42</v>
      </c>
      <c r="S2252" s="5" t="s">
        <v>25332</v>
      </c>
      <c r="T2252" s="5" t="s">
        <v>22449</v>
      </c>
      <c r="U2252" s="5" t="s">
        <v>13623</v>
      </c>
      <c r="V2252" s="5" t="s">
        <v>44</v>
      </c>
      <c r="W2252" s="5" t="s">
        <v>45</v>
      </c>
      <c r="X2252" s="5" t="s">
        <v>25333</v>
      </c>
      <c r="Y2252" s="5" t="s">
        <v>25334</v>
      </c>
      <c r="Z2252" s="5" t="s">
        <v>25335</v>
      </c>
      <c r="AA2252" s="5" t="s">
        <v>523</v>
      </c>
      <c r="AB2252" s="5">
        <v>12.113063199999999</v>
      </c>
      <c r="AC2252" s="5">
        <v>8.2976604799999993</v>
      </c>
      <c r="AD2252" s="5" t="s">
        <v>447</v>
      </c>
      <c r="AE2252" s="5" t="s">
        <v>47</v>
      </c>
      <c r="AF2252" s="5">
        <v>2010</v>
      </c>
      <c r="AG2252" s="5" t="s">
        <v>25336</v>
      </c>
      <c r="AH2252" s="5" t="s">
        <v>25337</v>
      </c>
      <c r="AI2252" s="5"/>
      <c r="AJ2252" s="39"/>
      <c r="AK2252" s="5"/>
      <c r="AL2252" s="15" t="s">
        <v>25338</v>
      </c>
      <c r="AM2252" s="28"/>
      <c r="AN2252" s="30" t="s">
        <v>25339</v>
      </c>
      <c r="AO2252" s="9" t="s">
        <v>420</v>
      </c>
      <c r="AP2252" s="18" t="s">
        <v>25340</v>
      </c>
      <c r="AQ2252" s="15"/>
      <c r="AR2252" s="18"/>
      <c r="AS2252" s="18" t="s">
        <v>527</v>
      </c>
      <c r="AT2252" s="29" t="s">
        <v>447</v>
      </c>
      <c r="AU2252" s="5" t="s">
        <v>25341</v>
      </c>
    </row>
    <row r="2253" spans="1:47" x14ac:dyDescent="0.25">
      <c r="A2253">
        <v>2252</v>
      </c>
      <c r="B2253" s="5" t="s">
        <v>25331</v>
      </c>
      <c r="C2253" s="5" t="s">
        <v>41</v>
      </c>
      <c r="D2253" s="5" t="b">
        <v>0</v>
      </c>
      <c r="E2253" s="5" t="b">
        <v>1</v>
      </c>
      <c r="F2253" s="5" t="b">
        <v>1</v>
      </c>
      <c r="G2253" s="5">
        <v>8</v>
      </c>
      <c r="H2253" s="5">
        <v>9</v>
      </c>
      <c r="I2253" s="5">
        <v>477</v>
      </c>
      <c r="J2253" s="5">
        <v>6</v>
      </c>
      <c r="K2253" s="5" t="b">
        <v>0</v>
      </c>
      <c r="L2253" s="5">
        <v>4</v>
      </c>
      <c r="M2253" s="5">
        <v>293</v>
      </c>
      <c r="N2253" s="5">
        <v>184</v>
      </c>
      <c r="O2253" s="5">
        <v>9</v>
      </c>
      <c r="P2253" s="5">
        <v>0</v>
      </c>
      <c r="Q2253" s="6">
        <v>41117</v>
      </c>
      <c r="R2253" s="5" t="s">
        <v>42</v>
      </c>
      <c r="S2253" s="5" t="s">
        <v>25332</v>
      </c>
      <c r="T2253" s="5" t="s">
        <v>22449</v>
      </c>
      <c r="U2253" s="5" t="s">
        <v>13623</v>
      </c>
      <c r="V2253" s="5" t="s">
        <v>44</v>
      </c>
      <c r="W2253" s="5" t="s">
        <v>45</v>
      </c>
      <c r="X2253" s="5" t="s">
        <v>25333</v>
      </c>
      <c r="Y2253" s="5" t="s">
        <v>25334</v>
      </c>
      <c r="Z2253" s="5" t="s">
        <v>25335</v>
      </c>
      <c r="AA2253" s="5" t="s">
        <v>523</v>
      </c>
      <c r="AB2253" s="5">
        <v>12.113063199999999</v>
      </c>
      <c r="AC2253" s="5">
        <v>8.2976604799999993</v>
      </c>
      <c r="AD2253" s="5" t="s">
        <v>447</v>
      </c>
      <c r="AE2253" s="5" t="s">
        <v>47</v>
      </c>
      <c r="AF2253" s="5">
        <v>2010</v>
      </c>
      <c r="AG2253" s="5" t="s">
        <v>25336</v>
      </c>
      <c r="AH2253" s="5" t="s">
        <v>25337</v>
      </c>
      <c r="AI2253" s="5"/>
      <c r="AJ2253" s="39"/>
      <c r="AK2253" s="5"/>
      <c r="AL2253" s="15" t="s">
        <v>25342</v>
      </c>
      <c r="AM2253" s="28"/>
      <c r="AN2253" s="30" t="s">
        <v>25339</v>
      </c>
      <c r="AO2253" s="9" t="s">
        <v>420</v>
      </c>
      <c r="AP2253" s="18" t="s">
        <v>25339</v>
      </c>
      <c r="AQ2253" s="15"/>
      <c r="AR2253" s="18"/>
      <c r="AS2253" s="18" t="s">
        <v>527</v>
      </c>
      <c r="AT2253" s="29" t="s">
        <v>447</v>
      </c>
      <c r="AU2253" s="5" t="s">
        <v>25341</v>
      </c>
    </row>
    <row r="2254" spans="1:47" x14ac:dyDescent="0.25">
      <c r="A2254">
        <v>2253</v>
      </c>
      <c r="B2254" s="5" t="s">
        <v>25343</v>
      </c>
      <c r="C2254" s="5" t="s">
        <v>41</v>
      </c>
      <c r="D2254" s="5" t="b">
        <v>0</v>
      </c>
      <c r="E2254" s="5" t="b">
        <v>1</v>
      </c>
      <c r="F2254" s="5" t="b">
        <v>1</v>
      </c>
      <c r="G2254" s="5">
        <v>3</v>
      </c>
      <c r="H2254" s="5">
        <v>5</v>
      </c>
      <c r="I2254" s="5">
        <v>149</v>
      </c>
      <c r="J2254" s="5">
        <v>7</v>
      </c>
      <c r="K2254" s="5" t="b">
        <v>0</v>
      </c>
      <c r="L2254" s="5">
        <v>5</v>
      </c>
      <c r="M2254" s="5">
        <v>83</v>
      </c>
      <c r="N2254" s="5">
        <v>66</v>
      </c>
      <c r="O2254" s="5">
        <v>3</v>
      </c>
      <c r="P2254" s="5">
        <v>2</v>
      </c>
      <c r="Q2254" s="6">
        <v>41158</v>
      </c>
      <c r="R2254" s="5" t="s">
        <v>42</v>
      </c>
      <c r="S2254" s="5" t="s">
        <v>25344</v>
      </c>
      <c r="T2254" s="5" t="s">
        <v>25345</v>
      </c>
      <c r="U2254" s="5" t="s">
        <v>2260</v>
      </c>
      <c r="V2254" s="5" t="s">
        <v>98</v>
      </c>
      <c r="W2254" s="5" t="s">
        <v>45</v>
      </c>
      <c r="X2254" s="5" t="s">
        <v>25346</v>
      </c>
      <c r="Y2254" s="5" t="s">
        <v>25347</v>
      </c>
      <c r="Z2254" s="5" t="s">
        <v>25348</v>
      </c>
      <c r="AA2254" s="5" t="s">
        <v>535</v>
      </c>
      <c r="AB2254" s="5">
        <v>10.700948929999999</v>
      </c>
      <c r="AC2254" s="5">
        <v>8.62494972</v>
      </c>
      <c r="AD2254" s="5" t="s">
        <v>447</v>
      </c>
      <c r="AE2254" s="5" t="s">
        <v>47</v>
      </c>
      <c r="AF2254" s="5">
        <v>2011</v>
      </c>
      <c r="AG2254" s="5" t="s">
        <v>25349</v>
      </c>
      <c r="AH2254" s="5" t="s">
        <v>25350</v>
      </c>
      <c r="AI2254" s="5"/>
      <c r="AJ2254" s="39"/>
      <c r="AK2254" s="5"/>
      <c r="AL2254" s="15" t="s">
        <v>25351</v>
      </c>
      <c r="AM2254" s="28"/>
      <c r="AN2254" s="30" t="s">
        <v>25352</v>
      </c>
      <c r="AO2254" s="28" t="s">
        <v>463</v>
      </c>
      <c r="AP2254" s="18" t="s">
        <v>25353</v>
      </c>
      <c r="AQ2254" s="15"/>
      <c r="AR2254" s="18"/>
      <c r="AS2254" s="18" t="s">
        <v>540</v>
      </c>
      <c r="AT2254" s="29" t="s">
        <v>447</v>
      </c>
      <c r="AU2254" s="5" t="s">
        <v>25354</v>
      </c>
    </row>
    <row r="2255" spans="1:47" x14ac:dyDescent="0.25">
      <c r="A2255">
        <v>2254</v>
      </c>
      <c r="B2255" s="5" t="s">
        <v>25355</v>
      </c>
      <c r="C2255" s="5" t="s">
        <v>50</v>
      </c>
      <c r="D2255" s="5" t="b">
        <v>0</v>
      </c>
      <c r="E2255" s="5" t="b">
        <v>0</v>
      </c>
      <c r="F2255" s="5" t="b">
        <v>1</v>
      </c>
      <c r="G2255" s="5">
        <v>1</v>
      </c>
      <c r="H2255" s="5">
        <v>1</v>
      </c>
      <c r="I2255" s="5">
        <v>976</v>
      </c>
      <c r="J2255" s="5">
        <v>8</v>
      </c>
      <c r="K2255" s="5" t="b">
        <v>0</v>
      </c>
      <c r="L2255" s="5">
        <v>0</v>
      </c>
      <c r="M2255" s="5">
        <v>537</v>
      </c>
      <c r="N2255" s="5">
        <v>439</v>
      </c>
      <c r="O2255" s="5">
        <v>1</v>
      </c>
      <c r="P2255" s="5">
        <v>0</v>
      </c>
      <c r="Q2255" s="6">
        <v>41755</v>
      </c>
      <c r="R2255" s="5" t="s">
        <v>49</v>
      </c>
      <c r="S2255" s="5" t="s">
        <v>25356</v>
      </c>
      <c r="T2255" s="5" t="s">
        <v>4151</v>
      </c>
      <c r="U2255" s="5" t="s">
        <v>4151</v>
      </c>
      <c r="V2255" s="5" t="s">
        <v>44</v>
      </c>
      <c r="W2255" s="5" t="s">
        <v>45</v>
      </c>
      <c r="X2255" s="5" t="s">
        <v>25357</v>
      </c>
      <c r="Y2255" s="5" t="s">
        <v>25358</v>
      </c>
      <c r="Z2255" s="5" t="s">
        <v>25359</v>
      </c>
      <c r="AA2255" s="5" t="s">
        <v>535</v>
      </c>
      <c r="AB2255" s="5">
        <v>11.12380525</v>
      </c>
      <c r="AC2255" s="5">
        <v>8.5701855400000007</v>
      </c>
      <c r="AD2255" s="5" t="s">
        <v>447</v>
      </c>
      <c r="AE2255" s="5" t="s">
        <v>47</v>
      </c>
      <c r="AF2255" s="5">
        <v>2011</v>
      </c>
      <c r="AG2255" s="5" t="s">
        <v>25360</v>
      </c>
      <c r="AH2255" s="5" t="s">
        <v>25361</v>
      </c>
      <c r="AI2255" s="5"/>
      <c r="AJ2255" s="39"/>
      <c r="AK2255" s="5"/>
      <c r="AL2255" s="15" t="s">
        <v>25362</v>
      </c>
      <c r="AM2255" s="28"/>
      <c r="AN2255" s="30" t="s">
        <v>25363</v>
      </c>
      <c r="AO2255" s="9" t="s">
        <v>420</v>
      </c>
      <c r="AP2255" s="18" t="s">
        <v>25364</v>
      </c>
      <c r="AQ2255" s="15"/>
      <c r="AR2255" s="18"/>
      <c r="AS2255" s="18" t="s">
        <v>540</v>
      </c>
      <c r="AT2255" s="29" t="s">
        <v>447</v>
      </c>
      <c r="AU2255" s="5" t="s">
        <v>25365</v>
      </c>
    </row>
    <row r="2256" spans="1:47" x14ac:dyDescent="0.25">
      <c r="A2256">
        <v>2255</v>
      </c>
      <c r="B2256" s="5" t="s">
        <v>25355</v>
      </c>
      <c r="C2256" s="5" t="s">
        <v>50</v>
      </c>
      <c r="D2256" s="5" t="b">
        <v>0</v>
      </c>
      <c r="E2256" s="5" t="b">
        <v>0</v>
      </c>
      <c r="F2256" s="5" t="b">
        <v>1</v>
      </c>
      <c r="G2256" s="5">
        <v>1</v>
      </c>
      <c r="H2256" s="5">
        <v>1</v>
      </c>
      <c r="I2256" s="5">
        <v>976</v>
      </c>
      <c r="J2256" s="5">
        <v>8</v>
      </c>
      <c r="K2256" s="5" t="b">
        <v>0</v>
      </c>
      <c r="L2256" s="5">
        <v>0</v>
      </c>
      <c r="M2256" s="5">
        <v>537</v>
      </c>
      <c r="N2256" s="5">
        <v>439</v>
      </c>
      <c r="O2256" s="5">
        <v>1</v>
      </c>
      <c r="P2256" s="5">
        <v>0</v>
      </c>
      <c r="Q2256" s="6">
        <v>41755</v>
      </c>
      <c r="R2256" s="5" t="s">
        <v>49</v>
      </c>
      <c r="S2256" s="5" t="s">
        <v>25356</v>
      </c>
      <c r="T2256" s="5" t="s">
        <v>4151</v>
      </c>
      <c r="U2256" s="5" t="s">
        <v>4151</v>
      </c>
      <c r="V2256" s="5" t="s">
        <v>44</v>
      </c>
      <c r="W2256" s="5" t="s">
        <v>45</v>
      </c>
      <c r="X2256" s="5" t="s">
        <v>25357</v>
      </c>
      <c r="Y2256" s="5" t="s">
        <v>25358</v>
      </c>
      <c r="Z2256" s="5" t="s">
        <v>25359</v>
      </c>
      <c r="AA2256" s="5" t="s">
        <v>535</v>
      </c>
      <c r="AB2256" s="5">
        <v>11.12380525</v>
      </c>
      <c r="AC2256" s="5">
        <v>8.5701855400000007</v>
      </c>
      <c r="AD2256" s="5" t="s">
        <v>447</v>
      </c>
      <c r="AE2256" s="5" t="s">
        <v>47</v>
      </c>
      <c r="AF2256" s="5">
        <v>2011</v>
      </c>
      <c r="AG2256" s="5" t="s">
        <v>25360</v>
      </c>
      <c r="AH2256" s="5" t="s">
        <v>25361</v>
      </c>
      <c r="AI2256" s="5"/>
      <c r="AJ2256" s="39"/>
      <c r="AK2256" s="5"/>
      <c r="AL2256" s="15" t="s">
        <v>25366</v>
      </c>
      <c r="AM2256" s="28"/>
      <c r="AN2256" s="30" t="s">
        <v>25367</v>
      </c>
      <c r="AO2256" s="9" t="s">
        <v>420</v>
      </c>
      <c r="AP2256" s="18" t="s">
        <v>25368</v>
      </c>
      <c r="AQ2256" s="15"/>
      <c r="AR2256" s="18"/>
      <c r="AS2256" s="18" t="s">
        <v>540</v>
      </c>
      <c r="AT2256" s="29" t="s">
        <v>447</v>
      </c>
      <c r="AU2256" s="5" t="s">
        <v>25369</v>
      </c>
    </row>
    <row r="2257" spans="1:47" x14ac:dyDescent="0.25">
      <c r="A2257">
        <v>2256</v>
      </c>
      <c r="B2257" s="5" t="s">
        <v>25370</v>
      </c>
      <c r="C2257" s="5" t="s">
        <v>41</v>
      </c>
      <c r="D2257" s="5" t="b">
        <v>0</v>
      </c>
      <c r="E2257" s="5" t="b">
        <v>1</v>
      </c>
      <c r="F2257" s="5" t="b">
        <v>1</v>
      </c>
      <c r="G2257" s="5">
        <v>2</v>
      </c>
      <c r="H2257" s="5">
        <v>5</v>
      </c>
      <c r="I2257" s="5">
        <v>253</v>
      </c>
      <c r="J2257" s="5">
        <v>2</v>
      </c>
      <c r="K2257" s="5" t="b">
        <v>0</v>
      </c>
      <c r="L2257" s="5">
        <v>4</v>
      </c>
      <c r="M2257" s="5">
        <v>126</v>
      </c>
      <c r="N2257" s="5">
        <v>127</v>
      </c>
      <c r="O2257" s="5">
        <v>1</v>
      </c>
      <c r="P2257" s="5">
        <v>4</v>
      </c>
      <c r="Q2257" s="6">
        <v>41160</v>
      </c>
      <c r="R2257" s="5" t="s">
        <v>75</v>
      </c>
      <c r="S2257" s="5" t="s">
        <v>25371</v>
      </c>
      <c r="T2257" s="5" t="s">
        <v>3059</v>
      </c>
      <c r="U2257" s="5" t="s">
        <v>3059</v>
      </c>
      <c r="V2257" s="5" t="s">
        <v>44</v>
      </c>
      <c r="W2257" s="5" t="s">
        <v>45</v>
      </c>
      <c r="X2257" s="5" t="s">
        <v>25372</v>
      </c>
      <c r="Y2257" s="5" t="s">
        <v>25373</v>
      </c>
      <c r="Z2257" s="5" t="s">
        <v>25374</v>
      </c>
      <c r="AA2257" s="5" t="s">
        <v>535</v>
      </c>
      <c r="AB2257" s="5">
        <v>10.73619944</v>
      </c>
      <c r="AC2257" s="5">
        <v>8.7421897600000005</v>
      </c>
      <c r="AD2257" s="5" t="s">
        <v>447</v>
      </c>
      <c r="AE2257" s="5" t="s">
        <v>47</v>
      </c>
      <c r="AF2257" s="5">
        <v>2011</v>
      </c>
      <c r="AG2257" s="5" t="s">
        <v>25375</v>
      </c>
      <c r="AH2257" s="5" t="s">
        <v>25376</v>
      </c>
      <c r="AI2257" s="5"/>
      <c r="AJ2257" s="39"/>
      <c r="AK2257" s="5"/>
      <c r="AL2257" s="15" t="s">
        <v>25377</v>
      </c>
      <c r="AM2257" s="28"/>
      <c r="AN2257" s="30" t="s">
        <v>25378</v>
      </c>
      <c r="AO2257" s="9" t="s">
        <v>420</v>
      </c>
      <c r="AP2257" s="18" t="s">
        <v>25379</v>
      </c>
      <c r="AQ2257" s="15"/>
      <c r="AR2257" s="18"/>
      <c r="AS2257" s="18" t="s">
        <v>540</v>
      </c>
      <c r="AT2257" s="29" t="s">
        <v>447</v>
      </c>
      <c r="AU2257" s="5" t="s">
        <v>25380</v>
      </c>
    </row>
    <row r="2258" spans="1:47" x14ac:dyDescent="0.25">
      <c r="A2258">
        <v>2257</v>
      </c>
      <c r="B2258" s="5" t="s">
        <v>25370</v>
      </c>
      <c r="C2258" s="5" t="s">
        <v>41</v>
      </c>
      <c r="D2258" s="5" t="b">
        <v>0</v>
      </c>
      <c r="E2258" s="5" t="b">
        <v>1</v>
      </c>
      <c r="F2258" s="5" t="b">
        <v>1</v>
      </c>
      <c r="G2258" s="5">
        <v>2</v>
      </c>
      <c r="H2258" s="5">
        <v>5</v>
      </c>
      <c r="I2258" s="5">
        <v>253</v>
      </c>
      <c r="J2258" s="5">
        <v>2</v>
      </c>
      <c r="K2258" s="5" t="b">
        <v>0</v>
      </c>
      <c r="L2258" s="5">
        <v>4</v>
      </c>
      <c r="M2258" s="5">
        <v>126</v>
      </c>
      <c r="N2258" s="5">
        <v>127</v>
      </c>
      <c r="O2258" s="5">
        <v>1</v>
      </c>
      <c r="P2258" s="5">
        <v>4</v>
      </c>
      <c r="Q2258" s="6">
        <v>41160</v>
      </c>
      <c r="R2258" s="5" t="s">
        <v>75</v>
      </c>
      <c r="S2258" s="5" t="s">
        <v>25371</v>
      </c>
      <c r="T2258" s="5" t="s">
        <v>3059</v>
      </c>
      <c r="U2258" s="5" t="s">
        <v>3059</v>
      </c>
      <c r="V2258" s="5" t="s">
        <v>44</v>
      </c>
      <c r="W2258" s="5" t="s">
        <v>45</v>
      </c>
      <c r="X2258" s="5" t="s">
        <v>25372</v>
      </c>
      <c r="Y2258" s="5" t="s">
        <v>25373</v>
      </c>
      <c r="Z2258" s="5" t="s">
        <v>25374</v>
      </c>
      <c r="AA2258" s="5" t="s">
        <v>535</v>
      </c>
      <c r="AB2258" s="5">
        <v>10.73619944</v>
      </c>
      <c r="AC2258" s="5">
        <v>8.7421897600000005</v>
      </c>
      <c r="AD2258" s="5" t="s">
        <v>447</v>
      </c>
      <c r="AE2258" s="5" t="s">
        <v>47</v>
      </c>
      <c r="AF2258" s="5">
        <v>2011</v>
      </c>
      <c r="AG2258" s="5" t="s">
        <v>25375</v>
      </c>
      <c r="AH2258" s="5" t="s">
        <v>25376</v>
      </c>
      <c r="AI2258" s="5"/>
      <c r="AJ2258" s="39"/>
      <c r="AK2258" s="5"/>
      <c r="AL2258" s="15" t="s">
        <v>25381</v>
      </c>
      <c r="AM2258" s="28"/>
      <c r="AN2258" s="30" t="s">
        <v>25382</v>
      </c>
      <c r="AO2258" s="9" t="s">
        <v>420</v>
      </c>
      <c r="AP2258" s="18" t="s">
        <v>25383</v>
      </c>
      <c r="AQ2258" s="15"/>
      <c r="AR2258" s="18"/>
      <c r="AS2258" s="18" t="s">
        <v>540</v>
      </c>
      <c r="AT2258" s="29" t="s">
        <v>447</v>
      </c>
      <c r="AU2258" s="5" t="s">
        <v>25384</v>
      </c>
    </row>
    <row r="2259" spans="1:47" x14ac:dyDescent="0.25">
      <c r="A2259">
        <v>2258</v>
      </c>
      <c r="B2259" s="5" t="s">
        <v>25385</v>
      </c>
      <c r="C2259" s="5" t="s">
        <v>41</v>
      </c>
      <c r="D2259" s="5" t="b">
        <v>0</v>
      </c>
      <c r="E2259" s="5" t="b">
        <v>0</v>
      </c>
      <c r="F2259" s="5" t="b">
        <v>1</v>
      </c>
      <c r="G2259" s="5">
        <v>1</v>
      </c>
      <c r="H2259" s="5">
        <v>1</v>
      </c>
      <c r="I2259" s="5">
        <v>161</v>
      </c>
      <c r="J2259" s="5" t="s">
        <v>56</v>
      </c>
      <c r="K2259" s="5" t="b">
        <v>0</v>
      </c>
      <c r="L2259" s="5">
        <v>0</v>
      </c>
      <c r="M2259" s="5">
        <v>52</v>
      </c>
      <c r="N2259" s="5">
        <v>109</v>
      </c>
      <c r="O2259" s="5">
        <v>1</v>
      </c>
      <c r="P2259" s="5">
        <v>0</v>
      </c>
      <c r="Q2259" s="6">
        <v>41162</v>
      </c>
      <c r="R2259" s="5" t="s">
        <v>42</v>
      </c>
      <c r="S2259" s="5" t="s">
        <v>25386</v>
      </c>
      <c r="T2259" s="5" t="s">
        <v>25387</v>
      </c>
      <c r="U2259" s="5" t="s">
        <v>3047</v>
      </c>
      <c r="V2259" s="5" t="s">
        <v>44</v>
      </c>
      <c r="W2259" s="5" t="s">
        <v>45</v>
      </c>
      <c r="X2259" s="5" t="s">
        <v>25388</v>
      </c>
      <c r="Y2259" s="5" t="s">
        <v>25389</v>
      </c>
      <c r="Z2259" s="5" t="s">
        <v>25390</v>
      </c>
      <c r="AA2259" s="5" t="s">
        <v>535</v>
      </c>
      <c r="AB2259" s="5">
        <v>10.828191970000001</v>
      </c>
      <c r="AC2259" s="5">
        <v>8.6955501599999998</v>
      </c>
      <c r="AD2259" s="5" t="s">
        <v>447</v>
      </c>
      <c r="AE2259" s="5" t="s">
        <v>47</v>
      </c>
      <c r="AF2259" s="5">
        <v>2011</v>
      </c>
      <c r="AG2259" s="5" t="s">
        <v>25391</v>
      </c>
      <c r="AH2259" s="5" t="s">
        <v>25392</v>
      </c>
      <c r="AI2259" s="5"/>
      <c r="AJ2259" s="39"/>
      <c r="AK2259" s="5"/>
      <c r="AL2259" s="15" t="s">
        <v>25393</v>
      </c>
      <c r="AM2259" s="28"/>
      <c r="AN2259" s="30" t="s">
        <v>25394</v>
      </c>
      <c r="AO2259" s="9" t="s">
        <v>420</v>
      </c>
      <c r="AP2259" s="18" t="s">
        <v>25395</v>
      </c>
      <c r="AQ2259" s="15"/>
      <c r="AR2259" s="18"/>
      <c r="AS2259" s="18" t="s">
        <v>540</v>
      </c>
      <c r="AT2259" s="29" t="s">
        <v>447</v>
      </c>
      <c r="AU2259" s="5" t="s">
        <v>25396</v>
      </c>
    </row>
    <row r="2260" spans="1:47" x14ac:dyDescent="0.25">
      <c r="A2260">
        <v>2259</v>
      </c>
      <c r="B2260" s="5" t="s">
        <v>25385</v>
      </c>
      <c r="C2260" s="5" t="s">
        <v>41</v>
      </c>
      <c r="D2260" s="5" t="b">
        <v>0</v>
      </c>
      <c r="E2260" s="5" t="b">
        <v>0</v>
      </c>
      <c r="F2260" s="5" t="b">
        <v>1</v>
      </c>
      <c r="G2260" s="5">
        <v>1</v>
      </c>
      <c r="H2260" s="5">
        <v>1</v>
      </c>
      <c r="I2260" s="5">
        <v>161</v>
      </c>
      <c r="J2260" s="5" t="s">
        <v>56</v>
      </c>
      <c r="K2260" s="5" t="b">
        <v>0</v>
      </c>
      <c r="L2260" s="5">
        <v>0</v>
      </c>
      <c r="M2260" s="5">
        <v>52</v>
      </c>
      <c r="N2260" s="5">
        <v>109</v>
      </c>
      <c r="O2260" s="5">
        <v>1</v>
      </c>
      <c r="P2260" s="5">
        <v>0</v>
      </c>
      <c r="Q2260" s="6">
        <v>41162</v>
      </c>
      <c r="R2260" s="5" t="s">
        <v>42</v>
      </c>
      <c r="S2260" s="5" t="s">
        <v>25386</v>
      </c>
      <c r="T2260" s="5" t="s">
        <v>25387</v>
      </c>
      <c r="U2260" s="5" t="s">
        <v>3047</v>
      </c>
      <c r="V2260" s="5" t="s">
        <v>44</v>
      </c>
      <c r="W2260" s="5" t="s">
        <v>45</v>
      </c>
      <c r="X2260" s="5" t="s">
        <v>25388</v>
      </c>
      <c r="Y2260" s="5" t="s">
        <v>25389</v>
      </c>
      <c r="Z2260" s="5" t="s">
        <v>25390</v>
      </c>
      <c r="AA2260" s="5" t="s">
        <v>535</v>
      </c>
      <c r="AB2260" s="5">
        <v>10.828191970000001</v>
      </c>
      <c r="AC2260" s="5">
        <v>8.6955501599999998</v>
      </c>
      <c r="AD2260" s="5" t="s">
        <v>447</v>
      </c>
      <c r="AE2260" s="5" t="s">
        <v>47</v>
      </c>
      <c r="AF2260" s="5">
        <v>2011</v>
      </c>
      <c r="AG2260" s="5" t="s">
        <v>25391</v>
      </c>
      <c r="AH2260" s="5" t="s">
        <v>25392</v>
      </c>
      <c r="AI2260" s="5"/>
      <c r="AJ2260" s="39"/>
      <c r="AK2260" s="5"/>
      <c r="AL2260" s="15" t="s">
        <v>25397</v>
      </c>
      <c r="AM2260" s="28"/>
      <c r="AN2260" s="30" t="s">
        <v>25398</v>
      </c>
      <c r="AO2260" s="9" t="s">
        <v>420</v>
      </c>
      <c r="AP2260" s="18" t="s">
        <v>25399</v>
      </c>
      <c r="AQ2260" s="15"/>
      <c r="AR2260" s="18"/>
      <c r="AS2260" s="18" t="s">
        <v>540</v>
      </c>
      <c r="AT2260" s="29" t="s">
        <v>447</v>
      </c>
      <c r="AU2260" s="5" t="s">
        <v>25400</v>
      </c>
    </row>
    <row r="2261" spans="1:47" x14ac:dyDescent="0.25">
      <c r="A2261">
        <v>2260</v>
      </c>
      <c r="B2261" s="5" t="s">
        <v>25401</v>
      </c>
      <c r="C2261" s="5" t="s">
        <v>41</v>
      </c>
      <c r="D2261" s="5" t="b">
        <v>1</v>
      </c>
      <c r="E2261" s="5" t="b">
        <v>0</v>
      </c>
      <c r="F2261" s="5" t="b">
        <v>0</v>
      </c>
      <c r="G2261" s="5">
        <v>0</v>
      </c>
      <c r="H2261" s="5">
        <v>7</v>
      </c>
      <c r="I2261" s="5">
        <v>1034</v>
      </c>
      <c r="J2261" s="5">
        <v>6</v>
      </c>
      <c r="K2261" s="5" t="b">
        <v>1</v>
      </c>
      <c r="L2261" s="5">
        <v>0</v>
      </c>
      <c r="M2261" s="5">
        <v>504</v>
      </c>
      <c r="N2261" s="5">
        <v>530</v>
      </c>
      <c r="O2261" s="5">
        <v>3</v>
      </c>
      <c r="P2261" s="5">
        <v>4</v>
      </c>
      <c r="Q2261" s="6">
        <v>41160</v>
      </c>
      <c r="R2261" s="5" t="s">
        <v>75</v>
      </c>
      <c r="S2261" s="5" t="s">
        <v>25402</v>
      </c>
      <c r="T2261" s="5" t="s">
        <v>15782</v>
      </c>
      <c r="U2261" s="5" t="s">
        <v>4163</v>
      </c>
      <c r="V2261" s="5" t="s">
        <v>44</v>
      </c>
      <c r="W2261" s="5" t="s">
        <v>45</v>
      </c>
      <c r="X2261" s="5" t="s">
        <v>25403</v>
      </c>
      <c r="Y2261" s="5" t="s">
        <v>25404</v>
      </c>
      <c r="Z2261" s="5" t="s">
        <v>25405</v>
      </c>
      <c r="AA2261" s="5" t="s">
        <v>535</v>
      </c>
      <c r="AB2261" s="5">
        <v>10.73915665</v>
      </c>
      <c r="AC2261" s="5">
        <v>8.7424318299999992</v>
      </c>
      <c r="AD2261" s="5" t="s">
        <v>447</v>
      </c>
      <c r="AE2261" s="5" t="s">
        <v>47</v>
      </c>
      <c r="AF2261" s="5">
        <v>2011</v>
      </c>
      <c r="AG2261" s="5" t="s">
        <v>25406</v>
      </c>
      <c r="AH2261" s="5" t="s">
        <v>25407</v>
      </c>
      <c r="AI2261" s="5"/>
      <c r="AJ2261" s="39"/>
      <c r="AK2261" s="5"/>
      <c r="AL2261" s="15" t="s">
        <v>25408</v>
      </c>
      <c r="AM2261" s="28"/>
      <c r="AN2261" s="30" t="s">
        <v>25409</v>
      </c>
      <c r="AO2261" s="9" t="s">
        <v>420</v>
      </c>
      <c r="AP2261" s="18" t="s">
        <v>25410</v>
      </c>
      <c r="AQ2261" s="15"/>
      <c r="AR2261" s="18"/>
      <c r="AS2261" s="18" t="s">
        <v>540</v>
      </c>
      <c r="AT2261" s="29" t="s">
        <v>447</v>
      </c>
      <c r="AU2261" s="5" t="s">
        <v>25411</v>
      </c>
    </row>
    <row r="2262" spans="1:47" x14ac:dyDescent="0.25">
      <c r="A2262">
        <v>2261</v>
      </c>
      <c r="B2262" s="5" t="s">
        <v>25412</v>
      </c>
      <c r="C2262" s="5" t="s">
        <v>41</v>
      </c>
      <c r="D2262" s="5" t="b">
        <v>0</v>
      </c>
      <c r="E2262" s="5" t="b">
        <v>0</v>
      </c>
      <c r="F2262" s="5" t="b">
        <v>0</v>
      </c>
      <c r="G2262" s="5">
        <v>0</v>
      </c>
      <c r="H2262" s="5">
        <v>2</v>
      </c>
      <c r="I2262" s="5">
        <v>165</v>
      </c>
      <c r="J2262" s="5">
        <v>3</v>
      </c>
      <c r="K2262" s="5" t="b">
        <v>0</v>
      </c>
      <c r="L2262" s="5">
        <v>0</v>
      </c>
      <c r="M2262" s="5">
        <v>76</v>
      </c>
      <c r="N2262" s="5">
        <v>89</v>
      </c>
      <c r="O2262" s="5">
        <v>2</v>
      </c>
      <c r="P2262" s="5">
        <v>0</v>
      </c>
      <c r="Q2262" s="6">
        <v>41158</v>
      </c>
      <c r="R2262" s="5" t="s">
        <v>75</v>
      </c>
      <c r="S2262" s="5" t="s">
        <v>25413</v>
      </c>
      <c r="T2262" s="5" t="s">
        <v>160</v>
      </c>
      <c r="U2262" s="5" t="s">
        <v>160</v>
      </c>
      <c r="V2262" s="5" t="s">
        <v>44</v>
      </c>
      <c r="W2262" s="5" t="s">
        <v>45</v>
      </c>
      <c r="X2262" s="5" t="s">
        <v>25414</v>
      </c>
      <c r="Y2262" s="5" t="s">
        <v>25415</v>
      </c>
      <c r="Z2262" s="5" t="s">
        <v>25416</v>
      </c>
      <c r="AA2262" s="5" t="s">
        <v>535</v>
      </c>
      <c r="AB2262" s="5">
        <v>10.77788981</v>
      </c>
      <c r="AC2262" s="5">
        <v>8.5970565000000008</v>
      </c>
      <c r="AD2262" s="5" t="s">
        <v>447</v>
      </c>
      <c r="AE2262" s="5" t="s">
        <v>47</v>
      </c>
      <c r="AF2262" s="5">
        <v>2011</v>
      </c>
      <c r="AG2262" s="5" t="s">
        <v>25417</v>
      </c>
      <c r="AH2262" s="5" t="s">
        <v>25418</v>
      </c>
      <c r="AI2262" s="5"/>
      <c r="AJ2262" s="39"/>
      <c r="AK2262" s="5"/>
      <c r="AL2262" s="15" t="s">
        <v>25419</v>
      </c>
      <c r="AM2262" s="28"/>
      <c r="AN2262" s="30" t="s">
        <v>25420</v>
      </c>
      <c r="AO2262" s="28" t="s">
        <v>463</v>
      </c>
      <c r="AP2262" s="18" t="s">
        <v>25421</v>
      </c>
      <c r="AQ2262" s="15"/>
      <c r="AR2262" s="18"/>
      <c r="AS2262" s="18" t="s">
        <v>540</v>
      </c>
      <c r="AT2262" s="29" t="s">
        <v>447</v>
      </c>
      <c r="AU2262" s="5" t="s">
        <v>25422</v>
      </c>
    </row>
    <row r="2263" spans="1:47" x14ac:dyDescent="0.25">
      <c r="A2263">
        <v>2262</v>
      </c>
      <c r="B2263" s="5" t="s">
        <v>25412</v>
      </c>
      <c r="C2263" s="5" t="s">
        <v>41</v>
      </c>
      <c r="D2263" s="5" t="b">
        <v>0</v>
      </c>
      <c r="E2263" s="5" t="b">
        <v>0</v>
      </c>
      <c r="F2263" s="5" t="b">
        <v>0</v>
      </c>
      <c r="G2263" s="5">
        <v>0</v>
      </c>
      <c r="H2263" s="5">
        <v>2</v>
      </c>
      <c r="I2263" s="5">
        <v>165</v>
      </c>
      <c r="J2263" s="5">
        <v>3</v>
      </c>
      <c r="K2263" s="5" t="b">
        <v>0</v>
      </c>
      <c r="L2263" s="5">
        <v>0</v>
      </c>
      <c r="M2263" s="5">
        <v>76</v>
      </c>
      <c r="N2263" s="5">
        <v>89</v>
      </c>
      <c r="O2263" s="5">
        <v>2</v>
      </c>
      <c r="P2263" s="5">
        <v>0</v>
      </c>
      <c r="Q2263" s="6">
        <v>41158</v>
      </c>
      <c r="R2263" s="5" t="s">
        <v>75</v>
      </c>
      <c r="S2263" s="5" t="s">
        <v>25413</v>
      </c>
      <c r="T2263" s="5" t="s">
        <v>160</v>
      </c>
      <c r="U2263" s="5" t="s">
        <v>160</v>
      </c>
      <c r="V2263" s="5" t="s">
        <v>44</v>
      </c>
      <c r="W2263" s="5" t="s">
        <v>45</v>
      </c>
      <c r="X2263" s="5" t="s">
        <v>25414</v>
      </c>
      <c r="Y2263" s="5" t="s">
        <v>25415</v>
      </c>
      <c r="Z2263" s="5" t="s">
        <v>25416</v>
      </c>
      <c r="AA2263" s="5" t="s">
        <v>535</v>
      </c>
      <c r="AB2263" s="5">
        <v>10.77788981</v>
      </c>
      <c r="AC2263" s="5">
        <v>8.5970565000000008</v>
      </c>
      <c r="AD2263" s="5" t="s">
        <v>447</v>
      </c>
      <c r="AE2263" s="5" t="s">
        <v>47</v>
      </c>
      <c r="AF2263" s="5">
        <v>2011</v>
      </c>
      <c r="AG2263" s="5" t="s">
        <v>25417</v>
      </c>
      <c r="AH2263" s="5" t="s">
        <v>25418</v>
      </c>
      <c r="AI2263" s="5"/>
      <c r="AJ2263" s="39"/>
      <c r="AK2263" s="5"/>
      <c r="AL2263" s="15" t="s">
        <v>25423</v>
      </c>
      <c r="AM2263" s="28"/>
      <c r="AN2263" s="30" t="s">
        <v>25424</v>
      </c>
      <c r="AO2263" s="28" t="s">
        <v>463</v>
      </c>
      <c r="AP2263" s="18" t="s">
        <v>161</v>
      </c>
      <c r="AQ2263" s="15"/>
      <c r="AR2263" s="18"/>
      <c r="AS2263" s="18" t="s">
        <v>540</v>
      </c>
      <c r="AT2263" s="29" t="s">
        <v>447</v>
      </c>
      <c r="AU2263" s="5" t="s">
        <v>25425</v>
      </c>
    </row>
    <row r="2264" spans="1:47" x14ac:dyDescent="0.25">
      <c r="A2264">
        <v>2263</v>
      </c>
      <c r="B2264" s="5" t="s">
        <v>25426</v>
      </c>
      <c r="C2264" s="5" t="s">
        <v>50</v>
      </c>
      <c r="D2264" s="5" t="b">
        <v>0</v>
      </c>
      <c r="E2264" s="5" t="b">
        <v>1</v>
      </c>
      <c r="F2264" s="5" t="b">
        <v>0</v>
      </c>
      <c r="G2264" s="5">
        <v>6</v>
      </c>
      <c r="H2264" s="5">
        <v>18</v>
      </c>
      <c r="I2264" s="5">
        <v>1050</v>
      </c>
      <c r="J2264" s="5">
        <v>13</v>
      </c>
      <c r="K2264" s="5" t="b">
        <v>1</v>
      </c>
      <c r="L2264" s="5">
        <v>2</v>
      </c>
      <c r="M2264" s="5">
        <v>450</v>
      </c>
      <c r="N2264" s="5">
        <v>600</v>
      </c>
      <c r="O2264" s="5">
        <v>11</v>
      </c>
      <c r="P2264" s="5">
        <v>7</v>
      </c>
      <c r="Q2264" s="6">
        <v>41746</v>
      </c>
      <c r="R2264" s="5" t="s">
        <v>51</v>
      </c>
      <c r="S2264" s="5" t="s">
        <v>25427</v>
      </c>
      <c r="T2264" s="5" t="s">
        <v>25428</v>
      </c>
      <c r="U2264" s="5" t="s">
        <v>25428</v>
      </c>
      <c r="V2264" s="5" t="s">
        <v>44</v>
      </c>
      <c r="W2264" s="5" t="s">
        <v>45</v>
      </c>
      <c r="X2264" s="5" t="s">
        <v>25429</v>
      </c>
      <c r="Y2264" s="5" t="s">
        <v>25430</v>
      </c>
      <c r="Z2264" s="5" t="s">
        <v>25431</v>
      </c>
      <c r="AA2264" s="5" t="s">
        <v>549</v>
      </c>
      <c r="AB2264" s="5">
        <v>12.05712971</v>
      </c>
      <c r="AC2264" s="5">
        <v>8.4778539100000003</v>
      </c>
      <c r="AD2264" s="5" t="s">
        <v>447</v>
      </c>
      <c r="AE2264" s="5" t="s">
        <v>47</v>
      </c>
      <c r="AF2264" s="5">
        <v>2012</v>
      </c>
      <c r="AG2264" s="5" t="s">
        <v>25432</v>
      </c>
      <c r="AH2264" s="5" t="s">
        <v>25433</v>
      </c>
      <c r="AI2264" s="5"/>
      <c r="AJ2264" s="39"/>
      <c r="AK2264" s="5"/>
      <c r="AL2264" s="15" t="s">
        <v>25434</v>
      </c>
      <c r="AM2264" s="28"/>
      <c r="AN2264" s="28" t="s">
        <v>25435</v>
      </c>
      <c r="AO2264" s="28" t="s">
        <v>463</v>
      </c>
      <c r="AP2264" s="16" t="s">
        <v>25436</v>
      </c>
      <c r="AQ2264" s="15"/>
      <c r="AR2264" s="16"/>
      <c r="AS2264" s="18" t="s">
        <v>554</v>
      </c>
      <c r="AT2264" s="29" t="s">
        <v>447</v>
      </c>
      <c r="AU2264" s="5" t="s">
        <v>25437</v>
      </c>
    </row>
    <row r="2265" spans="1:47" x14ac:dyDescent="0.25">
      <c r="A2265">
        <v>2264</v>
      </c>
      <c r="B2265" s="5" t="s">
        <v>25438</v>
      </c>
      <c r="C2265" s="5" t="s">
        <v>41</v>
      </c>
      <c r="D2265" s="5" t="b">
        <v>1</v>
      </c>
      <c r="E2265" s="5" t="b">
        <v>0</v>
      </c>
      <c r="F2265" s="5" t="b">
        <v>1</v>
      </c>
      <c r="G2265" s="5">
        <v>2</v>
      </c>
      <c r="H2265" s="5">
        <v>13</v>
      </c>
      <c r="I2265" s="5">
        <v>50</v>
      </c>
      <c r="J2265" s="5">
        <v>6</v>
      </c>
      <c r="K2265" s="5" t="b">
        <v>1</v>
      </c>
      <c r="L2265" s="5">
        <v>0</v>
      </c>
      <c r="M2265" s="5">
        <v>21</v>
      </c>
      <c r="N2265" s="5">
        <v>29</v>
      </c>
      <c r="O2265" s="5">
        <v>9</v>
      </c>
      <c r="P2265" s="5">
        <v>4</v>
      </c>
      <c r="Q2265" s="6">
        <v>40630</v>
      </c>
      <c r="R2265" s="5" t="s">
        <v>75</v>
      </c>
      <c r="S2265" s="5" t="s">
        <v>25439</v>
      </c>
      <c r="T2265" s="5" t="s">
        <v>25440</v>
      </c>
      <c r="U2265" s="5" t="s">
        <v>2282</v>
      </c>
      <c r="V2265" s="5" t="s">
        <v>44</v>
      </c>
      <c r="W2265" s="5" t="s">
        <v>45</v>
      </c>
      <c r="X2265" s="5" t="s">
        <v>25441</v>
      </c>
      <c r="Y2265" s="5" t="s">
        <v>25442</v>
      </c>
      <c r="Z2265" s="5" t="s">
        <v>25443</v>
      </c>
      <c r="AA2265" s="5" t="s">
        <v>563</v>
      </c>
      <c r="AB2265" s="5">
        <v>12.1775883436203</v>
      </c>
      <c r="AC2265" s="5">
        <v>8.9101642370223999</v>
      </c>
      <c r="AD2265" s="5" t="s">
        <v>447</v>
      </c>
      <c r="AE2265" s="5" t="s">
        <v>47</v>
      </c>
      <c r="AF2265" s="5">
        <v>2013</v>
      </c>
      <c r="AG2265" s="5" t="s">
        <v>25444</v>
      </c>
      <c r="AH2265" s="5" t="s">
        <v>25445</v>
      </c>
      <c r="AI2265" s="5"/>
      <c r="AJ2265" s="39"/>
      <c r="AK2265" s="5"/>
      <c r="AL2265" s="15" t="s">
        <v>25446</v>
      </c>
      <c r="AM2265" s="28"/>
      <c r="AN2265" s="28" t="s">
        <v>25447</v>
      </c>
      <c r="AO2265" s="9" t="s">
        <v>420</v>
      </c>
      <c r="AP2265" s="16" t="s">
        <v>2282</v>
      </c>
      <c r="AQ2265" s="15"/>
      <c r="AR2265" s="16"/>
      <c r="AS2265" s="18" t="s">
        <v>568</v>
      </c>
      <c r="AT2265" s="29" t="s">
        <v>447</v>
      </c>
      <c r="AU2265" s="5" t="s">
        <v>25448</v>
      </c>
    </row>
    <row r="2266" spans="1:47" x14ac:dyDescent="0.25">
      <c r="A2266">
        <v>2265</v>
      </c>
      <c r="B2266" s="5" t="s">
        <v>25449</v>
      </c>
      <c r="C2266" s="5" t="s">
        <v>41</v>
      </c>
      <c r="D2266" s="5" t="b">
        <v>0</v>
      </c>
      <c r="E2266" s="5" t="b">
        <v>0</v>
      </c>
      <c r="F2266" s="5" t="b">
        <v>1</v>
      </c>
      <c r="G2266" s="5">
        <v>0</v>
      </c>
      <c r="H2266" s="5">
        <v>1</v>
      </c>
      <c r="I2266" s="5">
        <v>125</v>
      </c>
      <c r="J2266" s="5">
        <v>8</v>
      </c>
      <c r="K2266" s="5" t="b">
        <v>0</v>
      </c>
      <c r="L2266" s="5">
        <v>0</v>
      </c>
      <c r="M2266" s="5">
        <v>28</v>
      </c>
      <c r="N2266" s="5">
        <v>97</v>
      </c>
      <c r="O2266" s="5">
        <v>1</v>
      </c>
      <c r="P2266" s="5">
        <v>0</v>
      </c>
      <c r="Q2266" s="6">
        <v>40631</v>
      </c>
      <c r="R2266" s="5" t="s">
        <v>75</v>
      </c>
      <c r="S2266" s="5" t="s">
        <v>25450</v>
      </c>
      <c r="T2266" s="5" t="s">
        <v>132</v>
      </c>
      <c r="U2266" s="5" t="s">
        <v>25451</v>
      </c>
      <c r="V2266" s="5" t="s">
        <v>44</v>
      </c>
      <c r="W2266" s="5" t="s">
        <v>45</v>
      </c>
      <c r="X2266" s="5" t="s">
        <v>25452</v>
      </c>
      <c r="Y2266" s="5" t="s">
        <v>25453</v>
      </c>
      <c r="Z2266" s="5" t="s">
        <v>25454</v>
      </c>
      <c r="AA2266" s="5" t="s">
        <v>563</v>
      </c>
      <c r="AB2266" s="5">
        <v>12.228797078132599</v>
      </c>
      <c r="AC2266" s="5">
        <v>8.9296799898147601</v>
      </c>
      <c r="AD2266" s="5" t="s">
        <v>447</v>
      </c>
      <c r="AE2266" s="5" t="s">
        <v>47</v>
      </c>
      <c r="AF2266" s="5">
        <v>2013</v>
      </c>
      <c r="AG2266" s="5" t="s">
        <v>25455</v>
      </c>
      <c r="AH2266" s="5" t="s">
        <v>25456</v>
      </c>
      <c r="AI2266" s="5"/>
      <c r="AJ2266" s="39"/>
      <c r="AK2266" s="5"/>
      <c r="AL2266" s="15" t="s">
        <v>25457</v>
      </c>
      <c r="AM2266" s="28"/>
      <c r="AN2266" s="28" t="s">
        <v>25458</v>
      </c>
      <c r="AO2266" s="28" t="s">
        <v>463</v>
      </c>
      <c r="AP2266" s="16" t="s">
        <v>132</v>
      </c>
      <c r="AQ2266" s="15"/>
      <c r="AR2266" s="16"/>
      <c r="AS2266" s="18" t="s">
        <v>568</v>
      </c>
      <c r="AT2266" s="29" t="s">
        <v>447</v>
      </c>
      <c r="AU2266" s="5" t="s">
        <v>25459</v>
      </c>
    </row>
    <row r="2267" spans="1:47" x14ac:dyDescent="0.25">
      <c r="A2267">
        <v>2266</v>
      </c>
      <c r="B2267" s="5" t="s">
        <v>25460</v>
      </c>
      <c r="C2267" s="5" t="s">
        <v>41</v>
      </c>
      <c r="D2267" s="5" t="b">
        <v>0</v>
      </c>
      <c r="E2267" s="5" t="b">
        <v>0</v>
      </c>
      <c r="F2267" s="5" t="b">
        <v>1</v>
      </c>
      <c r="G2267" s="5">
        <v>0</v>
      </c>
      <c r="H2267" s="5">
        <v>7</v>
      </c>
      <c r="I2267" s="5">
        <v>583</v>
      </c>
      <c r="J2267" s="5">
        <v>4</v>
      </c>
      <c r="K2267" s="5" t="b">
        <v>0</v>
      </c>
      <c r="L2267" s="5">
        <v>0</v>
      </c>
      <c r="M2267" s="5">
        <v>289</v>
      </c>
      <c r="N2267" s="5">
        <v>294</v>
      </c>
      <c r="O2267" s="5">
        <v>6</v>
      </c>
      <c r="P2267" s="5">
        <v>1</v>
      </c>
      <c r="Q2267" s="6">
        <v>40631</v>
      </c>
      <c r="R2267" s="5" t="s">
        <v>55</v>
      </c>
      <c r="S2267" s="5" t="s">
        <v>25461</v>
      </c>
      <c r="T2267" s="5" t="s">
        <v>14399</v>
      </c>
      <c r="U2267" s="5" t="s">
        <v>25462</v>
      </c>
      <c r="V2267" s="5" t="s">
        <v>44</v>
      </c>
      <c r="W2267" s="5" t="s">
        <v>45</v>
      </c>
      <c r="X2267" s="5" t="s">
        <v>25463</v>
      </c>
      <c r="Y2267" s="5" t="s">
        <v>25464</v>
      </c>
      <c r="Z2267" s="5" t="s">
        <v>25465</v>
      </c>
      <c r="AA2267" s="5" t="s">
        <v>563</v>
      </c>
      <c r="AB2267" s="5">
        <v>12.104712724685699</v>
      </c>
      <c r="AC2267" s="5">
        <v>8.8215708732604998</v>
      </c>
      <c r="AD2267" s="5" t="s">
        <v>447</v>
      </c>
      <c r="AE2267" s="5" t="s">
        <v>47</v>
      </c>
      <c r="AF2267" s="5">
        <v>2013</v>
      </c>
      <c r="AG2267" s="5" t="s">
        <v>25466</v>
      </c>
      <c r="AH2267" s="5" t="s">
        <v>25467</v>
      </c>
      <c r="AI2267" s="5"/>
      <c r="AJ2267" s="39"/>
      <c r="AK2267" s="5"/>
      <c r="AL2267" s="15" t="s">
        <v>25468</v>
      </c>
      <c r="AM2267" s="28"/>
      <c r="AN2267" s="28" t="s">
        <v>25469</v>
      </c>
      <c r="AO2267" s="9" t="s">
        <v>420</v>
      </c>
      <c r="AP2267" s="16" t="s">
        <v>25470</v>
      </c>
      <c r="AQ2267" s="15"/>
      <c r="AR2267" s="16"/>
      <c r="AS2267" s="18" t="s">
        <v>568</v>
      </c>
      <c r="AT2267" s="29" t="s">
        <v>447</v>
      </c>
      <c r="AU2267" s="5" t="s">
        <v>25471</v>
      </c>
    </row>
    <row r="2268" spans="1:47" x14ac:dyDescent="0.25">
      <c r="A2268">
        <v>2267</v>
      </c>
      <c r="B2268" s="5" t="s">
        <v>25460</v>
      </c>
      <c r="C2268" s="5" t="s">
        <v>41</v>
      </c>
      <c r="D2268" s="5" t="b">
        <v>0</v>
      </c>
      <c r="E2268" s="5" t="b">
        <v>0</v>
      </c>
      <c r="F2268" s="5" t="b">
        <v>1</v>
      </c>
      <c r="G2268" s="5">
        <v>0</v>
      </c>
      <c r="H2268" s="5">
        <v>7</v>
      </c>
      <c r="I2268" s="5">
        <v>583</v>
      </c>
      <c r="J2268" s="5">
        <v>4</v>
      </c>
      <c r="K2268" s="5" t="b">
        <v>0</v>
      </c>
      <c r="L2268" s="5">
        <v>0</v>
      </c>
      <c r="M2268" s="5">
        <v>289</v>
      </c>
      <c r="N2268" s="5">
        <v>294</v>
      </c>
      <c r="O2268" s="5">
        <v>6</v>
      </c>
      <c r="P2268" s="5">
        <v>1</v>
      </c>
      <c r="Q2268" s="6">
        <v>40631</v>
      </c>
      <c r="R2268" s="5" t="s">
        <v>55</v>
      </c>
      <c r="S2268" s="5" t="s">
        <v>25461</v>
      </c>
      <c r="T2268" s="5" t="s">
        <v>14399</v>
      </c>
      <c r="U2268" s="5" t="s">
        <v>25462</v>
      </c>
      <c r="V2268" s="5" t="s">
        <v>44</v>
      </c>
      <c r="W2268" s="5" t="s">
        <v>45</v>
      </c>
      <c r="X2268" s="5" t="s">
        <v>25463</v>
      </c>
      <c r="Y2268" s="5" t="s">
        <v>25464</v>
      </c>
      <c r="Z2268" s="5" t="s">
        <v>25465</v>
      </c>
      <c r="AA2268" s="5" t="s">
        <v>563</v>
      </c>
      <c r="AB2268" s="5">
        <v>12.104712724685699</v>
      </c>
      <c r="AC2268" s="5">
        <v>8.8215708732604998</v>
      </c>
      <c r="AD2268" s="5" t="s">
        <v>447</v>
      </c>
      <c r="AE2268" s="5" t="s">
        <v>47</v>
      </c>
      <c r="AF2268" s="5">
        <v>2013</v>
      </c>
      <c r="AG2268" s="5" t="s">
        <v>25466</v>
      </c>
      <c r="AH2268" s="5" t="s">
        <v>25467</v>
      </c>
      <c r="AI2268" s="5"/>
      <c r="AJ2268" s="39"/>
      <c r="AK2268" s="5"/>
      <c r="AL2268" s="15" t="s">
        <v>25472</v>
      </c>
      <c r="AM2268" s="28"/>
      <c r="AN2268" s="28" t="s">
        <v>25473</v>
      </c>
      <c r="AO2268" s="28" t="s">
        <v>463</v>
      </c>
      <c r="AP2268" s="16" t="s">
        <v>25474</v>
      </c>
      <c r="AQ2268" s="15"/>
      <c r="AR2268" s="16"/>
      <c r="AS2268" s="18" t="s">
        <v>568</v>
      </c>
      <c r="AT2268" s="29" t="s">
        <v>447</v>
      </c>
      <c r="AU2268" s="5" t="s">
        <v>25475</v>
      </c>
    </row>
    <row r="2269" spans="1:47" x14ac:dyDescent="0.25">
      <c r="A2269">
        <v>2268</v>
      </c>
      <c r="B2269" s="5" t="s">
        <v>25476</v>
      </c>
      <c r="C2269" s="5" t="s">
        <v>56</v>
      </c>
      <c r="D2269" s="5" t="b">
        <v>0</v>
      </c>
      <c r="E2269" s="5" t="b">
        <v>0</v>
      </c>
      <c r="F2269" s="5" t="b">
        <v>0</v>
      </c>
      <c r="G2269" s="5">
        <v>3</v>
      </c>
      <c r="H2269" s="5">
        <v>13</v>
      </c>
      <c r="I2269" s="5">
        <v>248</v>
      </c>
      <c r="J2269" s="5">
        <v>4</v>
      </c>
      <c r="K2269" s="5" t="b">
        <v>0</v>
      </c>
      <c r="L2269" s="5">
        <v>0</v>
      </c>
      <c r="M2269" s="5">
        <v>35</v>
      </c>
      <c r="N2269" s="5">
        <v>213</v>
      </c>
      <c r="O2269" s="5">
        <v>13</v>
      </c>
      <c r="P2269" s="5">
        <v>0</v>
      </c>
      <c r="Q2269" s="6">
        <v>41781</v>
      </c>
      <c r="R2269" s="5" t="s">
        <v>62</v>
      </c>
      <c r="S2269" s="5" t="s">
        <v>25477</v>
      </c>
      <c r="T2269" s="5" t="s">
        <v>25478</v>
      </c>
      <c r="U2269" s="5" t="s">
        <v>25479</v>
      </c>
      <c r="V2269" s="5" t="s">
        <v>44</v>
      </c>
      <c r="W2269" s="5" t="s">
        <v>45</v>
      </c>
      <c r="X2269" s="5" t="s">
        <v>25480</v>
      </c>
      <c r="Y2269" s="5" t="s">
        <v>25481</v>
      </c>
      <c r="Z2269" s="5" t="s">
        <v>25482</v>
      </c>
      <c r="AA2269" s="5" t="s">
        <v>563</v>
      </c>
      <c r="AB2269" s="5">
        <v>12.11672446</v>
      </c>
      <c r="AC2269" s="5">
        <v>8.7782249300000004</v>
      </c>
      <c r="AD2269" s="5" t="s">
        <v>447</v>
      </c>
      <c r="AE2269" s="5" t="s">
        <v>47</v>
      </c>
      <c r="AF2269" s="5">
        <v>2013</v>
      </c>
      <c r="AG2269" s="5" t="s">
        <v>25483</v>
      </c>
      <c r="AH2269" s="5" t="s">
        <v>25484</v>
      </c>
      <c r="AI2269" s="5"/>
      <c r="AJ2269" s="39"/>
      <c r="AK2269" s="5"/>
      <c r="AL2269" s="15" t="s">
        <v>25485</v>
      </c>
      <c r="AM2269" s="28"/>
      <c r="AN2269" s="28" t="s">
        <v>25486</v>
      </c>
      <c r="AO2269" s="28" t="s">
        <v>463</v>
      </c>
      <c r="AP2269" s="16" t="s">
        <v>25487</v>
      </c>
      <c r="AQ2269" s="15"/>
      <c r="AR2269" s="16"/>
      <c r="AS2269" s="18" t="s">
        <v>568</v>
      </c>
      <c r="AT2269" s="29" t="s">
        <v>447</v>
      </c>
      <c r="AU2269" s="5" t="s">
        <v>25488</v>
      </c>
    </row>
    <row r="2270" spans="1:47" x14ac:dyDescent="0.25">
      <c r="A2270">
        <v>2269</v>
      </c>
      <c r="B2270" s="5" t="s">
        <v>25489</v>
      </c>
      <c r="C2270" s="5" t="s">
        <v>48</v>
      </c>
      <c r="D2270" s="5" t="b">
        <v>0</v>
      </c>
      <c r="E2270" s="5" t="b">
        <v>1</v>
      </c>
      <c r="F2270" s="5" t="b">
        <v>0</v>
      </c>
      <c r="G2270" s="5">
        <v>4</v>
      </c>
      <c r="H2270" s="5">
        <v>11</v>
      </c>
      <c r="I2270" s="5">
        <v>288</v>
      </c>
      <c r="J2270" s="5">
        <v>6</v>
      </c>
      <c r="K2270" s="5" t="b">
        <v>0</v>
      </c>
      <c r="L2270" s="5">
        <v>5</v>
      </c>
      <c r="M2270" s="5">
        <v>160</v>
      </c>
      <c r="N2270" s="5">
        <v>128</v>
      </c>
      <c r="O2270" s="5">
        <v>11</v>
      </c>
      <c r="P2270" s="5">
        <v>0</v>
      </c>
      <c r="Q2270" s="6">
        <v>41738</v>
      </c>
      <c r="R2270" s="5" t="s">
        <v>49</v>
      </c>
      <c r="S2270" s="5" t="s">
        <v>25490</v>
      </c>
      <c r="T2270" s="5" t="s">
        <v>14618</v>
      </c>
      <c r="U2270" s="5" t="s">
        <v>14618</v>
      </c>
      <c r="V2270" s="5" t="s">
        <v>44</v>
      </c>
      <c r="W2270" s="5" t="s">
        <v>45</v>
      </c>
      <c r="X2270" s="5" t="s">
        <v>25491</v>
      </c>
      <c r="Y2270" s="5" t="s">
        <v>25492</v>
      </c>
      <c r="Z2270" s="5" t="s">
        <v>25493</v>
      </c>
      <c r="AA2270" s="5" t="s">
        <v>563</v>
      </c>
      <c r="AB2270" s="5">
        <v>12.05944753</v>
      </c>
      <c r="AC2270" s="5">
        <v>8.8893809200000007</v>
      </c>
      <c r="AD2270" s="5" t="s">
        <v>447</v>
      </c>
      <c r="AE2270" s="5" t="s">
        <v>47</v>
      </c>
      <c r="AF2270" s="5">
        <v>2013</v>
      </c>
      <c r="AG2270" s="5" t="s">
        <v>25494</v>
      </c>
      <c r="AH2270" s="5" t="s">
        <v>25495</v>
      </c>
      <c r="AI2270" s="5"/>
      <c r="AJ2270" s="39"/>
      <c r="AK2270" s="5"/>
      <c r="AL2270" s="15" t="s">
        <v>25496</v>
      </c>
      <c r="AM2270" s="28"/>
      <c r="AN2270" s="28" t="s">
        <v>25497</v>
      </c>
      <c r="AO2270" s="9" t="s">
        <v>420</v>
      </c>
      <c r="AP2270" s="16" t="s">
        <v>25498</v>
      </c>
      <c r="AQ2270" s="15"/>
      <c r="AR2270" s="16"/>
      <c r="AS2270" s="18" t="s">
        <v>568</v>
      </c>
      <c r="AT2270" s="29" t="s">
        <v>447</v>
      </c>
      <c r="AU2270" s="5" t="s">
        <v>25499</v>
      </c>
    </row>
    <row r="2271" spans="1:47" x14ac:dyDescent="0.25">
      <c r="A2271">
        <v>2270</v>
      </c>
      <c r="B2271" s="5" t="s">
        <v>25500</v>
      </c>
      <c r="C2271" s="5" t="s">
        <v>41</v>
      </c>
      <c r="D2271" s="5" t="b">
        <v>1</v>
      </c>
      <c r="E2271" s="5" t="b">
        <v>0</v>
      </c>
      <c r="F2271" s="5" t="b">
        <v>1</v>
      </c>
      <c r="G2271" s="5">
        <v>2</v>
      </c>
      <c r="H2271" s="5">
        <v>16</v>
      </c>
      <c r="I2271" s="5">
        <v>535</v>
      </c>
      <c r="J2271" s="5">
        <v>6</v>
      </c>
      <c r="K2271" s="5" t="b">
        <v>0</v>
      </c>
      <c r="L2271" s="5">
        <v>0</v>
      </c>
      <c r="M2271" s="5">
        <v>346</v>
      </c>
      <c r="N2271" s="5">
        <v>189</v>
      </c>
      <c r="O2271" s="5">
        <v>16</v>
      </c>
      <c r="P2271" s="5">
        <v>0</v>
      </c>
      <c r="Q2271" s="6">
        <v>40630</v>
      </c>
      <c r="R2271" s="5" t="s">
        <v>42</v>
      </c>
      <c r="S2271" s="5" t="s">
        <v>25501</v>
      </c>
      <c r="T2271" s="5" t="s">
        <v>25502</v>
      </c>
      <c r="U2271" s="5" t="s">
        <v>604</v>
      </c>
      <c r="V2271" s="5" t="s">
        <v>44</v>
      </c>
      <c r="W2271" s="5" t="s">
        <v>45</v>
      </c>
      <c r="X2271" s="5" t="s">
        <v>25503</v>
      </c>
      <c r="Y2271" s="5" t="s">
        <v>25504</v>
      </c>
      <c r="Z2271" s="5" t="s">
        <v>25505</v>
      </c>
      <c r="AA2271" s="5" t="s">
        <v>563</v>
      </c>
      <c r="AB2271" s="5">
        <v>12.0145153999329</v>
      </c>
      <c r="AC2271" s="5">
        <v>8.8795602321624791</v>
      </c>
      <c r="AD2271" s="5" t="s">
        <v>447</v>
      </c>
      <c r="AE2271" s="5" t="s">
        <v>47</v>
      </c>
      <c r="AF2271" s="5">
        <v>2013</v>
      </c>
      <c r="AG2271" s="5" t="s">
        <v>25506</v>
      </c>
      <c r="AH2271" s="5" t="s">
        <v>25507</v>
      </c>
      <c r="AI2271" s="5"/>
      <c r="AJ2271" s="39"/>
      <c r="AK2271" s="5"/>
      <c r="AL2271" s="15" t="s">
        <v>25508</v>
      </c>
      <c r="AM2271" s="28"/>
      <c r="AN2271" s="28" t="s">
        <v>25509</v>
      </c>
      <c r="AO2271" s="9" t="s">
        <v>420</v>
      </c>
      <c r="AP2271" s="16" t="s">
        <v>25510</v>
      </c>
      <c r="AQ2271" s="15"/>
      <c r="AR2271" s="16"/>
      <c r="AS2271" s="18" t="s">
        <v>568</v>
      </c>
      <c r="AT2271" s="29" t="s">
        <v>447</v>
      </c>
      <c r="AU2271" s="5" t="s">
        <v>25511</v>
      </c>
    </row>
    <row r="2272" spans="1:47" x14ac:dyDescent="0.25">
      <c r="A2272">
        <v>2271</v>
      </c>
      <c r="B2272" s="5" t="s">
        <v>25512</v>
      </c>
      <c r="C2272" s="5" t="s">
        <v>61</v>
      </c>
      <c r="D2272" s="5" t="b">
        <v>0</v>
      </c>
      <c r="E2272" s="5" t="b">
        <v>1</v>
      </c>
      <c r="F2272" s="5" t="b">
        <v>1</v>
      </c>
      <c r="G2272" s="5">
        <v>3</v>
      </c>
      <c r="H2272" s="5">
        <v>11</v>
      </c>
      <c r="I2272" s="5">
        <v>48</v>
      </c>
      <c r="J2272" s="5">
        <v>6</v>
      </c>
      <c r="K2272" s="5" t="b">
        <v>0</v>
      </c>
      <c r="L2272" s="5">
        <v>3</v>
      </c>
      <c r="M2272" s="5">
        <v>24</v>
      </c>
      <c r="N2272" s="5">
        <v>24</v>
      </c>
      <c r="O2272" s="5">
        <v>10</v>
      </c>
      <c r="P2272" s="5">
        <v>1</v>
      </c>
      <c r="Q2272" s="6">
        <v>40631</v>
      </c>
      <c r="R2272" s="5" t="s">
        <v>42</v>
      </c>
      <c r="S2272" s="5" t="s">
        <v>25513</v>
      </c>
      <c r="T2272" s="5" t="s">
        <v>14606</v>
      </c>
      <c r="U2272" s="5" t="s">
        <v>14606</v>
      </c>
      <c r="V2272" s="5" t="s">
        <v>98</v>
      </c>
      <c r="W2272" s="5" t="s">
        <v>45</v>
      </c>
      <c r="X2272" s="5" t="s">
        <v>25514</v>
      </c>
      <c r="Y2272" s="5" t="s">
        <v>25515</v>
      </c>
      <c r="Z2272" s="5" t="s">
        <v>25516</v>
      </c>
      <c r="AA2272" s="5" t="s">
        <v>563</v>
      </c>
      <c r="AB2272" s="5">
        <v>12.0978194475174</v>
      </c>
      <c r="AC2272" s="5">
        <v>8.8871830701828003</v>
      </c>
      <c r="AD2272" s="5" t="s">
        <v>447</v>
      </c>
      <c r="AE2272" s="5" t="s">
        <v>47</v>
      </c>
      <c r="AF2272" s="5">
        <v>2013</v>
      </c>
      <c r="AG2272" s="5" t="s">
        <v>25517</v>
      </c>
      <c r="AH2272" s="5" t="s">
        <v>25518</v>
      </c>
      <c r="AI2272" s="5"/>
      <c r="AJ2272" s="39"/>
      <c r="AK2272" s="5"/>
      <c r="AL2272" s="15" t="s">
        <v>25519</v>
      </c>
      <c r="AM2272" s="28"/>
      <c r="AN2272" s="28" t="s">
        <v>25520</v>
      </c>
      <c r="AO2272" s="28" t="s">
        <v>463</v>
      </c>
      <c r="AP2272" s="16" t="s">
        <v>25521</v>
      </c>
      <c r="AQ2272" s="15"/>
      <c r="AR2272" s="16"/>
      <c r="AS2272" s="18" t="s">
        <v>568</v>
      </c>
      <c r="AT2272" s="29" t="s">
        <v>447</v>
      </c>
      <c r="AU2272" s="5" t="s">
        <v>25522</v>
      </c>
    </row>
    <row r="2273" spans="1:47" x14ac:dyDescent="0.25">
      <c r="A2273">
        <v>2272</v>
      </c>
      <c r="B2273" s="5" t="s">
        <v>25523</v>
      </c>
      <c r="C2273" s="5" t="s">
        <v>41</v>
      </c>
      <c r="D2273" s="5" t="b">
        <v>0</v>
      </c>
      <c r="E2273" s="5" t="b">
        <v>1</v>
      </c>
      <c r="F2273" s="5" t="b">
        <v>1</v>
      </c>
      <c r="G2273" s="5">
        <v>11</v>
      </c>
      <c r="H2273" s="5">
        <v>24</v>
      </c>
      <c r="I2273" s="5">
        <v>99</v>
      </c>
      <c r="J2273" s="5">
        <v>12</v>
      </c>
      <c r="K2273" s="5" t="b">
        <v>0</v>
      </c>
      <c r="L2273" s="5">
        <v>4</v>
      </c>
      <c r="M2273" s="5">
        <v>63</v>
      </c>
      <c r="N2273" s="5">
        <v>36</v>
      </c>
      <c r="O2273" s="5">
        <v>20</v>
      </c>
      <c r="P2273" s="5">
        <v>4</v>
      </c>
      <c r="Q2273" s="6">
        <v>40628</v>
      </c>
      <c r="R2273" s="5" t="s">
        <v>42</v>
      </c>
      <c r="S2273" s="5" t="s">
        <v>25524</v>
      </c>
      <c r="T2273" s="5" t="s">
        <v>14618</v>
      </c>
      <c r="U2273" s="5" t="s">
        <v>14618</v>
      </c>
      <c r="V2273" s="5" t="s">
        <v>44</v>
      </c>
      <c r="W2273" s="5" t="s">
        <v>45</v>
      </c>
      <c r="X2273" s="5" t="s">
        <v>25525</v>
      </c>
      <c r="Y2273" s="5" t="s">
        <v>25526</v>
      </c>
      <c r="Z2273" s="5" t="s">
        <v>25527</v>
      </c>
      <c r="AA2273" s="5" t="s">
        <v>563</v>
      </c>
      <c r="AB2273" s="5">
        <v>12.05939412117</v>
      </c>
      <c r="AC2273" s="5">
        <v>8.8486343622207606</v>
      </c>
      <c r="AD2273" s="5" t="s">
        <v>447</v>
      </c>
      <c r="AE2273" s="5" t="s">
        <v>47</v>
      </c>
      <c r="AF2273" s="5">
        <v>2013</v>
      </c>
      <c r="AG2273" s="5" t="s">
        <v>25528</v>
      </c>
      <c r="AH2273" s="5" t="s">
        <v>25529</v>
      </c>
      <c r="AI2273" s="5"/>
      <c r="AJ2273" s="39"/>
      <c r="AK2273" s="5"/>
      <c r="AL2273" s="15" t="s">
        <v>25530</v>
      </c>
      <c r="AM2273" s="28"/>
      <c r="AN2273" s="28" t="s">
        <v>25531</v>
      </c>
      <c r="AO2273" s="9" t="s">
        <v>420</v>
      </c>
      <c r="AP2273" s="16" t="s">
        <v>25532</v>
      </c>
      <c r="AQ2273" s="15"/>
      <c r="AR2273" s="16"/>
      <c r="AS2273" s="18" t="s">
        <v>568</v>
      </c>
      <c r="AT2273" s="29" t="s">
        <v>447</v>
      </c>
      <c r="AU2273" s="5" t="s">
        <v>25533</v>
      </c>
    </row>
    <row r="2274" spans="1:47" x14ac:dyDescent="0.25">
      <c r="A2274">
        <v>2273</v>
      </c>
      <c r="B2274" s="5" t="s">
        <v>25534</v>
      </c>
      <c r="C2274" s="5" t="s">
        <v>41</v>
      </c>
      <c r="D2274" s="5" t="b">
        <v>0</v>
      </c>
      <c r="E2274" s="5" t="b">
        <v>0</v>
      </c>
      <c r="F2274" s="5" t="b">
        <v>1</v>
      </c>
      <c r="G2274" s="5">
        <v>3</v>
      </c>
      <c r="H2274" s="5">
        <v>7</v>
      </c>
      <c r="I2274" s="5">
        <v>281</v>
      </c>
      <c r="J2274" s="5">
        <v>6</v>
      </c>
      <c r="K2274" s="5" t="b">
        <v>0</v>
      </c>
      <c r="L2274" s="5">
        <v>0</v>
      </c>
      <c r="M2274" s="5">
        <v>168</v>
      </c>
      <c r="N2274" s="5">
        <v>113</v>
      </c>
      <c r="O2274" s="5">
        <v>7</v>
      </c>
      <c r="P2274" s="5">
        <v>0</v>
      </c>
      <c r="Q2274" s="6">
        <v>41149</v>
      </c>
      <c r="R2274" s="5" t="s">
        <v>42</v>
      </c>
      <c r="S2274" s="5" t="s">
        <v>25535</v>
      </c>
      <c r="T2274" s="5" t="s">
        <v>25536</v>
      </c>
      <c r="U2274" s="5" t="s">
        <v>371</v>
      </c>
      <c r="V2274" s="5" t="s">
        <v>44</v>
      </c>
      <c r="W2274" s="5" t="s">
        <v>45</v>
      </c>
      <c r="X2274" s="5" t="s">
        <v>25537</v>
      </c>
      <c r="Y2274" s="5" t="s">
        <v>25538</v>
      </c>
      <c r="Z2274" s="5" t="s">
        <v>25539</v>
      </c>
      <c r="AA2274" s="5" t="s">
        <v>629</v>
      </c>
      <c r="AB2274" s="5">
        <v>11.62933992</v>
      </c>
      <c r="AC2274" s="5">
        <v>8.82716469</v>
      </c>
      <c r="AD2274" s="5" t="s">
        <v>447</v>
      </c>
      <c r="AE2274" s="5" t="s">
        <v>47</v>
      </c>
      <c r="AF2274" s="5">
        <v>2014</v>
      </c>
      <c r="AG2274" s="5" t="s">
        <v>25540</v>
      </c>
      <c r="AH2274" s="5" t="s">
        <v>25541</v>
      </c>
      <c r="AI2274" s="5"/>
      <c r="AJ2274" s="39"/>
      <c r="AK2274" s="5"/>
      <c r="AL2274" s="15" t="s">
        <v>25542</v>
      </c>
      <c r="AM2274" s="28"/>
      <c r="AN2274" s="30" t="s">
        <v>25543</v>
      </c>
      <c r="AO2274" s="9" t="s">
        <v>420</v>
      </c>
      <c r="AP2274" s="18" t="s">
        <v>25544</v>
      </c>
      <c r="AQ2274" s="15"/>
      <c r="AR2274" s="18"/>
      <c r="AS2274" s="18" t="s">
        <v>208</v>
      </c>
      <c r="AT2274" s="29" t="s">
        <v>447</v>
      </c>
      <c r="AU2274" s="5" t="s">
        <v>25545</v>
      </c>
    </row>
    <row r="2275" spans="1:47" x14ac:dyDescent="0.25">
      <c r="A2275">
        <v>2274</v>
      </c>
      <c r="B2275" s="5" t="s">
        <v>25546</v>
      </c>
      <c r="C2275" s="5" t="s">
        <v>41</v>
      </c>
      <c r="D2275" s="5" t="b">
        <v>0</v>
      </c>
      <c r="E2275" s="5" t="b">
        <v>0</v>
      </c>
      <c r="F2275" s="5" t="b">
        <v>1</v>
      </c>
      <c r="G2275" s="5">
        <v>1</v>
      </c>
      <c r="H2275" s="5">
        <v>2</v>
      </c>
      <c r="I2275" s="5">
        <v>168</v>
      </c>
      <c r="J2275" s="5">
        <v>4</v>
      </c>
      <c r="K2275" s="5" t="b">
        <v>0</v>
      </c>
      <c r="L2275" s="5">
        <v>0</v>
      </c>
      <c r="M2275" s="5">
        <v>132</v>
      </c>
      <c r="N2275" s="5">
        <v>36</v>
      </c>
      <c r="O2275" s="5">
        <v>2</v>
      </c>
      <c r="P2275" s="5">
        <v>0</v>
      </c>
      <c r="Q2275" s="6">
        <v>41147</v>
      </c>
      <c r="R2275" s="5" t="s">
        <v>42</v>
      </c>
      <c r="S2275" s="5" t="s">
        <v>25547</v>
      </c>
      <c r="T2275" s="5" t="s">
        <v>25548</v>
      </c>
      <c r="U2275" s="5" t="s">
        <v>14845</v>
      </c>
      <c r="V2275" s="5" t="s">
        <v>44</v>
      </c>
      <c r="W2275" s="5" t="s">
        <v>45</v>
      </c>
      <c r="X2275" s="5" t="s">
        <v>25549</v>
      </c>
      <c r="Y2275" s="5" t="s">
        <v>25550</v>
      </c>
      <c r="Z2275" s="5" t="s">
        <v>25551</v>
      </c>
      <c r="AA2275" s="5" t="s">
        <v>629</v>
      </c>
      <c r="AB2275" s="5">
        <v>11.5218794345856</v>
      </c>
      <c r="AC2275" s="5">
        <v>8.8024735450744593</v>
      </c>
      <c r="AD2275" s="5" t="s">
        <v>447</v>
      </c>
      <c r="AE2275" s="5" t="s">
        <v>47</v>
      </c>
      <c r="AF2275" s="5">
        <v>2014</v>
      </c>
      <c r="AG2275" s="5" t="s">
        <v>25552</v>
      </c>
      <c r="AH2275" s="5" t="s">
        <v>25553</v>
      </c>
      <c r="AI2275" s="5"/>
      <c r="AJ2275" s="39"/>
      <c r="AK2275" s="5"/>
      <c r="AL2275" s="15" t="s">
        <v>25554</v>
      </c>
      <c r="AM2275" s="28"/>
      <c r="AN2275" s="30" t="s">
        <v>25555</v>
      </c>
      <c r="AO2275" s="9" t="s">
        <v>420</v>
      </c>
      <c r="AP2275" s="18" t="s">
        <v>3135</v>
      </c>
      <c r="AQ2275" s="15"/>
      <c r="AR2275" s="18"/>
      <c r="AS2275" s="18" t="s">
        <v>208</v>
      </c>
      <c r="AT2275" s="29" t="s">
        <v>447</v>
      </c>
      <c r="AU2275" s="5" t="s">
        <v>25556</v>
      </c>
    </row>
    <row r="2276" spans="1:47" x14ac:dyDescent="0.25">
      <c r="A2276">
        <v>2275</v>
      </c>
      <c r="B2276" s="5" t="s">
        <v>25557</v>
      </c>
      <c r="C2276" s="5" t="s">
        <v>61</v>
      </c>
      <c r="D2276" s="5" t="b">
        <v>1</v>
      </c>
      <c r="E2276" s="5" t="b">
        <v>1</v>
      </c>
      <c r="F2276" s="5" t="b">
        <v>1</v>
      </c>
      <c r="G2276" s="5">
        <v>15</v>
      </c>
      <c r="H2276" s="5">
        <v>30</v>
      </c>
      <c r="I2276" s="5">
        <v>409</v>
      </c>
      <c r="J2276" s="5">
        <v>15</v>
      </c>
      <c r="K2276" s="5" t="b">
        <v>0</v>
      </c>
      <c r="L2276" s="5">
        <v>3</v>
      </c>
      <c r="M2276" s="5">
        <v>247</v>
      </c>
      <c r="N2276" s="5">
        <v>162</v>
      </c>
      <c r="O2276" s="5">
        <v>26</v>
      </c>
      <c r="P2276" s="5">
        <v>4</v>
      </c>
      <c r="Q2276" s="6">
        <v>40625</v>
      </c>
      <c r="R2276" s="5" t="s">
        <v>42</v>
      </c>
      <c r="S2276" s="5" t="s">
        <v>25558</v>
      </c>
      <c r="T2276" s="5" t="s">
        <v>249</v>
      </c>
      <c r="U2276" s="5" t="s">
        <v>249</v>
      </c>
      <c r="V2276" s="5" t="s">
        <v>44</v>
      </c>
      <c r="W2276" s="5" t="s">
        <v>45</v>
      </c>
      <c r="X2276" s="5" t="s">
        <v>25559</v>
      </c>
      <c r="Y2276" s="5" t="s">
        <v>25560</v>
      </c>
      <c r="Z2276" s="8" t="s">
        <v>25561</v>
      </c>
      <c r="AA2276" s="5" t="s">
        <v>641</v>
      </c>
      <c r="AB2276" s="5">
        <v>11.6368818283081</v>
      </c>
      <c r="AC2276" s="5">
        <v>8.4073305130004901</v>
      </c>
      <c r="AD2276" s="5" t="s">
        <v>447</v>
      </c>
      <c r="AE2276" s="5" t="s">
        <v>47</v>
      </c>
      <c r="AF2276" s="5">
        <v>2015</v>
      </c>
      <c r="AG2276" s="5" t="s">
        <v>25562</v>
      </c>
      <c r="AH2276" s="5" t="s">
        <v>25563</v>
      </c>
      <c r="AI2276" s="5"/>
      <c r="AJ2276" s="39"/>
      <c r="AK2276" s="5"/>
      <c r="AL2276" s="15" t="s">
        <v>25564</v>
      </c>
      <c r="AM2276" s="28"/>
      <c r="AN2276" s="17" t="s">
        <v>25565</v>
      </c>
      <c r="AO2276" s="9" t="s">
        <v>420</v>
      </c>
      <c r="AP2276" s="16" t="s">
        <v>250</v>
      </c>
      <c r="AQ2276" s="15"/>
      <c r="AR2276" s="16"/>
      <c r="AS2276" s="18" t="s">
        <v>646</v>
      </c>
      <c r="AT2276" s="29" t="s">
        <v>447</v>
      </c>
      <c r="AU2276" s="5" t="s">
        <v>25566</v>
      </c>
    </row>
    <row r="2277" spans="1:47" x14ac:dyDescent="0.25">
      <c r="A2277">
        <v>2276</v>
      </c>
      <c r="B2277" s="5" t="s">
        <v>25567</v>
      </c>
      <c r="C2277" s="5" t="s">
        <v>41</v>
      </c>
      <c r="D2277" s="5" t="b">
        <v>0</v>
      </c>
      <c r="E2277" s="5" t="b">
        <v>0</v>
      </c>
      <c r="F2277" s="5" t="b">
        <v>1</v>
      </c>
      <c r="G2277" s="5">
        <v>0</v>
      </c>
      <c r="H2277" s="5">
        <v>3</v>
      </c>
      <c r="I2277" s="5">
        <v>47</v>
      </c>
      <c r="J2277" s="5">
        <v>3</v>
      </c>
      <c r="K2277" s="5" t="b">
        <v>0</v>
      </c>
      <c r="L2277" s="5">
        <v>0</v>
      </c>
      <c r="M2277" s="5">
        <v>23</v>
      </c>
      <c r="N2277" s="5">
        <v>24</v>
      </c>
      <c r="O2277" s="5">
        <v>3</v>
      </c>
      <c r="P2277" s="5">
        <v>0</v>
      </c>
      <c r="Q2277" s="6">
        <v>40627</v>
      </c>
      <c r="R2277" s="5" t="s">
        <v>42</v>
      </c>
      <c r="S2277" s="5" t="s">
        <v>25568</v>
      </c>
      <c r="T2277" s="5" t="s">
        <v>15267</v>
      </c>
      <c r="U2277" s="5" t="s">
        <v>15267</v>
      </c>
      <c r="V2277" s="5" t="s">
        <v>44</v>
      </c>
      <c r="W2277" s="5" t="s">
        <v>45</v>
      </c>
      <c r="X2277" s="5" t="s">
        <v>25569</v>
      </c>
      <c r="Y2277" s="5" t="s">
        <v>25570</v>
      </c>
      <c r="Z2277" s="5" t="s">
        <v>25571</v>
      </c>
      <c r="AA2277" s="5" t="s">
        <v>641</v>
      </c>
      <c r="AB2277" s="5">
        <v>11.706994771957399</v>
      </c>
      <c r="AC2277" s="5">
        <v>8.3751279115676898</v>
      </c>
      <c r="AD2277" s="5" t="s">
        <v>447</v>
      </c>
      <c r="AE2277" s="5" t="s">
        <v>47</v>
      </c>
      <c r="AF2277" s="5">
        <v>2015</v>
      </c>
      <c r="AG2277" s="5" t="s">
        <v>25572</v>
      </c>
      <c r="AH2277" s="5" t="s">
        <v>25573</v>
      </c>
      <c r="AI2277" s="5"/>
      <c r="AJ2277" s="39"/>
      <c r="AK2277" s="5"/>
      <c r="AL2277" s="15" t="s">
        <v>25574</v>
      </c>
      <c r="AM2277" s="28"/>
      <c r="AN2277" s="17" t="s">
        <v>25575</v>
      </c>
      <c r="AO2277" s="28" t="s">
        <v>463</v>
      </c>
      <c r="AP2277" s="16" t="s">
        <v>25576</v>
      </c>
      <c r="AQ2277" s="15"/>
      <c r="AR2277" s="16"/>
      <c r="AS2277" s="18" t="s">
        <v>646</v>
      </c>
      <c r="AT2277" s="29" t="s">
        <v>447</v>
      </c>
      <c r="AU2277" s="5" t="s">
        <v>25577</v>
      </c>
    </row>
    <row r="2278" spans="1:47" x14ac:dyDescent="0.25">
      <c r="A2278">
        <v>2277</v>
      </c>
      <c r="B2278" s="5" t="s">
        <v>25578</v>
      </c>
      <c r="C2278" s="5" t="s">
        <v>56</v>
      </c>
      <c r="D2278" s="5" t="b">
        <v>0</v>
      </c>
      <c r="E2278" s="5" t="b">
        <v>0</v>
      </c>
      <c r="F2278" s="5" t="b">
        <v>0</v>
      </c>
      <c r="G2278" s="5">
        <v>1</v>
      </c>
      <c r="H2278" s="5">
        <v>2</v>
      </c>
      <c r="I2278" s="5">
        <v>120</v>
      </c>
      <c r="J2278" s="5">
        <v>2</v>
      </c>
      <c r="K2278" s="5" t="b">
        <v>0</v>
      </c>
      <c r="L2278" s="5">
        <v>0</v>
      </c>
      <c r="M2278" s="5">
        <v>50</v>
      </c>
      <c r="N2278" s="5">
        <v>70</v>
      </c>
      <c r="O2278" s="5">
        <v>2</v>
      </c>
      <c r="P2278" s="5">
        <v>0</v>
      </c>
      <c r="Q2278" s="6">
        <v>41734</v>
      </c>
      <c r="R2278" s="5" t="s">
        <v>62</v>
      </c>
      <c r="S2278" s="5" t="s">
        <v>25579</v>
      </c>
      <c r="T2278" s="5" t="s">
        <v>15266</v>
      </c>
      <c r="U2278" s="5" t="s">
        <v>650</v>
      </c>
      <c r="V2278" s="5" t="s">
        <v>98</v>
      </c>
      <c r="W2278" s="5" t="s">
        <v>45</v>
      </c>
      <c r="X2278" s="5" t="s">
        <v>25580</v>
      </c>
      <c r="Y2278" s="5" t="s">
        <v>25581</v>
      </c>
      <c r="Z2278" s="5" t="s">
        <v>25582</v>
      </c>
      <c r="AA2278" s="5" t="s">
        <v>641</v>
      </c>
      <c r="AB2278" s="5">
        <v>11.716207615099799</v>
      </c>
      <c r="AC2278" s="5">
        <v>8.38581383228302</v>
      </c>
      <c r="AD2278" s="5" t="s">
        <v>447</v>
      </c>
      <c r="AE2278" s="5" t="s">
        <v>47</v>
      </c>
      <c r="AF2278" s="5">
        <v>2015</v>
      </c>
      <c r="AG2278" s="5" t="s">
        <v>25583</v>
      </c>
      <c r="AH2278" s="5" t="s">
        <v>25584</v>
      </c>
      <c r="AI2278" s="5"/>
      <c r="AJ2278" s="39"/>
      <c r="AK2278" s="5"/>
      <c r="AL2278" s="15" t="s">
        <v>25585</v>
      </c>
      <c r="AM2278" s="28"/>
      <c r="AN2278" s="17" t="s">
        <v>513</v>
      </c>
      <c r="AO2278" s="28" t="s">
        <v>463</v>
      </c>
      <c r="AP2278" s="16" t="s">
        <v>213</v>
      </c>
      <c r="AQ2278" s="15"/>
      <c r="AR2278" s="16"/>
      <c r="AS2278" s="18" t="s">
        <v>646</v>
      </c>
      <c r="AT2278" s="29" t="s">
        <v>447</v>
      </c>
      <c r="AU2278" s="5" t="s">
        <v>25586</v>
      </c>
    </row>
    <row r="2279" spans="1:47" x14ac:dyDescent="0.25">
      <c r="A2279">
        <v>2278</v>
      </c>
      <c r="B2279" s="5" t="s">
        <v>25587</v>
      </c>
      <c r="C2279" s="5" t="s">
        <v>56</v>
      </c>
      <c r="D2279" s="5" t="b">
        <v>0</v>
      </c>
      <c r="E2279" s="5" t="b">
        <v>0</v>
      </c>
      <c r="F2279" s="5" t="b">
        <v>0</v>
      </c>
      <c r="G2279" s="5">
        <v>4</v>
      </c>
      <c r="H2279" s="5">
        <v>4</v>
      </c>
      <c r="I2279" s="5">
        <v>180</v>
      </c>
      <c r="J2279" s="5">
        <v>4</v>
      </c>
      <c r="K2279" s="5" t="b">
        <v>0</v>
      </c>
      <c r="L2279" s="5">
        <v>0</v>
      </c>
      <c r="M2279" s="5">
        <v>30</v>
      </c>
      <c r="N2279" s="5">
        <v>150</v>
      </c>
      <c r="O2279" s="5">
        <v>4</v>
      </c>
      <c r="P2279" s="5">
        <v>0</v>
      </c>
      <c r="Q2279" s="6">
        <v>41734</v>
      </c>
      <c r="R2279" s="5" t="s">
        <v>62</v>
      </c>
      <c r="S2279" s="5" t="s">
        <v>25588</v>
      </c>
      <c r="T2279" s="5" t="s">
        <v>25589</v>
      </c>
      <c r="U2279" s="5" t="s">
        <v>25589</v>
      </c>
      <c r="V2279" s="5" t="s">
        <v>44</v>
      </c>
      <c r="W2279" s="5" t="s">
        <v>45</v>
      </c>
      <c r="X2279" s="5" t="s">
        <v>25590</v>
      </c>
      <c r="Y2279" s="5" t="s">
        <v>25591</v>
      </c>
      <c r="Z2279" s="5" t="s">
        <v>25592</v>
      </c>
      <c r="AA2279" s="5" t="s">
        <v>641</v>
      </c>
      <c r="AB2279" s="5">
        <v>11.598802259999999</v>
      </c>
      <c r="AC2279" s="5">
        <v>8.4293672799999992</v>
      </c>
      <c r="AD2279" s="5" t="s">
        <v>447</v>
      </c>
      <c r="AE2279" s="5" t="s">
        <v>47</v>
      </c>
      <c r="AF2279" s="5">
        <v>2015</v>
      </c>
      <c r="AG2279" s="5" t="s">
        <v>25593</v>
      </c>
      <c r="AH2279" s="5" t="s">
        <v>25594</v>
      </c>
      <c r="AI2279" s="5"/>
      <c r="AJ2279" s="39"/>
      <c r="AK2279" s="5"/>
      <c r="AL2279" s="15" t="s">
        <v>25595</v>
      </c>
      <c r="AM2279" s="28"/>
      <c r="AN2279" s="17" t="s">
        <v>25596</v>
      </c>
      <c r="AO2279" s="9" t="s">
        <v>420</v>
      </c>
      <c r="AP2279" s="16" t="s">
        <v>25597</v>
      </c>
      <c r="AQ2279" s="15"/>
      <c r="AR2279" s="16"/>
      <c r="AS2279" s="18" t="s">
        <v>646</v>
      </c>
      <c r="AT2279" s="29" t="s">
        <v>447</v>
      </c>
      <c r="AU2279" s="5" t="s">
        <v>25598</v>
      </c>
    </row>
    <row r="2280" spans="1:47" x14ac:dyDescent="0.25">
      <c r="A2280">
        <v>2279</v>
      </c>
      <c r="B2280" s="5" t="s">
        <v>25599</v>
      </c>
      <c r="C2280" s="5" t="s">
        <v>61</v>
      </c>
      <c r="D2280" s="5" t="b">
        <v>0</v>
      </c>
      <c r="E2280" s="5" t="b">
        <v>1</v>
      </c>
      <c r="F2280" s="5" t="b">
        <v>0</v>
      </c>
      <c r="G2280" s="5">
        <v>2</v>
      </c>
      <c r="H2280" s="5">
        <v>7</v>
      </c>
      <c r="I2280" s="5">
        <v>320</v>
      </c>
      <c r="J2280" s="5">
        <v>5</v>
      </c>
      <c r="K2280" s="5" t="b">
        <v>0</v>
      </c>
      <c r="L2280" s="5">
        <v>5</v>
      </c>
      <c r="M2280" s="5">
        <v>260</v>
      </c>
      <c r="N2280" s="5">
        <v>60</v>
      </c>
      <c r="O2280" s="5">
        <v>7</v>
      </c>
      <c r="P2280" s="5">
        <v>0</v>
      </c>
      <c r="Q2280" s="6">
        <v>41074</v>
      </c>
      <c r="R2280" s="5" t="s">
        <v>42</v>
      </c>
      <c r="S2280" s="5" t="s">
        <v>25600</v>
      </c>
      <c r="T2280" s="5" t="s">
        <v>25601</v>
      </c>
      <c r="U2280" s="5" t="s">
        <v>6991</v>
      </c>
      <c r="V2280" s="5" t="s">
        <v>44</v>
      </c>
      <c r="W2280" s="5" t="s">
        <v>45</v>
      </c>
      <c r="X2280" s="5" t="s">
        <v>25602</v>
      </c>
      <c r="Y2280" s="5" t="s">
        <v>25603</v>
      </c>
      <c r="Z2280" s="8" t="s">
        <v>25604</v>
      </c>
      <c r="AA2280" s="5" t="s">
        <v>1621</v>
      </c>
      <c r="AB2280" s="5">
        <v>12.0046234130859</v>
      </c>
      <c r="AC2280" s="5">
        <v>8.6447167396545392</v>
      </c>
      <c r="AD2280" s="5" t="s">
        <v>447</v>
      </c>
      <c r="AE2280" s="5" t="s">
        <v>47</v>
      </c>
      <c r="AF2280" s="5">
        <v>2017</v>
      </c>
      <c r="AG2280" s="5" t="s">
        <v>25605</v>
      </c>
      <c r="AH2280" s="5" t="s">
        <v>25606</v>
      </c>
      <c r="AI2280" s="5"/>
      <c r="AJ2280" s="39"/>
      <c r="AK2280" s="5"/>
      <c r="AL2280" s="15" t="s">
        <v>25607</v>
      </c>
      <c r="AM2280" s="28"/>
      <c r="AN2280" s="30" t="s">
        <v>25608</v>
      </c>
      <c r="AO2280" s="9" t="s">
        <v>420</v>
      </c>
      <c r="AP2280" s="18" t="s">
        <v>25609</v>
      </c>
      <c r="AQ2280" s="15"/>
      <c r="AR2280" s="18"/>
      <c r="AS2280" s="18" t="s">
        <v>1626</v>
      </c>
      <c r="AT2280" s="29" t="s">
        <v>447</v>
      </c>
      <c r="AU2280" s="5" t="s">
        <v>25610</v>
      </c>
    </row>
    <row r="2281" spans="1:47" x14ac:dyDescent="0.25">
      <c r="A2281">
        <v>2280</v>
      </c>
      <c r="B2281" s="5" t="s">
        <v>25611</v>
      </c>
      <c r="C2281" s="5" t="s">
        <v>41</v>
      </c>
      <c r="D2281" s="5" t="b">
        <v>0</v>
      </c>
      <c r="E2281" s="5" t="b">
        <v>0</v>
      </c>
      <c r="F2281" s="5" t="b">
        <v>0</v>
      </c>
      <c r="G2281" s="5">
        <v>0</v>
      </c>
      <c r="H2281" s="5">
        <v>3</v>
      </c>
      <c r="I2281" s="5">
        <v>247</v>
      </c>
      <c r="J2281" s="5">
        <v>3</v>
      </c>
      <c r="K2281" s="5" t="b">
        <v>0</v>
      </c>
      <c r="L2281" s="5">
        <v>2</v>
      </c>
      <c r="M2281" s="5">
        <v>67</v>
      </c>
      <c r="N2281" s="5">
        <v>180</v>
      </c>
      <c r="O2281" s="5">
        <v>3</v>
      </c>
      <c r="P2281" s="5">
        <v>0</v>
      </c>
      <c r="Q2281" s="6">
        <v>41074</v>
      </c>
      <c r="R2281" s="5" t="s">
        <v>55</v>
      </c>
      <c r="S2281" s="5" t="s">
        <v>25612</v>
      </c>
      <c r="T2281" s="5" t="s">
        <v>25613</v>
      </c>
      <c r="U2281" s="5" t="s">
        <v>3631</v>
      </c>
      <c r="V2281" s="5" t="s">
        <v>44</v>
      </c>
      <c r="W2281" s="5" t="s">
        <v>45</v>
      </c>
      <c r="X2281" s="5" t="s">
        <v>25614</v>
      </c>
      <c r="Y2281" s="5" t="s">
        <v>25615</v>
      </c>
      <c r="Z2281" s="5" t="s">
        <v>25616</v>
      </c>
      <c r="AA2281" s="5" t="s">
        <v>1621</v>
      </c>
      <c r="AB2281" s="5">
        <v>12.133185559999999</v>
      </c>
      <c r="AC2281" s="5">
        <v>8.7449121000000005</v>
      </c>
      <c r="AD2281" s="5" t="s">
        <v>447</v>
      </c>
      <c r="AE2281" s="5" t="s">
        <v>47</v>
      </c>
      <c r="AF2281" s="5">
        <v>2017</v>
      </c>
      <c r="AG2281" s="5" t="s">
        <v>25617</v>
      </c>
      <c r="AH2281" s="5" t="s">
        <v>25618</v>
      </c>
      <c r="AI2281" s="5"/>
      <c r="AJ2281" s="39"/>
      <c r="AK2281" s="5"/>
      <c r="AL2281" s="15" t="s">
        <v>25619</v>
      </c>
      <c r="AM2281" s="28"/>
      <c r="AN2281" s="30" t="s">
        <v>25620</v>
      </c>
      <c r="AO2281" s="9" t="s">
        <v>420</v>
      </c>
      <c r="AP2281" s="18" t="s">
        <v>5695</v>
      </c>
      <c r="AQ2281" s="15"/>
      <c r="AR2281" s="18"/>
      <c r="AS2281" s="18" t="s">
        <v>1626</v>
      </c>
      <c r="AT2281" s="29" t="s">
        <v>447</v>
      </c>
      <c r="AU2281" s="5" t="s">
        <v>25621</v>
      </c>
    </row>
    <row r="2282" spans="1:47" x14ac:dyDescent="0.25">
      <c r="A2282">
        <v>2281</v>
      </c>
      <c r="B2282" s="5" t="s">
        <v>25611</v>
      </c>
      <c r="C2282" s="5" t="s">
        <v>41</v>
      </c>
      <c r="D2282" s="5" t="b">
        <v>0</v>
      </c>
      <c r="E2282" s="5" t="b">
        <v>0</v>
      </c>
      <c r="F2282" s="5" t="b">
        <v>0</v>
      </c>
      <c r="G2282" s="5">
        <v>0</v>
      </c>
      <c r="H2282" s="5">
        <v>3</v>
      </c>
      <c r="I2282" s="5">
        <v>247</v>
      </c>
      <c r="J2282" s="5">
        <v>3</v>
      </c>
      <c r="K2282" s="5" t="b">
        <v>0</v>
      </c>
      <c r="L2282" s="5">
        <v>2</v>
      </c>
      <c r="M2282" s="5">
        <v>67</v>
      </c>
      <c r="N2282" s="5">
        <v>180</v>
      </c>
      <c r="O2282" s="5">
        <v>3</v>
      </c>
      <c r="P2282" s="5">
        <v>0</v>
      </c>
      <c r="Q2282" s="6">
        <v>41074</v>
      </c>
      <c r="R2282" s="5" t="s">
        <v>55</v>
      </c>
      <c r="S2282" s="5" t="s">
        <v>25612</v>
      </c>
      <c r="T2282" s="5" t="s">
        <v>25613</v>
      </c>
      <c r="U2282" s="5" t="s">
        <v>3631</v>
      </c>
      <c r="V2282" s="5" t="s">
        <v>44</v>
      </c>
      <c r="W2282" s="5" t="s">
        <v>45</v>
      </c>
      <c r="X2282" s="5" t="s">
        <v>25614</v>
      </c>
      <c r="Y2282" s="5" t="s">
        <v>25615</v>
      </c>
      <c r="Z2282" s="5" t="s">
        <v>25616</v>
      </c>
      <c r="AA2282" s="5" t="s">
        <v>1621</v>
      </c>
      <c r="AB2282" s="5">
        <v>12.133185559999999</v>
      </c>
      <c r="AC2282" s="5">
        <v>8.7449121000000005</v>
      </c>
      <c r="AD2282" s="5" t="s">
        <v>447</v>
      </c>
      <c r="AE2282" s="5" t="s">
        <v>47</v>
      </c>
      <c r="AF2282" s="5">
        <v>2017</v>
      </c>
      <c r="AG2282" s="5" t="s">
        <v>25617</v>
      </c>
      <c r="AH2282" s="5" t="s">
        <v>25618</v>
      </c>
      <c r="AI2282" s="5"/>
      <c r="AJ2282" s="39"/>
      <c r="AK2282" s="5"/>
      <c r="AL2282" s="15" t="s">
        <v>25622</v>
      </c>
      <c r="AM2282" s="28"/>
      <c r="AN2282" s="30" t="s">
        <v>25623</v>
      </c>
      <c r="AO2282" s="28" t="s">
        <v>463</v>
      </c>
      <c r="AP2282" s="18" t="s">
        <v>1626</v>
      </c>
      <c r="AQ2282" s="15"/>
      <c r="AR2282" s="18"/>
      <c r="AS2282" s="18" t="s">
        <v>1626</v>
      </c>
      <c r="AT2282" s="29" t="s">
        <v>447</v>
      </c>
      <c r="AU2282" s="5" t="s">
        <v>25624</v>
      </c>
    </row>
    <row r="2283" spans="1:47" x14ac:dyDescent="0.25">
      <c r="A2283">
        <v>2282</v>
      </c>
      <c r="B2283" s="5" t="s">
        <v>25625</v>
      </c>
      <c r="C2283" s="5" t="s">
        <v>41</v>
      </c>
      <c r="D2283" s="5" t="b">
        <v>0</v>
      </c>
      <c r="E2283" s="5" t="b">
        <v>0</v>
      </c>
      <c r="F2283" s="5" t="b">
        <v>1</v>
      </c>
      <c r="G2283" s="5">
        <v>2</v>
      </c>
      <c r="H2283" s="5">
        <v>4</v>
      </c>
      <c r="I2283" s="5">
        <v>442</v>
      </c>
      <c r="J2283" s="5">
        <v>6</v>
      </c>
      <c r="K2283" s="5" t="b">
        <v>0</v>
      </c>
      <c r="L2283" s="5">
        <v>0</v>
      </c>
      <c r="M2283" s="5">
        <v>87</v>
      </c>
      <c r="N2283" s="5">
        <v>355</v>
      </c>
      <c r="O2283" s="5">
        <v>3</v>
      </c>
      <c r="P2283" s="5">
        <v>1</v>
      </c>
      <c r="Q2283" s="6">
        <v>41074</v>
      </c>
      <c r="R2283" s="5" t="s">
        <v>75</v>
      </c>
      <c r="S2283" s="5" t="s">
        <v>25626</v>
      </c>
      <c r="T2283" s="5" t="s">
        <v>25627</v>
      </c>
      <c r="U2283" s="5" t="s">
        <v>25628</v>
      </c>
      <c r="V2283" s="5" t="s">
        <v>44</v>
      </c>
      <c r="W2283" s="5" t="s">
        <v>45</v>
      </c>
      <c r="X2283" s="5" t="s">
        <v>25629</v>
      </c>
      <c r="Y2283" s="5" t="s">
        <v>25630</v>
      </c>
      <c r="Z2283" s="5" t="s">
        <v>25631</v>
      </c>
      <c r="AA2283" s="5" t="s">
        <v>1621</v>
      </c>
      <c r="AB2283" s="5">
        <v>12.023034095764199</v>
      </c>
      <c r="AC2283" s="5">
        <v>8.6770159006118792</v>
      </c>
      <c r="AD2283" s="5" t="s">
        <v>447</v>
      </c>
      <c r="AE2283" s="5" t="s">
        <v>47</v>
      </c>
      <c r="AF2283" s="5">
        <v>2017</v>
      </c>
      <c r="AG2283" s="5" t="s">
        <v>25632</v>
      </c>
      <c r="AH2283" s="5" t="s">
        <v>25633</v>
      </c>
      <c r="AI2283" s="5"/>
      <c r="AJ2283" s="39"/>
      <c r="AK2283" s="5"/>
      <c r="AL2283" s="15" t="s">
        <v>25634</v>
      </c>
      <c r="AM2283" s="28"/>
      <c r="AN2283" s="30" t="s">
        <v>25635</v>
      </c>
      <c r="AO2283" s="9" t="s">
        <v>420</v>
      </c>
      <c r="AP2283" s="18" t="s">
        <v>25636</v>
      </c>
      <c r="AQ2283" s="15"/>
      <c r="AR2283" s="18"/>
      <c r="AS2283" s="18" t="s">
        <v>1626</v>
      </c>
      <c r="AT2283" s="29" t="s">
        <v>447</v>
      </c>
      <c r="AU2283" s="5" t="s">
        <v>25637</v>
      </c>
    </row>
    <row r="2284" spans="1:47" x14ac:dyDescent="0.25">
      <c r="A2284">
        <v>2283</v>
      </c>
      <c r="B2284" s="5" t="s">
        <v>25638</v>
      </c>
      <c r="C2284" s="5" t="s">
        <v>41</v>
      </c>
      <c r="D2284" s="5" t="b">
        <v>0</v>
      </c>
      <c r="E2284" s="5" t="b">
        <v>0</v>
      </c>
      <c r="F2284" s="5" t="b">
        <v>0</v>
      </c>
      <c r="G2284" s="5">
        <v>1</v>
      </c>
      <c r="H2284" s="5">
        <v>2</v>
      </c>
      <c r="I2284" s="5">
        <v>152</v>
      </c>
      <c r="J2284" s="5">
        <v>2</v>
      </c>
      <c r="K2284" s="5" t="b">
        <v>0</v>
      </c>
      <c r="L2284" s="5">
        <v>0</v>
      </c>
      <c r="M2284" s="5">
        <v>76</v>
      </c>
      <c r="N2284" s="5">
        <v>76</v>
      </c>
      <c r="O2284" s="5">
        <v>2</v>
      </c>
      <c r="P2284" s="5">
        <v>0</v>
      </c>
      <c r="Q2284" s="6">
        <v>41074</v>
      </c>
      <c r="R2284" s="5" t="s">
        <v>75</v>
      </c>
      <c r="S2284" s="5" t="s">
        <v>25639</v>
      </c>
      <c r="T2284" s="5" t="s">
        <v>25640</v>
      </c>
      <c r="U2284" s="5" t="s">
        <v>9245</v>
      </c>
      <c r="V2284" s="5" t="s">
        <v>44</v>
      </c>
      <c r="W2284" s="5" t="s">
        <v>45</v>
      </c>
      <c r="X2284" s="5" t="s">
        <v>25641</v>
      </c>
      <c r="Y2284" s="5" t="s">
        <v>25642</v>
      </c>
      <c r="Z2284" s="5" t="s">
        <v>25643</v>
      </c>
      <c r="AA2284" s="5" t="s">
        <v>1621</v>
      </c>
      <c r="AB2284" s="5">
        <v>12.137304009999999</v>
      </c>
      <c r="AC2284" s="5">
        <v>8.7300011299999998</v>
      </c>
      <c r="AD2284" s="5" t="s">
        <v>447</v>
      </c>
      <c r="AE2284" s="5" t="s">
        <v>47</v>
      </c>
      <c r="AF2284" s="5">
        <v>2017</v>
      </c>
      <c r="AG2284" s="5" t="s">
        <v>25644</v>
      </c>
      <c r="AH2284" s="5" t="s">
        <v>25645</v>
      </c>
      <c r="AI2284" s="5"/>
      <c r="AJ2284" s="39"/>
      <c r="AK2284" s="5"/>
      <c r="AL2284" s="15" t="s">
        <v>25646</v>
      </c>
      <c r="AM2284" s="28"/>
      <c r="AN2284" s="30" t="s">
        <v>25647</v>
      </c>
      <c r="AO2284" s="28" t="s">
        <v>463</v>
      </c>
      <c r="AP2284" s="18" t="s">
        <v>25648</v>
      </c>
      <c r="AQ2284" s="15"/>
      <c r="AR2284" s="18"/>
      <c r="AS2284" s="18" t="s">
        <v>1626</v>
      </c>
      <c r="AT2284" s="29" t="s">
        <v>447</v>
      </c>
      <c r="AU2284" s="5" t="s">
        <v>25649</v>
      </c>
    </row>
    <row r="2285" spans="1:47" x14ac:dyDescent="0.25">
      <c r="A2285">
        <v>2284</v>
      </c>
      <c r="B2285" s="5" t="s">
        <v>25650</v>
      </c>
      <c r="C2285" s="5" t="s">
        <v>41</v>
      </c>
      <c r="D2285" s="5" t="b">
        <v>1</v>
      </c>
      <c r="E2285" s="5" t="b">
        <v>0</v>
      </c>
      <c r="F2285" s="5" t="b">
        <v>0</v>
      </c>
      <c r="G2285" s="5">
        <v>0</v>
      </c>
      <c r="H2285" s="5">
        <v>11</v>
      </c>
      <c r="I2285" s="5">
        <v>194</v>
      </c>
      <c r="J2285" s="5">
        <v>4</v>
      </c>
      <c r="K2285" s="5" t="b">
        <v>0</v>
      </c>
      <c r="L2285" s="5">
        <v>4</v>
      </c>
      <c r="M2285" s="5">
        <v>50</v>
      </c>
      <c r="N2285" s="5">
        <v>144</v>
      </c>
      <c r="O2285" s="5">
        <v>10</v>
      </c>
      <c r="P2285" s="5">
        <v>1</v>
      </c>
      <c r="Q2285" s="6">
        <v>41073</v>
      </c>
      <c r="R2285" s="5" t="s">
        <v>42</v>
      </c>
      <c r="S2285" s="5" t="s">
        <v>25651</v>
      </c>
      <c r="T2285" s="5" t="s">
        <v>25652</v>
      </c>
      <c r="U2285" s="5" t="s">
        <v>299</v>
      </c>
      <c r="V2285" s="5" t="s">
        <v>44</v>
      </c>
      <c r="W2285" s="5" t="s">
        <v>45</v>
      </c>
      <c r="X2285" s="5" t="s">
        <v>25653</v>
      </c>
      <c r="Y2285" s="5" t="s">
        <v>25654</v>
      </c>
      <c r="Z2285" s="5" t="s">
        <v>25655</v>
      </c>
      <c r="AA2285" s="5" t="s">
        <v>1621</v>
      </c>
      <c r="AB2285" s="5">
        <v>12.043263899999999</v>
      </c>
      <c r="AC2285" s="5">
        <v>8.7292972899999999</v>
      </c>
      <c r="AD2285" s="5" t="s">
        <v>447</v>
      </c>
      <c r="AE2285" s="5" t="s">
        <v>47</v>
      </c>
      <c r="AF2285" s="5">
        <v>2017</v>
      </c>
      <c r="AG2285" s="5" t="s">
        <v>25656</v>
      </c>
      <c r="AH2285" s="5" t="s">
        <v>25657</v>
      </c>
      <c r="AI2285" s="5"/>
      <c r="AJ2285" s="39"/>
      <c r="AK2285" s="5"/>
      <c r="AL2285" s="15" t="s">
        <v>25658</v>
      </c>
      <c r="AM2285" s="28"/>
      <c r="AN2285" s="30" t="s">
        <v>25659</v>
      </c>
      <c r="AO2285" s="9" t="s">
        <v>420</v>
      </c>
      <c r="AP2285" s="18" t="s">
        <v>25660</v>
      </c>
      <c r="AQ2285" s="15"/>
      <c r="AR2285" s="18"/>
      <c r="AS2285" s="18" t="s">
        <v>1626</v>
      </c>
      <c r="AT2285" s="29" t="s">
        <v>447</v>
      </c>
      <c r="AU2285" s="5" t="s">
        <v>25661</v>
      </c>
    </row>
    <row r="2286" spans="1:47" x14ac:dyDescent="0.25">
      <c r="A2286">
        <v>2285</v>
      </c>
      <c r="B2286" s="5" t="s">
        <v>25662</v>
      </c>
      <c r="C2286" s="5" t="s">
        <v>61</v>
      </c>
      <c r="D2286" s="5" t="b">
        <v>0</v>
      </c>
      <c r="E2286" s="5" t="b">
        <v>1</v>
      </c>
      <c r="F2286" s="5" t="b">
        <v>0</v>
      </c>
      <c r="G2286" s="5">
        <v>5</v>
      </c>
      <c r="H2286" s="5">
        <v>10</v>
      </c>
      <c r="I2286" s="5">
        <v>444</v>
      </c>
      <c r="J2286" s="5">
        <v>8</v>
      </c>
      <c r="K2286" s="5" t="b">
        <v>1</v>
      </c>
      <c r="L2286" s="5">
        <v>4</v>
      </c>
      <c r="M2286" s="5">
        <v>230</v>
      </c>
      <c r="N2286" s="5">
        <v>214</v>
      </c>
      <c r="O2286" s="5">
        <v>10</v>
      </c>
      <c r="P2286" s="5">
        <v>0</v>
      </c>
      <c r="Q2286" s="6">
        <v>41074</v>
      </c>
      <c r="R2286" s="5" t="s">
        <v>42</v>
      </c>
      <c r="S2286" s="5" t="s">
        <v>25663</v>
      </c>
      <c r="T2286" s="5" t="s">
        <v>25664</v>
      </c>
      <c r="U2286" s="5" t="s">
        <v>2351</v>
      </c>
      <c r="V2286" s="5" t="s">
        <v>98</v>
      </c>
      <c r="W2286" s="5" t="s">
        <v>45</v>
      </c>
      <c r="X2286" s="5" t="s">
        <v>25665</v>
      </c>
      <c r="Y2286" s="5" t="s">
        <v>25666</v>
      </c>
      <c r="Z2286" s="5" t="s">
        <v>25667</v>
      </c>
      <c r="AA2286" s="5" t="s">
        <v>1621</v>
      </c>
      <c r="AB2286" s="5">
        <v>12.0306783914566</v>
      </c>
      <c r="AC2286" s="5">
        <v>8.6388427019119298</v>
      </c>
      <c r="AD2286" s="5" t="s">
        <v>447</v>
      </c>
      <c r="AE2286" s="5" t="s">
        <v>47</v>
      </c>
      <c r="AF2286" s="5">
        <v>2017</v>
      </c>
      <c r="AG2286" s="5" t="s">
        <v>25668</v>
      </c>
      <c r="AH2286" s="5" t="s">
        <v>25669</v>
      </c>
      <c r="AI2286" s="5"/>
      <c r="AJ2286" s="39"/>
      <c r="AK2286" s="5"/>
      <c r="AL2286" s="15" t="s">
        <v>25670</v>
      </c>
      <c r="AM2286" s="28"/>
      <c r="AN2286" s="30" t="s">
        <v>25671</v>
      </c>
      <c r="AO2286" s="9" t="s">
        <v>420</v>
      </c>
      <c r="AP2286" s="18" t="s">
        <v>25672</v>
      </c>
      <c r="AQ2286" s="15"/>
      <c r="AR2286" s="18"/>
      <c r="AS2286" s="18" t="s">
        <v>1626</v>
      </c>
      <c r="AT2286" s="29" t="s">
        <v>447</v>
      </c>
      <c r="AU2286" s="5" t="s">
        <v>25673</v>
      </c>
    </row>
    <row r="2287" spans="1:47" x14ac:dyDescent="0.25">
      <c r="A2287">
        <v>2286</v>
      </c>
      <c r="B2287" s="5" t="s">
        <v>25674</v>
      </c>
      <c r="C2287" s="5" t="s">
        <v>50</v>
      </c>
      <c r="D2287" s="5" t="b">
        <v>1</v>
      </c>
      <c r="E2287" s="5" t="b">
        <v>1</v>
      </c>
      <c r="F2287" s="5" t="b">
        <v>0</v>
      </c>
      <c r="G2287" s="5">
        <v>11</v>
      </c>
      <c r="H2287" s="5">
        <v>35</v>
      </c>
      <c r="I2287" s="5">
        <v>535</v>
      </c>
      <c r="J2287" s="5">
        <v>18</v>
      </c>
      <c r="K2287" s="5" t="b">
        <v>1</v>
      </c>
      <c r="L2287" s="5">
        <v>17</v>
      </c>
      <c r="M2287" s="5">
        <v>263</v>
      </c>
      <c r="N2287" s="5">
        <v>272</v>
      </c>
      <c r="O2287" s="5">
        <v>13</v>
      </c>
      <c r="P2287" s="5">
        <v>22</v>
      </c>
      <c r="Q2287" s="6">
        <v>41752</v>
      </c>
      <c r="R2287" s="5" t="s">
        <v>51</v>
      </c>
      <c r="S2287" s="5" t="s">
        <v>25675</v>
      </c>
      <c r="T2287" s="5" t="s">
        <v>25676</v>
      </c>
      <c r="U2287" s="5" t="s">
        <v>16092</v>
      </c>
      <c r="V2287" s="5" t="s">
        <v>44</v>
      </c>
      <c r="W2287" s="5" t="s">
        <v>45</v>
      </c>
      <c r="X2287" s="5" t="s">
        <v>25677</v>
      </c>
      <c r="Y2287" s="5" t="s">
        <v>25678</v>
      </c>
      <c r="Z2287" s="5" t="s">
        <v>25679</v>
      </c>
      <c r="AA2287" s="5" t="s">
        <v>703</v>
      </c>
      <c r="AB2287" s="5">
        <v>11.996728770000001</v>
      </c>
      <c r="AC2287" s="5">
        <v>8.4941572900000004</v>
      </c>
      <c r="AD2287" s="5" t="s">
        <v>447</v>
      </c>
      <c r="AE2287" s="5" t="s">
        <v>47</v>
      </c>
      <c r="AF2287" s="5">
        <v>2018</v>
      </c>
      <c r="AG2287" s="5" t="s">
        <v>25680</v>
      </c>
      <c r="AH2287" s="5" t="s">
        <v>25681</v>
      </c>
      <c r="AI2287" s="5"/>
      <c r="AJ2287" s="39"/>
      <c r="AK2287" s="5"/>
      <c r="AL2287" s="15" t="s">
        <v>25682</v>
      </c>
      <c r="AM2287" s="28"/>
      <c r="AN2287" s="30" t="s">
        <v>25683</v>
      </c>
      <c r="AO2287" s="28" t="s">
        <v>463</v>
      </c>
      <c r="AP2287" s="18"/>
      <c r="AQ2287" s="15"/>
      <c r="AR2287" s="18"/>
      <c r="AS2287" s="18" t="s">
        <v>708</v>
      </c>
      <c r="AT2287" s="29" t="s">
        <v>447</v>
      </c>
      <c r="AU2287" s="5" t="s">
        <v>25684</v>
      </c>
    </row>
    <row r="2288" spans="1:47" x14ac:dyDescent="0.25">
      <c r="A2288">
        <v>2287</v>
      </c>
      <c r="B2288" s="5" t="s">
        <v>25685</v>
      </c>
      <c r="C2288" s="5" t="s">
        <v>56</v>
      </c>
      <c r="D2288" s="5" t="b">
        <v>0</v>
      </c>
      <c r="E2288" s="5" t="b">
        <v>1</v>
      </c>
      <c r="F2288" s="5" t="b">
        <v>0</v>
      </c>
      <c r="G2288" s="5">
        <v>0</v>
      </c>
      <c r="H2288" s="5">
        <v>8</v>
      </c>
      <c r="I2288" s="5">
        <v>425</v>
      </c>
      <c r="J2288" s="5">
        <v>7</v>
      </c>
      <c r="K2288" s="5" t="b">
        <v>0</v>
      </c>
      <c r="L2288" s="5">
        <v>1</v>
      </c>
      <c r="M2288" s="5">
        <v>145</v>
      </c>
      <c r="N2288" s="5">
        <v>280</v>
      </c>
      <c r="O2288" s="5">
        <v>5</v>
      </c>
      <c r="P2288" s="5">
        <v>3</v>
      </c>
      <c r="Q2288" s="6">
        <v>41746</v>
      </c>
      <c r="R2288" s="5" t="s">
        <v>62</v>
      </c>
      <c r="S2288" s="5" t="s">
        <v>25686</v>
      </c>
      <c r="T2288" s="5" t="s">
        <v>713</v>
      </c>
      <c r="U2288" s="5" t="s">
        <v>713</v>
      </c>
      <c r="V2288" s="5" t="s">
        <v>44</v>
      </c>
      <c r="W2288" s="5" t="s">
        <v>45</v>
      </c>
      <c r="X2288" s="5" t="s">
        <v>25687</v>
      </c>
      <c r="Y2288" s="5" t="s">
        <v>25688</v>
      </c>
      <c r="Z2288" s="5" t="s">
        <v>25689</v>
      </c>
      <c r="AA2288" s="5" t="s">
        <v>703</v>
      </c>
      <c r="AB2288" s="5">
        <v>11.9662167</v>
      </c>
      <c r="AC2288" s="5">
        <v>8.4795661399999993</v>
      </c>
      <c r="AD2288" s="5" t="s">
        <v>447</v>
      </c>
      <c r="AE2288" s="5" t="s">
        <v>47</v>
      </c>
      <c r="AF2288" s="5">
        <v>2018</v>
      </c>
      <c r="AG2288" s="5" t="s">
        <v>25690</v>
      </c>
      <c r="AH2288" s="5" t="s">
        <v>25691</v>
      </c>
      <c r="AI2288" s="5"/>
      <c r="AJ2288" s="39"/>
      <c r="AK2288" s="5"/>
      <c r="AL2288" s="15" t="s">
        <v>25692</v>
      </c>
      <c r="AM2288" s="28"/>
      <c r="AN2288" s="30" t="s">
        <v>25693</v>
      </c>
      <c r="AO2288" s="9" t="s">
        <v>420</v>
      </c>
      <c r="AP2288" s="18" t="s">
        <v>25694</v>
      </c>
      <c r="AQ2288" s="15"/>
      <c r="AR2288" s="18"/>
      <c r="AS2288" s="18" t="s">
        <v>708</v>
      </c>
      <c r="AT2288" s="29" t="s">
        <v>447</v>
      </c>
      <c r="AU2288" s="5" t="s">
        <v>25695</v>
      </c>
    </row>
    <row r="2289" spans="1:47" x14ac:dyDescent="0.25">
      <c r="A2289">
        <v>2288</v>
      </c>
      <c r="B2289" s="5" t="s">
        <v>25696</v>
      </c>
      <c r="C2289" s="5" t="s">
        <v>56</v>
      </c>
      <c r="D2289" s="5" t="b">
        <v>0</v>
      </c>
      <c r="E2289" s="5" t="b">
        <v>0</v>
      </c>
      <c r="F2289" s="5" t="b">
        <v>0</v>
      </c>
      <c r="G2289" s="5">
        <v>3</v>
      </c>
      <c r="H2289" s="5">
        <v>7</v>
      </c>
      <c r="I2289" s="5">
        <v>210</v>
      </c>
      <c r="J2289" s="5">
        <v>3</v>
      </c>
      <c r="K2289" s="5" t="b">
        <v>1</v>
      </c>
      <c r="L2289" s="5">
        <v>0</v>
      </c>
      <c r="M2289" s="5">
        <v>90</v>
      </c>
      <c r="N2289" s="5">
        <v>120</v>
      </c>
      <c r="O2289" s="5">
        <v>6</v>
      </c>
      <c r="P2289" s="5">
        <v>1</v>
      </c>
      <c r="Q2289" s="6">
        <v>41747</v>
      </c>
      <c r="R2289" s="5" t="s">
        <v>62</v>
      </c>
      <c r="S2289" s="5" t="s">
        <v>25697</v>
      </c>
      <c r="T2289" s="5" t="s">
        <v>16604</v>
      </c>
      <c r="U2289" s="5" t="s">
        <v>16604</v>
      </c>
      <c r="V2289" s="5" t="s">
        <v>44</v>
      </c>
      <c r="W2289" s="5" t="s">
        <v>45</v>
      </c>
      <c r="X2289" s="5" t="s">
        <v>25698</v>
      </c>
      <c r="Y2289" s="5" t="s">
        <v>25699</v>
      </c>
      <c r="Z2289" s="5" t="s">
        <v>25700</v>
      </c>
      <c r="AA2289" s="5" t="s">
        <v>703</v>
      </c>
      <c r="AB2289" s="5">
        <v>11.989155330000001</v>
      </c>
      <c r="AC2289" s="5">
        <v>8.5100207900000004</v>
      </c>
      <c r="AD2289" s="5" t="s">
        <v>447</v>
      </c>
      <c r="AE2289" s="5" t="s">
        <v>47</v>
      </c>
      <c r="AF2289" s="5">
        <v>2018</v>
      </c>
      <c r="AG2289" s="5" t="s">
        <v>25701</v>
      </c>
      <c r="AH2289" s="5" t="s">
        <v>25702</v>
      </c>
      <c r="AI2289" s="5"/>
      <c r="AJ2289" s="39"/>
      <c r="AK2289" s="5"/>
      <c r="AL2289" s="15" t="s">
        <v>25703</v>
      </c>
      <c r="AM2289" s="28"/>
      <c r="AN2289" s="30" t="s">
        <v>25704</v>
      </c>
      <c r="AO2289" s="28" t="s">
        <v>463</v>
      </c>
      <c r="AP2289" s="18" t="s">
        <v>16172</v>
      </c>
      <c r="AQ2289" s="15"/>
      <c r="AR2289" s="18"/>
      <c r="AS2289" s="18" t="s">
        <v>708</v>
      </c>
      <c r="AT2289" s="29" t="s">
        <v>447</v>
      </c>
      <c r="AU2289" s="5" t="s">
        <v>25705</v>
      </c>
    </row>
    <row r="2290" spans="1:47" x14ac:dyDescent="0.25">
      <c r="A2290">
        <v>2289</v>
      </c>
      <c r="B2290" s="5" t="s">
        <v>25706</v>
      </c>
      <c r="C2290" s="5" t="s">
        <v>41</v>
      </c>
      <c r="D2290" s="5" t="b">
        <v>1</v>
      </c>
      <c r="E2290" s="5" t="b">
        <v>0</v>
      </c>
      <c r="F2290" s="5" t="b">
        <v>1</v>
      </c>
      <c r="G2290" s="5">
        <v>2</v>
      </c>
      <c r="H2290" s="5">
        <v>13</v>
      </c>
      <c r="I2290" s="5">
        <v>1062</v>
      </c>
      <c r="J2290" s="5">
        <v>8</v>
      </c>
      <c r="K2290" s="5" t="b">
        <v>1</v>
      </c>
      <c r="L2290" s="5">
        <v>1</v>
      </c>
      <c r="M2290" s="5">
        <v>492</v>
      </c>
      <c r="N2290" s="5">
        <v>570</v>
      </c>
      <c r="O2290" s="5">
        <v>10</v>
      </c>
      <c r="P2290" s="5">
        <v>3</v>
      </c>
      <c r="Q2290" s="6">
        <v>41037</v>
      </c>
      <c r="R2290" s="5" t="s">
        <v>75</v>
      </c>
      <c r="S2290" s="5" t="s">
        <v>25707</v>
      </c>
      <c r="T2290" s="5" t="s">
        <v>25708</v>
      </c>
      <c r="U2290" s="5" t="s">
        <v>16092</v>
      </c>
      <c r="V2290" s="5" t="s">
        <v>98</v>
      </c>
      <c r="W2290" s="5" t="s">
        <v>45</v>
      </c>
      <c r="X2290" s="5" t="s">
        <v>25709</v>
      </c>
      <c r="Y2290" s="5" t="s">
        <v>25710</v>
      </c>
      <c r="Z2290" s="5" t="s">
        <v>25711</v>
      </c>
      <c r="AA2290" s="5" t="s">
        <v>703</v>
      </c>
      <c r="AB2290" s="5">
        <v>12.0083248615265</v>
      </c>
      <c r="AC2290" s="5">
        <v>8.49451839923859</v>
      </c>
      <c r="AD2290" s="5" t="s">
        <v>447</v>
      </c>
      <c r="AE2290" s="5" t="s">
        <v>47</v>
      </c>
      <c r="AF2290" s="5">
        <v>2018</v>
      </c>
      <c r="AG2290" s="5" t="s">
        <v>25712</v>
      </c>
      <c r="AH2290" s="5" t="s">
        <v>25713</v>
      </c>
      <c r="AI2290" s="5"/>
      <c r="AJ2290" s="39"/>
      <c r="AK2290" s="5"/>
      <c r="AL2290" s="15" t="s">
        <v>25714</v>
      </c>
      <c r="AM2290" s="28"/>
      <c r="AN2290" s="30" t="s">
        <v>25715</v>
      </c>
      <c r="AO2290" s="28" t="s">
        <v>463</v>
      </c>
      <c r="AP2290" s="18"/>
      <c r="AQ2290" s="15"/>
      <c r="AR2290" s="18"/>
      <c r="AS2290" s="18" t="s">
        <v>708</v>
      </c>
      <c r="AT2290" s="29" t="s">
        <v>447</v>
      </c>
      <c r="AU2290" s="5" t="s">
        <v>25716</v>
      </c>
    </row>
    <row r="2291" spans="1:47" x14ac:dyDescent="0.25">
      <c r="A2291">
        <v>2290</v>
      </c>
      <c r="B2291" s="5" t="s">
        <v>25717</v>
      </c>
      <c r="C2291" s="5" t="s">
        <v>56</v>
      </c>
      <c r="D2291" s="5" t="b">
        <v>1</v>
      </c>
      <c r="E2291" s="5" t="b">
        <v>1</v>
      </c>
      <c r="F2291" s="5" t="b">
        <v>1</v>
      </c>
      <c r="G2291" s="5">
        <v>3</v>
      </c>
      <c r="H2291" s="5">
        <v>10</v>
      </c>
      <c r="I2291" s="5">
        <v>274</v>
      </c>
      <c r="J2291" s="5">
        <v>10</v>
      </c>
      <c r="K2291" s="5" t="b">
        <v>1</v>
      </c>
      <c r="L2291" s="5">
        <v>4</v>
      </c>
      <c r="M2291" s="5">
        <v>139</v>
      </c>
      <c r="N2291" s="5">
        <v>135</v>
      </c>
      <c r="O2291" s="5">
        <v>6</v>
      </c>
      <c r="P2291" s="5">
        <v>4</v>
      </c>
      <c r="Q2291" s="6">
        <v>41779</v>
      </c>
      <c r="R2291" s="5" t="s">
        <v>62</v>
      </c>
      <c r="S2291" s="5" t="s">
        <v>25718</v>
      </c>
      <c r="T2291" s="5" t="s">
        <v>756</v>
      </c>
      <c r="U2291" s="5" t="s">
        <v>25708</v>
      </c>
      <c r="V2291" s="5" t="s">
        <v>44</v>
      </c>
      <c r="W2291" s="5" t="s">
        <v>45</v>
      </c>
      <c r="X2291" s="5" t="s">
        <v>25719</v>
      </c>
      <c r="Y2291" s="5" t="s">
        <v>25720</v>
      </c>
      <c r="Z2291" s="5" t="s">
        <v>25721</v>
      </c>
      <c r="AA2291" s="5" t="s">
        <v>703</v>
      </c>
      <c r="AB2291" s="5">
        <v>12.01410626</v>
      </c>
      <c r="AC2291" s="5">
        <v>8.4945662199999994</v>
      </c>
      <c r="AD2291" s="5" t="s">
        <v>447</v>
      </c>
      <c r="AE2291" s="5" t="s">
        <v>47</v>
      </c>
      <c r="AF2291" s="5">
        <v>2018</v>
      </c>
      <c r="AG2291" s="5" t="s">
        <v>25722</v>
      </c>
      <c r="AH2291" s="5" t="s">
        <v>25723</v>
      </c>
      <c r="AI2291" s="5"/>
      <c r="AJ2291" s="39"/>
      <c r="AK2291" s="5"/>
      <c r="AL2291" s="15" t="s">
        <v>25724</v>
      </c>
      <c r="AM2291" s="28"/>
      <c r="AN2291" s="30" t="s">
        <v>25725</v>
      </c>
      <c r="AO2291" s="28" t="s">
        <v>463</v>
      </c>
      <c r="AP2291" s="18" t="s">
        <v>25726</v>
      </c>
      <c r="AQ2291" s="15"/>
      <c r="AR2291" s="18"/>
      <c r="AS2291" s="18" t="s">
        <v>708</v>
      </c>
      <c r="AT2291" s="29" t="s">
        <v>447</v>
      </c>
      <c r="AU2291" s="5" t="s">
        <v>25727</v>
      </c>
    </row>
    <row r="2292" spans="1:47" x14ac:dyDescent="0.25">
      <c r="A2292">
        <v>2291</v>
      </c>
      <c r="B2292" s="5" t="s">
        <v>25728</v>
      </c>
      <c r="C2292" s="5" t="s">
        <v>56</v>
      </c>
      <c r="D2292" s="5" t="b">
        <v>0</v>
      </c>
      <c r="E2292" s="5" t="b">
        <v>0</v>
      </c>
      <c r="F2292" s="5" t="b">
        <v>1</v>
      </c>
      <c r="G2292" s="5">
        <v>2</v>
      </c>
      <c r="H2292" s="5">
        <v>8</v>
      </c>
      <c r="I2292" s="5">
        <v>501</v>
      </c>
      <c r="J2292" s="5">
        <v>4</v>
      </c>
      <c r="K2292" s="5" t="b">
        <v>1</v>
      </c>
      <c r="L2292" s="5">
        <v>0</v>
      </c>
      <c r="M2292" s="5">
        <v>147</v>
      </c>
      <c r="N2292" s="5">
        <v>354</v>
      </c>
      <c r="O2292" s="5">
        <v>5</v>
      </c>
      <c r="P2292" s="5">
        <v>3</v>
      </c>
      <c r="Q2292" s="6">
        <v>41753</v>
      </c>
      <c r="R2292" s="5" t="s">
        <v>62</v>
      </c>
      <c r="S2292" s="5" t="s">
        <v>25729</v>
      </c>
      <c r="T2292" s="5" t="s">
        <v>713</v>
      </c>
      <c r="U2292" s="5" t="s">
        <v>713</v>
      </c>
      <c r="V2292" s="5" t="s">
        <v>44</v>
      </c>
      <c r="W2292" s="5" t="s">
        <v>45</v>
      </c>
      <c r="X2292" s="5" t="s">
        <v>25730</v>
      </c>
      <c r="Y2292" s="5" t="s">
        <v>25731</v>
      </c>
      <c r="Z2292" s="5" t="s">
        <v>25732</v>
      </c>
      <c r="AA2292" s="5" t="s">
        <v>703</v>
      </c>
      <c r="AB2292" s="5">
        <v>11.96505339</v>
      </c>
      <c r="AC2292" s="5">
        <v>8.4862125200000005</v>
      </c>
      <c r="AD2292" s="5" t="s">
        <v>447</v>
      </c>
      <c r="AE2292" s="5" t="s">
        <v>47</v>
      </c>
      <c r="AF2292" s="5">
        <v>2018</v>
      </c>
      <c r="AG2292" s="5" t="s">
        <v>25733</v>
      </c>
      <c r="AH2292" s="5" t="s">
        <v>25734</v>
      </c>
      <c r="AI2292" s="5"/>
      <c r="AJ2292" s="39"/>
      <c r="AK2292" s="5"/>
      <c r="AL2292" s="15" t="s">
        <v>25735</v>
      </c>
      <c r="AM2292" s="28"/>
      <c r="AN2292" s="30" t="s">
        <v>25736</v>
      </c>
      <c r="AO2292" s="28" t="s">
        <v>463</v>
      </c>
      <c r="AP2292" s="18" t="s">
        <v>65</v>
      </c>
      <c r="AQ2292" s="15"/>
      <c r="AR2292" s="18"/>
      <c r="AS2292" s="18" t="s">
        <v>708</v>
      </c>
      <c r="AT2292" s="29" t="s">
        <v>447</v>
      </c>
      <c r="AU2292" s="5" t="s">
        <v>25737</v>
      </c>
    </row>
    <row r="2293" spans="1:47" x14ac:dyDescent="0.25">
      <c r="A2293">
        <v>2292</v>
      </c>
      <c r="B2293" s="5" t="s">
        <v>25738</v>
      </c>
      <c r="C2293" s="5" t="s">
        <v>56</v>
      </c>
      <c r="D2293" s="5" t="b">
        <v>0</v>
      </c>
      <c r="E2293" s="5" t="b">
        <v>0</v>
      </c>
      <c r="F2293" s="5" t="b">
        <v>0</v>
      </c>
      <c r="G2293" s="5">
        <v>3</v>
      </c>
      <c r="H2293" s="5">
        <v>9</v>
      </c>
      <c r="I2293" s="5">
        <v>417</v>
      </c>
      <c r="J2293" s="5">
        <v>6</v>
      </c>
      <c r="K2293" s="5" t="b">
        <v>0</v>
      </c>
      <c r="L2293" s="5">
        <v>0</v>
      </c>
      <c r="M2293" s="5">
        <v>101</v>
      </c>
      <c r="N2293" s="5">
        <v>316</v>
      </c>
      <c r="O2293" s="5">
        <v>4</v>
      </c>
      <c r="P2293" s="5">
        <v>5</v>
      </c>
      <c r="Q2293" s="6">
        <v>41751</v>
      </c>
      <c r="R2293" s="5" t="s">
        <v>62</v>
      </c>
      <c r="S2293" s="5" t="s">
        <v>25739</v>
      </c>
      <c r="T2293" s="5" t="s">
        <v>25740</v>
      </c>
      <c r="U2293" s="5" t="s">
        <v>16092</v>
      </c>
      <c r="V2293" s="5" t="s">
        <v>44</v>
      </c>
      <c r="W2293" s="5" t="s">
        <v>45</v>
      </c>
      <c r="X2293" s="5" t="s">
        <v>25741</v>
      </c>
      <c r="Y2293" s="5" t="s">
        <v>25742</v>
      </c>
      <c r="Z2293" s="5" t="s">
        <v>25743</v>
      </c>
      <c r="AA2293" s="5" t="s">
        <v>703</v>
      </c>
      <c r="AB2293" s="5">
        <v>12.00979238</v>
      </c>
      <c r="AC2293" s="5">
        <v>8.4950021000000007</v>
      </c>
      <c r="AD2293" s="5" t="s">
        <v>447</v>
      </c>
      <c r="AE2293" s="5" t="s">
        <v>47</v>
      </c>
      <c r="AF2293" s="5">
        <v>2018</v>
      </c>
      <c r="AG2293" s="5" t="s">
        <v>25744</v>
      </c>
      <c r="AH2293" s="5" t="s">
        <v>25745</v>
      </c>
      <c r="AI2293" s="5"/>
      <c r="AJ2293" s="39"/>
      <c r="AK2293" s="5"/>
      <c r="AL2293" s="15" t="s">
        <v>25746</v>
      </c>
      <c r="AM2293" s="28"/>
      <c r="AN2293" s="30" t="s">
        <v>25747</v>
      </c>
      <c r="AO2293" s="28" t="s">
        <v>463</v>
      </c>
      <c r="AP2293" s="18" t="s">
        <v>25748</v>
      </c>
      <c r="AQ2293" s="15"/>
      <c r="AR2293" s="18"/>
      <c r="AS2293" s="18" t="s">
        <v>708</v>
      </c>
      <c r="AT2293" s="29" t="s">
        <v>447</v>
      </c>
      <c r="AU2293" s="5" t="s">
        <v>25749</v>
      </c>
    </row>
    <row r="2294" spans="1:47" x14ac:dyDescent="0.25">
      <c r="A2294">
        <v>2293</v>
      </c>
      <c r="B2294" s="5" t="s">
        <v>25750</v>
      </c>
      <c r="C2294" s="5" t="s">
        <v>56</v>
      </c>
      <c r="D2294" s="5" t="b">
        <v>0</v>
      </c>
      <c r="E2294" s="5" t="b">
        <v>1</v>
      </c>
      <c r="F2294" s="5" t="b">
        <v>0</v>
      </c>
      <c r="G2294" s="5">
        <v>2</v>
      </c>
      <c r="H2294" s="5">
        <v>7</v>
      </c>
      <c r="I2294" s="5">
        <v>417</v>
      </c>
      <c r="J2294" s="5">
        <v>12</v>
      </c>
      <c r="K2294" s="5" t="b">
        <v>1</v>
      </c>
      <c r="L2294" s="5">
        <v>4</v>
      </c>
      <c r="M2294" s="5">
        <v>186</v>
      </c>
      <c r="N2294" s="5">
        <v>231</v>
      </c>
      <c r="O2294" s="5">
        <v>4</v>
      </c>
      <c r="P2294" s="5">
        <v>3</v>
      </c>
      <c r="Q2294" s="6">
        <v>41744</v>
      </c>
      <c r="R2294" s="5" t="s">
        <v>62</v>
      </c>
      <c r="S2294" s="5" t="s">
        <v>25751</v>
      </c>
      <c r="T2294" s="5" t="s">
        <v>713</v>
      </c>
      <c r="U2294" s="5" t="s">
        <v>713</v>
      </c>
      <c r="V2294" s="5" t="s">
        <v>44</v>
      </c>
      <c r="W2294" s="5" t="s">
        <v>45</v>
      </c>
      <c r="X2294" s="5" t="s">
        <v>25752</v>
      </c>
      <c r="Y2294" s="5" t="s">
        <v>25753</v>
      </c>
      <c r="Z2294" s="5" t="s">
        <v>25754</v>
      </c>
      <c r="AA2294" s="5" t="s">
        <v>703</v>
      </c>
      <c r="AB2294" s="5">
        <v>11.942341020000001</v>
      </c>
      <c r="AC2294" s="5">
        <v>8.4787863800000007</v>
      </c>
      <c r="AD2294" s="5" t="s">
        <v>447</v>
      </c>
      <c r="AE2294" s="5" t="s">
        <v>47</v>
      </c>
      <c r="AF2294" s="5">
        <v>2018</v>
      </c>
      <c r="AG2294" s="5" t="s">
        <v>25755</v>
      </c>
      <c r="AH2294" s="5" t="s">
        <v>25756</v>
      </c>
      <c r="AI2294" s="5"/>
      <c r="AJ2294" s="39"/>
      <c r="AK2294" s="5"/>
      <c r="AL2294" s="15" t="s">
        <v>25757</v>
      </c>
      <c r="AM2294" s="28"/>
      <c r="AN2294" s="30" t="s">
        <v>25758</v>
      </c>
      <c r="AO2294" s="28" t="s">
        <v>463</v>
      </c>
      <c r="AP2294" s="18" t="s">
        <v>16453</v>
      </c>
      <c r="AQ2294" s="15"/>
      <c r="AR2294" s="18"/>
      <c r="AS2294" s="18" t="s">
        <v>708</v>
      </c>
      <c r="AT2294" s="29" t="s">
        <v>447</v>
      </c>
      <c r="AU2294" s="5" t="s">
        <v>25759</v>
      </c>
    </row>
    <row r="2295" spans="1:47" x14ac:dyDescent="0.25">
      <c r="A2295">
        <v>2294</v>
      </c>
      <c r="B2295" s="5" t="s">
        <v>25760</v>
      </c>
      <c r="C2295" s="5" t="s">
        <v>56</v>
      </c>
      <c r="D2295" s="5" t="b">
        <v>0</v>
      </c>
      <c r="E2295" s="5" t="b">
        <v>1</v>
      </c>
      <c r="F2295" s="5" t="b">
        <v>1</v>
      </c>
      <c r="G2295" s="5">
        <v>2</v>
      </c>
      <c r="H2295" s="5">
        <v>5</v>
      </c>
      <c r="I2295" s="5">
        <v>220</v>
      </c>
      <c r="J2295" s="5">
        <v>7</v>
      </c>
      <c r="K2295" s="5" t="b">
        <v>1</v>
      </c>
      <c r="L2295" s="5">
        <v>1</v>
      </c>
      <c r="M2295" s="5">
        <v>109</v>
      </c>
      <c r="N2295" s="5">
        <v>111</v>
      </c>
      <c r="O2295" s="5">
        <v>3</v>
      </c>
      <c r="P2295" s="5">
        <v>2</v>
      </c>
      <c r="Q2295" s="6">
        <v>41757</v>
      </c>
      <c r="R2295" s="5" t="s">
        <v>62</v>
      </c>
      <c r="S2295" s="5" t="s">
        <v>25761</v>
      </c>
      <c r="T2295" s="5" t="s">
        <v>713</v>
      </c>
      <c r="U2295" s="5" t="s">
        <v>713</v>
      </c>
      <c r="V2295" s="5" t="s">
        <v>44</v>
      </c>
      <c r="W2295" s="5" t="s">
        <v>45</v>
      </c>
      <c r="X2295" s="5" t="s">
        <v>25762</v>
      </c>
      <c r="Y2295" s="5" t="s">
        <v>25763</v>
      </c>
      <c r="Z2295" s="5" t="s">
        <v>25764</v>
      </c>
      <c r="AA2295" s="5" t="s">
        <v>703</v>
      </c>
      <c r="AB2295" s="5">
        <v>11.964842239999999</v>
      </c>
      <c r="AC2295" s="5">
        <v>8.45736037</v>
      </c>
      <c r="AD2295" s="5" t="s">
        <v>447</v>
      </c>
      <c r="AE2295" s="5" t="s">
        <v>47</v>
      </c>
      <c r="AF2295" s="5">
        <v>2018</v>
      </c>
      <c r="AG2295" s="5" t="s">
        <v>25765</v>
      </c>
      <c r="AH2295" s="5" t="s">
        <v>25766</v>
      </c>
      <c r="AI2295" s="5"/>
      <c r="AJ2295" s="39"/>
      <c r="AK2295" s="5"/>
      <c r="AL2295" s="15" t="s">
        <v>25767</v>
      </c>
      <c r="AM2295" s="28"/>
      <c r="AN2295" s="30" t="s">
        <v>25768</v>
      </c>
      <c r="AO2295" s="28" t="s">
        <v>463</v>
      </c>
      <c r="AP2295" s="18" t="s">
        <v>65</v>
      </c>
      <c r="AQ2295" s="15"/>
      <c r="AR2295" s="18"/>
      <c r="AS2295" s="18" t="s">
        <v>708</v>
      </c>
      <c r="AT2295" s="29" t="s">
        <v>447</v>
      </c>
      <c r="AU2295" s="5" t="s">
        <v>25769</v>
      </c>
    </row>
    <row r="2296" spans="1:47" x14ac:dyDescent="0.25">
      <c r="A2296">
        <v>2295</v>
      </c>
      <c r="B2296" s="5" t="s">
        <v>25770</v>
      </c>
      <c r="C2296" s="5" t="s">
        <v>41</v>
      </c>
      <c r="D2296" s="5" t="b">
        <v>0</v>
      </c>
      <c r="E2296" s="5" t="b">
        <v>1</v>
      </c>
      <c r="F2296" s="5" t="b">
        <v>0</v>
      </c>
      <c r="G2296" s="5">
        <v>2</v>
      </c>
      <c r="H2296" s="5">
        <v>2</v>
      </c>
      <c r="I2296" s="5">
        <v>659</v>
      </c>
      <c r="J2296" s="5">
        <v>12</v>
      </c>
      <c r="K2296" s="5" t="b">
        <v>0</v>
      </c>
      <c r="L2296" s="5">
        <v>6</v>
      </c>
      <c r="M2296" s="5">
        <v>274</v>
      </c>
      <c r="N2296" s="5">
        <v>385</v>
      </c>
      <c r="O2296" s="5">
        <v>2</v>
      </c>
      <c r="P2296" s="5">
        <v>0</v>
      </c>
      <c r="Q2296" s="6">
        <v>41034</v>
      </c>
      <c r="R2296" s="5" t="s">
        <v>75</v>
      </c>
      <c r="S2296" s="5" t="s">
        <v>25771</v>
      </c>
      <c r="T2296" s="5" t="s">
        <v>25772</v>
      </c>
      <c r="U2296" s="5" t="s">
        <v>16092</v>
      </c>
      <c r="V2296" s="5" t="s">
        <v>98</v>
      </c>
      <c r="W2296" s="5" t="s">
        <v>45</v>
      </c>
      <c r="X2296" s="5" t="s">
        <v>25773</v>
      </c>
      <c r="Y2296" s="5" t="s">
        <v>25774</v>
      </c>
      <c r="Z2296" s="5" t="s">
        <v>25775</v>
      </c>
      <c r="AA2296" s="5" t="s">
        <v>703</v>
      </c>
      <c r="AB2296" s="5">
        <v>12.015250325202899</v>
      </c>
      <c r="AC2296" s="5">
        <v>8.4776258468627894</v>
      </c>
      <c r="AD2296" s="5" t="s">
        <v>447</v>
      </c>
      <c r="AE2296" s="5" t="s">
        <v>47</v>
      </c>
      <c r="AF2296" s="5">
        <v>2018</v>
      </c>
      <c r="AG2296" s="5" t="s">
        <v>25776</v>
      </c>
      <c r="AH2296" s="5" t="s">
        <v>25777</v>
      </c>
      <c r="AI2296" s="5"/>
      <c r="AJ2296" s="39"/>
      <c r="AK2296" s="5"/>
      <c r="AL2296" s="15" t="s">
        <v>25778</v>
      </c>
      <c r="AM2296" s="28"/>
      <c r="AN2296" s="30" t="s">
        <v>25779</v>
      </c>
      <c r="AO2296" s="28" t="s">
        <v>463</v>
      </c>
      <c r="AP2296" s="18" t="s">
        <v>25780</v>
      </c>
      <c r="AQ2296" s="15"/>
      <c r="AR2296" s="18"/>
      <c r="AS2296" s="18" t="s">
        <v>708</v>
      </c>
      <c r="AT2296" s="29" t="s">
        <v>447</v>
      </c>
      <c r="AU2296" s="5" t="s">
        <v>25781</v>
      </c>
    </row>
    <row r="2297" spans="1:47" x14ac:dyDescent="0.25">
      <c r="A2297">
        <v>2296</v>
      </c>
      <c r="B2297" s="5" t="s">
        <v>25782</v>
      </c>
      <c r="C2297" s="5" t="s">
        <v>61</v>
      </c>
      <c r="D2297" s="5" t="b">
        <v>0</v>
      </c>
      <c r="E2297" s="5" t="b">
        <v>0</v>
      </c>
      <c r="F2297" s="5" t="b">
        <v>0</v>
      </c>
      <c r="G2297" s="5">
        <v>1</v>
      </c>
      <c r="H2297" s="5">
        <v>5</v>
      </c>
      <c r="I2297" s="5">
        <v>282</v>
      </c>
      <c r="J2297" s="5">
        <v>6</v>
      </c>
      <c r="K2297" s="5" t="b">
        <v>0</v>
      </c>
      <c r="L2297" s="5">
        <v>0</v>
      </c>
      <c r="M2297" s="5">
        <v>104</v>
      </c>
      <c r="N2297" s="5">
        <v>178</v>
      </c>
      <c r="O2297" s="5">
        <v>5</v>
      </c>
      <c r="P2297" s="5">
        <v>0</v>
      </c>
      <c r="Q2297" s="6">
        <v>41117</v>
      </c>
      <c r="R2297" s="5" t="s">
        <v>75</v>
      </c>
      <c r="S2297" s="5" t="s">
        <v>25783</v>
      </c>
      <c r="T2297" s="5" t="s">
        <v>25784</v>
      </c>
      <c r="U2297" s="5" t="s">
        <v>8600</v>
      </c>
      <c r="V2297" s="5" t="s">
        <v>44</v>
      </c>
      <c r="W2297" s="5" t="s">
        <v>45</v>
      </c>
      <c r="X2297" s="5" t="s">
        <v>25785</v>
      </c>
      <c r="Y2297" s="5" t="s">
        <v>25786</v>
      </c>
      <c r="Z2297" s="5" t="s">
        <v>25787</v>
      </c>
      <c r="AA2297" s="5" t="s">
        <v>772</v>
      </c>
      <c r="AB2297" s="5">
        <v>11.923387910000001</v>
      </c>
      <c r="AC2297" s="5">
        <v>7.8990445899999999</v>
      </c>
      <c r="AD2297" s="5" t="s">
        <v>447</v>
      </c>
      <c r="AE2297" s="5" t="s">
        <v>47</v>
      </c>
      <c r="AF2297" s="5">
        <v>2019</v>
      </c>
      <c r="AG2297" s="5" t="s">
        <v>25788</v>
      </c>
      <c r="AH2297" s="5" t="s">
        <v>25789</v>
      </c>
      <c r="AI2297" s="5"/>
      <c r="AJ2297" s="39"/>
      <c r="AK2297" s="5"/>
      <c r="AL2297" s="15" t="s">
        <v>25790</v>
      </c>
      <c r="AM2297" s="28"/>
      <c r="AN2297" s="30" t="s">
        <v>25791</v>
      </c>
      <c r="AO2297" s="9" t="s">
        <v>420</v>
      </c>
      <c r="AP2297" s="18" t="s">
        <v>25792</v>
      </c>
      <c r="AQ2297" s="15"/>
      <c r="AR2297" s="18"/>
      <c r="AS2297" s="18" t="s">
        <v>777</v>
      </c>
      <c r="AT2297" s="29" t="s">
        <v>447</v>
      </c>
      <c r="AU2297" s="5" t="s">
        <v>25793</v>
      </c>
    </row>
    <row r="2298" spans="1:47" x14ac:dyDescent="0.25">
      <c r="A2298">
        <v>2297</v>
      </c>
      <c r="B2298" s="5" t="s">
        <v>25794</v>
      </c>
      <c r="C2298" s="5" t="s">
        <v>61</v>
      </c>
      <c r="D2298" s="5" t="b">
        <v>0</v>
      </c>
      <c r="E2298" s="5" t="b">
        <v>1</v>
      </c>
      <c r="F2298" s="5" t="b">
        <v>0</v>
      </c>
      <c r="G2298" s="5">
        <v>6</v>
      </c>
      <c r="H2298" s="5">
        <v>12</v>
      </c>
      <c r="I2298" s="5">
        <v>517</v>
      </c>
      <c r="J2298" s="5">
        <v>7</v>
      </c>
      <c r="K2298" s="5" t="b">
        <v>0</v>
      </c>
      <c r="L2298" s="5">
        <v>4</v>
      </c>
      <c r="M2298" s="5">
        <v>307</v>
      </c>
      <c r="N2298" s="5">
        <v>210</v>
      </c>
      <c r="O2298" s="5">
        <v>12</v>
      </c>
      <c r="P2298" s="5">
        <v>0</v>
      </c>
      <c r="Q2298" s="6">
        <v>41116</v>
      </c>
      <c r="R2298" s="5" t="s">
        <v>42</v>
      </c>
      <c r="S2298" s="5" t="s">
        <v>25795</v>
      </c>
      <c r="T2298" s="5" t="s">
        <v>781</v>
      </c>
      <c r="U2298" s="5" t="s">
        <v>781</v>
      </c>
      <c r="V2298" s="5" t="s">
        <v>44</v>
      </c>
      <c r="W2298" s="5" t="s">
        <v>45</v>
      </c>
      <c r="X2298" s="5" t="s">
        <v>25796</v>
      </c>
      <c r="Y2298" s="5" t="s">
        <v>25797</v>
      </c>
      <c r="Z2298" s="5" t="s">
        <v>25798</v>
      </c>
      <c r="AA2298" s="5" t="s">
        <v>772</v>
      </c>
      <c r="AB2298" s="5">
        <v>11.92374184</v>
      </c>
      <c r="AC2298" s="5">
        <v>7.8722183000000001</v>
      </c>
      <c r="AD2298" s="5" t="s">
        <v>447</v>
      </c>
      <c r="AE2298" s="5" t="s">
        <v>47</v>
      </c>
      <c r="AF2298" s="5">
        <v>2019</v>
      </c>
      <c r="AG2298" s="5" t="s">
        <v>25799</v>
      </c>
      <c r="AH2298" s="5" t="s">
        <v>25800</v>
      </c>
      <c r="AI2298" s="5"/>
      <c r="AJ2298" s="39"/>
      <c r="AK2298" s="5"/>
      <c r="AL2298" s="15" t="s">
        <v>25801</v>
      </c>
      <c r="AM2298" s="28"/>
      <c r="AN2298" s="30" t="s">
        <v>25802</v>
      </c>
      <c r="AO2298" s="9" t="s">
        <v>420</v>
      </c>
      <c r="AP2298" s="18" t="s">
        <v>25803</v>
      </c>
      <c r="AQ2298" s="15"/>
      <c r="AR2298" s="18"/>
      <c r="AS2298" s="18" t="s">
        <v>777</v>
      </c>
      <c r="AT2298" s="29" t="s">
        <v>447</v>
      </c>
      <c r="AU2298" s="5" t="s">
        <v>25804</v>
      </c>
    </row>
    <row r="2299" spans="1:47" x14ac:dyDescent="0.25">
      <c r="A2299">
        <v>2298</v>
      </c>
      <c r="B2299" s="5" t="s">
        <v>25805</v>
      </c>
      <c r="C2299" s="5" t="s">
        <v>61</v>
      </c>
      <c r="D2299" s="5" t="b">
        <v>0</v>
      </c>
      <c r="E2299" s="5" t="b">
        <v>0</v>
      </c>
      <c r="F2299" s="5" t="b">
        <v>0</v>
      </c>
      <c r="G2299" s="5">
        <v>1</v>
      </c>
      <c r="H2299" s="5">
        <v>7</v>
      </c>
      <c r="I2299" s="5">
        <v>342</v>
      </c>
      <c r="J2299" s="5">
        <v>4</v>
      </c>
      <c r="K2299" s="5" t="b">
        <v>0</v>
      </c>
      <c r="L2299" s="5">
        <v>0</v>
      </c>
      <c r="M2299" s="5">
        <v>140</v>
      </c>
      <c r="N2299" s="5">
        <v>202</v>
      </c>
      <c r="O2299" s="5">
        <v>7</v>
      </c>
      <c r="P2299" s="5">
        <v>0</v>
      </c>
      <c r="Q2299" s="6">
        <v>41118</v>
      </c>
      <c r="R2299" s="5" t="s">
        <v>75</v>
      </c>
      <c r="S2299" s="5" t="s">
        <v>25806</v>
      </c>
      <c r="T2299" s="5" t="s">
        <v>25807</v>
      </c>
      <c r="U2299" s="5" t="s">
        <v>16790</v>
      </c>
      <c r="V2299" s="5" t="s">
        <v>44</v>
      </c>
      <c r="W2299" s="5" t="s">
        <v>45</v>
      </c>
      <c r="X2299" s="5" t="s">
        <v>25808</v>
      </c>
      <c r="Y2299" s="5" t="s">
        <v>25809</v>
      </c>
      <c r="Z2299" s="5" t="s">
        <v>25810</v>
      </c>
      <c r="AA2299" s="5" t="s">
        <v>772</v>
      </c>
      <c r="AB2299" s="5">
        <v>11.95481182</v>
      </c>
      <c r="AC2299" s="5">
        <v>7.9557482500000001</v>
      </c>
      <c r="AD2299" s="5" t="s">
        <v>447</v>
      </c>
      <c r="AE2299" s="5" t="s">
        <v>47</v>
      </c>
      <c r="AF2299" s="5">
        <v>2019</v>
      </c>
      <c r="AG2299" s="5" t="s">
        <v>25811</v>
      </c>
      <c r="AH2299" s="5" t="s">
        <v>25812</v>
      </c>
      <c r="AI2299" s="5"/>
      <c r="AJ2299" s="39"/>
      <c r="AK2299" s="5"/>
      <c r="AL2299" s="15" t="s">
        <v>25813</v>
      </c>
      <c r="AM2299" s="28"/>
      <c r="AN2299" s="30" t="s">
        <v>25814</v>
      </c>
      <c r="AO2299" s="9" t="s">
        <v>420</v>
      </c>
      <c r="AP2299" s="18" t="s">
        <v>25815</v>
      </c>
      <c r="AQ2299" s="15"/>
      <c r="AR2299" s="18"/>
      <c r="AS2299" s="18" t="s">
        <v>777</v>
      </c>
      <c r="AT2299" s="29" t="s">
        <v>447</v>
      </c>
      <c r="AU2299" s="5" t="s">
        <v>25816</v>
      </c>
    </row>
    <row r="2300" spans="1:47" x14ac:dyDescent="0.25">
      <c r="A2300">
        <v>2299</v>
      </c>
      <c r="B2300" s="5" t="s">
        <v>25817</v>
      </c>
      <c r="C2300" s="5" t="s">
        <v>41</v>
      </c>
      <c r="D2300" s="5" t="b">
        <v>1</v>
      </c>
      <c r="E2300" s="5" t="b">
        <v>0</v>
      </c>
      <c r="F2300" s="5" t="b">
        <v>1</v>
      </c>
      <c r="G2300" s="5">
        <v>0</v>
      </c>
      <c r="H2300" s="5">
        <v>3</v>
      </c>
      <c r="I2300" s="5">
        <v>565</v>
      </c>
      <c r="J2300" s="5">
        <v>2</v>
      </c>
      <c r="K2300" s="5" t="b">
        <v>0</v>
      </c>
      <c r="L2300" s="5">
        <v>0</v>
      </c>
      <c r="M2300" s="5">
        <v>339</v>
      </c>
      <c r="N2300" s="5">
        <v>226</v>
      </c>
      <c r="O2300" s="5">
        <v>3</v>
      </c>
      <c r="P2300" s="5">
        <v>0</v>
      </c>
      <c r="Q2300" s="6">
        <v>41119</v>
      </c>
      <c r="R2300" s="5" t="s">
        <v>75</v>
      </c>
      <c r="S2300" s="5" t="s">
        <v>25818</v>
      </c>
      <c r="T2300" s="5" t="s">
        <v>25819</v>
      </c>
      <c r="U2300" s="5" t="s">
        <v>1663</v>
      </c>
      <c r="V2300" s="5" t="s">
        <v>44</v>
      </c>
      <c r="W2300" s="5" t="s">
        <v>45</v>
      </c>
      <c r="X2300" s="5" t="s">
        <v>25820</v>
      </c>
      <c r="Y2300" s="5" t="s">
        <v>25821</v>
      </c>
      <c r="Z2300" s="5" t="s">
        <v>25822</v>
      </c>
      <c r="AA2300" s="5" t="s">
        <v>1667</v>
      </c>
      <c r="AB2300" s="5">
        <v>11.84043097</v>
      </c>
      <c r="AC2300" s="5">
        <v>8.1922804199999995</v>
      </c>
      <c r="AD2300" s="5" t="s">
        <v>447</v>
      </c>
      <c r="AE2300" s="5" t="s">
        <v>47</v>
      </c>
      <c r="AF2300" s="5">
        <v>2020</v>
      </c>
      <c r="AG2300" s="5" t="s">
        <v>25823</v>
      </c>
      <c r="AH2300" s="5" t="s">
        <v>25824</v>
      </c>
      <c r="AI2300" s="5"/>
      <c r="AJ2300" s="39"/>
      <c r="AK2300" s="5"/>
      <c r="AL2300" s="15" t="s">
        <v>25825</v>
      </c>
      <c r="AM2300" s="28"/>
      <c r="AN2300" s="30" t="s">
        <v>25826</v>
      </c>
      <c r="AO2300" s="9" t="s">
        <v>420</v>
      </c>
      <c r="AP2300" s="18" t="s">
        <v>25827</v>
      </c>
      <c r="AQ2300" s="15"/>
      <c r="AR2300" s="18"/>
      <c r="AS2300" s="18" t="s">
        <v>1672</v>
      </c>
      <c r="AT2300" s="29" t="s">
        <v>447</v>
      </c>
      <c r="AU2300" s="5" t="s">
        <v>25828</v>
      </c>
    </row>
    <row r="2301" spans="1:47" x14ac:dyDescent="0.25">
      <c r="A2301">
        <v>2300</v>
      </c>
      <c r="B2301" s="5" t="s">
        <v>25829</v>
      </c>
      <c r="C2301" s="5" t="s">
        <v>41</v>
      </c>
      <c r="D2301" s="5" t="b">
        <v>0</v>
      </c>
      <c r="E2301" s="5" t="b">
        <v>0</v>
      </c>
      <c r="F2301" s="5" t="b">
        <v>0</v>
      </c>
      <c r="G2301" s="5">
        <v>0</v>
      </c>
      <c r="H2301" s="5">
        <v>2</v>
      </c>
      <c r="I2301" s="5">
        <v>325</v>
      </c>
      <c r="J2301" s="5">
        <v>2</v>
      </c>
      <c r="K2301" s="5" t="b">
        <v>0</v>
      </c>
      <c r="L2301" s="5">
        <v>0</v>
      </c>
      <c r="M2301" s="5">
        <v>128</v>
      </c>
      <c r="N2301" s="5">
        <v>197</v>
      </c>
      <c r="O2301" s="5">
        <v>2</v>
      </c>
      <c r="P2301" s="5">
        <v>0</v>
      </c>
      <c r="Q2301" s="6">
        <v>41116</v>
      </c>
      <c r="R2301" s="5" t="s">
        <v>75</v>
      </c>
      <c r="S2301" s="5" t="s">
        <v>25830</v>
      </c>
      <c r="T2301" s="5" t="s">
        <v>4842</v>
      </c>
      <c r="U2301" s="5" t="s">
        <v>4383</v>
      </c>
      <c r="V2301" s="5" t="s">
        <v>44</v>
      </c>
      <c r="W2301" s="5" t="s">
        <v>45</v>
      </c>
      <c r="X2301" s="5" t="s">
        <v>25831</v>
      </c>
      <c r="Y2301" s="5" t="s">
        <v>25832</v>
      </c>
      <c r="Z2301" s="5" t="s">
        <v>25833</v>
      </c>
      <c r="AA2301" s="5" t="s">
        <v>1667</v>
      </c>
      <c r="AB2301" s="5">
        <v>11.859086870000001</v>
      </c>
      <c r="AC2301" s="5">
        <v>8.1051412700000007</v>
      </c>
      <c r="AD2301" s="5" t="s">
        <v>447</v>
      </c>
      <c r="AE2301" s="5" t="s">
        <v>47</v>
      </c>
      <c r="AF2301" s="5">
        <v>2020</v>
      </c>
      <c r="AG2301" s="5" t="s">
        <v>25834</v>
      </c>
      <c r="AH2301" s="5" t="s">
        <v>25835</v>
      </c>
      <c r="AI2301" s="5"/>
      <c r="AJ2301" s="39"/>
      <c r="AK2301" s="5"/>
      <c r="AL2301" s="15" t="s">
        <v>25836</v>
      </c>
      <c r="AM2301" s="28"/>
      <c r="AN2301" s="30" t="s">
        <v>25837</v>
      </c>
      <c r="AO2301" s="28" t="s">
        <v>463</v>
      </c>
      <c r="AP2301" s="18" t="s">
        <v>25838</v>
      </c>
      <c r="AQ2301" s="15"/>
      <c r="AR2301" s="18"/>
      <c r="AS2301" s="18" t="s">
        <v>1672</v>
      </c>
      <c r="AT2301" s="29" t="s">
        <v>447</v>
      </c>
      <c r="AU2301" s="5" t="s">
        <v>25839</v>
      </c>
    </row>
    <row r="2302" spans="1:47" x14ac:dyDescent="0.25">
      <c r="A2302">
        <v>2301</v>
      </c>
      <c r="B2302" s="5" t="s">
        <v>25840</v>
      </c>
      <c r="C2302" s="5" t="s">
        <v>41</v>
      </c>
      <c r="D2302" s="5" t="b">
        <v>1</v>
      </c>
      <c r="E2302" s="5" t="b">
        <v>0</v>
      </c>
      <c r="F2302" s="5" t="b">
        <v>0</v>
      </c>
      <c r="G2302" s="5">
        <v>0</v>
      </c>
      <c r="H2302" s="5">
        <v>5</v>
      </c>
      <c r="I2302" s="5">
        <v>213</v>
      </c>
      <c r="J2302" s="5">
        <v>2</v>
      </c>
      <c r="K2302" s="5" t="b">
        <v>0</v>
      </c>
      <c r="L2302" s="5">
        <v>0</v>
      </c>
      <c r="M2302" s="5">
        <v>140</v>
      </c>
      <c r="N2302" s="5">
        <v>73</v>
      </c>
      <c r="O2302" s="5">
        <v>4</v>
      </c>
      <c r="P2302" s="5">
        <v>1</v>
      </c>
      <c r="Q2302" s="6">
        <v>41117</v>
      </c>
      <c r="R2302" s="5" t="s">
        <v>55</v>
      </c>
      <c r="S2302" s="5" t="s">
        <v>25841</v>
      </c>
      <c r="T2302" s="5" t="s">
        <v>25842</v>
      </c>
      <c r="U2302" s="5" t="s">
        <v>5722</v>
      </c>
      <c r="V2302" s="5" t="s">
        <v>44</v>
      </c>
      <c r="W2302" s="5" t="s">
        <v>45</v>
      </c>
      <c r="X2302" s="5" t="s">
        <v>25843</v>
      </c>
      <c r="Y2302" s="5" t="s">
        <v>25844</v>
      </c>
      <c r="Z2302" s="5" t="s">
        <v>25845</v>
      </c>
      <c r="AA2302" s="5" t="s">
        <v>1667</v>
      </c>
      <c r="AB2302" s="5">
        <v>11.956804990768401</v>
      </c>
      <c r="AC2302" s="5">
        <v>8.0682241916656494</v>
      </c>
      <c r="AD2302" s="5" t="s">
        <v>447</v>
      </c>
      <c r="AE2302" s="5" t="s">
        <v>47</v>
      </c>
      <c r="AF2302" s="5">
        <v>2020</v>
      </c>
      <c r="AG2302" s="5" t="s">
        <v>25846</v>
      </c>
      <c r="AH2302" s="5" t="s">
        <v>25847</v>
      </c>
      <c r="AI2302" s="5"/>
      <c r="AJ2302" s="39"/>
      <c r="AK2302" s="5"/>
      <c r="AL2302" s="15" t="s">
        <v>25848</v>
      </c>
      <c r="AM2302" s="28"/>
      <c r="AN2302" s="30" t="s">
        <v>25849</v>
      </c>
      <c r="AO2302" s="9" t="s">
        <v>420</v>
      </c>
      <c r="AP2302" s="18" t="s">
        <v>25850</v>
      </c>
      <c r="AQ2302" s="15"/>
      <c r="AR2302" s="18"/>
      <c r="AS2302" s="18" t="s">
        <v>1672</v>
      </c>
      <c r="AT2302" s="29" t="s">
        <v>447</v>
      </c>
      <c r="AU2302" s="5" t="s">
        <v>25851</v>
      </c>
    </row>
    <row r="2303" spans="1:47" x14ac:dyDescent="0.25">
      <c r="A2303">
        <v>2302</v>
      </c>
      <c r="B2303" s="5" t="s">
        <v>25852</v>
      </c>
      <c r="C2303" s="5" t="s">
        <v>41</v>
      </c>
      <c r="D2303" s="5" t="b">
        <v>0</v>
      </c>
      <c r="E2303" s="5" t="b">
        <v>0</v>
      </c>
      <c r="F2303" s="5" t="b">
        <v>1</v>
      </c>
      <c r="G2303" s="5">
        <v>2</v>
      </c>
      <c r="H2303" s="5">
        <v>4</v>
      </c>
      <c r="I2303" s="5">
        <v>142</v>
      </c>
      <c r="J2303" s="5">
        <v>2</v>
      </c>
      <c r="K2303" s="5" t="b">
        <v>0</v>
      </c>
      <c r="L2303" s="5">
        <v>0</v>
      </c>
      <c r="M2303" s="5">
        <v>52</v>
      </c>
      <c r="N2303" s="5">
        <v>90</v>
      </c>
      <c r="O2303" s="5">
        <v>4</v>
      </c>
      <c r="P2303" s="5">
        <v>0</v>
      </c>
      <c r="Q2303" s="6">
        <v>41116</v>
      </c>
      <c r="R2303" s="5" t="s">
        <v>75</v>
      </c>
      <c r="S2303" s="5" t="s">
        <v>25853</v>
      </c>
      <c r="T2303" s="5" t="s">
        <v>25854</v>
      </c>
      <c r="U2303" s="5" t="s">
        <v>1663</v>
      </c>
      <c r="V2303" s="5" t="s">
        <v>44</v>
      </c>
      <c r="W2303" s="5" t="s">
        <v>45</v>
      </c>
      <c r="X2303" s="5" t="s">
        <v>25855</v>
      </c>
      <c r="Y2303" s="5" t="s">
        <v>25856</v>
      </c>
      <c r="Z2303" s="5" t="s">
        <v>25857</v>
      </c>
      <c r="AA2303" s="5" t="s">
        <v>1667</v>
      </c>
      <c r="AB2303" s="5">
        <v>11.828139480000001</v>
      </c>
      <c r="AC2303" s="5">
        <v>8.1929083499999997</v>
      </c>
      <c r="AD2303" s="5" t="s">
        <v>447</v>
      </c>
      <c r="AE2303" s="5" t="s">
        <v>47</v>
      </c>
      <c r="AF2303" s="5">
        <v>2020</v>
      </c>
      <c r="AG2303" s="5" t="s">
        <v>25858</v>
      </c>
      <c r="AH2303" s="5" t="s">
        <v>25859</v>
      </c>
      <c r="AI2303" s="5"/>
      <c r="AJ2303" s="39"/>
      <c r="AK2303" s="5"/>
      <c r="AL2303" s="15" t="s">
        <v>25860</v>
      </c>
      <c r="AM2303" s="28"/>
      <c r="AN2303" s="30" t="s">
        <v>25861</v>
      </c>
      <c r="AO2303" s="9" t="s">
        <v>420</v>
      </c>
      <c r="AP2303" s="18" t="s">
        <v>25862</v>
      </c>
      <c r="AQ2303" s="15"/>
      <c r="AR2303" s="18"/>
      <c r="AS2303" s="18" t="s">
        <v>1672</v>
      </c>
      <c r="AT2303" s="29" t="s">
        <v>447</v>
      </c>
      <c r="AU2303" s="5" t="s">
        <v>25863</v>
      </c>
    </row>
    <row r="2304" spans="1:47" x14ac:dyDescent="0.25">
      <c r="A2304">
        <v>2303</v>
      </c>
      <c r="B2304" s="5" t="s">
        <v>25864</v>
      </c>
      <c r="C2304" s="5" t="s">
        <v>41</v>
      </c>
      <c r="D2304" s="5" t="b">
        <v>1</v>
      </c>
      <c r="E2304" s="5" t="b">
        <v>1</v>
      </c>
      <c r="F2304" s="5" t="b">
        <v>0</v>
      </c>
      <c r="G2304" s="5">
        <v>3</v>
      </c>
      <c r="H2304" s="5">
        <v>8</v>
      </c>
      <c r="I2304" s="5">
        <v>829</v>
      </c>
      <c r="J2304" s="5">
        <v>12</v>
      </c>
      <c r="K2304" s="5" t="b">
        <v>0</v>
      </c>
      <c r="L2304" s="5">
        <v>4</v>
      </c>
      <c r="M2304" s="5">
        <v>587</v>
      </c>
      <c r="N2304" s="5">
        <v>242</v>
      </c>
      <c r="O2304" s="5">
        <v>8</v>
      </c>
      <c r="P2304" s="5">
        <v>0</v>
      </c>
      <c r="Q2304" s="6">
        <v>41117</v>
      </c>
      <c r="R2304" s="5" t="s">
        <v>42</v>
      </c>
      <c r="S2304" s="5" t="s">
        <v>25865</v>
      </c>
      <c r="T2304" s="5" t="s">
        <v>8018</v>
      </c>
      <c r="U2304" s="5" t="s">
        <v>8018</v>
      </c>
      <c r="V2304" s="5" t="s">
        <v>44</v>
      </c>
      <c r="W2304" s="5" t="s">
        <v>45</v>
      </c>
      <c r="X2304" s="5" t="s">
        <v>25866</v>
      </c>
      <c r="Y2304" s="5" t="s">
        <v>25867</v>
      </c>
      <c r="Z2304" s="5" t="s">
        <v>25868</v>
      </c>
      <c r="AA2304" s="5" t="s">
        <v>1667</v>
      </c>
      <c r="AB2304" s="5">
        <v>11.847160329999999</v>
      </c>
      <c r="AC2304" s="5">
        <v>8.2400260999999997</v>
      </c>
      <c r="AD2304" s="5" t="s">
        <v>447</v>
      </c>
      <c r="AE2304" s="5" t="s">
        <v>47</v>
      </c>
      <c r="AF2304" s="5">
        <v>2020</v>
      </c>
      <c r="AG2304" s="5" t="s">
        <v>25869</v>
      </c>
      <c r="AH2304" s="5" t="s">
        <v>25870</v>
      </c>
      <c r="AI2304" s="5"/>
      <c r="AJ2304" s="39"/>
      <c r="AK2304" s="5"/>
      <c r="AL2304" s="15" t="s">
        <v>25871</v>
      </c>
      <c r="AM2304" s="28"/>
      <c r="AN2304" s="30" t="s">
        <v>25872</v>
      </c>
      <c r="AO2304" s="9" t="s">
        <v>420</v>
      </c>
      <c r="AP2304" s="18" t="s">
        <v>25873</v>
      </c>
      <c r="AQ2304" s="15"/>
      <c r="AR2304" s="18"/>
      <c r="AS2304" s="18" t="s">
        <v>1672</v>
      </c>
      <c r="AT2304" s="29" t="s">
        <v>447</v>
      </c>
      <c r="AU2304" s="5" t="s">
        <v>25874</v>
      </c>
    </row>
    <row r="2305" spans="1:47" x14ac:dyDescent="0.25">
      <c r="A2305">
        <v>2304</v>
      </c>
      <c r="B2305" s="5" t="s">
        <v>25875</v>
      </c>
      <c r="C2305" s="5" t="s">
        <v>50</v>
      </c>
      <c r="D2305" s="5" t="b">
        <v>1</v>
      </c>
      <c r="E2305" s="5" t="b">
        <v>1</v>
      </c>
      <c r="F2305" s="5" t="b">
        <v>0</v>
      </c>
      <c r="G2305" s="5">
        <v>24</v>
      </c>
      <c r="H2305" s="5">
        <v>47</v>
      </c>
      <c r="I2305" s="5">
        <v>2164</v>
      </c>
      <c r="J2305" s="5">
        <v>24</v>
      </c>
      <c r="K2305" s="5" t="b">
        <v>0</v>
      </c>
      <c r="L2305" s="5">
        <v>26</v>
      </c>
      <c r="M2305" s="5">
        <v>1330</v>
      </c>
      <c r="N2305" s="5">
        <v>834</v>
      </c>
      <c r="O2305" s="5">
        <v>35</v>
      </c>
      <c r="P2305" s="5">
        <v>12</v>
      </c>
      <c r="Q2305" s="6">
        <v>41746</v>
      </c>
      <c r="R2305" s="5" t="s">
        <v>49</v>
      </c>
      <c r="S2305" s="5" t="s">
        <v>25876</v>
      </c>
      <c r="T2305" s="5" t="s">
        <v>25877</v>
      </c>
      <c r="U2305" s="5" t="s">
        <v>25878</v>
      </c>
      <c r="V2305" s="5" t="s">
        <v>44</v>
      </c>
      <c r="W2305" s="5" t="s">
        <v>45</v>
      </c>
      <c r="X2305" s="5" t="s">
        <v>25879</v>
      </c>
      <c r="Y2305" s="5" t="s">
        <v>25880</v>
      </c>
      <c r="Z2305" s="5" t="s">
        <v>25881</v>
      </c>
      <c r="AA2305" s="5" t="s">
        <v>796</v>
      </c>
      <c r="AB2305" s="5">
        <v>12.004098470000001</v>
      </c>
      <c r="AC2305" s="5">
        <v>8.5241635599999999</v>
      </c>
      <c r="AD2305" s="5" t="s">
        <v>447</v>
      </c>
      <c r="AE2305" s="5" t="s">
        <v>47</v>
      </c>
      <c r="AF2305" s="5">
        <v>2021</v>
      </c>
      <c r="AG2305" s="5" t="s">
        <v>25882</v>
      </c>
      <c r="AH2305" s="5" t="s">
        <v>25883</v>
      </c>
      <c r="AI2305" s="5"/>
      <c r="AJ2305" s="39"/>
      <c r="AK2305" s="5"/>
      <c r="AL2305" s="15" t="s">
        <v>25884</v>
      </c>
      <c r="AM2305" s="28"/>
      <c r="AN2305" s="28" t="s">
        <v>25885</v>
      </c>
      <c r="AO2305" s="9" t="s">
        <v>420</v>
      </c>
      <c r="AP2305" s="16" t="s">
        <v>25886</v>
      </c>
      <c r="AQ2305" s="15"/>
      <c r="AR2305" s="16"/>
      <c r="AS2305" s="18" t="s">
        <v>801</v>
      </c>
      <c r="AT2305" s="29" t="s">
        <v>447</v>
      </c>
      <c r="AU2305" s="5" t="s">
        <v>25887</v>
      </c>
    </row>
    <row r="2306" spans="1:47" x14ac:dyDescent="0.25">
      <c r="A2306">
        <v>2305</v>
      </c>
      <c r="B2306" s="5" t="s">
        <v>25888</v>
      </c>
      <c r="C2306" s="5" t="s">
        <v>52</v>
      </c>
      <c r="D2306" s="5" t="b">
        <v>1</v>
      </c>
      <c r="E2306" s="5" t="b">
        <v>1</v>
      </c>
      <c r="F2306" s="5" t="b">
        <v>0</v>
      </c>
      <c r="G2306" s="5">
        <v>17</v>
      </c>
      <c r="H2306" s="5">
        <v>34</v>
      </c>
      <c r="I2306" s="5">
        <v>2062</v>
      </c>
      <c r="J2306" s="5">
        <v>21</v>
      </c>
      <c r="K2306" s="5" t="b">
        <v>0</v>
      </c>
      <c r="L2306" s="5">
        <v>14</v>
      </c>
      <c r="M2306" s="5">
        <v>1038</v>
      </c>
      <c r="N2306" s="5">
        <v>1024</v>
      </c>
      <c r="O2306" s="5">
        <v>27</v>
      </c>
      <c r="P2306" s="5">
        <v>7</v>
      </c>
      <c r="Q2306" s="6">
        <v>41751</v>
      </c>
      <c r="R2306" s="5" t="s">
        <v>49</v>
      </c>
      <c r="S2306" s="5" t="s">
        <v>25889</v>
      </c>
      <c r="T2306" s="5" t="s">
        <v>25890</v>
      </c>
      <c r="U2306" s="5" t="s">
        <v>25891</v>
      </c>
      <c r="V2306" s="5" t="s">
        <v>44</v>
      </c>
      <c r="W2306" s="5" t="s">
        <v>45</v>
      </c>
      <c r="X2306" s="5" t="s">
        <v>25892</v>
      </c>
      <c r="Y2306" s="5" t="s">
        <v>25893</v>
      </c>
      <c r="Z2306" s="5" t="s">
        <v>25894</v>
      </c>
      <c r="AA2306" s="5" t="s">
        <v>796</v>
      </c>
      <c r="AB2306" s="5">
        <v>12.006553630000001</v>
      </c>
      <c r="AC2306" s="5">
        <v>8.5170694999999998</v>
      </c>
      <c r="AD2306" s="5" t="s">
        <v>447</v>
      </c>
      <c r="AE2306" s="5" t="s">
        <v>47</v>
      </c>
      <c r="AF2306" s="5">
        <v>2021</v>
      </c>
      <c r="AG2306" s="5" t="s">
        <v>25895</v>
      </c>
      <c r="AH2306" s="5" t="s">
        <v>25896</v>
      </c>
      <c r="AI2306" s="5"/>
      <c r="AJ2306" s="39"/>
      <c r="AK2306" s="5"/>
      <c r="AL2306" s="15" t="s">
        <v>25897</v>
      </c>
      <c r="AM2306" s="28"/>
      <c r="AN2306" s="28" t="s">
        <v>25898</v>
      </c>
      <c r="AO2306" s="28" t="s">
        <v>463</v>
      </c>
      <c r="AP2306" s="16" t="s">
        <v>25899</v>
      </c>
      <c r="AQ2306" s="15"/>
      <c r="AR2306" s="16"/>
      <c r="AS2306" s="18" t="s">
        <v>801</v>
      </c>
      <c r="AT2306" s="29" t="s">
        <v>447</v>
      </c>
      <c r="AU2306" s="5" t="s">
        <v>25900</v>
      </c>
    </row>
    <row r="2307" spans="1:47" x14ac:dyDescent="0.25">
      <c r="A2307">
        <v>2306</v>
      </c>
      <c r="B2307" s="5" t="s">
        <v>25901</v>
      </c>
      <c r="C2307" s="5" t="s">
        <v>50</v>
      </c>
      <c r="D2307" s="5" t="b">
        <v>0</v>
      </c>
      <c r="E2307" s="5" t="b">
        <v>1</v>
      </c>
      <c r="F2307" s="5" t="b">
        <v>0</v>
      </c>
      <c r="G2307" s="5">
        <v>14</v>
      </c>
      <c r="H2307" s="5">
        <v>29</v>
      </c>
      <c r="I2307" s="5">
        <v>1320</v>
      </c>
      <c r="J2307" s="5">
        <v>14</v>
      </c>
      <c r="K2307" s="5" t="b">
        <v>0</v>
      </c>
      <c r="L2307" s="5">
        <v>10</v>
      </c>
      <c r="M2307" s="5">
        <v>650</v>
      </c>
      <c r="N2307" s="5">
        <v>670</v>
      </c>
      <c r="O2307" s="5">
        <v>20</v>
      </c>
      <c r="P2307" s="5">
        <v>9</v>
      </c>
      <c r="Q2307" s="6">
        <v>41751</v>
      </c>
      <c r="R2307" s="5" t="s">
        <v>49</v>
      </c>
      <c r="S2307" s="5" t="s">
        <v>25902</v>
      </c>
      <c r="T2307" s="5" t="s">
        <v>25903</v>
      </c>
      <c r="U2307" s="5" t="s">
        <v>25891</v>
      </c>
      <c r="V2307" s="5" t="s">
        <v>44</v>
      </c>
      <c r="W2307" s="5" t="s">
        <v>45</v>
      </c>
      <c r="X2307" s="5" t="s">
        <v>25904</v>
      </c>
      <c r="Y2307" s="5" t="s">
        <v>25905</v>
      </c>
      <c r="Z2307" s="5" t="s">
        <v>25906</v>
      </c>
      <c r="AA2307" s="5" t="s">
        <v>796</v>
      </c>
      <c r="AB2307" s="5">
        <v>12.01166926</v>
      </c>
      <c r="AC2307" s="5">
        <v>8.52116775</v>
      </c>
      <c r="AD2307" s="5" t="s">
        <v>447</v>
      </c>
      <c r="AE2307" s="5" t="s">
        <v>47</v>
      </c>
      <c r="AF2307" s="5">
        <v>2021</v>
      </c>
      <c r="AG2307" s="5" t="s">
        <v>25907</v>
      </c>
      <c r="AH2307" s="5" t="s">
        <v>25908</v>
      </c>
      <c r="AI2307" s="5"/>
      <c r="AJ2307" s="39"/>
      <c r="AK2307" s="5"/>
      <c r="AL2307" s="15" t="s">
        <v>25909</v>
      </c>
      <c r="AM2307" s="28"/>
      <c r="AN2307" s="28" t="s">
        <v>25910</v>
      </c>
      <c r="AO2307" s="28" t="s">
        <v>463</v>
      </c>
      <c r="AP2307" s="16" t="s">
        <v>25911</v>
      </c>
      <c r="AQ2307" s="15"/>
      <c r="AR2307" s="16"/>
      <c r="AS2307" s="18" t="s">
        <v>801</v>
      </c>
      <c r="AT2307" s="29" t="s">
        <v>447</v>
      </c>
      <c r="AU2307" s="5" t="s">
        <v>25912</v>
      </c>
    </row>
    <row r="2308" spans="1:47" x14ac:dyDescent="0.25">
      <c r="A2308">
        <v>2307</v>
      </c>
      <c r="B2308" s="5" t="s">
        <v>25901</v>
      </c>
      <c r="C2308" s="5" t="s">
        <v>50</v>
      </c>
      <c r="D2308" s="5" t="b">
        <v>0</v>
      </c>
      <c r="E2308" s="5" t="b">
        <v>1</v>
      </c>
      <c r="F2308" s="5" t="b">
        <v>0</v>
      </c>
      <c r="G2308" s="5">
        <v>14</v>
      </c>
      <c r="H2308" s="5">
        <v>29</v>
      </c>
      <c r="I2308" s="5">
        <v>1320</v>
      </c>
      <c r="J2308" s="5">
        <v>14</v>
      </c>
      <c r="K2308" s="5" t="b">
        <v>0</v>
      </c>
      <c r="L2308" s="5">
        <v>10</v>
      </c>
      <c r="M2308" s="5">
        <v>650</v>
      </c>
      <c r="N2308" s="5">
        <v>670</v>
      </c>
      <c r="O2308" s="5">
        <v>20</v>
      </c>
      <c r="P2308" s="5">
        <v>9</v>
      </c>
      <c r="Q2308" s="6">
        <v>41751</v>
      </c>
      <c r="R2308" s="5" t="s">
        <v>49</v>
      </c>
      <c r="S2308" s="5" t="s">
        <v>25902</v>
      </c>
      <c r="T2308" s="5" t="s">
        <v>25903</v>
      </c>
      <c r="U2308" s="5" t="s">
        <v>25891</v>
      </c>
      <c r="V2308" s="5" t="s">
        <v>44</v>
      </c>
      <c r="W2308" s="5" t="s">
        <v>45</v>
      </c>
      <c r="X2308" s="5" t="s">
        <v>25904</v>
      </c>
      <c r="Y2308" s="5" t="s">
        <v>25905</v>
      </c>
      <c r="Z2308" s="5" t="s">
        <v>25906</v>
      </c>
      <c r="AA2308" s="5" t="s">
        <v>796</v>
      </c>
      <c r="AB2308" s="5">
        <v>12.01166926</v>
      </c>
      <c r="AC2308" s="5">
        <v>8.52116775</v>
      </c>
      <c r="AD2308" s="5" t="s">
        <v>447</v>
      </c>
      <c r="AE2308" s="5" t="s">
        <v>47</v>
      </c>
      <c r="AF2308" s="5">
        <v>2021</v>
      </c>
      <c r="AG2308" s="5" t="s">
        <v>25907</v>
      </c>
      <c r="AH2308" s="5" t="s">
        <v>25908</v>
      </c>
      <c r="AI2308" s="5"/>
      <c r="AJ2308" s="39"/>
      <c r="AK2308" s="5"/>
      <c r="AL2308" s="15" t="s">
        <v>25913</v>
      </c>
      <c r="AM2308" s="28"/>
      <c r="AN2308" s="28" t="s">
        <v>25910</v>
      </c>
      <c r="AO2308" s="28" t="s">
        <v>463</v>
      </c>
      <c r="AP2308" s="16" t="s">
        <v>25914</v>
      </c>
      <c r="AQ2308" s="15"/>
      <c r="AR2308" s="16"/>
      <c r="AS2308" s="18" t="s">
        <v>801</v>
      </c>
      <c r="AT2308" s="29" t="s">
        <v>447</v>
      </c>
      <c r="AU2308" s="5" t="s">
        <v>25912</v>
      </c>
    </row>
    <row r="2309" spans="1:47" x14ac:dyDescent="0.25">
      <c r="A2309">
        <v>2308</v>
      </c>
      <c r="B2309" s="5" t="s">
        <v>25915</v>
      </c>
      <c r="C2309" s="5" t="s">
        <v>50</v>
      </c>
      <c r="D2309" s="5" t="b">
        <v>1</v>
      </c>
      <c r="E2309" s="5" t="b">
        <v>1</v>
      </c>
      <c r="F2309" s="5" t="b">
        <v>0</v>
      </c>
      <c r="G2309" s="5">
        <v>9</v>
      </c>
      <c r="H2309" s="5">
        <v>20</v>
      </c>
      <c r="I2309" s="5">
        <v>433</v>
      </c>
      <c r="J2309" s="5">
        <v>7</v>
      </c>
      <c r="K2309" s="5" t="b">
        <v>1</v>
      </c>
      <c r="L2309" s="5">
        <v>5</v>
      </c>
      <c r="M2309" s="5">
        <v>226</v>
      </c>
      <c r="N2309" s="5">
        <v>207</v>
      </c>
      <c r="O2309" s="5">
        <v>13</v>
      </c>
      <c r="P2309" s="5">
        <v>7</v>
      </c>
      <c r="Q2309" s="6">
        <v>41746</v>
      </c>
      <c r="R2309" s="5" t="s">
        <v>49</v>
      </c>
      <c r="S2309" s="5" t="s">
        <v>25916</v>
      </c>
      <c r="T2309" s="5" t="s">
        <v>25917</v>
      </c>
      <c r="U2309" s="5" t="s">
        <v>17441</v>
      </c>
      <c r="V2309" s="5" t="s">
        <v>44</v>
      </c>
      <c r="W2309" s="5" t="s">
        <v>45</v>
      </c>
      <c r="X2309" s="5" t="s">
        <v>25918</v>
      </c>
      <c r="Y2309" s="5" t="s">
        <v>25919</v>
      </c>
      <c r="Z2309" s="5" t="s">
        <v>25920</v>
      </c>
      <c r="AA2309" s="5" t="s">
        <v>796</v>
      </c>
      <c r="AB2309" s="5">
        <v>11.99719651</v>
      </c>
      <c r="AC2309" s="5">
        <v>8.5232037700000003</v>
      </c>
      <c r="AD2309" s="5" t="s">
        <v>447</v>
      </c>
      <c r="AE2309" s="5" t="s">
        <v>47</v>
      </c>
      <c r="AF2309" s="5">
        <v>2021</v>
      </c>
      <c r="AG2309" s="5" t="s">
        <v>25921</v>
      </c>
      <c r="AH2309" s="5" t="s">
        <v>25922</v>
      </c>
      <c r="AI2309" s="5"/>
      <c r="AJ2309" s="39"/>
      <c r="AK2309" s="5"/>
      <c r="AL2309" s="15" t="s">
        <v>25923</v>
      </c>
      <c r="AM2309" s="28"/>
      <c r="AN2309" s="28" t="s">
        <v>25924</v>
      </c>
      <c r="AO2309" s="9" t="s">
        <v>420</v>
      </c>
      <c r="AP2309" s="16" t="s">
        <v>25925</v>
      </c>
      <c r="AQ2309" s="15"/>
      <c r="AR2309" s="16"/>
      <c r="AS2309" s="18" t="s">
        <v>801</v>
      </c>
      <c r="AT2309" s="29" t="s">
        <v>447</v>
      </c>
      <c r="AU2309" s="5" t="s">
        <v>25926</v>
      </c>
    </row>
    <row r="2310" spans="1:47" x14ac:dyDescent="0.25">
      <c r="A2310">
        <v>2309</v>
      </c>
      <c r="B2310" s="5" t="s">
        <v>25915</v>
      </c>
      <c r="C2310" s="5" t="s">
        <v>50</v>
      </c>
      <c r="D2310" s="5" t="b">
        <v>1</v>
      </c>
      <c r="E2310" s="5" t="b">
        <v>1</v>
      </c>
      <c r="F2310" s="5" t="b">
        <v>0</v>
      </c>
      <c r="G2310" s="5">
        <v>9</v>
      </c>
      <c r="H2310" s="5">
        <v>20</v>
      </c>
      <c r="I2310" s="5">
        <v>433</v>
      </c>
      <c r="J2310" s="5">
        <v>7</v>
      </c>
      <c r="K2310" s="5" t="b">
        <v>1</v>
      </c>
      <c r="L2310" s="5">
        <v>5</v>
      </c>
      <c r="M2310" s="5">
        <v>226</v>
      </c>
      <c r="N2310" s="5">
        <v>207</v>
      </c>
      <c r="O2310" s="5">
        <v>13</v>
      </c>
      <c r="P2310" s="5">
        <v>7</v>
      </c>
      <c r="Q2310" s="6">
        <v>41746</v>
      </c>
      <c r="R2310" s="5" t="s">
        <v>49</v>
      </c>
      <c r="S2310" s="5" t="s">
        <v>25916</v>
      </c>
      <c r="T2310" s="5" t="s">
        <v>25917</v>
      </c>
      <c r="U2310" s="5" t="s">
        <v>17441</v>
      </c>
      <c r="V2310" s="5" t="s">
        <v>44</v>
      </c>
      <c r="W2310" s="5" t="s">
        <v>45</v>
      </c>
      <c r="X2310" s="5" t="s">
        <v>25918</v>
      </c>
      <c r="Y2310" s="5" t="s">
        <v>25919</v>
      </c>
      <c r="Z2310" s="5" t="s">
        <v>25920</v>
      </c>
      <c r="AA2310" s="5" t="s">
        <v>796</v>
      </c>
      <c r="AB2310" s="5">
        <v>11.99719651</v>
      </c>
      <c r="AC2310" s="5">
        <v>8.5232037700000003</v>
      </c>
      <c r="AD2310" s="5" t="s">
        <v>447</v>
      </c>
      <c r="AE2310" s="5" t="s">
        <v>47</v>
      </c>
      <c r="AF2310" s="5">
        <v>2021</v>
      </c>
      <c r="AG2310" s="5" t="s">
        <v>25921</v>
      </c>
      <c r="AH2310" s="5" t="s">
        <v>25922</v>
      </c>
      <c r="AI2310" s="5"/>
      <c r="AJ2310" s="39"/>
      <c r="AK2310" s="5"/>
      <c r="AL2310" s="15" t="s">
        <v>25927</v>
      </c>
      <c r="AM2310" s="28"/>
      <c r="AN2310" s="28" t="s">
        <v>25928</v>
      </c>
      <c r="AO2310" s="28" t="s">
        <v>463</v>
      </c>
      <c r="AP2310" s="16" t="s">
        <v>25929</v>
      </c>
      <c r="AQ2310" s="15"/>
      <c r="AR2310" s="16"/>
      <c r="AS2310" s="18" t="s">
        <v>801</v>
      </c>
      <c r="AT2310" s="29" t="s">
        <v>447</v>
      </c>
      <c r="AU2310" s="5" t="s">
        <v>25930</v>
      </c>
    </row>
    <row r="2311" spans="1:47" x14ac:dyDescent="0.25">
      <c r="A2311">
        <v>2310</v>
      </c>
      <c r="B2311" s="5" t="s">
        <v>25931</v>
      </c>
      <c r="C2311" s="5" t="s">
        <v>41</v>
      </c>
      <c r="D2311" s="5" t="b">
        <v>1</v>
      </c>
      <c r="E2311" s="5" t="b">
        <v>0</v>
      </c>
      <c r="F2311" s="5" t="b">
        <v>0</v>
      </c>
      <c r="G2311" s="5">
        <v>0</v>
      </c>
      <c r="H2311" s="5">
        <v>2</v>
      </c>
      <c r="I2311" s="5">
        <v>87</v>
      </c>
      <c r="J2311" s="5">
        <v>6</v>
      </c>
      <c r="K2311" s="5" t="b">
        <v>0</v>
      </c>
      <c r="L2311" s="5">
        <v>0</v>
      </c>
      <c r="M2311" s="5">
        <v>52</v>
      </c>
      <c r="N2311" s="5">
        <v>35</v>
      </c>
      <c r="O2311" s="5">
        <v>2</v>
      </c>
      <c r="P2311" s="5">
        <v>0</v>
      </c>
      <c r="Q2311" s="6">
        <v>41118</v>
      </c>
      <c r="R2311" s="5" t="s">
        <v>75</v>
      </c>
      <c r="S2311" s="5" t="s">
        <v>25932</v>
      </c>
      <c r="T2311" s="5" t="s">
        <v>25933</v>
      </c>
      <c r="U2311" s="5" t="s">
        <v>25934</v>
      </c>
      <c r="V2311" s="5" t="s">
        <v>44</v>
      </c>
      <c r="W2311" s="5" t="s">
        <v>45</v>
      </c>
      <c r="X2311" s="5" t="s">
        <v>25935</v>
      </c>
      <c r="Y2311" s="5" t="s">
        <v>25936</v>
      </c>
      <c r="Z2311" s="5" t="s">
        <v>25937</v>
      </c>
      <c r="AA2311" s="5" t="s">
        <v>810</v>
      </c>
      <c r="AB2311" s="5">
        <v>11.79436113</v>
      </c>
      <c r="AC2311" s="5">
        <v>8.0007237500000006</v>
      </c>
      <c r="AD2311" s="5" t="s">
        <v>447</v>
      </c>
      <c r="AE2311" s="5" t="s">
        <v>47</v>
      </c>
      <c r="AF2311" s="5">
        <v>2022</v>
      </c>
      <c r="AG2311" s="5" t="s">
        <v>25938</v>
      </c>
      <c r="AH2311" s="5" t="s">
        <v>25939</v>
      </c>
      <c r="AI2311" s="5"/>
      <c r="AJ2311" s="39"/>
      <c r="AK2311" s="5"/>
      <c r="AL2311" s="15" t="s">
        <v>25940</v>
      </c>
      <c r="AM2311" s="28"/>
      <c r="AN2311" s="31" t="s">
        <v>25941</v>
      </c>
      <c r="AO2311" s="9" t="s">
        <v>420</v>
      </c>
      <c r="AP2311" s="32" t="s">
        <v>25942</v>
      </c>
      <c r="AQ2311" s="15"/>
      <c r="AR2311" s="32"/>
      <c r="AS2311" s="18" t="s">
        <v>151</v>
      </c>
      <c r="AT2311" s="29" t="s">
        <v>447</v>
      </c>
      <c r="AU2311" s="5" t="s">
        <v>25943</v>
      </c>
    </row>
    <row r="2312" spans="1:47" x14ac:dyDescent="0.25">
      <c r="A2312">
        <v>2311</v>
      </c>
      <c r="B2312" s="5" t="s">
        <v>25944</v>
      </c>
      <c r="C2312" s="5" t="s">
        <v>41</v>
      </c>
      <c r="D2312" s="5" t="b">
        <v>0</v>
      </c>
      <c r="E2312" s="5" t="b">
        <v>0</v>
      </c>
      <c r="F2312" s="5" t="b">
        <v>1</v>
      </c>
      <c r="G2312" s="5">
        <v>0</v>
      </c>
      <c r="H2312" s="5">
        <v>6</v>
      </c>
      <c r="I2312" s="5">
        <v>304</v>
      </c>
      <c r="J2312" s="5">
        <v>7</v>
      </c>
      <c r="K2312" s="5" t="b">
        <v>0</v>
      </c>
      <c r="L2312" s="5">
        <v>0</v>
      </c>
      <c r="M2312" s="5">
        <v>235</v>
      </c>
      <c r="N2312" s="5">
        <v>69</v>
      </c>
      <c r="O2312" s="5">
        <v>6</v>
      </c>
      <c r="P2312" s="5">
        <v>0</v>
      </c>
      <c r="Q2312" s="6">
        <v>41116</v>
      </c>
      <c r="R2312" s="5" t="s">
        <v>42</v>
      </c>
      <c r="S2312" s="5" t="s">
        <v>25945</v>
      </c>
      <c r="T2312" s="5" t="s">
        <v>3340</v>
      </c>
      <c r="U2312" s="5" t="s">
        <v>3340</v>
      </c>
      <c r="V2312" s="5" t="s">
        <v>44</v>
      </c>
      <c r="W2312" s="5" t="s">
        <v>45</v>
      </c>
      <c r="X2312" s="5" t="s">
        <v>25946</v>
      </c>
      <c r="Y2312" s="5" t="s">
        <v>25947</v>
      </c>
      <c r="Z2312" s="5" t="s">
        <v>25948</v>
      </c>
      <c r="AA2312" s="5" t="s">
        <v>810</v>
      </c>
      <c r="AB2312" s="5">
        <v>11.77070522</v>
      </c>
      <c r="AC2312" s="5">
        <v>7.8640524799999998</v>
      </c>
      <c r="AD2312" s="5" t="s">
        <v>447</v>
      </c>
      <c r="AE2312" s="5" t="s">
        <v>47</v>
      </c>
      <c r="AF2312" s="5">
        <v>2022</v>
      </c>
      <c r="AG2312" s="5" t="s">
        <v>25949</v>
      </c>
      <c r="AH2312" s="5" t="s">
        <v>25950</v>
      </c>
      <c r="AI2312" s="5"/>
      <c r="AJ2312" s="39"/>
      <c r="AK2312" s="5"/>
      <c r="AL2312" s="15" t="s">
        <v>25951</v>
      </c>
      <c r="AM2312" s="28"/>
      <c r="AN2312" s="31" t="s">
        <v>25952</v>
      </c>
      <c r="AO2312" s="9" t="s">
        <v>420</v>
      </c>
      <c r="AP2312" s="32" t="s">
        <v>3340</v>
      </c>
      <c r="AQ2312" s="15"/>
      <c r="AR2312" s="32"/>
      <c r="AS2312" s="18" t="s">
        <v>151</v>
      </c>
      <c r="AT2312" s="29" t="s">
        <v>447</v>
      </c>
      <c r="AU2312" s="5" t="s">
        <v>25953</v>
      </c>
    </row>
    <row r="2313" spans="1:47" x14ac:dyDescent="0.25">
      <c r="A2313">
        <v>2312</v>
      </c>
      <c r="B2313" s="5" t="s">
        <v>25944</v>
      </c>
      <c r="C2313" s="5" t="s">
        <v>41</v>
      </c>
      <c r="D2313" s="5" t="b">
        <v>0</v>
      </c>
      <c r="E2313" s="5" t="b">
        <v>0</v>
      </c>
      <c r="F2313" s="5" t="b">
        <v>1</v>
      </c>
      <c r="G2313" s="5">
        <v>0</v>
      </c>
      <c r="H2313" s="5">
        <v>6</v>
      </c>
      <c r="I2313" s="5">
        <v>304</v>
      </c>
      <c r="J2313" s="5">
        <v>7</v>
      </c>
      <c r="K2313" s="5" t="b">
        <v>0</v>
      </c>
      <c r="L2313" s="5">
        <v>0</v>
      </c>
      <c r="M2313" s="5">
        <v>235</v>
      </c>
      <c r="N2313" s="5">
        <v>69</v>
      </c>
      <c r="O2313" s="5">
        <v>6</v>
      </c>
      <c r="P2313" s="5">
        <v>0</v>
      </c>
      <c r="Q2313" s="6">
        <v>41116</v>
      </c>
      <c r="R2313" s="5" t="s">
        <v>42</v>
      </c>
      <c r="S2313" s="5" t="s">
        <v>25945</v>
      </c>
      <c r="T2313" s="5" t="s">
        <v>3340</v>
      </c>
      <c r="U2313" s="5" t="s">
        <v>3340</v>
      </c>
      <c r="V2313" s="5" t="s">
        <v>44</v>
      </c>
      <c r="W2313" s="5" t="s">
        <v>45</v>
      </c>
      <c r="X2313" s="5" t="s">
        <v>25946</v>
      </c>
      <c r="Y2313" s="5" t="s">
        <v>25947</v>
      </c>
      <c r="Z2313" s="5" t="s">
        <v>25948</v>
      </c>
      <c r="AA2313" s="5" t="s">
        <v>810</v>
      </c>
      <c r="AB2313" s="5">
        <v>11.77070522</v>
      </c>
      <c r="AC2313" s="5">
        <v>7.8640524799999998</v>
      </c>
      <c r="AD2313" s="5" t="s">
        <v>447</v>
      </c>
      <c r="AE2313" s="5" t="s">
        <v>47</v>
      </c>
      <c r="AF2313" s="5">
        <v>2022</v>
      </c>
      <c r="AG2313" s="5" t="s">
        <v>25949</v>
      </c>
      <c r="AH2313" s="5" t="s">
        <v>25950</v>
      </c>
      <c r="AI2313" s="5"/>
      <c r="AJ2313" s="39"/>
      <c r="AK2313" s="5"/>
      <c r="AL2313" s="15" t="s">
        <v>25954</v>
      </c>
      <c r="AM2313" s="28"/>
      <c r="AN2313" s="31" t="s">
        <v>25955</v>
      </c>
      <c r="AO2313" s="9" t="s">
        <v>420</v>
      </c>
      <c r="AP2313" s="32" t="s">
        <v>25955</v>
      </c>
      <c r="AQ2313" s="15"/>
      <c r="AR2313" s="32"/>
      <c r="AS2313" s="18" t="s">
        <v>151</v>
      </c>
      <c r="AT2313" s="29" t="s">
        <v>447</v>
      </c>
      <c r="AU2313" s="5" t="s">
        <v>25956</v>
      </c>
    </row>
    <row r="2314" spans="1:47" x14ac:dyDescent="0.25">
      <c r="A2314">
        <v>2313</v>
      </c>
      <c r="B2314" s="5" t="s">
        <v>25957</v>
      </c>
      <c r="C2314" s="5" t="s">
        <v>61</v>
      </c>
      <c r="D2314" s="5" t="b">
        <v>1</v>
      </c>
      <c r="E2314" s="5" t="b">
        <v>1</v>
      </c>
      <c r="F2314" s="5" t="b">
        <v>0</v>
      </c>
      <c r="G2314" s="5">
        <v>5</v>
      </c>
      <c r="H2314" s="5">
        <v>15</v>
      </c>
      <c r="I2314" s="5">
        <v>1328</v>
      </c>
      <c r="J2314" s="5">
        <v>9</v>
      </c>
      <c r="K2314" s="5" t="b">
        <v>0</v>
      </c>
      <c r="L2314" s="5">
        <v>4</v>
      </c>
      <c r="M2314" s="5">
        <v>715</v>
      </c>
      <c r="N2314" s="5">
        <v>613</v>
      </c>
      <c r="O2314" s="5">
        <v>9</v>
      </c>
      <c r="P2314" s="5">
        <v>6</v>
      </c>
      <c r="Q2314" s="6">
        <v>41116</v>
      </c>
      <c r="R2314" s="5" t="s">
        <v>42</v>
      </c>
      <c r="S2314" s="5" t="s">
        <v>25958</v>
      </c>
      <c r="T2314" s="5" t="s">
        <v>17599</v>
      </c>
      <c r="U2314" s="5" t="s">
        <v>17612</v>
      </c>
      <c r="V2314" s="5" t="s">
        <v>44</v>
      </c>
      <c r="W2314" s="5" t="s">
        <v>45</v>
      </c>
      <c r="X2314" s="5" t="s">
        <v>25959</v>
      </c>
      <c r="Y2314" s="5" t="s">
        <v>25960</v>
      </c>
      <c r="Z2314" s="5" t="s">
        <v>25961</v>
      </c>
      <c r="AA2314" s="5" t="s">
        <v>810</v>
      </c>
      <c r="AB2314" s="5">
        <v>11.782659888267499</v>
      </c>
      <c r="AC2314" s="5">
        <v>8.0217951536178607</v>
      </c>
      <c r="AD2314" s="5" t="s">
        <v>447</v>
      </c>
      <c r="AE2314" s="5" t="s">
        <v>47</v>
      </c>
      <c r="AF2314" s="5">
        <v>2022</v>
      </c>
      <c r="AG2314" s="5" t="s">
        <v>25962</v>
      </c>
      <c r="AH2314" s="5" t="s">
        <v>25963</v>
      </c>
      <c r="AI2314" s="5"/>
      <c r="AJ2314" s="39"/>
      <c r="AK2314" s="5"/>
      <c r="AL2314" s="15" t="s">
        <v>25964</v>
      </c>
      <c r="AM2314" s="28"/>
      <c r="AN2314" s="31" t="s">
        <v>12473</v>
      </c>
      <c r="AO2314" s="9" t="s">
        <v>420</v>
      </c>
      <c r="AP2314" s="32" t="s">
        <v>12473</v>
      </c>
      <c r="AQ2314" s="15"/>
      <c r="AR2314" s="32"/>
      <c r="AS2314" s="18" t="s">
        <v>151</v>
      </c>
      <c r="AT2314" s="29" t="s">
        <v>447</v>
      </c>
      <c r="AU2314" s="5" t="s">
        <v>25965</v>
      </c>
    </row>
    <row r="2315" spans="1:47" x14ac:dyDescent="0.25">
      <c r="A2315">
        <v>2314</v>
      </c>
      <c r="B2315" s="5" t="s">
        <v>25966</v>
      </c>
      <c r="C2315" s="5" t="s">
        <v>61</v>
      </c>
      <c r="D2315" s="5" t="b">
        <v>1</v>
      </c>
      <c r="E2315" s="5" t="b">
        <v>0</v>
      </c>
      <c r="F2315" s="5" t="b">
        <v>0</v>
      </c>
      <c r="G2315" s="5">
        <v>1</v>
      </c>
      <c r="H2315" s="5">
        <v>11</v>
      </c>
      <c r="I2315" s="5">
        <v>360</v>
      </c>
      <c r="J2315" s="5">
        <v>6</v>
      </c>
      <c r="K2315" s="5" t="b">
        <v>0</v>
      </c>
      <c r="L2315" s="5">
        <v>4</v>
      </c>
      <c r="M2315" s="5">
        <v>260</v>
      </c>
      <c r="N2315" s="5">
        <v>100</v>
      </c>
      <c r="O2315" s="5">
        <v>11</v>
      </c>
      <c r="P2315" s="5">
        <v>0</v>
      </c>
      <c r="Q2315" s="6">
        <v>41163</v>
      </c>
      <c r="R2315" s="5" t="s">
        <v>42</v>
      </c>
      <c r="S2315" s="5" t="s">
        <v>25967</v>
      </c>
      <c r="T2315" s="5" t="s">
        <v>25968</v>
      </c>
      <c r="U2315" s="5" t="s">
        <v>18018</v>
      </c>
      <c r="V2315" s="5" t="s">
        <v>44</v>
      </c>
      <c r="W2315" s="5" t="s">
        <v>45</v>
      </c>
      <c r="X2315" s="5" t="s">
        <v>25969</v>
      </c>
      <c r="Y2315" s="5" t="s">
        <v>25970</v>
      </c>
      <c r="Z2315" s="5" t="s">
        <v>25971</v>
      </c>
      <c r="AA2315" s="5" t="s">
        <v>1690</v>
      </c>
      <c r="AB2315" s="5">
        <v>11.39691333</v>
      </c>
      <c r="AC2315" s="5">
        <v>8.6498602499999997</v>
      </c>
      <c r="AD2315" s="5" t="s">
        <v>447</v>
      </c>
      <c r="AE2315" s="5" t="s">
        <v>47</v>
      </c>
      <c r="AF2315" s="5">
        <v>2023</v>
      </c>
      <c r="AG2315" s="5" t="s">
        <v>25972</v>
      </c>
      <c r="AH2315" s="5" t="s">
        <v>25973</v>
      </c>
      <c r="AI2315" s="5"/>
      <c r="AJ2315" s="39"/>
      <c r="AK2315" s="5"/>
      <c r="AL2315" s="15" t="s">
        <v>25974</v>
      </c>
      <c r="AM2315" s="28"/>
      <c r="AN2315" s="30" t="s">
        <v>25975</v>
      </c>
      <c r="AO2315" s="9" t="s">
        <v>420</v>
      </c>
      <c r="AP2315" s="18" t="s">
        <v>25976</v>
      </c>
      <c r="AQ2315" s="15"/>
      <c r="AR2315" s="18"/>
      <c r="AS2315" s="18" t="s">
        <v>1693</v>
      </c>
      <c r="AT2315" s="29" t="s">
        <v>447</v>
      </c>
      <c r="AU2315" s="5" t="s">
        <v>25977</v>
      </c>
    </row>
    <row r="2316" spans="1:47" x14ac:dyDescent="0.25">
      <c r="A2316">
        <v>2315</v>
      </c>
      <c r="B2316" s="5" t="s">
        <v>25966</v>
      </c>
      <c r="C2316" s="5" t="s">
        <v>61</v>
      </c>
      <c r="D2316" s="5" t="b">
        <v>1</v>
      </c>
      <c r="E2316" s="5" t="b">
        <v>0</v>
      </c>
      <c r="F2316" s="5" t="b">
        <v>0</v>
      </c>
      <c r="G2316" s="5">
        <v>1</v>
      </c>
      <c r="H2316" s="5">
        <v>11</v>
      </c>
      <c r="I2316" s="5">
        <v>360</v>
      </c>
      <c r="J2316" s="5">
        <v>6</v>
      </c>
      <c r="K2316" s="5" t="b">
        <v>0</v>
      </c>
      <c r="L2316" s="5">
        <v>4</v>
      </c>
      <c r="M2316" s="5">
        <v>260</v>
      </c>
      <c r="N2316" s="5">
        <v>100</v>
      </c>
      <c r="O2316" s="5">
        <v>11</v>
      </c>
      <c r="P2316" s="5">
        <v>0</v>
      </c>
      <c r="Q2316" s="6">
        <v>41163</v>
      </c>
      <c r="R2316" s="5" t="s">
        <v>42</v>
      </c>
      <c r="S2316" s="5" t="s">
        <v>25967</v>
      </c>
      <c r="T2316" s="5" t="s">
        <v>25968</v>
      </c>
      <c r="U2316" s="5" t="s">
        <v>18018</v>
      </c>
      <c r="V2316" s="5" t="s">
        <v>44</v>
      </c>
      <c r="W2316" s="5" t="s">
        <v>45</v>
      </c>
      <c r="X2316" s="5" t="s">
        <v>25969</v>
      </c>
      <c r="Y2316" s="5" t="s">
        <v>25970</v>
      </c>
      <c r="Z2316" s="5" t="s">
        <v>25971</v>
      </c>
      <c r="AA2316" s="5" t="s">
        <v>1690</v>
      </c>
      <c r="AB2316" s="5">
        <v>11.39691333</v>
      </c>
      <c r="AC2316" s="5">
        <v>8.6498602499999997</v>
      </c>
      <c r="AD2316" s="5" t="s">
        <v>447</v>
      </c>
      <c r="AE2316" s="5" t="s">
        <v>47</v>
      </c>
      <c r="AF2316" s="5">
        <v>2023</v>
      </c>
      <c r="AG2316" s="5" t="s">
        <v>25972</v>
      </c>
      <c r="AH2316" s="5" t="s">
        <v>25973</v>
      </c>
      <c r="AI2316" s="5"/>
      <c r="AJ2316" s="39"/>
      <c r="AK2316" s="5"/>
      <c r="AL2316" s="15" t="s">
        <v>25978</v>
      </c>
      <c r="AM2316" s="28"/>
      <c r="AN2316" s="30" t="s">
        <v>25979</v>
      </c>
      <c r="AO2316" s="9" t="s">
        <v>420</v>
      </c>
      <c r="AP2316" s="18" t="s">
        <v>25979</v>
      </c>
      <c r="AQ2316" s="15"/>
      <c r="AR2316" s="18"/>
      <c r="AS2316" s="18" t="s">
        <v>1693</v>
      </c>
      <c r="AT2316" s="29" t="s">
        <v>447</v>
      </c>
      <c r="AU2316" s="5" t="s">
        <v>25980</v>
      </c>
    </row>
    <row r="2317" spans="1:47" x14ac:dyDescent="0.25">
      <c r="A2317">
        <v>2316</v>
      </c>
      <c r="B2317" s="5" t="s">
        <v>25981</v>
      </c>
      <c r="C2317" s="5" t="s">
        <v>61</v>
      </c>
      <c r="D2317" s="5" t="b">
        <v>1</v>
      </c>
      <c r="E2317" s="5" t="b">
        <v>0</v>
      </c>
      <c r="F2317" s="5" t="b">
        <v>0</v>
      </c>
      <c r="G2317" s="5">
        <v>3</v>
      </c>
      <c r="H2317" s="5">
        <v>11</v>
      </c>
      <c r="I2317" s="5">
        <v>849</v>
      </c>
      <c r="J2317" s="5">
        <v>8</v>
      </c>
      <c r="K2317" s="5" t="b">
        <v>0</v>
      </c>
      <c r="L2317" s="5">
        <v>0</v>
      </c>
      <c r="M2317" s="5">
        <v>575</v>
      </c>
      <c r="N2317" s="5">
        <v>274</v>
      </c>
      <c r="O2317" s="5">
        <v>11</v>
      </c>
      <c r="P2317" s="5">
        <v>0</v>
      </c>
      <c r="Q2317" s="6">
        <v>41160</v>
      </c>
      <c r="R2317" s="5" t="s">
        <v>42</v>
      </c>
      <c r="S2317" s="5" t="s">
        <v>25982</v>
      </c>
      <c r="T2317" s="5" t="s">
        <v>25983</v>
      </c>
      <c r="U2317" s="5" t="s">
        <v>5762</v>
      </c>
      <c r="V2317" s="5" t="s">
        <v>44</v>
      </c>
      <c r="W2317" s="5" t="s">
        <v>45</v>
      </c>
      <c r="X2317" s="5" t="s">
        <v>25984</v>
      </c>
      <c r="Y2317" s="5" t="s">
        <v>25985</v>
      </c>
      <c r="Z2317" s="5" t="s">
        <v>25986</v>
      </c>
      <c r="AA2317" s="5" t="s">
        <v>820</v>
      </c>
      <c r="AB2317" s="5">
        <v>11.720271</v>
      </c>
      <c r="AC2317" s="5">
        <v>8.1033852799999995</v>
      </c>
      <c r="AD2317" s="5" t="s">
        <v>447</v>
      </c>
      <c r="AE2317" s="5" t="s">
        <v>47</v>
      </c>
      <c r="AF2317" s="5">
        <v>2024</v>
      </c>
      <c r="AG2317" s="5" t="s">
        <v>25987</v>
      </c>
      <c r="AH2317" s="5" t="s">
        <v>25988</v>
      </c>
      <c r="AI2317" s="5"/>
      <c r="AJ2317" s="39"/>
      <c r="AK2317" s="5"/>
      <c r="AL2317" s="15" t="s">
        <v>25989</v>
      </c>
      <c r="AM2317" s="28"/>
      <c r="AN2317" s="28" t="s">
        <v>25990</v>
      </c>
      <c r="AO2317" s="9" t="s">
        <v>420</v>
      </c>
      <c r="AP2317" s="16" t="s">
        <v>25991</v>
      </c>
      <c r="AQ2317" s="15"/>
      <c r="AR2317" s="16"/>
      <c r="AS2317" s="18" t="s">
        <v>825</v>
      </c>
      <c r="AT2317" s="29" t="s">
        <v>447</v>
      </c>
      <c r="AU2317" s="5" t="s">
        <v>25992</v>
      </c>
    </row>
    <row r="2318" spans="1:47" x14ac:dyDescent="0.25">
      <c r="A2318">
        <v>2317</v>
      </c>
      <c r="B2318" s="5" t="s">
        <v>25981</v>
      </c>
      <c r="C2318" s="5" t="s">
        <v>61</v>
      </c>
      <c r="D2318" s="5" t="b">
        <v>1</v>
      </c>
      <c r="E2318" s="5" t="b">
        <v>0</v>
      </c>
      <c r="F2318" s="5" t="b">
        <v>0</v>
      </c>
      <c r="G2318" s="5">
        <v>3</v>
      </c>
      <c r="H2318" s="5">
        <v>11</v>
      </c>
      <c r="I2318" s="5">
        <v>849</v>
      </c>
      <c r="J2318" s="5">
        <v>8</v>
      </c>
      <c r="K2318" s="5" t="b">
        <v>0</v>
      </c>
      <c r="L2318" s="5">
        <v>0</v>
      </c>
      <c r="M2318" s="5">
        <v>575</v>
      </c>
      <c r="N2318" s="5">
        <v>274</v>
      </c>
      <c r="O2318" s="5">
        <v>11</v>
      </c>
      <c r="P2318" s="5">
        <v>0</v>
      </c>
      <c r="Q2318" s="6">
        <v>41160</v>
      </c>
      <c r="R2318" s="5" t="s">
        <v>42</v>
      </c>
      <c r="S2318" s="5" t="s">
        <v>25982</v>
      </c>
      <c r="T2318" s="5" t="s">
        <v>25983</v>
      </c>
      <c r="U2318" s="5" t="s">
        <v>5762</v>
      </c>
      <c r="V2318" s="5" t="s">
        <v>44</v>
      </c>
      <c r="W2318" s="5" t="s">
        <v>45</v>
      </c>
      <c r="X2318" s="5" t="s">
        <v>25984</v>
      </c>
      <c r="Y2318" s="5" t="s">
        <v>25985</v>
      </c>
      <c r="Z2318" s="5" t="s">
        <v>25986</v>
      </c>
      <c r="AA2318" s="5" t="s">
        <v>820</v>
      </c>
      <c r="AB2318" s="5">
        <v>11.720271</v>
      </c>
      <c r="AC2318" s="5">
        <v>8.1033852799999995</v>
      </c>
      <c r="AD2318" s="5" t="s">
        <v>447</v>
      </c>
      <c r="AE2318" s="5" t="s">
        <v>47</v>
      </c>
      <c r="AF2318" s="5">
        <v>2024</v>
      </c>
      <c r="AG2318" s="5" t="s">
        <v>25987</v>
      </c>
      <c r="AH2318" s="5" t="s">
        <v>25988</v>
      </c>
      <c r="AI2318" s="5"/>
      <c r="AJ2318" s="39"/>
      <c r="AK2318" s="5"/>
      <c r="AL2318" s="15" t="s">
        <v>25993</v>
      </c>
      <c r="AM2318" s="28"/>
      <c r="AN2318" s="28" t="s">
        <v>25994</v>
      </c>
      <c r="AO2318" s="9" t="s">
        <v>420</v>
      </c>
      <c r="AP2318" s="16" t="s">
        <v>25995</v>
      </c>
      <c r="AQ2318" s="15"/>
      <c r="AR2318" s="16"/>
      <c r="AS2318" s="18" t="s">
        <v>825</v>
      </c>
      <c r="AT2318" s="29" t="s">
        <v>447</v>
      </c>
      <c r="AU2318" s="5" t="s">
        <v>25996</v>
      </c>
    </row>
    <row r="2319" spans="1:47" x14ac:dyDescent="0.25">
      <c r="A2319">
        <v>2318</v>
      </c>
      <c r="B2319" s="5" t="s">
        <v>25997</v>
      </c>
      <c r="C2319" s="5" t="s">
        <v>41</v>
      </c>
      <c r="D2319" s="5" t="b">
        <v>0</v>
      </c>
      <c r="E2319" s="5" t="b">
        <v>1</v>
      </c>
      <c r="F2319" s="5" t="b">
        <v>0</v>
      </c>
      <c r="G2319" s="5">
        <v>6</v>
      </c>
      <c r="H2319" s="5">
        <v>17</v>
      </c>
      <c r="I2319" s="5">
        <v>1676</v>
      </c>
      <c r="J2319" s="5">
        <v>24</v>
      </c>
      <c r="K2319" s="5" t="b">
        <v>1</v>
      </c>
      <c r="L2319" s="5">
        <v>2</v>
      </c>
      <c r="M2319" s="5">
        <v>853</v>
      </c>
      <c r="N2319" s="5">
        <v>823</v>
      </c>
      <c r="O2319" s="5">
        <v>10</v>
      </c>
      <c r="P2319" s="5">
        <v>7</v>
      </c>
      <c r="Q2319" s="6">
        <v>41160</v>
      </c>
      <c r="R2319" s="5" t="s">
        <v>42</v>
      </c>
      <c r="S2319" s="5" t="s">
        <v>25998</v>
      </c>
      <c r="T2319" s="5" t="s">
        <v>9595</v>
      </c>
      <c r="U2319" s="5" t="s">
        <v>9595</v>
      </c>
      <c r="V2319" s="5" t="s">
        <v>44</v>
      </c>
      <c r="W2319" s="5" t="s">
        <v>45</v>
      </c>
      <c r="X2319" s="5" t="s">
        <v>25999</v>
      </c>
      <c r="Y2319" s="5" t="s">
        <v>26000</v>
      </c>
      <c r="Z2319" s="5" t="s">
        <v>26001</v>
      </c>
      <c r="AA2319" s="5" t="s">
        <v>820</v>
      </c>
      <c r="AB2319" s="5">
        <v>11.53741409</v>
      </c>
      <c r="AC2319" s="5">
        <v>8.1550616599999994</v>
      </c>
      <c r="AD2319" s="5" t="s">
        <v>447</v>
      </c>
      <c r="AE2319" s="5" t="s">
        <v>47</v>
      </c>
      <c r="AF2319" s="5">
        <v>2024</v>
      </c>
      <c r="AG2319" s="5" t="s">
        <v>26002</v>
      </c>
      <c r="AH2319" s="5" t="s">
        <v>26003</v>
      </c>
      <c r="AI2319" s="5"/>
      <c r="AJ2319" s="39"/>
      <c r="AK2319" s="5"/>
      <c r="AL2319" s="15" t="s">
        <v>26004</v>
      </c>
      <c r="AM2319" s="28"/>
      <c r="AN2319" s="28" t="s">
        <v>26005</v>
      </c>
      <c r="AO2319" s="9" t="s">
        <v>420</v>
      </c>
      <c r="AP2319" s="16" t="s">
        <v>26006</v>
      </c>
      <c r="AQ2319" s="15"/>
      <c r="AR2319" s="16"/>
      <c r="AS2319" s="18" t="s">
        <v>825</v>
      </c>
      <c r="AT2319" s="29" t="s">
        <v>447</v>
      </c>
      <c r="AU2319" s="5" t="s">
        <v>26007</v>
      </c>
    </row>
    <row r="2320" spans="1:47" x14ac:dyDescent="0.25">
      <c r="A2320">
        <v>2319</v>
      </c>
      <c r="B2320" s="5" t="s">
        <v>26008</v>
      </c>
      <c r="C2320" s="5" t="s">
        <v>41</v>
      </c>
      <c r="D2320" s="5" t="b">
        <v>0</v>
      </c>
      <c r="E2320" s="5" t="b">
        <v>1</v>
      </c>
      <c r="F2320" s="5" t="b">
        <v>0</v>
      </c>
      <c r="G2320" s="5">
        <v>0</v>
      </c>
      <c r="H2320" s="5">
        <v>3</v>
      </c>
      <c r="I2320" s="5">
        <v>160</v>
      </c>
      <c r="J2320" s="5">
        <v>6</v>
      </c>
      <c r="K2320" s="5" t="b">
        <v>1</v>
      </c>
      <c r="L2320" s="5">
        <v>4</v>
      </c>
      <c r="M2320" s="5">
        <v>40</v>
      </c>
      <c r="N2320" s="5">
        <v>120</v>
      </c>
      <c r="O2320" s="5">
        <v>3</v>
      </c>
      <c r="P2320" s="5">
        <v>0</v>
      </c>
      <c r="Q2320" s="6">
        <v>41163</v>
      </c>
      <c r="R2320" s="5" t="s">
        <v>75</v>
      </c>
      <c r="S2320" s="5" t="s">
        <v>26009</v>
      </c>
      <c r="T2320" s="5" t="s">
        <v>4105</v>
      </c>
      <c r="U2320" s="5" t="s">
        <v>1863</v>
      </c>
      <c r="V2320" s="5" t="s">
        <v>44</v>
      </c>
      <c r="W2320" s="5" t="s">
        <v>45</v>
      </c>
      <c r="X2320" s="5" t="s">
        <v>26010</v>
      </c>
      <c r="Y2320" s="5" t="s">
        <v>26011</v>
      </c>
      <c r="Z2320" s="5" t="s">
        <v>26012</v>
      </c>
      <c r="AA2320" s="5" t="s">
        <v>820</v>
      </c>
      <c r="AB2320" s="5">
        <v>11.65105185</v>
      </c>
      <c r="AC2320" s="5">
        <v>8.1571698300000008</v>
      </c>
      <c r="AD2320" s="5" t="s">
        <v>447</v>
      </c>
      <c r="AE2320" s="5" t="s">
        <v>47</v>
      </c>
      <c r="AF2320" s="5">
        <v>2024</v>
      </c>
      <c r="AG2320" s="5" t="s">
        <v>26013</v>
      </c>
      <c r="AH2320" s="5" t="s">
        <v>26014</v>
      </c>
      <c r="AI2320" s="5"/>
      <c r="AJ2320" s="39"/>
      <c r="AK2320" s="5"/>
      <c r="AL2320" s="15" t="s">
        <v>26015</v>
      </c>
      <c r="AM2320" s="28"/>
      <c r="AN2320" s="28" t="s">
        <v>26016</v>
      </c>
      <c r="AO2320" s="28" t="s">
        <v>463</v>
      </c>
      <c r="AP2320" s="16" t="s">
        <v>26017</v>
      </c>
      <c r="AQ2320" s="15"/>
      <c r="AR2320" s="16"/>
      <c r="AS2320" s="18" t="s">
        <v>825</v>
      </c>
      <c r="AT2320" s="29" t="s">
        <v>447</v>
      </c>
      <c r="AU2320" s="5" t="s">
        <v>26018</v>
      </c>
    </row>
    <row r="2321" spans="1:47" x14ac:dyDescent="0.25">
      <c r="A2321">
        <v>2320</v>
      </c>
      <c r="B2321" s="5" t="s">
        <v>26019</v>
      </c>
      <c r="C2321" s="5" t="s">
        <v>48</v>
      </c>
      <c r="D2321" s="5" t="b">
        <v>0</v>
      </c>
      <c r="E2321" s="5" t="b">
        <v>0</v>
      </c>
      <c r="F2321" s="5" t="b">
        <v>0</v>
      </c>
      <c r="G2321" s="5">
        <v>2</v>
      </c>
      <c r="H2321" s="5">
        <v>2</v>
      </c>
      <c r="I2321" s="5">
        <v>867</v>
      </c>
      <c r="J2321" s="5">
        <v>3</v>
      </c>
      <c r="K2321" s="5" t="b">
        <v>1</v>
      </c>
      <c r="L2321" s="5">
        <v>0</v>
      </c>
      <c r="M2321" s="5">
        <v>357</v>
      </c>
      <c r="N2321" s="5">
        <v>510</v>
      </c>
      <c r="O2321" s="5">
        <v>2</v>
      </c>
      <c r="P2321" s="5">
        <v>0</v>
      </c>
      <c r="Q2321" s="6">
        <v>41751</v>
      </c>
      <c r="R2321" s="5" t="s">
        <v>51</v>
      </c>
      <c r="S2321" s="5" t="s">
        <v>26020</v>
      </c>
      <c r="T2321" s="5" t="s">
        <v>816</v>
      </c>
      <c r="U2321" s="5" t="s">
        <v>383</v>
      </c>
      <c r="V2321" s="5" t="s">
        <v>44</v>
      </c>
      <c r="W2321" s="5" t="s">
        <v>45</v>
      </c>
      <c r="X2321" s="5" t="s">
        <v>26021</v>
      </c>
      <c r="Y2321" s="5" t="s">
        <v>26022</v>
      </c>
      <c r="Z2321" s="5" t="s">
        <v>26023</v>
      </c>
      <c r="AA2321" s="5" t="s">
        <v>820</v>
      </c>
      <c r="AB2321" s="5">
        <v>11.4595407</v>
      </c>
      <c r="AC2321" s="5">
        <v>8.2039334799999999</v>
      </c>
      <c r="AD2321" s="5" t="s">
        <v>447</v>
      </c>
      <c r="AE2321" s="5" t="s">
        <v>47</v>
      </c>
      <c r="AF2321" s="5">
        <v>2024</v>
      </c>
      <c r="AG2321" s="5" t="s">
        <v>26024</v>
      </c>
      <c r="AH2321" s="5" t="s">
        <v>26025</v>
      </c>
      <c r="AI2321" s="5"/>
      <c r="AJ2321" s="39"/>
      <c r="AK2321" s="5"/>
      <c r="AL2321" s="15" t="s">
        <v>26026</v>
      </c>
      <c r="AM2321" s="28"/>
      <c r="AN2321" s="28" t="s">
        <v>26027</v>
      </c>
      <c r="AO2321" s="28" t="s">
        <v>463</v>
      </c>
      <c r="AP2321" s="16" t="s">
        <v>26028</v>
      </c>
      <c r="AQ2321" s="15"/>
      <c r="AR2321" s="16"/>
      <c r="AS2321" s="18" t="s">
        <v>825</v>
      </c>
      <c r="AT2321" s="29" t="s">
        <v>447</v>
      </c>
      <c r="AU2321" s="5" t="s">
        <v>26029</v>
      </c>
    </row>
    <row r="2322" spans="1:47" x14ac:dyDescent="0.25">
      <c r="A2322">
        <v>2321</v>
      </c>
      <c r="B2322" s="5" t="s">
        <v>26030</v>
      </c>
      <c r="C2322" s="5" t="s">
        <v>41</v>
      </c>
      <c r="D2322" s="5" t="b">
        <v>0</v>
      </c>
      <c r="E2322" s="5" t="b">
        <v>0</v>
      </c>
      <c r="F2322" s="5" t="b">
        <v>1</v>
      </c>
      <c r="G2322" s="5">
        <v>0</v>
      </c>
      <c r="H2322" s="5">
        <v>1</v>
      </c>
      <c r="I2322" s="5">
        <v>310</v>
      </c>
      <c r="J2322" s="5">
        <v>2</v>
      </c>
      <c r="K2322" s="5" t="b">
        <v>0</v>
      </c>
      <c r="L2322" s="5">
        <v>0</v>
      </c>
      <c r="M2322" s="5">
        <v>144</v>
      </c>
      <c r="N2322" s="5">
        <v>166</v>
      </c>
      <c r="O2322" s="5">
        <v>1</v>
      </c>
      <c r="P2322" s="5">
        <v>0</v>
      </c>
      <c r="Q2322" s="6">
        <v>41159</v>
      </c>
      <c r="R2322" s="5" t="s">
        <v>75</v>
      </c>
      <c r="S2322" s="5" t="s">
        <v>26031</v>
      </c>
      <c r="T2322" s="5" t="s">
        <v>26032</v>
      </c>
      <c r="U2322" s="5" t="s">
        <v>140</v>
      </c>
      <c r="V2322" s="5" t="s">
        <v>44</v>
      </c>
      <c r="W2322" s="5" t="s">
        <v>45</v>
      </c>
      <c r="X2322" s="5" t="s">
        <v>26033</v>
      </c>
      <c r="Y2322" s="5" t="s">
        <v>26034</v>
      </c>
      <c r="Z2322" s="5" t="s">
        <v>26035</v>
      </c>
      <c r="AA2322" s="5" t="s">
        <v>820</v>
      </c>
      <c r="AB2322" s="5">
        <v>11.77566959</v>
      </c>
      <c r="AC2322" s="5">
        <v>8.2389142</v>
      </c>
      <c r="AD2322" s="5" t="s">
        <v>447</v>
      </c>
      <c r="AE2322" s="5" t="s">
        <v>47</v>
      </c>
      <c r="AF2322" s="5">
        <v>2024</v>
      </c>
      <c r="AG2322" s="5" t="s">
        <v>26036</v>
      </c>
      <c r="AH2322" s="5" t="s">
        <v>26037</v>
      </c>
      <c r="AI2322" s="5"/>
      <c r="AJ2322" s="39"/>
      <c r="AK2322" s="5"/>
      <c r="AL2322" s="15" t="s">
        <v>26038</v>
      </c>
      <c r="AM2322" s="28"/>
      <c r="AN2322" s="28" t="s">
        <v>26039</v>
      </c>
      <c r="AO2322" s="28" t="s">
        <v>463</v>
      </c>
      <c r="AP2322" s="16" t="s">
        <v>26040</v>
      </c>
      <c r="AQ2322" s="15"/>
      <c r="AR2322" s="16"/>
      <c r="AS2322" s="18" t="s">
        <v>825</v>
      </c>
      <c r="AT2322" s="29" t="s">
        <v>447</v>
      </c>
      <c r="AU2322" s="5" t="s">
        <v>26041</v>
      </c>
    </row>
    <row r="2323" spans="1:47" x14ac:dyDescent="0.25">
      <c r="A2323">
        <v>2322</v>
      </c>
      <c r="B2323" s="5" t="s">
        <v>26042</v>
      </c>
      <c r="C2323" s="5" t="s">
        <v>56</v>
      </c>
      <c r="D2323" s="5" t="b">
        <v>0</v>
      </c>
      <c r="E2323" s="5" t="b">
        <v>0</v>
      </c>
      <c r="F2323" s="5" t="b">
        <v>0</v>
      </c>
      <c r="G2323" s="5">
        <v>0</v>
      </c>
      <c r="H2323" s="5">
        <v>4</v>
      </c>
      <c r="I2323" s="5">
        <v>612</v>
      </c>
      <c r="J2323" s="5">
        <v>6</v>
      </c>
      <c r="K2323" s="5" t="b">
        <v>0</v>
      </c>
      <c r="L2323" s="5">
        <v>0</v>
      </c>
      <c r="M2323" s="5">
        <v>263</v>
      </c>
      <c r="N2323" s="5">
        <v>349</v>
      </c>
      <c r="O2323" s="5">
        <v>4</v>
      </c>
      <c r="P2323" s="5">
        <v>0</v>
      </c>
      <c r="Q2323" s="6">
        <v>41758</v>
      </c>
      <c r="R2323" s="5" t="s">
        <v>62</v>
      </c>
      <c r="S2323" s="5" t="s">
        <v>26043</v>
      </c>
      <c r="T2323" s="5" t="s">
        <v>18434</v>
      </c>
      <c r="U2323" s="5" t="s">
        <v>18434</v>
      </c>
      <c r="V2323" s="5" t="s">
        <v>44</v>
      </c>
      <c r="W2323" s="5" t="s">
        <v>45</v>
      </c>
      <c r="X2323" s="5" t="s">
        <v>26044</v>
      </c>
      <c r="Y2323" s="5" t="s">
        <v>26045</v>
      </c>
      <c r="Z2323" s="5" t="s">
        <v>26046</v>
      </c>
      <c r="AA2323" s="5" t="s">
        <v>820</v>
      </c>
      <c r="AB2323" s="5">
        <v>11.679565180000001</v>
      </c>
      <c r="AC2323" s="5">
        <v>8.2018527799999994</v>
      </c>
      <c r="AD2323" s="5" t="s">
        <v>447</v>
      </c>
      <c r="AE2323" s="5" t="s">
        <v>47</v>
      </c>
      <c r="AF2323" s="5">
        <v>2024</v>
      </c>
      <c r="AG2323" s="5" t="s">
        <v>26047</v>
      </c>
      <c r="AH2323" s="5" t="s">
        <v>26048</v>
      </c>
      <c r="AI2323" s="5"/>
      <c r="AJ2323" s="39"/>
      <c r="AK2323" s="5"/>
      <c r="AL2323" s="15" t="s">
        <v>26049</v>
      </c>
      <c r="AM2323" s="28"/>
      <c r="AN2323" s="28" t="s">
        <v>26050</v>
      </c>
      <c r="AO2323" s="9" t="s">
        <v>420</v>
      </c>
      <c r="AP2323" s="16" t="s">
        <v>26051</v>
      </c>
      <c r="AQ2323" s="15"/>
      <c r="AR2323" s="16"/>
      <c r="AS2323" s="18" t="s">
        <v>825</v>
      </c>
      <c r="AT2323" s="29" t="s">
        <v>447</v>
      </c>
      <c r="AU2323" s="5" t="s">
        <v>26052</v>
      </c>
    </row>
    <row r="2324" spans="1:47" x14ac:dyDescent="0.25">
      <c r="A2324">
        <v>2323</v>
      </c>
      <c r="B2324" s="5" t="s">
        <v>26042</v>
      </c>
      <c r="C2324" s="5" t="s">
        <v>56</v>
      </c>
      <c r="D2324" s="5" t="b">
        <v>0</v>
      </c>
      <c r="E2324" s="5" t="b">
        <v>0</v>
      </c>
      <c r="F2324" s="5" t="b">
        <v>0</v>
      </c>
      <c r="G2324" s="5">
        <v>0</v>
      </c>
      <c r="H2324" s="5">
        <v>4</v>
      </c>
      <c r="I2324" s="5">
        <v>612</v>
      </c>
      <c r="J2324" s="5">
        <v>6</v>
      </c>
      <c r="K2324" s="5" t="b">
        <v>0</v>
      </c>
      <c r="L2324" s="5">
        <v>0</v>
      </c>
      <c r="M2324" s="5">
        <v>263</v>
      </c>
      <c r="N2324" s="5">
        <v>349</v>
      </c>
      <c r="O2324" s="5">
        <v>4</v>
      </c>
      <c r="P2324" s="5">
        <v>0</v>
      </c>
      <c r="Q2324" s="6">
        <v>41758</v>
      </c>
      <c r="R2324" s="5" t="s">
        <v>62</v>
      </c>
      <c r="S2324" s="5" t="s">
        <v>26043</v>
      </c>
      <c r="T2324" s="5" t="s">
        <v>18434</v>
      </c>
      <c r="U2324" s="5" t="s">
        <v>18434</v>
      </c>
      <c r="V2324" s="5" t="s">
        <v>44</v>
      </c>
      <c r="W2324" s="5" t="s">
        <v>45</v>
      </c>
      <c r="X2324" s="5" t="s">
        <v>26044</v>
      </c>
      <c r="Y2324" s="5" t="s">
        <v>26045</v>
      </c>
      <c r="Z2324" s="5" t="s">
        <v>26046</v>
      </c>
      <c r="AA2324" s="5" t="s">
        <v>820</v>
      </c>
      <c r="AB2324" s="5">
        <v>11.679565180000001</v>
      </c>
      <c r="AC2324" s="5">
        <v>8.2018527799999994</v>
      </c>
      <c r="AD2324" s="5" t="s">
        <v>447</v>
      </c>
      <c r="AE2324" s="5" t="s">
        <v>47</v>
      </c>
      <c r="AF2324" s="5">
        <v>2024</v>
      </c>
      <c r="AG2324" s="5" t="s">
        <v>26047</v>
      </c>
      <c r="AH2324" s="5" t="s">
        <v>26048</v>
      </c>
      <c r="AI2324" s="5"/>
      <c r="AJ2324" s="39"/>
      <c r="AK2324" s="5"/>
      <c r="AL2324" s="15" t="s">
        <v>26053</v>
      </c>
      <c r="AM2324" s="28"/>
      <c r="AN2324" s="28" t="s">
        <v>26054</v>
      </c>
      <c r="AO2324" s="9" t="s">
        <v>420</v>
      </c>
      <c r="AP2324" s="16" t="s">
        <v>26055</v>
      </c>
      <c r="AQ2324" s="15"/>
      <c r="AR2324" s="16"/>
      <c r="AS2324" s="18" t="s">
        <v>825</v>
      </c>
      <c r="AT2324" s="29" t="s">
        <v>447</v>
      </c>
      <c r="AU2324" s="5" t="s">
        <v>26056</v>
      </c>
    </row>
    <row r="2325" spans="1:47" x14ac:dyDescent="0.25">
      <c r="A2325">
        <v>2324</v>
      </c>
      <c r="B2325" s="5" t="s">
        <v>26057</v>
      </c>
      <c r="C2325" s="5" t="s">
        <v>41</v>
      </c>
      <c r="D2325" s="5" t="b">
        <v>0</v>
      </c>
      <c r="E2325" s="5" t="b">
        <v>0</v>
      </c>
      <c r="F2325" s="5" t="b">
        <v>1</v>
      </c>
      <c r="G2325" s="5">
        <v>1</v>
      </c>
      <c r="H2325" s="5">
        <v>5</v>
      </c>
      <c r="I2325" s="5">
        <v>107</v>
      </c>
      <c r="J2325" s="5">
        <v>5</v>
      </c>
      <c r="K2325" s="5" t="b">
        <v>1</v>
      </c>
      <c r="L2325" s="5">
        <v>2</v>
      </c>
      <c r="M2325" s="5">
        <v>46</v>
      </c>
      <c r="N2325" s="5">
        <v>61</v>
      </c>
      <c r="O2325" s="5">
        <v>5</v>
      </c>
      <c r="P2325" s="5">
        <v>0</v>
      </c>
      <c r="Q2325" s="6">
        <v>41073</v>
      </c>
      <c r="R2325" s="5" t="s">
        <v>55</v>
      </c>
      <c r="S2325" s="5" t="s">
        <v>26058</v>
      </c>
      <c r="T2325" s="5" t="s">
        <v>26059</v>
      </c>
      <c r="U2325" s="5" t="s">
        <v>26060</v>
      </c>
      <c r="V2325" s="5" t="s">
        <v>44</v>
      </c>
      <c r="W2325" s="5" t="s">
        <v>45</v>
      </c>
      <c r="X2325" s="5" t="s">
        <v>26061</v>
      </c>
      <c r="Y2325" s="5" t="s">
        <v>26062</v>
      </c>
      <c r="Z2325" s="5" t="s">
        <v>26063</v>
      </c>
      <c r="AA2325" s="5" t="s">
        <v>833</v>
      </c>
      <c r="AB2325" s="5">
        <v>11.955209</v>
      </c>
      <c r="AC2325" s="5">
        <v>8.5222173199999993</v>
      </c>
      <c r="AD2325" s="5" t="s">
        <v>447</v>
      </c>
      <c r="AE2325" s="5" t="s">
        <v>47</v>
      </c>
      <c r="AF2325" s="5">
        <v>2025</v>
      </c>
      <c r="AG2325" s="5" t="s">
        <v>26064</v>
      </c>
      <c r="AH2325" s="5" t="s">
        <v>26065</v>
      </c>
      <c r="AI2325" s="5"/>
      <c r="AJ2325" s="39"/>
      <c r="AK2325" s="5"/>
      <c r="AL2325" s="15" t="s">
        <v>26066</v>
      </c>
      <c r="AM2325" s="28"/>
      <c r="AN2325" s="30" t="s">
        <v>26067</v>
      </c>
      <c r="AO2325" s="28" t="s">
        <v>463</v>
      </c>
      <c r="AP2325" s="18" t="s">
        <v>26068</v>
      </c>
      <c r="AQ2325" s="15"/>
      <c r="AR2325" s="18"/>
      <c r="AS2325" s="18" t="s">
        <v>838</v>
      </c>
      <c r="AT2325" s="29" t="s">
        <v>447</v>
      </c>
      <c r="AU2325" s="5" t="s">
        <v>26069</v>
      </c>
    </row>
    <row r="2326" spans="1:47" x14ac:dyDescent="0.25">
      <c r="A2326">
        <v>2325</v>
      </c>
      <c r="B2326" s="5" t="s">
        <v>26070</v>
      </c>
      <c r="C2326" s="5" t="s">
        <v>48</v>
      </c>
      <c r="D2326" s="5" t="b">
        <v>1</v>
      </c>
      <c r="E2326" s="5" t="b">
        <v>1</v>
      </c>
      <c r="F2326" s="5" t="b">
        <v>0</v>
      </c>
      <c r="G2326" s="5">
        <v>11</v>
      </c>
      <c r="H2326" s="5">
        <v>25</v>
      </c>
      <c r="I2326" s="5">
        <v>1449</v>
      </c>
      <c r="J2326" s="5">
        <v>6</v>
      </c>
      <c r="K2326" s="5" t="b">
        <v>1</v>
      </c>
      <c r="L2326" s="5">
        <v>8</v>
      </c>
      <c r="M2326" s="5">
        <v>717</v>
      </c>
      <c r="N2326" s="5">
        <v>732</v>
      </c>
      <c r="O2326" s="5">
        <v>5</v>
      </c>
      <c r="P2326" s="5">
        <v>20</v>
      </c>
      <c r="Q2326" s="6">
        <v>41754</v>
      </c>
      <c r="R2326" s="5" t="s">
        <v>49</v>
      </c>
      <c r="S2326" s="5" t="s">
        <v>26071</v>
      </c>
      <c r="T2326" s="5" t="s">
        <v>18601</v>
      </c>
      <c r="U2326" s="5" t="s">
        <v>18601</v>
      </c>
      <c r="V2326" s="5" t="s">
        <v>44</v>
      </c>
      <c r="W2326" s="5" t="s">
        <v>45</v>
      </c>
      <c r="X2326" s="5" t="s">
        <v>26072</v>
      </c>
      <c r="Y2326" s="5" t="s">
        <v>26073</v>
      </c>
      <c r="Z2326" s="5" t="s">
        <v>26074</v>
      </c>
      <c r="AA2326" s="5" t="s">
        <v>833</v>
      </c>
      <c r="AB2326" s="5">
        <v>11.9613712</v>
      </c>
      <c r="AC2326" s="5">
        <v>8.4831950900000006</v>
      </c>
      <c r="AD2326" s="5" t="s">
        <v>447</v>
      </c>
      <c r="AE2326" s="5" t="s">
        <v>47</v>
      </c>
      <c r="AF2326" s="5">
        <v>2025</v>
      </c>
      <c r="AG2326" s="5" t="s">
        <v>26075</v>
      </c>
      <c r="AH2326" s="5" t="s">
        <v>26076</v>
      </c>
      <c r="AI2326" s="5"/>
      <c r="AJ2326" s="39"/>
      <c r="AK2326" s="5"/>
      <c r="AL2326" s="15" t="s">
        <v>26077</v>
      </c>
      <c r="AM2326" s="28"/>
      <c r="AN2326" s="28" t="s">
        <v>26078</v>
      </c>
      <c r="AO2326" s="9" t="s">
        <v>420</v>
      </c>
      <c r="AP2326" s="18" t="s">
        <v>26079</v>
      </c>
      <c r="AQ2326" s="15"/>
      <c r="AR2326" s="18"/>
      <c r="AS2326" s="18" t="s">
        <v>838</v>
      </c>
      <c r="AT2326" s="29" t="s">
        <v>447</v>
      </c>
      <c r="AU2326" s="5" t="s">
        <v>26080</v>
      </c>
    </row>
    <row r="2327" spans="1:47" x14ac:dyDescent="0.25">
      <c r="A2327">
        <v>2326</v>
      </c>
      <c r="B2327" s="5" t="s">
        <v>26081</v>
      </c>
      <c r="C2327" s="5" t="s">
        <v>41</v>
      </c>
      <c r="D2327" s="5" t="b">
        <v>1</v>
      </c>
      <c r="E2327" s="5" t="b">
        <v>1</v>
      </c>
      <c r="F2327" s="5" t="b">
        <v>0</v>
      </c>
      <c r="G2327" s="5">
        <v>2</v>
      </c>
      <c r="H2327" s="5">
        <v>15</v>
      </c>
      <c r="I2327" s="5">
        <v>606</v>
      </c>
      <c r="J2327" s="5">
        <v>14</v>
      </c>
      <c r="K2327" s="5" t="b">
        <v>0</v>
      </c>
      <c r="L2327" s="5">
        <v>2</v>
      </c>
      <c r="M2327" s="5">
        <v>286</v>
      </c>
      <c r="N2327" s="5">
        <v>320</v>
      </c>
      <c r="O2327" s="5">
        <v>9</v>
      </c>
      <c r="P2327" s="5">
        <v>6</v>
      </c>
      <c r="Q2327" s="6">
        <v>41079</v>
      </c>
      <c r="R2327" s="5" t="s">
        <v>55</v>
      </c>
      <c r="S2327" s="5" t="s">
        <v>26082</v>
      </c>
      <c r="T2327" s="5" t="s">
        <v>26083</v>
      </c>
      <c r="U2327" s="5" t="s">
        <v>5710</v>
      </c>
      <c r="V2327" s="5" t="s">
        <v>98</v>
      </c>
      <c r="W2327" s="5" t="s">
        <v>45</v>
      </c>
      <c r="X2327" s="5" t="s">
        <v>26084</v>
      </c>
      <c r="Y2327" s="5" t="s">
        <v>26085</v>
      </c>
      <c r="Z2327" s="5" t="s">
        <v>26086</v>
      </c>
      <c r="AA2327" s="5" t="s">
        <v>833</v>
      </c>
      <c r="AB2327" s="5">
        <v>11.95476285</v>
      </c>
      <c r="AC2327" s="5">
        <v>8.51029138</v>
      </c>
      <c r="AD2327" s="5" t="s">
        <v>447</v>
      </c>
      <c r="AE2327" s="5" t="s">
        <v>47</v>
      </c>
      <c r="AF2327" s="5">
        <v>2025</v>
      </c>
      <c r="AG2327" s="5" t="s">
        <v>26087</v>
      </c>
      <c r="AH2327" s="5" t="s">
        <v>26088</v>
      </c>
      <c r="AI2327" s="5"/>
      <c r="AJ2327" s="39"/>
      <c r="AK2327" s="5"/>
      <c r="AL2327" s="15" t="s">
        <v>26089</v>
      </c>
      <c r="AM2327" s="28"/>
      <c r="AN2327" s="30" t="s">
        <v>26090</v>
      </c>
      <c r="AO2327" s="28" t="s">
        <v>463</v>
      </c>
      <c r="AP2327" s="18" t="s">
        <v>26091</v>
      </c>
      <c r="AQ2327" s="15"/>
      <c r="AR2327" s="18"/>
      <c r="AS2327" s="18" t="s">
        <v>838</v>
      </c>
      <c r="AT2327" s="29" t="s">
        <v>447</v>
      </c>
      <c r="AU2327" s="5" t="s">
        <v>26092</v>
      </c>
    </row>
    <row r="2328" spans="1:47" x14ac:dyDescent="0.25">
      <c r="A2328">
        <v>2327</v>
      </c>
      <c r="B2328" s="5" t="s">
        <v>26093</v>
      </c>
      <c r="C2328" s="5" t="s">
        <v>41</v>
      </c>
      <c r="D2328" s="5" t="b">
        <v>1</v>
      </c>
      <c r="E2328" s="5" t="b">
        <v>1</v>
      </c>
      <c r="F2328" s="5" t="b">
        <v>1</v>
      </c>
      <c r="G2328" s="5">
        <v>3</v>
      </c>
      <c r="H2328" s="5">
        <v>14</v>
      </c>
      <c r="I2328" s="5">
        <v>378</v>
      </c>
      <c r="J2328" s="5">
        <v>10</v>
      </c>
      <c r="K2328" s="5" t="b">
        <v>1</v>
      </c>
      <c r="L2328" s="5">
        <v>3</v>
      </c>
      <c r="M2328" s="5">
        <v>181</v>
      </c>
      <c r="N2328" s="5">
        <v>197</v>
      </c>
      <c r="O2328" s="5">
        <v>12</v>
      </c>
      <c r="P2328" s="5">
        <v>2</v>
      </c>
      <c r="Q2328" s="6">
        <v>41074</v>
      </c>
      <c r="R2328" s="5" t="s">
        <v>75</v>
      </c>
      <c r="S2328" s="5" t="s">
        <v>26094</v>
      </c>
      <c r="T2328" s="5" t="s">
        <v>7076</v>
      </c>
      <c r="U2328" s="5" t="s">
        <v>26095</v>
      </c>
      <c r="V2328" s="5" t="s">
        <v>44</v>
      </c>
      <c r="W2328" s="5" t="s">
        <v>45</v>
      </c>
      <c r="X2328" s="5" t="s">
        <v>26096</v>
      </c>
      <c r="Y2328" s="5" t="s">
        <v>26097</v>
      </c>
      <c r="Z2328" s="5" t="s">
        <v>26098</v>
      </c>
      <c r="AA2328" s="5" t="s">
        <v>833</v>
      </c>
      <c r="AB2328" s="5">
        <v>11.93232929</v>
      </c>
      <c r="AC2328" s="5">
        <v>8.5578275999999995</v>
      </c>
      <c r="AD2328" s="5" t="s">
        <v>447</v>
      </c>
      <c r="AE2328" s="5" t="s">
        <v>47</v>
      </c>
      <c r="AF2328" s="5">
        <v>2025</v>
      </c>
      <c r="AG2328" s="5" t="s">
        <v>26099</v>
      </c>
      <c r="AH2328" s="5" t="s">
        <v>26100</v>
      </c>
      <c r="AI2328" s="5"/>
      <c r="AJ2328" s="39"/>
      <c r="AK2328" s="5"/>
      <c r="AL2328" s="15" t="s">
        <v>26101</v>
      </c>
      <c r="AM2328" s="28"/>
      <c r="AN2328" s="30" t="s">
        <v>26102</v>
      </c>
      <c r="AO2328" s="9" t="s">
        <v>420</v>
      </c>
      <c r="AP2328" s="18" t="s">
        <v>26103</v>
      </c>
      <c r="AQ2328" s="15"/>
      <c r="AR2328" s="18"/>
      <c r="AS2328" s="18" t="s">
        <v>838</v>
      </c>
      <c r="AT2328" s="29" t="s">
        <v>447</v>
      </c>
      <c r="AU2328" s="5" t="s">
        <v>26104</v>
      </c>
    </row>
    <row r="2329" spans="1:47" x14ac:dyDescent="0.25">
      <c r="A2329">
        <v>2328</v>
      </c>
      <c r="B2329" s="5" t="s">
        <v>26105</v>
      </c>
      <c r="C2329" s="5" t="s">
        <v>41</v>
      </c>
      <c r="D2329" s="5" t="b">
        <v>1</v>
      </c>
      <c r="E2329" s="5" t="b">
        <v>1</v>
      </c>
      <c r="F2329" s="5" t="b">
        <v>1</v>
      </c>
      <c r="G2329" s="5">
        <v>3</v>
      </c>
      <c r="H2329" s="5">
        <v>8</v>
      </c>
      <c r="I2329" s="5">
        <v>437</v>
      </c>
      <c r="J2329" s="5">
        <v>6</v>
      </c>
      <c r="K2329" s="5" t="b">
        <v>1</v>
      </c>
      <c r="L2329" s="5">
        <v>2</v>
      </c>
      <c r="M2329" s="5">
        <v>294</v>
      </c>
      <c r="N2329" s="5">
        <v>143</v>
      </c>
      <c r="O2329" s="5">
        <v>8</v>
      </c>
      <c r="P2329" s="5">
        <v>0</v>
      </c>
      <c r="Q2329" s="6">
        <v>41072</v>
      </c>
      <c r="R2329" s="5" t="s">
        <v>42</v>
      </c>
      <c r="S2329" s="5" t="s">
        <v>26106</v>
      </c>
      <c r="T2329" s="5" t="s">
        <v>18684</v>
      </c>
      <c r="U2329" s="5" t="s">
        <v>842</v>
      </c>
      <c r="V2329" s="5" t="s">
        <v>44</v>
      </c>
      <c r="W2329" s="5" t="s">
        <v>45</v>
      </c>
      <c r="X2329" s="5" t="s">
        <v>26107</v>
      </c>
      <c r="Y2329" s="5" t="s">
        <v>26108</v>
      </c>
      <c r="Z2329" s="5" t="s">
        <v>26109</v>
      </c>
      <c r="AA2329" s="5" t="s">
        <v>833</v>
      </c>
      <c r="AB2329" s="5">
        <v>11.934397816658</v>
      </c>
      <c r="AC2329" s="5">
        <v>8.4229946136474592</v>
      </c>
      <c r="AD2329" s="5" t="s">
        <v>447</v>
      </c>
      <c r="AE2329" s="5" t="s">
        <v>47</v>
      </c>
      <c r="AF2329" s="5">
        <v>2025</v>
      </c>
      <c r="AG2329" s="5" t="s">
        <v>26110</v>
      </c>
      <c r="AH2329" s="5" t="s">
        <v>26111</v>
      </c>
      <c r="AI2329" s="5"/>
      <c r="AJ2329" s="39"/>
      <c r="AK2329" s="5"/>
      <c r="AL2329" s="15" t="s">
        <v>26112</v>
      </c>
      <c r="AM2329" s="28"/>
      <c r="AN2329" s="30" t="s">
        <v>26113</v>
      </c>
      <c r="AO2329" s="9" t="s">
        <v>420</v>
      </c>
      <c r="AP2329" s="18" t="s">
        <v>26114</v>
      </c>
      <c r="AQ2329" s="15"/>
      <c r="AR2329" s="18"/>
      <c r="AS2329" s="18" t="s">
        <v>838</v>
      </c>
      <c r="AT2329" s="29" t="s">
        <v>447</v>
      </c>
      <c r="AU2329" s="5" t="s">
        <v>26115</v>
      </c>
    </row>
    <row r="2330" spans="1:47" x14ac:dyDescent="0.25">
      <c r="A2330">
        <v>2329</v>
      </c>
      <c r="B2330" s="5" t="s">
        <v>26116</v>
      </c>
      <c r="C2330" s="5" t="s">
        <v>53</v>
      </c>
      <c r="D2330" s="5" t="b">
        <v>1</v>
      </c>
      <c r="E2330" s="5" t="b">
        <v>1</v>
      </c>
      <c r="F2330" s="5" t="b">
        <v>0</v>
      </c>
      <c r="G2330" s="5">
        <v>12</v>
      </c>
      <c r="H2330" s="5">
        <v>41</v>
      </c>
      <c r="I2330" s="5">
        <v>1372</v>
      </c>
      <c r="J2330" s="5">
        <v>26</v>
      </c>
      <c r="K2330" s="5" t="b">
        <v>1</v>
      </c>
      <c r="L2330" s="5">
        <v>47</v>
      </c>
      <c r="M2330" s="5">
        <v>1065</v>
      </c>
      <c r="N2330" s="5">
        <v>307</v>
      </c>
      <c r="O2330" s="5">
        <v>28</v>
      </c>
      <c r="P2330" s="5">
        <v>13</v>
      </c>
      <c r="Q2330" s="6">
        <v>41074</v>
      </c>
      <c r="R2330" s="5" t="s">
        <v>42</v>
      </c>
      <c r="S2330" s="5" t="s">
        <v>26117</v>
      </c>
      <c r="T2330" s="5" t="s">
        <v>26118</v>
      </c>
      <c r="U2330" s="5" t="s">
        <v>26119</v>
      </c>
      <c r="V2330" s="5" t="s">
        <v>44</v>
      </c>
      <c r="W2330" s="5" t="s">
        <v>45</v>
      </c>
      <c r="X2330" s="5" t="s">
        <v>26120</v>
      </c>
      <c r="Y2330" s="5" t="s">
        <v>26121</v>
      </c>
      <c r="Z2330" s="5" t="s">
        <v>26122</v>
      </c>
      <c r="AA2330" s="5" t="s">
        <v>833</v>
      </c>
      <c r="AB2330" s="5">
        <v>11.9618368148804</v>
      </c>
      <c r="AC2330" s="5">
        <v>8.5300791263580305</v>
      </c>
      <c r="AD2330" s="5" t="s">
        <v>447</v>
      </c>
      <c r="AE2330" s="5" t="s">
        <v>47</v>
      </c>
      <c r="AF2330" s="5">
        <v>2025</v>
      </c>
      <c r="AG2330" s="5" t="s">
        <v>26123</v>
      </c>
      <c r="AH2330" s="5" t="s">
        <v>26124</v>
      </c>
      <c r="AI2330" s="5"/>
      <c r="AJ2330" s="39"/>
      <c r="AK2330" s="5"/>
      <c r="AL2330" s="15" t="s">
        <v>26125</v>
      </c>
      <c r="AM2330" s="28"/>
      <c r="AN2330" s="30" t="s">
        <v>26126</v>
      </c>
      <c r="AO2330" s="28" t="s">
        <v>463</v>
      </c>
      <c r="AP2330" s="18" t="s">
        <v>26127</v>
      </c>
      <c r="AQ2330" s="15"/>
      <c r="AR2330" s="18"/>
      <c r="AS2330" s="18" t="s">
        <v>838</v>
      </c>
      <c r="AT2330" s="29" t="s">
        <v>447</v>
      </c>
      <c r="AU2330" s="5" t="s">
        <v>26128</v>
      </c>
    </row>
    <row r="2331" spans="1:47" x14ac:dyDescent="0.25">
      <c r="A2331">
        <v>2330</v>
      </c>
      <c r="B2331" s="5" t="s">
        <v>26116</v>
      </c>
      <c r="C2331" s="5" t="s">
        <v>53</v>
      </c>
      <c r="D2331" s="5" t="b">
        <v>1</v>
      </c>
      <c r="E2331" s="5" t="b">
        <v>1</v>
      </c>
      <c r="F2331" s="5" t="b">
        <v>0</v>
      </c>
      <c r="G2331" s="5">
        <v>12</v>
      </c>
      <c r="H2331" s="5">
        <v>41</v>
      </c>
      <c r="I2331" s="5">
        <v>1372</v>
      </c>
      <c r="J2331" s="5">
        <v>26</v>
      </c>
      <c r="K2331" s="5" t="b">
        <v>1</v>
      </c>
      <c r="L2331" s="5">
        <v>47</v>
      </c>
      <c r="M2331" s="5">
        <v>1065</v>
      </c>
      <c r="N2331" s="5">
        <v>307</v>
      </c>
      <c r="O2331" s="5">
        <v>28</v>
      </c>
      <c r="P2331" s="5">
        <v>13</v>
      </c>
      <c r="Q2331" s="6">
        <v>41074</v>
      </c>
      <c r="R2331" s="5" t="s">
        <v>42</v>
      </c>
      <c r="S2331" s="5" t="s">
        <v>26117</v>
      </c>
      <c r="T2331" s="5" t="s">
        <v>26118</v>
      </c>
      <c r="U2331" s="5" t="s">
        <v>26119</v>
      </c>
      <c r="V2331" s="5" t="s">
        <v>44</v>
      </c>
      <c r="W2331" s="5" t="s">
        <v>45</v>
      </c>
      <c r="X2331" s="5" t="s">
        <v>26120</v>
      </c>
      <c r="Y2331" s="5" t="s">
        <v>26121</v>
      </c>
      <c r="Z2331" s="5" t="s">
        <v>26122</v>
      </c>
      <c r="AA2331" s="5" t="s">
        <v>833</v>
      </c>
      <c r="AB2331" s="5">
        <v>11.9618368148804</v>
      </c>
      <c r="AC2331" s="5">
        <v>8.5300791263580305</v>
      </c>
      <c r="AD2331" s="5" t="s">
        <v>447</v>
      </c>
      <c r="AE2331" s="5" t="s">
        <v>47</v>
      </c>
      <c r="AF2331" s="5">
        <v>2025</v>
      </c>
      <c r="AG2331" s="5" t="s">
        <v>26123</v>
      </c>
      <c r="AH2331" s="5" t="s">
        <v>26124</v>
      </c>
      <c r="AI2331" s="5"/>
      <c r="AJ2331" s="39"/>
      <c r="AK2331" s="5"/>
      <c r="AL2331" s="15" t="s">
        <v>26129</v>
      </c>
      <c r="AM2331" s="28"/>
      <c r="AN2331" s="34" t="s">
        <v>26126</v>
      </c>
      <c r="AO2331" s="28" t="s">
        <v>463</v>
      </c>
      <c r="AP2331" s="18" t="s">
        <v>26130</v>
      </c>
      <c r="AQ2331" s="15"/>
      <c r="AR2331" s="18"/>
      <c r="AS2331" s="18" t="s">
        <v>838</v>
      </c>
      <c r="AT2331" s="29" t="s">
        <v>447</v>
      </c>
      <c r="AU2331" s="5" t="s">
        <v>26128</v>
      </c>
    </row>
    <row r="2332" spans="1:47" x14ac:dyDescent="0.25">
      <c r="A2332">
        <v>2331</v>
      </c>
      <c r="B2332" s="5" t="s">
        <v>26131</v>
      </c>
      <c r="C2332" s="5" t="s">
        <v>41</v>
      </c>
      <c r="D2332" s="5" t="b">
        <v>0</v>
      </c>
      <c r="E2332" s="5" t="b">
        <v>0</v>
      </c>
      <c r="F2332" s="5" t="b">
        <v>1</v>
      </c>
      <c r="G2332" s="5">
        <v>10</v>
      </c>
      <c r="H2332" s="5">
        <v>12</v>
      </c>
      <c r="I2332" s="5">
        <v>316</v>
      </c>
      <c r="J2332" s="5">
        <v>4</v>
      </c>
      <c r="K2332" s="5" t="b">
        <v>0</v>
      </c>
      <c r="L2332" s="5">
        <v>0</v>
      </c>
      <c r="M2332" s="5">
        <v>158</v>
      </c>
      <c r="N2332" s="5">
        <v>158</v>
      </c>
      <c r="O2332" s="5">
        <v>12</v>
      </c>
      <c r="P2332" s="5">
        <v>0</v>
      </c>
      <c r="Q2332" s="6">
        <v>41074</v>
      </c>
      <c r="R2332" s="5" t="s">
        <v>42</v>
      </c>
      <c r="S2332" s="5" t="s">
        <v>26132</v>
      </c>
      <c r="T2332" s="5" t="s">
        <v>26133</v>
      </c>
      <c r="U2332" s="5" t="s">
        <v>26134</v>
      </c>
      <c r="V2332" s="5" t="s">
        <v>44</v>
      </c>
      <c r="W2332" s="5" t="s">
        <v>45</v>
      </c>
      <c r="X2332" s="5" t="s">
        <v>26135</v>
      </c>
      <c r="Y2332" s="5" t="s">
        <v>26136</v>
      </c>
      <c r="Z2332" s="5" t="s">
        <v>26137</v>
      </c>
      <c r="AA2332" s="5" t="s">
        <v>833</v>
      </c>
      <c r="AB2332" s="5">
        <v>11.915319439999999</v>
      </c>
      <c r="AC2332" s="5">
        <v>8.5260223499999999</v>
      </c>
      <c r="AD2332" s="5" t="s">
        <v>447</v>
      </c>
      <c r="AE2332" s="5" t="s">
        <v>47</v>
      </c>
      <c r="AF2332" s="5">
        <v>2025</v>
      </c>
      <c r="AG2332" s="5" t="s">
        <v>26138</v>
      </c>
      <c r="AH2332" s="5" t="s">
        <v>26139</v>
      </c>
      <c r="AI2332" s="5"/>
      <c r="AJ2332" s="39"/>
      <c r="AK2332" s="5"/>
      <c r="AL2332" s="15" t="s">
        <v>26140</v>
      </c>
      <c r="AM2332" s="28"/>
      <c r="AN2332" s="34" t="s">
        <v>26141</v>
      </c>
      <c r="AO2332" s="28" t="s">
        <v>463</v>
      </c>
      <c r="AP2332" s="18" t="s">
        <v>26142</v>
      </c>
      <c r="AQ2332" s="15"/>
      <c r="AR2332" s="18"/>
      <c r="AS2332" s="18" t="s">
        <v>838</v>
      </c>
      <c r="AT2332" s="29" t="s">
        <v>447</v>
      </c>
      <c r="AU2332" s="5" t="s">
        <v>26143</v>
      </c>
    </row>
    <row r="2333" spans="1:47" x14ac:dyDescent="0.25">
      <c r="A2333">
        <v>2332</v>
      </c>
      <c r="B2333" s="5" t="s">
        <v>26144</v>
      </c>
      <c r="C2333" s="5" t="s">
        <v>48</v>
      </c>
      <c r="D2333" s="5" t="b">
        <v>1</v>
      </c>
      <c r="E2333" s="5" t="b">
        <v>1</v>
      </c>
      <c r="F2333" s="5" t="b">
        <v>0</v>
      </c>
      <c r="G2333" s="5">
        <v>6</v>
      </c>
      <c r="H2333" s="5">
        <v>11</v>
      </c>
      <c r="I2333" s="5">
        <v>1038</v>
      </c>
      <c r="J2333" s="5">
        <v>8</v>
      </c>
      <c r="K2333" s="5" t="b">
        <v>1</v>
      </c>
      <c r="L2333" s="5">
        <v>3</v>
      </c>
      <c r="M2333" s="5">
        <v>330</v>
      </c>
      <c r="N2333" s="5">
        <v>708</v>
      </c>
      <c r="O2333" s="5">
        <v>8</v>
      </c>
      <c r="P2333" s="5">
        <v>3</v>
      </c>
      <c r="Q2333" s="6">
        <v>41758</v>
      </c>
      <c r="R2333" s="5" t="s">
        <v>51</v>
      </c>
      <c r="S2333" s="5" t="s">
        <v>26145</v>
      </c>
      <c r="T2333" s="5" t="s">
        <v>18802</v>
      </c>
      <c r="U2333" s="5" t="s">
        <v>18802</v>
      </c>
      <c r="V2333" s="5" t="s">
        <v>44</v>
      </c>
      <c r="W2333" s="5" t="s">
        <v>45</v>
      </c>
      <c r="X2333" s="5" t="s">
        <v>26146</v>
      </c>
      <c r="Y2333" s="5" t="s">
        <v>26147</v>
      </c>
      <c r="Z2333" s="5" t="s">
        <v>26148</v>
      </c>
      <c r="AA2333" s="5" t="s">
        <v>833</v>
      </c>
      <c r="AB2333" s="5">
        <v>11.9261433</v>
      </c>
      <c r="AC2333" s="5">
        <v>8.5094358900000007</v>
      </c>
      <c r="AD2333" s="5" t="s">
        <v>447</v>
      </c>
      <c r="AE2333" s="5" t="s">
        <v>47</v>
      </c>
      <c r="AF2333" s="5">
        <v>2025</v>
      </c>
      <c r="AG2333" s="5" t="s">
        <v>26149</v>
      </c>
      <c r="AH2333" s="5" t="s">
        <v>26150</v>
      </c>
      <c r="AI2333" s="5"/>
      <c r="AJ2333" s="39"/>
      <c r="AK2333" s="5"/>
      <c r="AL2333" s="15" t="s">
        <v>26151</v>
      </c>
      <c r="AM2333" s="28"/>
      <c r="AN2333" s="30" t="s">
        <v>26152</v>
      </c>
      <c r="AO2333" s="28" t="s">
        <v>463</v>
      </c>
      <c r="AP2333" s="18" t="s">
        <v>26153</v>
      </c>
      <c r="AQ2333" s="15"/>
      <c r="AR2333" s="18"/>
      <c r="AS2333" s="18" t="s">
        <v>838</v>
      </c>
      <c r="AT2333" s="29" t="s">
        <v>447</v>
      </c>
      <c r="AU2333" s="5" t="s">
        <v>26154</v>
      </c>
    </row>
    <row r="2334" spans="1:47" x14ac:dyDescent="0.25">
      <c r="A2334">
        <v>2333</v>
      </c>
      <c r="B2334" s="5" t="s">
        <v>9727</v>
      </c>
      <c r="C2334" s="5" t="s">
        <v>41</v>
      </c>
      <c r="D2334" s="5" t="b">
        <v>0</v>
      </c>
      <c r="E2334" s="5" t="b">
        <v>0</v>
      </c>
      <c r="F2334" s="5" t="b">
        <v>1</v>
      </c>
      <c r="G2334" s="5">
        <v>1</v>
      </c>
      <c r="H2334" s="5">
        <v>13</v>
      </c>
      <c r="I2334" s="5">
        <v>411</v>
      </c>
      <c r="J2334" s="5">
        <v>6</v>
      </c>
      <c r="K2334" s="5" t="b">
        <v>0</v>
      </c>
      <c r="L2334" s="5">
        <v>4</v>
      </c>
      <c r="M2334" s="5">
        <v>228</v>
      </c>
      <c r="N2334" s="5">
        <v>183</v>
      </c>
      <c r="O2334" s="5">
        <v>10</v>
      </c>
      <c r="P2334" s="5">
        <v>3</v>
      </c>
      <c r="Q2334" s="6">
        <v>41100</v>
      </c>
      <c r="R2334" s="5" t="s">
        <v>42</v>
      </c>
      <c r="S2334" s="5" t="s">
        <v>26155</v>
      </c>
      <c r="T2334" s="5" t="s">
        <v>9729</v>
      </c>
      <c r="U2334" s="5" t="s">
        <v>2829</v>
      </c>
      <c r="V2334" s="5" t="s">
        <v>44</v>
      </c>
      <c r="W2334" s="5" t="s">
        <v>45</v>
      </c>
      <c r="X2334" s="5" t="s">
        <v>26156</v>
      </c>
      <c r="Y2334" s="5" t="s">
        <v>26157</v>
      </c>
      <c r="Z2334" s="5" t="s">
        <v>26158</v>
      </c>
      <c r="AA2334" s="5" t="s">
        <v>867</v>
      </c>
      <c r="AB2334" s="5">
        <v>12.388453739999999</v>
      </c>
      <c r="AC2334" s="5">
        <v>8.4034076100000004</v>
      </c>
      <c r="AD2334" s="5" t="s">
        <v>447</v>
      </c>
      <c r="AE2334" s="5" t="s">
        <v>47</v>
      </c>
      <c r="AF2334" s="5">
        <v>2026</v>
      </c>
      <c r="AG2334" s="5" t="s">
        <v>9733</v>
      </c>
      <c r="AH2334" s="5" t="s">
        <v>26159</v>
      </c>
      <c r="AI2334" s="5"/>
      <c r="AJ2334" s="39"/>
      <c r="AK2334" s="5"/>
      <c r="AL2334" s="15" t="s">
        <v>26160</v>
      </c>
      <c r="AM2334" s="28"/>
      <c r="AN2334" s="28" t="s">
        <v>26161</v>
      </c>
      <c r="AO2334" s="9" t="s">
        <v>420</v>
      </c>
      <c r="AP2334" s="16" t="s">
        <v>9735</v>
      </c>
      <c r="AQ2334" s="15"/>
      <c r="AR2334" s="16"/>
      <c r="AS2334" s="18" t="s">
        <v>871</v>
      </c>
      <c r="AT2334" s="29" t="s">
        <v>447</v>
      </c>
      <c r="AU2334" s="5" t="s">
        <v>26162</v>
      </c>
    </row>
    <row r="2335" spans="1:47" x14ac:dyDescent="0.25">
      <c r="A2335">
        <v>2334</v>
      </c>
      <c r="B2335" s="5" t="s">
        <v>9727</v>
      </c>
      <c r="C2335" s="5" t="s">
        <v>41</v>
      </c>
      <c r="D2335" s="5" t="b">
        <v>0</v>
      </c>
      <c r="E2335" s="5" t="b">
        <v>0</v>
      </c>
      <c r="F2335" s="5" t="b">
        <v>1</v>
      </c>
      <c r="G2335" s="5">
        <v>1</v>
      </c>
      <c r="H2335" s="5">
        <v>13</v>
      </c>
      <c r="I2335" s="5">
        <v>411</v>
      </c>
      <c r="J2335" s="5">
        <v>6</v>
      </c>
      <c r="K2335" s="5" t="b">
        <v>0</v>
      </c>
      <c r="L2335" s="5">
        <v>4</v>
      </c>
      <c r="M2335" s="5">
        <v>228</v>
      </c>
      <c r="N2335" s="5">
        <v>183</v>
      </c>
      <c r="O2335" s="5">
        <v>10</v>
      </c>
      <c r="P2335" s="5">
        <v>3</v>
      </c>
      <c r="Q2335" s="6">
        <v>41100</v>
      </c>
      <c r="R2335" s="5" t="s">
        <v>42</v>
      </c>
      <c r="S2335" s="5" t="s">
        <v>26155</v>
      </c>
      <c r="T2335" s="5" t="s">
        <v>9729</v>
      </c>
      <c r="U2335" s="5" t="s">
        <v>2829</v>
      </c>
      <c r="V2335" s="5" t="s">
        <v>44</v>
      </c>
      <c r="W2335" s="5" t="s">
        <v>45</v>
      </c>
      <c r="X2335" s="5" t="s">
        <v>26156</v>
      </c>
      <c r="Y2335" s="5" t="s">
        <v>26157</v>
      </c>
      <c r="Z2335" s="5" t="s">
        <v>26158</v>
      </c>
      <c r="AA2335" s="5" t="s">
        <v>867</v>
      </c>
      <c r="AB2335" s="5">
        <v>12.388453739999999</v>
      </c>
      <c r="AC2335" s="5">
        <v>8.4034076100000004</v>
      </c>
      <c r="AD2335" s="5" t="s">
        <v>447</v>
      </c>
      <c r="AE2335" s="5" t="s">
        <v>47</v>
      </c>
      <c r="AF2335" s="5">
        <v>2026</v>
      </c>
      <c r="AG2335" s="5" t="s">
        <v>9733</v>
      </c>
      <c r="AH2335" s="5" t="s">
        <v>26159</v>
      </c>
      <c r="AI2335" s="5"/>
      <c r="AJ2335" s="39"/>
      <c r="AK2335" s="5"/>
      <c r="AL2335" s="15" t="s">
        <v>26163</v>
      </c>
      <c r="AM2335" s="28"/>
      <c r="AN2335" s="28" t="s">
        <v>26161</v>
      </c>
      <c r="AO2335" s="9" t="s">
        <v>420</v>
      </c>
      <c r="AP2335" s="16" t="s">
        <v>9735</v>
      </c>
      <c r="AQ2335" s="15"/>
      <c r="AR2335" s="16"/>
      <c r="AS2335" s="18" t="s">
        <v>871</v>
      </c>
      <c r="AT2335" s="29" t="s">
        <v>447</v>
      </c>
      <c r="AU2335" s="5" t="s">
        <v>26162</v>
      </c>
    </row>
    <row r="2336" spans="1:47" x14ac:dyDescent="0.25">
      <c r="A2336">
        <v>2335</v>
      </c>
      <c r="B2336" s="5" t="s">
        <v>26164</v>
      </c>
      <c r="C2336" s="5" t="s">
        <v>48</v>
      </c>
      <c r="D2336" s="5" t="b">
        <v>1</v>
      </c>
      <c r="E2336" s="5" t="b">
        <v>1</v>
      </c>
      <c r="F2336" s="5" t="b">
        <v>1</v>
      </c>
      <c r="G2336" s="5">
        <v>5</v>
      </c>
      <c r="H2336" s="5">
        <v>17</v>
      </c>
      <c r="I2336" s="5">
        <v>1067</v>
      </c>
      <c r="J2336" s="5">
        <v>12</v>
      </c>
      <c r="K2336" s="5" t="b">
        <v>0</v>
      </c>
      <c r="L2336" s="5">
        <v>4</v>
      </c>
      <c r="M2336" s="5">
        <v>572</v>
      </c>
      <c r="N2336" s="5">
        <v>495</v>
      </c>
      <c r="O2336" s="5">
        <v>15</v>
      </c>
      <c r="P2336" s="5">
        <v>2</v>
      </c>
      <c r="Q2336" s="6">
        <v>41740</v>
      </c>
      <c r="R2336" s="5" t="s">
        <v>49</v>
      </c>
      <c r="S2336" s="5" t="s">
        <v>26165</v>
      </c>
      <c r="T2336" s="5" t="s">
        <v>26166</v>
      </c>
      <c r="U2336" s="5" t="s">
        <v>1925</v>
      </c>
      <c r="V2336" s="5" t="s">
        <v>44</v>
      </c>
      <c r="W2336" s="5" t="s">
        <v>45</v>
      </c>
      <c r="X2336" s="5" t="s">
        <v>26167</v>
      </c>
      <c r="Y2336" s="5" t="s">
        <v>26168</v>
      </c>
      <c r="Z2336" s="5" t="s">
        <v>26169</v>
      </c>
      <c r="AA2336" s="5" t="s">
        <v>867</v>
      </c>
      <c r="AB2336" s="5">
        <v>12.43647657</v>
      </c>
      <c r="AC2336" s="5">
        <v>8.22282169</v>
      </c>
      <c r="AD2336" s="5" t="s">
        <v>447</v>
      </c>
      <c r="AE2336" s="5" t="s">
        <v>47</v>
      </c>
      <c r="AF2336" s="5">
        <v>2026</v>
      </c>
      <c r="AG2336" s="5" t="s">
        <v>26170</v>
      </c>
      <c r="AH2336" s="5" t="s">
        <v>26171</v>
      </c>
      <c r="AI2336" s="5"/>
      <c r="AJ2336" s="39"/>
      <c r="AK2336" s="5"/>
      <c r="AL2336" s="15" t="s">
        <v>26172</v>
      </c>
      <c r="AM2336" s="28"/>
      <c r="AN2336" s="28" t="s">
        <v>26173</v>
      </c>
      <c r="AO2336" s="9" t="s">
        <v>420</v>
      </c>
      <c r="AP2336" s="16" t="s">
        <v>26174</v>
      </c>
      <c r="AQ2336" s="15"/>
      <c r="AR2336" s="16"/>
      <c r="AS2336" s="18" t="s">
        <v>871</v>
      </c>
      <c r="AT2336" s="29" t="s">
        <v>447</v>
      </c>
      <c r="AU2336" s="5" t="s">
        <v>26175</v>
      </c>
    </row>
    <row r="2337" spans="1:47" x14ac:dyDescent="0.25">
      <c r="A2337">
        <v>2336</v>
      </c>
      <c r="B2337" s="5" t="s">
        <v>26176</v>
      </c>
      <c r="C2337" s="5" t="s">
        <v>41</v>
      </c>
      <c r="D2337" s="5" t="b">
        <v>0</v>
      </c>
      <c r="E2337" s="5" t="b">
        <v>0</v>
      </c>
      <c r="F2337" s="5" t="b">
        <v>0</v>
      </c>
      <c r="G2337" s="5">
        <v>0</v>
      </c>
      <c r="H2337" s="5">
        <v>3</v>
      </c>
      <c r="I2337" s="5">
        <v>123</v>
      </c>
      <c r="J2337" s="5">
        <v>2</v>
      </c>
      <c r="K2337" s="5" t="b">
        <v>0</v>
      </c>
      <c r="L2337" s="5">
        <v>0</v>
      </c>
      <c r="M2337" s="5">
        <v>61</v>
      </c>
      <c r="N2337" s="5">
        <v>62</v>
      </c>
      <c r="O2337" s="5">
        <v>3</v>
      </c>
      <c r="P2337" s="5">
        <v>0</v>
      </c>
      <c r="Q2337" s="6">
        <v>41100</v>
      </c>
      <c r="R2337" s="5" t="s">
        <v>75</v>
      </c>
      <c r="S2337" s="5" t="s">
        <v>26177</v>
      </c>
      <c r="T2337" s="5" t="s">
        <v>345</v>
      </c>
      <c r="U2337" s="5" t="s">
        <v>19209</v>
      </c>
      <c r="V2337" s="5" t="s">
        <v>44</v>
      </c>
      <c r="W2337" s="5" t="s">
        <v>45</v>
      </c>
      <c r="X2337" s="5" t="s">
        <v>26178</v>
      </c>
      <c r="Y2337" s="5" t="s">
        <v>26179</v>
      </c>
      <c r="Z2337" s="8" t="s">
        <v>26180</v>
      </c>
      <c r="AA2337" s="5" t="s">
        <v>867</v>
      </c>
      <c r="AB2337" s="5">
        <v>12.447561950000001</v>
      </c>
      <c r="AC2337" s="5">
        <v>8.2053531199999998</v>
      </c>
      <c r="AD2337" s="5" t="s">
        <v>447</v>
      </c>
      <c r="AE2337" s="5" t="s">
        <v>47</v>
      </c>
      <c r="AF2337" s="5">
        <v>2026</v>
      </c>
      <c r="AG2337" s="5" t="s">
        <v>26181</v>
      </c>
      <c r="AH2337" s="5" t="s">
        <v>26182</v>
      </c>
      <c r="AI2337" s="5"/>
      <c r="AJ2337" s="39"/>
      <c r="AK2337" s="5"/>
      <c r="AL2337" s="15" t="s">
        <v>26183</v>
      </c>
      <c r="AM2337" s="28"/>
      <c r="AN2337" s="28" t="s">
        <v>26184</v>
      </c>
      <c r="AO2337" s="9" t="s">
        <v>420</v>
      </c>
      <c r="AP2337" s="16" t="s">
        <v>347</v>
      </c>
      <c r="AQ2337" s="15"/>
      <c r="AR2337" s="16"/>
      <c r="AS2337" s="18" t="s">
        <v>871</v>
      </c>
      <c r="AT2337" s="29" t="s">
        <v>447</v>
      </c>
      <c r="AU2337" s="5" t="s">
        <v>26185</v>
      </c>
    </row>
    <row r="2338" spans="1:47" x14ac:dyDescent="0.25">
      <c r="A2338">
        <v>2337</v>
      </c>
      <c r="B2338" s="5" t="s">
        <v>26186</v>
      </c>
      <c r="C2338" s="5" t="s">
        <v>41</v>
      </c>
      <c r="D2338" s="5" t="b">
        <v>1</v>
      </c>
      <c r="E2338" s="5" t="b">
        <v>1</v>
      </c>
      <c r="F2338" s="5" t="b">
        <v>1</v>
      </c>
      <c r="G2338" s="5">
        <v>0</v>
      </c>
      <c r="H2338" s="5">
        <v>11</v>
      </c>
      <c r="I2338" s="5">
        <v>335</v>
      </c>
      <c r="J2338" s="5">
        <v>4</v>
      </c>
      <c r="K2338" s="5" t="b">
        <v>1</v>
      </c>
      <c r="L2338" s="5">
        <v>5</v>
      </c>
      <c r="M2338" s="5">
        <v>149</v>
      </c>
      <c r="N2338" s="5">
        <v>186</v>
      </c>
      <c r="O2338" s="5">
        <v>8</v>
      </c>
      <c r="P2338" s="5">
        <v>3</v>
      </c>
      <c r="Q2338" s="6">
        <v>41100</v>
      </c>
      <c r="R2338" s="5" t="s">
        <v>75</v>
      </c>
      <c r="S2338" s="5" t="s">
        <v>26187</v>
      </c>
      <c r="T2338" s="5" t="s">
        <v>26188</v>
      </c>
      <c r="U2338" s="5" t="s">
        <v>26188</v>
      </c>
      <c r="V2338" s="5" t="s">
        <v>44</v>
      </c>
      <c r="W2338" s="5" t="s">
        <v>45</v>
      </c>
      <c r="X2338" s="5" t="s">
        <v>26189</v>
      </c>
      <c r="Y2338" s="5" t="s">
        <v>26190</v>
      </c>
      <c r="Z2338" s="5" t="s">
        <v>26191</v>
      </c>
      <c r="AA2338" s="5" t="s">
        <v>867</v>
      </c>
      <c r="AB2338" s="5">
        <v>12.42784215</v>
      </c>
      <c r="AC2338" s="5">
        <v>8.3551267100000004</v>
      </c>
      <c r="AD2338" s="5" t="s">
        <v>447</v>
      </c>
      <c r="AE2338" s="5" t="s">
        <v>47</v>
      </c>
      <c r="AF2338" s="5">
        <v>2026</v>
      </c>
      <c r="AG2338" s="5" t="s">
        <v>26192</v>
      </c>
      <c r="AH2338" s="5" t="s">
        <v>26193</v>
      </c>
      <c r="AI2338" s="5"/>
      <c r="AJ2338" s="39"/>
      <c r="AK2338" s="5"/>
      <c r="AL2338" s="15" t="s">
        <v>26194</v>
      </c>
      <c r="AM2338" s="28"/>
      <c r="AN2338" s="28" t="s">
        <v>26195</v>
      </c>
      <c r="AO2338" s="28" t="s">
        <v>463</v>
      </c>
      <c r="AP2338" s="16" t="s">
        <v>26196</v>
      </c>
      <c r="AQ2338" s="15"/>
      <c r="AR2338" s="16"/>
      <c r="AS2338" s="18" t="s">
        <v>871</v>
      </c>
      <c r="AT2338" s="29" t="s">
        <v>447</v>
      </c>
      <c r="AU2338" s="5" t="s">
        <v>26197</v>
      </c>
    </row>
    <row r="2339" spans="1:47" x14ac:dyDescent="0.25">
      <c r="A2339">
        <v>2338</v>
      </c>
      <c r="B2339" s="5" t="s">
        <v>26198</v>
      </c>
      <c r="C2339" s="5" t="s">
        <v>41</v>
      </c>
      <c r="D2339" s="5" t="b">
        <v>0</v>
      </c>
      <c r="E2339" s="5" t="b">
        <v>0</v>
      </c>
      <c r="F2339" s="5" t="b">
        <v>0</v>
      </c>
      <c r="G2339" s="5">
        <v>0</v>
      </c>
      <c r="H2339" s="5">
        <v>1</v>
      </c>
      <c r="I2339" s="5">
        <v>115</v>
      </c>
      <c r="J2339" s="5">
        <v>2</v>
      </c>
      <c r="K2339" s="5" t="b">
        <v>0</v>
      </c>
      <c r="L2339" s="5">
        <v>0</v>
      </c>
      <c r="M2339" s="5">
        <v>60</v>
      </c>
      <c r="N2339" s="5">
        <v>55</v>
      </c>
      <c r="O2339" s="5">
        <v>1</v>
      </c>
      <c r="P2339" s="5">
        <v>0</v>
      </c>
      <c r="Q2339" s="6">
        <v>41103</v>
      </c>
      <c r="R2339" s="5" t="s">
        <v>75</v>
      </c>
      <c r="S2339" s="5" t="s">
        <v>26199</v>
      </c>
      <c r="T2339" s="5" t="s">
        <v>26200</v>
      </c>
      <c r="U2339" s="5" t="s">
        <v>5231</v>
      </c>
      <c r="V2339" s="5" t="s">
        <v>44</v>
      </c>
      <c r="W2339" s="5" t="s">
        <v>45</v>
      </c>
      <c r="X2339" s="5" t="s">
        <v>26201</v>
      </c>
      <c r="Y2339" s="5" t="s">
        <v>26202</v>
      </c>
      <c r="Z2339" s="5" t="s">
        <v>26203</v>
      </c>
      <c r="AA2339" s="5" t="s">
        <v>867</v>
      </c>
      <c r="AB2339" s="5">
        <v>12.430498099999999</v>
      </c>
      <c r="AC2339" s="5">
        <v>8.2813129599999993</v>
      </c>
      <c r="AD2339" s="5" t="s">
        <v>447</v>
      </c>
      <c r="AE2339" s="5" t="s">
        <v>47</v>
      </c>
      <c r="AF2339" s="5">
        <v>2026</v>
      </c>
      <c r="AG2339" s="5" t="s">
        <v>26204</v>
      </c>
      <c r="AH2339" s="5" t="s">
        <v>26205</v>
      </c>
      <c r="AI2339" s="5"/>
      <c r="AJ2339" s="39"/>
      <c r="AK2339" s="5"/>
      <c r="AL2339" s="15" t="s">
        <v>26206</v>
      </c>
      <c r="AM2339" s="28"/>
      <c r="AN2339" s="28" t="s">
        <v>26207</v>
      </c>
      <c r="AO2339" s="9" t="s">
        <v>420</v>
      </c>
      <c r="AP2339" s="16" t="s">
        <v>26208</v>
      </c>
      <c r="AQ2339" s="15"/>
      <c r="AR2339" s="16"/>
      <c r="AS2339" s="18" t="s">
        <v>871</v>
      </c>
      <c r="AT2339" s="29" t="s">
        <v>447</v>
      </c>
      <c r="AU2339" s="5" t="s">
        <v>26209</v>
      </c>
    </row>
    <row r="2340" spans="1:47" x14ac:dyDescent="0.25">
      <c r="A2340">
        <v>2339</v>
      </c>
      <c r="B2340" s="5" t="s">
        <v>26198</v>
      </c>
      <c r="C2340" s="5" t="s">
        <v>41</v>
      </c>
      <c r="D2340" s="5" t="b">
        <v>0</v>
      </c>
      <c r="E2340" s="5" t="b">
        <v>0</v>
      </c>
      <c r="F2340" s="5" t="b">
        <v>0</v>
      </c>
      <c r="G2340" s="5">
        <v>0</v>
      </c>
      <c r="H2340" s="5">
        <v>1</v>
      </c>
      <c r="I2340" s="5">
        <v>115</v>
      </c>
      <c r="J2340" s="5">
        <v>2</v>
      </c>
      <c r="K2340" s="5" t="b">
        <v>0</v>
      </c>
      <c r="L2340" s="5">
        <v>0</v>
      </c>
      <c r="M2340" s="5">
        <v>60</v>
      </c>
      <c r="N2340" s="5">
        <v>55</v>
      </c>
      <c r="O2340" s="5">
        <v>1</v>
      </c>
      <c r="P2340" s="5">
        <v>0</v>
      </c>
      <c r="Q2340" s="6">
        <v>41103</v>
      </c>
      <c r="R2340" s="5" t="s">
        <v>75</v>
      </c>
      <c r="S2340" s="5" t="s">
        <v>26199</v>
      </c>
      <c r="T2340" s="5" t="s">
        <v>26200</v>
      </c>
      <c r="U2340" s="5" t="s">
        <v>5231</v>
      </c>
      <c r="V2340" s="5" t="s">
        <v>44</v>
      </c>
      <c r="W2340" s="5" t="s">
        <v>45</v>
      </c>
      <c r="X2340" s="5" t="s">
        <v>26201</v>
      </c>
      <c r="Y2340" s="5" t="s">
        <v>26202</v>
      </c>
      <c r="Z2340" s="5" t="s">
        <v>26203</v>
      </c>
      <c r="AA2340" s="5" t="s">
        <v>867</v>
      </c>
      <c r="AB2340" s="5">
        <v>12.430498099999999</v>
      </c>
      <c r="AC2340" s="5">
        <v>8.2813129599999993</v>
      </c>
      <c r="AD2340" s="5" t="s">
        <v>447</v>
      </c>
      <c r="AE2340" s="5" t="s">
        <v>47</v>
      </c>
      <c r="AF2340" s="5">
        <v>2026</v>
      </c>
      <c r="AG2340" s="5" t="s">
        <v>26204</v>
      </c>
      <c r="AH2340" s="5" t="s">
        <v>26205</v>
      </c>
      <c r="AI2340" s="5"/>
      <c r="AJ2340" s="39"/>
      <c r="AK2340" s="5"/>
      <c r="AL2340" s="15" t="s">
        <v>26210</v>
      </c>
      <c r="AM2340" s="28"/>
      <c r="AN2340" s="28" t="s">
        <v>26211</v>
      </c>
      <c r="AO2340" s="9" t="s">
        <v>420</v>
      </c>
      <c r="AP2340" s="16" t="s">
        <v>26208</v>
      </c>
      <c r="AQ2340" s="15"/>
      <c r="AR2340" s="16"/>
      <c r="AS2340" s="18" t="s">
        <v>871</v>
      </c>
      <c r="AT2340" s="29" t="s">
        <v>447</v>
      </c>
      <c r="AU2340" s="5" t="s">
        <v>26212</v>
      </c>
    </row>
    <row r="2341" spans="1:47" x14ac:dyDescent="0.25">
      <c r="A2341">
        <v>2340</v>
      </c>
      <c r="B2341" s="5" t="s">
        <v>26213</v>
      </c>
      <c r="C2341" s="5" t="s">
        <v>41</v>
      </c>
      <c r="D2341" s="5" t="b">
        <v>0</v>
      </c>
      <c r="E2341" s="5" t="b">
        <v>0</v>
      </c>
      <c r="F2341" s="5" t="b">
        <v>1</v>
      </c>
      <c r="G2341" s="5">
        <v>0</v>
      </c>
      <c r="H2341" s="5">
        <v>2</v>
      </c>
      <c r="I2341" s="5">
        <v>172</v>
      </c>
      <c r="J2341" s="5">
        <v>4</v>
      </c>
      <c r="K2341" s="5" t="b">
        <v>0</v>
      </c>
      <c r="L2341" s="5">
        <v>0</v>
      </c>
      <c r="M2341" s="5">
        <v>64</v>
      </c>
      <c r="N2341" s="5">
        <v>108</v>
      </c>
      <c r="O2341" s="5">
        <v>2</v>
      </c>
      <c r="P2341" s="5">
        <v>0</v>
      </c>
      <c r="Q2341" s="6">
        <v>41103</v>
      </c>
      <c r="R2341" s="5" t="s">
        <v>75</v>
      </c>
      <c r="S2341" s="5" t="s">
        <v>26214</v>
      </c>
      <c r="T2341" s="5" t="s">
        <v>863</v>
      </c>
      <c r="U2341" s="5" t="s">
        <v>863</v>
      </c>
      <c r="V2341" s="5" t="s">
        <v>44</v>
      </c>
      <c r="W2341" s="5" t="s">
        <v>45</v>
      </c>
      <c r="X2341" s="5" t="s">
        <v>26215</v>
      </c>
      <c r="Y2341" s="5" t="s">
        <v>26216</v>
      </c>
      <c r="Z2341" s="5" t="s">
        <v>26217</v>
      </c>
      <c r="AA2341" s="5" t="s">
        <v>867</v>
      </c>
      <c r="AB2341" s="5">
        <v>12.57523666</v>
      </c>
      <c r="AC2341" s="5">
        <v>8.2434459800000006</v>
      </c>
      <c r="AD2341" s="5" t="s">
        <v>447</v>
      </c>
      <c r="AE2341" s="5" t="s">
        <v>47</v>
      </c>
      <c r="AF2341" s="5">
        <v>2026</v>
      </c>
      <c r="AG2341" s="5" t="s">
        <v>26218</v>
      </c>
      <c r="AH2341" s="5" t="s">
        <v>26219</v>
      </c>
      <c r="AI2341" s="5"/>
      <c r="AJ2341" s="39"/>
      <c r="AK2341" s="5"/>
      <c r="AL2341" s="15" t="s">
        <v>26220</v>
      </c>
      <c r="AM2341" s="28"/>
      <c r="AN2341" s="28" t="s">
        <v>26221</v>
      </c>
      <c r="AO2341" s="9" t="s">
        <v>420</v>
      </c>
      <c r="AP2341" s="16" t="s">
        <v>871</v>
      </c>
      <c r="AQ2341" s="15"/>
      <c r="AR2341" s="16"/>
      <c r="AS2341" s="18" t="s">
        <v>871</v>
      </c>
      <c r="AT2341" s="29" t="s">
        <v>447</v>
      </c>
      <c r="AU2341" s="5" t="s">
        <v>26222</v>
      </c>
    </row>
    <row r="2342" spans="1:47" x14ac:dyDescent="0.25">
      <c r="A2342">
        <v>2341</v>
      </c>
      <c r="B2342" s="5" t="s">
        <v>26223</v>
      </c>
      <c r="C2342" s="5" t="s">
        <v>41</v>
      </c>
      <c r="D2342" s="5" t="b">
        <v>1</v>
      </c>
      <c r="E2342" s="5" t="b">
        <v>0</v>
      </c>
      <c r="F2342" s="5" t="b">
        <v>1</v>
      </c>
      <c r="G2342" s="5">
        <v>2</v>
      </c>
      <c r="H2342" s="5">
        <v>4</v>
      </c>
      <c r="I2342" s="5">
        <v>244</v>
      </c>
      <c r="J2342" s="5">
        <v>4</v>
      </c>
      <c r="K2342" s="5" t="b">
        <v>0</v>
      </c>
      <c r="L2342" s="5">
        <v>2</v>
      </c>
      <c r="M2342" s="5">
        <v>124</v>
      </c>
      <c r="N2342" s="5">
        <v>120</v>
      </c>
      <c r="O2342" s="5">
        <v>4</v>
      </c>
      <c r="P2342" s="5">
        <v>0</v>
      </c>
      <c r="Q2342" s="6">
        <v>41101</v>
      </c>
      <c r="R2342" s="5" t="s">
        <v>42</v>
      </c>
      <c r="S2342" s="5" t="s">
        <v>26224</v>
      </c>
      <c r="T2342" s="5" t="s">
        <v>26225</v>
      </c>
      <c r="U2342" s="5" t="s">
        <v>5231</v>
      </c>
      <c r="V2342" s="5" t="s">
        <v>44</v>
      </c>
      <c r="W2342" s="5" t="s">
        <v>45</v>
      </c>
      <c r="X2342" s="5" t="s">
        <v>26226</v>
      </c>
      <c r="Y2342" s="5" t="s">
        <v>26227</v>
      </c>
      <c r="Z2342" s="5" t="s">
        <v>26228</v>
      </c>
      <c r="AA2342" s="5" t="s">
        <v>867</v>
      </c>
      <c r="AB2342" s="5">
        <v>12.45286314</v>
      </c>
      <c r="AC2342" s="5">
        <v>8.2806587300000007</v>
      </c>
      <c r="AD2342" s="5" t="s">
        <v>447</v>
      </c>
      <c r="AE2342" s="5" t="s">
        <v>47</v>
      </c>
      <c r="AF2342" s="5">
        <v>2026</v>
      </c>
      <c r="AG2342" s="5" t="s">
        <v>26229</v>
      </c>
      <c r="AH2342" s="5" t="s">
        <v>26230</v>
      </c>
      <c r="AI2342" s="5"/>
      <c r="AJ2342" s="39"/>
      <c r="AK2342" s="5"/>
      <c r="AL2342" s="15" t="s">
        <v>26231</v>
      </c>
      <c r="AM2342" s="28"/>
      <c r="AN2342" s="28" t="s">
        <v>26232</v>
      </c>
      <c r="AO2342" s="28" t="s">
        <v>463</v>
      </c>
      <c r="AP2342" s="16" t="s">
        <v>26232</v>
      </c>
      <c r="AQ2342" s="15"/>
      <c r="AR2342" s="16"/>
      <c r="AS2342" s="18" t="s">
        <v>871</v>
      </c>
      <c r="AT2342" s="29" t="s">
        <v>447</v>
      </c>
      <c r="AU2342" s="5" t="s">
        <v>26233</v>
      </c>
    </row>
    <row r="2343" spans="1:47" x14ac:dyDescent="0.25">
      <c r="A2343">
        <v>2342</v>
      </c>
      <c r="B2343" s="5" t="s">
        <v>26234</v>
      </c>
      <c r="C2343" s="5" t="s">
        <v>41</v>
      </c>
      <c r="D2343" s="5" t="b">
        <v>0</v>
      </c>
      <c r="E2343" s="5" t="b">
        <v>0</v>
      </c>
      <c r="F2343" s="5" t="b">
        <v>0</v>
      </c>
      <c r="G2343" s="5">
        <v>1</v>
      </c>
      <c r="H2343" s="5">
        <v>15</v>
      </c>
      <c r="I2343" s="5">
        <v>313</v>
      </c>
      <c r="J2343" s="5">
        <v>6</v>
      </c>
      <c r="K2343" s="5" t="b">
        <v>0</v>
      </c>
      <c r="L2343" s="5">
        <v>4</v>
      </c>
      <c r="M2343" s="5">
        <v>96</v>
      </c>
      <c r="N2343" s="5">
        <v>217</v>
      </c>
      <c r="O2343" s="5">
        <v>13</v>
      </c>
      <c r="P2343" s="5">
        <v>2</v>
      </c>
      <c r="Q2343" s="6">
        <v>41101</v>
      </c>
      <c r="R2343" s="5" t="s">
        <v>75</v>
      </c>
      <c r="S2343" s="5" t="s">
        <v>26235</v>
      </c>
      <c r="T2343" s="5" t="s">
        <v>1925</v>
      </c>
      <c r="U2343" s="5" t="s">
        <v>1925</v>
      </c>
      <c r="V2343" s="5" t="s">
        <v>44</v>
      </c>
      <c r="W2343" s="5" t="s">
        <v>45</v>
      </c>
      <c r="X2343" s="5" t="s">
        <v>26236</v>
      </c>
      <c r="Y2343" s="5" t="s">
        <v>26237</v>
      </c>
      <c r="Z2343" s="5" t="s">
        <v>26238</v>
      </c>
      <c r="AA2343" s="5" t="s">
        <v>867</v>
      </c>
      <c r="AB2343" s="5">
        <v>12.42028051</v>
      </c>
      <c r="AC2343" s="5">
        <v>8.1744206899999998</v>
      </c>
      <c r="AD2343" s="5" t="s">
        <v>447</v>
      </c>
      <c r="AE2343" s="5" t="s">
        <v>47</v>
      </c>
      <c r="AF2343" s="5">
        <v>2026</v>
      </c>
      <c r="AG2343" s="5" t="s">
        <v>26239</v>
      </c>
      <c r="AH2343" s="5" t="s">
        <v>26240</v>
      </c>
      <c r="AI2343" s="5"/>
      <c r="AJ2343" s="39"/>
      <c r="AK2343" s="5"/>
      <c r="AL2343" s="15" t="s">
        <v>26241</v>
      </c>
      <c r="AM2343" s="28"/>
      <c r="AN2343" s="28" t="s">
        <v>26242</v>
      </c>
      <c r="AO2343" s="9" t="s">
        <v>420</v>
      </c>
      <c r="AP2343" s="16" t="s">
        <v>26243</v>
      </c>
      <c r="AQ2343" s="15"/>
      <c r="AR2343" s="16"/>
      <c r="AS2343" s="18" t="s">
        <v>871</v>
      </c>
      <c r="AT2343" s="29" t="s">
        <v>447</v>
      </c>
      <c r="AU2343" s="5" t="s">
        <v>26244</v>
      </c>
    </row>
    <row r="2344" spans="1:47" x14ac:dyDescent="0.25">
      <c r="A2344">
        <v>2343</v>
      </c>
      <c r="B2344" s="5" t="s">
        <v>26245</v>
      </c>
      <c r="C2344" s="5" t="s">
        <v>41</v>
      </c>
      <c r="D2344" s="5" t="b">
        <v>1</v>
      </c>
      <c r="E2344" s="5" t="b">
        <v>0</v>
      </c>
      <c r="F2344" s="5" t="b">
        <v>1</v>
      </c>
      <c r="G2344" s="5">
        <v>1</v>
      </c>
      <c r="H2344" s="5">
        <v>8</v>
      </c>
      <c r="I2344" s="5">
        <v>205</v>
      </c>
      <c r="J2344" s="5">
        <v>2</v>
      </c>
      <c r="K2344" s="5" t="b">
        <v>0</v>
      </c>
      <c r="L2344" s="5">
        <v>0</v>
      </c>
      <c r="M2344" s="5">
        <v>91</v>
      </c>
      <c r="N2344" s="5">
        <v>114</v>
      </c>
      <c r="O2344" s="5">
        <v>7</v>
      </c>
      <c r="P2344" s="5">
        <v>1</v>
      </c>
      <c r="Q2344" s="6">
        <v>41101</v>
      </c>
      <c r="R2344" s="5" t="s">
        <v>75</v>
      </c>
      <c r="S2344" s="5" t="s">
        <v>26246</v>
      </c>
      <c r="T2344" s="5" t="s">
        <v>13659</v>
      </c>
      <c r="U2344" s="5" t="s">
        <v>9713</v>
      </c>
      <c r="V2344" s="5" t="s">
        <v>44</v>
      </c>
      <c r="W2344" s="5" t="s">
        <v>45</v>
      </c>
      <c r="X2344" s="5" t="s">
        <v>26247</v>
      </c>
      <c r="Y2344" s="5" t="s">
        <v>26248</v>
      </c>
      <c r="Z2344" s="5" t="s">
        <v>26249</v>
      </c>
      <c r="AA2344" s="5" t="s">
        <v>867</v>
      </c>
      <c r="AB2344" s="5">
        <v>12.435043370000001</v>
      </c>
      <c r="AC2344" s="5">
        <v>8.3540436899999992</v>
      </c>
      <c r="AD2344" s="5" t="s">
        <v>447</v>
      </c>
      <c r="AE2344" s="5" t="s">
        <v>47</v>
      </c>
      <c r="AF2344" s="5">
        <v>2026</v>
      </c>
      <c r="AG2344" s="5" t="s">
        <v>26250</v>
      </c>
      <c r="AH2344" s="5" t="s">
        <v>26251</v>
      </c>
      <c r="AI2344" s="5"/>
      <c r="AJ2344" s="39"/>
      <c r="AK2344" s="5"/>
      <c r="AL2344" s="15" t="s">
        <v>26252</v>
      </c>
      <c r="AM2344" s="28"/>
      <c r="AN2344" s="28" t="s">
        <v>26253</v>
      </c>
      <c r="AO2344" s="28" t="s">
        <v>463</v>
      </c>
      <c r="AP2344" s="16" t="s">
        <v>26254</v>
      </c>
      <c r="AQ2344" s="15"/>
      <c r="AR2344" s="16"/>
      <c r="AS2344" s="18" t="s">
        <v>871</v>
      </c>
      <c r="AT2344" s="29" t="s">
        <v>447</v>
      </c>
      <c r="AU2344" s="5" t="s">
        <v>26255</v>
      </c>
    </row>
    <row r="2345" spans="1:47" x14ac:dyDescent="0.25">
      <c r="A2345">
        <v>2344</v>
      </c>
      <c r="B2345" s="5" t="s">
        <v>26256</v>
      </c>
      <c r="C2345" s="5" t="s">
        <v>41</v>
      </c>
      <c r="D2345" s="5" t="b">
        <v>1</v>
      </c>
      <c r="E2345" s="5" t="b">
        <v>0</v>
      </c>
      <c r="F2345" s="5" t="b">
        <v>1</v>
      </c>
      <c r="G2345" s="5">
        <v>1</v>
      </c>
      <c r="H2345" s="5">
        <v>6</v>
      </c>
      <c r="I2345" s="5">
        <v>250</v>
      </c>
      <c r="J2345" s="5">
        <v>4</v>
      </c>
      <c r="K2345" s="5" t="b">
        <v>0</v>
      </c>
      <c r="L2345" s="5">
        <v>2</v>
      </c>
      <c r="M2345" s="5">
        <v>115</v>
      </c>
      <c r="N2345" s="5">
        <v>135</v>
      </c>
      <c r="O2345" s="5">
        <v>5</v>
      </c>
      <c r="P2345" s="5">
        <v>1</v>
      </c>
      <c r="Q2345" s="6">
        <v>41101</v>
      </c>
      <c r="R2345" s="5" t="s">
        <v>75</v>
      </c>
      <c r="S2345" s="5" t="s">
        <v>26257</v>
      </c>
      <c r="T2345" s="5" t="s">
        <v>2464</v>
      </c>
      <c r="U2345" s="5" t="s">
        <v>2464</v>
      </c>
      <c r="V2345" s="5" t="s">
        <v>44</v>
      </c>
      <c r="W2345" s="5" t="s">
        <v>45</v>
      </c>
      <c r="X2345" s="5" t="s">
        <v>26258</v>
      </c>
      <c r="Y2345" s="5" t="s">
        <v>26259</v>
      </c>
      <c r="Z2345" s="5" t="s">
        <v>26260</v>
      </c>
      <c r="AA2345" s="5" t="s">
        <v>867</v>
      </c>
      <c r="AB2345" s="5">
        <v>12.451708330000001</v>
      </c>
      <c r="AC2345" s="5">
        <v>8.2384006299999992</v>
      </c>
      <c r="AD2345" s="5" t="s">
        <v>447</v>
      </c>
      <c r="AE2345" s="5" t="s">
        <v>47</v>
      </c>
      <c r="AF2345" s="5">
        <v>2026</v>
      </c>
      <c r="AG2345" s="5" t="s">
        <v>26261</v>
      </c>
      <c r="AH2345" s="5" t="s">
        <v>26262</v>
      </c>
      <c r="AI2345" s="5"/>
      <c r="AJ2345" s="39"/>
      <c r="AK2345" s="5"/>
      <c r="AL2345" s="15" t="s">
        <v>26263</v>
      </c>
      <c r="AM2345" s="28"/>
      <c r="AN2345" s="28" t="s">
        <v>26264</v>
      </c>
      <c r="AO2345" s="28" t="s">
        <v>463</v>
      </c>
      <c r="AP2345" s="16" t="s">
        <v>24694</v>
      </c>
      <c r="AQ2345" s="15"/>
      <c r="AR2345" s="16"/>
      <c r="AS2345" s="18" t="s">
        <v>871</v>
      </c>
      <c r="AT2345" s="29" t="s">
        <v>447</v>
      </c>
      <c r="AU2345" s="5" t="s">
        <v>26265</v>
      </c>
    </row>
    <row r="2346" spans="1:47" x14ac:dyDescent="0.25">
      <c r="A2346">
        <v>2345</v>
      </c>
      <c r="B2346" s="5" t="s">
        <v>26266</v>
      </c>
      <c r="C2346" s="5" t="s">
        <v>41</v>
      </c>
      <c r="D2346" s="5" t="b">
        <v>1</v>
      </c>
      <c r="E2346" s="5" t="b">
        <v>1</v>
      </c>
      <c r="F2346" s="5" t="b">
        <v>1</v>
      </c>
      <c r="G2346" s="5">
        <v>2</v>
      </c>
      <c r="H2346" s="5">
        <v>5</v>
      </c>
      <c r="I2346" s="5">
        <v>331</v>
      </c>
      <c r="J2346" s="5">
        <v>6</v>
      </c>
      <c r="K2346" s="5" t="b">
        <v>0</v>
      </c>
      <c r="L2346" s="5">
        <v>3</v>
      </c>
      <c r="M2346" s="5">
        <v>174</v>
      </c>
      <c r="N2346" s="5">
        <v>157</v>
      </c>
      <c r="O2346" s="5">
        <v>5</v>
      </c>
      <c r="P2346" s="5">
        <v>0</v>
      </c>
      <c r="Q2346" s="6">
        <v>41078</v>
      </c>
      <c r="R2346" s="5" t="s">
        <v>42</v>
      </c>
      <c r="S2346" s="5" t="s">
        <v>26267</v>
      </c>
      <c r="T2346" s="5" t="s">
        <v>26268</v>
      </c>
      <c r="U2346" s="5" t="s">
        <v>7044</v>
      </c>
      <c r="V2346" s="5" t="s">
        <v>44</v>
      </c>
      <c r="W2346" s="5" t="s">
        <v>45</v>
      </c>
      <c r="X2346" s="5" t="s">
        <v>26269</v>
      </c>
      <c r="Y2346" s="5" t="s">
        <v>26270</v>
      </c>
      <c r="Z2346" s="5" t="s">
        <v>26271</v>
      </c>
      <c r="AA2346" s="5" t="s">
        <v>879</v>
      </c>
      <c r="AB2346" s="5">
        <v>11.80288167</v>
      </c>
      <c r="AC2346" s="5">
        <v>8.4119800700000003</v>
      </c>
      <c r="AD2346" s="5" t="s">
        <v>447</v>
      </c>
      <c r="AE2346" s="5" t="s">
        <v>47</v>
      </c>
      <c r="AF2346" s="5">
        <v>2027</v>
      </c>
      <c r="AG2346" s="5" t="s">
        <v>26272</v>
      </c>
      <c r="AH2346" s="5" t="s">
        <v>26273</v>
      </c>
      <c r="AI2346" s="5"/>
      <c r="AJ2346" s="39"/>
      <c r="AK2346" s="5"/>
      <c r="AL2346" s="15" t="s">
        <v>26274</v>
      </c>
      <c r="AM2346" s="28"/>
      <c r="AN2346" s="30" t="s">
        <v>26275</v>
      </c>
      <c r="AO2346" s="9" t="s">
        <v>420</v>
      </c>
      <c r="AP2346" s="18" t="s">
        <v>26276</v>
      </c>
      <c r="AQ2346" s="15"/>
      <c r="AR2346" s="18"/>
      <c r="AS2346" s="18" t="s">
        <v>92</v>
      </c>
      <c r="AT2346" s="29" t="s">
        <v>447</v>
      </c>
      <c r="AU2346" s="5" t="s">
        <v>26277</v>
      </c>
    </row>
    <row r="2347" spans="1:47" x14ac:dyDescent="0.25">
      <c r="A2347">
        <v>2346</v>
      </c>
      <c r="B2347" s="5" t="s">
        <v>26278</v>
      </c>
      <c r="C2347" s="5" t="s">
        <v>41</v>
      </c>
      <c r="D2347" s="5" t="b">
        <v>1</v>
      </c>
      <c r="E2347" s="5" t="b">
        <v>1</v>
      </c>
      <c r="F2347" s="5" t="b">
        <v>0</v>
      </c>
      <c r="G2347" s="5">
        <v>13</v>
      </c>
      <c r="H2347" s="5">
        <v>18</v>
      </c>
      <c r="I2347" s="5">
        <v>1064</v>
      </c>
      <c r="J2347" s="5">
        <v>10</v>
      </c>
      <c r="K2347" s="5" t="b">
        <v>0</v>
      </c>
      <c r="L2347" s="5">
        <v>12</v>
      </c>
      <c r="M2347" s="5">
        <v>630</v>
      </c>
      <c r="N2347" s="5">
        <v>434</v>
      </c>
      <c r="O2347" s="5">
        <v>15</v>
      </c>
      <c r="P2347" s="5">
        <v>3</v>
      </c>
      <c r="Q2347" s="6">
        <v>41074</v>
      </c>
      <c r="R2347" s="5" t="s">
        <v>42</v>
      </c>
      <c r="S2347" s="5" t="s">
        <v>26279</v>
      </c>
      <c r="T2347" s="5" t="s">
        <v>26280</v>
      </c>
      <c r="U2347" s="5" t="s">
        <v>26281</v>
      </c>
      <c r="V2347" s="5" t="s">
        <v>44</v>
      </c>
      <c r="W2347" s="5" t="s">
        <v>45</v>
      </c>
      <c r="X2347" s="5" t="s">
        <v>26282</v>
      </c>
      <c r="Y2347" s="5" t="s">
        <v>26283</v>
      </c>
      <c r="Z2347" s="5" t="s">
        <v>26284</v>
      </c>
      <c r="AA2347" s="5" t="s">
        <v>879</v>
      </c>
      <c r="AB2347" s="5">
        <v>11.830849389999999</v>
      </c>
      <c r="AC2347" s="5">
        <v>8.50658593</v>
      </c>
      <c r="AD2347" s="5" t="s">
        <v>447</v>
      </c>
      <c r="AE2347" s="5" t="s">
        <v>47</v>
      </c>
      <c r="AF2347" s="5">
        <v>2027</v>
      </c>
      <c r="AG2347" s="5" t="s">
        <v>26285</v>
      </c>
      <c r="AH2347" s="5" t="s">
        <v>26286</v>
      </c>
      <c r="AI2347" s="5"/>
      <c r="AJ2347" s="39"/>
      <c r="AK2347" s="5"/>
      <c r="AL2347" s="15" t="s">
        <v>26287</v>
      </c>
      <c r="AM2347" s="28"/>
      <c r="AN2347" s="30" t="s">
        <v>26288</v>
      </c>
      <c r="AO2347" s="9" t="s">
        <v>420</v>
      </c>
      <c r="AP2347" s="18" t="s">
        <v>26289</v>
      </c>
      <c r="AQ2347" s="15"/>
      <c r="AR2347" s="18"/>
      <c r="AS2347" s="18" t="s">
        <v>92</v>
      </c>
      <c r="AT2347" s="29" t="s">
        <v>447</v>
      </c>
      <c r="AU2347" s="5" t="s">
        <v>26290</v>
      </c>
    </row>
    <row r="2348" spans="1:47" x14ac:dyDescent="0.25">
      <c r="A2348">
        <v>2347</v>
      </c>
      <c r="B2348" s="5" t="s">
        <v>26291</v>
      </c>
      <c r="C2348" s="5" t="s">
        <v>48</v>
      </c>
      <c r="D2348" s="5" t="b">
        <v>0</v>
      </c>
      <c r="E2348" s="5" t="b">
        <v>0</v>
      </c>
      <c r="F2348" s="5" t="b">
        <v>1</v>
      </c>
      <c r="G2348" s="5">
        <v>1</v>
      </c>
      <c r="H2348" s="5">
        <v>7</v>
      </c>
      <c r="I2348" s="5">
        <v>350</v>
      </c>
      <c r="J2348" s="5">
        <v>6</v>
      </c>
      <c r="K2348" s="5" t="b">
        <v>0</v>
      </c>
      <c r="L2348" s="5">
        <v>0</v>
      </c>
      <c r="M2348" s="5">
        <v>150</v>
      </c>
      <c r="N2348" s="5">
        <v>200</v>
      </c>
      <c r="O2348" s="5">
        <v>7</v>
      </c>
      <c r="P2348" s="5">
        <v>0</v>
      </c>
      <c r="Q2348" s="6">
        <v>41753</v>
      </c>
      <c r="R2348" s="5" t="s">
        <v>51</v>
      </c>
      <c r="S2348" s="5" t="s">
        <v>26292</v>
      </c>
      <c r="T2348" s="5" t="s">
        <v>1095</v>
      </c>
      <c r="U2348" s="5" t="s">
        <v>1095</v>
      </c>
      <c r="V2348" s="5" t="s">
        <v>98</v>
      </c>
      <c r="W2348" s="5" t="s">
        <v>45</v>
      </c>
      <c r="X2348" s="5" t="s">
        <v>26293</v>
      </c>
      <c r="Y2348" s="5" t="s">
        <v>26294</v>
      </c>
      <c r="Z2348" s="5" t="s">
        <v>26295</v>
      </c>
      <c r="AA2348" s="5" t="s">
        <v>879</v>
      </c>
      <c r="AB2348" s="5">
        <v>11.824326170000001</v>
      </c>
      <c r="AC2348" s="5">
        <v>8.4946054400000008</v>
      </c>
      <c r="AD2348" s="5" t="s">
        <v>447</v>
      </c>
      <c r="AE2348" s="5" t="s">
        <v>47</v>
      </c>
      <c r="AF2348" s="5">
        <v>2027</v>
      </c>
      <c r="AG2348" s="5" t="s">
        <v>26296</v>
      </c>
      <c r="AH2348" s="5" t="s">
        <v>26297</v>
      </c>
      <c r="AI2348" s="5"/>
      <c r="AJ2348" s="39"/>
      <c r="AK2348" s="5"/>
      <c r="AL2348" s="15" t="s">
        <v>26298</v>
      </c>
      <c r="AM2348" s="28"/>
      <c r="AN2348" s="30" t="s">
        <v>26299</v>
      </c>
      <c r="AO2348" s="28" t="s">
        <v>463</v>
      </c>
      <c r="AP2348" s="18" t="s">
        <v>26300</v>
      </c>
      <c r="AQ2348" s="15"/>
      <c r="AR2348" s="18"/>
      <c r="AS2348" s="18" t="s">
        <v>92</v>
      </c>
      <c r="AT2348" s="29" t="s">
        <v>447</v>
      </c>
      <c r="AU2348" s="5" t="s">
        <v>26301</v>
      </c>
    </row>
    <row r="2349" spans="1:47" x14ac:dyDescent="0.25">
      <c r="A2349">
        <v>2348</v>
      </c>
      <c r="B2349" s="5" t="s">
        <v>26302</v>
      </c>
      <c r="C2349" s="5" t="s">
        <v>48</v>
      </c>
      <c r="D2349" s="5" t="b">
        <v>0</v>
      </c>
      <c r="E2349" s="5" t="b">
        <v>0</v>
      </c>
      <c r="F2349" s="5" t="b">
        <v>0</v>
      </c>
      <c r="G2349" s="5">
        <v>0</v>
      </c>
      <c r="H2349" s="5">
        <v>2</v>
      </c>
      <c r="I2349" s="5">
        <v>250</v>
      </c>
      <c r="J2349" s="5">
        <v>2</v>
      </c>
      <c r="K2349" s="5" t="b">
        <v>0</v>
      </c>
      <c r="L2349" s="5">
        <v>0</v>
      </c>
      <c r="M2349" s="5">
        <v>100</v>
      </c>
      <c r="N2349" s="5">
        <v>150</v>
      </c>
      <c r="O2349" s="5">
        <v>2</v>
      </c>
      <c r="P2349" s="5">
        <v>0</v>
      </c>
      <c r="Q2349" s="6">
        <v>41755</v>
      </c>
      <c r="R2349" s="5" t="s">
        <v>51</v>
      </c>
      <c r="S2349" s="5" t="s">
        <v>26303</v>
      </c>
      <c r="T2349" s="5" t="s">
        <v>26304</v>
      </c>
      <c r="U2349" s="5" t="s">
        <v>26281</v>
      </c>
      <c r="V2349" s="5" t="s">
        <v>44</v>
      </c>
      <c r="W2349" s="5" t="s">
        <v>45</v>
      </c>
      <c r="X2349" s="5" t="s">
        <v>26305</v>
      </c>
      <c r="Y2349" s="5" t="s">
        <v>26306</v>
      </c>
      <c r="Z2349" s="5" t="s">
        <v>26307</v>
      </c>
      <c r="AA2349" s="5" t="s">
        <v>879</v>
      </c>
      <c r="AB2349" s="5">
        <v>11.83414951</v>
      </c>
      <c r="AC2349" s="5">
        <v>8.5159787399999995</v>
      </c>
      <c r="AD2349" s="5" t="s">
        <v>447</v>
      </c>
      <c r="AE2349" s="5" t="s">
        <v>47</v>
      </c>
      <c r="AF2349" s="5">
        <v>2027</v>
      </c>
      <c r="AG2349" s="5" t="s">
        <v>26308</v>
      </c>
      <c r="AH2349" s="5" t="s">
        <v>26309</v>
      </c>
      <c r="AI2349" s="5"/>
      <c r="AJ2349" s="39"/>
      <c r="AK2349" s="5"/>
      <c r="AL2349" s="15" t="s">
        <v>26310</v>
      </c>
      <c r="AM2349" s="28"/>
      <c r="AN2349" s="30" t="s">
        <v>26311</v>
      </c>
      <c r="AO2349" s="28" t="s">
        <v>463</v>
      </c>
      <c r="AP2349" s="18" t="s">
        <v>26312</v>
      </c>
      <c r="AQ2349" s="15"/>
      <c r="AR2349" s="18"/>
      <c r="AS2349" s="18" t="s">
        <v>92</v>
      </c>
      <c r="AT2349" s="29" t="s">
        <v>447</v>
      </c>
      <c r="AU2349" s="5" t="s">
        <v>26313</v>
      </c>
    </row>
    <row r="2350" spans="1:47" x14ac:dyDescent="0.25">
      <c r="A2350">
        <v>2349</v>
      </c>
      <c r="B2350" s="5" t="s">
        <v>26314</v>
      </c>
      <c r="C2350" s="5" t="s">
        <v>41</v>
      </c>
      <c r="D2350" s="5" t="b">
        <v>1</v>
      </c>
      <c r="E2350" s="5" t="b">
        <v>0</v>
      </c>
      <c r="F2350" s="5" t="b">
        <v>0</v>
      </c>
      <c r="G2350" s="5">
        <v>0</v>
      </c>
      <c r="H2350" s="5">
        <v>6</v>
      </c>
      <c r="I2350" s="5">
        <v>522</v>
      </c>
      <c r="J2350" s="5">
        <v>6</v>
      </c>
      <c r="K2350" s="5" t="b">
        <v>1</v>
      </c>
      <c r="L2350" s="5">
        <v>0</v>
      </c>
      <c r="M2350" s="5">
        <v>225</v>
      </c>
      <c r="N2350" s="5">
        <v>297</v>
      </c>
      <c r="O2350" s="5">
        <v>5</v>
      </c>
      <c r="P2350" s="5">
        <v>1</v>
      </c>
      <c r="Q2350" s="6">
        <v>41078</v>
      </c>
      <c r="R2350" s="5" t="s">
        <v>75</v>
      </c>
      <c r="S2350" s="5" t="s">
        <v>26315</v>
      </c>
      <c r="T2350" s="5" t="s">
        <v>26316</v>
      </c>
      <c r="U2350" s="5" t="s">
        <v>9849</v>
      </c>
      <c r="V2350" s="5" t="s">
        <v>56</v>
      </c>
      <c r="W2350" s="5" t="s">
        <v>45</v>
      </c>
      <c r="X2350" s="5" t="s">
        <v>26317</v>
      </c>
      <c r="Y2350" s="5" t="s">
        <v>26318</v>
      </c>
      <c r="Z2350" s="5" t="s">
        <v>26319</v>
      </c>
      <c r="AA2350" s="5" t="s">
        <v>879</v>
      </c>
      <c r="AB2350" s="5">
        <v>11.776512265205399</v>
      </c>
      <c r="AC2350" s="5">
        <v>8.4182685613632202</v>
      </c>
      <c r="AD2350" s="5" t="s">
        <v>447</v>
      </c>
      <c r="AE2350" s="5" t="s">
        <v>47</v>
      </c>
      <c r="AF2350" s="5">
        <v>2027</v>
      </c>
      <c r="AG2350" s="5" t="s">
        <v>26320</v>
      </c>
      <c r="AH2350" s="5" t="s">
        <v>26321</v>
      </c>
      <c r="AI2350" s="5"/>
      <c r="AJ2350" s="39"/>
      <c r="AK2350" s="5"/>
      <c r="AL2350" s="15" t="s">
        <v>26322</v>
      </c>
      <c r="AM2350" s="28"/>
      <c r="AN2350" s="30" t="s">
        <v>26323</v>
      </c>
      <c r="AO2350" s="28" t="s">
        <v>463</v>
      </c>
      <c r="AP2350" s="18" t="s">
        <v>26324</v>
      </c>
      <c r="AQ2350" s="15"/>
      <c r="AR2350" s="18"/>
      <c r="AS2350" s="18" t="s">
        <v>92</v>
      </c>
      <c r="AT2350" s="29" t="s">
        <v>447</v>
      </c>
      <c r="AU2350" s="5" t="s">
        <v>26325</v>
      </c>
    </row>
    <row r="2351" spans="1:47" ht="60" x14ac:dyDescent="0.25">
      <c r="A2351">
        <v>2350</v>
      </c>
      <c r="B2351" s="9" t="s">
        <v>26326</v>
      </c>
      <c r="C2351" s="5" t="s">
        <v>129</v>
      </c>
      <c r="D2351" s="5" t="b">
        <v>0</v>
      </c>
      <c r="E2351" s="5" t="b">
        <v>1</v>
      </c>
      <c r="F2351" s="5" t="b">
        <v>0</v>
      </c>
      <c r="G2351" s="5">
        <v>6</v>
      </c>
      <c r="H2351" s="5">
        <v>9</v>
      </c>
      <c r="I2351" s="5">
        <v>732</v>
      </c>
      <c r="J2351" s="5">
        <v>8</v>
      </c>
      <c r="K2351" s="5" t="b">
        <v>0</v>
      </c>
      <c r="L2351" s="5">
        <v>3</v>
      </c>
      <c r="M2351" s="5">
        <v>407</v>
      </c>
      <c r="N2351" s="5">
        <v>325</v>
      </c>
      <c r="O2351" s="5">
        <v>9</v>
      </c>
      <c r="P2351" s="5">
        <v>0</v>
      </c>
      <c r="Q2351" s="6">
        <v>41078</v>
      </c>
      <c r="R2351" s="5" t="s">
        <v>42</v>
      </c>
      <c r="S2351" s="5" t="s">
        <v>26327</v>
      </c>
      <c r="T2351" s="5" t="s">
        <v>7044</v>
      </c>
      <c r="U2351" s="5" t="s">
        <v>7044</v>
      </c>
      <c r="V2351" s="5" t="s">
        <v>44</v>
      </c>
      <c r="W2351" s="5" t="s">
        <v>45</v>
      </c>
      <c r="X2351" s="5" t="s">
        <v>26328</v>
      </c>
      <c r="Y2351" s="5" t="s">
        <v>26329</v>
      </c>
      <c r="Z2351" s="5" t="s">
        <v>26330</v>
      </c>
      <c r="AA2351" s="5" t="s">
        <v>879</v>
      </c>
      <c r="AB2351" s="5">
        <v>11.799862660000001</v>
      </c>
      <c r="AC2351" s="5">
        <v>8.4419227400000008</v>
      </c>
      <c r="AD2351" s="5" t="s">
        <v>447</v>
      </c>
      <c r="AE2351" s="5" t="s">
        <v>47</v>
      </c>
      <c r="AF2351" s="5">
        <v>2027</v>
      </c>
      <c r="AG2351" s="5" t="s">
        <v>26331</v>
      </c>
      <c r="AH2351" s="5" t="s">
        <v>26332</v>
      </c>
      <c r="AI2351" s="5"/>
      <c r="AJ2351" s="39"/>
      <c r="AK2351" s="5"/>
      <c r="AL2351" s="15" t="s">
        <v>26333</v>
      </c>
      <c r="AM2351" s="28"/>
      <c r="AN2351" s="30" t="s">
        <v>26334</v>
      </c>
      <c r="AO2351" s="28" t="s">
        <v>463</v>
      </c>
      <c r="AP2351" s="18" t="s">
        <v>26335</v>
      </c>
      <c r="AQ2351" s="15"/>
      <c r="AR2351" s="18"/>
      <c r="AS2351" s="18" t="s">
        <v>92</v>
      </c>
      <c r="AT2351" s="29" t="s">
        <v>447</v>
      </c>
      <c r="AU2351" s="5" t="s">
        <v>26336</v>
      </c>
    </row>
    <row r="2352" spans="1:47" x14ac:dyDescent="0.25">
      <c r="A2352">
        <v>2351</v>
      </c>
      <c r="B2352" s="5" t="s">
        <v>26337</v>
      </c>
      <c r="C2352" s="5" t="s">
        <v>41</v>
      </c>
      <c r="D2352" s="5" t="b">
        <v>0</v>
      </c>
      <c r="E2352" s="5" t="b">
        <v>0</v>
      </c>
      <c r="F2352" s="5" t="b">
        <v>1</v>
      </c>
      <c r="G2352" s="5">
        <v>2</v>
      </c>
      <c r="H2352" s="5">
        <v>2</v>
      </c>
      <c r="I2352" s="5">
        <v>838</v>
      </c>
      <c r="J2352" s="5">
        <v>2</v>
      </c>
      <c r="K2352" s="5" t="b">
        <v>0</v>
      </c>
      <c r="L2352" s="5">
        <v>0</v>
      </c>
      <c r="M2352" s="5">
        <v>365</v>
      </c>
      <c r="N2352" s="5">
        <v>473</v>
      </c>
      <c r="O2352" s="5">
        <v>2</v>
      </c>
      <c r="P2352" s="5">
        <v>0</v>
      </c>
      <c r="Q2352" s="6">
        <v>41074</v>
      </c>
      <c r="R2352" s="5" t="s">
        <v>75</v>
      </c>
      <c r="S2352" s="5" t="s">
        <v>26338</v>
      </c>
      <c r="T2352" s="5" t="s">
        <v>26339</v>
      </c>
      <c r="U2352" s="5" t="s">
        <v>326</v>
      </c>
      <c r="V2352" s="5" t="s">
        <v>44</v>
      </c>
      <c r="W2352" s="5" t="s">
        <v>45</v>
      </c>
      <c r="X2352" s="5" t="s">
        <v>26340</v>
      </c>
      <c r="Y2352" s="5" t="s">
        <v>26341</v>
      </c>
      <c r="Z2352" s="5" t="s">
        <v>26342</v>
      </c>
      <c r="AA2352" s="5" t="s">
        <v>892</v>
      </c>
      <c r="AB2352" s="5">
        <v>11.84762548</v>
      </c>
      <c r="AC2352" s="5">
        <v>8.3314246300000008</v>
      </c>
      <c r="AD2352" s="5" t="s">
        <v>447</v>
      </c>
      <c r="AE2352" s="5" t="s">
        <v>47</v>
      </c>
      <c r="AF2352" s="5">
        <v>2028</v>
      </c>
      <c r="AG2352" s="5" t="s">
        <v>26343</v>
      </c>
      <c r="AH2352" s="5" t="s">
        <v>26344</v>
      </c>
      <c r="AI2352" s="5"/>
      <c r="AJ2352" s="39"/>
      <c r="AK2352" s="5"/>
      <c r="AL2352" s="15" t="s">
        <v>26345</v>
      </c>
      <c r="AM2352" s="28"/>
      <c r="AN2352" s="30" t="s">
        <v>26346</v>
      </c>
      <c r="AO2352" s="28" t="s">
        <v>463</v>
      </c>
      <c r="AP2352" s="18" t="s">
        <v>26347</v>
      </c>
      <c r="AQ2352" s="15"/>
      <c r="AR2352" s="18"/>
      <c r="AS2352" s="18" t="s">
        <v>114</v>
      </c>
      <c r="AT2352" s="29" t="s">
        <v>447</v>
      </c>
      <c r="AU2352" s="5" t="s">
        <v>26348</v>
      </c>
    </row>
    <row r="2353" spans="1:47" x14ac:dyDescent="0.25">
      <c r="A2353">
        <v>2352</v>
      </c>
      <c r="B2353" s="5" t="s">
        <v>26349</v>
      </c>
      <c r="C2353" s="5" t="s">
        <v>41</v>
      </c>
      <c r="D2353" s="5" t="b">
        <v>1</v>
      </c>
      <c r="E2353" s="5" t="b">
        <v>0</v>
      </c>
      <c r="F2353" s="5" t="b">
        <v>0</v>
      </c>
      <c r="G2353" s="5">
        <v>1</v>
      </c>
      <c r="H2353" s="5">
        <v>2</v>
      </c>
      <c r="I2353" s="5">
        <v>165</v>
      </c>
      <c r="J2353" s="5">
        <v>1</v>
      </c>
      <c r="K2353" s="5" t="b">
        <v>0</v>
      </c>
      <c r="L2353" s="5">
        <v>0</v>
      </c>
      <c r="M2353" s="5">
        <v>68</v>
      </c>
      <c r="N2353" s="5">
        <v>97</v>
      </c>
      <c r="O2353" s="5">
        <v>2</v>
      </c>
      <c r="P2353" s="5">
        <v>0</v>
      </c>
      <c r="Q2353" s="6">
        <v>41078</v>
      </c>
      <c r="R2353" s="5" t="s">
        <v>75</v>
      </c>
      <c r="S2353" s="5" t="s">
        <v>26350</v>
      </c>
      <c r="T2353" s="5" t="s">
        <v>26351</v>
      </c>
      <c r="U2353" s="5" t="s">
        <v>326</v>
      </c>
      <c r="V2353" s="5" t="s">
        <v>44</v>
      </c>
      <c r="W2353" s="5" t="s">
        <v>45</v>
      </c>
      <c r="X2353" s="5" t="s">
        <v>26352</v>
      </c>
      <c r="Y2353" s="5" t="s">
        <v>26353</v>
      </c>
      <c r="Z2353" s="5" t="s">
        <v>26354</v>
      </c>
      <c r="AA2353" s="5" t="s">
        <v>892</v>
      </c>
      <c r="AB2353" s="5">
        <v>11.812651880000001</v>
      </c>
      <c r="AC2353" s="5">
        <v>8.3622098499999993</v>
      </c>
      <c r="AD2353" s="5" t="s">
        <v>447</v>
      </c>
      <c r="AE2353" s="5" t="s">
        <v>47</v>
      </c>
      <c r="AF2353" s="5">
        <v>2028</v>
      </c>
      <c r="AG2353" s="5" t="s">
        <v>26355</v>
      </c>
      <c r="AH2353" s="5" t="s">
        <v>26356</v>
      </c>
      <c r="AI2353" s="5"/>
      <c r="AJ2353" s="39"/>
      <c r="AK2353" s="5"/>
      <c r="AL2353" s="15" t="s">
        <v>26357</v>
      </c>
      <c r="AM2353" s="28"/>
      <c r="AN2353" s="30" t="s">
        <v>26358</v>
      </c>
      <c r="AO2353" s="9" t="s">
        <v>420</v>
      </c>
      <c r="AP2353" s="18" t="s">
        <v>26358</v>
      </c>
      <c r="AQ2353" s="15"/>
      <c r="AR2353" s="18"/>
      <c r="AS2353" s="18" t="s">
        <v>114</v>
      </c>
      <c r="AT2353" s="29" t="s">
        <v>447</v>
      </c>
      <c r="AU2353" s="5" t="s">
        <v>26359</v>
      </c>
    </row>
    <row r="2354" spans="1:47" x14ac:dyDescent="0.25">
      <c r="A2354">
        <v>2353</v>
      </c>
      <c r="B2354" s="5" t="s">
        <v>26360</v>
      </c>
      <c r="C2354" s="5" t="s">
        <v>41</v>
      </c>
      <c r="D2354" s="5" t="b">
        <v>1</v>
      </c>
      <c r="E2354" s="5" t="b">
        <v>0</v>
      </c>
      <c r="F2354" s="5" t="b">
        <v>0</v>
      </c>
      <c r="G2354" s="5">
        <v>0</v>
      </c>
      <c r="H2354" s="5">
        <v>2</v>
      </c>
      <c r="I2354" s="5">
        <v>284</v>
      </c>
      <c r="J2354" s="5">
        <v>2</v>
      </c>
      <c r="K2354" s="5" t="b">
        <v>0</v>
      </c>
      <c r="L2354" s="5">
        <v>0</v>
      </c>
      <c r="M2354" s="5">
        <v>44</v>
      </c>
      <c r="N2354" s="5">
        <v>240</v>
      </c>
      <c r="O2354" s="5">
        <v>2</v>
      </c>
      <c r="P2354" s="5">
        <v>0</v>
      </c>
      <c r="Q2354" s="6">
        <v>41074</v>
      </c>
      <c r="R2354" s="5" t="s">
        <v>75</v>
      </c>
      <c r="S2354" s="5" t="s">
        <v>26361</v>
      </c>
      <c r="T2354" s="5" t="s">
        <v>10365</v>
      </c>
      <c r="U2354" s="5" t="s">
        <v>216</v>
      </c>
      <c r="V2354" s="5" t="s">
        <v>44</v>
      </c>
      <c r="W2354" s="5" t="s">
        <v>45</v>
      </c>
      <c r="X2354" s="5" t="s">
        <v>26362</v>
      </c>
      <c r="Y2354" s="5" t="s">
        <v>26363</v>
      </c>
      <c r="Z2354" s="5" t="s">
        <v>26364</v>
      </c>
      <c r="AA2354" s="5" t="s">
        <v>892</v>
      </c>
      <c r="AB2354" s="5">
        <v>11.8721652030945</v>
      </c>
      <c r="AC2354" s="5">
        <v>8.4513187408447301</v>
      </c>
      <c r="AD2354" s="5" t="s">
        <v>447</v>
      </c>
      <c r="AE2354" s="5" t="s">
        <v>47</v>
      </c>
      <c r="AF2354" s="5">
        <v>2028</v>
      </c>
      <c r="AG2354" s="5" t="s">
        <v>26365</v>
      </c>
      <c r="AH2354" s="5" t="s">
        <v>26366</v>
      </c>
      <c r="AI2354" s="5"/>
      <c r="AJ2354" s="39"/>
      <c r="AK2354" s="5"/>
      <c r="AL2354" s="15" t="s">
        <v>26367</v>
      </c>
      <c r="AM2354" s="28"/>
      <c r="AN2354" s="30" t="s">
        <v>26368</v>
      </c>
      <c r="AO2354" s="28" t="s">
        <v>463</v>
      </c>
      <c r="AP2354" s="18" t="s">
        <v>26369</v>
      </c>
      <c r="AQ2354" s="15"/>
      <c r="AR2354" s="18"/>
      <c r="AS2354" s="18" t="s">
        <v>114</v>
      </c>
      <c r="AT2354" s="29" t="s">
        <v>447</v>
      </c>
      <c r="AU2354" s="5" t="s">
        <v>26370</v>
      </c>
    </row>
    <row r="2355" spans="1:47" x14ac:dyDescent="0.25">
      <c r="A2355">
        <v>2354</v>
      </c>
      <c r="B2355" s="5" t="s">
        <v>26371</v>
      </c>
      <c r="C2355" s="5" t="s">
        <v>41</v>
      </c>
      <c r="D2355" s="5" t="b">
        <v>1</v>
      </c>
      <c r="E2355" s="5" t="b">
        <v>0</v>
      </c>
      <c r="F2355" s="5" t="b">
        <v>0</v>
      </c>
      <c r="G2355" s="5">
        <v>5</v>
      </c>
      <c r="H2355" s="5">
        <v>10</v>
      </c>
      <c r="I2355" s="5">
        <v>301</v>
      </c>
      <c r="J2355" s="5">
        <v>4</v>
      </c>
      <c r="K2355" s="5" t="b">
        <v>0</v>
      </c>
      <c r="L2355" s="5">
        <v>0</v>
      </c>
      <c r="M2355" s="5">
        <v>228</v>
      </c>
      <c r="N2355" s="5">
        <v>73</v>
      </c>
      <c r="O2355" s="5">
        <v>10</v>
      </c>
      <c r="P2355" s="5">
        <v>0</v>
      </c>
      <c r="Q2355" s="6">
        <v>41072</v>
      </c>
      <c r="R2355" s="5" t="s">
        <v>42</v>
      </c>
      <c r="S2355" s="5" t="s">
        <v>26372</v>
      </c>
      <c r="T2355" s="5" t="s">
        <v>26373</v>
      </c>
      <c r="U2355" s="5" t="s">
        <v>19679</v>
      </c>
      <c r="V2355" s="5" t="s">
        <v>44</v>
      </c>
      <c r="W2355" s="5" t="s">
        <v>45</v>
      </c>
      <c r="X2355" s="5" t="s">
        <v>26374</v>
      </c>
      <c r="Y2355" s="5" t="s">
        <v>26375</v>
      </c>
      <c r="Z2355" s="5" t="s">
        <v>26376</v>
      </c>
      <c r="AA2355" s="5" t="s">
        <v>892</v>
      </c>
      <c r="AB2355" s="5">
        <v>11.77236385</v>
      </c>
      <c r="AC2355" s="5">
        <v>8.3551864299999998</v>
      </c>
      <c r="AD2355" s="5" t="s">
        <v>447</v>
      </c>
      <c r="AE2355" s="5" t="s">
        <v>47</v>
      </c>
      <c r="AF2355" s="5">
        <v>2028</v>
      </c>
      <c r="AG2355" s="5" t="s">
        <v>26377</v>
      </c>
      <c r="AH2355" s="5" t="s">
        <v>26378</v>
      </c>
      <c r="AI2355" s="5"/>
      <c r="AJ2355" s="39"/>
      <c r="AK2355" s="5"/>
      <c r="AL2355" s="15" t="s">
        <v>26379</v>
      </c>
      <c r="AM2355" s="28"/>
      <c r="AN2355" s="30" t="s">
        <v>26380</v>
      </c>
      <c r="AO2355" s="9" t="s">
        <v>420</v>
      </c>
      <c r="AP2355" s="18" t="s">
        <v>26381</v>
      </c>
      <c r="AQ2355" s="15"/>
      <c r="AR2355" s="18"/>
      <c r="AS2355" s="18" t="s">
        <v>114</v>
      </c>
      <c r="AT2355" s="29" t="s">
        <v>447</v>
      </c>
      <c r="AU2355" s="5" t="s">
        <v>26382</v>
      </c>
    </row>
    <row r="2356" spans="1:47" x14ac:dyDescent="0.25">
      <c r="A2356">
        <v>2355</v>
      </c>
      <c r="B2356" s="5" t="s">
        <v>26383</v>
      </c>
      <c r="C2356" s="5" t="s">
        <v>61</v>
      </c>
      <c r="D2356" s="5" t="b">
        <v>0</v>
      </c>
      <c r="E2356" s="5" t="b">
        <v>0</v>
      </c>
      <c r="F2356" s="5" t="b">
        <v>1</v>
      </c>
      <c r="G2356" s="5">
        <v>3</v>
      </c>
      <c r="H2356" s="5">
        <v>7</v>
      </c>
      <c r="I2356" s="5">
        <v>634</v>
      </c>
      <c r="J2356" s="5">
        <v>4</v>
      </c>
      <c r="K2356" s="5" t="b">
        <v>0</v>
      </c>
      <c r="L2356" s="5">
        <v>0</v>
      </c>
      <c r="M2356" s="5">
        <v>222</v>
      </c>
      <c r="N2356" s="5">
        <v>412</v>
      </c>
      <c r="O2356" s="5">
        <v>7</v>
      </c>
      <c r="P2356" s="5">
        <v>0</v>
      </c>
      <c r="Q2356" s="6">
        <v>41073</v>
      </c>
      <c r="R2356" s="5" t="s">
        <v>75</v>
      </c>
      <c r="S2356" s="5" t="s">
        <v>26384</v>
      </c>
      <c r="T2356" s="5" t="s">
        <v>8291</v>
      </c>
      <c r="U2356" s="5" t="s">
        <v>912</v>
      </c>
      <c r="V2356" s="5" t="s">
        <v>44</v>
      </c>
      <c r="W2356" s="5" t="s">
        <v>45</v>
      </c>
      <c r="X2356" s="5" t="s">
        <v>26385</v>
      </c>
      <c r="Y2356" s="5" t="s">
        <v>26386</v>
      </c>
      <c r="Z2356" s="5" t="s">
        <v>26387</v>
      </c>
      <c r="AA2356" s="5" t="s">
        <v>892</v>
      </c>
      <c r="AB2356" s="5">
        <v>11.823037862777699</v>
      </c>
      <c r="AC2356" s="5">
        <v>8.3738404512405396</v>
      </c>
      <c r="AD2356" s="5" t="s">
        <v>447</v>
      </c>
      <c r="AE2356" s="5" t="s">
        <v>47</v>
      </c>
      <c r="AF2356" s="5">
        <v>2028</v>
      </c>
      <c r="AG2356" s="5" t="s">
        <v>26388</v>
      </c>
      <c r="AH2356" s="5" t="s">
        <v>26389</v>
      </c>
      <c r="AI2356" s="5"/>
      <c r="AJ2356" s="39"/>
      <c r="AK2356" s="5"/>
      <c r="AL2356" s="15" t="s">
        <v>26390</v>
      </c>
      <c r="AM2356" s="28"/>
      <c r="AN2356" s="30" t="s">
        <v>26391</v>
      </c>
      <c r="AO2356" s="9" t="s">
        <v>420</v>
      </c>
      <c r="AP2356" s="18" t="s">
        <v>26392</v>
      </c>
      <c r="AQ2356" s="15"/>
      <c r="AR2356" s="18"/>
      <c r="AS2356" s="18" t="s">
        <v>114</v>
      </c>
      <c r="AT2356" s="29" t="s">
        <v>447</v>
      </c>
      <c r="AU2356" s="5" t="s">
        <v>26393</v>
      </c>
    </row>
    <row r="2357" spans="1:47" x14ac:dyDescent="0.25">
      <c r="A2357">
        <v>2356</v>
      </c>
      <c r="B2357" s="5" t="s">
        <v>26394</v>
      </c>
      <c r="C2357" s="5" t="s">
        <v>41</v>
      </c>
      <c r="D2357" s="5" t="b">
        <v>1</v>
      </c>
      <c r="E2357" s="5" t="b">
        <v>1</v>
      </c>
      <c r="F2357" s="5" t="b">
        <v>0</v>
      </c>
      <c r="G2357" s="5">
        <v>6</v>
      </c>
      <c r="H2357" s="5">
        <v>12</v>
      </c>
      <c r="I2357" s="5">
        <v>668</v>
      </c>
      <c r="J2357" s="5">
        <v>10</v>
      </c>
      <c r="K2357" s="5" t="b">
        <v>0</v>
      </c>
      <c r="L2357" s="5">
        <v>4</v>
      </c>
      <c r="M2357" s="5">
        <v>417</v>
      </c>
      <c r="N2357" s="5">
        <v>251</v>
      </c>
      <c r="O2357" s="5">
        <v>11</v>
      </c>
      <c r="P2357" s="5">
        <v>1</v>
      </c>
      <c r="Q2357" s="6">
        <v>41074</v>
      </c>
      <c r="R2357" s="5" t="s">
        <v>42</v>
      </c>
      <c r="S2357" s="5" t="s">
        <v>26395</v>
      </c>
      <c r="T2357" s="5" t="s">
        <v>26396</v>
      </c>
      <c r="U2357" s="5" t="s">
        <v>4478</v>
      </c>
      <c r="V2357" s="5" t="s">
        <v>44</v>
      </c>
      <c r="W2357" s="5" t="s">
        <v>45</v>
      </c>
      <c r="X2357" s="5" t="s">
        <v>26397</v>
      </c>
      <c r="Y2357" s="5" t="s">
        <v>26398</v>
      </c>
      <c r="Z2357" s="5" t="s">
        <v>26399</v>
      </c>
      <c r="AA2357" s="5" t="s">
        <v>892</v>
      </c>
      <c r="AB2357" s="5">
        <v>11.7330082</v>
      </c>
      <c r="AC2357" s="5">
        <v>8.3096918599999992</v>
      </c>
      <c r="AD2357" s="5" t="s">
        <v>447</v>
      </c>
      <c r="AE2357" s="5" t="s">
        <v>47</v>
      </c>
      <c r="AF2357" s="5">
        <v>2028</v>
      </c>
      <c r="AG2357" s="5" t="s">
        <v>26400</v>
      </c>
      <c r="AH2357" s="5" t="s">
        <v>26401</v>
      </c>
      <c r="AI2357" s="5"/>
      <c r="AJ2357" s="39"/>
      <c r="AK2357" s="5"/>
      <c r="AL2357" s="15" t="s">
        <v>26402</v>
      </c>
      <c r="AM2357" s="28"/>
      <c r="AN2357" s="30" t="s">
        <v>26403</v>
      </c>
      <c r="AO2357" s="9" t="s">
        <v>420</v>
      </c>
      <c r="AP2357" s="18" t="s">
        <v>26404</v>
      </c>
      <c r="AQ2357" s="15"/>
      <c r="AR2357" s="18"/>
      <c r="AS2357" s="18" t="s">
        <v>114</v>
      </c>
      <c r="AT2357" s="29" t="s">
        <v>447</v>
      </c>
      <c r="AU2357" s="5" t="s">
        <v>26405</v>
      </c>
    </row>
    <row r="2358" spans="1:47" x14ac:dyDescent="0.25">
      <c r="A2358">
        <v>2357</v>
      </c>
      <c r="B2358" s="5" t="s">
        <v>26406</v>
      </c>
      <c r="C2358" s="5" t="s">
        <v>61</v>
      </c>
      <c r="D2358" s="5" t="b">
        <v>0</v>
      </c>
      <c r="E2358" s="5" t="b">
        <v>1</v>
      </c>
      <c r="F2358" s="5" t="b">
        <v>1</v>
      </c>
      <c r="G2358" s="5">
        <v>4</v>
      </c>
      <c r="H2358" s="5">
        <v>14</v>
      </c>
      <c r="I2358" s="5">
        <v>650</v>
      </c>
      <c r="J2358" s="5">
        <v>12</v>
      </c>
      <c r="K2358" s="5" t="b">
        <v>0</v>
      </c>
      <c r="L2358" s="5">
        <v>3</v>
      </c>
      <c r="M2358" s="5">
        <v>380</v>
      </c>
      <c r="N2358" s="5">
        <v>270</v>
      </c>
      <c r="O2358" s="5">
        <v>9</v>
      </c>
      <c r="P2358" s="5">
        <v>5</v>
      </c>
      <c r="Q2358" s="6">
        <v>41104</v>
      </c>
      <c r="R2358" s="5" t="s">
        <v>42</v>
      </c>
      <c r="S2358" s="5" t="s">
        <v>26407</v>
      </c>
      <c r="T2358" s="5" t="s">
        <v>26408</v>
      </c>
      <c r="U2358" s="5" t="s">
        <v>26409</v>
      </c>
      <c r="V2358" s="5" t="s">
        <v>44</v>
      </c>
      <c r="W2358" s="5" t="s">
        <v>45</v>
      </c>
      <c r="X2358" s="5" t="s">
        <v>26410</v>
      </c>
      <c r="Y2358" s="5" t="s">
        <v>26411</v>
      </c>
      <c r="Z2358" s="5" t="s">
        <v>26412</v>
      </c>
      <c r="AA2358" s="5" t="s">
        <v>1709</v>
      </c>
      <c r="AB2358" s="5">
        <v>12.34592559</v>
      </c>
      <c r="AC2358" s="5">
        <v>8.5193758299999995</v>
      </c>
      <c r="AD2358" s="5" t="s">
        <v>447</v>
      </c>
      <c r="AE2358" s="5" t="s">
        <v>47</v>
      </c>
      <c r="AF2358" s="5">
        <v>2029</v>
      </c>
      <c r="AG2358" s="5" t="s">
        <v>26413</v>
      </c>
      <c r="AH2358" s="5" t="s">
        <v>26414</v>
      </c>
      <c r="AI2358" s="5"/>
      <c r="AJ2358" s="39"/>
      <c r="AK2358" s="5"/>
      <c r="AL2358" s="15" t="s">
        <v>26415</v>
      </c>
      <c r="AM2358" s="28"/>
      <c r="AN2358" s="30" t="s">
        <v>26416</v>
      </c>
      <c r="AO2358" s="9" t="s">
        <v>420</v>
      </c>
      <c r="AP2358" s="18" t="s">
        <v>26417</v>
      </c>
      <c r="AQ2358" s="15"/>
      <c r="AR2358" s="18"/>
      <c r="AS2358" s="18" t="s">
        <v>1713</v>
      </c>
      <c r="AT2358" s="29" t="s">
        <v>447</v>
      </c>
      <c r="AU2358" s="5" t="s">
        <v>26418</v>
      </c>
    </row>
    <row r="2359" spans="1:47" x14ac:dyDescent="0.25">
      <c r="A2359">
        <v>2358</v>
      </c>
      <c r="B2359" s="5" t="s">
        <v>26406</v>
      </c>
      <c r="C2359" s="5" t="s">
        <v>61</v>
      </c>
      <c r="D2359" s="5" t="b">
        <v>0</v>
      </c>
      <c r="E2359" s="5" t="b">
        <v>1</v>
      </c>
      <c r="F2359" s="5" t="b">
        <v>1</v>
      </c>
      <c r="G2359" s="5">
        <v>4</v>
      </c>
      <c r="H2359" s="5">
        <v>14</v>
      </c>
      <c r="I2359" s="5">
        <v>650</v>
      </c>
      <c r="J2359" s="5">
        <v>12</v>
      </c>
      <c r="K2359" s="5" t="b">
        <v>0</v>
      </c>
      <c r="L2359" s="5">
        <v>3</v>
      </c>
      <c r="M2359" s="5">
        <v>380</v>
      </c>
      <c r="N2359" s="5">
        <v>270</v>
      </c>
      <c r="O2359" s="5">
        <v>9</v>
      </c>
      <c r="P2359" s="5">
        <v>5</v>
      </c>
      <c r="Q2359" s="6">
        <v>41104</v>
      </c>
      <c r="R2359" s="5" t="s">
        <v>42</v>
      </c>
      <c r="S2359" s="5" t="s">
        <v>26407</v>
      </c>
      <c r="T2359" s="5" t="s">
        <v>26408</v>
      </c>
      <c r="U2359" s="5" t="s">
        <v>26409</v>
      </c>
      <c r="V2359" s="5" t="s">
        <v>44</v>
      </c>
      <c r="W2359" s="5" t="s">
        <v>45</v>
      </c>
      <c r="X2359" s="5" t="s">
        <v>26410</v>
      </c>
      <c r="Y2359" s="5" t="s">
        <v>26411</v>
      </c>
      <c r="Z2359" s="5" t="s">
        <v>26412</v>
      </c>
      <c r="AA2359" s="5" t="s">
        <v>1709</v>
      </c>
      <c r="AB2359" s="5">
        <v>12.34592559</v>
      </c>
      <c r="AC2359" s="5">
        <v>8.5193758299999995</v>
      </c>
      <c r="AD2359" s="5" t="s">
        <v>447</v>
      </c>
      <c r="AE2359" s="5" t="s">
        <v>47</v>
      </c>
      <c r="AF2359" s="5">
        <v>2029</v>
      </c>
      <c r="AG2359" s="5" t="s">
        <v>26413</v>
      </c>
      <c r="AH2359" s="5" t="s">
        <v>26414</v>
      </c>
      <c r="AI2359" s="5"/>
      <c r="AJ2359" s="39"/>
      <c r="AK2359" s="5"/>
      <c r="AL2359" s="15" t="s">
        <v>26419</v>
      </c>
      <c r="AM2359" s="28"/>
      <c r="AN2359" s="30" t="s">
        <v>26420</v>
      </c>
      <c r="AO2359" s="9" t="s">
        <v>420</v>
      </c>
      <c r="AP2359" s="18" t="s">
        <v>26421</v>
      </c>
      <c r="AQ2359" s="15"/>
      <c r="AR2359" s="18"/>
      <c r="AS2359" s="18" t="s">
        <v>1713</v>
      </c>
      <c r="AT2359" s="29" t="s">
        <v>447</v>
      </c>
      <c r="AU2359" s="5" t="s">
        <v>26422</v>
      </c>
    </row>
    <row r="2360" spans="1:47" x14ac:dyDescent="0.25">
      <c r="A2360">
        <v>2359</v>
      </c>
      <c r="B2360" s="5" t="s">
        <v>26423</v>
      </c>
      <c r="C2360" s="5" t="s">
        <v>61</v>
      </c>
      <c r="D2360" s="5" t="b">
        <v>0</v>
      </c>
      <c r="E2360" s="5" t="b">
        <v>1</v>
      </c>
      <c r="F2360" s="5" t="b">
        <v>0</v>
      </c>
      <c r="G2360" s="5">
        <v>0</v>
      </c>
      <c r="H2360" s="5">
        <v>7</v>
      </c>
      <c r="I2360" s="5">
        <v>503</v>
      </c>
      <c r="J2360" s="5">
        <v>5</v>
      </c>
      <c r="K2360" s="5" t="b">
        <v>0</v>
      </c>
      <c r="L2360" s="5">
        <v>2</v>
      </c>
      <c r="M2360" s="5">
        <v>354</v>
      </c>
      <c r="N2360" s="5">
        <v>149</v>
      </c>
      <c r="O2360" s="5">
        <v>6</v>
      </c>
      <c r="P2360" s="5">
        <v>1</v>
      </c>
      <c r="Q2360" s="6">
        <v>41103</v>
      </c>
      <c r="R2360" s="5" t="s">
        <v>42</v>
      </c>
      <c r="S2360" s="5" t="s">
        <v>26424</v>
      </c>
      <c r="T2360" s="5" t="s">
        <v>22367</v>
      </c>
      <c r="U2360" s="5" t="s">
        <v>22367</v>
      </c>
      <c r="V2360" s="5" t="s">
        <v>44</v>
      </c>
      <c r="W2360" s="5" t="s">
        <v>45</v>
      </c>
      <c r="X2360" s="5" t="s">
        <v>26425</v>
      </c>
      <c r="Y2360" s="5" t="s">
        <v>26426</v>
      </c>
      <c r="Z2360" s="5" t="s">
        <v>26427</v>
      </c>
      <c r="AA2360" s="5" t="s">
        <v>1709</v>
      </c>
      <c r="AB2360" s="5">
        <v>12.495885250000001</v>
      </c>
      <c r="AC2360" s="5">
        <v>8.4990734099999994</v>
      </c>
      <c r="AD2360" s="5" t="s">
        <v>447</v>
      </c>
      <c r="AE2360" s="5" t="s">
        <v>47</v>
      </c>
      <c r="AF2360" s="5">
        <v>2029</v>
      </c>
      <c r="AG2360" s="5" t="s">
        <v>26428</v>
      </c>
      <c r="AH2360" s="5" t="s">
        <v>26429</v>
      </c>
      <c r="AI2360" s="5"/>
      <c r="AJ2360" s="39"/>
      <c r="AK2360" s="5"/>
      <c r="AL2360" s="15" t="s">
        <v>26430</v>
      </c>
      <c r="AM2360" s="28"/>
      <c r="AN2360" s="30" t="s">
        <v>26431</v>
      </c>
      <c r="AO2360" s="28" t="s">
        <v>463</v>
      </c>
      <c r="AP2360" s="18" t="s">
        <v>26432</v>
      </c>
      <c r="AQ2360" s="15"/>
      <c r="AR2360" s="18"/>
      <c r="AS2360" s="18" t="s">
        <v>1713</v>
      </c>
      <c r="AT2360" s="29" t="s">
        <v>447</v>
      </c>
      <c r="AU2360" s="5" t="s">
        <v>26433</v>
      </c>
    </row>
    <row r="2361" spans="1:47" x14ac:dyDescent="0.25">
      <c r="A2361">
        <v>2360</v>
      </c>
      <c r="B2361" s="5" t="s">
        <v>26434</v>
      </c>
      <c r="C2361" s="5" t="s">
        <v>61</v>
      </c>
      <c r="D2361" s="5" t="b">
        <v>0</v>
      </c>
      <c r="E2361" s="5" t="b">
        <v>1</v>
      </c>
      <c r="F2361" s="5" t="b">
        <v>1</v>
      </c>
      <c r="G2361" s="5">
        <v>13</v>
      </c>
      <c r="H2361" s="5">
        <v>19</v>
      </c>
      <c r="I2361" s="5">
        <v>1087</v>
      </c>
      <c r="J2361" s="5">
        <v>17</v>
      </c>
      <c r="K2361" s="5" t="b">
        <v>1</v>
      </c>
      <c r="L2361" s="5">
        <v>11</v>
      </c>
      <c r="M2361" s="5">
        <v>583</v>
      </c>
      <c r="N2361" s="5">
        <v>504</v>
      </c>
      <c r="O2361" s="5">
        <v>18</v>
      </c>
      <c r="P2361" s="5">
        <v>1</v>
      </c>
      <c r="Q2361" s="6">
        <v>41103</v>
      </c>
      <c r="R2361" s="5" t="s">
        <v>42</v>
      </c>
      <c r="S2361" s="5" t="s">
        <v>26435</v>
      </c>
      <c r="T2361" s="5" t="s">
        <v>9913</v>
      </c>
      <c r="U2361" s="5" t="s">
        <v>9913</v>
      </c>
      <c r="V2361" s="5" t="s">
        <v>44</v>
      </c>
      <c r="W2361" s="5" t="s">
        <v>45</v>
      </c>
      <c r="X2361" s="5" t="s">
        <v>26436</v>
      </c>
      <c r="Y2361" s="5" t="s">
        <v>26437</v>
      </c>
      <c r="Z2361" s="5" t="s">
        <v>26438</v>
      </c>
      <c r="AA2361" s="5" t="s">
        <v>1709</v>
      </c>
      <c r="AB2361" s="5">
        <v>12.354852709999999</v>
      </c>
      <c r="AC2361" s="5">
        <v>8.4943638900000007</v>
      </c>
      <c r="AD2361" s="5" t="s">
        <v>447</v>
      </c>
      <c r="AE2361" s="5" t="s">
        <v>47</v>
      </c>
      <c r="AF2361" s="5">
        <v>2029</v>
      </c>
      <c r="AG2361" s="5" t="s">
        <v>26439</v>
      </c>
      <c r="AH2361" s="5" t="s">
        <v>26440</v>
      </c>
      <c r="AI2361" s="5"/>
      <c r="AJ2361" s="39"/>
      <c r="AK2361" s="5"/>
      <c r="AL2361" s="15" t="s">
        <v>26441</v>
      </c>
      <c r="AM2361" s="28"/>
      <c r="AN2361" s="30" t="s">
        <v>26442</v>
      </c>
      <c r="AO2361" s="9" t="s">
        <v>420</v>
      </c>
      <c r="AP2361" s="18" t="s">
        <v>9920</v>
      </c>
      <c r="AQ2361" s="15"/>
      <c r="AR2361" s="18"/>
      <c r="AS2361" s="18" t="s">
        <v>1713</v>
      </c>
      <c r="AT2361" s="29" t="s">
        <v>447</v>
      </c>
      <c r="AU2361" s="5" t="s">
        <v>26443</v>
      </c>
    </row>
    <row r="2362" spans="1:47" x14ac:dyDescent="0.25">
      <c r="A2362">
        <v>2361</v>
      </c>
      <c r="B2362" s="5" t="s">
        <v>351</v>
      </c>
      <c r="C2362" s="5" t="s">
        <v>48</v>
      </c>
      <c r="D2362" s="5" t="b">
        <v>0</v>
      </c>
      <c r="E2362" s="5" t="b">
        <v>0</v>
      </c>
      <c r="F2362" s="5" t="b">
        <v>0</v>
      </c>
      <c r="G2362" s="5">
        <v>3</v>
      </c>
      <c r="H2362" s="5">
        <v>8</v>
      </c>
      <c r="I2362" s="5">
        <v>490</v>
      </c>
      <c r="J2362" s="5">
        <v>7</v>
      </c>
      <c r="K2362" s="5" t="b">
        <v>0</v>
      </c>
      <c r="L2362" s="5">
        <v>0</v>
      </c>
      <c r="M2362" s="5">
        <v>270</v>
      </c>
      <c r="N2362" s="5">
        <v>220</v>
      </c>
      <c r="O2362" s="5">
        <v>8</v>
      </c>
      <c r="P2362" s="5">
        <v>0</v>
      </c>
      <c r="Q2362" s="6">
        <v>41737</v>
      </c>
      <c r="R2362" s="5" t="s">
        <v>51</v>
      </c>
      <c r="S2362" s="5" t="s">
        <v>26444</v>
      </c>
      <c r="T2362" s="5" t="s">
        <v>26445</v>
      </c>
      <c r="U2362" s="5" t="s">
        <v>26445</v>
      </c>
      <c r="V2362" s="5" t="s">
        <v>44</v>
      </c>
      <c r="W2362" s="5" t="s">
        <v>45</v>
      </c>
      <c r="X2362" s="5" t="s">
        <v>26446</v>
      </c>
      <c r="Y2362" s="5" t="s">
        <v>26447</v>
      </c>
      <c r="Z2362" s="5" t="s">
        <v>26448</v>
      </c>
      <c r="AA2362" s="5" t="s">
        <v>1709</v>
      </c>
      <c r="AB2362" s="5">
        <v>12.494934049999999</v>
      </c>
      <c r="AC2362" s="5">
        <v>8.5351406900000004</v>
      </c>
      <c r="AD2362" s="5" t="s">
        <v>447</v>
      </c>
      <c r="AE2362" s="5" t="s">
        <v>47</v>
      </c>
      <c r="AF2362" s="5">
        <v>2029</v>
      </c>
      <c r="AG2362" s="5" t="s">
        <v>26449</v>
      </c>
      <c r="AH2362" s="5" t="s">
        <v>26450</v>
      </c>
      <c r="AI2362" s="5"/>
      <c r="AJ2362" s="39"/>
      <c r="AK2362" s="5"/>
      <c r="AL2362" s="15" t="s">
        <v>26451</v>
      </c>
      <c r="AM2362" s="28"/>
      <c r="AN2362" s="30" t="s">
        <v>26452</v>
      </c>
      <c r="AO2362" s="28" t="s">
        <v>463</v>
      </c>
      <c r="AP2362" s="18" t="s">
        <v>26453</v>
      </c>
      <c r="AQ2362" s="15"/>
      <c r="AR2362" s="18"/>
      <c r="AS2362" s="18" t="s">
        <v>1713</v>
      </c>
      <c r="AT2362" s="29" t="s">
        <v>447</v>
      </c>
      <c r="AU2362" s="5" t="s">
        <v>26454</v>
      </c>
    </row>
    <row r="2363" spans="1:47" x14ac:dyDescent="0.25">
      <c r="A2363">
        <v>2362</v>
      </c>
      <c r="B2363" s="5" t="s">
        <v>26455</v>
      </c>
      <c r="C2363" s="5" t="s">
        <v>57</v>
      </c>
      <c r="D2363" s="5" t="b">
        <v>0</v>
      </c>
      <c r="E2363" s="5" t="b">
        <v>1</v>
      </c>
      <c r="F2363" s="5" t="b">
        <v>0</v>
      </c>
      <c r="G2363" s="5">
        <v>1</v>
      </c>
      <c r="H2363" s="5">
        <v>5</v>
      </c>
      <c r="I2363" s="5">
        <v>350</v>
      </c>
      <c r="J2363" s="5">
        <v>6</v>
      </c>
      <c r="K2363" s="5" t="b">
        <v>0</v>
      </c>
      <c r="L2363" s="5">
        <v>2</v>
      </c>
      <c r="M2363" s="5">
        <v>210</v>
      </c>
      <c r="N2363" s="5">
        <v>140</v>
      </c>
      <c r="O2363" s="5">
        <v>0</v>
      </c>
      <c r="P2363" s="5">
        <v>5</v>
      </c>
      <c r="Q2363" s="6">
        <v>41104</v>
      </c>
      <c r="R2363" s="5" t="s">
        <v>42</v>
      </c>
      <c r="S2363" s="5" t="s">
        <v>26456</v>
      </c>
      <c r="T2363" s="5" t="s">
        <v>26457</v>
      </c>
      <c r="U2363" s="5" t="s">
        <v>2475</v>
      </c>
      <c r="V2363" s="5" t="s">
        <v>44</v>
      </c>
      <c r="W2363" s="5" t="s">
        <v>45</v>
      </c>
      <c r="X2363" s="5" t="s">
        <v>26458</v>
      </c>
      <c r="Y2363" s="5" t="s">
        <v>26459</v>
      </c>
      <c r="Z2363" s="5" t="s">
        <v>26460</v>
      </c>
      <c r="AA2363" s="5" t="s">
        <v>1709</v>
      </c>
      <c r="AB2363" s="5">
        <v>12.438082870000001</v>
      </c>
      <c r="AC2363" s="5">
        <v>8.4028984100000006</v>
      </c>
      <c r="AD2363" s="5" t="s">
        <v>447</v>
      </c>
      <c r="AE2363" s="5" t="s">
        <v>47</v>
      </c>
      <c r="AF2363" s="5">
        <v>2029</v>
      </c>
      <c r="AG2363" s="5" t="s">
        <v>26461</v>
      </c>
      <c r="AH2363" s="5" t="s">
        <v>26462</v>
      </c>
      <c r="AI2363" s="5"/>
      <c r="AJ2363" s="39"/>
      <c r="AK2363" s="5"/>
      <c r="AL2363" s="15" t="s">
        <v>26463</v>
      </c>
      <c r="AM2363" s="28"/>
      <c r="AN2363" s="30" t="s">
        <v>26464</v>
      </c>
      <c r="AO2363" s="9" t="s">
        <v>420</v>
      </c>
      <c r="AP2363" s="18" t="s">
        <v>20033</v>
      </c>
      <c r="AQ2363" s="15"/>
      <c r="AR2363" s="18"/>
      <c r="AS2363" s="18" t="s">
        <v>1713</v>
      </c>
      <c r="AT2363" s="29" t="s">
        <v>447</v>
      </c>
      <c r="AU2363" s="5" t="s">
        <v>26465</v>
      </c>
    </row>
    <row r="2364" spans="1:47" x14ac:dyDescent="0.25">
      <c r="A2364">
        <v>2363</v>
      </c>
      <c r="B2364" s="5" t="s">
        <v>26466</v>
      </c>
      <c r="C2364" s="5" t="s">
        <v>48</v>
      </c>
      <c r="D2364" s="5" t="b">
        <v>0</v>
      </c>
      <c r="E2364" s="5" t="b">
        <v>1</v>
      </c>
      <c r="F2364" s="5" t="b">
        <v>1</v>
      </c>
      <c r="G2364" s="5">
        <v>1</v>
      </c>
      <c r="H2364" s="5">
        <v>8</v>
      </c>
      <c r="I2364" s="5">
        <v>632</v>
      </c>
      <c r="J2364" s="5">
        <v>7</v>
      </c>
      <c r="K2364" s="5" t="b">
        <v>0</v>
      </c>
      <c r="L2364" s="5">
        <v>4</v>
      </c>
      <c r="M2364" s="5">
        <v>241</v>
      </c>
      <c r="N2364" s="5">
        <v>391</v>
      </c>
      <c r="O2364" s="5">
        <v>7</v>
      </c>
      <c r="P2364" s="5">
        <v>1</v>
      </c>
      <c r="Q2364" s="6">
        <v>41732</v>
      </c>
      <c r="R2364" s="5" t="s">
        <v>49</v>
      </c>
      <c r="S2364" s="5" t="s">
        <v>26467</v>
      </c>
      <c r="T2364" s="5" t="s">
        <v>923</v>
      </c>
      <c r="U2364" s="5" t="s">
        <v>923</v>
      </c>
      <c r="V2364" s="5" t="s">
        <v>44</v>
      </c>
      <c r="W2364" s="5" t="s">
        <v>45</v>
      </c>
      <c r="X2364" s="5" t="s">
        <v>26468</v>
      </c>
      <c r="Y2364" s="5" t="s">
        <v>26469</v>
      </c>
      <c r="Z2364" s="5" t="s">
        <v>26470</v>
      </c>
      <c r="AA2364" s="5" t="s">
        <v>927</v>
      </c>
      <c r="AB2364" s="5">
        <v>12.154406979999999</v>
      </c>
      <c r="AC2364" s="5">
        <v>8.6748345699999998</v>
      </c>
      <c r="AD2364" s="5" t="s">
        <v>447</v>
      </c>
      <c r="AE2364" s="5" t="s">
        <v>47</v>
      </c>
      <c r="AF2364" s="5">
        <v>2030</v>
      </c>
      <c r="AG2364" s="5" t="s">
        <v>26471</v>
      </c>
      <c r="AH2364" s="5" t="s">
        <v>26472</v>
      </c>
      <c r="AI2364" s="5"/>
      <c r="AJ2364" s="39"/>
      <c r="AK2364" s="5"/>
      <c r="AL2364" s="15" t="s">
        <v>26473</v>
      </c>
      <c r="AM2364" s="28"/>
      <c r="AN2364" s="30" t="s">
        <v>26474</v>
      </c>
      <c r="AO2364" s="28" t="s">
        <v>463</v>
      </c>
      <c r="AP2364" s="18" t="s">
        <v>26475</v>
      </c>
      <c r="AQ2364" s="15"/>
      <c r="AR2364" s="18"/>
      <c r="AS2364" s="18" t="s">
        <v>932</v>
      </c>
      <c r="AT2364" s="29" t="s">
        <v>447</v>
      </c>
      <c r="AU2364" s="5" t="s">
        <v>26476</v>
      </c>
    </row>
    <row r="2365" spans="1:47" x14ac:dyDescent="0.25">
      <c r="A2365">
        <v>2364</v>
      </c>
      <c r="B2365" s="5" t="s">
        <v>26477</v>
      </c>
      <c r="C2365" s="5" t="s">
        <v>48</v>
      </c>
      <c r="D2365" s="5" t="b">
        <v>0</v>
      </c>
      <c r="E2365" s="5" t="b">
        <v>1</v>
      </c>
      <c r="F2365" s="5" t="b">
        <v>0</v>
      </c>
      <c r="G2365" s="5">
        <v>3</v>
      </c>
      <c r="H2365" s="5">
        <v>7</v>
      </c>
      <c r="I2365" s="5">
        <v>459</v>
      </c>
      <c r="J2365" s="5">
        <v>7</v>
      </c>
      <c r="K2365" s="5" t="b">
        <v>0</v>
      </c>
      <c r="L2365" s="5">
        <v>4</v>
      </c>
      <c r="M2365" s="5">
        <v>332</v>
      </c>
      <c r="N2365" s="5">
        <v>127</v>
      </c>
      <c r="O2365" s="5">
        <v>7</v>
      </c>
      <c r="P2365" s="5">
        <v>0</v>
      </c>
      <c r="Q2365" s="6">
        <v>41763</v>
      </c>
      <c r="R2365" s="5" t="s">
        <v>49</v>
      </c>
      <c r="S2365" s="5" t="s">
        <v>26478</v>
      </c>
      <c r="T2365" s="5" t="s">
        <v>26479</v>
      </c>
      <c r="U2365" s="5" t="s">
        <v>20165</v>
      </c>
      <c r="V2365" s="5" t="s">
        <v>44</v>
      </c>
      <c r="W2365" s="5" t="s">
        <v>45</v>
      </c>
      <c r="X2365" s="5" t="s">
        <v>26480</v>
      </c>
      <c r="Y2365" s="5" t="s">
        <v>26481</v>
      </c>
      <c r="Z2365" s="5" t="s">
        <v>26482</v>
      </c>
      <c r="AA2365" s="5" t="s">
        <v>927</v>
      </c>
      <c r="AB2365" s="5">
        <v>12.15223492</v>
      </c>
      <c r="AC2365" s="5">
        <v>8.5370523800000004</v>
      </c>
      <c r="AD2365" s="5" t="s">
        <v>447</v>
      </c>
      <c r="AE2365" s="5" t="s">
        <v>47</v>
      </c>
      <c r="AF2365" s="5">
        <v>2030</v>
      </c>
      <c r="AG2365" s="5" t="s">
        <v>26483</v>
      </c>
      <c r="AH2365" s="5" t="s">
        <v>26484</v>
      </c>
      <c r="AI2365" s="5"/>
      <c r="AJ2365" s="39"/>
      <c r="AK2365" s="5"/>
      <c r="AL2365" s="15" t="s">
        <v>26485</v>
      </c>
      <c r="AM2365" s="28"/>
      <c r="AN2365" s="30" t="s">
        <v>26486</v>
      </c>
      <c r="AO2365" s="9" t="s">
        <v>420</v>
      </c>
      <c r="AP2365" s="18" t="s">
        <v>26487</v>
      </c>
      <c r="AQ2365" s="15"/>
      <c r="AR2365" s="18"/>
      <c r="AS2365" s="18" t="s">
        <v>932</v>
      </c>
      <c r="AT2365" s="29" t="s">
        <v>447</v>
      </c>
      <c r="AU2365" s="5" t="s">
        <v>26488</v>
      </c>
    </row>
    <row r="2366" spans="1:47" x14ac:dyDescent="0.25">
      <c r="A2366">
        <v>2365</v>
      </c>
      <c r="B2366" s="5" t="s">
        <v>26489</v>
      </c>
      <c r="C2366" s="5" t="s">
        <v>41</v>
      </c>
      <c r="D2366" s="5" t="b">
        <v>0</v>
      </c>
      <c r="E2366" s="5" t="b">
        <v>1</v>
      </c>
      <c r="F2366" s="5" t="b">
        <v>1</v>
      </c>
      <c r="G2366" s="5">
        <v>3</v>
      </c>
      <c r="H2366" s="5">
        <v>10</v>
      </c>
      <c r="I2366" s="5">
        <v>300</v>
      </c>
      <c r="J2366" s="5">
        <v>4</v>
      </c>
      <c r="K2366" s="5" t="b">
        <v>1</v>
      </c>
      <c r="L2366" s="5">
        <v>2</v>
      </c>
      <c r="M2366" s="5">
        <v>100</v>
      </c>
      <c r="N2366" s="5">
        <v>200</v>
      </c>
      <c r="O2366" s="5">
        <v>4</v>
      </c>
      <c r="P2366" s="5">
        <v>6</v>
      </c>
      <c r="Q2366" s="6">
        <v>41031</v>
      </c>
      <c r="R2366" s="5" t="s">
        <v>75</v>
      </c>
      <c r="S2366" s="5" t="s">
        <v>26490</v>
      </c>
      <c r="T2366" s="5" t="s">
        <v>9483</v>
      </c>
      <c r="U2366" s="5" t="s">
        <v>9974</v>
      </c>
      <c r="V2366" s="5" t="s">
        <v>44</v>
      </c>
      <c r="W2366" s="5" t="s">
        <v>45</v>
      </c>
      <c r="X2366" s="5" t="s">
        <v>26491</v>
      </c>
      <c r="Y2366" s="5" t="s">
        <v>26492</v>
      </c>
      <c r="Z2366" s="5" t="s">
        <v>26493</v>
      </c>
      <c r="AA2366" s="5" t="s">
        <v>941</v>
      </c>
      <c r="AB2366" s="5">
        <v>11.994886994361901</v>
      </c>
      <c r="AC2366" s="5">
        <v>8.5654896497726405</v>
      </c>
      <c r="AD2366" s="5" t="s">
        <v>447</v>
      </c>
      <c r="AE2366" s="5" t="s">
        <v>47</v>
      </c>
      <c r="AF2366" s="5">
        <v>2031</v>
      </c>
      <c r="AG2366" s="5" t="s">
        <v>26494</v>
      </c>
      <c r="AH2366" s="5" t="s">
        <v>26495</v>
      </c>
      <c r="AI2366" s="5"/>
      <c r="AJ2366" s="39"/>
      <c r="AK2366" s="5"/>
      <c r="AL2366" s="15" t="s">
        <v>26496</v>
      </c>
      <c r="AM2366" s="28"/>
      <c r="AN2366" s="36" t="s">
        <v>26497</v>
      </c>
      <c r="AO2366" s="9" t="s">
        <v>420</v>
      </c>
      <c r="AP2366" s="35" t="s">
        <v>26498</v>
      </c>
      <c r="AQ2366" s="15"/>
      <c r="AR2366" s="35"/>
      <c r="AS2366" s="18" t="s">
        <v>298</v>
      </c>
      <c r="AT2366" s="29" t="s">
        <v>447</v>
      </c>
      <c r="AU2366" s="5" t="s">
        <v>26499</v>
      </c>
    </row>
    <row r="2367" spans="1:47" x14ac:dyDescent="0.25">
      <c r="A2367">
        <v>2366</v>
      </c>
      <c r="B2367" s="5" t="s">
        <v>26500</v>
      </c>
      <c r="C2367" s="5" t="s">
        <v>48</v>
      </c>
      <c r="D2367" s="5" t="b">
        <v>1</v>
      </c>
      <c r="E2367" s="5" t="b">
        <v>1</v>
      </c>
      <c r="F2367" s="5" t="b">
        <v>0</v>
      </c>
      <c r="G2367" s="5">
        <v>5</v>
      </c>
      <c r="H2367" s="5">
        <v>12</v>
      </c>
      <c r="I2367" s="5">
        <v>419</v>
      </c>
      <c r="J2367" s="5">
        <v>8</v>
      </c>
      <c r="K2367" s="5" t="b">
        <v>1</v>
      </c>
      <c r="L2367" s="5">
        <v>1</v>
      </c>
      <c r="M2367" s="5">
        <v>231</v>
      </c>
      <c r="N2367" s="5">
        <v>188</v>
      </c>
      <c r="O2367" s="5">
        <v>7</v>
      </c>
      <c r="P2367" s="5">
        <v>5</v>
      </c>
      <c r="Q2367" s="6">
        <v>41743</v>
      </c>
      <c r="R2367" s="5" t="s">
        <v>51</v>
      </c>
      <c r="S2367" s="5" t="s">
        <v>26501</v>
      </c>
      <c r="T2367" s="5" t="s">
        <v>26502</v>
      </c>
      <c r="U2367" s="5" t="s">
        <v>993</v>
      </c>
      <c r="V2367" s="5" t="s">
        <v>44</v>
      </c>
      <c r="W2367" s="5" t="s">
        <v>45</v>
      </c>
      <c r="X2367" s="5" t="s">
        <v>26503</v>
      </c>
      <c r="Y2367" s="5" t="s">
        <v>26504</v>
      </c>
      <c r="Z2367" s="5" t="s">
        <v>26505</v>
      </c>
      <c r="AA2367" s="5" t="s">
        <v>941</v>
      </c>
      <c r="AB2367" s="5">
        <v>12.00540653</v>
      </c>
      <c r="AC2367" s="5">
        <v>8.6065575699999997</v>
      </c>
      <c r="AD2367" s="5" t="s">
        <v>447</v>
      </c>
      <c r="AE2367" s="5" t="s">
        <v>47</v>
      </c>
      <c r="AF2367" s="5">
        <v>2031</v>
      </c>
      <c r="AG2367" s="5" t="s">
        <v>26506</v>
      </c>
      <c r="AH2367" s="5" t="s">
        <v>26507</v>
      </c>
      <c r="AI2367" s="5"/>
      <c r="AJ2367" s="39"/>
      <c r="AK2367" s="5"/>
      <c r="AL2367" s="15" t="s">
        <v>26508</v>
      </c>
      <c r="AM2367" s="28"/>
      <c r="AN2367" s="34" t="s">
        <v>26509</v>
      </c>
      <c r="AO2367" s="28" t="s">
        <v>463</v>
      </c>
      <c r="AP2367" s="35" t="s">
        <v>26510</v>
      </c>
      <c r="AQ2367" s="15"/>
      <c r="AR2367" s="35"/>
      <c r="AS2367" s="18" t="s">
        <v>298</v>
      </c>
      <c r="AT2367" s="29" t="s">
        <v>447</v>
      </c>
      <c r="AU2367" s="5" t="s">
        <v>26511</v>
      </c>
    </row>
    <row r="2368" spans="1:47" x14ac:dyDescent="0.25">
      <c r="A2368">
        <v>2367</v>
      </c>
      <c r="B2368" s="5" t="s">
        <v>26512</v>
      </c>
      <c r="C2368" s="5" t="s">
        <v>48</v>
      </c>
      <c r="D2368" s="5" t="b">
        <v>0</v>
      </c>
      <c r="E2368" s="5" t="b">
        <v>1</v>
      </c>
      <c r="F2368" s="5" t="b">
        <v>0</v>
      </c>
      <c r="G2368" s="5">
        <v>8</v>
      </c>
      <c r="H2368" s="5">
        <v>18</v>
      </c>
      <c r="I2368" s="5">
        <v>750</v>
      </c>
      <c r="J2368" s="5">
        <v>14</v>
      </c>
      <c r="K2368" s="5" t="b">
        <v>0</v>
      </c>
      <c r="L2368" s="5">
        <v>6</v>
      </c>
      <c r="M2368" s="5">
        <v>300</v>
      </c>
      <c r="N2368" s="5">
        <v>450</v>
      </c>
      <c r="O2368" s="5">
        <v>8</v>
      </c>
      <c r="P2368" s="5">
        <v>10</v>
      </c>
      <c r="Q2368" s="6">
        <v>41746</v>
      </c>
      <c r="R2368" s="5" t="s">
        <v>49</v>
      </c>
      <c r="S2368" s="5" t="s">
        <v>26513</v>
      </c>
      <c r="T2368" s="5" t="s">
        <v>26514</v>
      </c>
      <c r="U2368" s="5" t="s">
        <v>20598</v>
      </c>
      <c r="V2368" s="5" t="s">
        <v>44</v>
      </c>
      <c r="W2368" s="5" t="s">
        <v>45</v>
      </c>
      <c r="X2368" s="5" t="s">
        <v>26515</v>
      </c>
      <c r="Y2368" s="5" t="s">
        <v>26516</v>
      </c>
      <c r="Z2368" s="5" t="s">
        <v>26517</v>
      </c>
      <c r="AA2368" s="5" t="s">
        <v>941</v>
      </c>
      <c r="AB2368" s="5">
        <v>11.98957137</v>
      </c>
      <c r="AC2368" s="5">
        <v>8.5675217700000008</v>
      </c>
      <c r="AD2368" s="5" t="s">
        <v>447</v>
      </c>
      <c r="AE2368" s="5" t="s">
        <v>47</v>
      </c>
      <c r="AF2368" s="5">
        <v>2031</v>
      </c>
      <c r="AG2368" s="5" t="s">
        <v>26518</v>
      </c>
      <c r="AH2368" s="5" t="s">
        <v>26519</v>
      </c>
      <c r="AI2368" s="5"/>
      <c r="AJ2368" s="39"/>
      <c r="AK2368" s="5"/>
      <c r="AL2368" s="15" t="s">
        <v>26520</v>
      </c>
      <c r="AM2368" s="28"/>
      <c r="AN2368" s="36" t="s">
        <v>26521</v>
      </c>
      <c r="AO2368" s="9" t="s">
        <v>420</v>
      </c>
      <c r="AP2368" s="35" t="s">
        <v>26522</v>
      </c>
      <c r="AQ2368" s="15"/>
      <c r="AR2368" s="35"/>
      <c r="AS2368" s="18" t="s">
        <v>298</v>
      </c>
      <c r="AT2368" s="29" t="s">
        <v>447</v>
      </c>
      <c r="AU2368" s="5" t="s">
        <v>26523</v>
      </c>
    </row>
    <row r="2369" spans="1:47" x14ac:dyDescent="0.25">
      <c r="A2369">
        <v>2368</v>
      </c>
      <c r="B2369" s="5" t="s">
        <v>26524</v>
      </c>
      <c r="C2369" s="5" t="s">
        <v>48</v>
      </c>
      <c r="D2369" s="5" t="b">
        <v>0</v>
      </c>
      <c r="E2369" s="5" t="b">
        <v>1</v>
      </c>
      <c r="F2369" s="5" t="b">
        <v>1</v>
      </c>
      <c r="G2369" s="5">
        <v>3</v>
      </c>
      <c r="H2369" s="5">
        <v>9</v>
      </c>
      <c r="I2369" s="5">
        <v>420</v>
      </c>
      <c r="J2369" s="5">
        <v>6</v>
      </c>
      <c r="K2369" s="5" t="b">
        <v>1</v>
      </c>
      <c r="L2369" s="5">
        <v>2</v>
      </c>
      <c r="M2369" s="5">
        <v>200</v>
      </c>
      <c r="N2369" s="5">
        <v>220</v>
      </c>
      <c r="O2369" s="5">
        <v>4</v>
      </c>
      <c r="P2369" s="5">
        <v>5</v>
      </c>
      <c r="Q2369" s="6">
        <v>41740</v>
      </c>
      <c r="R2369" s="5" t="s">
        <v>51</v>
      </c>
      <c r="S2369" s="5" t="s">
        <v>26525</v>
      </c>
      <c r="T2369" s="5" t="s">
        <v>980</v>
      </c>
      <c r="U2369" s="5" t="s">
        <v>981</v>
      </c>
      <c r="V2369" s="5" t="s">
        <v>44</v>
      </c>
      <c r="W2369" s="5" t="s">
        <v>45</v>
      </c>
      <c r="X2369" s="5" t="s">
        <v>26526</v>
      </c>
      <c r="Y2369" s="5" t="s">
        <v>26527</v>
      </c>
      <c r="Z2369" s="5" t="s">
        <v>26528</v>
      </c>
      <c r="AA2369" s="5" t="s">
        <v>941</v>
      </c>
      <c r="AB2369" s="5">
        <v>12.0330791780725</v>
      </c>
      <c r="AC2369" s="5">
        <v>8.56344471685588</v>
      </c>
      <c r="AD2369" s="5" t="s">
        <v>447</v>
      </c>
      <c r="AE2369" s="5" t="s">
        <v>47</v>
      </c>
      <c r="AF2369" s="5">
        <v>2031</v>
      </c>
      <c r="AG2369" s="5" t="s">
        <v>26529</v>
      </c>
      <c r="AH2369" s="5" t="s">
        <v>26530</v>
      </c>
      <c r="AI2369" s="5"/>
      <c r="AJ2369" s="39"/>
      <c r="AK2369" s="5"/>
      <c r="AL2369" s="15" t="s">
        <v>26531</v>
      </c>
      <c r="AM2369" s="28"/>
      <c r="AN2369" s="36" t="s">
        <v>26532</v>
      </c>
      <c r="AO2369" s="9" t="s">
        <v>420</v>
      </c>
      <c r="AP2369" s="35" t="s">
        <v>26533</v>
      </c>
      <c r="AQ2369" s="15"/>
      <c r="AR2369" s="35"/>
      <c r="AS2369" s="18" t="s">
        <v>298</v>
      </c>
      <c r="AT2369" s="29" t="s">
        <v>447</v>
      </c>
      <c r="AU2369" s="5" t="s">
        <v>26534</v>
      </c>
    </row>
    <row r="2370" spans="1:47" x14ac:dyDescent="0.25">
      <c r="A2370">
        <v>2369</v>
      </c>
      <c r="B2370" s="5" t="s">
        <v>26535</v>
      </c>
      <c r="C2370" s="5" t="s">
        <v>61</v>
      </c>
      <c r="D2370" s="5" t="b">
        <v>1</v>
      </c>
      <c r="E2370" s="5" t="b">
        <v>1</v>
      </c>
      <c r="F2370" s="5" t="b">
        <v>0</v>
      </c>
      <c r="G2370" s="5">
        <v>50</v>
      </c>
      <c r="H2370" s="5">
        <v>97</v>
      </c>
      <c r="I2370" s="5" t="s">
        <v>56</v>
      </c>
      <c r="J2370" s="5">
        <v>35</v>
      </c>
      <c r="K2370" s="5" t="b">
        <v>1</v>
      </c>
      <c r="L2370" s="5">
        <v>20</v>
      </c>
      <c r="M2370" s="5">
        <v>1000</v>
      </c>
      <c r="N2370" s="5">
        <v>2125</v>
      </c>
      <c r="O2370" s="5">
        <v>57</v>
      </c>
      <c r="P2370" s="5">
        <v>40</v>
      </c>
      <c r="Q2370" s="6">
        <v>41037</v>
      </c>
      <c r="R2370" s="5" t="s">
        <v>42</v>
      </c>
      <c r="S2370" s="5" t="s">
        <v>26536</v>
      </c>
      <c r="T2370" s="5" t="s">
        <v>9984</v>
      </c>
      <c r="U2370" s="5" t="s">
        <v>9974</v>
      </c>
      <c r="V2370" s="5" t="s">
        <v>44</v>
      </c>
      <c r="W2370" s="5" t="s">
        <v>45</v>
      </c>
      <c r="X2370" s="5" t="s">
        <v>26537</v>
      </c>
      <c r="Y2370" s="5" t="s">
        <v>26538</v>
      </c>
      <c r="Z2370" s="5" t="s">
        <v>26539</v>
      </c>
      <c r="AA2370" s="5" t="s">
        <v>941</v>
      </c>
      <c r="AB2370" s="5">
        <v>11.9880151748657</v>
      </c>
      <c r="AC2370" s="5">
        <v>8.5450941324234009</v>
      </c>
      <c r="AD2370" s="5" t="s">
        <v>447</v>
      </c>
      <c r="AE2370" s="5" t="s">
        <v>47</v>
      </c>
      <c r="AF2370" s="5">
        <v>2031</v>
      </c>
      <c r="AG2370" s="5" t="s">
        <v>26540</v>
      </c>
      <c r="AH2370" s="5" t="s">
        <v>26541</v>
      </c>
      <c r="AI2370" s="5"/>
      <c r="AJ2370" s="39"/>
      <c r="AK2370" s="5"/>
      <c r="AL2370" s="15" t="s">
        <v>26542</v>
      </c>
      <c r="AM2370" s="28"/>
      <c r="AN2370" s="28" t="s">
        <v>26543</v>
      </c>
      <c r="AO2370" s="28" t="s">
        <v>463</v>
      </c>
      <c r="AP2370" s="16" t="s">
        <v>26544</v>
      </c>
      <c r="AQ2370" s="15"/>
      <c r="AR2370" s="16"/>
      <c r="AS2370" s="18" t="s">
        <v>298</v>
      </c>
      <c r="AT2370" s="29" t="s">
        <v>447</v>
      </c>
      <c r="AU2370" s="5" t="s">
        <v>26545</v>
      </c>
    </row>
    <row r="2371" spans="1:47" x14ac:dyDescent="0.25">
      <c r="A2371">
        <v>2370</v>
      </c>
      <c r="B2371" s="5" t="s">
        <v>26535</v>
      </c>
      <c r="C2371" s="5" t="s">
        <v>61</v>
      </c>
      <c r="D2371" s="5" t="b">
        <v>1</v>
      </c>
      <c r="E2371" s="5" t="b">
        <v>1</v>
      </c>
      <c r="F2371" s="5" t="b">
        <v>0</v>
      </c>
      <c r="G2371" s="5">
        <v>50</v>
      </c>
      <c r="H2371" s="5">
        <v>97</v>
      </c>
      <c r="I2371" s="5" t="s">
        <v>56</v>
      </c>
      <c r="J2371" s="5">
        <v>35</v>
      </c>
      <c r="K2371" s="5" t="b">
        <v>1</v>
      </c>
      <c r="L2371" s="5">
        <v>20</v>
      </c>
      <c r="M2371" s="5">
        <v>1000</v>
      </c>
      <c r="N2371" s="5">
        <v>2125</v>
      </c>
      <c r="O2371" s="5">
        <v>57</v>
      </c>
      <c r="P2371" s="5">
        <v>40</v>
      </c>
      <c r="Q2371" s="6">
        <v>41037</v>
      </c>
      <c r="R2371" s="5" t="s">
        <v>42</v>
      </c>
      <c r="S2371" s="5" t="s">
        <v>26536</v>
      </c>
      <c r="T2371" s="5" t="s">
        <v>9984</v>
      </c>
      <c r="U2371" s="5" t="s">
        <v>9974</v>
      </c>
      <c r="V2371" s="5" t="s">
        <v>44</v>
      </c>
      <c r="W2371" s="5" t="s">
        <v>45</v>
      </c>
      <c r="X2371" s="5" t="s">
        <v>26537</v>
      </c>
      <c r="Y2371" s="5" t="s">
        <v>26538</v>
      </c>
      <c r="Z2371" s="5" t="s">
        <v>26539</v>
      </c>
      <c r="AA2371" s="5" t="s">
        <v>941</v>
      </c>
      <c r="AB2371" s="5">
        <v>11.9880151748657</v>
      </c>
      <c r="AC2371" s="5">
        <v>8.5450941324234009</v>
      </c>
      <c r="AD2371" s="5" t="s">
        <v>447</v>
      </c>
      <c r="AE2371" s="5" t="s">
        <v>47</v>
      </c>
      <c r="AF2371" s="5">
        <v>2031</v>
      </c>
      <c r="AG2371" s="5" t="s">
        <v>26540</v>
      </c>
      <c r="AH2371" s="5" t="s">
        <v>26541</v>
      </c>
      <c r="AI2371" s="5"/>
      <c r="AJ2371" s="39"/>
      <c r="AK2371" s="5"/>
      <c r="AL2371" s="15" t="s">
        <v>26546</v>
      </c>
      <c r="AM2371" s="28"/>
      <c r="AN2371" s="28" t="s">
        <v>26543</v>
      </c>
      <c r="AO2371" s="28" t="s">
        <v>463</v>
      </c>
      <c r="AP2371" s="16" t="s">
        <v>9990</v>
      </c>
      <c r="AQ2371" s="15"/>
      <c r="AR2371" s="16"/>
      <c r="AS2371" s="18" t="s">
        <v>298</v>
      </c>
      <c r="AT2371" s="29" t="s">
        <v>447</v>
      </c>
      <c r="AU2371" s="5" t="s">
        <v>26545</v>
      </c>
    </row>
    <row r="2372" spans="1:47" x14ac:dyDescent="0.25">
      <c r="A2372">
        <v>2371</v>
      </c>
      <c r="B2372" s="5" t="s">
        <v>26547</v>
      </c>
      <c r="C2372" s="5" t="s">
        <v>57</v>
      </c>
      <c r="D2372" s="5" t="b">
        <v>0</v>
      </c>
      <c r="E2372" s="5" t="b">
        <v>1</v>
      </c>
      <c r="F2372" s="5" t="b">
        <v>0</v>
      </c>
      <c r="G2372" s="5">
        <v>3</v>
      </c>
      <c r="H2372" s="5">
        <v>9</v>
      </c>
      <c r="I2372" s="5">
        <v>457</v>
      </c>
      <c r="J2372" s="5">
        <v>13</v>
      </c>
      <c r="K2372" s="5" t="b">
        <v>1</v>
      </c>
      <c r="L2372" s="5">
        <v>5</v>
      </c>
      <c r="M2372" s="5">
        <v>457</v>
      </c>
      <c r="N2372" s="5">
        <v>0</v>
      </c>
      <c r="O2372" s="5">
        <v>8</v>
      </c>
      <c r="P2372" s="5">
        <v>1</v>
      </c>
      <c r="Q2372" s="6">
        <v>41037</v>
      </c>
      <c r="R2372" s="5" t="s">
        <v>42</v>
      </c>
      <c r="S2372" s="5" t="s">
        <v>26548</v>
      </c>
      <c r="T2372" s="5" t="s">
        <v>26549</v>
      </c>
      <c r="U2372" s="5" t="s">
        <v>20668</v>
      </c>
      <c r="V2372" s="5" t="s">
        <v>44</v>
      </c>
      <c r="W2372" s="5" t="s">
        <v>45</v>
      </c>
      <c r="X2372" s="5" t="s">
        <v>26550</v>
      </c>
      <c r="Y2372" s="5" t="s">
        <v>26551</v>
      </c>
      <c r="Z2372" s="5" t="s">
        <v>26552</v>
      </c>
      <c r="AA2372" s="5" t="s">
        <v>941</v>
      </c>
      <c r="AB2372" s="5">
        <v>12.0261722803116</v>
      </c>
      <c r="AC2372" s="5">
        <v>8.5547447204589808</v>
      </c>
      <c r="AD2372" s="5" t="s">
        <v>447</v>
      </c>
      <c r="AE2372" s="5" t="s">
        <v>47</v>
      </c>
      <c r="AF2372" s="5">
        <v>2031</v>
      </c>
      <c r="AG2372" s="5" t="s">
        <v>26553</v>
      </c>
      <c r="AH2372" s="5" t="s">
        <v>26554</v>
      </c>
      <c r="AI2372" s="5"/>
      <c r="AJ2372" s="39"/>
      <c r="AK2372" s="5"/>
      <c r="AL2372" s="15" t="s">
        <v>26555</v>
      </c>
      <c r="AM2372" s="28"/>
      <c r="AN2372" s="36" t="s">
        <v>26556</v>
      </c>
      <c r="AO2372" s="9" t="s">
        <v>420</v>
      </c>
      <c r="AP2372" s="35" t="s">
        <v>26557</v>
      </c>
      <c r="AQ2372" s="15"/>
      <c r="AR2372" s="35"/>
      <c r="AS2372" s="18" t="s">
        <v>298</v>
      </c>
      <c r="AT2372" s="29" t="s">
        <v>447</v>
      </c>
      <c r="AU2372" s="5" t="s">
        <v>26558</v>
      </c>
    </row>
    <row r="2373" spans="1:47" x14ac:dyDescent="0.25">
      <c r="A2373">
        <v>2372</v>
      </c>
      <c r="B2373" s="5" t="s">
        <v>26559</v>
      </c>
      <c r="C2373" s="5" t="s">
        <v>50</v>
      </c>
      <c r="D2373" s="5" t="b">
        <v>0</v>
      </c>
      <c r="E2373" s="5" t="b">
        <v>1</v>
      </c>
      <c r="F2373" s="5" t="b">
        <v>0</v>
      </c>
      <c r="G2373" s="5">
        <v>2</v>
      </c>
      <c r="H2373" s="5">
        <v>14</v>
      </c>
      <c r="I2373" s="5">
        <v>520</v>
      </c>
      <c r="J2373" s="5">
        <v>5</v>
      </c>
      <c r="K2373" s="5" t="b">
        <v>1</v>
      </c>
      <c r="L2373" s="5">
        <v>1</v>
      </c>
      <c r="M2373" s="5">
        <v>215</v>
      </c>
      <c r="N2373" s="5">
        <v>305</v>
      </c>
      <c r="O2373" s="5">
        <v>10</v>
      </c>
      <c r="P2373" s="5">
        <v>4</v>
      </c>
      <c r="Q2373" s="6">
        <v>41741</v>
      </c>
      <c r="R2373" s="5" t="s">
        <v>51</v>
      </c>
      <c r="S2373" s="5" t="s">
        <v>26560</v>
      </c>
      <c r="T2373" s="5" t="s">
        <v>209</v>
      </c>
      <c r="U2373" s="5" t="s">
        <v>26561</v>
      </c>
      <c r="V2373" s="5" t="s">
        <v>44</v>
      </c>
      <c r="W2373" s="5" t="s">
        <v>45</v>
      </c>
      <c r="X2373" s="5" t="s">
        <v>26562</v>
      </c>
      <c r="Y2373" s="5" t="s">
        <v>26563</v>
      </c>
      <c r="Z2373" s="5" t="s">
        <v>26564</v>
      </c>
      <c r="AA2373" s="5" t="s">
        <v>941</v>
      </c>
      <c r="AB2373" s="5">
        <v>12.02704589</v>
      </c>
      <c r="AC2373" s="5">
        <v>8.5496037900000008</v>
      </c>
      <c r="AD2373" s="5" t="s">
        <v>447</v>
      </c>
      <c r="AE2373" s="5" t="s">
        <v>47</v>
      </c>
      <c r="AF2373" s="5">
        <v>2031</v>
      </c>
      <c r="AG2373" s="5" t="s">
        <v>26565</v>
      </c>
      <c r="AH2373" s="5" t="s">
        <v>26566</v>
      </c>
      <c r="AI2373" s="5"/>
      <c r="AJ2373" s="39"/>
      <c r="AK2373" s="5"/>
      <c r="AL2373" s="15" t="s">
        <v>26567</v>
      </c>
      <c r="AM2373" s="28"/>
      <c r="AN2373" s="36" t="s">
        <v>26568</v>
      </c>
      <c r="AO2373" s="9" t="s">
        <v>420</v>
      </c>
      <c r="AP2373" s="35" t="s">
        <v>26569</v>
      </c>
      <c r="AQ2373" s="15"/>
      <c r="AR2373" s="35"/>
      <c r="AS2373" s="18" t="s">
        <v>298</v>
      </c>
      <c r="AT2373" s="29" t="s">
        <v>447</v>
      </c>
      <c r="AU2373" s="5" t="s">
        <v>26570</v>
      </c>
    </row>
    <row r="2374" spans="1:47" x14ac:dyDescent="0.25">
      <c r="A2374">
        <v>2373</v>
      </c>
      <c r="B2374" s="5" t="s">
        <v>26571</v>
      </c>
      <c r="C2374" s="5" t="s">
        <v>56</v>
      </c>
      <c r="D2374" s="5" t="b">
        <v>1</v>
      </c>
      <c r="E2374" s="5" t="b">
        <v>1</v>
      </c>
      <c r="F2374" s="5" t="b">
        <v>1</v>
      </c>
      <c r="G2374" s="5">
        <v>20</v>
      </c>
      <c r="H2374" s="5">
        <v>48</v>
      </c>
      <c r="I2374" s="5">
        <v>1220</v>
      </c>
      <c r="J2374" s="5">
        <v>25</v>
      </c>
      <c r="K2374" s="5" t="b">
        <v>1</v>
      </c>
      <c r="L2374" s="5">
        <v>9</v>
      </c>
      <c r="M2374" s="5">
        <v>670</v>
      </c>
      <c r="N2374" s="5">
        <v>550</v>
      </c>
      <c r="O2374" s="5">
        <v>30</v>
      </c>
      <c r="P2374" s="5">
        <v>18</v>
      </c>
      <c r="Q2374" s="6">
        <v>41742</v>
      </c>
      <c r="R2374" s="5" t="s">
        <v>62</v>
      </c>
      <c r="S2374" s="5" t="s">
        <v>26572</v>
      </c>
      <c r="T2374" s="5" t="s">
        <v>949</v>
      </c>
      <c r="U2374" s="5" t="s">
        <v>26573</v>
      </c>
      <c r="V2374" s="5" t="s">
        <v>214</v>
      </c>
      <c r="W2374" s="5" t="s">
        <v>45</v>
      </c>
      <c r="X2374" s="5" t="s">
        <v>26574</v>
      </c>
      <c r="Y2374" s="5" t="s">
        <v>26575</v>
      </c>
      <c r="Z2374" s="5" t="s">
        <v>26576</v>
      </c>
      <c r="AA2374" s="5" t="s">
        <v>941</v>
      </c>
      <c r="AB2374" s="5">
        <v>11.975875719999999</v>
      </c>
      <c r="AC2374" s="5">
        <v>8.5862587500000007</v>
      </c>
      <c r="AD2374" s="5" t="s">
        <v>447</v>
      </c>
      <c r="AE2374" s="5" t="s">
        <v>47</v>
      </c>
      <c r="AF2374" s="5">
        <v>2031</v>
      </c>
      <c r="AG2374" s="5" t="s">
        <v>26577</v>
      </c>
      <c r="AH2374" s="5" t="s">
        <v>26578</v>
      </c>
      <c r="AI2374" s="5"/>
      <c r="AJ2374" s="39"/>
      <c r="AK2374" s="5"/>
      <c r="AL2374" s="15" t="s">
        <v>26579</v>
      </c>
      <c r="AM2374" s="28"/>
      <c r="AN2374" s="28" t="s">
        <v>26580</v>
      </c>
      <c r="AO2374" s="9" t="s">
        <v>423</v>
      </c>
      <c r="AP2374" s="16" t="s">
        <v>26581</v>
      </c>
      <c r="AQ2374" s="15"/>
      <c r="AR2374" s="16"/>
      <c r="AS2374" s="18" t="s">
        <v>298</v>
      </c>
      <c r="AT2374" s="29" t="s">
        <v>447</v>
      </c>
      <c r="AU2374" s="5" t="s">
        <v>26582</v>
      </c>
    </row>
    <row r="2375" spans="1:47" x14ac:dyDescent="0.25">
      <c r="A2375">
        <v>2374</v>
      </c>
      <c r="B2375" s="5" t="s">
        <v>26583</v>
      </c>
      <c r="C2375" s="5" t="s">
        <v>48</v>
      </c>
      <c r="D2375" s="5" t="b">
        <v>1</v>
      </c>
      <c r="E2375" s="5" t="b">
        <v>0</v>
      </c>
      <c r="F2375" s="5" t="b">
        <v>1</v>
      </c>
      <c r="G2375" s="5">
        <v>0</v>
      </c>
      <c r="H2375" s="5">
        <v>3</v>
      </c>
      <c r="I2375" s="5">
        <v>157</v>
      </c>
      <c r="J2375" s="5">
        <v>2</v>
      </c>
      <c r="K2375" s="5" t="b">
        <v>0</v>
      </c>
      <c r="L2375" s="5">
        <v>0</v>
      </c>
      <c r="M2375" s="5">
        <v>48</v>
      </c>
      <c r="N2375" s="5">
        <v>109</v>
      </c>
      <c r="O2375" s="5">
        <v>3</v>
      </c>
      <c r="P2375" s="5">
        <v>0</v>
      </c>
      <c r="Q2375" s="6">
        <v>41757</v>
      </c>
      <c r="R2375" s="5" t="s">
        <v>49</v>
      </c>
      <c r="S2375" s="5" t="s">
        <v>26584</v>
      </c>
      <c r="T2375" s="5" t="s">
        <v>21676</v>
      </c>
      <c r="U2375" s="5" t="s">
        <v>21676</v>
      </c>
      <c r="V2375" s="5" t="s">
        <v>44</v>
      </c>
      <c r="W2375" s="5" t="s">
        <v>45</v>
      </c>
      <c r="X2375" s="5" t="s">
        <v>26585</v>
      </c>
      <c r="Y2375" s="5" t="s">
        <v>26586</v>
      </c>
      <c r="Z2375" s="5" t="s">
        <v>26587</v>
      </c>
      <c r="AA2375" s="5" t="s">
        <v>1760</v>
      </c>
      <c r="AB2375" s="5">
        <v>11.87890634</v>
      </c>
      <c r="AC2375" s="5">
        <v>8.3369364600000004</v>
      </c>
      <c r="AD2375" s="5" t="s">
        <v>447</v>
      </c>
      <c r="AE2375" s="5" t="s">
        <v>47</v>
      </c>
      <c r="AF2375" s="5">
        <v>2033</v>
      </c>
      <c r="AG2375" s="5" t="s">
        <v>26588</v>
      </c>
      <c r="AH2375" s="5" t="s">
        <v>26589</v>
      </c>
      <c r="AI2375" s="5"/>
      <c r="AJ2375" s="39"/>
      <c r="AK2375" s="5"/>
      <c r="AL2375" s="15" t="s">
        <v>26590</v>
      </c>
      <c r="AM2375" s="28"/>
      <c r="AN2375" s="30" t="s">
        <v>26591</v>
      </c>
      <c r="AO2375" s="28" t="s">
        <v>463</v>
      </c>
      <c r="AP2375" s="18" t="s">
        <v>26592</v>
      </c>
      <c r="AQ2375" s="15"/>
      <c r="AR2375" s="18"/>
      <c r="AS2375" s="18" t="s">
        <v>1765</v>
      </c>
      <c r="AT2375" s="29" t="s">
        <v>447</v>
      </c>
      <c r="AU2375" s="5" t="s">
        <v>26593</v>
      </c>
    </row>
    <row r="2376" spans="1:47" x14ac:dyDescent="0.25">
      <c r="A2376">
        <v>2375</v>
      </c>
      <c r="B2376" s="5" t="s">
        <v>26594</v>
      </c>
      <c r="C2376" s="5" t="s">
        <v>41</v>
      </c>
      <c r="D2376" s="5" t="b">
        <v>0</v>
      </c>
      <c r="E2376" s="5" t="b">
        <v>0</v>
      </c>
      <c r="F2376" s="5" t="b">
        <v>1</v>
      </c>
      <c r="G2376" s="5">
        <v>3</v>
      </c>
      <c r="H2376" s="5">
        <v>7</v>
      </c>
      <c r="I2376" s="5">
        <v>210</v>
      </c>
      <c r="J2376" s="5">
        <v>2</v>
      </c>
      <c r="K2376" s="5" t="b">
        <v>0</v>
      </c>
      <c r="L2376" s="5">
        <v>0</v>
      </c>
      <c r="M2376" s="5">
        <v>86</v>
      </c>
      <c r="N2376" s="5">
        <v>124</v>
      </c>
      <c r="O2376" s="5">
        <v>7</v>
      </c>
      <c r="P2376" s="5">
        <v>0</v>
      </c>
      <c r="Q2376" s="6">
        <v>41116</v>
      </c>
      <c r="R2376" s="5" t="s">
        <v>75</v>
      </c>
      <c r="S2376" s="5" t="s">
        <v>26595</v>
      </c>
      <c r="T2376" s="5" t="s">
        <v>21464</v>
      </c>
      <c r="U2376" s="5" t="s">
        <v>21464</v>
      </c>
      <c r="V2376" s="5" t="s">
        <v>44</v>
      </c>
      <c r="W2376" s="5" t="s">
        <v>45</v>
      </c>
      <c r="X2376" s="5" t="s">
        <v>26596</v>
      </c>
      <c r="Y2376" s="5" t="s">
        <v>26597</v>
      </c>
      <c r="Z2376" s="5" t="s">
        <v>26598</v>
      </c>
      <c r="AA2376" s="5" t="s">
        <v>1760</v>
      </c>
      <c r="AB2376" s="5">
        <v>12.01286473</v>
      </c>
      <c r="AC2376" s="5">
        <v>8.2304796600000003</v>
      </c>
      <c r="AD2376" s="5" t="s">
        <v>447</v>
      </c>
      <c r="AE2376" s="5" t="s">
        <v>47</v>
      </c>
      <c r="AF2376" s="5">
        <v>2033</v>
      </c>
      <c r="AG2376" s="5" t="s">
        <v>26599</v>
      </c>
      <c r="AH2376" s="5" t="s">
        <v>26600</v>
      </c>
      <c r="AI2376" s="5"/>
      <c r="AJ2376" s="39"/>
      <c r="AK2376" s="5"/>
      <c r="AL2376" s="15" t="s">
        <v>26601</v>
      </c>
      <c r="AM2376" s="28"/>
      <c r="AN2376" s="30" t="s">
        <v>26602</v>
      </c>
      <c r="AO2376" s="28" t="s">
        <v>463</v>
      </c>
      <c r="AP2376" s="18" t="s">
        <v>26603</v>
      </c>
      <c r="AQ2376" s="15"/>
      <c r="AR2376" s="18"/>
      <c r="AS2376" s="18" t="s">
        <v>1765</v>
      </c>
      <c r="AT2376" s="29" t="s">
        <v>447</v>
      </c>
      <c r="AU2376" s="5" t="s">
        <v>26604</v>
      </c>
    </row>
    <row r="2377" spans="1:47" x14ac:dyDescent="0.25">
      <c r="A2377">
        <v>2376</v>
      </c>
      <c r="B2377" s="5" t="s">
        <v>26605</v>
      </c>
      <c r="C2377" s="5" t="s">
        <v>41</v>
      </c>
      <c r="D2377" s="5" t="b">
        <v>1</v>
      </c>
      <c r="E2377" s="5" t="b">
        <v>0</v>
      </c>
      <c r="F2377" s="5" t="b">
        <v>0</v>
      </c>
      <c r="G2377" s="5">
        <v>3</v>
      </c>
      <c r="H2377" s="5">
        <v>14</v>
      </c>
      <c r="I2377" s="5">
        <v>310</v>
      </c>
      <c r="J2377" s="5">
        <v>5</v>
      </c>
      <c r="K2377" s="5" t="b">
        <v>0</v>
      </c>
      <c r="L2377" s="5">
        <v>0</v>
      </c>
      <c r="M2377" s="5">
        <v>135</v>
      </c>
      <c r="N2377" s="5">
        <v>175</v>
      </c>
      <c r="O2377" s="5">
        <v>12</v>
      </c>
      <c r="P2377" s="5">
        <v>2</v>
      </c>
      <c r="Q2377" s="6">
        <v>41118</v>
      </c>
      <c r="R2377" s="5" t="s">
        <v>75</v>
      </c>
      <c r="S2377" s="5" t="s">
        <v>26606</v>
      </c>
      <c r="T2377" s="5" t="s">
        <v>26607</v>
      </c>
      <c r="U2377" s="5" t="s">
        <v>5822</v>
      </c>
      <c r="V2377" s="5" t="s">
        <v>44</v>
      </c>
      <c r="W2377" s="5" t="s">
        <v>45</v>
      </c>
      <c r="X2377" s="5" t="s">
        <v>26608</v>
      </c>
      <c r="Y2377" s="5" t="s">
        <v>26609</v>
      </c>
      <c r="Z2377" s="5" t="s">
        <v>26610</v>
      </c>
      <c r="AA2377" s="5" t="s">
        <v>1760</v>
      </c>
      <c r="AB2377" s="5">
        <v>11.96710339</v>
      </c>
      <c r="AC2377" s="5">
        <v>8.1955109299999993</v>
      </c>
      <c r="AD2377" s="5" t="s">
        <v>447</v>
      </c>
      <c r="AE2377" s="5" t="s">
        <v>47</v>
      </c>
      <c r="AF2377" s="5">
        <v>2033</v>
      </c>
      <c r="AG2377" s="5" t="s">
        <v>26611</v>
      </c>
      <c r="AH2377" s="5" t="s">
        <v>26612</v>
      </c>
      <c r="AI2377" s="5"/>
      <c r="AJ2377" s="39"/>
      <c r="AK2377" s="5"/>
      <c r="AL2377" s="15" t="s">
        <v>26613</v>
      </c>
      <c r="AM2377" s="28"/>
      <c r="AN2377" s="30" t="s">
        <v>26614</v>
      </c>
      <c r="AO2377" s="28" t="s">
        <v>463</v>
      </c>
      <c r="AP2377" s="18" t="s">
        <v>26614</v>
      </c>
      <c r="AQ2377" s="15"/>
      <c r="AR2377" s="18"/>
      <c r="AS2377" s="18" t="s">
        <v>1765</v>
      </c>
      <c r="AT2377" s="29" t="s">
        <v>447</v>
      </c>
      <c r="AU2377" s="5" t="s">
        <v>26615</v>
      </c>
    </row>
    <row r="2378" spans="1:47" x14ac:dyDescent="0.25">
      <c r="A2378">
        <v>2377</v>
      </c>
      <c r="B2378" s="5" t="s">
        <v>26616</v>
      </c>
      <c r="C2378" s="5" t="s">
        <v>48</v>
      </c>
      <c r="D2378" s="5" t="b">
        <v>0</v>
      </c>
      <c r="E2378" s="5" t="b">
        <v>0</v>
      </c>
      <c r="F2378" s="5" t="b">
        <v>0</v>
      </c>
      <c r="G2378" s="5">
        <v>0</v>
      </c>
      <c r="H2378" s="5">
        <v>6</v>
      </c>
      <c r="I2378" s="5">
        <v>230</v>
      </c>
      <c r="J2378" s="5">
        <v>4</v>
      </c>
      <c r="K2378" s="5" t="b">
        <v>0</v>
      </c>
      <c r="L2378" s="5">
        <v>0</v>
      </c>
      <c r="M2378" s="5">
        <v>93</v>
      </c>
      <c r="N2378" s="5">
        <v>137</v>
      </c>
      <c r="O2378" s="5">
        <v>6</v>
      </c>
      <c r="P2378" s="5">
        <v>0</v>
      </c>
      <c r="Q2378" s="6">
        <v>41741</v>
      </c>
      <c r="R2378" s="5" t="s">
        <v>49</v>
      </c>
      <c r="S2378" s="5" t="s">
        <v>26617</v>
      </c>
      <c r="T2378" s="5" t="s">
        <v>21451</v>
      </c>
      <c r="U2378" s="5" t="s">
        <v>21451</v>
      </c>
      <c r="V2378" s="5" t="s">
        <v>44</v>
      </c>
      <c r="W2378" s="5" t="s">
        <v>45</v>
      </c>
      <c r="X2378" s="5" t="s">
        <v>26618</v>
      </c>
      <c r="Y2378" s="5" t="s">
        <v>26619</v>
      </c>
      <c r="Z2378" s="5" t="s">
        <v>26620</v>
      </c>
      <c r="AA2378" s="5" t="s">
        <v>1760</v>
      </c>
      <c r="AB2378" s="5">
        <v>11.922430370000001</v>
      </c>
      <c r="AC2378" s="5">
        <v>8.3785504</v>
      </c>
      <c r="AD2378" s="5" t="s">
        <v>447</v>
      </c>
      <c r="AE2378" s="5" t="s">
        <v>47</v>
      </c>
      <c r="AF2378" s="5">
        <v>2033</v>
      </c>
      <c r="AG2378" s="5" t="s">
        <v>26621</v>
      </c>
      <c r="AH2378" s="5" t="s">
        <v>26622</v>
      </c>
      <c r="AI2378" s="5"/>
      <c r="AJ2378" s="39"/>
      <c r="AK2378" s="5"/>
      <c r="AL2378" s="15" t="s">
        <v>26623</v>
      </c>
      <c r="AM2378" s="28"/>
      <c r="AN2378" s="30" t="s">
        <v>26624</v>
      </c>
      <c r="AO2378" s="28" t="s">
        <v>463</v>
      </c>
      <c r="AP2378" s="18" t="s">
        <v>26625</v>
      </c>
      <c r="AQ2378" s="15"/>
      <c r="AR2378" s="18"/>
      <c r="AS2378" s="18" t="s">
        <v>1765</v>
      </c>
      <c r="AT2378" s="29" t="s">
        <v>447</v>
      </c>
      <c r="AU2378" s="5" t="s">
        <v>26626</v>
      </c>
    </row>
    <row r="2379" spans="1:47" x14ac:dyDescent="0.25">
      <c r="A2379">
        <v>2378</v>
      </c>
      <c r="B2379" s="5" t="s">
        <v>26627</v>
      </c>
      <c r="C2379" s="5" t="s">
        <v>48</v>
      </c>
      <c r="D2379" s="5" t="b">
        <v>0</v>
      </c>
      <c r="E2379" s="5" t="b">
        <v>0</v>
      </c>
      <c r="F2379" s="5" t="b">
        <v>1</v>
      </c>
      <c r="G2379" s="5">
        <v>2</v>
      </c>
      <c r="H2379" s="5">
        <v>4</v>
      </c>
      <c r="I2379" s="5">
        <v>500</v>
      </c>
      <c r="J2379" s="5">
        <v>2</v>
      </c>
      <c r="K2379" s="5" t="b">
        <v>0</v>
      </c>
      <c r="L2379" s="5">
        <v>0</v>
      </c>
      <c r="M2379" s="5">
        <v>370</v>
      </c>
      <c r="N2379" s="5">
        <v>130</v>
      </c>
      <c r="O2379" s="5">
        <v>3</v>
      </c>
      <c r="P2379" s="5">
        <v>1</v>
      </c>
      <c r="Q2379" s="6">
        <v>41757</v>
      </c>
      <c r="R2379" s="5" t="s">
        <v>51</v>
      </c>
      <c r="S2379" s="5" t="s">
        <v>26628</v>
      </c>
      <c r="T2379" s="5" t="s">
        <v>4573</v>
      </c>
      <c r="U2379" s="5" t="s">
        <v>4573</v>
      </c>
      <c r="V2379" s="5" t="s">
        <v>44</v>
      </c>
      <c r="W2379" s="5" t="s">
        <v>45</v>
      </c>
      <c r="X2379" s="5" t="s">
        <v>26629</v>
      </c>
      <c r="Y2379" s="5" t="s">
        <v>26630</v>
      </c>
      <c r="Z2379" s="5" t="s">
        <v>26631</v>
      </c>
      <c r="AA2379" s="5" t="s">
        <v>4554</v>
      </c>
      <c r="AB2379" s="5">
        <v>11.50892095</v>
      </c>
      <c r="AC2379" s="5">
        <v>7.6972772300000001</v>
      </c>
      <c r="AD2379" s="5" t="s">
        <v>447</v>
      </c>
      <c r="AE2379" s="5" t="s">
        <v>47</v>
      </c>
      <c r="AF2379" s="5">
        <v>2034</v>
      </c>
      <c r="AG2379" s="5" t="s">
        <v>26632</v>
      </c>
      <c r="AH2379" s="5" t="s">
        <v>26633</v>
      </c>
      <c r="AI2379" s="5"/>
      <c r="AJ2379" s="39"/>
      <c r="AK2379" s="5"/>
      <c r="AL2379" s="15" t="s">
        <v>26634</v>
      </c>
      <c r="AM2379" s="28"/>
      <c r="AN2379" s="30" t="s">
        <v>26635</v>
      </c>
      <c r="AO2379" s="9" t="s">
        <v>420</v>
      </c>
      <c r="AP2379" s="18" t="s">
        <v>26636</v>
      </c>
      <c r="AQ2379" s="15"/>
      <c r="AR2379" s="18"/>
      <c r="AS2379" s="18" t="s">
        <v>4558</v>
      </c>
      <c r="AT2379" s="29" t="s">
        <v>447</v>
      </c>
      <c r="AU2379" s="5" t="s">
        <v>26637</v>
      </c>
    </row>
    <row r="2380" spans="1:47" x14ac:dyDescent="0.25">
      <c r="A2380">
        <v>2379</v>
      </c>
      <c r="B2380" s="5" t="s">
        <v>26638</v>
      </c>
      <c r="C2380" s="5" t="s">
        <v>41</v>
      </c>
      <c r="D2380" s="5" t="b">
        <v>1</v>
      </c>
      <c r="E2380" s="5" t="b">
        <v>1</v>
      </c>
      <c r="F2380" s="5" t="b">
        <v>0</v>
      </c>
      <c r="G2380" s="5">
        <v>10</v>
      </c>
      <c r="H2380" s="5">
        <v>12</v>
      </c>
      <c r="I2380" s="5">
        <v>1625</v>
      </c>
      <c r="J2380" s="5">
        <v>12</v>
      </c>
      <c r="K2380" s="5" t="b">
        <v>1</v>
      </c>
      <c r="L2380" s="5">
        <v>2</v>
      </c>
      <c r="M2380" s="5">
        <v>779</v>
      </c>
      <c r="N2380" s="5">
        <v>846</v>
      </c>
      <c r="O2380" s="5">
        <v>12</v>
      </c>
      <c r="P2380" s="5">
        <v>0</v>
      </c>
      <c r="Q2380" s="6">
        <v>41117</v>
      </c>
      <c r="R2380" s="5" t="s">
        <v>42</v>
      </c>
      <c r="S2380" s="5" t="s">
        <v>26639</v>
      </c>
      <c r="T2380" s="5" t="s">
        <v>10164</v>
      </c>
      <c r="U2380" s="5" t="s">
        <v>10164</v>
      </c>
      <c r="V2380" s="5" t="s">
        <v>44</v>
      </c>
      <c r="W2380" s="5" t="s">
        <v>45</v>
      </c>
      <c r="X2380" s="5" t="s">
        <v>26640</v>
      </c>
      <c r="Y2380" s="5" t="s">
        <v>26641</v>
      </c>
      <c r="Z2380" s="5" t="s">
        <v>26642</v>
      </c>
      <c r="AA2380" s="5" t="s">
        <v>4554</v>
      </c>
      <c r="AB2380" s="5">
        <v>11.39385658</v>
      </c>
      <c r="AC2380" s="5">
        <v>7.8610194499999997</v>
      </c>
      <c r="AD2380" s="5" t="s">
        <v>447</v>
      </c>
      <c r="AE2380" s="5" t="s">
        <v>47</v>
      </c>
      <c r="AF2380" s="5">
        <v>2034</v>
      </c>
      <c r="AG2380" s="5" t="s">
        <v>26643</v>
      </c>
      <c r="AH2380" s="5" t="s">
        <v>26644</v>
      </c>
      <c r="AI2380" s="5"/>
      <c r="AJ2380" s="39"/>
      <c r="AK2380" s="5"/>
      <c r="AL2380" s="15" t="s">
        <v>26645</v>
      </c>
      <c r="AM2380" s="28"/>
      <c r="AN2380" s="30" t="s">
        <v>26646</v>
      </c>
      <c r="AO2380" s="9" t="s">
        <v>420</v>
      </c>
      <c r="AP2380" s="18" t="s">
        <v>26647</v>
      </c>
      <c r="AQ2380" s="15"/>
      <c r="AR2380" s="18"/>
      <c r="AS2380" s="18" t="s">
        <v>4558</v>
      </c>
      <c r="AT2380" s="29" t="s">
        <v>447</v>
      </c>
      <c r="AU2380" s="5" t="s">
        <v>26648</v>
      </c>
    </row>
    <row r="2381" spans="1:47" x14ac:dyDescent="0.25">
      <c r="A2381">
        <v>2380</v>
      </c>
      <c r="B2381" s="5" t="s">
        <v>26649</v>
      </c>
      <c r="C2381" s="5" t="s">
        <v>41</v>
      </c>
      <c r="D2381" s="5" t="b">
        <v>0</v>
      </c>
      <c r="E2381" s="5" t="b">
        <v>1</v>
      </c>
      <c r="F2381" s="5" t="b">
        <v>0</v>
      </c>
      <c r="G2381" s="5">
        <v>4</v>
      </c>
      <c r="H2381" s="5">
        <v>8</v>
      </c>
      <c r="I2381" s="5">
        <v>1053</v>
      </c>
      <c r="J2381" s="5">
        <v>8</v>
      </c>
      <c r="K2381" s="5" t="b">
        <v>1</v>
      </c>
      <c r="L2381" s="5">
        <v>1</v>
      </c>
      <c r="M2381" s="5">
        <v>765</v>
      </c>
      <c r="N2381" s="5">
        <v>288</v>
      </c>
      <c r="O2381" s="5">
        <v>8</v>
      </c>
      <c r="P2381" s="5">
        <v>0</v>
      </c>
      <c r="Q2381" s="6">
        <v>41117</v>
      </c>
      <c r="R2381" s="5" t="s">
        <v>75</v>
      </c>
      <c r="S2381" s="5" t="s">
        <v>26650</v>
      </c>
      <c r="T2381" s="5" t="s">
        <v>10156</v>
      </c>
      <c r="U2381" s="5" t="s">
        <v>10126</v>
      </c>
      <c r="V2381" s="5" t="s">
        <v>44</v>
      </c>
      <c r="W2381" s="5" t="s">
        <v>45</v>
      </c>
      <c r="X2381" s="5" t="s">
        <v>26651</v>
      </c>
      <c r="Y2381" s="5" t="s">
        <v>26652</v>
      </c>
      <c r="Z2381" s="5" t="s">
        <v>26653</v>
      </c>
      <c r="AA2381" s="5" t="s">
        <v>4554</v>
      </c>
      <c r="AB2381" s="5">
        <v>11.483480930328399</v>
      </c>
      <c r="AC2381" s="5">
        <v>7.7533864974975604</v>
      </c>
      <c r="AD2381" s="5" t="s">
        <v>447</v>
      </c>
      <c r="AE2381" s="5" t="s">
        <v>47</v>
      </c>
      <c r="AF2381" s="5">
        <v>2034</v>
      </c>
      <c r="AG2381" s="5" t="s">
        <v>26654</v>
      </c>
      <c r="AH2381" s="5" t="s">
        <v>26655</v>
      </c>
      <c r="AI2381" s="5"/>
      <c r="AJ2381" s="39"/>
      <c r="AK2381" s="5"/>
      <c r="AL2381" s="15" t="s">
        <v>26656</v>
      </c>
      <c r="AM2381" s="28"/>
      <c r="AN2381" s="30" t="s">
        <v>26657</v>
      </c>
      <c r="AO2381" s="9" t="s">
        <v>420</v>
      </c>
      <c r="AP2381" s="18" t="s">
        <v>26658</v>
      </c>
      <c r="AQ2381" s="15"/>
      <c r="AR2381" s="18"/>
      <c r="AS2381" s="18" t="s">
        <v>4558</v>
      </c>
      <c r="AT2381" s="29" t="s">
        <v>447</v>
      </c>
      <c r="AU2381" s="5" t="s">
        <v>26659</v>
      </c>
    </row>
    <row r="2382" spans="1:47" x14ac:dyDescent="0.25">
      <c r="A2382">
        <v>2381</v>
      </c>
      <c r="B2382" s="5" t="s">
        <v>26660</v>
      </c>
      <c r="C2382" s="5" t="s">
        <v>41</v>
      </c>
      <c r="D2382" s="5" t="b">
        <v>1</v>
      </c>
      <c r="E2382" s="5" t="b">
        <v>1</v>
      </c>
      <c r="F2382" s="5" t="b">
        <v>0</v>
      </c>
      <c r="G2382" s="5">
        <v>2</v>
      </c>
      <c r="H2382" s="5">
        <v>2</v>
      </c>
      <c r="I2382" s="5">
        <v>385</v>
      </c>
      <c r="J2382" s="5">
        <v>6</v>
      </c>
      <c r="K2382" s="5" t="b">
        <v>0</v>
      </c>
      <c r="L2382" s="5">
        <v>3</v>
      </c>
      <c r="M2382" s="5">
        <v>199</v>
      </c>
      <c r="N2382" s="5">
        <v>186</v>
      </c>
      <c r="O2382" s="5">
        <v>1</v>
      </c>
      <c r="P2382" s="5">
        <v>1</v>
      </c>
      <c r="Q2382" s="6">
        <v>41117</v>
      </c>
      <c r="R2382" s="5" t="s">
        <v>42</v>
      </c>
      <c r="S2382" s="5" t="s">
        <v>26661</v>
      </c>
      <c r="T2382" s="5" t="s">
        <v>180</v>
      </c>
      <c r="U2382" s="5" t="s">
        <v>10164</v>
      </c>
      <c r="V2382" s="5" t="s">
        <v>44</v>
      </c>
      <c r="W2382" s="5" t="s">
        <v>45</v>
      </c>
      <c r="X2382" s="5" t="s">
        <v>26662</v>
      </c>
      <c r="Y2382" s="5" t="s">
        <v>26663</v>
      </c>
      <c r="Z2382" s="5" t="s">
        <v>26664</v>
      </c>
      <c r="AA2382" s="5" t="s">
        <v>4554</v>
      </c>
      <c r="AB2382" s="5">
        <v>11.477631649999999</v>
      </c>
      <c r="AC2382" s="5">
        <v>7.9054623800000003</v>
      </c>
      <c r="AD2382" s="5" t="s">
        <v>447</v>
      </c>
      <c r="AE2382" s="5" t="s">
        <v>47</v>
      </c>
      <c r="AF2382" s="5">
        <v>2034</v>
      </c>
      <c r="AG2382" s="5" t="s">
        <v>26665</v>
      </c>
      <c r="AH2382" s="5" t="s">
        <v>26666</v>
      </c>
      <c r="AI2382" s="5"/>
      <c r="AJ2382" s="39"/>
      <c r="AK2382" s="5"/>
      <c r="AL2382" s="15" t="s">
        <v>26667</v>
      </c>
      <c r="AM2382" s="28"/>
      <c r="AN2382" s="30" t="s">
        <v>297</v>
      </c>
      <c r="AO2382" s="9" t="s">
        <v>420</v>
      </c>
      <c r="AP2382" s="18" t="s">
        <v>26668</v>
      </c>
      <c r="AQ2382" s="15"/>
      <c r="AR2382" s="18"/>
      <c r="AS2382" s="18" t="s">
        <v>4558</v>
      </c>
      <c r="AT2382" s="29" t="s">
        <v>447</v>
      </c>
      <c r="AU2382" s="5" t="s">
        <v>26669</v>
      </c>
    </row>
    <row r="2383" spans="1:47" x14ac:dyDescent="0.25">
      <c r="A2383">
        <v>2382</v>
      </c>
      <c r="B2383" s="5" t="s">
        <v>26670</v>
      </c>
      <c r="C2383" s="5" t="s">
        <v>48</v>
      </c>
      <c r="D2383" s="5" t="b">
        <v>0</v>
      </c>
      <c r="E2383" s="5" t="b">
        <v>1</v>
      </c>
      <c r="F2383" s="5" t="b">
        <v>1</v>
      </c>
      <c r="G2383" s="5">
        <v>2</v>
      </c>
      <c r="H2383" s="5">
        <v>5</v>
      </c>
      <c r="I2383" s="5">
        <v>660</v>
      </c>
      <c r="J2383" s="5">
        <v>4</v>
      </c>
      <c r="K2383" s="5" t="b">
        <v>0</v>
      </c>
      <c r="L2383" s="5">
        <v>2</v>
      </c>
      <c r="M2383" s="5">
        <v>401</v>
      </c>
      <c r="N2383" s="5">
        <v>259</v>
      </c>
      <c r="O2383" s="5">
        <v>5</v>
      </c>
      <c r="P2383" s="5">
        <v>0</v>
      </c>
      <c r="Q2383" s="6">
        <v>41759</v>
      </c>
      <c r="R2383" s="5" t="s">
        <v>49</v>
      </c>
      <c r="S2383" s="5" t="s">
        <v>26671</v>
      </c>
      <c r="T2383" s="5" t="s">
        <v>10142</v>
      </c>
      <c r="U2383" s="5" t="s">
        <v>10142</v>
      </c>
      <c r="V2383" s="5" t="s">
        <v>44</v>
      </c>
      <c r="W2383" s="5" t="s">
        <v>45</v>
      </c>
      <c r="X2383" s="5" t="s">
        <v>26672</v>
      </c>
      <c r="Y2383" s="5" t="s">
        <v>26673</v>
      </c>
      <c r="Z2383" s="5" t="s">
        <v>26674</v>
      </c>
      <c r="AA2383" s="5" t="s">
        <v>4554</v>
      </c>
      <c r="AB2383" s="5">
        <v>11.495014319999999</v>
      </c>
      <c r="AC2383" s="5">
        <v>7.8283098100000004</v>
      </c>
      <c r="AD2383" s="5" t="s">
        <v>447</v>
      </c>
      <c r="AE2383" s="5" t="s">
        <v>47</v>
      </c>
      <c r="AF2383" s="5">
        <v>2034</v>
      </c>
      <c r="AG2383" s="5" t="s">
        <v>26675</v>
      </c>
      <c r="AH2383" s="5" t="s">
        <v>26676</v>
      </c>
      <c r="AI2383" s="5"/>
      <c r="AJ2383" s="39"/>
      <c r="AK2383" s="5"/>
      <c r="AL2383" s="15" t="s">
        <v>26677</v>
      </c>
      <c r="AM2383" s="28"/>
      <c r="AN2383" s="30" t="s">
        <v>26678</v>
      </c>
      <c r="AO2383" s="9" t="s">
        <v>420</v>
      </c>
      <c r="AP2383" s="18" t="s">
        <v>26679</v>
      </c>
      <c r="AQ2383" s="15"/>
      <c r="AR2383" s="18"/>
      <c r="AS2383" s="18" t="s">
        <v>4558</v>
      </c>
      <c r="AT2383" s="29" t="s">
        <v>447</v>
      </c>
      <c r="AU2383" s="5" t="s">
        <v>26680</v>
      </c>
    </row>
    <row r="2384" spans="1:47" x14ac:dyDescent="0.25">
      <c r="A2384">
        <v>2383</v>
      </c>
      <c r="B2384" s="5" t="s">
        <v>26681</v>
      </c>
      <c r="C2384" s="5" t="s">
        <v>48</v>
      </c>
      <c r="D2384" s="5" t="b">
        <v>0</v>
      </c>
      <c r="E2384" s="5" t="b">
        <v>0</v>
      </c>
      <c r="F2384" s="5" t="b">
        <v>1</v>
      </c>
      <c r="G2384" s="5">
        <v>1</v>
      </c>
      <c r="H2384" s="5">
        <v>3</v>
      </c>
      <c r="I2384" s="5">
        <v>40</v>
      </c>
      <c r="J2384" s="5">
        <v>1</v>
      </c>
      <c r="K2384" s="5" t="b">
        <v>0</v>
      </c>
      <c r="L2384" s="5">
        <v>0</v>
      </c>
      <c r="M2384" s="5">
        <v>25</v>
      </c>
      <c r="N2384" s="5">
        <v>15</v>
      </c>
      <c r="O2384" s="5">
        <v>3</v>
      </c>
      <c r="P2384" s="5">
        <v>0</v>
      </c>
      <c r="Q2384" s="6">
        <v>41735</v>
      </c>
      <c r="R2384" s="5" t="s">
        <v>49</v>
      </c>
      <c r="S2384" s="5" t="s">
        <v>26682</v>
      </c>
      <c r="T2384" s="5" t="s">
        <v>26683</v>
      </c>
      <c r="U2384" s="5" t="s">
        <v>4580</v>
      </c>
      <c r="V2384" s="5" t="s">
        <v>44</v>
      </c>
      <c r="W2384" s="5" t="s">
        <v>45</v>
      </c>
      <c r="X2384" s="5" t="s">
        <v>26684</v>
      </c>
      <c r="Y2384" s="5" t="s">
        <v>26685</v>
      </c>
      <c r="Z2384" s="5" t="s">
        <v>26686</v>
      </c>
      <c r="AA2384" s="5" t="s">
        <v>1018</v>
      </c>
      <c r="AB2384" s="5">
        <v>12.032651400000001</v>
      </c>
      <c r="AC2384" s="5">
        <v>8.1138327700000001</v>
      </c>
      <c r="AD2384" s="5" t="s">
        <v>447</v>
      </c>
      <c r="AE2384" s="5" t="s">
        <v>47</v>
      </c>
      <c r="AF2384" s="5">
        <v>2035</v>
      </c>
      <c r="AG2384" s="5" t="s">
        <v>26687</v>
      </c>
      <c r="AH2384" s="5" t="s">
        <v>26688</v>
      </c>
      <c r="AI2384" s="5"/>
      <c r="AJ2384" s="39"/>
      <c r="AK2384" s="5"/>
      <c r="AL2384" s="15" t="s">
        <v>26689</v>
      </c>
      <c r="AM2384" s="28"/>
      <c r="AN2384" s="30" t="s">
        <v>26690</v>
      </c>
      <c r="AO2384" s="9" t="s">
        <v>420</v>
      </c>
      <c r="AP2384" s="18" t="s">
        <v>26691</v>
      </c>
      <c r="AQ2384" s="15"/>
      <c r="AR2384" s="18"/>
      <c r="AS2384" s="18" t="s">
        <v>1022</v>
      </c>
      <c r="AT2384" s="29" t="s">
        <v>447</v>
      </c>
      <c r="AU2384" s="5" t="s">
        <v>26692</v>
      </c>
    </row>
    <row r="2385" spans="1:47" x14ac:dyDescent="0.25">
      <c r="A2385">
        <v>2384</v>
      </c>
      <c r="B2385" s="5" t="s">
        <v>26693</v>
      </c>
      <c r="C2385" s="5" t="s">
        <v>61</v>
      </c>
      <c r="D2385" s="5" t="b">
        <v>0</v>
      </c>
      <c r="E2385" s="5" t="b">
        <v>0</v>
      </c>
      <c r="F2385" s="5" t="b">
        <v>0</v>
      </c>
      <c r="G2385" s="5">
        <v>2</v>
      </c>
      <c r="H2385" s="5">
        <v>12</v>
      </c>
      <c r="I2385" s="5">
        <v>307</v>
      </c>
      <c r="J2385" s="5">
        <v>7</v>
      </c>
      <c r="K2385" s="5" t="b">
        <v>0</v>
      </c>
      <c r="L2385" s="5">
        <v>6</v>
      </c>
      <c r="M2385" s="5">
        <v>193</v>
      </c>
      <c r="N2385" s="5">
        <v>114</v>
      </c>
      <c r="O2385" s="5">
        <v>12</v>
      </c>
      <c r="P2385" s="5">
        <v>0</v>
      </c>
      <c r="Q2385" s="6">
        <v>41102</v>
      </c>
      <c r="R2385" s="5" t="s">
        <v>42</v>
      </c>
      <c r="S2385" s="5" t="s">
        <v>26694</v>
      </c>
      <c r="T2385" s="5" t="s">
        <v>26695</v>
      </c>
      <c r="U2385" s="5" t="s">
        <v>26696</v>
      </c>
      <c r="V2385" s="5" t="s">
        <v>44</v>
      </c>
      <c r="W2385" s="5" t="s">
        <v>45</v>
      </c>
      <c r="X2385" s="5" t="s">
        <v>26697</v>
      </c>
      <c r="Y2385" s="5" t="s">
        <v>26698</v>
      </c>
      <c r="Z2385" s="5" t="s">
        <v>26699</v>
      </c>
      <c r="AA2385" s="5" t="s">
        <v>1018</v>
      </c>
      <c r="AB2385" s="5">
        <v>12.030482129999999</v>
      </c>
      <c r="AC2385" s="5">
        <v>7.9326173600000001</v>
      </c>
      <c r="AD2385" s="5" t="s">
        <v>447</v>
      </c>
      <c r="AE2385" s="5" t="s">
        <v>47</v>
      </c>
      <c r="AF2385" s="5">
        <v>2035</v>
      </c>
      <c r="AG2385" s="5" t="s">
        <v>26700</v>
      </c>
      <c r="AH2385" s="5" t="s">
        <v>26701</v>
      </c>
      <c r="AI2385" s="5"/>
      <c r="AJ2385" s="39"/>
      <c r="AK2385" s="5"/>
      <c r="AL2385" s="15" t="s">
        <v>26702</v>
      </c>
      <c r="AM2385" s="28"/>
      <c r="AN2385" s="30" t="s">
        <v>26703</v>
      </c>
      <c r="AO2385" s="9" t="s">
        <v>420</v>
      </c>
      <c r="AP2385" s="18" t="s">
        <v>26704</v>
      </c>
      <c r="AQ2385" s="15"/>
      <c r="AR2385" s="18"/>
      <c r="AS2385" s="18" t="s">
        <v>1022</v>
      </c>
      <c r="AT2385" s="29" t="s">
        <v>447</v>
      </c>
      <c r="AU2385" s="5" t="s">
        <v>26705</v>
      </c>
    </row>
    <row r="2386" spans="1:47" x14ac:dyDescent="0.25">
      <c r="A2386">
        <v>2385</v>
      </c>
      <c r="B2386" s="5" t="s">
        <v>26706</v>
      </c>
      <c r="C2386" s="5" t="s">
        <v>41</v>
      </c>
      <c r="D2386" s="5" t="b">
        <v>0</v>
      </c>
      <c r="E2386" s="5" t="b">
        <v>0</v>
      </c>
      <c r="F2386" s="5" t="b">
        <v>0</v>
      </c>
      <c r="G2386" s="5">
        <v>1</v>
      </c>
      <c r="H2386" s="5">
        <v>9</v>
      </c>
      <c r="I2386" s="5">
        <v>221</v>
      </c>
      <c r="J2386" s="5">
        <v>6</v>
      </c>
      <c r="K2386" s="5" t="b">
        <v>0</v>
      </c>
      <c r="L2386" s="5">
        <v>0</v>
      </c>
      <c r="M2386" s="5">
        <v>142</v>
      </c>
      <c r="N2386" s="5">
        <v>79</v>
      </c>
      <c r="O2386" s="5">
        <v>8</v>
      </c>
      <c r="P2386" s="5">
        <v>1</v>
      </c>
      <c r="Q2386" s="6">
        <v>41103</v>
      </c>
      <c r="R2386" s="5" t="s">
        <v>42</v>
      </c>
      <c r="S2386" s="5" t="s">
        <v>26707</v>
      </c>
      <c r="T2386" s="5" t="s">
        <v>26708</v>
      </c>
      <c r="U2386" s="5" t="s">
        <v>1014</v>
      </c>
      <c r="V2386" s="5" t="s">
        <v>44</v>
      </c>
      <c r="W2386" s="5" t="s">
        <v>45</v>
      </c>
      <c r="X2386" s="5" t="s">
        <v>26709</v>
      </c>
      <c r="Y2386" s="5" t="s">
        <v>26710</v>
      </c>
      <c r="Z2386" s="5" t="s">
        <v>26711</v>
      </c>
      <c r="AA2386" s="5" t="s">
        <v>1018</v>
      </c>
      <c r="AB2386" s="5">
        <v>11.987851320000001</v>
      </c>
      <c r="AC2386" s="5">
        <v>8.0831741200000007</v>
      </c>
      <c r="AD2386" s="5" t="s">
        <v>447</v>
      </c>
      <c r="AE2386" s="5" t="s">
        <v>47</v>
      </c>
      <c r="AF2386" s="5">
        <v>2035</v>
      </c>
      <c r="AG2386" s="5" t="s">
        <v>26712</v>
      </c>
      <c r="AH2386" s="5" t="s">
        <v>26713</v>
      </c>
      <c r="AI2386" s="5"/>
      <c r="AJ2386" s="39"/>
      <c r="AK2386" s="5"/>
      <c r="AL2386" s="15" t="s">
        <v>26714</v>
      </c>
      <c r="AM2386" s="28"/>
      <c r="AN2386" s="30" t="s">
        <v>26715</v>
      </c>
      <c r="AO2386" s="9" t="s">
        <v>420</v>
      </c>
      <c r="AP2386" s="18" t="s">
        <v>26716</v>
      </c>
      <c r="AQ2386" s="15"/>
      <c r="AR2386" s="18"/>
      <c r="AS2386" s="18" t="s">
        <v>1022</v>
      </c>
      <c r="AT2386" s="29" t="s">
        <v>447</v>
      </c>
      <c r="AU2386" s="5" t="s">
        <v>26717</v>
      </c>
    </row>
    <row r="2387" spans="1:47" x14ac:dyDescent="0.25">
      <c r="A2387">
        <v>2386</v>
      </c>
      <c r="B2387" s="5" t="s">
        <v>26706</v>
      </c>
      <c r="C2387" s="5" t="s">
        <v>41</v>
      </c>
      <c r="D2387" s="5" t="b">
        <v>0</v>
      </c>
      <c r="E2387" s="5" t="b">
        <v>0</v>
      </c>
      <c r="F2387" s="5" t="b">
        <v>0</v>
      </c>
      <c r="G2387" s="5">
        <v>1</v>
      </c>
      <c r="H2387" s="5">
        <v>9</v>
      </c>
      <c r="I2387" s="5">
        <v>221</v>
      </c>
      <c r="J2387" s="5">
        <v>6</v>
      </c>
      <c r="K2387" s="5" t="b">
        <v>0</v>
      </c>
      <c r="L2387" s="5">
        <v>0</v>
      </c>
      <c r="M2387" s="5">
        <v>142</v>
      </c>
      <c r="N2387" s="5">
        <v>79</v>
      </c>
      <c r="O2387" s="5">
        <v>8</v>
      </c>
      <c r="P2387" s="5">
        <v>1</v>
      </c>
      <c r="Q2387" s="6">
        <v>41103</v>
      </c>
      <c r="R2387" s="5" t="s">
        <v>42</v>
      </c>
      <c r="S2387" s="5" t="s">
        <v>26707</v>
      </c>
      <c r="T2387" s="5" t="s">
        <v>26708</v>
      </c>
      <c r="U2387" s="5" t="s">
        <v>1014</v>
      </c>
      <c r="V2387" s="5" t="s">
        <v>44</v>
      </c>
      <c r="W2387" s="5" t="s">
        <v>45</v>
      </c>
      <c r="X2387" s="5" t="s">
        <v>26709</v>
      </c>
      <c r="Y2387" s="5" t="s">
        <v>26710</v>
      </c>
      <c r="Z2387" s="5" t="s">
        <v>26711</v>
      </c>
      <c r="AA2387" s="5" t="s">
        <v>1018</v>
      </c>
      <c r="AB2387" s="5">
        <v>11.987851320000001</v>
      </c>
      <c r="AC2387" s="5">
        <v>8.0831741200000007</v>
      </c>
      <c r="AD2387" s="5" t="s">
        <v>447</v>
      </c>
      <c r="AE2387" s="5" t="s">
        <v>47</v>
      </c>
      <c r="AF2387" s="5">
        <v>2035</v>
      </c>
      <c r="AG2387" s="5" t="s">
        <v>26712</v>
      </c>
      <c r="AH2387" s="5" t="s">
        <v>26713</v>
      </c>
      <c r="AI2387" s="5"/>
      <c r="AJ2387" s="39"/>
      <c r="AK2387" s="5"/>
      <c r="AL2387" s="15" t="s">
        <v>26718</v>
      </c>
      <c r="AM2387" s="28"/>
      <c r="AN2387" s="30" t="s">
        <v>26719</v>
      </c>
      <c r="AO2387" s="28" t="s">
        <v>463</v>
      </c>
      <c r="AP2387" s="18" t="s">
        <v>26720</v>
      </c>
      <c r="AQ2387" s="15"/>
      <c r="AR2387" s="18"/>
      <c r="AS2387" s="18" t="s">
        <v>1022</v>
      </c>
      <c r="AT2387" s="29" t="s">
        <v>447</v>
      </c>
      <c r="AU2387" s="5" t="s">
        <v>26721</v>
      </c>
    </row>
    <row r="2388" spans="1:47" x14ac:dyDescent="0.25">
      <c r="A2388">
        <v>2387</v>
      </c>
      <c r="B2388" s="5" t="s">
        <v>26722</v>
      </c>
      <c r="C2388" s="5" t="s">
        <v>41</v>
      </c>
      <c r="D2388" s="5" t="b">
        <v>0</v>
      </c>
      <c r="E2388" s="5" t="b">
        <v>0</v>
      </c>
      <c r="F2388" s="5" t="b">
        <v>1</v>
      </c>
      <c r="G2388" s="5">
        <v>1</v>
      </c>
      <c r="H2388" s="5">
        <v>3</v>
      </c>
      <c r="I2388" s="5">
        <v>249</v>
      </c>
      <c r="J2388" s="5">
        <v>1</v>
      </c>
      <c r="K2388" s="5" t="b">
        <v>0</v>
      </c>
      <c r="L2388" s="5">
        <v>0</v>
      </c>
      <c r="M2388" s="5">
        <v>54</v>
      </c>
      <c r="N2388" s="5">
        <v>195</v>
      </c>
      <c r="O2388" s="5">
        <v>3</v>
      </c>
      <c r="P2388" s="5">
        <v>0</v>
      </c>
      <c r="Q2388" s="6">
        <v>41146</v>
      </c>
      <c r="R2388" s="5" t="s">
        <v>42</v>
      </c>
      <c r="S2388" s="5" t="s">
        <v>26723</v>
      </c>
      <c r="T2388" s="5" t="s">
        <v>26724</v>
      </c>
      <c r="U2388" s="5" t="s">
        <v>22738</v>
      </c>
      <c r="V2388" s="5" t="s">
        <v>44</v>
      </c>
      <c r="W2388" s="5" t="s">
        <v>45</v>
      </c>
      <c r="X2388" s="5" t="s">
        <v>26725</v>
      </c>
      <c r="Y2388" s="5" t="s">
        <v>26726</v>
      </c>
      <c r="Z2388" s="5" t="s">
        <v>26727</v>
      </c>
      <c r="AA2388" s="5" t="s">
        <v>1786</v>
      </c>
      <c r="AB2388" s="5">
        <v>11.25091982</v>
      </c>
      <c r="AC2388" s="5">
        <v>8.7927972899999993</v>
      </c>
      <c r="AD2388" s="5" t="s">
        <v>447</v>
      </c>
      <c r="AE2388" s="5" t="s">
        <v>47</v>
      </c>
      <c r="AF2388" s="5">
        <v>2036</v>
      </c>
      <c r="AG2388" s="5" t="s">
        <v>26728</v>
      </c>
      <c r="AH2388" s="5" t="s">
        <v>26729</v>
      </c>
      <c r="AI2388" s="5"/>
      <c r="AJ2388" s="39"/>
      <c r="AK2388" s="5"/>
      <c r="AL2388" s="15" t="s">
        <v>26730</v>
      </c>
      <c r="AM2388" s="28"/>
      <c r="AN2388" s="30" t="s">
        <v>26731</v>
      </c>
      <c r="AO2388" s="9" t="s">
        <v>420</v>
      </c>
      <c r="AP2388" s="18" t="s">
        <v>1850</v>
      </c>
      <c r="AQ2388" s="15"/>
      <c r="AR2388" s="18"/>
      <c r="AS2388" s="18" t="s">
        <v>1791</v>
      </c>
      <c r="AT2388" s="29" t="s">
        <v>447</v>
      </c>
      <c r="AU2388" s="5" t="s">
        <v>26732</v>
      </c>
    </row>
    <row r="2389" spans="1:47" x14ac:dyDescent="0.25">
      <c r="A2389">
        <v>2388</v>
      </c>
      <c r="B2389" s="5" t="s">
        <v>26733</v>
      </c>
      <c r="C2389" s="5" t="s">
        <v>61</v>
      </c>
      <c r="D2389" s="5" t="b">
        <v>1</v>
      </c>
      <c r="E2389" s="5" t="b">
        <v>1</v>
      </c>
      <c r="F2389" s="5" t="b">
        <v>0</v>
      </c>
      <c r="G2389" s="5">
        <v>13</v>
      </c>
      <c r="H2389" s="5">
        <v>29</v>
      </c>
      <c r="I2389" s="5">
        <v>250</v>
      </c>
      <c r="J2389" s="5">
        <v>14</v>
      </c>
      <c r="K2389" s="5" t="b">
        <v>1</v>
      </c>
      <c r="L2389" s="5">
        <v>21</v>
      </c>
      <c r="M2389" s="5">
        <v>120</v>
      </c>
      <c r="N2389" s="5">
        <v>130</v>
      </c>
      <c r="O2389" s="5">
        <v>19</v>
      </c>
      <c r="P2389" s="5">
        <v>10</v>
      </c>
      <c r="Q2389" s="6">
        <v>41146</v>
      </c>
      <c r="R2389" s="5" t="s">
        <v>42</v>
      </c>
      <c r="S2389" s="5" t="s">
        <v>26734</v>
      </c>
      <c r="T2389" s="5" t="s">
        <v>26735</v>
      </c>
      <c r="U2389" s="5" t="s">
        <v>1791</v>
      </c>
      <c r="V2389" s="5" t="s">
        <v>44</v>
      </c>
      <c r="W2389" s="5" t="s">
        <v>45</v>
      </c>
      <c r="X2389" s="5" t="s">
        <v>26736</v>
      </c>
      <c r="Y2389" s="5" t="s">
        <v>26737</v>
      </c>
      <c r="Z2389" s="5" t="s">
        <v>26738</v>
      </c>
      <c r="AA2389" s="5" t="s">
        <v>1786</v>
      </c>
      <c r="AB2389" s="5">
        <v>11.527667641639701</v>
      </c>
      <c r="AC2389" s="5">
        <v>8.9539539813995397</v>
      </c>
      <c r="AD2389" s="5" t="s">
        <v>447</v>
      </c>
      <c r="AE2389" s="5" t="s">
        <v>47</v>
      </c>
      <c r="AF2389" s="5">
        <v>2036</v>
      </c>
      <c r="AG2389" s="5" t="s">
        <v>26739</v>
      </c>
      <c r="AH2389" s="5" t="s">
        <v>26740</v>
      </c>
      <c r="AI2389" s="5"/>
      <c r="AJ2389" s="39"/>
      <c r="AK2389" s="5"/>
      <c r="AL2389" s="15" t="s">
        <v>26741</v>
      </c>
      <c r="AM2389" s="28"/>
      <c r="AN2389" s="30" t="s">
        <v>26742</v>
      </c>
      <c r="AO2389" s="9" t="s">
        <v>420</v>
      </c>
      <c r="AP2389" s="18" t="s">
        <v>1850</v>
      </c>
      <c r="AQ2389" s="15"/>
      <c r="AR2389" s="18"/>
      <c r="AS2389" s="18" t="s">
        <v>1791</v>
      </c>
      <c r="AT2389" s="29" t="s">
        <v>447</v>
      </c>
      <c r="AU2389" s="5" t="s">
        <v>26743</v>
      </c>
    </row>
    <row r="2390" spans="1:47" x14ac:dyDescent="0.25">
      <c r="A2390">
        <v>2389</v>
      </c>
      <c r="B2390" s="5" t="s">
        <v>26744</v>
      </c>
      <c r="C2390" s="5" t="s">
        <v>41</v>
      </c>
      <c r="D2390" s="5" t="b">
        <v>0</v>
      </c>
      <c r="E2390" s="5" t="b">
        <v>0</v>
      </c>
      <c r="F2390" s="5" t="b">
        <v>0</v>
      </c>
      <c r="G2390" s="5">
        <v>0</v>
      </c>
      <c r="H2390" s="5">
        <v>4</v>
      </c>
      <c r="I2390" s="5">
        <v>300</v>
      </c>
      <c r="J2390" s="5">
        <v>6</v>
      </c>
      <c r="K2390" s="5" t="b">
        <v>0</v>
      </c>
      <c r="L2390" s="5">
        <v>0</v>
      </c>
      <c r="M2390" s="5">
        <v>121</v>
      </c>
      <c r="N2390" s="5">
        <v>179</v>
      </c>
      <c r="O2390" s="5">
        <v>3</v>
      </c>
      <c r="P2390" s="5">
        <v>1</v>
      </c>
      <c r="Q2390" s="6">
        <v>41148</v>
      </c>
      <c r="R2390" s="5" t="s">
        <v>75</v>
      </c>
      <c r="S2390" s="5" t="s">
        <v>26745</v>
      </c>
      <c r="T2390" s="5" t="s">
        <v>26746</v>
      </c>
      <c r="U2390" s="5" t="s">
        <v>237</v>
      </c>
      <c r="V2390" s="5" t="s">
        <v>44</v>
      </c>
      <c r="W2390" s="5" t="s">
        <v>45</v>
      </c>
      <c r="X2390" s="5" t="s">
        <v>26747</v>
      </c>
      <c r="Y2390" s="5" t="s">
        <v>26748</v>
      </c>
      <c r="Z2390" s="5" t="s">
        <v>26749</v>
      </c>
      <c r="AA2390" s="5" t="s">
        <v>1786</v>
      </c>
      <c r="AB2390" s="5">
        <v>11.38242943</v>
      </c>
      <c r="AC2390" s="5">
        <v>8.9992862299999992</v>
      </c>
      <c r="AD2390" s="5" t="s">
        <v>447</v>
      </c>
      <c r="AE2390" s="5" t="s">
        <v>47</v>
      </c>
      <c r="AF2390" s="5">
        <v>2036</v>
      </c>
      <c r="AG2390" s="5" t="s">
        <v>26750</v>
      </c>
      <c r="AH2390" s="5" t="s">
        <v>26751</v>
      </c>
      <c r="AI2390" s="5"/>
      <c r="AJ2390" s="39"/>
      <c r="AK2390" s="5"/>
      <c r="AL2390" s="15" t="s">
        <v>26752</v>
      </c>
      <c r="AM2390" s="28"/>
      <c r="AN2390" s="30" t="s">
        <v>987</v>
      </c>
      <c r="AO2390" s="28" t="s">
        <v>463</v>
      </c>
      <c r="AP2390" s="18" t="s">
        <v>239</v>
      </c>
      <c r="AQ2390" s="15"/>
      <c r="AR2390" s="18"/>
      <c r="AS2390" s="18" t="s">
        <v>1791</v>
      </c>
      <c r="AT2390" s="29" t="s">
        <v>447</v>
      </c>
      <c r="AU2390" s="5" t="s">
        <v>26753</v>
      </c>
    </row>
    <row r="2391" spans="1:47" x14ac:dyDescent="0.25">
      <c r="A2391">
        <v>2390</v>
      </c>
      <c r="B2391" s="5" t="s">
        <v>26754</v>
      </c>
      <c r="C2391" s="5" t="s">
        <v>41</v>
      </c>
      <c r="D2391" s="5" t="b">
        <v>1</v>
      </c>
      <c r="E2391" s="5" t="b">
        <v>0</v>
      </c>
      <c r="F2391" s="5" t="b">
        <v>1</v>
      </c>
      <c r="G2391" s="5">
        <v>0</v>
      </c>
      <c r="H2391" s="5">
        <v>3</v>
      </c>
      <c r="I2391" s="5">
        <v>30</v>
      </c>
      <c r="J2391" s="5">
        <v>4</v>
      </c>
      <c r="K2391" s="5" t="b">
        <v>0</v>
      </c>
      <c r="L2391" s="5">
        <v>0</v>
      </c>
      <c r="M2391" s="5">
        <v>10</v>
      </c>
      <c r="N2391" s="5">
        <v>20</v>
      </c>
      <c r="O2391" s="5">
        <v>3</v>
      </c>
      <c r="P2391" s="5">
        <v>0</v>
      </c>
      <c r="Q2391" s="6">
        <v>40627</v>
      </c>
      <c r="R2391" s="5" t="s">
        <v>75</v>
      </c>
      <c r="S2391" s="5" t="s">
        <v>26755</v>
      </c>
      <c r="T2391" s="5" t="s">
        <v>26756</v>
      </c>
      <c r="U2391" s="5" t="s">
        <v>26756</v>
      </c>
      <c r="V2391" s="5" t="s">
        <v>44</v>
      </c>
      <c r="W2391" s="5" t="s">
        <v>45</v>
      </c>
      <c r="X2391" s="5" t="s">
        <v>26757</v>
      </c>
      <c r="Y2391" s="5" t="s">
        <v>26758</v>
      </c>
      <c r="Z2391" s="5" t="s">
        <v>26759</v>
      </c>
      <c r="AA2391" s="5" t="s">
        <v>1031</v>
      </c>
      <c r="AB2391" s="5">
        <v>11.3748997449875</v>
      </c>
      <c r="AC2391" s="5">
        <v>9.1753274202346802</v>
      </c>
      <c r="AD2391" s="5" t="s">
        <v>447</v>
      </c>
      <c r="AE2391" s="5" t="s">
        <v>47</v>
      </c>
      <c r="AF2391" s="5">
        <v>2037</v>
      </c>
      <c r="AG2391" s="5" t="s">
        <v>26760</v>
      </c>
      <c r="AH2391" s="5" t="s">
        <v>26761</v>
      </c>
      <c r="AI2391" s="5"/>
      <c r="AJ2391" s="39"/>
      <c r="AK2391" s="5"/>
      <c r="AL2391" s="15" t="s">
        <v>26762</v>
      </c>
      <c r="AM2391" s="28"/>
      <c r="AN2391" s="30" t="s">
        <v>26763</v>
      </c>
      <c r="AO2391" s="28" t="s">
        <v>463</v>
      </c>
      <c r="AP2391" s="18" t="s">
        <v>26764</v>
      </c>
      <c r="AQ2391" s="15"/>
      <c r="AR2391" s="18"/>
      <c r="AS2391" s="18" t="s">
        <v>1035</v>
      </c>
      <c r="AT2391" s="29" t="s">
        <v>447</v>
      </c>
      <c r="AU2391" s="5" t="s">
        <v>26765</v>
      </c>
    </row>
    <row r="2392" spans="1:47" x14ac:dyDescent="0.25">
      <c r="A2392">
        <v>2391</v>
      </c>
      <c r="B2392" s="5" t="s">
        <v>26766</v>
      </c>
      <c r="C2392" s="5" t="s">
        <v>41</v>
      </c>
      <c r="D2392" s="5" t="b">
        <v>1</v>
      </c>
      <c r="E2392" s="5" t="b">
        <v>1</v>
      </c>
      <c r="F2392" s="5" t="b">
        <v>1</v>
      </c>
      <c r="G2392" s="5">
        <v>5</v>
      </c>
      <c r="H2392" s="5">
        <v>16</v>
      </c>
      <c r="I2392" s="5">
        <v>150</v>
      </c>
      <c r="J2392" s="5">
        <v>11</v>
      </c>
      <c r="K2392" s="5" t="b">
        <v>0</v>
      </c>
      <c r="L2392" s="5">
        <v>1</v>
      </c>
      <c r="M2392" s="5">
        <v>120</v>
      </c>
      <c r="N2392" s="5">
        <v>30</v>
      </c>
      <c r="O2392" s="5">
        <v>14</v>
      </c>
      <c r="P2392" s="5">
        <v>2</v>
      </c>
      <c r="Q2392" s="6">
        <v>40627</v>
      </c>
      <c r="R2392" s="5" t="s">
        <v>75</v>
      </c>
      <c r="S2392" s="5" t="s">
        <v>26767</v>
      </c>
      <c r="T2392" s="5" t="s">
        <v>26768</v>
      </c>
      <c r="U2392" s="5" t="s">
        <v>26768</v>
      </c>
      <c r="V2392" s="5" t="s">
        <v>44</v>
      </c>
      <c r="W2392" s="5" t="s">
        <v>45</v>
      </c>
      <c r="X2392" s="5" t="s">
        <v>26769</v>
      </c>
      <c r="Y2392" s="5" t="s">
        <v>26770</v>
      </c>
      <c r="Z2392" s="5" t="s">
        <v>26771</v>
      </c>
      <c r="AA2392" s="5" t="s">
        <v>1031</v>
      </c>
      <c r="AB2392" s="5">
        <v>11.5391796827316</v>
      </c>
      <c r="AC2392" s="5">
        <v>9.2240953445434606</v>
      </c>
      <c r="AD2392" s="5" t="s">
        <v>447</v>
      </c>
      <c r="AE2392" s="5" t="s">
        <v>47</v>
      </c>
      <c r="AF2392" s="5">
        <v>2037</v>
      </c>
      <c r="AG2392" s="5" t="s">
        <v>26772</v>
      </c>
      <c r="AH2392" s="5" t="s">
        <v>26773</v>
      </c>
      <c r="AI2392" s="5"/>
      <c r="AJ2392" s="39"/>
      <c r="AK2392" s="5"/>
      <c r="AL2392" s="15" t="s">
        <v>26774</v>
      </c>
      <c r="AM2392" s="28"/>
      <c r="AN2392" s="30" t="s">
        <v>26775</v>
      </c>
      <c r="AO2392" s="9" t="s">
        <v>420</v>
      </c>
      <c r="AP2392" s="18" t="s">
        <v>7113</v>
      </c>
      <c r="AQ2392" s="15"/>
      <c r="AR2392" s="18"/>
      <c r="AS2392" s="18" t="s">
        <v>1035</v>
      </c>
      <c r="AT2392" s="29" t="s">
        <v>447</v>
      </c>
      <c r="AU2392" s="5" t="s">
        <v>26776</v>
      </c>
    </row>
    <row r="2393" spans="1:47" x14ac:dyDescent="0.25">
      <c r="A2393">
        <v>2392</v>
      </c>
      <c r="B2393" s="5" t="s">
        <v>26777</v>
      </c>
      <c r="C2393" s="5" t="s">
        <v>41</v>
      </c>
      <c r="D2393" s="5" t="b">
        <v>0</v>
      </c>
      <c r="E2393" s="5" t="b">
        <v>0</v>
      </c>
      <c r="F2393" s="5" t="b">
        <v>1</v>
      </c>
      <c r="G2393" s="5">
        <v>4</v>
      </c>
      <c r="H2393" s="5">
        <v>5</v>
      </c>
      <c r="I2393" s="5">
        <v>272</v>
      </c>
      <c r="J2393" s="5">
        <v>8</v>
      </c>
      <c r="K2393" s="5" t="b">
        <v>0</v>
      </c>
      <c r="L2393" s="5">
        <v>0</v>
      </c>
      <c r="M2393" s="5">
        <v>114</v>
      </c>
      <c r="N2393" s="5">
        <v>158</v>
      </c>
      <c r="O2393" s="5">
        <v>5</v>
      </c>
      <c r="P2393" s="5">
        <v>0</v>
      </c>
      <c r="Q2393" s="6">
        <v>40626</v>
      </c>
      <c r="R2393" s="5" t="s">
        <v>42</v>
      </c>
      <c r="S2393" s="5" t="s">
        <v>26778</v>
      </c>
      <c r="T2393" s="5" t="s">
        <v>10301</v>
      </c>
      <c r="U2393" s="5" t="s">
        <v>10301</v>
      </c>
      <c r="V2393" s="5" t="s">
        <v>44</v>
      </c>
      <c r="W2393" s="5" t="s">
        <v>45</v>
      </c>
      <c r="X2393" s="5" t="s">
        <v>26779</v>
      </c>
      <c r="Y2393" s="5" t="s">
        <v>26780</v>
      </c>
      <c r="Z2393" s="5" t="s">
        <v>26781</v>
      </c>
      <c r="AA2393" s="5" t="s">
        <v>1031</v>
      </c>
      <c r="AB2393" s="5">
        <v>11.411436796188401</v>
      </c>
      <c r="AC2393" s="5">
        <v>9.1953152418136597</v>
      </c>
      <c r="AD2393" s="5" t="s">
        <v>447</v>
      </c>
      <c r="AE2393" s="5" t="s">
        <v>47</v>
      </c>
      <c r="AF2393" s="5">
        <v>2037</v>
      </c>
      <c r="AG2393" s="5" t="s">
        <v>26782</v>
      </c>
      <c r="AH2393" s="5" t="s">
        <v>26783</v>
      </c>
      <c r="AI2393" s="5"/>
      <c r="AJ2393" s="39"/>
      <c r="AK2393" s="5"/>
      <c r="AL2393" s="15" t="s">
        <v>26784</v>
      </c>
      <c r="AM2393" s="28"/>
      <c r="AN2393" s="30" t="s">
        <v>26785</v>
      </c>
      <c r="AO2393" s="28" t="s">
        <v>463</v>
      </c>
      <c r="AP2393" s="18" t="s">
        <v>26786</v>
      </c>
      <c r="AQ2393" s="15"/>
      <c r="AR2393" s="18"/>
      <c r="AS2393" s="18" t="s">
        <v>1035</v>
      </c>
      <c r="AT2393" s="29" t="s">
        <v>447</v>
      </c>
      <c r="AU2393" s="5" t="s">
        <v>26787</v>
      </c>
    </row>
    <row r="2394" spans="1:47" x14ac:dyDescent="0.25">
      <c r="A2394">
        <v>2393</v>
      </c>
      <c r="B2394" s="5" t="s">
        <v>26788</v>
      </c>
      <c r="C2394" s="5" t="s">
        <v>61</v>
      </c>
      <c r="D2394" s="5" t="b">
        <v>0</v>
      </c>
      <c r="E2394" s="5" t="b">
        <v>1</v>
      </c>
      <c r="F2394" s="5" t="b">
        <v>1</v>
      </c>
      <c r="G2394" s="5">
        <v>7</v>
      </c>
      <c r="H2394" s="5">
        <v>30</v>
      </c>
      <c r="I2394" s="5">
        <v>403</v>
      </c>
      <c r="J2394" s="5">
        <v>17</v>
      </c>
      <c r="K2394" s="5" t="b">
        <v>0</v>
      </c>
      <c r="L2394" s="5">
        <v>3</v>
      </c>
      <c r="M2394" s="5">
        <v>225</v>
      </c>
      <c r="N2394" s="5">
        <v>178</v>
      </c>
      <c r="O2394" s="5">
        <v>25</v>
      </c>
      <c r="P2394" s="5">
        <v>5</v>
      </c>
      <c r="Q2394" s="6">
        <v>40626</v>
      </c>
      <c r="R2394" s="5" t="s">
        <v>42</v>
      </c>
      <c r="S2394" s="5" t="s">
        <v>26789</v>
      </c>
      <c r="T2394" s="5" t="s">
        <v>26790</v>
      </c>
      <c r="U2394" s="5" t="s">
        <v>5321</v>
      </c>
      <c r="V2394" s="5" t="s">
        <v>44</v>
      </c>
      <c r="W2394" s="5" t="s">
        <v>45</v>
      </c>
      <c r="X2394" s="5" t="s">
        <v>26791</v>
      </c>
      <c r="Y2394" s="5" t="s">
        <v>26792</v>
      </c>
      <c r="Z2394" s="5" t="s">
        <v>26793</v>
      </c>
      <c r="AA2394" s="5" t="s">
        <v>1031</v>
      </c>
      <c r="AB2394" s="5">
        <v>11.540998220443701</v>
      </c>
      <c r="AC2394" s="5">
        <v>9.2649346590042096</v>
      </c>
      <c r="AD2394" s="5" t="s">
        <v>447</v>
      </c>
      <c r="AE2394" s="5" t="s">
        <v>47</v>
      </c>
      <c r="AF2394" s="5">
        <v>2037</v>
      </c>
      <c r="AG2394" s="5" t="s">
        <v>26794</v>
      </c>
      <c r="AH2394" s="5" t="s">
        <v>26795</v>
      </c>
      <c r="AI2394" s="5"/>
      <c r="AJ2394" s="39"/>
      <c r="AK2394" s="5"/>
      <c r="AL2394" s="15" t="s">
        <v>26796</v>
      </c>
      <c r="AM2394" s="28"/>
      <c r="AN2394" s="30" t="s">
        <v>26797</v>
      </c>
      <c r="AO2394" s="9" t="s">
        <v>420</v>
      </c>
      <c r="AP2394" s="18" t="s">
        <v>7113</v>
      </c>
      <c r="AQ2394" s="15"/>
      <c r="AR2394" s="18"/>
      <c r="AS2394" s="18" t="s">
        <v>1035</v>
      </c>
      <c r="AT2394" s="29" t="s">
        <v>447</v>
      </c>
      <c r="AU2394" s="5" t="s">
        <v>26798</v>
      </c>
    </row>
    <row r="2395" spans="1:47" x14ac:dyDescent="0.25">
      <c r="A2395">
        <v>2394</v>
      </c>
      <c r="B2395" s="5" t="s">
        <v>26799</v>
      </c>
      <c r="C2395" s="5" t="s">
        <v>48</v>
      </c>
      <c r="D2395" s="5" t="b">
        <v>0</v>
      </c>
      <c r="E2395" s="5" t="b">
        <v>0</v>
      </c>
      <c r="F2395" s="5" t="b">
        <v>1</v>
      </c>
      <c r="G2395" s="5">
        <v>2</v>
      </c>
      <c r="H2395" s="5">
        <v>4</v>
      </c>
      <c r="I2395" s="5">
        <v>321</v>
      </c>
      <c r="J2395" s="5">
        <v>4</v>
      </c>
      <c r="K2395" s="5" t="b">
        <v>0</v>
      </c>
      <c r="L2395" s="5">
        <v>0</v>
      </c>
      <c r="M2395" s="5">
        <v>227</v>
      </c>
      <c r="N2395" s="5">
        <v>94</v>
      </c>
      <c r="O2395" s="5">
        <v>4</v>
      </c>
      <c r="P2395" s="5">
        <v>0</v>
      </c>
      <c r="Q2395" s="6">
        <v>41741</v>
      </c>
      <c r="R2395" s="5" t="s">
        <v>49</v>
      </c>
      <c r="S2395" s="5" t="s">
        <v>26800</v>
      </c>
      <c r="T2395" s="5" t="s">
        <v>26801</v>
      </c>
      <c r="U2395" s="5" t="s">
        <v>22979</v>
      </c>
      <c r="V2395" s="5" t="s">
        <v>44</v>
      </c>
      <c r="W2395" s="5" t="s">
        <v>45</v>
      </c>
      <c r="X2395" s="5" t="s">
        <v>26802</v>
      </c>
      <c r="Y2395" s="5" t="s">
        <v>26803</v>
      </c>
      <c r="Z2395" s="5" t="s">
        <v>26804</v>
      </c>
      <c r="AA2395" s="5" t="s">
        <v>1031</v>
      </c>
      <c r="AB2395" s="5">
        <v>11.486701719999999</v>
      </c>
      <c r="AC2395" s="5">
        <v>9.1922610599999999</v>
      </c>
      <c r="AD2395" s="5" t="s">
        <v>447</v>
      </c>
      <c r="AE2395" s="5" t="s">
        <v>47</v>
      </c>
      <c r="AF2395" s="5">
        <v>2037</v>
      </c>
      <c r="AG2395" s="5" t="s">
        <v>26805</v>
      </c>
      <c r="AH2395" s="5" t="s">
        <v>26806</v>
      </c>
      <c r="AI2395" s="5"/>
      <c r="AJ2395" s="39"/>
      <c r="AK2395" s="5"/>
      <c r="AL2395" s="15" t="s">
        <v>26807</v>
      </c>
      <c r="AM2395" s="28"/>
      <c r="AN2395" s="30" t="s">
        <v>26808</v>
      </c>
      <c r="AO2395" s="9" t="s">
        <v>420</v>
      </c>
      <c r="AP2395" s="18" t="s">
        <v>2598</v>
      </c>
      <c r="AQ2395" s="15"/>
      <c r="AR2395" s="18"/>
      <c r="AS2395" s="18" t="s">
        <v>1035</v>
      </c>
      <c r="AT2395" s="29" t="s">
        <v>447</v>
      </c>
      <c r="AU2395" s="5" t="s">
        <v>26809</v>
      </c>
    </row>
    <row r="2396" spans="1:47" x14ac:dyDescent="0.25">
      <c r="A2396">
        <v>2395</v>
      </c>
      <c r="B2396" s="5" t="s">
        <v>26810</v>
      </c>
      <c r="C2396" s="5" t="s">
        <v>41</v>
      </c>
      <c r="D2396" s="5" t="b">
        <v>0</v>
      </c>
      <c r="E2396" s="5" t="b">
        <v>0</v>
      </c>
      <c r="F2396" s="5" t="b">
        <v>1</v>
      </c>
      <c r="G2396" s="5">
        <v>0</v>
      </c>
      <c r="H2396" s="5">
        <v>3</v>
      </c>
      <c r="I2396" s="5">
        <v>183</v>
      </c>
      <c r="J2396" s="5">
        <v>2</v>
      </c>
      <c r="K2396" s="5" t="b">
        <v>0</v>
      </c>
      <c r="L2396" s="5">
        <v>0</v>
      </c>
      <c r="M2396" s="5">
        <v>62</v>
      </c>
      <c r="N2396" s="5">
        <v>121</v>
      </c>
      <c r="O2396" s="5">
        <v>3</v>
      </c>
      <c r="P2396" s="5">
        <v>0</v>
      </c>
      <c r="Q2396" s="6">
        <v>40626</v>
      </c>
      <c r="R2396" s="5" t="s">
        <v>75</v>
      </c>
      <c r="S2396" s="5" t="s">
        <v>26811</v>
      </c>
      <c r="T2396" s="5" t="s">
        <v>26812</v>
      </c>
      <c r="U2396" s="5" t="s">
        <v>5332</v>
      </c>
      <c r="V2396" s="5" t="s">
        <v>44</v>
      </c>
      <c r="W2396" s="5" t="s">
        <v>45</v>
      </c>
      <c r="X2396" s="5" t="s">
        <v>26813</v>
      </c>
      <c r="Y2396" s="5" t="s">
        <v>26814</v>
      </c>
      <c r="Z2396" s="5" t="s">
        <v>26815</v>
      </c>
      <c r="AA2396" s="5" t="s">
        <v>1031</v>
      </c>
      <c r="AB2396" s="5">
        <v>11.3786333799362</v>
      </c>
      <c r="AC2396" s="5">
        <v>9.12480533123016</v>
      </c>
      <c r="AD2396" s="5" t="s">
        <v>447</v>
      </c>
      <c r="AE2396" s="5" t="s">
        <v>47</v>
      </c>
      <c r="AF2396" s="5">
        <v>2037</v>
      </c>
      <c r="AG2396" s="5" t="s">
        <v>26816</v>
      </c>
      <c r="AH2396" s="5" t="s">
        <v>26817</v>
      </c>
      <c r="AI2396" s="5"/>
      <c r="AJ2396" s="39"/>
      <c r="AK2396" s="5"/>
      <c r="AL2396" s="15" t="s">
        <v>26818</v>
      </c>
      <c r="AM2396" s="28"/>
      <c r="AN2396" s="30" t="s">
        <v>26819</v>
      </c>
      <c r="AO2396" s="9" t="s">
        <v>420</v>
      </c>
      <c r="AP2396" s="18" t="s">
        <v>2598</v>
      </c>
      <c r="AQ2396" s="15"/>
      <c r="AR2396" s="18"/>
      <c r="AS2396" s="18" t="s">
        <v>1035</v>
      </c>
      <c r="AT2396" s="29" t="s">
        <v>447</v>
      </c>
      <c r="AU2396" s="5" t="s">
        <v>26820</v>
      </c>
    </row>
    <row r="2397" spans="1:47" x14ac:dyDescent="0.25">
      <c r="A2397">
        <v>2396</v>
      </c>
      <c r="B2397" s="5" t="s">
        <v>26821</v>
      </c>
      <c r="C2397" s="5" t="s">
        <v>41</v>
      </c>
      <c r="D2397" s="5" t="b">
        <v>1</v>
      </c>
      <c r="E2397" s="5" t="b">
        <v>1</v>
      </c>
      <c r="F2397" s="5" t="b">
        <v>1</v>
      </c>
      <c r="G2397" s="5">
        <v>3</v>
      </c>
      <c r="H2397" s="5">
        <v>9</v>
      </c>
      <c r="I2397" s="5">
        <v>590</v>
      </c>
      <c r="J2397" s="5">
        <v>12</v>
      </c>
      <c r="K2397" s="5" t="b">
        <v>0</v>
      </c>
      <c r="L2397" s="5">
        <v>6</v>
      </c>
      <c r="M2397" s="5">
        <v>473</v>
      </c>
      <c r="N2397" s="5">
        <v>117</v>
      </c>
      <c r="O2397" s="5">
        <v>9</v>
      </c>
      <c r="P2397" s="5">
        <v>0</v>
      </c>
      <c r="Q2397" s="6">
        <v>40628</v>
      </c>
      <c r="R2397" s="5" t="s">
        <v>42</v>
      </c>
      <c r="S2397" s="5" t="s">
        <v>26822</v>
      </c>
      <c r="T2397" s="5" t="s">
        <v>26823</v>
      </c>
      <c r="U2397" s="5" t="s">
        <v>26824</v>
      </c>
      <c r="V2397" s="5" t="s">
        <v>44</v>
      </c>
      <c r="W2397" s="5" t="s">
        <v>45</v>
      </c>
      <c r="X2397" s="5" t="s">
        <v>26825</v>
      </c>
      <c r="Y2397" s="5" t="s">
        <v>26826</v>
      </c>
      <c r="Z2397" s="5" t="s">
        <v>26827</v>
      </c>
      <c r="AA2397" s="5" t="s">
        <v>1031</v>
      </c>
      <c r="AB2397" s="5">
        <v>11.5343677997589</v>
      </c>
      <c r="AC2397" s="5">
        <v>9.1766577959060704</v>
      </c>
      <c r="AD2397" s="5" t="s">
        <v>447</v>
      </c>
      <c r="AE2397" s="5" t="s">
        <v>47</v>
      </c>
      <c r="AF2397" s="5">
        <v>2037</v>
      </c>
      <c r="AG2397" s="5" t="s">
        <v>26828</v>
      </c>
      <c r="AH2397" s="5" t="s">
        <v>26829</v>
      </c>
      <c r="AI2397" s="5"/>
      <c r="AJ2397" s="39"/>
      <c r="AK2397" s="5"/>
      <c r="AL2397" s="15" t="s">
        <v>26830</v>
      </c>
      <c r="AM2397" s="28"/>
      <c r="AN2397" s="30" t="s">
        <v>120</v>
      </c>
      <c r="AO2397" s="9" t="s">
        <v>420</v>
      </c>
      <c r="AP2397" s="18" t="s">
        <v>2598</v>
      </c>
      <c r="AQ2397" s="15"/>
      <c r="AR2397" s="18"/>
      <c r="AS2397" s="18" t="s">
        <v>1035</v>
      </c>
      <c r="AT2397" s="29" t="s">
        <v>447</v>
      </c>
      <c r="AU2397" s="5" t="s">
        <v>26831</v>
      </c>
    </row>
    <row r="2398" spans="1:47" x14ac:dyDescent="0.25">
      <c r="A2398">
        <v>2397</v>
      </c>
      <c r="B2398" s="5" t="s">
        <v>26832</v>
      </c>
      <c r="C2398" s="5" t="s">
        <v>50</v>
      </c>
      <c r="D2398" s="5" t="b">
        <v>0</v>
      </c>
      <c r="E2398" s="5" t="b">
        <v>1</v>
      </c>
      <c r="F2398" s="5" t="b">
        <v>0</v>
      </c>
      <c r="G2398" s="5">
        <v>3</v>
      </c>
      <c r="H2398" s="5">
        <v>12</v>
      </c>
      <c r="I2398" s="5">
        <v>420</v>
      </c>
      <c r="J2398" s="5">
        <v>6</v>
      </c>
      <c r="K2398" s="5" t="b">
        <v>1</v>
      </c>
      <c r="L2398" s="5">
        <v>1</v>
      </c>
      <c r="M2398" s="5">
        <v>100</v>
      </c>
      <c r="N2398" s="5">
        <v>320</v>
      </c>
      <c r="O2398" s="5">
        <v>10</v>
      </c>
      <c r="P2398" s="5">
        <v>2</v>
      </c>
      <c r="Q2398" s="6">
        <v>41751</v>
      </c>
      <c r="R2398" s="5" t="s">
        <v>51</v>
      </c>
      <c r="S2398" s="5" t="s">
        <v>26833</v>
      </c>
      <c r="T2398" s="5" t="s">
        <v>10365</v>
      </c>
      <c r="U2398" s="5" t="s">
        <v>10366</v>
      </c>
      <c r="V2398" s="5" t="s">
        <v>44</v>
      </c>
      <c r="W2398" s="5" t="s">
        <v>45</v>
      </c>
      <c r="X2398" s="5" t="s">
        <v>26834</v>
      </c>
      <c r="Y2398" s="5" t="s">
        <v>26835</v>
      </c>
      <c r="Z2398" s="5" t="s">
        <v>26836</v>
      </c>
      <c r="AA2398" s="5" t="s">
        <v>1111</v>
      </c>
      <c r="AB2398" s="5">
        <v>11.97183317</v>
      </c>
      <c r="AC2398" s="5">
        <v>8.5344972699999992</v>
      </c>
      <c r="AD2398" s="5" t="s">
        <v>447</v>
      </c>
      <c r="AE2398" s="5" t="s">
        <v>47</v>
      </c>
      <c r="AF2398" s="5">
        <v>2038</v>
      </c>
      <c r="AG2398" s="5" t="s">
        <v>26837</v>
      </c>
      <c r="AH2398" s="5" t="s">
        <v>26838</v>
      </c>
      <c r="AI2398" s="5"/>
      <c r="AJ2398" s="39"/>
      <c r="AK2398" s="5"/>
      <c r="AL2398" s="15" t="s">
        <v>26839</v>
      </c>
      <c r="AM2398" s="28"/>
      <c r="AN2398" s="28" t="s">
        <v>26840</v>
      </c>
      <c r="AO2398" s="28" t="s">
        <v>463</v>
      </c>
      <c r="AP2398" s="16" t="s">
        <v>26841</v>
      </c>
      <c r="AQ2398" s="15"/>
      <c r="AR2398" s="16"/>
      <c r="AS2398" s="18" t="s">
        <v>1116</v>
      </c>
      <c r="AT2398" s="29" t="s">
        <v>447</v>
      </c>
      <c r="AU2398" s="5" t="s">
        <v>26842</v>
      </c>
    </row>
    <row r="2399" spans="1:47" x14ac:dyDescent="0.25">
      <c r="A2399">
        <v>2398</v>
      </c>
      <c r="B2399" s="5" t="s">
        <v>26843</v>
      </c>
      <c r="C2399" s="5" t="s">
        <v>57</v>
      </c>
      <c r="D2399" s="5" t="b">
        <v>1</v>
      </c>
      <c r="E2399" s="5" t="b">
        <v>1</v>
      </c>
      <c r="F2399" s="5" t="b">
        <v>1</v>
      </c>
      <c r="G2399" s="5">
        <v>13</v>
      </c>
      <c r="H2399" s="5">
        <v>22</v>
      </c>
      <c r="I2399" s="5">
        <v>97</v>
      </c>
      <c r="J2399" s="5">
        <v>7</v>
      </c>
      <c r="K2399" s="5" t="b">
        <v>1</v>
      </c>
      <c r="L2399" s="5">
        <v>6</v>
      </c>
      <c r="M2399" s="5">
        <v>97</v>
      </c>
      <c r="N2399" s="5">
        <v>0</v>
      </c>
      <c r="O2399" s="5">
        <v>16</v>
      </c>
      <c r="P2399" s="5">
        <v>6</v>
      </c>
      <c r="Q2399" s="6">
        <v>41032</v>
      </c>
      <c r="R2399" s="5" t="s">
        <v>42</v>
      </c>
      <c r="S2399" s="5" t="s">
        <v>26844</v>
      </c>
      <c r="T2399" s="5" t="s">
        <v>26845</v>
      </c>
      <c r="U2399" s="5" t="s">
        <v>26845</v>
      </c>
      <c r="V2399" s="5" t="s">
        <v>44</v>
      </c>
      <c r="W2399" s="5" t="s">
        <v>45</v>
      </c>
      <c r="X2399" s="5" t="s">
        <v>26846</v>
      </c>
      <c r="Y2399" s="5" t="s">
        <v>26847</v>
      </c>
      <c r="Z2399" s="5" t="s">
        <v>26848</v>
      </c>
      <c r="AA2399" s="5" t="s">
        <v>1111</v>
      </c>
      <c r="AB2399" s="5">
        <v>11.973563432693499</v>
      </c>
      <c r="AC2399" s="5">
        <v>8.5443753004074097</v>
      </c>
      <c r="AD2399" s="5" t="s">
        <v>447</v>
      </c>
      <c r="AE2399" s="5" t="s">
        <v>47</v>
      </c>
      <c r="AF2399" s="5">
        <v>2038</v>
      </c>
      <c r="AG2399" s="5" t="s">
        <v>26849</v>
      </c>
      <c r="AH2399" s="5" t="s">
        <v>26850</v>
      </c>
      <c r="AI2399" s="5"/>
      <c r="AJ2399" s="39"/>
      <c r="AK2399" s="5"/>
      <c r="AL2399" s="15" t="s">
        <v>26851</v>
      </c>
      <c r="AM2399" s="28"/>
      <c r="AN2399" s="28" t="s">
        <v>26852</v>
      </c>
      <c r="AO2399" s="28" t="s">
        <v>463</v>
      </c>
      <c r="AP2399" s="16" t="s">
        <v>26853</v>
      </c>
      <c r="AQ2399" s="15"/>
      <c r="AR2399" s="16"/>
      <c r="AS2399" s="16" t="s">
        <v>10338</v>
      </c>
      <c r="AT2399" s="29" t="s">
        <v>447</v>
      </c>
      <c r="AU2399" s="5" t="s">
        <v>26854</v>
      </c>
    </row>
    <row r="2400" spans="1:47" x14ac:dyDescent="0.25">
      <c r="A2400">
        <v>2399</v>
      </c>
      <c r="B2400" s="5" t="s">
        <v>26855</v>
      </c>
      <c r="C2400" s="5" t="s">
        <v>48</v>
      </c>
      <c r="D2400" s="5" t="b">
        <v>1</v>
      </c>
      <c r="E2400" s="5" t="b">
        <v>1</v>
      </c>
      <c r="F2400" s="5" t="b">
        <v>1</v>
      </c>
      <c r="G2400" s="5">
        <v>10</v>
      </c>
      <c r="H2400" s="5">
        <v>10</v>
      </c>
      <c r="I2400" s="5">
        <v>355</v>
      </c>
      <c r="J2400" s="5">
        <v>3</v>
      </c>
      <c r="K2400" s="5" t="b">
        <v>0</v>
      </c>
      <c r="L2400" s="5">
        <v>3</v>
      </c>
      <c r="M2400" s="5">
        <v>165</v>
      </c>
      <c r="N2400" s="5">
        <v>190</v>
      </c>
      <c r="O2400" s="5">
        <v>8</v>
      </c>
      <c r="P2400" s="5">
        <v>2</v>
      </c>
      <c r="Q2400" s="6">
        <v>41751</v>
      </c>
      <c r="R2400" s="5" t="s">
        <v>49</v>
      </c>
      <c r="S2400" s="5" t="s">
        <v>26856</v>
      </c>
      <c r="T2400" s="5" t="s">
        <v>26857</v>
      </c>
      <c r="U2400" s="5" t="s">
        <v>23077</v>
      </c>
      <c r="V2400" s="5" t="s">
        <v>44</v>
      </c>
      <c r="W2400" s="5" t="s">
        <v>45</v>
      </c>
      <c r="X2400" s="5" t="s">
        <v>26858</v>
      </c>
      <c r="Y2400" s="5" t="s">
        <v>26859</v>
      </c>
      <c r="Z2400" s="5" t="s">
        <v>26860</v>
      </c>
      <c r="AA2400" s="5" t="s">
        <v>1111</v>
      </c>
      <c r="AB2400" s="5">
        <v>11.9432087894529</v>
      </c>
      <c r="AC2400" s="5">
        <v>8.5540933627635205</v>
      </c>
      <c r="AD2400" s="5" t="s">
        <v>447</v>
      </c>
      <c r="AE2400" s="5" t="s">
        <v>47</v>
      </c>
      <c r="AF2400" s="5">
        <v>2038</v>
      </c>
      <c r="AG2400" s="5" t="s">
        <v>26861</v>
      </c>
      <c r="AH2400" s="5" t="s">
        <v>26862</v>
      </c>
      <c r="AI2400" s="5"/>
      <c r="AJ2400" s="39"/>
      <c r="AK2400" s="5"/>
      <c r="AL2400" s="15" t="s">
        <v>26863</v>
      </c>
      <c r="AM2400" s="28"/>
      <c r="AN2400" s="28" t="s">
        <v>26864</v>
      </c>
      <c r="AO2400" s="9" t="s">
        <v>420</v>
      </c>
      <c r="AP2400" s="16" t="s">
        <v>26865</v>
      </c>
      <c r="AQ2400" s="15"/>
      <c r="AR2400" s="16"/>
      <c r="AS2400" s="18" t="s">
        <v>1116</v>
      </c>
      <c r="AT2400" s="29" t="s">
        <v>447</v>
      </c>
      <c r="AU2400" s="5" t="s">
        <v>26866</v>
      </c>
    </row>
    <row r="2401" spans="1:47" x14ac:dyDescent="0.25">
      <c r="A2401">
        <v>2400</v>
      </c>
      <c r="B2401" s="5" t="s">
        <v>26867</v>
      </c>
      <c r="C2401" s="5" t="s">
        <v>61</v>
      </c>
      <c r="D2401" s="5" t="b">
        <v>1</v>
      </c>
      <c r="E2401" s="5" t="b">
        <v>1</v>
      </c>
      <c r="F2401" s="5" t="b">
        <v>0</v>
      </c>
      <c r="G2401" s="5">
        <v>0</v>
      </c>
      <c r="H2401" s="5">
        <v>15</v>
      </c>
      <c r="I2401" s="5">
        <v>365</v>
      </c>
      <c r="J2401" s="5">
        <v>6</v>
      </c>
      <c r="K2401" s="5" t="b">
        <v>0</v>
      </c>
      <c r="L2401" s="5">
        <v>2</v>
      </c>
      <c r="M2401" s="5">
        <v>156</v>
      </c>
      <c r="N2401" s="5">
        <v>209</v>
      </c>
      <c r="O2401" s="5">
        <v>2</v>
      </c>
      <c r="P2401" s="5">
        <v>13</v>
      </c>
      <c r="Q2401" s="6">
        <v>41036</v>
      </c>
      <c r="R2401" s="5" t="s">
        <v>75</v>
      </c>
      <c r="S2401" s="5" t="s">
        <v>26868</v>
      </c>
      <c r="T2401" s="5" t="s">
        <v>4105</v>
      </c>
      <c r="U2401" s="5" t="s">
        <v>4105</v>
      </c>
      <c r="V2401" s="5" t="s">
        <v>44</v>
      </c>
      <c r="W2401" s="5" t="s">
        <v>45</v>
      </c>
      <c r="X2401" s="5" t="s">
        <v>26869</v>
      </c>
      <c r="Y2401" s="5" t="s">
        <v>26870</v>
      </c>
      <c r="Z2401" s="5" t="s">
        <v>26871</v>
      </c>
      <c r="AA2401" s="5" t="s">
        <v>1111</v>
      </c>
      <c r="AB2401" s="5">
        <v>11.969246480000001</v>
      </c>
      <c r="AC2401" s="5">
        <v>8.5574871399999992</v>
      </c>
      <c r="AD2401" s="5" t="s">
        <v>447</v>
      </c>
      <c r="AE2401" s="5" t="s">
        <v>47</v>
      </c>
      <c r="AF2401" s="5">
        <v>2038</v>
      </c>
      <c r="AG2401" s="5" t="s">
        <v>26872</v>
      </c>
      <c r="AH2401" s="5" t="s">
        <v>26873</v>
      </c>
      <c r="AI2401" s="5"/>
      <c r="AJ2401" s="39"/>
      <c r="AK2401" s="5"/>
      <c r="AL2401" s="15" t="s">
        <v>26874</v>
      </c>
      <c r="AM2401" s="28"/>
      <c r="AN2401" s="28" t="s">
        <v>26875</v>
      </c>
      <c r="AO2401" s="28" t="s">
        <v>463</v>
      </c>
      <c r="AP2401" s="16" t="s">
        <v>26876</v>
      </c>
      <c r="AQ2401" s="15"/>
      <c r="AR2401" s="16"/>
      <c r="AS2401" s="18" t="s">
        <v>1116</v>
      </c>
      <c r="AT2401" s="29" t="s">
        <v>447</v>
      </c>
      <c r="AU2401" s="5" t="s">
        <v>26877</v>
      </c>
    </row>
    <row r="2402" spans="1:47" x14ac:dyDescent="0.25">
      <c r="A2402">
        <v>2401</v>
      </c>
      <c r="B2402" s="5" t="s">
        <v>26878</v>
      </c>
      <c r="C2402" s="5" t="s">
        <v>50</v>
      </c>
      <c r="D2402" s="5" t="b">
        <v>0</v>
      </c>
      <c r="E2402" s="5" t="b">
        <v>1</v>
      </c>
      <c r="F2402" s="5" t="b">
        <v>0</v>
      </c>
      <c r="G2402" s="5">
        <v>10</v>
      </c>
      <c r="H2402" s="5">
        <v>14</v>
      </c>
      <c r="I2402" s="5">
        <v>450</v>
      </c>
      <c r="J2402" s="5">
        <v>10</v>
      </c>
      <c r="K2402" s="5" t="b">
        <v>0</v>
      </c>
      <c r="L2402" s="5">
        <v>3</v>
      </c>
      <c r="M2402" s="5">
        <v>180</v>
      </c>
      <c r="N2402" s="5">
        <v>270</v>
      </c>
      <c r="O2402" s="5">
        <v>5</v>
      </c>
      <c r="P2402" s="5">
        <v>9</v>
      </c>
      <c r="Q2402" s="6">
        <v>41751</v>
      </c>
      <c r="R2402" s="5" t="s">
        <v>51</v>
      </c>
      <c r="S2402" s="5" t="s">
        <v>26879</v>
      </c>
      <c r="T2402" s="5" t="s">
        <v>10365</v>
      </c>
      <c r="U2402" s="5" t="s">
        <v>10366</v>
      </c>
      <c r="V2402" s="5" t="s">
        <v>44</v>
      </c>
      <c r="W2402" s="5" t="s">
        <v>45</v>
      </c>
      <c r="X2402" s="5" t="s">
        <v>26880</v>
      </c>
      <c r="Y2402" s="5" t="s">
        <v>26881</v>
      </c>
      <c r="Z2402" s="5" t="s">
        <v>26882</v>
      </c>
      <c r="AA2402" s="5" t="s">
        <v>1111</v>
      </c>
      <c r="AB2402" s="5">
        <v>11.966569590000001</v>
      </c>
      <c r="AC2402" s="5">
        <v>8.5347490799999992</v>
      </c>
      <c r="AD2402" s="5" t="s">
        <v>447</v>
      </c>
      <c r="AE2402" s="5" t="s">
        <v>47</v>
      </c>
      <c r="AF2402" s="5">
        <v>2038</v>
      </c>
      <c r="AG2402" s="5" t="s">
        <v>26883</v>
      </c>
      <c r="AH2402" s="5" t="s">
        <v>26884</v>
      </c>
      <c r="AI2402" s="5"/>
      <c r="AJ2402" s="39"/>
      <c r="AK2402" s="5"/>
      <c r="AL2402" s="15" t="s">
        <v>26885</v>
      </c>
      <c r="AM2402" s="28"/>
      <c r="AN2402" s="28" t="s">
        <v>26886</v>
      </c>
      <c r="AO2402" s="9" t="s">
        <v>420</v>
      </c>
      <c r="AP2402" s="16" t="s">
        <v>26887</v>
      </c>
      <c r="AQ2402" s="15"/>
      <c r="AR2402" s="16"/>
      <c r="AS2402" s="18" t="s">
        <v>1116</v>
      </c>
      <c r="AT2402" s="29" t="s">
        <v>447</v>
      </c>
      <c r="AU2402" s="5" t="s">
        <v>26888</v>
      </c>
    </row>
    <row r="2403" spans="1:47" x14ac:dyDescent="0.25">
      <c r="A2403">
        <v>2402</v>
      </c>
      <c r="B2403" s="5" t="s">
        <v>26889</v>
      </c>
      <c r="C2403" s="5" t="s">
        <v>41</v>
      </c>
      <c r="D2403" s="5" t="b">
        <v>0</v>
      </c>
      <c r="E2403" s="5" t="b">
        <v>1</v>
      </c>
      <c r="F2403" s="5" t="b">
        <v>0</v>
      </c>
      <c r="G2403" s="5">
        <v>9</v>
      </c>
      <c r="H2403" s="5">
        <v>17</v>
      </c>
      <c r="I2403" s="5">
        <v>390</v>
      </c>
      <c r="J2403" s="5">
        <v>6</v>
      </c>
      <c r="K2403" s="5" t="b">
        <v>1</v>
      </c>
      <c r="L2403" s="5">
        <v>369</v>
      </c>
      <c r="M2403" s="5">
        <v>200</v>
      </c>
      <c r="N2403" s="5">
        <v>190</v>
      </c>
      <c r="O2403" s="5">
        <v>5</v>
      </c>
      <c r="P2403" s="5">
        <v>12</v>
      </c>
      <c r="Q2403" s="6">
        <v>41036</v>
      </c>
      <c r="R2403" s="5" t="s">
        <v>42</v>
      </c>
      <c r="S2403" s="5" t="s">
        <v>26890</v>
      </c>
      <c r="T2403" s="5" t="s">
        <v>10342</v>
      </c>
      <c r="U2403" s="5" t="s">
        <v>4105</v>
      </c>
      <c r="V2403" s="5" t="s">
        <v>44</v>
      </c>
      <c r="W2403" s="5" t="s">
        <v>45</v>
      </c>
      <c r="X2403" s="5" t="s">
        <v>26891</v>
      </c>
      <c r="Y2403" s="5" t="s">
        <v>26892</v>
      </c>
      <c r="Z2403" s="5" t="s">
        <v>26893</v>
      </c>
      <c r="AA2403" s="5" t="s">
        <v>1111</v>
      </c>
      <c r="AB2403" s="5">
        <v>11.966246366500901</v>
      </c>
      <c r="AC2403" s="5">
        <v>8.5551577806472796</v>
      </c>
      <c r="AD2403" s="5" t="s">
        <v>447</v>
      </c>
      <c r="AE2403" s="5" t="s">
        <v>47</v>
      </c>
      <c r="AF2403" s="5">
        <v>2038</v>
      </c>
      <c r="AG2403" s="5" t="s">
        <v>26894</v>
      </c>
      <c r="AH2403" s="5" t="s">
        <v>26895</v>
      </c>
      <c r="AI2403" s="5"/>
      <c r="AJ2403" s="39"/>
      <c r="AK2403" s="5"/>
      <c r="AL2403" s="15" t="s">
        <v>26896</v>
      </c>
      <c r="AM2403" s="28"/>
      <c r="AN2403" s="28" t="s">
        <v>26897</v>
      </c>
      <c r="AO2403" s="9" t="s">
        <v>420</v>
      </c>
      <c r="AP2403" s="16" t="s">
        <v>26898</v>
      </c>
      <c r="AQ2403" s="15"/>
      <c r="AR2403" s="16"/>
      <c r="AS2403" s="18" t="s">
        <v>1116</v>
      </c>
      <c r="AT2403" s="29" t="s">
        <v>447</v>
      </c>
      <c r="AU2403" s="5" t="s">
        <v>26899</v>
      </c>
    </row>
    <row r="2404" spans="1:47" x14ac:dyDescent="0.25">
      <c r="A2404">
        <v>2403</v>
      </c>
      <c r="B2404" s="5" t="s">
        <v>26900</v>
      </c>
      <c r="C2404" s="5" t="s">
        <v>56</v>
      </c>
      <c r="D2404" s="5" t="b">
        <v>0</v>
      </c>
      <c r="E2404" s="5" t="b">
        <v>1</v>
      </c>
      <c r="F2404" s="5" t="b">
        <v>0</v>
      </c>
      <c r="G2404" s="5">
        <v>4</v>
      </c>
      <c r="H2404" s="5">
        <v>10</v>
      </c>
      <c r="I2404" s="5">
        <v>360</v>
      </c>
      <c r="J2404" s="5">
        <v>7</v>
      </c>
      <c r="K2404" s="5" t="b">
        <v>1</v>
      </c>
      <c r="L2404" s="5">
        <v>2</v>
      </c>
      <c r="M2404" s="5">
        <v>150</v>
      </c>
      <c r="N2404" s="5">
        <v>210</v>
      </c>
      <c r="O2404" s="5">
        <v>7</v>
      </c>
      <c r="P2404" s="5">
        <v>3</v>
      </c>
      <c r="Q2404" s="6">
        <v>41751</v>
      </c>
      <c r="R2404" s="5" t="s">
        <v>62</v>
      </c>
      <c r="S2404" s="5" t="s">
        <v>26901</v>
      </c>
      <c r="T2404" s="5" t="s">
        <v>949</v>
      </c>
      <c r="U2404" s="5" t="s">
        <v>949</v>
      </c>
      <c r="V2404" s="5" t="s">
        <v>44</v>
      </c>
      <c r="W2404" s="5" t="s">
        <v>45</v>
      </c>
      <c r="X2404" s="5" t="s">
        <v>26902</v>
      </c>
      <c r="Y2404" s="5" t="s">
        <v>26903</v>
      </c>
      <c r="Z2404" s="5" t="s">
        <v>26904</v>
      </c>
      <c r="AA2404" s="5" t="s">
        <v>1111</v>
      </c>
      <c r="AB2404" s="5">
        <v>11.960704890000001</v>
      </c>
      <c r="AC2404" s="5">
        <v>8.5807150500000002</v>
      </c>
      <c r="AD2404" s="5" t="s">
        <v>447</v>
      </c>
      <c r="AE2404" s="5" t="s">
        <v>47</v>
      </c>
      <c r="AF2404" s="5">
        <v>2038</v>
      </c>
      <c r="AG2404" s="5" t="s">
        <v>26905</v>
      </c>
      <c r="AH2404" s="5" t="s">
        <v>26906</v>
      </c>
      <c r="AI2404" s="5"/>
      <c r="AJ2404" s="39"/>
      <c r="AK2404" s="5"/>
      <c r="AL2404" s="15" t="s">
        <v>26907</v>
      </c>
      <c r="AM2404" s="28"/>
      <c r="AN2404" s="28" t="s">
        <v>26908</v>
      </c>
      <c r="AO2404" s="28" t="s">
        <v>463</v>
      </c>
      <c r="AP2404" s="16" t="s">
        <v>26909</v>
      </c>
      <c r="AQ2404" s="15"/>
      <c r="AR2404" s="16"/>
      <c r="AS2404" s="18" t="s">
        <v>1116</v>
      </c>
      <c r="AT2404" s="29" t="s">
        <v>447</v>
      </c>
      <c r="AU2404" s="5" t="s">
        <v>26910</v>
      </c>
    </row>
    <row r="2405" spans="1:47" x14ac:dyDescent="0.25">
      <c r="A2405">
        <v>2404</v>
      </c>
      <c r="B2405" s="5" t="s">
        <v>26911</v>
      </c>
      <c r="C2405" s="5" t="s">
        <v>48</v>
      </c>
      <c r="D2405" s="5" t="b">
        <v>1</v>
      </c>
      <c r="E2405" s="5" t="b">
        <v>1</v>
      </c>
      <c r="F2405" s="5" t="b">
        <v>1</v>
      </c>
      <c r="G2405" s="5">
        <v>1</v>
      </c>
      <c r="H2405" s="5">
        <v>6</v>
      </c>
      <c r="I2405" s="5">
        <v>76</v>
      </c>
      <c r="J2405" s="5">
        <v>4</v>
      </c>
      <c r="K2405" s="5" t="b">
        <v>1</v>
      </c>
      <c r="L2405" s="5">
        <v>4</v>
      </c>
      <c r="M2405" s="5">
        <v>36</v>
      </c>
      <c r="N2405" s="5">
        <v>40</v>
      </c>
      <c r="O2405" s="5">
        <v>6</v>
      </c>
      <c r="P2405" s="5">
        <v>0</v>
      </c>
      <c r="Q2405" s="6">
        <v>41753</v>
      </c>
      <c r="R2405" s="5" t="s">
        <v>51</v>
      </c>
      <c r="S2405" s="5" t="s">
        <v>26912</v>
      </c>
      <c r="T2405" s="5" t="s">
        <v>26913</v>
      </c>
      <c r="U2405" s="5" t="s">
        <v>1120</v>
      </c>
      <c r="V2405" s="5" t="s">
        <v>98</v>
      </c>
      <c r="W2405" s="5" t="s">
        <v>45</v>
      </c>
      <c r="X2405" s="5" t="s">
        <v>26914</v>
      </c>
      <c r="Y2405" s="5" t="s">
        <v>26915</v>
      </c>
      <c r="Z2405" s="5" t="s">
        <v>26916</v>
      </c>
      <c r="AA2405" s="5" t="s">
        <v>1111</v>
      </c>
      <c r="AB2405" s="5">
        <v>11.97917429</v>
      </c>
      <c r="AC2405" s="5">
        <v>8.5521059400000006</v>
      </c>
      <c r="AD2405" s="5" t="s">
        <v>447</v>
      </c>
      <c r="AE2405" s="5" t="s">
        <v>47</v>
      </c>
      <c r="AF2405" s="5">
        <v>2038</v>
      </c>
      <c r="AG2405" s="5" t="s">
        <v>26917</v>
      </c>
      <c r="AH2405" s="5" t="s">
        <v>26918</v>
      </c>
      <c r="AI2405" s="5"/>
      <c r="AJ2405" s="39"/>
      <c r="AK2405" s="5"/>
      <c r="AL2405" s="15" t="s">
        <v>26919</v>
      </c>
      <c r="AM2405" s="28"/>
      <c r="AN2405" s="28" t="s">
        <v>26920</v>
      </c>
      <c r="AO2405" s="28" t="s">
        <v>463</v>
      </c>
      <c r="AP2405" s="16" t="s">
        <v>26921</v>
      </c>
      <c r="AQ2405" s="15"/>
      <c r="AR2405" s="16"/>
      <c r="AS2405" s="18" t="s">
        <v>1116</v>
      </c>
      <c r="AT2405" s="29" t="s">
        <v>447</v>
      </c>
      <c r="AU2405" s="5" t="s">
        <v>26922</v>
      </c>
    </row>
    <row r="2406" spans="1:47" x14ac:dyDescent="0.25">
      <c r="A2406">
        <v>2405</v>
      </c>
      <c r="B2406" s="5" t="s">
        <v>26923</v>
      </c>
      <c r="C2406" s="5" t="s">
        <v>57</v>
      </c>
      <c r="D2406" s="5" t="b">
        <v>1</v>
      </c>
      <c r="E2406" s="5" t="b">
        <v>0</v>
      </c>
      <c r="F2406" s="5" t="b">
        <v>0</v>
      </c>
      <c r="G2406" s="5">
        <v>4</v>
      </c>
      <c r="H2406" s="5">
        <v>8</v>
      </c>
      <c r="I2406" s="5">
        <v>27</v>
      </c>
      <c r="J2406" s="5">
        <v>9</v>
      </c>
      <c r="K2406" s="5" t="b">
        <v>1</v>
      </c>
      <c r="L2406" s="5">
        <v>4</v>
      </c>
      <c r="M2406" s="5">
        <v>0</v>
      </c>
      <c r="N2406" s="5">
        <v>27</v>
      </c>
      <c r="O2406" s="5">
        <v>4</v>
      </c>
      <c r="P2406" s="5">
        <v>4</v>
      </c>
      <c r="Q2406" s="6">
        <v>41033</v>
      </c>
      <c r="R2406" s="5" t="s">
        <v>55</v>
      </c>
      <c r="S2406" s="5" t="s">
        <v>26924</v>
      </c>
      <c r="T2406" s="5" t="s">
        <v>26925</v>
      </c>
      <c r="U2406" s="5" t="s">
        <v>10365</v>
      </c>
      <c r="V2406" s="5" t="s">
        <v>44</v>
      </c>
      <c r="W2406" s="5" t="s">
        <v>45</v>
      </c>
      <c r="X2406" s="5" t="s">
        <v>26926</v>
      </c>
      <c r="Y2406" s="5" t="s">
        <v>26927</v>
      </c>
      <c r="Z2406" s="5" t="s">
        <v>26928</v>
      </c>
      <c r="AA2406" s="5" t="s">
        <v>1111</v>
      </c>
      <c r="AB2406" s="5">
        <v>11.9647657871246</v>
      </c>
      <c r="AC2406" s="5">
        <v>8.5421597957611102</v>
      </c>
      <c r="AD2406" s="5" t="s">
        <v>447</v>
      </c>
      <c r="AE2406" s="5" t="s">
        <v>47</v>
      </c>
      <c r="AF2406" s="5">
        <v>2038</v>
      </c>
      <c r="AG2406" s="5" t="s">
        <v>26929</v>
      </c>
      <c r="AH2406" s="5" t="s">
        <v>26930</v>
      </c>
      <c r="AI2406" s="5"/>
      <c r="AJ2406" s="39"/>
      <c r="AK2406" s="5"/>
      <c r="AL2406" s="15" t="s">
        <v>26931</v>
      </c>
      <c r="AM2406" s="28"/>
      <c r="AN2406" s="28" t="s">
        <v>26932</v>
      </c>
      <c r="AO2406" s="28" t="s">
        <v>463</v>
      </c>
      <c r="AP2406" s="16" t="s">
        <v>26933</v>
      </c>
      <c r="AQ2406" s="15"/>
      <c r="AR2406" s="16"/>
      <c r="AS2406" s="18" t="s">
        <v>1116</v>
      </c>
      <c r="AT2406" s="29" t="s">
        <v>447</v>
      </c>
      <c r="AU2406" s="5" t="s">
        <v>26934</v>
      </c>
    </row>
    <row r="2407" spans="1:47" x14ac:dyDescent="0.25">
      <c r="A2407">
        <v>2406</v>
      </c>
      <c r="B2407" s="5" t="s">
        <v>26935</v>
      </c>
      <c r="C2407" s="5" t="s">
        <v>56</v>
      </c>
      <c r="D2407" s="5" t="b">
        <v>0</v>
      </c>
      <c r="E2407" s="5" t="b">
        <v>0</v>
      </c>
      <c r="F2407" s="5" t="b">
        <v>0</v>
      </c>
      <c r="G2407" s="5">
        <v>2</v>
      </c>
      <c r="H2407" s="5">
        <v>6</v>
      </c>
      <c r="I2407" s="5">
        <v>320</v>
      </c>
      <c r="J2407" s="5">
        <v>5</v>
      </c>
      <c r="K2407" s="5" t="b">
        <v>0</v>
      </c>
      <c r="L2407" s="5">
        <v>0</v>
      </c>
      <c r="M2407" s="5">
        <v>150</v>
      </c>
      <c r="N2407" s="5">
        <v>170</v>
      </c>
      <c r="O2407" s="5">
        <v>4</v>
      </c>
      <c r="P2407" s="5">
        <v>2</v>
      </c>
      <c r="Q2407" s="6">
        <v>41757</v>
      </c>
      <c r="R2407" s="5" t="s">
        <v>62</v>
      </c>
      <c r="S2407" s="5" t="s">
        <v>26936</v>
      </c>
      <c r="T2407" s="5" t="s">
        <v>1120</v>
      </c>
      <c r="U2407" s="5" t="s">
        <v>1120</v>
      </c>
      <c r="V2407" s="5" t="s">
        <v>214</v>
      </c>
      <c r="W2407" s="5" t="s">
        <v>45</v>
      </c>
      <c r="X2407" s="5" t="s">
        <v>26937</v>
      </c>
      <c r="Y2407" s="5" t="s">
        <v>26938</v>
      </c>
      <c r="Z2407" s="5" t="s">
        <v>26939</v>
      </c>
      <c r="AA2407" s="5" t="s">
        <v>1111</v>
      </c>
      <c r="AB2407" s="5">
        <v>11.97801273</v>
      </c>
      <c r="AC2407" s="5">
        <v>8.5598000200000008</v>
      </c>
      <c r="AD2407" s="5" t="s">
        <v>447</v>
      </c>
      <c r="AE2407" s="5" t="s">
        <v>47</v>
      </c>
      <c r="AF2407" s="5">
        <v>2038</v>
      </c>
      <c r="AG2407" s="5" t="s">
        <v>26940</v>
      </c>
      <c r="AH2407" s="5" t="s">
        <v>26941</v>
      </c>
      <c r="AI2407" s="5"/>
      <c r="AJ2407" s="39"/>
      <c r="AK2407" s="5"/>
      <c r="AL2407" s="15" t="s">
        <v>26942</v>
      </c>
      <c r="AM2407" s="28"/>
      <c r="AN2407" s="28" t="s">
        <v>26943</v>
      </c>
      <c r="AO2407" s="28" t="s">
        <v>463</v>
      </c>
      <c r="AP2407" s="16" t="s">
        <v>10338</v>
      </c>
      <c r="AQ2407" s="15"/>
      <c r="AR2407" s="16"/>
      <c r="AS2407" s="18" t="s">
        <v>1116</v>
      </c>
      <c r="AT2407" s="29" t="s">
        <v>447</v>
      </c>
      <c r="AU2407" s="5" t="s">
        <v>26944</v>
      </c>
    </row>
    <row r="2408" spans="1:47" ht="60" x14ac:dyDescent="0.25">
      <c r="A2408">
        <v>2407</v>
      </c>
      <c r="B2408" s="9" t="s">
        <v>26945</v>
      </c>
      <c r="C2408" s="5" t="s">
        <v>41</v>
      </c>
      <c r="D2408" s="5" t="b">
        <v>1</v>
      </c>
      <c r="E2408" s="5" t="b">
        <v>0</v>
      </c>
      <c r="F2408" s="5" t="b">
        <v>0</v>
      </c>
      <c r="G2408" s="5">
        <v>3</v>
      </c>
      <c r="H2408" s="5">
        <v>8</v>
      </c>
      <c r="I2408" s="5">
        <v>393</v>
      </c>
      <c r="J2408" s="5">
        <v>6</v>
      </c>
      <c r="K2408" s="5" t="b">
        <v>1</v>
      </c>
      <c r="L2408" s="5">
        <v>0</v>
      </c>
      <c r="M2408" s="5">
        <v>88</v>
      </c>
      <c r="N2408" s="5">
        <v>305</v>
      </c>
      <c r="O2408" s="5">
        <v>6</v>
      </c>
      <c r="P2408" s="5">
        <v>2</v>
      </c>
      <c r="Q2408" s="6">
        <v>41121</v>
      </c>
      <c r="R2408" s="5" t="s">
        <v>75</v>
      </c>
      <c r="S2408" s="5" t="s">
        <v>26946</v>
      </c>
      <c r="T2408" s="5" t="s">
        <v>26947</v>
      </c>
      <c r="U2408" s="5" t="s">
        <v>26947</v>
      </c>
      <c r="V2408" s="5" t="s">
        <v>44</v>
      </c>
      <c r="W2408" s="5" t="s">
        <v>45</v>
      </c>
      <c r="X2408" s="5" t="s">
        <v>26948</v>
      </c>
      <c r="Y2408" s="5" t="s">
        <v>26949</v>
      </c>
      <c r="Z2408" s="5" t="s">
        <v>26950</v>
      </c>
      <c r="AA2408" s="5" t="s">
        <v>1136</v>
      </c>
      <c r="AB2408" s="5">
        <v>11.95675318</v>
      </c>
      <c r="AC2408" s="5">
        <v>8.3919111500000003</v>
      </c>
      <c r="AD2408" s="5" t="s">
        <v>447</v>
      </c>
      <c r="AE2408" s="5" t="s">
        <v>47</v>
      </c>
      <c r="AF2408" s="5">
        <v>2039</v>
      </c>
      <c r="AG2408" s="5" t="s">
        <v>26951</v>
      </c>
      <c r="AH2408" s="5" t="s">
        <v>26952</v>
      </c>
      <c r="AI2408" s="5"/>
      <c r="AJ2408" s="39"/>
      <c r="AK2408" s="5"/>
      <c r="AL2408" s="15" t="s">
        <v>26953</v>
      </c>
      <c r="AM2408" s="28"/>
      <c r="AN2408" s="30" t="s">
        <v>26954</v>
      </c>
      <c r="AO2408" s="9" t="s">
        <v>420</v>
      </c>
      <c r="AP2408" s="18" t="s">
        <v>26955</v>
      </c>
      <c r="AQ2408" s="15"/>
      <c r="AR2408" s="18"/>
      <c r="AS2408" s="18" t="s">
        <v>332</v>
      </c>
      <c r="AT2408" s="29" t="s">
        <v>447</v>
      </c>
      <c r="AU2408" s="5" t="s">
        <v>26956</v>
      </c>
    </row>
    <row r="2409" spans="1:47" x14ac:dyDescent="0.25">
      <c r="A2409">
        <v>2408</v>
      </c>
      <c r="B2409" s="5" t="s">
        <v>26957</v>
      </c>
      <c r="C2409" s="5" t="s">
        <v>41</v>
      </c>
      <c r="D2409" s="5" t="b">
        <v>1</v>
      </c>
      <c r="E2409" s="5" t="b">
        <v>1</v>
      </c>
      <c r="F2409" s="5" t="b">
        <v>1</v>
      </c>
      <c r="G2409" s="5">
        <v>4</v>
      </c>
      <c r="H2409" s="5">
        <v>6</v>
      </c>
      <c r="I2409" s="5">
        <v>158</v>
      </c>
      <c r="J2409" s="5">
        <v>2</v>
      </c>
      <c r="K2409" s="5" t="b">
        <v>0</v>
      </c>
      <c r="L2409" s="5">
        <v>2</v>
      </c>
      <c r="M2409" s="5">
        <v>76</v>
      </c>
      <c r="N2409" s="5">
        <v>82</v>
      </c>
      <c r="O2409" s="5">
        <v>5</v>
      </c>
      <c r="P2409" s="5">
        <v>1</v>
      </c>
      <c r="Q2409" s="6">
        <v>41116</v>
      </c>
      <c r="R2409" s="5" t="s">
        <v>42</v>
      </c>
      <c r="S2409" s="5" t="s">
        <v>26958</v>
      </c>
      <c r="T2409" s="5" t="s">
        <v>26959</v>
      </c>
      <c r="U2409" s="5" t="s">
        <v>23466</v>
      </c>
      <c r="V2409" s="5" t="s">
        <v>44</v>
      </c>
      <c r="W2409" s="5" t="s">
        <v>45</v>
      </c>
      <c r="X2409" s="5" t="s">
        <v>26960</v>
      </c>
      <c r="Y2409" s="5" t="s">
        <v>26961</v>
      </c>
      <c r="Z2409" s="5" t="s">
        <v>26962</v>
      </c>
      <c r="AA2409" s="5" t="s">
        <v>1136</v>
      </c>
      <c r="AB2409" s="5">
        <v>11.99720567</v>
      </c>
      <c r="AC2409" s="5">
        <v>8.3579087399999992</v>
      </c>
      <c r="AD2409" s="5" t="s">
        <v>447</v>
      </c>
      <c r="AE2409" s="5" t="s">
        <v>47</v>
      </c>
      <c r="AF2409" s="5">
        <v>2039</v>
      </c>
      <c r="AG2409" s="5" t="s">
        <v>26963</v>
      </c>
      <c r="AH2409" s="5" t="s">
        <v>26964</v>
      </c>
      <c r="AI2409" s="5"/>
      <c r="AJ2409" s="39"/>
      <c r="AK2409" s="5"/>
      <c r="AL2409" s="15" t="s">
        <v>26965</v>
      </c>
      <c r="AM2409" s="28"/>
      <c r="AN2409" s="30" t="s">
        <v>26966</v>
      </c>
      <c r="AO2409" s="9" t="s">
        <v>420</v>
      </c>
      <c r="AP2409" s="18" t="s">
        <v>26967</v>
      </c>
      <c r="AQ2409" s="15"/>
      <c r="AR2409" s="18"/>
      <c r="AS2409" s="18" t="s">
        <v>332</v>
      </c>
      <c r="AT2409" s="29" t="s">
        <v>447</v>
      </c>
      <c r="AU2409" s="5" t="s">
        <v>26968</v>
      </c>
    </row>
    <row r="2410" spans="1:47" x14ac:dyDescent="0.25">
      <c r="A2410">
        <v>2409</v>
      </c>
      <c r="B2410" s="5" t="s">
        <v>26969</v>
      </c>
      <c r="C2410" s="5" t="s">
        <v>41</v>
      </c>
      <c r="D2410" s="5" t="b">
        <v>1</v>
      </c>
      <c r="E2410" s="5" t="b">
        <v>1</v>
      </c>
      <c r="F2410" s="5" t="b">
        <v>0</v>
      </c>
      <c r="G2410" s="5">
        <v>6</v>
      </c>
      <c r="H2410" s="5">
        <v>12</v>
      </c>
      <c r="I2410" s="5">
        <v>306</v>
      </c>
      <c r="J2410" s="5">
        <v>6</v>
      </c>
      <c r="K2410" s="5" t="b">
        <v>0</v>
      </c>
      <c r="L2410" s="5">
        <v>4</v>
      </c>
      <c r="M2410" s="5">
        <v>173</v>
      </c>
      <c r="N2410" s="5">
        <v>133</v>
      </c>
      <c r="O2410" s="5">
        <v>10</v>
      </c>
      <c r="P2410" s="5">
        <v>2</v>
      </c>
      <c r="Q2410" s="6">
        <v>41118</v>
      </c>
      <c r="R2410" s="5" t="s">
        <v>42</v>
      </c>
      <c r="S2410" s="5" t="s">
        <v>26970</v>
      </c>
      <c r="T2410" s="5" t="s">
        <v>23431</v>
      </c>
      <c r="U2410" s="5" t="s">
        <v>23431</v>
      </c>
      <c r="V2410" s="5" t="s">
        <v>44</v>
      </c>
      <c r="W2410" s="5" t="s">
        <v>45</v>
      </c>
      <c r="X2410" s="5" t="s">
        <v>26971</v>
      </c>
      <c r="Y2410" s="5" t="s">
        <v>26972</v>
      </c>
      <c r="Z2410" s="8" t="s">
        <v>26973</v>
      </c>
      <c r="AA2410" s="5" t="s">
        <v>1136</v>
      </c>
      <c r="AB2410" s="5">
        <v>12.00801221</v>
      </c>
      <c r="AC2410" s="5">
        <v>8.38507085</v>
      </c>
      <c r="AD2410" s="5" t="s">
        <v>447</v>
      </c>
      <c r="AE2410" s="5" t="s">
        <v>47</v>
      </c>
      <c r="AF2410" s="5">
        <v>2039</v>
      </c>
      <c r="AG2410" s="5" t="s">
        <v>26974</v>
      </c>
      <c r="AH2410" s="5" t="s">
        <v>26975</v>
      </c>
      <c r="AI2410" s="5"/>
      <c r="AJ2410" s="39"/>
      <c r="AK2410" s="5"/>
      <c r="AL2410" s="15" t="s">
        <v>26976</v>
      </c>
      <c r="AM2410" s="28"/>
      <c r="AN2410" s="30" t="s">
        <v>26977</v>
      </c>
      <c r="AO2410" s="9" t="s">
        <v>420</v>
      </c>
      <c r="AP2410" s="18" t="s">
        <v>26977</v>
      </c>
      <c r="AQ2410" s="15"/>
      <c r="AR2410" s="18"/>
      <c r="AS2410" s="18" t="s">
        <v>332</v>
      </c>
      <c r="AT2410" s="29" t="s">
        <v>447</v>
      </c>
      <c r="AU2410" s="5" t="s">
        <v>26978</v>
      </c>
    </row>
    <row r="2411" spans="1:47" x14ac:dyDescent="0.25">
      <c r="A2411">
        <v>2410</v>
      </c>
      <c r="B2411" s="5" t="s">
        <v>26979</v>
      </c>
      <c r="C2411" s="5" t="s">
        <v>41</v>
      </c>
      <c r="D2411" s="5" t="b">
        <v>0</v>
      </c>
      <c r="E2411" s="5" t="b">
        <v>0</v>
      </c>
      <c r="F2411" s="5" t="b">
        <v>0</v>
      </c>
      <c r="G2411" s="5">
        <v>0</v>
      </c>
      <c r="H2411" s="5">
        <v>3</v>
      </c>
      <c r="I2411" s="5">
        <v>320</v>
      </c>
      <c r="J2411" s="5">
        <v>4</v>
      </c>
      <c r="K2411" s="5" t="b">
        <v>1</v>
      </c>
      <c r="L2411" s="5">
        <v>0</v>
      </c>
      <c r="M2411" s="5">
        <v>145</v>
      </c>
      <c r="N2411" s="5">
        <v>175</v>
      </c>
      <c r="O2411" s="5">
        <v>3</v>
      </c>
      <c r="P2411" s="5">
        <v>0</v>
      </c>
      <c r="Q2411" s="6">
        <v>41102</v>
      </c>
      <c r="R2411" s="5" t="s">
        <v>75</v>
      </c>
      <c r="S2411" s="5" t="s">
        <v>26980</v>
      </c>
      <c r="T2411" s="5" t="s">
        <v>26981</v>
      </c>
      <c r="U2411" s="5" t="s">
        <v>1215</v>
      </c>
      <c r="V2411" s="5" t="s">
        <v>44</v>
      </c>
      <c r="W2411" s="5" t="s">
        <v>45</v>
      </c>
      <c r="X2411" s="5" t="s">
        <v>26982</v>
      </c>
      <c r="Y2411" s="5" t="s">
        <v>26983</v>
      </c>
      <c r="Z2411" s="5" t="s">
        <v>26984</v>
      </c>
      <c r="AA2411" s="5" t="s">
        <v>1183</v>
      </c>
      <c r="AB2411" s="5">
        <v>12.41445307</v>
      </c>
      <c r="AC2411" s="5">
        <v>8.0808839199999998</v>
      </c>
      <c r="AD2411" s="5" t="s">
        <v>447</v>
      </c>
      <c r="AE2411" s="5" t="s">
        <v>47</v>
      </c>
      <c r="AF2411" s="5">
        <v>2040</v>
      </c>
      <c r="AG2411" s="5" t="s">
        <v>26985</v>
      </c>
      <c r="AH2411" s="5" t="s">
        <v>26986</v>
      </c>
      <c r="AI2411" s="5"/>
      <c r="AJ2411" s="39"/>
      <c r="AK2411" s="5"/>
      <c r="AL2411" s="15" t="s">
        <v>26987</v>
      </c>
      <c r="AM2411" s="28"/>
      <c r="AN2411" s="30" t="s">
        <v>26988</v>
      </c>
      <c r="AO2411" s="28" t="s">
        <v>463</v>
      </c>
      <c r="AP2411" s="18" t="s">
        <v>26989</v>
      </c>
      <c r="AQ2411" s="15"/>
      <c r="AR2411" s="18"/>
      <c r="AS2411" s="18" t="s">
        <v>1188</v>
      </c>
      <c r="AT2411" s="29" t="s">
        <v>447</v>
      </c>
      <c r="AU2411" s="5" t="s">
        <v>26990</v>
      </c>
    </row>
    <row r="2412" spans="1:47" x14ac:dyDescent="0.25">
      <c r="A2412">
        <v>2411</v>
      </c>
      <c r="B2412" s="5" t="s">
        <v>26991</v>
      </c>
      <c r="C2412" s="5" t="s">
        <v>41</v>
      </c>
      <c r="D2412" s="5" t="b">
        <v>0</v>
      </c>
      <c r="E2412" s="5" t="b">
        <v>1</v>
      </c>
      <c r="F2412" s="5" t="b">
        <v>0</v>
      </c>
      <c r="G2412" s="5">
        <v>2</v>
      </c>
      <c r="H2412" s="5">
        <v>11</v>
      </c>
      <c r="I2412" s="5">
        <v>390</v>
      </c>
      <c r="J2412" s="5">
        <v>6</v>
      </c>
      <c r="K2412" s="5" t="b">
        <v>0</v>
      </c>
      <c r="L2412" s="5">
        <v>4</v>
      </c>
      <c r="M2412" s="5">
        <v>240</v>
      </c>
      <c r="N2412" s="5">
        <v>150</v>
      </c>
      <c r="O2412" s="5">
        <v>11</v>
      </c>
      <c r="P2412" s="5">
        <v>0</v>
      </c>
      <c r="Q2412" s="6">
        <v>41104</v>
      </c>
      <c r="R2412" s="5" t="s">
        <v>42</v>
      </c>
      <c r="S2412" s="5" t="s">
        <v>26992</v>
      </c>
      <c r="T2412" s="5" t="s">
        <v>1882</v>
      </c>
      <c r="U2412" s="5" t="s">
        <v>1882</v>
      </c>
      <c r="V2412" s="5" t="s">
        <v>44</v>
      </c>
      <c r="W2412" s="5" t="s">
        <v>45</v>
      </c>
      <c r="X2412" s="5" t="s">
        <v>26993</v>
      </c>
      <c r="Y2412" s="5" t="s">
        <v>26994</v>
      </c>
      <c r="Z2412" s="5" t="s">
        <v>26995</v>
      </c>
      <c r="AA2412" s="5" t="s">
        <v>1183</v>
      </c>
      <c r="AB2412" s="5">
        <v>12.23593498</v>
      </c>
      <c r="AC2412" s="5">
        <v>8.0728465699999994</v>
      </c>
      <c r="AD2412" s="5" t="s">
        <v>447</v>
      </c>
      <c r="AE2412" s="5" t="s">
        <v>47</v>
      </c>
      <c r="AF2412" s="5">
        <v>2040</v>
      </c>
      <c r="AG2412" s="5" t="s">
        <v>26996</v>
      </c>
      <c r="AH2412" s="5" t="s">
        <v>26997</v>
      </c>
      <c r="AI2412" s="5"/>
      <c r="AJ2412" s="39"/>
      <c r="AK2412" s="5"/>
      <c r="AL2412" s="15" t="s">
        <v>26998</v>
      </c>
      <c r="AM2412" s="28"/>
      <c r="AN2412" s="30" t="s">
        <v>26999</v>
      </c>
      <c r="AO2412" s="9" t="s">
        <v>420</v>
      </c>
      <c r="AP2412" s="18" t="s">
        <v>27000</v>
      </c>
      <c r="AQ2412" s="15"/>
      <c r="AR2412" s="18"/>
      <c r="AS2412" s="18" t="s">
        <v>1188</v>
      </c>
      <c r="AT2412" s="29" t="s">
        <v>447</v>
      </c>
      <c r="AU2412" s="5" t="s">
        <v>27001</v>
      </c>
    </row>
    <row r="2413" spans="1:47" x14ac:dyDescent="0.25">
      <c r="A2413">
        <v>2412</v>
      </c>
      <c r="B2413" s="5" t="s">
        <v>27002</v>
      </c>
      <c r="C2413" s="5" t="s">
        <v>41</v>
      </c>
      <c r="D2413" s="5" t="b">
        <v>0</v>
      </c>
      <c r="E2413" s="5" t="b">
        <v>0</v>
      </c>
      <c r="F2413" s="5" t="b">
        <v>1</v>
      </c>
      <c r="G2413" s="5">
        <v>1</v>
      </c>
      <c r="H2413" s="5">
        <v>3</v>
      </c>
      <c r="I2413" s="5">
        <v>263</v>
      </c>
      <c r="J2413" s="5">
        <v>2</v>
      </c>
      <c r="K2413" s="5" t="b">
        <v>0</v>
      </c>
      <c r="L2413" s="5">
        <v>0</v>
      </c>
      <c r="M2413" s="5">
        <v>147</v>
      </c>
      <c r="N2413" s="5">
        <v>116</v>
      </c>
      <c r="O2413" s="5">
        <v>3</v>
      </c>
      <c r="P2413" s="5">
        <v>0</v>
      </c>
      <c r="Q2413" s="6">
        <v>41102</v>
      </c>
      <c r="R2413" s="5" t="s">
        <v>75</v>
      </c>
      <c r="S2413" s="5" t="s">
        <v>27003</v>
      </c>
      <c r="T2413" s="5" t="s">
        <v>27004</v>
      </c>
      <c r="U2413" s="5" t="s">
        <v>1215</v>
      </c>
      <c r="V2413" s="5" t="s">
        <v>44</v>
      </c>
      <c r="W2413" s="5" t="s">
        <v>45</v>
      </c>
      <c r="X2413" s="5" t="s">
        <v>27005</v>
      </c>
      <c r="Y2413" s="5" t="s">
        <v>27006</v>
      </c>
      <c r="Z2413" s="5" t="s">
        <v>27007</v>
      </c>
      <c r="AA2413" s="5" t="s">
        <v>1183</v>
      </c>
      <c r="AB2413" s="5">
        <v>12.28007906</v>
      </c>
      <c r="AC2413" s="5">
        <v>8.0573708800000006</v>
      </c>
      <c r="AD2413" s="5" t="s">
        <v>447</v>
      </c>
      <c r="AE2413" s="5" t="s">
        <v>47</v>
      </c>
      <c r="AF2413" s="5">
        <v>2040</v>
      </c>
      <c r="AG2413" s="5" t="s">
        <v>27008</v>
      </c>
      <c r="AH2413" s="5" t="s">
        <v>27009</v>
      </c>
      <c r="AI2413" s="5"/>
      <c r="AJ2413" s="39"/>
      <c r="AK2413" s="5"/>
      <c r="AL2413" s="15" t="s">
        <v>27010</v>
      </c>
      <c r="AM2413" s="28"/>
      <c r="AN2413" s="30" t="s">
        <v>27011</v>
      </c>
      <c r="AO2413" s="28" t="s">
        <v>463</v>
      </c>
      <c r="AP2413" s="18" t="s">
        <v>27012</v>
      </c>
      <c r="AQ2413" s="15"/>
      <c r="AR2413" s="18"/>
      <c r="AS2413" s="18" t="s">
        <v>1188</v>
      </c>
      <c r="AT2413" s="29" t="s">
        <v>447</v>
      </c>
      <c r="AU2413" s="5" t="s">
        <v>27013</v>
      </c>
    </row>
    <row r="2414" spans="1:47" x14ac:dyDescent="0.25">
      <c r="A2414">
        <v>2413</v>
      </c>
      <c r="B2414" s="5" t="s">
        <v>27014</v>
      </c>
      <c r="C2414" s="5" t="s">
        <v>41</v>
      </c>
      <c r="D2414" s="5" t="b">
        <v>1</v>
      </c>
      <c r="E2414" s="5" t="b">
        <v>0</v>
      </c>
      <c r="F2414" s="5" t="b">
        <v>1</v>
      </c>
      <c r="G2414" s="5">
        <v>0</v>
      </c>
      <c r="H2414" s="5">
        <v>3</v>
      </c>
      <c r="I2414" s="5">
        <v>490</v>
      </c>
      <c r="J2414" s="5">
        <v>2</v>
      </c>
      <c r="K2414" s="5" t="b">
        <v>0</v>
      </c>
      <c r="L2414" s="5">
        <v>0</v>
      </c>
      <c r="M2414" s="5">
        <v>244</v>
      </c>
      <c r="N2414" s="5">
        <v>246</v>
      </c>
      <c r="O2414" s="5">
        <v>3</v>
      </c>
      <c r="P2414" s="5">
        <v>0</v>
      </c>
      <c r="Q2414" s="6">
        <v>41102</v>
      </c>
      <c r="R2414" s="5" t="s">
        <v>75</v>
      </c>
      <c r="S2414" s="5" t="s">
        <v>27015</v>
      </c>
      <c r="T2414" s="5" t="s">
        <v>27016</v>
      </c>
      <c r="U2414" s="5" t="s">
        <v>3632</v>
      </c>
      <c r="V2414" s="5" t="s">
        <v>44</v>
      </c>
      <c r="W2414" s="5" t="s">
        <v>45</v>
      </c>
      <c r="X2414" s="5" t="s">
        <v>27017</v>
      </c>
      <c r="Y2414" s="5" t="s">
        <v>27018</v>
      </c>
      <c r="Z2414" s="5" t="s">
        <v>27019</v>
      </c>
      <c r="AA2414" s="5" t="s">
        <v>1183</v>
      </c>
      <c r="AB2414" s="5">
        <v>12.308062830000001</v>
      </c>
      <c r="AC2414" s="5">
        <v>7.9502016500000003</v>
      </c>
      <c r="AD2414" s="5" t="s">
        <v>447</v>
      </c>
      <c r="AE2414" s="5" t="s">
        <v>47</v>
      </c>
      <c r="AF2414" s="5">
        <v>2040</v>
      </c>
      <c r="AG2414" s="5" t="s">
        <v>27020</v>
      </c>
      <c r="AH2414" s="5" t="s">
        <v>27021</v>
      </c>
      <c r="AI2414" s="5"/>
      <c r="AJ2414" s="39"/>
      <c r="AK2414" s="5"/>
      <c r="AL2414" s="15" t="s">
        <v>27022</v>
      </c>
      <c r="AM2414" s="28"/>
      <c r="AN2414" s="30" t="s">
        <v>27023</v>
      </c>
      <c r="AO2414" s="28" t="s">
        <v>463</v>
      </c>
      <c r="AP2414" s="18" t="s">
        <v>27024</v>
      </c>
      <c r="AQ2414" s="15"/>
      <c r="AR2414" s="18"/>
      <c r="AS2414" s="18" t="s">
        <v>1188</v>
      </c>
      <c r="AT2414" s="29" t="s">
        <v>447</v>
      </c>
      <c r="AU2414" s="5" t="s">
        <v>27025</v>
      </c>
    </row>
    <row r="2415" spans="1:47" x14ac:dyDescent="0.25">
      <c r="A2415">
        <v>2414</v>
      </c>
      <c r="B2415" s="5" t="s">
        <v>27026</v>
      </c>
      <c r="C2415" s="5" t="s">
        <v>41</v>
      </c>
      <c r="D2415" s="5" t="b">
        <v>0</v>
      </c>
      <c r="E2415" s="5" t="b">
        <v>0</v>
      </c>
      <c r="F2415" s="5" t="b">
        <v>1</v>
      </c>
      <c r="G2415" s="5">
        <v>0</v>
      </c>
      <c r="H2415" s="5">
        <v>3</v>
      </c>
      <c r="I2415" s="5">
        <v>396</v>
      </c>
      <c r="J2415" s="5">
        <v>2</v>
      </c>
      <c r="K2415" s="5" t="b">
        <v>1</v>
      </c>
      <c r="L2415" s="5">
        <v>0</v>
      </c>
      <c r="M2415" s="5">
        <v>171</v>
      </c>
      <c r="N2415" s="5">
        <v>225</v>
      </c>
      <c r="O2415" s="5">
        <v>3</v>
      </c>
      <c r="P2415" s="5">
        <v>0</v>
      </c>
      <c r="Q2415" s="6">
        <v>41104</v>
      </c>
      <c r="R2415" s="5" t="s">
        <v>75</v>
      </c>
      <c r="S2415" s="5" t="s">
        <v>27027</v>
      </c>
      <c r="T2415" s="5" t="s">
        <v>180</v>
      </c>
      <c r="U2415" s="5" t="s">
        <v>1225</v>
      </c>
      <c r="V2415" s="5" t="s">
        <v>44</v>
      </c>
      <c r="W2415" s="5" t="s">
        <v>45</v>
      </c>
      <c r="X2415" s="5" t="s">
        <v>27028</v>
      </c>
      <c r="Y2415" s="5" t="s">
        <v>27029</v>
      </c>
      <c r="Z2415" s="5" t="s">
        <v>27030</v>
      </c>
      <c r="AA2415" s="5" t="s">
        <v>1183</v>
      </c>
      <c r="AB2415" s="5">
        <v>12.37111911</v>
      </c>
      <c r="AC2415" s="5">
        <v>7.9927930399999996</v>
      </c>
      <c r="AD2415" s="5" t="s">
        <v>447</v>
      </c>
      <c r="AE2415" s="5" t="s">
        <v>47</v>
      </c>
      <c r="AF2415" s="5">
        <v>2040</v>
      </c>
      <c r="AG2415" s="5" t="s">
        <v>27031</v>
      </c>
      <c r="AH2415" s="5" t="s">
        <v>27032</v>
      </c>
      <c r="AI2415" s="5"/>
      <c r="AJ2415" s="39"/>
      <c r="AK2415" s="5"/>
      <c r="AL2415" s="15" t="s">
        <v>27033</v>
      </c>
      <c r="AM2415" s="28"/>
      <c r="AN2415" s="30" t="s">
        <v>27034</v>
      </c>
      <c r="AO2415" s="28" t="s">
        <v>463</v>
      </c>
      <c r="AP2415" s="18" t="s">
        <v>27035</v>
      </c>
      <c r="AQ2415" s="15"/>
      <c r="AR2415" s="18"/>
      <c r="AS2415" s="18" t="s">
        <v>1188</v>
      </c>
      <c r="AT2415" s="29" t="s">
        <v>447</v>
      </c>
      <c r="AU2415" s="5" t="s">
        <v>27036</v>
      </c>
    </row>
    <row r="2416" spans="1:47" x14ac:dyDescent="0.25">
      <c r="A2416">
        <v>2415</v>
      </c>
      <c r="B2416" s="5" t="s">
        <v>27037</v>
      </c>
      <c r="C2416" s="5" t="s">
        <v>41</v>
      </c>
      <c r="D2416" s="5" t="b">
        <v>0</v>
      </c>
      <c r="E2416" s="5" t="b">
        <v>0</v>
      </c>
      <c r="F2416" s="5" t="b">
        <v>1</v>
      </c>
      <c r="G2416" s="5">
        <v>0</v>
      </c>
      <c r="H2416" s="5">
        <v>2</v>
      </c>
      <c r="I2416" s="5">
        <v>231</v>
      </c>
      <c r="J2416" s="5">
        <v>2</v>
      </c>
      <c r="K2416" s="5" t="b">
        <v>1</v>
      </c>
      <c r="L2416" s="5">
        <v>0</v>
      </c>
      <c r="M2416" s="5">
        <v>101</v>
      </c>
      <c r="N2416" s="5">
        <v>130</v>
      </c>
      <c r="O2416" s="5">
        <v>2</v>
      </c>
      <c r="P2416" s="5">
        <v>0</v>
      </c>
      <c r="Q2416" s="6">
        <v>41103</v>
      </c>
      <c r="R2416" s="5" t="s">
        <v>55</v>
      </c>
      <c r="S2416" s="5" t="s">
        <v>27038</v>
      </c>
      <c r="T2416" s="5" t="s">
        <v>27039</v>
      </c>
      <c r="U2416" s="5" t="s">
        <v>1215</v>
      </c>
      <c r="V2416" s="5" t="s">
        <v>44</v>
      </c>
      <c r="W2416" s="5" t="s">
        <v>45</v>
      </c>
      <c r="X2416" s="5" t="s">
        <v>27040</v>
      </c>
      <c r="Y2416" s="5" t="s">
        <v>27041</v>
      </c>
      <c r="Z2416" s="5" t="s">
        <v>27042</v>
      </c>
      <c r="AA2416" s="5" t="s">
        <v>1183</v>
      </c>
      <c r="AB2416" s="5">
        <v>12.37466077</v>
      </c>
      <c r="AC2416" s="5">
        <v>8.0453662300000008</v>
      </c>
      <c r="AD2416" s="5" t="s">
        <v>447</v>
      </c>
      <c r="AE2416" s="5" t="s">
        <v>47</v>
      </c>
      <c r="AF2416" s="5">
        <v>2040</v>
      </c>
      <c r="AG2416" s="5" t="s">
        <v>27043</v>
      </c>
      <c r="AH2416" s="5" t="s">
        <v>27044</v>
      </c>
      <c r="AI2416" s="5"/>
      <c r="AJ2416" s="39"/>
      <c r="AK2416" s="5"/>
      <c r="AL2416" s="15" t="s">
        <v>27045</v>
      </c>
      <c r="AM2416" s="28"/>
      <c r="AN2416" s="30" t="s">
        <v>27046</v>
      </c>
      <c r="AO2416" s="28" t="s">
        <v>463</v>
      </c>
      <c r="AP2416" s="18" t="s">
        <v>27047</v>
      </c>
      <c r="AQ2416" s="15"/>
      <c r="AR2416" s="18"/>
      <c r="AS2416" s="18" t="s">
        <v>1188</v>
      </c>
      <c r="AT2416" s="29" t="s">
        <v>447</v>
      </c>
      <c r="AU2416" s="5" t="s">
        <v>27048</v>
      </c>
    </row>
    <row r="2417" spans="1:47" x14ac:dyDescent="0.25">
      <c r="A2417">
        <v>2416</v>
      </c>
      <c r="B2417" s="5" t="s">
        <v>27049</v>
      </c>
      <c r="C2417" s="5" t="s">
        <v>41</v>
      </c>
      <c r="D2417" s="5" t="b">
        <v>1</v>
      </c>
      <c r="E2417" s="5" t="b">
        <v>0</v>
      </c>
      <c r="F2417" s="5" t="b">
        <v>1</v>
      </c>
      <c r="G2417" s="5">
        <v>0</v>
      </c>
      <c r="H2417" s="5">
        <v>3</v>
      </c>
      <c r="I2417" s="5">
        <v>390</v>
      </c>
      <c r="J2417" s="5">
        <v>2</v>
      </c>
      <c r="K2417" s="5" t="b">
        <v>0</v>
      </c>
      <c r="L2417" s="5">
        <v>0</v>
      </c>
      <c r="M2417" s="5">
        <v>160</v>
      </c>
      <c r="N2417" s="5">
        <v>230</v>
      </c>
      <c r="O2417" s="5">
        <v>3</v>
      </c>
      <c r="P2417" s="5">
        <v>0</v>
      </c>
      <c r="Q2417" s="6">
        <v>41102</v>
      </c>
      <c r="R2417" s="5" t="s">
        <v>75</v>
      </c>
      <c r="S2417" s="5" t="s">
        <v>27050</v>
      </c>
      <c r="T2417" s="5" t="s">
        <v>27051</v>
      </c>
      <c r="U2417" s="5" t="s">
        <v>3632</v>
      </c>
      <c r="V2417" s="5" t="s">
        <v>44</v>
      </c>
      <c r="W2417" s="5" t="s">
        <v>45</v>
      </c>
      <c r="X2417" s="5" t="s">
        <v>27052</v>
      </c>
      <c r="Y2417" s="5" t="s">
        <v>27053</v>
      </c>
      <c r="Z2417" s="5" t="s">
        <v>27054</v>
      </c>
      <c r="AA2417" s="5" t="s">
        <v>1183</v>
      </c>
      <c r="AB2417" s="5">
        <v>12.31471238</v>
      </c>
      <c r="AC2417" s="5">
        <v>7.9008671499999998</v>
      </c>
      <c r="AD2417" s="5" t="s">
        <v>447</v>
      </c>
      <c r="AE2417" s="5" t="s">
        <v>47</v>
      </c>
      <c r="AF2417" s="5">
        <v>2040</v>
      </c>
      <c r="AG2417" s="5" t="s">
        <v>27055</v>
      </c>
      <c r="AH2417" s="5" t="s">
        <v>27056</v>
      </c>
      <c r="AI2417" s="5"/>
      <c r="AJ2417" s="39"/>
      <c r="AK2417" s="5"/>
      <c r="AL2417" s="15" t="s">
        <v>27057</v>
      </c>
      <c r="AM2417" s="28"/>
      <c r="AN2417" s="30" t="s">
        <v>27058</v>
      </c>
      <c r="AO2417" s="9" t="s">
        <v>420</v>
      </c>
      <c r="AP2417" s="18" t="s">
        <v>27059</v>
      </c>
      <c r="AQ2417" s="15"/>
      <c r="AR2417" s="18"/>
      <c r="AS2417" s="18" t="s">
        <v>1188</v>
      </c>
      <c r="AT2417" s="29" t="s">
        <v>447</v>
      </c>
      <c r="AU2417" s="5" t="s">
        <v>27060</v>
      </c>
    </row>
    <row r="2418" spans="1:47" x14ac:dyDescent="0.25">
      <c r="A2418">
        <v>2417</v>
      </c>
      <c r="B2418" s="5" t="s">
        <v>27049</v>
      </c>
      <c r="C2418" s="5" t="s">
        <v>41</v>
      </c>
      <c r="D2418" s="5" t="b">
        <v>1</v>
      </c>
      <c r="E2418" s="5" t="b">
        <v>0</v>
      </c>
      <c r="F2418" s="5" t="b">
        <v>1</v>
      </c>
      <c r="G2418" s="5">
        <v>0</v>
      </c>
      <c r="H2418" s="5">
        <v>3</v>
      </c>
      <c r="I2418" s="5">
        <v>390</v>
      </c>
      <c r="J2418" s="5">
        <v>2</v>
      </c>
      <c r="K2418" s="5" t="b">
        <v>0</v>
      </c>
      <c r="L2418" s="5">
        <v>0</v>
      </c>
      <c r="M2418" s="5">
        <v>160</v>
      </c>
      <c r="N2418" s="5">
        <v>230</v>
      </c>
      <c r="O2418" s="5">
        <v>3</v>
      </c>
      <c r="P2418" s="5">
        <v>0</v>
      </c>
      <c r="Q2418" s="6">
        <v>41102</v>
      </c>
      <c r="R2418" s="5" t="s">
        <v>75</v>
      </c>
      <c r="S2418" s="5" t="s">
        <v>27050</v>
      </c>
      <c r="T2418" s="5" t="s">
        <v>27051</v>
      </c>
      <c r="U2418" s="5" t="s">
        <v>3632</v>
      </c>
      <c r="V2418" s="5" t="s">
        <v>44</v>
      </c>
      <c r="W2418" s="5" t="s">
        <v>45</v>
      </c>
      <c r="X2418" s="5" t="s">
        <v>27052</v>
      </c>
      <c r="Y2418" s="5" t="s">
        <v>27053</v>
      </c>
      <c r="Z2418" s="5" t="s">
        <v>27054</v>
      </c>
      <c r="AA2418" s="5" t="s">
        <v>1183</v>
      </c>
      <c r="AB2418" s="5">
        <v>12.31471238</v>
      </c>
      <c r="AC2418" s="5">
        <v>7.9008671499999998</v>
      </c>
      <c r="AD2418" s="5" t="s">
        <v>447</v>
      </c>
      <c r="AE2418" s="5" t="s">
        <v>47</v>
      </c>
      <c r="AF2418" s="5">
        <v>2040</v>
      </c>
      <c r="AG2418" s="5" t="s">
        <v>27055</v>
      </c>
      <c r="AH2418" s="5" t="s">
        <v>27056</v>
      </c>
      <c r="AI2418" s="5"/>
      <c r="AJ2418" s="39"/>
      <c r="AK2418" s="5"/>
      <c r="AL2418" s="15" t="s">
        <v>27061</v>
      </c>
      <c r="AM2418" s="28"/>
      <c r="AN2418" s="33" t="s">
        <v>27062</v>
      </c>
      <c r="AO2418" s="9" t="s">
        <v>420</v>
      </c>
      <c r="AP2418" s="18" t="s">
        <v>27063</v>
      </c>
      <c r="AQ2418" s="15"/>
      <c r="AR2418" s="18"/>
      <c r="AS2418" s="18" t="s">
        <v>1188</v>
      </c>
      <c r="AT2418" s="29" t="s">
        <v>447</v>
      </c>
      <c r="AU2418" s="5" t="s">
        <v>27064</v>
      </c>
    </row>
    <row r="2419" spans="1:47" x14ac:dyDescent="0.25">
      <c r="A2419">
        <v>2418</v>
      </c>
      <c r="B2419" s="5" t="s">
        <v>27065</v>
      </c>
      <c r="C2419" s="5" t="s">
        <v>41</v>
      </c>
      <c r="D2419" s="5" t="b">
        <v>1</v>
      </c>
      <c r="E2419" s="5" t="b">
        <v>0</v>
      </c>
      <c r="F2419" s="5" t="b">
        <v>1</v>
      </c>
      <c r="G2419" s="5">
        <v>1</v>
      </c>
      <c r="H2419" s="5">
        <v>3</v>
      </c>
      <c r="I2419" s="5">
        <v>283</v>
      </c>
      <c r="J2419" s="5">
        <v>2</v>
      </c>
      <c r="K2419" s="5" t="b">
        <v>1</v>
      </c>
      <c r="L2419" s="5">
        <v>0</v>
      </c>
      <c r="M2419" s="5">
        <v>123</v>
      </c>
      <c r="N2419" s="5">
        <v>160</v>
      </c>
      <c r="O2419" s="5">
        <v>1</v>
      </c>
      <c r="P2419" s="5">
        <v>2</v>
      </c>
      <c r="Q2419" s="6">
        <v>41105</v>
      </c>
      <c r="R2419" s="5" t="s">
        <v>75</v>
      </c>
      <c r="S2419" s="5" t="s">
        <v>27066</v>
      </c>
      <c r="T2419" s="5" t="s">
        <v>27067</v>
      </c>
      <c r="U2419" s="5" t="s">
        <v>27068</v>
      </c>
      <c r="V2419" s="5" t="s">
        <v>44</v>
      </c>
      <c r="W2419" s="5" t="s">
        <v>45</v>
      </c>
      <c r="X2419" s="5" t="s">
        <v>27069</v>
      </c>
      <c r="Y2419" s="5" t="s">
        <v>27070</v>
      </c>
      <c r="Z2419" s="5" t="s">
        <v>27071</v>
      </c>
      <c r="AA2419" s="5" t="s">
        <v>1183</v>
      </c>
      <c r="AB2419" s="5">
        <v>12.2622851</v>
      </c>
      <c r="AC2419" s="5">
        <v>8.0419034499999995</v>
      </c>
      <c r="AD2419" s="5" t="s">
        <v>447</v>
      </c>
      <c r="AE2419" s="5" t="s">
        <v>47</v>
      </c>
      <c r="AF2419" s="5">
        <v>2040</v>
      </c>
      <c r="AG2419" s="5" t="s">
        <v>27072</v>
      </c>
      <c r="AH2419" s="5" t="s">
        <v>27073</v>
      </c>
      <c r="AI2419" s="5"/>
      <c r="AJ2419" s="39"/>
      <c r="AK2419" s="5"/>
      <c r="AL2419" s="15" t="s">
        <v>27074</v>
      </c>
      <c r="AM2419" s="28"/>
      <c r="AN2419" s="33" t="s">
        <v>27075</v>
      </c>
      <c r="AO2419" s="28" t="s">
        <v>463</v>
      </c>
      <c r="AP2419" s="18" t="s">
        <v>27076</v>
      </c>
      <c r="AQ2419" s="15"/>
      <c r="AR2419" s="18"/>
      <c r="AS2419" s="18" t="s">
        <v>1188</v>
      </c>
      <c r="AT2419" s="29" t="s">
        <v>447</v>
      </c>
      <c r="AU2419" s="5" t="s">
        <v>27077</v>
      </c>
    </row>
    <row r="2420" spans="1:47" x14ac:dyDescent="0.25">
      <c r="A2420">
        <v>2419</v>
      </c>
      <c r="B2420" s="5" t="s">
        <v>27078</v>
      </c>
      <c r="C2420" s="5" t="s">
        <v>48</v>
      </c>
      <c r="D2420" s="5" t="b">
        <v>0</v>
      </c>
      <c r="E2420" s="5" t="b">
        <v>0</v>
      </c>
      <c r="F2420" s="5" t="b">
        <v>1</v>
      </c>
      <c r="G2420" s="5">
        <v>3</v>
      </c>
      <c r="H2420" s="5">
        <v>9</v>
      </c>
      <c r="I2420" s="5">
        <v>633</v>
      </c>
      <c r="J2420" s="5">
        <v>0</v>
      </c>
      <c r="K2420" s="5" t="b">
        <v>0</v>
      </c>
      <c r="L2420" s="5">
        <v>0</v>
      </c>
      <c r="M2420" s="5">
        <v>294</v>
      </c>
      <c r="N2420" s="5">
        <v>339</v>
      </c>
      <c r="O2420" s="5">
        <v>2</v>
      </c>
      <c r="P2420" s="5">
        <v>7</v>
      </c>
      <c r="Q2420" s="6">
        <v>41757</v>
      </c>
      <c r="R2420" s="5" t="s">
        <v>51</v>
      </c>
      <c r="S2420" s="5" t="s">
        <v>27079</v>
      </c>
      <c r="T2420" s="5" t="s">
        <v>123</v>
      </c>
      <c r="U2420" s="5" t="s">
        <v>123</v>
      </c>
      <c r="V2420" s="5" t="s">
        <v>44</v>
      </c>
      <c r="W2420" s="5" t="s">
        <v>45</v>
      </c>
      <c r="X2420" s="5" t="s">
        <v>27080</v>
      </c>
      <c r="Y2420" s="5" t="s">
        <v>27081</v>
      </c>
      <c r="Z2420" s="5" t="s">
        <v>27082</v>
      </c>
      <c r="AA2420" s="5" t="s">
        <v>1294</v>
      </c>
      <c r="AB2420" s="5">
        <v>11.246066040000001</v>
      </c>
      <c r="AC2420" s="5">
        <v>8.4043128100000004</v>
      </c>
      <c r="AD2420" s="5" t="s">
        <v>447</v>
      </c>
      <c r="AE2420" s="5" t="s">
        <v>47</v>
      </c>
      <c r="AF2420" s="5">
        <v>2041</v>
      </c>
      <c r="AG2420" s="5" t="s">
        <v>27083</v>
      </c>
      <c r="AH2420" s="5" t="s">
        <v>27084</v>
      </c>
      <c r="AI2420" s="5"/>
      <c r="AJ2420" s="39"/>
      <c r="AK2420" s="5"/>
      <c r="AL2420" s="15" t="s">
        <v>27085</v>
      </c>
      <c r="AM2420" s="28"/>
      <c r="AN2420" s="30" t="s">
        <v>27086</v>
      </c>
      <c r="AO2420" s="9" t="s">
        <v>420</v>
      </c>
      <c r="AP2420" s="18" t="s">
        <v>27087</v>
      </c>
      <c r="AQ2420" s="15"/>
      <c r="AR2420" s="18"/>
      <c r="AS2420" s="16" t="s">
        <v>123</v>
      </c>
      <c r="AT2420" s="29" t="s">
        <v>447</v>
      </c>
      <c r="AU2420" s="5" t="s">
        <v>27088</v>
      </c>
    </row>
    <row r="2421" spans="1:47" x14ac:dyDescent="0.25">
      <c r="A2421">
        <v>2420</v>
      </c>
      <c r="B2421" s="5" t="s">
        <v>27089</v>
      </c>
      <c r="C2421" s="5" t="s">
        <v>41</v>
      </c>
      <c r="D2421" s="5" t="b">
        <v>0</v>
      </c>
      <c r="E2421" s="5" t="b">
        <v>0</v>
      </c>
      <c r="F2421" s="5" t="b">
        <v>1</v>
      </c>
      <c r="G2421" s="5">
        <v>2</v>
      </c>
      <c r="H2421" s="5">
        <v>5</v>
      </c>
      <c r="I2421" s="5">
        <v>355</v>
      </c>
      <c r="J2421" s="5">
        <v>2</v>
      </c>
      <c r="K2421" s="5" t="b">
        <v>0</v>
      </c>
      <c r="L2421" s="5">
        <v>0</v>
      </c>
      <c r="M2421" s="5">
        <v>246</v>
      </c>
      <c r="N2421" s="5">
        <v>109</v>
      </c>
      <c r="O2421" s="5">
        <v>5</v>
      </c>
      <c r="P2421" s="5">
        <v>0</v>
      </c>
      <c r="Q2421" s="6">
        <v>41161</v>
      </c>
      <c r="R2421" s="5" t="s">
        <v>42</v>
      </c>
      <c r="S2421" s="5" t="s">
        <v>27090</v>
      </c>
      <c r="T2421" s="5" t="s">
        <v>27091</v>
      </c>
      <c r="U2421" s="5" t="s">
        <v>1925</v>
      </c>
      <c r="V2421" s="5" t="s">
        <v>44</v>
      </c>
      <c r="W2421" s="5" t="s">
        <v>45</v>
      </c>
      <c r="X2421" s="5" t="s">
        <v>27092</v>
      </c>
      <c r="Y2421" s="5" t="s">
        <v>27093</v>
      </c>
      <c r="Z2421" s="5" t="s">
        <v>27094</v>
      </c>
      <c r="AA2421" s="5" t="s">
        <v>1294</v>
      </c>
      <c r="AB2421" s="5">
        <v>11.33116068</v>
      </c>
      <c r="AC2421" s="5">
        <v>8.3690547199999994</v>
      </c>
      <c r="AD2421" s="5" t="s">
        <v>447</v>
      </c>
      <c r="AE2421" s="5" t="s">
        <v>47</v>
      </c>
      <c r="AF2421" s="5">
        <v>2041</v>
      </c>
      <c r="AG2421" s="5" t="s">
        <v>27095</v>
      </c>
      <c r="AH2421" s="5" t="s">
        <v>27096</v>
      </c>
      <c r="AI2421" s="5"/>
      <c r="AJ2421" s="39"/>
      <c r="AK2421" s="5"/>
      <c r="AL2421" s="15" t="s">
        <v>27097</v>
      </c>
      <c r="AM2421" s="28"/>
      <c r="AN2421" s="30" t="s">
        <v>27098</v>
      </c>
      <c r="AO2421" s="9" t="s">
        <v>420</v>
      </c>
      <c r="AP2421" s="18" t="s">
        <v>27099</v>
      </c>
      <c r="AQ2421" s="15"/>
      <c r="AR2421" s="18"/>
      <c r="AS2421" s="16" t="s">
        <v>123</v>
      </c>
      <c r="AT2421" s="29" t="s">
        <v>447</v>
      </c>
      <c r="AU2421" s="5" t="s">
        <v>27100</v>
      </c>
    </row>
    <row r="2422" spans="1:47" x14ac:dyDescent="0.25">
      <c r="A2422">
        <v>2421</v>
      </c>
      <c r="B2422" s="5" t="s">
        <v>27101</v>
      </c>
      <c r="C2422" s="5" t="s">
        <v>48</v>
      </c>
      <c r="D2422" s="5" t="b">
        <v>1</v>
      </c>
      <c r="E2422" s="5" t="b">
        <v>0</v>
      </c>
      <c r="F2422" s="5" t="b">
        <v>1</v>
      </c>
      <c r="G2422" s="5">
        <v>19</v>
      </c>
      <c r="H2422" s="5">
        <v>32</v>
      </c>
      <c r="I2422" s="5">
        <v>1609</v>
      </c>
      <c r="J2422" s="5">
        <v>12</v>
      </c>
      <c r="K2422" s="5" t="b">
        <v>0</v>
      </c>
      <c r="L2422" s="5">
        <v>0</v>
      </c>
      <c r="M2422" s="5">
        <v>847</v>
      </c>
      <c r="N2422" s="5">
        <v>762</v>
      </c>
      <c r="O2422" s="5">
        <v>28</v>
      </c>
      <c r="P2422" s="5">
        <v>4</v>
      </c>
      <c r="Q2422" s="6">
        <v>41759</v>
      </c>
      <c r="R2422" s="5" t="s">
        <v>49</v>
      </c>
      <c r="S2422" s="5" t="s">
        <v>27102</v>
      </c>
      <c r="T2422" s="5" t="s">
        <v>24074</v>
      </c>
      <c r="U2422" s="5" t="s">
        <v>24074</v>
      </c>
      <c r="V2422" s="5" t="s">
        <v>44</v>
      </c>
      <c r="W2422" s="5" t="s">
        <v>45</v>
      </c>
      <c r="X2422" s="5" t="s">
        <v>27103</v>
      </c>
      <c r="Y2422" s="5" t="s">
        <v>27104</v>
      </c>
      <c r="Z2422" s="5" t="s">
        <v>27105</v>
      </c>
      <c r="AA2422" s="5" t="s">
        <v>1294</v>
      </c>
      <c r="AB2422" s="5">
        <v>11.33773309</v>
      </c>
      <c r="AC2422" s="5">
        <v>8.3084679599999998</v>
      </c>
      <c r="AD2422" s="5" t="s">
        <v>447</v>
      </c>
      <c r="AE2422" s="5" t="s">
        <v>47</v>
      </c>
      <c r="AF2422" s="5">
        <v>2041</v>
      </c>
      <c r="AG2422" s="5" t="s">
        <v>27106</v>
      </c>
      <c r="AH2422" s="5" t="s">
        <v>27107</v>
      </c>
      <c r="AI2422" s="5"/>
      <c r="AJ2422" s="39"/>
      <c r="AK2422" s="5"/>
      <c r="AL2422" s="15" t="s">
        <v>27108</v>
      </c>
      <c r="AM2422" s="28"/>
      <c r="AN2422" s="30" t="s">
        <v>27109</v>
      </c>
      <c r="AO2422" s="9" t="s">
        <v>420</v>
      </c>
      <c r="AP2422" s="18" t="s">
        <v>27110</v>
      </c>
      <c r="AQ2422" s="15"/>
      <c r="AR2422" s="18"/>
      <c r="AS2422" s="16" t="s">
        <v>123</v>
      </c>
      <c r="AT2422" s="29" t="s">
        <v>447</v>
      </c>
      <c r="AU2422" s="5" t="s">
        <v>27111</v>
      </c>
    </row>
    <row r="2423" spans="1:47" x14ac:dyDescent="0.25">
      <c r="A2423">
        <v>2422</v>
      </c>
      <c r="B2423" s="5" t="s">
        <v>27112</v>
      </c>
      <c r="C2423" s="5" t="s">
        <v>48</v>
      </c>
      <c r="D2423" s="5" t="b">
        <v>1</v>
      </c>
      <c r="E2423" s="5" t="b">
        <v>1</v>
      </c>
      <c r="F2423" s="5" t="b">
        <v>1</v>
      </c>
      <c r="G2423" s="5">
        <v>2</v>
      </c>
      <c r="H2423" s="5">
        <v>4</v>
      </c>
      <c r="I2423" s="5">
        <v>35</v>
      </c>
      <c r="J2423" s="5">
        <v>6</v>
      </c>
      <c r="K2423" s="5" t="b">
        <v>0</v>
      </c>
      <c r="L2423" s="5">
        <v>3</v>
      </c>
      <c r="M2423" s="5">
        <v>15</v>
      </c>
      <c r="N2423" s="5">
        <v>20</v>
      </c>
      <c r="O2423" s="5">
        <v>4</v>
      </c>
      <c r="P2423" s="5">
        <v>0</v>
      </c>
      <c r="Q2423" s="6">
        <v>41740</v>
      </c>
      <c r="R2423" s="5" t="s">
        <v>49</v>
      </c>
      <c r="S2423" s="5" t="s">
        <v>27113</v>
      </c>
      <c r="T2423" s="5" t="s">
        <v>4710</v>
      </c>
      <c r="U2423" s="5" t="s">
        <v>4710</v>
      </c>
      <c r="V2423" s="5" t="s">
        <v>44</v>
      </c>
      <c r="W2423" s="5" t="s">
        <v>45</v>
      </c>
      <c r="X2423" s="5" t="s">
        <v>27114</v>
      </c>
      <c r="Y2423" s="5" t="s">
        <v>27115</v>
      </c>
      <c r="Z2423" s="5" t="s">
        <v>27116</v>
      </c>
      <c r="AA2423" s="5" t="s">
        <v>1307</v>
      </c>
      <c r="AB2423" s="5">
        <v>12.089110939999999</v>
      </c>
      <c r="AC2423" s="5">
        <v>8.48784998</v>
      </c>
      <c r="AD2423" s="5" t="s">
        <v>447</v>
      </c>
      <c r="AE2423" s="5" t="s">
        <v>47</v>
      </c>
      <c r="AF2423" s="5">
        <v>2042</v>
      </c>
      <c r="AG2423" s="5" t="s">
        <v>27117</v>
      </c>
      <c r="AH2423" s="5" t="s">
        <v>27118</v>
      </c>
      <c r="AI2423" s="5"/>
      <c r="AJ2423" s="39"/>
      <c r="AK2423" s="5"/>
      <c r="AL2423" s="15" t="s">
        <v>27119</v>
      </c>
      <c r="AM2423" s="28"/>
      <c r="AN2423" s="30" t="s">
        <v>27120</v>
      </c>
      <c r="AO2423" s="9" t="s">
        <v>420</v>
      </c>
      <c r="AP2423" s="18" t="s">
        <v>27121</v>
      </c>
      <c r="AQ2423" s="15"/>
      <c r="AR2423" s="18"/>
      <c r="AS2423" s="18" t="s">
        <v>1312</v>
      </c>
      <c r="AT2423" s="29" t="s">
        <v>447</v>
      </c>
      <c r="AU2423" s="5" t="s">
        <v>27122</v>
      </c>
    </row>
    <row r="2424" spans="1:47" x14ac:dyDescent="0.25">
      <c r="A2424">
        <v>2423</v>
      </c>
      <c r="B2424" s="5" t="s">
        <v>27112</v>
      </c>
      <c r="C2424" s="5" t="s">
        <v>48</v>
      </c>
      <c r="D2424" s="5" t="b">
        <v>1</v>
      </c>
      <c r="E2424" s="5" t="b">
        <v>1</v>
      </c>
      <c r="F2424" s="5" t="b">
        <v>1</v>
      </c>
      <c r="G2424" s="5">
        <v>2</v>
      </c>
      <c r="H2424" s="5">
        <v>4</v>
      </c>
      <c r="I2424" s="5">
        <v>35</v>
      </c>
      <c r="J2424" s="5">
        <v>6</v>
      </c>
      <c r="K2424" s="5" t="b">
        <v>0</v>
      </c>
      <c r="L2424" s="5">
        <v>3</v>
      </c>
      <c r="M2424" s="5">
        <v>15</v>
      </c>
      <c r="N2424" s="5">
        <v>20</v>
      </c>
      <c r="O2424" s="5">
        <v>4</v>
      </c>
      <c r="P2424" s="5">
        <v>0</v>
      </c>
      <c r="Q2424" s="6">
        <v>41740</v>
      </c>
      <c r="R2424" s="5" t="s">
        <v>49</v>
      </c>
      <c r="S2424" s="5" t="s">
        <v>27113</v>
      </c>
      <c r="T2424" s="5" t="s">
        <v>4710</v>
      </c>
      <c r="U2424" s="5" t="s">
        <v>4710</v>
      </c>
      <c r="V2424" s="5" t="s">
        <v>44</v>
      </c>
      <c r="W2424" s="5" t="s">
        <v>45</v>
      </c>
      <c r="X2424" s="5" t="s">
        <v>27114</v>
      </c>
      <c r="Y2424" s="5" t="s">
        <v>27115</v>
      </c>
      <c r="Z2424" s="5" t="s">
        <v>27116</v>
      </c>
      <c r="AA2424" s="5" t="s">
        <v>1307</v>
      </c>
      <c r="AB2424" s="5">
        <v>12.089110939999999</v>
      </c>
      <c r="AC2424" s="5">
        <v>8.48784998</v>
      </c>
      <c r="AD2424" s="5" t="s">
        <v>447</v>
      </c>
      <c r="AE2424" s="5" t="s">
        <v>47</v>
      </c>
      <c r="AF2424" s="5">
        <v>2042</v>
      </c>
      <c r="AG2424" s="5" t="s">
        <v>27117</v>
      </c>
      <c r="AH2424" s="5" t="s">
        <v>27118</v>
      </c>
      <c r="AI2424" s="5"/>
      <c r="AJ2424" s="39"/>
      <c r="AK2424" s="5"/>
      <c r="AL2424" s="15" t="s">
        <v>27123</v>
      </c>
      <c r="AM2424" s="28"/>
      <c r="AN2424" s="30" t="s">
        <v>27124</v>
      </c>
      <c r="AO2424" s="9" t="s">
        <v>420</v>
      </c>
      <c r="AP2424" s="18" t="s">
        <v>27125</v>
      </c>
      <c r="AQ2424" s="15"/>
      <c r="AR2424" s="18"/>
      <c r="AS2424" s="18" t="s">
        <v>1312</v>
      </c>
      <c r="AT2424" s="29" t="s">
        <v>447</v>
      </c>
      <c r="AU2424" s="5" t="s">
        <v>27126</v>
      </c>
    </row>
    <row r="2425" spans="1:47" x14ac:dyDescent="0.25">
      <c r="A2425">
        <v>2424</v>
      </c>
      <c r="B2425" s="5" t="s">
        <v>27127</v>
      </c>
      <c r="C2425" s="5" t="s">
        <v>48</v>
      </c>
      <c r="D2425" s="5" t="b">
        <v>1</v>
      </c>
      <c r="E2425" s="5" t="b">
        <v>1</v>
      </c>
      <c r="F2425" s="5" t="b">
        <v>0</v>
      </c>
      <c r="G2425" s="5">
        <v>4</v>
      </c>
      <c r="H2425" s="5">
        <v>9</v>
      </c>
      <c r="I2425" s="5">
        <v>500</v>
      </c>
      <c r="J2425" s="5">
        <v>8</v>
      </c>
      <c r="K2425" s="5" t="b">
        <v>0</v>
      </c>
      <c r="L2425" s="5">
        <v>3</v>
      </c>
      <c r="M2425" s="5">
        <v>300</v>
      </c>
      <c r="N2425" s="5">
        <v>200</v>
      </c>
      <c r="O2425" s="5">
        <v>7</v>
      </c>
      <c r="P2425" s="5">
        <v>2</v>
      </c>
      <c r="Q2425" s="6">
        <v>41743</v>
      </c>
      <c r="R2425" s="5" t="s">
        <v>49</v>
      </c>
      <c r="S2425" s="5" t="s">
        <v>27128</v>
      </c>
      <c r="T2425" s="5" t="s">
        <v>27129</v>
      </c>
      <c r="U2425" s="5" t="s">
        <v>27129</v>
      </c>
      <c r="V2425" s="5" t="s">
        <v>44</v>
      </c>
      <c r="W2425" s="5" t="s">
        <v>45</v>
      </c>
      <c r="X2425" s="5" t="s">
        <v>27130</v>
      </c>
      <c r="Y2425" s="5" t="s">
        <v>27131</v>
      </c>
      <c r="Z2425" s="5" t="s">
        <v>27132</v>
      </c>
      <c r="AA2425" s="5" t="s">
        <v>1321</v>
      </c>
      <c r="AB2425" s="5">
        <v>11.86954807</v>
      </c>
      <c r="AC2425" s="5">
        <v>8.7679365399999991</v>
      </c>
      <c r="AD2425" s="5" t="s">
        <v>447</v>
      </c>
      <c r="AE2425" s="5" t="s">
        <v>47</v>
      </c>
      <c r="AF2425" s="5">
        <v>2043</v>
      </c>
      <c r="AG2425" s="5" t="s">
        <v>27133</v>
      </c>
      <c r="AH2425" s="5" t="s">
        <v>27134</v>
      </c>
      <c r="AI2425" s="5"/>
      <c r="AJ2425" s="39"/>
      <c r="AK2425" s="5"/>
      <c r="AL2425" s="15" t="s">
        <v>27135</v>
      </c>
      <c r="AM2425" s="28"/>
      <c r="AN2425" s="30" t="s">
        <v>27136</v>
      </c>
      <c r="AO2425" s="9" t="s">
        <v>420</v>
      </c>
      <c r="AP2425" s="18" t="s">
        <v>27137</v>
      </c>
      <c r="AQ2425" s="15"/>
      <c r="AR2425" s="18"/>
      <c r="AS2425" s="18" t="s">
        <v>1326</v>
      </c>
      <c r="AT2425" s="29" t="s">
        <v>447</v>
      </c>
      <c r="AU2425" s="5" t="s">
        <v>27138</v>
      </c>
    </row>
    <row r="2426" spans="1:47" x14ac:dyDescent="0.25">
      <c r="A2426">
        <v>2425</v>
      </c>
      <c r="B2426" s="5" t="s">
        <v>27139</v>
      </c>
      <c r="C2426" s="5" t="s">
        <v>41</v>
      </c>
      <c r="D2426" s="5" t="b">
        <v>0</v>
      </c>
      <c r="E2426" s="5" t="b">
        <v>0</v>
      </c>
      <c r="F2426" s="5" t="b">
        <v>1</v>
      </c>
      <c r="G2426" s="5">
        <v>0</v>
      </c>
      <c r="H2426" s="5">
        <v>2</v>
      </c>
      <c r="I2426" s="5">
        <v>175</v>
      </c>
      <c r="J2426" s="5">
        <v>2</v>
      </c>
      <c r="K2426" s="5" t="b">
        <v>0</v>
      </c>
      <c r="L2426" s="5">
        <v>0</v>
      </c>
      <c r="M2426" s="5">
        <v>49</v>
      </c>
      <c r="N2426" s="5">
        <v>126</v>
      </c>
      <c r="O2426" s="5">
        <v>2</v>
      </c>
      <c r="P2426" s="5">
        <v>0</v>
      </c>
      <c r="Q2426" s="6">
        <v>41148</v>
      </c>
      <c r="R2426" s="5" t="s">
        <v>75</v>
      </c>
      <c r="S2426" s="5" t="s">
        <v>27140</v>
      </c>
      <c r="T2426" s="5" t="s">
        <v>27141</v>
      </c>
      <c r="U2426" s="5" t="s">
        <v>27142</v>
      </c>
      <c r="V2426" s="5" t="s">
        <v>44</v>
      </c>
      <c r="W2426" s="5" t="s">
        <v>45</v>
      </c>
      <c r="X2426" s="5" t="s">
        <v>27143</v>
      </c>
      <c r="Y2426" s="5" t="s">
        <v>27144</v>
      </c>
      <c r="Z2426" s="5" t="s">
        <v>27145</v>
      </c>
      <c r="AA2426" s="5" t="s">
        <v>1321</v>
      </c>
      <c r="AB2426" s="5">
        <v>11.906947110000001</v>
      </c>
      <c r="AC2426" s="5">
        <v>8.7399882400000006</v>
      </c>
      <c r="AD2426" s="5" t="s">
        <v>447</v>
      </c>
      <c r="AE2426" s="5" t="s">
        <v>47</v>
      </c>
      <c r="AF2426" s="5">
        <v>2043</v>
      </c>
      <c r="AG2426" s="5" t="s">
        <v>27146</v>
      </c>
      <c r="AH2426" s="5" t="s">
        <v>27147</v>
      </c>
      <c r="AI2426" s="5"/>
      <c r="AJ2426" s="39"/>
      <c r="AK2426" s="5"/>
      <c r="AL2426" s="15" t="s">
        <v>27148</v>
      </c>
      <c r="AM2426" s="28"/>
      <c r="AN2426" s="30" t="s">
        <v>27149</v>
      </c>
      <c r="AO2426" s="28" t="s">
        <v>463</v>
      </c>
      <c r="AP2426" s="18" t="s">
        <v>27150</v>
      </c>
      <c r="AQ2426" s="15"/>
      <c r="AR2426" s="18"/>
      <c r="AS2426" s="18" t="s">
        <v>1326</v>
      </c>
      <c r="AT2426" s="29" t="s">
        <v>447</v>
      </c>
      <c r="AU2426" s="5" t="s">
        <v>27151</v>
      </c>
    </row>
    <row r="2427" spans="1:47" x14ac:dyDescent="0.25">
      <c r="A2427">
        <v>2426</v>
      </c>
      <c r="B2427" s="5" t="s">
        <v>27152</v>
      </c>
      <c r="C2427" s="5" t="s">
        <v>61</v>
      </c>
      <c r="D2427" s="5" t="b">
        <v>1</v>
      </c>
      <c r="E2427" s="5" t="b">
        <v>1</v>
      </c>
      <c r="F2427" s="5" t="b">
        <v>1</v>
      </c>
      <c r="G2427" s="5">
        <v>7</v>
      </c>
      <c r="H2427" s="5">
        <v>19</v>
      </c>
      <c r="I2427" s="5">
        <v>481</v>
      </c>
      <c r="J2427" s="5">
        <v>6</v>
      </c>
      <c r="K2427" s="5" t="b">
        <v>0</v>
      </c>
      <c r="L2427" s="5">
        <v>11</v>
      </c>
      <c r="M2427" s="5">
        <v>305</v>
      </c>
      <c r="N2427" s="5">
        <v>176</v>
      </c>
      <c r="O2427" s="5">
        <v>15</v>
      </c>
      <c r="P2427" s="5">
        <v>4</v>
      </c>
      <c r="Q2427" s="6">
        <v>41148</v>
      </c>
      <c r="R2427" s="5" t="s">
        <v>42</v>
      </c>
      <c r="S2427" s="5" t="s">
        <v>27153</v>
      </c>
      <c r="T2427" s="5" t="s">
        <v>3785</v>
      </c>
      <c r="U2427" s="5" t="s">
        <v>3785</v>
      </c>
      <c r="V2427" s="5" t="s">
        <v>44</v>
      </c>
      <c r="W2427" s="5" t="s">
        <v>45</v>
      </c>
      <c r="X2427" s="5" t="s">
        <v>27154</v>
      </c>
      <c r="Y2427" s="5" t="s">
        <v>27155</v>
      </c>
      <c r="Z2427" s="5" t="s">
        <v>27156</v>
      </c>
      <c r="AA2427" s="5" t="s">
        <v>1321</v>
      </c>
      <c r="AB2427" s="5">
        <v>11.95084035</v>
      </c>
      <c r="AC2427" s="5">
        <v>8.6898594500000002</v>
      </c>
      <c r="AD2427" s="5" t="s">
        <v>447</v>
      </c>
      <c r="AE2427" s="5" t="s">
        <v>47</v>
      </c>
      <c r="AF2427" s="5">
        <v>2043</v>
      </c>
      <c r="AG2427" s="5" t="s">
        <v>27157</v>
      </c>
      <c r="AH2427" s="5" t="s">
        <v>27158</v>
      </c>
      <c r="AI2427" s="5"/>
      <c r="AJ2427" s="39"/>
      <c r="AK2427" s="5"/>
      <c r="AL2427" s="15" t="s">
        <v>27159</v>
      </c>
      <c r="AM2427" s="28"/>
      <c r="AN2427" s="30" t="s">
        <v>27160</v>
      </c>
      <c r="AO2427" s="9" t="s">
        <v>420</v>
      </c>
      <c r="AP2427" s="18" t="s">
        <v>24457</v>
      </c>
      <c r="AQ2427" s="15"/>
      <c r="AR2427" s="18"/>
      <c r="AS2427" s="18" t="s">
        <v>1326</v>
      </c>
      <c r="AT2427" s="29" t="s">
        <v>447</v>
      </c>
      <c r="AU2427" s="5" t="s">
        <v>27161</v>
      </c>
    </row>
    <row r="2428" spans="1:47" x14ac:dyDescent="0.25">
      <c r="A2428">
        <v>2427</v>
      </c>
      <c r="B2428" s="5" t="s">
        <v>27162</v>
      </c>
      <c r="C2428" s="5" t="s">
        <v>41</v>
      </c>
      <c r="D2428" s="5" t="b">
        <v>0</v>
      </c>
      <c r="E2428" s="5" t="b">
        <v>1</v>
      </c>
      <c r="F2428" s="5" t="b">
        <v>0</v>
      </c>
      <c r="G2428" s="5">
        <v>0</v>
      </c>
      <c r="H2428" s="5">
        <v>3</v>
      </c>
      <c r="I2428" s="5">
        <v>232</v>
      </c>
      <c r="J2428" s="5">
        <v>4</v>
      </c>
      <c r="K2428" s="5" t="b">
        <v>0</v>
      </c>
      <c r="L2428" s="5">
        <v>5</v>
      </c>
      <c r="M2428" s="5">
        <v>92</v>
      </c>
      <c r="N2428" s="5">
        <v>140</v>
      </c>
      <c r="O2428" s="5">
        <v>3</v>
      </c>
      <c r="P2428" s="5">
        <v>0</v>
      </c>
      <c r="Q2428" s="6">
        <v>41145</v>
      </c>
      <c r="R2428" s="5" t="s">
        <v>75</v>
      </c>
      <c r="S2428" s="5" t="s">
        <v>27163</v>
      </c>
      <c r="T2428" s="5" t="s">
        <v>27164</v>
      </c>
      <c r="U2428" s="5" t="s">
        <v>6174</v>
      </c>
      <c r="V2428" s="5" t="s">
        <v>44</v>
      </c>
      <c r="W2428" s="5" t="s">
        <v>45</v>
      </c>
      <c r="X2428" s="5" t="s">
        <v>27165</v>
      </c>
      <c r="Y2428" s="5" t="s">
        <v>27166</v>
      </c>
      <c r="Z2428" s="5" t="s">
        <v>27167</v>
      </c>
      <c r="AA2428" s="5" t="s">
        <v>1321</v>
      </c>
      <c r="AB2428" s="5">
        <v>11.8564212</v>
      </c>
      <c r="AC2428" s="5">
        <v>8.8333619700000003</v>
      </c>
      <c r="AD2428" s="5" t="s">
        <v>447</v>
      </c>
      <c r="AE2428" s="5" t="s">
        <v>47</v>
      </c>
      <c r="AF2428" s="5">
        <v>2043</v>
      </c>
      <c r="AG2428" s="5" t="s">
        <v>27168</v>
      </c>
      <c r="AH2428" s="5" t="s">
        <v>27169</v>
      </c>
      <c r="AI2428" s="5"/>
      <c r="AJ2428" s="39"/>
      <c r="AK2428" s="5"/>
      <c r="AL2428" s="15" t="s">
        <v>27170</v>
      </c>
      <c r="AM2428" s="28"/>
      <c r="AN2428" s="30" t="s">
        <v>27171</v>
      </c>
      <c r="AO2428" s="28" t="s">
        <v>463</v>
      </c>
      <c r="AP2428" s="18" t="s">
        <v>27172</v>
      </c>
      <c r="AQ2428" s="15"/>
      <c r="AR2428" s="18"/>
      <c r="AS2428" s="18" t="s">
        <v>1326</v>
      </c>
      <c r="AT2428" s="29" t="s">
        <v>447</v>
      </c>
      <c r="AU2428" s="5" t="s">
        <v>27173</v>
      </c>
    </row>
    <row r="2429" spans="1:47" x14ac:dyDescent="0.25">
      <c r="A2429">
        <v>2428</v>
      </c>
      <c r="B2429" s="5" t="s">
        <v>27174</v>
      </c>
      <c r="C2429" s="5" t="s">
        <v>41</v>
      </c>
      <c r="D2429" s="5" t="b">
        <v>0</v>
      </c>
      <c r="E2429" s="5" t="b">
        <v>1</v>
      </c>
      <c r="F2429" s="5" t="b">
        <v>1</v>
      </c>
      <c r="G2429" s="5">
        <v>7</v>
      </c>
      <c r="H2429" s="5">
        <v>14</v>
      </c>
      <c r="I2429" s="5">
        <v>518</v>
      </c>
      <c r="J2429" s="5">
        <v>4</v>
      </c>
      <c r="K2429" s="5" t="b">
        <v>0</v>
      </c>
      <c r="L2429" s="5">
        <v>3</v>
      </c>
      <c r="M2429" s="5">
        <v>347</v>
      </c>
      <c r="N2429" s="5">
        <v>171</v>
      </c>
      <c r="O2429" s="5">
        <v>13</v>
      </c>
      <c r="P2429" s="5">
        <v>1</v>
      </c>
      <c r="Q2429" s="6">
        <v>41145</v>
      </c>
      <c r="R2429" s="5" t="s">
        <v>42</v>
      </c>
      <c r="S2429" s="5" t="s">
        <v>27175</v>
      </c>
      <c r="T2429" s="5" t="s">
        <v>27176</v>
      </c>
      <c r="U2429" s="5" t="s">
        <v>27176</v>
      </c>
      <c r="V2429" s="5" t="s">
        <v>44</v>
      </c>
      <c r="W2429" s="5" t="s">
        <v>45</v>
      </c>
      <c r="X2429" s="5" t="s">
        <v>27177</v>
      </c>
      <c r="Y2429" s="5" t="s">
        <v>27178</v>
      </c>
      <c r="Z2429" s="5" t="s">
        <v>27179</v>
      </c>
      <c r="AA2429" s="5" t="s">
        <v>1321</v>
      </c>
      <c r="AB2429" s="5">
        <v>11.83862199</v>
      </c>
      <c r="AC2429" s="5">
        <v>8.79448629</v>
      </c>
      <c r="AD2429" s="5" t="s">
        <v>447</v>
      </c>
      <c r="AE2429" s="5" t="s">
        <v>47</v>
      </c>
      <c r="AF2429" s="5">
        <v>2043</v>
      </c>
      <c r="AG2429" s="5" t="s">
        <v>27180</v>
      </c>
      <c r="AH2429" s="5" t="s">
        <v>27181</v>
      </c>
      <c r="AI2429" s="5"/>
      <c r="AJ2429" s="39"/>
      <c r="AK2429" s="5"/>
      <c r="AL2429" s="15" t="s">
        <v>27182</v>
      </c>
      <c r="AM2429" s="28"/>
      <c r="AN2429" s="30" t="s">
        <v>27183</v>
      </c>
      <c r="AO2429" s="28" t="s">
        <v>463</v>
      </c>
      <c r="AP2429" s="18" t="s">
        <v>27184</v>
      </c>
      <c r="AQ2429" s="15"/>
      <c r="AR2429" s="18"/>
      <c r="AS2429" s="18" t="s">
        <v>1326</v>
      </c>
      <c r="AT2429" s="29" t="s">
        <v>447</v>
      </c>
      <c r="AU2429" s="5" t="s">
        <v>27185</v>
      </c>
    </row>
    <row r="2430" spans="1:47" x14ac:dyDescent="0.25">
      <c r="A2430">
        <v>2429</v>
      </c>
      <c r="B2430" s="5" t="s">
        <v>27186</v>
      </c>
      <c r="C2430" s="5" t="s">
        <v>48</v>
      </c>
      <c r="D2430" s="5" t="b">
        <v>0</v>
      </c>
      <c r="E2430" s="5" t="b">
        <v>0</v>
      </c>
      <c r="F2430" s="5" t="b">
        <v>0</v>
      </c>
      <c r="G2430" s="5">
        <v>1</v>
      </c>
      <c r="H2430" s="5">
        <v>5</v>
      </c>
      <c r="I2430" s="5">
        <v>300</v>
      </c>
      <c r="J2430" s="5">
        <v>6</v>
      </c>
      <c r="K2430" s="5" t="b">
        <v>0</v>
      </c>
      <c r="L2430" s="5">
        <v>0</v>
      </c>
      <c r="M2430" s="5">
        <v>99</v>
      </c>
      <c r="N2430" s="5">
        <v>201</v>
      </c>
      <c r="O2430" s="5">
        <v>4</v>
      </c>
      <c r="P2430" s="5">
        <v>1</v>
      </c>
      <c r="Q2430" s="6">
        <v>41696</v>
      </c>
      <c r="R2430" s="5" t="s">
        <v>51</v>
      </c>
      <c r="S2430" s="5" t="s">
        <v>27187</v>
      </c>
      <c r="T2430" s="5" t="s">
        <v>6364</v>
      </c>
      <c r="U2430" s="5" t="s">
        <v>27188</v>
      </c>
      <c r="V2430" s="5" t="s">
        <v>44</v>
      </c>
      <c r="W2430" s="5" t="s">
        <v>45</v>
      </c>
      <c r="X2430" s="5" t="s">
        <v>27189</v>
      </c>
      <c r="Y2430" s="5" t="s">
        <v>27190</v>
      </c>
      <c r="Z2430" s="5" t="s">
        <v>27191</v>
      </c>
      <c r="AA2430" s="5" t="s">
        <v>1972</v>
      </c>
      <c r="AB2430" s="5">
        <v>11.632394529999999</v>
      </c>
      <c r="AC2430" s="5">
        <v>8.93190347</v>
      </c>
      <c r="AD2430" s="5" t="s">
        <v>447</v>
      </c>
      <c r="AE2430" s="5" t="s">
        <v>47</v>
      </c>
      <c r="AF2430" s="5">
        <v>2044</v>
      </c>
      <c r="AG2430" s="5" t="s">
        <v>27192</v>
      </c>
      <c r="AH2430" s="5" t="s">
        <v>27193</v>
      </c>
      <c r="AI2430" s="5"/>
      <c r="AJ2430" s="39"/>
      <c r="AK2430" s="5"/>
      <c r="AL2430" s="15" t="s">
        <v>27194</v>
      </c>
      <c r="AM2430" s="28"/>
      <c r="AN2430" s="30" t="s">
        <v>27195</v>
      </c>
      <c r="AO2430" s="28" t="s">
        <v>463</v>
      </c>
      <c r="AP2430" s="18" t="s">
        <v>27196</v>
      </c>
      <c r="AQ2430" s="15"/>
      <c r="AR2430" s="18"/>
      <c r="AS2430" s="18" t="s">
        <v>1977</v>
      </c>
      <c r="AT2430" s="29" t="s">
        <v>447</v>
      </c>
      <c r="AU2430" s="5" t="s">
        <v>27197</v>
      </c>
    </row>
    <row r="2431" spans="1:47" x14ac:dyDescent="0.25">
      <c r="A2431">
        <v>2430</v>
      </c>
      <c r="B2431" s="5" t="s">
        <v>27198</v>
      </c>
      <c r="C2431" s="5" t="s">
        <v>48</v>
      </c>
      <c r="D2431" s="5" t="b">
        <v>1</v>
      </c>
      <c r="E2431" s="5" t="b">
        <v>1</v>
      </c>
      <c r="F2431" s="5" t="b">
        <v>1</v>
      </c>
      <c r="G2431" s="5">
        <v>0</v>
      </c>
      <c r="H2431" s="5">
        <v>9</v>
      </c>
      <c r="I2431" s="5">
        <v>260</v>
      </c>
      <c r="J2431" s="5">
        <v>7</v>
      </c>
      <c r="K2431" s="5" t="b">
        <v>1</v>
      </c>
      <c r="L2431" s="5">
        <v>10</v>
      </c>
      <c r="M2431" s="5">
        <v>0</v>
      </c>
      <c r="N2431" s="5">
        <v>260</v>
      </c>
      <c r="O2431" s="5">
        <v>7</v>
      </c>
      <c r="P2431" s="5">
        <v>2</v>
      </c>
      <c r="Q2431" s="6">
        <v>41697</v>
      </c>
      <c r="R2431" s="5" t="s">
        <v>51</v>
      </c>
      <c r="S2431" s="5" t="s">
        <v>27199</v>
      </c>
      <c r="T2431" s="5" t="s">
        <v>10542</v>
      </c>
      <c r="U2431" s="5" t="s">
        <v>27200</v>
      </c>
      <c r="V2431" s="5" t="s">
        <v>44</v>
      </c>
      <c r="W2431" s="5" t="s">
        <v>45</v>
      </c>
      <c r="X2431" s="5" t="s">
        <v>27201</v>
      </c>
      <c r="Y2431" s="5" t="s">
        <v>27202</v>
      </c>
      <c r="Z2431" s="5" t="s">
        <v>27203</v>
      </c>
      <c r="AA2431" s="5" t="s">
        <v>1972</v>
      </c>
      <c r="AB2431" s="5">
        <v>11.80794523</v>
      </c>
      <c r="AC2431" s="5">
        <v>8.8438848700000001</v>
      </c>
      <c r="AD2431" s="5" t="s">
        <v>447</v>
      </c>
      <c r="AE2431" s="5" t="s">
        <v>47</v>
      </c>
      <c r="AF2431" s="5">
        <v>2044</v>
      </c>
      <c r="AG2431" s="5" t="s">
        <v>27204</v>
      </c>
      <c r="AH2431" s="5" t="s">
        <v>27205</v>
      </c>
      <c r="AI2431" s="5"/>
      <c r="AJ2431" s="39"/>
      <c r="AK2431" s="5"/>
      <c r="AL2431" s="15" t="s">
        <v>27206</v>
      </c>
      <c r="AM2431" s="28"/>
      <c r="AN2431" s="30" t="s">
        <v>27207</v>
      </c>
      <c r="AO2431" s="28" t="s">
        <v>463</v>
      </c>
      <c r="AP2431" s="18" t="s">
        <v>27208</v>
      </c>
      <c r="AQ2431" s="15"/>
      <c r="AR2431" s="18"/>
      <c r="AS2431" s="18" t="s">
        <v>1977</v>
      </c>
      <c r="AT2431" s="29" t="s">
        <v>447</v>
      </c>
      <c r="AU2431" s="5" t="s">
        <v>27209</v>
      </c>
    </row>
    <row r="2432" spans="1:47" x14ac:dyDescent="0.25">
      <c r="A2432">
        <v>2431</v>
      </c>
      <c r="B2432" s="5" t="s">
        <v>27210</v>
      </c>
      <c r="C2432" s="5" t="s">
        <v>41</v>
      </c>
      <c r="D2432" s="5" t="b">
        <v>0</v>
      </c>
      <c r="E2432" s="5" t="b">
        <v>0</v>
      </c>
      <c r="F2432" s="5" t="b">
        <v>0</v>
      </c>
      <c r="G2432" s="5">
        <v>0</v>
      </c>
      <c r="H2432" s="5">
        <v>2</v>
      </c>
      <c r="I2432" s="5">
        <v>231</v>
      </c>
      <c r="J2432" s="5">
        <v>6</v>
      </c>
      <c r="K2432" s="5" t="b">
        <v>1</v>
      </c>
      <c r="L2432" s="5">
        <v>0</v>
      </c>
      <c r="M2432" s="5">
        <v>161</v>
      </c>
      <c r="N2432" s="5">
        <v>70</v>
      </c>
      <c r="O2432" s="5">
        <v>2</v>
      </c>
      <c r="P2432" s="5">
        <v>0</v>
      </c>
      <c r="Q2432" s="6">
        <v>41143</v>
      </c>
      <c r="R2432" s="5" t="s">
        <v>42</v>
      </c>
      <c r="S2432" s="5" t="s">
        <v>27211</v>
      </c>
      <c r="T2432" s="5" t="s">
        <v>27212</v>
      </c>
      <c r="U2432" s="5" t="s">
        <v>1993</v>
      </c>
      <c r="V2432" s="5" t="s">
        <v>44</v>
      </c>
      <c r="W2432" s="5" t="s">
        <v>45</v>
      </c>
      <c r="X2432" s="5" t="s">
        <v>27213</v>
      </c>
      <c r="Y2432" s="5" t="s">
        <v>27214</v>
      </c>
      <c r="Z2432" s="5" t="s">
        <v>27215</v>
      </c>
      <c r="AA2432" s="5" t="s">
        <v>1997</v>
      </c>
      <c r="AB2432" s="5">
        <v>12.023213739999999</v>
      </c>
      <c r="AC2432" s="5">
        <v>9.0007253299999999</v>
      </c>
      <c r="AD2432" s="5" t="s">
        <v>447</v>
      </c>
      <c r="AE2432" s="5" t="s">
        <v>47</v>
      </c>
      <c r="AF2432" s="5">
        <v>2001</v>
      </c>
      <c r="AG2432" s="5" t="s">
        <v>27216</v>
      </c>
      <c r="AH2432" s="5" t="s">
        <v>24961</v>
      </c>
      <c r="AI2432" s="5"/>
      <c r="AJ2432" s="40"/>
      <c r="AK2432" s="5"/>
      <c r="AL2432" s="15" t="s">
        <v>27217</v>
      </c>
      <c r="AM2432" s="28"/>
      <c r="AN2432" s="28" t="s">
        <v>158</v>
      </c>
      <c r="AO2432" s="9" t="s">
        <v>420</v>
      </c>
      <c r="AP2432" s="16" t="s">
        <v>27218</v>
      </c>
      <c r="AQ2432" s="15"/>
      <c r="AR2432" s="16"/>
      <c r="AS2432" s="38" t="s">
        <v>2001</v>
      </c>
      <c r="AT2432" s="29" t="s">
        <v>447</v>
      </c>
      <c r="AU2432" s="5" t="s">
        <v>27219</v>
      </c>
    </row>
    <row r="2433" spans="1:47" x14ac:dyDescent="0.25">
      <c r="A2433">
        <v>2432</v>
      </c>
      <c r="B2433" s="5" t="s">
        <v>27220</v>
      </c>
      <c r="C2433" s="5" t="s">
        <v>41</v>
      </c>
      <c r="D2433" s="5" t="b">
        <v>0</v>
      </c>
      <c r="E2433" s="5" t="b">
        <v>0</v>
      </c>
      <c r="F2433" s="5" t="b">
        <v>0</v>
      </c>
      <c r="G2433" s="5">
        <v>0</v>
      </c>
      <c r="H2433" s="5">
        <v>1</v>
      </c>
      <c r="I2433" s="5">
        <v>150</v>
      </c>
      <c r="J2433" s="5">
        <v>2</v>
      </c>
      <c r="K2433" s="5" t="b">
        <v>0</v>
      </c>
      <c r="L2433" s="5">
        <v>0</v>
      </c>
      <c r="M2433" s="5">
        <v>60</v>
      </c>
      <c r="N2433" s="5">
        <v>90</v>
      </c>
      <c r="O2433" s="5">
        <v>1</v>
      </c>
      <c r="P2433" s="5">
        <v>0</v>
      </c>
      <c r="Q2433" s="6">
        <v>41147</v>
      </c>
      <c r="R2433" s="5" t="s">
        <v>75</v>
      </c>
      <c r="S2433" s="5" t="s">
        <v>27221</v>
      </c>
      <c r="T2433" s="5" t="s">
        <v>5479</v>
      </c>
      <c r="U2433" s="5" t="s">
        <v>2004</v>
      </c>
      <c r="V2433" s="5" t="s">
        <v>44</v>
      </c>
      <c r="W2433" s="5" t="s">
        <v>45</v>
      </c>
      <c r="X2433" s="5" t="s">
        <v>27222</v>
      </c>
      <c r="Y2433" s="5" t="s">
        <v>27223</v>
      </c>
      <c r="Z2433" s="5" t="s">
        <v>27224</v>
      </c>
      <c r="AA2433" s="5" t="s">
        <v>1997</v>
      </c>
      <c r="AB2433" s="5">
        <v>11.96257082</v>
      </c>
      <c r="AC2433" s="5">
        <v>9.0973101700000001</v>
      </c>
      <c r="AD2433" s="5" t="s">
        <v>447</v>
      </c>
      <c r="AE2433" s="5" t="s">
        <v>47</v>
      </c>
      <c r="AF2433" s="5">
        <v>2001</v>
      </c>
      <c r="AG2433" s="5" t="s">
        <v>27225</v>
      </c>
      <c r="AH2433" s="5" t="s">
        <v>27226</v>
      </c>
      <c r="AI2433" s="5"/>
      <c r="AJ2433" s="40"/>
      <c r="AK2433" s="5"/>
      <c r="AL2433" s="15" t="s">
        <v>27227</v>
      </c>
      <c r="AM2433" s="28"/>
      <c r="AN2433" s="28" t="s">
        <v>27228</v>
      </c>
      <c r="AO2433" s="28" t="s">
        <v>463</v>
      </c>
      <c r="AP2433" s="16" t="s">
        <v>10790</v>
      </c>
      <c r="AQ2433" s="15"/>
      <c r="AR2433" s="16"/>
      <c r="AS2433" s="16" t="s">
        <v>2023</v>
      </c>
      <c r="AT2433" s="29" t="s">
        <v>447</v>
      </c>
      <c r="AU2433" s="5" t="s">
        <v>27229</v>
      </c>
    </row>
    <row r="2434" spans="1:47" x14ac:dyDescent="0.25">
      <c r="A2434">
        <v>2433</v>
      </c>
      <c r="B2434" s="5" t="s">
        <v>27230</v>
      </c>
      <c r="C2434" s="5" t="s">
        <v>48</v>
      </c>
      <c r="D2434" s="5" t="b">
        <v>0</v>
      </c>
      <c r="E2434" s="5" t="b">
        <v>0</v>
      </c>
      <c r="F2434" s="5" t="b">
        <v>0</v>
      </c>
      <c r="G2434" s="5">
        <v>0</v>
      </c>
      <c r="H2434" s="5">
        <v>2</v>
      </c>
      <c r="I2434" s="5">
        <v>76</v>
      </c>
      <c r="J2434" s="5">
        <v>2</v>
      </c>
      <c r="K2434" s="5" t="b">
        <v>0</v>
      </c>
      <c r="L2434" s="5">
        <v>0</v>
      </c>
      <c r="M2434" s="5">
        <v>22</v>
      </c>
      <c r="N2434" s="5">
        <v>54</v>
      </c>
      <c r="O2434" s="5">
        <v>2</v>
      </c>
      <c r="P2434" s="5">
        <v>0</v>
      </c>
      <c r="Q2434" s="6">
        <v>41754</v>
      </c>
      <c r="R2434" s="5" t="s">
        <v>49</v>
      </c>
      <c r="S2434" s="5" t="s">
        <v>27231</v>
      </c>
      <c r="T2434" s="5" t="s">
        <v>348</v>
      </c>
      <c r="U2434" s="5" t="s">
        <v>348</v>
      </c>
      <c r="V2434" s="5" t="s">
        <v>44</v>
      </c>
      <c r="W2434" s="5" t="s">
        <v>45</v>
      </c>
      <c r="X2434" s="5" t="s">
        <v>27232</v>
      </c>
      <c r="Y2434" s="5" t="s">
        <v>27233</v>
      </c>
      <c r="Z2434" s="5" t="s">
        <v>27234</v>
      </c>
      <c r="AA2434" s="5" t="s">
        <v>1416</v>
      </c>
      <c r="AB2434" s="5">
        <v>11.675141719999999</v>
      </c>
      <c r="AC2434" s="5">
        <v>9.1380669900000004</v>
      </c>
      <c r="AD2434" s="5" t="s">
        <v>447</v>
      </c>
      <c r="AE2434" s="5" t="s">
        <v>47</v>
      </c>
      <c r="AF2434" s="5">
        <v>2002</v>
      </c>
      <c r="AG2434" s="5" t="s">
        <v>27235</v>
      </c>
      <c r="AH2434" s="5" t="s">
        <v>27236</v>
      </c>
      <c r="AI2434" s="5"/>
      <c r="AJ2434" s="40"/>
      <c r="AK2434" s="5"/>
      <c r="AL2434" s="15" t="s">
        <v>27237</v>
      </c>
      <c r="AM2434" s="28"/>
      <c r="AN2434" s="28" t="s">
        <v>27238</v>
      </c>
      <c r="AO2434" s="28" t="s">
        <v>463</v>
      </c>
      <c r="AP2434" s="16" t="s">
        <v>1421</v>
      </c>
      <c r="AQ2434" s="15"/>
      <c r="AR2434" s="16"/>
      <c r="AS2434" s="15" t="s">
        <v>1421</v>
      </c>
      <c r="AT2434" s="29" t="s">
        <v>447</v>
      </c>
      <c r="AU2434" s="5" t="s">
        <v>27239</v>
      </c>
    </row>
    <row r="2435" spans="1:47" x14ac:dyDescent="0.25">
      <c r="A2435">
        <v>2434</v>
      </c>
      <c r="B2435" s="5" t="s">
        <v>27240</v>
      </c>
      <c r="C2435" s="5" t="s">
        <v>48</v>
      </c>
      <c r="D2435" s="5" t="b">
        <v>0</v>
      </c>
      <c r="E2435" s="5" t="b">
        <v>0</v>
      </c>
      <c r="F2435" s="5" t="b">
        <v>0</v>
      </c>
      <c r="G2435" s="5">
        <v>1</v>
      </c>
      <c r="H2435" s="5">
        <v>4</v>
      </c>
      <c r="I2435" s="5">
        <v>470</v>
      </c>
      <c r="J2435" s="5">
        <v>4</v>
      </c>
      <c r="K2435" s="5" t="b">
        <v>0</v>
      </c>
      <c r="L2435" s="5">
        <v>0</v>
      </c>
      <c r="M2435" s="5">
        <v>200</v>
      </c>
      <c r="N2435" s="5">
        <v>270</v>
      </c>
      <c r="O2435" s="5">
        <v>4</v>
      </c>
      <c r="P2435" s="5">
        <v>0</v>
      </c>
      <c r="Q2435" s="6">
        <v>41757</v>
      </c>
      <c r="R2435" s="5" t="s">
        <v>49</v>
      </c>
      <c r="S2435" s="5" t="s">
        <v>27241</v>
      </c>
      <c r="T2435" s="5" t="s">
        <v>25009</v>
      </c>
      <c r="U2435" s="5" t="s">
        <v>25009</v>
      </c>
      <c r="V2435" s="5" t="s">
        <v>44</v>
      </c>
      <c r="W2435" s="5" t="s">
        <v>45</v>
      </c>
      <c r="X2435" s="5" t="s">
        <v>27242</v>
      </c>
      <c r="Y2435" s="5" t="s">
        <v>27243</v>
      </c>
      <c r="Z2435" s="5" t="s">
        <v>27244</v>
      </c>
      <c r="AA2435" s="5" t="s">
        <v>1416</v>
      </c>
      <c r="AB2435" s="5">
        <v>11.63283891</v>
      </c>
      <c r="AC2435" s="5">
        <v>9.1092252200000008</v>
      </c>
      <c r="AD2435" s="5" t="s">
        <v>447</v>
      </c>
      <c r="AE2435" s="5" t="s">
        <v>47</v>
      </c>
      <c r="AF2435" s="5">
        <v>2002</v>
      </c>
      <c r="AG2435" s="5" t="s">
        <v>27245</v>
      </c>
      <c r="AH2435" s="5" t="s">
        <v>25015</v>
      </c>
      <c r="AI2435" s="5"/>
      <c r="AJ2435" s="40"/>
      <c r="AK2435" s="5"/>
      <c r="AL2435" s="15" t="s">
        <v>27246</v>
      </c>
      <c r="AM2435" s="28"/>
      <c r="AN2435" s="28" t="s">
        <v>27247</v>
      </c>
      <c r="AO2435" s="9" t="s">
        <v>420</v>
      </c>
      <c r="AP2435" s="19" t="s">
        <v>27248</v>
      </c>
      <c r="AQ2435" s="15"/>
      <c r="AR2435" s="19"/>
      <c r="AS2435" s="15" t="s">
        <v>1421</v>
      </c>
      <c r="AT2435" s="29" t="s">
        <v>447</v>
      </c>
      <c r="AU2435" s="5" t="s">
        <v>27249</v>
      </c>
    </row>
    <row r="2436" spans="1:47" x14ac:dyDescent="0.25">
      <c r="A2436">
        <v>2435</v>
      </c>
      <c r="B2436" s="5" t="s">
        <v>27250</v>
      </c>
      <c r="C2436" s="5" t="s">
        <v>61</v>
      </c>
      <c r="D2436" s="5" t="b">
        <v>0</v>
      </c>
      <c r="E2436" s="5" t="b">
        <v>0</v>
      </c>
      <c r="F2436" s="5" t="b">
        <v>0</v>
      </c>
      <c r="G2436" s="5">
        <v>0</v>
      </c>
      <c r="H2436" s="5">
        <v>5</v>
      </c>
      <c r="I2436" s="5">
        <v>300</v>
      </c>
      <c r="J2436" s="5">
        <v>2</v>
      </c>
      <c r="K2436" s="5" t="b">
        <v>1</v>
      </c>
      <c r="L2436" s="5">
        <v>0</v>
      </c>
      <c r="M2436" s="5">
        <v>145</v>
      </c>
      <c r="N2436" s="5">
        <v>155</v>
      </c>
      <c r="O2436" s="5">
        <v>5</v>
      </c>
      <c r="P2436" s="5">
        <v>0</v>
      </c>
      <c r="Q2436" s="6">
        <v>41145</v>
      </c>
      <c r="R2436" s="5" t="s">
        <v>75</v>
      </c>
      <c r="S2436" s="5" t="s">
        <v>27251</v>
      </c>
      <c r="T2436" s="5" t="s">
        <v>25022</v>
      </c>
      <c r="U2436" s="5" t="s">
        <v>2050</v>
      </c>
      <c r="V2436" s="5" t="s">
        <v>44</v>
      </c>
      <c r="W2436" s="5" t="s">
        <v>45</v>
      </c>
      <c r="X2436" s="5" t="s">
        <v>27252</v>
      </c>
      <c r="Y2436" s="5" t="s">
        <v>27253</v>
      </c>
      <c r="Z2436" s="5" t="s">
        <v>27254</v>
      </c>
      <c r="AA2436" s="5" t="s">
        <v>1416</v>
      </c>
      <c r="AB2436" s="5">
        <v>11.63007058</v>
      </c>
      <c r="AC2436" s="5">
        <v>9.0584782700000002</v>
      </c>
      <c r="AD2436" s="5" t="s">
        <v>447</v>
      </c>
      <c r="AE2436" s="5" t="s">
        <v>47</v>
      </c>
      <c r="AF2436" s="5">
        <v>2002</v>
      </c>
      <c r="AG2436" s="5" t="s">
        <v>27255</v>
      </c>
      <c r="AH2436" s="5" t="s">
        <v>25027</v>
      </c>
      <c r="AI2436" s="5"/>
      <c r="AJ2436" s="40"/>
      <c r="AK2436" s="5"/>
      <c r="AL2436" s="15" t="s">
        <v>27256</v>
      </c>
      <c r="AM2436" s="28"/>
      <c r="AN2436" s="28" t="s">
        <v>27257</v>
      </c>
      <c r="AO2436" s="28" t="s">
        <v>463</v>
      </c>
      <c r="AP2436" s="16" t="s">
        <v>27258</v>
      </c>
      <c r="AQ2436" s="15"/>
      <c r="AR2436" s="16"/>
      <c r="AS2436" s="15" t="s">
        <v>1421</v>
      </c>
      <c r="AT2436" s="29" t="s">
        <v>447</v>
      </c>
      <c r="AU2436" s="5" t="s">
        <v>27259</v>
      </c>
    </row>
    <row r="2437" spans="1:47" x14ac:dyDescent="0.25">
      <c r="A2437">
        <v>2436</v>
      </c>
      <c r="B2437" s="5" t="s">
        <v>27260</v>
      </c>
      <c r="C2437" s="5" t="s">
        <v>41</v>
      </c>
      <c r="D2437" s="5" t="b">
        <v>0</v>
      </c>
      <c r="E2437" s="5" t="b">
        <v>0</v>
      </c>
      <c r="F2437" s="5" t="b">
        <v>0</v>
      </c>
      <c r="G2437" s="5">
        <v>2</v>
      </c>
      <c r="H2437" s="5">
        <v>14</v>
      </c>
      <c r="I2437" s="5">
        <v>750</v>
      </c>
      <c r="J2437" s="5">
        <v>7</v>
      </c>
      <c r="K2437" s="5" t="b">
        <v>1</v>
      </c>
      <c r="L2437" s="5">
        <v>8</v>
      </c>
      <c r="M2437" s="5">
        <v>375</v>
      </c>
      <c r="N2437" s="5">
        <v>375</v>
      </c>
      <c r="O2437" s="5">
        <v>12</v>
      </c>
      <c r="P2437" s="5">
        <v>2</v>
      </c>
      <c r="Q2437" s="6">
        <v>41147</v>
      </c>
      <c r="R2437" s="5" t="s">
        <v>75</v>
      </c>
      <c r="S2437" s="5" t="s">
        <v>27261</v>
      </c>
      <c r="T2437" s="5" t="s">
        <v>27262</v>
      </c>
      <c r="U2437" s="5" t="s">
        <v>1435</v>
      </c>
      <c r="V2437" s="5" t="s">
        <v>44</v>
      </c>
      <c r="W2437" s="5" t="s">
        <v>45</v>
      </c>
      <c r="X2437" s="5" t="s">
        <v>27263</v>
      </c>
      <c r="Y2437" s="5" t="s">
        <v>27264</v>
      </c>
      <c r="Z2437" s="5" t="s">
        <v>27265</v>
      </c>
      <c r="AA2437" s="5" t="s">
        <v>1416</v>
      </c>
      <c r="AB2437" s="5">
        <v>11.614614129066499</v>
      </c>
      <c r="AC2437" s="5">
        <v>9.2195945978164708</v>
      </c>
      <c r="AD2437" s="5" t="s">
        <v>447</v>
      </c>
      <c r="AE2437" s="5" t="s">
        <v>47</v>
      </c>
      <c r="AF2437" s="5">
        <v>2002</v>
      </c>
      <c r="AG2437" s="5" t="s">
        <v>27266</v>
      </c>
      <c r="AH2437" s="5" t="s">
        <v>25039</v>
      </c>
      <c r="AI2437" s="5"/>
      <c r="AJ2437" s="40"/>
      <c r="AK2437" s="5"/>
      <c r="AL2437" s="15" t="s">
        <v>27267</v>
      </c>
      <c r="AM2437" s="28"/>
      <c r="AN2437" s="28" t="s">
        <v>27268</v>
      </c>
      <c r="AO2437" s="28" t="s">
        <v>463</v>
      </c>
      <c r="AP2437" s="19" t="s">
        <v>25042</v>
      </c>
      <c r="AQ2437" s="15"/>
      <c r="AR2437" s="19"/>
      <c r="AS2437" s="15" t="s">
        <v>1421</v>
      </c>
      <c r="AT2437" s="29" t="s">
        <v>447</v>
      </c>
      <c r="AU2437" s="5" t="s">
        <v>27269</v>
      </c>
    </row>
    <row r="2438" spans="1:47" x14ac:dyDescent="0.25">
      <c r="A2438">
        <v>2437</v>
      </c>
      <c r="B2438" s="5" t="s">
        <v>27270</v>
      </c>
      <c r="C2438" s="5" t="s">
        <v>48</v>
      </c>
      <c r="D2438" s="5" t="b">
        <v>0</v>
      </c>
      <c r="E2438" s="5" t="b">
        <v>0</v>
      </c>
      <c r="F2438" s="5" t="b">
        <v>1</v>
      </c>
      <c r="G2438" s="5">
        <v>0</v>
      </c>
      <c r="H2438" s="5">
        <v>2</v>
      </c>
      <c r="I2438" s="5">
        <v>150</v>
      </c>
      <c r="J2438" s="5">
        <v>2</v>
      </c>
      <c r="K2438" s="5" t="b">
        <v>0</v>
      </c>
      <c r="L2438" s="5">
        <v>0</v>
      </c>
      <c r="M2438" s="5">
        <v>70</v>
      </c>
      <c r="N2438" s="5">
        <v>80</v>
      </c>
      <c r="O2438" s="5">
        <v>2</v>
      </c>
      <c r="P2438" s="5">
        <v>0</v>
      </c>
      <c r="Q2438" s="6">
        <v>41696</v>
      </c>
      <c r="R2438" s="5" t="s">
        <v>51</v>
      </c>
      <c r="S2438" s="5" t="s">
        <v>27271</v>
      </c>
      <c r="T2438" s="5" t="s">
        <v>27272</v>
      </c>
      <c r="U2438" s="5" t="s">
        <v>2080</v>
      </c>
      <c r="V2438" s="5" t="s">
        <v>98</v>
      </c>
      <c r="W2438" s="5" t="s">
        <v>45</v>
      </c>
      <c r="X2438" s="5" t="s">
        <v>27273</v>
      </c>
      <c r="Y2438" s="5" t="s">
        <v>27274</v>
      </c>
      <c r="Z2438" s="5" t="s">
        <v>27275</v>
      </c>
      <c r="AA2438" s="5" t="s">
        <v>1462</v>
      </c>
      <c r="AB2438" s="5">
        <v>12.32553865</v>
      </c>
      <c r="AC2438" s="5">
        <v>8.4169504600000007</v>
      </c>
      <c r="AD2438" s="5" t="s">
        <v>447</v>
      </c>
      <c r="AE2438" s="5" t="s">
        <v>47</v>
      </c>
      <c r="AF2438" s="5">
        <v>2005</v>
      </c>
      <c r="AG2438" s="5" t="s">
        <v>27276</v>
      </c>
      <c r="AH2438" s="5" t="s">
        <v>27277</v>
      </c>
      <c r="AI2438" s="5"/>
      <c r="AJ2438" s="40"/>
      <c r="AK2438" s="5"/>
      <c r="AL2438" s="15" t="s">
        <v>27278</v>
      </c>
      <c r="AM2438" s="28"/>
      <c r="AN2438" s="30" t="s">
        <v>27279</v>
      </c>
      <c r="AO2438" s="28" t="s">
        <v>463</v>
      </c>
      <c r="AP2438" s="18" t="s">
        <v>27280</v>
      </c>
      <c r="AQ2438" s="15"/>
      <c r="AR2438" s="18"/>
      <c r="AS2438" s="18" t="s">
        <v>1466</v>
      </c>
      <c r="AT2438" s="29" t="s">
        <v>447</v>
      </c>
      <c r="AU2438" s="5" t="s">
        <v>27281</v>
      </c>
    </row>
    <row r="2439" spans="1:47" x14ac:dyDescent="0.25">
      <c r="A2439">
        <v>2438</v>
      </c>
      <c r="B2439" s="5" t="s">
        <v>27282</v>
      </c>
      <c r="C2439" s="5" t="s">
        <v>41</v>
      </c>
      <c r="D2439" s="5" t="b">
        <v>0</v>
      </c>
      <c r="E2439" s="5" t="b">
        <v>0</v>
      </c>
      <c r="F2439" s="5" t="b">
        <v>0</v>
      </c>
      <c r="G2439" s="5">
        <v>4</v>
      </c>
      <c r="H2439" s="5">
        <v>6</v>
      </c>
      <c r="I2439" s="5">
        <v>319</v>
      </c>
      <c r="J2439" s="5">
        <v>4</v>
      </c>
      <c r="K2439" s="5" t="b">
        <v>0</v>
      </c>
      <c r="L2439" s="5">
        <v>0</v>
      </c>
      <c r="M2439" s="5">
        <v>167</v>
      </c>
      <c r="N2439" s="5">
        <v>152</v>
      </c>
      <c r="O2439" s="5">
        <v>6</v>
      </c>
      <c r="P2439" s="5">
        <v>0</v>
      </c>
      <c r="Q2439" s="6">
        <v>41103</v>
      </c>
      <c r="R2439" s="5" t="s">
        <v>42</v>
      </c>
      <c r="S2439" s="5" t="s">
        <v>27283</v>
      </c>
      <c r="T2439" s="5" t="s">
        <v>259</v>
      </c>
      <c r="U2439" s="5" t="s">
        <v>11854</v>
      </c>
      <c r="V2439" s="5" t="s">
        <v>44</v>
      </c>
      <c r="W2439" s="5" t="s">
        <v>45</v>
      </c>
      <c r="X2439" s="5" t="s">
        <v>27284</v>
      </c>
      <c r="Y2439" s="5" t="s">
        <v>27285</v>
      </c>
      <c r="Z2439" s="5" t="s">
        <v>27286</v>
      </c>
      <c r="AA2439" s="5" t="s">
        <v>1462</v>
      </c>
      <c r="AB2439" s="5">
        <v>12.203914940000001</v>
      </c>
      <c r="AC2439" s="5">
        <v>8.2514853099999996</v>
      </c>
      <c r="AD2439" s="5" t="s">
        <v>447</v>
      </c>
      <c r="AE2439" s="5" t="s">
        <v>47</v>
      </c>
      <c r="AF2439" s="5">
        <v>2005</v>
      </c>
      <c r="AG2439" s="5" t="s">
        <v>27287</v>
      </c>
      <c r="AH2439" s="5" t="s">
        <v>27288</v>
      </c>
      <c r="AI2439" s="5"/>
      <c r="AJ2439" s="40"/>
      <c r="AK2439" s="5"/>
      <c r="AL2439" s="15" t="s">
        <v>27289</v>
      </c>
      <c r="AM2439" s="28"/>
      <c r="AN2439" s="28" t="s">
        <v>10720</v>
      </c>
      <c r="AO2439" s="28" t="s">
        <v>463</v>
      </c>
      <c r="AP2439" s="16" t="s">
        <v>27290</v>
      </c>
      <c r="AQ2439" s="15"/>
      <c r="AR2439" s="16"/>
      <c r="AS2439" s="18" t="s">
        <v>1466</v>
      </c>
      <c r="AT2439" s="29" t="s">
        <v>447</v>
      </c>
      <c r="AU2439" s="5" t="s">
        <v>27291</v>
      </c>
    </row>
    <row r="2440" spans="1:47" x14ac:dyDescent="0.25">
      <c r="A2440">
        <v>2439</v>
      </c>
      <c r="B2440" s="5" t="s">
        <v>27292</v>
      </c>
      <c r="C2440" s="5" t="s">
        <v>41</v>
      </c>
      <c r="D2440" s="5" t="b">
        <v>0</v>
      </c>
      <c r="E2440" s="5" t="b">
        <v>1</v>
      </c>
      <c r="F2440" s="5" t="b">
        <v>0</v>
      </c>
      <c r="G2440" s="5">
        <v>2</v>
      </c>
      <c r="H2440" s="5">
        <v>5</v>
      </c>
      <c r="I2440" s="5">
        <v>610</v>
      </c>
      <c r="J2440" s="5">
        <v>8</v>
      </c>
      <c r="K2440" s="5" t="b">
        <v>0</v>
      </c>
      <c r="L2440" s="5" t="s">
        <v>56</v>
      </c>
      <c r="M2440" s="5">
        <v>430</v>
      </c>
      <c r="N2440" s="5">
        <v>180</v>
      </c>
      <c r="O2440" s="5">
        <v>5</v>
      </c>
      <c r="P2440" s="5">
        <v>0</v>
      </c>
      <c r="Q2440" s="6">
        <v>41100</v>
      </c>
      <c r="R2440" s="5" t="s">
        <v>42</v>
      </c>
      <c r="S2440" s="5" t="s">
        <v>27293</v>
      </c>
      <c r="T2440" s="5" t="s">
        <v>25177</v>
      </c>
      <c r="U2440" s="5" t="s">
        <v>1458</v>
      </c>
      <c r="V2440" s="5" t="s">
        <v>44</v>
      </c>
      <c r="W2440" s="5" t="s">
        <v>45</v>
      </c>
      <c r="X2440" s="5" t="s">
        <v>27294</v>
      </c>
      <c r="Y2440" s="5" t="s">
        <v>27295</v>
      </c>
      <c r="Z2440" s="5" t="s">
        <v>27296</v>
      </c>
      <c r="AA2440" s="5" t="s">
        <v>1462</v>
      </c>
      <c r="AB2440" s="5">
        <v>12.26974568</v>
      </c>
      <c r="AC2440" s="5">
        <v>8.2932246500000009</v>
      </c>
      <c r="AD2440" s="5" t="s">
        <v>447</v>
      </c>
      <c r="AE2440" s="5" t="s">
        <v>47</v>
      </c>
      <c r="AF2440" s="5">
        <v>2005</v>
      </c>
      <c r="AG2440" s="5" t="s">
        <v>27297</v>
      </c>
      <c r="AH2440" s="5" t="s">
        <v>25182</v>
      </c>
      <c r="AI2440" s="5"/>
      <c r="AJ2440" s="40"/>
      <c r="AK2440" s="5"/>
      <c r="AL2440" s="15" t="s">
        <v>27298</v>
      </c>
      <c r="AM2440" s="28"/>
      <c r="AN2440" s="30" t="s">
        <v>27299</v>
      </c>
      <c r="AO2440" s="9" t="s">
        <v>420</v>
      </c>
      <c r="AP2440" s="18" t="s">
        <v>27300</v>
      </c>
      <c r="AQ2440" s="15"/>
      <c r="AR2440" s="18"/>
      <c r="AS2440" s="18" t="s">
        <v>1466</v>
      </c>
      <c r="AT2440" s="29" t="s">
        <v>447</v>
      </c>
      <c r="AU2440" s="5" t="s">
        <v>27301</v>
      </c>
    </row>
    <row r="2441" spans="1:47" x14ac:dyDescent="0.25">
      <c r="A2441">
        <v>2440</v>
      </c>
      <c r="B2441" s="5" t="s">
        <v>27302</v>
      </c>
      <c r="C2441" s="5" t="s">
        <v>41</v>
      </c>
      <c r="D2441" s="5" t="b">
        <v>0</v>
      </c>
      <c r="E2441" s="5" t="b">
        <v>1</v>
      </c>
      <c r="F2441" s="5" t="b">
        <v>1</v>
      </c>
      <c r="G2441" s="5">
        <v>8</v>
      </c>
      <c r="H2441" s="5">
        <v>14</v>
      </c>
      <c r="I2441" s="5">
        <v>453</v>
      </c>
      <c r="J2441" s="5">
        <v>7</v>
      </c>
      <c r="K2441" s="5" t="b">
        <v>0</v>
      </c>
      <c r="L2441" s="5">
        <v>4</v>
      </c>
      <c r="M2441" s="5">
        <v>266</v>
      </c>
      <c r="N2441" s="5">
        <v>187</v>
      </c>
      <c r="O2441" s="5">
        <v>14</v>
      </c>
      <c r="P2441" s="5">
        <v>0</v>
      </c>
      <c r="Q2441" s="6">
        <v>41160</v>
      </c>
      <c r="R2441" s="5" t="s">
        <v>42</v>
      </c>
      <c r="S2441" s="5" t="s">
        <v>27303</v>
      </c>
      <c r="T2441" s="5" t="s">
        <v>2903</v>
      </c>
      <c r="U2441" s="5" t="s">
        <v>2903</v>
      </c>
      <c r="V2441" s="5" t="s">
        <v>44</v>
      </c>
      <c r="W2441" s="5" t="s">
        <v>45</v>
      </c>
      <c r="X2441" s="5" t="s">
        <v>27304</v>
      </c>
      <c r="Y2441" s="5" t="s">
        <v>27305</v>
      </c>
      <c r="Z2441" s="5" t="s">
        <v>27306</v>
      </c>
      <c r="AA2441" s="5" t="s">
        <v>473</v>
      </c>
      <c r="AB2441" s="5">
        <v>11.699587019999999</v>
      </c>
      <c r="AC2441" s="5">
        <v>8.5483261899999992</v>
      </c>
      <c r="AD2441" s="5" t="s">
        <v>447</v>
      </c>
      <c r="AE2441" s="5" t="s">
        <v>47</v>
      </c>
      <c r="AF2441" s="5">
        <v>2006</v>
      </c>
      <c r="AG2441" s="5" t="s">
        <v>27307</v>
      </c>
      <c r="AH2441" s="5" t="s">
        <v>25193</v>
      </c>
      <c r="AI2441" s="5"/>
      <c r="AJ2441" s="40"/>
      <c r="AK2441" s="5"/>
      <c r="AL2441" s="15" t="s">
        <v>27308</v>
      </c>
      <c r="AM2441" s="28"/>
      <c r="AN2441" s="30" t="s">
        <v>27309</v>
      </c>
      <c r="AO2441" s="9" t="s">
        <v>420</v>
      </c>
      <c r="AP2441" s="18" t="s">
        <v>27310</v>
      </c>
      <c r="AQ2441" s="15"/>
      <c r="AR2441" s="18"/>
      <c r="AS2441" s="18" t="s">
        <v>477</v>
      </c>
      <c r="AT2441" s="29" t="s">
        <v>447</v>
      </c>
      <c r="AU2441" s="5" t="s">
        <v>27311</v>
      </c>
    </row>
    <row r="2442" spans="1:47" x14ac:dyDescent="0.25">
      <c r="A2442">
        <v>2441</v>
      </c>
      <c r="B2442" s="5" t="s">
        <v>27312</v>
      </c>
      <c r="C2442" s="5" t="s">
        <v>41</v>
      </c>
      <c r="D2442" s="5" t="b">
        <v>1</v>
      </c>
      <c r="E2442" s="5" t="b">
        <v>1</v>
      </c>
      <c r="F2442" s="5" t="b">
        <v>0</v>
      </c>
      <c r="G2442" s="5">
        <v>9</v>
      </c>
      <c r="H2442" s="5">
        <v>13</v>
      </c>
      <c r="I2442" s="5">
        <v>355</v>
      </c>
      <c r="J2442" s="5">
        <v>6</v>
      </c>
      <c r="K2442" s="5" t="b">
        <v>1</v>
      </c>
      <c r="L2442" s="5">
        <v>4</v>
      </c>
      <c r="M2442" s="5">
        <v>115</v>
      </c>
      <c r="N2442" s="5">
        <v>240</v>
      </c>
      <c r="O2442" s="5">
        <v>13</v>
      </c>
      <c r="P2442" s="5">
        <v>0</v>
      </c>
      <c r="Q2442" s="6">
        <v>41162</v>
      </c>
      <c r="R2442" s="5" t="s">
        <v>75</v>
      </c>
      <c r="S2442" s="5" t="s">
        <v>27313</v>
      </c>
      <c r="T2442" s="5" t="s">
        <v>373</v>
      </c>
      <c r="U2442" s="5" t="s">
        <v>373</v>
      </c>
      <c r="V2442" s="5" t="s">
        <v>44</v>
      </c>
      <c r="W2442" s="5" t="s">
        <v>45</v>
      </c>
      <c r="X2442" s="5" t="s">
        <v>27314</v>
      </c>
      <c r="Y2442" s="5" t="s">
        <v>27315</v>
      </c>
      <c r="Z2442" s="5" t="s">
        <v>27316</v>
      </c>
      <c r="AA2442" s="5" t="s">
        <v>473</v>
      </c>
      <c r="AB2442" s="5">
        <v>11.75126513</v>
      </c>
      <c r="AC2442" s="5">
        <v>8.5620400300000004</v>
      </c>
      <c r="AD2442" s="5" t="s">
        <v>447</v>
      </c>
      <c r="AE2442" s="5" t="s">
        <v>47</v>
      </c>
      <c r="AF2442" s="5">
        <v>2006</v>
      </c>
      <c r="AG2442" s="5" t="s">
        <v>27317</v>
      </c>
      <c r="AH2442" s="5" t="s">
        <v>27318</v>
      </c>
      <c r="AI2442" s="5"/>
      <c r="AJ2442" s="40"/>
      <c r="AK2442" s="5"/>
      <c r="AL2442" s="15" t="s">
        <v>27319</v>
      </c>
      <c r="AM2442" s="28"/>
      <c r="AN2442" s="30" t="s">
        <v>27320</v>
      </c>
      <c r="AO2442" s="9" t="s">
        <v>420</v>
      </c>
      <c r="AP2442" s="18" t="s">
        <v>27321</v>
      </c>
      <c r="AQ2442" s="15"/>
      <c r="AR2442" s="18"/>
      <c r="AS2442" s="18" t="s">
        <v>477</v>
      </c>
      <c r="AT2442" s="29" t="s">
        <v>447</v>
      </c>
      <c r="AU2442" s="5" t="s">
        <v>27322</v>
      </c>
    </row>
    <row r="2443" spans="1:47" x14ac:dyDescent="0.25">
      <c r="A2443">
        <v>2442</v>
      </c>
      <c r="B2443" s="5" t="s">
        <v>27323</v>
      </c>
      <c r="C2443" s="5" t="s">
        <v>41</v>
      </c>
      <c r="D2443" s="5" t="b">
        <v>0</v>
      </c>
      <c r="E2443" s="5" t="b">
        <v>0</v>
      </c>
      <c r="F2443" s="5" t="b">
        <v>1</v>
      </c>
      <c r="G2443" s="5">
        <v>0</v>
      </c>
      <c r="H2443" s="5">
        <v>1</v>
      </c>
      <c r="I2443" s="5">
        <v>276</v>
      </c>
      <c r="J2443" s="5">
        <v>2</v>
      </c>
      <c r="K2443" s="5" t="b">
        <v>1</v>
      </c>
      <c r="L2443" s="5">
        <v>0</v>
      </c>
      <c r="M2443" s="5">
        <v>112</v>
      </c>
      <c r="N2443" s="5">
        <v>164</v>
      </c>
      <c r="O2443" s="5">
        <v>1</v>
      </c>
      <c r="P2443" s="5">
        <v>0</v>
      </c>
      <c r="Q2443" s="6">
        <v>41160</v>
      </c>
      <c r="R2443" s="5" t="s">
        <v>75</v>
      </c>
      <c r="S2443" s="5" t="s">
        <v>27324</v>
      </c>
      <c r="T2443" s="5" t="s">
        <v>12466</v>
      </c>
      <c r="U2443" s="5" t="s">
        <v>12466</v>
      </c>
      <c r="V2443" s="5" t="s">
        <v>44</v>
      </c>
      <c r="W2443" s="5" t="s">
        <v>45</v>
      </c>
      <c r="X2443" s="5" t="s">
        <v>27325</v>
      </c>
      <c r="Y2443" s="5" t="s">
        <v>27326</v>
      </c>
      <c r="Z2443" s="5" t="s">
        <v>27327</v>
      </c>
      <c r="AA2443" s="5" t="s">
        <v>473</v>
      </c>
      <c r="AB2443" s="5">
        <v>11.679566502571101</v>
      </c>
      <c r="AC2443" s="5">
        <v>8.7473595142364502</v>
      </c>
      <c r="AD2443" s="5" t="s">
        <v>447</v>
      </c>
      <c r="AE2443" s="5" t="s">
        <v>47</v>
      </c>
      <c r="AF2443" s="5">
        <v>2006</v>
      </c>
      <c r="AG2443" s="5" t="s">
        <v>27328</v>
      </c>
      <c r="AH2443" s="5" t="s">
        <v>27329</v>
      </c>
      <c r="AI2443" s="5"/>
      <c r="AJ2443" s="40"/>
      <c r="AK2443" s="5"/>
      <c r="AL2443" s="15" t="s">
        <v>27330</v>
      </c>
      <c r="AM2443" s="28"/>
      <c r="AN2443" s="30" t="s">
        <v>27331</v>
      </c>
      <c r="AO2443" s="28" t="s">
        <v>463</v>
      </c>
      <c r="AP2443" s="18" t="s">
        <v>27332</v>
      </c>
      <c r="AQ2443" s="15"/>
      <c r="AR2443" s="18"/>
      <c r="AS2443" s="18" t="s">
        <v>477</v>
      </c>
      <c r="AT2443" s="29" t="s">
        <v>447</v>
      </c>
      <c r="AU2443" s="5" t="s">
        <v>27333</v>
      </c>
    </row>
    <row r="2444" spans="1:47" x14ac:dyDescent="0.25">
      <c r="A2444">
        <v>2443</v>
      </c>
      <c r="B2444" s="5" t="s">
        <v>27334</v>
      </c>
      <c r="C2444" s="5" t="s">
        <v>57</v>
      </c>
      <c r="D2444" s="5" t="b">
        <v>1</v>
      </c>
      <c r="E2444" s="5" t="b">
        <v>1</v>
      </c>
      <c r="F2444" s="5" t="b">
        <v>0</v>
      </c>
      <c r="G2444" s="5">
        <v>12</v>
      </c>
      <c r="H2444" s="5">
        <v>28</v>
      </c>
      <c r="I2444" s="5">
        <v>647</v>
      </c>
      <c r="J2444" s="5">
        <v>14</v>
      </c>
      <c r="K2444" s="5" t="b">
        <v>0</v>
      </c>
      <c r="L2444" s="5">
        <v>8</v>
      </c>
      <c r="M2444" s="5">
        <v>0</v>
      </c>
      <c r="N2444" s="5">
        <v>647</v>
      </c>
      <c r="O2444" s="5">
        <v>16</v>
      </c>
      <c r="P2444" s="5">
        <v>12</v>
      </c>
      <c r="Q2444" s="6">
        <v>41032</v>
      </c>
      <c r="R2444" s="5" t="s">
        <v>75</v>
      </c>
      <c r="S2444" s="5" t="s">
        <v>27335</v>
      </c>
      <c r="T2444" s="5" t="s">
        <v>12638</v>
      </c>
      <c r="U2444" s="5" t="s">
        <v>383</v>
      </c>
      <c r="V2444" s="5" t="s">
        <v>44</v>
      </c>
      <c r="W2444" s="5" t="s">
        <v>45</v>
      </c>
      <c r="X2444" s="5" t="s">
        <v>27336</v>
      </c>
      <c r="Y2444" s="5" t="s">
        <v>27337</v>
      </c>
      <c r="Z2444" s="5" t="s">
        <v>27338</v>
      </c>
      <c r="AA2444" s="5" t="s">
        <v>483</v>
      </c>
      <c r="AB2444" s="5">
        <v>12.006241709999999</v>
      </c>
      <c r="AC2444" s="5">
        <v>8.5008430300000004</v>
      </c>
      <c r="AD2444" s="5" t="s">
        <v>447</v>
      </c>
      <c r="AE2444" s="5" t="s">
        <v>47</v>
      </c>
      <c r="AF2444" s="5">
        <v>2007</v>
      </c>
      <c r="AG2444" s="5" t="s">
        <v>27339</v>
      </c>
      <c r="AH2444" s="5" t="s">
        <v>27340</v>
      </c>
      <c r="AI2444" s="5"/>
      <c r="AJ2444" s="40"/>
      <c r="AK2444" s="5"/>
      <c r="AL2444" s="15" t="s">
        <v>27341</v>
      </c>
      <c r="AM2444" s="28"/>
      <c r="AN2444" s="28" t="s">
        <v>27342</v>
      </c>
      <c r="AO2444" s="9" t="s">
        <v>423</v>
      </c>
      <c r="AP2444" s="16" t="s">
        <v>27343</v>
      </c>
      <c r="AQ2444" s="15"/>
      <c r="AR2444" s="16"/>
      <c r="AS2444" s="16" t="s">
        <v>488</v>
      </c>
      <c r="AT2444" s="29" t="s">
        <v>447</v>
      </c>
      <c r="AU2444" s="5" t="s">
        <v>27344</v>
      </c>
    </row>
    <row r="2445" spans="1:47" x14ac:dyDescent="0.25">
      <c r="A2445">
        <v>2444</v>
      </c>
      <c r="B2445" s="5" t="s">
        <v>27345</v>
      </c>
      <c r="C2445" s="5" t="s">
        <v>61</v>
      </c>
      <c r="D2445" s="5" t="b">
        <v>1</v>
      </c>
      <c r="E2445" s="5" t="b">
        <v>0</v>
      </c>
      <c r="F2445" s="5" t="b">
        <v>1</v>
      </c>
      <c r="G2445" s="5">
        <v>3</v>
      </c>
      <c r="H2445" s="5">
        <v>12</v>
      </c>
      <c r="I2445" s="5">
        <v>334</v>
      </c>
      <c r="J2445" s="5">
        <v>2</v>
      </c>
      <c r="K2445" s="5" t="b">
        <v>0</v>
      </c>
      <c r="L2445" s="5">
        <v>0</v>
      </c>
      <c r="M2445" s="5">
        <v>151</v>
      </c>
      <c r="N2445" s="5">
        <v>183</v>
      </c>
      <c r="O2445" s="5">
        <v>10</v>
      </c>
      <c r="P2445" s="5">
        <v>2</v>
      </c>
      <c r="Q2445" s="6">
        <v>41101</v>
      </c>
      <c r="R2445" s="5" t="s">
        <v>75</v>
      </c>
      <c r="S2445" s="5" t="s">
        <v>27346</v>
      </c>
      <c r="T2445" s="5" t="s">
        <v>2122</v>
      </c>
      <c r="U2445" s="5" t="s">
        <v>2122</v>
      </c>
      <c r="V2445" s="5" t="s">
        <v>44</v>
      </c>
      <c r="W2445" s="5" t="s">
        <v>45</v>
      </c>
      <c r="X2445" s="5" t="s">
        <v>27347</v>
      </c>
      <c r="Y2445" s="5" t="s">
        <v>27348</v>
      </c>
      <c r="Z2445" s="5" t="s">
        <v>27349</v>
      </c>
      <c r="AA2445" s="5" t="s">
        <v>497</v>
      </c>
      <c r="AB2445" s="5">
        <v>12.47656256</v>
      </c>
      <c r="AC2445" s="5">
        <v>8.5085736500000007</v>
      </c>
      <c r="AD2445" s="5" t="s">
        <v>447</v>
      </c>
      <c r="AE2445" s="5" t="s">
        <v>47</v>
      </c>
      <c r="AF2445" s="5">
        <v>2008</v>
      </c>
      <c r="AG2445" s="5" t="s">
        <v>27350</v>
      </c>
      <c r="AH2445" s="5" t="s">
        <v>25239</v>
      </c>
      <c r="AI2445" s="5"/>
      <c r="AJ2445" s="40"/>
      <c r="AK2445" s="5"/>
      <c r="AL2445" s="15" t="s">
        <v>27351</v>
      </c>
      <c r="AM2445" s="28"/>
      <c r="AN2445" s="30" t="s">
        <v>27352</v>
      </c>
      <c r="AO2445" s="28" t="s">
        <v>463</v>
      </c>
      <c r="AP2445" s="18" t="s">
        <v>13165</v>
      </c>
      <c r="AQ2445" s="15"/>
      <c r="AR2445" s="18"/>
      <c r="AS2445" s="18" t="s">
        <v>501</v>
      </c>
      <c r="AT2445" s="29" t="s">
        <v>447</v>
      </c>
      <c r="AU2445" s="5" t="s">
        <v>27353</v>
      </c>
    </row>
    <row r="2446" spans="1:47" x14ac:dyDescent="0.25">
      <c r="A2446">
        <v>2445</v>
      </c>
      <c r="B2446" s="5" t="s">
        <v>27354</v>
      </c>
      <c r="C2446" s="5" t="s">
        <v>48</v>
      </c>
      <c r="D2446" s="5" t="b">
        <v>0</v>
      </c>
      <c r="E2446" s="5" t="b">
        <v>0</v>
      </c>
      <c r="F2446" s="5" t="b">
        <v>0</v>
      </c>
      <c r="G2446" s="5">
        <v>1</v>
      </c>
      <c r="H2446" s="5">
        <v>5</v>
      </c>
      <c r="I2446" s="5">
        <v>218</v>
      </c>
      <c r="J2446" s="5">
        <v>2</v>
      </c>
      <c r="K2446" s="5" t="b">
        <v>0</v>
      </c>
      <c r="L2446" s="5">
        <v>0</v>
      </c>
      <c r="M2446" s="5">
        <v>153</v>
      </c>
      <c r="N2446" s="5">
        <v>65</v>
      </c>
      <c r="O2446" s="5">
        <v>5</v>
      </c>
      <c r="P2446" s="5">
        <v>0</v>
      </c>
      <c r="Q2446" s="6">
        <v>41743</v>
      </c>
      <c r="R2446" s="5" t="s">
        <v>49</v>
      </c>
      <c r="S2446" s="5" t="s">
        <v>27355</v>
      </c>
      <c r="T2446" s="5" t="s">
        <v>27356</v>
      </c>
      <c r="U2446" s="5" t="s">
        <v>1480</v>
      </c>
      <c r="V2446" s="5" t="s">
        <v>44</v>
      </c>
      <c r="W2446" s="5" t="s">
        <v>45</v>
      </c>
      <c r="X2446" s="5" t="s">
        <v>27357</v>
      </c>
      <c r="Y2446" s="5" t="s">
        <v>27358</v>
      </c>
      <c r="Z2446" s="8" t="s">
        <v>27359</v>
      </c>
      <c r="AA2446" s="5" t="s">
        <v>497</v>
      </c>
      <c r="AB2446" s="5">
        <v>12.38049429</v>
      </c>
      <c r="AC2446" s="5">
        <v>8.6595739100000007</v>
      </c>
      <c r="AD2446" s="5" t="s">
        <v>447</v>
      </c>
      <c r="AE2446" s="5" t="s">
        <v>47</v>
      </c>
      <c r="AF2446" s="5">
        <v>2008</v>
      </c>
      <c r="AG2446" s="5" t="s">
        <v>27360</v>
      </c>
      <c r="AH2446" s="5" t="s">
        <v>25263</v>
      </c>
      <c r="AI2446" s="5"/>
      <c r="AJ2446" s="40"/>
      <c r="AK2446" s="5"/>
      <c r="AL2446" s="15" t="s">
        <v>27361</v>
      </c>
      <c r="AM2446" s="28"/>
      <c r="AN2446" s="30" t="s">
        <v>27362</v>
      </c>
      <c r="AO2446" s="9" t="s">
        <v>420</v>
      </c>
      <c r="AP2446" s="18" t="s">
        <v>27363</v>
      </c>
      <c r="AQ2446" s="15"/>
      <c r="AR2446" s="18"/>
      <c r="AS2446" s="18" t="s">
        <v>501</v>
      </c>
      <c r="AT2446" s="29" t="s">
        <v>447</v>
      </c>
      <c r="AU2446" s="5" t="s">
        <v>27364</v>
      </c>
    </row>
    <row r="2447" spans="1:47" x14ac:dyDescent="0.25">
      <c r="A2447">
        <v>2446</v>
      </c>
      <c r="B2447" s="5" t="s">
        <v>27365</v>
      </c>
      <c r="C2447" s="5" t="s">
        <v>41</v>
      </c>
      <c r="D2447" s="5" t="b">
        <v>0</v>
      </c>
      <c r="E2447" s="5" t="b">
        <v>0</v>
      </c>
      <c r="F2447" s="5" t="b">
        <v>0</v>
      </c>
      <c r="G2447" s="5">
        <v>1</v>
      </c>
      <c r="H2447" s="5">
        <v>6</v>
      </c>
      <c r="I2447" s="5">
        <v>400</v>
      </c>
      <c r="J2447" s="5">
        <v>8</v>
      </c>
      <c r="K2447" s="5" t="b">
        <v>0</v>
      </c>
      <c r="L2447" s="5">
        <v>0</v>
      </c>
      <c r="M2447" s="5">
        <v>280</v>
      </c>
      <c r="N2447" s="5">
        <v>120</v>
      </c>
      <c r="O2447" s="5">
        <v>6</v>
      </c>
      <c r="P2447" s="5">
        <v>0</v>
      </c>
      <c r="Q2447" s="6">
        <v>41103</v>
      </c>
      <c r="R2447" s="5" t="s">
        <v>42</v>
      </c>
      <c r="S2447" s="5" t="s">
        <v>27366</v>
      </c>
      <c r="T2447" s="5" t="s">
        <v>241</v>
      </c>
      <c r="U2447" s="5" t="s">
        <v>1490</v>
      </c>
      <c r="V2447" s="5" t="s">
        <v>44</v>
      </c>
      <c r="W2447" s="5" t="s">
        <v>45</v>
      </c>
      <c r="X2447" s="5" t="s">
        <v>27367</v>
      </c>
      <c r="Y2447" s="5" t="s">
        <v>27368</v>
      </c>
      <c r="Z2447" s="5" t="s">
        <v>27369</v>
      </c>
      <c r="AA2447" s="5" t="s">
        <v>497</v>
      </c>
      <c r="AB2447" s="5">
        <v>12.38793882</v>
      </c>
      <c r="AC2447" s="5">
        <v>8.6292952300000003</v>
      </c>
      <c r="AD2447" s="5" t="s">
        <v>447</v>
      </c>
      <c r="AE2447" s="5" t="s">
        <v>47</v>
      </c>
      <c r="AF2447" s="5">
        <v>2008</v>
      </c>
      <c r="AG2447" s="5" t="s">
        <v>27370</v>
      </c>
      <c r="AH2447" s="5" t="s">
        <v>27371</v>
      </c>
      <c r="AI2447" s="5"/>
      <c r="AJ2447" s="40"/>
      <c r="AK2447" s="5"/>
      <c r="AL2447" s="15" t="s">
        <v>27372</v>
      </c>
      <c r="AM2447" s="28"/>
      <c r="AN2447" s="30" t="s">
        <v>27373</v>
      </c>
      <c r="AO2447" s="9" t="s">
        <v>420</v>
      </c>
      <c r="AP2447" s="18" t="s">
        <v>27374</v>
      </c>
      <c r="AQ2447" s="15"/>
      <c r="AR2447" s="18"/>
      <c r="AS2447" s="18" t="s">
        <v>501</v>
      </c>
      <c r="AT2447" s="29" t="s">
        <v>447</v>
      </c>
      <c r="AU2447" s="5" t="s">
        <v>27375</v>
      </c>
    </row>
    <row r="2448" spans="1:47" x14ac:dyDescent="0.25">
      <c r="A2448">
        <v>2447</v>
      </c>
      <c r="B2448" s="5" t="s">
        <v>27376</v>
      </c>
      <c r="C2448" s="5" t="s">
        <v>61</v>
      </c>
      <c r="D2448" s="5" t="b">
        <v>0</v>
      </c>
      <c r="E2448" s="5" t="b">
        <v>1</v>
      </c>
      <c r="F2448" s="5" t="b">
        <v>0</v>
      </c>
      <c r="G2448" s="5">
        <v>4</v>
      </c>
      <c r="H2448" s="5">
        <v>9</v>
      </c>
      <c r="I2448" s="5">
        <v>579</v>
      </c>
      <c r="J2448" s="5">
        <v>6</v>
      </c>
      <c r="K2448" s="5" t="b">
        <v>0</v>
      </c>
      <c r="L2448" s="5">
        <v>4</v>
      </c>
      <c r="M2448" s="5">
        <v>361</v>
      </c>
      <c r="N2448" s="5">
        <v>218</v>
      </c>
      <c r="O2448" s="5">
        <v>8</v>
      </c>
      <c r="P2448" s="5">
        <v>1</v>
      </c>
      <c r="Q2448" s="6">
        <v>41118</v>
      </c>
      <c r="R2448" s="5" t="s">
        <v>42</v>
      </c>
      <c r="S2448" s="5" t="s">
        <v>27377</v>
      </c>
      <c r="T2448" s="5" t="s">
        <v>27378</v>
      </c>
      <c r="U2448" s="5" t="s">
        <v>9114</v>
      </c>
      <c r="V2448" s="5" t="s">
        <v>44</v>
      </c>
      <c r="W2448" s="5" t="s">
        <v>45</v>
      </c>
      <c r="X2448" s="5" t="s">
        <v>27379</v>
      </c>
      <c r="Y2448" s="5" t="s">
        <v>27380</v>
      </c>
      <c r="Z2448" s="5" t="s">
        <v>27381</v>
      </c>
      <c r="AA2448" s="5" t="s">
        <v>523</v>
      </c>
      <c r="AB2448" s="5">
        <v>12.20768206</v>
      </c>
      <c r="AC2448" s="5">
        <v>8.4965325099999998</v>
      </c>
      <c r="AD2448" s="5" t="s">
        <v>447</v>
      </c>
      <c r="AE2448" s="5" t="s">
        <v>47</v>
      </c>
      <c r="AF2448" s="5">
        <v>2010</v>
      </c>
      <c r="AG2448" s="5" t="s">
        <v>27382</v>
      </c>
      <c r="AH2448" s="5" t="s">
        <v>27383</v>
      </c>
      <c r="AI2448" s="5"/>
      <c r="AJ2448" s="40"/>
      <c r="AK2448" s="5"/>
      <c r="AL2448" s="15" t="s">
        <v>27384</v>
      </c>
      <c r="AM2448" s="28"/>
      <c r="AN2448" s="30" t="s">
        <v>27385</v>
      </c>
      <c r="AO2448" s="9" t="s">
        <v>420</v>
      </c>
      <c r="AP2448" s="18" t="s">
        <v>27386</v>
      </c>
      <c r="AQ2448" s="15"/>
      <c r="AR2448" s="18"/>
      <c r="AS2448" s="18" t="s">
        <v>527</v>
      </c>
      <c r="AT2448" s="29" t="s">
        <v>447</v>
      </c>
      <c r="AU2448" s="5" t="s">
        <v>27387</v>
      </c>
    </row>
    <row r="2449" spans="1:47" x14ac:dyDescent="0.25">
      <c r="A2449">
        <v>2448</v>
      </c>
      <c r="B2449" s="5" t="s">
        <v>27388</v>
      </c>
      <c r="C2449" s="5" t="s">
        <v>61</v>
      </c>
      <c r="D2449" s="5" t="b">
        <v>1</v>
      </c>
      <c r="E2449" s="5" t="b">
        <v>1</v>
      </c>
      <c r="F2449" s="5" t="b">
        <v>1</v>
      </c>
      <c r="G2449" s="5">
        <v>25</v>
      </c>
      <c r="H2449" s="5">
        <v>33</v>
      </c>
      <c r="I2449" s="5">
        <v>1578</v>
      </c>
      <c r="J2449" s="5">
        <v>24</v>
      </c>
      <c r="K2449" s="5" t="b">
        <v>0</v>
      </c>
      <c r="L2449" s="5">
        <v>8</v>
      </c>
      <c r="M2449" s="5">
        <v>899</v>
      </c>
      <c r="N2449" s="5">
        <v>679</v>
      </c>
      <c r="O2449" s="5">
        <v>27</v>
      </c>
      <c r="P2449" s="5">
        <v>6</v>
      </c>
      <c r="Q2449" s="6">
        <v>41116</v>
      </c>
      <c r="R2449" s="5" t="s">
        <v>42</v>
      </c>
      <c r="S2449" s="5" t="s">
        <v>27389</v>
      </c>
      <c r="T2449" s="5" t="s">
        <v>8527</v>
      </c>
      <c r="U2449" s="5" t="s">
        <v>2994</v>
      </c>
      <c r="V2449" s="5" t="s">
        <v>44</v>
      </c>
      <c r="W2449" s="5" t="s">
        <v>45</v>
      </c>
      <c r="X2449" s="5" t="s">
        <v>27390</v>
      </c>
      <c r="Y2449" s="5" t="s">
        <v>27391</v>
      </c>
      <c r="Z2449" s="5" t="s">
        <v>27392</v>
      </c>
      <c r="AA2449" s="5" t="s">
        <v>523</v>
      </c>
      <c r="AB2449" s="5">
        <v>12.103271060000001</v>
      </c>
      <c r="AC2449" s="5">
        <v>8.3334137300000002</v>
      </c>
      <c r="AD2449" s="5" t="s">
        <v>447</v>
      </c>
      <c r="AE2449" s="5" t="s">
        <v>47</v>
      </c>
      <c r="AF2449" s="5">
        <v>2010</v>
      </c>
      <c r="AG2449" s="5" t="s">
        <v>27393</v>
      </c>
      <c r="AH2449" s="5" t="s">
        <v>25326</v>
      </c>
      <c r="AI2449" s="5"/>
      <c r="AJ2449" s="40"/>
      <c r="AK2449" s="5"/>
      <c r="AL2449" s="15" t="s">
        <v>27394</v>
      </c>
      <c r="AM2449" s="28"/>
      <c r="AN2449" s="30" t="s">
        <v>27395</v>
      </c>
      <c r="AO2449" s="9" t="s">
        <v>420</v>
      </c>
      <c r="AP2449" s="18" t="s">
        <v>27396</v>
      </c>
      <c r="AQ2449" s="15"/>
      <c r="AR2449" s="18"/>
      <c r="AS2449" s="18" t="s">
        <v>527</v>
      </c>
      <c r="AT2449" s="29" t="s">
        <v>447</v>
      </c>
      <c r="AU2449" s="5" t="s">
        <v>27397</v>
      </c>
    </row>
    <row r="2450" spans="1:47" x14ac:dyDescent="0.25">
      <c r="A2450">
        <v>2449</v>
      </c>
      <c r="B2450" s="5" t="s">
        <v>27398</v>
      </c>
      <c r="C2450" s="5" t="s">
        <v>48</v>
      </c>
      <c r="D2450" s="5" t="b">
        <v>1</v>
      </c>
      <c r="E2450" s="5" t="b">
        <v>1</v>
      </c>
      <c r="F2450" s="5" t="b">
        <v>1</v>
      </c>
      <c r="G2450" s="5">
        <v>0</v>
      </c>
      <c r="H2450" s="5">
        <v>2</v>
      </c>
      <c r="I2450" s="5">
        <v>423</v>
      </c>
      <c r="J2450" s="5">
        <v>4</v>
      </c>
      <c r="K2450" s="5" t="b">
        <v>0</v>
      </c>
      <c r="L2450" s="5">
        <v>2</v>
      </c>
      <c r="M2450" s="5">
        <v>181</v>
      </c>
      <c r="N2450" s="5">
        <v>242</v>
      </c>
      <c r="O2450" s="5">
        <v>2</v>
      </c>
      <c r="P2450" s="5">
        <v>0</v>
      </c>
      <c r="Q2450" s="6">
        <v>41735</v>
      </c>
      <c r="R2450" s="5" t="s">
        <v>51</v>
      </c>
      <c r="S2450" s="5" t="s">
        <v>27399</v>
      </c>
      <c r="T2450" s="5" t="s">
        <v>27400</v>
      </c>
      <c r="U2450" s="5" t="s">
        <v>27400</v>
      </c>
      <c r="V2450" s="5" t="s">
        <v>44</v>
      </c>
      <c r="W2450" s="5" t="s">
        <v>45</v>
      </c>
      <c r="X2450" s="5" t="s">
        <v>27401</v>
      </c>
      <c r="Y2450" s="5" t="s">
        <v>27402</v>
      </c>
      <c r="Z2450" s="5" t="s">
        <v>27403</v>
      </c>
      <c r="AA2450" s="5" t="s">
        <v>523</v>
      </c>
      <c r="AB2450" s="5">
        <v>12.22264107</v>
      </c>
      <c r="AC2450" s="5">
        <v>8.44984365</v>
      </c>
      <c r="AD2450" s="5" t="s">
        <v>447</v>
      </c>
      <c r="AE2450" s="5" t="s">
        <v>47</v>
      </c>
      <c r="AF2450" s="5">
        <v>2010</v>
      </c>
      <c r="AG2450" s="5" t="s">
        <v>27404</v>
      </c>
      <c r="AH2450" s="5" t="s">
        <v>27405</v>
      </c>
      <c r="AI2450" s="5"/>
      <c r="AJ2450" s="40"/>
      <c r="AK2450" s="5"/>
      <c r="AL2450" s="15" t="s">
        <v>27406</v>
      </c>
      <c r="AM2450" s="28"/>
      <c r="AN2450" s="30" t="s">
        <v>27407</v>
      </c>
      <c r="AO2450" s="9" t="s">
        <v>420</v>
      </c>
      <c r="AP2450" s="18" t="s">
        <v>27408</v>
      </c>
      <c r="AQ2450" s="15"/>
      <c r="AR2450" s="18"/>
      <c r="AS2450" s="18" t="s">
        <v>527</v>
      </c>
      <c r="AT2450" s="29" t="s">
        <v>447</v>
      </c>
      <c r="AU2450" s="5" t="s">
        <v>27409</v>
      </c>
    </row>
    <row r="2451" spans="1:47" x14ac:dyDescent="0.25">
      <c r="A2451">
        <v>2450</v>
      </c>
      <c r="B2451" s="5" t="s">
        <v>27410</v>
      </c>
      <c r="C2451" s="5" t="s">
        <v>41</v>
      </c>
      <c r="D2451" s="5" t="b">
        <v>1</v>
      </c>
      <c r="E2451" s="5" t="b">
        <v>1</v>
      </c>
      <c r="F2451" s="5" t="b">
        <v>1</v>
      </c>
      <c r="G2451" s="5">
        <v>1</v>
      </c>
      <c r="H2451" s="5">
        <v>9</v>
      </c>
      <c r="I2451" s="5">
        <v>227</v>
      </c>
      <c r="J2451" s="5">
        <v>4</v>
      </c>
      <c r="K2451" s="5" t="b">
        <v>1</v>
      </c>
      <c r="L2451" s="5">
        <v>2</v>
      </c>
      <c r="M2451" s="5">
        <v>111</v>
      </c>
      <c r="N2451" s="5">
        <v>116</v>
      </c>
      <c r="O2451" s="5">
        <v>7</v>
      </c>
      <c r="P2451" s="5">
        <v>2</v>
      </c>
      <c r="Q2451" s="6">
        <v>41158</v>
      </c>
      <c r="R2451" s="5" t="s">
        <v>75</v>
      </c>
      <c r="S2451" s="5" t="s">
        <v>27411</v>
      </c>
      <c r="T2451" s="5" t="s">
        <v>27412</v>
      </c>
      <c r="U2451" s="5" t="s">
        <v>2260</v>
      </c>
      <c r="V2451" s="5" t="s">
        <v>44</v>
      </c>
      <c r="W2451" s="5" t="s">
        <v>45</v>
      </c>
      <c r="X2451" s="5" t="s">
        <v>27413</v>
      </c>
      <c r="Y2451" s="5" t="s">
        <v>27414</v>
      </c>
      <c r="Z2451" s="5" t="s">
        <v>27415</v>
      </c>
      <c r="AA2451" s="5" t="s">
        <v>535</v>
      </c>
      <c r="AB2451" s="5">
        <v>10.702091940000001</v>
      </c>
      <c r="AC2451" s="5">
        <v>8.6312380599999994</v>
      </c>
      <c r="AD2451" s="5" t="s">
        <v>447</v>
      </c>
      <c r="AE2451" s="5" t="s">
        <v>47</v>
      </c>
      <c r="AF2451" s="5">
        <v>2011</v>
      </c>
      <c r="AG2451" s="5" t="s">
        <v>27416</v>
      </c>
      <c r="AH2451" s="5" t="s">
        <v>25350</v>
      </c>
      <c r="AI2451" s="5"/>
      <c r="AJ2451" s="40"/>
      <c r="AK2451" s="5"/>
      <c r="AL2451" s="15" t="s">
        <v>27417</v>
      </c>
      <c r="AM2451" s="28"/>
      <c r="AN2451" s="30" t="s">
        <v>27418</v>
      </c>
      <c r="AO2451" s="28" t="s">
        <v>463</v>
      </c>
      <c r="AP2451" s="18" t="s">
        <v>27419</v>
      </c>
      <c r="AQ2451" s="15"/>
      <c r="AR2451" s="18"/>
      <c r="AS2451" s="18" t="s">
        <v>540</v>
      </c>
      <c r="AT2451" s="29" t="s">
        <v>447</v>
      </c>
      <c r="AU2451" s="5" t="s">
        <v>27420</v>
      </c>
    </row>
    <row r="2452" spans="1:47" x14ac:dyDescent="0.25">
      <c r="A2452">
        <v>2451</v>
      </c>
      <c r="B2452" s="5" t="s">
        <v>27421</v>
      </c>
      <c r="C2452" s="5" t="s">
        <v>56</v>
      </c>
      <c r="D2452" s="5" t="b">
        <v>1</v>
      </c>
      <c r="E2452" s="5" t="b">
        <v>1</v>
      </c>
      <c r="F2452" s="5" t="b">
        <v>1</v>
      </c>
      <c r="G2452" s="5">
        <v>4</v>
      </c>
      <c r="H2452" s="5">
        <v>6</v>
      </c>
      <c r="I2452" s="5">
        <v>221</v>
      </c>
      <c r="J2452" s="5">
        <v>6</v>
      </c>
      <c r="K2452" s="5" t="b">
        <v>1</v>
      </c>
      <c r="L2452" s="5">
        <v>4</v>
      </c>
      <c r="M2452" s="5">
        <v>98</v>
      </c>
      <c r="N2452" s="5">
        <v>123</v>
      </c>
      <c r="O2452" s="5">
        <v>5</v>
      </c>
      <c r="P2452" s="5">
        <v>1</v>
      </c>
      <c r="Q2452" s="6">
        <v>41779</v>
      </c>
      <c r="R2452" s="5" t="s">
        <v>62</v>
      </c>
      <c r="S2452" s="5" t="s">
        <v>27422</v>
      </c>
      <c r="T2452" s="5" t="s">
        <v>14131</v>
      </c>
      <c r="U2452" s="5" t="s">
        <v>14131</v>
      </c>
      <c r="V2452" s="5" t="s">
        <v>44</v>
      </c>
      <c r="W2452" s="5" t="s">
        <v>45</v>
      </c>
      <c r="X2452" s="5" t="s">
        <v>27423</v>
      </c>
      <c r="Y2452" s="5" t="s">
        <v>27424</v>
      </c>
      <c r="Z2452" s="5" t="s">
        <v>27425</v>
      </c>
      <c r="AA2452" s="5" t="s">
        <v>549</v>
      </c>
      <c r="AB2452" s="5">
        <v>12.018404260000001</v>
      </c>
      <c r="AC2452" s="5">
        <v>8.5382997399999994</v>
      </c>
      <c r="AD2452" s="5" t="s">
        <v>447</v>
      </c>
      <c r="AE2452" s="5" t="s">
        <v>47</v>
      </c>
      <c r="AF2452" s="5">
        <v>2012</v>
      </c>
      <c r="AG2452" s="5" t="s">
        <v>27426</v>
      </c>
      <c r="AH2452" s="5" t="s">
        <v>27427</v>
      </c>
      <c r="AI2452" s="5"/>
      <c r="AJ2452" s="40"/>
      <c r="AK2452" s="5"/>
      <c r="AL2452" s="15" t="s">
        <v>27428</v>
      </c>
      <c r="AM2452" s="28"/>
      <c r="AN2452" s="28" t="s">
        <v>27429</v>
      </c>
      <c r="AO2452" s="9" t="s">
        <v>420</v>
      </c>
      <c r="AP2452" s="16" t="s">
        <v>27430</v>
      </c>
      <c r="AQ2452" s="15"/>
      <c r="AR2452" s="16"/>
      <c r="AS2452" s="18" t="s">
        <v>554</v>
      </c>
      <c r="AT2452" s="29" t="s">
        <v>447</v>
      </c>
      <c r="AU2452" s="5" t="s">
        <v>27431</v>
      </c>
    </row>
    <row r="2453" spans="1:47" x14ac:dyDescent="0.25">
      <c r="A2453">
        <v>2452</v>
      </c>
      <c r="B2453" s="5" t="s">
        <v>27432</v>
      </c>
      <c r="C2453" s="5" t="s">
        <v>56</v>
      </c>
      <c r="D2453" s="5" t="b">
        <v>1</v>
      </c>
      <c r="E2453" s="5" t="b">
        <v>1</v>
      </c>
      <c r="F2453" s="5" t="b">
        <v>0</v>
      </c>
      <c r="G2453" s="5">
        <v>6</v>
      </c>
      <c r="H2453" s="5">
        <v>8</v>
      </c>
      <c r="I2453" s="5">
        <v>271</v>
      </c>
      <c r="J2453" s="5">
        <v>6</v>
      </c>
      <c r="K2453" s="5" t="b">
        <v>1</v>
      </c>
      <c r="L2453" s="5">
        <v>4</v>
      </c>
      <c r="M2453" s="5">
        <v>85</v>
      </c>
      <c r="N2453" s="5">
        <v>186</v>
      </c>
      <c r="O2453" s="5">
        <v>8</v>
      </c>
      <c r="P2453" s="5">
        <v>0</v>
      </c>
      <c r="Q2453" s="6">
        <v>41779</v>
      </c>
      <c r="R2453" s="5" t="s">
        <v>62</v>
      </c>
      <c r="S2453" s="5" t="s">
        <v>27433</v>
      </c>
      <c r="T2453" s="5" t="s">
        <v>14131</v>
      </c>
      <c r="U2453" s="5" t="s">
        <v>27434</v>
      </c>
      <c r="V2453" s="5" t="s">
        <v>44</v>
      </c>
      <c r="W2453" s="5" t="s">
        <v>45</v>
      </c>
      <c r="X2453" s="5" t="s">
        <v>27435</v>
      </c>
      <c r="Y2453" s="5" t="s">
        <v>27436</v>
      </c>
      <c r="Z2453" s="5" t="s">
        <v>27437</v>
      </c>
      <c r="AA2453" s="5" t="s">
        <v>549</v>
      </c>
      <c r="AB2453" s="5">
        <v>12.020487790000001</v>
      </c>
      <c r="AC2453" s="5">
        <v>8.5422546500000003</v>
      </c>
      <c r="AD2453" s="5" t="s">
        <v>447</v>
      </c>
      <c r="AE2453" s="5" t="s">
        <v>47</v>
      </c>
      <c r="AF2453" s="5">
        <v>2012</v>
      </c>
      <c r="AG2453" s="5" t="s">
        <v>27438</v>
      </c>
      <c r="AH2453" s="5" t="s">
        <v>27439</v>
      </c>
      <c r="AI2453" s="5"/>
      <c r="AJ2453" s="40"/>
      <c r="AK2453" s="5"/>
      <c r="AL2453" s="15" t="s">
        <v>27440</v>
      </c>
      <c r="AM2453" s="28"/>
      <c r="AN2453" s="28" t="s">
        <v>27441</v>
      </c>
      <c r="AO2453" s="28" t="s">
        <v>463</v>
      </c>
      <c r="AP2453" s="16" t="s">
        <v>554</v>
      </c>
      <c r="AQ2453" s="15"/>
      <c r="AR2453" s="16"/>
      <c r="AS2453" s="18" t="s">
        <v>554</v>
      </c>
      <c r="AT2453" s="29" t="s">
        <v>447</v>
      </c>
      <c r="AU2453" s="5" t="s">
        <v>27442</v>
      </c>
    </row>
    <row r="2454" spans="1:47" x14ac:dyDescent="0.25">
      <c r="A2454">
        <v>2453</v>
      </c>
      <c r="B2454" s="5" t="s">
        <v>27443</v>
      </c>
      <c r="C2454" s="5" t="s">
        <v>56</v>
      </c>
      <c r="D2454" s="5" t="b">
        <v>1</v>
      </c>
      <c r="E2454" s="5" t="b">
        <v>0</v>
      </c>
      <c r="F2454" s="5" t="b">
        <v>0</v>
      </c>
      <c r="G2454" s="5">
        <v>0</v>
      </c>
      <c r="H2454" s="5">
        <v>1</v>
      </c>
      <c r="I2454" s="5">
        <v>273</v>
      </c>
      <c r="J2454" s="5">
        <v>2</v>
      </c>
      <c r="K2454" s="5" t="b">
        <v>0</v>
      </c>
      <c r="L2454" s="5">
        <v>0</v>
      </c>
      <c r="M2454" s="5">
        <v>92</v>
      </c>
      <c r="N2454" s="5">
        <v>181</v>
      </c>
      <c r="O2454" s="5">
        <v>1</v>
      </c>
      <c r="P2454" s="5">
        <v>0</v>
      </c>
      <c r="Q2454" s="6">
        <v>41740</v>
      </c>
      <c r="R2454" s="5" t="s">
        <v>62</v>
      </c>
      <c r="S2454" s="5" t="s">
        <v>27444</v>
      </c>
      <c r="T2454" s="5" t="s">
        <v>132</v>
      </c>
      <c r="U2454" s="5" t="s">
        <v>3097</v>
      </c>
      <c r="V2454" s="5" t="s">
        <v>44</v>
      </c>
      <c r="W2454" s="5" t="s">
        <v>45</v>
      </c>
      <c r="X2454" s="5" t="s">
        <v>27445</v>
      </c>
      <c r="Y2454" s="5" t="s">
        <v>27446</v>
      </c>
      <c r="Z2454" s="5" t="s">
        <v>27447</v>
      </c>
      <c r="AA2454" s="5" t="s">
        <v>563</v>
      </c>
      <c r="AB2454" s="5">
        <v>12.22891753</v>
      </c>
      <c r="AC2454" s="5">
        <v>8.9295888300000001</v>
      </c>
      <c r="AD2454" s="5" t="s">
        <v>447</v>
      </c>
      <c r="AE2454" s="5" t="s">
        <v>47</v>
      </c>
      <c r="AF2454" s="5">
        <v>2013</v>
      </c>
      <c r="AG2454" s="5" t="s">
        <v>27448</v>
      </c>
      <c r="AH2454" s="5" t="s">
        <v>25456</v>
      </c>
      <c r="AI2454" s="5"/>
      <c r="AJ2454" s="40"/>
      <c r="AK2454" s="5"/>
      <c r="AL2454" s="15" t="s">
        <v>27449</v>
      </c>
      <c r="AM2454" s="28"/>
      <c r="AN2454" s="28" t="s">
        <v>5398</v>
      </c>
      <c r="AO2454" s="9" t="s">
        <v>420</v>
      </c>
      <c r="AP2454" s="16" t="s">
        <v>27450</v>
      </c>
      <c r="AQ2454" s="15"/>
      <c r="AR2454" s="16"/>
      <c r="AS2454" s="18" t="s">
        <v>568</v>
      </c>
      <c r="AT2454" s="29" t="s">
        <v>447</v>
      </c>
      <c r="AU2454" s="5" t="s">
        <v>27451</v>
      </c>
    </row>
    <row r="2455" spans="1:47" x14ac:dyDescent="0.25">
      <c r="A2455">
        <v>2454</v>
      </c>
      <c r="B2455" s="5" t="s">
        <v>27452</v>
      </c>
      <c r="C2455" s="5" t="s">
        <v>41</v>
      </c>
      <c r="D2455" s="5" t="b">
        <v>0</v>
      </c>
      <c r="E2455" s="5" t="b">
        <v>1</v>
      </c>
      <c r="F2455" s="5" t="b">
        <v>1</v>
      </c>
      <c r="G2455" s="5">
        <v>9</v>
      </c>
      <c r="H2455" s="5">
        <v>19</v>
      </c>
      <c r="I2455" s="5">
        <v>70</v>
      </c>
      <c r="J2455" s="5">
        <v>9</v>
      </c>
      <c r="K2455" s="5" t="b">
        <v>0</v>
      </c>
      <c r="L2455" s="5">
        <v>5</v>
      </c>
      <c r="M2455" s="5">
        <v>42</v>
      </c>
      <c r="N2455" s="5">
        <v>28</v>
      </c>
      <c r="O2455" s="5">
        <v>18</v>
      </c>
      <c r="P2455" s="5">
        <v>1</v>
      </c>
      <c r="Q2455" s="6">
        <v>40631</v>
      </c>
      <c r="R2455" s="5" t="s">
        <v>42</v>
      </c>
      <c r="S2455" s="5" t="s">
        <v>27453</v>
      </c>
      <c r="T2455" s="5" t="s">
        <v>4202</v>
      </c>
      <c r="U2455" s="5" t="s">
        <v>14399</v>
      </c>
      <c r="V2455" s="5" t="s">
        <v>44</v>
      </c>
      <c r="W2455" s="5" t="s">
        <v>45</v>
      </c>
      <c r="X2455" s="5" t="s">
        <v>27454</v>
      </c>
      <c r="Y2455" s="5" t="s">
        <v>27455</v>
      </c>
      <c r="Z2455" s="5" t="s">
        <v>27456</v>
      </c>
      <c r="AA2455" s="5" t="s">
        <v>563</v>
      </c>
      <c r="AB2455" s="5">
        <v>12.1063810586929</v>
      </c>
      <c r="AC2455" s="5">
        <v>8.8425350189209002</v>
      </c>
      <c r="AD2455" s="5" t="s">
        <v>447</v>
      </c>
      <c r="AE2455" s="5" t="s">
        <v>47</v>
      </c>
      <c r="AF2455" s="5">
        <v>2013</v>
      </c>
      <c r="AG2455" s="5" t="s">
        <v>27457</v>
      </c>
      <c r="AH2455" s="5" t="s">
        <v>27458</v>
      </c>
      <c r="AI2455" s="5"/>
      <c r="AJ2455" s="40"/>
      <c r="AK2455" s="5"/>
      <c r="AL2455" s="15" t="s">
        <v>27459</v>
      </c>
      <c r="AM2455" s="28"/>
      <c r="AN2455" s="28" t="s">
        <v>27460</v>
      </c>
      <c r="AO2455" s="28" t="s">
        <v>463</v>
      </c>
      <c r="AP2455" s="16" t="s">
        <v>27461</v>
      </c>
      <c r="AQ2455" s="15"/>
      <c r="AR2455" s="16"/>
      <c r="AS2455" s="18" t="s">
        <v>568</v>
      </c>
      <c r="AT2455" s="29" t="s">
        <v>447</v>
      </c>
      <c r="AU2455" s="5" t="s">
        <v>27462</v>
      </c>
    </row>
    <row r="2456" spans="1:47" x14ac:dyDescent="0.25">
      <c r="A2456">
        <v>2455</v>
      </c>
      <c r="B2456" s="5" t="s">
        <v>27463</v>
      </c>
      <c r="C2456" s="5" t="s">
        <v>56</v>
      </c>
      <c r="D2456" s="5" t="b">
        <v>0</v>
      </c>
      <c r="E2456" s="5" t="b">
        <v>0</v>
      </c>
      <c r="F2456" s="5" t="b">
        <v>1</v>
      </c>
      <c r="G2456" s="5">
        <v>0</v>
      </c>
      <c r="H2456" s="5">
        <v>7</v>
      </c>
      <c r="I2456" s="5">
        <v>468</v>
      </c>
      <c r="J2456" s="5">
        <v>5</v>
      </c>
      <c r="K2456" s="5" t="b">
        <v>1</v>
      </c>
      <c r="L2456" s="5">
        <v>0</v>
      </c>
      <c r="M2456" s="5">
        <v>140</v>
      </c>
      <c r="N2456" s="5">
        <v>328</v>
      </c>
      <c r="O2456" s="5">
        <v>7</v>
      </c>
      <c r="P2456" s="5">
        <v>0</v>
      </c>
      <c r="Q2456" s="6">
        <v>41742</v>
      </c>
      <c r="R2456" s="5" t="s">
        <v>62</v>
      </c>
      <c r="S2456" s="5" t="s">
        <v>27464</v>
      </c>
      <c r="T2456" s="5" t="s">
        <v>14399</v>
      </c>
      <c r="U2456" s="5" t="s">
        <v>14399</v>
      </c>
      <c r="V2456" s="5" t="s">
        <v>44</v>
      </c>
      <c r="W2456" s="5" t="s">
        <v>45</v>
      </c>
      <c r="X2456" s="5" t="s">
        <v>27465</v>
      </c>
      <c r="Y2456" s="5" t="s">
        <v>27466</v>
      </c>
      <c r="Z2456" s="5" t="s">
        <v>27467</v>
      </c>
      <c r="AA2456" s="5" t="s">
        <v>563</v>
      </c>
      <c r="AB2456" s="5">
        <v>12.10471396</v>
      </c>
      <c r="AC2456" s="5">
        <v>8.8215813900000004</v>
      </c>
      <c r="AD2456" s="5" t="s">
        <v>447</v>
      </c>
      <c r="AE2456" s="5" t="s">
        <v>47</v>
      </c>
      <c r="AF2456" s="5">
        <v>2013</v>
      </c>
      <c r="AG2456" s="5" t="s">
        <v>27468</v>
      </c>
      <c r="AH2456" s="5" t="s">
        <v>25467</v>
      </c>
      <c r="AI2456" s="5"/>
      <c r="AJ2456" s="40"/>
      <c r="AK2456" s="5"/>
      <c r="AL2456" s="15" t="s">
        <v>27469</v>
      </c>
      <c r="AM2456" s="28"/>
      <c r="AN2456" s="28" t="s">
        <v>27470</v>
      </c>
      <c r="AO2456" s="9" t="s">
        <v>420</v>
      </c>
      <c r="AP2456" s="16" t="s">
        <v>25470</v>
      </c>
      <c r="AQ2456" s="15"/>
      <c r="AR2456" s="16"/>
      <c r="AS2456" s="18" t="s">
        <v>568</v>
      </c>
      <c r="AT2456" s="29" t="s">
        <v>447</v>
      </c>
      <c r="AU2456" s="5" t="s">
        <v>27471</v>
      </c>
    </row>
    <row r="2457" spans="1:47" x14ac:dyDescent="0.25">
      <c r="A2457">
        <v>2456</v>
      </c>
      <c r="B2457" s="5" t="s">
        <v>27472</v>
      </c>
      <c r="C2457" s="5" t="s">
        <v>41</v>
      </c>
      <c r="D2457" s="5" t="b">
        <v>0</v>
      </c>
      <c r="E2457" s="5" t="b">
        <v>1</v>
      </c>
      <c r="F2457" s="5" t="b">
        <v>1</v>
      </c>
      <c r="G2457" s="5">
        <v>0</v>
      </c>
      <c r="H2457" s="5">
        <v>7</v>
      </c>
      <c r="I2457" s="5">
        <v>601</v>
      </c>
      <c r="J2457" s="5">
        <v>11</v>
      </c>
      <c r="K2457" s="5" t="b">
        <v>1</v>
      </c>
      <c r="L2457" s="5">
        <v>2</v>
      </c>
      <c r="M2457" s="5">
        <v>227</v>
      </c>
      <c r="N2457" s="5">
        <v>374</v>
      </c>
      <c r="O2457" s="5">
        <v>7</v>
      </c>
      <c r="P2457" s="5">
        <v>0</v>
      </c>
      <c r="Q2457" s="6">
        <v>40630</v>
      </c>
      <c r="R2457" s="5" t="s">
        <v>55</v>
      </c>
      <c r="S2457" s="5" t="s">
        <v>27473</v>
      </c>
      <c r="T2457" s="5" t="s">
        <v>14618</v>
      </c>
      <c r="U2457" s="5" t="s">
        <v>14618</v>
      </c>
      <c r="V2457" s="5" t="s">
        <v>44</v>
      </c>
      <c r="W2457" s="5" t="s">
        <v>45</v>
      </c>
      <c r="X2457" s="5" t="s">
        <v>27474</v>
      </c>
      <c r="Y2457" s="5" t="s">
        <v>27475</v>
      </c>
      <c r="Z2457" s="5" t="s">
        <v>27476</v>
      </c>
      <c r="AA2457" s="5" t="s">
        <v>563</v>
      </c>
      <c r="AB2457" s="5">
        <v>12.061019539833101</v>
      </c>
      <c r="AC2457" s="5">
        <v>8.8507694005966204</v>
      </c>
      <c r="AD2457" s="5" t="s">
        <v>447</v>
      </c>
      <c r="AE2457" s="5" t="s">
        <v>47</v>
      </c>
      <c r="AF2457" s="5">
        <v>2013</v>
      </c>
      <c r="AG2457" s="5" t="s">
        <v>27477</v>
      </c>
      <c r="AH2457" s="5" t="s">
        <v>25529</v>
      </c>
      <c r="AI2457" s="5"/>
      <c r="AJ2457" s="40"/>
      <c r="AK2457" s="5"/>
      <c r="AL2457" s="15" t="s">
        <v>27478</v>
      </c>
      <c r="AM2457" s="28"/>
      <c r="AN2457" s="28" t="s">
        <v>27479</v>
      </c>
      <c r="AO2457" s="28" t="s">
        <v>463</v>
      </c>
      <c r="AP2457" s="16" t="s">
        <v>14618</v>
      </c>
      <c r="AQ2457" s="15"/>
      <c r="AR2457" s="16"/>
      <c r="AS2457" s="18" t="s">
        <v>568</v>
      </c>
      <c r="AT2457" s="29" t="s">
        <v>447</v>
      </c>
      <c r="AU2457" s="5" t="s">
        <v>27480</v>
      </c>
    </row>
    <row r="2458" spans="1:47" x14ac:dyDescent="0.25">
      <c r="A2458">
        <v>2457</v>
      </c>
      <c r="B2458" s="5" t="s">
        <v>27481</v>
      </c>
      <c r="C2458" s="5" t="s">
        <v>41</v>
      </c>
      <c r="D2458" s="5" t="b">
        <v>0</v>
      </c>
      <c r="E2458" s="5" t="b">
        <v>1</v>
      </c>
      <c r="F2458" s="5" t="b">
        <v>0</v>
      </c>
      <c r="G2458" s="5">
        <v>4</v>
      </c>
      <c r="H2458" s="5">
        <v>11</v>
      </c>
      <c r="I2458" s="5">
        <v>388</v>
      </c>
      <c r="J2458" s="5">
        <v>11</v>
      </c>
      <c r="K2458" s="5" t="b">
        <v>0</v>
      </c>
      <c r="L2458" s="5">
        <v>4</v>
      </c>
      <c r="M2458" s="5">
        <v>252</v>
      </c>
      <c r="N2458" s="5">
        <v>136</v>
      </c>
      <c r="O2458" s="5">
        <v>11</v>
      </c>
      <c r="P2458" s="5">
        <v>0</v>
      </c>
      <c r="Q2458" s="6">
        <v>41149</v>
      </c>
      <c r="R2458" s="5" t="s">
        <v>42</v>
      </c>
      <c r="S2458" s="5" t="s">
        <v>27482</v>
      </c>
      <c r="T2458" s="5" t="s">
        <v>371</v>
      </c>
      <c r="U2458" s="5" t="s">
        <v>27483</v>
      </c>
      <c r="V2458" s="5" t="s">
        <v>44</v>
      </c>
      <c r="W2458" s="5" t="s">
        <v>45</v>
      </c>
      <c r="X2458" s="5" t="s">
        <v>27484</v>
      </c>
      <c r="Y2458" s="5" t="s">
        <v>27485</v>
      </c>
      <c r="Z2458" s="5" t="s">
        <v>27486</v>
      </c>
      <c r="AA2458" s="5" t="s">
        <v>629</v>
      </c>
      <c r="AB2458" s="5">
        <v>11.638138420000001</v>
      </c>
      <c r="AC2458" s="5">
        <v>8.8446915700000002</v>
      </c>
      <c r="AD2458" s="5" t="s">
        <v>447</v>
      </c>
      <c r="AE2458" s="5" t="s">
        <v>47</v>
      </c>
      <c r="AF2458" s="5">
        <v>2014</v>
      </c>
      <c r="AG2458" s="5" t="s">
        <v>27487</v>
      </c>
      <c r="AH2458" s="5" t="s">
        <v>25541</v>
      </c>
      <c r="AI2458" s="5"/>
      <c r="AJ2458" s="40"/>
      <c r="AK2458" s="5"/>
      <c r="AL2458" s="15" t="s">
        <v>27488</v>
      </c>
      <c r="AM2458" s="28"/>
      <c r="AN2458" s="30" t="s">
        <v>27489</v>
      </c>
      <c r="AO2458" s="9" t="s">
        <v>420</v>
      </c>
      <c r="AP2458" s="18" t="s">
        <v>14772</v>
      </c>
      <c r="AQ2458" s="15"/>
      <c r="AR2458" s="18"/>
      <c r="AS2458" s="18" t="s">
        <v>208</v>
      </c>
      <c r="AT2458" s="29" t="s">
        <v>447</v>
      </c>
      <c r="AU2458" s="5" t="s">
        <v>27490</v>
      </c>
    </row>
    <row r="2459" spans="1:47" x14ac:dyDescent="0.25">
      <c r="A2459">
        <v>2458</v>
      </c>
      <c r="B2459" s="5" t="s">
        <v>27491</v>
      </c>
      <c r="C2459" s="5" t="s">
        <v>61</v>
      </c>
      <c r="D2459" s="5" t="b">
        <v>1</v>
      </c>
      <c r="E2459" s="5" t="b">
        <v>1</v>
      </c>
      <c r="F2459" s="5" t="b">
        <v>0</v>
      </c>
      <c r="G2459" s="5">
        <v>26</v>
      </c>
      <c r="H2459" s="5">
        <v>34</v>
      </c>
      <c r="I2459" s="5">
        <v>1589</v>
      </c>
      <c r="J2459" s="5">
        <v>14</v>
      </c>
      <c r="K2459" s="5" t="b">
        <v>0</v>
      </c>
      <c r="L2459" s="5">
        <v>4</v>
      </c>
      <c r="M2459" s="5">
        <v>894</v>
      </c>
      <c r="N2459" s="5">
        <v>695</v>
      </c>
      <c r="O2459" s="5">
        <v>31</v>
      </c>
      <c r="P2459" s="5">
        <v>3</v>
      </c>
      <c r="Q2459" s="6">
        <v>41073</v>
      </c>
      <c r="R2459" s="5" t="s">
        <v>75</v>
      </c>
      <c r="S2459" s="5" t="s">
        <v>27492</v>
      </c>
      <c r="T2459" s="5" t="s">
        <v>25627</v>
      </c>
      <c r="U2459" s="5" t="s">
        <v>1631</v>
      </c>
      <c r="V2459" s="5" t="s">
        <v>44</v>
      </c>
      <c r="W2459" s="5" t="s">
        <v>45</v>
      </c>
      <c r="X2459" s="5" t="s">
        <v>27493</v>
      </c>
      <c r="Y2459" s="5" t="s">
        <v>27494</v>
      </c>
      <c r="Z2459" s="5" t="s">
        <v>27495</v>
      </c>
      <c r="AA2459" s="5" t="s">
        <v>1621</v>
      </c>
      <c r="AB2459" s="5">
        <v>12.025850415229799</v>
      </c>
      <c r="AC2459" s="5">
        <v>8.6788237094879204</v>
      </c>
      <c r="AD2459" s="5" t="s">
        <v>447</v>
      </c>
      <c r="AE2459" s="5" t="s">
        <v>47</v>
      </c>
      <c r="AF2459" s="5">
        <v>2017</v>
      </c>
      <c r="AG2459" s="5" t="s">
        <v>27496</v>
      </c>
      <c r="AH2459" s="5" t="s">
        <v>25633</v>
      </c>
      <c r="AI2459" s="5"/>
      <c r="AJ2459" s="40"/>
      <c r="AK2459" s="5"/>
      <c r="AL2459" s="15" t="s">
        <v>27497</v>
      </c>
      <c r="AM2459" s="28"/>
      <c r="AN2459" s="30" t="s">
        <v>27498</v>
      </c>
      <c r="AO2459" s="9" t="s">
        <v>420</v>
      </c>
      <c r="AP2459" s="18" t="s">
        <v>27499</v>
      </c>
      <c r="AQ2459" s="15"/>
      <c r="AR2459" s="18"/>
      <c r="AS2459" s="18" t="s">
        <v>1626</v>
      </c>
      <c r="AT2459" s="29" t="s">
        <v>447</v>
      </c>
      <c r="AU2459" s="5" t="s">
        <v>27500</v>
      </c>
    </row>
    <row r="2460" spans="1:47" x14ac:dyDescent="0.25">
      <c r="A2460">
        <v>2459</v>
      </c>
      <c r="B2460" s="5" t="s">
        <v>27501</v>
      </c>
      <c r="C2460" s="5" t="s">
        <v>61</v>
      </c>
      <c r="D2460" s="5" t="b">
        <v>0</v>
      </c>
      <c r="E2460" s="5" t="b">
        <v>1</v>
      </c>
      <c r="F2460" s="5" t="b">
        <v>0</v>
      </c>
      <c r="G2460" s="5">
        <v>16</v>
      </c>
      <c r="H2460" s="5">
        <v>30</v>
      </c>
      <c r="I2460" s="5">
        <v>778</v>
      </c>
      <c r="J2460" s="5">
        <v>7</v>
      </c>
      <c r="K2460" s="5" t="b">
        <v>1</v>
      </c>
      <c r="L2460" s="5">
        <v>4</v>
      </c>
      <c r="M2460" s="5">
        <v>487</v>
      </c>
      <c r="N2460" s="5">
        <v>291</v>
      </c>
      <c r="O2460" s="5">
        <v>22</v>
      </c>
      <c r="P2460" s="5">
        <v>8</v>
      </c>
      <c r="Q2460" s="6">
        <v>41073</v>
      </c>
      <c r="R2460" s="5" t="s">
        <v>75</v>
      </c>
      <c r="S2460" s="5" t="s">
        <v>27502</v>
      </c>
      <c r="T2460" s="5" t="s">
        <v>25652</v>
      </c>
      <c r="U2460" s="5" t="s">
        <v>299</v>
      </c>
      <c r="V2460" s="5" t="s">
        <v>44</v>
      </c>
      <c r="W2460" s="5" t="s">
        <v>45</v>
      </c>
      <c r="X2460" s="5" t="s">
        <v>27503</v>
      </c>
      <c r="Y2460" s="5" t="s">
        <v>27504</v>
      </c>
      <c r="Z2460" s="5" t="s">
        <v>27505</v>
      </c>
      <c r="AA2460" s="5" t="s">
        <v>1621</v>
      </c>
      <c r="AB2460" s="5">
        <v>12.043352179999999</v>
      </c>
      <c r="AC2460" s="5">
        <v>8.7289380199999993</v>
      </c>
      <c r="AD2460" s="5" t="s">
        <v>447</v>
      </c>
      <c r="AE2460" s="5" t="s">
        <v>47</v>
      </c>
      <c r="AF2460" s="5">
        <v>2017</v>
      </c>
      <c r="AG2460" s="5" t="s">
        <v>27506</v>
      </c>
      <c r="AH2460" s="5" t="s">
        <v>25657</v>
      </c>
      <c r="AI2460" s="5"/>
      <c r="AJ2460" s="40"/>
      <c r="AK2460" s="5"/>
      <c r="AL2460" s="15" t="s">
        <v>27507</v>
      </c>
      <c r="AM2460" s="28"/>
      <c r="AN2460" s="30" t="s">
        <v>27508</v>
      </c>
      <c r="AO2460" s="9" t="s">
        <v>420</v>
      </c>
      <c r="AP2460" s="18" t="s">
        <v>25660</v>
      </c>
      <c r="AQ2460" s="15"/>
      <c r="AR2460" s="18"/>
      <c r="AS2460" s="18" t="s">
        <v>1626</v>
      </c>
      <c r="AT2460" s="29" t="s">
        <v>447</v>
      </c>
      <c r="AU2460" s="5" t="s">
        <v>27509</v>
      </c>
    </row>
    <row r="2461" spans="1:47" x14ac:dyDescent="0.25">
      <c r="A2461">
        <v>2460</v>
      </c>
      <c r="B2461" s="5" t="s">
        <v>27510</v>
      </c>
      <c r="C2461" s="5" t="s">
        <v>56</v>
      </c>
      <c r="D2461" s="5" t="b">
        <v>1</v>
      </c>
      <c r="E2461" s="5" t="b">
        <v>0</v>
      </c>
      <c r="F2461" s="5" t="b">
        <v>0</v>
      </c>
      <c r="G2461" s="5">
        <v>1</v>
      </c>
      <c r="H2461" s="5">
        <v>3</v>
      </c>
      <c r="I2461" s="5">
        <v>117</v>
      </c>
      <c r="J2461" s="5">
        <v>6</v>
      </c>
      <c r="K2461" s="5" t="b">
        <v>1</v>
      </c>
      <c r="L2461" s="5">
        <v>0</v>
      </c>
      <c r="M2461" s="5">
        <v>51</v>
      </c>
      <c r="N2461" s="5">
        <v>66</v>
      </c>
      <c r="O2461" s="5">
        <v>3</v>
      </c>
      <c r="P2461" s="5">
        <v>0</v>
      </c>
      <c r="Q2461" s="6">
        <v>41779</v>
      </c>
      <c r="R2461" s="5" t="s">
        <v>62</v>
      </c>
      <c r="S2461" s="5" t="s">
        <v>27511</v>
      </c>
      <c r="T2461" s="5" t="s">
        <v>756</v>
      </c>
      <c r="U2461" s="5" t="s">
        <v>16164</v>
      </c>
      <c r="V2461" s="5" t="s">
        <v>44</v>
      </c>
      <c r="W2461" s="5" t="s">
        <v>45</v>
      </c>
      <c r="X2461" s="5" t="s">
        <v>27512</v>
      </c>
      <c r="Y2461" s="5" t="s">
        <v>27513</v>
      </c>
      <c r="Z2461" s="5" t="s">
        <v>27514</v>
      </c>
      <c r="AA2461" s="5" t="s">
        <v>703</v>
      </c>
      <c r="AB2461" s="5">
        <v>11.99297938</v>
      </c>
      <c r="AC2461" s="5">
        <v>8.50385393</v>
      </c>
      <c r="AD2461" s="5" t="s">
        <v>447</v>
      </c>
      <c r="AE2461" s="5" t="s">
        <v>47</v>
      </c>
      <c r="AF2461" s="5">
        <v>2018</v>
      </c>
      <c r="AG2461" s="5" t="s">
        <v>27515</v>
      </c>
      <c r="AH2461" s="5" t="s">
        <v>27516</v>
      </c>
      <c r="AI2461" s="5"/>
      <c r="AJ2461" s="40"/>
      <c r="AK2461" s="5"/>
      <c r="AL2461" s="15" t="s">
        <v>27517</v>
      </c>
      <c r="AM2461" s="28"/>
      <c r="AN2461" s="30" t="s">
        <v>27518</v>
      </c>
      <c r="AO2461" s="28" t="s">
        <v>463</v>
      </c>
      <c r="AP2461" s="18" t="s">
        <v>27519</v>
      </c>
      <c r="AQ2461" s="15"/>
      <c r="AR2461" s="18"/>
      <c r="AS2461" s="18" t="s">
        <v>708</v>
      </c>
      <c r="AT2461" s="29" t="s">
        <v>447</v>
      </c>
      <c r="AU2461" s="5" t="s">
        <v>27520</v>
      </c>
    </row>
    <row r="2462" spans="1:47" x14ac:dyDescent="0.25">
      <c r="A2462">
        <v>2461</v>
      </c>
      <c r="B2462" s="5" t="s">
        <v>27521</v>
      </c>
      <c r="C2462" s="5" t="s">
        <v>61</v>
      </c>
      <c r="D2462" s="5" t="b">
        <v>1</v>
      </c>
      <c r="E2462" s="5" t="b">
        <v>1</v>
      </c>
      <c r="F2462" s="5" t="b">
        <v>1</v>
      </c>
      <c r="G2462" s="5">
        <v>4</v>
      </c>
      <c r="H2462" s="5">
        <v>13</v>
      </c>
      <c r="I2462" s="5">
        <v>157</v>
      </c>
      <c r="J2462" s="5">
        <v>8</v>
      </c>
      <c r="K2462" s="5" t="b">
        <v>1</v>
      </c>
      <c r="L2462" s="5">
        <v>8</v>
      </c>
      <c r="M2462" s="5">
        <v>0</v>
      </c>
      <c r="N2462" s="5">
        <v>157</v>
      </c>
      <c r="O2462" s="5">
        <v>5</v>
      </c>
      <c r="P2462" s="5">
        <v>8</v>
      </c>
      <c r="Q2462" s="6">
        <v>41037</v>
      </c>
      <c r="R2462" s="5" t="s">
        <v>75</v>
      </c>
      <c r="S2462" s="5" t="s">
        <v>27522</v>
      </c>
      <c r="T2462" s="5" t="s">
        <v>27523</v>
      </c>
      <c r="U2462" s="5" t="s">
        <v>16092</v>
      </c>
      <c r="V2462" s="5" t="s">
        <v>44</v>
      </c>
      <c r="W2462" s="5" t="s">
        <v>45</v>
      </c>
      <c r="X2462" s="5" t="s">
        <v>27524</v>
      </c>
      <c r="Y2462" s="5" t="s">
        <v>27525</v>
      </c>
      <c r="Z2462" s="5" t="s">
        <v>27526</v>
      </c>
      <c r="AA2462" s="5" t="s">
        <v>703</v>
      </c>
      <c r="AB2462" s="5">
        <v>11.9815403223038</v>
      </c>
      <c r="AC2462" s="5">
        <v>8.4869706630706805</v>
      </c>
      <c r="AD2462" s="5" t="s">
        <v>447</v>
      </c>
      <c r="AE2462" s="5" t="s">
        <v>47</v>
      </c>
      <c r="AF2462" s="5">
        <v>2018</v>
      </c>
      <c r="AG2462" s="5" t="s">
        <v>27527</v>
      </c>
      <c r="AH2462" s="5" t="s">
        <v>27528</v>
      </c>
      <c r="AI2462" s="5"/>
      <c r="AJ2462" s="40"/>
      <c r="AK2462" s="5"/>
      <c r="AL2462" s="15" t="s">
        <v>27529</v>
      </c>
      <c r="AM2462" s="28"/>
      <c r="AN2462" s="30" t="s">
        <v>27530</v>
      </c>
      <c r="AO2462" s="9" t="s">
        <v>420</v>
      </c>
      <c r="AP2462" s="18" t="s">
        <v>27531</v>
      </c>
      <c r="AQ2462" s="15"/>
      <c r="AR2462" s="18"/>
      <c r="AS2462" s="18" t="s">
        <v>708</v>
      </c>
      <c r="AT2462" s="29" t="s">
        <v>447</v>
      </c>
      <c r="AU2462" s="5" t="s">
        <v>27532</v>
      </c>
    </row>
    <row r="2463" spans="1:47" x14ac:dyDescent="0.25">
      <c r="A2463">
        <v>2462</v>
      </c>
      <c r="B2463" s="5" t="s">
        <v>27533</v>
      </c>
      <c r="C2463" s="5" t="s">
        <v>50</v>
      </c>
      <c r="D2463" s="5" t="b">
        <v>1</v>
      </c>
      <c r="E2463" s="5" t="b">
        <v>1</v>
      </c>
      <c r="F2463" s="5" t="b">
        <v>1</v>
      </c>
      <c r="G2463" s="5">
        <v>6</v>
      </c>
      <c r="H2463" s="5">
        <v>14</v>
      </c>
      <c r="I2463" s="5">
        <v>205</v>
      </c>
      <c r="J2463" s="5">
        <v>12</v>
      </c>
      <c r="K2463" s="5" t="b">
        <v>1</v>
      </c>
      <c r="L2463" s="5">
        <v>6</v>
      </c>
      <c r="M2463" s="5">
        <v>85</v>
      </c>
      <c r="N2463" s="5">
        <v>120</v>
      </c>
      <c r="O2463" s="5">
        <v>12</v>
      </c>
      <c r="P2463" s="5">
        <v>2</v>
      </c>
      <c r="Q2463" s="6">
        <v>41745</v>
      </c>
      <c r="R2463" s="5" t="s">
        <v>51</v>
      </c>
      <c r="S2463" s="5" t="s">
        <v>27534</v>
      </c>
      <c r="T2463" s="5" t="s">
        <v>16092</v>
      </c>
      <c r="U2463" s="5" t="s">
        <v>16092</v>
      </c>
      <c r="V2463" s="5" t="s">
        <v>44</v>
      </c>
      <c r="W2463" s="5" t="s">
        <v>45</v>
      </c>
      <c r="X2463" s="5" t="s">
        <v>27535</v>
      </c>
      <c r="Y2463" s="5" t="s">
        <v>27536</v>
      </c>
      <c r="Z2463" s="5" t="s">
        <v>27537</v>
      </c>
      <c r="AA2463" s="5" t="s">
        <v>703</v>
      </c>
      <c r="AB2463" s="5">
        <v>11.99102791</v>
      </c>
      <c r="AC2463" s="5">
        <v>8.4905197799999996</v>
      </c>
      <c r="AD2463" s="5" t="s">
        <v>447</v>
      </c>
      <c r="AE2463" s="5" t="s">
        <v>47</v>
      </c>
      <c r="AF2463" s="5">
        <v>2018</v>
      </c>
      <c r="AG2463" s="5" t="s">
        <v>27538</v>
      </c>
      <c r="AH2463" s="5" t="s">
        <v>27539</v>
      </c>
      <c r="AI2463" s="5"/>
      <c r="AJ2463" s="40"/>
      <c r="AK2463" s="5"/>
      <c r="AL2463" s="15" t="s">
        <v>27540</v>
      </c>
      <c r="AM2463" s="28"/>
      <c r="AN2463" s="28" t="s">
        <v>27541</v>
      </c>
      <c r="AO2463" s="9" t="s">
        <v>424</v>
      </c>
      <c r="AP2463" s="16" t="s">
        <v>27542</v>
      </c>
      <c r="AQ2463" s="15"/>
      <c r="AR2463" s="16"/>
      <c r="AS2463" s="16" t="s">
        <v>708</v>
      </c>
      <c r="AT2463" s="29" t="s">
        <v>447</v>
      </c>
      <c r="AU2463" s="5" t="s">
        <v>27543</v>
      </c>
    </row>
    <row r="2464" spans="1:47" x14ac:dyDescent="0.25">
      <c r="A2464">
        <v>2463</v>
      </c>
      <c r="B2464" s="5" t="s">
        <v>27544</v>
      </c>
      <c r="C2464" s="5" t="s">
        <v>48</v>
      </c>
      <c r="D2464" s="5" t="b">
        <v>0</v>
      </c>
      <c r="E2464" s="5" t="b">
        <v>0</v>
      </c>
      <c r="F2464" s="5" t="b">
        <v>0</v>
      </c>
      <c r="G2464" s="5">
        <v>2</v>
      </c>
      <c r="H2464" s="5">
        <v>6</v>
      </c>
      <c r="I2464" s="5">
        <v>620</v>
      </c>
      <c r="J2464" s="5">
        <v>6</v>
      </c>
      <c r="K2464" s="5" t="b">
        <v>0</v>
      </c>
      <c r="L2464" s="5">
        <v>0</v>
      </c>
      <c r="M2464" s="5">
        <v>360</v>
      </c>
      <c r="N2464" s="5">
        <v>260</v>
      </c>
      <c r="O2464" s="5">
        <v>6</v>
      </c>
      <c r="P2464" s="5">
        <v>0</v>
      </c>
      <c r="Q2464" s="6">
        <v>41698</v>
      </c>
      <c r="R2464" s="5" t="s">
        <v>51</v>
      </c>
      <c r="S2464" s="5" t="s">
        <v>27545</v>
      </c>
      <c r="T2464" s="5" t="s">
        <v>27546</v>
      </c>
      <c r="U2464" s="5" t="s">
        <v>8600</v>
      </c>
      <c r="V2464" s="5" t="s">
        <v>44</v>
      </c>
      <c r="W2464" s="5" t="s">
        <v>45</v>
      </c>
      <c r="X2464" s="5" t="s">
        <v>27547</v>
      </c>
      <c r="Y2464" s="5" t="s">
        <v>27548</v>
      </c>
      <c r="Z2464" s="5" t="s">
        <v>27549</v>
      </c>
      <c r="AA2464" s="5" t="s">
        <v>772</v>
      </c>
      <c r="AB2464" s="5">
        <v>11.9237</v>
      </c>
      <c r="AC2464" s="5">
        <v>7.8728999999999996</v>
      </c>
      <c r="AD2464" s="5" t="s">
        <v>447</v>
      </c>
      <c r="AE2464" s="5" t="s">
        <v>47</v>
      </c>
      <c r="AF2464" s="5">
        <v>2019</v>
      </c>
      <c r="AG2464" s="5" t="s">
        <v>27550</v>
      </c>
      <c r="AH2464" s="5" t="s">
        <v>27551</v>
      </c>
      <c r="AI2464" s="5"/>
      <c r="AJ2464" s="40"/>
      <c r="AK2464" s="5"/>
      <c r="AL2464" s="15" t="s">
        <v>27552</v>
      </c>
      <c r="AM2464" s="28"/>
      <c r="AN2464" s="30" t="s">
        <v>8362</v>
      </c>
      <c r="AO2464" s="9" t="s">
        <v>420</v>
      </c>
      <c r="AP2464" s="18" t="s">
        <v>27553</v>
      </c>
      <c r="AQ2464" s="15"/>
      <c r="AR2464" s="18"/>
      <c r="AS2464" s="18" t="s">
        <v>777</v>
      </c>
      <c r="AT2464" s="29" t="s">
        <v>447</v>
      </c>
      <c r="AU2464" s="5" t="s">
        <v>27554</v>
      </c>
    </row>
    <row r="2465" spans="1:47" x14ac:dyDescent="0.25">
      <c r="A2465">
        <v>2464</v>
      </c>
      <c r="B2465" s="5" t="s">
        <v>27555</v>
      </c>
      <c r="C2465" s="5" t="s">
        <v>48</v>
      </c>
      <c r="D2465" s="5" t="b">
        <v>0</v>
      </c>
      <c r="E2465" s="5" t="b">
        <v>0</v>
      </c>
      <c r="F2465" s="5" t="b">
        <v>0</v>
      </c>
      <c r="G2465" s="5">
        <v>1</v>
      </c>
      <c r="H2465" s="5">
        <v>4</v>
      </c>
      <c r="I2465" s="5">
        <v>350</v>
      </c>
      <c r="J2465" s="5">
        <v>4</v>
      </c>
      <c r="K2465" s="5" t="b">
        <v>0</v>
      </c>
      <c r="L2465" s="5">
        <v>0</v>
      </c>
      <c r="M2465" s="5">
        <v>150</v>
      </c>
      <c r="N2465" s="5">
        <v>200</v>
      </c>
      <c r="O2465" s="5">
        <v>4</v>
      </c>
      <c r="P2465" s="5">
        <v>0</v>
      </c>
      <c r="Q2465" s="6">
        <v>41743</v>
      </c>
      <c r="R2465" s="5" t="s">
        <v>49</v>
      </c>
      <c r="S2465" s="5" t="s">
        <v>27556</v>
      </c>
      <c r="T2465" s="5" t="s">
        <v>27557</v>
      </c>
      <c r="U2465" s="5" t="s">
        <v>8600</v>
      </c>
      <c r="V2465" s="5" t="s">
        <v>44</v>
      </c>
      <c r="W2465" s="5" t="s">
        <v>45</v>
      </c>
      <c r="X2465" s="5" t="s">
        <v>27558</v>
      </c>
      <c r="Y2465" s="5" t="s">
        <v>27559</v>
      </c>
      <c r="Z2465" s="5" t="s">
        <v>27560</v>
      </c>
      <c r="AA2465" s="5" t="s">
        <v>772</v>
      </c>
      <c r="AB2465" s="5">
        <v>11.92335321</v>
      </c>
      <c r="AC2465" s="5">
        <v>7.8989845000000001</v>
      </c>
      <c r="AD2465" s="5" t="s">
        <v>447</v>
      </c>
      <c r="AE2465" s="5" t="s">
        <v>47</v>
      </c>
      <c r="AF2465" s="5">
        <v>2019</v>
      </c>
      <c r="AG2465" s="5" t="s">
        <v>27561</v>
      </c>
      <c r="AH2465" s="5" t="s">
        <v>27562</v>
      </c>
      <c r="AI2465" s="5"/>
      <c r="AJ2465" s="40"/>
      <c r="AK2465" s="5"/>
      <c r="AL2465" s="15" t="s">
        <v>27563</v>
      </c>
      <c r="AM2465" s="28"/>
      <c r="AN2465" s="30" t="s">
        <v>27564</v>
      </c>
      <c r="AO2465" s="9" t="s">
        <v>420</v>
      </c>
      <c r="AP2465" s="18" t="s">
        <v>27565</v>
      </c>
      <c r="AQ2465" s="15"/>
      <c r="AR2465" s="18"/>
      <c r="AS2465" s="18" t="s">
        <v>777</v>
      </c>
      <c r="AT2465" s="29" t="s">
        <v>447</v>
      </c>
      <c r="AU2465" s="5" t="s">
        <v>27566</v>
      </c>
    </row>
    <row r="2466" spans="1:47" x14ac:dyDescent="0.25">
      <c r="A2466">
        <v>2465</v>
      </c>
      <c r="B2466" s="5" t="s">
        <v>27567</v>
      </c>
      <c r="C2466" s="5" t="s">
        <v>59</v>
      </c>
      <c r="D2466" s="5" t="b">
        <v>0</v>
      </c>
      <c r="E2466" s="5" t="b">
        <v>0</v>
      </c>
      <c r="F2466" s="5" t="b">
        <v>1</v>
      </c>
      <c r="G2466" s="5">
        <v>0</v>
      </c>
      <c r="H2466" s="5">
        <v>0</v>
      </c>
      <c r="I2466" s="5">
        <v>211</v>
      </c>
      <c r="J2466" s="5">
        <v>4</v>
      </c>
      <c r="K2466" s="5" t="b">
        <v>0</v>
      </c>
      <c r="L2466" s="5">
        <v>0</v>
      </c>
      <c r="M2466" s="5">
        <v>79</v>
      </c>
      <c r="N2466" s="5">
        <v>132</v>
      </c>
      <c r="O2466" s="5">
        <v>0</v>
      </c>
      <c r="P2466" s="5">
        <v>0</v>
      </c>
      <c r="Q2466" s="6">
        <v>41118</v>
      </c>
      <c r="R2466" s="5" t="s">
        <v>75</v>
      </c>
      <c r="S2466" s="5" t="s">
        <v>27568</v>
      </c>
      <c r="T2466" s="5" t="s">
        <v>25807</v>
      </c>
      <c r="U2466" s="5" t="s">
        <v>8600</v>
      </c>
      <c r="V2466" s="5" t="s">
        <v>44</v>
      </c>
      <c r="W2466" s="5" t="s">
        <v>45</v>
      </c>
      <c r="X2466" s="5" t="s">
        <v>27569</v>
      </c>
      <c r="Y2466" s="5" t="s">
        <v>27570</v>
      </c>
      <c r="Z2466" s="5" t="s">
        <v>27571</v>
      </c>
      <c r="AA2466" s="5" t="s">
        <v>772</v>
      </c>
      <c r="AB2466" s="5">
        <v>11.93894697</v>
      </c>
      <c r="AC2466" s="5">
        <v>7.94848175</v>
      </c>
      <c r="AD2466" s="5" t="s">
        <v>447</v>
      </c>
      <c r="AE2466" s="5" t="s">
        <v>47</v>
      </c>
      <c r="AF2466" s="5">
        <v>2019</v>
      </c>
      <c r="AG2466" s="5" t="s">
        <v>27572</v>
      </c>
      <c r="AH2466" s="5" t="s">
        <v>25812</v>
      </c>
      <c r="AI2466" s="5"/>
      <c r="AJ2466" s="40"/>
      <c r="AK2466" s="5"/>
      <c r="AL2466" s="15" t="s">
        <v>27573</v>
      </c>
      <c r="AM2466" s="28"/>
      <c r="AN2466" s="30" t="s">
        <v>27574</v>
      </c>
      <c r="AO2466" s="9" t="s">
        <v>420</v>
      </c>
      <c r="AP2466" s="18" t="s">
        <v>27575</v>
      </c>
      <c r="AQ2466" s="15"/>
      <c r="AR2466" s="18"/>
      <c r="AS2466" s="18" t="s">
        <v>777</v>
      </c>
      <c r="AT2466" s="29" t="s">
        <v>447</v>
      </c>
      <c r="AU2466" s="5" t="s">
        <v>27576</v>
      </c>
    </row>
    <row r="2467" spans="1:47" x14ac:dyDescent="0.25">
      <c r="A2467">
        <v>2466</v>
      </c>
      <c r="B2467" s="5" t="s">
        <v>27577</v>
      </c>
      <c r="C2467" s="5" t="s">
        <v>61</v>
      </c>
      <c r="D2467" s="5" t="b">
        <v>1</v>
      </c>
      <c r="E2467" s="5" t="b">
        <v>0</v>
      </c>
      <c r="F2467" s="5" t="b">
        <v>0</v>
      </c>
      <c r="G2467" s="5">
        <v>1</v>
      </c>
      <c r="H2467" s="5">
        <v>11</v>
      </c>
      <c r="I2467" s="5">
        <v>773</v>
      </c>
      <c r="J2467" s="5">
        <v>7</v>
      </c>
      <c r="K2467" s="5" t="b">
        <v>0</v>
      </c>
      <c r="L2467" s="5">
        <v>6</v>
      </c>
      <c r="M2467" s="5">
        <v>412</v>
      </c>
      <c r="N2467" s="5">
        <v>361</v>
      </c>
      <c r="O2467" s="5">
        <v>11</v>
      </c>
      <c r="P2467" s="5">
        <v>0</v>
      </c>
      <c r="Q2467" s="6">
        <v>41116</v>
      </c>
      <c r="R2467" s="5" t="s">
        <v>42</v>
      </c>
      <c r="S2467" s="5" t="s">
        <v>27578</v>
      </c>
      <c r="T2467" s="5" t="s">
        <v>25819</v>
      </c>
      <c r="U2467" s="5" t="s">
        <v>1663</v>
      </c>
      <c r="V2467" s="5" t="s">
        <v>44</v>
      </c>
      <c r="W2467" s="5" t="s">
        <v>45</v>
      </c>
      <c r="X2467" s="5" t="s">
        <v>27579</v>
      </c>
      <c r="Y2467" s="5" t="s">
        <v>27580</v>
      </c>
      <c r="Z2467" s="5" t="s">
        <v>27581</v>
      </c>
      <c r="AA2467" s="5" t="s">
        <v>1667</v>
      </c>
      <c r="AB2467" s="5">
        <v>11.840327800000001</v>
      </c>
      <c r="AC2467" s="5">
        <v>8.1920749300000004</v>
      </c>
      <c r="AD2467" s="5" t="s">
        <v>447</v>
      </c>
      <c r="AE2467" s="5" t="s">
        <v>47</v>
      </c>
      <c r="AF2467" s="5">
        <v>2020</v>
      </c>
      <c r="AG2467" s="5" t="s">
        <v>27582</v>
      </c>
      <c r="AH2467" s="5" t="s">
        <v>25824</v>
      </c>
      <c r="AI2467" s="5"/>
      <c r="AJ2467" s="40"/>
      <c r="AK2467" s="5"/>
      <c r="AL2467" s="15" t="s">
        <v>27583</v>
      </c>
      <c r="AM2467" s="28"/>
      <c r="AN2467" s="30" t="s">
        <v>27584</v>
      </c>
      <c r="AO2467" s="9" t="s">
        <v>420</v>
      </c>
      <c r="AP2467" s="18" t="s">
        <v>27585</v>
      </c>
      <c r="AQ2467" s="15"/>
      <c r="AR2467" s="18"/>
      <c r="AS2467" s="18" t="s">
        <v>1672</v>
      </c>
      <c r="AT2467" s="29" t="s">
        <v>447</v>
      </c>
      <c r="AU2467" s="5" t="s">
        <v>27586</v>
      </c>
    </row>
    <row r="2468" spans="1:47" x14ac:dyDescent="0.25">
      <c r="A2468">
        <v>2467</v>
      </c>
      <c r="B2468" s="5" t="s">
        <v>27587</v>
      </c>
      <c r="C2468" s="5" t="s">
        <v>41</v>
      </c>
      <c r="D2468" s="5" t="b">
        <v>1</v>
      </c>
      <c r="E2468" s="5" t="b">
        <v>0</v>
      </c>
      <c r="F2468" s="5" t="b">
        <v>0</v>
      </c>
      <c r="G2468" s="5">
        <v>0</v>
      </c>
      <c r="H2468" s="5">
        <v>6</v>
      </c>
      <c r="I2468" s="5">
        <v>118</v>
      </c>
      <c r="J2468" s="5">
        <v>6</v>
      </c>
      <c r="K2468" s="5" t="b">
        <v>0</v>
      </c>
      <c r="L2468" s="5">
        <v>0</v>
      </c>
      <c r="M2468" s="5">
        <v>103</v>
      </c>
      <c r="N2468" s="5">
        <v>15</v>
      </c>
      <c r="O2468" s="5">
        <v>6</v>
      </c>
      <c r="P2468" s="5">
        <v>0</v>
      </c>
      <c r="Q2468" s="6">
        <v>41116</v>
      </c>
      <c r="R2468" s="5" t="s">
        <v>42</v>
      </c>
      <c r="S2468" s="5" t="s">
        <v>27588</v>
      </c>
      <c r="T2468" s="5" t="s">
        <v>4842</v>
      </c>
      <c r="U2468" s="5" t="s">
        <v>4383</v>
      </c>
      <c r="V2468" s="5" t="s">
        <v>44</v>
      </c>
      <c r="W2468" s="5" t="s">
        <v>45</v>
      </c>
      <c r="X2468" s="5" t="s">
        <v>27589</v>
      </c>
      <c r="Y2468" s="5" t="s">
        <v>27590</v>
      </c>
      <c r="Z2468" s="5" t="s">
        <v>27591</v>
      </c>
      <c r="AA2468" s="5" t="s">
        <v>1667</v>
      </c>
      <c r="AB2468" s="5">
        <v>11.87021391</v>
      </c>
      <c r="AC2468" s="5">
        <v>8.0927281799999999</v>
      </c>
      <c r="AD2468" s="5" t="s">
        <v>447</v>
      </c>
      <c r="AE2468" s="5" t="s">
        <v>47</v>
      </c>
      <c r="AF2468" s="5">
        <v>2020</v>
      </c>
      <c r="AG2468" s="5" t="s">
        <v>27592</v>
      </c>
      <c r="AH2468" s="5" t="s">
        <v>25835</v>
      </c>
      <c r="AI2468" s="5"/>
      <c r="AJ2468" s="40"/>
      <c r="AK2468" s="5"/>
      <c r="AL2468" s="15" t="s">
        <v>27593</v>
      </c>
      <c r="AM2468" s="28"/>
      <c r="AN2468" s="30" t="s">
        <v>4849</v>
      </c>
      <c r="AO2468" s="9" t="s">
        <v>420</v>
      </c>
      <c r="AP2468" s="18" t="s">
        <v>27594</v>
      </c>
      <c r="AQ2468" s="15"/>
      <c r="AR2468" s="18"/>
      <c r="AS2468" s="18" t="s">
        <v>1672</v>
      </c>
      <c r="AT2468" s="29" t="s">
        <v>447</v>
      </c>
      <c r="AU2468" s="5" t="s">
        <v>27595</v>
      </c>
    </row>
    <row r="2469" spans="1:47" x14ac:dyDescent="0.25">
      <c r="A2469">
        <v>2468</v>
      </c>
      <c r="B2469" s="5" t="s">
        <v>27596</v>
      </c>
      <c r="C2469" s="5" t="s">
        <v>61</v>
      </c>
      <c r="D2469" s="5" t="b">
        <v>0</v>
      </c>
      <c r="E2469" s="5" t="b">
        <v>0</v>
      </c>
      <c r="F2469" s="5" t="b">
        <v>1</v>
      </c>
      <c r="G2469" s="5">
        <v>2</v>
      </c>
      <c r="H2469" s="5">
        <v>7</v>
      </c>
      <c r="I2469" s="5">
        <v>192</v>
      </c>
      <c r="J2469" s="5">
        <v>2</v>
      </c>
      <c r="K2469" s="5" t="b">
        <v>0</v>
      </c>
      <c r="L2469" s="5">
        <v>0</v>
      </c>
      <c r="M2469" s="5">
        <v>109</v>
      </c>
      <c r="N2469" s="5">
        <v>83</v>
      </c>
      <c r="O2469" s="5">
        <v>7</v>
      </c>
      <c r="P2469" s="5">
        <v>0</v>
      </c>
      <c r="Q2469" s="6">
        <v>41116</v>
      </c>
      <c r="R2469" s="5" t="s">
        <v>42</v>
      </c>
      <c r="S2469" s="5" t="s">
        <v>27597</v>
      </c>
      <c r="T2469" s="5" t="s">
        <v>27598</v>
      </c>
      <c r="U2469" s="5" t="s">
        <v>4348</v>
      </c>
      <c r="V2469" s="5" t="s">
        <v>44</v>
      </c>
      <c r="W2469" s="5" t="s">
        <v>45</v>
      </c>
      <c r="X2469" s="5" t="s">
        <v>27599</v>
      </c>
      <c r="Y2469" s="5" t="s">
        <v>27600</v>
      </c>
      <c r="Z2469" s="5" t="s">
        <v>27601</v>
      </c>
      <c r="AA2469" s="5" t="s">
        <v>1667</v>
      </c>
      <c r="AB2469" s="5">
        <v>11.828104740000001</v>
      </c>
      <c r="AC2469" s="5">
        <v>8.19280747</v>
      </c>
      <c r="AD2469" s="5" t="s">
        <v>447</v>
      </c>
      <c r="AE2469" s="5" t="s">
        <v>47</v>
      </c>
      <c r="AF2469" s="5">
        <v>2020</v>
      </c>
      <c r="AG2469" s="5" t="s">
        <v>27602</v>
      </c>
      <c r="AH2469" s="5" t="s">
        <v>25859</v>
      </c>
      <c r="AI2469" s="5"/>
      <c r="AJ2469" s="40"/>
      <c r="AK2469" s="5"/>
      <c r="AL2469" s="15" t="s">
        <v>27603</v>
      </c>
      <c r="AM2469" s="28"/>
      <c r="AN2469" s="30" t="s">
        <v>27604</v>
      </c>
      <c r="AO2469" s="9" t="s">
        <v>420</v>
      </c>
      <c r="AP2469" s="18" t="s">
        <v>7836</v>
      </c>
      <c r="AQ2469" s="15"/>
      <c r="AR2469" s="18"/>
      <c r="AS2469" s="18" t="s">
        <v>1672</v>
      </c>
      <c r="AT2469" s="29" t="s">
        <v>447</v>
      </c>
      <c r="AU2469" s="5" t="s">
        <v>27605</v>
      </c>
    </row>
    <row r="2470" spans="1:47" x14ac:dyDescent="0.25">
      <c r="A2470">
        <v>2469</v>
      </c>
      <c r="B2470" s="5" t="s">
        <v>27606</v>
      </c>
      <c r="C2470" s="5" t="s">
        <v>41</v>
      </c>
      <c r="D2470" s="5" t="b">
        <v>1</v>
      </c>
      <c r="E2470" s="5" t="b">
        <v>1</v>
      </c>
      <c r="F2470" s="5" t="b">
        <v>0</v>
      </c>
      <c r="G2470" s="5">
        <v>75</v>
      </c>
      <c r="H2470" s="5">
        <v>8</v>
      </c>
      <c r="I2470" s="5" t="s">
        <v>56</v>
      </c>
      <c r="J2470" s="5">
        <v>25</v>
      </c>
      <c r="K2470" s="5" t="b">
        <v>0</v>
      </c>
      <c r="L2470" s="5">
        <v>10</v>
      </c>
      <c r="M2470" s="5">
        <v>3500</v>
      </c>
      <c r="N2470" s="5">
        <v>900</v>
      </c>
      <c r="O2470" s="5" t="s">
        <v>56</v>
      </c>
      <c r="P2470" s="5">
        <v>8</v>
      </c>
      <c r="Q2470" s="6">
        <v>40616</v>
      </c>
      <c r="R2470" s="5" t="s">
        <v>75</v>
      </c>
      <c r="S2470" s="5" t="s">
        <v>27607</v>
      </c>
      <c r="T2470" s="5" t="s">
        <v>27608</v>
      </c>
      <c r="U2470" s="5" t="s">
        <v>27609</v>
      </c>
      <c r="V2470" s="5" t="s">
        <v>98</v>
      </c>
      <c r="W2470" s="5" t="s">
        <v>45</v>
      </c>
      <c r="X2470" s="5" t="s">
        <v>27610</v>
      </c>
      <c r="Y2470" s="5" t="s">
        <v>27611</v>
      </c>
      <c r="Z2470" s="5" t="s">
        <v>27612</v>
      </c>
      <c r="AA2470" s="5" t="s">
        <v>796</v>
      </c>
      <c r="AB2470" s="5">
        <v>11.9970864057541</v>
      </c>
      <c r="AC2470" s="5">
        <v>8.5195916891098005</v>
      </c>
      <c r="AD2470" s="5" t="s">
        <v>447</v>
      </c>
      <c r="AE2470" s="5" t="s">
        <v>47</v>
      </c>
      <c r="AF2470" s="5">
        <v>2021</v>
      </c>
      <c r="AG2470" s="5" t="s">
        <v>27613</v>
      </c>
      <c r="AH2470" s="5" t="s">
        <v>27614</v>
      </c>
      <c r="AI2470" s="5"/>
      <c r="AJ2470" s="40"/>
      <c r="AK2470" s="5"/>
      <c r="AL2470" s="15" t="s">
        <v>27615</v>
      </c>
      <c r="AM2470" s="28"/>
      <c r="AN2470" s="28" t="s">
        <v>27616</v>
      </c>
      <c r="AO2470" s="28" t="s">
        <v>463</v>
      </c>
      <c r="AP2470" s="16" t="s">
        <v>27617</v>
      </c>
      <c r="AQ2470" s="15"/>
      <c r="AR2470" s="16"/>
      <c r="AS2470" s="18" t="s">
        <v>801</v>
      </c>
      <c r="AT2470" s="29" t="s">
        <v>447</v>
      </c>
      <c r="AU2470" s="5" t="s">
        <v>27618</v>
      </c>
    </row>
    <row r="2471" spans="1:47" x14ac:dyDescent="0.25">
      <c r="A2471">
        <v>2470</v>
      </c>
      <c r="B2471" s="5" t="s">
        <v>27619</v>
      </c>
      <c r="C2471" s="5" t="s">
        <v>56</v>
      </c>
      <c r="D2471" s="5" t="b">
        <v>0</v>
      </c>
      <c r="E2471" s="5" t="b">
        <v>0</v>
      </c>
      <c r="F2471" s="5" t="b">
        <v>1</v>
      </c>
      <c r="G2471" s="5">
        <v>0</v>
      </c>
      <c r="H2471" s="5">
        <v>1</v>
      </c>
      <c r="I2471" s="5">
        <v>156</v>
      </c>
      <c r="J2471" s="5">
        <v>2</v>
      </c>
      <c r="K2471" s="5" t="b">
        <v>0</v>
      </c>
      <c r="L2471" s="5">
        <v>0</v>
      </c>
      <c r="M2471" s="5">
        <v>73</v>
      </c>
      <c r="N2471" s="5">
        <v>83</v>
      </c>
      <c r="O2471" s="5">
        <v>1</v>
      </c>
      <c r="P2471" s="5">
        <v>0</v>
      </c>
      <c r="Q2471" s="6">
        <v>41755</v>
      </c>
      <c r="R2471" s="5" t="s">
        <v>62</v>
      </c>
      <c r="S2471" s="5" t="s">
        <v>27620</v>
      </c>
      <c r="T2471" s="5" t="s">
        <v>13181</v>
      </c>
      <c r="U2471" s="5" t="s">
        <v>13181</v>
      </c>
      <c r="V2471" s="5" t="s">
        <v>44</v>
      </c>
      <c r="W2471" s="5" t="s">
        <v>45</v>
      </c>
      <c r="X2471" s="5" t="s">
        <v>27621</v>
      </c>
      <c r="Y2471" s="5" t="s">
        <v>27622</v>
      </c>
      <c r="Z2471" s="5" t="s">
        <v>27623</v>
      </c>
      <c r="AA2471" s="5" t="s">
        <v>810</v>
      </c>
      <c r="AB2471" s="5">
        <v>11.812723500000001</v>
      </c>
      <c r="AC2471" s="5">
        <v>8.0300507099999994</v>
      </c>
      <c r="AD2471" s="5" t="s">
        <v>447</v>
      </c>
      <c r="AE2471" s="5" t="s">
        <v>47</v>
      </c>
      <c r="AF2471" s="5">
        <v>2022</v>
      </c>
      <c r="AG2471" s="5" t="s">
        <v>27624</v>
      </c>
      <c r="AH2471" s="5" t="s">
        <v>27625</v>
      </c>
      <c r="AI2471" s="5"/>
      <c r="AJ2471" s="40"/>
      <c r="AK2471" s="5"/>
      <c r="AL2471" s="15" t="s">
        <v>27626</v>
      </c>
      <c r="AM2471" s="28"/>
      <c r="AN2471" s="31" t="s">
        <v>101</v>
      </c>
      <c r="AO2471" s="9" t="s">
        <v>420</v>
      </c>
      <c r="AP2471" s="32" t="s">
        <v>101</v>
      </c>
      <c r="AQ2471" s="15"/>
      <c r="AR2471" s="32"/>
      <c r="AS2471" s="18" t="s">
        <v>151</v>
      </c>
      <c r="AT2471" s="29" t="s">
        <v>447</v>
      </c>
      <c r="AU2471" s="5" t="s">
        <v>27627</v>
      </c>
    </row>
    <row r="2472" spans="1:47" x14ac:dyDescent="0.25">
      <c r="A2472">
        <v>2471</v>
      </c>
      <c r="B2472" s="5" t="s">
        <v>27628</v>
      </c>
      <c r="C2472" s="5" t="s">
        <v>61</v>
      </c>
      <c r="D2472" s="5" t="b">
        <v>0</v>
      </c>
      <c r="E2472" s="5" t="b">
        <v>1</v>
      </c>
      <c r="F2472" s="5" t="b">
        <v>1</v>
      </c>
      <c r="G2472" s="5">
        <v>1</v>
      </c>
      <c r="H2472" s="5">
        <v>7</v>
      </c>
      <c r="I2472" s="5">
        <v>333</v>
      </c>
      <c r="J2472" s="5">
        <v>6</v>
      </c>
      <c r="K2472" s="5" t="b">
        <v>0</v>
      </c>
      <c r="L2472" s="5">
        <v>6</v>
      </c>
      <c r="M2472" s="5">
        <v>202</v>
      </c>
      <c r="N2472" s="5">
        <v>131</v>
      </c>
      <c r="O2472" s="5">
        <v>7</v>
      </c>
      <c r="P2472" s="5">
        <v>0</v>
      </c>
      <c r="Q2472" s="6">
        <v>41117</v>
      </c>
      <c r="R2472" s="5" t="s">
        <v>42</v>
      </c>
      <c r="S2472" s="5" t="s">
        <v>27629</v>
      </c>
      <c r="T2472" s="5" t="s">
        <v>27630</v>
      </c>
      <c r="U2472" s="5" t="s">
        <v>27631</v>
      </c>
      <c r="V2472" s="5" t="s">
        <v>44</v>
      </c>
      <c r="W2472" s="5" t="s">
        <v>45</v>
      </c>
      <c r="X2472" s="5" t="s">
        <v>27632</v>
      </c>
      <c r="Y2472" s="5" t="s">
        <v>27633</v>
      </c>
      <c r="Z2472" s="5" t="s">
        <v>27634</v>
      </c>
      <c r="AA2472" s="5" t="s">
        <v>810</v>
      </c>
      <c r="AB2472" s="5">
        <v>11.745312809944201</v>
      </c>
      <c r="AC2472" s="5">
        <v>7.9772919416427603</v>
      </c>
      <c r="AD2472" s="5" t="s">
        <v>447</v>
      </c>
      <c r="AE2472" s="5" t="s">
        <v>47</v>
      </c>
      <c r="AF2472" s="5">
        <v>2022</v>
      </c>
      <c r="AG2472" s="5" t="s">
        <v>27635</v>
      </c>
      <c r="AH2472" s="5" t="s">
        <v>27636</v>
      </c>
      <c r="AI2472" s="5"/>
      <c r="AJ2472" s="40"/>
      <c r="AK2472" s="5"/>
      <c r="AL2472" s="15" t="s">
        <v>27637</v>
      </c>
      <c r="AM2472" s="28"/>
      <c r="AN2472" s="31" t="s">
        <v>289</v>
      </c>
      <c r="AO2472" s="9" t="s">
        <v>420</v>
      </c>
      <c r="AP2472" s="32" t="s">
        <v>27638</v>
      </c>
      <c r="AQ2472" s="15"/>
      <c r="AR2472" s="32"/>
      <c r="AS2472" s="18" t="s">
        <v>151</v>
      </c>
      <c r="AT2472" s="29" t="s">
        <v>447</v>
      </c>
      <c r="AU2472" s="5" t="s">
        <v>27639</v>
      </c>
    </row>
    <row r="2473" spans="1:47" x14ac:dyDescent="0.25">
      <c r="A2473">
        <v>2472</v>
      </c>
      <c r="B2473" s="5" t="s">
        <v>27640</v>
      </c>
      <c r="C2473" s="5" t="s">
        <v>61</v>
      </c>
      <c r="D2473" s="5" t="b">
        <v>1</v>
      </c>
      <c r="E2473" s="5" t="b">
        <v>1</v>
      </c>
      <c r="F2473" s="5" t="b">
        <v>0</v>
      </c>
      <c r="G2473" s="5">
        <v>6</v>
      </c>
      <c r="H2473" s="5">
        <v>12</v>
      </c>
      <c r="I2473" s="5">
        <v>526</v>
      </c>
      <c r="J2473" s="5">
        <v>11</v>
      </c>
      <c r="K2473" s="5" t="b">
        <v>0</v>
      </c>
      <c r="L2473" s="5">
        <v>5</v>
      </c>
      <c r="M2473" s="5">
        <v>299</v>
      </c>
      <c r="N2473" s="5">
        <v>227</v>
      </c>
      <c r="O2473" s="5">
        <v>11</v>
      </c>
      <c r="P2473" s="5">
        <v>1</v>
      </c>
      <c r="Q2473" s="6">
        <v>41118</v>
      </c>
      <c r="R2473" s="5" t="s">
        <v>42</v>
      </c>
      <c r="S2473" s="5" t="s">
        <v>27641</v>
      </c>
      <c r="T2473" s="5" t="s">
        <v>25933</v>
      </c>
      <c r="U2473" s="5" t="s">
        <v>25934</v>
      </c>
      <c r="V2473" s="5" t="s">
        <v>44</v>
      </c>
      <c r="W2473" s="5" t="s">
        <v>45</v>
      </c>
      <c r="X2473" s="5" t="s">
        <v>27642</v>
      </c>
      <c r="Y2473" s="5" t="s">
        <v>27643</v>
      </c>
      <c r="Z2473" s="5" t="s">
        <v>27644</v>
      </c>
      <c r="AA2473" s="5" t="s">
        <v>810</v>
      </c>
      <c r="AB2473" s="5">
        <v>11.794837117195099</v>
      </c>
      <c r="AC2473" s="5">
        <v>8.0007505416870099</v>
      </c>
      <c r="AD2473" s="5" t="s">
        <v>447</v>
      </c>
      <c r="AE2473" s="5" t="s">
        <v>47</v>
      </c>
      <c r="AF2473" s="5">
        <v>2022</v>
      </c>
      <c r="AG2473" s="5" t="s">
        <v>27645</v>
      </c>
      <c r="AH2473" s="5" t="s">
        <v>25939</v>
      </c>
      <c r="AI2473" s="5"/>
      <c r="AJ2473" s="40"/>
      <c r="AK2473" s="5"/>
      <c r="AL2473" s="15" t="s">
        <v>27646</v>
      </c>
      <c r="AM2473" s="28"/>
      <c r="AN2473" s="31" t="s">
        <v>27647</v>
      </c>
      <c r="AO2473" s="9" t="s">
        <v>420</v>
      </c>
      <c r="AP2473" s="32" t="s">
        <v>25942</v>
      </c>
      <c r="AQ2473" s="15"/>
      <c r="AR2473" s="32"/>
      <c r="AS2473" s="18" t="s">
        <v>151</v>
      </c>
      <c r="AT2473" s="29" t="s">
        <v>447</v>
      </c>
      <c r="AU2473" s="5" t="s">
        <v>27648</v>
      </c>
    </row>
    <row r="2474" spans="1:47" x14ac:dyDescent="0.25">
      <c r="A2474">
        <v>2473</v>
      </c>
      <c r="B2474" s="5" t="s">
        <v>27649</v>
      </c>
      <c r="C2474" s="5" t="s">
        <v>48</v>
      </c>
      <c r="D2474" s="5" t="b">
        <v>0</v>
      </c>
      <c r="E2474" s="5" t="b">
        <v>1</v>
      </c>
      <c r="F2474" s="5" t="b">
        <v>0</v>
      </c>
      <c r="G2474" s="5">
        <v>5</v>
      </c>
      <c r="H2474" s="5">
        <v>9</v>
      </c>
      <c r="I2474" s="5">
        <v>361</v>
      </c>
      <c r="J2474" s="5">
        <v>6</v>
      </c>
      <c r="K2474" s="5" t="b">
        <v>0</v>
      </c>
      <c r="L2474" s="5">
        <v>3</v>
      </c>
      <c r="M2474" s="5">
        <v>275</v>
      </c>
      <c r="N2474" s="5">
        <v>86</v>
      </c>
      <c r="O2474" s="5">
        <v>9</v>
      </c>
      <c r="P2474" s="5">
        <v>0</v>
      </c>
      <c r="Q2474" s="6">
        <v>41746</v>
      </c>
      <c r="R2474" s="5" t="s">
        <v>49</v>
      </c>
      <c r="S2474" s="5" t="s">
        <v>27650</v>
      </c>
      <c r="T2474" s="5" t="s">
        <v>27651</v>
      </c>
      <c r="U2474" s="5" t="s">
        <v>27651</v>
      </c>
      <c r="V2474" s="5" t="s">
        <v>44</v>
      </c>
      <c r="W2474" s="5" t="s">
        <v>45</v>
      </c>
      <c r="X2474" s="5" t="s">
        <v>27652</v>
      </c>
      <c r="Y2474" s="5" t="s">
        <v>27653</v>
      </c>
      <c r="Z2474" s="5" t="s">
        <v>27654</v>
      </c>
      <c r="AA2474" s="5" t="s">
        <v>820</v>
      </c>
      <c r="AB2474" s="5">
        <v>11.737483810000001</v>
      </c>
      <c r="AC2474" s="5">
        <v>8.1163651300000001</v>
      </c>
      <c r="AD2474" s="5" t="s">
        <v>447</v>
      </c>
      <c r="AE2474" s="5" t="s">
        <v>47</v>
      </c>
      <c r="AF2474" s="5">
        <v>2024</v>
      </c>
      <c r="AG2474" s="5" t="s">
        <v>27655</v>
      </c>
      <c r="AH2474" s="5" t="s">
        <v>27656</v>
      </c>
      <c r="AI2474" s="5"/>
      <c r="AJ2474" s="40"/>
      <c r="AK2474" s="5"/>
      <c r="AL2474" s="15" t="s">
        <v>27657</v>
      </c>
      <c r="AM2474" s="28"/>
      <c r="AN2474" s="28" t="s">
        <v>27658</v>
      </c>
      <c r="AO2474" s="28" t="s">
        <v>463</v>
      </c>
      <c r="AP2474" s="16" t="s">
        <v>27659</v>
      </c>
      <c r="AQ2474" s="15"/>
      <c r="AR2474" s="16"/>
      <c r="AS2474" s="18" t="s">
        <v>825</v>
      </c>
      <c r="AT2474" s="29" t="s">
        <v>447</v>
      </c>
      <c r="AU2474" s="5" t="s">
        <v>27660</v>
      </c>
    </row>
    <row r="2475" spans="1:47" x14ac:dyDescent="0.25">
      <c r="A2475">
        <v>2474</v>
      </c>
      <c r="B2475" s="5" t="s">
        <v>27661</v>
      </c>
      <c r="C2475" s="5" t="s">
        <v>41</v>
      </c>
      <c r="D2475" s="5" t="b">
        <v>1</v>
      </c>
      <c r="E2475" s="5" t="b">
        <v>1</v>
      </c>
      <c r="F2475" s="5" t="b">
        <v>1</v>
      </c>
      <c r="G2475" s="5">
        <v>0</v>
      </c>
      <c r="H2475" s="5">
        <v>2</v>
      </c>
      <c r="I2475" s="5">
        <v>354</v>
      </c>
      <c r="J2475" s="5">
        <v>3</v>
      </c>
      <c r="K2475" s="5" t="b">
        <v>0</v>
      </c>
      <c r="L2475" s="5">
        <v>1</v>
      </c>
      <c r="M2475" s="5">
        <v>153</v>
      </c>
      <c r="N2475" s="5">
        <v>201</v>
      </c>
      <c r="O2475" s="5">
        <v>2</v>
      </c>
      <c r="P2475" s="5">
        <v>0</v>
      </c>
      <c r="Q2475" s="6">
        <v>41163</v>
      </c>
      <c r="R2475" s="5" t="s">
        <v>75</v>
      </c>
      <c r="S2475" s="5" t="s">
        <v>27662</v>
      </c>
      <c r="T2475" s="5" t="s">
        <v>15782</v>
      </c>
      <c r="U2475" s="5" t="s">
        <v>6680</v>
      </c>
      <c r="V2475" s="5" t="s">
        <v>44</v>
      </c>
      <c r="W2475" s="5" t="s">
        <v>45</v>
      </c>
      <c r="X2475" s="5" t="s">
        <v>27663</v>
      </c>
      <c r="Y2475" s="5" t="s">
        <v>27664</v>
      </c>
      <c r="Z2475" s="5" t="s">
        <v>27665</v>
      </c>
      <c r="AA2475" s="5" t="s">
        <v>820</v>
      </c>
      <c r="AB2475" s="5">
        <v>11.655230899999999</v>
      </c>
      <c r="AC2475" s="5">
        <v>8.1878764200000003</v>
      </c>
      <c r="AD2475" s="5" t="s">
        <v>447</v>
      </c>
      <c r="AE2475" s="5" t="s">
        <v>47</v>
      </c>
      <c r="AF2475" s="5">
        <v>2024</v>
      </c>
      <c r="AG2475" s="5" t="s">
        <v>27666</v>
      </c>
      <c r="AH2475" s="5" t="s">
        <v>27667</v>
      </c>
      <c r="AI2475" s="5"/>
      <c r="AJ2475" s="40"/>
      <c r="AK2475" s="5"/>
      <c r="AL2475" s="15" t="s">
        <v>27668</v>
      </c>
      <c r="AM2475" s="28"/>
      <c r="AN2475" s="28" t="s">
        <v>27669</v>
      </c>
      <c r="AO2475" s="28" t="s">
        <v>463</v>
      </c>
      <c r="AP2475" s="16" t="s">
        <v>27670</v>
      </c>
      <c r="AQ2475" s="15"/>
      <c r="AR2475" s="16"/>
      <c r="AS2475" s="18" t="s">
        <v>825</v>
      </c>
      <c r="AT2475" s="29" t="s">
        <v>447</v>
      </c>
      <c r="AU2475" s="5" t="s">
        <v>27671</v>
      </c>
    </row>
    <row r="2476" spans="1:47" x14ac:dyDescent="0.25">
      <c r="A2476">
        <v>2475</v>
      </c>
      <c r="B2476" s="5" t="s">
        <v>27672</v>
      </c>
      <c r="C2476" s="5" t="s">
        <v>48</v>
      </c>
      <c r="D2476" s="5" t="b">
        <v>1</v>
      </c>
      <c r="E2476" s="5" t="b">
        <v>1</v>
      </c>
      <c r="F2476" s="5" t="b">
        <v>0</v>
      </c>
      <c r="G2476" s="5">
        <v>29</v>
      </c>
      <c r="H2476" s="5">
        <v>70</v>
      </c>
      <c r="I2476" s="5" t="s">
        <v>56</v>
      </c>
      <c r="J2476" s="5">
        <v>24</v>
      </c>
      <c r="K2476" s="5" t="b">
        <v>0</v>
      </c>
      <c r="L2476" s="5">
        <v>37</v>
      </c>
      <c r="M2476" s="5">
        <v>3295</v>
      </c>
      <c r="N2476" s="5">
        <v>3293</v>
      </c>
      <c r="O2476" s="5">
        <v>25</v>
      </c>
      <c r="P2476" s="5">
        <v>45</v>
      </c>
      <c r="Q2476" s="6">
        <v>41754</v>
      </c>
      <c r="R2476" s="5" t="s">
        <v>49</v>
      </c>
      <c r="S2476" s="5" t="s">
        <v>27673</v>
      </c>
      <c r="T2476" s="5" t="s">
        <v>18601</v>
      </c>
      <c r="U2476" s="5" t="s">
        <v>18601</v>
      </c>
      <c r="V2476" s="5" t="s">
        <v>44</v>
      </c>
      <c r="W2476" s="5" t="s">
        <v>45</v>
      </c>
      <c r="X2476" s="5" t="s">
        <v>27674</v>
      </c>
      <c r="Y2476" s="5" t="s">
        <v>27675</v>
      </c>
      <c r="Z2476" s="5" t="s">
        <v>27676</v>
      </c>
      <c r="AA2476" s="5" t="s">
        <v>833</v>
      </c>
      <c r="AB2476" s="5">
        <v>11.95241216</v>
      </c>
      <c r="AC2476" s="5">
        <v>8.4763424599999997</v>
      </c>
      <c r="AD2476" s="5" t="s">
        <v>447</v>
      </c>
      <c r="AE2476" s="5" t="s">
        <v>47</v>
      </c>
      <c r="AF2476" s="5">
        <v>2025</v>
      </c>
      <c r="AG2476" s="5" t="s">
        <v>27677</v>
      </c>
      <c r="AH2476" s="5" t="s">
        <v>26076</v>
      </c>
      <c r="AI2476" s="5"/>
      <c r="AJ2476" s="40"/>
      <c r="AK2476" s="5"/>
      <c r="AL2476" s="15" t="s">
        <v>27678</v>
      </c>
      <c r="AM2476" s="28"/>
      <c r="AN2476" s="30" t="s">
        <v>27679</v>
      </c>
      <c r="AO2476" s="9" t="s">
        <v>420</v>
      </c>
      <c r="AP2476" s="18" t="s">
        <v>27680</v>
      </c>
      <c r="AQ2476" s="15"/>
      <c r="AR2476" s="18"/>
      <c r="AS2476" s="18" t="s">
        <v>838</v>
      </c>
      <c r="AT2476" s="29" t="s">
        <v>447</v>
      </c>
      <c r="AU2476" s="5" t="s">
        <v>27681</v>
      </c>
    </row>
    <row r="2477" spans="1:47" x14ac:dyDescent="0.25">
      <c r="A2477">
        <v>2476</v>
      </c>
      <c r="B2477" s="5" t="s">
        <v>27682</v>
      </c>
      <c r="C2477" s="5" t="s">
        <v>56</v>
      </c>
      <c r="D2477" s="5" t="b">
        <v>0</v>
      </c>
      <c r="E2477" s="5" t="b">
        <v>0</v>
      </c>
      <c r="F2477" s="5" t="b">
        <v>0</v>
      </c>
      <c r="G2477" s="5">
        <v>0</v>
      </c>
      <c r="H2477" s="5">
        <v>2</v>
      </c>
      <c r="I2477" s="5">
        <v>75</v>
      </c>
      <c r="J2477" s="5">
        <v>3</v>
      </c>
      <c r="K2477" s="5" t="b">
        <v>0</v>
      </c>
      <c r="L2477" s="5">
        <v>0</v>
      </c>
      <c r="M2477" s="5">
        <v>28</v>
      </c>
      <c r="N2477" s="5">
        <v>47</v>
      </c>
      <c r="O2477" s="5">
        <v>2</v>
      </c>
      <c r="P2477" s="5">
        <v>0</v>
      </c>
      <c r="Q2477" s="6">
        <v>41757</v>
      </c>
      <c r="R2477" s="5" t="s">
        <v>62</v>
      </c>
      <c r="S2477" s="5" t="s">
        <v>27683</v>
      </c>
      <c r="T2477" s="5" t="s">
        <v>27684</v>
      </c>
      <c r="U2477" s="5" t="s">
        <v>27685</v>
      </c>
      <c r="V2477" s="5" t="s">
        <v>44</v>
      </c>
      <c r="W2477" s="5" t="s">
        <v>45</v>
      </c>
      <c r="X2477" s="5" t="s">
        <v>27686</v>
      </c>
      <c r="Y2477" s="5" t="s">
        <v>27687</v>
      </c>
      <c r="Z2477" s="5" t="s">
        <v>27688</v>
      </c>
      <c r="AA2477" s="5" t="s">
        <v>833</v>
      </c>
      <c r="AB2477" s="5">
        <v>11.94783069</v>
      </c>
      <c r="AC2477" s="5">
        <v>8.4469853500000003</v>
      </c>
      <c r="AD2477" s="5" t="s">
        <v>447</v>
      </c>
      <c r="AE2477" s="5" t="s">
        <v>47</v>
      </c>
      <c r="AF2477" s="5">
        <v>2025</v>
      </c>
      <c r="AG2477" s="5" t="s">
        <v>27689</v>
      </c>
      <c r="AH2477" s="5" t="s">
        <v>27690</v>
      </c>
      <c r="AI2477" s="5"/>
      <c r="AJ2477" s="40"/>
      <c r="AK2477" s="5"/>
      <c r="AL2477" s="15" t="s">
        <v>27691</v>
      </c>
      <c r="AM2477" s="28"/>
      <c r="AN2477" s="30" t="s">
        <v>27692</v>
      </c>
      <c r="AO2477" s="9" t="s">
        <v>420</v>
      </c>
      <c r="AP2477" s="18" t="s">
        <v>27693</v>
      </c>
      <c r="AQ2477" s="15"/>
      <c r="AR2477" s="18"/>
      <c r="AS2477" s="18" t="s">
        <v>838</v>
      </c>
      <c r="AT2477" s="29" t="s">
        <v>447</v>
      </c>
      <c r="AU2477" s="5" t="s">
        <v>27694</v>
      </c>
    </row>
    <row r="2478" spans="1:47" x14ac:dyDescent="0.25">
      <c r="A2478">
        <v>2477</v>
      </c>
      <c r="B2478" s="5" t="s">
        <v>27695</v>
      </c>
      <c r="C2478" s="5" t="s">
        <v>61</v>
      </c>
      <c r="D2478" s="5" t="b">
        <v>1</v>
      </c>
      <c r="E2478" s="5" t="b">
        <v>0</v>
      </c>
      <c r="F2478" s="5" t="b">
        <v>0</v>
      </c>
      <c r="G2478" s="5">
        <v>1</v>
      </c>
      <c r="H2478" s="5">
        <v>1</v>
      </c>
      <c r="I2478" s="5">
        <v>701</v>
      </c>
      <c r="J2478" s="5">
        <v>13</v>
      </c>
      <c r="K2478" s="5" t="b">
        <v>0</v>
      </c>
      <c r="L2478" s="5">
        <v>2</v>
      </c>
      <c r="M2478" s="5">
        <v>327</v>
      </c>
      <c r="N2478" s="5">
        <v>374</v>
      </c>
      <c r="O2478" s="5">
        <v>1</v>
      </c>
      <c r="P2478" s="5">
        <v>0</v>
      </c>
      <c r="Q2478" s="6">
        <v>41076</v>
      </c>
      <c r="R2478" s="5" t="s">
        <v>75</v>
      </c>
      <c r="S2478" s="5" t="s">
        <v>27696</v>
      </c>
      <c r="T2478" s="5" t="s">
        <v>9691</v>
      </c>
      <c r="U2478" s="5" t="s">
        <v>9691</v>
      </c>
      <c r="V2478" s="5" t="s">
        <v>44</v>
      </c>
      <c r="W2478" s="5" t="s">
        <v>45</v>
      </c>
      <c r="X2478" s="5" t="s">
        <v>27697</v>
      </c>
      <c r="Y2478" s="5" t="s">
        <v>27698</v>
      </c>
      <c r="Z2478" s="5" t="s">
        <v>27699</v>
      </c>
      <c r="AA2478" s="5" t="s">
        <v>833</v>
      </c>
      <c r="AB2478" s="5">
        <v>11.947412269999999</v>
      </c>
      <c r="AC2478" s="5">
        <v>8.6162387299999992</v>
      </c>
      <c r="AD2478" s="5" t="s">
        <v>447</v>
      </c>
      <c r="AE2478" s="5" t="s">
        <v>47</v>
      </c>
      <c r="AF2478" s="5">
        <v>2025</v>
      </c>
      <c r="AG2478" s="5" t="s">
        <v>27700</v>
      </c>
      <c r="AH2478" s="5" t="s">
        <v>27701</v>
      </c>
      <c r="AI2478" s="5"/>
      <c r="AJ2478" s="40"/>
      <c r="AK2478" s="5"/>
      <c r="AL2478" s="15" t="s">
        <v>27702</v>
      </c>
      <c r="AM2478" s="28"/>
      <c r="AN2478" s="30" t="s">
        <v>27703</v>
      </c>
      <c r="AO2478" s="28" t="s">
        <v>463</v>
      </c>
      <c r="AP2478" s="18" t="s">
        <v>1090</v>
      </c>
      <c r="AQ2478" s="15"/>
      <c r="AR2478" s="18"/>
      <c r="AS2478" s="18" t="s">
        <v>838</v>
      </c>
      <c r="AT2478" s="29" t="s">
        <v>447</v>
      </c>
      <c r="AU2478" s="5" t="s">
        <v>27704</v>
      </c>
    </row>
    <row r="2479" spans="1:47" x14ac:dyDescent="0.25">
      <c r="A2479">
        <v>2478</v>
      </c>
      <c r="B2479" s="5" t="s">
        <v>27705</v>
      </c>
      <c r="C2479" s="5" t="s">
        <v>61</v>
      </c>
      <c r="D2479" s="5" t="b">
        <v>1</v>
      </c>
      <c r="E2479" s="5" t="b">
        <v>1</v>
      </c>
      <c r="F2479" s="5" t="b">
        <v>1</v>
      </c>
      <c r="G2479" s="5">
        <v>19</v>
      </c>
      <c r="H2479" s="5">
        <v>28</v>
      </c>
      <c r="I2479" s="5">
        <v>385</v>
      </c>
      <c r="J2479" s="5">
        <v>7</v>
      </c>
      <c r="K2479" s="5" t="b">
        <v>1</v>
      </c>
      <c r="L2479" s="5">
        <v>15</v>
      </c>
      <c r="M2479" s="5">
        <v>195</v>
      </c>
      <c r="N2479" s="5">
        <v>190</v>
      </c>
      <c r="O2479" s="5">
        <v>10</v>
      </c>
      <c r="P2479" s="5">
        <v>18</v>
      </c>
      <c r="Q2479" s="6">
        <v>41078</v>
      </c>
      <c r="R2479" s="5" t="s">
        <v>42</v>
      </c>
      <c r="S2479" s="5" t="s">
        <v>27706</v>
      </c>
      <c r="T2479" s="5" t="s">
        <v>27707</v>
      </c>
      <c r="U2479" s="5" t="s">
        <v>5710</v>
      </c>
      <c r="V2479" s="5" t="s">
        <v>44</v>
      </c>
      <c r="W2479" s="5" t="s">
        <v>45</v>
      </c>
      <c r="X2479" s="5" t="s">
        <v>27708</v>
      </c>
      <c r="Y2479" s="5" t="s">
        <v>27709</v>
      </c>
      <c r="Z2479" s="5" t="s">
        <v>27710</v>
      </c>
      <c r="AA2479" s="5" t="s">
        <v>833</v>
      </c>
      <c r="AB2479" s="5">
        <v>11.953990709999999</v>
      </c>
      <c r="AC2479" s="5">
        <v>8.5153833500000005</v>
      </c>
      <c r="AD2479" s="5" t="s">
        <v>447</v>
      </c>
      <c r="AE2479" s="5" t="s">
        <v>47</v>
      </c>
      <c r="AF2479" s="5">
        <v>2025</v>
      </c>
      <c r="AG2479" s="5" t="s">
        <v>27711</v>
      </c>
      <c r="AH2479" s="5" t="s">
        <v>27712</v>
      </c>
      <c r="AI2479" s="5"/>
      <c r="AJ2479" s="40"/>
      <c r="AK2479" s="5"/>
      <c r="AL2479" s="15" t="s">
        <v>27713</v>
      </c>
      <c r="AM2479" s="28"/>
      <c r="AN2479" s="30" t="s">
        <v>27714</v>
      </c>
      <c r="AO2479" s="9" t="s">
        <v>420</v>
      </c>
      <c r="AP2479" s="18" t="s">
        <v>27715</v>
      </c>
      <c r="AQ2479" s="15"/>
      <c r="AR2479" s="18"/>
      <c r="AS2479" s="18" t="s">
        <v>838</v>
      </c>
      <c r="AT2479" s="29" t="s">
        <v>447</v>
      </c>
      <c r="AU2479" s="5" t="s">
        <v>27716</v>
      </c>
    </row>
    <row r="2480" spans="1:47" x14ac:dyDescent="0.25">
      <c r="A2480">
        <v>2479</v>
      </c>
      <c r="B2480" s="5" t="s">
        <v>27717</v>
      </c>
      <c r="C2480" s="5" t="s">
        <v>48</v>
      </c>
      <c r="D2480" s="5" t="b">
        <v>0</v>
      </c>
      <c r="E2480" s="5" t="b">
        <v>0</v>
      </c>
      <c r="F2480" s="5" t="b">
        <v>1</v>
      </c>
      <c r="G2480" s="5">
        <v>2</v>
      </c>
      <c r="H2480" s="5">
        <v>2</v>
      </c>
      <c r="I2480" s="5">
        <v>138</v>
      </c>
      <c r="J2480" s="5">
        <v>2</v>
      </c>
      <c r="K2480" s="5" t="b">
        <v>0</v>
      </c>
      <c r="L2480" s="5">
        <v>0</v>
      </c>
      <c r="M2480" s="5">
        <v>83</v>
      </c>
      <c r="N2480" s="5">
        <v>55</v>
      </c>
      <c r="O2480" s="5">
        <v>2</v>
      </c>
      <c r="P2480" s="5">
        <v>0</v>
      </c>
      <c r="Q2480" s="6">
        <v>41758</v>
      </c>
      <c r="R2480" s="5" t="s">
        <v>49</v>
      </c>
      <c r="S2480" s="5" t="s">
        <v>27718</v>
      </c>
      <c r="T2480" s="5" t="s">
        <v>27719</v>
      </c>
      <c r="U2480" s="5" t="s">
        <v>26134</v>
      </c>
      <c r="V2480" s="5" t="s">
        <v>44</v>
      </c>
      <c r="W2480" s="5" t="s">
        <v>45</v>
      </c>
      <c r="X2480" s="5" t="s">
        <v>27720</v>
      </c>
      <c r="Y2480" s="5" t="s">
        <v>27721</v>
      </c>
      <c r="Z2480" s="5" t="s">
        <v>27722</v>
      </c>
      <c r="AA2480" s="5" t="s">
        <v>833</v>
      </c>
      <c r="AB2480" s="5">
        <v>11.911700550000001</v>
      </c>
      <c r="AC2480" s="5">
        <v>8.5248458199999995</v>
      </c>
      <c r="AD2480" s="5" t="s">
        <v>447</v>
      </c>
      <c r="AE2480" s="5" t="s">
        <v>47</v>
      </c>
      <c r="AF2480" s="5">
        <v>2025</v>
      </c>
      <c r="AG2480" s="5" t="s">
        <v>27723</v>
      </c>
      <c r="AH2480" s="5" t="s">
        <v>26139</v>
      </c>
      <c r="AI2480" s="5"/>
      <c r="AJ2480" s="40"/>
      <c r="AK2480" s="5"/>
      <c r="AL2480" s="15" t="s">
        <v>27724</v>
      </c>
      <c r="AM2480" s="28"/>
      <c r="AN2480" s="30" t="s">
        <v>27725</v>
      </c>
      <c r="AO2480" s="9" t="s">
        <v>420</v>
      </c>
      <c r="AP2480" s="18" t="s">
        <v>27726</v>
      </c>
      <c r="AQ2480" s="15"/>
      <c r="AR2480" s="18"/>
      <c r="AS2480" s="18" t="s">
        <v>838</v>
      </c>
      <c r="AT2480" s="29" t="s">
        <v>447</v>
      </c>
      <c r="AU2480" s="5" t="s">
        <v>27727</v>
      </c>
    </row>
    <row r="2481" spans="1:47" x14ac:dyDescent="0.25">
      <c r="A2481">
        <v>2480</v>
      </c>
      <c r="B2481" s="5" t="s">
        <v>27728</v>
      </c>
      <c r="C2481" s="5" t="s">
        <v>41</v>
      </c>
      <c r="D2481" s="5" t="b">
        <v>0</v>
      </c>
      <c r="E2481" s="5" t="b">
        <v>0</v>
      </c>
      <c r="F2481" s="5" t="b">
        <v>0</v>
      </c>
      <c r="G2481" s="5">
        <v>4</v>
      </c>
      <c r="H2481" s="5">
        <v>9</v>
      </c>
      <c r="I2481" s="5">
        <v>271</v>
      </c>
      <c r="J2481" s="5">
        <v>6</v>
      </c>
      <c r="K2481" s="5" t="b">
        <v>0</v>
      </c>
      <c r="L2481" s="5">
        <v>5</v>
      </c>
      <c r="M2481" s="5">
        <v>160</v>
      </c>
      <c r="N2481" s="5">
        <v>111</v>
      </c>
      <c r="O2481" s="5">
        <v>9</v>
      </c>
      <c r="P2481" s="5">
        <v>0</v>
      </c>
      <c r="Q2481" s="6">
        <v>41100</v>
      </c>
      <c r="R2481" s="5" t="s">
        <v>42</v>
      </c>
      <c r="S2481" s="5" t="s">
        <v>27729</v>
      </c>
      <c r="T2481" s="5" t="s">
        <v>345</v>
      </c>
      <c r="U2481" s="5" t="s">
        <v>19209</v>
      </c>
      <c r="V2481" s="5" t="s">
        <v>44</v>
      </c>
      <c r="W2481" s="5" t="s">
        <v>45</v>
      </c>
      <c r="X2481" s="5" t="s">
        <v>27730</v>
      </c>
      <c r="Y2481" s="5" t="s">
        <v>27731</v>
      </c>
      <c r="Z2481" s="5" t="s">
        <v>27732</v>
      </c>
      <c r="AA2481" s="5" t="s">
        <v>867</v>
      </c>
      <c r="AB2481" s="5">
        <v>12.44810653</v>
      </c>
      <c r="AC2481" s="5">
        <v>8.2053151999999994</v>
      </c>
      <c r="AD2481" s="5" t="s">
        <v>447</v>
      </c>
      <c r="AE2481" s="5" t="s">
        <v>47</v>
      </c>
      <c r="AF2481" s="5">
        <v>2026</v>
      </c>
      <c r="AG2481" s="5" t="s">
        <v>27733</v>
      </c>
      <c r="AH2481" s="5" t="s">
        <v>26182</v>
      </c>
      <c r="AI2481" s="5"/>
      <c r="AJ2481" s="40"/>
      <c r="AK2481" s="5"/>
      <c r="AL2481" s="15" t="s">
        <v>27734</v>
      </c>
      <c r="AM2481" s="28"/>
      <c r="AN2481" s="28" t="s">
        <v>346</v>
      </c>
      <c r="AO2481" s="9" t="s">
        <v>420</v>
      </c>
      <c r="AP2481" s="16" t="s">
        <v>27735</v>
      </c>
      <c r="AQ2481" s="15"/>
      <c r="AR2481" s="16"/>
      <c r="AS2481" s="18" t="s">
        <v>871</v>
      </c>
      <c r="AT2481" s="29" t="s">
        <v>447</v>
      </c>
      <c r="AU2481" s="5" t="s">
        <v>27736</v>
      </c>
    </row>
    <row r="2482" spans="1:47" x14ac:dyDescent="0.25">
      <c r="A2482">
        <v>2481</v>
      </c>
      <c r="B2482" s="5" t="s">
        <v>27737</v>
      </c>
      <c r="C2482" s="5" t="s">
        <v>61</v>
      </c>
      <c r="D2482" s="5" t="b">
        <v>1</v>
      </c>
      <c r="E2482" s="5" t="b">
        <v>1</v>
      </c>
      <c r="F2482" s="5" t="b">
        <v>0</v>
      </c>
      <c r="G2482" s="5">
        <v>4</v>
      </c>
      <c r="H2482" s="5">
        <v>18</v>
      </c>
      <c r="I2482" s="5">
        <v>494</v>
      </c>
      <c r="J2482" s="5">
        <v>10</v>
      </c>
      <c r="K2482" s="5" t="b">
        <v>0</v>
      </c>
      <c r="L2482" s="5">
        <v>7</v>
      </c>
      <c r="M2482" s="5">
        <v>337</v>
      </c>
      <c r="N2482" s="5">
        <v>157</v>
      </c>
      <c r="O2482" s="5">
        <v>14</v>
      </c>
      <c r="P2482" s="5">
        <v>4</v>
      </c>
      <c r="Q2482" s="6">
        <v>41100</v>
      </c>
      <c r="R2482" s="5" t="s">
        <v>42</v>
      </c>
      <c r="S2482" s="5" t="s">
        <v>27738</v>
      </c>
      <c r="T2482" s="5" t="s">
        <v>26188</v>
      </c>
      <c r="U2482" s="5" t="s">
        <v>26188</v>
      </c>
      <c r="V2482" s="5" t="s">
        <v>44</v>
      </c>
      <c r="W2482" s="5" t="s">
        <v>45</v>
      </c>
      <c r="X2482" s="5" t="s">
        <v>27739</v>
      </c>
      <c r="Y2482" s="5" t="s">
        <v>27740</v>
      </c>
      <c r="Z2482" s="5" t="s">
        <v>27741</v>
      </c>
      <c r="AA2482" s="5" t="s">
        <v>867</v>
      </c>
      <c r="AB2482" s="5">
        <v>12.42703395</v>
      </c>
      <c r="AC2482" s="5">
        <v>8.3532508199999995</v>
      </c>
      <c r="AD2482" s="5" t="s">
        <v>447</v>
      </c>
      <c r="AE2482" s="5" t="s">
        <v>47</v>
      </c>
      <c r="AF2482" s="5">
        <v>2026</v>
      </c>
      <c r="AG2482" s="5" t="s">
        <v>27742</v>
      </c>
      <c r="AH2482" s="5" t="s">
        <v>26193</v>
      </c>
      <c r="AI2482" s="5"/>
      <c r="AJ2482" s="40"/>
      <c r="AK2482" s="5"/>
      <c r="AL2482" s="15" t="s">
        <v>27743</v>
      </c>
      <c r="AM2482" s="28"/>
      <c r="AN2482" s="28" t="s">
        <v>27744</v>
      </c>
      <c r="AO2482" s="9" t="s">
        <v>420</v>
      </c>
      <c r="AP2482" s="16" t="s">
        <v>27745</v>
      </c>
      <c r="AQ2482" s="15"/>
      <c r="AR2482" s="16"/>
      <c r="AS2482" s="18" t="s">
        <v>871</v>
      </c>
      <c r="AT2482" s="29" t="s">
        <v>447</v>
      </c>
      <c r="AU2482" s="5" t="s">
        <v>27746</v>
      </c>
    </row>
    <row r="2483" spans="1:47" x14ac:dyDescent="0.25">
      <c r="A2483">
        <v>2482</v>
      </c>
      <c r="B2483" s="5" t="s">
        <v>27747</v>
      </c>
      <c r="C2483" s="5" t="s">
        <v>41</v>
      </c>
      <c r="D2483" s="5" t="b">
        <v>0</v>
      </c>
      <c r="E2483" s="5" t="b">
        <v>0</v>
      </c>
      <c r="F2483" s="5" t="b">
        <v>1</v>
      </c>
      <c r="G2483" s="5">
        <v>16</v>
      </c>
      <c r="H2483" s="5">
        <v>43</v>
      </c>
      <c r="I2483" s="5" t="s">
        <v>56</v>
      </c>
      <c r="J2483" s="5">
        <v>22</v>
      </c>
      <c r="K2483" s="5" t="b">
        <v>0</v>
      </c>
      <c r="L2483" s="5">
        <v>20</v>
      </c>
      <c r="M2483" s="5">
        <v>1563</v>
      </c>
      <c r="N2483" s="5">
        <v>1166</v>
      </c>
      <c r="O2483" s="5">
        <v>32</v>
      </c>
      <c r="P2483" s="5">
        <v>11</v>
      </c>
      <c r="Q2483" s="6">
        <v>41101</v>
      </c>
      <c r="R2483" s="5" t="s">
        <v>42</v>
      </c>
      <c r="S2483" s="5" t="s">
        <v>27748</v>
      </c>
      <c r="T2483" s="5" t="s">
        <v>1925</v>
      </c>
      <c r="U2483" s="5" t="s">
        <v>1925</v>
      </c>
      <c r="V2483" s="5" t="s">
        <v>44</v>
      </c>
      <c r="W2483" s="5" t="s">
        <v>45</v>
      </c>
      <c r="X2483" s="5" t="s">
        <v>27749</v>
      </c>
      <c r="Y2483" s="5" t="s">
        <v>27750</v>
      </c>
      <c r="Z2483" s="5" t="s">
        <v>27751</v>
      </c>
      <c r="AA2483" s="5" t="s">
        <v>867</v>
      </c>
      <c r="AB2483" s="5">
        <v>12.42026165</v>
      </c>
      <c r="AC2483" s="5">
        <v>8.1743428500000004</v>
      </c>
      <c r="AD2483" s="5" t="s">
        <v>447</v>
      </c>
      <c r="AE2483" s="5" t="s">
        <v>47</v>
      </c>
      <c r="AF2483" s="5">
        <v>2026</v>
      </c>
      <c r="AG2483" s="5" t="s">
        <v>27752</v>
      </c>
      <c r="AH2483" s="5" t="s">
        <v>26240</v>
      </c>
      <c r="AI2483" s="5"/>
      <c r="AJ2483" s="40"/>
      <c r="AK2483" s="5"/>
      <c r="AL2483" s="15" t="s">
        <v>27753</v>
      </c>
      <c r="AM2483" s="28"/>
      <c r="AN2483" s="28" t="s">
        <v>27754</v>
      </c>
      <c r="AO2483" s="9" t="s">
        <v>420</v>
      </c>
      <c r="AP2483" s="16" t="s">
        <v>27755</v>
      </c>
      <c r="AQ2483" s="15"/>
      <c r="AR2483" s="16"/>
      <c r="AS2483" s="18" t="s">
        <v>871</v>
      </c>
      <c r="AT2483" s="29" t="s">
        <v>447</v>
      </c>
      <c r="AU2483" s="5" t="s">
        <v>27756</v>
      </c>
    </row>
    <row r="2484" spans="1:47" x14ac:dyDescent="0.25">
      <c r="A2484">
        <v>2483</v>
      </c>
      <c r="B2484" s="5" t="s">
        <v>27757</v>
      </c>
      <c r="C2484" s="5" t="s">
        <v>41</v>
      </c>
      <c r="D2484" s="5" t="b">
        <v>1</v>
      </c>
      <c r="E2484" s="5" t="b">
        <v>0</v>
      </c>
      <c r="F2484" s="5" t="b">
        <v>1</v>
      </c>
      <c r="G2484" s="5">
        <v>4</v>
      </c>
      <c r="H2484" s="5">
        <v>23</v>
      </c>
      <c r="I2484" s="5">
        <v>948</v>
      </c>
      <c r="J2484" s="5">
        <v>23</v>
      </c>
      <c r="K2484" s="5" t="b">
        <v>0</v>
      </c>
      <c r="L2484" s="5">
        <v>8</v>
      </c>
      <c r="M2484" s="5">
        <v>333</v>
      </c>
      <c r="N2484" s="5">
        <v>615</v>
      </c>
      <c r="O2484" s="5">
        <v>18</v>
      </c>
      <c r="P2484" s="5">
        <v>5</v>
      </c>
      <c r="Q2484" s="6">
        <v>41078</v>
      </c>
      <c r="R2484" s="5" t="s">
        <v>75</v>
      </c>
      <c r="S2484" s="5" t="s">
        <v>27758</v>
      </c>
      <c r="T2484" s="5" t="s">
        <v>27759</v>
      </c>
      <c r="U2484" s="5" t="s">
        <v>19456</v>
      </c>
      <c r="V2484" s="5" t="s">
        <v>56</v>
      </c>
      <c r="W2484" s="5" t="s">
        <v>45</v>
      </c>
      <c r="X2484" s="5" t="s">
        <v>27760</v>
      </c>
      <c r="Y2484" s="5" t="s">
        <v>27761</v>
      </c>
      <c r="Z2484" s="5" t="s">
        <v>27762</v>
      </c>
      <c r="AA2484" s="5" t="s">
        <v>879</v>
      </c>
      <c r="AB2484" s="5">
        <v>11.769350767135601</v>
      </c>
      <c r="AC2484" s="5">
        <v>8.4215086698532104</v>
      </c>
      <c r="AD2484" s="5" t="s">
        <v>447</v>
      </c>
      <c r="AE2484" s="5" t="s">
        <v>47</v>
      </c>
      <c r="AF2484" s="5">
        <v>2027</v>
      </c>
      <c r="AG2484" s="5" t="s">
        <v>27763</v>
      </c>
      <c r="AH2484" s="5" t="s">
        <v>27764</v>
      </c>
      <c r="AI2484" s="5"/>
      <c r="AJ2484" s="40"/>
      <c r="AK2484" s="5"/>
      <c r="AL2484" s="15" t="s">
        <v>27765</v>
      </c>
      <c r="AM2484" s="28"/>
      <c r="AN2484" s="30" t="s">
        <v>27766</v>
      </c>
      <c r="AO2484" s="9" t="s">
        <v>420</v>
      </c>
      <c r="AP2484" s="18" t="s">
        <v>27767</v>
      </c>
      <c r="AQ2484" s="15"/>
      <c r="AR2484" s="18"/>
      <c r="AS2484" s="18" t="s">
        <v>92</v>
      </c>
      <c r="AT2484" s="29" t="s">
        <v>447</v>
      </c>
      <c r="AU2484" s="5" t="s">
        <v>27768</v>
      </c>
    </row>
    <row r="2485" spans="1:47" x14ac:dyDescent="0.25">
      <c r="A2485">
        <v>2484</v>
      </c>
      <c r="B2485" s="5" t="s">
        <v>27769</v>
      </c>
      <c r="C2485" s="5" t="s">
        <v>41</v>
      </c>
      <c r="D2485" s="5" t="b">
        <v>0</v>
      </c>
      <c r="E2485" s="5" t="b">
        <v>0</v>
      </c>
      <c r="F2485" s="5" t="b">
        <v>1</v>
      </c>
      <c r="G2485" s="5">
        <v>1</v>
      </c>
      <c r="H2485" s="5">
        <v>5</v>
      </c>
      <c r="I2485" s="5">
        <v>301</v>
      </c>
      <c r="J2485" s="5">
        <v>4</v>
      </c>
      <c r="K2485" s="5" t="b">
        <v>0</v>
      </c>
      <c r="L2485" s="5">
        <v>0</v>
      </c>
      <c r="M2485" s="5">
        <v>225</v>
      </c>
      <c r="N2485" s="5">
        <v>76</v>
      </c>
      <c r="O2485" s="5">
        <v>5</v>
      </c>
      <c r="P2485" s="5">
        <v>0</v>
      </c>
      <c r="Q2485" s="6">
        <v>41078</v>
      </c>
      <c r="R2485" s="5" t="s">
        <v>42</v>
      </c>
      <c r="S2485" s="5" t="s">
        <v>27770</v>
      </c>
      <c r="T2485" s="5" t="s">
        <v>27771</v>
      </c>
      <c r="U2485" s="5" t="s">
        <v>7044</v>
      </c>
      <c r="V2485" s="5" t="s">
        <v>44</v>
      </c>
      <c r="W2485" s="5" t="s">
        <v>45</v>
      </c>
      <c r="X2485" s="5" t="s">
        <v>27772</v>
      </c>
      <c r="Y2485" s="5" t="s">
        <v>27773</v>
      </c>
      <c r="Z2485" s="5" t="s">
        <v>27774</v>
      </c>
      <c r="AA2485" s="5" t="s">
        <v>879</v>
      </c>
      <c r="AB2485" s="5">
        <v>11.83262824</v>
      </c>
      <c r="AC2485" s="5">
        <v>8.4513871300000005</v>
      </c>
      <c r="AD2485" s="5" t="s">
        <v>447</v>
      </c>
      <c r="AE2485" s="5" t="s">
        <v>47</v>
      </c>
      <c r="AF2485" s="5">
        <v>2027</v>
      </c>
      <c r="AG2485" s="5" t="s">
        <v>27775</v>
      </c>
      <c r="AH2485" s="5" t="s">
        <v>26332</v>
      </c>
      <c r="AI2485" s="5"/>
      <c r="AJ2485" s="40"/>
      <c r="AK2485" s="5"/>
      <c r="AL2485" s="15" t="s">
        <v>27776</v>
      </c>
      <c r="AM2485" s="28"/>
      <c r="AN2485" s="30" t="s">
        <v>27777</v>
      </c>
      <c r="AO2485" s="9" t="s">
        <v>420</v>
      </c>
      <c r="AP2485" s="18" t="s">
        <v>27778</v>
      </c>
      <c r="AQ2485" s="15"/>
      <c r="AR2485" s="18"/>
      <c r="AS2485" s="18" t="s">
        <v>92</v>
      </c>
      <c r="AT2485" s="29" t="s">
        <v>447</v>
      </c>
      <c r="AU2485" s="5" t="s">
        <v>27779</v>
      </c>
    </row>
    <row r="2486" spans="1:47" x14ac:dyDescent="0.25">
      <c r="A2486">
        <v>2485</v>
      </c>
      <c r="B2486" s="5" t="s">
        <v>27780</v>
      </c>
      <c r="C2486" s="5" t="s">
        <v>61</v>
      </c>
      <c r="D2486" s="5" t="b">
        <v>1</v>
      </c>
      <c r="E2486" s="5" t="b">
        <v>1</v>
      </c>
      <c r="F2486" s="5" t="b">
        <v>0</v>
      </c>
      <c r="G2486" s="5">
        <v>3</v>
      </c>
      <c r="H2486" s="5">
        <v>3</v>
      </c>
      <c r="I2486" s="5">
        <v>159</v>
      </c>
      <c r="J2486" s="5">
        <v>6</v>
      </c>
      <c r="K2486" s="5" t="b">
        <v>0</v>
      </c>
      <c r="L2486" s="5">
        <v>3</v>
      </c>
      <c r="M2486" s="5">
        <v>84</v>
      </c>
      <c r="N2486" s="5">
        <v>75</v>
      </c>
      <c r="O2486" s="5">
        <v>3</v>
      </c>
      <c r="P2486" s="5">
        <v>0</v>
      </c>
      <c r="Q2486" s="6">
        <v>41104</v>
      </c>
      <c r="R2486" s="5" t="s">
        <v>42</v>
      </c>
      <c r="S2486" s="5" t="s">
        <v>27781</v>
      </c>
      <c r="T2486" s="5" t="s">
        <v>27782</v>
      </c>
      <c r="U2486" s="5" t="s">
        <v>1705</v>
      </c>
      <c r="V2486" s="5" t="s">
        <v>44</v>
      </c>
      <c r="W2486" s="5" t="s">
        <v>45</v>
      </c>
      <c r="X2486" s="5" t="s">
        <v>27783</v>
      </c>
      <c r="Y2486" s="5" t="s">
        <v>27784</v>
      </c>
      <c r="Z2486" s="5" t="s">
        <v>27785</v>
      </c>
      <c r="AA2486" s="5" t="s">
        <v>1709</v>
      </c>
      <c r="AB2486" s="5">
        <v>12.44732029</v>
      </c>
      <c r="AC2486" s="5">
        <v>8.4189615700000004</v>
      </c>
      <c r="AD2486" s="5" t="s">
        <v>447</v>
      </c>
      <c r="AE2486" s="5" t="s">
        <v>47</v>
      </c>
      <c r="AF2486" s="5">
        <v>2029</v>
      </c>
      <c r="AG2486" s="5" t="s">
        <v>27786</v>
      </c>
      <c r="AH2486" s="5" t="s">
        <v>26450</v>
      </c>
      <c r="AI2486" s="5"/>
      <c r="AJ2486" s="40"/>
      <c r="AK2486" s="5"/>
      <c r="AL2486" s="15" t="s">
        <v>27787</v>
      </c>
      <c r="AM2486" s="28"/>
      <c r="AN2486" s="30" t="s">
        <v>27788</v>
      </c>
      <c r="AO2486" s="9" t="s">
        <v>420</v>
      </c>
      <c r="AP2486" s="18" t="s">
        <v>20033</v>
      </c>
      <c r="AQ2486" s="15"/>
      <c r="AR2486" s="18"/>
      <c r="AS2486" s="18" t="s">
        <v>1713</v>
      </c>
      <c r="AT2486" s="29" t="s">
        <v>447</v>
      </c>
      <c r="AU2486" s="5" t="s">
        <v>27789</v>
      </c>
    </row>
    <row r="2487" spans="1:47" x14ac:dyDescent="0.25">
      <c r="A2487">
        <v>2486</v>
      </c>
      <c r="B2487" s="5" t="s">
        <v>27790</v>
      </c>
      <c r="C2487" s="5" t="s">
        <v>48</v>
      </c>
      <c r="D2487" s="5" t="b">
        <v>0</v>
      </c>
      <c r="E2487" s="5" t="b">
        <v>0</v>
      </c>
      <c r="F2487" s="5" t="b">
        <v>0</v>
      </c>
      <c r="G2487" s="5">
        <v>0</v>
      </c>
      <c r="H2487" s="5">
        <v>0</v>
      </c>
      <c r="I2487" s="5">
        <v>100</v>
      </c>
      <c r="J2487" s="5">
        <v>1</v>
      </c>
      <c r="K2487" s="5" t="b">
        <v>1</v>
      </c>
      <c r="L2487" s="5">
        <v>0</v>
      </c>
      <c r="M2487" s="5">
        <v>50</v>
      </c>
      <c r="N2487" s="5">
        <v>50</v>
      </c>
      <c r="O2487" s="5">
        <v>0</v>
      </c>
      <c r="P2487" s="5">
        <v>0</v>
      </c>
      <c r="Q2487" s="6">
        <v>41732</v>
      </c>
      <c r="R2487" s="5" t="s">
        <v>49</v>
      </c>
      <c r="S2487" s="5" t="s">
        <v>27791</v>
      </c>
      <c r="T2487" s="5" t="s">
        <v>27792</v>
      </c>
      <c r="U2487" s="5" t="s">
        <v>5265</v>
      </c>
      <c r="V2487" s="5" t="s">
        <v>44</v>
      </c>
      <c r="W2487" s="5" t="s">
        <v>45</v>
      </c>
      <c r="X2487" s="5" t="s">
        <v>27793</v>
      </c>
      <c r="Y2487" s="5" t="s">
        <v>27794</v>
      </c>
      <c r="Z2487" s="5" t="s">
        <v>27795</v>
      </c>
      <c r="AA2487" s="5" t="s">
        <v>927</v>
      </c>
      <c r="AB2487" s="5">
        <v>12.147603009999999</v>
      </c>
      <c r="AC2487" s="5">
        <v>8.6252988100000003</v>
      </c>
      <c r="AD2487" s="5" t="s">
        <v>447</v>
      </c>
      <c r="AE2487" s="5" t="s">
        <v>47</v>
      </c>
      <c r="AF2487" s="5">
        <v>2030</v>
      </c>
      <c r="AG2487" s="5" t="s">
        <v>27796</v>
      </c>
      <c r="AH2487" s="5" t="s">
        <v>27797</v>
      </c>
      <c r="AI2487" s="5"/>
      <c r="AJ2487" s="40"/>
      <c r="AK2487" s="5"/>
      <c r="AL2487" s="15" t="s">
        <v>27798</v>
      </c>
      <c r="AM2487" s="28"/>
      <c r="AN2487" s="33" t="s">
        <v>27799</v>
      </c>
      <c r="AO2487" s="28" t="s">
        <v>463</v>
      </c>
      <c r="AP2487" s="18" t="s">
        <v>932</v>
      </c>
      <c r="AQ2487" s="15"/>
      <c r="AR2487" s="18"/>
      <c r="AS2487" s="18" t="s">
        <v>932</v>
      </c>
      <c r="AT2487" s="29" t="s">
        <v>447</v>
      </c>
      <c r="AU2487" s="5" t="s">
        <v>27800</v>
      </c>
    </row>
    <row r="2488" spans="1:47" x14ac:dyDescent="0.25">
      <c r="A2488">
        <v>2487</v>
      </c>
      <c r="B2488" s="5" t="s">
        <v>27801</v>
      </c>
      <c r="C2488" s="5" t="s">
        <v>56</v>
      </c>
      <c r="D2488" s="5" t="b">
        <v>0</v>
      </c>
      <c r="E2488" s="5" t="b">
        <v>0</v>
      </c>
      <c r="F2488" s="5" t="b">
        <v>0</v>
      </c>
      <c r="G2488" s="5">
        <v>0</v>
      </c>
      <c r="H2488" s="5">
        <v>0</v>
      </c>
      <c r="I2488" s="5">
        <v>61</v>
      </c>
      <c r="J2488" s="5">
        <v>4</v>
      </c>
      <c r="K2488" s="5" t="b">
        <v>0</v>
      </c>
      <c r="L2488" s="5">
        <v>0</v>
      </c>
      <c r="M2488" s="5">
        <v>21</v>
      </c>
      <c r="N2488" s="5">
        <v>40</v>
      </c>
      <c r="O2488" s="5">
        <v>0</v>
      </c>
      <c r="P2488" s="5">
        <v>0</v>
      </c>
      <c r="Q2488" s="6">
        <v>41746</v>
      </c>
      <c r="R2488" s="5" t="s">
        <v>62</v>
      </c>
      <c r="S2488" s="5" t="s">
        <v>27802</v>
      </c>
      <c r="T2488" s="5" t="s">
        <v>27803</v>
      </c>
      <c r="U2488" s="5" t="s">
        <v>20598</v>
      </c>
      <c r="V2488" s="5" t="s">
        <v>44</v>
      </c>
      <c r="W2488" s="5" t="s">
        <v>45</v>
      </c>
      <c r="X2488" s="5" t="s">
        <v>27804</v>
      </c>
      <c r="Y2488" s="5" t="s">
        <v>27805</v>
      </c>
      <c r="Z2488" s="5" t="s">
        <v>27806</v>
      </c>
      <c r="AA2488" s="5" t="s">
        <v>941</v>
      </c>
      <c r="AB2488" s="5">
        <v>11.98282569</v>
      </c>
      <c r="AC2488" s="5">
        <v>8.5693319100000007</v>
      </c>
      <c r="AD2488" s="5" t="s">
        <v>447</v>
      </c>
      <c r="AE2488" s="5" t="s">
        <v>47</v>
      </c>
      <c r="AF2488" s="5">
        <v>2031</v>
      </c>
      <c r="AG2488" s="5" t="s">
        <v>27807</v>
      </c>
      <c r="AH2488" s="5" t="s">
        <v>27808</v>
      </c>
      <c r="AI2488" s="5"/>
      <c r="AJ2488" s="40"/>
      <c r="AK2488" s="5"/>
      <c r="AL2488" s="15" t="s">
        <v>27809</v>
      </c>
      <c r="AM2488" s="28"/>
      <c r="AN2488" s="34" t="s">
        <v>27810</v>
      </c>
      <c r="AO2488" s="28" t="s">
        <v>463</v>
      </c>
      <c r="AP2488" s="35" t="s">
        <v>967</v>
      </c>
      <c r="AQ2488" s="15"/>
      <c r="AR2488" s="35"/>
      <c r="AS2488" s="18" t="s">
        <v>298</v>
      </c>
      <c r="AT2488" s="29" t="s">
        <v>447</v>
      </c>
      <c r="AU2488" s="5" t="s">
        <v>27811</v>
      </c>
    </row>
    <row r="2489" spans="1:47" x14ac:dyDescent="0.25">
      <c r="A2489">
        <v>2488</v>
      </c>
      <c r="B2489" s="5" t="s">
        <v>27812</v>
      </c>
      <c r="C2489" s="5" t="s">
        <v>48</v>
      </c>
      <c r="D2489" s="5" t="b">
        <v>1</v>
      </c>
      <c r="E2489" s="5" t="b">
        <v>1</v>
      </c>
      <c r="F2489" s="5" t="b">
        <v>0</v>
      </c>
      <c r="G2489" s="5">
        <v>12</v>
      </c>
      <c r="H2489" s="5">
        <v>12</v>
      </c>
      <c r="I2489" s="5">
        <v>851</v>
      </c>
      <c r="J2489" s="5">
        <v>16</v>
      </c>
      <c r="K2489" s="5" t="b">
        <v>1</v>
      </c>
      <c r="L2489" s="5">
        <v>4</v>
      </c>
      <c r="M2489" s="5">
        <v>402</v>
      </c>
      <c r="N2489" s="5">
        <v>449</v>
      </c>
      <c r="O2489" s="5">
        <v>8</v>
      </c>
      <c r="P2489" s="5">
        <v>4</v>
      </c>
      <c r="Q2489" s="6">
        <v>41697</v>
      </c>
      <c r="R2489" s="5" t="s">
        <v>49</v>
      </c>
      <c r="S2489" s="5" t="s">
        <v>27813</v>
      </c>
      <c r="T2489" s="5" t="s">
        <v>20598</v>
      </c>
      <c r="U2489" s="5" t="s">
        <v>20598</v>
      </c>
      <c r="V2489" s="5" t="s">
        <v>44</v>
      </c>
      <c r="W2489" s="5" t="s">
        <v>45</v>
      </c>
      <c r="X2489" s="5" t="s">
        <v>27814</v>
      </c>
      <c r="Y2489" s="5" t="s">
        <v>27815</v>
      </c>
      <c r="Z2489" s="5" t="s">
        <v>27816</v>
      </c>
      <c r="AA2489" s="5" t="s">
        <v>941</v>
      </c>
      <c r="AB2489" s="5">
        <v>11.99036935</v>
      </c>
      <c r="AC2489" s="5">
        <v>8.5676978100000003</v>
      </c>
      <c r="AD2489" s="5" t="s">
        <v>447</v>
      </c>
      <c r="AE2489" s="5" t="s">
        <v>47</v>
      </c>
      <c r="AF2489" s="5">
        <v>2031</v>
      </c>
      <c r="AG2489" s="5" t="s">
        <v>27817</v>
      </c>
      <c r="AH2489" s="5" t="s">
        <v>26519</v>
      </c>
      <c r="AI2489" s="5"/>
      <c r="AJ2489" s="40"/>
      <c r="AK2489" s="5"/>
      <c r="AL2489" s="15" t="s">
        <v>27818</v>
      </c>
      <c r="AM2489" s="28"/>
      <c r="AN2489" s="36" t="s">
        <v>27819</v>
      </c>
      <c r="AO2489" s="28" t="s">
        <v>463</v>
      </c>
      <c r="AP2489" s="35" t="s">
        <v>27820</v>
      </c>
      <c r="AQ2489" s="15"/>
      <c r="AR2489" s="35"/>
      <c r="AS2489" s="18" t="s">
        <v>298</v>
      </c>
      <c r="AT2489" s="29" t="s">
        <v>447</v>
      </c>
      <c r="AU2489" s="5" t="s">
        <v>27821</v>
      </c>
    </row>
    <row r="2490" spans="1:47" x14ac:dyDescent="0.25">
      <c r="A2490">
        <v>2489</v>
      </c>
      <c r="B2490" s="5" t="s">
        <v>27822</v>
      </c>
      <c r="C2490" s="5" t="s">
        <v>41</v>
      </c>
      <c r="D2490" s="5" t="b">
        <v>0</v>
      </c>
      <c r="E2490" s="5" t="b">
        <v>1</v>
      </c>
      <c r="F2490" s="5" t="b">
        <v>1</v>
      </c>
      <c r="G2490" s="5">
        <v>20</v>
      </c>
      <c r="H2490" s="5">
        <v>34</v>
      </c>
      <c r="I2490" s="5" t="s">
        <v>56</v>
      </c>
      <c r="J2490" s="5">
        <v>10</v>
      </c>
      <c r="K2490" s="5" t="b">
        <v>1</v>
      </c>
      <c r="L2490" s="5">
        <v>9</v>
      </c>
      <c r="M2490" s="5">
        <v>1064</v>
      </c>
      <c r="N2490" s="5">
        <v>1427</v>
      </c>
      <c r="O2490" s="5">
        <v>20</v>
      </c>
      <c r="P2490" s="5">
        <v>14</v>
      </c>
      <c r="Q2490" s="6">
        <v>41034</v>
      </c>
      <c r="R2490" s="5" t="s">
        <v>75</v>
      </c>
      <c r="S2490" s="5" t="s">
        <v>27823</v>
      </c>
      <c r="T2490" s="5" t="s">
        <v>9959</v>
      </c>
      <c r="U2490" s="5" t="s">
        <v>9959</v>
      </c>
      <c r="V2490" s="5" t="s">
        <v>98</v>
      </c>
      <c r="W2490" s="5" t="s">
        <v>45</v>
      </c>
      <c r="X2490" s="5" t="s">
        <v>27824</v>
      </c>
      <c r="Y2490" s="5" t="s">
        <v>27825</v>
      </c>
      <c r="Z2490" s="5" t="s">
        <v>27826</v>
      </c>
      <c r="AA2490" s="5" t="s">
        <v>941</v>
      </c>
      <c r="AB2490" s="5">
        <v>11.9816797971725</v>
      </c>
      <c r="AC2490" s="5">
        <v>8.5824841260909999</v>
      </c>
      <c r="AD2490" s="5" t="s">
        <v>447</v>
      </c>
      <c r="AE2490" s="5" t="s">
        <v>47</v>
      </c>
      <c r="AF2490" s="5">
        <v>2031</v>
      </c>
      <c r="AG2490" s="5" t="s">
        <v>27827</v>
      </c>
      <c r="AH2490" s="5" t="s">
        <v>27828</v>
      </c>
      <c r="AI2490" s="5"/>
      <c r="AJ2490" s="40"/>
      <c r="AK2490" s="5"/>
      <c r="AL2490" s="15" t="s">
        <v>27829</v>
      </c>
      <c r="AM2490" s="28"/>
      <c r="AN2490" s="36" t="s">
        <v>27830</v>
      </c>
      <c r="AO2490" s="9" t="s">
        <v>420</v>
      </c>
      <c r="AP2490" s="35" t="s">
        <v>27831</v>
      </c>
      <c r="AQ2490" s="15"/>
      <c r="AR2490" s="35"/>
      <c r="AS2490" s="18" t="s">
        <v>298</v>
      </c>
      <c r="AT2490" s="29" t="s">
        <v>447</v>
      </c>
      <c r="AU2490" s="5" t="s">
        <v>27832</v>
      </c>
    </row>
    <row r="2491" spans="1:47" x14ac:dyDescent="0.25">
      <c r="A2491">
        <v>2490</v>
      </c>
      <c r="B2491" s="5" t="s">
        <v>27833</v>
      </c>
      <c r="C2491" s="5" t="s">
        <v>41</v>
      </c>
      <c r="D2491" s="5" t="b">
        <v>1</v>
      </c>
      <c r="E2491" s="5" t="b">
        <v>1</v>
      </c>
      <c r="F2491" s="5" t="b">
        <v>0</v>
      </c>
      <c r="G2491" s="5">
        <v>5</v>
      </c>
      <c r="H2491" s="5">
        <v>9</v>
      </c>
      <c r="I2491" s="5">
        <v>435</v>
      </c>
      <c r="J2491" s="5">
        <v>11</v>
      </c>
      <c r="K2491" s="5" t="b">
        <v>0</v>
      </c>
      <c r="L2491" s="5">
        <v>2</v>
      </c>
      <c r="M2491" s="5">
        <v>314</v>
      </c>
      <c r="N2491" s="5">
        <v>121</v>
      </c>
      <c r="O2491" s="5">
        <v>9</v>
      </c>
      <c r="P2491" s="5">
        <v>0</v>
      </c>
      <c r="Q2491" s="6">
        <v>41118</v>
      </c>
      <c r="R2491" s="5" t="s">
        <v>42</v>
      </c>
      <c r="S2491" s="5" t="s">
        <v>27834</v>
      </c>
      <c r="T2491" s="5" t="s">
        <v>21451</v>
      </c>
      <c r="U2491" s="5" t="s">
        <v>21451</v>
      </c>
      <c r="V2491" s="5" t="s">
        <v>44</v>
      </c>
      <c r="W2491" s="5" t="s">
        <v>45</v>
      </c>
      <c r="X2491" s="5" t="s">
        <v>27835</v>
      </c>
      <c r="Y2491" s="5" t="s">
        <v>27836</v>
      </c>
      <c r="Z2491" s="5" t="s">
        <v>27837</v>
      </c>
      <c r="AA2491" s="5" t="s">
        <v>1760</v>
      </c>
      <c r="AB2491" s="5">
        <v>11.92367428</v>
      </c>
      <c r="AC2491" s="5">
        <v>8.3750336599999997</v>
      </c>
      <c r="AD2491" s="5" t="s">
        <v>447</v>
      </c>
      <c r="AE2491" s="5" t="s">
        <v>47</v>
      </c>
      <c r="AF2491" s="5">
        <v>2033</v>
      </c>
      <c r="AG2491" s="5" t="s">
        <v>27838</v>
      </c>
      <c r="AH2491" s="5" t="s">
        <v>26622</v>
      </c>
      <c r="AI2491" s="5"/>
      <c r="AJ2491" s="40"/>
      <c r="AK2491" s="5"/>
      <c r="AL2491" s="15" t="s">
        <v>27839</v>
      </c>
      <c r="AM2491" s="28"/>
      <c r="AN2491" s="30" t="s">
        <v>27840</v>
      </c>
      <c r="AO2491" s="9" t="s">
        <v>420</v>
      </c>
      <c r="AP2491" s="18" t="s">
        <v>27841</v>
      </c>
      <c r="AQ2491" s="15"/>
      <c r="AR2491" s="18"/>
      <c r="AS2491" s="18" t="s">
        <v>1765</v>
      </c>
      <c r="AT2491" s="29" t="s">
        <v>447</v>
      </c>
      <c r="AU2491" s="5" t="s">
        <v>27842</v>
      </c>
    </row>
    <row r="2492" spans="1:47" x14ac:dyDescent="0.25">
      <c r="A2492">
        <v>2491</v>
      </c>
      <c r="B2492" s="5" t="s">
        <v>27843</v>
      </c>
      <c r="C2492" s="5" t="s">
        <v>41</v>
      </c>
      <c r="D2492" s="5" t="b">
        <v>0</v>
      </c>
      <c r="E2492" s="5" t="b">
        <v>1</v>
      </c>
      <c r="F2492" s="5" t="b">
        <v>1</v>
      </c>
      <c r="G2492" s="5">
        <v>1</v>
      </c>
      <c r="H2492" s="5">
        <v>2</v>
      </c>
      <c r="I2492" s="5">
        <v>525</v>
      </c>
      <c r="J2492" s="5">
        <v>3</v>
      </c>
      <c r="K2492" s="5" t="b">
        <v>0</v>
      </c>
      <c r="L2492" s="5">
        <v>1</v>
      </c>
      <c r="M2492" s="5">
        <v>221</v>
      </c>
      <c r="N2492" s="5">
        <v>304</v>
      </c>
      <c r="O2492" s="5">
        <v>2</v>
      </c>
      <c r="P2492" s="5">
        <v>0</v>
      </c>
      <c r="Q2492" s="6">
        <v>41117</v>
      </c>
      <c r="R2492" s="5" t="s">
        <v>75</v>
      </c>
      <c r="S2492" s="5" t="s">
        <v>27844</v>
      </c>
      <c r="T2492" s="5" t="s">
        <v>10156</v>
      </c>
      <c r="U2492" s="5" t="s">
        <v>10156</v>
      </c>
      <c r="V2492" s="5" t="s">
        <v>44</v>
      </c>
      <c r="W2492" s="5" t="s">
        <v>45</v>
      </c>
      <c r="X2492" s="5" t="s">
        <v>27845</v>
      </c>
      <c r="Y2492" s="5" t="s">
        <v>27846</v>
      </c>
      <c r="Z2492" s="5" t="s">
        <v>27847</v>
      </c>
      <c r="AA2492" s="5" t="s">
        <v>4554</v>
      </c>
      <c r="AB2492" s="5">
        <v>11.5127009153366</v>
      </c>
      <c r="AC2492" s="5">
        <v>7.7732616662979099</v>
      </c>
      <c r="AD2492" s="5" t="s">
        <v>447</v>
      </c>
      <c r="AE2492" s="5" t="s">
        <v>47</v>
      </c>
      <c r="AF2492" s="5">
        <v>2034</v>
      </c>
      <c r="AG2492" s="5" t="s">
        <v>27848</v>
      </c>
      <c r="AH2492" s="5" t="s">
        <v>26655</v>
      </c>
      <c r="AI2492" s="5"/>
      <c r="AJ2492" s="40"/>
      <c r="AK2492" s="5"/>
      <c r="AL2492" s="15" t="s">
        <v>27849</v>
      </c>
      <c r="AM2492" s="28"/>
      <c r="AN2492" s="30" t="s">
        <v>27850</v>
      </c>
      <c r="AO2492" s="28" t="s">
        <v>463</v>
      </c>
      <c r="AP2492" s="18" t="s">
        <v>27851</v>
      </c>
      <c r="AQ2492" s="15"/>
      <c r="AR2492" s="18"/>
      <c r="AS2492" s="18" t="s">
        <v>4558</v>
      </c>
      <c r="AT2492" s="29" t="s">
        <v>447</v>
      </c>
      <c r="AU2492" s="5" t="s">
        <v>27852</v>
      </c>
    </row>
    <row r="2493" spans="1:47" x14ac:dyDescent="0.25">
      <c r="A2493">
        <v>2492</v>
      </c>
      <c r="B2493" s="5" t="s">
        <v>27853</v>
      </c>
      <c r="C2493" s="5" t="s">
        <v>41</v>
      </c>
      <c r="D2493" s="5" t="b">
        <v>0</v>
      </c>
      <c r="E2493" s="5" t="b">
        <v>0</v>
      </c>
      <c r="F2493" s="5" t="b">
        <v>0</v>
      </c>
      <c r="G2493" s="5">
        <v>3</v>
      </c>
      <c r="H2493" s="5">
        <v>9</v>
      </c>
      <c r="I2493" s="5">
        <v>360</v>
      </c>
      <c r="J2493" s="5">
        <v>6</v>
      </c>
      <c r="K2493" s="5" t="b">
        <v>0</v>
      </c>
      <c r="L2493" s="5">
        <v>0</v>
      </c>
      <c r="M2493" s="5">
        <v>207</v>
      </c>
      <c r="N2493" s="5">
        <v>153</v>
      </c>
      <c r="O2493" s="5">
        <v>9</v>
      </c>
      <c r="P2493" s="5">
        <v>0</v>
      </c>
      <c r="Q2493" s="6">
        <v>41103</v>
      </c>
      <c r="R2493" s="5" t="s">
        <v>42</v>
      </c>
      <c r="S2493" s="5" t="s">
        <v>27854</v>
      </c>
      <c r="T2493" s="5" t="s">
        <v>26683</v>
      </c>
      <c r="U2493" s="5" t="s">
        <v>22425</v>
      </c>
      <c r="V2493" s="5" t="s">
        <v>44</v>
      </c>
      <c r="W2493" s="5" t="s">
        <v>45</v>
      </c>
      <c r="X2493" s="5" t="s">
        <v>27855</v>
      </c>
      <c r="Y2493" s="5" t="s">
        <v>27856</v>
      </c>
      <c r="Z2493" s="5" t="s">
        <v>27857</v>
      </c>
      <c r="AA2493" s="5" t="s">
        <v>1018</v>
      </c>
      <c r="AB2493" s="5">
        <v>12.030913480000001</v>
      </c>
      <c r="AC2493" s="5">
        <v>8.1156822599999998</v>
      </c>
      <c r="AD2493" s="5" t="s">
        <v>447</v>
      </c>
      <c r="AE2493" s="5" t="s">
        <v>47</v>
      </c>
      <c r="AF2493" s="5">
        <v>2035</v>
      </c>
      <c r="AG2493" s="5" t="s">
        <v>27858</v>
      </c>
      <c r="AH2493" s="5" t="s">
        <v>26688</v>
      </c>
      <c r="AI2493" s="5"/>
      <c r="AJ2493" s="40"/>
      <c r="AK2493" s="5"/>
      <c r="AL2493" s="15" t="s">
        <v>27859</v>
      </c>
      <c r="AM2493" s="28"/>
      <c r="AN2493" s="30" t="s">
        <v>27860</v>
      </c>
      <c r="AO2493" s="9" t="s">
        <v>420</v>
      </c>
      <c r="AP2493" s="18" t="s">
        <v>27861</v>
      </c>
      <c r="AQ2493" s="15"/>
      <c r="AR2493" s="18"/>
      <c r="AS2493" s="18" t="s">
        <v>1022</v>
      </c>
      <c r="AT2493" s="29" t="s">
        <v>447</v>
      </c>
      <c r="AU2493" s="5" t="s">
        <v>27862</v>
      </c>
    </row>
    <row r="2494" spans="1:47" x14ac:dyDescent="0.25">
      <c r="A2494">
        <v>2493</v>
      </c>
      <c r="B2494" s="5" t="s">
        <v>27863</v>
      </c>
      <c r="C2494" s="5" t="s">
        <v>48</v>
      </c>
      <c r="D2494" s="5" t="b">
        <v>0</v>
      </c>
      <c r="E2494" s="5" t="b">
        <v>1</v>
      </c>
      <c r="F2494" s="5" t="b">
        <v>1</v>
      </c>
      <c r="G2494" s="5">
        <v>1</v>
      </c>
      <c r="H2494" s="5">
        <v>5</v>
      </c>
      <c r="I2494" s="5">
        <v>207</v>
      </c>
      <c r="J2494" s="5">
        <v>4</v>
      </c>
      <c r="K2494" s="5" t="b">
        <v>0</v>
      </c>
      <c r="L2494" s="5">
        <v>4</v>
      </c>
      <c r="M2494" s="5">
        <v>144</v>
      </c>
      <c r="N2494" s="5">
        <v>63</v>
      </c>
      <c r="O2494" s="5">
        <v>5</v>
      </c>
      <c r="P2494" s="5">
        <v>0</v>
      </c>
      <c r="Q2494" s="6">
        <v>41744</v>
      </c>
      <c r="R2494" s="5" t="s">
        <v>49</v>
      </c>
      <c r="S2494" s="5" t="s">
        <v>27864</v>
      </c>
      <c r="T2494" s="5" t="s">
        <v>22738</v>
      </c>
      <c r="U2494" s="5" t="s">
        <v>22738</v>
      </c>
      <c r="V2494" s="5" t="s">
        <v>44</v>
      </c>
      <c r="W2494" s="5" t="s">
        <v>45</v>
      </c>
      <c r="X2494" s="5" t="s">
        <v>27865</v>
      </c>
      <c r="Y2494" s="5" t="s">
        <v>27866</v>
      </c>
      <c r="Z2494" s="5" t="s">
        <v>27867</v>
      </c>
      <c r="AA2494" s="5" t="s">
        <v>1786</v>
      </c>
      <c r="AB2494" s="5">
        <v>11.263479269999999</v>
      </c>
      <c r="AC2494" s="5">
        <v>8.7645738899999994</v>
      </c>
      <c r="AD2494" s="5" t="s">
        <v>447</v>
      </c>
      <c r="AE2494" s="5" t="s">
        <v>47</v>
      </c>
      <c r="AF2494" s="5">
        <v>2036</v>
      </c>
      <c r="AG2494" s="5" t="s">
        <v>27868</v>
      </c>
      <c r="AH2494" s="5" t="s">
        <v>26729</v>
      </c>
      <c r="AI2494" s="5"/>
      <c r="AJ2494" s="40"/>
      <c r="AK2494" s="5"/>
      <c r="AL2494" s="15" t="s">
        <v>27869</v>
      </c>
      <c r="AM2494" s="28"/>
      <c r="AN2494" s="30" t="s">
        <v>27870</v>
      </c>
      <c r="AO2494" s="9" t="s">
        <v>420</v>
      </c>
      <c r="AP2494" s="18" t="s">
        <v>27871</v>
      </c>
      <c r="AQ2494" s="15"/>
      <c r="AR2494" s="18"/>
      <c r="AS2494" s="18" t="s">
        <v>1791</v>
      </c>
      <c r="AT2494" s="29" t="s">
        <v>447</v>
      </c>
      <c r="AU2494" s="5" t="s">
        <v>27872</v>
      </c>
    </row>
    <row r="2495" spans="1:47" x14ac:dyDescent="0.25">
      <c r="A2495">
        <v>2494</v>
      </c>
      <c r="B2495" s="5" t="s">
        <v>27873</v>
      </c>
      <c r="C2495" s="5" t="s">
        <v>41</v>
      </c>
      <c r="D2495" s="5" t="b">
        <v>1</v>
      </c>
      <c r="E2495" s="5" t="b">
        <v>0</v>
      </c>
      <c r="F2495" s="5" t="b">
        <v>1</v>
      </c>
      <c r="G2495" s="5">
        <v>0</v>
      </c>
      <c r="H2495" s="5">
        <v>6</v>
      </c>
      <c r="I2495" s="5">
        <v>350</v>
      </c>
      <c r="J2495" s="5">
        <v>1</v>
      </c>
      <c r="K2495" s="5" t="b">
        <v>0</v>
      </c>
      <c r="L2495" s="5">
        <v>0</v>
      </c>
      <c r="M2495" s="5">
        <v>118</v>
      </c>
      <c r="N2495" s="5">
        <v>232</v>
      </c>
      <c r="O2495" s="5">
        <v>6</v>
      </c>
      <c r="P2495" s="5">
        <v>0</v>
      </c>
      <c r="Q2495" s="6">
        <v>41149</v>
      </c>
      <c r="R2495" s="5" t="s">
        <v>75</v>
      </c>
      <c r="S2495" s="5" t="s">
        <v>27874</v>
      </c>
      <c r="T2495" s="5" t="s">
        <v>1819</v>
      </c>
      <c r="U2495" s="5" t="s">
        <v>1820</v>
      </c>
      <c r="V2495" s="5" t="s">
        <v>44</v>
      </c>
      <c r="W2495" s="5" t="s">
        <v>45</v>
      </c>
      <c r="X2495" s="5" t="s">
        <v>27875</v>
      </c>
      <c r="Y2495" s="5" t="s">
        <v>27876</v>
      </c>
      <c r="Z2495" s="5" t="s">
        <v>27877</v>
      </c>
      <c r="AA2495" s="5" t="s">
        <v>1786</v>
      </c>
      <c r="AB2495" s="5">
        <v>11.395040059999999</v>
      </c>
      <c r="AC2495" s="5">
        <v>8.9424945900000008</v>
      </c>
      <c r="AD2495" s="5" t="s">
        <v>447</v>
      </c>
      <c r="AE2495" s="5" t="s">
        <v>47</v>
      </c>
      <c r="AF2495" s="5">
        <v>2036</v>
      </c>
      <c r="AG2495" s="5" t="s">
        <v>27878</v>
      </c>
      <c r="AH2495" s="5" t="s">
        <v>26751</v>
      </c>
      <c r="AI2495" s="5"/>
      <c r="AJ2495" s="40"/>
      <c r="AK2495" s="5"/>
      <c r="AL2495" s="15" t="s">
        <v>27879</v>
      </c>
      <c r="AM2495" s="28"/>
      <c r="AN2495" s="30" t="s">
        <v>27880</v>
      </c>
      <c r="AO2495" s="28" t="s">
        <v>463</v>
      </c>
      <c r="AP2495" s="18" t="s">
        <v>27881</v>
      </c>
      <c r="AQ2495" s="15"/>
      <c r="AR2495" s="18"/>
      <c r="AS2495" s="18" t="s">
        <v>1791</v>
      </c>
      <c r="AT2495" s="29" t="s">
        <v>447</v>
      </c>
      <c r="AU2495" s="5" t="s">
        <v>27882</v>
      </c>
    </row>
    <row r="2496" spans="1:47" x14ac:dyDescent="0.25">
      <c r="A2496">
        <v>2495</v>
      </c>
      <c r="B2496" s="5" t="s">
        <v>27883</v>
      </c>
      <c r="C2496" s="5" t="s">
        <v>41</v>
      </c>
      <c r="D2496" s="5" t="b">
        <v>1</v>
      </c>
      <c r="E2496" s="5" t="b">
        <v>1</v>
      </c>
      <c r="F2496" s="5" t="b">
        <v>1</v>
      </c>
      <c r="G2496" s="5">
        <v>2</v>
      </c>
      <c r="H2496" s="5">
        <v>6</v>
      </c>
      <c r="I2496" s="5">
        <v>295</v>
      </c>
      <c r="J2496" s="5">
        <v>4</v>
      </c>
      <c r="K2496" s="5" t="b">
        <v>0</v>
      </c>
      <c r="L2496" s="5">
        <v>2</v>
      </c>
      <c r="M2496" s="5">
        <v>244</v>
      </c>
      <c r="N2496" s="5">
        <v>51</v>
      </c>
      <c r="O2496" s="5">
        <v>6</v>
      </c>
      <c r="P2496" s="5">
        <v>0</v>
      </c>
      <c r="Q2496" s="6">
        <v>40627</v>
      </c>
      <c r="R2496" s="5" t="s">
        <v>42</v>
      </c>
      <c r="S2496" s="5" t="s">
        <v>27884</v>
      </c>
      <c r="T2496" s="5" t="s">
        <v>1040</v>
      </c>
      <c r="U2496" s="5" t="s">
        <v>1040</v>
      </c>
      <c r="V2496" s="5" t="s">
        <v>44</v>
      </c>
      <c r="W2496" s="5" t="s">
        <v>45</v>
      </c>
      <c r="X2496" s="5" t="s">
        <v>27885</v>
      </c>
      <c r="Y2496" s="5" t="s">
        <v>27886</v>
      </c>
      <c r="Z2496" s="5" t="s">
        <v>27887</v>
      </c>
      <c r="AA2496" s="5" t="s">
        <v>1031</v>
      </c>
      <c r="AB2496" s="5">
        <v>11.3746207952499</v>
      </c>
      <c r="AC2496" s="5">
        <v>9.1790449619293195</v>
      </c>
      <c r="AD2496" s="5" t="s">
        <v>447</v>
      </c>
      <c r="AE2496" s="5" t="s">
        <v>47</v>
      </c>
      <c r="AF2496" s="5">
        <v>2037</v>
      </c>
      <c r="AG2496" s="5" t="s">
        <v>27888</v>
      </c>
      <c r="AH2496" s="5" t="s">
        <v>26761</v>
      </c>
      <c r="AI2496" s="5"/>
      <c r="AJ2496" s="40"/>
      <c r="AK2496" s="5"/>
      <c r="AL2496" s="15" t="s">
        <v>27889</v>
      </c>
      <c r="AM2496" s="28"/>
      <c r="AN2496" s="30" t="s">
        <v>27890</v>
      </c>
      <c r="AO2496" s="9" t="s">
        <v>420</v>
      </c>
      <c r="AP2496" s="18" t="s">
        <v>2598</v>
      </c>
      <c r="AQ2496" s="15"/>
      <c r="AR2496" s="18"/>
      <c r="AS2496" s="18" t="s">
        <v>1035</v>
      </c>
      <c r="AT2496" s="29" t="s">
        <v>447</v>
      </c>
      <c r="AU2496" s="5" t="s">
        <v>27891</v>
      </c>
    </row>
    <row r="2497" spans="1:47" x14ac:dyDescent="0.25">
      <c r="A2497">
        <v>2496</v>
      </c>
      <c r="B2497" s="5" t="s">
        <v>27892</v>
      </c>
      <c r="C2497" s="5" t="s">
        <v>41</v>
      </c>
      <c r="D2497" s="5" t="b">
        <v>0</v>
      </c>
      <c r="E2497" s="5" t="b">
        <v>1</v>
      </c>
      <c r="F2497" s="5" t="b">
        <v>1</v>
      </c>
      <c r="G2497" s="5">
        <v>2</v>
      </c>
      <c r="H2497" s="5">
        <v>12</v>
      </c>
      <c r="I2497" s="5">
        <v>501</v>
      </c>
      <c r="J2497" s="5">
        <v>11</v>
      </c>
      <c r="K2497" s="5" t="b">
        <v>0</v>
      </c>
      <c r="L2497" s="5">
        <v>3</v>
      </c>
      <c r="M2497" s="5">
        <v>322</v>
      </c>
      <c r="N2497" s="5">
        <v>179</v>
      </c>
      <c r="O2497" s="5">
        <v>10</v>
      </c>
      <c r="P2497" s="5">
        <v>2</v>
      </c>
      <c r="Q2497" s="6">
        <v>40627</v>
      </c>
      <c r="R2497" s="5" t="s">
        <v>42</v>
      </c>
      <c r="S2497" s="5" t="s">
        <v>27893</v>
      </c>
      <c r="T2497" s="5" t="s">
        <v>27894</v>
      </c>
      <c r="U2497" s="5" t="s">
        <v>26824</v>
      </c>
      <c r="V2497" s="5" t="s">
        <v>44</v>
      </c>
      <c r="W2497" s="5" t="s">
        <v>45</v>
      </c>
      <c r="X2497" s="5" t="s">
        <v>27895</v>
      </c>
      <c r="Y2497" s="5" t="s">
        <v>27896</v>
      </c>
      <c r="Z2497" s="5" t="s">
        <v>27897</v>
      </c>
      <c r="AA2497" s="5" t="s">
        <v>1031</v>
      </c>
      <c r="AB2497" s="5">
        <v>11.539968252182</v>
      </c>
      <c r="AC2497" s="5">
        <v>9.2302697896957397</v>
      </c>
      <c r="AD2497" s="5" t="s">
        <v>447</v>
      </c>
      <c r="AE2497" s="5" t="s">
        <v>47</v>
      </c>
      <c r="AF2497" s="5">
        <v>2037</v>
      </c>
      <c r="AG2497" s="5" t="s">
        <v>27898</v>
      </c>
      <c r="AH2497" s="5" t="s">
        <v>26773</v>
      </c>
      <c r="AI2497" s="5"/>
      <c r="AJ2497" s="40"/>
      <c r="AK2497" s="5"/>
      <c r="AL2497" s="15" t="s">
        <v>27899</v>
      </c>
      <c r="AM2497" s="28"/>
      <c r="AN2497" s="30" t="s">
        <v>27900</v>
      </c>
      <c r="AO2497" s="9" t="s">
        <v>420</v>
      </c>
      <c r="AP2497" s="18" t="s">
        <v>2598</v>
      </c>
      <c r="AQ2497" s="15"/>
      <c r="AR2497" s="18"/>
      <c r="AS2497" s="18" t="s">
        <v>1035</v>
      </c>
      <c r="AT2497" s="29" t="s">
        <v>447</v>
      </c>
      <c r="AU2497" s="5" t="s">
        <v>27901</v>
      </c>
    </row>
    <row r="2498" spans="1:47" x14ac:dyDescent="0.25">
      <c r="A2498">
        <v>2497</v>
      </c>
      <c r="B2498" s="5" t="s">
        <v>27902</v>
      </c>
      <c r="C2498" s="5" t="s">
        <v>48</v>
      </c>
      <c r="D2498" s="5" t="b">
        <v>1</v>
      </c>
      <c r="E2498" s="5" t="b">
        <v>1</v>
      </c>
      <c r="F2498" s="5" t="b">
        <v>0</v>
      </c>
      <c r="G2498" s="5">
        <v>2</v>
      </c>
      <c r="H2498" s="5">
        <v>5</v>
      </c>
      <c r="I2498" s="5">
        <v>219</v>
      </c>
      <c r="J2498" s="5">
        <v>18</v>
      </c>
      <c r="K2498" s="5" t="b">
        <v>0</v>
      </c>
      <c r="L2498" s="5">
        <v>19</v>
      </c>
      <c r="M2498" s="5">
        <v>99</v>
      </c>
      <c r="N2498" s="5">
        <v>120</v>
      </c>
      <c r="O2498" s="5">
        <v>5</v>
      </c>
      <c r="P2498" s="5">
        <v>0</v>
      </c>
      <c r="Q2498" s="6">
        <v>41759</v>
      </c>
      <c r="R2498" s="5" t="s">
        <v>49</v>
      </c>
      <c r="S2498" s="5" t="s">
        <v>27903</v>
      </c>
      <c r="T2498" s="5" t="s">
        <v>26786</v>
      </c>
      <c r="U2498" s="5" t="s">
        <v>26786</v>
      </c>
      <c r="V2498" s="5" t="s">
        <v>44</v>
      </c>
      <c r="W2498" s="5" t="s">
        <v>45</v>
      </c>
      <c r="X2498" s="5" t="s">
        <v>27904</v>
      </c>
      <c r="Y2498" s="5" t="s">
        <v>27905</v>
      </c>
      <c r="Z2498" s="5" t="s">
        <v>27906</v>
      </c>
      <c r="AA2498" s="5" t="s">
        <v>1031</v>
      </c>
      <c r="AB2498" s="5">
        <v>11.41029981</v>
      </c>
      <c r="AC2498" s="5">
        <v>9.1970492099999994</v>
      </c>
      <c r="AD2498" s="5" t="s">
        <v>447</v>
      </c>
      <c r="AE2498" s="5" t="s">
        <v>47</v>
      </c>
      <c r="AF2498" s="5">
        <v>2037</v>
      </c>
      <c r="AG2498" s="5" t="s">
        <v>27907</v>
      </c>
      <c r="AH2498" s="5" t="s">
        <v>27908</v>
      </c>
      <c r="AI2498" s="5"/>
      <c r="AJ2498" s="40"/>
      <c r="AK2498" s="5"/>
      <c r="AL2498" s="15" t="s">
        <v>27909</v>
      </c>
      <c r="AM2498" s="28"/>
      <c r="AN2498" s="30" t="s">
        <v>27910</v>
      </c>
      <c r="AO2498" s="9" t="s">
        <v>420</v>
      </c>
      <c r="AP2498" s="18" t="s">
        <v>7551</v>
      </c>
      <c r="AQ2498" s="15"/>
      <c r="AR2498" s="18"/>
      <c r="AS2498" s="18" t="s">
        <v>1035</v>
      </c>
      <c r="AT2498" s="29" t="s">
        <v>447</v>
      </c>
      <c r="AU2498" s="5" t="s">
        <v>27911</v>
      </c>
    </row>
    <row r="2499" spans="1:47" x14ac:dyDescent="0.25">
      <c r="A2499">
        <v>2498</v>
      </c>
      <c r="B2499" s="5" t="s">
        <v>27912</v>
      </c>
      <c r="C2499" s="5" t="s">
        <v>41</v>
      </c>
      <c r="D2499" s="5" t="b">
        <v>0</v>
      </c>
      <c r="E2499" s="5" t="b">
        <v>0</v>
      </c>
      <c r="F2499" s="5" t="b">
        <v>1</v>
      </c>
      <c r="G2499" s="5">
        <v>0</v>
      </c>
      <c r="H2499" s="5">
        <v>4</v>
      </c>
      <c r="I2499" s="5">
        <v>254</v>
      </c>
      <c r="J2499" s="5">
        <v>6</v>
      </c>
      <c r="K2499" s="5" t="b">
        <v>0</v>
      </c>
      <c r="L2499" s="5">
        <v>0</v>
      </c>
      <c r="M2499" s="5">
        <v>193</v>
      </c>
      <c r="N2499" s="5">
        <v>61</v>
      </c>
      <c r="O2499" s="5">
        <v>4</v>
      </c>
      <c r="P2499" s="5">
        <v>0</v>
      </c>
      <c r="Q2499" s="6">
        <v>40627</v>
      </c>
      <c r="R2499" s="5" t="s">
        <v>75</v>
      </c>
      <c r="S2499" s="5" t="s">
        <v>27913</v>
      </c>
      <c r="T2499" s="5" t="s">
        <v>27914</v>
      </c>
      <c r="U2499" s="5" t="s">
        <v>27914</v>
      </c>
      <c r="V2499" s="5" t="s">
        <v>44</v>
      </c>
      <c r="W2499" s="5" t="s">
        <v>45</v>
      </c>
      <c r="X2499" s="5" t="s">
        <v>27915</v>
      </c>
      <c r="Y2499" s="5" t="s">
        <v>27916</v>
      </c>
      <c r="Z2499" s="5" t="s">
        <v>27917</v>
      </c>
      <c r="AA2499" s="5" t="s">
        <v>1031</v>
      </c>
      <c r="AB2499" s="5">
        <v>11.4864367246628</v>
      </c>
      <c r="AC2499" s="5">
        <v>9.1926437616348302</v>
      </c>
      <c r="AD2499" s="5" t="s">
        <v>447</v>
      </c>
      <c r="AE2499" s="5" t="s">
        <v>47</v>
      </c>
      <c r="AF2499" s="5">
        <v>2037</v>
      </c>
      <c r="AG2499" s="5" t="s">
        <v>27918</v>
      </c>
      <c r="AH2499" s="5" t="s">
        <v>27919</v>
      </c>
      <c r="AI2499" s="5"/>
      <c r="AJ2499" s="40"/>
      <c r="AK2499" s="5"/>
      <c r="AL2499" s="15" t="s">
        <v>27920</v>
      </c>
      <c r="AM2499" s="28"/>
      <c r="AN2499" s="30" t="s">
        <v>27921</v>
      </c>
      <c r="AO2499" s="28" t="s">
        <v>463</v>
      </c>
      <c r="AP2499" s="18" t="s">
        <v>2598</v>
      </c>
      <c r="AQ2499" s="15"/>
      <c r="AR2499" s="18"/>
      <c r="AS2499" s="18" t="s">
        <v>1035</v>
      </c>
      <c r="AT2499" s="29" t="s">
        <v>447</v>
      </c>
      <c r="AU2499" s="5" t="s">
        <v>27922</v>
      </c>
    </row>
    <row r="2500" spans="1:47" x14ac:dyDescent="0.25">
      <c r="A2500">
        <v>2499</v>
      </c>
      <c r="B2500" s="5" t="s">
        <v>27923</v>
      </c>
      <c r="C2500" s="5" t="s">
        <v>41</v>
      </c>
      <c r="D2500" s="5" t="b">
        <v>1</v>
      </c>
      <c r="E2500" s="5" t="b">
        <v>1</v>
      </c>
      <c r="F2500" s="5" t="b">
        <v>1</v>
      </c>
      <c r="G2500" s="5">
        <v>0</v>
      </c>
      <c r="H2500" s="5">
        <v>3</v>
      </c>
      <c r="I2500" s="5">
        <v>300</v>
      </c>
      <c r="J2500" s="5">
        <v>8</v>
      </c>
      <c r="K2500" s="5" t="b">
        <v>0</v>
      </c>
      <c r="L2500" s="5">
        <v>6</v>
      </c>
      <c r="M2500" s="5">
        <v>250</v>
      </c>
      <c r="N2500" s="5">
        <v>50</v>
      </c>
      <c r="O2500" s="5">
        <v>3</v>
      </c>
      <c r="P2500" s="5">
        <v>0</v>
      </c>
      <c r="Q2500" s="6">
        <v>40626</v>
      </c>
      <c r="R2500" s="5" t="s">
        <v>42</v>
      </c>
      <c r="S2500" s="5" t="s">
        <v>27924</v>
      </c>
      <c r="T2500" s="5" t="s">
        <v>27925</v>
      </c>
      <c r="U2500" s="5" t="s">
        <v>5332</v>
      </c>
      <c r="V2500" s="5" t="s">
        <v>44</v>
      </c>
      <c r="W2500" s="5" t="s">
        <v>45</v>
      </c>
      <c r="X2500" s="5" t="s">
        <v>27926</v>
      </c>
      <c r="Y2500" s="5" t="s">
        <v>27927</v>
      </c>
      <c r="Z2500" s="5" t="s">
        <v>27928</v>
      </c>
      <c r="AA2500" s="5" t="s">
        <v>1031</v>
      </c>
      <c r="AB2500" s="5">
        <v>11.376133561134299</v>
      </c>
      <c r="AC2500" s="5">
        <v>9.1210019588470495</v>
      </c>
      <c r="AD2500" s="5" t="s">
        <v>447</v>
      </c>
      <c r="AE2500" s="5" t="s">
        <v>47</v>
      </c>
      <c r="AF2500" s="5">
        <v>2037</v>
      </c>
      <c r="AG2500" s="5" t="s">
        <v>27929</v>
      </c>
      <c r="AH2500" s="5" t="s">
        <v>26817</v>
      </c>
      <c r="AI2500" s="5"/>
      <c r="AJ2500" s="40"/>
      <c r="AK2500" s="5"/>
      <c r="AL2500" s="15" t="s">
        <v>27930</v>
      </c>
      <c r="AM2500" s="28"/>
      <c r="AN2500" s="30" t="s">
        <v>21943</v>
      </c>
      <c r="AO2500" s="9" t="s">
        <v>420</v>
      </c>
      <c r="AP2500" s="18" t="s">
        <v>27931</v>
      </c>
      <c r="AQ2500" s="15"/>
      <c r="AR2500" s="18"/>
      <c r="AS2500" s="18" t="s">
        <v>1035</v>
      </c>
      <c r="AT2500" s="29" t="s">
        <v>447</v>
      </c>
      <c r="AU2500" s="5" t="s">
        <v>27932</v>
      </c>
    </row>
    <row r="2501" spans="1:47" x14ac:dyDescent="0.25">
      <c r="A2501">
        <v>2500</v>
      </c>
      <c r="B2501" s="5" t="s">
        <v>27933</v>
      </c>
      <c r="C2501" s="5" t="s">
        <v>41</v>
      </c>
      <c r="D2501" s="5" t="b">
        <v>1</v>
      </c>
      <c r="E2501" s="5" t="b">
        <v>0</v>
      </c>
      <c r="F2501" s="5" t="b">
        <v>1</v>
      </c>
      <c r="G2501" s="5">
        <v>0</v>
      </c>
      <c r="H2501" s="5">
        <v>3</v>
      </c>
      <c r="I2501" s="5">
        <v>50</v>
      </c>
      <c r="J2501" s="5">
        <v>4</v>
      </c>
      <c r="K2501" s="5" t="b">
        <v>0</v>
      </c>
      <c r="L2501" s="5">
        <v>0</v>
      </c>
      <c r="M2501" s="5">
        <v>12</v>
      </c>
      <c r="N2501" s="5">
        <v>38</v>
      </c>
      <c r="O2501" s="5">
        <v>2</v>
      </c>
      <c r="P2501" s="5">
        <v>1</v>
      </c>
      <c r="Q2501" s="6">
        <v>40628</v>
      </c>
      <c r="R2501" s="5" t="s">
        <v>75</v>
      </c>
      <c r="S2501" s="5" t="s">
        <v>27934</v>
      </c>
      <c r="T2501" s="5" t="s">
        <v>27935</v>
      </c>
      <c r="U2501" s="5" t="s">
        <v>26768</v>
      </c>
      <c r="V2501" s="5" t="s">
        <v>44</v>
      </c>
      <c r="W2501" s="5" t="s">
        <v>45</v>
      </c>
      <c r="X2501" s="5" t="s">
        <v>27936</v>
      </c>
      <c r="Y2501" s="5" t="s">
        <v>27937</v>
      </c>
      <c r="Z2501" s="5" t="s">
        <v>27938</v>
      </c>
      <c r="AA2501" s="5" t="s">
        <v>1031</v>
      </c>
      <c r="AB2501" s="5">
        <v>11.531326174736</v>
      </c>
      <c r="AC2501" s="5">
        <v>9.1766899824142492</v>
      </c>
      <c r="AD2501" s="5" t="s">
        <v>447</v>
      </c>
      <c r="AE2501" s="5" t="s">
        <v>47</v>
      </c>
      <c r="AF2501" s="5">
        <v>2037</v>
      </c>
      <c r="AG2501" s="5" t="s">
        <v>27939</v>
      </c>
      <c r="AH2501" s="5" t="s">
        <v>26829</v>
      </c>
      <c r="AI2501" s="5"/>
      <c r="AJ2501" s="40"/>
      <c r="AK2501" s="5"/>
      <c r="AL2501" s="15" t="s">
        <v>27940</v>
      </c>
      <c r="AM2501" s="28"/>
      <c r="AN2501" s="30" t="s">
        <v>27941</v>
      </c>
      <c r="AO2501" s="28" t="s">
        <v>463</v>
      </c>
      <c r="AP2501" s="18" t="s">
        <v>106</v>
      </c>
      <c r="AQ2501" s="15"/>
      <c r="AR2501" s="18"/>
      <c r="AS2501" s="18" t="s">
        <v>1035</v>
      </c>
      <c r="AT2501" s="29" t="s">
        <v>447</v>
      </c>
      <c r="AU2501" s="5" t="s">
        <v>27942</v>
      </c>
    </row>
    <row r="2502" spans="1:47" x14ac:dyDescent="0.25">
      <c r="A2502">
        <v>2501</v>
      </c>
      <c r="B2502" s="5" t="s">
        <v>27943</v>
      </c>
      <c r="C2502" s="5" t="s">
        <v>41</v>
      </c>
      <c r="D2502" s="5" t="b">
        <v>1</v>
      </c>
      <c r="E2502" s="5" t="b">
        <v>1</v>
      </c>
      <c r="F2502" s="5" t="b">
        <v>1</v>
      </c>
      <c r="G2502" s="5">
        <v>6</v>
      </c>
      <c r="H2502" s="5">
        <v>13</v>
      </c>
      <c r="I2502" s="5">
        <v>45</v>
      </c>
      <c r="J2502" s="5">
        <v>7</v>
      </c>
      <c r="K2502" s="5" t="b">
        <v>1</v>
      </c>
      <c r="L2502" s="5">
        <v>1</v>
      </c>
      <c r="M2502" s="5">
        <v>21</v>
      </c>
      <c r="N2502" s="5">
        <v>24</v>
      </c>
      <c r="O2502" s="5">
        <v>4</v>
      </c>
      <c r="P2502" s="5">
        <v>9</v>
      </c>
      <c r="Q2502" s="6">
        <v>41032</v>
      </c>
      <c r="R2502" s="5" t="s">
        <v>75</v>
      </c>
      <c r="S2502" s="5" t="s">
        <v>27944</v>
      </c>
      <c r="T2502" s="5" t="s">
        <v>26845</v>
      </c>
      <c r="U2502" s="5" t="s">
        <v>27945</v>
      </c>
      <c r="V2502" s="5" t="s">
        <v>44</v>
      </c>
      <c r="W2502" s="5" t="s">
        <v>45</v>
      </c>
      <c r="X2502" s="5" t="s">
        <v>27946</v>
      </c>
      <c r="Y2502" s="5" t="s">
        <v>27947</v>
      </c>
      <c r="Z2502" s="5" t="s">
        <v>27948</v>
      </c>
      <c r="AA2502" s="5" t="s">
        <v>1111</v>
      </c>
      <c r="AB2502" s="5">
        <v>11.9715195894241</v>
      </c>
      <c r="AC2502" s="5">
        <v>8.5462367534637504</v>
      </c>
      <c r="AD2502" s="5" t="s">
        <v>447</v>
      </c>
      <c r="AE2502" s="5" t="s">
        <v>47</v>
      </c>
      <c r="AF2502" s="5">
        <v>2038</v>
      </c>
      <c r="AG2502" s="5" t="s">
        <v>27949</v>
      </c>
      <c r="AH2502" s="5" t="s">
        <v>27950</v>
      </c>
      <c r="AI2502" s="5"/>
      <c r="AJ2502" s="40"/>
      <c r="AK2502" s="5"/>
      <c r="AL2502" s="15" t="s">
        <v>27951</v>
      </c>
      <c r="AM2502" s="28"/>
      <c r="AN2502" s="28" t="s">
        <v>27952</v>
      </c>
      <c r="AO2502" s="28" t="s">
        <v>463</v>
      </c>
      <c r="AP2502" s="16" t="s">
        <v>23179</v>
      </c>
      <c r="AQ2502" s="15"/>
      <c r="AR2502" s="16"/>
      <c r="AS2502" s="18" t="s">
        <v>1116</v>
      </c>
      <c r="AT2502" s="29" t="s">
        <v>447</v>
      </c>
      <c r="AU2502" s="5" t="s">
        <v>27953</v>
      </c>
    </row>
    <row r="2503" spans="1:47" x14ac:dyDescent="0.25">
      <c r="A2503">
        <v>2502</v>
      </c>
      <c r="B2503" s="5" t="s">
        <v>27954</v>
      </c>
      <c r="C2503" s="5" t="s">
        <v>61</v>
      </c>
      <c r="D2503" s="5" t="b">
        <v>1</v>
      </c>
      <c r="E2503" s="5" t="b">
        <v>0</v>
      </c>
      <c r="F2503" s="5" t="b">
        <v>1</v>
      </c>
      <c r="G2503" s="5">
        <v>36</v>
      </c>
      <c r="H2503" s="5">
        <v>47</v>
      </c>
      <c r="I2503" s="5">
        <v>918</v>
      </c>
      <c r="J2503" s="5">
        <v>17</v>
      </c>
      <c r="K2503" s="5" t="b">
        <v>0</v>
      </c>
      <c r="L2503" s="5">
        <v>0</v>
      </c>
      <c r="M2503" s="5">
        <v>518</v>
      </c>
      <c r="N2503" s="5">
        <v>400</v>
      </c>
      <c r="O2503" s="5">
        <v>16</v>
      </c>
      <c r="P2503" s="5">
        <v>31</v>
      </c>
      <c r="Q2503" s="6">
        <v>41036</v>
      </c>
      <c r="R2503" s="5" t="s">
        <v>42</v>
      </c>
      <c r="S2503" s="5" t="s">
        <v>27955</v>
      </c>
      <c r="T2503" s="5" t="s">
        <v>4105</v>
      </c>
      <c r="U2503" s="5" t="s">
        <v>4105</v>
      </c>
      <c r="V2503" s="5" t="s">
        <v>44</v>
      </c>
      <c r="W2503" s="5" t="s">
        <v>45</v>
      </c>
      <c r="X2503" s="5" t="s">
        <v>27956</v>
      </c>
      <c r="Y2503" s="5" t="s">
        <v>27957</v>
      </c>
      <c r="Z2503" s="5" t="s">
        <v>27958</v>
      </c>
      <c r="AA2503" s="5" t="s">
        <v>1111</v>
      </c>
      <c r="AB2503" s="5">
        <v>11.974963860000001</v>
      </c>
      <c r="AC2503" s="5">
        <v>8.5581917599999997</v>
      </c>
      <c r="AD2503" s="5" t="s">
        <v>447</v>
      </c>
      <c r="AE2503" s="5" t="s">
        <v>47</v>
      </c>
      <c r="AF2503" s="5">
        <v>2038</v>
      </c>
      <c r="AG2503" s="5" t="s">
        <v>27959</v>
      </c>
      <c r="AH2503" s="5" t="s">
        <v>26873</v>
      </c>
      <c r="AI2503" s="5"/>
      <c r="AJ2503" s="40"/>
      <c r="AK2503" s="5"/>
      <c r="AL2503" s="15" t="s">
        <v>27960</v>
      </c>
      <c r="AM2503" s="28"/>
      <c r="AN2503" s="28" t="s">
        <v>27961</v>
      </c>
      <c r="AO2503" s="9" t="s">
        <v>420</v>
      </c>
      <c r="AP2503" s="16" t="s">
        <v>27962</v>
      </c>
      <c r="AQ2503" s="15"/>
      <c r="AR2503" s="16"/>
      <c r="AS2503" s="18" t="s">
        <v>1116</v>
      </c>
      <c r="AT2503" s="29" t="s">
        <v>447</v>
      </c>
      <c r="AU2503" s="5" t="s">
        <v>27963</v>
      </c>
    </row>
    <row r="2504" spans="1:47" x14ac:dyDescent="0.25">
      <c r="A2504">
        <v>2503</v>
      </c>
      <c r="B2504" s="5" t="s">
        <v>27964</v>
      </c>
      <c r="C2504" s="5" t="s">
        <v>61</v>
      </c>
      <c r="D2504" s="5" t="b">
        <v>0</v>
      </c>
      <c r="E2504" s="5" t="b">
        <v>0</v>
      </c>
      <c r="F2504" s="5" t="b">
        <v>1</v>
      </c>
      <c r="G2504" s="5">
        <v>26</v>
      </c>
      <c r="H2504" s="5">
        <v>30</v>
      </c>
      <c r="I2504" s="5">
        <v>970</v>
      </c>
      <c r="J2504" s="5">
        <v>6</v>
      </c>
      <c r="K2504" s="5" t="b">
        <v>0</v>
      </c>
      <c r="L2504" s="5">
        <v>0</v>
      </c>
      <c r="M2504" s="5">
        <v>460</v>
      </c>
      <c r="N2504" s="5">
        <v>510</v>
      </c>
      <c r="O2504" s="5">
        <v>11</v>
      </c>
      <c r="P2504" s="5">
        <v>19</v>
      </c>
      <c r="Q2504" s="6">
        <v>41036</v>
      </c>
      <c r="R2504" s="5" t="s">
        <v>42</v>
      </c>
      <c r="S2504" s="5" t="s">
        <v>27965</v>
      </c>
      <c r="T2504" s="5" t="s">
        <v>10342</v>
      </c>
      <c r="U2504" s="5" t="s">
        <v>4105</v>
      </c>
      <c r="V2504" s="5" t="s">
        <v>44</v>
      </c>
      <c r="W2504" s="5" t="s">
        <v>45</v>
      </c>
      <c r="X2504" s="5" t="s">
        <v>27966</v>
      </c>
      <c r="Y2504" s="5" t="s">
        <v>27967</v>
      </c>
      <c r="Z2504" s="5" t="s">
        <v>27968</v>
      </c>
      <c r="AA2504" s="5" t="s">
        <v>1111</v>
      </c>
      <c r="AB2504" s="5">
        <v>11.964386129999999</v>
      </c>
      <c r="AC2504" s="5">
        <v>8.5558427800000008</v>
      </c>
      <c r="AD2504" s="5" t="s">
        <v>447</v>
      </c>
      <c r="AE2504" s="5" t="s">
        <v>47</v>
      </c>
      <c r="AF2504" s="5">
        <v>2038</v>
      </c>
      <c r="AG2504" s="5" t="s">
        <v>27969</v>
      </c>
      <c r="AH2504" s="5" t="s">
        <v>26895</v>
      </c>
      <c r="AI2504" s="5"/>
      <c r="AJ2504" s="40"/>
      <c r="AK2504" s="5"/>
      <c r="AL2504" s="15" t="s">
        <v>27970</v>
      </c>
      <c r="AM2504" s="28"/>
      <c r="AN2504" s="28" t="s">
        <v>27971</v>
      </c>
      <c r="AO2504" s="9" t="s">
        <v>420</v>
      </c>
      <c r="AP2504" s="16" t="s">
        <v>27972</v>
      </c>
      <c r="AQ2504" s="15"/>
      <c r="AR2504" s="16"/>
      <c r="AS2504" s="18" t="s">
        <v>1116</v>
      </c>
      <c r="AT2504" s="29" t="s">
        <v>447</v>
      </c>
      <c r="AU2504" s="5" t="s">
        <v>27973</v>
      </c>
    </row>
    <row r="2505" spans="1:47" x14ac:dyDescent="0.25">
      <c r="A2505">
        <v>2504</v>
      </c>
      <c r="B2505" s="5" t="s">
        <v>27974</v>
      </c>
      <c r="C2505" s="5" t="s">
        <v>41</v>
      </c>
      <c r="D2505" s="5" t="b">
        <v>0</v>
      </c>
      <c r="E2505" s="5" t="b">
        <v>1</v>
      </c>
      <c r="F2505" s="5" t="b">
        <v>0</v>
      </c>
      <c r="G2505" s="5">
        <v>3</v>
      </c>
      <c r="H2505" s="5">
        <v>8</v>
      </c>
      <c r="I2505" s="5">
        <v>386</v>
      </c>
      <c r="J2505" s="5">
        <v>4</v>
      </c>
      <c r="K2505" s="5" t="b">
        <v>0</v>
      </c>
      <c r="L2505" s="5">
        <v>6</v>
      </c>
      <c r="M2505" s="5">
        <v>270</v>
      </c>
      <c r="N2505" s="5">
        <v>116</v>
      </c>
      <c r="O2505" s="5">
        <v>8</v>
      </c>
      <c r="P2505" s="5">
        <v>0</v>
      </c>
      <c r="Q2505" s="6">
        <v>41102</v>
      </c>
      <c r="R2505" s="5" t="s">
        <v>42</v>
      </c>
      <c r="S2505" s="5" t="s">
        <v>27975</v>
      </c>
      <c r="T2505" s="5" t="s">
        <v>27976</v>
      </c>
      <c r="U2505" s="5" t="s">
        <v>10407</v>
      </c>
      <c r="V2505" s="5" t="s">
        <v>44</v>
      </c>
      <c r="W2505" s="5" t="s">
        <v>45</v>
      </c>
      <c r="X2505" s="5" t="s">
        <v>27977</v>
      </c>
      <c r="Y2505" s="5" t="s">
        <v>27978</v>
      </c>
      <c r="Z2505" s="5" t="s">
        <v>27979</v>
      </c>
      <c r="AA2505" s="5" t="s">
        <v>1183</v>
      </c>
      <c r="AB2505" s="5">
        <v>12.40917634</v>
      </c>
      <c r="AC2505" s="5">
        <v>8.0755541100000006</v>
      </c>
      <c r="AD2505" s="5" t="s">
        <v>447</v>
      </c>
      <c r="AE2505" s="5" t="s">
        <v>47</v>
      </c>
      <c r="AF2505" s="5">
        <v>2040</v>
      </c>
      <c r="AG2505" s="5" t="s">
        <v>27980</v>
      </c>
      <c r="AH2505" s="5" t="s">
        <v>27981</v>
      </c>
      <c r="AI2505" s="5"/>
      <c r="AJ2505" s="40"/>
      <c r="AK2505" s="5"/>
      <c r="AL2505" s="15" t="s">
        <v>27982</v>
      </c>
      <c r="AM2505" s="28"/>
      <c r="AN2505" s="33" t="s">
        <v>27983</v>
      </c>
      <c r="AO2505" s="9" t="s">
        <v>420</v>
      </c>
      <c r="AP2505" s="18" t="s">
        <v>27984</v>
      </c>
      <c r="AQ2505" s="15"/>
      <c r="AR2505" s="18"/>
      <c r="AS2505" s="18" t="s">
        <v>1188</v>
      </c>
      <c r="AT2505" s="29" t="s">
        <v>447</v>
      </c>
      <c r="AU2505" s="5" t="s">
        <v>27985</v>
      </c>
    </row>
    <row r="2506" spans="1:47" x14ac:dyDescent="0.25">
      <c r="A2506">
        <v>2505</v>
      </c>
      <c r="B2506" s="5" t="s">
        <v>27986</v>
      </c>
      <c r="C2506" s="5" t="s">
        <v>41</v>
      </c>
      <c r="D2506" s="5" t="b">
        <v>0</v>
      </c>
      <c r="E2506" s="5" t="b">
        <v>0</v>
      </c>
      <c r="F2506" s="5" t="b">
        <v>1</v>
      </c>
      <c r="G2506" s="5">
        <v>3</v>
      </c>
      <c r="H2506" s="5">
        <v>4</v>
      </c>
      <c r="I2506" s="5">
        <v>224</v>
      </c>
      <c r="J2506" s="5">
        <v>2</v>
      </c>
      <c r="K2506" s="5" t="b">
        <v>0</v>
      </c>
      <c r="L2506" s="5">
        <v>0</v>
      </c>
      <c r="M2506" s="5">
        <v>126</v>
      </c>
      <c r="N2506" s="5">
        <v>98</v>
      </c>
      <c r="O2506" s="5">
        <v>4</v>
      </c>
      <c r="P2506" s="5">
        <v>0</v>
      </c>
      <c r="Q2506" s="6">
        <v>41102</v>
      </c>
      <c r="R2506" s="5" t="s">
        <v>42</v>
      </c>
      <c r="S2506" s="5" t="s">
        <v>27987</v>
      </c>
      <c r="T2506" s="5" t="s">
        <v>27004</v>
      </c>
      <c r="U2506" s="5" t="s">
        <v>1215</v>
      </c>
      <c r="V2506" s="5" t="s">
        <v>44</v>
      </c>
      <c r="W2506" s="5" t="s">
        <v>45</v>
      </c>
      <c r="X2506" s="5" t="s">
        <v>27988</v>
      </c>
      <c r="Y2506" s="5" t="s">
        <v>27989</v>
      </c>
      <c r="Z2506" s="5" t="s">
        <v>27990</v>
      </c>
      <c r="AA2506" s="5" t="s">
        <v>1183</v>
      </c>
      <c r="AB2506" s="5">
        <v>12.281351069999999</v>
      </c>
      <c r="AC2506" s="5">
        <v>8.0590526800000006</v>
      </c>
      <c r="AD2506" s="5" t="s">
        <v>447</v>
      </c>
      <c r="AE2506" s="5" t="s">
        <v>47</v>
      </c>
      <c r="AF2506" s="5">
        <v>2040</v>
      </c>
      <c r="AG2506" s="5" t="s">
        <v>27991</v>
      </c>
      <c r="AH2506" s="5" t="s">
        <v>27009</v>
      </c>
      <c r="AI2506" s="5"/>
      <c r="AJ2506" s="40"/>
      <c r="AK2506" s="5"/>
      <c r="AL2506" s="15" t="s">
        <v>27992</v>
      </c>
      <c r="AM2506" s="28"/>
      <c r="AN2506" s="30" t="s">
        <v>27993</v>
      </c>
      <c r="AO2506" s="9" t="s">
        <v>420</v>
      </c>
      <c r="AP2506" s="18" t="s">
        <v>27994</v>
      </c>
      <c r="AQ2506" s="15"/>
      <c r="AR2506" s="18"/>
      <c r="AS2506" s="18" t="s">
        <v>1188</v>
      </c>
      <c r="AT2506" s="29" t="s">
        <v>447</v>
      </c>
      <c r="AU2506" s="5" t="s">
        <v>27995</v>
      </c>
    </row>
    <row r="2507" spans="1:47" x14ac:dyDescent="0.25">
      <c r="A2507">
        <v>2506</v>
      </c>
      <c r="B2507" s="5" t="s">
        <v>27996</v>
      </c>
      <c r="C2507" s="5" t="s">
        <v>61</v>
      </c>
      <c r="D2507" s="5" t="b">
        <v>1</v>
      </c>
      <c r="E2507" s="5" t="b">
        <v>1</v>
      </c>
      <c r="F2507" s="5" t="b">
        <v>0</v>
      </c>
      <c r="G2507" s="5">
        <v>7</v>
      </c>
      <c r="H2507" s="5">
        <v>15</v>
      </c>
      <c r="I2507" s="5">
        <v>414</v>
      </c>
      <c r="J2507" s="5">
        <v>12</v>
      </c>
      <c r="K2507" s="5" t="b">
        <v>0</v>
      </c>
      <c r="L2507" s="5">
        <v>2</v>
      </c>
      <c r="M2507" s="5">
        <v>262</v>
      </c>
      <c r="N2507" s="5">
        <v>152</v>
      </c>
      <c r="O2507" s="5">
        <v>14</v>
      </c>
      <c r="P2507" s="5">
        <v>1</v>
      </c>
      <c r="Q2507" s="6">
        <v>41102</v>
      </c>
      <c r="R2507" s="5" t="s">
        <v>42</v>
      </c>
      <c r="S2507" s="5" t="s">
        <v>27997</v>
      </c>
      <c r="T2507" s="5" t="s">
        <v>27998</v>
      </c>
      <c r="U2507" s="5" t="s">
        <v>3632</v>
      </c>
      <c r="V2507" s="5" t="s">
        <v>44</v>
      </c>
      <c r="W2507" s="5" t="s">
        <v>45</v>
      </c>
      <c r="X2507" s="5" t="s">
        <v>27999</v>
      </c>
      <c r="Y2507" s="5" t="s">
        <v>28000</v>
      </c>
      <c r="Z2507" s="5" t="s">
        <v>28001</v>
      </c>
      <c r="AA2507" s="5" t="s">
        <v>1183</v>
      </c>
      <c r="AB2507" s="5">
        <v>12.31319051</v>
      </c>
      <c r="AC2507" s="5">
        <v>7.9436889500000003</v>
      </c>
      <c r="AD2507" s="5" t="s">
        <v>447</v>
      </c>
      <c r="AE2507" s="5" t="s">
        <v>47</v>
      </c>
      <c r="AF2507" s="5">
        <v>2040</v>
      </c>
      <c r="AG2507" s="5" t="s">
        <v>28002</v>
      </c>
      <c r="AH2507" s="5" t="s">
        <v>27021</v>
      </c>
      <c r="AI2507" s="5"/>
      <c r="AJ2507" s="40"/>
      <c r="AK2507" s="5"/>
      <c r="AL2507" s="15" t="s">
        <v>28003</v>
      </c>
      <c r="AM2507" s="28"/>
      <c r="AN2507" s="30" t="s">
        <v>28004</v>
      </c>
      <c r="AO2507" s="9" t="s">
        <v>420</v>
      </c>
      <c r="AP2507" s="18" t="s">
        <v>27024</v>
      </c>
      <c r="AQ2507" s="15"/>
      <c r="AR2507" s="18"/>
      <c r="AS2507" s="18" t="s">
        <v>1188</v>
      </c>
      <c r="AT2507" s="29" t="s">
        <v>447</v>
      </c>
      <c r="AU2507" s="5" t="s">
        <v>28005</v>
      </c>
    </row>
    <row r="2508" spans="1:47" x14ac:dyDescent="0.25">
      <c r="A2508">
        <v>2507</v>
      </c>
      <c r="B2508" s="5" t="s">
        <v>28006</v>
      </c>
      <c r="C2508" s="5" t="s">
        <v>41</v>
      </c>
      <c r="D2508" s="5" t="b">
        <v>0</v>
      </c>
      <c r="E2508" s="5" t="b">
        <v>1</v>
      </c>
      <c r="F2508" s="5" t="b">
        <v>0</v>
      </c>
      <c r="G2508" s="5">
        <v>2</v>
      </c>
      <c r="H2508" s="5">
        <v>13</v>
      </c>
      <c r="I2508" s="5">
        <v>473</v>
      </c>
      <c r="J2508" s="5">
        <v>8</v>
      </c>
      <c r="K2508" s="5" t="b">
        <v>1</v>
      </c>
      <c r="L2508" s="5">
        <v>8</v>
      </c>
      <c r="M2508" s="5">
        <v>269</v>
      </c>
      <c r="N2508" s="5">
        <v>204</v>
      </c>
      <c r="O2508" s="5">
        <v>13</v>
      </c>
      <c r="P2508" s="5">
        <v>0</v>
      </c>
      <c r="Q2508" s="6">
        <v>41104</v>
      </c>
      <c r="R2508" s="5" t="s">
        <v>42</v>
      </c>
      <c r="S2508" s="5" t="s">
        <v>28007</v>
      </c>
      <c r="T2508" s="5" t="s">
        <v>180</v>
      </c>
      <c r="U2508" s="5" t="s">
        <v>1225</v>
      </c>
      <c r="V2508" s="5" t="s">
        <v>44</v>
      </c>
      <c r="W2508" s="5" t="s">
        <v>45</v>
      </c>
      <c r="X2508" s="5" t="s">
        <v>28008</v>
      </c>
      <c r="Y2508" s="5" t="s">
        <v>28009</v>
      </c>
      <c r="Z2508" s="5" t="s">
        <v>28010</v>
      </c>
      <c r="AA2508" s="5" t="s">
        <v>1183</v>
      </c>
      <c r="AB2508" s="5">
        <v>12.36923049</v>
      </c>
      <c r="AC2508" s="5">
        <v>7.9923210100000004</v>
      </c>
      <c r="AD2508" s="5" t="s">
        <v>447</v>
      </c>
      <c r="AE2508" s="5" t="s">
        <v>47</v>
      </c>
      <c r="AF2508" s="5">
        <v>2040</v>
      </c>
      <c r="AG2508" s="5" t="s">
        <v>28011</v>
      </c>
      <c r="AH2508" s="5" t="s">
        <v>27032</v>
      </c>
      <c r="AI2508" s="5"/>
      <c r="AJ2508" s="40"/>
      <c r="AK2508" s="5"/>
      <c r="AL2508" s="15" t="s">
        <v>28012</v>
      </c>
      <c r="AM2508" s="28"/>
      <c r="AN2508" s="30" t="s">
        <v>28013</v>
      </c>
      <c r="AO2508" s="9" t="s">
        <v>420</v>
      </c>
      <c r="AP2508" s="18" t="s">
        <v>28014</v>
      </c>
      <c r="AQ2508" s="15"/>
      <c r="AR2508" s="18"/>
      <c r="AS2508" s="18" t="s">
        <v>1188</v>
      </c>
      <c r="AT2508" s="29" t="s">
        <v>447</v>
      </c>
      <c r="AU2508" s="5" t="s">
        <v>28015</v>
      </c>
    </row>
    <row r="2509" spans="1:47" x14ac:dyDescent="0.25">
      <c r="A2509">
        <v>2508</v>
      </c>
      <c r="B2509" s="5" t="s">
        <v>28016</v>
      </c>
      <c r="C2509" s="5" t="s">
        <v>61</v>
      </c>
      <c r="D2509" s="5" t="b">
        <v>0</v>
      </c>
      <c r="E2509" s="5" t="b">
        <v>1</v>
      </c>
      <c r="F2509" s="5" t="b">
        <v>1</v>
      </c>
      <c r="G2509" s="5">
        <v>4</v>
      </c>
      <c r="H2509" s="5">
        <v>9</v>
      </c>
      <c r="I2509" s="5">
        <v>301</v>
      </c>
      <c r="J2509" s="5">
        <v>5</v>
      </c>
      <c r="K2509" s="5" t="b">
        <v>0</v>
      </c>
      <c r="L2509" s="5">
        <v>5</v>
      </c>
      <c r="M2509" s="5">
        <v>199</v>
      </c>
      <c r="N2509" s="5">
        <v>102</v>
      </c>
      <c r="O2509" s="5">
        <v>9</v>
      </c>
      <c r="P2509" s="5">
        <v>0</v>
      </c>
      <c r="Q2509" s="6">
        <v>41145</v>
      </c>
      <c r="R2509" s="5" t="s">
        <v>42</v>
      </c>
      <c r="S2509" s="5" t="s">
        <v>28017</v>
      </c>
      <c r="T2509" s="5" t="s">
        <v>27164</v>
      </c>
      <c r="U2509" s="5" t="s">
        <v>28018</v>
      </c>
      <c r="V2509" s="5" t="s">
        <v>44</v>
      </c>
      <c r="W2509" s="5" t="s">
        <v>45</v>
      </c>
      <c r="X2509" s="5" t="s">
        <v>28019</v>
      </c>
      <c r="Y2509" s="5" t="s">
        <v>28020</v>
      </c>
      <c r="Z2509" s="5" t="s">
        <v>28021</v>
      </c>
      <c r="AA2509" s="5" t="s">
        <v>1321</v>
      </c>
      <c r="AB2509" s="5">
        <v>11.85672838</v>
      </c>
      <c r="AC2509" s="5">
        <v>8.8346012799999993</v>
      </c>
      <c r="AD2509" s="5" t="s">
        <v>447</v>
      </c>
      <c r="AE2509" s="5" t="s">
        <v>47</v>
      </c>
      <c r="AF2509" s="5">
        <v>2043</v>
      </c>
      <c r="AG2509" s="5" t="s">
        <v>28022</v>
      </c>
      <c r="AH2509" s="5" t="s">
        <v>27169</v>
      </c>
      <c r="AI2509" s="5"/>
      <c r="AJ2509" s="40"/>
      <c r="AK2509" s="5"/>
      <c r="AL2509" s="15" t="s">
        <v>28023</v>
      </c>
      <c r="AM2509" s="28"/>
      <c r="AN2509" s="30" t="s">
        <v>28024</v>
      </c>
      <c r="AO2509" s="9" t="s">
        <v>420</v>
      </c>
      <c r="AP2509" s="18" t="s">
        <v>27172</v>
      </c>
      <c r="AQ2509" s="15"/>
      <c r="AR2509" s="18"/>
      <c r="AS2509" s="18" t="s">
        <v>1326</v>
      </c>
      <c r="AT2509" s="29" t="s">
        <v>447</v>
      </c>
      <c r="AU2509" s="5" t="s">
        <v>28025</v>
      </c>
    </row>
    <row r="2510" spans="1:47" x14ac:dyDescent="0.25">
      <c r="A2510">
        <v>2509</v>
      </c>
      <c r="B2510" s="5" t="s">
        <v>28026</v>
      </c>
      <c r="C2510" s="5" t="s">
        <v>61</v>
      </c>
      <c r="D2510" s="5" t="b">
        <v>1</v>
      </c>
      <c r="E2510" s="5" t="b">
        <v>1</v>
      </c>
      <c r="F2510" s="5" t="b">
        <v>0</v>
      </c>
      <c r="G2510" s="5">
        <v>25</v>
      </c>
      <c r="H2510" s="5">
        <v>49</v>
      </c>
      <c r="I2510" s="5">
        <v>2186</v>
      </c>
      <c r="J2510" s="5">
        <v>19</v>
      </c>
      <c r="K2510" s="5" t="b">
        <v>0</v>
      </c>
      <c r="L2510" s="5">
        <v>10</v>
      </c>
      <c r="M2510" s="5">
        <v>1184</v>
      </c>
      <c r="N2510" s="5">
        <v>1002</v>
      </c>
      <c r="O2510" s="5">
        <v>40</v>
      </c>
      <c r="P2510" s="5">
        <v>9</v>
      </c>
      <c r="Q2510" s="6">
        <v>41144</v>
      </c>
      <c r="R2510" s="5" t="s">
        <v>42</v>
      </c>
      <c r="S2510" s="5" t="s">
        <v>28027</v>
      </c>
      <c r="T2510" s="5" t="s">
        <v>28028</v>
      </c>
      <c r="U2510" s="5" t="s">
        <v>28029</v>
      </c>
      <c r="V2510" s="5" t="s">
        <v>44</v>
      </c>
      <c r="W2510" s="5" t="s">
        <v>45</v>
      </c>
      <c r="X2510" s="5" t="s">
        <v>28030</v>
      </c>
      <c r="Y2510" s="5" t="s">
        <v>28031</v>
      </c>
      <c r="Z2510" s="5" t="s">
        <v>28032</v>
      </c>
      <c r="AA2510" s="5" t="s">
        <v>1972</v>
      </c>
      <c r="AB2510" s="5">
        <v>11.79345578</v>
      </c>
      <c r="AC2510" s="5">
        <v>8.8420888800000004</v>
      </c>
      <c r="AD2510" s="5" t="s">
        <v>447</v>
      </c>
      <c r="AE2510" s="5" t="s">
        <v>47</v>
      </c>
      <c r="AF2510" s="5">
        <v>2044</v>
      </c>
      <c r="AG2510" s="5" t="s">
        <v>28033</v>
      </c>
      <c r="AH2510" s="5" t="s">
        <v>28034</v>
      </c>
      <c r="AI2510" s="5"/>
      <c r="AJ2510" s="40"/>
      <c r="AK2510" s="5"/>
      <c r="AL2510" s="15" t="s">
        <v>28035</v>
      </c>
      <c r="AM2510" s="28"/>
      <c r="AN2510" s="30" t="s">
        <v>28036</v>
      </c>
      <c r="AO2510" s="9" t="s">
        <v>420</v>
      </c>
      <c r="AP2510" s="18" t="s">
        <v>28037</v>
      </c>
      <c r="AQ2510" s="15"/>
      <c r="AR2510" s="18"/>
      <c r="AS2510" s="18" t="s">
        <v>1977</v>
      </c>
      <c r="AT2510" s="29" t="s">
        <v>447</v>
      </c>
      <c r="AU2510" s="5" t="s">
        <v>28038</v>
      </c>
    </row>
    <row r="2511" spans="1:47" x14ac:dyDescent="0.25">
      <c r="A2511">
        <v>2510</v>
      </c>
      <c r="B2511" s="5" t="s">
        <v>28039</v>
      </c>
      <c r="C2511" s="5" t="s">
        <v>41</v>
      </c>
      <c r="D2511" s="5" t="b">
        <v>0</v>
      </c>
      <c r="E2511" s="5" t="b">
        <v>0</v>
      </c>
      <c r="F2511" s="5" t="b">
        <v>0</v>
      </c>
      <c r="G2511" s="5">
        <v>1</v>
      </c>
      <c r="H2511" s="5">
        <v>6</v>
      </c>
      <c r="I2511" s="5">
        <v>276</v>
      </c>
      <c r="J2511" s="5">
        <v>6</v>
      </c>
      <c r="K2511" s="5" t="b">
        <v>0</v>
      </c>
      <c r="L2511" s="5">
        <v>6</v>
      </c>
      <c r="M2511" s="5">
        <v>188</v>
      </c>
      <c r="N2511" s="5">
        <v>88</v>
      </c>
      <c r="O2511" s="5">
        <v>6</v>
      </c>
      <c r="P2511" s="5">
        <v>0</v>
      </c>
      <c r="Q2511" s="6">
        <v>41148</v>
      </c>
      <c r="R2511" s="5" t="s">
        <v>55</v>
      </c>
      <c r="S2511" s="5" t="s">
        <v>28040</v>
      </c>
      <c r="T2511" s="5" t="s">
        <v>4799</v>
      </c>
      <c r="U2511" s="5" t="s">
        <v>4799</v>
      </c>
      <c r="V2511" s="5" t="s">
        <v>44</v>
      </c>
      <c r="W2511" s="5" t="s">
        <v>45</v>
      </c>
      <c r="X2511" s="5" t="s">
        <v>28041</v>
      </c>
      <c r="Y2511" s="5" t="s">
        <v>28042</v>
      </c>
      <c r="Z2511" s="5" t="s">
        <v>28043</v>
      </c>
      <c r="AA2511" s="5" t="s">
        <v>1997</v>
      </c>
      <c r="AB2511" s="5">
        <v>11.968240359999999</v>
      </c>
      <c r="AC2511" s="5">
        <v>9.0403271600000004</v>
      </c>
      <c r="AD2511" s="5" t="s">
        <v>447</v>
      </c>
      <c r="AE2511" s="5" t="s">
        <v>47</v>
      </c>
      <c r="AF2511" s="5">
        <v>2001</v>
      </c>
      <c r="AG2511" s="5" t="s">
        <v>28044</v>
      </c>
      <c r="AH2511" s="5" t="s">
        <v>24935</v>
      </c>
      <c r="AI2511" s="5"/>
      <c r="AJ2511" s="41"/>
      <c r="AK2511" s="5"/>
      <c r="AL2511" s="15" t="s">
        <v>28045</v>
      </c>
      <c r="AM2511" s="28"/>
      <c r="AN2511" s="28" t="s">
        <v>28046</v>
      </c>
      <c r="AO2511" s="28" t="s">
        <v>463</v>
      </c>
      <c r="AP2511" s="15" t="s">
        <v>24984</v>
      </c>
      <c r="AQ2511" s="15"/>
      <c r="AR2511" s="15"/>
      <c r="AS2511" s="38" t="s">
        <v>2001</v>
      </c>
      <c r="AT2511" s="29" t="s">
        <v>447</v>
      </c>
      <c r="AU2511" s="5" t="s">
        <v>28047</v>
      </c>
    </row>
    <row r="2512" spans="1:47" x14ac:dyDescent="0.25">
      <c r="A2512">
        <v>2511</v>
      </c>
      <c r="B2512" s="5" t="s">
        <v>28048</v>
      </c>
      <c r="C2512" s="5" t="s">
        <v>41</v>
      </c>
      <c r="D2512" s="5" t="b">
        <v>0</v>
      </c>
      <c r="E2512" s="5" t="b">
        <v>0</v>
      </c>
      <c r="F2512" s="5" t="b">
        <v>1</v>
      </c>
      <c r="G2512" s="5">
        <v>1</v>
      </c>
      <c r="H2512" s="5">
        <v>9</v>
      </c>
      <c r="I2512" s="5">
        <v>167</v>
      </c>
      <c r="J2512" s="5">
        <v>4</v>
      </c>
      <c r="K2512" s="5" t="b">
        <v>0</v>
      </c>
      <c r="L2512" s="5">
        <v>0</v>
      </c>
      <c r="M2512" s="5">
        <v>58</v>
      </c>
      <c r="N2512" s="5">
        <v>109</v>
      </c>
      <c r="O2512" s="5">
        <v>8</v>
      </c>
      <c r="P2512" s="5">
        <v>1</v>
      </c>
      <c r="Q2512" s="6">
        <v>41101</v>
      </c>
      <c r="R2512" s="5" t="s">
        <v>42</v>
      </c>
      <c r="S2512" s="5" t="s">
        <v>28049</v>
      </c>
      <c r="T2512" s="5" t="s">
        <v>6431</v>
      </c>
      <c r="U2512" s="5" t="s">
        <v>6431</v>
      </c>
      <c r="V2512" s="5" t="s">
        <v>44</v>
      </c>
      <c r="W2512" s="5" t="s">
        <v>45</v>
      </c>
      <c r="X2512" s="5" t="s">
        <v>28050</v>
      </c>
      <c r="Y2512" s="5" t="s">
        <v>28051</v>
      </c>
      <c r="Z2512" s="5" t="s">
        <v>28052</v>
      </c>
      <c r="AA2512" s="5" t="s">
        <v>446</v>
      </c>
      <c r="AB2512" s="5">
        <v>12.0926562</v>
      </c>
      <c r="AC2512" s="5">
        <v>8.0328157999999998</v>
      </c>
      <c r="AD2512" s="5" t="s">
        <v>447</v>
      </c>
      <c r="AE2512" s="5" t="s">
        <v>47</v>
      </c>
      <c r="AF2512" s="5">
        <v>2003</v>
      </c>
      <c r="AG2512" s="5" t="s">
        <v>28053</v>
      </c>
      <c r="AH2512" s="5" t="s">
        <v>25063</v>
      </c>
      <c r="AI2512" s="5"/>
      <c r="AJ2512" s="41"/>
      <c r="AK2512" s="5"/>
      <c r="AL2512" s="15" t="s">
        <v>28054</v>
      </c>
      <c r="AM2512" s="28"/>
      <c r="AN2512" s="37" t="s">
        <v>28055</v>
      </c>
      <c r="AO2512" s="9" t="s">
        <v>420</v>
      </c>
      <c r="AP2512" s="19" t="s">
        <v>28056</v>
      </c>
      <c r="AQ2512" s="15"/>
      <c r="AR2512" s="19"/>
      <c r="AS2512" s="15" t="s">
        <v>1455</v>
      </c>
      <c r="AT2512" s="29" t="s">
        <v>447</v>
      </c>
      <c r="AU2512" s="5" t="s">
        <v>28057</v>
      </c>
    </row>
    <row r="2513" spans="1:47" x14ac:dyDescent="0.25">
      <c r="A2513">
        <v>2512</v>
      </c>
      <c r="B2513" s="5" t="s">
        <v>28058</v>
      </c>
      <c r="C2513" s="5" t="s">
        <v>53</v>
      </c>
      <c r="D2513" s="5" t="b">
        <v>0</v>
      </c>
      <c r="E2513" s="5" t="b">
        <v>1</v>
      </c>
      <c r="F2513" s="5" t="b">
        <v>1</v>
      </c>
      <c r="G2513" s="5">
        <v>10</v>
      </c>
      <c r="H2513" s="5">
        <v>13</v>
      </c>
      <c r="I2513" s="5">
        <v>757</v>
      </c>
      <c r="J2513" s="5">
        <v>10</v>
      </c>
      <c r="K2513" s="5" t="b">
        <v>0</v>
      </c>
      <c r="L2513" s="5">
        <v>6</v>
      </c>
      <c r="M2513" s="5">
        <v>488</v>
      </c>
      <c r="N2513" s="5">
        <v>269</v>
      </c>
      <c r="O2513" s="5">
        <v>12</v>
      </c>
      <c r="P2513" s="5">
        <v>1</v>
      </c>
      <c r="Q2513" s="6">
        <v>41162</v>
      </c>
      <c r="R2513" s="5" t="s">
        <v>42</v>
      </c>
      <c r="S2513" s="5" t="s">
        <v>28059</v>
      </c>
      <c r="T2513" s="5" t="s">
        <v>11423</v>
      </c>
      <c r="U2513" s="5" t="s">
        <v>11423</v>
      </c>
      <c r="V2513" s="5" t="s">
        <v>44</v>
      </c>
      <c r="W2513" s="5" t="s">
        <v>45</v>
      </c>
      <c r="X2513" s="5" t="s">
        <v>28060</v>
      </c>
      <c r="Y2513" s="5" t="s">
        <v>28061</v>
      </c>
      <c r="Z2513" s="5" t="s">
        <v>28062</v>
      </c>
      <c r="AA2513" s="5" t="s">
        <v>459</v>
      </c>
      <c r="AB2513" s="5">
        <v>11.55789326</v>
      </c>
      <c r="AC2513" s="5">
        <v>8.3848583600000008</v>
      </c>
      <c r="AD2513" s="5" t="s">
        <v>447</v>
      </c>
      <c r="AE2513" s="5" t="s">
        <v>47</v>
      </c>
      <c r="AF2513" s="5">
        <v>2004</v>
      </c>
      <c r="AG2513" s="5" t="s">
        <v>28063</v>
      </c>
      <c r="AH2513" s="5" t="s">
        <v>25085</v>
      </c>
      <c r="AI2513" s="5"/>
      <c r="AJ2513" s="41"/>
      <c r="AK2513" s="5"/>
      <c r="AL2513" s="15" t="s">
        <v>28064</v>
      </c>
      <c r="AM2513" s="28"/>
      <c r="AN2513" s="30" t="s">
        <v>28065</v>
      </c>
      <c r="AO2513" s="9" t="s">
        <v>420</v>
      </c>
      <c r="AP2513" s="18" t="s">
        <v>28066</v>
      </c>
      <c r="AQ2513" s="15"/>
      <c r="AR2513" s="18"/>
      <c r="AS2513" s="18" t="s">
        <v>99</v>
      </c>
      <c r="AT2513" s="29" t="s">
        <v>447</v>
      </c>
      <c r="AU2513" s="5" t="s">
        <v>28067</v>
      </c>
    </row>
    <row r="2514" spans="1:47" x14ac:dyDescent="0.25">
      <c r="A2514">
        <v>2513</v>
      </c>
      <c r="B2514" s="5" t="s">
        <v>28068</v>
      </c>
      <c r="C2514" s="5" t="s">
        <v>41</v>
      </c>
      <c r="D2514" s="5" t="b">
        <v>0</v>
      </c>
      <c r="E2514" s="5" t="b">
        <v>0</v>
      </c>
      <c r="F2514" s="5" t="b">
        <v>1</v>
      </c>
      <c r="G2514" s="5">
        <v>1</v>
      </c>
      <c r="H2514" s="5">
        <v>6</v>
      </c>
      <c r="I2514" s="5">
        <v>245</v>
      </c>
      <c r="J2514" s="5">
        <v>2</v>
      </c>
      <c r="K2514" s="5" t="b">
        <v>0</v>
      </c>
      <c r="L2514" s="5">
        <v>0</v>
      </c>
      <c r="M2514" s="5">
        <v>104</v>
      </c>
      <c r="N2514" s="5">
        <v>141</v>
      </c>
      <c r="O2514" s="5">
        <v>6</v>
      </c>
      <c r="P2514" s="5">
        <v>0</v>
      </c>
      <c r="Q2514" s="6">
        <v>41103</v>
      </c>
      <c r="R2514" s="5" t="s">
        <v>42</v>
      </c>
      <c r="S2514" s="5" t="s">
        <v>28069</v>
      </c>
      <c r="T2514" s="5" t="s">
        <v>28070</v>
      </c>
      <c r="U2514" s="5" t="s">
        <v>2122</v>
      </c>
      <c r="V2514" s="5" t="s">
        <v>44</v>
      </c>
      <c r="W2514" s="5" t="s">
        <v>45</v>
      </c>
      <c r="X2514" s="5" t="s">
        <v>28071</v>
      </c>
      <c r="Y2514" s="5" t="s">
        <v>28072</v>
      </c>
      <c r="Z2514" s="5" t="s">
        <v>28073</v>
      </c>
      <c r="AA2514" s="5" t="s">
        <v>497</v>
      </c>
      <c r="AB2514" s="5">
        <v>12.503248879999999</v>
      </c>
      <c r="AC2514" s="5">
        <v>8.46033744</v>
      </c>
      <c r="AD2514" s="5" t="s">
        <v>447</v>
      </c>
      <c r="AE2514" s="5" t="s">
        <v>47</v>
      </c>
      <c r="AF2514" s="5">
        <v>2008</v>
      </c>
      <c r="AG2514" s="5" t="s">
        <v>28074</v>
      </c>
      <c r="AH2514" s="5" t="s">
        <v>25274</v>
      </c>
      <c r="AI2514" s="5"/>
      <c r="AJ2514" s="40"/>
      <c r="AK2514" s="5"/>
      <c r="AL2514" s="15" t="s">
        <v>28075</v>
      </c>
      <c r="AM2514" s="28"/>
      <c r="AN2514" s="30" t="s">
        <v>28076</v>
      </c>
      <c r="AO2514" s="9" t="s">
        <v>420</v>
      </c>
      <c r="AP2514" s="18" t="s">
        <v>28077</v>
      </c>
      <c r="AQ2514" s="15"/>
      <c r="AR2514" s="18"/>
      <c r="AS2514" s="18" t="s">
        <v>501</v>
      </c>
      <c r="AT2514" s="29" t="s">
        <v>447</v>
      </c>
      <c r="AU2514" s="5" t="s">
        <v>28078</v>
      </c>
    </row>
    <row r="2515" spans="1:47" x14ac:dyDescent="0.25">
      <c r="A2515">
        <v>2514</v>
      </c>
      <c r="B2515" s="5" t="s">
        <v>28079</v>
      </c>
      <c r="C2515" s="5" t="s">
        <v>48</v>
      </c>
      <c r="D2515" s="5" t="b">
        <v>1</v>
      </c>
      <c r="E2515" s="5" t="b">
        <v>1</v>
      </c>
      <c r="F2515" s="5" t="b">
        <v>0</v>
      </c>
      <c r="G2515" s="5">
        <v>4</v>
      </c>
      <c r="H2515" s="5">
        <v>7</v>
      </c>
      <c r="I2515" s="5">
        <v>461</v>
      </c>
      <c r="J2515" s="5">
        <v>4</v>
      </c>
      <c r="K2515" s="5" t="b">
        <v>0</v>
      </c>
      <c r="L2515" s="5">
        <v>6</v>
      </c>
      <c r="M2515" s="5">
        <v>221</v>
      </c>
      <c r="N2515" s="5">
        <v>240</v>
      </c>
      <c r="O2515" s="5">
        <v>7</v>
      </c>
      <c r="P2515" s="5">
        <v>0</v>
      </c>
      <c r="Q2515" s="6">
        <v>41740</v>
      </c>
      <c r="R2515" s="5" t="s">
        <v>49</v>
      </c>
      <c r="S2515" s="5" t="s">
        <v>28080</v>
      </c>
      <c r="T2515" s="5" t="s">
        <v>13214</v>
      </c>
      <c r="U2515" s="5" t="s">
        <v>13214</v>
      </c>
      <c r="V2515" s="5" t="s">
        <v>44</v>
      </c>
      <c r="W2515" s="5" t="s">
        <v>45</v>
      </c>
      <c r="X2515" s="5" t="s">
        <v>28081</v>
      </c>
      <c r="Y2515" s="5" t="s">
        <v>28082</v>
      </c>
      <c r="Z2515" s="5" t="s">
        <v>28083</v>
      </c>
      <c r="AA2515" s="5" t="s">
        <v>510</v>
      </c>
      <c r="AB2515" s="5">
        <v>11.83792272</v>
      </c>
      <c r="AC2515" s="5">
        <v>8.5663730000000005</v>
      </c>
      <c r="AD2515" s="5" t="s">
        <v>447</v>
      </c>
      <c r="AE2515" s="5" t="s">
        <v>47</v>
      </c>
      <c r="AF2515" s="5">
        <v>2009</v>
      </c>
      <c r="AG2515" s="5" t="s">
        <v>28084</v>
      </c>
      <c r="AH2515" s="5" t="s">
        <v>28085</v>
      </c>
      <c r="AI2515" s="5"/>
      <c r="AJ2515" s="40"/>
      <c r="AK2515" s="5"/>
      <c r="AL2515" s="15" t="s">
        <v>28086</v>
      </c>
      <c r="AM2515" s="28"/>
      <c r="AN2515" s="30" t="s">
        <v>28087</v>
      </c>
      <c r="AO2515" s="9" t="s">
        <v>420</v>
      </c>
      <c r="AP2515" s="18" t="s">
        <v>28088</v>
      </c>
      <c r="AQ2515" s="15"/>
      <c r="AR2515" s="18"/>
      <c r="AS2515" s="18" t="s">
        <v>515</v>
      </c>
      <c r="AT2515" s="29" t="s">
        <v>447</v>
      </c>
      <c r="AU2515" s="5" t="s">
        <v>28089</v>
      </c>
    </row>
    <row r="2516" spans="1:47" x14ac:dyDescent="0.25">
      <c r="A2516">
        <v>2515</v>
      </c>
      <c r="B2516" s="5" t="s">
        <v>28090</v>
      </c>
      <c r="C2516" s="5" t="s">
        <v>41</v>
      </c>
      <c r="D2516" s="5" t="b">
        <v>1</v>
      </c>
      <c r="E2516" s="5" t="b">
        <v>1</v>
      </c>
      <c r="F2516" s="5" t="b">
        <v>1</v>
      </c>
      <c r="G2516" s="5">
        <v>22</v>
      </c>
      <c r="H2516" s="5">
        <v>45</v>
      </c>
      <c r="I2516" s="5">
        <v>182</v>
      </c>
      <c r="J2516" s="5">
        <v>16</v>
      </c>
      <c r="K2516" s="5" t="b">
        <v>0</v>
      </c>
      <c r="L2516" s="5">
        <v>8</v>
      </c>
      <c r="M2516" s="5">
        <v>100</v>
      </c>
      <c r="N2516" s="5">
        <v>82</v>
      </c>
      <c r="O2516" s="5">
        <v>42</v>
      </c>
      <c r="P2516" s="5">
        <v>3</v>
      </c>
      <c r="Q2516" s="6">
        <v>40630</v>
      </c>
      <c r="R2516" s="5" t="s">
        <v>42</v>
      </c>
      <c r="S2516" s="5" t="s">
        <v>28091</v>
      </c>
      <c r="T2516" s="5" t="s">
        <v>2282</v>
      </c>
      <c r="U2516" s="5" t="s">
        <v>2282</v>
      </c>
      <c r="V2516" s="5" t="s">
        <v>44</v>
      </c>
      <c r="W2516" s="5" t="s">
        <v>45</v>
      </c>
      <c r="X2516" s="5" t="s">
        <v>28092</v>
      </c>
      <c r="Y2516" s="5" t="s">
        <v>28093</v>
      </c>
      <c r="Z2516" s="5" t="s">
        <v>28094</v>
      </c>
      <c r="AA2516" s="5" t="s">
        <v>563</v>
      </c>
      <c r="AB2516" s="5">
        <v>12.1762526035309</v>
      </c>
      <c r="AC2516" s="5">
        <v>8.9026218652725202</v>
      </c>
      <c r="AD2516" s="5" t="s">
        <v>447</v>
      </c>
      <c r="AE2516" s="5" t="s">
        <v>47</v>
      </c>
      <c r="AF2516" s="5">
        <v>2013</v>
      </c>
      <c r="AG2516" s="5" t="s">
        <v>28095</v>
      </c>
      <c r="AH2516" s="5" t="s">
        <v>25445</v>
      </c>
      <c r="AI2516" s="5"/>
      <c r="AJ2516" s="40"/>
      <c r="AK2516" s="5"/>
      <c r="AL2516" s="15" t="s">
        <v>28096</v>
      </c>
      <c r="AM2516" s="28"/>
      <c r="AN2516" s="28" t="s">
        <v>28097</v>
      </c>
      <c r="AO2516" s="28" t="s">
        <v>463</v>
      </c>
      <c r="AP2516" s="16" t="s">
        <v>2282</v>
      </c>
      <c r="AQ2516" s="15"/>
      <c r="AR2516" s="16"/>
      <c r="AS2516" s="18" t="s">
        <v>568</v>
      </c>
      <c r="AT2516" s="29" t="s">
        <v>447</v>
      </c>
      <c r="AU2516" s="5" t="s">
        <v>28098</v>
      </c>
    </row>
    <row r="2517" spans="1:47" x14ac:dyDescent="0.25">
      <c r="A2517">
        <v>2516</v>
      </c>
      <c r="B2517" s="5" t="s">
        <v>28099</v>
      </c>
      <c r="C2517" s="5" t="s">
        <v>41</v>
      </c>
      <c r="D2517" s="5" t="b">
        <v>0</v>
      </c>
      <c r="E2517" s="5" t="b">
        <v>0</v>
      </c>
      <c r="F2517" s="5" t="b">
        <v>1</v>
      </c>
      <c r="G2517" s="5">
        <v>3</v>
      </c>
      <c r="H2517" s="5">
        <v>13</v>
      </c>
      <c r="I2517" s="5">
        <v>150</v>
      </c>
      <c r="J2517" s="5">
        <v>12</v>
      </c>
      <c r="K2517" s="5" t="b">
        <v>1</v>
      </c>
      <c r="L2517" s="5">
        <v>0</v>
      </c>
      <c r="M2517" s="5">
        <v>100</v>
      </c>
      <c r="N2517" s="5">
        <v>50</v>
      </c>
      <c r="O2517" s="5">
        <v>7</v>
      </c>
      <c r="P2517" s="5">
        <v>6</v>
      </c>
      <c r="Q2517" s="6">
        <v>40626</v>
      </c>
      <c r="R2517" s="5" t="s">
        <v>75</v>
      </c>
      <c r="S2517" s="5" t="s">
        <v>28100</v>
      </c>
      <c r="T2517" s="5" t="s">
        <v>28101</v>
      </c>
      <c r="U2517" s="5" t="s">
        <v>14606</v>
      </c>
      <c r="V2517" s="5" t="s">
        <v>44</v>
      </c>
      <c r="W2517" s="5" t="s">
        <v>45</v>
      </c>
      <c r="X2517" s="5" t="s">
        <v>28102</v>
      </c>
      <c r="Y2517" s="5" t="s">
        <v>28103</v>
      </c>
      <c r="Z2517" s="5" t="s">
        <v>28104</v>
      </c>
      <c r="AA2517" s="5" t="s">
        <v>563</v>
      </c>
      <c r="AB2517" s="5">
        <v>12.1026474237442</v>
      </c>
      <c r="AC2517" s="5">
        <v>8.8845759630203194</v>
      </c>
      <c r="AD2517" s="5" t="s">
        <v>447</v>
      </c>
      <c r="AE2517" s="5" t="s">
        <v>47</v>
      </c>
      <c r="AF2517" s="5">
        <v>2013</v>
      </c>
      <c r="AG2517" s="5" t="s">
        <v>28105</v>
      </c>
      <c r="AH2517" s="5" t="s">
        <v>25518</v>
      </c>
      <c r="AI2517" s="5"/>
      <c r="AJ2517" s="40"/>
      <c r="AK2517" s="5"/>
      <c r="AL2517" s="15" t="s">
        <v>28106</v>
      </c>
      <c r="AM2517" s="28"/>
      <c r="AN2517" s="28" t="s">
        <v>28107</v>
      </c>
      <c r="AO2517" s="9" t="s">
        <v>420</v>
      </c>
      <c r="AP2517" s="16" t="s">
        <v>28108</v>
      </c>
      <c r="AQ2517" s="15"/>
      <c r="AR2517" s="16"/>
      <c r="AS2517" s="18" t="s">
        <v>568</v>
      </c>
      <c r="AT2517" s="29" t="s">
        <v>447</v>
      </c>
      <c r="AU2517" s="5" t="s">
        <v>28109</v>
      </c>
    </row>
    <row r="2518" spans="1:47" x14ac:dyDescent="0.25">
      <c r="A2518">
        <v>2517</v>
      </c>
      <c r="B2518" s="5" t="s">
        <v>28110</v>
      </c>
      <c r="C2518" s="5" t="s">
        <v>41</v>
      </c>
      <c r="D2518" s="5" t="b">
        <v>0</v>
      </c>
      <c r="E2518" s="5" t="b">
        <v>1</v>
      </c>
      <c r="F2518" s="5" t="b">
        <v>1</v>
      </c>
      <c r="G2518" s="5">
        <v>3</v>
      </c>
      <c r="H2518" s="5">
        <v>8</v>
      </c>
      <c r="I2518" s="5">
        <v>140</v>
      </c>
      <c r="J2518" s="5">
        <v>6</v>
      </c>
      <c r="K2518" s="5" t="b">
        <v>0</v>
      </c>
      <c r="L2518" s="5">
        <v>2</v>
      </c>
      <c r="M2518" s="5">
        <v>76</v>
      </c>
      <c r="N2518" s="5">
        <v>64</v>
      </c>
      <c r="O2518" s="5">
        <v>8</v>
      </c>
      <c r="P2518" s="5">
        <v>0</v>
      </c>
      <c r="Q2518" s="6">
        <v>40630</v>
      </c>
      <c r="R2518" s="5" t="s">
        <v>42</v>
      </c>
      <c r="S2518" s="5" t="s">
        <v>28111</v>
      </c>
      <c r="T2518" s="5" t="s">
        <v>335</v>
      </c>
      <c r="U2518" s="5" t="s">
        <v>249</v>
      </c>
      <c r="V2518" s="5" t="s">
        <v>44</v>
      </c>
      <c r="W2518" s="5" t="s">
        <v>45</v>
      </c>
      <c r="X2518" s="5" t="s">
        <v>28112</v>
      </c>
      <c r="Y2518" s="5" t="s">
        <v>28113</v>
      </c>
      <c r="Z2518" s="5" t="s">
        <v>28114</v>
      </c>
      <c r="AA2518" s="5" t="s">
        <v>641</v>
      </c>
      <c r="AB2518" s="5">
        <v>11.6280198097229</v>
      </c>
      <c r="AC2518" s="5">
        <v>8.3713513612747192</v>
      </c>
      <c r="AD2518" s="5" t="s">
        <v>447</v>
      </c>
      <c r="AE2518" s="5" t="s">
        <v>47</v>
      </c>
      <c r="AF2518" s="5">
        <v>2015</v>
      </c>
      <c r="AG2518" s="5" t="s">
        <v>28115</v>
      </c>
      <c r="AH2518" s="5" t="s">
        <v>25563</v>
      </c>
      <c r="AI2518" s="5"/>
      <c r="AJ2518" s="40"/>
      <c r="AK2518" s="5"/>
      <c r="AL2518" s="15" t="s">
        <v>28116</v>
      </c>
      <c r="AM2518" s="28"/>
      <c r="AN2518" s="17" t="s">
        <v>28117</v>
      </c>
      <c r="AO2518" s="9" t="s">
        <v>420</v>
      </c>
      <c r="AP2518" s="16" t="s">
        <v>250</v>
      </c>
      <c r="AQ2518" s="15"/>
      <c r="AR2518" s="16"/>
      <c r="AS2518" s="18" t="s">
        <v>646</v>
      </c>
      <c r="AT2518" s="29" t="s">
        <v>447</v>
      </c>
      <c r="AU2518" s="5" t="s">
        <v>28118</v>
      </c>
    </row>
    <row r="2519" spans="1:47" x14ac:dyDescent="0.25">
      <c r="A2519">
        <v>2518</v>
      </c>
      <c r="B2519" s="5" t="s">
        <v>28119</v>
      </c>
      <c r="C2519" s="5" t="s">
        <v>56</v>
      </c>
      <c r="D2519" s="5" t="b">
        <v>0</v>
      </c>
      <c r="E2519" s="5" t="b">
        <v>1</v>
      </c>
      <c r="F2519" s="5" t="b">
        <v>0</v>
      </c>
      <c r="G2519" s="5">
        <v>2</v>
      </c>
      <c r="H2519" s="5">
        <v>4</v>
      </c>
      <c r="I2519" s="5">
        <v>230</v>
      </c>
      <c r="J2519" s="5">
        <v>6</v>
      </c>
      <c r="K2519" s="5" t="b">
        <v>0</v>
      </c>
      <c r="L2519" s="5">
        <v>2</v>
      </c>
      <c r="M2519" s="5">
        <v>85</v>
      </c>
      <c r="N2519" s="5">
        <v>145</v>
      </c>
      <c r="O2519" s="5">
        <v>4</v>
      </c>
      <c r="P2519" s="5">
        <v>0</v>
      </c>
      <c r="Q2519" s="6">
        <v>41746</v>
      </c>
      <c r="R2519" s="5" t="s">
        <v>62</v>
      </c>
      <c r="S2519" s="5" t="s">
        <v>28120</v>
      </c>
      <c r="T2519" s="5" t="s">
        <v>28121</v>
      </c>
      <c r="U2519" s="5" t="s">
        <v>28121</v>
      </c>
      <c r="V2519" s="5" t="s">
        <v>44</v>
      </c>
      <c r="W2519" s="5" t="s">
        <v>45</v>
      </c>
      <c r="X2519" s="5" t="s">
        <v>28122</v>
      </c>
      <c r="Y2519" s="5" t="s">
        <v>28123</v>
      </c>
      <c r="Z2519" s="5" t="s">
        <v>28124</v>
      </c>
      <c r="AA2519" s="5" t="s">
        <v>641</v>
      </c>
      <c r="AB2519" s="5">
        <v>11.7278521</v>
      </c>
      <c r="AC2519" s="5">
        <v>8.3779248200000005</v>
      </c>
      <c r="AD2519" s="5" t="s">
        <v>447</v>
      </c>
      <c r="AE2519" s="5" t="s">
        <v>47</v>
      </c>
      <c r="AF2519" s="5">
        <v>2015</v>
      </c>
      <c r="AG2519" s="5" t="s">
        <v>28125</v>
      </c>
      <c r="AH2519" s="5" t="s">
        <v>28126</v>
      </c>
      <c r="AI2519" s="5"/>
      <c r="AJ2519" s="40"/>
      <c r="AK2519" s="5"/>
      <c r="AL2519" s="15" t="s">
        <v>28127</v>
      </c>
      <c r="AM2519" s="28"/>
      <c r="AN2519" s="17" t="s">
        <v>28128</v>
      </c>
      <c r="AO2519" s="9" t="s">
        <v>420</v>
      </c>
      <c r="AP2519" s="16" t="s">
        <v>28129</v>
      </c>
      <c r="AQ2519" s="15"/>
      <c r="AR2519" s="16"/>
      <c r="AS2519" s="18" t="s">
        <v>646</v>
      </c>
      <c r="AT2519" s="29" t="s">
        <v>447</v>
      </c>
      <c r="AU2519" s="5" t="s">
        <v>28130</v>
      </c>
    </row>
    <row r="2520" spans="1:47" x14ac:dyDescent="0.25">
      <c r="A2520">
        <v>2519</v>
      </c>
      <c r="B2520" s="5" t="s">
        <v>28131</v>
      </c>
      <c r="C2520" s="5" t="s">
        <v>56</v>
      </c>
      <c r="D2520" s="5" t="b">
        <v>0</v>
      </c>
      <c r="E2520" s="5" t="b">
        <v>1</v>
      </c>
      <c r="F2520" s="5" t="b">
        <v>1</v>
      </c>
      <c r="G2520" s="5">
        <v>4</v>
      </c>
      <c r="H2520" s="5">
        <v>12</v>
      </c>
      <c r="I2520" s="5">
        <v>914</v>
      </c>
      <c r="J2520" s="5">
        <v>13</v>
      </c>
      <c r="K2520" s="5" t="b">
        <v>0</v>
      </c>
      <c r="L2520" s="5">
        <v>1</v>
      </c>
      <c r="M2520" s="5">
        <v>390</v>
      </c>
      <c r="N2520" s="5">
        <v>524</v>
      </c>
      <c r="O2520" s="5">
        <v>12</v>
      </c>
      <c r="P2520" s="5">
        <v>0</v>
      </c>
      <c r="Q2520" s="6">
        <v>41745</v>
      </c>
      <c r="R2520" s="5" t="s">
        <v>62</v>
      </c>
      <c r="S2520" s="5" t="s">
        <v>28132</v>
      </c>
      <c r="T2520" s="5" t="s">
        <v>16092</v>
      </c>
      <c r="U2520" s="5" t="s">
        <v>16092</v>
      </c>
      <c r="V2520" s="5" t="s">
        <v>44</v>
      </c>
      <c r="W2520" s="5" t="s">
        <v>45</v>
      </c>
      <c r="X2520" s="5" t="s">
        <v>28133</v>
      </c>
      <c r="Y2520" s="5" t="s">
        <v>28134</v>
      </c>
      <c r="Z2520" s="8" t="s">
        <v>28135</v>
      </c>
      <c r="AA2520" s="5" t="s">
        <v>703</v>
      </c>
      <c r="AB2520" s="5">
        <v>12.011606110000001</v>
      </c>
      <c r="AC2520" s="5">
        <v>8.4910957800000002</v>
      </c>
      <c r="AD2520" s="5" t="s">
        <v>447</v>
      </c>
      <c r="AE2520" s="5" t="s">
        <v>47</v>
      </c>
      <c r="AF2520" s="5">
        <v>2018</v>
      </c>
      <c r="AG2520" s="5" t="s">
        <v>28136</v>
      </c>
      <c r="AH2520" s="5" t="s">
        <v>28137</v>
      </c>
      <c r="AI2520" s="5"/>
      <c r="AJ2520" s="40"/>
      <c r="AK2520" s="5"/>
      <c r="AL2520" s="15" t="s">
        <v>28138</v>
      </c>
      <c r="AM2520" s="28"/>
      <c r="AN2520" s="30" t="s">
        <v>28139</v>
      </c>
      <c r="AO2520" s="28" t="s">
        <v>463</v>
      </c>
      <c r="AP2520" s="18" t="s">
        <v>28140</v>
      </c>
      <c r="AQ2520" s="15"/>
      <c r="AR2520" s="18"/>
      <c r="AS2520" s="18" t="s">
        <v>708</v>
      </c>
      <c r="AT2520" s="29" t="s">
        <v>447</v>
      </c>
      <c r="AU2520" s="5" t="s">
        <v>28141</v>
      </c>
    </row>
    <row r="2521" spans="1:47" x14ac:dyDescent="0.25">
      <c r="A2521">
        <v>2520</v>
      </c>
      <c r="B2521" s="5" t="s">
        <v>28142</v>
      </c>
      <c r="C2521" s="5" t="s">
        <v>41</v>
      </c>
      <c r="D2521" s="5" t="b">
        <v>0</v>
      </c>
      <c r="E2521" s="5" t="b">
        <v>0</v>
      </c>
      <c r="F2521" s="5" t="b">
        <v>0</v>
      </c>
      <c r="G2521" s="5">
        <v>1</v>
      </c>
      <c r="H2521" s="5">
        <v>6</v>
      </c>
      <c r="I2521" s="5" t="s">
        <v>56</v>
      </c>
      <c r="J2521" s="5">
        <v>2</v>
      </c>
      <c r="K2521" s="5" t="b">
        <v>0</v>
      </c>
      <c r="L2521" s="5">
        <v>0</v>
      </c>
      <c r="M2521" s="5">
        <v>0</v>
      </c>
      <c r="N2521" s="5">
        <v>0</v>
      </c>
      <c r="O2521" s="5">
        <v>6</v>
      </c>
      <c r="P2521" s="5">
        <v>0</v>
      </c>
      <c r="Q2521" s="6">
        <v>41116</v>
      </c>
      <c r="R2521" s="5" t="s">
        <v>75</v>
      </c>
      <c r="S2521" s="5" t="s">
        <v>28143</v>
      </c>
      <c r="T2521" s="5" t="s">
        <v>781</v>
      </c>
      <c r="U2521" s="5" t="s">
        <v>781</v>
      </c>
      <c r="V2521" s="5" t="s">
        <v>44</v>
      </c>
      <c r="W2521" s="5" t="s">
        <v>45</v>
      </c>
      <c r="X2521" s="5" t="s">
        <v>28144</v>
      </c>
      <c r="Y2521" s="5" t="s">
        <v>28145</v>
      </c>
      <c r="Z2521" s="5" t="s">
        <v>28146</v>
      </c>
      <c r="AA2521" s="5" t="s">
        <v>772</v>
      </c>
      <c r="AB2521" s="5">
        <v>11.91718365</v>
      </c>
      <c r="AC2521" s="5">
        <v>7.8966650200000004</v>
      </c>
      <c r="AD2521" s="5" t="s">
        <v>447</v>
      </c>
      <c r="AE2521" s="5" t="s">
        <v>47</v>
      </c>
      <c r="AF2521" s="5">
        <v>2019</v>
      </c>
      <c r="AG2521" s="5" t="s">
        <v>28147</v>
      </c>
      <c r="AH2521" s="5" t="s">
        <v>25800</v>
      </c>
      <c r="AI2521" s="5"/>
      <c r="AJ2521" s="40"/>
      <c r="AK2521" s="5"/>
      <c r="AL2521" s="15" t="s">
        <v>28148</v>
      </c>
      <c r="AM2521" s="28"/>
      <c r="AN2521" s="30" t="s">
        <v>28149</v>
      </c>
      <c r="AO2521" s="9" t="s">
        <v>420</v>
      </c>
      <c r="AP2521" s="18" t="s">
        <v>28150</v>
      </c>
      <c r="AQ2521" s="15"/>
      <c r="AR2521" s="18"/>
      <c r="AS2521" s="18" t="s">
        <v>777</v>
      </c>
      <c r="AT2521" s="29" t="s">
        <v>447</v>
      </c>
      <c r="AU2521" s="5" t="s">
        <v>28151</v>
      </c>
    </row>
    <row r="2522" spans="1:47" x14ac:dyDescent="0.25">
      <c r="A2522">
        <v>2521</v>
      </c>
      <c r="B2522" s="5" t="s">
        <v>28152</v>
      </c>
      <c r="C2522" s="5" t="s">
        <v>41</v>
      </c>
      <c r="D2522" s="5" t="b">
        <v>0</v>
      </c>
      <c r="E2522" s="5" t="b">
        <v>1</v>
      </c>
      <c r="F2522" s="5" t="b">
        <v>0</v>
      </c>
      <c r="G2522" s="5">
        <v>3</v>
      </c>
      <c r="H2522" s="5">
        <v>7</v>
      </c>
      <c r="I2522" s="5">
        <v>575</v>
      </c>
      <c r="J2522" s="5">
        <v>7</v>
      </c>
      <c r="K2522" s="5" t="b">
        <v>1</v>
      </c>
      <c r="L2522" s="5">
        <v>5</v>
      </c>
      <c r="M2522" s="5">
        <v>366</v>
      </c>
      <c r="N2522" s="5">
        <v>209</v>
      </c>
      <c r="O2522" s="5">
        <v>7</v>
      </c>
      <c r="P2522" s="5">
        <v>0</v>
      </c>
      <c r="Q2522" s="6">
        <v>41163</v>
      </c>
      <c r="R2522" s="5" t="s">
        <v>42</v>
      </c>
      <c r="S2522" s="5" t="s">
        <v>28153</v>
      </c>
      <c r="T2522" s="5" t="s">
        <v>4105</v>
      </c>
      <c r="U2522" s="5" t="s">
        <v>1863</v>
      </c>
      <c r="V2522" s="5" t="s">
        <v>44</v>
      </c>
      <c r="W2522" s="5" t="s">
        <v>45</v>
      </c>
      <c r="X2522" s="5" t="s">
        <v>28154</v>
      </c>
      <c r="Y2522" s="5" t="s">
        <v>28155</v>
      </c>
      <c r="Z2522" s="5" t="s">
        <v>28156</v>
      </c>
      <c r="AA2522" s="5" t="s">
        <v>820</v>
      </c>
      <c r="AB2522" s="5">
        <v>11.654402360000001</v>
      </c>
      <c r="AC2522" s="5">
        <v>8.1640907800000004</v>
      </c>
      <c r="AD2522" s="5" t="s">
        <v>447</v>
      </c>
      <c r="AE2522" s="5" t="s">
        <v>47</v>
      </c>
      <c r="AF2522" s="5">
        <v>2024</v>
      </c>
      <c r="AG2522" s="5" t="s">
        <v>28157</v>
      </c>
      <c r="AH2522" s="5" t="s">
        <v>26014</v>
      </c>
      <c r="AI2522" s="5"/>
      <c r="AJ2522" s="40"/>
      <c r="AK2522" s="5"/>
      <c r="AL2522" s="15" t="s">
        <v>28158</v>
      </c>
      <c r="AM2522" s="28"/>
      <c r="AN2522" s="28" t="s">
        <v>256</v>
      </c>
      <c r="AO2522" s="9" t="s">
        <v>420</v>
      </c>
      <c r="AP2522" s="16" t="s">
        <v>135</v>
      </c>
      <c r="AQ2522" s="15"/>
      <c r="AR2522" s="16"/>
      <c r="AS2522" s="18" t="s">
        <v>825</v>
      </c>
      <c r="AT2522" s="29" t="s">
        <v>447</v>
      </c>
      <c r="AU2522" s="5" t="s">
        <v>28159</v>
      </c>
    </row>
    <row r="2523" spans="1:47" x14ac:dyDescent="0.25">
      <c r="A2523">
        <v>2522</v>
      </c>
      <c r="B2523" s="5" t="s">
        <v>28160</v>
      </c>
      <c r="C2523" s="5" t="s">
        <v>41</v>
      </c>
      <c r="D2523" s="5" t="b">
        <v>1</v>
      </c>
      <c r="E2523" s="5" t="b">
        <v>0</v>
      </c>
      <c r="F2523" s="5" t="b">
        <v>1</v>
      </c>
      <c r="G2523" s="5">
        <v>0</v>
      </c>
      <c r="H2523" s="5">
        <v>1</v>
      </c>
      <c r="I2523" s="5">
        <v>132</v>
      </c>
      <c r="J2523" s="5">
        <v>2</v>
      </c>
      <c r="K2523" s="5" t="b">
        <v>0</v>
      </c>
      <c r="L2523" s="5">
        <v>0</v>
      </c>
      <c r="M2523" s="5">
        <v>60</v>
      </c>
      <c r="N2523" s="5">
        <v>72</v>
      </c>
      <c r="O2523" s="5">
        <v>1</v>
      </c>
      <c r="P2523" s="5">
        <v>0</v>
      </c>
      <c r="Q2523" s="6">
        <v>41101</v>
      </c>
      <c r="R2523" s="5" t="s">
        <v>75</v>
      </c>
      <c r="S2523" s="5" t="s">
        <v>28161</v>
      </c>
      <c r="T2523" s="5" t="s">
        <v>28162</v>
      </c>
      <c r="U2523" s="5" t="s">
        <v>5231</v>
      </c>
      <c r="V2523" s="5" t="s">
        <v>44</v>
      </c>
      <c r="W2523" s="5" t="s">
        <v>45</v>
      </c>
      <c r="X2523" s="5" t="s">
        <v>28163</v>
      </c>
      <c r="Y2523" s="5" t="s">
        <v>28164</v>
      </c>
      <c r="Z2523" s="5" t="s">
        <v>28165</v>
      </c>
      <c r="AA2523" s="5" t="s">
        <v>867</v>
      </c>
      <c r="AB2523" s="5">
        <v>12.453478479999999</v>
      </c>
      <c r="AC2523" s="5">
        <v>8.2927011000000004</v>
      </c>
      <c r="AD2523" s="5" t="s">
        <v>447</v>
      </c>
      <c r="AE2523" s="5" t="s">
        <v>47</v>
      </c>
      <c r="AF2523" s="5">
        <v>2026</v>
      </c>
      <c r="AG2523" s="5" t="s">
        <v>28166</v>
      </c>
      <c r="AH2523" s="5" t="s">
        <v>26230</v>
      </c>
      <c r="AI2523" s="5"/>
      <c r="AJ2523" s="40"/>
      <c r="AK2523" s="5"/>
      <c r="AL2523" s="15" t="s">
        <v>28167</v>
      </c>
      <c r="AM2523" s="28"/>
      <c r="AN2523" s="28" t="s">
        <v>28168</v>
      </c>
      <c r="AO2523" s="9" t="s">
        <v>420</v>
      </c>
      <c r="AP2523" s="16" t="s">
        <v>26232</v>
      </c>
      <c r="AQ2523" s="15"/>
      <c r="AR2523" s="16"/>
      <c r="AS2523" s="18" t="s">
        <v>871</v>
      </c>
      <c r="AT2523" s="29" t="s">
        <v>447</v>
      </c>
      <c r="AU2523" s="5" t="s">
        <v>28169</v>
      </c>
    </row>
    <row r="2524" spans="1:47" x14ac:dyDescent="0.25">
      <c r="A2524">
        <v>2523</v>
      </c>
      <c r="B2524" s="5" t="s">
        <v>28170</v>
      </c>
      <c r="C2524" s="5" t="s">
        <v>41</v>
      </c>
      <c r="D2524" s="5" t="b">
        <v>1</v>
      </c>
      <c r="E2524" s="5" t="b">
        <v>0</v>
      </c>
      <c r="F2524" s="5" t="b">
        <v>1</v>
      </c>
      <c r="G2524" s="5">
        <v>0</v>
      </c>
      <c r="H2524" s="5">
        <v>2</v>
      </c>
      <c r="I2524" s="5">
        <v>237</v>
      </c>
      <c r="J2524" s="5">
        <v>2</v>
      </c>
      <c r="K2524" s="5" t="b">
        <v>0</v>
      </c>
      <c r="L2524" s="5">
        <v>0</v>
      </c>
      <c r="M2524" s="5">
        <v>97</v>
      </c>
      <c r="N2524" s="5">
        <v>140</v>
      </c>
      <c r="O2524" s="5">
        <v>1</v>
      </c>
      <c r="P2524" s="5">
        <v>1</v>
      </c>
      <c r="Q2524" s="6">
        <v>41101</v>
      </c>
      <c r="R2524" s="5" t="s">
        <v>75</v>
      </c>
      <c r="S2524" s="5" t="s">
        <v>28171</v>
      </c>
      <c r="T2524" s="5" t="s">
        <v>2464</v>
      </c>
      <c r="U2524" s="5" t="s">
        <v>2464</v>
      </c>
      <c r="V2524" s="5" t="s">
        <v>44</v>
      </c>
      <c r="W2524" s="5" t="s">
        <v>45</v>
      </c>
      <c r="X2524" s="5" t="s">
        <v>28172</v>
      </c>
      <c r="Y2524" s="5" t="s">
        <v>28173</v>
      </c>
      <c r="Z2524" s="5" t="s">
        <v>28174</v>
      </c>
      <c r="AA2524" s="5" t="s">
        <v>867</v>
      </c>
      <c r="AB2524" s="5">
        <v>12.451358920000001</v>
      </c>
      <c r="AC2524" s="5">
        <v>8.2418027299999999</v>
      </c>
      <c r="AD2524" s="5" t="s">
        <v>447</v>
      </c>
      <c r="AE2524" s="5" t="s">
        <v>47</v>
      </c>
      <c r="AF2524" s="5">
        <v>2026</v>
      </c>
      <c r="AG2524" s="5" t="s">
        <v>28175</v>
      </c>
      <c r="AH2524" s="5" t="s">
        <v>26262</v>
      </c>
      <c r="AI2524" s="5"/>
      <c r="AJ2524" s="40"/>
      <c r="AK2524" s="5"/>
      <c r="AL2524" s="15" t="s">
        <v>28176</v>
      </c>
      <c r="AM2524" s="28"/>
      <c r="AN2524" s="28" t="s">
        <v>28177</v>
      </c>
      <c r="AO2524" s="9" t="s">
        <v>420</v>
      </c>
      <c r="AP2524" s="16" t="s">
        <v>24694</v>
      </c>
      <c r="AQ2524" s="15"/>
      <c r="AR2524" s="16"/>
      <c r="AS2524" s="18" t="s">
        <v>871</v>
      </c>
      <c r="AT2524" s="29" t="s">
        <v>447</v>
      </c>
      <c r="AU2524" s="5" t="s">
        <v>28178</v>
      </c>
    </row>
    <row r="2525" spans="1:47" x14ac:dyDescent="0.25">
      <c r="A2525">
        <v>2524</v>
      </c>
      <c r="B2525" s="5" t="s">
        <v>28179</v>
      </c>
      <c r="C2525" s="5" t="s">
        <v>41</v>
      </c>
      <c r="D2525" s="5" t="b">
        <v>1</v>
      </c>
      <c r="E2525" s="5" t="b">
        <v>1</v>
      </c>
      <c r="F2525" s="5" t="s">
        <v>56</v>
      </c>
      <c r="G2525" s="5">
        <v>5</v>
      </c>
      <c r="H2525" s="5">
        <v>6</v>
      </c>
      <c r="I2525" s="5">
        <v>404</v>
      </c>
      <c r="J2525" s="5" t="s">
        <v>56</v>
      </c>
      <c r="K2525" s="5" t="b">
        <v>0</v>
      </c>
      <c r="L2525" s="5">
        <v>3</v>
      </c>
      <c r="M2525" s="5">
        <v>235</v>
      </c>
      <c r="N2525" s="5">
        <v>169</v>
      </c>
      <c r="O2525" s="5">
        <v>6</v>
      </c>
      <c r="P2525" s="5">
        <v>0</v>
      </c>
      <c r="Q2525" s="6">
        <v>41078</v>
      </c>
      <c r="R2525" s="5" t="s">
        <v>42</v>
      </c>
      <c r="S2525" s="5" t="s">
        <v>28180</v>
      </c>
      <c r="T2525" s="5" t="s">
        <v>28181</v>
      </c>
      <c r="U2525" s="5" t="s">
        <v>7044</v>
      </c>
      <c r="V2525" s="5" t="s">
        <v>44</v>
      </c>
      <c r="W2525" s="5" t="s">
        <v>45</v>
      </c>
      <c r="X2525" s="5" t="s">
        <v>28182</v>
      </c>
      <c r="Y2525" s="5" t="s">
        <v>28183</v>
      </c>
      <c r="Z2525" s="5" t="s">
        <v>28184</v>
      </c>
      <c r="AA2525" s="5" t="s">
        <v>879</v>
      </c>
      <c r="AB2525" s="5">
        <v>11.82095844</v>
      </c>
      <c r="AC2525" s="5">
        <v>8.4393684800000006</v>
      </c>
      <c r="AD2525" s="5" t="s">
        <v>447</v>
      </c>
      <c r="AE2525" s="5" t="s">
        <v>47</v>
      </c>
      <c r="AF2525" s="5">
        <v>2027</v>
      </c>
      <c r="AG2525" s="5" t="s">
        <v>28185</v>
      </c>
      <c r="AH2525" s="5" t="s">
        <v>26273</v>
      </c>
      <c r="AI2525" s="5"/>
      <c r="AJ2525" s="40"/>
      <c r="AK2525" s="5"/>
      <c r="AL2525" s="15" t="s">
        <v>28186</v>
      </c>
      <c r="AM2525" s="28"/>
      <c r="AN2525" s="30" t="s">
        <v>28187</v>
      </c>
      <c r="AO2525" s="9" t="s">
        <v>420</v>
      </c>
      <c r="AP2525" s="18" t="s">
        <v>28188</v>
      </c>
      <c r="AQ2525" s="15"/>
      <c r="AR2525" s="18"/>
      <c r="AS2525" s="18" t="s">
        <v>92</v>
      </c>
      <c r="AT2525" s="29" t="s">
        <v>447</v>
      </c>
      <c r="AU2525" s="5" t="s">
        <v>28189</v>
      </c>
    </row>
    <row r="2526" spans="1:47" x14ac:dyDescent="0.25">
      <c r="A2526">
        <v>2525</v>
      </c>
      <c r="B2526" s="5" t="s">
        <v>28190</v>
      </c>
      <c r="C2526" s="5" t="s">
        <v>41</v>
      </c>
      <c r="D2526" s="5" t="b">
        <v>1</v>
      </c>
      <c r="E2526" s="5" t="b">
        <v>1</v>
      </c>
      <c r="F2526" s="5" t="b">
        <v>1</v>
      </c>
      <c r="G2526" s="5">
        <v>4</v>
      </c>
      <c r="H2526" s="5">
        <v>11</v>
      </c>
      <c r="I2526" s="5">
        <v>277</v>
      </c>
      <c r="J2526" s="5">
        <v>6</v>
      </c>
      <c r="K2526" s="5" t="b">
        <v>0</v>
      </c>
      <c r="L2526" s="5">
        <v>4</v>
      </c>
      <c r="M2526" s="5">
        <v>209</v>
      </c>
      <c r="N2526" s="5">
        <v>68</v>
      </c>
      <c r="O2526" s="5">
        <v>9</v>
      </c>
      <c r="P2526" s="5">
        <v>2</v>
      </c>
      <c r="Q2526" s="6">
        <v>41078</v>
      </c>
      <c r="R2526" s="5" t="s">
        <v>42</v>
      </c>
      <c r="S2526" s="5" t="s">
        <v>28191</v>
      </c>
      <c r="T2526" s="5" t="s">
        <v>19679</v>
      </c>
      <c r="U2526" s="5" t="s">
        <v>19679</v>
      </c>
      <c r="V2526" s="5" t="s">
        <v>44</v>
      </c>
      <c r="W2526" s="5" t="s">
        <v>45</v>
      </c>
      <c r="X2526" s="5" t="s">
        <v>28192</v>
      </c>
      <c r="Y2526" s="5" t="s">
        <v>28193</v>
      </c>
      <c r="Z2526" s="5" t="s">
        <v>28194</v>
      </c>
      <c r="AA2526" s="5" t="s">
        <v>892</v>
      </c>
      <c r="AB2526" s="5">
        <v>11.782028220000001</v>
      </c>
      <c r="AC2526" s="5">
        <v>8.3806144600000003</v>
      </c>
      <c r="AD2526" s="5" t="s">
        <v>447</v>
      </c>
      <c r="AE2526" s="5" t="s">
        <v>47</v>
      </c>
      <c r="AF2526" s="5">
        <v>2028</v>
      </c>
      <c r="AG2526" s="5" t="s">
        <v>28195</v>
      </c>
      <c r="AH2526" s="5" t="s">
        <v>26378</v>
      </c>
      <c r="AI2526" s="5"/>
      <c r="AJ2526" s="40"/>
      <c r="AK2526" s="5"/>
      <c r="AL2526" s="15" t="s">
        <v>28196</v>
      </c>
      <c r="AM2526" s="28"/>
      <c r="AN2526" s="30" t="s">
        <v>28197</v>
      </c>
      <c r="AO2526" s="28" t="s">
        <v>463</v>
      </c>
      <c r="AP2526" s="18" t="s">
        <v>28198</v>
      </c>
      <c r="AQ2526" s="15"/>
      <c r="AR2526" s="18"/>
      <c r="AS2526" s="18" t="s">
        <v>114</v>
      </c>
      <c r="AT2526" s="29" t="s">
        <v>447</v>
      </c>
      <c r="AU2526" s="5" t="s">
        <v>28199</v>
      </c>
    </row>
    <row r="2527" spans="1:47" x14ac:dyDescent="0.25">
      <c r="A2527">
        <v>2526</v>
      </c>
      <c r="B2527" s="5" t="s">
        <v>28200</v>
      </c>
      <c r="C2527" s="5" t="s">
        <v>41</v>
      </c>
      <c r="D2527" s="5" t="b">
        <v>0</v>
      </c>
      <c r="E2527" s="5" t="b">
        <v>0</v>
      </c>
      <c r="F2527" s="5" t="b">
        <v>0</v>
      </c>
      <c r="G2527" s="5">
        <v>1</v>
      </c>
      <c r="H2527" s="5">
        <v>5</v>
      </c>
      <c r="I2527" s="5">
        <v>310</v>
      </c>
      <c r="J2527" s="5">
        <v>4</v>
      </c>
      <c r="K2527" s="5" t="b">
        <v>0</v>
      </c>
      <c r="L2527" s="5">
        <v>0</v>
      </c>
      <c r="M2527" s="5">
        <v>210</v>
      </c>
      <c r="N2527" s="5">
        <v>100</v>
      </c>
      <c r="O2527" s="5">
        <v>4</v>
      </c>
      <c r="P2527" s="5">
        <v>1</v>
      </c>
      <c r="Q2527" s="6">
        <v>41074</v>
      </c>
      <c r="R2527" s="5" t="s">
        <v>42</v>
      </c>
      <c r="S2527" s="5" t="s">
        <v>28201</v>
      </c>
      <c r="T2527" s="5" t="s">
        <v>28202</v>
      </c>
      <c r="U2527" s="5" t="s">
        <v>19528</v>
      </c>
      <c r="V2527" s="5" t="s">
        <v>44</v>
      </c>
      <c r="W2527" s="5" t="s">
        <v>45</v>
      </c>
      <c r="X2527" s="5" t="s">
        <v>28203</v>
      </c>
      <c r="Y2527" s="5" t="s">
        <v>28204</v>
      </c>
      <c r="Z2527" s="5" t="s">
        <v>28205</v>
      </c>
      <c r="AA2527" s="5" t="s">
        <v>892</v>
      </c>
      <c r="AB2527" s="5">
        <v>11.733088779999999</v>
      </c>
      <c r="AC2527" s="5">
        <v>8.3455803999999993</v>
      </c>
      <c r="AD2527" s="5" t="s">
        <v>447</v>
      </c>
      <c r="AE2527" s="5" t="s">
        <v>47</v>
      </c>
      <c r="AF2527" s="5">
        <v>2028</v>
      </c>
      <c r="AG2527" s="5" t="s">
        <v>28206</v>
      </c>
      <c r="AH2527" s="5" t="s">
        <v>28207</v>
      </c>
      <c r="AI2527" s="5"/>
      <c r="AJ2527" s="40"/>
      <c r="AK2527" s="5"/>
      <c r="AL2527" s="15" t="s">
        <v>28208</v>
      </c>
      <c r="AM2527" s="28"/>
      <c r="AN2527" s="30" t="s">
        <v>28209</v>
      </c>
      <c r="AO2527" s="9" t="s">
        <v>420</v>
      </c>
      <c r="AP2527" s="18" t="s">
        <v>28210</v>
      </c>
      <c r="AQ2527" s="15"/>
      <c r="AR2527" s="18"/>
      <c r="AS2527" s="18" t="s">
        <v>114</v>
      </c>
      <c r="AT2527" s="29" t="s">
        <v>447</v>
      </c>
      <c r="AU2527" s="5" t="s">
        <v>28211</v>
      </c>
    </row>
    <row r="2528" spans="1:47" x14ac:dyDescent="0.25">
      <c r="A2528">
        <v>2527</v>
      </c>
      <c r="B2528" s="5" t="s">
        <v>28212</v>
      </c>
      <c r="C2528" s="5" t="s">
        <v>41</v>
      </c>
      <c r="D2528" s="5" t="b">
        <v>0</v>
      </c>
      <c r="E2528" s="5" t="b">
        <v>0</v>
      </c>
      <c r="F2528" s="5" t="b">
        <v>0</v>
      </c>
      <c r="G2528" s="5">
        <v>3</v>
      </c>
      <c r="H2528" s="5">
        <v>3</v>
      </c>
      <c r="I2528" s="5">
        <v>418</v>
      </c>
      <c r="J2528" s="5">
        <v>3</v>
      </c>
      <c r="K2528" s="5" t="b">
        <v>0</v>
      </c>
      <c r="L2528" s="5">
        <v>0</v>
      </c>
      <c r="M2528" s="5">
        <v>242</v>
      </c>
      <c r="N2528" s="5">
        <v>176</v>
      </c>
      <c r="O2528" s="5">
        <v>3</v>
      </c>
      <c r="P2528" s="5">
        <v>0</v>
      </c>
      <c r="Q2528" s="6">
        <v>41117</v>
      </c>
      <c r="R2528" s="5" t="s">
        <v>42</v>
      </c>
      <c r="S2528" s="5" t="s">
        <v>28213</v>
      </c>
      <c r="T2528" s="5" t="s">
        <v>28214</v>
      </c>
      <c r="U2528" s="5" t="s">
        <v>10164</v>
      </c>
      <c r="V2528" s="5" t="s">
        <v>44</v>
      </c>
      <c r="W2528" s="5" t="s">
        <v>45</v>
      </c>
      <c r="X2528" s="5" t="s">
        <v>28215</v>
      </c>
      <c r="Y2528" s="5" t="s">
        <v>28216</v>
      </c>
      <c r="Z2528" s="5" t="s">
        <v>28217</v>
      </c>
      <c r="AA2528" s="5" t="s">
        <v>4554</v>
      </c>
      <c r="AB2528" s="5">
        <v>11.40504434</v>
      </c>
      <c r="AC2528" s="5">
        <v>7.8798004600000002</v>
      </c>
      <c r="AD2528" s="5" t="s">
        <v>447</v>
      </c>
      <c r="AE2528" s="5" t="s">
        <v>47</v>
      </c>
      <c r="AF2528" s="5">
        <v>2034</v>
      </c>
      <c r="AG2528" s="5" t="s">
        <v>28218</v>
      </c>
      <c r="AH2528" s="5" t="s">
        <v>26644</v>
      </c>
      <c r="AI2528" s="5"/>
      <c r="AJ2528" s="40"/>
      <c r="AK2528" s="5"/>
      <c r="AL2528" s="15" t="s">
        <v>28219</v>
      </c>
      <c r="AM2528" s="28"/>
      <c r="AN2528" s="30" t="s">
        <v>28220</v>
      </c>
      <c r="AO2528" s="9" t="s">
        <v>420</v>
      </c>
      <c r="AP2528" s="18" t="s">
        <v>28220</v>
      </c>
      <c r="AQ2528" s="15"/>
      <c r="AR2528" s="18"/>
      <c r="AS2528" s="18" t="s">
        <v>4558</v>
      </c>
      <c r="AT2528" s="29" t="s">
        <v>447</v>
      </c>
      <c r="AU2528" s="5" t="s">
        <v>28221</v>
      </c>
    </row>
    <row r="2529" spans="1:47" x14ac:dyDescent="0.25">
      <c r="A2529">
        <v>2528</v>
      </c>
      <c r="B2529" s="5" t="s">
        <v>28222</v>
      </c>
      <c r="C2529" s="5" t="s">
        <v>61</v>
      </c>
      <c r="D2529" s="5" t="b">
        <v>0</v>
      </c>
      <c r="E2529" s="5" t="b">
        <v>0</v>
      </c>
      <c r="F2529" s="5" t="b">
        <v>0</v>
      </c>
      <c r="G2529" s="5">
        <v>0</v>
      </c>
      <c r="H2529" s="5">
        <v>2</v>
      </c>
      <c r="I2529" s="5">
        <v>421</v>
      </c>
      <c r="J2529" s="5">
        <v>2</v>
      </c>
      <c r="K2529" s="5" t="b">
        <v>1</v>
      </c>
      <c r="L2529" s="5">
        <v>0</v>
      </c>
      <c r="M2529" s="5">
        <v>69</v>
      </c>
      <c r="N2529" s="5">
        <v>352</v>
      </c>
      <c r="O2529" s="5">
        <v>2</v>
      </c>
      <c r="P2529" s="5">
        <v>0</v>
      </c>
      <c r="Q2529" s="6">
        <v>41120</v>
      </c>
      <c r="R2529" s="5" t="s">
        <v>75</v>
      </c>
      <c r="S2529" s="5" t="s">
        <v>28223</v>
      </c>
      <c r="T2529" s="5" t="s">
        <v>1957</v>
      </c>
      <c r="U2529" s="5" t="s">
        <v>10174</v>
      </c>
      <c r="V2529" s="5" t="s">
        <v>44</v>
      </c>
      <c r="W2529" s="5" t="s">
        <v>45</v>
      </c>
      <c r="X2529" s="5" t="s">
        <v>28224</v>
      </c>
      <c r="Y2529" s="5" t="s">
        <v>28225</v>
      </c>
      <c r="Z2529" s="5" t="s">
        <v>28226</v>
      </c>
      <c r="AA2529" s="5" t="s">
        <v>4554</v>
      </c>
      <c r="AB2529" s="5">
        <v>11.410055379999999</v>
      </c>
      <c r="AC2529" s="5">
        <v>7.7831716999999996</v>
      </c>
      <c r="AD2529" s="5" t="s">
        <v>447</v>
      </c>
      <c r="AE2529" s="5" t="s">
        <v>47</v>
      </c>
      <c r="AF2529" s="5">
        <v>2034</v>
      </c>
      <c r="AG2529" s="5" t="s">
        <v>28227</v>
      </c>
      <c r="AH2529" s="5" t="s">
        <v>28228</v>
      </c>
      <c r="AI2529" s="5"/>
      <c r="AJ2529" s="40"/>
      <c r="AK2529" s="5"/>
      <c r="AL2529" s="15" t="s">
        <v>28229</v>
      </c>
      <c r="AM2529" s="28"/>
      <c r="AN2529" s="30" t="s">
        <v>28230</v>
      </c>
      <c r="AO2529" s="9" t="s">
        <v>420</v>
      </c>
      <c r="AP2529" s="18" t="s">
        <v>28231</v>
      </c>
      <c r="AQ2529" s="15"/>
      <c r="AR2529" s="18"/>
      <c r="AS2529" s="18" t="s">
        <v>4558</v>
      </c>
      <c r="AT2529" s="29" t="s">
        <v>447</v>
      </c>
      <c r="AU2529" s="5" t="s">
        <v>28232</v>
      </c>
    </row>
    <row r="2530" spans="1:47" x14ac:dyDescent="0.25">
      <c r="A2530">
        <v>2529</v>
      </c>
      <c r="B2530" s="5" t="s">
        <v>28233</v>
      </c>
      <c r="C2530" s="5" t="s">
        <v>41</v>
      </c>
      <c r="D2530" s="5" t="b">
        <v>0</v>
      </c>
      <c r="E2530" s="5" t="b">
        <v>0</v>
      </c>
      <c r="F2530" s="5" t="b">
        <v>1</v>
      </c>
      <c r="G2530" s="5">
        <v>0</v>
      </c>
      <c r="H2530" s="5">
        <v>1</v>
      </c>
      <c r="I2530" s="5">
        <v>350</v>
      </c>
      <c r="J2530" s="5">
        <v>2</v>
      </c>
      <c r="K2530" s="5" t="b">
        <v>0</v>
      </c>
      <c r="L2530" s="5">
        <v>0</v>
      </c>
      <c r="M2530" s="5">
        <v>125</v>
      </c>
      <c r="N2530" s="5">
        <v>225</v>
      </c>
      <c r="O2530" s="5">
        <v>1</v>
      </c>
      <c r="P2530" s="5">
        <v>0</v>
      </c>
      <c r="Q2530" s="6">
        <v>41120</v>
      </c>
      <c r="R2530" s="5" t="s">
        <v>75</v>
      </c>
      <c r="S2530" s="5" t="s">
        <v>28234</v>
      </c>
      <c r="T2530" s="5" t="s">
        <v>22028</v>
      </c>
      <c r="U2530" s="5" t="s">
        <v>10103</v>
      </c>
      <c r="V2530" s="5" t="s">
        <v>44</v>
      </c>
      <c r="W2530" s="5" t="s">
        <v>45</v>
      </c>
      <c r="X2530" s="5" t="s">
        <v>28235</v>
      </c>
      <c r="Y2530" s="5" t="s">
        <v>28236</v>
      </c>
      <c r="Z2530" s="5" t="s">
        <v>28237</v>
      </c>
      <c r="AA2530" s="5" t="s">
        <v>4554</v>
      </c>
      <c r="AB2530" s="5">
        <v>11.52196356</v>
      </c>
      <c r="AC2530" s="5">
        <v>7.8757623900000002</v>
      </c>
      <c r="AD2530" s="5" t="s">
        <v>447</v>
      </c>
      <c r="AE2530" s="5" t="s">
        <v>47</v>
      </c>
      <c r="AF2530" s="5">
        <v>2034</v>
      </c>
      <c r="AG2530" s="5" t="s">
        <v>28238</v>
      </c>
      <c r="AH2530" s="5" t="s">
        <v>28239</v>
      </c>
      <c r="AI2530" s="5"/>
      <c r="AJ2530" s="40"/>
      <c r="AK2530" s="5"/>
      <c r="AL2530" s="15" t="s">
        <v>28240</v>
      </c>
      <c r="AM2530" s="28"/>
      <c r="AN2530" s="30" t="s">
        <v>28241</v>
      </c>
      <c r="AO2530" s="28" t="s">
        <v>463</v>
      </c>
      <c r="AP2530" s="18" t="s">
        <v>199</v>
      </c>
      <c r="AQ2530" s="15"/>
      <c r="AR2530" s="18"/>
      <c r="AS2530" s="18" t="s">
        <v>4558</v>
      </c>
      <c r="AT2530" s="29" t="s">
        <v>447</v>
      </c>
      <c r="AU2530" s="5" t="s">
        <v>28242</v>
      </c>
    </row>
    <row r="2531" spans="1:47" x14ac:dyDescent="0.25">
      <c r="A2531">
        <v>2530</v>
      </c>
      <c r="B2531" s="5" t="s">
        <v>28243</v>
      </c>
      <c r="C2531" s="5" t="s">
        <v>50</v>
      </c>
      <c r="D2531" s="5" t="b">
        <v>0</v>
      </c>
      <c r="E2531" s="5" t="b">
        <v>1</v>
      </c>
      <c r="F2531" s="5" t="b">
        <v>0</v>
      </c>
      <c r="G2531" s="5">
        <v>11</v>
      </c>
      <c r="H2531" s="5">
        <v>18</v>
      </c>
      <c r="I2531" s="5">
        <v>1003</v>
      </c>
      <c r="J2531" s="5">
        <v>12</v>
      </c>
      <c r="K2531" s="5" t="b">
        <v>0</v>
      </c>
      <c r="L2531" s="5">
        <v>12</v>
      </c>
      <c r="M2531" s="5">
        <v>476</v>
      </c>
      <c r="N2531" s="5">
        <v>527</v>
      </c>
      <c r="O2531" s="5">
        <v>13</v>
      </c>
      <c r="P2531" s="5">
        <v>5</v>
      </c>
      <c r="Q2531" s="6">
        <v>41740</v>
      </c>
      <c r="R2531" s="5" t="s">
        <v>49</v>
      </c>
      <c r="S2531" s="5" t="s">
        <v>28244</v>
      </c>
      <c r="T2531" s="5" t="s">
        <v>2570</v>
      </c>
      <c r="U2531" s="5" t="s">
        <v>2570</v>
      </c>
      <c r="V2531" s="5" t="s">
        <v>44</v>
      </c>
      <c r="W2531" s="5" t="s">
        <v>45</v>
      </c>
      <c r="X2531" s="5" t="s">
        <v>28245</v>
      </c>
      <c r="Y2531" s="5" t="s">
        <v>28246</v>
      </c>
      <c r="Z2531" s="5" t="s">
        <v>28247</v>
      </c>
      <c r="AA2531" s="5" t="s">
        <v>1786</v>
      </c>
      <c r="AB2531" s="5">
        <v>11.52959109</v>
      </c>
      <c r="AC2531" s="5">
        <v>8.9493170800000001</v>
      </c>
      <c r="AD2531" s="5" t="s">
        <v>447</v>
      </c>
      <c r="AE2531" s="5" t="s">
        <v>47</v>
      </c>
      <c r="AF2531" s="5">
        <v>2036</v>
      </c>
      <c r="AG2531" s="5" t="s">
        <v>28248</v>
      </c>
      <c r="AH2531" s="5" t="s">
        <v>28249</v>
      </c>
      <c r="AI2531" s="5"/>
      <c r="AJ2531" s="40"/>
      <c r="AK2531" s="5"/>
      <c r="AL2531" s="15" t="s">
        <v>28250</v>
      </c>
      <c r="AM2531" s="28"/>
      <c r="AN2531" s="30" t="s">
        <v>28251</v>
      </c>
      <c r="AO2531" s="9" t="s">
        <v>420</v>
      </c>
      <c r="AP2531" s="18" t="s">
        <v>28252</v>
      </c>
      <c r="AQ2531" s="15"/>
      <c r="AR2531" s="18"/>
      <c r="AS2531" s="18" t="s">
        <v>1791</v>
      </c>
      <c r="AT2531" s="29" t="s">
        <v>447</v>
      </c>
      <c r="AU2531" s="5" t="s">
        <v>28253</v>
      </c>
    </row>
    <row r="2532" spans="1:47" x14ac:dyDescent="0.25">
      <c r="A2532">
        <v>2531</v>
      </c>
      <c r="B2532" s="5" t="s">
        <v>28254</v>
      </c>
      <c r="C2532" s="5" t="s">
        <v>41</v>
      </c>
      <c r="D2532" s="5" t="b">
        <v>1</v>
      </c>
      <c r="E2532" s="5" t="b">
        <v>1</v>
      </c>
      <c r="F2532" s="5" t="b">
        <v>1</v>
      </c>
      <c r="G2532" s="5">
        <v>9</v>
      </c>
      <c r="H2532" s="5">
        <v>15</v>
      </c>
      <c r="I2532" s="5">
        <v>100</v>
      </c>
      <c r="J2532" s="5">
        <v>3</v>
      </c>
      <c r="K2532" s="5" t="b">
        <v>1</v>
      </c>
      <c r="L2532" s="5">
        <v>4</v>
      </c>
      <c r="M2532" s="5">
        <v>60</v>
      </c>
      <c r="N2532" s="5">
        <v>40</v>
      </c>
      <c r="O2532" s="5">
        <v>7</v>
      </c>
      <c r="P2532" s="5">
        <v>8</v>
      </c>
      <c r="Q2532" s="6">
        <v>41032</v>
      </c>
      <c r="R2532" s="5" t="s">
        <v>75</v>
      </c>
      <c r="S2532" s="5" t="s">
        <v>28255</v>
      </c>
      <c r="T2532" s="5" t="s">
        <v>28256</v>
      </c>
      <c r="U2532" s="5" t="s">
        <v>23171</v>
      </c>
      <c r="V2532" s="5" t="s">
        <v>44</v>
      </c>
      <c r="W2532" s="5" t="s">
        <v>45</v>
      </c>
      <c r="X2532" s="5" t="s">
        <v>28257</v>
      </c>
      <c r="Y2532" s="5" t="s">
        <v>28258</v>
      </c>
      <c r="Z2532" s="5" t="s">
        <v>28259</v>
      </c>
      <c r="AA2532" s="5" t="s">
        <v>1111</v>
      </c>
      <c r="AB2532" s="5">
        <v>11.9686496257782</v>
      </c>
      <c r="AC2532" s="5">
        <v>8.5446971654892003</v>
      </c>
      <c r="AD2532" s="5" t="s">
        <v>447</v>
      </c>
      <c r="AE2532" s="5" t="s">
        <v>47</v>
      </c>
      <c r="AF2532" s="5">
        <v>2038</v>
      </c>
      <c r="AG2532" s="5" t="s">
        <v>28260</v>
      </c>
      <c r="AH2532" s="5" t="s">
        <v>26838</v>
      </c>
      <c r="AI2532" s="5"/>
      <c r="AJ2532" s="40"/>
      <c r="AK2532" s="5"/>
      <c r="AL2532" s="15" t="s">
        <v>28261</v>
      </c>
      <c r="AM2532" s="28"/>
      <c r="AN2532" s="28" t="s">
        <v>28262</v>
      </c>
      <c r="AO2532" s="9" t="s">
        <v>420</v>
      </c>
      <c r="AP2532" s="16" t="s">
        <v>28263</v>
      </c>
      <c r="AQ2532" s="15"/>
      <c r="AR2532" s="16"/>
      <c r="AS2532" s="18" t="s">
        <v>1116</v>
      </c>
      <c r="AT2532" s="29" t="s">
        <v>447</v>
      </c>
      <c r="AU2532" s="5" t="s">
        <v>28264</v>
      </c>
    </row>
    <row r="2533" spans="1:47" x14ac:dyDescent="0.25">
      <c r="A2533">
        <v>2532</v>
      </c>
      <c r="B2533" s="5" t="s">
        <v>28265</v>
      </c>
      <c r="C2533" s="5" t="s">
        <v>41</v>
      </c>
      <c r="D2533" s="5" t="b">
        <v>0</v>
      </c>
      <c r="E2533" s="5" t="b">
        <v>0</v>
      </c>
      <c r="F2533" s="5" t="b">
        <v>1</v>
      </c>
      <c r="G2533" s="5">
        <v>0</v>
      </c>
      <c r="H2533" s="5">
        <v>7</v>
      </c>
      <c r="I2533" s="5">
        <v>33</v>
      </c>
      <c r="J2533" s="5">
        <v>7</v>
      </c>
      <c r="K2533" s="5" t="b">
        <v>0</v>
      </c>
      <c r="L2533" s="5">
        <v>1</v>
      </c>
      <c r="M2533" s="5">
        <v>13</v>
      </c>
      <c r="N2533" s="5">
        <v>20</v>
      </c>
      <c r="O2533" s="5">
        <v>3</v>
      </c>
      <c r="P2533" s="5">
        <v>4</v>
      </c>
      <c r="Q2533" s="6">
        <v>41032</v>
      </c>
      <c r="R2533" s="5" t="s">
        <v>55</v>
      </c>
      <c r="S2533" s="5" t="s">
        <v>28266</v>
      </c>
      <c r="T2533" s="5" t="s">
        <v>28267</v>
      </c>
      <c r="U2533" s="5" t="s">
        <v>28268</v>
      </c>
      <c r="V2533" s="5" t="s">
        <v>98</v>
      </c>
      <c r="W2533" s="5" t="s">
        <v>45</v>
      </c>
      <c r="X2533" s="5" t="s">
        <v>28269</v>
      </c>
      <c r="Y2533" s="5" t="s">
        <v>28270</v>
      </c>
      <c r="Z2533" s="5" t="s">
        <v>28271</v>
      </c>
      <c r="AA2533" s="5" t="s">
        <v>1111</v>
      </c>
      <c r="AB2533" s="5">
        <v>11.9681292772293</v>
      </c>
      <c r="AC2533" s="5">
        <v>8.5490959882736206</v>
      </c>
      <c r="AD2533" s="5" t="s">
        <v>447</v>
      </c>
      <c r="AE2533" s="5" t="s">
        <v>47</v>
      </c>
      <c r="AF2533" s="5">
        <v>2038</v>
      </c>
      <c r="AG2533" s="5" t="s">
        <v>28272</v>
      </c>
      <c r="AH2533" s="5" t="s">
        <v>26941</v>
      </c>
      <c r="AI2533" s="5"/>
      <c r="AJ2533" s="40"/>
      <c r="AK2533" s="5"/>
      <c r="AL2533" s="15" t="s">
        <v>28273</v>
      </c>
      <c r="AM2533" s="28"/>
      <c r="AN2533" s="28" t="s">
        <v>28274</v>
      </c>
      <c r="AO2533" s="28" t="s">
        <v>463</v>
      </c>
      <c r="AP2533" s="16" t="s">
        <v>23179</v>
      </c>
      <c r="AQ2533" s="15"/>
      <c r="AR2533" s="16"/>
      <c r="AS2533" s="18" t="s">
        <v>1116</v>
      </c>
      <c r="AT2533" s="29" t="s">
        <v>447</v>
      </c>
      <c r="AU2533" s="5" t="s">
        <v>28275</v>
      </c>
    </row>
    <row r="2534" spans="1:47" x14ac:dyDescent="0.25">
      <c r="A2534">
        <v>2533</v>
      </c>
      <c r="B2534" s="5" t="s">
        <v>28276</v>
      </c>
      <c r="C2534" s="5" t="s">
        <v>41</v>
      </c>
      <c r="D2534" s="5" t="b">
        <v>0</v>
      </c>
      <c r="E2534" s="5" t="b">
        <v>0</v>
      </c>
      <c r="F2534" s="5" t="b">
        <v>1</v>
      </c>
      <c r="G2534" s="5">
        <v>3</v>
      </c>
      <c r="H2534" s="5">
        <v>3</v>
      </c>
      <c r="I2534" s="5">
        <v>207</v>
      </c>
      <c r="J2534" s="5">
        <v>2</v>
      </c>
      <c r="K2534" s="5" t="b">
        <v>0</v>
      </c>
      <c r="L2534" s="5">
        <v>0</v>
      </c>
      <c r="M2534" s="5">
        <v>84</v>
      </c>
      <c r="N2534" s="5">
        <v>123</v>
      </c>
      <c r="O2534" s="5">
        <v>3</v>
      </c>
      <c r="P2534" s="5">
        <v>0</v>
      </c>
      <c r="Q2534" s="6">
        <v>41117</v>
      </c>
      <c r="R2534" s="5" t="s">
        <v>55</v>
      </c>
      <c r="S2534" s="5" t="s">
        <v>28277</v>
      </c>
      <c r="T2534" s="5" t="s">
        <v>26947</v>
      </c>
      <c r="U2534" s="5" t="s">
        <v>26947</v>
      </c>
      <c r="V2534" s="5" t="s">
        <v>44</v>
      </c>
      <c r="W2534" s="5" t="s">
        <v>45</v>
      </c>
      <c r="X2534" s="5" t="s">
        <v>28278</v>
      </c>
      <c r="Y2534" s="5" t="s">
        <v>28279</v>
      </c>
      <c r="Z2534" s="5" t="s">
        <v>28280</v>
      </c>
      <c r="AA2534" s="5" t="s">
        <v>1136</v>
      </c>
      <c r="AB2534" s="5">
        <v>11.956996609999999</v>
      </c>
      <c r="AC2534" s="5">
        <v>8.3756098399999992</v>
      </c>
      <c r="AD2534" s="5" t="s">
        <v>447</v>
      </c>
      <c r="AE2534" s="5" t="s">
        <v>47</v>
      </c>
      <c r="AF2534" s="5">
        <v>2039</v>
      </c>
      <c r="AG2534" s="5" t="s">
        <v>28281</v>
      </c>
      <c r="AH2534" s="5" t="s">
        <v>26952</v>
      </c>
      <c r="AI2534" s="5"/>
      <c r="AJ2534" s="40"/>
      <c r="AK2534" s="5"/>
      <c r="AL2534" s="15" t="s">
        <v>28282</v>
      </c>
      <c r="AM2534" s="28"/>
      <c r="AN2534" s="30" t="s">
        <v>28283</v>
      </c>
      <c r="AO2534" s="28" t="s">
        <v>463</v>
      </c>
      <c r="AP2534" s="18" t="s">
        <v>28284</v>
      </c>
      <c r="AQ2534" s="15"/>
      <c r="AR2534" s="18"/>
      <c r="AS2534" s="18" t="s">
        <v>332</v>
      </c>
      <c r="AT2534" s="29" t="s">
        <v>447</v>
      </c>
      <c r="AU2534" s="5" t="s">
        <v>28285</v>
      </c>
    </row>
    <row r="2535" spans="1:47" x14ac:dyDescent="0.25">
      <c r="A2535">
        <v>2534</v>
      </c>
      <c r="B2535" s="5" t="s">
        <v>28286</v>
      </c>
      <c r="C2535" s="5" t="s">
        <v>41</v>
      </c>
      <c r="D2535" s="5" t="b">
        <v>1</v>
      </c>
      <c r="E2535" s="5" t="b">
        <v>0</v>
      </c>
      <c r="F2535" s="5" t="b">
        <v>1</v>
      </c>
      <c r="G2535" s="5">
        <v>0</v>
      </c>
      <c r="H2535" s="5">
        <v>1</v>
      </c>
      <c r="I2535" s="5">
        <v>357</v>
      </c>
      <c r="J2535" s="5">
        <v>2</v>
      </c>
      <c r="K2535" s="5" t="b">
        <v>1</v>
      </c>
      <c r="L2535" s="5">
        <v>0</v>
      </c>
      <c r="M2535" s="5">
        <v>147</v>
      </c>
      <c r="N2535" s="5">
        <v>210</v>
      </c>
      <c r="O2535" s="5">
        <v>1</v>
      </c>
      <c r="P2535" s="5">
        <v>0</v>
      </c>
      <c r="Q2535" s="6">
        <v>41102</v>
      </c>
      <c r="R2535" s="5" t="s">
        <v>55</v>
      </c>
      <c r="S2535" s="5" t="s">
        <v>28287</v>
      </c>
      <c r="T2535" s="5" t="s">
        <v>28288</v>
      </c>
      <c r="U2535" s="5" t="s">
        <v>1215</v>
      </c>
      <c r="V2535" s="5" t="s">
        <v>44</v>
      </c>
      <c r="W2535" s="5" t="s">
        <v>45</v>
      </c>
      <c r="X2535" s="5" t="s">
        <v>28289</v>
      </c>
      <c r="Y2535" s="5" t="s">
        <v>28290</v>
      </c>
      <c r="Z2535" s="5" t="s">
        <v>28291</v>
      </c>
      <c r="AA2535" s="5" t="s">
        <v>1183</v>
      </c>
      <c r="AB2535" s="5">
        <v>12.288327280000001</v>
      </c>
      <c r="AC2535" s="5">
        <v>8.0742988199999992</v>
      </c>
      <c r="AD2535" s="5" t="s">
        <v>447</v>
      </c>
      <c r="AE2535" s="5" t="s">
        <v>47</v>
      </c>
      <c r="AF2535" s="5">
        <v>2040</v>
      </c>
      <c r="AG2535" s="5" t="s">
        <v>28292</v>
      </c>
      <c r="AH2535" s="5" t="s">
        <v>27044</v>
      </c>
      <c r="AI2535" s="5"/>
      <c r="AJ2535" s="40"/>
      <c r="AK2535" s="5"/>
      <c r="AL2535" s="15" t="s">
        <v>28293</v>
      </c>
      <c r="AM2535" s="28"/>
      <c r="AN2535" s="33" t="s">
        <v>28294</v>
      </c>
      <c r="AO2535" s="9" t="s">
        <v>420</v>
      </c>
      <c r="AP2535" s="18" t="s">
        <v>28295</v>
      </c>
      <c r="AQ2535" s="15"/>
      <c r="AR2535" s="18"/>
      <c r="AS2535" s="18" t="s">
        <v>1188</v>
      </c>
      <c r="AT2535" s="29" t="s">
        <v>447</v>
      </c>
      <c r="AU2535" s="5" t="s">
        <v>28296</v>
      </c>
    </row>
    <row r="2536" spans="1:47" x14ac:dyDescent="0.25">
      <c r="A2536">
        <v>2535</v>
      </c>
      <c r="B2536" s="5" t="s">
        <v>28297</v>
      </c>
      <c r="C2536" s="5" t="s">
        <v>41</v>
      </c>
      <c r="D2536" s="5" t="b">
        <v>1</v>
      </c>
      <c r="E2536" s="5" t="b">
        <v>1</v>
      </c>
      <c r="F2536" s="5" t="b">
        <v>0</v>
      </c>
      <c r="G2536" s="5">
        <v>1</v>
      </c>
      <c r="H2536" s="5">
        <v>5</v>
      </c>
      <c r="I2536" s="5">
        <v>275</v>
      </c>
      <c r="J2536" s="5">
        <v>4</v>
      </c>
      <c r="K2536" s="5" t="b">
        <v>0</v>
      </c>
      <c r="L2536" s="5">
        <v>2</v>
      </c>
      <c r="M2536" s="5">
        <v>125</v>
      </c>
      <c r="N2536" s="5">
        <v>150</v>
      </c>
      <c r="O2536" s="5">
        <v>5</v>
      </c>
      <c r="P2536" s="5">
        <v>0</v>
      </c>
      <c r="Q2536" s="6">
        <v>41103</v>
      </c>
      <c r="R2536" s="5" t="s">
        <v>75</v>
      </c>
      <c r="S2536" s="5" t="s">
        <v>28298</v>
      </c>
      <c r="T2536" s="5" t="s">
        <v>28299</v>
      </c>
      <c r="U2536" s="5" t="s">
        <v>5370</v>
      </c>
      <c r="V2536" s="5" t="s">
        <v>44</v>
      </c>
      <c r="W2536" s="5" t="s">
        <v>45</v>
      </c>
      <c r="X2536" s="5" t="s">
        <v>28300</v>
      </c>
      <c r="Y2536" s="5" t="s">
        <v>28301</v>
      </c>
      <c r="Z2536" s="5" t="s">
        <v>28302</v>
      </c>
      <c r="AA2536" s="5" t="s">
        <v>1183</v>
      </c>
      <c r="AB2536" s="5">
        <v>12.253900549999999</v>
      </c>
      <c r="AC2536" s="5">
        <v>7.9579560799999998</v>
      </c>
      <c r="AD2536" s="5" t="s">
        <v>447</v>
      </c>
      <c r="AE2536" s="5" t="s">
        <v>47</v>
      </c>
      <c r="AF2536" s="5">
        <v>2040</v>
      </c>
      <c r="AG2536" s="5" t="s">
        <v>28303</v>
      </c>
      <c r="AH2536" s="5" t="s">
        <v>28304</v>
      </c>
      <c r="AI2536" s="5"/>
      <c r="AJ2536" s="40"/>
      <c r="AK2536" s="5"/>
      <c r="AL2536" s="15" t="s">
        <v>28305</v>
      </c>
      <c r="AM2536" s="28"/>
      <c r="AN2536" s="30" t="s">
        <v>28306</v>
      </c>
      <c r="AO2536" s="28" t="s">
        <v>463</v>
      </c>
      <c r="AP2536" s="18" t="s">
        <v>28307</v>
      </c>
      <c r="AQ2536" s="15"/>
      <c r="AR2536" s="18"/>
      <c r="AS2536" s="18" t="s">
        <v>1188</v>
      </c>
      <c r="AT2536" s="29" t="s">
        <v>447</v>
      </c>
      <c r="AU2536" s="5" t="s">
        <v>28308</v>
      </c>
    </row>
    <row r="2537" spans="1:47" x14ac:dyDescent="0.25">
      <c r="A2537">
        <v>2536</v>
      </c>
      <c r="B2537" s="5" t="s">
        <v>28309</v>
      </c>
      <c r="C2537" s="5" t="s">
        <v>41</v>
      </c>
      <c r="D2537" s="5" t="b">
        <v>1</v>
      </c>
      <c r="E2537" s="5" t="b">
        <v>0</v>
      </c>
      <c r="F2537" s="5" t="b">
        <v>1</v>
      </c>
      <c r="G2537" s="5">
        <v>2</v>
      </c>
      <c r="H2537" s="5">
        <v>5</v>
      </c>
      <c r="I2537" s="5">
        <v>557</v>
      </c>
      <c r="J2537" s="5">
        <v>2</v>
      </c>
      <c r="K2537" s="5" t="b">
        <v>0</v>
      </c>
      <c r="L2537" s="5">
        <v>0</v>
      </c>
      <c r="M2537" s="5">
        <v>286</v>
      </c>
      <c r="N2537" s="5">
        <v>271</v>
      </c>
      <c r="O2537" s="5">
        <v>2</v>
      </c>
      <c r="P2537" s="5">
        <v>3</v>
      </c>
      <c r="Q2537" s="6">
        <v>41036</v>
      </c>
      <c r="R2537" s="5" t="s">
        <v>42</v>
      </c>
      <c r="S2537" s="5" t="s">
        <v>28310</v>
      </c>
      <c r="T2537" s="5" t="s">
        <v>28311</v>
      </c>
      <c r="U2537" s="5" t="s">
        <v>28312</v>
      </c>
      <c r="V2537" s="5" t="s">
        <v>44</v>
      </c>
      <c r="W2537" s="5" t="s">
        <v>45</v>
      </c>
      <c r="X2537" s="5" t="s">
        <v>28313</v>
      </c>
      <c r="Y2537" s="5" t="s">
        <v>28314</v>
      </c>
      <c r="Z2537" s="5" t="s">
        <v>28315</v>
      </c>
      <c r="AA2537" s="5" t="s">
        <v>1307</v>
      </c>
      <c r="AB2537" s="5">
        <v>12.0710724592209</v>
      </c>
      <c r="AC2537" s="5">
        <v>8.4719771146774292</v>
      </c>
      <c r="AD2537" s="5" t="s">
        <v>447</v>
      </c>
      <c r="AE2537" s="5" t="s">
        <v>47</v>
      </c>
      <c r="AF2537" s="5">
        <v>2042</v>
      </c>
      <c r="AG2537" s="5" t="s">
        <v>28316</v>
      </c>
      <c r="AH2537" s="5" t="s">
        <v>28317</v>
      </c>
      <c r="AI2537" s="5"/>
      <c r="AJ2537" s="40"/>
      <c r="AK2537" s="5"/>
      <c r="AL2537" s="15" t="s">
        <v>28318</v>
      </c>
      <c r="AM2537" s="28"/>
      <c r="AN2537" s="30" t="s">
        <v>28319</v>
      </c>
      <c r="AO2537" s="9" t="s">
        <v>420</v>
      </c>
      <c r="AP2537" s="18" t="s">
        <v>28320</v>
      </c>
      <c r="AQ2537" s="15"/>
      <c r="AR2537" s="18"/>
      <c r="AS2537" s="18" t="s">
        <v>1312</v>
      </c>
      <c r="AT2537" s="29" t="s">
        <v>447</v>
      </c>
      <c r="AU2537" s="5" t="s">
        <v>28321</v>
      </c>
    </row>
    <row r="2538" spans="1:47" x14ac:dyDescent="0.25">
      <c r="A2538">
        <v>2537</v>
      </c>
      <c r="B2538" s="5" t="s">
        <v>28322</v>
      </c>
      <c r="C2538" s="5" t="s">
        <v>41</v>
      </c>
      <c r="D2538" s="5" t="b">
        <v>0</v>
      </c>
      <c r="E2538" s="5" t="b">
        <v>1</v>
      </c>
      <c r="F2538" s="5" t="b">
        <v>1</v>
      </c>
      <c r="G2538" s="5">
        <v>7</v>
      </c>
      <c r="H2538" s="5">
        <v>13</v>
      </c>
      <c r="I2538" s="5">
        <v>249</v>
      </c>
      <c r="J2538" s="5">
        <v>4</v>
      </c>
      <c r="K2538" s="5" t="b">
        <v>0</v>
      </c>
      <c r="L2538" s="5">
        <v>3</v>
      </c>
      <c r="M2538" s="5">
        <v>194</v>
      </c>
      <c r="N2538" s="5">
        <v>55</v>
      </c>
      <c r="O2538" s="5">
        <v>13</v>
      </c>
      <c r="P2538" s="5">
        <v>0</v>
      </c>
      <c r="Q2538" s="6">
        <v>41148</v>
      </c>
      <c r="R2538" s="5" t="s">
        <v>42</v>
      </c>
      <c r="S2538" s="5" t="s">
        <v>28323</v>
      </c>
      <c r="T2538" s="5" t="s">
        <v>27141</v>
      </c>
      <c r="U2538" s="5" t="s">
        <v>27142</v>
      </c>
      <c r="V2538" s="5" t="s">
        <v>44</v>
      </c>
      <c r="W2538" s="5" t="s">
        <v>45</v>
      </c>
      <c r="X2538" s="5" t="s">
        <v>28324</v>
      </c>
      <c r="Y2538" s="5" t="s">
        <v>28325</v>
      </c>
      <c r="Z2538" s="5" t="s">
        <v>28326</v>
      </c>
      <c r="AA2538" s="5" t="s">
        <v>1321</v>
      </c>
      <c r="AB2538" s="5">
        <v>11.90686833</v>
      </c>
      <c r="AC2538" s="5">
        <v>8.73968539</v>
      </c>
      <c r="AD2538" s="5" t="s">
        <v>447</v>
      </c>
      <c r="AE2538" s="5" t="s">
        <v>47</v>
      </c>
      <c r="AF2538" s="5">
        <v>2043</v>
      </c>
      <c r="AG2538" s="5" t="s">
        <v>28327</v>
      </c>
      <c r="AH2538" s="5" t="s">
        <v>27147</v>
      </c>
      <c r="AI2538" s="5"/>
      <c r="AJ2538" s="40"/>
      <c r="AK2538" s="5"/>
      <c r="AL2538" s="15" t="s">
        <v>28328</v>
      </c>
      <c r="AM2538" s="28"/>
      <c r="AN2538" s="30" t="s">
        <v>28329</v>
      </c>
      <c r="AO2538" s="28" t="s">
        <v>463</v>
      </c>
      <c r="AP2538" s="18" t="s">
        <v>28329</v>
      </c>
      <c r="AQ2538" s="15"/>
      <c r="AR2538" s="18"/>
      <c r="AS2538" s="18" t="s">
        <v>1326</v>
      </c>
      <c r="AT2538" s="29" t="s">
        <v>447</v>
      </c>
      <c r="AU2538" s="5" t="s">
        <v>28330</v>
      </c>
    </row>
    <row r="2539" spans="1:47" x14ac:dyDescent="0.25">
      <c r="A2539">
        <v>2538</v>
      </c>
      <c r="B2539" s="5" t="s">
        <v>28331</v>
      </c>
      <c r="C2539" s="5" t="s">
        <v>41</v>
      </c>
      <c r="D2539" s="5" t="b">
        <v>1</v>
      </c>
      <c r="E2539" s="5" t="b">
        <v>0</v>
      </c>
      <c r="F2539" s="5" t="b">
        <v>0</v>
      </c>
      <c r="G2539" s="5">
        <v>1</v>
      </c>
      <c r="H2539" s="5">
        <v>8</v>
      </c>
      <c r="I2539" s="5">
        <v>545</v>
      </c>
      <c r="J2539" s="5">
        <v>9</v>
      </c>
      <c r="K2539" s="5" t="b">
        <v>0</v>
      </c>
      <c r="L2539" s="5">
        <v>0</v>
      </c>
      <c r="M2539" s="5">
        <v>102</v>
      </c>
      <c r="N2539" s="5">
        <v>443</v>
      </c>
      <c r="O2539" s="5">
        <v>4</v>
      </c>
      <c r="P2539" s="5">
        <v>4</v>
      </c>
      <c r="Q2539" s="6">
        <v>41150</v>
      </c>
      <c r="R2539" s="5" t="s">
        <v>75</v>
      </c>
      <c r="S2539" s="5" t="s">
        <v>28332</v>
      </c>
      <c r="T2539" s="5" t="s">
        <v>10542</v>
      </c>
      <c r="U2539" s="5" t="s">
        <v>10542</v>
      </c>
      <c r="V2539" s="5" t="s">
        <v>44</v>
      </c>
      <c r="W2539" s="5" t="s">
        <v>45</v>
      </c>
      <c r="X2539" s="5" t="s">
        <v>28333</v>
      </c>
      <c r="Y2539" s="5" t="s">
        <v>28334</v>
      </c>
      <c r="Z2539" s="5" t="s">
        <v>28335</v>
      </c>
      <c r="AA2539" s="5" t="s">
        <v>1972</v>
      </c>
      <c r="AB2539" s="5">
        <v>11.81391835</v>
      </c>
      <c r="AC2539" s="5">
        <v>8.8442616800000007</v>
      </c>
      <c r="AD2539" s="5" t="s">
        <v>447</v>
      </c>
      <c r="AE2539" s="5" t="s">
        <v>47</v>
      </c>
      <c r="AF2539" s="5">
        <v>2044</v>
      </c>
      <c r="AG2539" s="5" t="s">
        <v>28336</v>
      </c>
      <c r="AH2539" s="5" t="s">
        <v>28337</v>
      </c>
      <c r="AI2539" s="5"/>
      <c r="AJ2539" s="40"/>
      <c r="AK2539" s="5"/>
      <c r="AL2539" s="15" t="s">
        <v>28338</v>
      </c>
      <c r="AM2539" s="28"/>
      <c r="AN2539" s="30" t="s">
        <v>103</v>
      </c>
      <c r="AO2539" s="9" t="s">
        <v>420</v>
      </c>
      <c r="AP2539" s="18" t="s">
        <v>28339</v>
      </c>
      <c r="AQ2539" s="15"/>
      <c r="AR2539" s="18"/>
      <c r="AS2539" s="18" t="s">
        <v>1977</v>
      </c>
      <c r="AT2539" s="29" t="s">
        <v>447</v>
      </c>
      <c r="AU2539" s="5" t="s">
        <v>28340</v>
      </c>
    </row>
    <row r="2540" spans="1:47" x14ac:dyDescent="0.25">
      <c r="A2540">
        <v>2539</v>
      </c>
      <c r="B2540" s="5" t="s">
        <v>28341</v>
      </c>
      <c r="C2540" s="5" t="s">
        <v>48</v>
      </c>
      <c r="D2540" s="5" t="b">
        <v>0</v>
      </c>
      <c r="E2540" s="5" t="b">
        <v>0</v>
      </c>
      <c r="F2540" s="5" t="b">
        <v>1</v>
      </c>
      <c r="G2540" s="5">
        <v>0</v>
      </c>
      <c r="H2540" s="5">
        <v>6</v>
      </c>
      <c r="I2540" s="5">
        <v>300</v>
      </c>
      <c r="J2540" s="5">
        <v>3</v>
      </c>
      <c r="K2540" s="5" t="b">
        <v>0</v>
      </c>
      <c r="L2540" s="5">
        <v>0</v>
      </c>
      <c r="M2540" s="5">
        <v>120</v>
      </c>
      <c r="N2540" s="5">
        <v>180</v>
      </c>
      <c r="O2540" s="5">
        <v>6</v>
      </c>
      <c r="P2540" s="5">
        <v>0</v>
      </c>
      <c r="Q2540" s="6">
        <v>41696</v>
      </c>
      <c r="R2540" s="5" t="s">
        <v>51</v>
      </c>
      <c r="S2540" s="5" t="s">
        <v>28342</v>
      </c>
      <c r="T2540" s="5" t="s">
        <v>28343</v>
      </c>
      <c r="U2540" s="5" t="s">
        <v>28343</v>
      </c>
      <c r="V2540" s="5" t="s">
        <v>98</v>
      </c>
      <c r="W2540" s="5" t="s">
        <v>45</v>
      </c>
      <c r="X2540" s="5" t="s">
        <v>28344</v>
      </c>
      <c r="Y2540" s="5" t="s">
        <v>28345</v>
      </c>
      <c r="Z2540" s="5" t="s">
        <v>28346</v>
      </c>
      <c r="AA2540" s="5" t="s">
        <v>1462</v>
      </c>
      <c r="AB2540" s="5">
        <v>12.26782249</v>
      </c>
      <c r="AC2540" s="5">
        <v>8.3842420700000009</v>
      </c>
      <c r="AD2540" s="5" t="s">
        <v>447</v>
      </c>
      <c r="AE2540" s="5" t="s">
        <v>47</v>
      </c>
      <c r="AF2540" s="5">
        <v>2005</v>
      </c>
      <c r="AG2540" s="5" t="s">
        <v>28347</v>
      </c>
      <c r="AH2540" s="5" t="str">
        <f t="shared" ref="AH2540:AH2565" si="0">LEFT(AG2540,20)</f>
        <v>2005Idris Bayero Isl</v>
      </c>
      <c r="AI2540" s="5"/>
      <c r="AJ2540" s="40"/>
      <c r="AK2540" s="5"/>
      <c r="AL2540" s="15" t="s">
        <v>28348</v>
      </c>
      <c r="AM2540" s="28"/>
      <c r="AN2540" s="30" t="s">
        <v>28349</v>
      </c>
      <c r="AO2540" s="28" t="s">
        <v>463</v>
      </c>
      <c r="AP2540" s="18" t="s">
        <v>28350</v>
      </c>
      <c r="AQ2540" s="15"/>
      <c r="AR2540" s="18"/>
      <c r="AS2540" s="18" t="s">
        <v>1466</v>
      </c>
      <c r="AT2540" s="29" t="s">
        <v>447</v>
      </c>
      <c r="AU2540" s="5" t="s">
        <v>28351</v>
      </c>
    </row>
    <row r="2541" spans="1:47" x14ac:dyDescent="0.25">
      <c r="A2541">
        <v>2540</v>
      </c>
      <c r="B2541" s="5" t="s">
        <v>28352</v>
      </c>
      <c r="C2541" s="5" t="s">
        <v>41</v>
      </c>
      <c r="D2541" s="5" t="b">
        <v>1</v>
      </c>
      <c r="E2541" s="5" t="b">
        <v>0</v>
      </c>
      <c r="F2541" s="5" t="b">
        <v>0</v>
      </c>
      <c r="G2541" s="5">
        <v>2</v>
      </c>
      <c r="H2541" s="5">
        <v>3</v>
      </c>
      <c r="I2541" s="5">
        <v>367</v>
      </c>
      <c r="J2541" s="5">
        <v>4</v>
      </c>
      <c r="K2541" s="5" t="b">
        <v>1</v>
      </c>
      <c r="L2541" s="5">
        <v>0</v>
      </c>
      <c r="M2541" s="5">
        <v>147</v>
      </c>
      <c r="N2541" s="5">
        <v>220</v>
      </c>
      <c r="O2541" s="5">
        <v>3</v>
      </c>
      <c r="P2541" s="5">
        <v>0</v>
      </c>
      <c r="Q2541" s="6">
        <v>41118</v>
      </c>
      <c r="R2541" s="5" t="s">
        <v>75</v>
      </c>
      <c r="S2541" s="5" t="s">
        <v>28353</v>
      </c>
      <c r="T2541" s="5" t="s">
        <v>28354</v>
      </c>
      <c r="U2541" s="5" t="s">
        <v>80</v>
      </c>
      <c r="V2541" s="5" t="s">
        <v>44</v>
      </c>
      <c r="W2541" s="5" t="s">
        <v>45</v>
      </c>
      <c r="X2541" s="5" t="s">
        <v>28355</v>
      </c>
      <c r="Y2541" s="5" t="s">
        <v>28356</v>
      </c>
      <c r="Z2541" s="5" t="s">
        <v>28357</v>
      </c>
      <c r="AA2541" s="5" t="s">
        <v>810</v>
      </c>
      <c r="AB2541" s="5">
        <v>11.7130833864212</v>
      </c>
      <c r="AC2541" s="5">
        <v>7.9420906305313101</v>
      </c>
      <c r="AD2541" s="5" t="s">
        <v>447</v>
      </c>
      <c r="AE2541" s="5" t="s">
        <v>47</v>
      </c>
      <c r="AF2541" s="5">
        <v>2022</v>
      </c>
      <c r="AG2541" s="5" t="s">
        <v>28358</v>
      </c>
      <c r="AH2541" s="5" t="str">
        <f t="shared" si="0"/>
        <v>2022TARBIYATUL AULAD</v>
      </c>
      <c r="AI2541" s="5"/>
      <c r="AJ2541" s="40"/>
      <c r="AK2541" s="5"/>
      <c r="AL2541" s="15" t="s">
        <v>28359</v>
      </c>
      <c r="AM2541" s="28"/>
      <c r="AN2541" s="31" t="s">
        <v>28360</v>
      </c>
      <c r="AO2541" s="28" t="s">
        <v>463</v>
      </c>
      <c r="AP2541" s="32" t="s">
        <v>28361</v>
      </c>
      <c r="AQ2541" s="15"/>
      <c r="AR2541" s="32"/>
      <c r="AS2541" s="18" t="s">
        <v>151</v>
      </c>
      <c r="AT2541" s="29" t="s">
        <v>447</v>
      </c>
      <c r="AU2541" s="5" t="s">
        <v>28362</v>
      </c>
    </row>
    <row r="2542" spans="1:47" x14ac:dyDescent="0.25">
      <c r="A2542">
        <v>2541</v>
      </c>
      <c r="B2542" s="5" t="s">
        <v>28363</v>
      </c>
      <c r="C2542" s="5" t="s">
        <v>50</v>
      </c>
      <c r="D2542" s="5" t="b">
        <v>0</v>
      </c>
      <c r="E2542" s="5" t="b">
        <v>0</v>
      </c>
      <c r="F2542" s="5" t="b">
        <v>1</v>
      </c>
      <c r="G2542" s="5">
        <v>1</v>
      </c>
      <c r="H2542" s="5">
        <v>4</v>
      </c>
      <c r="I2542" s="5">
        <v>311</v>
      </c>
      <c r="J2542" s="5">
        <v>2</v>
      </c>
      <c r="K2542" s="5" t="b">
        <v>0</v>
      </c>
      <c r="L2542" s="5">
        <v>0</v>
      </c>
      <c r="M2542" s="5">
        <v>66</v>
      </c>
      <c r="N2542" s="5">
        <v>245</v>
      </c>
      <c r="O2542" s="5">
        <v>4</v>
      </c>
      <c r="P2542" s="5">
        <v>0</v>
      </c>
      <c r="Q2542" s="6">
        <v>41739</v>
      </c>
      <c r="R2542" s="5" t="s">
        <v>51</v>
      </c>
      <c r="S2542" s="5" t="s">
        <v>28364</v>
      </c>
      <c r="T2542" s="5" t="s">
        <v>19942</v>
      </c>
      <c r="U2542" s="5" t="s">
        <v>1705</v>
      </c>
      <c r="V2542" s="5" t="s">
        <v>44</v>
      </c>
      <c r="W2542" s="5" t="s">
        <v>45</v>
      </c>
      <c r="X2542" s="5" t="s">
        <v>28365</v>
      </c>
      <c r="Y2542" s="5" t="s">
        <v>28366</v>
      </c>
      <c r="Z2542" s="5" t="s">
        <v>28367</v>
      </c>
      <c r="AA2542" s="5" t="s">
        <v>1709</v>
      </c>
      <c r="AB2542" s="5">
        <v>12.44983815</v>
      </c>
      <c r="AC2542" s="5">
        <v>8.4172929399999994</v>
      </c>
      <c r="AD2542" s="5" t="s">
        <v>447</v>
      </c>
      <c r="AE2542" s="5" t="s">
        <v>47</v>
      </c>
      <c r="AF2542" s="5">
        <v>2029</v>
      </c>
      <c r="AG2542" s="5" t="s">
        <v>28368</v>
      </c>
      <c r="AH2542" s="5" t="str">
        <f t="shared" si="0"/>
        <v xml:space="preserve">2029Hidayatul Adfal </v>
      </c>
      <c r="AI2542" s="5"/>
      <c r="AJ2542" s="40"/>
      <c r="AK2542" s="5"/>
      <c r="AL2542" s="15" t="s">
        <v>28369</v>
      </c>
      <c r="AM2542" s="28"/>
      <c r="AN2542" s="30" t="s">
        <v>26431</v>
      </c>
      <c r="AO2542" s="28" t="s">
        <v>463</v>
      </c>
      <c r="AP2542" s="18" t="s">
        <v>28370</v>
      </c>
      <c r="AQ2542" s="15"/>
      <c r="AR2542" s="18"/>
      <c r="AS2542" s="18" t="s">
        <v>1713</v>
      </c>
      <c r="AT2542" s="29" t="s">
        <v>447</v>
      </c>
      <c r="AU2542" s="5" t="s">
        <v>26433</v>
      </c>
    </row>
    <row r="2543" spans="1:47" x14ac:dyDescent="0.25">
      <c r="A2543">
        <v>2542</v>
      </c>
      <c r="B2543" s="5" t="s">
        <v>28371</v>
      </c>
      <c r="C2543" s="5" t="s">
        <v>41</v>
      </c>
      <c r="D2543" s="5" t="b">
        <v>0</v>
      </c>
      <c r="E2543" s="5" t="b">
        <v>0</v>
      </c>
      <c r="F2543" s="5" t="b">
        <v>1</v>
      </c>
      <c r="G2543" s="5">
        <v>3</v>
      </c>
      <c r="H2543" s="5">
        <v>6</v>
      </c>
      <c r="I2543" s="5">
        <v>204</v>
      </c>
      <c r="J2543" s="5">
        <v>3</v>
      </c>
      <c r="K2543" s="5" t="b">
        <v>0</v>
      </c>
      <c r="L2543" s="5">
        <v>0</v>
      </c>
      <c r="M2543" s="5">
        <v>106</v>
      </c>
      <c r="N2543" s="5">
        <v>98</v>
      </c>
      <c r="O2543" s="5">
        <v>5</v>
      </c>
      <c r="P2543" s="5">
        <v>1</v>
      </c>
      <c r="Q2543" s="6">
        <v>41104</v>
      </c>
      <c r="R2543" s="5" t="s">
        <v>42</v>
      </c>
      <c r="S2543" s="5" t="s">
        <v>28372</v>
      </c>
      <c r="T2543" s="5" t="s">
        <v>28373</v>
      </c>
      <c r="U2543" s="5" t="s">
        <v>2162</v>
      </c>
      <c r="V2543" s="5" t="s">
        <v>44</v>
      </c>
      <c r="W2543" s="5" t="s">
        <v>45</v>
      </c>
      <c r="X2543" s="5" t="s">
        <v>28374</v>
      </c>
      <c r="Y2543" s="5" t="s">
        <v>28375</v>
      </c>
      <c r="Z2543" s="5" t="s">
        <v>28376</v>
      </c>
      <c r="AA2543" s="5" t="s">
        <v>497</v>
      </c>
      <c r="AB2543" s="5">
        <v>12.552051110000001</v>
      </c>
      <c r="AC2543" s="5">
        <v>8.5707682399999996</v>
      </c>
      <c r="AD2543" s="5" t="s">
        <v>447</v>
      </c>
      <c r="AE2543" s="5" t="s">
        <v>47</v>
      </c>
      <c r="AF2543" s="5">
        <v>2008</v>
      </c>
      <c r="AG2543" s="5" t="s">
        <v>28377</v>
      </c>
      <c r="AH2543" s="5" t="str">
        <f t="shared" si="0"/>
        <v>2008Unguwar kwalba p</v>
      </c>
      <c r="AI2543" s="5"/>
      <c r="AJ2543" s="40"/>
      <c r="AK2543" s="5"/>
      <c r="AL2543" s="15" t="s">
        <v>28378</v>
      </c>
      <c r="AM2543" s="28"/>
      <c r="AN2543" s="30" t="s">
        <v>28379</v>
      </c>
      <c r="AO2543" s="9" t="s">
        <v>420</v>
      </c>
      <c r="AP2543" s="18" t="s">
        <v>2118</v>
      </c>
      <c r="AQ2543" s="15"/>
      <c r="AR2543" s="18"/>
      <c r="AS2543" s="18" t="s">
        <v>501</v>
      </c>
      <c r="AT2543" s="29" t="s">
        <v>447</v>
      </c>
      <c r="AU2543" s="5" t="s">
        <v>28380</v>
      </c>
    </row>
    <row r="2544" spans="1:47" x14ac:dyDescent="0.25">
      <c r="A2544">
        <v>2543</v>
      </c>
      <c r="B2544" s="5" t="s">
        <v>28381</v>
      </c>
      <c r="C2544" s="5" t="s">
        <v>41</v>
      </c>
      <c r="D2544" s="5" t="b">
        <v>1</v>
      </c>
      <c r="E2544" s="5" t="b">
        <v>1</v>
      </c>
      <c r="F2544" s="5" t="b">
        <v>1</v>
      </c>
      <c r="G2544" s="5">
        <v>2</v>
      </c>
      <c r="H2544" s="5">
        <v>7</v>
      </c>
      <c r="I2544" s="5">
        <v>401</v>
      </c>
      <c r="J2544" s="5">
        <v>2</v>
      </c>
      <c r="K2544" s="5" t="b">
        <v>0</v>
      </c>
      <c r="L2544" s="5">
        <v>2</v>
      </c>
      <c r="M2544" s="5">
        <v>260</v>
      </c>
      <c r="N2544" s="5">
        <v>141</v>
      </c>
      <c r="O2544" s="5">
        <v>5</v>
      </c>
      <c r="P2544" s="5">
        <v>2</v>
      </c>
      <c r="Q2544" s="6">
        <v>41078</v>
      </c>
      <c r="R2544" s="5" t="s">
        <v>75</v>
      </c>
      <c r="S2544" s="5" t="s">
        <v>28382</v>
      </c>
      <c r="T2544" s="5" t="s">
        <v>13517</v>
      </c>
      <c r="U2544" s="5" t="s">
        <v>13517</v>
      </c>
      <c r="V2544" s="5" t="s">
        <v>44</v>
      </c>
      <c r="W2544" s="5" t="s">
        <v>45</v>
      </c>
      <c r="X2544" s="5" t="s">
        <v>28383</v>
      </c>
      <c r="Y2544" s="5" t="s">
        <v>28384</v>
      </c>
      <c r="Z2544" s="5" t="s">
        <v>28385</v>
      </c>
      <c r="AA2544" s="5" t="s">
        <v>510</v>
      </c>
      <c r="AB2544" s="5">
        <v>11.90912275</v>
      </c>
      <c r="AC2544" s="5">
        <v>8.6164509900000006</v>
      </c>
      <c r="AD2544" s="5" t="s">
        <v>447</v>
      </c>
      <c r="AE2544" s="5" t="s">
        <v>47</v>
      </c>
      <c r="AF2544" s="5">
        <v>2009</v>
      </c>
      <c r="AG2544" s="5" t="s">
        <v>28386</v>
      </c>
      <c r="AH2544" s="5" t="str">
        <f t="shared" si="0"/>
        <v>2009Sabon garin yank</v>
      </c>
      <c r="AI2544" s="5"/>
      <c r="AJ2544" s="40"/>
      <c r="AK2544" s="5"/>
      <c r="AL2544" s="15" t="s">
        <v>28387</v>
      </c>
      <c r="AM2544" s="28"/>
      <c r="AN2544" s="30" t="s">
        <v>28388</v>
      </c>
      <c r="AO2544" s="28" t="s">
        <v>463</v>
      </c>
      <c r="AP2544" s="18" t="s">
        <v>28389</v>
      </c>
      <c r="AQ2544" s="15"/>
      <c r="AR2544" s="18"/>
      <c r="AS2544" s="18" t="s">
        <v>515</v>
      </c>
      <c r="AT2544" s="29" t="s">
        <v>447</v>
      </c>
      <c r="AU2544" s="5" t="s">
        <v>28390</v>
      </c>
    </row>
    <row r="2545" spans="1:47" x14ac:dyDescent="0.25">
      <c r="A2545">
        <v>2544</v>
      </c>
      <c r="B2545" s="5" t="s">
        <v>28391</v>
      </c>
      <c r="C2545" s="5" t="s">
        <v>50</v>
      </c>
      <c r="D2545" s="5" t="b">
        <v>1</v>
      </c>
      <c r="E2545" s="5" t="b">
        <v>1</v>
      </c>
      <c r="F2545" s="5" t="b">
        <v>0</v>
      </c>
      <c r="G2545" s="5">
        <v>15</v>
      </c>
      <c r="H2545" s="5">
        <v>31</v>
      </c>
      <c r="I2545" s="5">
        <v>1051</v>
      </c>
      <c r="J2545" s="5">
        <v>23</v>
      </c>
      <c r="K2545" s="5" t="b">
        <v>0</v>
      </c>
      <c r="L2545" s="5">
        <v>18</v>
      </c>
      <c r="M2545" s="5">
        <v>633</v>
      </c>
      <c r="N2545" s="5">
        <v>418</v>
      </c>
      <c r="O2545" s="5">
        <v>29</v>
      </c>
      <c r="P2545" s="5">
        <v>2</v>
      </c>
      <c r="Q2545" s="6">
        <v>41751</v>
      </c>
      <c r="R2545" s="5" t="s">
        <v>49</v>
      </c>
      <c r="S2545" s="5" t="s">
        <v>28392</v>
      </c>
      <c r="T2545" s="5" t="s">
        <v>540</v>
      </c>
      <c r="U2545" s="5" t="s">
        <v>540</v>
      </c>
      <c r="V2545" s="5" t="s">
        <v>44</v>
      </c>
      <c r="W2545" s="5" t="s">
        <v>45</v>
      </c>
      <c r="X2545" s="5" t="s">
        <v>28393</v>
      </c>
      <c r="Y2545" s="5" t="s">
        <v>28394</v>
      </c>
      <c r="Z2545" s="5" t="s">
        <v>28395</v>
      </c>
      <c r="AA2545" s="5" t="s">
        <v>535</v>
      </c>
      <c r="AB2545" s="5">
        <v>10.73314633</v>
      </c>
      <c r="AC2545" s="5">
        <v>8.5891820699999997</v>
      </c>
      <c r="AD2545" s="5" t="s">
        <v>447</v>
      </c>
      <c r="AE2545" s="5" t="s">
        <v>47</v>
      </c>
      <c r="AF2545" s="5">
        <v>2011</v>
      </c>
      <c r="AG2545" s="5" t="s">
        <v>28396</v>
      </c>
      <c r="AH2545" s="5" t="str">
        <f t="shared" si="0"/>
        <v>2011DOGUWA SPECIAL P</v>
      </c>
      <c r="AI2545" s="5"/>
      <c r="AJ2545" s="40"/>
      <c r="AK2545" s="5"/>
      <c r="AL2545" s="15" t="s">
        <v>28397</v>
      </c>
      <c r="AM2545" s="28"/>
      <c r="AN2545" s="30" t="s">
        <v>28398</v>
      </c>
      <c r="AO2545" s="9" t="s">
        <v>420</v>
      </c>
      <c r="AP2545" s="18" t="s">
        <v>28399</v>
      </c>
      <c r="AQ2545" s="15"/>
      <c r="AR2545" s="18"/>
      <c r="AS2545" s="18" t="s">
        <v>540</v>
      </c>
      <c r="AT2545" s="29" t="s">
        <v>447</v>
      </c>
      <c r="AU2545" s="5" t="s">
        <v>28400</v>
      </c>
    </row>
    <row r="2546" spans="1:47" x14ac:dyDescent="0.25">
      <c r="A2546">
        <v>2545</v>
      </c>
      <c r="B2546" s="5" t="s">
        <v>28401</v>
      </c>
      <c r="C2546" s="5" t="s">
        <v>41</v>
      </c>
      <c r="D2546" s="5" t="b">
        <v>0</v>
      </c>
      <c r="E2546" s="5" t="b">
        <v>0</v>
      </c>
      <c r="F2546" s="5" t="b">
        <v>1</v>
      </c>
      <c r="G2546" s="5">
        <v>0</v>
      </c>
      <c r="H2546" s="5">
        <v>2</v>
      </c>
      <c r="I2546" s="5">
        <v>173</v>
      </c>
      <c r="J2546" s="5" t="s">
        <v>56</v>
      </c>
      <c r="K2546" s="5" t="b">
        <v>0</v>
      </c>
      <c r="L2546" s="5">
        <v>0</v>
      </c>
      <c r="M2546" s="5">
        <v>96</v>
      </c>
      <c r="N2546" s="5">
        <v>77</v>
      </c>
      <c r="O2546" s="5">
        <v>2</v>
      </c>
      <c r="P2546" s="5">
        <v>0</v>
      </c>
      <c r="Q2546" s="6">
        <v>41159</v>
      </c>
      <c r="R2546" s="5" t="s">
        <v>42</v>
      </c>
      <c r="S2546" s="5" t="s">
        <v>28402</v>
      </c>
      <c r="T2546" s="5" t="s">
        <v>28403</v>
      </c>
      <c r="U2546" s="5" t="s">
        <v>6544</v>
      </c>
      <c r="V2546" s="5" t="s">
        <v>44</v>
      </c>
      <c r="W2546" s="5" t="s">
        <v>45</v>
      </c>
      <c r="X2546" s="5" t="s">
        <v>28404</v>
      </c>
      <c r="Y2546" s="5" t="s">
        <v>28405</v>
      </c>
      <c r="Z2546" s="5" t="s">
        <v>28406</v>
      </c>
      <c r="AA2546" s="5" t="s">
        <v>535</v>
      </c>
      <c r="AB2546" s="5">
        <v>10.67208117</v>
      </c>
      <c r="AC2546" s="5">
        <v>8.5383249699999997</v>
      </c>
      <c r="AD2546" s="5" t="s">
        <v>447</v>
      </c>
      <c r="AE2546" s="5" t="s">
        <v>47</v>
      </c>
      <c r="AF2546" s="5">
        <v>2011</v>
      </c>
      <c r="AG2546" s="5" t="s">
        <v>28407</v>
      </c>
      <c r="AH2546" s="5" t="str">
        <f t="shared" si="0"/>
        <v>2011Unguwar munkaila</v>
      </c>
      <c r="AI2546" s="5"/>
      <c r="AJ2546" s="40"/>
      <c r="AK2546" s="5"/>
      <c r="AL2546" s="15" t="s">
        <v>28408</v>
      </c>
      <c r="AM2546" s="28"/>
      <c r="AN2546" s="30" t="s">
        <v>28409</v>
      </c>
      <c r="AO2546" s="28" t="s">
        <v>463</v>
      </c>
      <c r="AP2546" s="18" t="s">
        <v>28410</v>
      </c>
      <c r="AQ2546" s="15"/>
      <c r="AR2546" s="18"/>
      <c r="AS2546" s="18" t="s">
        <v>540</v>
      </c>
      <c r="AT2546" s="29" t="s">
        <v>447</v>
      </c>
      <c r="AU2546" s="5" t="s">
        <v>28411</v>
      </c>
    </row>
    <row r="2547" spans="1:47" x14ac:dyDescent="0.25">
      <c r="A2547">
        <v>2546</v>
      </c>
      <c r="B2547" s="5" t="s">
        <v>28412</v>
      </c>
      <c r="C2547" s="5" t="s">
        <v>41</v>
      </c>
      <c r="D2547" s="5" t="b">
        <v>1</v>
      </c>
      <c r="E2547" s="5" t="b">
        <v>0</v>
      </c>
      <c r="F2547" s="5" t="b">
        <v>1</v>
      </c>
      <c r="G2547" s="5">
        <v>2</v>
      </c>
      <c r="H2547" s="5">
        <v>4</v>
      </c>
      <c r="I2547" s="5">
        <v>300</v>
      </c>
      <c r="J2547" s="5">
        <v>2</v>
      </c>
      <c r="K2547" s="5" t="b">
        <v>1</v>
      </c>
      <c r="L2547" s="5">
        <v>0</v>
      </c>
      <c r="M2547" s="5">
        <v>50</v>
      </c>
      <c r="N2547" s="5">
        <v>250</v>
      </c>
      <c r="O2547" s="5">
        <v>4</v>
      </c>
      <c r="P2547" s="5">
        <v>0</v>
      </c>
      <c r="Q2547" s="6">
        <v>41116</v>
      </c>
      <c r="R2547" s="5" t="s">
        <v>75</v>
      </c>
      <c r="S2547" s="5" t="s">
        <v>28413</v>
      </c>
      <c r="T2547" s="5" t="s">
        <v>28414</v>
      </c>
      <c r="U2547" s="5" t="s">
        <v>149</v>
      </c>
      <c r="V2547" s="5" t="s">
        <v>44</v>
      </c>
      <c r="W2547" s="5" t="s">
        <v>45</v>
      </c>
      <c r="X2547" s="5" t="s">
        <v>28415</v>
      </c>
      <c r="Y2547" s="5" t="s">
        <v>28416</v>
      </c>
      <c r="Z2547" s="5" t="s">
        <v>28417</v>
      </c>
      <c r="AA2547" s="5" t="s">
        <v>810</v>
      </c>
      <c r="AB2547" s="5">
        <v>11.785274429999999</v>
      </c>
      <c r="AC2547" s="5">
        <v>8.0151801000000003</v>
      </c>
      <c r="AD2547" s="5" t="s">
        <v>447</v>
      </c>
      <c r="AE2547" s="5" t="s">
        <v>47</v>
      </c>
      <c r="AF2547" s="5">
        <v>2022</v>
      </c>
      <c r="AG2547" s="5" t="s">
        <v>28418</v>
      </c>
      <c r="AH2547" s="5" t="str">
        <f t="shared" si="0"/>
        <v>2022Unguwar fari Isl</v>
      </c>
      <c r="AI2547" s="5"/>
      <c r="AJ2547" s="40"/>
      <c r="AK2547" s="5"/>
      <c r="AL2547" s="15" t="s">
        <v>28419</v>
      </c>
      <c r="AM2547" s="28"/>
      <c r="AN2547" s="31" t="s">
        <v>28420</v>
      </c>
      <c r="AO2547" s="28" t="s">
        <v>463</v>
      </c>
      <c r="AP2547" s="32" t="s">
        <v>28421</v>
      </c>
      <c r="AQ2547" s="15"/>
      <c r="AR2547" s="32"/>
      <c r="AS2547" s="18" t="s">
        <v>151</v>
      </c>
      <c r="AT2547" s="29" t="s">
        <v>447</v>
      </c>
      <c r="AU2547" s="5" t="s">
        <v>28422</v>
      </c>
    </row>
    <row r="2548" spans="1:47" x14ac:dyDescent="0.25">
      <c r="A2548">
        <v>2547</v>
      </c>
      <c r="B2548" s="5" t="s">
        <v>28423</v>
      </c>
      <c r="C2548" s="5" t="s">
        <v>41</v>
      </c>
      <c r="D2548" s="5" t="b">
        <v>0</v>
      </c>
      <c r="E2548" s="5" t="b">
        <v>0</v>
      </c>
      <c r="F2548" s="5" t="b">
        <v>1</v>
      </c>
      <c r="G2548" s="5">
        <v>0</v>
      </c>
      <c r="H2548" s="5">
        <v>3</v>
      </c>
      <c r="I2548" s="5">
        <v>587</v>
      </c>
      <c r="J2548" s="5">
        <v>2</v>
      </c>
      <c r="K2548" s="5" t="b">
        <v>0</v>
      </c>
      <c r="L2548" s="5">
        <v>0</v>
      </c>
      <c r="M2548" s="5">
        <v>218</v>
      </c>
      <c r="N2548" s="5">
        <v>369</v>
      </c>
      <c r="O2548" s="5">
        <v>3</v>
      </c>
      <c r="P2548" s="5">
        <v>0</v>
      </c>
      <c r="Q2548" s="6">
        <v>41163</v>
      </c>
      <c r="R2548" s="5" t="s">
        <v>75</v>
      </c>
      <c r="S2548" s="5" t="s">
        <v>28424</v>
      </c>
      <c r="T2548" s="5" t="s">
        <v>4105</v>
      </c>
      <c r="U2548" s="5" t="s">
        <v>1863</v>
      </c>
      <c r="V2548" s="5" t="s">
        <v>44</v>
      </c>
      <c r="W2548" s="5" t="s">
        <v>45</v>
      </c>
      <c r="X2548" s="5" t="s">
        <v>28425</v>
      </c>
      <c r="Y2548" s="5" t="s">
        <v>28426</v>
      </c>
      <c r="Z2548" s="5" t="s">
        <v>28427</v>
      </c>
      <c r="AA2548" s="5" t="s">
        <v>820</v>
      </c>
      <c r="AB2548" s="5">
        <v>11.65454959</v>
      </c>
      <c r="AC2548" s="5">
        <v>8.1645740300000007</v>
      </c>
      <c r="AD2548" s="5" t="s">
        <v>447</v>
      </c>
      <c r="AE2548" s="5" t="s">
        <v>47</v>
      </c>
      <c r="AF2548" s="5">
        <v>2024</v>
      </c>
      <c r="AG2548" s="5" t="s">
        <v>28428</v>
      </c>
      <c r="AH2548" s="5" t="str">
        <f t="shared" si="0"/>
        <v>2024Daurawa Tudu Isl</v>
      </c>
      <c r="AI2548" s="5"/>
      <c r="AJ2548" s="40"/>
      <c r="AK2548" s="5"/>
      <c r="AL2548" s="15" t="s">
        <v>28429</v>
      </c>
      <c r="AM2548" s="28"/>
      <c r="AN2548" s="28" t="s">
        <v>28430</v>
      </c>
      <c r="AO2548" s="28" t="s">
        <v>463</v>
      </c>
      <c r="AP2548" s="16" t="s">
        <v>135</v>
      </c>
      <c r="AQ2548" s="15"/>
      <c r="AR2548" s="16"/>
      <c r="AS2548" s="18" t="s">
        <v>825</v>
      </c>
      <c r="AT2548" s="29" t="s">
        <v>447</v>
      </c>
      <c r="AU2548" s="5" t="s">
        <v>28431</v>
      </c>
    </row>
    <row r="2549" spans="1:47" x14ac:dyDescent="0.25">
      <c r="A2549">
        <v>2548</v>
      </c>
      <c r="B2549" s="5" t="s">
        <v>28432</v>
      </c>
      <c r="C2549" s="5" t="s">
        <v>61</v>
      </c>
      <c r="D2549" s="5" t="b">
        <v>0</v>
      </c>
      <c r="E2549" s="5" t="b">
        <v>1</v>
      </c>
      <c r="F2549" s="5" t="b">
        <v>0</v>
      </c>
      <c r="G2549" s="5">
        <v>5</v>
      </c>
      <c r="H2549" s="5">
        <v>9</v>
      </c>
      <c r="I2549" s="5">
        <v>437</v>
      </c>
      <c r="J2549" s="5">
        <v>8</v>
      </c>
      <c r="K2549" s="5" t="b">
        <v>1</v>
      </c>
      <c r="L2549" s="5">
        <v>2</v>
      </c>
      <c r="M2549" s="5">
        <v>224</v>
      </c>
      <c r="N2549" s="5">
        <v>213</v>
      </c>
      <c r="O2549" s="5">
        <v>8</v>
      </c>
      <c r="P2549" s="5">
        <v>1</v>
      </c>
      <c r="Q2549" s="6">
        <v>41163</v>
      </c>
      <c r="R2549" s="5" t="s">
        <v>42</v>
      </c>
      <c r="S2549" s="5" t="s">
        <v>28433</v>
      </c>
      <c r="T2549" s="5" t="s">
        <v>28434</v>
      </c>
      <c r="U2549" s="5" t="s">
        <v>18434</v>
      </c>
      <c r="V2549" s="5" t="s">
        <v>44</v>
      </c>
      <c r="W2549" s="5" t="s">
        <v>45</v>
      </c>
      <c r="X2549" s="5" t="s">
        <v>28435</v>
      </c>
      <c r="Y2549" s="5" t="s">
        <v>28436</v>
      </c>
      <c r="Z2549" s="5" t="s">
        <v>28437</v>
      </c>
      <c r="AA2549" s="5" t="s">
        <v>820</v>
      </c>
      <c r="AB2549" s="5">
        <v>11.665241010000001</v>
      </c>
      <c r="AC2549" s="5">
        <v>8.1687928400000001</v>
      </c>
      <c r="AD2549" s="5" t="s">
        <v>447</v>
      </c>
      <c r="AE2549" s="5" t="s">
        <v>47</v>
      </c>
      <c r="AF2549" s="5">
        <v>2024</v>
      </c>
      <c r="AG2549" s="5" t="s">
        <v>28438</v>
      </c>
      <c r="AH2549" s="5" t="str">
        <f t="shared" si="0"/>
        <v>2024Unguwar maza pri</v>
      </c>
      <c r="AI2549" s="5"/>
      <c r="AJ2549" s="40"/>
      <c r="AK2549" s="5"/>
      <c r="AL2549" s="15" t="s">
        <v>28439</v>
      </c>
      <c r="AM2549" s="28"/>
      <c r="AN2549" s="28" t="s">
        <v>28440</v>
      </c>
      <c r="AO2549" s="9" t="s">
        <v>420</v>
      </c>
      <c r="AP2549" s="16" t="s">
        <v>28441</v>
      </c>
      <c r="AQ2549" s="15"/>
      <c r="AR2549" s="16"/>
      <c r="AS2549" s="18" t="s">
        <v>825</v>
      </c>
      <c r="AT2549" s="29" t="s">
        <v>447</v>
      </c>
      <c r="AU2549" s="5" t="s">
        <v>28442</v>
      </c>
    </row>
    <row r="2550" spans="1:47" x14ac:dyDescent="0.25">
      <c r="A2550">
        <v>2549</v>
      </c>
      <c r="B2550" s="5" t="s">
        <v>28443</v>
      </c>
      <c r="C2550" s="5" t="s">
        <v>41</v>
      </c>
      <c r="D2550" s="5" t="b">
        <v>1</v>
      </c>
      <c r="E2550" s="5" t="b">
        <v>0</v>
      </c>
      <c r="F2550" s="5" t="b">
        <v>1</v>
      </c>
      <c r="G2550" s="5">
        <v>18</v>
      </c>
      <c r="H2550" s="5">
        <v>30</v>
      </c>
      <c r="I2550" s="5">
        <v>1464</v>
      </c>
      <c r="J2550" s="5">
        <v>8</v>
      </c>
      <c r="K2550" s="5" t="b">
        <v>0</v>
      </c>
      <c r="L2550" s="5">
        <v>8</v>
      </c>
      <c r="M2550" s="5">
        <v>746</v>
      </c>
      <c r="N2550" s="5">
        <v>718</v>
      </c>
      <c r="O2550" s="5">
        <v>29</v>
      </c>
      <c r="P2550" s="5">
        <v>1</v>
      </c>
      <c r="Q2550" s="6">
        <v>41072</v>
      </c>
      <c r="R2550" s="5" t="s">
        <v>42</v>
      </c>
      <c r="S2550" s="5" t="s">
        <v>28444</v>
      </c>
      <c r="T2550" s="5" t="s">
        <v>9680</v>
      </c>
      <c r="U2550" s="5" t="s">
        <v>9680</v>
      </c>
      <c r="V2550" s="5" t="s">
        <v>44</v>
      </c>
      <c r="W2550" s="5" t="s">
        <v>45</v>
      </c>
      <c r="X2550" s="5" t="s">
        <v>28445</v>
      </c>
      <c r="Y2550" s="5" t="s">
        <v>28446</v>
      </c>
      <c r="Z2550" s="5" t="s">
        <v>28447</v>
      </c>
      <c r="AA2550" s="5" t="s">
        <v>833</v>
      </c>
      <c r="AB2550" s="5">
        <v>11.89192991</v>
      </c>
      <c r="AC2550" s="5">
        <v>8.5050002300000003</v>
      </c>
      <c r="AD2550" s="5" t="s">
        <v>447</v>
      </c>
      <c r="AE2550" s="5" t="s">
        <v>47</v>
      </c>
      <c r="AF2550" s="5">
        <v>2025</v>
      </c>
      <c r="AG2550" s="5" t="s">
        <v>28448</v>
      </c>
      <c r="AH2550" s="5" t="str">
        <f t="shared" si="0"/>
        <v>2025Kumbotso Special</v>
      </c>
      <c r="AI2550" s="5"/>
      <c r="AJ2550" s="40"/>
      <c r="AK2550" s="5"/>
      <c r="AL2550" s="15" t="s">
        <v>28449</v>
      </c>
      <c r="AM2550" s="28"/>
      <c r="AN2550" s="30" t="s">
        <v>28450</v>
      </c>
      <c r="AO2550" s="9" t="s">
        <v>420</v>
      </c>
      <c r="AP2550" s="18" t="s">
        <v>28451</v>
      </c>
      <c r="AQ2550" s="15"/>
      <c r="AR2550" s="18"/>
      <c r="AS2550" s="18" t="s">
        <v>838</v>
      </c>
      <c r="AT2550" s="29" t="s">
        <v>447</v>
      </c>
      <c r="AU2550" s="5" t="s">
        <v>28452</v>
      </c>
    </row>
    <row r="2551" spans="1:47" x14ac:dyDescent="0.25">
      <c r="A2551">
        <v>2550</v>
      </c>
      <c r="B2551" s="5" t="s">
        <v>28453</v>
      </c>
      <c r="C2551" s="5" t="s">
        <v>41</v>
      </c>
      <c r="D2551" s="5" t="b">
        <v>0</v>
      </c>
      <c r="E2551" s="5" t="b">
        <v>0</v>
      </c>
      <c r="F2551" s="5" t="b">
        <v>1</v>
      </c>
      <c r="G2551" s="5">
        <v>2</v>
      </c>
      <c r="H2551" s="5">
        <v>8</v>
      </c>
      <c r="I2551" s="5">
        <v>294</v>
      </c>
      <c r="J2551" s="5">
        <v>4</v>
      </c>
      <c r="K2551" s="5" t="b">
        <v>0</v>
      </c>
      <c r="L2551" s="5">
        <v>4</v>
      </c>
      <c r="M2551" s="5">
        <v>187</v>
      </c>
      <c r="N2551" s="5">
        <v>107</v>
      </c>
      <c r="O2551" s="5">
        <v>8</v>
      </c>
      <c r="P2551" s="5">
        <v>0</v>
      </c>
      <c r="Q2551" s="6">
        <v>41102</v>
      </c>
      <c r="R2551" s="5" t="s">
        <v>42</v>
      </c>
      <c r="S2551" s="5" t="s">
        <v>28454</v>
      </c>
      <c r="T2551" s="5" t="s">
        <v>28455</v>
      </c>
      <c r="U2551" s="5" t="s">
        <v>28456</v>
      </c>
      <c r="V2551" s="5" t="s">
        <v>44</v>
      </c>
      <c r="W2551" s="5" t="s">
        <v>45</v>
      </c>
      <c r="X2551" s="5" t="s">
        <v>28457</v>
      </c>
      <c r="Y2551" s="5" t="s">
        <v>28458</v>
      </c>
      <c r="Z2551" s="5" t="s">
        <v>28459</v>
      </c>
      <c r="AA2551" s="5" t="s">
        <v>867</v>
      </c>
      <c r="AB2551" s="5">
        <v>12.389585930000001</v>
      </c>
      <c r="AC2551" s="5">
        <v>8.2692916299999997</v>
      </c>
      <c r="AD2551" s="5" t="s">
        <v>447</v>
      </c>
      <c r="AE2551" s="5" t="s">
        <v>47</v>
      </c>
      <c r="AF2551" s="5">
        <v>2026</v>
      </c>
      <c r="AG2551" s="5" t="s">
        <v>28460</v>
      </c>
      <c r="AH2551" s="5" t="str">
        <f t="shared" si="0"/>
        <v xml:space="preserve">2026Gwadama primary </v>
      </c>
      <c r="AI2551" s="5"/>
      <c r="AJ2551" s="40"/>
      <c r="AK2551" s="5"/>
      <c r="AL2551" s="15" t="s">
        <v>28461</v>
      </c>
      <c r="AM2551" s="28"/>
      <c r="AN2551" s="28" t="s">
        <v>28462</v>
      </c>
      <c r="AO2551" s="9" t="s">
        <v>420</v>
      </c>
      <c r="AP2551" s="16" t="s">
        <v>28463</v>
      </c>
      <c r="AQ2551" s="15"/>
      <c r="AR2551" s="16"/>
      <c r="AS2551" s="18" t="s">
        <v>871</v>
      </c>
      <c r="AT2551" s="29" t="s">
        <v>447</v>
      </c>
      <c r="AU2551" s="5" t="s">
        <v>28464</v>
      </c>
    </row>
    <row r="2552" spans="1:47" x14ac:dyDescent="0.25">
      <c r="A2552">
        <v>2551</v>
      </c>
      <c r="B2552" s="5" t="s">
        <v>28465</v>
      </c>
      <c r="C2552" s="5" t="s">
        <v>61</v>
      </c>
      <c r="D2552" s="5" t="b">
        <v>1</v>
      </c>
      <c r="E2552" s="5" t="b">
        <v>1</v>
      </c>
      <c r="F2552" s="5" t="b">
        <v>1</v>
      </c>
      <c r="G2552" s="5">
        <v>14</v>
      </c>
      <c r="H2552" s="5">
        <v>36</v>
      </c>
      <c r="I2552" s="5">
        <v>1031</v>
      </c>
      <c r="J2552" s="5">
        <v>14</v>
      </c>
      <c r="K2552" s="5" t="b">
        <v>0</v>
      </c>
      <c r="L2552" s="5">
        <v>16</v>
      </c>
      <c r="M2552" s="5">
        <v>685</v>
      </c>
      <c r="N2552" s="5">
        <v>346</v>
      </c>
      <c r="O2552" s="5">
        <v>30</v>
      </c>
      <c r="P2552" s="5">
        <v>6</v>
      </c>
      <c r="Q2552" s="6">
        <v>41073</v>
      </c>
      <c r="R2552" s="5" t="s">
        <v>42</v>
      </c>
      <c r="S2552" s="5" t="s">
        <v>28466</v>
      </c>
      <c r="T2552" s="5" t="s">
        <v>28467</v>
      </c>
      <c r="U2552" s="5" t="s">
        <v>912</v>
      </c>
      <c r="V2552" s="5" t="s">
        <v>44</v>
      </c>
      <c r="W2552" s="5" t="s">
        <v>45</v>
      </c>
      <c r="X2552" s="5" t="s">
        <v>28468</v>
      </c>
      <c r="Y2552" s="5" t="s">
        <v>28469</v>
      </c>
      <c r="Z2552" s="5" t="s">
        <v>28470</v>
      </c>
      <c r="AA2552" s="5" t="s">
        <v>892</v>
      </c>
      <c r="AB2552" s="5">
        <v>11.85315276</v>
      </c>
      <c r="AC2552" s="5">
        <v>8.3915115500000006</v>
      </c>
      <c r="AD2552" s="5" t="s">
        <v>447</v>
      </c>
      <c r="AE2552" s="5" t="s">
        <v>47</v>
      </c>
      <c r="AF2552" s="5">
        <v>2028</v>
      </c>
      <c r="AG2552" s="5" t="s">
        <v>28471</v>
      </c>
      <c r="AH2552" s="5" t="str">
        <f t="shared" si="0"/>
        <v>2028Kwankwaso Malama</v>
      </c>
      <c r="AI2552" s="5"/>
      <c r="AJ2552" s="40"/>
      <c r="AK2552" s="5"/>
      <c r="AL2552" s="15" t="s">
        <v>28472</v>
      </c>
      <c r="AM2552" s="28"/>
      <c r="AN2552" s="30" t="s">
        <v>28473</v>
      </c>
      <c r="AO2552" s="9" t="s">
        <v>420</v>
      </c>
      <c r="AP2552" s="18" t="s">
        <v>28474</v>
      </c>
      <c r="AQ2552" s="15"/>
      <c r="AR2552" s="18"/>
      <c r="AS2552" s="18" t="s">
        <v>114</v>
      </c>
      <c r="AT2552" s="29" t="s">
        <v>447</v>
      </c>
      <c r="AU2552" s="5" t="s">
        <v>28475</v>
      </c>
    </row>
    <row r="2553" spans="1:47" x14ac:dyDescent="0.25">
      <c r="A2553">
        <v>2552</v>
      </c>
      <c r="B2553" s="5" t="s">
        <v>28476</v>
      </c>
      <c r="C2553" s="5" t="s">
        <v>41</v>
      </c>
      <c r="D2553" s="5" t="b">
        <v>0</v>
      </c>
      <c r="E2553" s="5" t="b">
        <v>0</v>
      </c>
      <c r="F2553" s="5" t="b">
        <v>1</v>
      </c>
      <c r="G2553" s="5">
        <v>3</v>
      </c>
      <c r="H2553" s="5">
        <v>4</v>
      </c>
      <c r="I2553" s="5">
        <v>206</v>
      </c>
      <c r="J2553" s="5">
        <v>2</v>
      </c>
      <c r="K2553" s="5" t="b">
        <v>0</v>
      </c>
      <c r="L2553" s="5">
        <v>0</v>
      </c>
      <c r="M2553" s="5">
        <v>110</v>
      </c>
      <c r="N2553" s="5">
        <v>96</v>
      </c>
      <c r="O2553" s="5">
        <v>4</v>
      </c>
      <c r="P2553" s="5">
        <v>0</v>
      </c>
      <c r="Q2553" s="6">
        <v>41073</v>
      </c>
      <c r="R2553" s="5" t="s">
        <v>75</v>
      </c>
      <c r="S2553" s="5" t="s">
        <v>28477</v>
      </c>
      <c r="T2553" s="5" t="s">
        <v>28478</v>
      </c>
      <c r="U2553" s="5" t="s">
        <v>912</v>
      </c>
      <c r="V2553" s="5" t="s">
        <v>44</v>
      </c>
      <c r="W2553" s="5" t="s">
        <v>45</v>
      </c>
      <c r="X2553" s="5" t="s">
        <v>28479</v>
      </c>
      <c r="Y2553" s="5" t="s">
        <v>28480</v>
      </c>
      <c r="Z2553" s="5" t="s">
        <v>28481</v>
      </c>
      <c r="AA2553" s="5" t="s">
        <v>892</v>
      </c>
      <c r="AB2553" s="5">
        <v>11.838034970000001</v>
      </c>
      <c r="AC2553" s="5">
        <v>8.4027352799999999</v>
      </c>
      <c r="AD2553" s="5" t="s">
        <v>447</v>
      </c>
      <c r="AE2553" s="5" t="s">
        <v>47</v>
      </c>
      <c r="AF2553" s="5">
        <v>2028</v>
      </c>
      <c r="AG2553" s="5" t="s">
        <v>28482</v>
      </c>
      <c r="AH2553" s="5" t="str">
        <f t="shared" si="0"/>
        <v>2028Kwankwaso Tsakuw</v>
      </c>
      <c r="AI2553" s="5"/>
      <c r="AJ2553" s="40"/>
      <c r="AK2553" s="5"/>
      <c r="AL2553" s="15" t="s">
        <v>28483</v>
      </c>
      <c r="AM2553" s="28"/>
      <c r="AN2553" s="30" t="s">
        <v>28484</v>
      </c>
      <c r="AO2553" s="9" t="s">
        <v>420</v>
      </c>
      <c r="AP2553" s="18" t="s">
        <v>28485</v>
      </c>
      <c r="AQ2553" s="15"/>
      <c r="AR2553" s="18"/>
      <c r="AS2553" s="18" t="s">
        <v>114</v>
      </c>
      <c r="AT2553" s="29" t="s">
        <v>447</v>
      </c>
      <c r="AU2553" s="5" t="s">
        <v>28486</v>
      </c>
    </row>
    <row r="2554" spans="1:47" x14ac:dyDescent="0.25">
      <c r="A2554">
        <v>2553</v>
      </c>
      <c r="B2554" s="5" t="s">
        <v>28487</v>
      </c>
      <c r="C2554" s="5" t="s">
        <v>41</v>
      </c>
      <c r="D2554" s="5" t="b">
        <v>1</v>
      </c>
      <c r="E2554" s="5" t="b">
        <v>1</v>
      </c>
      <c r="F2554" s="5" t="b">
        <v>0</v>
      </c>
      <c r="G2554" s="5">
        <v>2</v>
      </c>
      <c r="H2554" s="5">
        <v>9</v>
      </c>
      <c r="I2554" s="5">
        <v>741</v>
      </c>
      <c r="J2554" s="5">
        <v>4</v>
      </c>
      <c r="K2554" s="5" t="b">
        <v>0</v>
      </c>
      <c r="L2554" s="5">
        <v>6</v>
      </c>
      <c r="M2554" s="5">
        <v>351</v>
      </c>
      <c r="N2554" s="5">
        <v>390</v>
      </c>
      <c r="O2554" s="5">
        <v>8</v>
      </c>
      <c r="P2554" s="5">
        <v>1</v>
      </c>
      <c r="Q2554" s="6">
        <v>41103</v>
      </c>
      <c r="R2554" s="5" t="s">
        <v>42</v>
      </c>
      <c r="S2554" s="5" t="s">
        <v>28488</v>
      </c>
      <c r="T2554" s="5" t="s">
        <v>9913</v>
      </c>
      <c r="U2554" s="5" t="s">
        <v>9913</v>
      </c>
      <c r="V2554" s="5" t="s">
        <v>44</v>
      </c>
      <c r="W2554" s="5" t="s">
        <v>45</v>
      </c>
      <c r="X2554" s="5" t="s">
        <v>28489</v>
      </c>
      <c r="Y2554" s="5" t="s">
        <v>28490</v>
      </c>
      <c r="Z2554" s="5" t="s">
        <v>28491</v>
      </c>
      <c r="AA2554" s="5" t="s">
        <v>1709</v>
      </c>
      <c r="AB2554" s="5">
        <v>12.35346747</v>
      </c>
      <c r="AC2554" s="5">
        <v>8.4879065199999992</v>
      </c>
      <c r="AD2554" s="5" t="s">
        <v>447</v>
      </c>
      <c r="AE2554" s="5" t="s">
        <v>47</v>
      </c>
      <c r="AF2554" s="5">
        <v>2029</v>
      </c>
      <c r="AG2554" s="5" t="s">
        <v>28492</v>
      </c>
      <c r="AH2554" s="5" t="str">
        <f t="shared" si="0"/>
        <v xml:space="preserve">2029Maitsidau yamma </v>
      </c>
      <c r="AI2554" s="5"/>
      <c r="AJ2554" s="40"/>
      <c r="AK2554" s="5"/>
      <c r="AL2554" s="15" t="s">
        <v>28493</v>
      </c>
      <c r="AM2554" s="28"/>
      <c r="AN2554" s="30" t="s">
        <v>28494</v>
      </c>
      <c r="AO2554" s="9" t="s">
        <v>420</v>
      </c>
      <c r="AP2554" s="18" t="s">
        <v>9920</v>
      </c>
      <c r="AQ2554" s="15"/>
      <c r="AR2554" s="18"/>
      <c r="AS2554" s="18" t="s">
        <v>1713</v>
      </c>
      <c r="AT2554" s="29" t="s">
        <v>447</v>
      </c>
      <c r="AU2554" s="5" t="s">
        <v>28495</v>
      </c>
    </row>
    <row r="2555" spans="1:47" x14ac:dyDescent="0.25">
      <c r="A2555">
        <v>2554</v>
      </c>
      <c r="B2555" s="5" t="s">
        <v>28496</v>
      </c>
      <c r="C2555" s="5" t="s">
        <v>41</v>
      </c>
      <c r="D2555" s="5" t="b">
        <v>0</v>
      </c>
      <c r="E2555" s="5" t="b">
        <v>1</v>
      </c>
      <c r="F2555" s="5" t="b">
        <v>1</v>
      </c>
      <c r="G2555" s="5">
        <v>4</v>
      </c>
      <c r="H2555" s="5">
        <v>10</v>
      </c>
      <c r="I2555" s="5">
        <v>701</v>
      </c>
      <c r="J2555" s="5">
        <v>3</v>
      </c>
      <c r="K2555" s="5" t="b">
        <v>0</v>
      </c>
      <c r="L2555" s="5">
        <v>2</v>
      </c>
      <c r="M2555" s="5">
        <v>297</v>
      </c>
      <c r="N2555" s="5">
        <v>404</v>
      </c>
      <c r="O2555" s="5">
        <v>5</v>
      </c>
      <c r="P2555" s="5">
        <v>5</v>
      </c>
      <c r="Q2555" s="6">
        <v>41038</v>
      </c>
      <c r="R2555" s="5" t="s">
        <v>75</v>
      </c>
      <c r="S2555" s="5" t="s">
        <v>28497</v>
      </c>
      <c r="T2555" s="5" t="s">
        <v>28498</v>
      </c>
      <c r="U2555" s="5" t="s">
        <v>961</v>
      </c>
      <c r="V2555" s="5" t="s">
        <v>44</v>
      </c>
      <c r="W2555" s="5" t="s">
        <v>45</v>
      </c>
      <c r="X2555" s="5" t="s">
        <v>28499</v>
      </c>
      <c r="Y2555" s="5" t="s">
        <v>28500</v>
      </c>
      <c r="Z2555" s="5" t="s">
        <v>28501</v>
      </c>
      <c r="AA2555" s="5" t="s">
        <v>941</v>
      </c>
      <c r="AB2555" s="5">
        <v>12.042968273162799</v>
      </c>
      <c r="AC2555" s="5">
        <v>8.5525721311569196</v>
      </c>
      <c r="AD2555" s="5" t="s">
        <v>447</v>
      </c>
      <c r="AE2555" s="5" t="s">
        <v>47</v>
      </c>
      <c r="AF2555" s="5">
        <v>2031</v>
      </c>
      <c r="AG2555" s="5" t="s">
        <v>28502</v>
      </c>
      <c r="AH2555" s="5" t="str">
        <f t="shared" si="0"/>
        <v xml:space="preserve">2031HIDAYATUL AULAD </v>
      </c>
      <c r="AI2555" s="5"/>
      <c r="AJ2555" s="40"/>
      <c r="AK2555" s="5"/>
      <c r="AL2555" s="15" t="s">
        <v>28503</v>
      </c>
      <c r="AM2555" s="28"/>
      <c r="AN2555" s="36" t="s">
        <v>28504</v>
      </c>
      <c r="AO2555" s="9" t="s">
        <v>420</v>
      </c>
      <c r="AP2555" s="35" t="s">
        <v>28505</v>
      </c>
      <c r="AQ2555" s="15"/>
      <c r="AR2555" s="35"/>
      <c r="AS2555" s="18" t="s">
        <v>298</v>
      </c>
      <c r="AT2555" s="29" t="s">
        <v>447</v>
      </c>
      <c r="AU2555" s="5" t="s">
        <v>28506</v>
      </c>
    </row>
    <row r="2556" spans="1:47" x14ac:dyDescent="0.25">
      <c r="A2556">
        <v>2555</v>
      </c>
      <c r="B2556" s="5" t="s">
        <v>28507</v>
      </c>
      <c r="C2556" s="5" t="s">
        <v>61</v>
      </c>
      <c r="D2556" s="5" t="b">
        <v>1</v>
      </c>
      <c r="E2556" s="5" t="b">
        <v>1</v>
      </c>
      <c r="F2556" s="5" t="b">
        <v>1</v>
      </c>
      <c r="G2556" s="5">
        <v>11</v>
      </c>
      <c r="H2556" s="5">
        <v>19</v>
      </c>
      <c r="I2556" s="5">
        <v>379</v>
      </c>
      <c r="J2556" s="5">
        <v>8</v>
      </c>
      <c r="K2556" s="5" t="b">
        <v>1</v>
      </c>
      <c r="L2556" s="5">
        <v>5</v>
      </c>
      <c r="M2556" s="5">
        <v>249</v>
      </c>
      <c r="N2556" s="5">
        <v>130</v>
      </c>
      <c r="O2556" s="5">
        <v>13</v>
      </c>
      <c r="P2556" s="5">
        <v>6</v>
      </c>
      <c r="Q2556" s="6">
        <v>41116</v>
      </c>
      <c r="R2556" s="5" t="s">
        <v>42</v>
      </c>
      <c r="S2556" s="5" t="s">
        <v>28508</v>
      </c>
      <c r="T2556" s="5" t="s">
        <v>2517</v>
      </c>
      <c r="U2556" s="5" t="s">
        <v>2517</v>
      </c>
      <c r="V2556" s="5" t="s">
        <v>44</v>
      </c>
      <c r="W2556" s="5" t="s">
        <v>45</v>
      </c>
      <c r="X2556" s="5" t="s">
        <v>28509</v>
      </c>
      <c r="Y2556" s="5" t="s">
        <v>28510</v>
      </c>
      <c r="Z2556" s="5" t="s">
        <v>28511</v>
      </c>
      <c r="AA2556" s="5" t="s">
        <v>1760</v>
      </c>
      <c r="AB2556" s="5">
        <v>11.969383799999999</v>
      </c>
      <c r="AC2556" s="5">
        <v>8.2453507399999992</v>
      </c>
      <c r="AD2556" s="5" t="s">
        <v>447</v>
      </c>
      <c r="AE2556" s="5" t="s">
        <v>47</v>
      </c>
      <c r="AF2556" s="5">
        <v>2033</v>
      </c>
      <c r="AG2556" s="5" t="s">
        <v>28512</v>
      </c>
      <c r="AH2556" s="5" t="str">
        <f t="shared" si="0"/>
        <v>2033Rimin Gado Model</v>
      </c>
      <c r="AI2556" s="5"/>
      <c r="AJ2556" s="40"/>
      <c r="AK2556" s="5"/>
      <c r="AL2556" s="15" t="s">
        <v>28513</v>
      </c>
      <c r="AM2556" s="28"/>
      <c r="AN2556" s="30" t="s">
        <v>28514</v>
      </c>
      <c r="AO2556" s="28" t="s">
        <v>463</v>
      </c>
      <c r="AP2556" s="18" t="s">
        <v>28515</v>
      </c>
      <c r="AQ2556" s="15"/>
      <c r="AR2556" s="18"/>
      <c r="AS2556" s="18" t="s">
        <v>1765</v>
      </c>
      <c r="AT2556" s="29" t="s">
        <v>447</v>
      </c>
      <c r="AU2556" s="5" t="s">
        <v>28516</v>
      </c>
    </row>
    <row r="2557" spans="1:47" x14ac:dyDescent="0.25">
      <c r="A2557">
        <v>2556</v>
      </c>
      <c r="B2557" s="5" t="s">
        <v>28517</v>
      </c>
      <c r="C2557" s="5" t="s">
        <v>41</v>
      </c>
      <c r="D2557" s="5" t="b">
        <v>0</v>
      </c>
      <c r="E2557" s="5" t="b">
        <v>0</v>
      </c>
      <c r="F2557" s="5" t="b">
        <v>1</v>
      </c>
      <c r="G2557" s="5">
        <v>0</v>
      </c>
      <c r="H2557" s="5">
        <v>1</v>
      </c>
      <c r="I2557" s="5">
        <v>491</v>
      </c>
      <c r="J2557" s="5">
        <v>2</v>
      </c>
      <c r="K2557" s="5" t="b">
        <v>0</v>
      </c>
      <c r="L2557" s="5">
        <v>0</v>
      </c>
      <c r="M2557" s="5">
        <v>119</v>
      </c>
      <c r="N2557" s="5">
        <v>372</v>
      </c>
      <c r="O2557" s="5">
        <v>1</v>
      </c>
      <c r="P2557" s="5">
        <v>0</v>
      </c>
      <c r="Q2557" s="6">
        <v>41119</v>
      </c>
      <c r="R2557" s="5" t="s">
        <v>75</v>
      </c>
      <c r="S2557" s="5" t="s">
        <v>28518</v>
      </c>
      <c r="T2557" s="5" t="s">
        <v>10247</v>
      </c>
      <c r="U2557" s="5" t="s">
        <v>10114</v>
      </c>
      <c r="V2557" s="5" t="s">
        <v>44</v>
      </c>
      <c r="W2557" s="5" t="s">
        <v>45</v>
      </c>
      <c r="X2557" s="5" t="s">
        <v>28519</v>
      </c>
      <c r="Y2557" s="5" t="s">
        <v>28520</v>
      </c>
      <c r="Z2557" s="5" t="s">
        <v>28521</v>
      </c>
      <c r="AA2557" s="5" t="s">
        <v>4554</v>
      </c>
      <c r="AB2557" s="5">
        <v>11.50157014</v>
      </c>
      <c r="AC2557" s="5">
        <v>7.7192977699999998</v>
      </c>
      <c r="AD2557" s="5" t="s">
        <v>447</v>
      </c>
      <c r="AE2557" s="5" t="s">
        <v>47</v>
      </c>
      <c r="AF2557" s="5">
        <v>2034</v>
      </c>
      <c r="AG2557" s="5" t="s">
        <v>28522</v>
      </c>
      <c r="AH2557" s="5" t="str">
        <f t="shared" si="0"/>
        <v>2034Unguwar Gora Isl</v>
      </c>
      <c r="AI2557" s="5"/>
      <c r="AJ2557" s="40"/>
      <c r="AK2557" s="5"/>
      <c r="AL2557" s="15" t="s">
        <v>28523</v>
      </c>
      <c r="AM2557" s="28"/>
      <c r="AN2557" s="30" t="s">
        <v>28524</v>
      </c>
      <c r="AO2557" s="28" t="s">
        <v>463</v>
      </c>
      <c r="AP2557" s="18" t="s">
        <v>28525</v>
      </c>
      <c r="AQ2557" s="15"/>
      <c r="AR2557" s="18"/>
      <c r="AS2557" s="18" t="s">
        <v>4558</v>
      </c>
      <c r="AT2557" s="29" t="s">
        <v>447</v>
      </c>
      <c r="AU2557" s="5" t="s">
        <v>28526</v>
      </c>
    </row>
    <row r="2558" spans="1:47" x14ac:dyDescent="0.25">
      <c r="A2558">
        <v>2557</v>
      </c>
      <c r="B2558" s="5" t="s">
        <v>28527</v>
      </c>
      <c r="C2558" s="5" t="s">
        <v>48</v>
      </c>
      <c r="D2558" s="5" t="b">
        <v>0</v>
      </c>
      <c r="E2558" s="5" t="b">
        <v>0</v>
      </c>
      <c r="F2558" s="5" t="b">
        <v>1</v>
      </c>
      <c r="G2558" s="5">
        <v>1</v>
      </c>
      <c r="H2558" s="5">
        <v>3</v>
      </c>
      <c r="I2558" s="5">
        <v>249</v>
      </c>
      <c r="J2558" s="5">
        <v>3</v>
      </c>
      <c r="K2558" s="5" t="b">
        <v>0</v>
      </c>
      <c r="L2558" s="5">
        <v>0</v>
      </c>
      <c r="M2558" s="5">
        <v>157</v>
      </c>
      <c r="N2558" s="5">
        <v>92</v>
      </c>
      <c r="O2558" s="5">
        <v>3</v>
      </c>
      <c r="P2558" s="5">
        <v>0</v>
      </c>
      <c r="Q2558" s="6">
        <v>41758</v>
      </c>
      <c r="R2558" s="5" t="s">
        <v>49</v>
      </c>
      <c r="S2558" s="5" t="s">
        <v>28528</v>
      </c>
      <c r="T2558" s="5" t="s">
        <v>13622</v>
      </c>
      <c r="U2558" s="5" t="s">
        <v>10103</v>
      </c>
      <c r="V2558" s="5" t="s">
        <v>44</v>
      </c>
      <c r="W2558" s="5" t="s">
        <v>45</v>
      </c>
      <c r="X2558" s="5" t="s">
        <v>28529</v>
      </c>
      <c r="Y2558" s="5" t="s">
        <v>28530</v>
      </c>
      <c r="Z2558" s="5" t="s">
        <v>28531</v>
      </c>
      <c r="AA2558" s="5" t="s">
        <v>4554</v>
      </c>
      <c r="AB2558" s="5">
        <v>11.52908045</v>
      </c>
      <c r="AC2558" s="5">
        <v>7.9057650900000001</v>
      </c>
      <c r="AD2558" s="5" t="s">
        <v>447</v>
      </c>
      <c r="AE2558" s="5" t="s">
        <v>47</v>
      </c>
      <c r="AF2558" s="5">
        <v>2034</v>
      </c>
      <c r="AG2558" s="5" t="s">
        <v>28532</v>
      </c>
      <c r="AH2558" s="5" t="str">
        <f t="shared" si="0"/>
        <v>2034Unguwar waziri n</v>
      </c>
      <c r="AI2558" s="5"/>
      <c r="AJ2558" s="40"/>
      <c r="AK2558" s="5"/>
      <c r="AL2558" s="15" t="s">
        <v>28533</v>
      </c>
      <c r="AM2558" s="28"/>
      <c r="AN2558" s="30" t="s">
        <v>28534</v>
      </c>
      <c r="AO2558" s="9" t="s">
        <v>420</v>
      </c>
      <c r="AP2558" s="18" t="s">
        <v>28535</v>
      </c>
      <c r="AQ2558" s="15"/>
      <c r="AR2558" s="18"/>
      <c r="AS2558" s="18" t="s">
        <v>4558</v>
      </c>
      <c r="AT2558" s="29" t="s">
        <v>447</v>
      </c>
      <c r="AU2558" s="5" t="s">
        <v>28536</v>
      </c>
    </row>
    <row r="2559" spans="1:47" x14ac:dyDescent="0.25">
      <c r="A2559">
        <v>2558</v>
      </c>
      <c r="B2559" s="5" t="s">
        <v>28537</v>
      </c>
      <c r="C2559" s="5" t="s">
        <v>58</v>
      </c>
      <c r="D2559" s="5" t="b">
        <v>1</v>
      </c>
      <c r="E2559" s="5" t="b">
        <v>1</v>
      </c>
      <c r="F2559" s="5" t="b">
        <v>1</v>
      </c>
      <c r="G2559" s="5">
        <v>10</v>
      </c>
      <c r="H2559" s="5">
        <v>18</v>
      </c>
      <c r="I2559" s="5">
        <v>160</v>
      </c>
      <c r="J2559" s="5">
        <v>13</v>
      </c>
      <c r="K2559" s="5" t="b">
        <v>1</v>
      </c>
      <c r="L2559" s="5">
        <v>4</v>
      </c>
      <c r="M2559" s="5">
        <v>60</v>
      </c>
      <c r="N2559" s="5">
        <v>100</v>
      </c>
      <c r="O2559" s="5">
        <v>8</v>
      </c>
      <c r="P2559" s="5">
        <v>10</v>
      </c>
      <c r="Q2559" s="6">
        <v>41032</v>
      </c>
      <c r="R2559" s="5" t="s">
        <v>42</v>
      </c>
      <c r="S2559" s="5" t="s">
        <v>28538</v>
      </c>
      <c r="T2559" s="5" t="s">
        <v>23237</v>
      </c>
      <c r="U2559" s="5" t="s">
        <v>23237</v>
      </c>
      <c r="V2559" s="5" t="s">
        <v>98</v>
      </c>
      <c r="W2559" s="5" t="s">
        <v>45</v>
      </c>
      <c r="X2559" s="5" t="s">
        <v>28539</v>
      </c>
      <c r="Y2559" s="5" t="s">
        <v>28540</v>
      </c>
      <c r="Z2559" s="8" t="s">
        <v>28541</v>
      </c>
      <c r="AA2559" s="5" t="s">
        <v>1111</v>
      </c>
      <c r="AB2559" s="5">
        <v>11.96738532</v>
      </c>
      <c r="AC2559" s="5">
        <v>8.5459941599999993</v>
      </c>
      <c r="AD2559" s="5" t="s">
        <v>447</v>
      </c>
      <c r="AE2559" s="5" t="s">
        <v>47</v>
      </c>
      <c r="AF2559" s="5">
        <v>2038</v>
      </c>
      <c r="AG2559" s="5" t="s">
        <v>28542</v>
      </c>
      <c r="AH2559" s="5" t="str">
        <f t="shared" si="0"/>
        <v>2038Abubakar special</v>
      </c>
      <c r="AI2559" s="5"/>
      <c r="AJ2559" s="40"/>
      <c r="AK2559" s="5"/>
      <c r="AL2559" s="15" t="s">
        <v>28543</v>
      </c>
      <c r="AM2559" s="28"/>
      <c r="AN2559" s="28" t="s">
        <v>28544</v>
      </c>
      <c r="AO2559" s="28" t="s">
        <v>463</v>
      </c>
      <c r="AP2559" s="16" t="s">
        <v>28545</v>
      </c>
      <c r="AQ2559" s="15"/>
      <c r="AR2559" s="16"/>
      <c r="AS2559" s="18" t="s">
        <v>1116</v>
      </c>
      <c r="AT2559" s="29" t="s">
        <v>447</v>
      </c>
      <c r="AU2559" s="5" t="s">
        <v>28546</v>
      </c>
    </row>
    <row r="2560" spans="1:47" x14ac:dyDescent="0.25">
      <c r="A2560">
        <v>2559</v>
      </c>
      <c r="B2560" s="5" t="s">
        <v>28547</v>
      </c>
      <c r="C2560" s="5" t="s">
        <v>41</v>
      </c>
      <c r="D2560" s="5" t="b">
        <v>0</v>
      </c>
      <c r="E2560" s="5" t="b">
        <v>1</v>
      </c>
      <c r="F2560" s="5" t="b">
        <v>1</v>
      </c>
      <c r="G2560" s="5">
        <v>6</v>
      </c>
      <c r="H2560" s="5">
        <v>12</v>
      </c>
      <c r="I2560" s="5">
        <v>316</v>
      </c>
      <c r="J2560" s="5">
        <v>12</v>
      </c>
      <c r="K2560" s="5" t="b">
        <v>0</v>
      </c>
      <c r="L2560" s="5">
        <v>1</v>
      </c>
      <c r="M2560" s="5">
        <v>122</v>
      </c>
      <c r="N2560" s="5">
        <v>194</v>
      </c>
      <c r="O2560" s="5">
        <v>10</v>
      </c>
      <c r="P2560" s="5">
        <v>2</v>
      </c>
      <c r="Q2560" s="6">
        <v>41117</v>
      </c>
      <c r="R2560" s="5" t="s">
        <v>42</v>
      </c>
      <c r="S2560" s="5" t="s">
        <v>28548</v>
      </c>
      <c r="T2560" s="5" t="s">
        <v>26947</v>
      </c>
      <c r="U2560" s="5" t="s">
        <v>28549</v>
      </c>
      <c r="V2560" s="5" t="s">
        <v>44</v>
      </c>
      <c r="W2560" s="5" t="s">
        <v>45</v>
      </c>
      <c r="X2560" s="5" t="s">
        <v>28550</v>
      </c>
      <c r="Y2560" s="5" t="s">
        <v>28551</v>
      </c>
      <c r="Z2560" s="5" t="s">
        <v>28552</v>
      </c>
      <c r="AA2560" s="5" t="s">
        <v>1136</v>
      </c>
      <c r="AB2560" s="5">
        <v>11.96412329</v>
      </c>
      <c r="AC2560" s="5">
        <v>8.3789991700000002</v>
      </c>
      <c r="AD2560" s="5" t="s">
        <v>447</v>
      </c>
      <c r="AE2560" s="5" t="s">
        <v>47</v>
      </c>
      <c r="AF2560" s="5">
        <v>2039</v>
      </c>
      <c r="AG2560" s="5" t="s">
        <v>28553</v>
      </c>
      <c r="AH2560" s="5" t="str">
        <f t="shared" si="0"/>
        <v>2039Janguza Civilian</v>
      </c>
      <c r="AI2560" s="5"/>
      <c r="AJ2560" s="40"/>
      <c r="AK2560" s="5"/>
      <c r="AL2560" s="15" t="s">
        <v>28554</v>
      </c>
      <c r="AM2560" s="28"/>
      <c r="AN2560" s="30" t="s">
        <v>28555</v>
      </c>
      <c r="AO2560" s="9" t="s">
        <v>420</v>
      </c>
      <c r="AP2560" s="18" t="s">
        <v>28555</v>
      </c>
      <c r="AQ2560" s="15"/>
      <c r="AR2560" s="18"/>
      <c r="AS2560" s="18" t="s">
        <v>332</v>
      </c>
      <c r="AT2560" s="29" t="s">
        <v>447</v>
      </c>
      <c r="AU2560" s="5" t="s">
        <v>28556</v>
      </c>
    </row>
    <row r="2561" spans="1:47" x14ac:dyDescent="0.25">
      <c r="A2561">
        <v>2560</v>
      </c>
      <c r="B2561" s="5" t="s">
        <v>28557</v>
      </c>
      <c r="C2561" s="5" t="s">
        <v>48</v>
      </c>
      <c r="D2561" s="5" t="b">
        <v>1</v>
      </c>
      <c r="E2561" s="5" t="b">
        <v>1</v>
      </c>
      <c r="F2561" s="5" t="b">
        <v>0</v>
      </c>
      <c r="G2561" s="5">
        <v>27</v>
      </c>
      <c r="H2561" s="5">
        <v>37</v>
      </c>
      <c r="I2561" s="5">
        <v>2005</v>
      </c>
      <c r="J2561" s="5">
        <v>13</v>
      </c>
      <c r="K2561" s="5" t="b">
        <v>0</v>
      </c>
      <c r="L2561" s="5">
        <v>8</v>
      </c>
      <c r="M2561" s="5">
        <v>1146</v>
      </c>
      <c r="N2561" s="5">
        <v>859</v>
      </c>
      <c r="O2561" s="5">
        <v>28</v>
      </c>
      <c r="P2561" s="5">
        <v>9</v>
      </c>
      <c r="Q2561" s="6">
        <v>41758</v>
      </c>
      <c r="R2561" s="5" t="s">
        <v>49</v>
      </c>
      <c r="S2561" s="5" t="s">
        <v>28558</v>
      </c>
      <c r="T2561" s="5" t="s">
        <v>123</v>
      </c>
      <c r="U2561" s="5" t="s">
        <v>123</v>
      </c>
      <c r="V2561" s="5" t="s">
        <v>44</v>
      </c>
      <c r="W2561" s="5" t="s">
        <v>45</v>
      </c>
      <c r="X2561" s="5" t="s">
        <v>28559</v>
      </c>
      <c r="Y2561" s="5" t="s">
        <v>28560</v>
      </c>
      <c r="Z2561" s="5" t="s">
        <v>28561</v>
      </c>
      <c r="AA2561" s="5" t="s">
        <v>1294</v>
      </c>
      <c r="AB2561" s="5">
        <v>11.24693212</v>
      </c>
      <c r="AC2561" s="5">
        <v>8.4064113299999992</v>
      </c>
      <c r="AD2561" s="5" t="s">
        <v>447</v>
      </c>
      <c r="AE2561" s="5" t="s">
        <v>47</v>
      </c>
      <c r="AF2561" s="5">
        <v>2041</v>
      </c>
      <c r="AG2561" s="5" t="s">
        <v>28562</v>
      </c>
      <c r="AH2561" s="5" t="str">
        <f t="shared" si="0"/>
        <v>2041TUDUN WADA SPECI</v>
      </c>
      <c r="AI2561" s="5"/>
      <c r="AJ2561" s="40"/>
      <c r="AK2561" s="5"/>
      <c r="AL2561" s="15" t="s">
        <v>28563</v>
      </c>
      <c r="AM2561" s="28"/>
      <c r="AN2561" s="30" t="s">
        <v>28564</v>
      </c>
      <c r="AO2561" s="9" t="s">
        <v>420</v>
      </c>
      <c r="AP2561" s="18" t="s">
        <v>28565</v>
      </c>
      <c r="AQ2561" s="15"/>
      <c r="AR2561" s="18"/>
      <c r="AS2561" s="16" t="s">
        <v>123</v>
      </c>
      <c r="AT2561" s="29" t="s">
        <v>447</v>
      </c>
      <c r="AU2561" s="5" t="s">
        <v>28566</v>
      </c>
    </row>
    <row r="2562" spans="1:47" x14ac:dyDescent="0.25">
      <c r="A2562">
        <v>2561</v>
      </c>
      <c r="B2562" s="5" t="s">
        <v>28567</v>
      </c>
      <c r="C2562" s="5" t="s">
        <v>48</v>
      </c>
      <c r="D2562" s="5" t="b">
        <v>0</v>
      </c>
      <c r="E2562" s="5" t="b">
        <v>1</v>
      </c>
      <c r="F2562" s="5" t="b">
        <v>0</v>
      </c>
      <c r="G2562" s="5">
        <v>13</v>
      </c>
      <c r="H2562" s="5">
        <v>30</v>
      </c>
      <c r="I2562" s="5">
        <v>2202</v>
      </c>
      <c r="J2562" s="5">
        <v>17</v>
      </c>
      <c r="K2562" s="5" t="b">
        <v>1</v>
      </c>
      <c r="L2562" s="5">
        <v>5</v>
      </c>
      <c r="M2562" s="5">
        <v>1208</v>
      </c>
      <c r="N2562" s="5">
        <v>994</v>
      </c>
      <c r="O2562" s="5">
        <v>21</v>
      </c>
      <c r="P2562" s="5">
        <v>9</v>
      </c>
      <c r="Q2562" s="6">
        <v>41758</v>
      </c>
      <c r="R2562" s="5" t="s">
        <v>49</v>
      </c>
      <c r="S2562" s="5" t="s">
        <v>28568</v>
      </c>
      <c r="T2562" s="5" t="s">
        <v>123</v>
      </c>
      <c r="U2562" s="5" t="s">
        <v>28569</v>
      </c>
      <c r="V2562" s="5" t="s">
        <v>44</v>
      </c>
      <c r="W2562" s="5" t="s">
        <v>45</v>
      </c>
      <c r="X2562" s="5" t="s">
        <v>28570</v>
      </c>
      <c r="Y2562" s="5" t="s">
        <v>28571</v>
      </c>
      <c r="Z2562" s="5" t="s">
        <v>28572</v>
      </c>
      <c r="AA2562" s="5" t="s">
        <v>1294</v>
      </c>
      <c r="AB2562" s="5">
        <v>11.245131130000001</v>
      </c>
      <c r="AC2562" s="5">
        <v>8.3974229099999995</v>
      </c>
      <c r="AD2562" s="5" t="s">
        <v>447</v>
      </c>
      <c r="AE2562" s="5" t="s">
        <v>47</v>
      </c>
      <c r="AF2562" s="5">
        <v>2041</v>
      </c>
      <c r="AG2562" s="5" t="s">
        <v>28573</v>
      </c>
      <c r="AH2562" s="5" t="str">
        <f t="shared" si="0"/>
        <v>2041TUDUN WADA YAMMA</v>
      </c>
      <c r="AI2562" s="5"/>
      <c r="AJ2562" s="40"/>
      <c r="AK2562" s="5"/>
      <c r="AL2562" s="15" t="s">
        <v>28574</v>
      </c>
      <c r="AM2562" s="28"/>
      <c r="AN2562" s="30" t="s">
        <v>28575</v>
      </c>
      <c r="AO2562" s="9" t="s">
        <v>420</v>
      </c>
      <c r="AP2562" s="18" t="s">
        <v>28576</v>
      </c>
      <c r="AQ2562" s="15"/>
      <c r="AR2562" s="18"/>
      <c r="AS2562" s="16" t="s">
        <v>123</v>
      </c>
      <c r="AT2562" s="29" t="s">
        <v>447</v>
      </c>
      <c r="AU2562" s="5" t="s">
        <v>28577</v>
      </c>
    </row>
    <row r="2563" spans="1:47" x14ac:dyDescent="0.25">
      <c r="A2563">
        <v>2562</v>
      </c>
      <c r="B2563" s="5" t="s">
        <v>28578</v>
      </c>
      <c r="C2563" s="5" t="s">
        <v>41</v>
      </c>
      <c r="D2563" s="5" t="b">
        <v>0</v>
      </c>
      <c r="E2563" s="5" t="b">
        <v>0</v>
      </c>
      <c r="F2563" s="5" t="b">
        <v>0</v>
      </c>
      <c r="G2563" s="5">
        <v>0</v>
      </c>
      <c r="H2563" s="5">
        <v>1</v>
      </c>
      <c r="I2563" s="5">
        <v>185</v>
      </c>
      <c r="J2563" s="5">
        <v>3</v>
      </c>
      <c r="K2563" s="5" t="b">
        <v>0</v>
      </c>
      <c r="L2563" s="5">
        <v>0</v>
      </c>
      <c r="M2563" s="5">
        <v>65</v>
      </c>
      <c r="N2563" s="5">
        <v>120</v>
      </c>
      <c r="O2563" s="5">
        <v>1</v>
      </c>
      <c r="P2563" s="5">
        <v>0</v>
      </c>
      <c r="Q2563" s="6">
        <v>41148</v>
      </c>
      <c r="R2563" s="5" t="s">
        <v>75</v>
      </c>
      <c r="S2563" s="5" t="s">
        <v>28579</v>
      </c>
      <c r="T2563" s="5" t="s">
        <v>28580</v>
      </c>
      <c r="U2563" s="5" t="s">
        <v>5916</v>
      </c>
      <c r="V2563" s="5" t="s">
        <v>44</v>
      </c>
      <c r="W2563" s="5" t="s">
        <v>45</v>
      </c>
      <c r="X2563" s="5" t="s">
        <v>28581</v>
      </c>
      <c r="Y2563" s="5" t="s">
        <v>28582</v>
      </c>
      <c r="Z2563" s="5" t="s">
        <v>28583</v>
      </c>
      <c r="AA2563" s="5" t="s">
        <v>1321</v>
      </c>
      <c r="AB2563" s="5">
        <v>11.93408479</v>
      </c>
      <c r="AC2563" s="5">
        <v>8.7553210000000004</v>
      </c>
      <c r="AD2563" s="5" t="s">
        <v>447</v>
      </c>
      <c r="AE2563" s="5" t="s">
        <v>47</v>
      </c>
      <c r="AF2563" s="5">
        <v>2043</v>
      </c>
      <c r="AG2563" s="5" t="s">
        <v>28584</v>
      </c>
      <c r="AH2563" s="5" t="str">
        <f t="shared" si="0"/>
        <v>2043Madarin Taba Isl</v>
      </c>
      <c r="AI2563" s="5"/>
      <c r="AJ2563" s="40"/>
      <c r="AK2563" s="5"/>
      <c r="AL2563" s="15" t="s">
        <v>28585</v>
      </c>
      <c r="AM2563" s="28"/>
      <c r="AN2563" s="30" t="s">
        <v>28586</v>
      </c>
      <c r="AO2563" s="28" t="s">
        <v>463</v>
      </c>
      <c r="AP2563" s="18" t="s">
        <v>28587</v>
      </c>
      <c r="AQ2563" s="15"/>
      <c r="AR2563" s="18"/>
      <c r="AS2563" s="18" t="s">
        <v>1326</v>
      </c>
      <c r="AT2563" s="29" t="s">
        <v>447</v>
      </c>
      <c r="AU2563" s="5" t="s">
        <v>28588</v>
      </c>
    </row>
    <row r="2564" spans="1:47" x14ac:dyDescent="0.25">
      <c r="A2564">
        <v>2563</v>
      </c>
      <c r="B2564" s="5" t="s">
        <v>28589</v>
      </c>
      <c r="C2564" s="5" t="s">
        <v>41</v>
      </c>
      <c r="D2564" s="5" t="b">
        <v>0</v>
      </c>
      <c r="E2564" s="5" t="b">
        <v>1</v>
      </c>
      <c r="F2564" s="5" t="b">
        <v>0</v>
      </c>
      <c r="G2564" s="5">
        <v>2</v>
      </c>
      <c r="H2564" s="5">
        <v>3</v>
      </c>
      <c r="I2564" s="5">
        <v>307</v>
      </c>
      <c r="J2564" s="5">
        <v>3</v>
      </c>
      <c r="K2564" s="5" t="b">
        <v>0</v>
      </c>
      <c r="L2564" s="5">
        <v>3</v>
      </c>
      <c r="M2564" s="5">
        <v>108</v>
      </c>
      <c r="N2564" s="5">
        <v>199</v>
      </c>
      <c r="O2564" s="5">
        <v>3</v>
      </c>
      <c r="P2564" s="5">
        <v>0</v>
      </c>
      <c r="Q2564" s="6">
        <v>41149</v>
      </c>
      <c r="R2564" s="5" t="s">
        <v>75</v>
      </c>
      <c r="S2564" s="5" t="s">
        <v>28590</v>
      </c>
      <c r="T2564" s="5" t="s">
        <v>28591</v>
      </c>
      <c r="U2564" s="5" t="s">
        <v>3785</v>
      </c>
      <c r="V2564" s="5" t="s">
        <v>44</v>
      </c>
      <c r="W2564" s="5" t="s">
        <v>45</v>
      </c>
      <c r="X2564" s="5" t="s">
        <v>28592</v>
      </c>
      <c r="Y2564" s="5" t="s">
        <v>28593</v>
      </c>
      <c r="Z2564" s="5" t="s">
        <v>28594</v>
      </c>
      <c r="AA2564" s="5" t="s">
        <v>1321</v>
      </c>
      <c r="AB2564" s="5">
        <v>11.99853849</v>
      </c>
      <c r="AC2564" s="5">
        <v>8.6976377599999992</v>
      </c>
      <c r="AD2564" s="5" t="s">
        <v>447</v>
      </c>
      <c r="AE2564" s="5" t="s">
        <v>47</v>
      </c>
      <c r="AF2564" s="5">
        <v>2043</v>
      </c>
      <c r="AG2564" s="5" t="s">
        <v>28595</v>
      </c>
      <c r="AH2564" s="5" t="str">
        <f t="shared" si="0"/>
        <v>2043Marayar Rogo Isl</v>
      </c>
      <c r="AI2564" s="5"/>
      <c r="AJ2564" s="40"/>
      <c r="AK2564" s="5"/>
      <c r="AL2564" s="15" t="s">
        <v>28596</v>
      </c>
      <c r="AM2564" s="28"/>
      <c r="AN2564" s="30" t="s">
        <v>28597</v>
      </c>
      <c r="AO2564" s="28" t="s">
        <v>463</v>
      </c>
      <c r="AP2564" s="18" t="s">
        <v>3792</v>
      </c>
      <c r="AQ2564" s="15"/>
      <c r="AR2564" s="18"/>
      <c r="AS2564" s="18" t="s">
        <v>1326</v>
      </c>
      <c r="AT2564" s="29" t="s">
        <v>447</v>
      </c>
      <c r="AU2564" s="5" t="s">
        <v>28598</v>
      </c>
    </row>
    <row r="2565" spans="1:47" x14ac:dyDescent="0.25">
      <c r="A2565">
        <v>2564</v>
      </c>
      <c r="B2565" s="5" t="s">
        <v>28599</v>
      </c>
      <c r="C2565" s="5" t="s">
        <v>41</v>
      </c>
      <c r="D2565" s="5" t="b">
        <v>1</v>
      </c>
      <c r="E2565" s="5" t="b">
        <v>1</v>
      </c>
      <c r="F2565" s="5" t="s">
        <v>56</v>
      </c>
      <c r="G2565" s="5">
        <v>0</v>
      </c>
      <c r="H2565" s="5">
        <v>3</v>
      </c>
      <c r="I2565" s="5">
        <v>305</v>
      </c>
      <c r="J2565" s="5">
        <v>4</v>
      </c>
      <c r="K2565" s="5" t="b">
        <v>0</v>
      </c>
      <c r="L2565" s="5">
        <v>2</v>
      </c>
      <c r="M2565" s="5">
        <v>53</v>
      </c>
      <c r="N2565" s="5">
        <v>252</v>
      </c>
      <c r="O2565" s="5">
        <v>3</v>
      </c>
      <c r="P2565" s="5">
        <v>0</v>
      </c>
      <c r="Q2565" s="6">
        <v>41148</v>
      </c>
      <c r="R2565" s="5" t="s">
        <v>75</v>
      </c>
      <c r="S2565" s="5" t="s">
        <v>28600</v>
      </c>
      <c r="T2565" s="5" t="s">
        <v>3785</v>
      </c>
      <c r="U2565" s="5" t="s">
        <v>3785</v>
      </c>
      <c r="V2565" s="5" t="s">
        <v>44</v>
      </c>
      <c r="W2565" s="5" t="s">
        <v>45</v>
      </c>
      <c r="X2565" s="5" t="s">
        <v>28601</v>
      </c>
      <c r="Y2565" s="5" t="s">
        <v>28602</v>
      </c>
      <c r="Z2565" s="5" t="s">
        <v>28603</v>
      </c>
      <c r="AA2565" s="5" t="s">
        <v>1321</v>
      </c>
      <c r="AB2565" s="5">
        <v>11.951331160000001</v>
      </c>
      <c r="AC2565" s="5">
        <v>8.6897707400000002</v>
      </c>
      <c r="AD2565" s="5" t="s">
        <v>447</v>
      </c>
      <c r="AE2565" s="5" t="s">
        <v>47</v>
      </c>
      <c r="AF2565" s="5">
        <v>2043</v>
      </c>
      <c r="AG2565" s="5" t="s">
        <v>28604</v>
      </c>
      <c r="AH2565" s="5" t="str">
        <f t="shared" si="0"/>
        <v>2043Tanagar Islamiyy</v>
      </c>
      <c r="AI2565" s="5"/>
      <c r="AJ2565" s="40"/>
      <c r="AK2565" s="5"/>
      <c r="AL2565" s="15" t="s">
        <v>28605</v>
      </c>
      <c r="AM2565" s="28"/>
      <c r="AN2565" s="30" t="s">
        <v>28606</v>
      </c>
      <c r="AO2565" s="28" t="s">
        <v>463</v>
      </c>
      <c r="AP2565" s="18" t="s">
        <v>24457</v>
      </c>
      <c r="AQ2565" s="15"/>
      <c r="AR2565" s="18"/>
      <c r="AS2565" s="18" t="s">
        <v>1326</v>
      </c>
      <c r="AT2565" s="29" t="s">
        <v>447</v>
      </c>
      <c r="AU2565" s="5" t="s">
        <v>28607</v>
      </c>
    </row>
    <row r="2566" spans="1:47" x14ac:dyDescent="0.25">
      <c r="A2566">
        <v>2565</v>
      </c>
      <c r="B2566" s="5" t="s">
        <v>28608</v>
      </c>
      <c r="C2566" s="5" t="s">
        <v>82</v>
      </c>
      <c r="D2566" s="5" t="b">
        <v>1</v>
      </c>
      <c r="E2566" s="5" t="b">
        <v>1</v>
      </c>
      <c r="F2566" s="5" t="b">
        <v>1</v>
      </c>
      <c r="G2566" s="5">
        <v>3</v>
      </c>
      <c r="H2566" s="5">
        <v>5</v>
      </c>
      <c r="I2566" s="5">
        <v>130</v>
      </c>
      <c r="J2566" s="5">
        <v>6</v>
      </c>
      <c r="K2566" s="5" t="b">
        <v>0</v>
      </c>
      <c r="L2566" s="5">
        <v>6</v>
      </c>
      <c r="M2566" s="5">
        <v>130</v>
      </c>
      <c r="N2566" s="5">
        <v>0</v>
      </c>
      <c r="O2566" s="5">
        <v>5</v>
      </c>
      <c r="P2566" s="5">
        <v>0</v>
      </c>
      <c r="Q2566" s="6">
        <v>41769</v>
      </c>
      <c r="R2566" s="5" t="s">
        <v>49</v>
      </c>
      <c r="S2566" s="5" t="s">
        <v>28609</v>
      </c>
      <c r="T2566" s="5" t="s">
        <v>3867</v>
      </c>
      <c r="U2566" s="5" t="s">
        <v>3867</v>
      </c>
      <c r="V2566" s="5" t="s">
        <v>44</v>
      </c>
      <c r="W2566" s="5" t="s">
        <v>45</v>
      </c>
      <c r="X2566" s="5" t="s">
        <v>28610</v>
      </c>
      <c r="Y2566" s="5" t="s">
        <v>28611</v>
      </c>
      <c r="Z2566" s="5" t="s">
        <v>28612</v>
      </c>
      <c r="AA2566" s="5" t="s">
        <v>1997</v>
      </c>
      <c r="AB2566" s="5">
        <v>11.98697016</v>
      </c>
      <c r="AC2566" s="5">
        <v>8.9251409899999992</v>
      </c>
      <c r="AD2566" s="5" t="s">
        <v>447</v>
      </c>
      <c r="AE2566" s="5" t="s">
        <v>47</v>
      </c>
      <c r="AF2566" s="5">
        <v>2001</v>
      </c>
      <c r="AG2566" s="5" t="s">
        <v>28613</v>
      </c>
      <c r="AH2566" s="5"/>
      <c r="AI2566" s="5"/>
      <c r="AJ2566" s="40"/>
      <c r="AK2566" s="5"/>
      <c r="AL2566" s="15" t="s">
        <v>28614</v>
      </c>
      <c r="AM2566" s="28"/>
      <c r="AN2566" s="28" t="s">
        <v>28615</v>
      </c>
      <c r="AO2566" s="9" t="s">
        <v>423</v>
      </c>
      <c r="AP2566" s="16" t="s">
        <v>28616</v>
      </c>
      <c r="AQ2566" s="15"/>
      <c r="AR2566" s="16"/>
      <c r="AS2566" s="16" t="s">
        <v>2001</v>
      </c>
      <c r="AT2566" s="29" t="s">
        <v>447</v>
      </c>
      <c r="AU2566" s="5" t="s">
        <v>28617</v>
      </c>
    </row>
    <row r="2567" spans="1:47" x14ac:dyDescent="0.25">
      <c r="A2567">
        <v>2566</v>
      </c>
      <c r="B2567" s="5" t="s">
        <v>28618</v>
      </c>
      <c r="C2567" s="5" t="s">
        <v>60</v>
      </c>
      <c r="D2567" s="5" t="b">
        <v>1</v>
      </c>
      <c r="E2567" s="5" t="b">
        <v>1</v>
      </c>
      <c r="F2567" s="5" t="b">
        <v>0</v>
      </c>
      <c r="G2567" s="5">
        <v>5</v>
      </c>
      <c r="H2567" s="5">
        <v>6</v>
      </c>
      <c r="I2567" s="5">
        <v>271</v>
      </c>
      <c r="J2567" s="5">
        <v>8</v>
      </c>
      <c r="K2567" s="5" t="b">
        <v>0</v>
      </c>
      <c r="L2567" s="5">
        <v>3</v>
      </c>
      <c r="M2567" s="5">
        <v>271</v>
      </c>
      <c r="N2567" s="5">
        <v>0</v>
      </c>
      <c r="O2567" s="5">
        <v>6</v>
      </c>
      <c r="P2567" s="5">
        <v>0</v>
      </c>
      <c r="Q2567" s="6">
        <v>41769</v>
      </c>
      <c r="R2567" s="5" t="s">
        <v>49</v>
      </c>
      <c r="S2567" s="5" t="s">
        <v>28619</v>
      </c>
      <c r="T2567" s="5" t="s">
        <v>2721</v>
      </c>
      <c r="U2567" s="5" t="s">
        <v>2721</v>
      </c>
      <c r="V2567" s="5" t="s">
        <v>44</v>
      </c>
      <c r="W2567" s="5" t="s">
        <v>45</v>
      </c>
      <c r="X2567" s="5" t="s">
        <v>28620</v>
      </c>
      <c r="Y2567" s="5" t="s">
        <v>28621</v>
      </c>
      <c r="Z2567" s="5" t="s">
        <v>28622</v>
      </c>
      <c r="AA2567" s="5" t="s">
        <v>1997</v>
      </c>
      <c r="AB2567" s="5">
        <v>11.98984791</v>
      </c>
      <c r="AC2567" s="5">
        <v>8.9718757500000006</v>
      </c>
      <c r="AD2567" s="5" t="s">
        <v>447</v>
      </c>
      <c r="AE2567" s="5" t="s">
        <v>47</v>
      </c>
      <c r="AF2567" s="5">
        <v>2001</v>
      </c>
      <c r="AG2567" s="5" t="s">
        <v>28623</v>
      </c>
      <c r="AH2567" s="5"/>
      <c r="AI2567" s="5"/>
      <c r="AJ2567" s="40"/>
      <c r="AK2567" s="5"/>
      <c r="AL2567" s="15" t="s">
        <v>28624</v>
      </c>
      <c r="AM2567" s="28"/>
      <c r="AN2567" s="28" t="s">
        <v>28625</v>
      </c>
      <c r="AO2567" s="9" t="s">
        <v>423</v>
      </c>
      <c r="AP2567" s="16" t="s">
        <v>28626</v>
      </c>
      <c r="AQ2567" s="15"/>
      <c r="AR2567" s="16"/>
      <c r="AS2567" s="16" t="s">
        <v>2001</v>
      </c>
      <c r="AT2567" s="29" t="s">
        <v>447</v>
      </c>
      <c r="AU2567" s="5" t="s">
        <v>28627</v>
      </c>
    </row>
    <row r="2568" spans="1:47" x14ac:dyDescent="0.25">
      <c r="A2568">
        <v>2567</v>
      </c>
      <c r="B2568" s="5" t="s">
        <v>28628</v>
      </c>
      <c r="C2568" s="5" t="s">
        <v>57</v>
      </c>
      <c r="D2568" s="5" t="b">
        <v>0</v>
      </c>
      <c r="E2568" s="5" t="b">
        <v>1</v>
      </c>
      <c r="F2568" s="5" t="b">
        <v>1</v>
      </c>
      <c r="G2568" s="5">
        <v>1</v>
      </c>
      <c r="H2568" s="5">
        <v>4</v>
      </c>
      <c r="I2568" s="5">
        <v>103</v>
      </c>
      <c r="J2568" s="5">
        <v>4</v>
      </c>
      <c r="K2568" s="5" t="b">
        <v>0</v>
      </c>
      <c r="L2568" s="5">
        <v>2</v>
      </c>
      <c r="M2568" s="5">
        <v>0</v>
      </c>
      <c r="N2568" s="5">
        <v>103</v>
      </c>
      <c r="O2568" s="5">
        <v>4</v>
      </c>
      <c r="P2568" s="5">
        <v>0</v>
      </c>
      <c r="Q2568" s="6">
        <v>41147</v>
      </c>
      <c r="R2568" s="5" t="s">
        <v>42</v>
      </c>
      <c r="S2568" s="5" t="s">
        <v>28629</v>
      </c>
      <c r="T2568" s="5" t="s">
        <v>4799</v>
      </c>
      <c r="U2568" s="5" t="s">
        <v>4799</v>
      </c>
      <c r="V2568" s="5" t="s">
        <v>44</v>
      </c>
      <c r="W2568" s="5" t="s">
        <v>45</v>
      </c>
      <c r="X2568" s="5" t="s">
        <v>28630</v>
      </c>
      <c r="Y2568" s="5" t="s">
        <v>28631</v>
      </c>
      <c r="Z2568" s="5" t="s">
        <v>28632</v>
      </c>
      <c r="AA2568" s="5" t="s">
        <v>1997</v>
      </c>
      <c r="AB2568" s="5">
        <v>11.99396482</v>
      </c>
      <c r="AC2568" s="5">
        <v>9.1749062299999995</v>
      </c>
      <c r="AD2568" s="5" t="s">
        <v>447</v>
      </c>
      <c r="AE2568" s="5" t="s">
        <v>47</v>
      </c>
      <c r="AF2568" s="5">
        <v>2001</v>
      </c>
      <c r="AG2568" s="5" t="s">
        <v>28633</v>
      </c>
      <c r="AH2568" s="5"/>
      <c r="AI2568" s="5"/>
      <c r="AJ2568" s="40"/>
      <c r="AK2568" s="5"/>
      <c r="AL2568" s="15" t="s">
        <v>28634</v>
      </c>
      <c r="AM2568" s="28"/>
      <c r="AN2568" s="28" t="s">
        <v>28635</v>
      </c>
      <c r="AO2568" s="9" t="s">
        <v>423</v>
      </c>
      <c r="AP2568" s="16" t="s">
        <v>28636</v>
      </c>
      <c r="AQ2568" s="15"/>
      <c r="AR2568" s="16"/>
      <c r="AS2568" s="16" t="s">
        <v>2001</v>
      </c>
      <c r="AT2568" s="29" t="s">
        <v>447</v>
      </c>
      <c r="AU2568" s="5" t="s">
        <v>28637</v>
      </c>
    </row>
    <row r="2569" spans="1:47" x14ac:dyDescent="0.25">
      <c r="A2569">
        <v>2568</v>
      </c>
      <c r="B2569" s="5" t="s">
        <v>28638</v>
      </c>
      <c r="C2569" s="5" t="s">
        <v>59</v>
      </c>
      <c r="D2569" s="5" t="b">
        <v>1</v>
      </c>
      <c r="E2569" s="5" t="b">
        <v>1</v>
      </c>
      <c r="F2569" s="5" t="b">
        <v>0</v>
      </c>
      <c r="G2569" s="5">
        <v>5</v>
      </c>
      <c r="H2569" s="5">
        <v>7</v>
      </c>
      <c r="I2569" s="5">
        <v>277</v>
      </c>
      <c r="J2569" s="5">
        <v>6</v>
      </c>
      <c r="K2569" s="5" t="b">
        <v>1</v>
      </c>
      <c r="L2569" s="5">
        <v>6</v>
      </c>
      <c r="M2569" s="5">
        <v>277</v>
      </c>
      <c r="N2569" s="5">
        <v>0</v>
      </c>
      <c r="O2569" s="5">
        <v>7</v>
      </c>
      <c r="P2569" s="5">
        <v>0</v>
      </c>
      <c r="Q2569" s="6">
        <v>41147</v>
      </c>
      <c r="R2569" s="5" t="s">
        <v>42</v>
      </c>
      <c r="S2569" s="5" t="s">
        <v>28639</v>
      </c>
      <c r="T2569" s="5" t="s">
        <v>28640</v>
      </c>
      <c r="U2569" s="5" t="s">
        <v>28640</v>
      </c>
      <c r="V2569" s="5" t="s">
        <v>44</v>
      </c>
      <c r="W2569" s="5" t="s">
        <v>45</v>
      </c>
      <c r="X2569" s="5" t="s">
        <v>28641</v>
      </c>
      <c r="Y2569" s="5" t="s">
        <v>28642</v>
      </c>
      <c r="Z2569" s="5" t="s">
        <v>28643</v>
      </c>
      <c r="AA2569" s="5" t="s">
        <v>1997</v>
      </c>
      <c r="AB2569" s="5">
        <v>11.98991354</v>
      </c>
      <c r="AC2569" s="5">
        <v>8.9721282999999996</v>
      </c>
      <c r="AD2569" s="5" t="s">
        <v>447</v>
      </c>
      <c r="AE2569" s="5" t="s">
        <v>47</v>
      </c>
      <c r="AF2569" s="5">
        <v>2001</v>
      </c>
      <c r="AG2569" s="5" t="s">
        <v>28644</v>
      </c>
      <c r="AH2569" s="5"/>
      <c r="AI2569" s="5"/>
      <c r="AJ2569" s="40"/>
      <c r="AK2569" s="5"/>
      <c r="AL2569" s="15" t="s">
        <v>28645</v>
      </c>
      <c r="AM2569" s="28"/>
      <c r="AN2569" s="28" t="s">
        <v>28646</v>
      </c>
      <c r="AO2569" s="9" t="s">
        <v>424</v>
      </c>
      <c r="AP2569" s="16" t="s">
        <v>28647</v>
      </c>
      <c r="AQ2569" s="15"/>
      <c r="AR2569" s="16"/>
      <c r="AS2569" s="16" t="s">
        <v>2001</v>
      </c>
      <c r="AT2569" s="29" t="s">
        <v>447</v>
      </c>
      <c r="AU2569" s="5" t="s">
        <v>28648</v>
      </c>
    </row>
    <row r="2570" spans="1:47" x14ac:dyDescent="0.25">
      <c r="A2570">
        <v>2569</v>
      </c>
      <c r="B2570" s="5" t="s">
        <v>28649</v>
      </c>
      <c r="C2570" s="5" t="s">
        <v>57</v>
      </c>
      <c r="D2570" s="5" t="b">
        <v>1</v>
      </c>
      <c r="E2570" s="5" t="b">
        <v>1</v>
      </c>
      <c r="F2570" s="5" t="b">
        <v>1</v>
      </c>
      <c r="G2570" s="5">
        <v>7</v>
      </c>
      <c r="H2570" s="5">
        <v>9</v>
      </c>
      <c r="I2570" s="5">
        <v>114</v>
      </c>
      <c r="J2570" s="5">
        <v>3</v>
      </c>
      <c r="K2570" s="5" t="b">
        <v>0</v>
      </c>
      <c r="L2570" s="5">
        <v>5</v>
      </c>
      <c r="M2570" s="5">
        <v>0</v>
      </c>
      <c r="N2570" s="5">
        <v>114</v>
      </c>
      <c r="O2570" s="5">
        <v>9</v>
      </c>
      <c r="P2570" s="5">
        <v>0</v>
      </c>
      <c r="Q2570" s="6">
        <v>41145</v>
      </c>
      <c r="R2570" s="5" t="s">
        <v>42</v>
      </c>
      <c r="S2570" s="5" t="s">
        <v>28650</v>
      </c>
      <c r="T2570" s="5" t="s">
        <v>28651</v>
      </c>
      <c r="U2570" s="5" t="s">
        <v>3879</v>
      </c>
      <c r="V2570" s="5" t="s">
        <v>44</v>
      </c>
      <c r="W2570" s="5" t="s">
        <v>45</v>
      </c>
      <c r="X2570" s="5" t="s">
        <v>28652</v>
      </c>
      <c r="Y2570" s="5" t="s">
        <v>28653</v>
      </c>
      <c r="Z2570" s="5" t="s">
        <v>28654</v>
      </c>
      <c r="AA2570" s="5" t="s">
        <v>1997</v>
      </c>
      <c r="AB2570" s="5">
        <v>11.936577339999999</v>
      </c>
      <c r="AC2570" s="5">
        <v>9.0347890700000004</v>
      </c>
      <c r="AD2570" s="5" t="s">
        <v>447</v>
      </c>
      <c r="AE2570" s="5" t="s">
        <v>47</v>
      </c>
      <c r="AF2570" s="5">
        <v>2001</v>
      </c>
      <c r="AG2570" s="5" t="s">
        <v>28655</v>
      </c>
      <c r="AH2570" s="5"/>
      <c r="AI2570" s="5"/>
      <c r="AJ2570" s="40"/>
      <c r="AK2570" s="5"/>
      <c r="AL2570" s="15" t="s">
        <v>28656</v>
      </c>
      <c r="AM2570" s="28"/>
      <c r="AN2570" s="28" t="s">
        <v>28657</v>
      </c>
      <c r="AO2570" s="9" t="s">
        <v>423</v>
      </c>
      <c r="AP2570" s="16" t="s">
        <v>28658</v>
      </c>
      <c r="AQ2570" s="15"/>
      <c r="AR2570" s="16"/>
      <c r="AS2570" s="16" t="s">
        <v>2001</v>
      </c>
      <c r="AT2570" s="29" t="s">
        <v>447</v>
      </c>
      <c r="AU2570" s="5" t="s">
        <v>28659</v>
      </c>
    </row>
    <row r="2571" spans="1:47" x14ac:dyDescent="0.25">
      <c r="A2571">
        <v>2570</v>
      </c>
      <c r="B2571" s="5" t="s">
        <v>28660</v>
      </c>
      <c r="C2571" s="5" t="s">
        <v>57</v>
      </c>
      <c r="D2571" s="5" t="b">
        <v>0</v>
      </c>
      <c r="E2571" s="5" t="b">
        <v>0</v>
      </c>
      <c r="F2571" s="5" t="b">
        <v>1</v>
      </c>
      <c r="G2571" s="5">
        <v>2</v>
      </c>
      <c r="H2571" s="5">
        <v>3</v>
      </c>
      <c r="I2571" s="5">
        <v>121</v>
      </c>
      <c r="J2571" s="5">
        <v>2</v>
      </c>
      <c r="K2571" s="5" t="b">
        <v>0</v>
      </c>
      <c r="L2571" s="5">
        <v>0</v>
      </c>
      <c r="M2571" s="5">
        <v>121</v>
      </c>
      <c r="N2571" s="5">
        <v>0</v>
      </c>
      <c r="O2571" s="5">
        <v>3</v>
      </c>
      <c r="P2571" s="5">
        <v>0</v>
      </c>
      <c r="Q2571" s="6">
        <v>41145</v>
      </c>
      <c r="R2571" s="5" t="s">
        <v>42</v>
      </c>
      <c r="S2571" s="5" t="s">
        <v>28661</v>
      </c>
      <c r="T2571" s="5" t="s">
        <v>28662</v>
      </c>
      <c r="U2571" s="5" t="s">
        <v>2004</v>
      </c>
      <c r="V2571" s="5" t="s">
        <v>44</v>
      </c>
      <c r="W2571" s="5" t="s">
        <v>45</v>
      </c>
      <c r="X2571" s="5" t="s">
        <v>28663</v>
      </c>
      <c r="Y2571" s="5" t="s">
        <v>28664</v>
      </c>
      <c r="Z2571" s="5" t="s">
        <v>28665</v>
      </c>
      <c r="AA2571" s="5" t="s">
        <v>1997</v>
      </c>
      <c r="AB2571" s="5">
        <v>11.957138219999999</v>
      </c>
      <c r="AC2571" s="5">
        <v>9.0718514900000002</v>
      </c>
      <c r="AD2571" s="5" t="s">
        <v>447</v>
      </c>
      <c r="AE2571" s="5" t="s">
        <v>47</v>
      </c>
      <c r="AF2571" s="5">
        <v>2001</v>
      </c>
      <c r="AG2571" s="5" t="s">
        <v>28666</v>
      </c>
      <c r="AH2571" s="5"/>
      <c r="AI2571" s="5"/>
      <c r="AJ2571" s="40"/>
      <c r="AK2571" s="5"/>
      <c r="AL2571" s="15" t="s">
        <v>28667</v>
      </c>
      <c r="AM2571" s="28"/>
      <c r="AN2571" s="28" t="s">
        <v>28668</v>
      </c>
      <c r="AO2571" s="9" t="s">
        <v>423</v>
      </c>
      <c r="AP2571" s="16" t="s">
        <v>28669</v>
      </c>
      <c r="AQ2571" s="15"/>
      <c r="AR2571" s="16"/>
      <c r="AS2571" s="16" t="s">
        <v>2001</v>
      </c>
      <c r="AT2571" s="29" t="s">
        <v>447</v>
      </c>
      <c r="AU2571" s="5" t="s">
        <v>28670</v>
      </c>
    </row>
    <row r="2572" spans="1:47" x14ac:dyDescent="0.25">
      <c r="A2572">
        <v>2571</v>
      </c>
      <c r="B2572" s="5" t="s">
        <v>8640</v>
      </c>
      <c r="C2572" s="5" t="s">
        <v>59</v>
      </c>
      <c r="D2572" s="5" t="b">
        <v>1</v>
      </c>
      <c r="E2572" s="5" t="b">
        <v>1</v>
      </c>
      <c r="F2572" s="5" t="b">
        <v>0</v>
      </c>
      <c r="G2572" s="5">
        <v>11</v>
      </c>
      <c r="H2572" s="5">
        <v>19</v>
      </c>
      <c r="I2572" s="5">
        <v>1297</v>
      </c>
      <c r="J2572" s="5">
        <v>24</v>
      </c>
      <c r="K2572" s="5" t="b">
        <v>1</v>
      </c>
      <c r="L2572" s="5">
        <v>31</v>
      </c>
      <c r="M2572" s="5">
        <v>1297</v>
      </c>
      <c r="N2572" s="5">
        <v>0</v>
      </c>
      <c r="O2572" s="5">
        <v>19</v>
      </c>
      <c r="P2572" s="5">
        <v>0</v>
      </c>
      <c r="Q2572" s="6">
        <v>41148</v>
      </c>
      <c r="R2572" s="5" t="s">
        <v>42</v>
      </c>
      <c r="S2572" s="5" t="s">
        <v>28671</v>
      </c>
      <c r="T2572" s="5" t="s">
        <v>4799</v>
      </c>
      <c r="U2572" s="5" t="s">
        <v>4799</v>
      </c>
      <c r="V2572" s="5" t="s">
        <v>44</v>
      </c>
      <c r="W2572" s="5" t="s">
        <v>45</v>
      </c>
      <c r="X2572" s="5" t="s">
        <v>28672</v>
      </c>
      <c r="Y2572" s="5" t="s">
        <v>28673</v>
      </c>
      <c r="Z2572" s="5" t="s">
        <v>28674</v>
      </c>
      <c r="AA2572" s="5" t="s">
        <v>1997</v>
      </c>
      <c r="AB2572" s="5">
        <v>11.976164799999999</v>
      </c>
      <c r="AC2572" s="5">
        <v>9.0464145400000007</v>
      </c>
      <c r="AD2572" s="5" t="s">
        <v>447</v>
      </c>
      <c r="AE2572" s="5" t="s">
        <v>47</v>
      </c>
      <c r="AF2572" s="5">
        <v>2001</v>
      </c>
      <c r="AG2572" s="5" t="s">
        <v>8645</v>
      </c>
      <c r="AH2572" s="5"/>
      <c r="AI2572" s="5"/>
      <c r="AJ2572" s="40"/>
      <c r="AK2572" s="5"/>
      <c r="AL2572" s="15" t="s">
        <v>28675</v>
      </c>
      <c r="AM2572" s="28"/>
      <c r="AN2572" s="28" t="s">
        <v>28676</v>
      </c>
      <c r="AO2572" s="9" t="s">
        <v>423</v>
      </c>
      <c r="AP2572" s="16" t="s">
        <v>28677</v>
      </c>
      <c r="AQ2572" s="15"/>
      <c r="AR2572" s="16"/>
      <c r="AS2572" s="16" t="s">
        <v>2001</v>
      </c>
      <c r="AT2572" s="29" t="s">
        <v>447</v>
      </c>
      <c r="AU2572" s="5" t="s">
        <v>28678</v>
      </c>
    </row>
    <row r="2573" spans="1:47" x14ac:dyDescent="0.25">
      <c r="A2573">
        <v>2572</v>
      </c>
      <c r="B2573" s="5" t="s">
        <v>28679</v>
      </c>
      <c r="C2573" s="5" t="s">
        <v>57</v>
      </c>
      <c r="D2573" s="5" t="b">
        <v>1</v>
      </c>
      <c r="E2573" s="5" t="b">
        <v>1</v>
      </c>
      <c r="F2573" s="5" t="b">
        <v>0</v>
      </c>
      <c r="G2573" s="5">
        <v>2</v>
      </c>
      <c r="H2573" s="5">
        <v>6</v>
      </c>
      <c r="I2573" s="5">
        <v>106</v>
      </c>
      <c r="J2573" s="5">
        <v>6</v>
      </c>
      <c r="K2573" s="5" t="b">
        <v>1</v>
      </c>
      <c r="L2573" s="5">
        <v>8</v>
      </c>
      <c r="M2573" s="5">
        <v>106</v>
      </c>
      <c r="N2573" s="5">
        <v>0</v>
      </c>
      <c r="O2573" s="5">
        <v>6</v>
      </c>
      <c r="P2573" s="5">
        <v>0</v>
      </c>
      <c r="Q2573" s="6">
        <v>41030</v>
      </c>
      <c r="R2573" s="5" t="s">
        <v>42</v>
      </c>
      <c r="S2573" s="5" t="s">
        <v>28680</v>
      </c>
      <c r="T2573" s="5" t="s">
        <v>8652</v>
      </c>
      <c r="U2573" s="5" t="s">
        <v>8652</v>
      </c>
      <c r="V2573" s="5" t="s">
        <v>44</v>
      </c>
      <c r="W2573" s="5" t="s">
        <v>45</v>
      </c>
      <c r="X2573" s="5" t="s">
        <v>28681</v>
      </c>
      <c r="Y2573" s="5" t="s">
        <v>28682</v>
      </c>
      <c r="Z2573" s="5" t="s">
        <v>28683</v>
      </c>
      <c r="AA2573" s="5" t="s">
        <v>1997</v>
      </c>
      <c r="AB2573" s="5">
        <v>12.020520149999999</v>
      </c>
      <c r="AC2573" s="5">
        <v>8.9999779699999998</v>
      </c>
      <c r="AD2573" s="5" t="s">
        <v>447</v>
      </c>
      <c r="AE2573" s="5" t="s">
        <v>47</v>
      </c>
      <c r="AF2573" s="5">
        <v>2001</v>
      </c>
      <c r="AG2573" s="5" t="s">
        <v>28684</v>
      </c>
      <c r="AH2573" s="5"/>
      <c r="AI2573" s="5"/>
      <c r="AJ2573" s="40"/>
      <c r="AK2573" s="5"/>
      <c r="AL2573" s="15" t="s">
        <v>28685</v>
      </c>
      <c r="AM2573" s="28"/>
      <c r="AN2573" s="28" t="s">
        <v>28686</v>
      </c>
      <c r="AO2573" s="9" t="s">
        <v>424</v>
      </c>
      <c r="AP2573" s="16" t="s">
        <v>28687</v>
      </c>
      <c r="AQ2573" s="15"/>
      <c r="AR2573" s="16"/>
      <c r="AS2573" s="16" t="s">
        <v>2001</v>
      </c>
      <c r="AT2573" s="29" t="s">
        <v>447</v>
      </c>
      <c r="AU2573" s="5" t="s">
        <v>28688</v>
      </c>
    </row>
    <row r="2574" spans="1:47" x14ac:dyDescent="0.25">
      <c r="A2574">
        <v>2573</v>
      </c>
      <c r="B2574" s="5" t="s">
        <v>28689</v>
      </c>
      <c r="C2574" s="5" t="s">
        <v>59</v>
      </c>
      <c r="D2574" s="5" t="b">
        <v>1</v>
      </c>
      <c r="E2574" s="5" t="b">
        <v>1</v>
      </c>
      <c r="F2574" s="5" t="b">
        <v>1</v>
      </c>
      <c r="G2574" s="5">
        <v>10</v>
      </c>
      <c r="H2574" s="5">
        <v>23</v>
      </c>
      <c r="I2574" s="5">
        <v>1617</v>
      </c>
      <c r="J2574" s="5">
        <v>25</v>
      </c>
      <c r="K2574" s="5" t="b">
        <v>1</v>
      </c>
      <c r="L2574" s="5">
        <v>15</v>
      </c>
      <c r="M2574" s="5">
        <v>0</v>
      </c>
      <c r="N2574" s="5">
        <v>1617</v>
      </c>
      <c r="O2574" s="5">
        <v>18</v>
      </c>
      <c r="P2574" s="5">
        <v>5</v>
      </c>
      <c r="Q2574" s="6">
        <v>41144</v>
      </c>
      <c r="R2574" s="5" t="s">
        <v>42</v>
      </c>
      <c r="S2574" s="5" t="s">
        <v>28690</v>
      </c>
      <c r="T2574" s="5" t="s">
        <v>28691</v>
      </c>
      <c r="U2574" s="5" t="s">
        <v>349</v>
      </c>
      <c r="V2574" s="5" t="s">
        <v>44</v>
      </c>
      <c r="W2574" s="5" t="s">
        <v>45</v>
      </c>
      <c r="X2574" s="5" t="s">
        <v>28692</v>
      </c>
      <c r="Y2574" s="5" t="s">
        <v>28693</v>
      </c>
      <c r="Z2574" s="5" t="s">
        <v>28694</v>
      </c>
      <c r="AA2574" s="5" t="s">
        <v>1416</v>
      </c>
      <c r="AB2574" s="5">
        <v>11.67317107</v>
      </c>
      <c r="AC2574" s="5">
        <v>9.1511956399999992</v>
      </c>
      <c r="AD2574" s="5" t="s">
        <v>447</v>
      </c>
      <c r="AE2574" s="5" t="s">
        <v>47</v>
      </c>
      <c r="AF2574" s="5">
        <v>2002</v>
      </c>
      <c r="AG2574" s="5" t="s">
        <v>28695</v>
      </c>
      <c r="AH2574" s="5"/>
      <c r="AI2574" s="5"/>
      <c r="AJ2574" s="40"/>
      <c r="AK2574" s="5"/>
      <c r="AL2574" s="15" t="s">
        <v>28696</v>
      </c>
      <c r="AM2574" s="28"/>
      <c r="AN2574" s="28" t="s">
        <v>28697</v>
      </c>
      <c r="AO2574" s="9" t="s">
        <v>424</v>
      </c>
      <c r="AP2574" s="16" t="s">
        <v>28698</v>
      </c>
      <c r="AQ2574" s="15"/>
      <c r="AR2574" s="16"/>
      <c r="AS2574" s="16" t="s">
        <v>349</v>
      </c>
      <c r="AT2574" s="29" t="s">
        <v>447</v>
      </c>
      <c r="AU2574" s="5" t="s">
        <v>28699</v>
      </c>
    </row>
    <row r="2575" spans="1:47" x14ac:dyDescent="0.25">
      <c r="A2575">
        <v>2574</v>
      </c>
      <c r="B2575" s="5" t="s">
        <v>28700</v>
      </c>
      <c r="C2575" s="5" t="s">
        <v>57</v>
      </c>
      <c r="D2575" s="5" t="b">
        <v>1</v>
      </c>
      <c r="E2575" s="5" t="b">
        <v>0</v>
      </c>
      <c r="F2575" s="5" t="b">
        <v>0</v>
      </c>
      <c r="G2575" s="5">
        <v>4</v>
      </c>
      <c r="H2575" s="5">
        <v>34</v>
      </c>
      <c r="I2575" s="5">
        <v>220</v>
      </c>
      <c r="J2575" s="5">
        <v>8</v>
      </c>
      <c r="K2575" s="5" t="b">
        <v>0</v>
      </c>
      <c r="L2575" s="5">
        <v>4</v>
      </c>
      <c r="M2575" s="5">
        <v>0</v>
      </c>
      <c r="N2575" s="5">
        <v>220</v>
      </c>
      <c r="O2575" s="5">
        <v>33</v>
      </c>
      <c r="P2575" s="5">
        <v>1</v>
      </c>
      <c r="Q2575" s="6">
        <v>41147</v>
      </c>
      <c r="R2575" s="5" t="s">
        <v>75</v>
      </c>
      <c r="S2575" s="5" t="s">
        <v>28701</v>
      </c>
      <c r="T2575" s="5" t="s">
        <v>6419</v>
      </c>
      <c r="U2575" s="5" t="s">
        <v>6419</v>
      </c>
      <c r="V2575" s="5" t="s">
        <v>44</v>
      </c>
      <c r="W2575" s="5" t="s">
        <v>45</v>
      </c>
      <c r="X2575" s="5" t="s">
        <v>28702</v>
      </c>
      <c r="Y2575" s="5" t="s">
        <v>28703</v>
      </c>
      <c r="Z2575" s="8" t="s">
        <v>28704</v>
      </c>
      <c r="AA2575" s="5" t="s">
        <v>1416</v>
      </c>
      <c r="AB2575" s="5">
        <v>11.672313129999999</v>
      </c>
      <c r="AC2575" s="5">
        <v>8.9889401099999997</v>
      </c>
      <c r="AD2575" s="5" t="s">
        <v>447</v>
      </c>
      <c r="AE2575" s="5" t="s">
        <v>47</v>
      </c>
      <c r="AF2575" s="5">
        <v>2002</v>
      </c>
      <c r="AG2575" s="5" t="s">
        <v>28705</v>
      </c>
      <c r="AH2575" s="5"/>
      <c r="AI2575" s="5"/>
      <c r="AJ2575" s="40"/>
      <c r="AK2575" s="5"/>
      <c r="AL2575" s="15" t="s">
        <v>28706</v>
      </c>
      <c r="AM2575" s="28"/>
      <c r="AN2575" s="28" t="s">
        <v>28707</v>
      </c>
      <c r="AO2575" s="9" t="s">
        <v>423</v>
      </c>
      <c r="AP2575" s="16" t="s">
        <v>8678</v>
      </c>
      <c r="AQ2575" s="15"/>
      <c r="AR2575" s="16"/>
      <c r="AS2575" s="16" t="s">
        <v>349</v>
      </c>
      <c r="AT2575" s="29" t="s">
        <v>447</v>
      </c>
      <c r="AU2575" s="5" t="s">
        <v>28708</v>
      </c>
    </row>
    <row r="2576" spans="1:47" x14ac:dyDescent="0.25">
      <c r="A2576">
        <v>2575</v>
      </c>
      <c r="B2576" s="5" t="s">
        <v>28709</v>
      </c>
      <c r="C2576" s="5" t="s">
        <v>57</v>
      </c>
      <c r="D2576" s="5" t="b">
        <v>1</v>
      </c>
      <c r="E2576" s="5" t="b">
        <v>1</v>
      </c>
      <c r="F2576" s="5" t="b">
        <v>0</v>
      </c>
      <c r="G2576" s="5">
        <v>2</v>
      </c>
      <c r="H2576" s="5">
        <v>6</v>
      </c>
      <c r="I2576" s="5">
        <v>60</v>
      </c>
      <c r="J2576" s="5">
        <v>3</v>
      </c>
      <c r="K2576" s="5" t="b">
        <v>0</v>
      </c>
      <c r="L2576" s="5">
        <v>1</v>
      </c>
      <c r="M2576" s="5">
        <v>0</v>
      </c>
      <c r="N2576" s="5">
        <v>60</v>
      </c>
      <c r="O2576" s="5">
        <v>6</v>
      </c>
      <c r="P2576" s="5">
        <v>0</v>
      </c>
      <c r="Q2576" s="6">
        <v>41149</v>
      </c>
      <c r="R2576" s="5" t="s">
        <v>42</v>
      </c>
      <c r="S2576" s="5" t="s">
        <v>28710</v>
      </c>
      <c r="T2576" s="5" t="s">
        <v>28711</v>
      </c>
      <c r="U2576" s="5" t="s">
        <v>3922</v>
      </c>
      <c r="V2576" s="5" t="s">
        <v>44</v>
      </c>
      <c r="W2576" s="5" t="s">
        <v>45</v>
      </c>
      <c r="X2576" s="5" t="s">
        <v>28712</v>
      </c>
      <c r="Y2576" s="5" t="s">
        <v>28713</v>
      </c>
      <c r="Z2576" s="5" t="s">
        <v>28714</v>
      </c>
      <c r="AA2576" s="5" t="s">
        <v>1416</v>
      </c>
      <c r="AB2576" s="5">
        <v>11.713922650000001</v>
      </c>
      <c r="AC2576" s="5">
        <v>8.9618075699999995</v>
      </c>
      <c r="AD2576" s="5" t="s">
        <v>447</v>
      </c>
      <c r="AE2576" s="5" t="s">
        <v>47</v>
      </c>
      <c r="AF2576" s="5">
        <v>2002</v>
      </c>
      <c r="AG2576" s="5" t="s">
        <v>28715</v>
      </c>
      <c r="AH2576" s="5"/>
      <c r="AI2576" s="5"/>
      <c r="AJ2576" s="40"/>
      <c r="AK2576" s="5"/>
      <c r="AL2576" s="15" t="s">
        <v>28716</v>
      </c>
      <c r="AM2576" s="28"/>
      <c r="AN2576" s="28" t="s">
        <v>28717</v>
      </c>
      <c r="AO2576" s="9" t="s">
        <v>423</v>
      </c>
      <c r="AP2576" s="16" t="s">
        <v>28718</v>
      </c>
      <c r="AQ2576" s="15"/>
      <c r="AR2576" s="16"/>
      <c r="AS2576" s="16" t="s">
        <v>349</v>
      </c>
      <c r="AT2576" s="29" t="s">
        <v>447</v>
      </c>
      <c r="AU2576" s="5" t="s">
        <v>28719</v>
      </c>
    </row>
    <row r="2577" spans="1:47" x14ac:dyDescent="0.25">
      <c r="A2577">
        <v>2576</v>
      </c>
      <c r="B2577" s="5" t="s">
        <v>28720</v>
      </c>
      <c r="C2577" s="5" t="s">
        <v>57</v>
      </c>
      <c r="D2577" s="5" t="b">
        <v>1</v>
      </c>
      <c r="E2577" s="5" t="b">
        <v>1</v>
      </c>
      <c r="F2577" s="5" t="b">
        <v>1</v>
      </c>
      <c r="G2577" s="5">
        <v>2</v>
      </c>
      <c r="H2577" s="5">
        <v>3</v>
      </c>
      <c r="I2577" s="5">
        <v>55</v>
      </c>
      <c r="J2577" s="5">
        <v>3</v>
      </c>
      <c r="K2577" s="5" t="b">
        <v>0</v>
      </c>
      <c r="L2577" s="5">
        <v>1</v>
      </c>
      <c r="M2577" s="5">
        <v>55</v>
      </c>
      <c r="N2577" s="5">
        <v>0</v>
      </c>
      <c r="O2577" s="5">
        <v>3</v>
      </c>
      <c r="P2577" s="5">
        <v>0</v>
      </c>
      <c r="Q2577" s="6">
        <v>41149</v>
      </c>
      <c r="R2577" s="5" t="s">
        <v>42</v>
      </c>
      <c r="S2577" s="5" t="s">
        <v>28721</v>
      </c>
      <c r="T2577" s="5" t="s">
        <v>2028</v>
      </c>
      <c r="U2577" s="5" t="s">
        <v>2028</v>
      </c>
      <c r="V2577" s="5" t="s">
        <v>44</v>
      </c>
      <c r="W2577" s="5" t="s">
        <v>45</v>
      </c>
      <c r="X2577" s="5" t="s">
        <v>28722</v>
      </c>
      <c r="Y2577" s="5" t="s">
        <v>28723</v>
      </c>
      <c r="Z2577" s="5" t="s">
        <v>28724</v>
      </c>
      <c r="AA2577" s="5" t="s">
        <v>1416</v>
      </c>
      <c r="AB2577" s="5">
        <v>11.68531509</v>
      </c>
      <c r="AC2577" s="5">
        <v>9.0319901700000003</v>
      </c>
      <c r="AD2577" s="5" t="s">
        <v>447</v>
      </c>
      <c r="AE2577" s="5" t="s">
        <v>47</v>
      </c>
      <c r="AF2577" s="5">
        <v>2002</v>
      </c>
      <c r="AG2577" s="5" t="s">
        <v>28725</v>
      </c>
      <c r="AH2577" s="5"/>
      <c r="AI2577" s="5"/>
      <c r="AJ2577" s="40"/>
      <c r="AK2577" s="5"/>
      <c r="AL2577" s="15" t="s">
        <v>28726</v>
      </c>
      <c r="AM2577" s="28"/>
      <c r="AN2577" s="28" t="s">
        <v>28727</v>
      </c>
      <c r="AO2577" s="9" t="s">
        <v>423</v>
      </c>
      <c r="AP2577" s="16" t="s">
        <v>28728</v>
      </c>
      <c r="AQ2577" s="15"/>
      <c r="AR2577" s="16"/>
      <c r="AS2577" s="16" t="s">
        <v>349</v>
      </c>
      <c r="AT2577" s="29" t="s">
        <v>447</v>
      </c>
      <c r="AU2577" s="5" t="s">
        <v>28729</v>
      </c>
    </row>
    <row r="2578" spans="1:47" x14ac:dyDescent="0.25">
      <c r="A2578">
        <v>2577</v>
      </c>
      <c r="B2578" s="5" t="s">
        <v>28730</v>
      </c>
      <c r="C2578" s="5" t="s">
        <v>57</v>
      </c>
      <c r="D2578" s="5" t="b">
        <v>1</v>
      </c>
      <c r="E2578" s="5" t="b">
        <v>1</v>
      </c>
      <c r="F2578" s="5" t="b">
        <v>1</v>
      </c>
      <c r="G2578" s="5">
        <v>8</v>
      </c>
      <c r="H2578" s="5">
        <v>9</v>
      </c>
      <c r="I2578" s="5">
        <v>144</v>
      </c>
      <c r="J2578" s="5">
        <v>3</v>
      </c>
      <c r="K2578" s="5" t="b">
        <v>1</v>
      </c>
      <c r="L2578" s="5">
        <v>4</v>
      </c>
      <c r="M2578" s="5">
        <v>144</v>
      </c>
      <c r="N2578" s="5">
        <v>0</v>
      </c>
      <c r="O2578" s="5">
        <v>9</v>
      </c>
      <c r="P2578" s="5">
        <v>0</v>
      </c>
      <c r="Q2578" s="6">
        <v>41148</v>
      </c>
      <c r="R2578" s="5" t="s">
        <v>42</v>
      </c>
      <c r="S2578" s="5" t="s">
        <v>28731</v>
      </c>
      <c r="T2578" s="5" t="s">
        <v>28732</v>
      </c>
      <c r="U2578" s="5" t="s">
        <v>3922</v>
      </c>
      <c r="V2578" s="5" t="s">
        <v>44</v>
      </c>
      <c r="W2578" s="5" t="s">
        <v>45</v>
      </c>
      <c r="X2578" s="5" t="s">
        <v>28733</v>
      </c>
      <c r="Y2578" s="5" t="s">
        <v>28734</v>
      </c>
      <c r="Z2578" s="5" t="s">
        <v>28735</v>
      </c>
      <c r="AA2578" s="5" t="s">
        <v>1416</v>
      </c>
      <c r="AB2578" s="5">
        <v>11.7173213</v>
      </c>
      <c r="AC2578" s="5">
        <v>8.9651008999999995</v>
      </c>
      <c r="AD2578" s="5" t="s">
        <v>447</v>
      </c>
      <c r="AE2578" s="5" t="s">
        <v>47</v>
      </c>
      <c r="AF2578" s="5">
        <v>2002</v>
      </c>
      <c r="AG2578" s="5" t="s">
        <v>28736</v>
      </c>
      <c r="AH2578" s="5"/>
      <c r="AI2578" s="5"/>
      <c r="AJ2578" s="40"/>
      <c r="AK2578" s="5"/>
      <c r="AL2578" s="15" t="s">
        <v>28737</v>
      </c>
      <c r="AM2578" s="28"/>
      <c r="AN2578" s="28" t="s">
        <v>28738</v>
      </c>
      <c r="AO2578" s="9" t="s">
        <v>423</v>
      </c>
      <c r="AP2578" s="16" t="s">
        <v>28718</v>
      </c>
      <c r="AQ2578" s="15"/>
      <c r="AR2578" s="16"/>
      <c r="AS2578" s="16" t="s">
        <v>349</v>
      </c>
      <c r="AT2578" s="29" t="s">
        <v>447</v>
      </c>
      <c r="AU2578" s="5" t="s">
        <v>28739</v>
      </c>
    </row>
    <row r="2579" spans="1:47" x14ac:dyDescent="0.25">
      <c r="A2579">
        <v>2578</v>
      </c>
      <c r="B2579" s="5" t="s">
        <v>28740</v>
      </c>
      <c r="C2579" s="5" t="s">
        <v>59</v>
      </c>
      <c r="D2579" s="5" t="b">
        <v>1</v>
      </c>
      <c r="E2579" s="5" t="b">
        <v>1</v>
      </c>
      <c r="F2579" s="5" t="b">
        <v>1</v>
      </c>
      <c r="G2579" s="5">
        <v>4</v>
      </c>
      <c r="H2579" s="5">
        <v>14</v>
      </c>
      <c r="I2579" s="5">
        <v>267</v>
      </c>
      <c r="J2579" s="5">
        <v>6</v>
      </c>
      <c r="K2579" s="5" t="b">
        <v>0</v>
      </c>
      <c r="L2579" s="5">
        <v>1</v>
      </c>
      <c r="M2579" s="5">
        <v>267</v>
      </c>
      <c r="N2579" s="5">
        <v>0</v>
      </c>
      <c r="O2579" s="5">
        <v>13</v>
      </c>
      <c r="P2579" s="5">
        <v>1</v>
      </c>
      <c r="Q2579" s="6">
        <v>41148</v>
      </c>
      <c r="R2579" s="5" t="s">
        <v>42</v>
      </c>
      <c r="S2579" s="5" t="s">
        <v>28741</v>
      </c>
      <c r="T2579" s="5" t="s">
        <v>28742</v>
      </c>
      <c r="U2579" s="5" t="s">
        <v>1412</v>
      </c>
      <c r="V2579" s="5" t="s">
        <v>44</v>
      </c>
      <c r="W2579" s="5" t="s">
        <v>45</v>
      </c>
      <c r="X2579" s="5" t="s">
        <v>28743</v>
      </c>
      <c r="Y2579" s="5" t="s">
        <v>28744</v>
      </c>
      <c r="Z2579" s="5" t="s">
        <v>28745</v>
      </c>
      <c r="AA2579" s="5" t="s">
        <v>1416</v>
      </c>
      <c r="AB2579" s="5">
        <v>11.665595420000001</v>
      </c>
      <c r="AC2579" s="5">
        <v>9.20234402</v>
      </c>
      <c r="AD2579" s="5" t="s">
        <v>447</v>
      </c>
      <c r="AE2579" s="5" t="s">
        <v>47</v>
      </c>
      <c r="AF2579" s="5">
        <v>2002</v>
      </c>
      <c r="AG2579" s="5" t="s">
        <v>28746</v>
      </c>
      <c r="AH2579" s="5"/>
      <c r="AI2579" s="5"/>
      <c r="AJ2579" s="40"/>
      <c r="AK2579" s="5"/>
      <c r="AL2579" s="15" t="s">
        <v>28747</v>
      </c>
      <c r="AM2579" s="28"/>
      <c r="AN2579" s="28" t="s">
        <v>28748</v>
      </c>
      <c r="AO2579" s="9" t="s">
        <v>424</v>
      </c>
      <c r="AP2579" s="16" t="s">
        <v>28749</v>
      </c>
      <c r="AQ2579" s="15"/>
      <c r="AR2579" s="16"/>
      <c r="AS2579" s="16" t="s">
        <v>349</v>
      </c>
      <c r="AT2579" s="29" t="s">
        <v>447</v>
      </c>
      <c r="AU2579" s="5" t="s">
        <v>28750</v>
      </c>
    </row>
    <row r="2580" spans="1:47" x14ac:dyDescent="0.25">
      <c r="A2580">
        <v>2579</v>
      </c>
      <c r="B2580" s="5" t="s">
        <v>28751</v>
      </c>
      <c r="C2580" s="5" t="s">
        <v>59</v>
      </c>
      <c r="D2580" s="5" t="b">
        <v>1</v>
      </c>
      <c r="E2580" s="5" t="b">
        <v>1</v>
      </c>
      <c r="F2580" s="5" t="b">
        <v>1</v>
      </c>
      <c r="G2580" s="5">
        <v>0</v>
      </c>
      <c r="H2580" s="5">
        <v>9</v>
      </c>
      <c r="I2580" s="5">
        <v>272</v>
      </c>
      <c r="J2580" s="5">
        <v>6</v>
      </c>
      <c r="K2580" s="5" t="b">
        <v>0</v>
      </c>
      <c r="L2580" s="5">
        <v>2</v>
      </c>
      <c r="M2580" s="5">
        <v>272</v>
      </c>
      <c r="N2580" s="5">
        <v>0</v>
      </c>
      <c r="O2580" s="5">
        <v>9</v>
      </c>
      <c r="P2580" s="5">
        <v>0</v>
      </c>
      <c r="Q2580" s="6">
        <v>41145</v>
      </c>
      <c r="R2580" s="5" t="s">
        <v>42</v>
      </c>
      <c r="S2580" s="5" t="s">
        <v>28752</v>
      </c>
      <c r="T2580" s="5" t="s">
        <v>11072</v>
      </c>
      <c r="U2580" s="5" t="s">
        <v>7965</v>
      </c>
      <c r="V2580" s="5" t="s">
        <v>44</v>
      </c>
      <c r="W2580" s="5" t="s">
        <v>45</v>
      </c>
      <c r="X2580" s="5" t="s">
        <v>28753</v>
      </c>
      <c r="Y2580" s="5" t="s">
        <v>28754</v>
      </c>
      <c r="Z2580" s="5" t="s">
        <v>28755</v>
      </c>
      <c r="AA2580" s="5" t="s">
        <v>1416</v>
      </c>
      <c r="AB2580" s="5">
        <v>11.61341154</v>
      </c>
      <c r="AC2580" s="5">
        <v>8.9984222500000008</v>
      </c>
      <c r="AD2580" s="5" t="s">
        <v>447</v>
      </c>
      <c r="AE2580" s="5" t="s">
        <v>47</v>
      </c>
      <c r="AF2580" s="5">
        <v>2002</v>
      </c>
      <c r="AG2580" s="5" t="s">
        <v>28756</v>
      </c>
      <c r="AH2580" s="5"/>
      <c r="AI2580" s="5"/>
      <c r="AJ2580" s="40"/>
      <c r="AK2580" s="5"/>
      <c r="AL2580" s="15" t="s">
        <v>28757</v>
      </c>
      <c r="AM2580" s="28"/>
      <c r="AN2580" s="28" t="s">
        <v>28758</v>
      </c>
      <c r="AO2580" s="9" t="s">
        <v>423</v>
      </c>
      <c r="AP2580" s="16" t="s">
        <v>28759</v>
      </c>
      <c r="AQ2580" s="15"/>
      <c r="AR2580" s="16"/>
      <c r="AS2580" s="16" t="s">
        <v>349</v>
      </c>
      <c r="AT2580" s="29" t="s">
        <v>447</v>
      </c>
      <c r="AU2580" s="5" t="s">
        <v>28760</v>
      </c>
    </row>
    <row r="2581" spans="1:47" x14ac:dyDescent="0.25">
      <c r="A2581">
        <v>2580</v>
      </c>
      <c r="B2581" s="5" t="s">
        <v>452</v>
      </c>
      <c r="C2581" s="5" t="s">
        <v>59</v>
      </c>
      <c r="D2581" s="5" t="b">
        <v>1</v>
      </c>
      <c r="E2581" s="5" t="b">
        <v>1</v>
      </c>
      <c r="F2581" s="5" t="b">
        <v>1</v>
      </c>
      <c r="G2581" s="5">
        <v>1</v>
      </c>
      <c r="H2581" s="5">
        <v>6</v>
      </c>
      <c r="I2581" s="5">
        <v>120</v>
      </c>
      <c r="J2581" s="5">
        <v>10</v>
      </c>
      <c r="K2581" s="5" t="b">
        <v>1</v>
      </c>
      <c r="L2581" s="5">
        <v>9</v>
      </c>
      <c r="M2581" s="5">
        <v>0</v>
      </c>
      <c r="N2581" s="5">
        <v>120</v>
      </c>
      <c r="O2581" s="5">
        <v>18</v>
      </c>
      <c r="P2581" s="5">
        <v>0</v>
      </c>
      <c r="Q2581" s="6">
        <v>41106</v>
      </c>
      <c r="R2581" s="5" t="s">
        <v>42</v>
      </c>
      <c r="S2581" s="5" t="s">
        <v>28761</v>
      </c>
      <c r="T2581" s="5" t="s">
        <v>2817</v>
      </c>
      <c r="U2581" s="5" t="s">
        <v>2817</v>
      </c>
      <c r="V2581" s="5" t="s">
        <v>44</v>
      </c>
      <c r="W2581" s="5" t="s">
        <v>45</v>
      </c>
      <c r="X2581" s="5" t="s">
        <v>28762</v>
      </c>
      <c r="Y2581" s="5" t="s">
        <v>28763</v>
      </c>
      <c r="Z2581" s="5" t="s">
        <v>28764</v>
      </c>
      <c r="AA2581" s="5" t="s">
        <v>446</v>
      </c>
      <c r="AB2581" s="5">
        <v>12.010988830000001</v>
      </c>
      <c r="AC2581" s="5">
        <v>8.1299071000000005</v>
      </c>
      <c r="AD2581" s="5" t="s">
        <v>447</v>
      </c>
      <c r="AE2581" s="5" t="s">
        <v>47</v>
      </c>
      <c r="AF2581" s="5">
        <v>2003</v>
      </c>
      <c r="AG2581" s="5" t="s">
        <v>28765</v>
      </c>
      <c r="AH2581" s="5"/>
      <c r="AI2581" s="5"/>
      <c r="AJ2581" s="40"/>
      <c r="AK2581" s="5"/>
      <c r="AL2581" s="15" t="s">
        <v>28766</v>
      </c>
      <c r="AM2581" s="28"/>
      <c r="AN2581" s="28" t="s">
        <v>28767</v>
      </c>
      <c r="AO2581" s="9" t="s">
        <v>424</v>
      </c>
      <c r="AP2581" s="16" t="s">
        <v>452</v>
      </c>
      <c r="AQ2581" s="15"/>
      <c r="AR2581" s="16"/>
      <c r="AS2581" s="16" t="s">
        <v>452</v>
      </c>
      <c r="AT2581" s="29" t="s">
        <v>447</v>
      </c>
      <c r="AU2581" s="5" t="s">
        <v>28768</v>
      </c>
    </row>
    <row r="2582" spans="1:47" x14ac:dyDescent="0.25">
      <c r="A2582">
        <v>2581</v>
      </c>
      <c r="B2582" s="5" t="s">
        <v>28769</v>
      </c>
      <c r="C2582" s="5" t="s">
        <v>82</v>
      </c>
      <c r="D2582" s="5" t="b">
        <v>0</v>
      </c>
      <c r="E2582" s="5" t="b">
        <v>1</v>
      </c>
      <c r="F2582" s="5" t="b">
        <v>1</v>
      </c>
      <c r="G2582" s="5">
        <v>12</v>
      </c>
      <c r="H2582" s="5">
        <v>18</v>
      </c>
      <c r="I2582" s="5">
        <v>583</v>
      </c>
      <c r="J2582" s="5">
        <v>12</v>
      </c>
      <c r="K2582" s="5" t="b">
        <v>0</v>
      </c>
      <c r="L2582" s="5">
        <v>10</v>
      </c>
      <c r="M2582" s="5">
        <v>0</v>
      </c>
      <c r="N2582" s="5">
        <v>583</v>
      </c>
      <c r="O2582" s="5">
        <v>16</v>
      </c>
      <c r="P2582" s="5">
        <v>2</v>
      </c>
      <c r="Q2582" s="6">
        <v>41732</v>
      </c>
      <c r="R2582" s="5" t="s">
        <v>49</v>
      </c>
      <c r="S2582" s="5" t="s">
        <v>28770</v>
      </c>
      <c r="T2582" s="5" t="s">
        <v>11168</v>
      </c>
      <c r="U2582" s="5" t="s">
        <v>11168</v>
      </c>
      <c r="V2582" s="5" t="s">
        <v>44</v>
      </c>
      <c r="W2582" s="5" t="s">
        <v>45</v>
      </c>
      <c r="X2582" s="5" t="s">
        <v>28771</v>
      </c>
      <c r="Y2582" s="5" t="s">
        <v>28772</v>
      </c>
      <c r="Z2582" s="5" t="s">
        <v>28773</v>
      </c>
      <c r="AA2582" s="5" t="s">
        <v>446</v>
      </c>
      <c r="AB2582" s="5">
        <v>12.15018834</v>
      </c>
      <c r="AC2582" s="5">
        <v>8.1305941199999996</v>
      </c>
      <c r="AD2582" s="5" t="s">
        <v>447</v>
      </c>
      <c r="AE2582" s="5" t="s">
        <v>47</v>
      </c>
      <c r="AF2582" s="5">
        <v>2003</v>
      </c>
      <c r="AG2582" s="5" t="s">
        <v>28774</v>
      </c>
      <c r="AH2582" s="5"/>
      <c r="AI2582" s="5"/>
      <c r="AJ2582" s="40"/>
      <c r="AK2582" s="5"/>
      <c r="AL2582" s="15" t="s">
        <v>28775</v>
      </c>
      <c r="AM2582" s="28"/>
      <c r="AN2582" s="28" t="s">
        <v>28776</v>
      </c>
      <c r="AO2582" s="9" t="s">
        <v>423</v>
      </c>
      <c r="AP2582" s="16" t="s">
        <v>28777</v>
      </c>
      <c r="AQ2582" s="15"/>
      <c r="AR2582" s="16"/>
      <c r="AS2582" s="16" t="s">
        <v>452</v>
      </c>
      <c r="AT2582" s="29" t="s">
        <v>447</v>
      </c>
      <c r="AU2582" s="5" t="s">
        <v>28778</v>
      </c>
    </row>
    <row r="2583" spans="1:47" x14ac:dyDescent="0.25">
      <c r="A2583">
        <v>2582</v>
      </c>
      <c r="B2583" s="5" t="s">
        <v>28779</v>
      </c>
      <c r="C2583" s="5" t="s">
        <v>60</v>
      </c>
      <c r="D2583" s="5" t="b">
        <v>1</v>
      </c>
      <c r="E2583" s="5" t="b">
        <v>1</v>
      </c>
      <c r="F2583" s="5" t="b">
        <v>1</v>
      </c>
      <c r="G2583" s="5">
        <v>7</v>
      </c>
      <c r="H2583" s="5">
        <v>7</v>
      </c>
      <c r="I2583" s="5">
        <v>90</v>
      </c>
      <c r="J2583" s="5">
        <v>3</v>
      </c>
      <c r="K2583" s="5" t="b">
        <v>0</v>
      </c>
      <c r="L2583" s="5">
        <v>3</v>
      </c>
      <c r="M2583" s="5">
        <v>0</v>
      </c>
      <c r="N2583" s="5">
        <v>90</v>
      </c>
      <c r="O2583" s="5">
        <v>6</v>
      </c>
      <c r="P2583" s="5">
        <v>1</v>
      </c>
      <c r="Q2583" s="6">
        <v>41735</v>
      </c>
      <c r="R2583" s="5" t="s">
        <v>49</v>
      </c>
      <c r="S2583" s="5" t="s">
        <v>28780</v>
      </c>
      <c r="T2583" s="5" t="s">
        <v>6431</v>
      </c>
      <c r="U2583" s="5" t="s">
        <v>6431</v>
      </c>
      <c r="V2583" s="5" t="s">
        <v>44</v>
      </c>
      <c r="W2583" s="5" t="s">
        <v>45</v>
      </c>
      <c r="X2583" s="5" t="s">
        <v>28781</v>
      </c>
      <c r="Y2583" s="5" t="s">
        <v>28782</v>
      </c>
      <c r="Z2583" s="5" t="s">
        <v>28783</v>
      </c>
      <c r="AA2583" s="5" t="s">
        <v>446</v>
      </c>
      <c r="AB2583" s="5">
        <v>12.0904843</v>
      </c>
      <c r="AC2583" s="5">
        <v>8.0357949899999994</v>
      </c>
      <c r="AD2583" s="5" t="s">
        <v>447</v>
      </c>
      <c r="AE2583" s="5" t="s">
        <v>47</v>
      </c>
      <c r="AF2583" s="5">
        <v>2003</v>
      </c>
      <c r="AG2583" s="5" t="s">
        <v>28784</v>
      </c>
      <c r="AH2583" s="5"/>
      <c r="AI2583" s="5"/>
      <c r="AJ2583" s="40"/>
      <c r="AK2583" s="5"/>
      <c r="AL2583" s="15" t="s">
        <v>28785</v>
      </c>
      <c r="AM2583" s="28"/>
      <c r="AN2583" s="28" t="s">
        <v>28786</v>
      </c>
      <c r="AO2583" s="9" t="s">
        <v>423</v>
      </c>
      <c r="AP2583" s="16" t="s">
        <v>28787</v>
      </c>
      <c r="AQ2583" s="15"/>
      <c r="AR2583" s="16"/>
      <c r="AS2583" s="16" t="s">
        <v>452</v>
      </c>
      <c r="AT2583" s="29" t="s">
        <v>447</v>
      </c>
      <c r="AU2583" s="5" t="s">
        <v>28788</v>
      </c>
    </row>
    <row r="2584" spans="1:47" x14ac:dyDescent="0.25">
      <c r="A2584">
        <v>2583</v>
      </c>
      <c r="B2584" s="5" t="s">
        <v>28789</v>
      </c>
      <c r="C2584" s="5" t="s">
        <v>60</v>
      </c>
      <c r="D2584" s="5" t="b">
        <v>0</v>
      </c>
      <c r="E2584" s="5" t="b">
        <v>0</v>
      </c>
      <c r="F2584" s="5" t="b">
        <v>1</v>
      </c>
      <c r="G2584" s="5">
        <v>7</v>
      </c>
      <c r="H2584" s="5">
        <v>12</v>
      </c>
      <c r="I2584" s="5">
        <v>95</v>
      </c>
      <c r="J2584" s="5">
        <v>5</v>
      </c>
      <c r="K2584" s="5" t="b">
        <v>0</v>
      </c>
      <c r="L2584" s="5">
        <v>0</v>
      </c>
      <c r="M2584" s="5">
        <v>0</v>
      </c>
      <c r="N2584" s="5">
        <v>95</v>
      </c>
      <c r="O2584" s="5">
        <v>8</v>
      </c>
      <c r="P2584" s="5">
        <v>4</v>
      </c>
      <c r="Q2584" s="6">
        <v>41735</v>
      </c>
      <c r="R2584" s="5" t="s">
        <v>49</v>
      </c>
      <c r="S2584" s="5" t="s">
        <v>28790</v>
      </c>
      <c r="T2584" s="5" t="s">
        <v>442</v>
      </c>
      <c r="U2584" s="5" t="s">
        <v>442</v>
      </c>
      <c r="V2584" s="5" t="s">
        <v>44</v>
      </c>
      <c r="W2584" s="5" t="s">
        <v>45</v>
      </c>
      <c r="X2584" s="5" t="s">
        <v>28791</v>
      </c>
      <c r="Y2584" s="5" t="s">
        <v>28792</v>
      </c>
      <c r="Z2584" s="5" t="s">
        <v>28793</v>
      </c>
      <c r="AA2584" s="5" t="s">
        <v>446</v>
      </c>
      <c r="AB2584" s="5">
        <v>12.122496310000001</v>
      </c>
      <c r="AC2584" s="5">
        <v>8.1849344300000002</v>
      </c>
      <c r="AD2584" s="5" t="s">
        <v>447</v>
      </c>
      <c r="AE2584" s="5" t="s">
        <v>47</v>
      </c>
      <c r="AF2584" s="5">
        <v>2003</v>
      </c>
      <c r="AG2584" s="5" t="s">
        <v>28794</v>
      </c>
      <c r="AH2584" s="5"/>
      <c r="AI2584" s="5"/>
      <c r="AJ2584" s="40"/>
      <c r="AK2584" s="5"/>
      <c r="AL2584" s="15" t="s">
        <v>28795</v>
      </c>
      <c r="AM2584" s="28"/>
      <c r="AN2584" s="28" t="s">
        <v>28796</v>
      </c>
      <c r="AO2584" s="9" t="s">
        <v>423</v>
      </c>
      <c r="AP2584" s="16" t="s">
        <v>28797</v>
      </c>
      <c r="AQ2584" s="15"/>
      <c r="AR2584" s="16"/>
      <c r="AS2584" s="16" t="s">
        <v>452</v>
      </c>
      <c r="AT2584" s="29" t="s">
        <v>447</v>
      </c>
      <c r="AU2584" s="5" t="s">
        <v>28798</v>
      </c>
    </row>
    <row r="2585" spans="1:47" x14ac:dyDescent="0.25">
      <c r="A2585">
        <v>2584</v>
      </c>
      <c r="B2585" s="5" t="s">
        <v>28799</v>
      </c>
      <c r="C2585" s="5" t="s">
        <v>57</v>
      </c>
      <c r="D2585" s="5" t="b">
        <v>0</v>
      </c>
      <c r="E2585" s="5" t="b">
        <v>0</v>
      </c>
      <c r="F2585" s="5" t="b">
        <v>1</v>
      </c>
      <c r="G2585" s="5">
        <v>8</v>
      </c>
      <c r="H2585" s="5">
        <v>9</v>
      </c>
      <c r="I2585" s="5">
        <v>199</v>
      </c>
      <c r="J2585" s="5">
        <v>3</v>
      </c>
      <c r="K2585" s="5" t="b">
        <v>0</v>
      </c>
      <c r="L2585" s="5">
        <v>0</v>
      </c>
      <c r="M2585" s="5">
        <v>0</v>
      </c>
      <c r="N2585" s="5">
        <v>199</v>
      </c>
      <c r="O2585" s="5">
        <v>9</v>
      </c>
      <c r="P2585" s="5">
        <v>0</v>
      </c>
      <c r="Q2585" s="6">
        <v>41101</v>
      </c>
      <c r="R2585" s="5" t="s">
        <v>42</v>
      </c>
      <c r="S2585" s="5" t="s">
        <v>28800</v>
      </c>
      <c r="T2585" s="5" t="s">
        <v>28801</v>
      </c>
      <c r="U2585" s="5" t="s">
        <v>28802</v>
      </c>
      <c r="V2585" s="5" t="s">
        <v>44</v>
      </c>
      <c r="W2585" s="5" t="s">
        <v>45</v>
      </c>
      <c r="X2585" s="5" t="s">
        <v>28803</v>
      </c>
      <c r="Y2585" s="5" t="s">
        <v>28804</v>
      </c>
      <c r="Z2585" s="5" t="s">
        <v>28805</v>
      </c>
      <c r="AA2585" s="5" t="s">
        <v>446</v>
      </c>
      <c r="AB2585" s="5">
        <v>12.089035040000001</v>
      </c>
      <c r="AC2585" s="5">
        <v>8.0358049999999999</v>
      </c>
      <c r="AD2585" s="5" t="s">
        <v>447</v>
      </c>
      <c r="AE2585" s="5" t="s">
        <v>47</v>
      </c>
      <c r="AF2585" s="5">
        <v>2003</v>
      </c>
      <c r="AG2585" s="5" t="s">
        <v>28806</v>
      </c>
      <c r="AH2585" s="5"/>
      <c r="AI2585" s="5"/>
      <c r="AJ2585" s="40"/>
      <c r="AK2585" s="5"/>
      <c r="AL2585" s="15" t="s">
        <v>28807</v>
      </c>
      <c r="AM2585" s="28"/>
      <c r="AN2585" s="28" t="s">
        <v>28808</v>
      </c>
      <c r="AO2585" s="9" t="s">
        <v>424</v>
      </c>
      <c r="AP2585" s="16" t="s">
        <v>28809</v>
      </c>
      <c r="AQ2585" s="15"/>
      <c r="AR2585" s="16"/>
      <c r="AS2585" s="16" t="s">
        <v>452</v>
      </c>
      <c r="AT2585" s="29" t="s">
        <v>447</v>
      </c>
      <c r="AU2585" s="5" t="s">
        <v>28810</v>
      </c>
    </row>
    <row r="2586" spans="1:47" x14ac:dyDescent="0.25">
      <c r="A2586">
        <v>2585</v>
      </c>
      <c r="B2586" s="5" t="s">
        <v>28811</v>
      </c>
      <c r="C2586" s="5" t="s">
        <v>60</v>
      </c>
      <c r="D2586" s="5" t="b">
        <v>1</v>
      </c>
      <c r="E2586" s="5" t="b">
        <v>0</v>
      </c>
      <c r="F2586" s="5" t="b">
        <v>0</v>
      </c>
      <c r="G2586" s="5">
        <v>9</v>
      </c>
      <c r="H2586" s="5">
        <v>10</v>
      </c>
      <c r="I2586" s="5">
        <v>60</v>
      </c>
      <c r="J2586" s="5">
        <v>6</v>
      </c>
      <c r="K2586" s="5" t="b">
        <v>0</v>
      </c>
      <c r="L2586" s="5">
        <v>0</v>
      </c>
      <c r="M2586" s="5">
        <v>60</v>
      </c>
      <c r="N2586" s="5">
        <v>0</v>
      </c>
      <c r="O2586" s="5">
        <v>10</v>
      </c>
      <c r="P2586" s="5">
        <v>0</v>
      </c>
      <c r="Q2586" s="6">
        <v>41737</v>
      </c>
      <c r="R2586" s="5" t="s">
        <v>49</v>
      </c>
      <c r="S2586" s="5" t="s">
        <v>28812</v>
      </c>
      <c r="T2586" s="5" t="s">
        <v>11271</v>
      </c>
      <c r="U2586" s="5" t="s">
        <v>11271</v>
      </c>
      <c r="V2586" s="5" t="s">
        <v>44</v>
      </c>
      <c r="W2586" s="5" t="s">
        <v>45</v>
      </c>
      <c r="X2586" s="5" t="s">
        <v>28813</v>
      </c>
      <c r="Y2586" s="5" t="s">
        <v>28814</v>
      </c>
      <c r="Z2586" s="5" t="s">
        <v>28815</v>
      </c>
      <c r="AA2586" s="5" t="s">
        <v>446</v>
      </c>
      <c r="AB2586" s="5">
        <v>12.15378338</v>
      </c>
      <c r="AC2586" s="5">
        <v>8.0983696199999997</v>
      </c>
      <c r="AD2586" s="5" t="s">
        <v>447</v>
      </c>
      <c r="AE2586" s="5" t="s">
        <v>47</v>
      </c>
      <c r="AF2586" s="5">
        <v>2003</v>
      </c>
      <c r="AG2586" s="5" t="s">
        <v>28816</v>
      </c>
      <c r="AH2586" s="5"/>
      <c r="AI2586" s="5"/>
      <c r="AJ2586" s="40"/>
      <c r="AK2586" s="5"/>
      <c r="AL2586" s="15" t="s">
        <v>28817</v>
      </c>
      <c r="AM2586" s="28"/>
      <c r="AN2586" s="28" t="s">
        <v>28818</v>
      </c>
      <c r="AO2586" s="9" t="s">
        <v>423</v>
      </c>
      <c r="AP2586" s="16" t="s">
        <v>28819</v>
      </c>
      <c r="AQ2586" s="15"/>
      <c r="AR2586" s="16"/>
      <c r="AS2586" s="16" t="s">
        <v>452</v>
      </c>
      <c r="AT2586" s="29" t="s">
        <v>447</v>
      </c>
      <c r="AU2586" s="5" t="s">
        <v>28820</v>
      </c>
    </row>
    <row r="2587" spans="1:47" x14ac:dyDescent="0.25">
      <c r="A2587">
        <v>2586</v>
      </c>
      <c r="B2587" s="5" t="s">
        <v>28821</v>
      </c>
      <c r="C2587" s="5" t="s">
        <v>57</v>
      </c>
      <c r="D2587" s="5" t="b">
        <v>0</v>
      </c>
      <c r="E2587" s="5" t="b">
        <v>1</v>
      </c>
      <c r="F2587" s="5" t="b">
        <v>1</v>
      </c>
      <c r="G2587" s="5">
        <v>8</v>
      </c>
      <c r="H2587" s="5">
        <v>10</v>
      </c>
      <c r="I2587" s="5">
        <v>250</v>
      </c>
      <c r="J2587" s="5">
        <v>4</v>
      </c>
      <c r="K2587" s="5" t="b">
        <v>0</v>
      </c>
      <c r="L2587" s="5">
        <v>9</v>
      </c>
      <c r="M2587" s="5">
        <v>250</v>
      </c>
      <c r="N2587" s="5">
        <v>0</v>
      </c>
      <c r="O2587" s="5">
        <v>18</v>
      </c>
      <c r="P2587" s="5">
        <v>1</v>
      </c>
      <c r="Q2587" s="6">
        <v>41104</v>
      </c>
      <c r="R2587" s="5" t="s">
        <v>75</v>
      </c>
      <c r="S2587" s="5" t="s">
        <v>28822</v>
      </c>
      <c r="T2587" s="5" t="s">
        <v>28823</v>
      </c>
      <c r="U2587" s="5" t="s">
        <v>442</v>
      </c>
      <c r="V2587" s="5" t="s">
        <v>44</v>
      </c>
      <c r="W2587" s="5" t="s">
        <v>45</v>
      </c>
      <c r="X2587" s="5" t="s">
        <v>28824</v>
      </c>
      <c r="Y2587" s="5" t="s">
        <v>28825</v>
      </c>
      <c r="Z2587" s="5" t="s">
        <v>28826</v>
      </c>
      <c r="AA2587" s="5" t="s">
        <v>446</v>
      </c>
      <c r="AB2587" s="5">
        <v>12.120492069999999</v>
      </c>
      <c r="AC2587" s="5">
        <v>8.1880415800000002</v>
      </c>
      <c r="AD2587" s="5" t="s">
        <v>447</v>
      </c>
      <c r="AE2587" s="5" t="s">
        <v>47</v>
      </c>
      <c r="AF2587" s="5">
        <v>2003</v>
      </c>
      <c r="AG2587" s="5" t="s">
        <v>28827</v>
      </c>
      <c r="AH2587" s="5"/>
      <c r="AI2587" s="5"/>
      <c r="AJ2587" s="40"/>
      <c r="AK2587" s="5"/>
      <c r="AL2587" s="15" t="s">
        <v>28828</v>
      </c>
      <c r="AM2587" s="28"/>
      <c r="AN2587" s="28" t="s">
        <v>28829</v>
      </c>
      <c r="AO2587" s="9" t="s">
        <v>423</v>
      </c>
      <c r="AP2587" s="16" t="s">
        <v>28830</v>
      </c>
      <c r="AQ2587" s="15"/>
      <c r="AR2587" s="16"/>
      <c r="AS2587" s="16" t="s">
        <v>452</v>
      </c>
      <c r="AT2587" s="29" t="s">
        <v>447</v>
      </c>
      <c r="AU2587" s="5" t="s">
        <v>28831</v>
      </c>
    </row>
    <row r="2588" spans="1:47" x14ac:dyDescent="0.25">
      <c r="A2588">
        <v>2587</v>
      </c>
      <c r="B2588" s="5" t="s">
        <v>28832</v>
      </c>
      <c r="C2588" s="5" t="s">
        <v>59</v>
      </c>
      <c r="D2588" s="5" t="b">
        <v>1</v>
      </c>
      <c r="E2588" s="5" t="b">
        <v>0</v>
      </c>
      <c r="F2588" s="5" t="b">
        <v>1</v>
      </c>
      <c r="G2588" s="5">
        <v>2</v>
      </c>
      <c r="H2588" s="5">
        <v>4</v>
      </c>
      <c r="I2588" s="5">
        <v>114</v>
      </c>
      <c r="J2588" s="5">
        <v>8</v>
      </c>
      <c r="K2588" s="5" t="b">
        <v>0</v>
      </c>
      <c r="L2588" s="5">
        <v>0</v>
      </c>
      <c r="M2588" s="5">
        <v>114</v>
      </c>
      <c r="N2588" s="5">
        <v>0</v>
      </c>
      <c r="O2588" s="5">
        <v>13</v>
      </c>
      <c r="P2588" s="5">
        <v>1</v>
      </c>
      <c r="Q2588" s="6">
        <v>41106</v>
      </c>
      <c r="R2588" s="5" t="s">
        <v>42</v>
      </c>
      <c r="S2588" s="5" t="s">
        <v>28833</v>
      </c>
      <c r="T2588" s="5" t="s">
        <v>25046</v>
      </c>
      <c r="U2588" s="5" t="s">
        <v>25046</v>
      </c>
      <c r="V2588" s="5" t="s">
        <v>44</v>
      </c>
      <c r="W2588" s="5" t="s">
        <v>45</v>
      </c>
      <c r="X2588" s="5" t="s">
        <v>28834</v>
      </c>
      <c r="Y2588" s="5" t="s">
        <v>28835</v>
      </c>
      <c r="Z2588" s="5" t="s">
        <v>28836</v>
      </c>
      <c r="AA2588" s="5" t="s">
        <v>446</v>
      </c>
      <c r="AB2588" s="5">
        <v>12.08565975</v>
      </c>
      <c r="AC2588" s="5">
        <v>8.2453530799999992</v>
      </c>
      <c r="AD2588" s="5" t="s">
        <v>447</v>
      </c>
      <c r="AE2588" s="5" t="s">
        <v>47</v>
      </c>
      <c r="AF2588" s="5">
        <v>2003</v>
      </c>
      <c r="AG2588" s="5" t="s">
        <v>28837</v>
      </c>
      <c r="AH2588" s="5"/>
      <c r="AI2588" s="5"/>
      <c r="AJ2588" s="40"/>
      <c r="AK2588" s="5"/>
      <c r="AL2588" s="15" t="s">
        <v>28838</v>
      </c>
      <c r="AM2588" s="28"/>
      <c r="AN2588" s="28" t="s">
        <v>28839</v>
      </c>
      <c r="AO2588" s="9" t="s">
        <v>423</v>
      </c>
      <c r="AP2588" s="16" t="s">
        <v>28840</v>
      </c>
      <c r="AQ2588" s="15"/>
      <c r="AR2588" s="16"/>
      <c r="AS2588" s="16" t="s">
        <v>452</v>
      </c>
      <c r="AT2588" s="29" t="s">
        <v>447</v>
      </c>
      <c r="AU2588" s="5" t="s">
        <v>28841</v>
      </c>
    </row>
    <row r="2589" spans="1:47" x14ac:dyDescent="0.25">
      <c r="A2589">
        <v>2588</v>
      </c>
      <c r="B2589" s="5" t="s">
        <v>28842</v>
      </c>
      <c r="C2589" s="5" t="s">
        <v>57</v>
      </c>
      <c r="D2589" s="5" t="b">
        <v>0</v>
      </c>
      <c r="E2589" s="5" t="b">
        <v>1</v>
      </c>
      <c r="F2589" s="5" t="b">
        <v>1</v>
      </c>
      <c r="G2589" s="5">
        <v>5</v>
      </c>
      <c r="H2589" s="5">
        <v>6</v>
      </c>
      <c r="I2589" s="5">
        <v>104</v>
      </c>
      <c r="J2589" s="5">
        <v>2</v>
      </c>
      <c r="K2589" s="5" t="b">
        <v>0</v>
      </c>
      <c r="L2589" s="5">
        <v>5</v>
      </c>
      <c r="M2589" s="5">
        <v>104</v>
      </c>
      <c r="N2589" s="5">
        <v>0</v>
      </c>
      <c r="O2589" s="5">
        <v>6</v>
      </c>
      <c r="P2589" s="5">
        <v>3</v>
      </c>
      <c r="Q2589" s="6">
        <v>41101</v>
      </c>
      <c r="R2589" s="5" t="s">
        <v>75</v>
      </c>
      <c r="S2589" s="5" t="s">
        <v>28843</v>
      </c>
      <c r="T2589" s="5" t="s">
        <v>6431</v>
      </c>
      <c r="U2589" s="5" t="s">
        <v>6431</v>
      </c>
      <c r="V2589" s="5" t="s">
        <v>44</v>
      </c>
      <c r="W2589" s="5" t="s">
        <v>45</v>
      </c>
      <c r="X2589" s="5" t="s">
        <v>28844</v>
      </c>
      <c r="Y2589" s="5" t="s">
        <v>28845</v>
      </c>
      <c r="Z2589" s="5" t="s">
        <v>28846</v>
      </c>
      <c r="AA2589" s="5" t="s">
        <v>446</v>
      </c>
      <c r="AB2589" s="5">
        <v>12.093635750000001</v>
      </c>
      <c r="AC2589" s="5">
        <v>8.0348926200000008</v>
      </c>
      <c r="AD2589" s="5" t="s">
        <v>447</v>
      </c>
      <c r="AE2589" s="5" t="s">
        <v>47</v>
      </c>
      <c r="AF2589" s="5">
        <v>2003</v>
      </c>
      <c r="AG2589" s="5" t="s">
        <v>28847</v>
      </c>
      <c r="AH2589" s="5"/>
      <c r="AI2589" s="5"/>
      <c r="AJ2589" s="40"/>
      <c r="AK2589" s="5"/>
      <c r="AL2589" s="15" t="s">
        <v>28848</v>
      </c>
      <c r="AM2589" s="28"/>
      <c r="AN2589" s="28" t="s">
        <v>28849</v>
      </c>
      <c r="AO2589" s="9" t="s">
        <v>423</v>
      </c>
      <c r="AP2589" s="16" t="s">
        <v>28850</v>
      </c>
      <c r="AQ2589" s="15"/>
      <c r="AR2589" s="16"/>
      <c r="AS2589" s="16" t="s">
        <v>452</v>
      </c>
      <c r="AT2589" s="29" t="s">
        <v>447</v>
      </c>
      <c r="AU2589" s="5" t="s">
        <v>28851</v>
      </c>
    </row>
    <row r="2590" spans="1:47" x14ac:dyDescent="0.25">
      <c r="A2590">
        <v>2589</v>
      </c>
      <c r="B2590" s="5" t="s">
        <v>28852</v>
      </c>
      <c r="C2590" s="5" t="s">
        <v>60</v>
      </c>
      <c r="D2590" s="5" t="b">
        <v>0</v>
      </c>
      <c r="E2590" s="5" t="b">
        <v>1</v>
      </c>
      <c r="F2590" s="5" t="b">
        <v>0</v>
      </c>
      <c r="G2590" s="5">
        <v>3</v>
      </c>
      <c r="H2590" s="5">
        <v>7</v>
      </c>
      <c r="I2590" s="5">
        <v>280</v>
      </c>
      <c r="J2590" s="5">
        <v>6</v>
      </c>
      <c r="K2590" s="5" t="b">
        <v>1</v>
      </c>
      <c r="L2590" s="5">
        <v>4</v>
      </c>
      <c r="M2590" s="5">
        <v>0</v>
      </c>
      <c r="N2590" s="5">
        <v>280</v>
      </c>
      <c r="O2590" s="5">
        <v>4</v>
      </c>
      <c r="P2590" s="5">
        <v>3</v>
      </c>
      <c r="Q2590" s="6">
        <v>41751</v>
      </c>
      <c r="R2590" s="5" t="s">
        <v>49</v>
      </c>
      <c r="S2590" s="5" t="s">
        <v>28853</v>
      </c>
      <c r="T2590" s="5" t="s">
        <v>8756</v>
      </c>
      <c r="U2590" s="5" t="s">
        <v>8756</v>
      </c>
      <c r="V2590" s="5" t="s">
        <v>44</v>
      </c>
      <c r="W2590" s="5" t="s">
        <v>45</v>
      </c>
      <c r="X2590" s="5" t="s">
        <v>28854</v>
      </c>
      <c r="Y2590" s="5" t="s">
        <v>28855</v>
      </c>
      <c r="Z2590" s="5" t="s">
        <v>28856</v>
      </c>
      <c r="AA2590" s="5" t="s">
        <v>459</v>
      </c>
      <c r="AB2590" s="5">
        <v>11.667501270000001</v>
      </c>
      <c r="AC2590" s="5">
        <v>8.2630965199999995</v>
      </c>
      <c r="AD2590" s="5" t="s">
        <v>447</v>
      </c>
      <c r="AE2590" s="5" t="s">
        <v>47</v>
      </c>
      <c r="AF2590" s="5">
        <v>2004</v>
      </c>
      <c r="AG2590" s="5" t="s">
        <v>28857</v>
      </c>
      <c r="AH2590" s="5"/>
      <c r="AI2590" s="5"/>
      <c r="AJ2590" s="40"/>
      <c r="AK2590" s="5"/>
      <c r="AL2590" s="15" t="s">
        <v>28858</v>
      </c>
      <c r="AM2590" s="28"/>
      <c r="AN2590" s="28" t="s">
        <v>28859</v>
      </c>
      <c r="AO2590" s="9" t="s">
        <v>423</v>
      </c>
      <c r="AP2590" s="16" t="s">
        <v>28860</v>
      </c>
      <c r="AQ2590" s="15"/>
      <c r="AR2590" s="16"/>
      <c r="AS2590" s="16" t="s">
        <v>99</v>
      </c>
      <c r="AT2590" s="29" t="s">
        <v>447</v>
      </c>
      <c r="AU2590" s="5" t="s">
        <v>28861</v>
      </c>
    </row>
    <row r="2591" spans="1:47" x14ac:dyDescent="0.25">
      <c r="A2591">
        <v>2590</v>
      </c>
      <c r="B2591" s="5" t="s">
        <v>28862</v>
      </c>
      <c r="C2591" s="5" t="s">
        <v>57</v>
      </c>
      <c r="D2591" s="5" t="b">
        <v>1</v>
      </c>
      <c r="E2591" s="5" t="b">
        <v>1</v>
      </c>
      <c r="F2591" s="5" t="b">
        <v>0</v>
      </c>
      <c r="G2591" s="5">
        <v>4</v>
      </c>
      <c r="H2591" s="5">
        <v>8</v>
      </c>
      <c r="I2591" s="5">
        <v>167</v>
      </c>
      <c r="J2591" s="5">
        <v>7</v>
      </c>
      <c r="K2591" s="5" t="b">
        <v>1</v>
      </c>
      <c r="L2591" s="5">
        <v>2</v>
      </c>
      <c r="M2591" s="5">
        <v>0</v>
      </c>
      <c r="N2591" s="5">
        <v>167</v>
      </c>
      <c r="O2591" s="5">
        <v>8</v>
      </c>
      <c r="P2591" s="5">
        <v>0</v>
      </c>
      <c r="Q2591" s="6">
        <v>41159</v>
      </c>
      <c r="R2591" s="5" t="s">
        <v>42</v>
      </c>
      <c r="S2591" s="5" t="s">
        <v>28863</v>
      </c>
      <c r="T2591" s="5" t="s">
        <v>8735</v>
      </c>
      <c r="U2591" s="5" t="s">
        <v>6226</v>
      </c>
      <c r="V2591" s="5" t="s">
        <v>44</v>
      </c>
      <c r="W2591" s="5" t="s">
        <v>45</v>
      </c>
      <c r="X2591" s="5" t="s">
        <v>28864</v>
      </c>
      <c r="Y2591" s="5" t="s">
        <v>28865</v>
      </c>
      <c r="Z2591" s="5" t="s">
        <v>28866</v>
      </c>
      <c r="AA2591" s="5" t="s">
        <v>459</v>
      </c>
      <c r="AB2591" s="5">
        <v>11.590191900000001</v>
      </c>
      <c r="AC2591" s="5">
        <v>8.3599317000000006</v>
      </c>
      <c r="AD2591" s="5" t="s">
        <v>447</v>
      </c>
      <c r="AE2591" s="5" t="s">
        <v>47</v>
      </c>
      <c r="AF2591" s="5">
        <v>2004</v>
      </c>
      <c r="AG2591" s="5" t="s">
        <v>28867</v>
      </c>
      <c r="AH2591" s="5"/>
      <c r="AI2591" s="5"/>
      <c r="AJ2591" s="40"/>
      <c r="AK2591" s="5"/>
      <c r="AL2591" s="15" t="s">
        <v>28868</v>
      </c>
      <c r="AM2591" s="28"/>
      <c r="AN2591" s="28" t="s">
        <v>28869</v>
      </c>
      <c r="AO2591" s="9" t="s">
        <v>423</v>
      </c>
      <c r="AP2591" s="16" t="s">
        <v>28870</v>
      </c>
      <c r="AQ2591" s="15"/>
      <c r="AR2591" s="16"/>
      <c r="AS2591" s="16" t="s">
        <v>99</v>
      </c>
      <c r="AT2591" s="29" t="s">
        <v>447</v>
      </c>
      <c r="AU2591" s="5" t="s">
        <v>28871</v>
      </c>
    </row>
    <row r="2592" spans="1:47" x14ac:dyDescent="0.25">
      <c r="A2592">
        <v>2591</v>
      </c>
      <c r="B2592" s="5" t="s">
        <v>28872</v>
      </c>
      <c r="C2592" s="5" t="s">
        <v>60</v>
      </c>
      <c r="D2592" s="5" t="b">
        <v>0</v>
      </c>
      <c r="E2592" s="5" t="b">
        <v>0</v>
      </c>
      <c r="F2592" s="5" t="b">
        <v>0</v>
      </c>
      <c r="G2592" s="5">
        <v>2</v>
      </c>
      <c r="H2592" s="5">
        <v>5</v>
      </c>
      <c r="I2592" s="5">
        <v>350</v>
      </c>
      <c r="J2592" s="5">
        <v>6</v>
      </c>
      <c r="K2592" s="5" t="b">
        <v>0</v>
      </c>
      <c r="L2592" s="5">
        <v>0</v>
      </c>
      <c r="M2592" s="5">
        <v>200</v>
      </c>
      <c r="N2592" s="5">
        <v>150</v>
      </c>
      <c r="O2592" s="5">
        <v>3</v>
      </c>
      <c r="P2592" s="5">
        <v>2</v>
      </c>
      <c r="Q2592" s="6">
        <v>41751</v>
      </c>
      <c r="R2592" s="5" t="s">
        <v>51</v>
      </c>
      <c r="S2592" s="5" t="s">
        <v>28873</v>
      </c>
      <c r="T2592" s="5" t="s">
        <v>2861</v>
      </c>
      <c r="U2592" s="5" t="s">
        <v>2861</v>
      </c>
      <c r="V2592" s="5" t="s">
        <v>44</v>
      </c>
      <c r="W2592" s="5" t="s">
        <v>45</v>
      </c>
      <c r="X2592" s="5" t="s">
        <v>28874</v>
      </c>
      <c r="Y2592" s="5" t="s">
        <v>28875</v>
      </c>
      <c r="Z2592" s="5" t="s">
        <v>28876</v>
      </c>
      <c r="AA2592" s="5" t="s">
        <v>459</v>
      </c>
      <c r="AB2592" s="5">
        <v>11.409624109999999</v>
      </c>
      <c r="AC2592" s="5">
        <v>8.3130046800000006</v>
      </c>
      <c r="AD2592" s="5" t="s">
        <v>447</v>
      </c>
      <c r="AE2592" s="5" t="s">
        <v>47</v>
      </c>
      <c r="AF2592" s="5">
        <v>2004</v>
      </c>
      <c r="AG2592" s="5" t="s">
        <v>28877</v>
      </c>
      <c r="AH2592" s="5"/>
      <c r="AI2592" s="5"/>
      <c r="AJ2592" s="40"/>
      <c r="AK2592" s="5"/>
      <c r="AL2592" s="15" t="s">
        <v>28878</v>
      </c>
      <c r="AM2592" s="28"/>
      <c r="AN2592" s="28" t="s">
        <v>28879</v>
      </c>
      <c r="AO2592" s="9" t="s">
        <v>423</v>
      </c>
      <c r="AP2592" s="16" t="s">
        <v>28880</v>
      </c>
      <c r="AQ2592" s="15"/>
      <c r="AR2592" s="16"/>
      <c r="AS2592" s="16" t="s">
        <v>99</v>
      </c>
      <c r="AT2592" s="29" t="s">
        <v>447</v>
      </c>
      <c r="AU2592" s="5" t="s">
        <v>28881</v>
      </c>
    </row>
    <row r="2593" spans="1:47" x14ac:dyDescent="0.25">
      <c r="A2593">
        <v>2592</v>
      </c>
      <c r="B2593" s="5" t="s">
        <v>28882</v>
      </c>
      <c r="C2593" s="5" t="s">
        <v>57</v>
      </c>
      <c r="D2593" s="5" t="b">
        <v>0</v>
      </c>
      <c r="E2593" s="5" t="b">
        <v>0</v>
      </c>
      <c r="F2593" s="5" t="b">
        <v>0</v>
      </c>
      <c r="G2593" s="5">
        <v>4</v>
      </c>
      <c r="H2593" s="5">
        <v>9</v>
      </c>
      <c r="I2593" s="5">
        <v>330</v>
      </c>
      <c r="J2593" s="5">
        <v>9</v>
      </c>
      <c r="K2593" s="5" t="b">
        <v>1</v>
      </c>
      <c r="L2593" s="5">
        <v>0</v>
      </c>
      <c r="M2593" s="5">
        <v>0</v>
      </c>
      <c r="N2593" s="5">
        <v>330</v>
      </c>
      <c r="O2593" s="5">
        <v>7</v>
      </c>
      <c r="P2593" s="5">
        <v>2</v>
      </c>
      <c r="Q2593" s="6">
        <v>41164</v>
      </c>
      <c r="R2593" s="5" t="s">
        <v>42</v>
      </c>
      <c r="S2593" s="5" t="s">
        <v>28883</v>
      </c>
      <c r="T2593" s="5" t="s">
        <v>28884</v>
      </c>
      <c r="U2593" s="5" t="s">
        <v>2829</v>
      </c>
      <c r="V2593" s="5" t="s">
        <v>44</v>
      </c>
      <c r="W2593" s="5" t="s">
        <v>45</v>
      </c>
      <c r="X2593" s="5" t="s">
        <v>28885</v>
      </c>
      <c r="Y2593" s="5" t="s">
        <v>28886</v>
      </c>
      <c r="Z2593" s="5" t="s">
        <v>28887</v>
      </c>
      <c r="AA2593" s="5" t="s">
        <v>459</v>
      </c>
      <c r="AB2593" s="5">
        <v>11.48029021</v>
      </c>
      <c r="AC2593" s="5">
        <v>8.3531072000000002</v>
      </c>
      <c r="AD2593" s="5" t="s">
        <v>447</v>
      </c>
      <c r="AE2593" s="5" t="s">
        <v>47</v>
      </c>
      <c r="AF2593" s="5">
        <v>2004</v>
      </c>
      <c r="AG2593" s="5" t="s">
        <v>28888</v>
      </c>
      <c r="AH2593" s="5"/>
      <c r="AI2593" s="5"/>
      <c r="AJ2593" s="40"/>
      <c r="AK2593" s="5"/>
      <c r="AL2593" s="15" t="s">
        <v>28889</v>
      </c>
      <c r="AM2593" s="28"/>
      <c r="AN2593" s="28" t="s">
        <v>28890</v>
      </c>
      <c r="AO2593" s="9" t="s">
        <v>423</v>
      </c>
      <c r="AP2593" s="16"/>
      <c r="AQ2593" s="15"/>
      <c r="AR2593" s="16"/>
      <c r="AS2593" s="16" t="s">
        <v>99</v>
      </c>
      <c r="AT2593" s="29" t="s">
        <v>447</v>
      </c>
      <c r="AU2593" s="5" t="s">
        <v>28891</v>
      </c>
    </row>
    <row r="2594" spans="1:47" x14ac:dyDescent="0.25">
      <c r="A2594">
        <v>2593</v>
      </c>
      <c r="B2594" s="5" t="s">
        <v>28892</v>
      </c>
      <c r="C2594" s="5" t="s">
        <v>57</v>
      </c>
      <c r="D2594" s="5" t="b">
        <v>0</v>
      </c>
      <c r="E2594" s="5" t="b">
        <v>1</v>
      </c>
      <c r="F2594" s="5" t="b">
        <v>0</v>
      </c>
      <c r="G2594" s="5">
        <v>7</v>
      </c>
      <c r="H2594" s="5">
        <v>8</v>
      </c>
      <c r="I2594" s="5">
        <v>132</v>
      </c>
      <c r="J2594" s="5">
        <v>6</v>
      </c>
      <c r="K2594" s="5" t="b">
        <v>0</v>
      </c>
      <c r="L2594" s="5">
        <v>3</v>
      </c>
      <c r="M2594" s="5">
        <v>114</v>
      </c>
      <c r="N2594" s="5">
        <v>18</v>
      </c>
      <c r="O2594" s="5">
        <v>8</v>
      </c>
      <c r="P2594" s="5">
        <v>0</v>
      </c>
      <c r="Q2594" s="6">
        <v>41161</v>
      </c>
      <c r="R2594" s="5" t="s">
        <v>75</v>
      </c>
      <c r="S2594" s="5" t="s">
        <v>28893</v>
      </c>
      <c r="T2594" s="5" t="s">
        <v>2061</v>
      </c>
      <c r="U2594" s="5" t="s">
        <v>2061</v>
      </c>
      <c r="V2594" s="5" t="s">
        <v>44</v>
      </c>
      <c r="W2594" s="5" t="s">
        <v>45</v>
      </c>
      <c r="X2594" s="5" t="s">
        <v>28894</v>
      </c>
      <c r="Y2594" s="5" t="s">
        <v>28895</v>
      </c>
      <c r="Z2594" s="5" t="s">
        <v>28896</v>
      </c>
      <c r="AA2594" s="5" t="s">
        <v>459</v>
      </c>
      <c r="AB2594" s="5">
        <v>11.68173655</v>
      </c>
      <c r="AC2594" s="5">
        <v>8.3020580200000005</v>
      </c>
      <c r="AD2594" s="5" t="s">
        <v>447</v>
      </c>
      <c r="AE2594" s="5" t="s">
        <v>47</v>
      </c>
      <c r="AF2594" s="5">
        <v>2004</v>
      </c>
      <c r="AG2594" s="5" t="s">
        <v>28897</v>
      </c>
      <c r="AH2594" s="5"/>
      <c r="AI2594" s="5"/>
      <c r="AJ2594" s="40"/>
      <c r="AK2594" s="5"/>
      <c r="AL2594" s="15" t="s">
        <v>28898</v>
      </c>
      <c r="AM2594" s="28"/>
      <c r="AN2594" s="28" t="s">
        <v>28899</v>
      </c>
      <c r="AO2594" s="9" t="s">
        <v>423</v>
      </c>
      <c r="AP2594" s="16" t="s">
        <v>28900</v>
      </c>
      <c r="AQ2594" s="15"/>
      <c r="AR2594" s="16"/>
      <c r="AS2594" s="16" t="s">
        <v>99</v>
      </c>
      <c r="AT2594" s="29" t="s">
        <v>447</v>
      </c>
      <c r="AU2594" s="5" t="s">
        <v>28901</v>
      </c>
    </row>
    <row r="2595" spans="1:47" x14ac:dyDescent="0.25">
      <c r="A2595">
        <v>2594</v>
      </c>
      <c r="B2595" s="5" t="s">
        <v>28902</v>
      </c>
      <c r="C2595" s="5" t="s">
        <v>57</v>
      </c>
      <c r="D2595" s="5" t="b">
        <v>0</v>
      </c>
      <c r="E2595" s="5" t="b">
        <v>1</v>
      </c>
      <c r="F2595" s="5" t="b">
        <v>1</v>
      </c>
      <c r="G2595" s="5">
        <v>4</v>
      </c>
      <c r="H2595" s="5">
        <v>6</v>
      </c>
      <c r="I2595" s="5">
        <v>111</v>
      </c>
      <c r="J2595" s="5">
        <v>3</v>
      </c>
      <c r="K2595" s="5" t="b">
        <v>0</v>
      </c>
      <c r="L2595" s="5">
        <v>3</v>
      </c>
      <c r="M2595" s="5">
        <v>111</v>
      </c>
      <c r="N2595" s="5">
        <v>0</v>
      </c>
      <c r="O2595" s="5">
        <v>6</v>
      </c>
      <c r="P2595" s="5">
        <v>0</v>
      </c>
      <c r="Q2595" s="6">
        <v>41161</v>
      </c>
      <c r="R2595" s="5" t="s">
        <v>75</v>
      </c>
      <c r="S2595" s="5" t="s">
        <v>28903</v>
      </c>
      <c r="T2595" s="5" t="s">
        <v>3954</v>
      </c>
      <c r="U2595" s="5" t="s">
        <v>3954</v>
      </c>
      <c r="V2595" s="5" t="s">
        <v>44</v>
      </c>
      <c r="W2595" s="5" t="s">
        <v>45</v>
      </c>
      <c r="X2595" s="5" t="s">
        <v>28904</v>
      </c>
      <c r="Y2595" s="5" t="s">
        <v>28905</v>
      </c>
      <c r="Z2595" s="5" t="s">
        <v>28906</v>
      </c>
      <c r="AA2595" s="5" t="s">
        <v>459</v>
      </c>
      <c r="AB2595" s="5">
        <v>11.60940173</v>
      </c>
      <c r="AC2595" s="5">
        <v>8.2557864399999996</v>
      </c>
      <c r="AD2595" s="5" t="s">
        <v>447</v>
      </c>
      <c r="AE2595" s="5" t="s">
        <v>47</v>
      </c>
      <c r="AF2595" s="5">
        <v>2004</v>
      </c>
      <c r="AG2595" s="5" t="s">
        <v>28907</v>
      </c>
      <c r="AH2595" s="5"/>
      <c r="AI2595" s="5"/>
      <c r="AJ2595" s="40"/>
      <c r="AK2595" s="5"/>
      <c r="AL2595" s="15" t="s">
        <v>28908</v>
      </c>
      <c r="AM2595" s="28"/>
      <c r="AN2595" s="28" t="s">
        <v>28909</v>
      </c>
      <c r="AO2595" s="9" t="s">
        <v>423</v>
      </c>
      <c r="AP2595" s="16" t="s">
        <v>28910</v>
      </c>
      <c r="AQ2595" s="15"/>
      <c r="AR2595" s="16"/>
      <c r="AS2595" s="16" t="s">
        <v>99</v>
      </c>
      <c r="AT2595" s="29" t="s">
        <v>447</v>
      </c>
      <c r="AU2595" s="5" t="s">
        <v>28911</v>
      </c>
    </row>
    <row r="2596" spans="1:47" x14ac:dyDescent="0.25">
      <c r="A2596">
        <v>2595</v>
      </c>
      <c r="B2596" s="5" t="s">
        <v>28912</v>
      </c>
      <c r="C2596" s="5" t="s">
        <v>57</v>
      </c>
      <c r="D2596" s="5" t="b">
        <v>0</v>
      </c>
      <c r="E2596" s="5" t="b">
        <v>0</v>
      </c>
      <c r="F2596" s="5" t="b">
        <v>1</v>
      </c>
      <c r="G2596" s="5">
        <v>7</v>
      </c>
      <c r="H2596" s="5">
        <v>8</v>
      </c>
      <c r="I2596" s="5">
        <v>244</v>
      </c>
      <c r="J2596" s="5">
        <v>6</v>
      </c>
      <c r="K2596" s="5" t="b">
        <v>1</v>
      </c>
      <c r="L2596" s="5">
        <v>0</v>
      </c>
      <c r="M2596" s="5">
        <v>0</v>
      </c>
      <c r="N2596" s="5">
        <v>244</v>
      </c>
      <c r="O2596" s="5">
        <v>8</v>
      </c>
      <c r="P2596" s="5">
        <v>0</v>
      </c>
      <c r="Q2596" s="6">
        <v>41163</v>
      </c>
      <c r="R2596" s="5" t="s">
        <v>42</v>
      </c>
      <c r="S2596" s="5" t="s">
        <v>28913</v>
      </c>
      <c r="T2596" s="5" t="s">
        <v>11471</v>
      </c>
      <c r="U2596" s="5" t="s">
        <v>11471</v>
      </c>
      <c r="V2596" s="5" t="s">
        <v>44</v>
      </c>
      <c r="W2596" s="5" t="s">
        <v>45</v>
      </c>
      <c r="X2596" s="5" t="s">
        <v>28914</v>
      </c>
      <c r="Y2596" s="5" t="s">
        <v>28915</v>
      </c>
      <c r="Z2596" s="5" t="s">
        <v>28916</v>
      </c>
      <c r="AA2596" s="5" t="s">
        <v>459</v>
      </c>
      <c r="AB2596" s="5">
        <v>11.5557911</v>
      </c>
      <c r="AC2596" s="5">
        <v>8.2631999100000009</v>
      </c>
      <c r="AD2596" s="5" t="s">
        <v>447</v>
      </c>
      <c r="AE2596" s="5" t="s">
        <v>47</v>
      </c>
      <c r="AF2596" s="5">
        <v>2004</v>
      </c>
      <c r="AG2596" s="5" t="s">
        <v>28917</v>
      </c>
      <c r="AH2596" s="5"/>
      <c r="AI2596" s="5"/>
      <c r="AJ2596" s="40"/>
      <c r="AK2596" s="5"/>
      <c r="AL2596" s="15" t="s">
        <v>28918</v>
      </c>
      <c r="AM2596" s="28"/>
      <c r="AN2596" s="28" t="s">
        <v>28919</v>
      </c>
      <c r="AO2596" s="9" t="s">
        <v>423</v>
      </c>
      <c r="AP2596" s="16" t="s">
        <v>28920</v>
      </c>
      <c r="AQ2596" s="15"/>
      <c r="AR2596" s="16"/>
      <c r="AS2596" s="16" t="s">
        <v>99</v>
      </c>
      <c r="AT2596" s="29" t="s">
        <v>447</v>
      </c>
      <c r="AU2596" s="5" t="s">
        <v>28921</v>
      </c>
    </row>
    <row r="2597" spans="1:47" x14ac:dyDescent="0.25">
      <c r="A2597">
        <v>2596</v>
      </c>
      <c r="B2597" s="5" t="s">
        <v>28922</v>
      </c>
      <c r="C2597" s="5" t="s">
        <v>57</v>
      </c>
      <c r="D2597" s="5" t="b">
        <v>0</v>
      </c>
      <c r="E2597" s="5" t="b">
        <v>0</v>
      </c>
      <c r="F2597" s="5" t="b">
        <v>0</v>
      </c>
      <c r="G2597" s="5">
        <v>2</v>
      </c>
      <c r="H2597" s="5">
        <v>4</v>
      </c>
      <c r="I2597" s="5">
        <v>127</v>
      </c>
      <c r="J2597" s="5">
        <v>3</v>
      </c>
      <c r="K2597" s="5" t="b">
        <v>0</v>
      </c>
      <c r="L2597" s="5">
        <v>0</v>
      </c>
      <c r="M2597" s="5">
        <v>127</v>
      </c>
      <c r="N2597" s="5">
        <v>0</v>
      </c>
      <c r="O2597" s="5">
        <v>4</v>
      </c>
      <c r="P2597" s="5">
        <v>0</v>
      </c>
      <c r="Q2597" s="6">
        <v>41159</v>
      </c>
      <c r="R2597" s="5" t="s">
        <v>42</v>
      </c>
      <c r="S2597" s="5" t="s">
        <v>28923</v>
      </c>
      <c r="T2597" s="5" t="s">
        <v>2851</v>
      </c>
      <c r="U2597" s="5" t="s">
        <v>2851</v>
      </c>
      <c r="V2597" s="5" t="s">
        <v>44</v>
      </c>
      <c r="W2597" s="5" t="s">
        <v>45</v>
      </c>
      <c r="X2597" s="5" t="s">
        <v>28924</v>
      </c>
      <c r="Y2597" s="5" t="s">
        <v>28925</v>
      </c>
      <c r="Z2597" s="5" t="s">
        <v>28926</v>
      </c>
      <c r="AA2597" s="5" t="s">
        <v>459</v>
      </c>
      <c r="AB2597" s="5">
        <v>11.602819200000001</v>
      </c>
      <c r="AC2597" s="5">
        <v>8.3122056200000003</v>
      </c>
      <c r="AD2597" s="5" t="s">
        <v>447</v>
      </c>
      <c r="AE2597" s="5" t="s">
        <v>47</v>
      </c>
      <c r="AF2597" s="5">
        <v>2004</v>
      </c>
      <c r="AG2597" s="5" t="s">
        <v>28927</v>
      </c>
      <c r="AH2597" s="5"/>
      <c r="AI2597" s="5"/>
      <c r="AJ2597" s="40"/>
      <c r="AK2597" s="5"/>
      <c r="AL2597" s="15" t="s">
        <v>28928</v>
      </c>
      <c r="AM2597" s="28"/>
      <c r="AN2597" s="28" t="s">
        <v>28929</v>
      </c>
      <c r="AO2597" s="9" t="s">
        <v>423</v>
      </c>
      <c r="AP2597" s="16" t="s">
        <v>28930</v>
      </c>
      <c r="AQ2597" s="15"/>
      <c r="AR2597" s="16"/>
      <c r="AS2597" s="16" t="s">
        <v>99</v>
      </c>
      <c r="AT2597" s="29" t="s">
        <v>447</v>
      </c>
      <c r="AU2597" s="5" t="s">
        <v>28931</v>
      </c>
    </row>
    <row r="2598" spans="1:47" x14ac:dyDescent="0.25">
      <c r="A2598">
        <v>2597</v>
      </c>
      <c r="B2598" s="5" t="s">
        <v>28932</v>
      </c>
      <c r="C2598" s="5" t="s">
        <v>59</v>
      </c>
      <c r="D2598" s="5" t="b">
        <v>0</v>
      </c>
      <c r="E2598" s="5" t="b">
        <v>1</v>
      </c>
      <c r="F2598" s="5" t="b">
        <v>1</v>
      </c>
      <c r="G2598" s="5">
        <v>2</v>
      </c>
      <c r="H2598" s="5">
        <v>5</v>
      </c>
      <c r="I2598" s="5">
        <v>266</v>
      </c>
      <c r="J2598" s="5">
        <v>4</v>
      </c>
      <c r="K2598" s="5" t="b">
        <v>0</v>
      </c>
      <c r="L2598" s="5">
        <v>6</v>
      </c>
      <c r="M2598" s="5">
        <v>266</v>
      </c>
      <c r="N2598" s="5">
        <v>0</v>
      </c>
      <c r="O2598" s="5">
        <v>5</v>
      </c>
      <c r="P2598" s="5">
        <v>0</v>
      </c>
      <c r="Q2598" s="6">
        <v>41159</v>
      </c>
      <c r="R2598" s="5" t="s">
        <v>42</v>
      </c>
      <c r="S2598" s="5" t="s">
        <v>28933</v>
      </c>
      <c r="T2598" s="5" t="s">
        <v>2861</v>
      </c>
      <c r="U2598" s="5" t="s">
        <v>2861</v>
      </c>
      <c r="V2598" s="5" t="s">
        <v>44</v>
      </c>
      <c r="W2598" s="5" t="s">
        <v>45</v>
      </c>
      <c r="X2598" s="5" t="s">
        <v>28934</v>
      </c>
      <c r="Y2598" s="5" t="s">
        <v>28935</v>
      </c>
      <c r="Z2598" s="5" t="s">
        <v>28936</v>
      </c>
      <c r="AA2598" s="5" t="s">
        <v>459</v>
      </c>
      <c r="AB2598" s="5">
        <v>11.428320980000001</v>
      </c>
      <c r="AC2598" s="5">
        <v>8.3598539400000007</v>
      </c>
      <c r="AD2598" s="5" t="s">
        <v>447</v>
      </c>
      <c r="AE2598" s="5" t="s">
        <v>47</v>
      </c>
      <c r="AF2598" s="5">
        <v>2004</v>
      </c>
      <c r="AG2598" s="5" t="s">
        <v>28937</v>
      </c>
      <c r="AH2598" s="5"/>
      <c r="AI2598" s="5"/>
      <c r="AJ2598" s="40"/>
      <c r="AK2598" s="5"/>
      <c r="AL2598" s="15" t="s">
        <v>28938</v>
      </c>
      <c r="AM2598" s="28"/>
      <c r="AN2598" s="28" t="s">
        <v>28939</v>
      </c>
      <c r="AO2598" s="9" t="s">
        <v>423</v>
      </c>
      <c r="AP2598" s="16" t="s">
        <v>28940</v>
      </c>
      <c r="AQ2598" s="15"/>
      <c r="AR2598" s="16"/>
      <c r="AS2598" s="16" t="s">
        <v>99</v>
      </c>
      <c r="AT2598" s="29" t="s">
        <v>447</v>
      </c>
      <c r="AU2598" s="5" t="s">
        <v>28941</v>
      </c>
    </row>
    <row r="2599" spans="1:47" x14ac:dyDescent="0.25">
      <c r="A2599">
        <v>2598</v>
      </c>
      <c r="B2599" s="5" t="s">
        <v>28942</v>
      </c>
      <c r="C2599" s="5" t="s">
        <v>59</v>
      </c>
      <c r="D2599" s="5" t="b">
        <v>0</v>
      </c>
      <c r="E2599" s="5" t="b">
        <v>1</v>
      </c>
      <c r="F2599" s="5" t="b">
        <v>1</v>
      </c>
      <c r="G2599" s="5">
        <v>1</v>
      </c>
      <c r="H2599" s="5">
        <v>3</v>
      </c>
      <c r="I2599" s="5">
        <v>290</v>
      </c>
      <c r="J2599" s="5">
        <v>5</v>
      </c>
      <c r="K2599" s="5" t="b">
        <v>0</v>
      </c>
      <c r="L2599" s="5">
        <v>5</v>
      </c>
      <c r="M2599" s="5">
        <v>290</v>
      </c>
      <c r="N2599" s="5">
        <v>0</v>
      </c>
      <c r="O2599" s="5">
        <v>3</v>
      </c>
      <c r="P2599" s="5">
        <v>0</v>
      </c>
      <c r="Q2599" s="6">
        <v>41159</v>
      </c>
      <c r="R2599" s="5" t="s">
        <v>42</v>
      </c>
      <c r="S2599" s="5" t="s">
        <v>28943</v>
      </c>
      <c r="T2599" s="5" t="s">
        <v>28944</v>
      </c>
      <c r="U2599" s="5" t="s">
        <v>2861</v>
      </c>
      <c r="V2599" s="5" t="s">
        <v>44</v>
      </c>
      <c r="W2599" s="5" t="s">
        <v>45</v>
      </c>
      <c r="X2599" s="5" t="s">
        <v>28945</v>
      </c>
      <c r="Y2599" s="5" t="s">
        <v>28946</v>
      </c>
      <c r="Z2599" s="5" t="s">
        <v>28947</v>
      </c>
      <c r="AA2599" s="5" t="s">
        <v>459</v>
      </c>
      <c r="AB2599" s="5">
        <v>11.40986047</v>
      </c>
      <c r="AC2599" s="5">
        <v>8.3130308399999997</v>
      </c>
      <c r="AD2599" s="5" t="s">
        <v>447</v>
      </c>
      <c r="AE2599" s="5" t="s">
        <v>47</v>
      </c>
      <c r="AF2599" s="5">
        <v>2004</v>
      </c>
      <c r="AG2599" s="5" t="s">
        <v>28948</v>
      </c>
      <c r="AH2599" s="5"/>
      <c r="AI2599" s="5"/>
      <c r="AJ2599" s="40"/>
      <c r="AK2599" s="5"/>
      <c r="AL2599" s="15" t="s">
        <v>28949</v>
      </c>
      <c r="AM2599" s="28"/>
      <c r="AN2599" s="28" t="s">
        <v>28950</v>
      </c>
      <c r="AO2599" s="9" t="s">
        <v>423</v>
      </c>
      <c r="AP2599" s="16" t="s">
        <v>28951</v>
      </c>
      <c r="AQ2599" s="15"/>
      <c r="AR2599" s="16"/>
      <c r="AS2599" s="16" t="s">
        <v>99</v>
      </c>
      <c r="AT2599" s="29" t="s">
        <v>447</v>
      </c>
      <c r="AU2599" s="5" t="s">
        <v>28952</v>
      </c>
    </row>
    <row r="2600" spans="1:47" x14ac:dyDescent="0.25">
      <c r="A2600">
        <v>2599</v>
      </c>
      <c r="B2600" s="5" t="s">
        <v>28953</v>
      </c>
      <c r="C2600" s="5" t="s">
        <v>82</v>
      </c>
      <c r="D2600" s="5" t="b">
        <v>1</v>
      </c>
      <c r="E2600" s="5" t="b">
        <v>1</v>
      </c>
      <c r="F2600" s="5" t="b">
        <v>0</v>
      </c>
      <c r="G2600" s="5">
        <v>3</v>
      </c>
      <c r="H2600" s="5">
        <v>9</v>
      </c>
      <c r="I2600" s="5">
        <v>250</v>
      </c>
      <c r="J2600" s="5">
        <v>6</v>
      </c>
      <c r="K2600" s="5" t="b">
        <v>0</v>
      </c>
      <c r="L2600" s="5">
        <v>6</v>
      </c>
      <c r="M2600" s="5">
        <v>250</v>
      </c>
      <c r="N2600" s="5">
        <v>0</v>
      </c>
      <c r="O2600" s="5">
        <v>9</v>
      </c>
      <c r="P2600" s="5">
        <v>0</v>
      </c>
      <c r="Q2600" s="6">
        <v>41751</v>
      </c>
      <c r="R2600" s="5" t="s">
        <v>49</v>
      </c>
      <c r="S2600" s="5" t="s">
        <v>28954</v>
      </c>
      <c r="T2600" s="5" t="s">
        <v>8756</v>
      </c>
      <c r="U2600" s="5" t="s">
        <v>8756</v>
      </c>
      <c r="V2600" s="5" t="s">
        <v>44</v>
      </c>
      <c r="W2600" s="5" t="s">
        <v>45</v>
      </c>
      <c r="X2600" s="5" t="s">
        <v>28955</v>
      </c>
      <c r="Y2600" s="5" t="s">
        <v>28956</v>
      </c>
      <c r="Z2600" s="5" t="s">
        <v>28957</v>
      </c>
      <c r="AA2600" s="5" t="s">
        <v>459</v>
      </c>
      <c r="AB2600" s="5">
        <v>11.683982309999999</v>
      </c>
      <c r="AC2600" s="5">
        <v>8.2644386700000005</v>
      </c>
      <c r="AD2600" s="5" t="s">
        <v>447</v>
      </c>
      <c r="AE2600" s="5" t="s">
        <v>47</v>
      </c>
      <c r="AF2600" s="5">
        <v>2004</v>
      </c>
      <c r="AG2600" s="5" t="s">
        <v>28958</v>
      </c>
      <c r="AH2600" s="5"/>
      <c r="AI2600" s="5"/>
      <c r="AJ2600" s="40"/>
      <c r="AK2600" s="5"/>
      <c r="AL2600" s="15" t="s">
        <v>28959</v>
      </c>
      <c r="AM2600" s="28"/>
      <c r="AN2600" s="28" t="s">
        <v>28960</v>
      </c>
      <c r="AO2600" s="9" t="s">
        <v>424</v>
      </c>
      <c r="AP2600" s="16" t="s">
        <v>28961</v>
      </c>
      <c r="AQ2600" s="15"/>
      <c r="AR2600" s="16"/>
      <c r="AS2600" s="16" t="s">
        <v>99</v>
      </c>
      <c r="AT2600" s="29" t="s">
        <v>447</v>
      </c>
      <c r="AU2600" s="5" t="s">
        <v>28962</v>
      </c>
    </row>
    <row r="2601" spans="1:47" x14ac:dyDescent="0.25">
      <c r="A2601">
        <v>2600</v>
      </c>
      <c r="B2601" s="5" t="s">
        <v>28963</v>
      </c>
      <c r="C2601" s="5" t="s">
        <v>59</v>
      </c>
      <c r="D2601" s="5" t="b">
        <v>1</v>
      </c>
      <c r="E2601" s="5" t="b">
        <v>0</v>
      </c>
      <c r="F2601" s="5" t="b">
        <v>1</v>
      </c>
      <c r="G2601" s="5">
        <v>6</v>
      </c>
      <c r="H2601" s="5">
        <v>11</v>
      </c>
      <c r="I2601" s="5">
        <v>550</v>
      </c>
      <c r="J2601" s="5">
        <v>8</v>
      </c>
      <c r="K2601" s="5" t="b">
        <v>1</v>
      </c>
      <c r="L2601" s="5">
        <v>0</v>
      </c>
      <c r="M2601" s="5">
        <v>300</v>
      </c>
      <c r="N2601" s="5">
        <v>250</v>
      </c>
      <c r="O2601" s="5">
        <v>5</v>
      </c>
      <c r="P2601" s="5">
        <v>6</v>
      </c>
      <c r="Q2601" s="6">
        <v>41162</v>
      </c>
      <c r="R2601" s="5" t="s">
        <v>42</v>
      </c>
      <c r="S2601" s="5" t="s">
        <v>28964</v>
      </c>
      <c r="T2601" s="5" t="s">
        <v>2829</v>
      </c>
      <c r="U2601" s="5" t="s">
        <v>2829</v>
      </c>
      <c r="V2601" s="5" t="s">
        <v>44</v>
      </c>
      <c r="W2601" s="5" t="s">
        <v>45</v>
      </c>
      <c r="X2601" s="5" t="s">
        <v>28965</v>
      </c>
      <c r="Y2601" s="5" t="s">
        <v>28966</v>
      </c>
      <c r="Z2601" s="5" t="s">
        <v>28967</v>
      </c>
      <c r="AA2601" s="5" t="s">
        <v>459</v>
      </c>
      <c r="AB2601" s="5">
        <v>11.53473599</v>
      </c>
      <c r="AC2601" s="5">
        <v>8.2591933799999993</v>
      </c>
      <c r="AD2601" s="5" t="s">
        <v>447</v>
      </c>
      <c r="AE2601" s="5" t="s">
        <v>47</v>
      </c>
      <c r="AF2601" s="5">
        <v>2004</v>
      </c>
      <c r="AG2601" s="5" t="s">
        <v>28968</v>
      </c>
      <c r="AH2601" s="5"/>
      <c r="AI2601" s="5"/>
      <c r="AJ2601" s="40"/>
      <c r="AK2601" s="5"/>
      <c r="AL2601" s="15" t="s">
        <v>28969</v>
      </c>
      <c r="AM2601" s="28"/>
      <c r="AN2601" s="28" t="s">
        <v>28970</v>
      </c>
      <c r="AO2601" s="9" t="s">
        <v>424</v>
      </c>
      <c r="AP2601" s="16" t="s">
        <v>28971</v>
      </c>
      <c r="AQ2601" s="15"/>
      <c r="AR2601" s="16"/>
      <c r="AS2601" s="16" t="s">
        <v>99</v>
      </c>
      <c r="AT2601" s="29" t="s">
        <v>447</v>
      </c>
      <c r="AU2601" s="5" t="s">
        <v>28972</v>
      </c>
    </row>
    <row r="2602" spans="1:47" x14ac:dyDescent="0.25">
      <c r="A2602">
        <v>2601</v>
      </c>
      <c r="B2602" s="5" t="s">
        <v>28973</v>
      </c>
      <c r="C2602" s="5" t="s">
        <v>87</v>
      </c>
      <c r="D2602" s="5" t="b">
        <v>1</v>
      </c>
      <c r="E2602" s="5" t="b">
        <v>1</v>
      </c>
      <c r="F2602" s="5" t="b">
        <v>0</v>
      </c>
      <c r="G2602" s="5">
        <v>10</v>
      </c>
      <c r="H2602" s="5">
        <v>41</v>
      </c>
      <c r="I2602" s="5">
        <v>885</v>
      </c>
      <c r="J2602" s="5">
        <v>20</v>
      </c>
      <c r="K2602" s="5" t="b">
        <v>0</v>
      </c>
      <c r="L2602" s="5">
        <v>20</v>
      </c>
      <c r="M2602" s="5">
        <v>0</v>
      </c>
      <c r="N2602" s="5">
        <v>885</v>
      </c>
      <c r="O2602" s="5">
        <v>40</v>
      </c>
      <c r="P2602" s="5">
        <v>1</v>
      </c>
      <c r="Q2602" s="6">
        <v>41159</v>
      </c>
      <c r="R2602" s="5" t="s">
        <v>42</v>
      </c>
      <c r="S2602" s="5" t="s">
        <v>28974</v>
      </c>
      <c r="T2602" s="5" t="s">
        <v>8735</v>
      </c>
      <c r="U2602" s="5" t="s">
        <v>6226</v>
      </c>
      <c r="V2602" s="5" t="s">
        <v>44</v>
      </c>
      <c r="W2602" s="5" t="s">
        <v>45</v>
      </c>
      <c r="X2602" s="5" t="s">
        <v>28975</v>
      </c>
      <c r="Y2602" s="5" t="s">
        <v>28976</v>
      </c>
      <c r="Z2602" s="5" t="s">
        <v>28977</v>
      </c>
      <c r="AA2602" s="5" t="s">
        <v>459</v>
      </c>
      <c r="AB2602" s="5">
        <v>11.5918739</v>
      </c>
      <c r="AC2602" s="5">
        <v>8.3676980400000005</v>
      </c>
      <c r="AD2602" s="5" t="s">
        <v>447</v>
      </c>
      <c r="AE2602" s="5" t="s">
        <v>47</v>
      </c>
      <c r="AF2602" s="5">
        <v>2004</v>
      </c>
      <c r="AG2602" s="5" t="s">
        <v>28978</v>
      </c>
      <c r="AH2602" s="5"/>
      <c r="AI2602" s="5"/>
      <c r="AJ2602" s="40"/>
      <c r="AK2602" s="5"/>
      <c r="AL2602" s="15" t="s">
        <v>28979</v>
      </c>
      <c r="AM2602" s="28"/>
      <c r="AN2602" s="28" t="s">
        <v>28980</v>
      </c>
      <c r="AO2602" s="9" t="s">
        <v>423</v>
      </c>
      <c r="AP2602" s="16" t="s">
        <v>28981</v>
      </c>
      <c r="AQ2602" s="15"/>
      <c r="AR2602" s="16"/>
      <c r="AS2602" s="16" t="s">
        <v>99</v>
      </c>
      <c r="AT2602" s="29" t="s">
        <v>447</v>
      </c>
      <c r="AU2602" s="5" t="s">
        <v>28982</v>
      </c>
    </row>
    <row r="2603" spans="1:47" x14ac:dyDescent="0.25">
      <c r="A2603">
        <v>2602</v>
      </c>
      <c r="B2603" s="5" t="s">
        <v>28983</v>
      </c>
      <c r="C2603" s="5" t="s">
        <v>60</v>
      </c>
      <c r="D2603" s="5" t="b">
        <v>0</v>
      </c>
      <c r="E2603" s="5" t="b">
        <v>0</v>
      </c>
      <c r="F2603" s="5" t="b">
        <v>1</v>
      </c>
      <c r="G2603" s="5">
        <v>4</v>
      </c>
      <c r="H2603" s="5">
        <v>7</v>
      </c>
      <c r="I2603" s="5">
        <v>121</v>
      </c>
      <c r="J2603" s="5">
        <v>4</v>
      </c>
      <c r="K2603" s="5" t="b">
        <v>0</v>
      </c>
      <c r="L2603" s="5">
        <v>0</v>
      </c>
      <c r="M2603" s="5">
        <v>121</v>
      </c>
      <c r="N2603" s="5">
        <v>0</v>
      </c>
      <c r="O2603" s="5">
        <v>7</v>
      </c>
      <c r="P2603" s="5">
        <v>0</v>
      </c>
      <c r="Q2603" s="6">
        <v>41758</v>
      </c>
      <c r="R2603" s="5" t="s">
        <v>49</v>
      </c>
      <c r="S2603" s="5" t="s">
        <v>28984</v>
      </c>
      <c r="T2603" s="5" t="s">
        <v>28985</v>
      </c>
      <c r="U2603" s="5" t="s">
        <v>4843</v>
      </c>
      <c r="V2603" s="5" t="s">
        <v>44</v>
      </c>
      <c r="W2603" s="5" t="s">
        <v>45</v>
      </c>
      <c r="X2603" s="5" t="s">
        <v>28986</v>
      </c>
      <c r="Y2603" s="5" t="s">
        <v>28987</v>
      </c>
      <c r="Z2603" s="5" t="s">
        <v>28988</v>
      </c>
      <c r="AA2603" s="5" t="s">
        <v>459</v>
      </c>
      <c r="AB2603" s="5">
        <v>11.57224834</v>
      </c>
      <c r="AC2603" s="5">
        <v>8.3303973399999993</v>
      </c>
      <c r="AD2603" s="5" t="s">
        <v>447</v>
      </c>
      <c r="AE2603" s="5" t="s">
        <v>47</v>
      </c>
      <c r="AF2603" s="5">
        <v>2004</v>
      </c>
      <c r="AG2603" s="5" t="s">
        <v>28989</v>
      </c>
      <c r="AH2603" s="5"/>
      <c r="AI2603" s="5"/>
      <c r="AJ2603" s="40"/>
      <c r="AK2603" s="5"/>
      <c r="AL2603" s="15" t="s">
        <v>28990</v>
      </c>
      <c r="AM2603" s="28"/>
      <c r="AN2603" s="28" t="s">
        <v>28991</v>
      </c>
      <c r="AO2603" s="9" t="s">
        <v>423</v>
      </c>
      <c r="AP2603" s="16" t="s">
        <v>28992</v>
      </c>
      <c r="AQ2603" s="15"/>
      <c r="AR2603" s="16"/>
      <c r="AS2603" s="16" t="s">
        <v>99</v>
      </c>
      <c r="AT2603" s="29" t="s">
        <v>447</v>
      </c>
      <c r="AU2603" s="5" t="s">
        <v>28993</v>
      </c>
    </row>
    <row r="2604" spans="1:47" x14ac:dyDescent="0.25">
      <c r="A2604">
        <v>2603</v>
      </c>
      <c r="B2604" s="5" t="s">
        <v>28994</v>
      </c>
      <c r="C2604" s="5" t="s">
        <v>60</v>
      </c>
      <c r="D2604" s="5" t="b">
        <v>0</v>
      </c>
      <c r="E2604" s="5" t="b">
        <v>1</v>
      </c>
      <c r="F2604" s="5" t="b">
        <v>0</v>
      </c>
      <c r="G2604" s="5">
        <v>3</v>
      </c>
      <c r="H2604" s="5">
        <v>6</v>
      </c>
      <c r="I2604" s="5">
        <v>100</v>
      </c>
      <c r="J2604" s="5">
        <v>8</v>
      </c>
      <c r="K2604" s="5" t="b">
        <v>0</v>
      </c>
      <c r="L2604" s="5">
        <v>4</v>
      </c>
      <c r="M2604" s="5">
        <v>50</v>
      </c>
      <c r="N2604" s="5">
        <v>50</v>
      </c>
      <c r="O2604" s="5">
        <v>6</v>
      </c>
      <c r="P2604" s="5">
        <v>0</v>
      </c>
      <c r="Q2604" s="6">
        <v>41751</v>
      </c>
      <c r="R2604" s="5" t="s">
        <v>51</v>
      </c>
      <c r="S2604" s="5" t="s">
        <v>28995</v>
      </c>
      <c r="T2604" s="5" t="s">
        <v>11431</v>
      </c>
      <c r="U2604" s="5" t="s">
        <v>11431</v>
      </c>
      <c r="V2604" s="5" t="s">
        <v>44</v>
      </c>
      <c r="W2604" s="5" t="s">
        <v>45</v>
      </c>
      <c r="X2604" s="5" t="s">
        <v>28996</v>
      </c>
      <c r="Y2604" s="5" t="s">
        <v>28997</v>
      </c>
      <c r="Z2604" s="5" t="s">
        <v>28998</v>
      </c>
      <c r="AA2604" s="5" t="s">
        <v>459</v>
      </c>
      <c r="AB2604" s="5">
        <v>11.55795582</v>
      </c>
      <c r="AC2604" s="5">
        <v>8.3852860899999992</v>
      </c>
      <c r="AD2604" s="5" t="s">
        <v>447</v>
      </c>
      <c r="AE2604" s="5" t="s">
        <v>47</v>
      </c>
      <c r="AF2604" s="5">
        <v>2004</v>
      </c>
      <c r="AG2604" s="5" t="s">
        <v>28999</v>
      </c>
      <c r="AH2604" s="5"/>
      <c r="AI2604" s="5"/>
      <c r="AJ2604" s="40"/>
      <c r="AK2604" s="5"/>
      <c r="AL2604" s="15" t="s">
        <v>29000</v>
      </c>
      <c r="AM2604" s="28"/>
      <c r="AN2604" s="28" t="s">
        <v>29001</v>
      </c>
      <c r="AO2604" s="9" t="s">
        <v>423</v>
      </c>
      <c r="AP2604" s="16" t="s">
        <v>29002</v>
      </c>
      <c r="AQ2604" s="15"/>
      <c r="AR2604" s="16"/>
      <c r="AS2604" s="16" t="s">
        <v>99</v>
      </c>
      <c r="AT2604" s="29" t="s">
        <v>447</v>
      </c>
      <c r="AU2604" s="5" t="s">
        <v>29003</v>
      </c>
    </row>
    <row r="2605" spans="1:47" x14ac:dyDescent="0.25">
      <c r="A2605">
        <v>2604</v>
      </c>
      <c r="B2605" s="5" t="s">
        <v>29004</v>
      </c>
      <c r="C2605" s="5" t="s">
        <v>57</v>
      </c>
      <c r="D2605" s="5" t="b">
        <v>1</v>
      </c>
      <c r="E2605" s="5" t="b">
        <v>1</v>
      </c>
      <c r="F2605" s="5" t="b">
        <v>1</v>
      </c>
      <c r="G2605" s="5">
        <v>14</v>
      </c>
      <c r="H2605" s="5">
        <v>17</v>
      </c>
      <c r="I2605" s="5">
        <v>302</v>
      </c>
      <c r="J2605" s="5">
        <v>10</v>
      </c>
      <c r="K2605" s="5" t="b">
        <v>1</v>
      </c>
      <c r="L2605" s="5" t="s">
        <v>56</v>
      </c>
      <c r="M2605" s="5">
        <v>302</v>
      </c>
      <c r="N2605" s="5">
        <v>0</v>
      </c>
      <c r="O2605" s="5">
        <v>14</v>
      </c>
      <c r="P2605" s="5">
        <v>3</v>
      </c>
      <c r="Q2605" s="6">
        <v>41101</v>
      </c>
      <c r="R2605" s="5" t="s">
        <v>42</v>
      </c>
      <c r="S2605" s="5" t="s">
        <v>29005</v>
      </c>
      <c r="T2605" s="5" t="s">
        <v>8806</v>
      </c>
      <c r="U2605" s="5" t="s">
        <v>29006</v>
      </c>
      <c r="V2605" s="5" t="s">
        <v>44</v>
      </c>
      <c r="W2605" s="5" t="s">
        <v>45</v>
      </c>
      <c r="X2605" s="5" t="s">
        <v>29007</v>
      </c>
      <c r="Y2605" s="5" t="s">
        <v>29008</v>
      </c>
      <c r="Z2605" s="5" t="s">
        <v>29009</v>
      </c>
      <c r="AA2605" s="5" t="s">
        <v>1462</v>
      </c>
      <c r="AB2605" s="5">
        <v>12.228049159999999</v>
      </c>
      <c r="AC2605" s="5">
        <v>8.2201216400000003</v>
      </c>
      <c r="AD2605" s="5" t="s">
        <v>447</v>
      </c>
      <c r="AE2605" s="5" t="s">
        <v>47</v>
      </c>
      <c r="AF2605" s="5">
        <v>2005</v>
      </c>
      <c r="AG2605" s="5" t="s">
        <v>29010</v>
      </c>
      <c r="AH2605" s="5"/>
      <c r="AI2605" s="5"/>
      <c r="AJ2605" s="40"/>
      <c r="AK2605" s="5"/>
      <c r="AL2605" s="15" t="s">
        <v>29011</v>
      </c>
      <c r="AM2605" s="28"/>
      <c r="AN2605" s="28" t="s">
        <v>29012</v>
      </c>
      <c r="AO2605" s="9" t="s">
        <v>423</v>
      </c>
      <c r="AP2605" s="16" t="s">
        <v>29013</v>
      </c>
      <c r="AQ2605" s="15"/>
      <c r="AR2605" s="16"/>
      <c r="AS2605" s="16" t="s">
        <v>1466</v>
      </c>
      <c r="AT2605" s="29" t="s">
        <v>447</v>
      </c>
      <c r="AU2605" s="5" t="s">
        <v>29014</v>
      </c>
    </row>
    <row r="2606" spans="1:47" x14ac:dyDescent="0.25">
      <c r="A2606">
        <v>2605</v>
      </c>
      <c r="B2606" s="5" t="s">
        <v>29015</v>
      </c>
      <c r="C2606" s="5" t="s">
        <v>59</v>
      </c>
      <c r="D2606" s="5" t="b">
        <v>1</v>
      </c>
      <c r="E2606" s="5" t="b">
        <v>1</v>
      </c>
      <c r="F2606" s="5" t="b">
        <v>1</v>
      </c>
      <c r="G2606" s="5">
        <v>7</v>
      </c>
      <c r="H2606" s="5">
        <v>28</v>
      </c>
      <c r="I2606" s="5">
        <v>1078</v>
      </c>
      <c r="J2606" s="5">
        <v>20</v>
      </c>
      <c r="K2606" s="5" t="b">
        <v>1</v>
      </c>
      <c r="L2606" s="5">
        <v>17</v>
      </c>
      <c r="M2606" s="5">
        <v>1078</v>
      </c>
      <c r="N2606" s="5">
        <v>0</v>
      </c>
      <c r="O2606" s="5">
        <v>26</v>
      </c>
      <c r="P2606" s="5">
        <v>2</v>
      </c>
      <c r="Q2606" s="6">
        <v>41101</v>
      </c>
      <c r="R2606" s="5" t="s">
        <v>42</v>
      </c>
      <c r="S2606" s="5" t="s">
        <v>29016</v>
      </c>
      <c r="T2606" s="5" t="s">
        <v>134</v>
      </c>
      <c r="U2606" s="5" t="s">
        <v>29017</v>
      </c>
      <c r="V2606" s="5" t="s">
        <v>44</v>
      </c>
      <c r="W2606" s="5" t="s">
        <v>45</v>
      </c>
      <c r="X2606" s="5" t="s">
        <v>29018</v>
      </c>
      <c r="Y2606" s="5" t="s">
        <v>29019</v>
      </c>
      <c r="Z2606" s="5" t="s">
        <v>29020</v>
      </c>
      <c r="AA2606" s="5" t="s">
        <v>1462</v>
      </c>
      <c r="AB2606" s="5">
        <v>12.20877598</v>
      </c>
      <c r="AC2606" s="5">
        <v>8.2818340999999993</v>
      </c>
      <c r="AD2606" s="5" t="s">
        <v>447</v>
      </c>
      <c r="AE2606" s="5" t="s">
        <v>47</v>
      </c>
      <c r="AF2606" s="5">
        <v>2005</v>
      </c>
      <c r="AG2606" s="5" t="s">
        <v>29021</v>
      </c>
      <c r="AH2606" s="5"/>
      <c r="AI2606" s="5"/>
      <c r="AJ2606" s="40"/>
      <c r="AK2606" s="5"/>
      <c r="AL2606" s="15" t="s">
        <v>29022</v>
      </c>
      <c r="AM2606" s="28"/>
      <c r="AN2606" s="28" t="s">
        <v>29023</v>
      </c>
      <c r="AO2606" s="9" t="s">
        <v>423</v>
      </c>
      <c r="AP2606" s="16" t="s">
        <v>1466</v>
      </c>
      <c r="AQ2606" s="15"/>
      <c r="AR2606" s="16"/>
      <c r="AS2606" s="16" t="s">
        <v>1466</v>
      </c>
      <c r="AT2606" s="29" t="s">
        <v>447</v>
      </c>
      <c r="AU2606" s="5" t="s">
        <v>29024</v>
      </c>
    </row>
    <row r="2607" spans="1:47" x14ac:dyDescent="0.25">
      <c r="A2607">
        <v>2606</v>
      </c>
      <c r="B2607" s="5" t="s">
        <v>29025</v>
      </c>
      <c r="C2607" s="5" t="s">
        <v>59</v>
      </c>
      <c r="D2607" s="5" t="b">
        <v>1</v>
      </c>
      <c r="E2607" s="5" t="b">
        <v>1</v>
      </c>
      <c r="F2607" s="5" t="b">
        <v>1</v>
      </c>
      <c r="G2607" s="5">
        <v>12</v>
      </c>
      <c r="H2607" s="5">
        <v>18</v>
      </c>
      <c r="I2607" s="5">
        <v>820</v>
      </c>
      <c r="J2607" s="5">
        <v>12</v>
      </c>
      <c r="K2607" s="5" t="b">
        <v>1</v>
      </c>
      <c r="L2607" s="5">
        <v>12</v>
      </c>
      <c r="M2607" s="5">
        <v>0</v>
      </c>
      <c r="N2607" s="5">
        <v>820</v>
      </c>
      <c r="O2607" s="5">
        <v>8</v>
      </c>
      <c r="P2607" s="5">
        <v>10</v>
      </c>
      <c r="Q2607" s="6">
        <v>41100</v>
      </c>
      <c r="R2607" s="5" t="s">
        <v>42</v>
      </c>
      <c r="S2607" s="5" t="s">
        <v>29026</v>
      </c>
      <c r="T2607" s="5" t="s">
        <v>29027</v>
      </c>
      <c r="U2607" s="5" t="s">
        <v>8776</v>
      </c>
      <c r="V2607" s="5" t="s">
        <v>44</v>
      </c>
      <c r="W2607" s="5" t="s">
        <v>45</v>
      </c>
      <c r="X2607" s="5" t="s">
        <v>29028</v>
      </c>
      <c r="Y2607" s="5" t="s">
        <v>29029</v>
      </c>
      <c r="Z2607" s="5" t="s">
        <v>29030</v>
      </c>
      <c r="AA2607" s="5" t="s">
        <v>1462</v>
      </c>
      <c r="AB2607" s="5">
        <v>12.224058319999999</v>
      </c>
      <c r="AC2607" s="5">
        <v>8.2418736900000003</v>
      </c>
      <c r="AD2607" s="5" t="s">
        <v>447</v>
      </c>
      <c r="AE2607" s="5" t="s">
        <v>47</v>
      </c>
      <c r="AF2607" s="5">
        <v>2005</v>
      </c>
      <c r="AG2607" s="5" t="s">
        <v>29031</v>
      </c>
      <c r="AH2607" s="5"/>
      <c r="AI2607" s="5"/>
      <c r="AJ2607" s="40"/>
      <c r="AK2607" s="5"/>
      <c r="AL2607" s="15" t="s">
        <v>29032</v>
      </c>
      <c r="AM2607" s="28"/>
      <c r="AN2607" s="28" t="s">
        <v>29033</v>
      </c>
      <c r="AO2607" s="9" t="s">
        <v>424</v>
      </c>
      <c r="AP2607" s="16" t="s">
        <v>29034</v>
      </c>
      <c r="AQ2607" s="15"/>
      <c r="AR2607" s="16"/>
      <c r="AS2607" s="16" t="s">
        <v>1466</v>
      </c>
      <c r="AT2607" s="29" t="s">
        <v>447</v>
      </c>
      <c r="AU2607" s="5" t="s">
        <v>29035</v>
      </c>
    </row>
    <row r="2608" spans="1:47" x14ac:dyDescent="0.25">
      <c r="A2608">
        <v>2607</v>
      </c>
      <c r="B2608" s="5" t="s">
        <v>29036</v>
      </c>
      <c r="C2608" s="5" t="s">
        <v>57</v>
      </c>
      <c r="D2608" s="5" t="b">
        <v>0</v>
      </c>
      <c r="E2608" s="5" t="b">
        <v>1</v>
      </c>
      <c r="F2608" s="5" t="b">
        <v>0</v>
      </c>
      <c r="G2608" s="5">
        <v>4</v>
      </c>
      <c r="H2608" s="5">
        <v>5</v>
      </c>
      <c r="I2608" s="5">
        <v>180</v>
      </c>
      <c r="J2608" s="5">
        <v>10</v>
      </c>
      <c r="K2608" s="5" t="b">
        <v>0</v>
      </c>
      <c r="L2608" s="5">
        <v>1</v>
      </c>
      <c r="M2608" s="5">
        <v>180</v>
      </c>
      <c r="N2608" s="5">
        <v>0</v>
      </c>
      <c r="O2608" s="5">
        <v>5</v>
      </c>
      <c r="P2608" s="5">
        <v>0</v>
      </c>
      <c r="Q2608" s="6">
        <v>41100</v>
      </c>
      <c r="R2608" s="5" t="s">
        <v>75</v>
      </c>
      <c r="S2608" s="5" t="s">
        <v>29037</v>
      </c>
      <c r="T2608" s="5" t="s">
        <v>29038</v>
      </c>
      <c r="U2608" s="5" t="s">
        <v>8767</v>
      </c>
      <c r="V2608" s="5" t="s">
        <v>44</v>
      </c>
      <c r="W2608" s="5" t="s">
        <v>45</v>
      </c>
      <c r="X2608" s="5" t="s">
        <v>29039</v>
      </c>
      <c r="Y2608" s="5" t="s">
        <v>29040</v>
      </c>
      <c r="Z2608" s="8" t="s">
        <v>29041</v>
      </c>
      <c r="AA2608" s="5" t="s">
        <v>1462</v>
      </c>
      <c r="AB2608" s="5">
        <v>12.39804371</v>
      </c>
      <c r="AC2608" s="5">
        <v>8.1528995500000008</v>
      </c>
      <c r="AD2608" s="5" t="s">
        <v>447</v>
      </c>
      <c r="AE2608" s="5" t="s">
        <v>47</v>
      </c>
      <c r="AF2608" s="5">
        <v>2005</v>
      </c>
      <c r="AG2608" s="5" t="s">
        <v>29042</v>
      </c>
      <c r="AH2608" s="5"/>
      <c r="AI2608" s="5"/>
      <c r="AJ2608" s="40"/>
      <c r="AK2608" s="5"/>
      <c r="AL2608" s="15" t="s">
        <v>29043</v>
      </c>
      <c r="AM2608" s="28"/>
      <c r="AN2608" s="28" t="s">
        <v>29044</v>
      </c>
      <c r="AO2608" s="9" t="s">
        <v>423</v>
      </c>
      <c r="AP2608" s="16" t="s">
        <v>29045</v>
      </c>
      <c r="AQ2608" s="15"/>
      <c r="AR2608" s="16"/>
      <c r="AS2608" s="16" t="s">
        <v>1466</v>
      </c>
      <c r="AT2608" s="29" t="s">
        <v>447</v>
      </c>
      <c r="AU2608" s="5" t="s">
        <v>29046</v>
      </c>
    </row>
    <row r="2609" spans="1:47" x14ac:dyDescent="0.25">
      <c r="A2609">
        <v>2608</v>
      </c>
      <c r="B2609" s="5" t="s">
        <v>29047</v>
      </c>
      <c r="C2609" s="5" t="s">
        <v>57</v>
      </c>
      <c r="D2609" s="5" t="b">
        <v>1</v>
      </c>
      <c r="E2609" s="5" t="b">
        <v>0</v>
      </c>
      <c r="F2609" s="5" t="b">
        <v>1</v>
      </c>
      <c r="G2609" s="5">
        <v>3</v>
      </c>
      <c r="H2609" s="5">
        <v>5</v>
      </c>
      <c r="I2609" s="5">
        <v>70</v>
      </c>
      <c r="J2609" s="5">
        <v>2</v>
      </c>
      <c r="K2609" s="5" t="b">
        <v>0</v>
      </c>
      <c r="L2609" s="5">
        <v>0</v>
      </c>
      <c r="M2609" s="5">
        <v>70</v>
      </c>
      <c r="N2609" s="5">
        <v>0</v>
      </c>
      <c r="O2609" s="5">
        <v>5</v>
      </c>
      <c r="P2609" s="5">
        <v>0</v>
      </c>
      <c r="Q2609" s="6">
        <v>41102</v>
      </c>
      <c r="R2609" s="5" t="s">
        <v>42</v>
      </c>
      <c r="S2609" s="5" t="s">
        <v>29048</v>
      </c>
      <c r="T2609" s="5" t="s">
        <v>79</v>
      </c>
      <c r="U2609" s="5" t="s">
        <v>1458</v>
      </c>
      <c r="V2609" s="5" t="s">
        <v>44</v>
      </c>
      <c r="W2609" s="5" t="s">
        <v>45</v>
      </c>
      <c r="X2609" s="5" t="s">
        <v>29049</v>
      </c>
      <c r="Y2609" s="5" t="s">
        <v>29050</v>
      </c>
      <c r="Z2609" s="5" t="s">
        <v>29051</v>
      </c>
      <c r="AA2609" s="5" t="s">
        <v>1462</v>
      </c>
      <c r="AB2609" s="5">
        <v>12.24482223</v>
      </c>
      <c r="AC2609" s="5">
        <v>8.2865097100000007</v>
      </c>
      <c r="AD2609" s="5" t="s">
        <v>447</v>
      </c>
      <c r="AE2609" s="5" t="s">
        <v>47</v>
      </c>
      <c r="AF2609" s="5">
        <v>2005</v>
      </c>
      <c r="AG2609" s="5" t="s">
        <v>29052</v>
      </c>
      <c r="AH2609" s="5"/>
      <c r="AI2609" s="5"/>
      <c r="AJ2609" s="40"/>
      <c r="AK2609" s="5"/>
      <c r="AL2609" s="15" t="s">
        <v>29053</v>
      </c>
      <c r="AM2609" s="28"/>
      <c r="AN2609" s="28" t="s">
        <v>29054</v>
      </c>
      <c r="AO2609" s="9" t="s">
        <v>423</v>
      </c>
      <c r="AP2609" s="16" t="s">
        <v>29055</v>
      </c>
      <c r="AQ2609" s="15"/>
      <c r="AR2609" s="16"/>
      <c r="AS2609" s="16" t="s">
        <v>1466</v>
      </c>
      <c r="AT2609" s="29" t="s">
        <v>447</v>
      </c>
      <c r="AU2609" s="5" t="s">
        <v>29056</v>
      </c>
    </row>
    <row r="2610" spans="1:47" x14ac:dyDescent="0.25">
      <c r="A2610">
        <v>2609</v>
      </c>
      <c r="B2610" s="5" t="s">
        <v>29057</v>
      </c>
      <c r="C2610" s="5" t="s">
        <v>57</v>
      </c>
      <c r="D2610" s="5" t="b">
        <v>1</v>
      </c>
      <c r="E2610" s="5" t="b">
        <v>1</v>
      </c>
      <c r="F2610" s="5" t="b">
        <v>1</v>
      </c>
      <c r="G2610" s="5">
        <v>11</v>
      </c>
      <c r="H2610" s="5">
        <v>17</v>
      </c>
      <c r="I2610" s="5">
        <v>498</v>
      </c>
      <c r="J2610" s="5">
        <v>6</v>
      </c>
      <c r="K2610" s="5" t="b">
        <v>1</v>
      </c>
      <c r="L2610" s="5">
        <v>1</v>
      </c>
      <c r="M2610" s="5">
        <v>255</v>
      </c>
      <c r="N2610" s="5">
        <v>243</v>
      </c>
      <c r="O2610" s="5">
        <v>14</v>
      </c>
      <c r="P2610" s="5">
        <v>3</v>
      </c>
      <c r="Q2610" s="6">
        <v>41101</v>
      </c>
      <c r="R2610" s="5" t="s">
        <v>42</v>
      </c>
      <c r="S2610" s="5" t="s">
        <v>29058</v>
      </c>
      <c r="T2610" s="5" t="s">
        <v>1458</v>
      </c>
      <c r="U2610" s="5" t="s">
        <v>1458</v>
      </c>
      <c r="V2610" s="5" t="s">
        <v>44</v>
      </c>
      <c r="W2610" s="5" t="s">
        <v>45</v>
      </c>
      <c r="X2610" s="5" t="s">
        <v>29059</v>
      </c>
      <c r="Y2610" s="5" t="s">
        <v>29060</v>
      </c>
      <c r="Z2610" s="5" t="s">
        <v>29061</v>
      </c>
      <c r="AA2610" s="5" t="s">
        <v>1462</v>
      </c>
      <c r="AB2610" s="5">
        <v>12.18997866</v>
      </c>
      <c r="AC2610" s="5">
        <v>8.3124576700000006</v>
      </c>
      <c r="AD2610" s="5" t="s">
        <v>447</v>
      </c>
      <c r="AE2610" s="5" t="s">
        <v>47</v>
      </c>
      <c r="AF2610" s="5">
        <v>2005</v>
      </c>
      <c r="AG2610" s="5" t="s">
        <v>29062</v>
      </c>
      <c r="AH2610" s="5"/>
      <c r="AI2610" s="5"/>
      <c r="AJ2610" s="40"/>
      <c r="AK2610" s="5"/>
      <c r="AL2610" s="15" t="s">
        <v>29063</v>
      </c>
      <c r="AM2610" s="28"/>
      <c r="AN2610" s="28" t="s">
        <v>29064</v>
      </c>
      <c r="AO2610" s="9" t="s">
        <v>423</v>
      </c>
      <c r="AP2610" s="16" t="s">
        <v>29065</v>
      </c>
      <c r="AQ2610" s="15"/>
      <c r="AR2610" s="16"/>
      <c r="AS2610" s="16" t="s">
        <v>1466</v>
      </c>
      <c r="AT2610" s="29" t="s">
        <v>447</v>
      </c>
      <c r="AU2610" s="5" t="s">
        <v>29066</v>
      </c>
    </row>
    <row r="2611" spans="1:47" x14ac:dyDescent="0.25">
      <c r="A2611">
        <v>2610</v>
      </c>
      <c r="B2611" s="5" t="s">
        <v>29067</v>
      </c>
      <c r="C2611" s="5" t="s">
        <v>57</v>
      </c>
      <c r="D2611" s="5" t="b">
        <v>0</v>
      </c>
      <c r="E2611" s="5" t="b">
        <v>0</v>
      </c>
      <c r="F2611" s="5" t="b">
        <v>1</v>
      </c>
      <c r="G2611" s="5">
        <v>3</v>
      </c>
      <c r="H2611" s="5">
        <v>3</v>
      </c>
      <c r="I2611" s="5">
        <v>45</v>
      </c>
      <c r="J2611" s="5">
        <v>2</v>
      </c>
      <c r="K2611" s="5" t="b">
        <v>0</v>
      </c>
      <c r="L2611" s="5">
        <v>0</v>
      </c>
      <c r="M2611" s="5">
        <v>45</v>
      </c>
      <c r="N2611" s="5">
        <v>0</v>
      </c>
      <c r="O2611" s="5">
        <v>3</v>
      </c>
      <c r="P2611" s="5">
        <v>0</v>
      </c>
      <c r="Q2611" s="6">
        <v>41104</v>
      </c>
      <c r="R2611" s="5" t="s">
        <v>42</v>
      </c>
      <c r="S2611" s="5" t="s">
        <v>29068</v>
      </c>
      <c r="T2611" s="5" t="s">
        <v>29069</v>
      </c>
      <c r="U2611" s="5" t="s">
        <v>12121</v>
      </c>
      <c r="V2611" s="5" t="s">
        <v>44</v>
      </c>
      <c r="W2611" s="5" t="s">
        <v>45</v>
      </c>
      <c r="X2611" s="5" t="s">
        <v>29070</v>
      </c>
      <c r="Y2611" s="5" t="s">
        <v>29071</v>
      </c>
      <c r="Z2611" s="5" t="s">
        <v>29072</v>
      </c>
      <c r="AA2611" s="5" t="s">
        <v>1462</v>
      </c>
      <c r="AB2611" s="5">
        <v>12.31253121</v>
      </c>
      <c r="AC2611" s="5">
        <v>8.2500830799999996</v>
      </c>
      <c r="AD2611" s="5" t="s">
        <v>447</v>
      </c>
      <c r="AE2611" s="5" t="s">
        <v>47</v>
      </c>
      <c r="AF2611" s="5">
        <v>2005</v>
      </c>
      <c r="AG2611" s="5" t="s">
        <v>29073</v>
      </c>
      <c r="AH2611" s="5"/>
      <c r="AI2611" s="5"/>
      <c r="AJ2611" s="40"/>
      <c r="AK2611" s="5"/>
      <c r="AL2611" s="15" t="s">
        <v>29074</v>
      </c>
      <c r="AM2611" s="28"/>
      <c r="AN2611" s="28" t="s">
        <v>29075</v>
      </c>
      <c r="AO2611" s="9" t="s">
        <v>423</v>
      </c>
      <c r="AP2611" s="16" t="s">
        <v>29076</v>
      </c>
      <c r="AQ2611" s="15"/>
      <c r="AR2611" s="16"/>
      <c r="AS2611" s="16" t="s">
        <v>1466</v>
      </c>
      <c r="AT2611" s="29" t="s">
        <v>447</v>
      </c>
      <c r="AU2611" s="5" t="s">
        <v>29077</v>
      </c>
    </row>
    <row r="2612" spans="1:47" x14ac:dyDescent="0.25">
      <c r="A2612">
        <v>2611</v>
      </c>
      <c r="B2612" s="5" t="s">
        <v>29078</v>
      </c>
      <c r="C2612" s="5" t="s">
        <v>60</v>
      </c>
      <c r="D2612" s="5" t="b">
        <v>0</v>
      </c>
      <c r="E2612" s="5" t="b">
        <v>0</v>
      </c>
      <c r="F2612" s="5" t="b">
        <v>1</v>
      </c>
      <c r="G2612" s="5">
        <v>5</v>
      </c>
      <c r="H2612" s="5">
        <v>5</v>
      </c>
      <c r="I2612" s="5">
        <v>330</v>
      </c>
      <c r="J2612" s="5">
        <v>4</v>
      </c>
      <c r="K2612" s="5" t="b">
        <v>0</v>
      </c>
      <c r="L2612" s="5">
        <v>0</v>
      </c>
      <c r="M2612" s="5">
        <v>330</v>
      </c>
      <c r="N2612" s="5">
        <v>0</v>
      </c>
      <c r="O2612" s="5">
        <v>5</v>
      </c>
      <c r="P2612" s="5">
        <v>0</v>
      </c>
      <c r="Q2612" s="6">
        <v>41697</v>
      </c>
      <c r="R2612" s="5" t="s">
        <v>49</v>
      </c>
      <c r="S2612" s="5" t="s">
        <v>29079</v>
      </c>
      <c r="T2612" s="5" t="s">
        <v>29080</v>
      </c>
      <c r="U2612" s="5" t="s">
        <v>8776</v>
      </c>
      <c r="V2612" s="5" t="s">
        <v>44</v>
      </c>
      <c r="W2612" s="5" t="s">
        <v>45</v>
      </c>
      <c r="X2612" s="5" t="s">
        <v>29081</v>
      </c>
      <c r="Y2612" s="5" t="s">
        <v>29082</v>
      </c>
      <c r="Z2612" s="5" t="s">
        <v>29083</v>
      </c>
      <c r="AA2612" s="5" t="s">
        <v>1462</v>
      </c>
      <c r="AB2612" s="5">
        <v>12.20677862</v>
      </c>
      <c r="AC2612" s="5">
        <v>8.1210059000000001</v>
      </c>
      <c r="AD2612" s="5" t="s">
        <v>447</v>
      </c>
      <c r="AE2612" s="5" t="s">
        <v>47</v>
      </c>
      <c r="AF2612" s="5">
        <v>2005</v>
      </c>
      <c r="AG2612" s="5" t="s">
        <v>29084</v>
      </c>
      <c r="AH2612" s="5"/>
      <c r="AI2612" s="5"/>
      <c r="AJ2612" s="40"/>
      <c r="AK2612" s="5"/>
      <c r="AL2612" s="15" t="s">
        <v>29085</v>
      </c>
      <c r="AM2612" s="28"/>
      <c r="AN2612" s="28" t="s">
        <v>29086</v>
      </c>
      <c r="AO2612" s="9" t="s">
        <v>423</v>
      </c>
      <c r="AP2612" s="16" t="s">
        <v>29087</v>
      </c>
      <c r="AQ2612" s="15"/>
      <c r="AR2612" s="16"/>
      <c r="AS2612" s="16" t="s">
        <v>1466</v>
      </c>
      <c r="AT2612" s="29" t="s">
        <v>447</v>
      </c>
      <c r="AU2612" s="5" t="s">
        <v>29088</v>
      </c>
    </row>
    <row r="2613" spans="1:47" x14ac:dyDescent="0.25">
      <c r="A2613">
        <v>2612</v>
      </c>
      <c r="B2613" s="5" t="s">
        <v>29089</v>
      </c>
      <c r="C2613" s="5" t="s">
        <v>57</v>
      </c>
      <c r="D2613" s="5" t="b">
        <v>0</v>
      </c>
      <c r="E2613" s="5" t="b">
        <v>1</v>
      </c>
      <c r="F2613" s="5" t="b">
        <v>1</v>
      </c>
      <c r="G2613" s="5">
        <v>2</v>
      </c>
      <c r="H2613" s="5">
        <v>4</v>
      </c>
      <c r="I2613" s="5">
        <v>22</v>
      </c>
      <c r="J2613" s="5">
        <v>3</v>
      </c>
      <c r="K2613" s="5" t="b">
        <v>0</v>
      </c>
      <c r="L2613" s="5">
        <v>4</v>
      </c>
      <c r="M2613" s="5">
        <v>22</v>
      </c>
      <c r="N2613" s="5">
        <v>0</v>
      </c>
      <c r="O2613" s="5">
        <v>4</v>
      </c>
      <c r="P2613" s="5">
        <v>0</v>
      </c>
      <c r="Q2613" s="6">
        <v>41103</v>
      </c>
      <c r="R2613" s="5" t="s">
        <v>42</v>
      </c>
      <c r="S2613" s="5" t="s">
        <v>29090</v>
      </c>
      <c r="T2613" s="5" t="s">
        <v>29091</v>
      </c>
      <c r="U2613" s="5" t="s">
        <v>28343</v>
      </c>
      <c r="V2613" s="5" t="s">
        <v>44</v>
      </c>
      <c r="W2613" s="5" t="s">
        <v>45</v>
      </c>
      <c r="X2613" s="5" t="s">
        <v>29092</v>
      </c>
      <c r="Y2613" s="5" t="s">
        <v>29093</v>
      </c>
      <c r="Z2613" s="5" t="s">
        <v>29094</v>
      </c>
      <c r="AA2613" s="5" t="s">
        <v>1462</v>
      </c>
      <c r="AB2613" s="5">
        <v>12.2631458</v>
      </c>
      <c r="AC2613" s="5">
        <v>8.4185491700000004</v>
      </c>
      <c r="AD2613" s="5" t="s">
        <v>447</v>
      </c>
      <c r="AE2613" s="5" t="s">
        <v>47</v>
      </c>
      <c r="AF2613" s="5">
        <v>2005</v>
      </c>
      <c r="AG2613" s="5" t="s">
        <v>29095</v>
      </c>
      <c r="AH2613" s="5"/>
      <c r="AI2613" s="5"/>
      <c r="AJ2613" s="40"/>
      <c r="AK2613" s="5"/>
      <c r="AL2613" s="15" t="s">
        <v>29096</v>
      </c>
      <c r="AM2613" s="28"/>
      <c r="AN2613" s="28" t="s">
        <v>29097</v>
      </c>
      <c r="AO2613" s="9" t="s">
        <v>423</v>
      </c>
      <c r="AP2613" s="16" t="s">
        <v>29098</v>
      </c>
      <c r="AQ2613" s="15"/>
      <c r="AR2613" s="16"/>
      <c r="AS2613" s="16" t="s">
        <v>1466</v>
      </c>
      <c r="AT2613" s="29" t="s">
        <v>447</v>
      </c>
      <c r="AU2613" s="5" t="s">
        <v>29099</v>
      </c>
    </row>
    <row r="2614" spans="1:47" x14ac:dyDescent="0.25">
      <c r="A2614">
        <v>2613</v>
      </c>
      <c r="B2614" s="5" t="s">
        <v>29100</v>
      </c>
      <c r="C2614" s="5" t="s">
        <v>60</v>
      </c>
      <c r="D2614" s="5" t="b">
        <v>0</v>
      </c>
      <c r="E2614" s="5" t="b">
        <v>0</v>
      </c>
      <c r="F2614" s="5" t="b">
        <v>1</v>
      </c>
      <c r="G2614" s="5">
        <v>2</v>
      </c>
      <c r="H2614" s="5">
        <v>3</v>
      </c>
      <c r="I2614" s="5">
        <v>45</v>
      </c>
      <c r="J2614" s="5">
        <v>2</v>
      </c>
      <c r="K2614" s="5" t="b">
        <v>0</v>
      </c>
      <c r="L2614" s="5">
        <v>0</v>
      </c>
      <c r="M2614" s="5">
        <v>23</v>
      </c>
      <c r="N2614" s="5">
        <v>22</v>
      </c>
      <c r="O2614" s="5">
        <v>3</v>
      </c>
      <c r="P2614" s="5">
        <v>0</v>
      </c>
      <c r="Q2614" s="6">
        <v>41697</v>
      </c>
      <c r="R2614" s="5" t="s">
        <v>49</v>
      </c>
      <c r="S2614" s="5" t="s">
        <v>29101</v>
      </c>
      <c r="T2614" s="5" t="s">
        <v>12074</v>
      </c>
      <c r="U2614" s="5" t="s">
        <v>8796</v>
      </c>
      <c r="V2614" s="5" t="s">
        <v>44</v>
      </c>
      <c r="W2614" s="5" t="s">
        <v>45</v>
      </c>
      <c r="X2614" s="5" t="s">
        <v>29102</v>
      </c>
      <c r="Y2614" s="5" t="s">
        <v>29103</v>
      </c>
      <c r="Z2614" s="5" t="s">
        <v>29104</v>
      </c>
      <c r="AA2614" s="5" t="s">
        <v>1462</v>
      </c>
      <c r="AB2614" s="5">
        <v>12.258267180000001</v>
      </c>
      <c r="AC2614" s="5">
        <v>8.1689148100000004</v>
      </c>
      <c r="AD2614" s="5" t="s">
        <v>447</v>
      </c>
      <c r="AE2614" s="5" t="s">
        <v>47</v>
      </c>
      <c r="AF2614" s="5">
        <v>2005</v>
      </c>
      <c r="AG2614" s="5" t="s">
        <v>29105</v>
      </c>
      <c r="AH2614" s="5"/>
      <c r="AI2614" s="5"/>
      <c r="AJ2614" s="40"/>
      <c r="AK2614" s="5"/>
      <c r="AL2614" s="15" t="s">
        <v>29106</v>
      </c>
      <c r="AM2614" s="28"/>
      <c r="AN2614" s="28" t="s">
        <v>29107</v>
      </c>
      <c r="AO2614" s="9" t="s">
        <v>423</v>
      </c>
      <c r="AP2614" s="16" t="s">
        <v>29108</v>
      </c>
      <c r="AQ2614" s="15"/>
      <c r="AR2614" s="16"/>
      <c r="AS2614" s="16" t="s">
        <v>1466</v>
      </c>
      <c r="AT2614" s="29" t="s">
        <v>447</v>
      </c>
      <c r="AU2614" s="5" t="s">
        <v>29109</v>
      </c>
    </row>
    <row r="2615" spans="1:47" x14ac:dyDescent="0.25">
      <c r="A2615">
        <v>2614</v>
      </c>
      <c r="B2615" s="5" t="s">
        <v>29110</v>
      </c>
      <c r="C2615" s="5" t="s">
        <v>57</v>
      </c>
      <c r="D2615" s="5" t="b">
        <v>0</v>
      </c>
      <c r="E2615" s="5" t="b">
        <v>0</v>
      </c>
      <c r="F2615" s="5" t="b">
        <v>1</v>
      </c>
      <c r="G2615" s="5">
        <v>0</v>
      </c>
      <c r="H2615" s="5">
        <v>6</v>
      </c>
      <c r="I2615" s="5">
        <v>165</v>
      </c>
      <c r="J2615" s="5">
        <v>3</v>
      </c>
      <c r="K2615" s="5" t="b">
        <v>0</v>
      </c>
      <c r="L2615" s="5">
        <v>0</v>
      </c>
      <c r="M2615" s="5">
        <v>165</v>
      </c>
      <c r="N2615" s="5">
        <v>0</v>
      </c>
      <c r="O2615" s="5">
        <v>6</v>
      </c>
      <c r="P2615" s="5">
        <v>0</v>
      </c>
      <c r="Q2615" s="6">
        <v>41102</v>
      </c>
      <c r="R2615" s="5" t="s">
        <v>42</v>
      </c>
      <c r="S2615" s="5" t="s">
        <v>29111</v>
      </c>
      <c r="T2615" s="5" t="s">
        <v>11854</v>
      </c>
      <c r="U2615" s="5" t="s">
        <v>11854</v>
      </c>
      <c r="V2615" s="5" t="s">
        <v>44</v>
      </c>
      <c r="W2615" s="5" t="s">
        <v>45</v>
      </c>
      <c r="X2615" s="5" t="s">
        <v>29112</v>
      </c>
      <c r="Y2615" s="5" t="s">
        <v>29113</v>
      </c>
      <c r="Z2615" s="5" t="s">
        <v>29114</v>
      </c>
      <c r="AA2615" s="5" t="s">
        <v>1462</v>
      </c>
      <c r="AB2615" s="5">
        <v>12.191133600000001</v>
      </c>
      <c r="AC2615" s="5">
        <v>8.2218285800000004</v>
      </c>
      <c r="AD2615" s="5" t="s">
        <v>447</v>
      </c>
      <c r="AE2615" s="5" t="s">
        <v>47</v>
      </c>
      <c r="AF2615" s="5">
        <v>2005</v>
      </c>
      <c r="AG2615" s="5" t="s">
        <v>29115</v>
      </c>
      <c r="AH2615" s="5"/>
      <c r="AI2615" s="5"/>
      <c r="AJ2615" s="40"/>
      <c r="AK2615" s="5"/>
      <c r="AL2615" s="15" t="s">
        <v>29116</v>
      </c>
      <c r="AM2615" s="28"/>
      <c r="AN2615" s="28" t="s">
        <v>29117</v>
      </c>
      <c r="AO2615" s="9" t="s">
        <v>423</v>
      </c>
      <c r="AP2615" s="16" t="s">
        <v>29118</v>
      </c>
      <c r="AQ2615" s="15"/>
      <c r="AR2615" s="16"/>
      <c r="AS2615" s="16" t="s">
        <v>1466</v>
      </c>
      <c r="AT2615" s="29" t="s">
        <v>447</v>
      </c>
      <c r="AU2615" s="5" t="s">
        <v>29119</v>
      </c>
    </row>
    <row r="2616" spans="1:47" x14ac:dyDescent="0.25">
      <c r="A2616">
        <v>2615</v>
      </c>
      <c r="B2616" s="5" t="s">
        <v>29120</v>
      </c>
      <c r="C2616" s="5" t="s">
        <v>60</v>
      </c>
      <c r="D2616" s="5" t="b">
        <v>0</v>
      </c>
      <c r="E2616" s="5" t="b">
        <v>0</v>
      </c>
      <c r="F2616" s="5" t="b">
        <v>0</v>
      </c>
      <c r="G2616" s="5">
        <v>3</v>
      </c>
      <c r="H2616" s="5">
        <v>4</v>
      </c>
      <c r="I2616" s="5">
        <v>80</v>
      </c>
      <c r="J2616" s="5">
        <v>3</v>
      </c>
      <c r="K2616" s="5" t="b">
        <v>0</v>
      </c>
      <c r="L2616" s="5">
        <v>0</v>
      </c>
      <c r="M2616" s="5">
        <v>80</v>
      </c>
      <c r="N2616" s="5">
        <v>0</v>
      </c>
      <c r="O2616" s="5">
        <v>4</v>
      </c>
      <c r="P2616" s="5">
        <v>0</v>
      </c>
      <c r="Q2616" s="6">
        <v>41695</v>
      </c>
      <c r="R2616" s="5" t="s">
        <v>49</v>
      </c>
      <c r="S2616" s="5" t="s">
        <v>29121</v>
      </c>
      <c r="T2616" s="5" t="s">
        <v>12121</v>
      </c>
      <c r="U2616" s="5" t="s">
        <v>12121</v>
      </c>
      <c r="V2616" s="5" t="s">
        <v>44</v>
      </c>
      <c r="W2616" s="5" t="s">
        <v>45</v>
      </c>
      <c r="X2616" s="5" t="s">
        <v>29122</v>
      </c>
      <c r="Y2616" s="5" t="s">
        <v>29123</v>
      </c>
      <c r="Z2616" s="5" t="s">
        <v>29124</v>
      </c>
      <c r="AA2616" s="5" t="s">
        <v>1462</v>
      </c>
      <c r="AB2616" s="5">
        <v>12.34519882</v>
      </c>
      <c r="AC2616" s="5">
        <v>8.2205498099999996</v>
      </c>
      <c r="AD2616" s="5" t="s">
        <v>447</v>
      </c>
      <c r="AE2616" s="5" t="s">
        <v>47</v>
      </c>
      <c r="AF2616" s="5">
        <v>2005</v>
      </c>
      <c r="AG2616" s="5" t="s">
        <v>29125</v>
      </c>
      <c r="AH2616" s="5"/>
      <c r="AI2616" s="5"/>
      <c r="AJ2616" s="40"/>
      <c r="AK2616" s="5"/>
      <c r="AL2616" s="15" t="s">
        <v>29126</v>
      </c>
      <c r="AM2616" s="28"/>
      <c r="AN2616" s="28" t="s">
        <v>29127</v>
      </c>
      <c r="AO2616" s="9" t="s">
        <v>423</v>
      </c>
      <c r="AP2616" s="16" t="s">
        <v>29128</v>
      </c>
      <c r="AQ2616" s="15"/>
      <c r="AR2616" s="16"/>
      <c r="AS2616" s="16" t="s">
        <v>1466</v>
      </c>
      <c r="AT2616" s="29" t="s">
        <v>447</v>
      </c>
      <c r="AU2616" s="5" t="s">
        <v>29129</v>
      </c>
    </row>
    <row r="2617" spans="1:47" x14ac:dyDescent="0.25">
      <c r="A2617">
        <v>2616</v>
      </c>
      <c r="B2617" s="5" t="s">
        <v>29130</v>
      </c>
      <c r="C2617" s="5" t="s">
        <v>59</v>
      </c>
      <c r="D2617" s="5" t="b">
        <v>1</v>
      </c>
      <c r="E2617" s="5" t="b">
        <v>1</v>
      </c>
      <c r="F2617" s="5" t="b">
        <v>0</v>
      </c>
      <c r="G2617" s="5">
        <v>6</v>
      </c>
      <c r="H2617" s="5">
        <v>9</v>
      </c>
      <c r="I2617" s="5">
        <v>469</v>
      </c>
      <c r="J2617" s="5">
        <v>10</v>
      </c>
      <c r="K2617" s="5" t="b">
        <v>0</v>
      </c>
      <c r="L2617" s="5">
        <v>2</v>
      </c>
      <c r="M2617" s="5">
        <v>0</v>
      </c>
      <c r="N2617" s="5">
        <v>469</v>
      </c>
      <c r="O2617" s="5">
        <v>8</v>
      </c>
      <c r="P2617" s="5">
        <v>1</v>
      </c>
      <c r="Q2617" s="6">
        <v>41162</v>
      </c>
      <c r="R2617" s="5" t="s">
        <v>42</v>
      </c>
      <c r="S2617" s="5" t="s">
        <v>29131</v>
      </c>
      <c r="T2617" s="5" t="s">
        <v>8864</v>
      </c>
      <c r="U2617" s="5" t="s">
        <v>8864</v>
      </c>
      <c r="V2617" s="5" t="s">
        <v>44</v>
      </c>
      <c r="W2617" s="5" t="s">
        <v>45</v>
      </c>
      <c r="X2617" s="5" t="s">
        <v>29132</v>
      </c>
      <c r="Y2617" s="5" t="s">
        <v>29133</v>
      </c>
      <c r="Z2617" s="5" t="s">
        <v>29134</v>
      </c>
      <c r="AA2617" s="5" t="s">
        <v>473</v>
      </c>
      <c r="AB2617" s="5">
        <v>11.6417580842972</v>
      </c>
      <c r="AC2617" s="5">
        <v>8.6513578891754204</v>
      </c>
      <c r="AD2617" s="5" t="s">
        <v>447</v>
      </c>
      <c r="AE2617" s="5" t="s">
        <v>47</v>
      </c>
      <c r="AF2617" s="5">
        <v>2006</v>
      </c>
      <c r="AG2617" s="5" t="s">
        <v>29135</v>
      </c>
      <c r="AH2617" s="5"/>
      <c r="AI2617" s="5"/>
      <c r="AJ2617" s="40"/>
      <c r="AK2617" s="5"/>
      <c r="AL2617" s="15" t="s">
        <v>29136</v>
      </c>
      <c r="AM2617" s="28"/>
      <c r="AN2617" s="28" t="s">
        <v>29137</v>
      </c>
      <c r="AO2617" s="9" t="s">
        <v>423</v>
      </c>
      <c r="AP2617" s="16" t="s">
        <v>29138</v>
      </c>
      <c r="AQ2617" s="15"/>
      <c r="AR2617" s="16"/>
      <c r="AS2617" s="16" t="s">
        <v>477</v>
      </c>
      <c r="AT2617" s="29" t="s">
        <v>447</v>
      </c>
      <c r="AU2617" s="5" t="s">
        <v>29139</v>
      </c>
    </row>
    <row r="2618" spans="1:47" x14ac:dyDescent="0.25">
      <c r="A2618">
        <v>2617</v>
      </c>
      <c r="B2618" s="5" t="s">
        <v>29140</v>
      </c>
      <c r="C2618" s="5" t="s">
        <v>57</v>
      </c>
      <c r="D2618" s="5" t="b">
        <v>0</v>
      </c>
      <c r="E2618" s="5" t="b">
        <v>1</v>
      </c>
      <c r="F2618" s="5" t="b">
        <v>1</v>
      </c>
      <c r="G2618" s="5">
        <v>2</v>
      </c>
      <c r="H2618" s="5">
        <v>5</v>
      </c>
      <c r="I2618" s="5">
        <v>134</v>
      </c>
      <c r="J2618" s="5">
        <v>5</v>
      </c>
      <c r="K2618" s="5" t="b">
        <v>0</v>
      </c>
      <c r="L2618" s="5">
        <v>2</v>
      </c>
      <c r="M2618" s="5">
        <v>0</v>
      </c>
      <c r="N2618" s="5">
        <v>134</v>
      </c>
      <c r="O2618" s="5">
        <v>4</v>
      </c>
      <c r="P2618" s="5">
        <v>1</v>
      </c>
      <c r="Q2618" s="6">
        <v>41161</v>
      </c>
      <c r="R2618" s="5" t="s">
        <v>75</v>
      </c>
      <c r="S2618" s="5" t="s">
        <v>29141</v>
      </c>
      <c r="T2618" s="5" t="s">
        <v>12361</v>
      </c>
      <c r="U2618" s="5" t="s">
        <v>12361</v>
      </c>
      <c r="V2618" s="5" t="s">
        <v>44</v>
      </c>
      <c r="W2618" s="5" t="s">
        <v>45</v>
      </c>
      <c r="X2618" s="5" t="s">
        <v>29142</v>
      </c>
      <c r="Y2618" s="5" t="s">
        <v>29143</v>
      </c>
      <c r="Z2618" s="5" t="s">
        <v>29144</v>
      </c>
      <c r="AA2618" s="5" t="s">
        <v>473</v>
      </c>
      <c r="AB2618" s="5">
        <v>11.698340310000001</v>
      </c>
      <c r="AC2618" s="5">
        <v>8.7024841899999998</v>
      </c>
      <c r="AD2618" s="5" t="s">
        <v>447</v>
      </c>
      <c r="AE2618" s="5" t="s">
        <v>47</v>
      </c>
      <c r="AF2618" s="5">
        <v>2006</v>
      </c>
      <c r="AG2618" s="5" t="s">
        <v>29145</v>
      </c>
      <c r="AH2618" s="5"/>
      <c r="AI2618" s="5"/>
      <c r="AJ2618" s="40"/>
      <c r="AK2618" s="5"/>
      <c r="AL2618" s="15" t="s">
        <v>29146</v>
      </c>
      <c r="AM2618" s="28"/>
      <c r="AN2618" s="28" t="s">
        <v>29147</v>
      </c>
      <c r="AO2618" s="9" t="s">
        <v>424</v>
      </c>
      <c r="AP2618" s="16" t="s">
        <v>29148</v>
      </c>
      <c r="AQ2618" s="15"/>
      <c r="AR2618" s="16"/>
      <c r="AS2618" s="16" t="s">
        <v>477</v>
      </c>
      <c r="AT2618" s="29" t="s">
        <v>447</v>
      </c>
      <c r="AU2618" s="5" t="s">
        <v>29149</v>
      </c>
    </row>
    <row r="2619" spans="1:47" x14ac:dyDescent="0.25">
      <c r="A2619">
        <v>2618</v>
      </c>
      <c r="B2619" s="5" t="s">
        <v>29150</v>
      </c>
      <c r="C2619" s="5" t="s">
        <v>57</v>
      </c>
      <c r="D2619" s="5" t="b">
        <v>1</v>
      </c>
      <c r="E2619" s="5" t="b">
        <v>1</v>
      </c>
      <c r="F2619" s="5" t="b">
        <v>0</v>
      </c>
      <c r="G2619" s="5">
        <v>5</v>
      </c>
      <c r="H2619" s="5">
        <v>8</v>
      </c>
      <c r="I2619" s="5">
        <v>204</v>
      </c>
      <c r="J2619" s="5">
        <v>4</v>
      </c>
      <c r="K2619" s="5" t="b">
        <v>0</v>
      </c>
      <c r="L2619" s="5">
        <v>5</v>
      </c>
      <c r="M2619" s="5">
        <v>176</v>
      </c>
      <c r="N2619" s="5">
        <v>28</v>
      </c>
      <c r="O2619" s="5">
        <v>7</v>
      </c>
      <c r="P2619" s="5">
        <v>1</v>
      </c>
      <c r="Q2619" s="6">
        <v>41159</v>
      </c>
      <c r="R2619" s="5" t="s">
        <v>42</v>
      </c>
      <c r="S2619" s="5" t="s">
        <v>29151</v>
      </c>
      <c r="T2619" s="5" t="s">
        <v>7708</v>
      </c>
      <c r="U2619" s="5" t="s">
        <v>7708</v>
      </c>
      <c r="V2619" s="5" t="s">
        <v>44</v>
      </c>
      <c r="W2619" s="5" t="s">
        <v>45</v>
      </c>
      <c r="X2619" s="5" t="s">
        <v>29152</v>
      </c>
      <c r="Y2619" s="5" t="s">
        <v>29153</v>
      </c>
      <c r="Z2619" s="5" t="s">
        <v>29154</v>
      </c>
      <c r="AA2619" s="5" t="s">
        <v>473</v>
      </c>
      <c r="AB2619" s="5">
        <v>11.632112660000001</v>
      </c>
      <c r="AC2619" s="5">
        <v>8.5564895199999995</v>
      </c>
      <c r="AD2619" s="5" t="s">
        <v>447</v>
      </c>
      <c r="AE2619" s="5" t="s">
        <v>47</v>
      </c>
      <c r="AF2619" s="5">
        <v>2006</v>
      </c>
      <c r="AG2619" s="5" t="s">
        <v>29155</v>
      </c>
      <c r="AH2619" s="5"/>
      <c r="AI2619" s="5"/>
      <c r="AJ2619" s="40"/>
      <c r="AK2619" s="5"/>
      <c r="AL2619" s="15" t="s">
        <v>29156</v>
      </c>
      <c r="AM2619" s="28"/>
      <c r="AN2619" s="28" t="s">
        <v>29157</v>
      </c>
      <c r="AO2619" s="9" t="s">
        <v>423</v>
      </c>
      <c r="AP2619" s="16" t="s">
        <v>29158</v>
      </c>
      <c r="AQ2619" s="15"/>
      <c r="AR2619" s="16"/>
      <c r="AS2619" s="16" t="s">
        <v>477</v>
      </c>
      <c r="AT2619" s="29" t="s">
        <v>447</v>
      </c>
      <c r="AU2619" s="5" t="s">
        <v>29159</v>
      </c>
    </row>
    <row r="2620" spans="1:47" x14ac:dyDescent="0.25">
      <c r="A2620">
        <v>2619</v>
      </c>
      <c r="B2620" s="5" t="s">
        <v>29160</v>
      </c>
      <c r="C2620" s="5" t="s">
        <v>59</v>
      </c>
      <c r="D2620" s="5" t="b">
        <v>1</v>
      </c>
      <c r="E2620" s="5" t="b">
        <v>1</v>
      </c>
      <c r="F2620" s="5" t="b">
        <v>0</v>
      </c>
      <c r="G2620" s="5">
        <v>7</v>
      </c>
      <c r="H2620" s="5">
        <v>8</v>
      </c>
      <c r="I2620" s="5">
        <v>155</v>
      </c>
      <c r="J2620" s="5">
        <v>5</v>
      </c>
      <c r="K2620" s="5" t="b">
        <v>0</v>
      </c>
      <c r="L2620" s="5">
        <v>3</v>
      </c>
      <c r="M2620" s="5">
        <v>155</v>
      </c>
      <c r="N2620" s="5">
        <v>0</v>
      </c>
      <c r="O2620" s="5">
        <v>8</v>
      </c>
      <c r="P2620" s="5">
        <v>0</v>
      </c>
      <c r="Q2620" s="6">
        <v>41165</v>
      </c>
      <c r="R2620" s="5" t="s">
        <v>42</v>
      </c>
      <c r="S2620" s="5" t="s">
        <v>29161</v>
      </c>
      <c r="T2620" s="5" t="s">
        <v>8844</v>
      </c>
      <c r="U2620" s="5" t="s">
        <v>8845</v>
      </c>
      <c r="V2620" s="5" t="s">
        <v>44</v>
      </c>
      <c r="W2620" s="5" t="s">
        <v>45</v>
      </c>
      <c r="X2620" s="5" t="s">
        <v>29162</v>
      </c>
      <c r="Y2620" s="5" t="s">
        <v>29163</v>
      </c>
      <c r="Z2620" s="5" t="s">
        <v>29164</v>
      </c>
      <c r="AA2620" s="5" t="s">
        <v>473</v>
      </c>
      <c r="AB2620" s="5">
        <v>11.5930365</v>
      </c>
      <c r="AC2620" s="5">
        <v>8.4741375100000003</v>
      </c>
      <c r="AD2620" s="5" t="s">
        <v>447</v>
      </c>
      <c r="AE2620" s="5" t="s">
        <v>47</v>
      </c>
      <c r="AF2620" s="5">
        <v>2006</v>
      </c>
      <c r="AG2620" s="5" t="s">
        <v>29165</v>
      </c>
      <c r="AH2620" s="5"/>
      <c r="AI2620" s="5"/>
      <c r="AJ2620" s="40"/>
      <c r="AK2620" s="5"/>
      <c r="AL2620" s="15" t="s">
        <v>29166</v>
      </c>
      <c r="AM2620" s="28"/>
      <c r="AN2620" s="28" t="s">
        <v>29167</v>
      </c>
      <c r="AO2620" s="9" t="s">
        <v>423</v>
      </c>
      <c r="AP2620" s="16" t="s">
        <v>29168</v>
      </c>
      <c r="AQ2620" s="15"/>
      <c r="AR2620" s="16"/>
      <c r="AS2620" s="16" t="s">
        <v>477</v>
      </c>
      <c r="AT2620" s="29" t="s">
        <v>447</v>
      </c>
      <c r="AU2620" s="5" t="s">
        <v>29169</v>
      </c>
    </row>
    <row r="2621" spans="1:47" x14ac:dyDescent="0.25">
      <c r="A2621">
        <v>2620</v>
      </c>
      <c r="B2621" s="5" t="s">
        <v>29170</v>
      </c>
      <c r="C2621" s="5" t="s">
        <v>57</v>
      </c>
      <c r="D2621" s="5" t="b">
        <v>1</v>
      </c>
      <c r="E2621" s="5" t="b">
        <v>0</v>
      </c>
      <c r="F2621" s="5" t="b">
        <v>1</v>
      </c>
      <c r="G2621" s="5">
        <v>4</v>
      </c>
      <c r="H2621" s="5">
        <v>7</v>
      </c>
      <c r="I2621" s="5">
        <v>461</v>
      </c>
      <c r="J2621" s="5">
        <v>6</v>
      </c>
      <c r="K2621" s="5" t="b">
        <v>1</v>
      </c>
      <c r="L2621" s="5" t="s">
        <v>56</v>
      </c>
      <c r="M2621" s="5">
        <v>461</v>
      </c>
      <c r="N2621" s="5">
        <v>0</v>
      </c>
      <c r="O2621" s="5">
        <v>7</v>
      </c>
      <c r="P2621" s="5">
        <v>0</v>
      </c>
      <c r="Q2621" s="6">
        <v>41160</v>
      </c>
      <c r="R2621" s="5" t="s">
        <v>42</v>
      </c>
      <c r="S2621" s="5" t="s">
        <v>29171</v>
      </c>
      <c r="T2621" s="5" t="s">
        <v>477</v>
      </c>
      <c r="U2621" s="5" t="s">
        <v>477</v>
      </c>
      <c r="V2621" s="5" t="s">
        <v>44</v>
      </c>
      <c r="W2621" s="5" t="s">
        <v>45</v>
      </c>
      <c r="X2621" s="5" t="s">
        <v>29172</v>
      </c>
      <c r="Y2621" s="5" t="s">
        <v>29173</v>
      </c>
      <c r="Z2621" s="5" t="s">
        <v>29174</v>
      </c>
      <c r="AA2621" s="5" t="s">
        <v>473</v>
      </c>
      <c r="AB2621" s="5">
        <v>11.70048665</v>
      </c>
      <c r="AC2621" s="5">
        <v>8.5883630400000008</v>
      </c>
      <c r="AD2621" s="5" t="s">
        <v>447</v>
      </c>
      <c r="AE2621" s="5" t="s">
        <v>47</v>
      </c>
      <c r="AF2621" s="5">
        <v>2006</v>
      </c>
      <c r="AG2621" s="5" t="s">
        <v>29175</v>
      </c>
      <c r="AH2621" s="5"/>
      <c r="AI2621" s="5"/>
      <c r="AJ2621" s="40"/>
      <c r="AK2621" s="5"/>
      <c r="AL2621" s="15" t="s">
        <v>29176</v>
      </c>
      <c r="AM2621" s="28"/>
      <c r="AN2621" s="28" t="s">
        <v>29177</v>
      </c>
      <c r="AO2621" s="9" t="s">
        <v>423</v>
      </c>
      <c r="AP2621" s="16" t="s">
        <v>29178</v>
      </c>
      <c r="AQ2621" s="15"/>
      <c r="AR2621" s="16"/>
      <c r="AS2621" s="16" t="s">
        <v>477</v>
      </c>
      <c r="AT2621" s="29" t="s">
        <v>447</v>
      </c>
      <c r="AU2621" s="5" t="s">
        <v>29179</v>
      </c>
    </row>
    <row r="2622" spans="1:47" x14ac:dyDescent="0.25">
      <c r="A2622">
        <v>2621</v>
      </c>
      <c r="B2622" s="5" t="s">
        <v>29180</v>
      </c>
      <c r="C2622" s="5" t="s">
        <v>59</v>
      </c>
      <c r="D2622" s="5" t="b">
        <v>0</v>
      </c>
      <c r="E2622" s="5" t="b">
        <v>1</v>
      </c>
      <c r="F2622" s="5" t="b">
        <v>0</v>
      </c>
      <c r="G2622" s="5">
        <v>15</v>
      </c>
      <c r="H2622" s="5">
        <v>23</v>
      </c>
      <c r="I2622" s="5">
        <v>993</v>
      </c>
      <c r="J2622" s="5">
        <v>15</v>
      </c>
      <c r="K2622" s="5" t="b">
        <v>1</v>
      </c>
      <c r="L2622" s="5">
        <v>30</v>
      </c>
      <c r="M2622" s="5">
        <v>993</v>
      </c>
      <c r="N2622" s="5">
        <v>0</v>
      </c>
      <c r="O2622" s="5">
        <v>23</v>
      </c>
      <c r="P2622" s="5">
        <v>0</v>
      </c>
      <c r="Q2622" s="6">
        <v>41160</v>
      </c>
      <c r="R2622" s="5" t="s">
        <v>42</v>
      </c>
      <c r="S2622" s="5" t="s">
        <v>29181</v>
      </c>
      <c r="T2622" s="5" t="s">
        <v>2903</v>
      </c>
      <c r="U2622" s="5" t="s">
        <v>2903</v>
      </c>
      <c r="V2622" s="5" t="s">
        <v>44</v>
      </c>
      <c r="W2622" s="5" t="s">
        <v>45</v>
      </c>
      <c r="X2622" s="5" t="s">
        <v>29182</v>
      </c>
      <c r="Y2622" s="5" t="s">
        <v>29183</v>
      </c>
      <c r="Z2622" s="5" t="s">
        <v>29184</v>
      </c>
      <c r="AA2622" s="5" t="s">
        <v>473</v>
      </c>
      <c r="AB2622" s="5">
        <v>11.693756609999999</v>
      </c>
      <c r="AC2622" s="5">
        <v>8.5424901999999996</v>
      </c>
      <c r="AD2622" s="5" t="s">
        <v>447</v>
      </c>
      <c r="AE2622" s="5" t="s">
        <v>47</v>
      </c>
      <c r="AF2622" s="5">
        <v>2006</v>
      </c>
      <c r="AG2622" s="5" t="s">
        <v>29185</v>
      </c>
      <c r="AH2622" s="5"/>
      <c r="AI2622" s="5"/>
      <c r="AJ2622" s="40"/>
      <c r="AK2622" s="5"/>
      <c r="AL2622" s="15" t="s">
        <v>29186</v>
      </c>
      <c r="AM2622" s="28"/>
      <c r="AN2622" s="28" t="s">
        <v>29187</v>
      </c>
      <c r="AO2622" s="9" t="s">
        <v>424</v>
      </c>
      <c r="AP2622" s="16" t="s">
        <v>29188</v>
      </c>
      <c r="AQ2622" s="15"/>
      <c r="AR2622" s="16"/>
      <c r="AS2622" s="16" t="s">
        <v>477</v>
      </c>
      <c r="AT2622" s="29" t="s">
        <v>447</v>
      </c>
      <c r="AU2622" s="5" t="s">
        <v>29189</v>
      </c>
    </row>
    <row r="2623" spans="1:47" x14ac:dyDescent="0.25">
      <c r="A2623">
        <v>2622</v>
      </c>
      <c r="B2623" s="5" t="s">
        <v>29190</v>
      </c>
      <c r="C2623" s="5" t="s">
        <v>57</v>
      </c>
      <c r="D2623" s="5" t="b">
        <v>1</v>
      </c>
      <c r="E2623" s="5" t="b">
        <v>1</v>
      </c>
      <c r="F2623" s="5" t="b">
        <v>0</v>
      </c>
      <c r="G2623" s="5">
        <v>1</v>
      </c>
      <c r="H2623" s="5">
        <v>8</v>
      </c>
      <c r="I2623" s="5">
        <v>190</v>
      </c>
      <c r="J2623" s="5">
        <v>7</v>
      </c>
      <c r="K2623" s="5" t="b">
        <v>0</v>
      </c>
      <c r="L2623" s="5">
        <v>3</v>
      </c>
      <c r="M2623" s="5">
        <v>0</v>
      </c>
      <c r="N2623" s="5">
        <v>190</v>
      </c>
      <c r="O2623" s="5">
        <v>8</v>
      </c>
      <c r="P2623" s="5">
        <v>0</v>
      </c>
      <c r="Q2623" s="6">
        <v>41031</v>
      </c>
      <c r="R2623" s="5" t="s">
        <v>75</v>
      </c>
      <c r="S2623" s="5" t="s">
        <v>29191</v>
      </c>
      <c r="T2623" s="5" t="s">
        <v>383</v>
      </c>
      <c r="U2623" s="5" t="s">
        <v>383</v>
      </c>
      <c r="V2623" s="5" t="s">
        <v>44</v>
      </c>
      <c r="W2623" s="5" t="s">
        <v>45</v>
      </c>
      <c r="X2623" s="5" t="s">
        <v>29192</v>
      </c>
      <c r="Y2623" s="5" t="s">
        <v>29193</v>
      </c>
      <c r="Z2623" s="5" t="s">
        <v>29194</v>
      </c>
      <c r="AA2623" s="5" t="s">
        <v>483</v>
      </c>
      <c r="AB2623" s="5">
        <v>12.005774479999999</v>
      </c>
      <c r="AC2623" s="5">
        <v>8.4977833300000007</v>
      </c>
      <c r="AD2623" s="5" t="s">
        <v>447</v>
      </c>
      <c r="AE2623" s="5" t="s">
        <v>47</v>
      </c>
      <c r="AF2623" s="5">
        <v>2007</v>
      </c>
      <c r="AG2623" s="5" t="s">
        <v>29195</v>
      </c>
      <c r="AH2623" s="5"/>
      <c r="AI2623" s="5"/>
      <c r="AJ2623" s="40"/>
      <c r="AK2623" s="5"/>
      <c r="AL2623" s="15" t="s">
        <v>29196</v>
      </c>
      <c r="AM2623" s="28"/>
      <c r="AN2623" s="28" t="s">
        <v>29197</v>
      </c>
      <c r="AO2623" s="9" t="s">
        <v>423</v>
      </c>
      <c r="AP2623" s="16" t="s">
        <v>29198</v>
      </c>
      <c r="AQ2623" s="15"/>
      <c r="AR2623" s="16"/>
      <c r="AS2623" s="16" t="s">
        <v>488</v>
      </c>
      <c r="AT2623" s="29" t="s">
        <v>447</v>
      </c>
      <c r="AU2623" s="5" t="s">
        <v>29199</v>
      </c>
    </row>
    <row r="2624" spans="1:47" x14ac:dyDescent="0.25">
      <c r="A2624">
        <v>2623</v>
      </c>
      <c r="B2624" s="5" t="s">
        <v>29200</v>
      </c>
      <c r="C2624" s="5" t="s">
        <v>60</v>
      </c>
      <c r="D2624" s="5" t="b">
        <v>1</v>
      </c>
      <c r="E2624" s="5" t="b">
        <v>1</v>
      </c>
      <c r="F2624" s="5" t="b">
        <v>0</v>
      </c>
      <c r="G2624" s="5">
        <v>10</v>
      </c>
      <c r="H2624" s="5">
        <v>10</v>
      </c>
      <c r="I2624" s="5">
        <v>406</v>
      </c>
      <c r="J2624" s="5">
        <v>5</v>
      </c>
      <c r="K2624" s="5" t="b">
        <v>0</v>
      </c>
      <c r="L2624" s="5">
        <v>6</v>
      </c>
      <c r="M2624" s="5">
        <v>0</v>
      </c>
      <c r="N2624" s="5">
        <v>406</v>
      </c>
      <c r="O2624" s="5">
        <v>6</v>
      </c>
      <c r="P2624" s="5">
        <v>4</v>
      </c>
      <c r="Q2624" s="6">
        <v>41751</v>
      </c>
      <c r="R2624" s="5" t="s">
        <v>51</v>
      </c>
      <c r="S2624" s="5" t="s">
        <v>29201</v>
      </c>
      <c r="T2624" s="5" t="s">
        <v>29202</v>
      </c>
      <c r="U2624" s="5" t="s">
        <v>29202</v>
      </c>
      <c r="V2624" s="5" t="s">
        <v>44</v>
      </c>
      <c r="W2624" s="5" t="s">
        <v>45</v>
      </c>
      <c r="X2624" s="5" t="s">
        <v>29203</v>
      </c>
      <c r="Y2624" s="5" t="s">
        <v>29204</v>
      </c>
      <c r="Z2624" s="8" t="s">
        <v>29205</v>
      </c>
      <c r="AA2624" s="5" t="s">
        <v>483</v>
      </c>
      <c r="AB2624" s="5">
        <v>12.01380902</v>
      </c>
      <c r="AC2624" s="5">
        <v>8.5123874799999992</v>
      </c>
      <c r="AD2624" s="5" t="s">
        <v>447</v>
      </c>
      <c r="AE2624" s="5" t="s">
        <v>47</v>
      </c>
      <c r="AF2624" s="5">
        <v>2007</v>
      </c>
      <c r="AG2624" s="5" t="s">
        <v>29206</v>
      </c>
      <c r="AH2624" s="5"/>
      <c r="AI2624" s="5"/>
      <c r="AJ2624" s="40"/>
      <c r="AK2624" s="5"/>
      <c r="AL2624" s="15" t="s">
        <v>29207</v>
      </c>
      <c r="AM2624" s="28"/>
      <c r="AN2624" s="28" t="s">
        <v>29208</v>
      </c>
      <c r="AO2624" s="9" t="s">
        <v>423</v>
      </c>
      <c r="AP2624" s="16" t="s">
        <v>29209</v>
      </c>
      <c r="AQ2624" s="15"/>
      <c r="AR2624" s="16"/>
      <c r="AS2624" s="16" t="s">
        <v>488</v>
      </c>
      <c r="AT2624" s="29" t="s">
        <v>447</v>
      </c>
      <c r="AU2624" s="5" t="s">
        <v>29210</v>
      </c>
    </row>
    <row r="2625" spans="1:47" x14ac:dyDescent="0.25">
      <c r="A2625">
        <v>2624</v>
      </c>
      <c r="B2625" s="5" t="s">
        <v>29211</v>
      </c>
      <c r="C2625" s="5" t="s">
        <v>57</v>
      </c>
      <c r="D2625" s="5" t="b">
        <v>1</v>
      </c>
      <c r="E2625" s="5" t="b">
        <v>1</v>
      </c>
      <c r="F2625" s="5" t="b">
        <v>0</v>
      </c>
      <c r="G2625" s="5">
        <v>3</v>
      </c>
      <c r="H2625" s="5">
        <v>9</v>
      </c>
      <c r="I2625" s="5">
        <v>110</v>
      </c>
      <c r="J2625" s="5">
        <v>5</v>
      </c>
      <c r="K2625" s="5" t="b">
        <v>0</v>
      </c>
      <c r="L2625" s="5">
        <v>3</v>
      </c>
      <c r="M2625" s="5">
        <v>0</v>
      </c>
      <c r="N2625" s="5">
        <v>110</v>
      </c>
      <c r="O2625" s="5">
        <v>7</v>
      </c>
      <c r="P2625" s="5">
        <v>2</v>
      </c>
      <c r="Q2625" s="6">
        <v>41039</v>
      </c>
      <c r="R2625" s="5" t="s">
        <v>55</v>
      </c>
      <c r="S2625" s="5" t="s">
        <v>29212</v>
      </c>
      <c r="T2625" s="5" t="s">
        <v>29213</v>
      </c>
      <c r="U2625" s="5" t="s">
        <v>12673</v>
      </c>
      <c r="V2625" s="5" t="s">
        <v>44</v>
      </c>
      <c r="W2625" s="5" t="s">
        <v>45</v>
      </c>
      <c r="X2625" s="5" t="s">
        <v>29214</v>
      </c>
      <c r="Y2625" s="5" t="s">
        <v>29215</v>
      </c>
      <c r="Z2625" s="5" t="s">
        <v>29216</v>
      </c>
      <c r="AA2625" s="5" t="s">
        <v>483</v>
      </c>
      <c r="AB2625" s="5">
        <v>12.003159630000001</v>
      </c>
      <c r="AC2625" s="5">
        <v>8.5087610900000001</v>
      </c>
      <c r="AD2625" s="5" t="s">
        <v>447</v>
      </c>
      <c r="AE2625" s="5" t="s">
        <v>47</v>
      </c>
      <c r="AF2625" s="5">
        <v>2007</v>
      </c>
      <c r="AG2625" s="5" t="s">
        <v>29217</v>
      </c>
      <c r="AH2625" s="5"/>
      <c r="AI2625" s="5"/>
      <c r="AJ2625" s="40"/>
      <c r="AK2625" s="5"/>
      <c r="AL2625" s="15" t="s">
        <v>29218</v>
      </c>
      <c r="AM2625" s="28"/>
      <c r="AN2625" s="28" t="s">
        <v>29219</v>
      </c>
      <c r="AO2625" s="9" t="s">
        <v>424</v>
      </c>
      <c r="AP2625" s="16" t="s">
        <v>29220</v>
      </c>
      <c r="AQ2625" s="15"/>
      <c r="AR2625" s="16"/>
      <c r="AS2625" s="16" t="s">
        <v>488</v>
      </c>
      <c r="AT2625" s="29" t="s">
        <v>447</v>
      </c>
      <c r="AU2625" s="5" t="s">
        <v>29221</v>
      </c>
    </row>
    <row r="2626" spans="1:47" x14ac:dyDescent="0.25">
      <c r="A2626">
        <v>2625</v>
      </c>
      <c r="B2626" s="5" t="s">
        <v>29222</v>
      </c>
      <c r="C2626" s="5" t="s">
        <v>57</v>
      </c>
      <c r="D2626" s="5" t="b">
        <v>0</v>
      </c>
      <c r="E2626" s="5" t="b">
        <v>1</v>
      </c>
      <c r="F2626" s="5" t="b">
        <v>1</v>
      </c>
      <c r="G2626" s="5">
        <v>3</v>
      </c>
      <c r="H2626" s="5">
        <v>11</v>
      </c>
      <c r="I2626" s="5">
        <v>156</v>
      </c>
      <c r="J2626" s="5">
        <v>15</v>
      </c>
      <c r="K2626" s="5" t="b">
        <v>0</v>
      </c>
      <c r="L2626" s="5">
        <v>6</v>
      </c>
      <c r="M2626" s="5">
        <v>42</v>
      </c>
      <c r="N2626" s="5">
        <v>114</v>
      </c>
      <c r="O2626" s="5">
        <v>10</v>
      </c>
      <c r="P2626" s="5">
        <v>1</v>
      </c>
      <c r="Q2626" s="6">
        <v>41033</v>
      </c>
      <c r="R2626" s="5" t="s">
        <v>42</v>
      </c>
      <c r="S2626" s="5" t="s">
        <v>29223</v>
      </c>
      <c r="T2626" s="5" t="s">
        <v>12575</v>
      </c>
      <c r="U2626" s="5" t="s">
        <v>12527</v>
      </c>
      <c r="V2626" s="5" t="s">
        <v>44</v>
      </c>
      <c r="W2626" s="5" t="s">
        <v>45</v>
      </c>
      <c r="X2626" s="5" t="s">
        <v>29224</v>
      </c>
      <c r="Y2626" s="5" t="s">
        <v>29225</v>
      </c>
      <c r="Z2626" s="5" t="s">
        <v>29226</v>
      </c>
      <c r="AA2626" s="5" t="s">
        <v>483</v>
      </c>
      <c r="AB2626" s="5">
        <v>12.027293443679801</v>
      </c>
      <c r="AC2626" s="5">
        <v>8.4926033020019496</v>
      </c>
      <c r="AD2626" s="5" t="s">
        <v>447</v>
      </c>
      <c r="AE2626" s="5" t="s">
        <v>47</v>
      </c>
      <c r="AF2626" s="5">
        <v>2007</v>
      </c>
      <c r="AG2626" s="5" t="s">
        <v>29227</v>
      </c>
      <c r="AH2626" s="5"/>
      <c r="AI2626" s="5"/>
      <c r="AJ2626" s="40"/>
      <c r="AK2626" s="5"/>
      <c r="AL2626" s="15" t="s">
        <v>29228</v>
      </c>
      <c r="AM2626" s="28"/>
      <c r="AN2626" s="28" t="s">
        <v>29229</v>
      </c>
      <c r="AO2626" s="9" t="s">
        <v>423</v>
      </c>
      <c r="AP2626" s="16"/>
      <c r="AQ2626" s="15"/>
      <c r="AR2626" s="16"/>
      <c r="AS2626" s="16" t="s">
        <v>488</v>
      </c>
      <c r="AT2626" s="29" t="s">
        <v>447</v>
      </c>
      <c r="AU2626" s="5" t="s">
        <v>29230</v>
      </c>
    </row>
    <row r="2627" spans="1:47" x14ac:dyDescent="0.25">
      <c r="A2627">
        <v>2626</v>
      </c>
      <c r="B2627" s="5" t="s">
        <v>29231</v>
      </c>
      <c r="C2627" s="5" t="s">
        <v>59</v>
      </c>
      <c r="D2627" s="5" t="b">
        <v>1</v>
      </c>
      <c r="E2627" s="5" t="b">
        <v>1</v>
      </c>
      <c r="F2627" s="5" t="b">
        <v>1</v>
      </c>
      <c r="G2627" s="5">
        <v>4</v>
      </c>
      <c r="H2627" s="5">
        <v>8</v>
      </c>
      <c r="I2627" s="5">
        <v>84</v>
      </c>
      <c r="J2627" s="5">
        <v>5</v>
      </c>
      <c r="K2627" s="5" t="b">
        <v>1</v>
      </c>
      <c r="L2627" s="5">
        <v>2</v>
      </c>
      <c r="M2627" s="5">
        <v>0</v>
      </c>
      <c r="N2627" s="5">
        <v>84</v>
      </c>
      <c r="O2627" s="5">
        <v>3</v>
      </c>
      <c r="P2627" s="5">
        <v>5</v>
      </c>
      <c r="Q2627" s="6">
        <v>41103</v>
      </c>
      <c r="R2627" s="5" t="s">
        <v>42</v>
      </c>
      <c r="S2627" s="5" t="s">
        <v>29232</v>
      </c>
      <c r="T2627" s="5" t="s">
        <v>412</v>
      </c>
      <c r="U2627" s="5" t="s">
        <v>3988</v>
      </c>
      <c r="V2627" s="5" t="s">
        <v>44</v>
      </c>
      <c r="W2627" s="5" t="s">
        <v>45</v>
      </c>
      <c r="X2627" s="5" t="s">
        <v>29233</v>
      </c>
      <c r="Y2627" s="5" t="s">
        <v>29234</v>
      </c>
      <c r="Z2627" s="5" t="s">
        <v>29235</v>
      </c>
      <c r="AA2627" s="5" t="s">
        <v>497</v>
      </c>
      <c r="AB2627" s="5">
        <v>12.42421588</v>
      </c>
      <c r="AC2627" s="5">
        <v>8.5118658299999996</v>
      </c>
      <c r="AD2627" s="5" t="s">
        <v>447</v>
      </c>
      <c r="AE2627" s="5" t="s">
        <v>47</v>
      </c>
      <c r="AF2627" s="5">
        <v>2008</v>
      </c>
      <c r="AG2627" s="5" t="s">
        <v>29236</v>
      </c>
      <c r="AH2627" s="5"/>
      <c r="AI2627" s="5"/>
      <c r="AJ2627" s="40"/>
      <c r="AK2627" s="5"/>
      <c r="AL2627" s="15" t="s">
        <v>29237</v>
      </c>
      <c r="AM2627" s="28"/>
      <c r="AN2627" s="28" t="s">
        <v>29238</v>
      </c>
      <c r="AO2627" s="9" t="s">
        <v>424</v>
      </c>
      <c r="AP2627" s="16" t="s">
        <v>12867</v>
      </c>
      <c r="AQ2627" s="15"/>
      <c r="AR2627" s="16"/>
      <c r="AS2627" s="18" t="s">
        <v>501</v>
      </c>
      <c r="AT2627" s="29" t="s">
        <v>447</v>
      </c>
      <c r="AU2627" s="5" t="s">
        <v>29239</v>
      </c>
    </row>
    <row r="2628" spans="1:47" x14ac:dyDescent="0.25">
      <c r="A2628">
        <v>2627</v>
      </c>
      <c r="B2628" s="5" t="s">
        <v>29240</v>
      </c>
      <c r="C2628" s="5" t="s">
        <v>57</v>
      </c>
      <c r="D2628" s="5" t="b">
        <v>1</v>
      </c>
      <c r="E2628" s="5" t="b">
        <v>0</v>
      </c>
      <c r="F2628" s="5" t="b">
        <v>1</v>
      </c>
      <c r="G2628" s="5">
        <v>11</v>
      </c>
      <c r="H2628" s="5">
        <v>15</v>
      </c>
      <c r="I2628" s="5">
        <v>332</v>
      </c>
      <c r="J2628" s="5">
        <v>6</v>
      </c>
      <c r="K2628" s="5" t="b">
        <v>1</v>
      </c>
      <c r="L2628" s="5">
        <v>0</v>
      </c>
      <c r="M2628" s="5">
        <v>332</v>
      </c>
      <c r="N2628" s="5">
        <v>0</v>
      </c>
      <c r="O2628" s="5">
        <v>15</v>
      </c>
      <c r="P2628" s="5">
        <v>0</v>
      </c>
      <c r="Q2628" s="6">
        <v>41100</v>
      </c>
      <c r="R2628" s="5" t="s">
        <v>42</v>
      </c>
      <c r="S2628" s="5" t="s">
        <v>29241</v>
      </c>
      <c r="T2628" s="5" t="s">
        <v>13089</v>
      </c>
      <c r="U2628" s="5" t="s">
        <v>29242</v>
      </c>
      <c r="V2628" s="5" t="s">
        <v>44</v>
      </c>
      <c r="W2628" s="5" t="s">
        <v>45</v>
      </c>
      <c r="X2628" s="5" t="s">
        <v>29243</v>
      </c>
      <c r="Y2628" s="5" t="s">
        <v>29244</v>
      </c>
      <c r="Z2628" s="5" t="s">
        <v>29245</v>
      </c>
      <c r="AA2628" s="5" t="s">
        <v>497</v>
      </c>
      <c r="AB2628" s="5">
        <v>12.43876002</v>
      </c>
      <c r="AC2628" s="5">
        <v>8.5213655399999997</v>
      </c>
      <c r="AD2628" s="5" t="s">
        <v>447</v>
      </c>
      <c r="AE2628" s="5" t="s">
        <v>47</v>
      </c>
      <c r="AF2628" s="5">
        <v>2008</v>
      </c>
      <c r="AG2628" s="5" t="s">
        <v>29246</v>
      </c>
      <c r="AH2628" s="5"/>
      <c r="AI2628" s="5"/>
      <c r="AJ2628" s="40"/>
      <c r="AK2628" s="5"/>
      <c r="AL2628" s="15" t="s">
        <v>29247</v>
      </c>
      <c r="AM2628" s="28"/>
      <c r="AN2628" s="28" t="s">
        <v>29248</v>
      </c>
      <c r="AO2628" s="9" t="s">
        <v>423</v>
      </c>
      <c r="AP2628" s="16" t="s">
        <v>12867</v>
      </c>
      <c r="AQ2628" s="15"/>
      <c r="AR2628" s="16"/>
      <c r="AS2628" s="18" t="s">
        <v>501</v>
      </c>
      <c r="AT2628" s="29" t="s">
        <v>447</v>
      </c>
      <c r="AU2628" s="5" t="s">
        <v>29249</v>
      </c>
    </row>
    <row r="2629" spans="1:47" x14ac:dyDescent="0.25">
      <c r="A2629">
        <v>2628</v>
      </c>
      <c r="B2629" s="5" t="s">
        <v>29250</v>
      </c>
      <c r="C2629" s="5" t="s">
        <v>57</v>
      </c>
      <c r="D2629" s="5" t="b">
        <v>1</v>
      </c>
      <c r="E2629" s="5" t="b">
        <v>0</v>
      </c>
      <c r="F2629" s="5" t="b">
        <v>0</v>
      </c>
      <c r="G2629" s="5">
        <v>2</v>
      </c>
      <c r="H2629" s="5">
        <v>6</v>
      </c>
      <c r="I2629" s="5">
        <v>158</v>
      </c>
      <c r="J2629" s="5">
        <v>3</v>
      </c>
      <c r="K2629" s="5" t="b">
        <v>0</v>
      </c>
      <c r="L2629" s="5">
        <v>0</v>
      </c>
      <c r="M2629" s="5">
        <v>0</v>
      </c>
      <c r="N2629" s="5">
        <v>158</v>
      </c>
      <c r="O2629" s="5">
        <v>6</v>
      </c>
      <c r="P2629" s="5">
        <v>0</v>
      </c>
      <c r="Q2629" s="6">
        <v>41100</v>
      </c>
      <c r="R2629" s="5" t="s">
        <v>42</v>
      </c>
      <c r="S2629" s="5" t="s">
        <v>29251</v>
      </c>
      <c r="T2629" s="5" t="s">
        <v>139</v>
      </c>
      <c r="U2629" s="5" t="s">
        <v>139</v>
      </c>
      <c r="V2629" s="5" t="s">
        <v>44</v>
      </c>
      <c r="W2629" s="5" t="s">
        <v>45</v>
      </c>
      <c r="X2629" s="5" t="s">
        <v>29252</v>
      </c>
      <c r="Y2629" s="5" t="s">
        <v>29253</v>
      </c>
      <c r="Z2629" s="5" t="s">
        <v>29254</v>
      </c>
      <c r="AA2629" s="5" t="s">
        <v>497</v>
      </c>
      <c r="AB2629" s="5">
        <v>12.355931030000001</v>
      </c>
      <c r="AC2629" s="5">
        <v>8.7444623400000001</v>
      </c>
      <c r="AD2629" s="5" t="s">
        <v>447</v>
      </c>
      <c r="AE2629" s="5" t="s">
        <v>47</v>
      </c>
      <c r="AF2629" s="5">
        <v>2008</v>
      </c>
      <c r="AG2629" s="5" t="s">
        <v>29255</v>
      </c>
      <c r="AH2629" s="5"/>
      <c r="AI2629" s="5"/>
      <c r="AJ2629" s="40"/>
      <c r="AK2629" s="5"/>
      <c r="AL2629" s="15" t="s">
        <v>29256</v>
      </c>
      <c r="AM2629" s="28"/>
      <c r="AN2629" s="28" t="s">
        <v>29257</v>
      </c>
      <c r="AO2629" s="9" t="s">
        <v>424</v>
      </c>
      <c r="AP2629" s="16" t="s">
        <v>29258</v>
      </c>
      <c r="AQ2629" s="15"/>
      <c r="AR2629" s="16"/>
      <c r="AS2629" s="18" t="s">
        <v>501</v>
      </c>
      <c r="AT2629" s="29" t="s">
        <v>447</v>
      </c>
      <c r="AU2629" s="5" t="s">
        <v>29259</v>
      </c>
    </row>
    <row r="2630" spans="1:47" x14ac:dyDescent="0.25">
      <c r="A2630">
        <v>2629</v>
      </c>
      <c r="B2630" s="5" t="s">
        <v>29260</v>
      </c>
      <c r="C2630" s="5" t="s">
        <v>82</v>
      </c>
      <c r="D2630" s="5" t="b">
        <v>1</v>
      </c>
      <c r="E2630" s="5" t="b">
        <v>1</v>
      </c>
      <c r="F2630" s="5" t="b">
        <v>0</v>
      </c>
      <c r="G2630" s="5">
        <v>7</v>
      </c>
      <c r="H2630" s="5">
        <v>19</v>
      </c>
      <c r="I2630" s="5">
        <v>710</v>
      </c>
      <c r="J2630" s="5">
        <v>10</v>
      </c>
      <c r="K2630" s="5" t="b">
        <v>0</v>
      </c>
      <c r="L2630" s="5">
        <v>18</v>
      </c>
      <c r="M2630" s="5">
        <v>0</v>
      </c>
      <c r="N2630" s="5">
        <v>710</v>
      </c>
      <c r="O2630" s="5">
        <v>12</v>
      </c>
      <c r="P2630" s="5">
        <v>7</v>
      </c>
      <c r="Q2630" s="6">
        <v>41739</v>
      </c>
      <c r="R2630" s="5" t="s">
        <v>51</v>
      </c>
      <c r="S2630" s="5" t="s">
        <v>29261</v>
      </c>
      <c r="T2630" s="5" t="s">
        <v>6471</v>
      </c>
      <c r="U2630" s="5" t="s">
        <v>7239</v>
      </c>
      <c r="V2630" s="5" t="s">
        <v>44</v>
      </c>
      <c r="W2630" s="5" t="s">
        <v>45</v>
      </c>
      <c r="X2630" s="5" t="s">
        <v>29262</v>
      </c>
      <c r="Y2630" s="5" t="s">
        <v>29263</v>
      </c>
      <c r="Z2630" s="5" t="s">
        <v>29264</v>
      </c>
      <c r="AA2630" s="5" t="s">
        <v>497</v>
      </c>
      <c r="AB2630" s="5">
        <v>12.43295981</v>
      </c>
      <c r="AC2630" s="5">
        <v>8.5221870699999993</v>
      </c>
      <c r="AD2630" s="5" t="s">
        <v>447</v>
      </c>
      <c r="AE2630" s="5" t="s">
        <v>47</v>
      </c>
      <c r="AF2630" s="5">
        <v>2008</v>
      </c>
      <c r="AG2630" s="5" t="s">
        <v>29265</v>
      </c>
      <c r="AH2630" s="5"/>
      <c r="AI2630" s="5"/>
      <c r="AJ2630" s="40"/>
      <c r="AK2630" s="5"/>
      <c r="AL2630" s="15" t="s">
        <v>29266</v>
      </c>
      <c r="AM2630" s="28"/>
      <c r="AN2630" s="28" t="s">
        <v>29267</v>
      </c>
      <c r="AO2630" s="9" t="s">
        <v>423</v>
      </c>
      <c r="AP2630" s="16" t="s">
        <v>12867</v>
      </c>
      <c r="AQ2630" s="15"/>
      <c r="AR2630" s="16"/>
      <c r="AS2630" s="18" t="s">
        <v>501</v>
      </c>
      <c r="AT2630" s="29" t="s">
        <v>447</v>
      </c>
      <c r="AU2630" s="5" t="s">
        <v>29268</v>
      </c>
    </row>
    <row r="2631" spans="1:47" x14ac:dyDescent="0.25">
      <c r="A2631">
        <v>2630</v>
      </c>
      <c r="B2631" s="5" t="s">
        <v>29269</v>
      </c>
      <c r="C2631" s="5" t="s">
        <v>57</v>
      </c>
      <c r="D2631" s="5" t="b">
        <v>1</v>
      </c>
      <c r="E2631" s="5" t="b">
        <v>1</v>
      </c>
      <c r="F2631" s="5" t="s">
        <v>56</v>
      </c>
      <c r="G2631" s="5">
        <v>1</v>
      </c>
      <c r="H2631" s="5">
        <v>3</v>
      </c>
      <c r="I2631" s="5">
        <v>39</v>
      </c>
      <c r="J2631" s="5" t="s">
        <v>56</v>
      </c>
      <c r="K2631" s="5" t="b">
        <v>0</v>
      </c>
      <c r="L2631" s="5">
        <v>2</v>
      </c>
      <c r="M2631" s="5">
        <v>39</v>
      </c>
      <c r="N2631" s="5">
        <v>0</v>
      </c>
      <c r="O2631" s="5">
        <v>3</v>
      </c>
      <c r="P2631" s="5">
        <v>0</v>
      </c>
      <c r="Q2631" s="6">
        <v>41100</v>
      </c>
      <c r="R2631" s="5" t="s">
        <v>42</v>
      </c>
      <c r="S2631" s="5" t="s">
        <v>29270</v>
      </c>
      <c r="T2631" s="5" t="s">
        <v>139</v>
      </c>
      <c r="U2631" s="5" t="s">
        <v>139</v>
      </c>
      <c r="V2631" s="5" t="s">
        <v>44</v>
      </c>
      <c r="W2631" s="5" t="s">
        <v>45</v>
      </c>
      <c r="X2631" s="5" t="s">
        <v>29271</v>
      </c>
      <c r="Y2631" s="5" t="s">
        <v>29272</v>
      </c>
      <c r="Z2631" s="5" t="s">
        <v>29273</v>
      </c>
      <c r="AA2631" s="5" t="s">
        <v>497</v>
      </c>
      <c r="AB2631" s="5">
        <v>12.3577329</v>
      </c>
      <c r="AC2631" s="5">
        <v>8.7473746800000001</v>
      </c>
      <c r="AD2631" s="5" t="s">
        <v>447</v>
      </c>
      <c r="AE2631" s="5" t="s">
        <v>47</v>
      </c>
      <c r="AF2631" s="5">
        <v>2008</v>
      </c>
      <c r="AG2631" s="5" t="s">
        <v>29274</v>
      </c>
      <c r="AH2631" s="5"/>
      <c r="AI2631" s="5"/>
      <c r="AJ2631" s="40"/>
      <c r="AK2631" s="5"/>
      <c r="AL2631" s="15" t="s">
        <v>29275</v>
      </c>
      <c r="AM2631" s="28"/>
      <c r="AN2631" s="28" t="s">
        <v>29276</v>
      </c>
      <c r="AO2631" s="9" t="s">
        <v>423</v>
      </c>
      <c r="AP2631" s="16" t="s">
        <v>148</v>
      </c>
      <c r="AQ2631" s="15"/>
      <c r="AR2631" s="16"/>
      <c r="AS2631" s="18" t="s">
        <v>501</v>
      </c>
      <c r="AT2631" s="29" t="s">
        <v>447</v>
      </c>
      <c r="AU2631" s="5" t="s">
        <v>29277</v>
      </c>
    </row>
    <row r="2632" spans="1:47" x14ac:dyDescent="0.25">
      <c r="A2632">
        <v>2631</v>
      </c>
      <c r="B2632" s="5" t="s">
        <v>29278</v>
      </c>
      <c r="C2632" s="5" t="s">
        <v>57</v>
      </c>
      <c r="D2632" s="5" t="b">
        <v>1</v>
      </c>
      <c r="E2632" s="5" t="b">
        <v>0</v>
      </c>
      <c r="F2632" s="5" t="b">
        <v>1</v>
      </c>
      <c r="G2632" s="5">
        <v>2</v>
      </c>
      <c r="H2632" s="5">
        <v>5</v>
      </c>
      <c r="I2632" s="5" t="s">
        <v>56</v>
      </c>
      <c r="J2632" s="5">
        <v>4</v>
      </c>
      <c r="K2632" s="5" t="b">
        <v>0</v>
      </c>
      <c r="L2632" s="5">
        <v>0</v>
      </c>
      <c r="M2632" s="5" t="s">
        <v>56</v>
      </c>
      <c r="N2632" s="5" t="s">
        <v>56</v>
      </c>
      <c r="O2632" s="5">
        <v>5</v>
      </c>
      <c r="P2632" s="5">
        <v>0</v>
      </c>
      <c r="Q2632" s="6">
        <v>41103</v>
      </c>
      <c r="R2632" s="5" t="s">
        <v>42</v>
      </c>
      <c r="S2632" s="5" t="s">
        <v>29279</v>
      </c>
      <c r="T2632" s="5" t="s">
        <v>425</v>
      </c>
      <c r="U2632" s="5" t="s">
        <v>1490</v>
      </c>
      <c r="V2632" s="5" t="s">
        <v>44</v>
      </c>
      <c r="W2632" s="5" t="s">
        <v>45</v>
      </c>
      <c r="X2632" s="5" t="s">
        <v>29280</v>
      </c>
      <c r="Y2632" s="5" t="s">
        <v>29281</v>
      </c>
      <c r="Z2632" s="5" t="s">
        <v>29282</v>
      </c>
      <c r="AA2632" s="5" t="s">
        <v>497</v>
      </c>
      <c r="AB2632" s="5">
        <v>12.388648010000001</v>
      </c>
      <c r="AC2632" s="5">
        <v>8.6292681400000006</v>
      </c>
      <c r="AD2632" s="5" t="s">
        <v>447</v>
      </c>
      <c r="AE2632" s="5" t="s">
        <v>47</v>
      </c>
      <c r="AF2632" s="5">
        <v>2008</v>
      </c>
      <c r="AG2632" s="5" t="s">
        <v>29283</v>
      </c>
      <c r="AH2632" s="5"/>
      <c r="AI2632" s="5"/>
      <c r="AJ2632" s="40"/>
      <c r="AK2632" s="5"/>
      <c r="AL2632" s="15" t="s">
        <v>29284</v>
      </c>
      <c r="AM2632" s="28"/>
      <c r="AN2632" s="28" t="s">
        <v>29285</v>
      </c>
      <c r="AO2632" s="9" t="s">
        <v>423</v>
      </c>
      <c r="AP2632" s="16" t="s">
        <v>69</v>
      </c>
      <c r="AQ2632" s="15"/>
      <c r="AR2632" s="16"/>
      <c r="AS2632" s="18" t="s">
        <v>501</v>
      </c>
      <c r="AT2632" s="29" t="s">
        <v>447</v>
      </c>
      <c r="AU2632" s="5" t="s">
        <v>29286</v>
      </c>
    </row>
    <row r="2633" spans="1:47" x14ac:dyDescent="0.25">
      <c r="A2633">
        <v>2632</v>
      </c>
      <c r="B2633" s="5" t="s">
        <v>29287</v>
      </c>
      <c r="C2633" s="5" t="s">
        <v>57</v>
      </c>
      <c r="D2633" s="5" t="b">
        <v>1</v>
      </c>
      <c r="E2633" s="5" t="b">
        <v>1</v>
      </c>
      <c r="F2633" s="5" t="b">
        <v>1</v>
      </c>
      <c r="G2633" s="5">
        <v>2</v>
      </c>
      <c r="H2633" s="5">
        <v>8</v>
      </c>
      <c r="I2633" s="5">
        <v>245</v>
      </c>
      <c r="J2633" s="5">
        <v>6</v>
      </c>
      <c r="K2633" s="5" t="b">
        <v>0</v>
      </c>
      <c r="L2633" s="5">
        <v>5</v>
      </c>
      <c r="M2633" s="5">
        <v>245</v>
      </c>
      <c r="N2633" s="5">
        <v>0</v>
      </c>
      <c r="O2633" s="5">
        <v>8</v>
      </c>
      <c r="P2633" s="5">
        <v>0</v>
      </c>
      <c r="Q2633" s="6">
        <v>41103</v>
      </c>
      <c r="R2633" s="5" t="s">
        <v>42</v>
      </c>
      <c r="S2633" s="5" t="s">
        <v>29288</v>
      </c>
      <c r="T2633" s="5" t="s">
        <v>12918</v>
      </c>
      <c r="U2633" s="5" t="s">
        <v>12918</v>
      </c>
      <c r="V2633" s="5" t="s">
        <v>44</v>
      </c>
      <c r="W2633" s="5" t="s">
        <v>45</v>
      </c>
      <c r="X2633" s="5" t="s">
        <v>29289</v>
      </c>
      <c r="Y2633" s="5" t="s">
        <v>29290</v>
      </c>
      <c r="Z2633" s="5" t="s">
        <v>29291</v>
      </c>
      <c r="AA2633" s="5" t="s">
        <v>497</v>
      </c>
      <c r="AB2633" s="5">
        <v>12.523912940000001</v>
      </c>
      <c r="AC2633" s="5">
        <v>8.6873767700000002</v>
      </c>
      <c r="AD2633" s="5" t="s">
        <v>447</v>
      </c>
      <c r="AE2633" s="5" t="s">
        <v>47</v>
      </c>
      <c r="AF2633" s="5">
        <v>2008</v>
      </c>
      <c r="AG2633" s="5" t="s">
        <v>29292</v>
      </c>
      <c r="AH2633" s="5"/>
      <c r="AI2633" s="5"/>
      <c r="AJ2633" s="40"/>
      <c r="AK2633" s="5"/>
      <c r="AL2633" s="15" t="s">
        <v>29293</v>
      </c>
      <c r="AM2633" s="28"/>
      <c r="AN2633" s="28" t="s">
        <v>29294</v>
      </c>
      <c r="AO2633" s="9" t="s">
        <v>423</v>
      </c>
      <c r="AP2633" s="16" t="s">
        <v>29295</v>
      </c>
      <c r="AQ2633" s="15"/>
      <c r="AR2633" s="16"/>
      <c r="AS2633" s="18" t="s">
        <v>501</v>
      </c>
      <c r="AT2633" s="29" t="s">
        <v>447</v>
      </c>
      <c r="AU2633" s="5" t="s">
        <v>29296</v>
      </c>
    </row>
    <row r="2634" spans="1:47" x14ac:dyDescent="0.25">
      <c r="A2634">
        <v>2633</v>
      </c>
      <c r="B2634" s="5" t="s">
        <v>29297</v>
      </c>
      <c r="C2634" s="5" t="s">
        <v>82</v>
      </c>
      <c r="D2634" s="5" t="b">
        <v>1</v>
      </c>
      <c r="E2634" s="5" t="b">
        <v>1</v>
      </c>
      <c r="F2634" s="5" t="b">
        <v>1</v>
      </c>
      <c r="G2634" s="5">
        <v>12</v>
      </c>
      <c r="H2634" s="5">
        <v>27</v>
      </c>
      <c r="I2634" s="5">
        <v>966</v>
      </c>
      <c r="J2634" s="5">
        <v>10</v>
      </c>
      <c r="K2634" s="5" t="b">
        <v>0</v>
      </c>
      <c r="L2634" s="5">
        <v>3</v>
      </c>
      <c r="M2634" s="5">
        <v>966</v>
      </c>
      <c r="N2634" s="5">
        <v>0</v>
      </c>
      <c r="O2634" s="5">
        <v>27</v>
      </c>
      <c r="P2634" s="5">
        <v>0</v>
      </c>
      <c r="Q2634" s="6">
        <v>41739</v>
      </c>
      <c r="R2634" s="5" t="s">
        <v>49</v>
      </c>
      <c r="S2634" s="5" t="s">
        <v>29298</v>
      </c>
      <c r="T2634" s="5" t="s">
        <v>6471</v>
      </c>
      <c r="U2634" s="5" t="s">
        <v>7239</v>
      </c>
      <c r="V2634" s="5" t="s">
        <v>44</v>
      </c>
      <c r="W2634" s="5" t="s">
        <v>45</v>
      </c>
      <c r="X2634" s="5" t="s">
        <v>29299</v>
      </c>
      <c r="Y2634" s="5" t="s">
        <v>29300</v>
      </c>
      <c r="Z2634" s="5" t="s">
        <v>29301</v>
      </c>
      <c r="AA2634" s="5" t="s">
        <v>497</v>
      </c>
      <c r="AB2634" s="5">
        <v>12.42920301</v>
      </c>
      <c r="AC2634" s="5">
        <v>8.5207953700000001</v>
      </c>
      <c r="AD2634" s="5" t="s">
        <v>447</v>
      </c>
      <c r="AE2634" s="5" t="s">
        <v>47</v>
      </c>
      <c r="AF2634" s="5">
        <v>2008</v>
      </c>
      <c r="AG2634" s="5" t="s">
        <v>29302</v>
      </c>
      <c r="AH2634" s="5"/>
      <c r="AI2634" s="5"/>
      <c r="AJ2634" s="40"/>
      <c r="AK2634" s="5"/>
      <c r="AL2634" s="15" t="s">
        <v>29303</v>
      </c>
      <c r="AM2634" s="28"/>
      <c r="AN2634" s="28" t="s">
        <v>29304</v>
      </c>
      <c r="AO2634" s="9" t="s">
        <v>424</v>
      </c>
      <c r="AP2634" s="16" t="s">
        <v>12867</v>
      </c>
      <c r="AQ2634" s="15"/>
      <c r="AR2634" s="16"/>
      <c r="AS2634" s="18" t="s">
        <v>501</v>
      </c>
      <c r="AT2634" s="29" t="s">
        <v>447</v>
      </c>
      <c r="AU2634" s="5" t="s">
        <v>29305</v>
      </c>
    </row>
    <row r="2635" spans="1:47" x14ac:dyDescent="0.25">
      <c r="A2635">
        <v>2634</v>
      </c>
      <c r="B2635" s="5" t="s">
        <v>29306</v>
      </c>
      <c r="C2635" s="5" t="s">
        <v>59</v>
      </c>
      <c r="D2635" s="5" t="b">
        <v>1</v>
      </c>
      <c r="E2635" s="5" t="b">
        <v>1</v>
      </c>
      <c r="F2635" s="5" t="b">
        <v>1</v>
      </c>
      <c r="G2635" s="5">
        <v>15</v>
      </c>
      <c r="H2635" s="5">
        <v>36</v>
      </c>
      <c r="I2635" s="5" t="s">
        <v>56</v>
      </c>
      <c r="J2635" s="5">
        <v>25</v>
      </c>
      <c r="K2635" s="5" t="b">
        <v>0</v>
      </c>
      <c r="L2635" s="5">
        <v>6</v>
      </c>
      <c r="M2635" s="5">
        <v>2702</v>
      </c>
      <c r="N2635" s="5">
        <v>0</v>
      </c>
      <c r="O2635" s="5">
        <v>34</v>
      </c>
      <c r="P2635" s="5">
        <v>2</v>
      </c>
      <c r="Q2635" s="6">
        <v>41100</v>
      </c>
      <c r="R2635" s="5" t="s">
        <v>42</v>
      </c>
      <c r="S2635" s="5" t="s">
        <v>29307</v>
      </c>
      <c r="T2635" s="5" t="s">
        <v>2110</v>
      </c>
      <c r="U2635" s="5" t="s">
        <v>6471</v>
      </c>
      <c r="V2635" s="5" t="s">
        <v>44</v>
      </c>
      <c r="W2635" s="5" t="s">
        <v>45</v>
      </c>
      <c r="X2635" s="5" t="s">
        <v>29308</v>
      </c>
      <c r="Y2635" s="5" t="s">
        <v>29309</v>
      </c>
      <c r="Z2635" s="5" t="s">
        <v>29310</v>
      </c>
      <c r="AA2635" s="5" t="s">
        <v>497</v>
      </c>
      <c r="AB2635" s="5">
        <v>12.42566156</v>
      </c>
      <c r="AC2635" s="5">
        <v>8.5169389199999994</v>
      </c>
      <c r="AD2635" s="5" t="s">
        <v>447</v>
      </c>
      <c r="AE2635" s="5" t="s">
        <v>47</v>
      </c>
      <c r="AF2635" s="5">
        <v>2008</v>
      </c>
      <c r="AG2635" s="5" t="s">
        <v>29311</v>
      </c>
      <c r="AH2635" s="5"/>
      <c r="AI2635" s="5"/>
      <c r="AJ2635" s="40"/>
      <c r="AK2635" s="5"/>
      <c r="AL2635" s="15" t="s">
        <v>29312</v>
      </c>
      <c r="AM2635" s="28"/>
      <c r="AN2635" s="28" t="s">
        <v>29313</v>
      </c>
      <c r="AO2635" s="9" t="s">
        <v>424</v>
      </c>
      <c r="AP2635" s="16" t="s">
        <v>12867</v>
      </c>
      <c r="AQ2635" s="15"/>
      <c r="AR2635" s="16"/>
      <c r="AS2635" s="18" t="s">
        <v>501</v>
      </c>
      <c r="AT2635" s="29" t="s">
        <v>447</v>
      </c>
      <c r="AU2635" s="5" t="s">
        <v>29314</v>
      </c>
    </row>
    <row r="2636" spans="1:47" x14ac:dyDescent="0.25">
      <c r="A2636">
        <v>2635</v>
      </c>
      <c r="B2636" s="5" t="s">
        <v>29315</v>
      </c>
      <c r="C2636" s="5" t="s">
        <v>59</v>
      </c>
      <c r="D2636" s="5" t="b">
        <v>0</v>
      </c>
      <c r="E2636" s="5" t="b">
        <v>1</v>
      </c>
      <c r="F2636" s="5" t="b">
        <v>1</v>
      </c>
      <c r="G2636" s="5">
        <v>9</v>
      </c>
      <c r="H2636" s="5">
        <v>10</v>
      </c>
      <c r="I2636" s="5">
        <v>362</v>
      </c>
      <c r="J2636" s="5">
        <v>6</v>
      </c>
      <c r="K2636" s="5" t="b">
        <v>0</v>
      </c>
      <c r="L2636" s="5">
        <v>2</v>
      </c>
      <c r="M2636" s="5">
        <v>362</v>
      </c>
      <c r="N2636" s="5">
        <v>0</v>
      </c>
      <c r="O2636" s="5">
        <v>10</v>
      </c>
      <c r="P2636" s="5">
        <v>0</v>
      </c>
      <c r="Q2636" s="6">
        <v>41101</v>
      </c>
      <c r="R2636" s="5" t="s">
        <v>42</v>
      </c>
      <c r="S2636" s="5" t="s">
        <v>29316</v>
      </c>
      <c r="T2636" s="5" t="s">
        <v>2122</v>
      </c>
      <c r="U2636" s="5" t="s">
        <v>2122</v>
      </c>
      <c r="V2636" s="5" t="s">
        <v>44</v>
      </c>
      <c r="W2636" s="5" t="s">
        <v>45</v>
      </c>
      <c r="X2636" s="5" t="s">
        <v>29317</v>
      </c>
      <c r="Y2636" s="5" t="s">
        <v>29318</v>
      </c>
      <c r="Z2636" s="5" t="s">
        <v>29319</v>
      </c>
      <c r="AA2636" s="5" t="s">
        <v>497</v>
      </c>
      <c r="AB2636" s="5">
        <v>12.473292000000001</v>
      </c>
      <c r="AC2636" s="5">
        <v>8.5088349500000007</v>
      </c>
      <c r="AD2636" s="5" t="s">
        <v>447</v>
      </c>
      <c r="AE2636" s="5" t="s">
        <v>47</v>
      </c>
      <c r="AF2636" s="5">
        <v>2008</v>
      </c>
      <c r="AG2636" s="5" t="s">
        <v>29320</v>
      </c>
      <c r="AH2636" s="5"/>
      <c r="AI2636" s="5"/>
      <c r="AJ2636" s="40"/>
      <c r="AK2636" s="5"/>
      <c r="AL2636" s="15" t="s">
        <v>29321</v>
      </c>
      <c r="AM2636" s="28"/>
      <c r="AN2636" s="28" t="s">
        <v>29322</v>
      </c>
      <c r="AO2636" s="9" t="s">
        <v>423</v>
      </c>
      <c r="AP2636" s="16" t="s">
        <v>8938</v>
      </c>
      <c r="AQ2636" s="15"/>
      <c r="AR2636" s="16"/>
      <c r="AS2636" s="18" t="s">
        <v>501</v>
      </c>
      <c r="AT2636" s="29" t="s">
        <v>447</v>
      </c>
      <c r="AU2636" s="5" t="s">
        <v>29323</v>
      </c>
    </row>
    <row r="2637" spans="1:47" x14ac:dyDescent="0.25">
      <c r="A2637">
        <v>2636</v>
      </c>
      <c r="B2637" s="5" t="s">
        <v>29324</v>
      </c>
      <c r="C2637" s="5" t="s">
        <v>57</v>
      </c>
      <c r="D2637" s="5" t="b">
        <v>1</v>
      </c>
      <c r="E2637" s="5" t="b">
        <v>1</v>
      </c>
      <c r="F2637" s="5" t="b">
        <v>0</v>
      </c>
      <c r="G2637" s="5">
        <v>5</v>
      </c>
      <c r="H2637" s="5">
        <v>9</v>
      </c>
      <c r="I2637" s="5">
        <v>321</v>
      </c>
      <c r="J2637" s="5">
        <v>6</v>
      </c>
      <c r="K2637" s="5" t="b">
        <v>0</v>
      </c>
      <c r="L2637" s="5">
        <v>5</v>
      </c>
      <c r="M2637" s="5">
        <v>321</v>
      </c>
      <c r="N2637" s="5">
        <v>0</v>
      </c>
      <c r="O2637" s="5">
        <v>8</v>
      </c>
      <c r="P2637" s="5">
        <v>1</v>
      </c>
      <c r="Q2637" s="6">
        <v>41104</v>
      </c>
      <c r="R2637" s="5" t="s">
        <v>42</v>
      </c>
      <c r="S2637" s="5" t="s">
        <v>29325</v>
      </c>
      <c r="T2637" s="5" t="s">
        <v>1490</v>
      </c>
      <c r="U2637" s="5" t="s">
        <v>1490</v>
      </c>
      <c r="V2637" s="5" t="s">
        <v>44</v>
      </c>
      <c r="W2637" s="5" t="s">
        <v>45</v>
      </c>
      <c r="X2637" s="5" t="s">
        <v>29326</v>
      </c>
      <c r="Y2637" s="5" t="s">
        <v>29327</v>
      </c>
      <c r="Z2637" s="5" t="s">
        <v>29328</v>
      </c>
      <c r="AA2637" s="5" t="s">
        <v>497</v>
      </c>
      <c r="AB2637" s="5">
        <v>12.2746298</v>
      </c>
      <c r="AC2637" s="5">
        <v>8.6278580500000004</v>
      </c>
      <c r="AD2637" s="5" t="s">
        <v>447</v>
      </c>
      <c r="AE2637" s="5" t="s">
        <v>47</v>
      </c>
      <c r="AF2637" s="5">
        <v>2008</v>
      </c>
      <c r="AG2637" s="5" t="s">
        <v>29329</v>
      </c>
      <c r="AH2637" s="5"/>
      <c r="AI2637" s="5"/>
      <c r="AJ2637" s="40"/>
      <c r="AK2637" s="5"/>
      <c r="AL2637" s="15" t="s">
        <v>29330</v>
      </c>
      <c r="AM2637" s="28"/>
      <c r="AN2637" s="28" t="s">
        <v>29331</v>
      </c>
      <c r="AO2637" s="9" t="s">
        <v>423</v>
      </c>
      <c r="AP2637" s="16" t="s">
        <v>29332</v>
      </c>
      <c r="AQ2637" s="15"/>
      <c r="AR2637" s="16"/>
      <c r="AS2637" s="18" t="s">
        <v>501</v>
      </c>
      <c r="AT2637" s="29" t="s">
        <v>447</v>
      </c>
      <c r="AU2637" s="5" t="s">
        <v>29333</v>
      </c>
    </row>
    <row r="2638" spans="1:47" x14ac:dyDescent="0.25">
      <c r="A2638">
        <v>2637</v>
      </c>
      <c r="B2638" s="5" t="s">
        <v>29334</v>
      </c>
      <c r="C2638" s="5" t="s">
        <v>57</v>
      </c>
      <c r="D2638" s="5" t="b">
        <v>1</v>
      </c>
      <c r="E2638" s="5" t="b">
        <v>1</v>
      </c>
      <c r="F2638" s="5" t="b">
        <v>0</v>
      </c>
      <c r="G2638" s="5">
        <v>4</v>
      </c>
      <c r="H2638" s="5">
        <v>5</v>
      </c>
      <c r="I2638" s="5">
        <v>100</v>
      </c>
      <c r="J2638" s="5">
        <v>6</v>
      </c>
      <c r="K2638" s="5" t="b">
        <v>0</v>
      </c>
      <c r="L2638" s="5">
        <v>5</v>
      </c>
      <c r="M2638" s="5">
        <v>100</v>
      </c>
      <c r="N2638" s="5">
        <v>0</v>
      </c>
      <c r="O2638" s="5">
        <v>5</v>
      </c>
      <c r="P2638" s="5">
        <v>0</v>
      </c>
      <c r="Q2638" s="6">
        <v>41104</v>
      </c>
      <c r="R2638" s="5" t="s">
        <v>42</v>
      </c>
      <c r="S2638" s="5" t="s">
        <v>29335</v>
      </c>
      <c r="T2638" s="5" t="s">
        <v>235</v>
      </c>
      <c r="U2638" s="5" t="s">
        <v>12918</v>
      </c>
      <c r="V2638" s="5" t="s">
        <v>44</v>
      </c>
      <c r="W2638" s="5" t="s">
        <v>45</v>
      </c>
      <c r="X2638" s="5" t="s">
        <v>29336</v>
      </c>
      <c r="Y2638" s="5" t="s">
        <v>29337</v>
      </c>
      <c r="Z2638" s="5" t="s">
        <v>29338</v>
      </c>
      <c r="AA2638" s="5" t="s">
        <v>497</v>
      </c>
      <c r="AB2638" s="5">
        <v>12.50732273</v>
      </c>
      <c r="AC2638" s="5">
        <v>8.6538402199999993</v>
      </c>
      <c r="AD2638" s="5" t="s">
        <v>447</v>
      </c>
      <c r="AE2638" s="5" t="s">
        <v>47</v>
      </c>
      <c r="AF2638" s="5">
        <v>2008</v>
      </c>
      <c r="AG2638" s="5" t="s">
        <v>29339</v>
      </c>
      <c r="AH2638" s="5"/>
      <c r="AI2638" s="5"/>
      <c r="AJ2638" s="40"/>
      <c r="AK2638" s="5"/>
      <c r="AL2638" s="15" t="s">
        <v>29340</v>
      </c>
      <c r="AM2638" s="28"/>
      <c r="AN2638" s="28" t="s">
        <v>29341</v>
      </c>
      <c r="AO2638" s="9" t="s">
        <v>424</v>
      </c>
      <c r="AP2638" s="16" t="s">
        <v>29342</v>
      </c>
      <c r="AQ2638" s="15"/>
      <c r="AR2638" s="16"/>
      <c r="AS2638" s="18" t="s">
        <v>501</v>
      </c>
      <c r="AT2638" s="29" t="s">
        <v>447</v>
      </c>
      <c r="AU2638" s="5" t="s">
        <v>29343</v>
      </c>
    </row>
    <row r="2639" spans="1:47" x14ac:dyDescent="0.25">
      <c r="A2639">
        <v>2638</v>
      </c>
      <c r="B2639" s="5" t="s">
        <v>29344</v>
      </c>
      <c r="C2639" s="5" t="s">
        <v>59</v>
      </c>
      <c r="D2639" s="5" t="b">
        <v>1</v>
      </c>
      <c r="E2639" s="5" t="b">
        <v>1</v>
      </c>
      <c r="F2639" s="5" t="b">
        <v>0</v>
      </c>
      <c r="G2639" s="5">
        <v>4</v>
      </c>
      <c r="H2639" s="5">
        <v>23</v>
      </c>
      <c r="I2639" s="5">
        <v>1227</v>
      </c>
      <c r="J2639" s="5">
        <v>16</v>
      </c>
      <c r="K2639" s="5" t="b">
        <v>1</v>
      </c>
      <c r="L2639" s="5">
        <v>6</v>
      </c>
      <c r="M2639" s="5">
        <v>1227</v>
      </c>
      <c r="N2639" s="5">
        <v>0</v>
      </c>
      <c r="O2639" s="5">
        <v>23</v>
      </c>
      <c r="P2639" s="5">
        <v>0</v>
      </c>
      <c r="Q2639" s="6">
        <v>41078</v>
      </c>
      <c r="R2639" s="5" t="s">
        <v>75</v>
      </c>
      <c r="S2639" s="5" t="s">
        <v>29345</v>
      </c>
      <c r="T2639" s="5" t="s">
        <v>2110</v>
      </c>
      <c r="U2639" s="5" t="s">
        <v>8527</v>
      </c>
      <c r="V2639" s="5" t="s">
        <v>44</v>
      </c>
      <c r="W2639" s="5" t="s">
        <v>45</v>
      </c>
      <c r="X2639" s="5" t="s">
        <v>29346</v>
      </c>
      <c r="Y2639" s="5" t="s">
        <v>29347</v>
      </c>
      <c r="Z2639" s="5" t="s">
        <v>29348</v>
      </c>
      <c r="AA2639" s="5" t="s">
        <v>510</v>
      </c>
      <c r="AB2639" s="5">
        <v>11.837221384048499</v>
      </c>
      <c r="AC2639" s="5">
        <v>8.6030459403991699</v>
      </c>
      <c r="AD2639" s="5" t="s">
        <v>447</v>
      </c>
      <c r="AE2639" s="5" t="s">
        <v>47</v>
      </c>
      <c r="AF2639" s="5">
        <v>2009</v>
      </c>
      <c r="AG2639" s="5" t="s">
        <v>29349</v>
      </c>
      <c r="AH2639" s="5"/>
      <c r="AI2639" s="5"/>
      <c r="AJ2639" s="40"/>
      <c r="AK2639" s="5"/>
      <c r="AL2639" s="15" t="s">
        <v>29350</v>
      </c>
      <c r="AM2639" s="28"/>
      <c r="AN2639" s="28" t="s">
        <v>29351</v>
      </c>
      <c r="AO2639" s="9" t="s">
        <v>424</v>
      </c>
      <c r="AP2639" s="16" t="s">
        <v>29352</v>
      </c>
      <c r="AQ2639" s="15"/>
      <c r="AR2639" s="16"/>
      <c r="AS2639" s="18" t="s">
        <v>515</v>
      </c>
      <c r="AT2639" s="29" t="s">
        <v>447</v>
      </c>
      <c r="AU2639" s="5" t="s">
        <v>29353</v>
      </c>
    </row>
    <row r="2640" spans="1:47" x14ac:dyDescent="0.25">
      <c r="A2640">
        <v>2639</v>
      </c>
      <c r="B2640" s="5" t="s">
        <v>29354</v>
      </c>
      <c r="C2640" s="5" t="s">
        <v>59</v>
      </c>
      <c r="D2640" s="5" t="b">
        <v>1</v>
      </c>
      <c r="E2640" s="5" t="b">
        <v>1</v>
      </c>
      <c r="F2640" s="5" t="b">
        <v>1</v>
      </c>
      <c r="G2640" s="5">
        <v>11</v>
      </c>
      <c r="H2640" s="5">
        <v>15</v>
      </c>
      <c r="I2640" s="5">
        <v>650</v>
      </c>
      <c r="J2640" s="5">
        <v>8</v>
      </c>
      <c r="K2640" s="5" t="b">
        <v>1</v>
      </c>
      <c r="L2640" s="5">
        <v>6</v>
      </c>
      <c r="M2640" s="5">
        <v>0</v>
      </c>
      <c r="N2640" s="5">
        <v>650</v>
      </c>
      <c r="O2640" s="5">
        <v>8</v>
      </c>
      <c r="P2640" s="5">
        <v>7</v>
      </c>
      <c r="Q2640" s="6">
        <v>41078</v>
      </c>
      <c r="R2640" s="5" t="s">
        <v>42</v>
      </c>
      <c r="S2640" s="5" t="s">
        <v>29355</v>
      </c>
      <c r="T2640" s="5" t="s">
        <v>8527</v>
      </c>
      <c r="U2640" s="5" t="s">
        <v>8527</v>
      </c>
      <c r="V2640" s="5" t="s">
        <v>44</v>
      </c>
      <c r="W2640" s="5" t="s">
        <v>45</v>
      </c>
      <c r="X2640" s="5" t="s">
        <v>29356</v>
      </c>
      <c r="Y2640" s="5" t="s">
        <v>29357</v>
      </c>
      <c r="Z2640" s="5" t="s">
        <v>29358</v>
      </c>
      <c r="AA2640" s="5" t="s">
        <v>510</v>
      </c>
      <c r="AB2640" s="5">
        <v>11.834743022918699</v>
      </c>
      <c r="AC2640" s="5">
        <v>8.5930734872817993</v>
      </c>
      <c r="AD2640" s="5" t="s">
        <v>447</v>
      </c>
      <c r="AE2640" s="5" t="s">
        <v>47</v>
      </c>
      <c r="AF2640" s="5">
        <v>2009</v>
      </c>
      <c r="AG2640" s="5" t="s">
        <v>29359</v>
      </c>
      <c r="AH2640" s="5"/>
      <c r="AI2640" s="5"/>
      <c r="AJ2640" s="40"/>
      <c r="AK2640" s="5"/>
      <c r="AL2640" s="15" t="s">
        <v>29360</v>
      </c>
      <c r="AM2640" s="28"/>
      <c r="AN2640" s="28" t="s">
        <v>29361</v>
      </c>
      <c r="AO2640" s="9" t="s">
        <v>423</v>
      </c>
      <c r="AP2640" s="16" t="s">
        <v>29352</v>
      </c>
      <c r="AQ2640" s="15"/>
      <c r="AR2640" s="16"/>
      <c r="AS2640" s="18" t="s">
        <v>515</v>
      </c>
      <c r="AT2640" s="29" t="s">
        <v>447</v>
      </c>
      <c r="AU2640" s="5" t="s">
        <v>29362</v>
      </c>
    </row>
    <row r="2641" spans="1:47" x14ac:dyDescent="0.25">
      <c r="A2641">
        <v>2640</v>
      </c>
      <c r="B2641" s="5" t="s">
        <v>29363</v>
      </c>
      <c r="C2641" s="5" t="s">
        <v>57</v>
      </c>
      <c r="D2641" s="5" t="b">
        <v>0</v>
      </c>
      <c r="E2641" s="5" t="b">
        <v>0</v>
      </c>
      <c r="F2641" s="5" t="b">
        <v>0</v>
      </c>
      <c r="G2641" s="5">
        <v>5</v>
      </c>
      <c r="H2641" s="5">
        <v>6</v>
      </c>
      <c r="I2641" s="5">
        <v>190</v>
      </c>
      <c r="J2641" s="5">
        <v>6</v>
      </c>
      <c r="K2641" s="5" t="b">
        <v>0</v>
      </c>
      <c r="L2641" s="5">
        <v>0</v>
      </c>
      <c r="M2641" s="5">
        <v>190</v>
      </c>
      <c r="N2641" s="5">
        <v>0</v>
      </c>
      <c r="O2641" s="5">
        <v>6</v>
      </c>
      <c r="P2641" s="5">
        <v>0</v>
      </c>
      <c r="Q2641" s="6">
        <v>41076</v>
      </c>
      <c r="R2641" s="5" t="s">
        <v>75</v>
      </c>
      <c r="S2641" s="5" t="s">
        <v>29364</v>
      </c>
      <c r="T2641" s="5" t="s">
        <v>29365</v>
      </c>
      <c r="U2641" s="5" t="s">
        <v>8973</v>
      </c>
      <c r="V2641" s="5" t="s">
        <v>44</v>
      </c>
      <c r="W2641" s="5" t="s">
        <v>45</v>
      </c>
      <c r="X2641" s="5" t="s">
        <v>29366</v>
      </c>
      <c r="Y2641" s="5" t="s">
        <v>29367</v>
      </c>
      <c r="Z2641" s="5" t="s">
        <v>29368</v>
      </c>
      <c r="AA2641" s="5" t="s">
        <v>510</v>
      </c>
      <c r="AB2641" s="5">
        <v>11.920947180000001</v>
      </c>
      <c r="AC2641" s="5">
        <v>8.6600929099999995</v>
      </c>
      <c r="AD2641" s="5" t="s">
        <v>447</v>
      </c>
      <c r="AE2641" s="5" t="s">
        <v>47</v>
      </c>
      <c r="AF2641" s="5">
        <v>2009</v>
      </c>
      <c r="AG2641" s="5" t="s">
        <v>29369</v>
      </c>
      <c r="AH2641" s="5"/>
      <c r="AI2641" s="5"/>
      <c r="AJ2641" s="40"/>
      <c r="AK2641" s="5"/>
      <c r="AL2641" s="15" t="s">
        <v>29370</v>
      </c>
      <c r="AM2641" s="28"/>
      <c r="AN2641" s="28" t="s">
        <v>29371</v>
      </c>
      <c r="AO2641" s="9" t="s">
        <v>423</v>
      </c>
      <c r="AP2641" s="16" t="s">
        <v>8979</v>
      </c>
      <c r="AQ2641" s="15"/>
      <c r="AR2641" s="16"/>
      <c r="AS2641" s="18" t="s">
        <v>515</v>
      </c>
      <c r="AT2641" s="29" t="s">
        <v>447</v>
      </c>
      <c r="AU2641" s="5" t="s">
        <v>29372</v>
      </c>
    </row>
    <row r="2642" spans="1:47" x14ac:dyDescent="0.25">
      <c r="A2642">
        <v>2641</v>
      </c>
      <c r="B2642" s="5" t="s">
        <v>29373</v>
      </c>
      <c r="C2642" s="5" t="s">
        <v>57</v>
      </c>
      <c r="D2642" s="5" t="b">
        <v>1</v>
      </c>
      <c r="E2642" s="5" t="b">
        <v>0</v>
      </c>
      <c r="F2642" s="5" t="b">
        <v>1</v>
      </c>
      <c r="G2642" s="5">
        <v>2</v>
      </c>
      <c r="H2642" s="5">
        <v>4</v>
      </c>
      <c r="I2642" s="5">
        <v>190</v>
      </c>
      <c r="J2642" s="5">
        <v>3</v>
      </c>
      <c r="K2642" s="5" t="b">
        <v>0</v>
      </c>
      <c r="L2642" s="5">
        <v>0</v>
      </c>
      <c r="M2642" s="5">
        <v>190</v>
      </c>
      <c r="N2642" s="5">
        <v>0</v>
      </c>
      <c r="O2642" s="5">
        <v>4</v>
      </c>
      <c r="P2642" s="5">
        <v>0</v>
      </c>
      <c r="Q2642" s="6">
        <v>41073</v>
      </c>
      <c r="R2642" s="5" t="s">
        <v>42</v>
      </c>
      <c r="S2642" s="5" t="s">
        <v>29374</v>
      </c>
      <c r="T2642" s="5" t="s">
        <v>6237</v>
      </c>
      <c r="U2642" s="5" t="s">
        <v>29375</v>
      </c>
      <c r="V2642" s="5" t="s">
        <v>44</v>
      </c>
      <c r="W2642" s="5" t="s">
        <v>45</v>
      </c>
      <c r="X2642" s="5" t="s">
        <v>29376</v>
      </c>
      <c r="Y2642" s="5" t="s">
        <v>29377</v>
      </c>
      <c r="Z2642" s="5" t="s">
        <v>29378</v>
      </c>
      <c r="AA2642" s="5" t="s">
        <v>510</v>
      </c>
      <c r="AB2642" s="5">
        <v>11.722218990325899</v>
      </c>
      <c r="AC2642" s="5">
        <v>8.6831527948379499</v>
      </c>
      <c r="AD2642" s="5" t="s">
        <v>447</v>
      </c>
      <c r="AE2642" s="5" t="s">
        <v>47</v>
      </c>
      <c r="AF2642" s="5">
        <v>2009</v>
      </c>
      <c r="AG2642" s="5" t="s">
        <v>29379</v>
      </c>
      <c r="AH2642" s="5"/>
      <c r="AI2642" s="5"/>
      <c r="AJ2642" s="40"/>
      <c r="AK2642" s="5"/>
      <c r="AL2642" s="15" t="s">
        <v>29380</v>
      </c>
      <c r="AM2642" s="28"/>
      <c r="AN2642" s="28" t="s">
        <v>29381</v>
      </c>
      <c r="AO2642" s="9" t="s">
        <v>423</v>
      </c>
      <c r="AP2642" s="16" t="s">
        <v>29382</v>
      </c>
      <c r="AQ2642" s="15"/>
      <c r="AR2642" s="16"/>
      <c r="AS2642" s="18" t="s">
        <v>515</v>
      </c>
      <c r="AT2642" s="29" t="s">
        <v>447</v>
      </c>
      <c r="AU2642" s="5" t="s">
        <v>29383</v>
      </c>
    </row>
    <row r="2643" spans="1:47" x14ac:dyDescent="0.25">
      <c r="A2643">
        <v>2642</v>
      </c>
      <c r="B2643" s="5" t="s">
        <v>29384</v>
      </c>
      <c r="C2643" s="5" t="s">
        <v>57</v>
      </c>
      <c r="D2643" s="5" t="b">
        <v>0</v>
      </c>
      <c r="E2643" s="5" t="b">
        <v>1</v>
      </c>
      <c r="F2643" s="5" t="b">
        <v>1</v>
      </c>
      <c r="G2643" s="5">
        <v>3</v>
      </c>
      <c r="H2643" s="5">
        <v>5</v>
      </c>
      <c r="I2643" s="5">
        <v>153</v>
      </c>
      <c r="J2643" s="5">
        <v>3</v>
      </c>
      <c r="K2643" s="5" t="b">
        <v>0</v>
      </c>
      <c r="L2643" s="5">
        <v>2</v>
      </c>
      <c r="M2643" s="5">
        <v>153</v>
      </c>
      <c r="N2643" s="5">
        <v>0</v>
      </c>
      <c r="O2643" s="5">
        <v>4</v>
      </c>
      <c r="P2643" s="5">
        <v>1</v>
      </c>
      <c r="Q2643" s="6">
        <v>41074</v>
      </c>
      <c r="R2643" s="5" t="s">
        <v>42</v>
      </c>
      <c r="S2643" s="5" t="s">
        <v>29385</v>
      </c>
      <c r="T2643" s="5" t="s">
        <v>5605</v>
      </c>
      <c r="U2643" s="5" t="s">
        <v>5605</v>
      </c>
      <c r="V2643" s="5" t="s">
        <v>44</v>
      </c>
      <c r="W2643" s="5" t="s">
        <v>45</v>
      </c>
      <c r="X2643" s="5" t="s">
        <v>29386</v>
      </c>
      <c r="Y2643" s="5" t="s">
        <v>29387</v>
      </c>
      <c r="Z2643" s="5" t="s">
        <v>29388</v>
      </c>
      <c r="AA2643" s="5" t="s">
        <v>510</v>
      </c>
      <c r="AB2643" s="5">
        <v>11.818789243698101</v>
      </c>
      <c r="AC2643" s="5">
        <v>8.7865358591079694</v>
      </c>
      <c r="AD2643" s="5" t="s">
        <v>447</v>
      </c>
      <c r="AE2643" s="5" t="s">
        <v>47</v>
      </c>
      <c r="AF2643" s="5">
        <v>2009</v>
      </c>
      <c r="AG2643" s="5" t="s">
        <v>29389</v>
      </c>
      <c r="AH2643" s="5"/>
      <c r="AI2643" s="5"/>
      <c r="AJ2643" s="40"/>
      <c r="AK2643" s="5"/>
      <c r="AL2643" s="15" t="s">
        <v>29390</v>
      </c>
      <c r="AM2643" s="28"/>
      <c r="AN2643" s="28" t="s">
        <v>29391</v>
      </c>
      <c r="AO2643" s="9" t="s">
        <v>423</v>
      </c>
      <c r="AP2643" s="16" t="s">
        <v>29392</v>
      </c>
      <c r="AQ2643" s="15"/>
      <c r="AR2643" s="16"/>
      <c r="AS2643" s="18" t="s">
        <v>515</v>
      </c>
      <c r="AT2643" s="29" t="s">
        <v>447</v>
      </c>
      <c r="AU2643" s="5" t="s">
        <v>29393</v>
      </c>
    </row>
    <row r="2644" spans="1:47" x14ac:dyDescent="0.25">
      <c r="A2644">
        <v>2643</v>
      </c>
      <c r="B2644" s="5" t="s">
        <v>29394</v>
      </c>
      <c r="C2644" s="5" t="s">
        <v>57</v>
      </c>
      <c r="D2644" s="5" t="b">
        <v>0</v>
      </c>
      <c r="E2644" s="5" t="b">
        <v>0</v>
      </c>
      <c r="F2644" s="5" t="b">
        <v>1</v>
      </c>
      <c r="G2644" s="5">
        <v>5</v>
      </c>
      <c r="H2644" s="5">
        <v>6</v>
      </c>
      <c r="I2644" s="5">
        <v>182</v>
      </c>
      <c r="J2644" s="5">
        <v>3</v>
      </c>
      <c r="K2644" s="5" t="b">
        <v>0</v>
      </c>
      <c r="L2644" s="5">
        <v>0</v>
      </c>
      <c r="M2644" s="5">
        <v>182</v>
      </c>
      <c r="N2644" s="5">
        <v>0</v>
      </c>
      <c r="O2644" s="5">
        <v>6</v>
      </c>
      <c r="P2644" s="5">
        <v>0</v>
      </c>
      <c r="Q2644" s="6">
        <v>41075</v>
      </c>
      <c r="R2644" s="5" t="s">
        <v>42</v>
      </c>
      <c r="S2644" s="5" t="s">
        <v>29395</v>
      </c>
      <c r="T2644" s="5" t="s">
        <v>4051</v>
      </c>
      <c r="U2644" s="5" t="s">
        <v>4051</v>
      </c>
      <c r="V2644" s="5" t="s">
        <v>44</v>
      </c>
      <c r="W2644" s="5" t="s">
        <v>45</v>
      </c>
      <c r="X2644" s="5" t="s">
        <v>29396</v>
      </c>
      <c r="Y2644" s="5" t="s">
        <v>29397</v>
      </c>
      <c r="Z2644" s="5" t="s">
        <v>29398</v>
      </c>
      <c r="AA2644" s="5" t="s">
        <v>510</v>
      </c>
      <c r="AB2644" s="5">
        <v>11.779580712318401</v>
      </c>
      <c r="AC2644" s="5">
        <v>8.6763775348663295</v>
      </c>
      <c r="AD2644" s="5" t="s">
        <v>447</v>
      </c>
      <c r="AE2644" s="5" t="s">
        <v>47</v>
      </c>
      <c r="AF2644" s="5">
        <v>2009</v>
      </c>
      <c r="AG2644" s="5" t="s">
        <v>29399</v>
      </c>
      <c r="AH2644" s="5"/>
      <c r="AI2644" s="5"/>
      <c r="AJ2644" s="40"/>
      <c r="AK2644" s="5"/>
      <c r="AL2644" s="15" t="s">
        <v>29400</v>
      </c>
      <c r="AM2644" s="28"/>
      <c r="AN2644" s="28" t="s">
        <v>29401</v>
      </c>
      <c r="AO2644" s="9" t="s">
        <v>423</v>
      </c>
      <c r="AP2644" s="16" t="s">
        <v>29402</v>
      </c>
      <c r="AQ2644" s="15"/>
      <c r="AR2644" s="16"/>
      <c r="AS2644" s="18" t="s">
        <v>515</v>
      </c>
      <c r="AT2644" s="29" t="s">
        <v>447</v>
      </c>
      <c r="AU2644" s="5" t="s">
        <v>29403</v>
      </c>
    </row>
    <row r="2645" spans="1:47" x14ac:dyDescent="0.25">
      <c r="A2645">
        <v>2644</v>
      </c>
      <c r="B2645" s="5" t="s">
        <v>29404</v>
      </c>
      <c r="C2645" s="5" t="s">
        <v>59</v>
      </c>
      <c r="D2645" s="5" t="b">
        <v>1</v>
      </c>
      <c r="E2645" s="5" t="b">
        <v>1</v>
      </c>
      <c r="F2645" s="5" t="b">
        <v>0</v>
      </c>
      <c r="G2645" s="5">
        <v>10</v>
      </c>
      <c r="H2645" s="5">
        <v>18</v>
      </c>
      <c r="I2645" s="5">
        <v>771</v>
      </c>
      <c r="J2645" s="5">
        <v>11</v>
      </c>
      <c r="K2645" s="5" t="b">
        <v>1</v>
      </c>
      <c r="L2645" s="5">
        <v>2</v>
      </c>
      <c r="M2645" s="5">
        <v>771</v>
      </c>
      <c r="N2645" s="5">
        <v>0</v>
      </c>
      <c r="O2645" s="5">
        <v>18</v>
      </c>
      <c r="P2645" s="5">
        <v>0</v>
      </c>
      <c r="Q2645" s="6">
        <v>41078</v>
      </c>
      <c r="R2645" s="5" t="s">
        <v>75</v>
      </c>
      <c r="S2645" s="5" t="s">
        <v>29405</v>
      </c>
      <c r="T2645" s="5" t="s">
        <v>8527</v>
      </c>
      <c r="U2645" s="5" t="s">
        <v>8527</v>
      </c>
      <c r="V2645" s="5" t="s">
        <v>44</v>
      </c>
      <c r="W2645" s="5" t="s">
        <v>45</v>
      </c>
      <c r="X2645" s="5" t="s">
        <v>29406</v>
      </c>
      <c r="Y2645" s="5" t="s">
        <v>29407</v>
      </c>
      <c r="Z2645" s="5" t="s">
        <v>29408</v>
      </c>
      <c r="AA2645" s="5" t="s">
        <v>510</v>
      </c>
      <c r="AB2645" s="5">
        <v>11.832302212715099</v>
      </c>
      <c r="AC2645" s="5">
        <v>8.5971719026565605</v>
      </c>
      <c r="AD2645" s="5" t="s">
        <v>447</v>
      </c>
      <c r="AE2645" s="5" t="s">
        <v>47</v>
      </c>
      <c r="AF2645" s="5">
        <v>2009</v>
      </c>
      <c r="AG2645" s="5" t="s">
        <v>29409</v>
      </c>
      <c r="AH2645" s="5"/>
      <c r="AI2645" s="5"/>
      <c r="AJ2645" s="40"/>
      <c r="AK2645" s="5"/>
      <c r="AL2645" s="15" t="s">
        <v>29410</v>
      </c>
      <c r="AM2645" s="28"/>
      <c r="AN2645" s="28" t="s">
        <v>29411</v>
      </c>
      <c r="AO2645" s="9" t="s">
        <v>423</v>
      </c>
      <c r="AP2645" s="16" t="s">
        <v>29352</v>
      </c>
      <c r="AQ2645" s="15"/>
      <c r="AR2645" s="16"/>
      <c r="AS2645" s="18" t="s">
        <v>515</v>
      </c>
      <c r="AT2645" s="29" t="s">
        <v>447</v>
      </c>
      <c r="AU2645" s="5" t="s">
        <v>29412</v>
      </c>
    </row>
    <row r="2646" spans="1:47" ht="30" x14ac:dyDescent="0.25">
      <c r="A2646">
        <v>2645</v>
      </c>
      <c r="B2646" s="9" t="s">
        <v>29413</v>
      </c>
      <c r="C2646" s="5" t="s">
        <v>59</v>
      </c>
      <c r="D2646" s="5" t="b">
        <v>1</v>
      </c>
      <c r="E2646" s="5" t="b">
        <v>0</v>
      </c>
      <c r="F2646" s="5" t="b">
        <v>1</v>
      </c>
      <c r="G2646" s="5">
        <v>12</v>
      </c>
      <c r="H2646" s="5">
        <v>32</v>
      </c>
      <c r="I2646" s="5">
        <v>1005</v>
      </c>
      <c r="J2646" s="5">
        <v>11</v>
      </c>
      <c r="K2646" s="5" t="b">
        <v>0</v>
      </c>
      <c r="L2646" s="5">
        <v>3</v>
      </c>
      <c r="M2646" s="5">
        <v>1005</v>
      </c>
      <c r="N2646" s="5">
        <v>0</v>
      </c>
      <c r="O2646" s="5">
        <v>25</v>
      </c>
      <c r="P2646" s="5">
        <v>7</v>
      </c>
      <c r="Q2646" s="6">
        <v>41078</v>
      </c>
      <c r="R2646" s="5" t="s">
        <v>42</v>
      </c>
      <c r="S2646" s="5" t="s">
        <v>29414</v>
      </c>
      <c r="T2646" s="5" t="s">
        <v>11471</v>
      </c>
      <c r="U2646" s="5" t="s">
        <v>29415</v>
      </c>
      <c r="V2646" s="5" t="s">
        <v>44</v>
      </c>
      <c r="W2646" s="5" t="s">
        <v>45</v>
      </c>
      <c r="X2646" s="5" t="s">
        <v>29416</v>
      </c>
      <c r="Y2646" s="5" t="s">
        <v>29417</v>
      </c>
      <c r="Z2646" s="5" t="s">
        <v>29418</v>
      </c>
      <c r="AA2646" s="5" t="s">
        <v>510</v>
      </c>
      <c r="AB2646" s="5">
        <v>11.896138787269599</v>
      </c>
      <c r="AC2646" s="5">
        <v>8.6656755208969098</v>
      </c>
      <c r="AD2646" s="5" t="s">
        <v>447</v>
      </c>
      <c r="AE2646" s="5" t="s">
        <v>47</v>
      </c>
      <c r="AF2646" s="5">
        <v>2009</v>
      </c>
      <c r="AG2646" s="5" t="s">
        <v>29419</v>
      </c>
      <c r="AH2646" s="5"/>
      <c r="AI2646" s="5"/>
      <c r="AJ2646" s="40"/>
      <c r="AK2646" s="5"/>
      <c r="AL2646" s="15" t="s">
        <v>29420</v>
      </c>
      <c r="AM2646" s="28"/>
      <c r="AN2646" s="28" t="s">
        <v>29421</v>
      </c>
      <c r="AO2646" s="9" t="s">
        <v>423</v>
      </c>
      <c r="AP2646" s="16" t="s">
        <v>13266</v>
      </c>
      <c r="AQ2646" s="15"/>
      <c r="AR2646" s="16"/>
      <c r="AS2646" s="18" t="s">
        <v>515</v>
      </c>
      <c r="AT2646" s="29" t="s">
        <v>447</v>
      </c>
      <c r="AU2646" s="5" t="s">
        <v>29422</v>
      </c>
    </row>
    <row r="2647" spans="1:47" x14ac:dyDescent="0.25">
      <c r="A2647">
        <v>2646</v>
      </c>
      <c r="B2647" s="5" t="s">
        <v>29423</v>
      </c>
      <c r="C2647" s="5" t="s">
        <v>59</v>
      </c>
      <c r="D2647" s="5" t="b">
        <v>0</v>
      </c>
      <c r="E2647" s="5" t="b">
        <v>1</v>
      </c>
      <c r="F2647" s="5" t="b">
        <v>0</v>
      </c>
      <c r="G2647" s="5">
        <v>13</v>
      </c>
      <c r="H2647" s="5">
        <v>23</v>
      </c>
      <c r="I2647" s="5">
        <v>600</v>
      </c>
      <c r="J2647" s="5">
        <v>12</v>
      </c>
      <c r="K2647" s="5" t="b">
        <v>0</v>
      </c>
      <c r="L2647" s="5">
        <v>15</v>
      </c>
      <c r="M2647" s="5">
        <v>600</v>
      </c>
      <c r="N2647" s="5">
        <v>0</v>
      </c>
      <c r="O2647" s="5">
        <v>23</v>
      </c>
      <c r="P2647" s="5">
        <v>0</v>
      </c>
      <c r="Q2647" s="6">
        <v>41116</v>
      </c>
      <c r="R2647" s="5" t="s">
        <v>75</v>
      </c>
      <c r="S2647" s="5" t="s">
        <v>29424</v>
      </c>
      <c r="T2647" s="5" t="s">
        <v>29425</v>
      </c>
      <c r="U2647" s="5" t="s">
        <v>29426</v>
      </c>
      <c r="V2647" s="5" t="s">
        <v>44</v>
      </c>
      <c r="W2647" s="5" t="s">
        <v>45</v>
      </c>
      <c r="X2647" s="5" t="s">
        <v>29427</v>
      </c>
      <c r="Y2647" s="5" t="s">
        <v>29428</v>
      </c>
      <c r="Z2647" s="5" t="s">
        <v>29429</v>
      </c>
      <c r="AA2647" s="5" t="s">
        <v>523</v>
      </c>
      <c r="AB2647" s="5">
        <v>12.12394823</v>
      </c>
      <c r="AC2647" s="5">
        <v>8.3367814199999994</v>
      </c>
      <c r="AD2647" s="5" t="s">
        <v>447</v>
      </c>
      <c r="AE2647" s="5" t="s">
        <v>47</v>
      </c>
      <c r="AF2647" s="5">
        <v>2010</v>
      </c>
      <c r="AG2647" s="5" t="s">
        <v>29430</v>
      </c>
      <c r="AH2647" s="5"/>
      <c r="AI2647" s="5"/>
      <c r="AJ2647" s="40"/>
      <c r="AK2647" s="5"/>
      <c r="AL2647" s="15" t="s">
        <v>29431</v>
      </c>
      <c r="AM2647" s="28"/>
      <c r="AN2647" s="28" t="s">
        <v>29432</v>
      </c>
      <c r="AO2647" s="9" t="s">
        <v>424</v>
      </c>
      <c r="AP2647" s="16" t="s">
        <v>29433</v>
      </c>
      <c r="AQ2647" s="15"/>
      <c r="AR2647" s="16"/>
      <c r="AS2647" s="18" t="s">
        <v>527</v>
      </c>
      <c r="AT2647" s="29" t="s">
        <v>447</v>
      </c>
      <c r="AU2647" s="5" t="s">
        <v>29434</v>
      </c>
    </row>
    <row r="2648" spans="1:47" x14ac:dyDescent="0.25">
      <c r="A2648">
        <v>2647</v>
      </c>
      <c r="B2648" s="5" t="s">
        <v>29435</v>
      </c>
      <c r="C2648" s="5" t="s">
        <v>57</v>
      </c>
      <c r="D2648" s="5" t="b">
        <v>0</v>
      </c>
      <c r="E2648" s="5" t="b">
        <v>1</v>
      </c>
      <c r="F2648" s="5" t="b">
        <v>0</v>
      </c>
      <c r="G2648" s="5">
        <v>3</v>
      </c>
      <c r="H2648" s="5">
        <v>4</v>
      </c>
      <c r="I2648" s="5">
        <v>65</v>
      </c>
      <c r="J2648" s="5">
        <v>4</v>
      </c>
      <c r="K2648" s="5" t="b">
        <v>0</v>
      </c>
      <c r="L2648" s="5">
        <v>3</v>
      </c>
      <c r="M2648" s="5">
        <v>0</v>
      </c>
      <c r="N2648" s="5">
        <v>65</v>
      </c>
      <c r="O2648" s="5">
        <v>4</v>
      </c>
      <c r="P2648" s="5">
        <v>0</v>
      </c>
      <c r="Q2648" s="6">
        <v>41116</v>
      </c>
      <c r="R2648" s="5" t="s">
        <v>42</v>
      </c>
      <c r="S2648" s="5" t="s">
        <v>29436</v>
      </c>
      <c r="T2648" s="5" t="s">
        <v>8223</v>
      </c>
      <c r="U2648" s="5" t="s">
        <v>2229</v>
      </c>
      <c r="V2648" s="5" t="s">
        <v>44</v>
      </c>
      <c r="W2648" s="5" t="s">
        <v>45</v>
      </c>
      <c r="X2648" s="5" t="s">
        <v>29437</v>
      </c>
      <c r="Y2648" s="5" t="s">
        <v>29438</v>
      </c>
      <c r="Z2648" s="5" t="s">
        <v>29439</v>
      </c>
      <c r="AA2648" s="5" t="s">
        <v>523</v>
      </c>
      <c r="AB2648" s="5">
        <v>12.174667489999999</v>
      </c>
      <c r="AC2648" s="5">
        <v>8.3342350599999993</v>
      </c>
      <c r="AD2648" s="5" t="s">
        <v>447</v>
      </c>
      <c r="AE2648" s="5" t="s">
        <v>47</v>
      </c>
      <c r="AF2648" s="5">
        <v>2010</v>
      </c>
      <c r="AG2648" s="5" t="s">
        <v>29440</v>
      </c>
      <c r="AH2648" s="5"/>
      <c r="AI2648" s="5"/>
      <c r="AJ2648" s="40"/>
      <c r="AK2648" s="5"/>
      <c r="AL2648" s="15" t="s">
        <v>29441</v>
      </c>
      <c r="AM2648" s="28"/>
      <c r="AN2648" s="28" t="s">
        <v>29442</v>
      </c>
      <c r="AO2648" s="9" t="s">
        <v>423</v>
      </c>
      <c r="AP2648" s="16" t="s">
        <v>8223</v>
      </c>
      <c r="AQ2648" s="15"/>
      <c r="AR2648" s="16"/>
      <c r="AS2648" s="18" t="s">
        <v>527</v>
      </c>
      <c r="AT2648" s="29" t="s">
        <v>447</v>
      </c>
      <c r="AU2648" s="5" t="s">
        <v>29443</v>
      </c>
    </row>
    <row r="2649" spans="1:47" x14ac:dyDescent="0.25">
      <c r="A2649">
        <v>2648</v>
      </c>
      <c r="B2649" s="5" t="s">
        <v>29444</v>
      </c>
      <c r="C2649" s="5" t="s">
        <v>57</v>
      </c>
      <c r="D2649" s="5" t="b">
        <v>0</v>
      </c>
      <c r="E2649" s="5" t="b">
        <v>0</v>
      </c>
      <c r="F2649" s="5" t="b">
        <v>1</v>
      </c>
      <c r="G2649" s="5">
        <v>3</v>
      </c>
      <c r="H2649" s="5">
        <v>4</v>
      </c>
      <c r="I2649" s="5">
        <v>72</v>
      </c>
      <c r="J2649" s="5">
        <v>3</v>
      </c>
      <c r="K2649" s="5" t="b">
        <v>0</v>
      </c>
      <c r="L2649" s="5">
        <v>0</v>
      </c>
      <c r="M2649" s="5">
        <v>0</v>
      </c>
      <c r="N2649" s="5">
        <v>72</v>
      </c>
      <c r="O2649" s="5">
        <v>3</v>
      </c>
      <c r="P2649" s="5">
        <v>1</v>
      </c>
      <c r="Q2649" s="6">
        <v>41118</v>
      </c>
      <c r="R2649" s="5" t="s">
        <v>42</v>
      </c>
      <c r="S2649" s="5" t="s">
        <v>29445</v>
      </c>
      <c r="T2649" s="5" t="s">
        <v>272</v>
      </c>
      <c r="U2649" s="5" t="s">
        <v>29446</v>
      </c>
      <c r="V2649" s="5" t="s">
        <v>44</v>
      </c>
      <c r="W2649" s="5" t="s">
        <v>45</v>
      </c>
      <c r="X2649" s="5" t="s">
        <v>29447</v>
      </c>
      <c r="Y2649" s="5" t="s">
        <v>29448</v>
      </c>
      <c r="Z2649" s="5" t="s">
        <v>29449</v>
      </c>
      <c r="AA2649" s="5" t="s">
        <v>523</v>
      </c>
      <c r="AB2649" s="5">
        <v>12.19699503</v>
      </c>
      <c r="AC2649" s="5">
        <v>8.4756668200000007</v>
      </c>
      <c r="AD2649" s="5" t="s">
        <v>447</v>
      </c>
      <c r="AE2649" s="5" t="s">
        <v>47</v>
      </c>
      <c r="AF2649" s="5">
        <v>2010</v>
      </c>
      <c r="AG2649" s="5" t="s">
        <v>29450</v>
      </c>
      <c r="AH2649" s="5"/>
      <c r="AI2649" s="5"/>
      <c r="AJ2649" s="40"/>
      <c r="AK2649" s="5"/>
      <c r="AL2649" s="15" t="s">
        <v>29451</v>
      </c>
      <c r="AM2649" s="28"/>
      <c r="AN2649" s="28" t="s">
        <v>29452</v>
      </c>
      <c r="AO2649" s="9" t="s">
        <v>423</v>
      </c>
      <c r="AP2649" s="16" t="s">
        <v>273</v>
      </c>
      <c r="AQ2649" s="15"/>
      <c r="AR2649" s="16"/>
      <c r="AS2649" s="18" t="s">
        <v>527</v>
      </c>
      <c r="AT2649" s="29" t="s">
        <v>447</v>
      </c>
      <c r="AU2649" s="5" t="s">
        <v>29453</v>
      </c>
    </row>
    <row r="2650" spans="1:47" x14ac:dyDescent="0.25">
      <c r="A2650">
        <v>2649</v>
      </c>
      <c r="B2650" s="5" t="s">
        <v>29454</v>
      </c>
      <c r="C2650" s="5" t="s">
        <v>57</v>
      </c>
      <c r="D2650" s="5" t="b">
        <v>1</v>
      </c>
      <c r="E2650" s="5" t="b">
        <v>1</v>
      </c>
      <c r="F2650" s="5" t="b">
        <v>1</v>
      </c>
      <c r="G2650" s="5">
        <v>6</v>
      </c>
      <c r="H2650" s="5">
        <v>13</v>
      </c>
      <c r="I2650" s="5">
        <v>364</v>
      </c>
      <c r="J2650" s="5">
        <v>9</v>
      </c>
      <c r="K2650" s="5" t="b">
        <v>0</v>
      </c>
      <c r="L2650" s="5">
        <v>6</v>
      </c>
      <c r="M2650" s="5">
        <v>0</v>
      </c>
      <c r="N2650" s="5">
        <v>364</v>
      </c>
      <c r="O2650" s="5">
        <v>6</v>
      </c>
      <c r="P2650" s="5">
        <v>7</v>
      </c>
      <c r="Q2650" s="6">
        <v>41117</v>
      </c>
      <c r="R2650" s="5" t="s">
        <v>42</v>
      </c>
      <c r="S2650" s="5" t="s">
        <v>29455</v>
      </c>
      <c r="T2650" s="5" t="s">
        <v>29456</v>
      </c>
      <c r="U2650" s="5" t="s">
        <v>519</v>
      </c>
      <c r="V2650" s="5" t="s">
        <v>44</v>
      </c>
      <c r="W2650" s="5" t="s">
        <v>45</v>
      </c>
      <c r="X2650" s="5" t="s">
        <v>29457</v>
      </c>
      <c r="Y2650" s="5" t="s">
        <v>29458</v>
      </c>
      <c r="Z2650" s="5" t="s">
        <v>29459</v>
      </c>
      <c r="AA2650" s="5" t="s">
        <v>523</v>
      </c>
      <c r="AB2650" s="5">
        <v>12.0939570665359</v>
      </c>
      <c r="AC2650" s="5">
        <v>8.43684017658234</v>
      </c>
      <c r="AD2650" s="5" t="s">
        <v>447</v>
      </c>
      <c r="AE2650" s="5" t="s">
        <v>47</v>
      </c>
      <c r="AF2650" s="5">
        <v>2010</v>
      </c>
      <c r="AG2650" s="5" t="s">
        <v>29460</v>
      </c>
      <c r="AH2650" s="5"/>
      <c r="AI2650" s="5"/>
      <c r="AJ2650" s="40"/>
      <c r="AK2650" s="5"/>
      <c r="AL2650" s="15" t="s">
        <v>29461</v>
      </c>
      <c r="AM2650" s="28"/>
      <c r="AN2650" s="28" t="s">
        <v>29462</v>
      </c>
      <c r="AO2650" s="9" t="s">
        <v>423</v>
      </c>
      <c r="AP2650" s="16" t="s">
        <v>519</v>
      </c>
      <c r="AQ2650" s="15"/>
      <c r="AR2650" s="16"/>
      <c r="AS2650" s="18" t="s">
        <v>527</v>
      </c>
      <c r="AT2650" s="29" t="s">
        <v>447</v>
      </c>
      <c r="AU2650" s="5" t="s">
        <v>29463</v>
      </c>
    </row>
    <row r="2651" spans="1:47" x14ac:dyDescent="0.25">
      <c r="A2651">
        <v>2650</v>
      </c>
      <c r="B2651" s="5" t="s">
        <v>29464</v>
      </c>
      <c r="C2651" s="5" t="s">
        <v>57</v>
      </c>
      <c r="D2651" s="5" t="b">
        <v>0</v>
      </c>
      <c r="E2651" s="5" t="b">
        <v>1</v>
      </c>
      <c r="F2651" s="5" t="b">
        <v>0</v>
      </c>
      <c r="G2651" s="5">
        <v>1</v>
      </c>
      <c r="H2651" s="5">
        <v>4</v>
      </c>
      <c r="I2651" s="5">
        <v>88</v>
      </c>
      <c r="J2651" s="5">
        <v>3</v>
      </c>
      <c r="K2651" s="5" t="b">
        <v>0</v>
      </c>
      <c r="L2651" s="5">
        <v>4</v>
      </c>
      <c r="M2651" s="5">
        <v>0</v>
      </c>
      <c r="N2651" s="5">
        <v>88</v>
      </c>
      <c r="O2651" s="5">
        <v>4</v>
      </c>
      <c r="P2651" s="5">
        <v>0</v>
      </c>
      <c r="Q2651" s="6">
        <v>41116</v>
      </c>
      <c r="R2651" s="5" t="s">
        <v>75</v>
      </c>
      <c r="S2651" s="5" t="s">
        <v>29465</v>
      </c>
      <c r="T2651" s="5" t="s">
        <v>13594</v>
      </c>
      <c r="U2651" s="5" t="s">
        <v>2229</v>
      </c>
      <c r="V2651" s="5" t="s">
        <v>44</v>
      </c>
      <c r="W2651" s="5" t="s">
        <v>45</v>
      </c>
      <c r="X2651" s="5" t="s">
        <v>29466</v>
      </c>
      <c r="Y2651" s="5" t="s">
        <v>29467</v>
      </c>
      <c r="Z2651" s="5" t="s">
        <v>29468</v>
      </c>
      <c r="AA2651" s="5" t="s">
        <v>523</v>
      </c>
      <c r="AB2651" s="5">
        <v>12.162626879999999</v>
      </c>
      <c r="AC2651" s="5">
        <v>8.3543865999999998</v>
      </c>
      <c r="AD2651" s="5" t="s">
        <v>447</v>
      </c>
      <c r="AE2651" s="5" t="s">
        <v>47</v>
      </c>
      <c r="AF2651" s="5">
        <v>2010</v>
      </c>
      <c r="AG2651" s="5" t="s">
        <v>29469</v>
      </c>
      <c r="AH2651" s="5"/>
      <c r="AI2651" s="5"/>
      <c r="AJ2651" s="40"/>
      <c r="AK2651" s="5"/>
      <c r="AL2651" s="15" t="s">
        <v>29470</v>
      </c>
      <c r="AM2651" s="28"/>
      <c r="AN2651" s="28" t="s">
        <v>29471</v>
      </c>
      <c r="AO2651" s="9" t="s">
        <v>423</v>
      </c>
      <c r="AP2651" s="16" t="s">
        <v>13594</v>
      </c>
      <c r="AQ2651" s="15"/>
      <c r="AR2651" s="16"/>
      <c r="AS2651" s="18" t="s">
        <v>527</v>
      </c>
      <c r="AT2651" s="29" t="s">
        <v>447</v>
      </c>
      <c r="AU2651" s="5" t="s">
        <v>29472</v>
      </c>
    </row>
    <row r="2652" spans="1:47" x14ac:dyDescent="0.25">
      <c r="A2652">
        <v>2651</v>
      </c>
      <c r="B2652" s="5" t="s">
        <v>29473</v>
      </c>
      <c r="C2652" s="5" t="s">
        <v>57</v>
      </c>
      <c r="D2652" s="5" t="b">
        <v>1</v>
      </c>
      <c r="E2652" s="5" t="b">
        <v>0</v>
      </c>
      <c r="F2652" s="5" t="b">
        <v>0</v>
      </c>
      <c r="G2652" s="5">
        <v>2</v>
      </c>
      <c r="H2652" s="5">
        <v>5</v>
      </c>
      <c r="I2652" s="5">
        <v>108</v>
      </c>
      <c r="J2652" s="5">
        <v>4</v>
      </c>
      <c r="K2652" s="5" t="b">
        <v>0</v>
      </c>
      <c r="L2652" s="5">
        <v>0</v>
      </c>
      <c r="M2652" s="5">
        <v>73</v>
      </c>
      <c r="N2652" s="5">
        <v>35</v>
      </c>
      <c r="O2652" s="5">
        <v>5</v>
      </c>
      <c r="P2652" s="5">
        <v>0</v>
      </c>
      <c r="Q2652" s="6">
        <v>41119</v>
      </c>
      <c r="R2652" s="5" t="s">
        <v>42</v>
      </c>
      <c r="S2652" s="5" t="s">
        <v>29474</v>
      </c>
      <c r="T2652" s="5" t="s">
        <v>29475</v>
      </c>
      <c r="U2652" s="5" t="s">
        <v>27400</v>
      </c>
      <c r="V2652" s="5" t="s">
        <v>44</v>
      </c>
      <c r="W2652" s="5" t="s">
        <v>45</v>
      </c>
      <c r="X2652" s="5" t="s">
        <v>29476</v>
      </c>
      <c r="Y2652" s="5" t="s">
        <v>29477</v>
      </c>
      <c r="Z2652" s="5" t="s">
        <v>29478</v>
      </c>
      <c r="AA2652" s="5" t="s">
        <v>523</v>
      </c>
      <c r="AB2652" s="5">
        <v>12.223863160000001</v>
      </c>
      <c r="AC2652" s="5">
        <v>8.4307086899999995</v>
      </c>
      <c r="AD2652" s="5" t="s">
        <v>447</v>
      </c>
      <c r="AE2652" s="5" t="s">
        <v>47</v>
      </c>
      <c r="AF2652" s="5">
        <v>2010</v>
      </c>
      <c r="AG2652" s="5" t="s">
        <v>29479</v>
      </c>
      <c r="AH2652" s="5"/>
      <c r="AI2652" s="5"/>
      <c r="AJ2652" s="40"/>
      <c r="AK2652" s="5"/>
      <c r="AL2652" s="15" t="s">
        <v>29480</v>
      </c>
      <c r="AM2652" s="28"/>
      <c r="AN2652" s="28" t="s">
        <v>29481</v>
      </c>
      <c r="AO2652" s="9" t="s">
        <v>423</v>
      </c>
      <c r="AP2652" s="16" t="s">
        <v>29482</v>
      </c>
      <c r="AQ2652" s="15"/>
      <c r="AR2652" s="16"/>
      <c r="AS2652" s="18" t="s">
        <v>527</v>
      </c>
      <c r="AT2652" s="29" t="s">
        <v>447</v>
      </c>
      <c r="AU2652" s="5" t="s">
        <v>29483</v>
      </c>
    </row>
    <row r="2653" spans="1:47" x14ac:dyDescent="0.25">
      <c r="A2653">
        <v>2652</v>
      </c>
      <c r="B2653" s="5" t="s">
        <v>29484</v>
      </c>
      <c r="C2653" s="5" t="s">
        <v>57</v>
      </c>
      <c r="D2653" s="5" t="b">
        <v>0</v>
      </c>
      <c r="E2653" s="5" t="b">
        <v>0</v>
      </c>
      <c r="F2653" s="5" t="b">
        <v>0</v>
      </c>
      <c r="G2653" s="5">
        <v>4</v>
      </c>
      <c r="H2653" s="5">
        <v>5</v>
      </c>
      <c r="I2653" s="5">
        <v>92</v>
      </c>
      <c r="J2653" s="5">
        <v>3</v>
      </c>
      <c r="K2653" s="5" t="b">
        <v>0</v>
      </c>
      <c r="L2653" s="5">
        <v>0</v>
      </c>
      <c r="M2653" s="5">
        <v>92</v>
      </c>
      <c r="N2653" s="5">
        <v>0</v>
      </c>
      <c r="O2653" s="5">
        <v>5</v>
      </c>
      <c r="P2653" s="5">
        <v>0</v>
      </c>
      <c r="Q2653" s="6">
        <v>41118</v>
      </c>
      <c r="R2653" s="5" t="s">
        <v>42</v>
      </c>
      <c r="S2653" s="5" t="s">
        <v>29485</v>
      </c>
      <c r="T2653" s="5" t="s">
        <v>27378</v>
      </c>
      <c r="U2653" s="5" t="s">
        <v>9114</v>
      </c>
      <c r="V2653" s="5" t="s">
        <v>44</v>
      </c>
      <c r="W2653" s="5" t="s">
        <v>45</v>
      </c>
      <c r="X2653" s="5" t="s">
        <v>29486</v>
      </c>
      <c r="Y2653" s="5" t="s">
        <v>29487</v>
      </c>
      <c r="Z2653" s="5" t="s">
        <v>29488</v>
      </c>
      <c r="AA2653" s="5" t="s">
        <v>523</v>
      </c>
      <c r="AB2653" s="5">
        <v>12.2079624</v>
      </c>
      <c r="AC2653" s="5">
        <v>8.4962637700000005</v>
      </c>
      <c r="AD2653" s="5" t="s">
        <v>447</v>
      </c>
      <c r="AE2653" s="5" t="s">
        <v>47</v>
      </c>
      <c r="AF2653" s="5">
        <v>2010</v>
      </c>
      <c r="AG2653" s="5" t="s">
        <v>29489</v>
      </c>
      <c r="AH2653" s="5"/>
      <c r="AI2653" s="5"/>
      <c r="AJ2653" s="40"/>
      <c r="AK2653" s="5"/>
      <c r="AL2653" s="15" t="s">
        <v>29490</v>
      </c>
      <c r="AM2653" s="28"/>
      <c r="AN2653" s="28" t="s">
        <v>29491</v>
      </c>
      <c r="AO2653" s="9" t="s">
        <v>423</v>
      </c>
      <c r="AP2653" s="16" t="s">
        <v>29492</v>
      </c>
      <c r="AQ2653" s="15"/>
      <c r="AR2653" s="16"/>
      <c r="AS2653" s="18" t="s">
        <v>527</v>
      </c>
      <c r="AT2653" s="29" t="s">
        <v>447</v>
      </c>
      <c r="AU2653" s="5" t="s">
        <v>29493</v>
      </c>
    </row>
    <row r="2654" spans="1:47" x14ac:dyDescent="0.25">
      <c r="A2654">
        <v>2653</v>
      </c>
      <c r="B2654" s="5" t="s">
        <v>29494</v>
      </c>
      <c r="C2654" s="5" t="s">
        <v>60</v>
      </c>
      <c r="D2654" s="5" t="b">
        <v>1</v>
      </c>
      <c r="E2654" s="5" t="b">
        <v>1</v>
      </c>
      <c r="F2654" s="5" t="b">
        <v>1</v>
      </c>
      <c r="G2654" s="5">
        <v>5</v>
      </c>
      <c r="H2654" s="5">
        <v>7</v>
      </c>
      <c r="I2654" s="5">
        <v>397</v>
      </c>
      <c r="J2654" s="5">
        <v>4</v>
      </c>
      <c r="K2654" s="5" t="b">
        <v>0</v>
      </c>
      <c r="L2654" s="5">
        <v>1</v>
      </c>
      <c r="M2654" s="5">
        <v>264</v>
      </c>
      <c r="N2654" s="5">
        <v>133</v>
      </c>
      <c r="O2654" s="5">
        <v>7</v>
      </c>
      <c r="P2654" s="5">
        <v>0</v>
      </c>
      <c r="Q2654" s="6">
        <v>41736</v>
      </c>
      <c r="R2654" s="5" t="s">
        <v>49</v>
      </c>
      <c r="S2654" s="5" t="s">
        <v>29495</v>
      </c>
      <c r="T2654" s="5" t="s">
        <v>29496</v>
      </c>
      <c r="U2654" s="5" t="s">
        <v>29497</v>
      </c>
      <c r="V2654" s="5" t="s">
        <v>44</v>
      </c>
      <c r="W2654" s="5" t="s">
        <v>45</v>
      </c>
      <c r="X2654" s="5" t="s">
        <v>29498</v>
      </c>
      <c r="Y2654" s="5" t="s">
        <v>29499</v>
      </c>
      <c r="Z2654" s="5" t="s">
        <v>29500</v>
      </c>
      <c r="AA2654" s="5" t="s">
        <v>523</v>
      </c>
      <c r="AB2654" s="5">
        <v>12.121856019999999</v>
      </c>
      <c r="AC2654" s="5">
        <v>8.4063955999999997</v>
      </c>
      <c r="AD2654" s="5" t="s">
        <v>447</v>
      </c>
      <c r="AE2654" s="5" t="s">
        <v>47</v>
      </c>
      <c r="AF2654" s="5">
        <v>2010</v>
      </c>
      <c r="AG2654" s="5" t="s">
        <v>29501</v>
      </c>
      <c r="AH2654" s="5"/>
      <c r="AI2654" s="5"/>
      <c r="AJ2654" s="40"/>
      <c r="AK2654" s="5"/>
      <c r="AL2654" s="15" t="s">
        <v>29502</v>
      </c>
      <c r="AM2654" s="28"/>
      <c r="AN2654" s="28" t="s">
        <v>29503</v>
      </c>
      <c r="AO2654" s="9" t="s">
        <v>423</v>
      </c>
      <c r="AP2654" s="16" t="s">
        <v>29504</v>
      </c>
      <c r="AQ2654" s="15"/>
      <c r="AR2654" s="16"/>
      <c r="AS2654" s="18" t="s">
        <v>527</v>
      </c>
      <c r="AT2654" s="29" t="s">
        <v>447</v>
      </c>
      <c r="AU2654" s="5" t="s">
        <v>29505</v>
      </c>
    </row>
    <row r="2655" spans="1:47" x14ac:dyDescent="0.25">
      <c r="A2655">
        <v>2654</v>
      </c>
      <c r="B2655" s="5" t="s">
        <v>29506</v>
      </c>
      <c r="C2655" s="5" t="s">
        <v>57</v>
      </c>
      <c r="D2655" s="5" t="b">
        <v>0</v>
      </c>
      <c r="E2655" s="5" t="b">
        <v>1</v>
      </c>
      <c r="F2655" s="5" t="b">
        <v>0</v>
      </c>
      <c r="G2655" s="5">
        <v>7</v>
      </c>
      <c r="H2655" s="5">
        <v>9</v>
      </c>
      <c r="I2655" s="5">
        <v>133</v>
      </c>
      <c r="J2655" s="5">
        <v>7</v>
      </c>
      <c r="K2655" s="5" t="b">
        <v>1</v>
      </c>
      <c r="L2655" s="5">
        <v>2</v>
      </c>
      <c r="M2655" s="5">
        <v>133</v>
      </c>
      <c r="N2655" s="5">
        <v>0</v>
      </c>
      <c r="O2655" s="5">
        <v>9</v>
      </c>
      <c r="P2655" s="5">
        <v>0</v>
      </c>
      <c r="Q2655" s="6">
        <v>41117</v>
      </c>
      <c r="R2655" s="5" t="s">
        <v>42</v>
      </c>
      <c r="S2655" s="5" t="s">
        <v>29507</v>
      </c>
      <c r="T2655" s="5" t="s">
        <v>9049</v>
      </c>
      <c r="U2655" s="5" t="s">
        <v>9049</v>
      </c>
      <c r="V2655" s="5" t="s">
        <v>44</v>
      </c>
      <c r="W2655" s="5" t="s">
        <v>45</v>
      </c>
      <c r="X2655" s="5" t="s">
        <v>29508</v>
      </c>
      <c r="Y2655" s="5" t="s">
        <v>29509</v>
      </c>
      <c r="Z2655" s="5" t="s">
        <v>29510</v>
      </c>
      <c r="AA2655" s="5" t="s">
        <v>523</v>
      </c>
      <c r="AB2655" s="5">
        <v>12.130042080000001</v>
      </c>
      <c r="AC2655" s="5">
        <v>8.2723689799999995</v>
      </c>
      <c r="AD2655" s="5" t="s">
        <v>447</v>
      </c>
      <c r="AE2655" s="5" t="s">
        <v>47</v>
      </c>
      <c r="AF2655" s="5">
        <v>2010</v>
      </c>
      <c r="AG2655" s="5" t="s">
        <v>29511</v>
      </c>
      <c r="AH2655" s="5"/>
      <c r="AI2655" s="5"/>
      <c r="AJ2655" s="40"/>
      <c r="AK2655" s="5"/>
      <c r="AL2655" s="15" t="s">
        <v>29512</v>
      </c>
      <c r="AM2655" s="28"/>
      <c r="AN2655" s="28" t="s">
        <v>244</v>
      </c>
      <c r="AO2655" s="9" t="s">
        <v>423</v>
      </c>
      <c r="AP2655" s="16" t="s">
        <v>29513</v>
      </c>
      <c r="AQ2655" s="15"/>
      <c r="AR2655" s="16"/>
      <c r="AS2655" s="18" t="s">
        <v>527</v>
      </c>
      <c r="AT2655" s="29" t="s">
        <v>447</v>
      </c>
      <c r="AU2655" s="5" t="s">
        <v>29514</v>
      </c>
    </row>
    <row r="2656" spans="1:47" x14ac:dyDescent="0.25">
      <c r="A2656">
        <v>2655</v>
      </c>
      <c r="B2656" s="5" t="s">
        <v>29515</v>
      </c>
      <c r="C2656" s="5" t="s">
        <v>57</v>
      </c>
      <c r="D2656" s="5" t="b">
        <v>0</v>
      </c>
      <c r="E2656" s="5" t="b">
        <v>1</v>
      </c>
      <c r="F2656" s="5" t="b">
        <v>1</v>
      </c>
      <c r="G2656" s="5">
        <v>10</v>
      </c>
      <c r="H2656" s="5">
        <v>10</v>
      </c>
      <c r="I2656" s="5">
        <v>162</v>
      </c>
      <c r="J2656" s="5">
        <v>5</v>
      </c>
      <c r="K2656" s="5" t="b">
        <v>0</v>
      </c>
      <c r="L2656" s="5" t="s">
        <v>56</v>
      </c>
      <c r="M2656" s="5">
        <v>162</v>
      </c>
      <c r="N2656" s="5">
        <v>0</v>
      </c>
      <c r="O2656" s="5">
        <v>9</v>
      </c>
      <c r="P2656" s="5">
        <v>1</v>
      </c>
      <c r="Q2656" s="6">
        <v>41118</v>
      </c>
      <c r="R2656" s="5" t="s">
        <v>42</v>
      </c>
      <c r="S2656" s="5" t="s">
        <v>29516</v>
      </c>
      <c r="T2656" s="5" t="s">
        <v>3014</v>
      </c>
      <c r="U2656" s="5" t="s">
        <v>3014</v>
      </c>
      <c r="V2656" s="5" t="s">
        <v>44</v>
      </c>
      <c r="W2656" s="5" t="s">
        <v>45</v>
      </c>
      <c r="X2656" s="5" t="s">
        <v>29517</v>
      </c>
      <c r="Y2656" s="5" t="s">
        <v>29518</v>
      </c>
      <c r="Z2656" s="5" t="s">
        <v>29519</v>
      </c>
      <c r="AA2656" s="5" t="s">
        <v>523</v>
      </c>
      <c r="AB2656" s="5">
        <v>12.1778082847595</v>
      </c>
      <c r="AC2656" s="5">
        <v>8.3825737237930298</v>
      </c>
      <c r="AD2656" s="5" t="s">
        <v>447</v>
      </c>
      <c r="AE2656" s="5" t="s">
        <v>47</v>
      </c>
      <c r="AF2656" s="5">
        <v>2010</v>
      </c>
      <c r="AG2656" s="5" t="s">
        <v>29520</v>
      </c>
      <c r="AH2656" s="5"/>
      <c r="AI2656" s="5"/>
      <c r="AJ2656" s="40"/>
      <c r="AK2656" s="5"/>
      <c r="AL2656" s="15" t="s">
        <v>29521</v>
      </c>
      <c r="AM2656" s="28"/>
      <c r="AN2656" s="28" t="s">
        <v>29522</v>
      </c>
      <c r="AO2656" s="9" t="s">
        <v>423</v>
      </c>
      <c r="AP2656" s="16" t="s">
        <v>3014</v>
      </c>
      <c r="AQ2656" s="15"/>
      <c r="AR2656" s="16"/>
      <c r="AS2656" s="18" t="s">
        <v>527</v>
      </c>
      <c r="AT2656" s="29" t="s">
        <v>447</v>
      </c>
      <c r="AU2656" s="5" t="s">
        <v>29523</v>
      </c>
    </row>
    <row r="2657" spans="1:47" x14ac:dyDescent="0.25">
      <c r="A2657">
        <v>2656</v>
      </c>
      <c r="B2657" s="5" t="s">
        <v>29524</v>
      </c>
      <c r="C2657" s="5" t="s">
        <v>59</v>
      </c>
      <c r="D2657" s="5" t="b">
        <v>1</v>
      </c>
      <c r="E2657" s="5" t="b">
        <v>1</v>
      </c>
      <c r="F2657" s="5" t="b">
        <v>1</v>
      </c>
      <c r="G2657" s="5">
        <v>5</v>
      </c>
      <c r="H2657" s="5">
        <v>13</v>
      </c>
      <c r="I2657" s="5">
        <v>306</v>
      </c>
      <c r="J2657" s="5">
        <v>4</v>
      </c>
      <c r="K2657" s="5" t="b">
        <v>0</v>
      </c>
      <c r="L2657" s="5">
        <v>2</v>
      </c>
      <c r="M2657" s="5">
        <v>0</v>
      </c>
      <c r="N2657" s="5">
        <v>306</v>
      </c>
      <c r="O2657" s="5">
        <v>9</v>
      </c>
      <c r="P2657" s="5">
        <v>4</v>
      </c>
      <c r="Q2657" s="6">
        <v>41119</v>
      </c>
      <c r="R2657" s="5" t="s">
        <v>55</v>
      </c>
      <c r="S2657" s="5" t="s">
        <v>29525</v>
      </c>
      <c r="T2657" s="5" t="s">
        <v>9058</v>
      </c>
      <c r="U2657" s="5" t="s">
        <v>9058</v>
      </c>
      <c r="V2657" s="5" t="s">
        <v>44</v>
      </c>
      <c r="W2657" s="5" t="s">
        <v>45</v>
      </c>
      <c r="X2657" s="5" t="s">
        <v>29526</v>
      </c>
      <c r="Y2657" s="5" t="s">
        <v>29527</v>
      </c>
      <c r="Z2657" s="5" t="s">
        <v>29528</v>
      </c>
      <c r="AA2657" s="5" t="s">
        <v>523</v>
      </c>
      <c r="AB2657" s="5">
        <v>12.10595329</v>
      </c>
      <c r="AC2657" s="5">
        <v>8.4484688600000002</v>
      </c>
      <c r="AD2657" s="5" t="s">
        <v>447</v>
      </c>
      <c r="AE2657" s="5" t="s">
        <v>47</v>
      </c>
      <c r="AF2657" s="5">
        <v>2010</v>
      </c>
      <c r="AG2657" s="5" t="s">
        <v>29529</v>
      </c>
      <c r="AH2657" s="5"/>
      <c r="AI2657" s="5"/>
      <c r="AJ2657" s="40"/>
      <c r="AK2657" s="5"/>
      <c r="AL2657" s="15" t="s">
        <v>29530</v>
      </c>
      <c r="AM2657" s="28"/>
      <c r="AN2657" s="28" t="s">
        <v>29531</v>
      </c>
      <c r="AO2657" s="9" t="s">
        <v>423</v>
      </c>
      <c r="AP2657" s="16" t="s">
        <v>17762</v>
      </c>
      <c r="AQ2657" s="15"/>
      <c r="AR2657" s="16"/>
      <c r="AS2657" s="18" t="s">
        <v>527</v>
      </c>
      <c r="AT2657" s="29" t="s">
        <v>447</v>
      </c>
      <c r="AU2657" s="5" t="s">
        <v>29532</v>
      </c>
    </row>
    <row r="2658" spans="1:47" x14ac:dyDescent="0.25">
      <c r="A2658">
        <v>2657</v>
      </c>
      <c r="B2658" s="5" t="s">
        <v>29533</v>
      </c>
      <c r="C2658" s="5" t="s">
        <v>59</v>
      </c>
      <c r="D2658" s="5" t="b">
        <v>1</v>
      </c>
      <c r="E2658" s="5" t="b">
        <v>0</v>
      </c>
      <c r="F2658" s="5" t="b">
        <v>0</v>
      </c>
      <c r="G2658" s="5">
        <v>7</v>
      </c>
      <c r="H2658" s="5">
        <v>7</v>
      </c>
      <c r="I2658" s="5">
        <v>341</v>
      </c>
      <c r="J2658" s="5">
        <v>6</v>
      </c>
      <c r="K2658" s="5" t="b">
        <v>0</v>
      </c>
      <c r="L2658" s="5">
        <v>0</v>
      </c>
      <c r="M2658" s="5">
        <v>281</v>
      </c>
      <c r="N2658" s="5">
        <v>60</v>
      </c>
      <c r="O2658" s="5">
        <v>7</v>
      </c>
      <c r="P2658" s="5">
        <v>0</v>
      </c>
      <c r="Q2658" s="6">
        <v>41117</v>
      </c>
      <c r="R2658" s="5" t="s">
        <v>42</v>
      </c>
      <c r="S2658" s="5" t="s">
        <v>29534</v>
      </c>
      <c r="T2658" s="5" t="s">
        <v>2976</v>
      </c>
      <c r="U2658" s="5" t="s">
        <v>2976</v>
      </c>
      <c r="V2658" s="5" t="s">
        <v>44</v>
      </c>
      <c r="W2658" s="5" t="s">
        <v>45</v>
      </c>
      <c r="X2658" s="5" t="s">
        <v>29535</v>
      </c>
      <c r="Y2658" s="5" t="s">
        <v>29536</v>
      </c>
      <c r="Z2658" s="5" t="s">
        <v>29537</v>
      </c>
      <c r="AA2658" s="5" t="s">
        <v>523</v>
      </c>
      <c r="AB2658" s="5">
        <v>12.061276530000001</v>
      </c>
      <c r="AC2658" s="5">
        <v>8.3913832799999994</v>
      </c>
      <c r="AD2658" s="5" t="s">
        <v>447</v>
      </c>
      <c r="AE2658" s="5" t="s">
        <v>47</v>
      </c>
      <c r="AF2658" s="5">
        <v>2010</v>
      </c>
      <c r="AG2658" s="5" t="s">
        <v>29538</v>
      </c>
      <c r="AH2658" s="5"/>
      <c r="AI2658" s="5"/>
      <c r="AJ2658" s="40"/>
      <c r="AK2658" s="5"/>
      <c r="AL2658" s="15" t="s">
        <v>29539</v>
      </c>
      <c r="AM2658" s="28"/>
      <c r="AN2658" s="28" t="s">
        <v>29540</v>
      </c>
      <c r="AO2658" s="9" t="s">
        <v>423</v>
      </c>
      <c r="AP2658" s="16" t="s">
        <v>29541</v>
      </c>
      <c r="AQ2658" s="15"/>
      <c r="AR2658" s="16"/>
      <c r="AS2658" s="18" t="s">
        <v>527</v>
      </c>
      <c r="AT2658" s="29" t="s">
        <v>447</v>
      </c>
      <c r="AU2658" s="5" t="s">
        <v>29542</v>
      </c>
    </row>
    <row r="2659" spans="1:47" x14ac:dyDescent="0.25">
      <c r="A2659">
        <v>2658</v>
      </c>
      <c r="B2659" s="5" t="s">
        <v>29543</v>
      </c>
      <c r="C2659" s="5" t="s">
        <v>59</v>
      </c>
      <c r="D2659" s="5" t="b">
        <v>1</v>
      </c>
      <c r="E2659" s="5" t="b">
        <v>1</v>
      </c>
      <c r="F2659" s="5" t="b">
        <v>1</v>
      </c>
      <c r="G2659" s="5">
        <v>11</v>
      </c>
      <c r="H2659" s="5">
        <v>26</v>
      </c>
      <c r="I2659" s="5">
        <v>1830</v>
      </c>
      <c r="J2659" s="5">
        <v>33</v>
      </c>
      <c r="K2659" s="5" t="b">
        <v>1</v>
      </c>
      <c r="L2659" s="5">
        <v>5</v>
      </c>
      <c r="M2659" s="5">
        <v>1830</v>
      </c>
      <c r="N2659" s="5">
        <v>0</v>
      </c>
      <c r="O2659" s="5">
        <v>25</v>
      </c>
      <c r="P2659" s="5">
        <v>1</v>
      </c>
      <c r="Q2659" s="6">
        <v>41116</v>
      </c>
      <c r="R2659" s="5" t="s">
        <v>42</v>
      </c>
      <c r="S2659" s="5" t="s">
        <v>29544</v>
      </c>
      <c r="T2659" s="5" t="s">
        <v>8527</v>
      </c>
      <c r="U2659" s="5" t="s">
        <v>2994</v>
      </c>
      <c r="V2659" s="5" t="s">
        <v>44</v>
      </c>
      <c r="W2659" s="5" t="s">
        <v>45</v>
      </c>
      <c r="X2659" s="5" t="s">
        <v>29545</v>
      </c>
      <c r="Y2659" s="5" t="s">
        <v>29546</v>
      </c>
      <c r="Z2659" s="5" t="s">
        <v>29547</v>
      </c>
      <c r="AA2659" s="5" t="s">
        <v>523</v>
      </c>
      <c r="AB2659" s="5">
        <v>12.10218309</v>
      </c>
      <c r="AC2659" s="5">
        <v>8.3348952000000001</v>
      </c>
      <c r="AD2659" s="5" t="s">
        <v>447</v>
      </c>
      <c r="AE2659" s="5" t="s">
        <v>47</v>
      </c>
      <c r="AF2659" s="5">
        <v>2010</v>
      </c>
      <c r="AG2659" s="5" t="s">
        <v>29548</v>
      </c>
      <c r="AH2659" s="5"/>
      <c r="AI2659" s="5"/>
      <c r="AJ2659" s="40"/>
      <c r="AK2659" s="5"/>
      <c r="AL2659" s="15" t="s">
        <v>29549</v>
      </c>
      <c r="AM2659" s="28"/>
      <c r="AN2659" s="28" t="s">
        <v>29550</v>
      </c>
      <c r="AO2659" s="9" t="s">
        <v>424</v>
      </c>
      <c r="AP2659" s="16" t="s">
        <v>29433</v>
      </c>
      <c r="AQ2659" s="15"/>
      <c r="AR2659" s="16"/>
      <c r="AS2659" s="18" t="s">
        <v>527</v>
      </c>
      <c r="AT2659" s="29" t="s">
        <v>447</v>
      </c>
      <c r="AU2659" s="5" t="s">
        <v>29551</v>
      </c>
    </row>
    <row r="2660" spans="1:47" x14ac:dyDescent="0.25">
      <c r="A2660">
        <v>2659</v>
      </c>
      <c r="B2660" s="5" t="s">
        <v>29552</v>
      </c>
      <c r="C2660" s="5" t="s">
        <v>59</v>
      </c>
      <c r="D2660" s="5" t="b">
        <v>1</v>
      </c>
      <c r="E2660" s="5" t="b">
        <v>1</v>
      </c>
      <c r="F2660" s="5" t="b">
        <v>0</v>
      </c>
      <c r="G2660" s="5">
        <v>9</v>
      </c>
      <c r="H2660" s="5">
        <v>14</v>
      </c>
      <c r="I2660" s="5">
        <v>224</v>
      </c>
      <c r="J2660" s="5">
        <v>6</v>
      </c>
      <c r="K2660" s="5" t="b">
        <v>0</v>
      </c>
      <c r="L2660" s="5">
        <v>2</v>
      </c>
      <c r="M2660" s="5">
        <v>224</v>
      </c>
      <c r="N2660" s="5">
        <v>0</v>
      </c>
      <c r="O2660" s="5">
        <v>13</v>
      </c>
      <c r="P2660" s="5">
        <v>1</v>
      </c>
      <c r="Q2660" s="6">
        <v>41118</v>
      </c>
      <c r="R2660" s="5" t="s">
        <v>42</v>
      </c>
      <c r="S2660" s="5" t="s">
        <v>29553</v>
      </c>
      <c r="T2660" s="5" t="s">
        <v>15757</v>
      </c>
      <c r="U2660" s="5" t="s">
        <v>9114</v>
      </c>
      <c r="V2660" s="5" t="s">
        <v>44</v>
      </c>
      <c r="W2660" s="5" t="s">
        <v>45</v>
      </c>
      <c r="X2660" s="5" t="s">
        <v>29554</v>
      </c>
      <c r="Y2660" s="5" t="s">
        <v>29555</v>
      </c>
      <c r="Z2660" s="5" t="s">
        <v>29556</v>
      </c>
      <c r="AA2660" s="5" t="s">
        <v>523</v>
      </c>
      <c r="AB2660" s="5">
        <v>12.181182700000001</v>
      </c>
      <c r="AC2660" s="5">
        <v>8.4625407300000006</v>
      </c>
      <c r="AD2660" s="5" t="s">
        <v>447</v>
      </c>
      <c r="AE2660" s="5" t="s">
        <v>47</v>
      </c>
      <c r="AF2660" s="5">
        <v>2010</v>
      </c>
      <c r="AG2660" s="5" t="s">
        <v>29557</v>
      </c>
      <c r="AH2660" s="5"/>
      <c r="AI2660" s="5"/>
      <c r="AJ2660" s="40"/>
      <c r="AK2660" s="5"/>
      <c r="AL2660" s="15" t="s">
        <v>29558</v>
      </c>
      <c r="AM2660" s="28"/>
      <c r="AN2660" s="28" t="s">
        <v>29559</v>
      </c>
      <c r="AO2660" s="9" t="s">
        <v>424</v>
      </c>
      <c r="AP2660" s="16" t="s">
        <v>29560</v>
      </c>
      <c r="AQ2660" s="15"/>
      <c r="AR2660" s="16"/>
      <c r="AS2660" s="18" t="s">
        <v>527</v>
      </c>
      <c r="AT2660" s="29" t="s">
        <v>447</v>
      </c>
      <c r="AU2660" s="5" t="s">
        <v>29561</v>
      </c>
    </row>
    <row r="2661" spans="1:47" x14ac:dyDescent="0.25">
      <c r="A2661">
        <v>2660</v>
      </c>
      <c r="B2661" s="5" t="s">
        <v>29562</v>
      </c>
      <c r="C2661" s="5" t="s">
        <v>87</v>
      </c>
      <c r="D2661" s="5" t="b">
        <v>1</v>
      </c>
      <c r="E2661" s="5" t="b">
        <v>1</v>
      </c>
      <c r="F2661" s="5" t="b">
        <v>1</v>
      </c>
      <c r="G2661" s="5">
        <v>5</v>
      </c>
      <c r="H2661" s="5">
        <v>23</v>
      </c>
      <c r="I2661" s="5">
        <v>835</v>
      </c>
      <c r="J2661" s="5">
        <v>18</v>
      </c>
      <c r="K2661" s="5" t="b">
        <v>0</v>
      </c>
      <c r="L2661" s="5">
        <v>20</v>
      </c>
      <c r="M2661" s="5">
        <v>835</v>
      </c>
      <c r="N2661" s="5">
        <v>0</v>
      </c>
      <c r="O2661" s="5">
        <v>20</v>
      </c>
      <c r="P2661" s="5">
        <v>3</v>
      </c>
      <c r="Q2661" s="6">
        <v>41116</v>
      </c>
      <c r="R2661" s="5" t="s">
        <v>42</v>
      </c>
      <c r="S2661" s="5" t="s">
        <v>29563</v>
      </c>
      <c r="T2661" s="5" t="s">
        <v>29425</v>
      </c>
      <c r="U2661" s="5" t="s">
        <v>29426</v>
      </c>
      <c r="V2661" s="5" t="s">
        <v>44</v>
      </c>
      <c r="W2661" s="5" t="s">
        <v>45</v>
      </c>
      <c r="X2661" s="5" t="s">
        <v>29564</v>
      </c>
      <c r="Y2661" s="5" t="s">
        <v>29565</v>
      </c>
      <c r="Z2661" s="5" t="s">
        <v>29566</v>
      </c>
      <c r="AA2661" s="5" t="s">
        <v>523</v>
      </c>
      <c r="AB2661" s="5">
        <v>12.11760439</v>
      </c>
      <c r="AC2661" s="5">
        <v>8.3378283</v>
      </c>
      <c r="AD2661" s="5" t="s">
        <v>447</v>
      </c>
      <c r="AE2661" s="5" t="s">
        <v>47</v>
      </c>
      <c r="AF2661" s="5">
        <v>2010</v>
      </c>
      <c r="AG2661" s="5" t="s">
        <v>29567</v>
      </c>
      <c r="AH2661" s="5"/>
      <c r="AI2661" s="5"/>
      <c r="AJ2661" s="40"/>
      <c r="AK2661" s="5"/>
      <c r="AL2661" s="15" t="s">
        <v>29568</v>
      </c>
      <c r="AM2661" s="28"/>
      <c r="AN2661" s="28" t="s">
        <v>29569</v>
      </c>
      <c r="AO2661" s="9" t="s">
        <v>424</v>
      </c>
      <c r="AP2661" s="16" t="s">
        <v>29433</v>
      </c>
      <c r="AQ2661" s="15"/>
      <c r="AR2661" s="16"/>
      <c r="AS2661" s="18" t="s">
        <v>527</v>
      </c>
      <c r="AT2661" s="29" t="s">
        <v>447</v>
      </c>
      <c r="AU2661" s="5" t="s">
        <v>29570</v>
      </c>
    </row>
    <row r="2662" spans="1:47" x14ac:dyDescent="0.25">
      <c r="A2662">
        <v>2661</v>
      </c>
      <c r="B2662" s="5" t="s">
        <v>29571</v>
      </c>
      <c r="C2662" s="5" t="s">
        <v>59</v>
      </c>
      <c r="D2662" s="5" t="b">
        <v>0</v>
      </c>
      <c r="E2662" s="5" t="b">
        <v>1</v>
      </c>
      <c r="F2662" s="5" t="b">
        <v>1</v>
      </c>
      <c r="G2662" s="5">
        <v>9</v>
      </c>
      <c r="H2662" s="5">
        <v>15</v>
      </c>
      <c r="I2662" s="5">
        <v>450</v>
      </c>
      <c r="J2662" s="5">
        <v>6</v>
      </c>
      <c r="K2662" s="5" t="b">
        <v>0</v>
      </c>
      <c r="L2662" s="5">
        <v>6</v>
      </c>
      <c r="M2662" s="5">
        <v>450</v>
      </c>
      <c r="N2662" s="5">
        <v>0</v>
      </c>
      <c r="O2662" s="5">
        <v>15</v>
      </c>
      <c r="P2662" s="5">
        <v>0</v>
      </c>
      <c r="Q2662" s="6">
        <v>41160</v>
      </c>
      <c r="R2662" s="5" t="s">
        <v>75</v>
      </c>
      <c r="S2662" s="5" t="s">
        <v>29572</v>
      </c>
      <c r="T2662" s="5" t="s">
        <v>29573</v>
      </c>
      <c r="U2662" s="5" t="s">
        <v>4573</v>
      </c>
      <c r="V2662" s="5" t="s">
        <v>44</v>
      </c>
      <c r="W2662" s="5" t="s">
        <v>45</v>
      </c>
      <c r="X2662" s="5" t="s">
        <v>29574</v>
      </c>
      <c r="Y2662" s="5" t="s">
        <v>29575</v>
      </c>
      <c r="Z2662" s="8" t="s">
        <v>29576</v>
      </c>
      <c r="AA2662" s="5" t="s">
        <v>535</v>
      </c>
      <c r="AB2662" s="5">
        <v>11.1090338230133</v>
      </c>
      <c r="AC2662" s="5">
        <v>8.5803973674774205</v>
      </c>
      <c r="AD2662" s="5" t="s">
        <v>447</v>
      </c>
      <c r="AE2662" s="5" t="s">
        <v>47</v>
      </c>
      <c r="AF2662" s="5">
        <v>2011</v>
      </c>
      <c r="AG2662" s="5" t="s">
        <v>29577</v>
      </c>
      <c r="AH2662" s="5"/>
      <c r="AI2662" s="5"/>
      <c r="AJ2662" s="40"/>
      <c r="AK2662" s="5"/>
      <c r="AL2662" s="15" t="s">
        <v>29578</v>
      </c>
      <c r="AM2662" s="28"/>
      <c r="AN2662" s="28" t="s">
        <v>29579</v>
      </c>
      <c r="AO2662" s="9" t="s">
        <v>423</v>
      </c>
      <c r="AP2662" s="16" t="s">
        <v>29580</v>
      </c>
      <c r="AQ2662" s="15"/>
      <c r="AR2662" s="16"/>
      <c r="AS2662" s="16" t="s">
        <v>540</v>
      </c>
      <c r="AT2662" s="29" t="s">
        <v>447</v>
      </c>
      <c r="AU2662" s="5" t="s">
        <v>29581</v>
      </c>
    </row>
    <row r="2663" spans="1:47" x14ac:dyDescent="0.25">
      <c r="A2663">
        <v>2662</v>
      </c>
      <c r="B2663" s="5" t="s">
        <v>29582</v>
      </c>
      <c r="C2663" s="5" t="s">
        <v>57</v>
      </c>
      <c r="D2663" s="5" t="b">
        <v>0</v>
      </c>
      <c r="E2663" s="5" t="b">
        <v>1</v>
      </c>
      <c r="F2663" s="5" t="b">
        <v>1</v>
      </c>
      <c r="G2663" s="5">
        <v>6</v>
      </c>
      <c r="H2663" s="5">
        <v>7</v>
      </c>
      <c r="I2663" s="5">
        <v>53</v>
      </c>
      <c r="J2663" s="5">
        <v>4</v>
      </c>
      <c r="K2663" s="5" t="b">
        <v>0</v>
      </c>
      <c r="L2663" s="5">
        <v>3</v>
      </c>
      <c r="M2663" s="5">
        <v>0</v>
      </c>
      <c r="N2663" s="5">
        <v>53</v>
      </c>
      <c r="O2663" s="5">
        <v>6</v>
      </c>
      <c r="P2663" s="5">
        <v>1</v>
      </c>
      <c r="Q2663" s="6">
        <v>41162</v>
      </c>
      <c r="R2663" s="5" t="s">
        <v>42</v>
      </c>
      <c r="S2663" s="5" t="s">
        <v>29583</v>
      </c>
      <c r="T2663" s="5" t="s">
        <v>29584</v>
      </c>
      <c r="U2663" s="5" t="s">
        <v>29585</v>
      </c>
      <c r="V2663" s="5" t="s">
        <v>44</v>
      </c>
      <c r="W2663" s="5" t="s">
        <v>45</v>
      </c>
      <c r="X2663" s="5" t="s">
        <v>29586</v>
      </c>
      <c r="Y2663" s="5" t="s">
        <v>29587</v>
      </c>
      <c r="Z2663" s="5" t="s">
        <v>29588</v>
      </c>
      <c r="AA2663" s="5" t="s">
        <v>535</v>
      </c>
      <c r="AB2663" s="5">
        <v>10.702062310000001</v>
      </c>
      <c r="AC2663" s="5">
        <v>8.6312599199999998</v>
      </c>
      <c r="AD2663" s="5" t="s">
        <v>447</v>
      </c>
      <c r="AE2663" s="5" t="s">
        <v>47</v>
      </c>
      <c r="AF2663" s="5">
        <v>2011</v>
      </c>
      <c r="AG2663" s="5" t="s">
        <v>29589</v>
      </c>
      <c r="AH2663" s="5"/>
      <c r="AI2663" s="5"/>
      <c r="AJ2663" s="40"/>
      <c r="AK2663" s="5"/>
      <c r="AL2663" s="15" t="s">
        <v>29590</v>
      </c>
      <c r="AM2663" s="28"/>
      <c r="AN2663" s="28" t="s">
        <v>29591</v>
      </c>
      <c r="AO2663" s="9" t="s">
        <v>424</v>
      </c>
      <c r="AP2663" s="16" t="s">
        <v>29592</v>
      </c>
      <c r="AQ2663" s="15"/>
      <c r="AR2663" s="16"/>
      <c r="AS2663" s="16" t="s">
        <v>540</v>
      </c>
      <c r="AT2663" s="29" t="s">
        <v>447</v>
      </c>
      <c r="AU2663" s="5" t="s">
        <v>29593</v>
      </c>
    </row>
    <row r="2664" spans="1:47" x14ac:dyDescent="0.25">
      <c r="A2664">
        <v>2663</v>
      </c>
      <c r="B2664" s="5" t="s">
        <v>29594</v>
      </c>
      <c r="C2664" s="5" t="s">
        <v>59</v>
      </c>
      <c r="D2664" s="5" t="b">
        <v>1</v>
      </c>
      <c r="E2664" s="5" t="b">
        <v>0</v>
      </c>
      <c r="F2664" s="5" t="b">
        <v>1</v>
      </c>
      <c r="G2664" s="5">
        <v>2</v>
      </c>
      <c r="H2664" s="5">
        <v>10</v>
      </c>
      <c r="I2664" s="5">
        <v>76</v>
      </c>
      <c r="J2664" s="5">
        <v>6</v>
      </c>
      <c r="K2664" s="5" t="b">
        <v>1</v>
      </c>
      <c r="L2664" s="5">
        <v>0</v>
      </c>
      <c r="M2664" s="5">
        <v>0</v>
      </c>
      <c r="N2664" s="5">
        <v>76</v>
      </c>
      <c r="O2664" s="5">
        <v>8</v>
      </c>
      <c r="P2664" s="5">
        <v>2</v>
      </c>
      <c r="Q2664" s="6">
        <v>41160</v>
      </c>
      <c r="R2664" s="5" t="s">
        <v>75</v>
      </c>
      <c r="S2664" s="5" t="s">
        <v>29595</v>
      </c>
      <c r="T2664" s="5" t="s">
        <v>4163</v>
      </c>
      <c r="U2664" s="5" t="s">
        <v>4163</v>
      </c>
      <c r="V2664" s="5" t="s">
        <v>44</v>
      </c>
      <c r="W2664" s="5" t="s">
        <v>45</v>
      </c>
      <c r="X2664" s="5" t="s">
        <v>29596</v>
      </c>
      <c r="Y2664" s="5" t="s">
        <v>29597</v>
      </c>
      <c r="Z2664" s="5" t="s">
        <v>29598</v>
      </c>
      <c r="AA2664" s="5" t="s">
        <v>535</v>
      </c>
      <c r="AB2664" s="5">
        <v>10.739025829999999</v>
      </c>
      <c r="AC2664" s="5">
        <v>8.7423956700000005</v>
      </c>
      <c r="AD2664" s="5" t="s">
        <v>447</v>
      </c>
      <c r="AE2664" s="5" t="s">
        <v>47</v>
      </c>
      <c r="AF2664" s="5">
        <v>2011</v>
      </c>
      <c r="AG2664" s="5" t="s">
        <v>29599</v>
      </c>
      <c r="AH2664" s="5"/>
      <c r="AI2664" s="5"/>
      <c r="AJ2664" s="40"/>
      <c r="AK2664" s="5"/>
      <c r="AL2664" s="15" t="s">
        <v>29600</v>
      </c>
      <c r="AM2664" s="28"/>
      <c r="AN2664" s="28" t="s">
        <v>29601</v>
      </c>
      <c r="AO2664" s="9" t="s">
        <v>424</v>
      </c>
      <c r="AP2664" s="16" t="s">
        <v>29602</v>
      </c>
      <c r="AQ2664" s="15"/>
      <c r="AR2664" s="16"/>
      <c r="AS2664" s="16" t="s">
        <v>540</v>
      </c>
      <c r="AT2664" s="29" t="s">
        <v>447</v>
      </c>
      <c r="AU2664" s="5" t="s">
        <v>29603</v>
      </c>
    </row>
    <row r="2665" spans="1:47" x14ac:dyDescent="0.25">
      <c r="A2665">
        <v>2664</v>
      </c>
      <c r="B2665" s="5" t="s">
        <v>29604</v>
      </c>
      <c r="C2665" s="5" t="s">
        <v>57</v>
      </c>
      <c r="D2665" s="5" t="b">
        <v>0</v>
      </c>
      <c r="E2665" s="5" t="b">
        <v>1</v>
      </c>
      <c r="F2665" s="5" t="b">
        <v>0</v>
      </c>
      <c r="G2665" s="5">
        <v>5</v>
      </c>
      <c r="H2665" s="5">
        <v>5</v>
      </c>
      <c r="I2665" s="5">
        <v>220</v>
      </c>
      <c r="J2665" s="5">
        <v>6</v>
      </c>
      <c r="K2665" s="5" t="b">
        <v>0</v>
      </c>
      <c r="L2665" s="5">
        <v>4</v>
      </c>
      <c r="M2665" s="5">
        <v>220</v>
      </c>
      <c r="N2665" s="5">
        <v>0</v>
      </c>
      <c r="O2665" s="5">
        <v>5</v>
      </c>
      <c r="P2665" s="5">
        <v>0</v>
      </c>
      <c r="Q2665" s="6">
        <v>41161</v>
      </c>
      <c r="R2665" s="5" t="s">
        <v>42</v>
      </c>
      <c r="S2665" s="5" t="s">
        <v>29605</v>
      </c>
      <c r="T2665" s="5" t="s">
        <v>301</v>
      </c>
      <c r="U2665" s="5" t="s">
        <v>9154</v>
      </c>
      <c r="V2665" s="5" t="s">
        <v>44</v>
      </c>
      <c r="W2665" s="5" t="s">
        <v>45</v>
      </c>
      <c r="X2665" s="5" t="s">
        <v>29606</v>
      </c>
      <c r="Y2665" s="5" t="s">
        <v>29607</v>
      </c>
      <c r="Z2665" s="5" t="s">
        <v>29608</v>
      </c>
      <c r="AA2665" s="5" t="s">
        <v>535</v>
      </c>
      <c r="AB2665" s="5">
        <v>11.166266798973099</v>
      </c>
      <c r="AC2665" s="5">
        <v>8.5483664274215698</v>
      </c>
      <c r="AD2665" s="5" t="s">
        <v>447</v>
      </c>
      <c r="AE2665" s="5" t="s">
        <v>47</v>
      </c>
      <c r="AF2665" s="5">
        <v>2011</v>
      </c>
      <c r="AG2665" s="5" t="s">
        <v>29609</v>
      </c>
      <c r="AH2665" s="5"/>
      <c r="AI2665" s="5"/>
      <c r="AJ2665" s="40"/>
      <c r="AK2665" s="5"/>
      <c r="AL2665" s="15" t="s">
        <v>29610</v>
      </c>
      <c r="AM2665" s="28"/>
      <c r="AN2665" s="28" t="s">
        <v>375</v>
      </c>
      <c r="AO2665" s="9" t="s">
        <v>423</v>
      </c>
      <c r="AP2665" s="16" t="s">
        <v>29611</v>
      </c>
      <c r="AQ2665" s="15"/>
      <c r="AR2665" s="16"/>
      <c r="AS2665" s="16" t="s">
        <v>540</v>
      </c>
      <c r="AT2665" s="29" t="s">
        <v>447</v>
      </c>
      <c r="AU2665" s="5" t="s">
        <v>29612</v>
      </c>
    </row>
    <row r="2666" spans="1:47" x14ac:dyDescent="0.25">
      <c r="A2666">
        <v>2665</v>
      </c>
      <c r="B2666" s="5" t="s">
        <v>29613</v>
      </c>
      <c r="C2666" s="5" t="s">
        <v>57</v>
      </c>
      <c r="D2666" s="5" t="b">
        <v>0</v>
      </c>
      <c r="E2666" s="5" t="b">
        <v>0</v>
      </c>
      <c r="F2666" s="5" t="b">
        <v>1</v>
      </c>
      <c r="G2666" s="5">
        <v>1</v>
      </c>
      <c r="H2666" s="5">
        <v>3</v>
      </c>
      <c r="I2666" s="5">
        <v>120</v>
      </c>
      <c r="J2666" s="5">
        <v>2</v>
      </c>
      <c r="K2666" s="5" t="b">
        <v>0</v>
      </c>
      <c r="L2666" s="5">
        <v>0</v>
      </c>
      <c r="M2666" s="5">
        <v>120</v>
      </c>
      <c r="N2666" s="5">
        <v>0</v>
      </c>
      <c r="O2666" s="5">
        <v>3</v>
      </c>
      <c r="P2666" s="5">
        <v>0</v>
      </c>
      <c r="Q2666" s="6">
        <v>41159</v>
      </c>
      <c r="R2666" s="5" t="s">
        <v>42</v>
      </c>
      <c r="S2666" s="5" t="s">
        <v>29614</v>
      </c>
      <c r="T2666" s="5" t="s">
        <v>29615</v>
      </c>
      <c r="U2666" s="5" t="s">
        <v>6544</v>
      </c>
      <c r="V2666" s="5" t="s">
        <v>44</v>
      </c>
      <c r="W2666" s="5" t="s">
        <v>45</v>
      </c>
      <c r="X2666" s="5" t="s">
        <v>29616</v>
      </c>
      <c r="Y2666" s="5" t="s">
        <v>29617</v>
      </c>
      <c r="Z2666" s="5" t="s">
        <v>29618</v>
      </c>
      <c r="AA2666" s="5" t="s">
        <v>535</v>
      </c>
      <c r="AB2666" s="5">
        <v>10.671673070000001</v>
      </c>
      <c r="AC2666" s="5">
        <v>8.5458364400000004</v>
      </c>
      <c r="AD2666" s="5" t="s">
        <v>447</v>
      </c>
      <c r="AE2666" s="5" t="s">
        <v>47</v>
      </c>
      <c r="AF2666" s="5">
        <v>2011</v>
      </c>
      <c r="AG2666" s="5" t="s">
        <v>29619</v>
      </c>
      <c r="AH2666" s="5"/>
      <c r="AI2666" s="5"/>
      <c r="AJ2666" s="40"/>
      <c r="AK2666" s="5"/>
      <c r="AL2666" s="15" t="s">
        <v>29620</v>
      </c>
      <c r="AM2666" s="28"/>
      <c r="AN2666" s="28" t="s">
        <v>29621</v>
      </c>
      <c r="AO2666" s="9" t="s">
        <v>423</v>
      </c>
      <c r="AP2666" s="16" t="s">
        <v>29622</v>
      </c>
      <c r="AQ2666" s="15"/>
      <c r="AR2666" s="16"/>
      <c r="AS2666" s="16" t="s">
        <v>540</v>
      </c>
      <c r="AT2666" s="29" t="s">
        <v>447</v>
      </c>
      <c r="AU2666" s="5" t="s">
        <v>29623</v>
      </c>
    </row>
    <row r="2667" spans="1:47" x14ac:dyDescent="0.25">
      <c r="A2667">
        <v>2666</v>
      </c>
      <c r="B2667" s="5" t="s">
        <v>29624</v>
      </c>
      <c r="C2667" s="5" t="s">
        <v>57</v>
      </c>
      <c r="D2667" s="5" t="b">
        <v>0</v>
      </c>
      <c r="E2667" s="5" t="b">
        <v>1</v>
      </c>
      <c r="F2667" s="5" t="b">
        <v>0</v>
      </c>
      <c r="G2667" s="5">
        <v>7</v>
      </c>
      <c r="H2667" s="5">
        <v>8</v>
      </c>
      <c r="I2667" s="5">
        <v>114</v>
      </c>
      <c r="J2667" s="5">
        <v>6</v>
      </c>
      <c r="K2667" s="5" t="b">
        <v>0</v>
      </c>
      <c r="L2667" s="5">
        <v>3</v>
      </c>
      <c r="M2667" s="5">
        <v>114</v>
      </c>
      <c r="N2667" s="5">
        <v>0</v>
      </c>
      <c r="O2667" s="5">
        <v>8</v>
      </c>
      <c r="P2667" s="5">
        <v>0</v>
      </c>
      <c r="Q2667" s="6">
        <v>41159</v>
      </c>
      <c r="R2667" s="5" t="s">
        <v>42</v>
      </c>
      <c r="S2667" s="5" t="s">
        <v>29625</v>
      </c>
      <c r="T2667" s="5" t="s">
        <v>3024</v>
      </c>
      <c r="U2667" s="5" t="s">
        <v>3024</v>
      </c>
      <c r="V2667" s="5" t="s">
        <v>44</v>
      </c>
      <c r="W2667" s="5" t="s">
        <v>45</v>
      </c>
      <c r="X2667" s="5" t="s">
        <v>29626</v>
      </c>
      <c r="Y2667" s="5" t="s">
        <v>29627</v>
      </c>
      <c r="Z2667" s="5" t="s">
        <v>29628</v>
      </c>
      <c r="AA2667" s="5" t="s">
        <v>535</v>
      </c>
      <c r="AB2667" s="5">
        <v>10.645038100000001</v>
      </c>
      <c r="AC2667" s="5">
        <v>8.6881413999999992</v>
      </c>
      <c r="AD2667" s="5" t="s">
        <v>447</v>
      </c>
      <c r="AE2667" s="5" t="s">
        <v>47</v>
      </c>
      <c r="AF2667" s="5">
        <v>2011</v>
      </c>
      <c r="AG2667" s="5" t="s">
        <v>29629</v>
      </c>
      <c r="AH2667" s="5"/>
      <c r="AI2667" s="5"/>
      <c r="AJ2667" s="40"/>
      <c r="AK2667" s="5"/>
      <c r="AL2667" s="15" t="s">
        <v>29630</v>
      </c>
      <c r="AM2667" s="28"/>
      <c r="AN2667" s="28" t="s">
        <v>29631</v>
      </c>
      <c r="AO2667" s="9" t="s">
        <v>423</v>
      </c>
      <c r="AP2667" s="16" t="s">
        <v>29632</v>
      </c>
      <c r="AQ2667" s="15"/>
      <c r="AR2667" s="16"/>
      <c r="AS2667" s="16" t="s">
        <v>540</v>
      </c>
      <c r="AT2667" s="29" t="s">
        <v>447</v>
      </c>
      <c r="AU2667" s="5" t="s">
        <v>29633</v>
      </c>
    </row>
    <row r="2668" spans="1:47" x14ac:dyDescent="0.25">
      <c r="A2668">
        <v>2667</v>
      </c>
      <c r="B2668" s="5" t="s">
        <v>29634</v>
      </c>
      <c r="C2668" s="5" t="s">
        <v>82</v>
      </c>
      <c r="D2668" s="5" t="b">
        <v>0</v>
      </c>
      <c r="E2668" s="5" t="b">
        <v>1</v>
      </c>
      <c r="F2668" s="5" t="b">
        <v>0</v>
      </c>
      <c r="G2668" s="5">
        <v>10</v>
      </c>
      <c r="H2668" s="5">
        <v>29</v>
      </c>
      <c r="I2668" s="5" t="s">
        <v>56</v>
      </c>
      <c r="J2668" s="5">
        <v>18</v>
      </c>
      <c r="K2668" s="5" t="b">
        <v>1</v>
      </c>
      <c r="L2668" s="5">
        <v>8</v>
      </c>
      <c r="M2668" s="5">
        <v>0</v>
      </c>
      <c r="N2668" s="5">
        <v>2874</v>
      </c>
      <c r="O2668" s="5">
        <v>23</v>
      </c>
      <c r="P2668" s="5">
        <v>6</v>
      </c>
      <c r="Q2668" s="6">
        <v>41751</v>
      </c>
      <c r="R2668" s="5" t="s">
        <v>49</v>
      </c>
      <c r="S2668" s="5" t="s">
        <v>29635</v>
      </c>
      <c r="T2668" s="5" t="s">
        <v>13911</v>
      </c>
      <c r="U2668" s="5" t="s">
        <v>13912</v>
      </c>
      <c r="V2668" s="5" t="s">
        <v>44</v>
      </c>
      <c r="W2668" s="5" t="s">
        <v>45</v>
      </c>
      <c r="X2668" s="5" t="s">
        <v>29636</v>
      </c>
      <c r="Y2668" s="5" t="s">
        <v>29637</v>
      </c>
      <c r="Z2668" s="5" t="s">
        <v>29638</v>
      </c>
      <c r="AA2668" s="5" t="s">
        <v>549</v>
      </c>
      <c r="AB2668" s="5">
        <v>12.03492731</v>
      </c>
      <c r="AC2668" s="5">
        <v>8.5096514899999995</v>
      </c>
      <c r="AD2668" s="5" t="s">
        <v>447</v>
      </c>
      <c r="AE2668" s="5" t="s">
        <v>47</v>
      </c>
      <c r="AF2668" s="5">
        <v>2012</v>
      </c>
      <c r="AG2668" s="5" t="s">
        <v>29639</v>
      </c>
      <c r="AH2668" s="5"/>
      <c r="AI2668" s="5"/>
      <c r="AJ2668" s="40"/>
      <c r="AK2668" s="5"/>
      <c r="AL2668" s="15" t="s">
        <v>29640</v>
      </c>
      <c r="AM2668" s="28"/>
      <c r="AN2668" s="28" t="s">
        <v>29641</v>
      </c>
      <c r="AO2668" s="9" t="s">
        <v>424</v>
      </c>
      <c r="AP2668" s="16" t="s">
        <v>29642</v>
      </c>
      <c r="AQ2668" s="15"/>
      <c r="AR2668" s="16"/>
      <c r="AS2668" s="16" t="s">
        <v>554</v>
      </c>
      <c r="AT2668" s="29" t="s">
        <v>447</v>
      </c>
      <c r="AU2668" s="5" t="s">
        <v>29643</v>
      </c>
    </row>
    <row r="2669" spans="1:47" x14ac:dyDescent="0.25">
      <c r="A2669">
        <v>2668</v>
      </c>
      <c r="B2669" s="5" t="s">
        <v>29644</v>
      </c>
      <c r="C2669" s="5" t="s">
        <v>82</v>
      </c>
      <c r="D2669" s="5" t="b">
        <v>1</v>
      </c>
      <c r="E2669" s="5" t="b">
        <v>1</v>
      </c>
      <c r="F2669" s="5" t="b">
        <v>0</v>
      </c>
      <c r="G2669" s="5">
        <v>29</v>
      </c>
      <c r="H2669" s="5">
        <v>45</v>
      </c>
      <c r="I2669" s="5" t="s">
        <v>56</v>
      </c>
      <c r="J2669" s="5">
        <v>54</v>
      </c>
      <c r="K2669" s="5" t="b">
        <v>1</v>
      </c>
      <c r="L2669" s="5">
        <v>6</v>
      </c>
      <c r="M2669" s="5">
        <v>3330</v>
      </c>
      <c r="N2669" s="5">
        <v>0</v>
      </c>
      <c r="O2669" s="5">
        <v>41</v>
      </c>
      <c r="P2669" s="5">
        <v>4</v>
      </c>
      <c r="Q2669" s="6">
        <v>41745</v>
      </c>
      <c r="R2669" s="5" t="s">
        <v>49</v>
      </c>
      <c r="S2669" s="5" t="s">
        <v>29645</v>
      </c>
      <c r="T2669" s="5" t="s">
        <v>29646</v>
      </c>
      <c r="U2669" s="5" t="s">
        <v>29647</v>
      </c>
      <c r="V2669" s="5" t="s">
        <v>44</v>
      </c>
      <c r="W2669" s="5" t="s">
        <v>45</v>
      </c>
      <c r="X2669" s="5" t="s">
        <v>29648</v>
      </c>
      <c r="Y2669" s="5" t="s">
        <v>29649</v>
      </c>
      <c r="Z2669" s="5" t="s">
        <v>29650</v>
      </c>
      <c r="AA2669" s="5" t="s">
        <v>549</v>
      </c>
      <c r="AB2669" s="5">
        <v>12.030901601538099</v>
      </c>
      <c r="AC2669" s="5">
        <v>8.5014538373798096</v>
      </c>
      <c r="AD2669" s="5" t="s">
        <v>447</v>
      </c>
      <c r="AE2669" s="5" t="s">
        <v>47</v>
      </c>
      <c r="AF2669" s="5">
        <v>2012</v>
      </c>
      <c r="AG2669" s="5" t="s">
        <v>29651</v>
      </c>
      <c r="AH2669" s="5"/>
      <c r="AI2669" s="5"/>
      <c r="AJ2669" s="40"/>
      <c r="AK2669" s="5"/>
      <c r="AL2669" s="15" t="s">
        <v>29652</v>
      </c>
      <c r="AM2669" s="28"/>
      <c r="AN2669" s="28" t="s">
        <v>29653</v>
      </c>
      <c r="AO2669" s="9" t="s">
        <v>424</v>
      </c>
      <c r="AP2669" s="16" t="s">
        <v>29642</v>
      </c>
      <c r="AQ2669" s="15"/>
      <c r="AR2669" s="16"/>
      <c r="AS2669" s="16" t="s">
        <v>554</v>
      </c>
      <c r="AT2669" s="29" t="s">
        <v>447</v>
      </c>
      <c r="AU2669" s="5" t="s">
        <v>29654</v>
      </c>
    </row>
    <row r="2670" spans="1:47" x14ac:dyDescent="0.25">
      <c r="A2670">
        <v>2669</v>
      </c>
      <c r="B2670" s="5" t="s">
        <v>29655</v>
      </c>
      <c r="C2670" s="5" t="s">
        <v>57</v>
      </c>
      <c r="D2670" s="5" t="b">
        <v>0</v>
      </c>
      <c r="E2670" s="5" t="b">
        <v>1</v>
      </c>
      <c r="F2670" s="5" t="b">
        <v>0</v>
      </c>
      <c r="G2670" s="5">
        <v>3</v>
      </c>
      <c r="H2670" s="5">
        <v>4</v>
      </c>
      <c r="I2670" s="5">
        <v>384</v>
      </c>
      <c r="J2670" s="5">
        <v>7</v>
      </c>
      <c r="K2670" s="5" t="b">
        <v>1</v>
      </c>
      <c r="L2670" s="5">
        <v>10</v>
      </c>
      <c r="M2670" s="5">
        <v>384</v>
      </c>
      <c r="N2670" s="5">
        <v>0</v>
      </c>
      <c r="O2670" s="5">
        <v>2</v>
      </c>
      <c r="P2670" s="5">
        <v>2</v>
      </c>
      <c r="Q2670" s="6">
        <v>41039</v>
      </c>
      <c r="R2670" s="5" t="s">
        <v>42</v>
      </c>
      <c r="S2670" s="5" t="s">
        <v>29656</v>
      </c>
      <c r="T2670" s="5" t="s">
        <v>8243</v>
      </c>
      <c r="U2670" s="5" t="s">
        <v>8244</v>
      </c>
      <c r="V2670" s="5" t="s">
        <v>44</v>
      </c>
      <c r="W2670" s="5" t="s">
        <v>45</v>
      </c>
      <c r="X2670" s="5" t="s">
        <v>29657</v>
      </c>
      <c r="Y2670" s="5" t="s">
        <v>29658</v>
      </c>
      <c r="Z2670" s="5" t="s">
        <v>29659</v>
      </c>
      <c r="AA2670" s="5" t="s">
        <v>549</v>
      </c>
      <c r="AB2670" s="5">
        <v>12.014150109999999</v>
      </c>
      <c r="AC2670" s="5">
        <v>8.54174641</v>
      </c>
      <c r="AD2670" s="5" t="s">
        <v>447</v>
      </c>
      <c r="AE2670" s="5" t="s">
        <v>47</v>
      </c>
      <c r="AF2670" s="5">
        <v>2012</v>
      </c>
      <c r="AG2670" s="5" t="s">
        <v>29660</v>
      </c>
      <c r="AH2670" s="5"/>
      <c r="AI2670" s="5"/>
      <c r="AJ2670" s="40"/>
      <c r="AK2670" s="5"/>
      <c r="AL2670" s="15" t="s">
        <v>29661</v>
      </c>
      <c r="AM2670" s="28"/>
      <c r="AN2670" s="28" t="s">
        <v>29662</v>
      </c>
      <c r="AO2670" s="9" t="s">
        <v>424</v>
      </c>
      <c r="AP2670" s="16" t="s">
        <v>29663</v>
      </c>
      <c r="AQ2670" s="15"/>
      <c r="AR2670" s="16"/>
      <c r="AS2670" s="16" t="s">
        <v>554</v>
      </c>
      <c r="AT2670" s="29" t="s">
        <v>447</v>
      </c>
      <c r="AU2670" s="5" t="s">
        <v>29664</v>
      </c>
    </row>
    <row r="2671" spans="1:47" x14ac:dyDescent="0.25">
      <c r="A2671">
        <v>2670</v>
      </c>
      <c r="B2671" s="5" t="s">
        <v>29665</v>
      </c>
      <c r="C2671" s="5" t="s">
        <v>82</v>
      </c>
      <c r="D2671" s="5" t="b">
        <v>1</v>
      </c>
      <c r="E2671" s="5" t="b">
        <v>1</v>
      </c>
      <c r="F2671" s="5" t="b">
        <v>1</v>
      </c>
      <c r="G2671" s="5">
        <v>7</v>
      </c>
      <c r="H2671" s="5">
        <v>34</v>
      </c>
      <c r="I2671" s="5">
        <v>712</v>
      </c>
      <c r="J2671" s="5">
        <v>9</v>
      </c>
      <c r="K2671" s="5" t="b">
        <v>1</v>
      </c>
      <c r="L2671" s="5">
        <v>22</v>
      </c>
      <c r="M2671" s="5">
        <v>0</v>
      </c>
      <c r="N2671" s="5">
        <v>712</v>
      </c>
      <c r="O2671" s="5">
        <v>16</v>
      </c>
      <c r="P2671" s="5">
        <v>18</v>
      </c>
      <c r="Q2671" s="6">
        <v>41746</v>
      </c>
      <c r="R2671" s="5" t="s">
        <v>49</v>
      </c>
      <c r="S2671" s="5" t="s">
        <v>29666</v>
      </c>
      <c r="T2671" s="5" t="s">
        <v>29667</v>
      </c>
      <c r="U2671" s="5" t="s">
        <v>29668</v>
      </c>
      <c r="V2671" s="5" t="s">
        <v>44</v>
      </c>
      <c r="W2671" s="5" t="s">
        <v>45</v>
      </c>
      <c r="X2671" s="5" t="s">
        <v>29669</v>
      </c>
      <c r="Y2671" s="5" t="s">
        <v>29670</v>
      </c>
      <c r="Z2671" s="5" t="s">
        <v>29671</v>
      </c>
      <c r="AA2671" s="5" t="s">
        <v>549</v>
      </c>
      <c r="AB2671" s="5">
        <v>12.012617485597699</v>
      </c>
      <c r="AC2671" s="5">
        <v>8.5280725825577992</v>
      </c>
      <c r="AD2671" s="5" t="s">
        <v>447</v>
      </c>
      <c r="AE2671" s="5" t="s">
        <v>47</v>
      </c>
      <c r="AF2671" s="5">
        <v>2012</v>
      </c>
      <c r="AG2671" s="5" t="s">
        <v>29672</v>
      </c>
      <c r="AH2671" s="5"/>
      <c r="AI2671" s="5"/>
      <c r="AJ2671" s="40"/>
      <c r="AK2671" s="5"/>
      <c r="AL2671" s="15" t="s">
        <v>29673</v>
      </c>
      <c r="AM2671" s="28"/>
      <c r="AN2671" s="28" t="s">
        <v>29674</v>
      </c>
      <c r="AO2671" s="9" t="s">
        <v>423</v>
      </c>
      <c r="AP2671" s="16" t="s">
        <v>29675</v>
      </c>
      <c r="AQ2671" s="15"/>
      <c r="AR2671" s="16"/>
      <c r="AS2671" s="16" t="s">
        <v>554</v>
      </c>
      <c r="AT2671" s="29" t="s">
        <v>447</v>
      </c>
      <c r="AU2671" s="5" t="s">
        <v>29676</v>
      </c>
    </row>
    <row r="2672" spans="1:47" x14ac:dyDescent="0.25">
      <c r="A2672">
        <v>2671</v>
      </c>
      <c r="B2672" s="5" t="s">
        <v>29677</v>
      </c>
      <c r="C2672" s="5" t="s">
        <v>60</v>
      </c>
      <c r="D2672" s="5" t="b">
        <v>1</v>
      </c>
      <c r="E2672" s="5" t="b">
        <v>1</v>
      </c>
      <c r="F2672" s="5" t="b">
        <v>1</v>
      </c>
      <c r="G2672" s="5">
        <v>10</v>
      </c>
      <c r="H2672" s="5">
        <v>21</v>
      </c>
      <c r="I2672" s="5">
        <v>628</v>
      </c>
      <c r="J2672" s="5">
        <v>19</v>
      </c>
      <c r="K2672" s="5" t="b">
        <v>1</v>
      </c>
      <c r="L2672" s="5">
        <v>18</v>
      </c>
      <c r="M2672" s="5">
        <v>0</v>
      </c>
      <c r="N2672" s="5">
        <v>628</v>
      </c>
      <c r="O2672" s="5">
        <v>10</v>
      </c>
      <c r="P2672" s="5">
        <v>11</v>
      </c>
      <c r="Q2672" s="6">
        <v>41754</v>
      </c>
      <c r="R2672" s="5" t="s">
        <v>49</v>
      </c>
      <c r="S2672" s="5" t="s">
        <v>29678</v>
      </c>
      <c r="T2672" s="5" t="s">
        <v>29679</v>
      </c>
      <c r="U2672" s="5" t="s">
        <v>14143</v>
      </c>
      <c r="V2672" s="5" t="s">
        <v>44</v>
      </c>
      <c r="W2672" s="5" t="s">
        <v>45</v>
      </c>
      <c r="X2672" s="5" t="s">
        <v>29680</v>
      </c>
      <c r="Y2672" s="5" t="s">
        <v>29681</v>
      </c>
      <c r="Z2672" s="5" t="s">
        <v>29682</v>
      </c>
      <c r="AA2672" s="5" t="s">
        <v>549</v>
      </c>
      <c r="AB2672" s="5">
        <v>12.013054434210099</v>
      </c>
      <c r="AC2672" s="5">
        <v>8.53115075267851</v>
      </c>
      <c r="AD2672" s="5" t="s">
        <v>447</v>
      </c>
      <c r="AE2672" s="5" t="s">
        <v>47</v>
      </c>
      <c r="AF2672" s="5">
        <v>2012</v>
      </c>
      <c r="AG2672" s="5" t="s">
        <v>29683</v>
      </c>
      <c r="AH2672" s="5"/>
      <c r="AI2672" s="5"/>
      <c r="AJ2672" s="40"/>
      <c r="AK2672" s="5"/>
      <c r="AL2672" s="15" t="s">
        <v>29684</v>
      </c>
      <c r="AM2672" s="28"/>
      <c r="AN2672" s="28" t="s">
        <v>29685</v>
      </c>
      <c r="AO2672" s="9" t="s">
        <v>423</v>
      </c>
      <c r="AP2672" s="16" t="s">
        <v>29686</v>
      </c>
      <c r="AQ2672" s="15"/>
      <c r="AR2672" s="16"/>
      <c r="AS2672" s="16" t="s">
        <v>554</v>
      </c>
      <c r="AT2672" s="29" t="s">
        <v>447</v>
      </c>
      <c r="AU2672" s="5" t="s">
        <v>29687</v>
      </c>
    </row>
    <row r="2673" spans="1:47" x14ac:dyDescent="0.25">
      <c r="A2673">
        <v>2672</v>
      </c>
      <c r="B2673" s="5" t="s">
        <v>29688</v>
      </c>
      <c r="C2673" s="5" t="s">
        <v>82</v>
      </c>
      <c r="D2673" s="5" t="b">
        <v>1</v>
      </c>
      <c r="E2673" s="5" t="b">
        <v>1</v>
      </c>
      <c r="F2673" s="5" t="b">
        <v>1</v>
      </c>
      <c r="G2673" s="5">
        <v>6</v>
      </c>
      <c r="H2673" s="5">
        <v>22</v>
      </c>
      <c r="I2673" s="5">
        <v>270</v>
      </c>
      <c r="J2673" s="5">
        <v>7</v>
      </c>
      <c r="K2673" s="5" t="b">
        <v>1</v>
      </c>
      <c r="L2673" s="5">
        <v>4</v>
      </c>
      <c r="M2673" s="5">
        <v>0</v>
      </c>
      <c r="N2673" s="5">
        <v>270</v>
      </c>
      <c r="O2673" s="5">
        <v>14</v>
      </c>
      <c r="P2673" s="5">
        <v>8</v>
      </c>
      <c r="Q2673" s="6">
        <v>41746</v>
      </c>
      <c r="R2673" s="5" t="s">
        <v>49</v>
      </c>
      <c r="S2673" s="5" t="s">
        <v>29689</v>
      </c>
      <c r="T2673" s="5" t="s">
        <v>29690</v>
      </c>
      <c r="U2673" s="5" t="s">
        <v>14143</v>
      </c>
      <c r="V2673" s="5" t="s">
        <v>44</v>
      </c>
      <c r="W2673" s="5" t="s">
        <v>45</v>
      </c>
      <c r="X2673" s="5" t="s">
        <v>29691</v>
      </c>
      <c r="Y2673" s="5" t="s">
        <v>29692</v>
      </c>
      <c r="Z2673" s="5" t="s">
        <v>29693</v>
      </c>
      <c r="AA2673" s="5" t="s">
        <v>549</v>
      </c>
      <c r="AB2673" s="5">
        <v>12.005948843434499</v>
      </c>
      <c r="AC2673" s="5">
        <v>8.5275521501898801</v>
      </c>
      <c r="AD2673" s="5" t="s">
        <v>447</v>
      </c>
      <c r="AE2673" s="5" t="s">
        <v>47</v>
      </c>
      <c r="AF2673" s="5">
        <v>2012</v>
      </c>
      <c r="AG2673" s="5" t="s">
        <v>29694</v>
      </c>
      <c r="AH2673" s="5"/>
      <c r="AI2673" s="5"/>
      <c r="AJ2673" s="40"/>
      <c r="AK2673" s="5"/>
      <c r="AL2673" s="15" t="s">
        <v>29695</v>
      </c>
      <c r="AM2673" s="28"/>
      <c r="AN2673" s="28" t="s">
        <v>29696</v>
      </c>
      <c r="AO2673" s="9" t="s">
        <v>423</v>
      </c>
      <c r="AP2673" s="16" t="s">
        <v>554</v>
      </c>
      <c r="AQ2673" s="15"/>
      <c r="AR2673" s="16"/>
      <c r="AS2673" s="16" t="s">
        <v>554</v>
      </c>
      <c r="AT2673" s="29" t="s">
        <v>447</v>
      </c>
      <c r="AU2673" s="5" t="s">
        <v>29697</v>
      </c>
    </row>
    <row r="2674" spans="1:47" x14ac:dyDescent="0.25">
      <c r="A2674">
        <v>2673</v>
      </c>
      <c r="B2674" s="5" t="s">
        <v>29698</v>
      </c>
      <c r="C2674" s="5" t="s">
        <v>60</v>
      </c>
      <c r="D2674" s="5" t="b">
        <v>1</v>
      </c>
      <c r="E2674" s="5" t="b">
        <v>1</v>
      </c>
      <c r="F2674" s="5" t="b">
        <v>0</v>
      </c>
      <c r="G2674" s="5">
        <v>12</v>
      </c>
      <c r="H2674" s="5">
        <v>22</v>
      </c>
      <c r="I2674" s="5">
        <v>1367</v>
      </c>
      <c r="J2674" s="5">
        <v>14</v>
      </c>
      <c r="K2674" s="5" t="b">
        <v>0</v>
      </c>
      <c r="L2674" s="5">
        <v>8</v>
      </c>
      <c r="M2674" s="5">
        <v>1367</v>
      </c>
      <c r="N2674" s="5">
        <v>0</v>
      </c>
      <c r="O2674" s="5">
        <v>17</v>
      </c>
      <c r="P2674" s="5">
        <v>5</v>
      </c>
      <c r="Q2674" s="6">
        <v>41779</v>
      </c>
      <c r="R2674" s="5" t="s">
        <v>49</v>
      </c>
      <c r="S2674" s="5" t="s">
        <v>29699</v>
      </c>
      <c r="T2674" s="5" t="s">
        <v>14131</v>
      </c>
      <c r="U2674" s="5" t="s">
        <v>14131</v>
      </c>
      <c r="V2674" s="5" t="s">
        <v>44</v>
      </c>
      <c r="W2674" s="5" t="s">
        <v>45</v>
      </c>
      <c r="X2674" s="5" t="s">
        <v>29700</v>
      </c>
      <c r="Y2674" s="5" t="s">
        <v>29701</v>
      </c>
      <c r="Z2674" s="5" t="s">
        <v>29702</v>
      </c>
      <c r="AA2674" s="5" t="s">
        <v>549</v>
      </c>
      <c r="AB2674" s="5">
        <v>12.018093589999999</v>
      </c>
      <c r="AC2674" s="5">
        <v>8.5400843299999991</v>
      </c>
      <c r="AD2674" s="5" t="s">
        <v>447</v>
      </c>
      <c r="AE2674" s="5" t="s">
        <v>47</v>
      </c>
      <c r="AF2674" s="5">
        <v>2012</v>
      </c>
      <c r="AG2674" s="5" t="s">
        <v>29703</v>
      </c>
      <c r="AH2674" s="5"/>
      <c r="AI2674" s="5"/>
      <c r="AJ2674" s="40"/>
      <c r="AK2674" s="5"/>
      <c r="AL2674" s="15" t="s">
        <v>29704</v>
      </c>
      <c r="AM2674" s="28"/>
      <c r="AN2674" s="28" t="s">
        <v>29705</v>
      </c>
      <c r="AO2674" s="9" t="s">
        <v>423</v>
      </c>
      <c r="AP2674" s="16" t="s">
        <v>29706</v>
      </c>
      <c r="AQ2674" s="15"/>
      <c r="AR2674" s="16"/>
      <c r="AS2674" s="16" t="s">
        <v>554</v>
      </c>
      <c r="AT2674" s="29" t="s">
        <v>447</v>
      </c>
      <c r="AU2674" s="5" t="s">
        <v>29707</v>
      </c>
    </row>
    <row r="2675" spans="1:47" x14ac:dyDescent="0.25">
      <c r="A2675">
        <v>2674</v>
      </c>
      <c r="B2675" s="5" t="s">
        <v>29708</v>
      </c>
      <c r="C2675" s="5" t="s">
        <v>57</v>
      </c>
      <c r="D2675" s="5" t="b">
        <v>1</v>
      </c>
      <c r="E2675" s="5" t="b">
        <v>0</v>
      </c>
      <c r="F2675" s="5" t="b">
        <v>0</v>
      </c>
      <c r="G2675" s="5">
        <v>9</v>
      </c>
      <c r="H2675" s="5">
        <v>15</v>
      </c>
      <c r="I2675" s="5">
        <v>355</v>
      </c>
      <c r="J2675" s="5">
        <v>6</v>
      </c>
      <c r="K2675" s="5" t="b">
        <v>1</v>
      </c>
      <c r="L2675" s="5">
        <v>2</v>
      </c>
      <c r="M2675" s="5">
        <v>355</v>
      </c>
      <c r="N2675" s="5">
        <v>0</v>
      </c>
      <c r="O2675" s="5">
        <v>11</v>
      </c>
      <c r="P2675" s="5">
        <v>4</v>
      </c>
      <c r="Q2675" s="6">
        <v>40548</v>
      </c>
      <c r="R2675" s="5" t="s">
        <v>42</v>
      </c>
      <c r="S2675" s="5" t="s">
        <v>29709</v>
      </c>
      <c r="T2675" s="5" t="s">
        <v>6936</v>
      </c>
      <c r="U2675" s="5" t="s">
        <v>6937</v>
      </c>
      <c r="V2675" s="5" t="s">
        <v>44</v>
      </c>
      <c r="W2675" s="5" t="s">
        <v>45</v>
      </c>
      <c r="X2675" s="5" t="s">
        <v>29710</v>
      </c>
      <c r="Y2675" s="5" t="s">
        <v>29711</v>
      </c>
      <c r="Z2675" s="5" t="s">
        <v>29712</v>
      </c>
      <c r="AA2675" s="5" t="s">
        <v>549</v>
      </c>
      <c r="AB2675" s="5">
        <v>12.01727019</v>
      </c>
      <c r="AC2675" s="5">
        <v>8.5228174899999996</v>
      </c>
      <c r="AD2675" s="5" t="s">
        <v>447</v>
      </c>
      <c r="AE2675" s="5" t="s">
        <v>47</v>
      </c>
      <c r="AF2675" s="5">
        <v>2012</v>
      </c>
      <c r="AG2675" s="5" t="s">
        <v>29713</v>
      </c>
      <c r="AH2675" s="5"/>
      <c r="AI2675" s="5"/>
      <c r="AJ2675" s="40"/>
      <c r="AK2675" s="5"/>
      <c r="AL2675" s="15" t="s">
        <v>29714</v>
      </c>
      <c r="AM2675" s="28"/>
      <c r="AN2675" s="28" t="s">
        <v>29715</v>
      </c>
      <c r="AO2675" s="9" t="s">
        <v>423</v>
      </c>
      <c r="AP2675" s="16" t="s">
        <v>29716</v>
      </c>
      <c r="AQ2675" s="15"/>
      <c r="AR2675" s="16"/>
      <c r="AS2675" s="16" t="s">
        <v>554</v>
      </c>
      <c r="AT2675" s="29" t="s">
        <v>447</v>
      </c>
      <c r="AU2675" s="5" t="s">
        <v>29717</v>
      </c>
    </row>
    <row r="2676" spans="1:47" x14ac:dyDescent="0.25">
      <c r="A2676">
        <v>2675</v>
      </c>
      <c r="B2676" s="5" t="s">
        <v>29718</v>
      </c>
      <c r="C2676" s="5" t="s">
        <v>60</v>
      </c>
      <c r="D2676" s="5" t="b">
        <v>1</v>
      </c>
      <c r="E2676" s="5" t="b">
        <v>1</v>
      </c>
      <c r="F2676" s="5" t="b">
        <v>0</v>
      </c>
      <c r="G2676" s="5">
        <v>11</v>
      </c>
      <c r="H2676" s="5">
        <v>19</v>
      </c>
      <c r="I2676" s="5">
        <v>456</v>
      </c>
      <c r="J2676" s="5">
        <v>14</v>
      </c>
      <c r="K2676" s="5" t="b">
        <v>1</v>
      </c>
      <c r="L2676" s="5">
        <v>6</v>
      </c>
      <c r="M2676" s="5">
        <v>456</v>
      </c>
      <c r="N2676" s="5">
        <v>0</v>
      </c>
      <c r="O2676" s="5">
        <v>13</v>
      </c>
      <c r="P2676" s="5">
        <v>6</v>
      </c>
      <c r="Q2676" s="6">
        <v>41779</v>
      </c>
      <c r="R2676" s="5" t="s">
        <v>49</v>
      </c>
      <c r="S2676" s="5" t="s">
        <v>29719</v>
      </c>
      <c r="T2676" s="5" t="s">
        <v>14131</v>
      </c>
      <c r="U2676" s="5" t="s">
        <v>14131</v>
      </c>
      <c r="V2676" s="5" t="s">
        <v>44</v>
      </c>
      <c r="W2676" s="5" t="s">
        <v>45</v>
      </c>
      <c r="X2676" s="5" t="s">
        <v>29720</v>
      </c>
      <c r="Y2676" s="5" t="s">
        <v>29721</v>
      </c>
      <c r="Z2676" s="5" t="s">
        <v>29722</v>
      </c>
      <c r="AA2676" s="5" t="s">
        <v>549</v>
      </c>
      <c r="AB2676" s="5">
        <v>12.02772263</v>
      </c>
      <c r="AC2676" s="5">
        <v>8.5329028499999993</v>
      </c>
      <c r="AD2676" s="5" t="s">
        <v>447</v>
      </c>
      <c r="AE2676" s="5" t="s">
        <v>47</v>
      </c>
      <c r="AF2676" s="5">
        <v>2012</v>
      </c>
      <c r="AG2676" s="5" t="s">
        <v>29723</v>
      </c>
      <c r="AH2676" s="5"/>
      <c r="AI2676" s="5"/>
      <c r="AJ2676" s="40"/>
      <c r="AK2676" s="5"/>
      <c r="AL2676" s="15" t="s">
        <v>29724</v>
      </c>
      <c r="AM2676" s="28"/>
      <c r="AN2676" s="28" t="s">
        <v>29725</v>
      </c>
      <c r="AO2676" s="9" t="s">
        <v>423</v>
      </c>
      <c r="AP2676" s="16" t="s">
        <v>29726</v>
      </c>
      <c r="AQ2676" s="15"/>
      <c r="AR2676" s="16"/>
      <c r="AS2676" s="16" t="s">
        <v>554</v>
      </c>
      <c r="AT2676" s="29" t="s">
        <v>447</v>
      </c>
      <c r="AU2676" s="5" t="s">
        <v>29727</v>
      </c>
    </row>
    <row r="2677" spans="1:47" x14ac:dyDescent="0.25">
      <c r="A2677">
        <v>2676</v>
      </c>
      <c r="B2677" s="5" t="s">
        <v>29728</v>
      </c>
      <c r="C2677" s="5" t="s">
        <v>82</v>
      </c>
      <c r="D2677" s="5" t="b">
        <v>1</v>
      </c>
      <c r="E2677" s="5" t="b">
        <v>1</v>
      </c>
      <c r="F2677" s="5" t="b">
        <v>0</v>
      </c>
      <c r="G2677" s="5">
        <v>17</v>
      </c>
      <c r="H2677" s="5">
        <v>36</v>
      </c>
      <c r="I2677" s="5">
        <v>1663</v>
      </c>
      <c r="J2677" s="5">
        <v>38</v>
      </c>
      <c r="K2677" s="5" t="b">
        <v>0</v>
      </c>
      <c r="L2677" s="5">
        <v>4</v>
      </c>
      <c r="M2677" s="5">
        <v>1663</v>
      </c>
      <c r="N2677" s="5">
        <v>0</v>
      </c>
      <c r="O2677" s="5">
        <v>25</v>
      </c>
      <c r="P2677" s="5">
        <v>11</v>
      </c>
      <c r="Q2677" s="6">
        <v>41751</v>
      </c>
      <c r="R2677" s="5" t="s">
        <v>49</v>
      </c>
      <c r="S2677" s="5" t="s">
        <v>29729</v>
      </c>
      <c r="T2677" s="5" t="s">
        <v>29730</v>
      </c>
      <c r="U2677" s="5" t="s">
        <v>29730</v>
      </c>
      <c r="V2677" s="5" t="s">
        <v>44</v>
      </c>
      <c r="W2677" s="5" t="s">
        <v>45</v>
      </c>
      <c r="X2677" s="5" t="s">
        <v>29731</v>
      </c>
      <c r="Y2677" s="5" t="s">
        <v>29732</v>
      </c>
      <c r="Z2677" s="5" t="s">
        <v>29733</v>
      </c>
      <c r="AA2677" s="5" t="s">
        <v>549</v>
      </c>
      <c r="AB2677" s="5">
        <v>12.023341500000001</v>
      </c>
      <c r="AC2677" s="5">
        <v>8.5234037399999991</v>
      </c>
      <c r="AD2677" s="5" t="s">
        <v>447</v>
      </c>
      <c r="AE2677" s="5" t="s">
        <v>47</v>
      </c>
      <c r="AF2677" s="5">
        <v>2012</v>
      </c>
      <c r="AG2677" s="5" t="s">
        <v>29734</v>
      </c>
      <c r="AH2677" s="5"/>
      <c r="AI2677" s="5"/>
      <c r="AJ2677" s="40"/>
      <c r="AK2677" s="5"/>
      <c r="AL2677" s="15" t="s">
        <v>29735</v>
      </c>
      <c r="AM2677" s="28"/>
      <c r="AN2677" s="28" t="s">
        <v>29736</v>
      </c>
      <c r="AO2677" s="9" t="s">
        <v>424</v>
      </c>
      <c r="AP2677" s="16" t="s">
        <v>29737</v>
      </c>
      <c r="AQ2677" s="15"/>
      <c r="AR2677" s="16"/>
      <c r="AS2677" s="16" t="s">
        <v>554</v>
      </c>
      <c r="AT2677" s="29" t="s">
        <v>447</v>
      </c>
      <c r="AU2677" s="5" t="s">
        <v>29738</v>
      </c>
    </row>
    <row r="2678" spans="1:47" x14ac:dyDescent="0.25">
      <c r="A2678">
        <v>2677</v>
      </c>
      <c r="B2678" s="5" t="s">
        <v>29739</v>
      </c>
      <c r="C2678" s="5" t="s">
        <v>59</v>
      </c>
      <c r="D2678" s="5" t="b">
        <v>1</v>
      </c>
      <c r="E2678" s="5" t="b">
        <v>1</v>
      </c>
      <c r="F2678" s="5" t="b">
        <v>0</v>
      </c>
      <c r="G2678" s="5">
        <v>11</v>
      </c>
      <c r="H2678" s="5">
        <v>29</v>
      </c>
      <c r="I2678" s="5">
        <v>1100</v>
      </c>
      <c r="J2678" s="5">
        <v>20</v>
      </c>
      <c r="K2678" s="5" t="b">
        <v>1</v>
      </c>
      <c r="L2678" s="5">
        <v>15</v>
      </c>
      <c r="M2678" s="5">
        <v>0</v>
      </c>
      <c r="N2678" s="5">
        <v>1100</v>
      </c>
      <c r="O2678" s="5">
        <v>14</v>
      </c>
      <c r="P2678" s="5">
        <v>15</v>
      </c>
      <c r="Q2678" s="6">
        <v>40549</v>
      </c>
      <c r="R2678" s="5" t="s">
        <v>42</v>
      </c>
      <c r="S2678" s="5" t="s">
        <v>29740</v>
      </c>
      <c r="T2678" s="5" t="s">
        <v>6936</v>
      </c>
      <c r="U2678" s="5" t="s">
        <v>6937</v>
      </c>
      <c r="V2678" s="5" t="s">
        <v>44</v>
      </c>
      <c r="W2678" s="5" t="s">
        <v>45</v>
      </c>
      <c r="X2678" s="5" t="s">
        <v>29741</v>
      </c>
      <c r="Y2678" s="5" t="s">
        <v>29742</v>
      </c>
      <c r="Z2678" s="5" t="s">
        <v>29743</v>
      </c>
      <c r="AA2678" s="5" t="s">
        <v>549</v>
      </c>
      <c r="AB2678" s="5">
        <v>12.017617100000001</v>
      </c>
      <c r="AC2678" s="5">
        <v>8.5232837499999992</v>
      </c>
      <c r="AD2678" s="5" t="s">
        <v>447</v>
      </c>
      <c r="AE2678" s="5" t="s">
        <v>47</v>
      </c>
      <c r="AF2678" s="5">
        <v>2012</v>
      </c>
      <c r="AG2678" s="5" t="s">
        <v>29744</v>
      </c>
      <c r="AH2678" s="5"/>
      <c r="AI2678" s="5"/>
      <c r="AJ2678" s="40"/>
      <c r="AK2678" s="5"/>
      <c r="AL2678" s="15" t="s">
        <v>29745</v>
      </c>
      <c r="AM2678" s="28"/>
      <c r="AN2678" s="28" t="s">
        <v>29746</v>
      </c>
      <c r="AO2678" s="9" t="s">
        <v>424</v>
      </c>
      <c r="AP2678" s="16" t="s">
        <v>29747</v>
      </c>
      <c r="AQ2678" s="15"/>
      <c r="AR2678" s="16"/>
      <c r="AS2678" s="16" t="s">
        <v>554</v>
      </c>
      <c r="AT2678" s="29" t="s">
        <v>447</v>
      </c>
      <c r="AU2678" s="5" t="s">
        <v>29748</v>
      </c>
    </row>
    <row r="2679" spans="1:47" x14ac:dyDescent="0.25">
      <c r="A2679">
        <v>2678</v>
      </c>
      <c r="B2679" s="5" t="s">
        <v>29749</v>
      </c>
      <c r="C2679" s="5" t="s">
        <v>57</v>
      </c>
      <c r="D2679" s="5" t="b">
        <v>1</v>
      </c>
      <c r="E2679" s="5" t="b">
        <v>0</v>
      </c>
      <c r="F2679" s="5" t="b">
        <v>1</v>
      </c>
      <c r="G2679" s="5">
        <v>7</v>
      </c>
      <c r="H2679" s="5">
        <v>9</v>
      </c>
      <c r="I2679" s="5">
        <v>167</v>
      </c>
      <c r="J2679" s="5">
        <v>3</v>
      </c>
      <c r="K2679" s="5" t="b">
        <v>0</v>
      </c>
      <c r="L2679" s="5">
        <v>10</v>
      </c>
      <c r="M2679" s="5">
        <v>167</v>
      </c>
      <c r="N2679" s="5">
        <v>0</v>
      </c>
      <c r="O2679" s="5">
        <v>9</v>
      </c>
      <c r="P2679" s="5">
        <v>0</v>
      </c>
      <c r="Q2679" s="6">
        <v>41147</v>
      </c>
      <c r="R2679" s="5" t="s">
        <v>42</v>
      </c>
      <c r="S2679" s="5" t="s">
        <v>29750</v>
      </c>
      <c r="T2679" s="5" t="s">
        <v>14810</v>
      </c>
      <c r="U2679" s="5" t="s">
        <v>14798</v>
      </c>
      <c r="V2679" s="5" t="s">
        <v>44</v>
      </c>
      <c r="W2679" s="5" t="s">
        <v>45</v>
      </c>
      <c r="X2679" s="5" t="s">
        <v>29751</v>
      </c>
      <c r="Y2679" s="5" t="s">
        <v>29752</v>
      </c>
      <c r="Z2679" s="5" t="s">
        <v>29753</v>
      </c>
      <c r="AA2679" s="5" t="s">
        <v>629</v>
      </c>
      <c r="AB2679" s="5">
        <v>11.604700684547399</v>
      </c>
      <c r="AC2679" s="5">
        <v>8.7831509113311803</v>
      </c>
      <c r="AD2679" s="5" t="s">
        <v>447</v>
      </c>
      <c r="AE2679" s="5" t="s">
        <v>47</v>
      </c>
      <c r="AF2679" s="5">
        <v>2014</v>
      </c>
      <c r="AG2679" s="5" t="s">
        <v>29754</v>
      </c>
      <c r="AH2679" s="5"/>
      <c r="AI2679" s="5"/>
      <c r="AJ2679" s="40"/>
      <c r="AK2679" s="5"/>
      <c r="AL2679" s="15" t="s">
        <v>29755</v>
      </c>
      <c r="AM2679" s="28"/>
      <c r="AN2679" s="28" t="s">
        <v>29756</v>
      </c>
      <c r="AO2679" s="9" t="s">
        <v>423</v>
      </c>
      <c r="AP2679" s="16" t="s">
        <v>29757</v>
      </c>
      <c r="AQ2679" s="15"/>
      <c r="AR2679" s="16"/>
      <c r="AS2679" s="16" t="s">
        <v>208</v>
      </c>
      <c r="AT2679" s="29" t="s">
        <v>447</v>
      </c>
      <c r="AU2679" s="5" t="s">
        <v>29758</v>
      </c>
    </row>
    <row r="2680" spans="1:47" x14ac:dyDescent="0.25">
      <c r="A2680">
        <v>2679</v>
      </c>
      <c r="B2680" s="5" t="s">
        <v>29759</v>
      </c>
      <c r="C2680" s="5" t="s">
        <v>57</v>
      </c>
      <c r="D2680" s="5" t="b">
        <v>1</v>
      </c>
      <c r="E2680" s="5" t="b">
        <v>0</v>
      </c>
      <c r="F2680" s="5" t="b">
        <v>0</v>
      </c>
      <c r="G2680" s="5">
        <v>2</v>
      </c>
      <c r="H2680" s="5">
        <v>4</v>
      </c>
      <c r="I2680" s="5">
        <v>68</v>
      </c>
      <c r="J2680" s="5">
        <v>3</v>
      </c>
      <c r="K2680" s="5" t="b">
        <v>0</v>
      </c>
      <c r="L2680" s="5">
        <v>0</v>
      </c>
      <c r="M2680" s="5">
        <v>0</v>
      </c>
      <c r="N2680" s="5">
        <v>68</v>
      </c>
      <c r="O2680" s="5">
        <v>3</v>
      </c>
      <c r="P2680" s="5">
        <v>1</v>
      </c>
      <c r="Q2680" s="6">
        <v>41145</v>
      </c>
      <c r="R2680" s="5" t="s">
        <v>42</v>
      </c>
      <c r="S2680" s="5" t="s">
        <v>29760</v>
      </c>
      <c r="T2680" s="5" t="s">
        <v>29761</v>
      </c>
      <c r="U2680" s="5" t="s">
        <v>6034</v>
      </c>
      <c r="V2680" s="5" t="s">
        <v>44</v>
      </c>
      <c r="W2680" s="5" t="s">
        <v>45</v>
      </c>
      <c r="X2680" s="5" t="s">
        <v>29762</v>
      </c>
      <c r="Y2680" s="5" t="s">
        <v>29763</v>
      </c>
      <c r="Z2680" s="5" t="s">
        <v>29764</v>
      </c>
      <c r="AA2680" s="5" t="s">
        <v>629</v>
      </c>
      <c r="AB2680" s="5">
        <v>11.473056890000001</v>
      </c>
      <c r="AC2680" s="5">
        <v>8.8210861699999992</v>
      </c>
      <c r="AD2680" s="5" t="s">
        <v>447</v>
      </c>
      <c r="AE2680" s="5" t="s">
        <v>47</v>
      </c>
      <c r="AF2680" s="5">
        <v>2014</v>
      </c>
      <c r="AG2680" s="5" t="s">
        <v>29765</v>
      </c>
      <c r="AH2680" s="5"/>
      <c r="AI2680" s="5"/>
      <c r="AJ2680" s="40"/>
      <c r="AK2680" s="5"/>
      <c r="AL2680" s="15" t="s">
        <v>29766</v>
      </c>
      <c r="AM2680" s="28"/>
      <c r="AN2680" s="28" t="s">
        <v>29767</v>
      </c>
      <c r="AO2680" s="9" t="s">
        <v>424</v>
      </c>
      <c r="AP2680" s="16" t="s">
        <v>29768</v>
      </c>
      <c r="AQ2680" s="15"/>
      <c r="AR2680" s="16"/>
      <c r="AS2680" s="16" t="s">
        <v>208</v>
      </c>
      <c r="AT2680" s="29" t="s">
        <v>447</v>
      </c>
      <c r="AU2680" s="5" t="s">
        <v>29769</v>
      </c>
    </row>
    <row r="2681" spans="1:47" x14ac:dyDescent="0.25">
      <c r="A2681">
        <v>2680</v>
      </c>
      <c r="B2681" s="5" t="s">
        <v>29770</v>
      </c>
      <c r="C2681" s="5" t="s">
        <v>57</v>
      </c>
      <c r="D2681" s="5" t="b">
        <v>0</v>
      </c>
      <c r="E2681" s="5" t="b">
        <v>1</v>
      </c>
      <c r="F2681" s="5" t="b">
        <v>0</v>
      </c>
      <c r="G2681" s="5">
        <v>1</v>
      </c>
      <c r="H2681" s="5">
        <v>4</v>
      </c>
      <c r="I2681" s="5">
        <v>76</v>
      </c>
      <c r="J2681" s="5">
        <v>3</v>
      </c>
      <c r="K2681" s="5" t="b">
        <v>0</v>
      </c>
      <c r="L2681" s="5">
        <v>3</v>
      </c>
      <c r="M2681" s="5">
        <v>0</v>
      </c>
      <c r="N2681" s="5">
        <v>76</v>
      </c>
      <c r="O2681" s="5">
        <v>4</v>
      </c>
      <c r="P2681" s="5">
        <v>0</v>
      </c>
      <c r="Q2681" s="6">
        <v>41149</v>
      </c>
      <c r="R2681" s="5" t="s">
        <v>75</v>
      </c>
      <c r="S2681" s="5" t="s">
        <v>29771</v>
      </c>
      <c r="T2681" s="5" t="s">
        <v>29772</v>
      </c>
      <c r="U2681" s="5" t="s">
        <v>4260</v>
      </c>
      <c r="V2681" s="5" t="s">
        <v>44</v>
      </c>
      <c r="W2681" s="5" t="s">
        <v>45</v>
      </c>
      <c r="X2681" s="5" t="s">
        <v>29773</v>
      </c>
      <c r="Y2681" s="5" t="s">
        <v>29774</v>
      </c>
      <c r="Z2681" s="5" t="s">
        <v>29775</v>
      </c>
      <c r="AA2681" s="5" t="s">
        <v>629</v>
      </c>
      <c r="AB2681" s="5">
        <v>11.568380769999999</v>
      </c>
      <c r="AC2681" s="5">
        <v>8.8618679300000007</v>
      </c>
      <c r="AD2681" s="5" t="s">
        <v>447</v>
      </c>
      <c r="AE2681" s="5" t="s">
        <v>47</v>
      </c>
      <c r="AF2681" s="5">
        <v>2014</v>
      </c>
      <c r="AG2681" s="5" t="s">
        <v>29776</v>
      </c>
      <c r="AH2681" s="5"/>
      <c r="AI2681" s="5"/>
      <c r="AJ2681" s="40"/>
      <c r="AK2681" s="5"/>
      <c r="AL2681" s="15" t="s">
        <v>29777</v>
      </c>
      <c r="AM2681" s="28"/>
      <c r="AN2681" s="28" t="s">
        <v>29778</v>
      </c>
      <c r="AO2681" s="9" t="s">
        <v>424</v>
      </c>
      <c r="AP2681" s="16" t="s">
        <v>29779</v>
      </c>
      <c r="AQ2681" s="15"/>
      <c r="AR2681" s="16"/>
      <c r="AS2681" s="16" t="s">
        <v>208</v>
      </c>
      <c r="AT2681" s="29" t="s">
        <v>447</v>
      </c>
      <c r="AU2681" s="5" t="s">
        <v>29780</v>
      </c>
    </row>
    <row r="2682" spans="1:47" x14ac:dyDescent="0.25">
      <c r="A2682">
        <v>2681</v>
      </c>
      <c r="B2682" s="5" t="s">
        <v>29781</v>
      </c>
      <c r="C2682" s="5" t="s">
        <v>57</v>
      </c>
      <c r="D2682" s="5" t="b">
        <v>0</v>
      </c>
      <c r="E2682" s="5" t="b">
        <v>0</v>
      </c>
      <c r="F2682" s="5" t="b">
        <v>0</v>
      </c>
      <c r="G2682" s="5">
        <v>10</v>
      </c>
      <c r="H2682" s="5">
        <v>13</v>
      </c>
      <c r="I2682" s="5">
        <v>190</v>
      </c>
      <c r="J2682" s="5">
        <v>6</v>
      </c>
      <c r="K2682" s="5" t="b">
        <v>0</v>
      </c>
      <c r="L2682" s="5">
        <v>0</v>
      </c>
      <c r="M2682" s="5">
        <v>190</v>
      </c>
      <c r="N2682" s="5">
        <v>0</v>
      </c>
      <c r="O2682" s="5">
        <v>12</v>
      </c>
      <c r="P2682" s="5">
        <v>1</v>
      </c>
      <c r="Q2682" s="6">
        <v>41149</v>
      </c>
      <c r="R2682" s="5" t="s">
        <v>42</v>
      </c>
      <c r="S2682" s="5" t="s">
        <v>29782</v>
      </c>
      <c r="T2682" s="5" t="s">
        <v>2295</v>
      </c>
      <c r="U2682" s="5" t="s">
        <v>2295</v>
      </c>
      <c r="V2682" s="5" t="s">
        <v>44</v>
      </c>
      <c r="W2682" s="5" t="s">
        <v>45</v>
      </c>
      <c r="X2682" s="5" t="s">
        <v>29783</v>
      </c>
      <c r="Y2682" s="5" t="s">
        <v>29784</v>
      </c>
      <c r="Z2682" s="5" t="s">
        <v>29785</v>
      </c>
      <c r="AA2682" s="5" t="s">
        <v>629</v>
      </c>
      <c r="AB2682" s="5">
        <v>11.66572568</v>
      </c>
      <c r="AC2682" s="5">
        <v>8.8825588</v>
      </c>
      <c r="AD2682" s="5" t="s">
        <v>447</v>
      </c>
      <c r="AE2682" s="5" t="s">
        <v>47</v>
      </c>
      <c r="AF2682" s="5">
        <v>2014</v>
      </c>
      <c r="AG2682" s="5" t="s">
        <v>29786</v>
      </c>
      <c r="AH2682" s="5"/>
      <c r="AI2682" s="5"/>
      <c r="AJ2682" s="40"/>
      <c r="AK2682" s="5"/>
      <c r="AL2682" s="15" t="s">
        <v>29787</v>
      </c>
      <c r="AM2682" s="28"/>
      <c r="AN2682" s="28" t="s">
        <v>29788</v>
      </c>
      <c r="AO2682" s="9" t="s">
        <v>423</v>
      </c>
      <c r="AP2682" s="16" t="s">
        <v>29789</v>
      </c>
      <c r="AQ2682" s="15"/>
      <c r="AR2682" s="16"/>
      <c r="AS2682" s="16" t="s">
        <v>208</v>
      </c>
      <c r="AT2682" s="29" t="s">
        <v>447</v>
      </c>
      <c r="AU2682" s="5" t="s">
        <v>29790</v>
      </c>
    </row>
    <row r="2683" spans="1:47" x14ac:dyDescent="0.25">
      <c r="A2683">
        <v>2682</v>
      </c>
      <c r="B2683" s="5" t="s">
        <v>29791</v>
      </c>
      <c r="C2683" s="5" t="s">
        <v>57</v>
      </c>
      <c r="D2683" s="5" t="b">
        <v>0</v>
      </c>
      <c r="E2683" s="5" t="b">
        <v>1</v>
      </c>
      <c r="F2683" s="5" t="b">
        <v>1</v>
      </c>
      <c r="G2683" s="5">
        <v>5</v>
      </c>
      <c r="H2683" s="5">
        <v>9</v>
      </c>
      <c r="I2683" s="5">
        <v>122</v>
      </c>
      <c r="J2683" s="5">
        <v>3</v>
      </c>
      <c r="K2683" s="5" t="b">
        <v>0</v>
      </c>
      <c r="L2683" s="5">
        <v>3</v>
      </c>
      <c r="M2683" s="5">
        <v>122</v>
      </c>
      <c r="N2683" s="5">
        <v>0</v>
      </c>
      <c r="O2683" s="5">
        <v>9</v>
      </c>
      <c r="P2683" s="5">
        <v>0</v>
      </c>
      <c r="Q2683" s="6">
        <v>41149</v>
      </c>
      <c r="R2683" s="5" t="s">
        <v>42</v>
      </c>
      <c r="S2683" s="5" t="s">
        <v>29792</v>
      </c>
      <c r="T2683" s="5" t="s">
        <v>7273</v>
      </c>
      <c r="U2683" s="5" t="s">
        <v>2295</v>
      </c>
      <c r="V2683" s="5" t="s">
        <v>44</v>
      </c>
      <c r="W2683" s="5" t="s">
        <v>45</v>
      </c>
      <c r="X2683" s="5" t="s">
        <v>29793</v>
      </c>
      <c r="Y2683" s="5" t="s">
        <v>29794</v>
      </c>
      <c r="Z2683" s="5" t="s">
        <v>29795</v>
      </c>
      <c r="AA2683" s="5" t="s">
        <v>629</v>
      </c>
      <c r="AB2683" s="5">
        <v>11.71032696</v>
      </c>
      <c r="AC2683" s="5">
        <v>8.8291042300000004</v>
      </c>
      <c r="AD2683" s="5" t="s">
        <v>447</v>
      </c>
      <c r="AE2683" s="5" t="s">
        <v>47</v>
      </c>
      <c r="AF2683" s="5">
        <v>2014</v>
      </c>
      <c r="AG2683" s="5" t="s">
        <v>29796</v>
      </c>
      <c r="AH2683" s="5"/>
      <c r="AI2683" s="5"/>
      <c r="AJ2683" s="40"/>
      <c r="AK2683" s="5"/>
      <c r="AL2683" s="15" t="s">
        <v>29797</v>
      </c>
      <c r="AM2683" s="28"/>
      <c r="AN2683" s="28" t="s">
        <v>29798</v>
      </c>
      <c r="AO2683" s="9" t="s">
        <v>423</v>
      </c>
      <c r="AP2683" s="16" t="s">
        <v>29799</v>
      </c>
      <c r="AQ2683" s="15"/>
      <c r="AR2683" s="16"/>
      <c r="AS2683" s="16" t="s">
        <v>208</v>
      </c>
      <c r="AT2683" s="29" t="s">
        <v>447</v>
      </c>
      <c r="AU2683" s="5" t="s">
        <v>29800</v>
      </c>
    </row>
    <row r="2684" spans="1:47" x14ac:dyDescent="0.25">
      <c r="A2684">
        <v>2683</v>
      </c>
      <c r="B2684" s="5" t="s">
        <v>29801</v>
      </c>
      <c r="C2684" s="5" t="s">
        <v>57</v>
      </c>
      <c r="D2684" s="5" t="b">
        <v>1</v>
      </c>
      <c r="E2684" s="5" t="b">
        <v>1</v>
      </c>
      <c r="F2684" s="5" t="b">
        <v>1</v>
      </c>
      <c r="G2684" s="5">
        <v>2</v>
      </c>
      <c r="H2684" s="5">
        <v>7</v>
      </c>
      <c r="I2684" s="5">
        <v>55</v>
      </c>
      <c r="J2684" s="5">
        <v>4</v>
      </c>
      <c r="K2684" s="5" t="b">
        <v>0</v>
      </c>
      <c r="L2684" s="5">
        <v>2</v>
      </c>
      <c r="M2684" s="5">
        <v>17</v>
      </c>
      <c r="N2684" s="5">
        <v>38</v>
      </c>
      <c r="O2684" s="5">
        <v>6</v>
      </c>
      <c r="P2684" s="5">
        <v>1</v>
      </c>
      <c r="Q2684" s="6">
        <v>40626</v>
      </c>
      <c r="R2684" s="5" t="s">
        <v>75</v>
      </c>
      <c r="S2684" s="5" t="s">
        <v>29802</v>
      </c>
      <c r="T2684" s="5" t="s">
        <v>29803</v>
      </c>
      <c r="U2684" s="5" t="s">
        <v>29803</v>
      </c>
      <c r="V2684" s="5" t="s">
        <v>44</v>
      </c>
      <c r="W2684" s="5" t="s">
        <v>45</v>
      </c>
      <c r="X2684" s="5" t="s">
        <v>29804</v>
      </c>
      <c r="Y2684" s="5" t="s">
        <v>29805</v>
      </c>
      <c r="Z2684" s="5" t="s">
        <v>29806</v>
      </c>
      <c r="AA2684" s="5" t="s">
        <v>641</v>
      </c>
      <c r="AB2684" s="5">
        <v>11.6825544834137</v>
      </c>
      <c r="AC2684" s="5">
        <v>8.3716785907745397</v>
      </c>
      <c r="AD2684" s="5" t="s">
        <v>447</v>
      </c>
      <c r="AE2684" s="5" t="s">
        <v>47</v>
      </c>
      <c r="AF2684" s="5">
        <v>2015</v>
      </c>
      <c r="AG2684" s="5" t="s">
        <v>29807</v>
      </c>
      <c r="AH2684" s="5"/>
      <c r="AI2684" s="5"/>
      <c r="AJ2684" s="40"/>
      <c r="AK2684" s="5"/>
      <c r="AL2684" s="15" t="s">
        <v>29808</v>
      </c>
      <c r="AM2684" s="28"/>
      <c r="AN2684" s="28" t="s">
        <v>29809</v>
      </c>
      <c r="AO2684" s="9" t="s">
        <v>423</v>
      </c>
      <c r="AP2684" s="16" t="s">
        <v>29810</v>
      </c>
      <c r="AQ2684" s="15"/>
      <c r="AR2684" s="16"/>
      <c r="AS2684" s="18" t="s">
        <v>646</v>
      </c>
      <c r="AT2684" s="29" t="s">
        <v>447</v>
      </c>
      <c r="AU2684" s="5" t="s">
        <v>29811</v>
      </c>
    </row>
    <row r="2685" spans="1:47" x14ac:dyDescent="0.25">
      <c r="A2685">
        <v>2684</v>
      </c>
      <c r="B2685" s="5" t="s">
        <v>29812</v>
      </c>
      <c r="C2685" s="5" t="s">
        <v>60</v>
      </c>
      <c r="D2685" s="5" t="b">
        <v>1</v>
      </c>
      <c r="E2685" s="5" t="b">
        <v>1</v>
      </c>
      <c r="F2685" s="5" t="b">
        <v>0</v>
      </c>
      <c r="G2685" s="5">
        <v>4</v>
      </c>
      <c r="H2685" s="5">
        <v>15</v>
      </c>
      <c r="I2685" s="5">
        <v>562</v>
      </c>
      <c r="J2685" s="5">
        <v>6</v>
      </c>
      <c r="K2685" s="5" t="b">
        <v>0</v>
      </c>
      <c r="L2685" s="5">
        <v>10</v>
      </c>
      <c r="M2685" s="5">
        <v>562</v>
      </c>
      <c r="N2685" s="5">
        <v>0</v>
      </c>
      <c r="O2685" s="5">
        <v>15</v>
      </c>
      <c r="P2685" s="5">
        <v>0</v>
      </c>
      <c r="Q2685" s="6">
        <v>41734</v>
      </c>
      <c r="R2685" s="5" t="s">
        <v>49</v>
      </c>
      <c r="S2685" s="5" t="s">
        <v>29813</v>
      </c>
      <c r="T2685" s="5" t="s">
        <v>650</v>
      </c>
      <c r="U2685" s="5" t="s">
        <v>650</v>
      </c>
      <c r="V2685" s="5" t="s">
        <v>44</v>
      </c>
      <c r="W2685" s="5" t="s">
        <v>45</v>
      </c>
      <c r="X2685" s="5" t="s">
        <v>29814</v>
      </c>
      <c r="Y2685" s="5" t="s">
        <v>29815</v>
      </c>
      <c r="Z2685" s="5" t="s">
        <v>29816</v>
      </c>
      <c r="AA2685" s="5" t="s">
        <v>641</v>
      </c>
      <c r="AB2685" s="5">
        <v>11.689538880000001</v>
      </c>
      <c r="AC2685" s="5">
        <v>8.3674018100000005</v>
      </c>
      <c r="AD2685" s="5" t="s">
        <v>447</v>
      </c>
      <c r="AE2685" s="5" t="s">
        <v>47</v>
      </c>
      <c r="AF2685" s="5">
        <v>2015</v>
      </c>
      <c r="AG2685" s="5" t="s">
        <v>29817</v>
      </c>
      <c r="AH2685" s="5"/>
      <c r="AI2685" s="5"/>
      <c r="AJ2685" s="40"/>
      <c r="AK2685" s="5"/>
      <c r="AL2685" s="15" t="s">
        <v>29818</v>
      </c>
      <c r="AM2685" s="28"/>
      <c r="AN2685" s="28" t="s">
        <v>29819</v>
      </c>
      <c r="AO2685" s="9" t="s">
        <v>424</v>
      </c>
      <c r="AP2685" s="16" t="s">
        <v>29820</v>
      </c>
      <c r="AQ2685" s="15"/>
      <c r="AR2685" s="16"/>
      <c r="AS2685" s="18" t="s">
        <v>646</v>
      </c>
      <c r="AT2685" s="29" t="s">
        <v>447</v>
      </c>
      <c r="AU2685" s="5" t="s">
        <v>29821</v>
      </c>
    </row>
    <row r="2686" spans="1:47" x14ac:dyDescent="0.25">
      <c r="A2686">
        <v>2685</v>
      </c>
      <c r="B2686" s="5" t="s">
        <v>29822</v>
      </c>
      <c r="C2686" s="5" t="s">
        <v>57</v>
      </c>
      <c r="D2686" s="5" t="b">
        <v>0</v>
      </c>
      <c r="E2686" s="5" t="b">
        <v>1</v>
      </c>
      <c r="F2686" s="5" t="b">
        <v>0</v>
      </c>
      <c r="G2686" s="5">
        <v>2</v>
      </c>
      <c r="H2686" s="5">
        <v>4</v>
      </c>
      <c r="I2686" s="5">
        <v>34</v>
      </c>
      <c r="J2686" s="5">
        <v>2</v>
      </c>
      <c r="K2686" s="5" t="b">
        <v>1</v>
      </c>
      <c r="L2686" s="5">
        <v>2</v>
      </c>
      <c r="M2686" s="5">
        <v>0</v>
      </c>
      <c r="N2686" s="5">
        <v>34</v>
      </c>
      <c r="O2686" s="5">
        <v>3</v>
      </c>
      <c r="P2686" s="5">
        <v>1</v>
      </c>
      <c r="Q2686" s="6">
        <v>41147</v>
      </c>
      <c r="R2686" s="5" t="s">
        <v>75</v>
      </c>
      <c r="S2686" s="5" t="s">
        <v>29823</v>
      </c>
      <c r="T2686" s="5" t="s">
        <v>673</v>
      </c>
      <c r="U2686" s="5" t="s">
        <v>673</v>
      </c>
      <c r="V2686" s="5" t="s">
        <v>44</v>
      </c>
      <c r="W2686" s="5" t="s">
        <v>45</v>
      </c>
      <c r="X2686" s="5" t="s">
        <v>29824</v>
      </c>
      <c r="Y2686" s="5" t="s">
        <v>29825</v>
      </c>
      <c r="Z2686" s="5" t="s">
        <v>29826</v>
      </c>
      <c r="AA2686" s="5" t="s">
        <v>677</v>
      </c>
      <c r="AB2686" s="5">
        <v>11.84429227</v>
      </c>
      <c r="AC2686" s="5">
        <v>8.9366358399999992</v>
      </c>
      <c r="AD2686" s="5" t="s">
        <v>447</v>
      </c>
      <c r="AE2686" s="5" t="s">
        <v>47</v>
      </c>
      <c r="AF2686" s="5">
        <v>2016</v>
      </c>
      <c r="AG2686" s="5" t="s">
        <v>29827</v>
      </c>
      <c r="AH2686" s="5"/>
      <c r="AI2686" s="5"/>
      <c r="AJ2686" s="40"/>
      <c r="AK2686" s="5"/>
      <c r="AL2686" s="15" t="s">
        <v>29828</v>
      </c>
      <c r="AM2686" s="28"/>
      <c r="AN2686" s="28" t="s">
        <v>29829</v>
      </c>
      <c r="AO2686" s="9" t="s">
        <v>424</v>
      </c>
      <c r="AP2686" s="16" t="s">
        <v>29830</v>
      </c>
      <c r="AQ2686" s="15"/>
      <c r="AR2686" s="16"/>
      <c r="AS2686" s="16" t="s">
        <v>682</v>
      </c>
      <c r="AT2686" s="29" t="s">
        <v>447</v>
      </c>
      <c r="AU2686" s="5" t="s">
        <v>29831</v>
      </c>
    </row>
    <row r="2687" spans="1:47" x14ac:dyDescent="0.25">
      <c r="A2687">
        <v>2686</v>
      </c>
      <c r="B2687" s="5" t="s">
        <v>29832</v>
      </c>
      <c r="C2687" s="5" t="s">
        <v>60</v>
      </c>
      <c r="D2687" s="5" t="b">
        <v>0</v>
      </c>
      <c r="E2687" s="5" t="b">
        <v>1</v>
      </c>
      <c r="F2687" s="5" t="b">
        <v>0</v>
      </c>
      <c r="G2687" s="5">
        <v>8</v>
      </c>
      <c r="H2687" s="5">
        <v>12</v>
      </c>
      <c r="I2687" s="5">
        <v>1100</v>
      </c>
      <c r="J2687" s="5">
        <v>6</v>
      </c>
      <c r="K2687" s="5" t="b">
        <v>0</v>
      </c>
      <c r="L2687" s="5">
        <v>8</v>
      </c>
      <c r="M2687" s="5">
        <v>0</v>
      </c>
      <c r="N2687" s="5">
        <v>1100</v>
      </c>
      <c r="O2687" s="5">
        <v>12</v>
      </c>
      <c r="P2687" s="5">
        <v>0</v>
      </c>
      <c r="Q2687" s="6">
        <v>41753</v>
      </c>
      <c r="R2687" s="5" t="s">
        <v>49</v>
      </c>
      <c r="S2687" s="5" t="s">
        <v>29833</v>
      </c>
      <c r="T2687" s="5" t="s">
        <v>686</v>
      </c>
      <c r="U2687" s="5" t="s">
        <v>15373</v>
      </c>
      <c r="V2687" s="5" t="s">
        <v>44</v>
      </c>
      <c r="W2687" s="5" t="s">
        <v>45</v>
      </c>
      <c r="X2687" s="5" t="s">
        <v>29834</v>
      </c>
      <c r="Y2687" s="5" t="s">
        <v>29835</v>
      </c>
      <c r="Z2687" s="5" t="s">
        <v>29836</v>
      </c>
      <c r="AA2687" s="5" t="s">
        <v>677</v>
      </c>
      <c r="AB2687" s="5">
        <v>11.857590739999999</v>
      </c>
      <c r="AC2687" s="5">
        <v>9.0119668599999994</v>
      </c>
      <c r="AD2687" s="5" t="s">
        <v>447</v>
      </c>
      <c r="AE2687" s="5" t="s">
        <v>47</v>
      </c>
      <c r="AF2687" s="5">
        <v>2016</v>
      </c>
      <c r="AG2687" s="5" t="s">
        <v>29837</v>
      </c>
      <c r="AH2687" s="5"/>
      <c r="AI2687" s="5"/>
      <c r="AJ2687" s="40"/>
      <c r="AK2687" s="5"/>
      <c r="AL2687" s="15" t="s">
        <v>29838</v>
      </c>
      <c r="AM2687" s="28"/>
      <c r="AN2687" s="28" t="s">
        <v>29839</v>
      </c>
      <c r="AO2687" s="9" t="s">
        <v>424</v>
      </c>
      <c r="AP2687" s="16" t="s">
        <v>29840</v>
      </c>
      <c r="AQ2687" s="15"/>
      <c r="AR2687" s="16"/>
      <c r="AS2687" s="16" t="s">
        <v>682</v>
      </c>
      <c r="AT2687" s="29" t="s">
        <v>447</v>
      </c>
      <c r="AU2687" s="5" t="s">
        <v>29841</v>
      </c>
    </row>
    <row r="2688" spans="1:47" x14ac:dyDescent="0.25">
      <c r="A2688">
        <v>2687</v>
      </c>
      <c r="B2688" s="5" t="s">
        <v>29842</v>
      </c>
      <c r="C2688" s="5" t="s">
        <v>57</v>
      </c>
      <c r="D2688" s="5" t="b">
        <v>0</v>
      </c>
      <c r="E2688" s="5" t="b">
        <v>0</v>
      </c>
      <c r="F2688" s="5" t="b">
        <v>0</v>
      </c>
      <c r="G2688" s="5">
        <v>5</v>
      </c>
      <c r="H2688" s="5">
        <v>11</v>
      </c>
      <c r="I2688" s="5">
        <v>320</v>
      </c>
      <c r="J2688" s="5">
        <v>8</v>
      </c>
      <c r="K2688" s="5" t="b">
        <v>0</v>
      </c>
      <c r="L2688" s="5">
        <v>3</v>
      </c>
      <c r="M2688" s="5">
        <v>0</v>
      </c>
      <c r="N2688" s="5">
        <v>320</v>
      </c>
      <c r="O2688" s="5">
        <v>8</v>
      </c>
      <c r="P2688" s="5">
        <v>3</v>
      </c>
      <c r="Q2688" s="6">
        <v>41145</v>
      </c>
      <c r="R2688" s="5" t="s">
        <v>42</v>
      </c>
      <c r="S2688" s="5" t="s">
        <v>29843</v>
      </c>
      <c r="T2688" s="5" t="s">
        <v>3163</v>
      </c>
      <c r="U2688" s="5" t="s">
        <v>3163</v>
      </c>
      <c r="V2688" s="5" t="s">
        <v>44</v>
      </c>
      <c r="W2688" s="5" t="s">
        <v>45</v>
      </c>
      <c r="X2688" s="5" t="s">
        <v>29844</v>
      </c>
      <c r="Y2688" s="5" t="s">
        <v>29845</v>
      </c>
      <c r="Z2688" s="5" t="s">
        <v>29846</v>
      </c>
      <c r="AA2688" s="5" t="s">
        <v>677</v>
      </c>
      <c r="AB2688" s="5">
        <v>11.7737081</v>
      </c>
      <c r="AC2688" s="5">
        <v>8.9314572900000009</v>
      </c>
      <c r="AD2688" s="5" t="s">
        <v>447</v>
      </c>
      <c r="AE2688" s="5" t="s">
        <v>47</v>
      </c>
      <c r="AF2688" s="5">
        <v>2016</v>
      </c>
      <c r="AG2688" s="5" t="s">
        <v>29847</v>
      </c>
      <c r="AH2688" s="5"/>
      <c r="AI2688" s="5"/>
      <c r="AJ2688" s="40"/>
      <c r="AK2688" s="5"/>
      <c r="AL2688" s="15" t="s">
        <v>29848</v>
      </c>
      <c r="AM2688" s="28"/>
      <c r="AN2688" s="28" t="s">
        <v>29849</v>
      </c>
      <c r="AO2688" s="9" t="s">
        <v>424</v>
      </c>
      <c r="AP2688" s="16" t="s">
        <v>29850</v>
      </c>
      <c r="AQ2688" s="15"/>
      <c r="AR2688" s="16"/>
      <c r="AS2688" s="16" t="s">
        <v>682</v>
      </c>
      <c r="AT2688" s="29" t="s">
        <v>447</v>
      </c>
      <c r="AU2688" s="5" t="s">
        <v>29851</v>
      </c>
    </row>
    <row r="2689" spans="1:47" x14ac:dyDescent="0.25">
      <c r="A2689">
        <v>2688</v>
      </c>
      <c r="B2689" s="5" t="s">
        <v>29852</v>
      </c>
      <c r="C2689" s="5" t="s">
        <v>57</v>
      </c>
      <c r="D2689" s="5" t="b">
        <v>0</v>
      </c>
      <c r="E2689" s="5" t="b">
        <v>0</v>
      </c>
      <c r="F2689" s="5" t="b">
        <v>1</v>
      </c>
      <c r="G2689" s="5">
        <v>2</v>
      </c>
      <c r="H2689" s="5">
        <v>5</v>
      </c>
      <c r="I2689" s="5">
        <v>50</v>
      </c>
      <c r="J2689" s="5">
        <v>3</v>
      </c>
      <c r="K2689" s="5" t="b">
        <v>0</v>
      </c>
      <c r="L2689" s="5">
        <v>2</v>
      </c>
      <c r="M2689" s="5">
        <v>50</v>
      </c>
      <c r="N2689" s="5">
        <v>0</v>
      </c>
      <c r="O2689" s="5">
        <v>5</v>
      </c>
      <c r="P2689" s="5">
        <v>0</v>
      </c>
      <c r="Q2689" s="6">
        <v>41145</v>
      </c>
      <c r="R2689" s="5" t="s">
        <v>42</v>
      </c>
      <c r="S2689" s="5" t="s">
        <v>29853</v>
      </c>
      <c r="T2689" s="5" t="s">
        <v>3151</v>
      </c>
      <c r="U2689" s="5" t="s">
        <v>3151</v>
      </c>
      <c r="V2689" s="5" t="s">
        <v>44</v>
      </c>
      <c r="W2689" s="5" t="s">
        <v>45</v>
      </c>
      <c r="X2689" s="5" t="s">
        <v>29854</v>
      </c>
      <c r="Y2689" s="5" t="s">
        <v>29855</v>
      </c>
      <c r="Z2689" s="5" t="s">
        <v>29856</v>
      </c>
      <c r="AA2689" s="5" t="s">
        <v>677</v>
      </c>
      <c r="AB2689" s="5">
        <v>11.82773181</v>
      </c>
      <c r="AC2689" s="5">
        <v>9.1269586799999995</v>
      </c>
      <c r="AD2689" s="5" t="s">
        <v>447</v>
      </c>
      <c r="AE2689" s="5" t="s">
        <v>47</v>
      </c>
      <c r="AF2689" s="5">
        <v>2016</v>
      </c>
      <c r="AG2689" s="5" t="s">
        <v>29857</v>
      </c>
      <c r="AH2689" s="5"/>
      <c r="AI2689" s="5"/>
      <c r="AJ2689" s="40"/>
      <c r="AK2689" s="5"/>
      <c r="AL2689" s="15" t="s">
        <v>29858</v>
      </c>
      <c r="AM2689" s="28"/>
      <c r="AN2689" s="28" t="s">
        <v>29859</v>
      </c>
      <c r="AO2689" s="9" t="s">
        <v>423</v>
      </c>
      <c r="AP2689" s="16" t="s">
        <v>29860</v>
      </c>
      <c r="AQ2689" s="15"/>
      <c r="AR2689" s="16"/>
      <c r="AS2689" s="16" t="s">
        <v>682</v>
      </c>
      <c r="AT2689" s="29" t="s">
        <v>447</v>
      </c>
      <c r="AU2689" s="5" t="s">
        <v>29861</v>
      </c>
    </row>
    <row r="2690" spans="1:47" x14ac:dyDescent="0.25">
      <c r="A2690">
        <v>2689</v>
      </c>
      <c r="B2690" s="5" t="s">
        <v>29862</v>
      </c>
      <c r="C2690" s="5" t="s">
        <v>57</v>
      </c>
      <c r="D2690" s="5" t="b">
        <v>1</v>
      </c>
      <c r="E2690" s="5" t="b">
        <v>1</v>
      </c>
      <c r="F2690" s="5" t="b">
        <v>1</v>
      </c>
      <c r="G2690" s="5">
        <v>6</v>
      </c>
      <c r="H2690" s="5">
        <v>7</v>
      </c>
      <c r="I2690" s="5">
        <v>59</v>
      </c>
      <c r="J2690" s="5">
        <v>3</v>
      </c>
      <c r="K2690" s="5" t="b">
        <v>0</v>
      </c>
      <c r="L2690" s="5">
        <v>3</v>
      </c>
      <c r="M2690" s="5">
        <v>59</v>
      </c>
      <c r="N2690" s="5">
        <v>0</v>
      </c>
      <c r="O2690" s="5">
        <v>7</v>
      </c>
      <c r="P2690" s="5">
        <v>0</v>
      </c>
      <c r="Q2690" s="6">
        <v>41145</v>
      </c>
      <c r="R2690" s="5" t="s">
        <v>42</v>
      </c>
      <c r="S2690" s="5" t="s">
        <v>29863</v>
      </c>
      <c r="T2690" s="5" t="s">
        <v>3204</v>
      </c>
      <c r="U2690" s="5" t="s">
        <v>3204</v>
      </c>
      <c r="V2690" s="5" t="s">
        <v>44</v>
      </c>
      <c r="W2690" s="5" t="s">
        <v>45</v>
      </c>
      <c r="X2690" s="5" t="s">
        <v>29864</v>
      </c>
      <c r="Y2690" s="5" t="s">
        <v>29865</v>
      </c>
      <c r="Z2690" s="5" t="s">
        <v>29866</v>
      </c>
      <c r="AA2690" s="5" t="s">
        <v>677</v>
      </c>
      <c r="AB2690" s="5">
        <v>11.844388929999999</v>
      </c>
      <c r="AC2690" s="5">
        <v>9.1779494699999997</v>
      </c>
      <c r="AD2690" s="5" t="s">
        <v>447</v>
      </c>
      <c r="AE2690" s="5" t="s">
        <v>47</v>
      </c>
      <c r="AF2690" s="5">
        <v>2016</v>
      </c>
      <c r="AG2690" s="5" t="s">
        <v>29867</v>
      </c>
      <c r="AH2690" s="5"/>
      <c r="AI2690" s="5"/>
      <c r="AJ2690" s="40"/>
      <c r="AK2690" s="5"/>
      <c r="AL2690" s="15" t="s">
        <v>29868</v>
      </c>
      <c r="AM2690" s="28"/>
      <c r="AN2690" s="28" t="s">
        <v>29869</v>
      </c>
      <c r="AO2690" s="9" t="s">
        <v>423</v>
      </c>
      <c r="AP2690" s="16" t="s">
        <v>9211</v>
      </c>
      <c r="AQ2690" s="15"/>
      <c r="AR2690" s="16"/>
      <c r="AS2690" s="16" t="s">
        <v>682</v>
      </c>
      <c r="AT2690" s="29" t="s">
        <v>447</v>
      </c>
      <c r="AU2690" s="5" t="s">
        <v>29870</v>
      </c>
    </row>
    <row r="2691" spans="1:47" x14ac:dyDescent="0.25">
      <c r="A2691">
        <v>2690</v>
      </c>
      <c r="B2691" s="5" t="s">
        <v>29871</v>
      </c>
      <c r="C2691" s="5" t="s">
        <v>57</v>
      </c>
      <c r="D2691" s="5" t="b">
        <v>0</v>
      </c>
      <c r="E2691" s="5" t="b">
        <v>1</v>
      </c>
      <c r="F2691" s="5" t="b">
        <v>1</v>
      </c>
      <c r="G2691" s="5">
        <v>7</v>
      </c>
      <c r="H2691" s="5">
        <v>14</v>
      </c>
      <c r="I2691" s="5">
        <v>515</v>
      </c>
      <c r="J2691" s="5">
        <v>7</v>
      </c>
      <c r="K2691" s="5" t="b">
        <v>0</v>
      </c>
      <c r="L2691" s="5">
        <v>2</v>
      </c>
      <c r="M2691" s="5">
        <v>515</v>
      </c>
      <c r="N2691" s="5">
        <v>0</v>
      </c>
      <c r="O2691" s="5">
        <v>13</v>
      </c>
      <c r="P2691" s="5">
        <v>1</v>
      </c>
      <c r="Q2691" s="6">
        <v>41147</v>
      </c>
      <c r="R2691" s="5" t="s">
        <v>42</v>
      </c>
      <c r="S2691" s="5" t="s">
        <v>29872</v>
      </c>
      <c r="T2691" s="5" t="s">
        <v>306</v>
      </c>
      <c r="U2691" s="5" t="s">
        <v>687</v>
      </c>
      <c r="V2691" s="5" t="s">
        <v>44</v>
      </c>
      <c r="W2691" s="5" t="s">
        <v>45</v>
      </c>
      <c r="X2691" s="5" t="s">
        <v>29873</v>
      </c>
      <c r="Y2691" s="5" t="s">
        <v>29874</v>
      </c>
      <c r="Z2691" s="5" t="s">
        <v>29875</v>
      </c>
      <c r="AA2691" s="5" t="s">
        <v>677</v>
      </c>
      <c r="AB2691" s="5">
        <v>11.86856876</v>
      </c>
      <c r="AC2691" s="5">
        <v>9.0014151200000008</v>
      </c>
      <c r="AD2691" s="5" t="s">
        <v>447</v>
      </c>
      <c r="AE2691" s="5" t="s">
        <v>47</v>
      </c>
      <c r="AF2691" s="5">
        <v>2016</v>
      </c>
      <c r="AG2691" s="5" t="s">
        <v>29876</v>
      </c>
      <c r="AH2691" s="5"/>
      <c r="AI2691" s="5"/>
      <c r="AJ2691" s="40"/>
      <c r="AK2691" s="5"/>
      <c r="AL2691" s="15" t="s">
        <v>29877</v>
      </c>
      <c r="AM2691" s="28"/>
      <c r="AN2691" s="28" t="s">
        <v>29878</v>
      </c>
      <c r="AO2691" s="9" t="s">
        <v>423</v>
      </c>
      <c r="AP2691" s="16" t="s">
        <v>29879</v>
      </c>
      <c r="AQ2691" s="15"/>
      <c r="AR2691" s="16"/>
      <c r="AS2691" s="16" t="s">
        <v>682</v>
      </c>
      <c r="AT2691" s="29" t="s">
        <v>447</v>
      </c>
      <c r="AU2691" s="5" t="s">
        <v>29880</v>
      </c>
    </row>
    <row r="2692" spans="1:47" x14ac:dyDescent="0.25">
      <c r="A2692">
        <v>2691</v>
      </c>
      <c r="B2692" s="5" t="s">
        <v>29881</v>
      </c>
      <c r="C2692" s="5" t="s">
        <v>57</v>
      </c>
      <c r="D2692" s="5" t="b">
        <v>1</v>
      </c>
      <c r="E2692" s="5" t="b">
        <v>1</v>
      </c>
      <c r="F2692" s="5" t="b">
        <v>1</v>
      </c>
      <c r="G2692" s="5">
        <v>1</v>
      </c>
      <c r="H2692" s="5">
        <v>5</v>
      </c>
      <c r="I2692" s="5">
        <v>62</v>
      </c>
      <c r="J2692" s="5">
        <v>3</v>
      </c>
      <c r="K2692" s="5" t="b">
        <v>0</v>
      </c>
      <c r="L2692" s="5">
        <v>3</v>
      </c>
      <c r="M2692" s="5">
        <v>62</v>
      </c>
      <c r="N2692" s="5">
        <v>0</v>
      </c>
      <c r="O2692" s="5">
        <v>5</v>
      </c>
      <c r="P2692" s="5">
        <v>0</v>
      </c>
      <c r="Q2692" s="6">
        <v>41026</v>
      </c>
      <c r="R2692" s="5" t="s">
        <v>42</v>
      </c>
      <c r="S2692" s="5" t="s">
        <v>29882</v>
      </c>
      <c r="T2692" s="5" t="s">
        <v>79</v>
      </c>
      <c r="U2692" s="5" t="s">
        <v>1606</v>
      </c>
      <c r="V2692" s="5" t="s">
        <v>44</v>
      </c>
      <c r="W2692" s="5" t="s">
        <v>45</v>
      </c>
      <c r="X2692" s="5" t="s">
        <v>29883</v>
      </c>
      <c r="Y2692" s="5" t="s">
        <v>29884</v>
      </c>
      <c r="Z2692" s="5" t="s">
        <v>29885</v>
      </c>
      <c r="AA2692" s="5" t="s">
        <v>677</v>
      </c>
      <c r="AB2692" s="5">
        <v>11.77890253</v>
      </c>
      <c r="AC2692" s="5">
        <v>9.0161626899999998</v>
      </c>
      <c r="AD2692" s="5" t="s">
        <v>447</v>
      </c>
      <c r="AE2692" s="5" t="s">
        <v>47</v>
      </c>
      <c r="AF2692" s="5">
        <v>2016</v>
      </c>
      <c r="AG2692" s="5" t="s">
        <v>29886</v>
      </c>
      <c r="AH2692" s="5"/>
      <c r="AI2692" s="5"/>
      <c r="AJ2692" s="40"/>
      <c r="AK2692" s="5"/>
      <c r="AL2692" s="15" t="s">
        <v>29887</v>
      </c>
      <c r="AM2692" s="28"/>
      <c r="AN2692" s="28" t="s">
        <v>29888</v>
      </c>
      <c r="AO2692" s="9" t="s">
        <v>423</v>
      </c>
      <c r="AP2692" s="16" t="s">
        <v>29889</v>
      </c>
      <c r="AQ2692" s="15"/>
      <c r="AR2692" s="16"/>
      <c r="AS2692" s="16" t="s">
        <v>682</v>
      </c>
      <c r="AT2692" s="29" t="s">
        <v>447</v>
      </c>
      <c r="AU2692" s="5" t="s">
        <v>29890</v>
      </c>
    </row>
    <row r="2693" spans="1:47" x14ac:dyDescent="0.25">
      <c r="A2693">
        <v>2692</v>
      </c>
      <c r="B2693" s="5" t="s">
        <v>29891</v>
      </c>
      <c r="C2693" s="5" t="s">
        <v>59</v>
      </c>
      <c r="D2693" s="5" t="b">
        <v>0</v>
      </c>
      <c r="E2693" s="5" t="b">
        <v>1</v>
      </c>
      <c r="F2693" s="5" t="b">
        <v>1</v>
      </c>
      <c r="G2693" s="5">
        <v>12</v>
      </c>
      <c r="H2693" s="5">
        <v>20</v>
      </c>
      <c r="I2693" s="5">
        <v>487</v>
      </c>
      <c r="J2693" s="5">
        <v>16</v>
      </c>
      <c r="K2693" s="5" t="b">
        <v>0</v>
      </c>
      <c r="L2693" s="5">
        <v>6</v>
      </c>
      <c r="M2693" s="5">
        <v>487</v>
      </c>
      <c r="N2693" s="5">
        <v>0</v>
      </c>
      <c r="O2693" s="5">
        <v>20</v>
      </c>
      <c r="P2693" s="5">
        <v>0</v>
      </c>
      <c r="Q2693" s="6">
        <v>41073</v>
      </c>
      <c r="R2693" s="5" t="s">
        <v>42</v>
      </c>
      <c r="S2693" s="5" t="s">
        <v>29892</v>
      </c>
      <c r="T2693" s="5" t="s">
        <v>29893</v>
      </c>
      <c r="U2693" s="5" t="s">
        <v>6607</v>
      </c>
      <c r="V2693" s="5" t="s">
        <v>44</v>
      </c>
      <c r="W2693" s="5" t="s">
        <v>45</v>
      </c>
      <c r="X2693" s="5" t="s">
        <v>29894</v>
      </c>
      <c r="Y2693" s="5" t="s">
        <v>29895</v>
      </c>
      <c r="Z2693" s="5" t="s">
        <v>29896</v>
      </c>
      <c r="AA2693" s="5" t="s">
        <v>1621</v>
      </c>
      <c r="AB2693" s="5">
        <v>12.102239727973901</v>
      </c>
      <c r="AC2693" s="5">
        <v>8.7481802701950109</v>
      </c>
      <c r="AD2693" s="5" t="s">
        <v>447</v>
      </c>
      <c r="AE2693" s="5" t="s">
        <v>47</v>
      </c>
      <c r="AF2693" s="5">
        <v>2017</v>
      </c>
      <c r="AG2693" s="5" t="s">
        <v>29897</v>
      </c>
      <c r="AH2693" s="5"/>
      <c r="AI2693" s="5"/>
      <c r="AJ2693" s="40"/>
      <c r="AK2693" s="5"/>
      <c r="AL2693" s="15" t="s">
        <v>29898</v>
      </c>
      <c r="AM2693" s="28"/>
      <c r="AN2693" s="28" t="s">
        <v>29899</v>
      </c>
      <c r="AO2693" s="9" t="s">
        <v>424</v>
      </c>
      <c r="AP2693" s="16" t="s">
        <v>29900</v>
      </c>
      <c r="AQ2693" s="15"/>
      <c r="AR2693" s="16"/>
      <c r="AS2693" s="16" t="s">
        <v>1626</v>
      </c>
      <c r="AT2693" s="29" t="s">
        <v>447</v>
      </c>
      <c r="AU2693" s="5" t="s">
        <v>29901</v>
      </c>
    </row>
    <row r="2694" spans="1:47" x14ac:dyDescent="0.25">
      <c r="A2694">
        <v>2693</v>
      </c>
      <c r="B2694" s="5" t="s">
        <v>29902</v>
      </c>
      <c r="C2694" s="5" t="s">
        <v>60</v>
      </c>
      <c r="D2694" s="5" t="b">
        <v>0</v>
      </c>
      <c r="E2694" s="5" t="b">
        <v>1</v>
      </c>
      <c r="F2694" s="5" t="b">
        <v>0</v>
      </c>
      <c r="G2694" s="5">
        <v>4</v>
      </c>
      <c r="H2694" s="5">
        <v>8</v>
      </c>
      <c r="I2694" s="5">
        <v>683</v>
      </c>
      <c r="J2694" s="5">
        <v>15</v>
      </c>
      <c r="K2694" s="5" t="b">
        <v>1</v>
      </c>
      <c r="L2694" s="5">
        <v>15</v>
      </c>
      <c r="M2694" s="5">
        <v>0</v>
      </c>
      <c r="N2694" s="5">
        <v>683</v>
      </c>
      <c r="O2694" s="5">
        <v>5</v>
      </c>
      <c r="P2694" s="5">
        <v>3</v>
      </c>
      <c r="Q2694" s="6">
        <v>41743</v>
      </c>
      <c r="R2694" s="5" t="s">
        <v>49</v>
      </c>
      <c r="S2694" s="5" t="s">
        <v>29903</v>
      </c>
      <c r="T2694" s="5" t="s">
        <v>756</v>
      </c>
      <c r="U2694" s="5" t="s">
        <v>756</v>
      </c>
      <c r="V2694" s="5" t="s">
        <v>44</v>
      </c>
      <c r="W2694" s="5" t="s">
        <v>45</v>
      </c>
      <c r="X2694" s="5" t="s">
        <v>29904</v>
      </c>
      <c r="Y2694" s="5" t="s">
        <v>29905</v>
      </c>
      <c r="Z2694" s="5" t="s">
        <v>29906</v>
      </c>
      <c r="AA2694" s="5" t="s">
        <v>703</v>
      </c>
      <c r="AB2694" s="5">
        <v>11.983965570000001</v>
      </c>
      <c r="AC2694" s="5">
        <v>8.5155813899999995</v>
      </c>
      <c r="AD2694" s="5" t="s">
        <v>447</v>
      </c>
      <c r="AE2694" s="5" t="s">
        <v>47</v>
      </c>
      <c r="AF2694" s="5">
        <v>2018</v>
      </c>
      <c r="AG2694" s="5" t="s">
        <v>29907</v>
      </c>
      <c r="AH2694" s="5"/>
      <c r="AI2694" s="5"/>
      <c r="AJ2694" s="40"/>
      <c r="AK2694" s="5"/>
      <c r="AL2694" s="15" t="s">
        <v>29908</v>
      </c>
      <c r="AM2694" s="28"/>
      <c r="AN2694" s="28" t="s">
        <v>29909</v>
      </c>
      <c r="AO2694" s="9" t="s">
        <v>424</v>
      </c>
      <c r="AP2694" s="16" t="s">
        <v>29910</v>
      </c>
      <c r="AQ2694" s="15"/>
      <c r="AR2694" s="16"/>
      <c r="AS2694" s="16" t="s">
        <v>708</v>
      </c>
      <c r="AT2694" s="29" t="s">
        <v>447</v>
      </c>
      <c r="AU2694" s="5" t="s">
        <v>29911</v>
      </c>
    </row>
    <row r="2695" spans="1:47" x14ac:dyDescent="0.25">
      <c r="A2695">
        <v>2694</v>
      </c>
      <c r="B2695" s="5" t="s">
        <v>29912</v>
      </c>
      <c r="C2695" s="5" t="s">
        <v>60</v>
      </c>
      <c r="D2695" s="5" t="b">
        <v>0</v>
      </c>
      <c r="E2695" s="5" t="b">
        <v>0</v>
      </c>
      <c r="F2695" s="5" t="b">
        <v>0</v>
      </c>
      <c r="G2695" s="5">
        <v>12</v>
      </c>
      <c r="H2695" s="5">
        <v>27</v>
      </c>
      <c r="I2695" s="5">
        <v>510</v>
      </c>
      <c r="J2695" s="5">
        <v>5</v>
      </c>
      <c r="K2695" s="5" t="b">
        <v>1</v>
      </c>
      <c r="L2695" s="5">
        <v>0</v>
      </c>
      <c r="M2695" s="5">
        <v>0</v>
      </c>
      <c r="N2695" s="5">
        <v>510</v>
      </c>
      <c r="O2695" s="5">
        <v>13</v>
      </c>
      <c r="P2695" s="5">
        <v>14</v>
      </c>
      <c r="Q2695" s="6">
        <v>41751</v>
      </c>
      <c r="R2695" s="5" t="s">
        <v>49</v>
      </c>
      <c r="S2695" s="5" t="s">
        <v>29913</v>
      </c>
      <c r="T2695" s="5" t="s">
        <v>16164</v>
      </c>
      <c r="U2695" s="5" t="s">
        <v>16164</v>
      </c>
      <c r="V2695" s="5" t="s">
        <v>44</v>
      </c>
      <c r="W2695" s="5" t="s">
        <v>45</v>
      </c>
      <c r="X2695" s="5" t="s">
        <v>29914</v>
      </c>
      <c r="Y2695" s="5" t="s">
        <v>29915</v>
      </c>
      <c r="Z2695" s="5" t="s">
        <v>29916</v>
      </c>
      <c r="AA2695" s="5" t="s">
        <v>703</v>
      </c>
      <c r="AB2695" s="5">
        <v>11.99152361</v>
      </c>
      <c r="AC2695" s="5">
        <v>8.5087902799999995</v>
      </c>
      <c r="AD2695" s="5" t="s">
        <v>447</v>
      </c>
      <c r="AE2695" s="5" t="s">
        <v>47</v>
      </c>
      <c r="AF2695" s="5">
        <v>2018</v>
      </c>
      <c r="AG2695" s="5" t="s">
        <v>29917</v>
      </c>
      <c r="AH2695" s="5"/>
      <c r="AI2695" s="5"/>
      <c r="AJ2695" s="40"/>
      <c r="AK2695" s="5"/>
      <c r="AL2695" s="15" t="s">
        <v>29918</v>
      </c>
      <c r="AM2695" s="28"/>
      <c r="AN2695" s="28" t="s">
        <v>29919</v>
      </c>
      <c r="AO2695" s="9" t="s">
        <v>423</v>
      </c>
      <c r="AP2695" s="16" t="s">
        <v>29920</v>
      </c>
      <c r="AQ2695" s="15"/>
      <c r="AR2695" s="16"/>
      <c r="AS2695" s="16" t="s">
        <v>708</v>
      </c>
      <c r="AT2695" s="29" t="s">
        <v>447</v>
      </c>
      <c r="AU2695" s="5" t="s">
        <v>29921</v>
      </c>
    </row>
    <row r="2696" spans="1:47" x14ac:dyDescent="0.25">
      <c r="A2696">
        <v>2695</v>
      </c>
      <c r="B2696" s="5" t="s">
        <v>29922</v>
      </c>
      <c r="C2696" s="5" t="s">
        <v>59</v>
      </c>
      <c r="D2696" s="5" t="b">
        <v>1</v>
      </c>
      <c r="E2696" s="5" t="b">
        <v>1</v>
      </c>
      <c r="F2696" s="5" t="b">
        <v>1</v>
      </c>
      <c r="G2696" s="5">
        <v>10</v>
      </c>
      <c r="H2696" s="5">
        <v>23</v>
      </c>
      <c r="I2696" s="5">
        <v>1255</v>
      </c>
      <c r="J2696" s="5">
        <v>15</v>
      </c>
      <c r="K2696" s="5" t="b">
        <v>0</v>
      </c>
      <c r="L2696" s="5">
        <v>5</v>
      </c>
      <c r="M2696" s="5">
        <v>0</v>
      </c>
      <c r="N2696" s="5">
        <v>1255</v>
      </c>
      <c r="O2696" s="5">
        <v>4</v>
      </c>
      <c r="P2696" s="5">
        <v>19</v>
      </c>
      <c r="Q2696" s="6">
        <v>41037</v>
      </c>
      <c r="R2696" s="5" t="s">
        <v>75</v>
      </c>
      <c r="S2696" s="5" t="s">
        <v>29923</v>
      </c>
      <c r="T2696" s="5" t="s">
        <v>27523</v>
      </c>
      <c r="U2696" s="5" t="s">
        <v>16092</v>
      </c>
      <c r="V2696" s="5" t="s">
        <v>44</v>
      </c>
      <c r="W2696" s="5" t="s">
        <v>45</v>
      </c>
      <c r="X2696" s="5" t="s">
        <v>29924</v>
      </c>
      <c r="Y2696" s="5" t="s">
        <v>29925</v>
      </c>
      <c r="Z2696" s="5" t="s">
        <v>29926</v>
      </c>
      <c r="AA2696" s="5" t="s">
        <v>703</v>
      </c>
      <c r="AB2696" s="5">
        <v>11.981701254844699</v>
      </c>
      <c r="AC2696" s="5">
        <v>8.48664343357086</v>
      </c>
      <c r="AD2696" s="5" t="s">
        <v>447</v>
      </c>
      <c r="AE2696" s="5" t="s">
        <v>47</v>
      </c>
      <c r="AF2696" s="5">
        <v>2018</v>
      </c>
      <c r="AG2696" s="5" t="s">
        <v>29927</v>
      </c>
      <c r="AH2696" s="5"/>
      <c r="AI2696" s="5"/>
      <c r="AJ2696" s="40"/>
      <c r="AK2696" s="5"/>
      <c r="AL2696" s="15" t="s">
        <v>29928</v>
      </c>
      <c r="AM2696" s="28"/>
      <c r="AN2696" s="28" t="s">
        <v>29929</v>
      </c>
      <c r="AO2696" s="9" t="s">
        <v>424</v>
      </c>
      <c r="AP2696" s="16" t="s">
        <v>29930</v>
      </c>
      <c r="AQ2696" s="15"/>
      <c r="AR2696" s="16"/>
      <c r="AS2696" s="16" t="s">
        <v>708</v>
      </c>
      <c r="AT2696" s="29" t="s">
        <v>447</v>
      </c>
      <c r="AU2696" s="5" t="s">
        <v>29931</v>
      </c>
    </row>
    <row r="2697" spans="1:47" x14ac:dyDescent="0.25">
      <c r="A2697">
        <v>2696</v>
      </c>
      <c r="B2697" s="5" t="s">
        <v>29932</v>
      </c>
      <c r="C2697" s="5" t="s">
        <v>59</v>
      </c>
      <c r="D2697" s="5" t="b">
        <v>1</v>
      </c>
      <c r="E2697" s="5" t="b">
        <v>0</v>
      </c>
      <c r="F2697" s="5" t="b">
        <v>1</v>
      </c>
      <c r="G2697" s="5">
        <v>7</v>
      </c>
      <c r="H2697" s="5">
        <v>26</v>
      </c>
      <c r="I2697" s="5">
        <v>320</v>
      </c>
      <c r="J2697" s="5">
        <v>10</v>
      </c>
      <c r="K2697" s="5" t="b">
        <v>1</v>
      </c>
      <c r="L2697" s="5">
        <v>5</v>
      </c>
      <c r="M2697" s="5">
        <v>0</v>
      </c>
      <c r="N2697" s="5">
        <v>320</v>
      </c>
      <c r="O2697" s="5">
        <v>5</v>
      </c>
      <c r="P2697" s="5">
        <v>21</v>
      </c>
      <c r="Q2697" s="6">
        <v>41037</v>
      </c>
      <c r="R2697" s="5" t="s">
        <v>42</v>
      </c>
      <c r="S2697" s="5" t="s">
        <v>29933</v>
      </c>
      <c r="T2697" s="5" t="s">
        <v>756</v>
      </c>
      <c r="U2697" s="5" t="s">
        <v>16344</v>
      </c>
      <c r="V2697" s="5" t="s">
        <v>44</v>
      </c>
      <c r="W2697" s="5" t="s">
        <v>45</v>
      </c>
      <c r="X2697" s="5" t="s">
        <v>29934</v>
      </c>
      <c r="Y2697" s="5" t="s">
        <v>29935</v>
      </c>
      <c r="Z2697" s="5" t="s">
        <v>29936</v>
      </c>
      <c r="AA2697" s="5" t="s">
        <v>703</v>
      </c>
      <c r="AB2697" s="5">
        <v>11.9882941246033</v>
      </c>
      <c r="AC2697" s="5">
        <v>8.5056120157241804</v>
      </c>
      <c r="AD2697" s="5" t="s">
        <v>447</v>
      </c>
      <c r="AE2697" s="5" t="s">
        <v>47</v>
      </c>
      <c r="AF2697" s="5">
        <v>2018</v>
      </c>
      <c r="AG2697" s="5" t="s">
        <v>29937</v>
      </c>
      <c r="AH2697" s="5"/>
      <c r="AI2697" s="5"/>
      <c r="AJ2697" s="40"/>
      <c r="AK2697" s="5"/>
      <c r="AL2697" s="15" t="s">
        <v>29938</v>
      </c>
      <c r="AM2697" s="28"/>
      <c r="AN2697" s="28" t="s">
        <v>29939</v>
      </c>
      <c r="AO2697" s="9" t="s">
        <v>424</v>
      </c>
      <c r="AP2697" s="16" t="s">
        <v>29940</v>
      </c>
      <c r="AQ2697" s="15"/>
      <c r="AR2697" s="16"/>
      <c r="AS2697" s="16" t="s">
        <v>708</v>
      </c>
      <c r="AT2697" s="29" t="s">
        <v>447</v>
      </c>
      <c r="AU2697" s="5" t="s">
        <v>29941</v>
      </c>
    </row>
    <row r="2698" spans="1:47" x14ac:dyDescent="0.25">
      <c r="A2698">
        <v>2697</v>
      </c>
      <c r="B2698" s="5" t="s">
        <v>29942</v>
      </c>
      <c r="C2698" s="5" t="s">
        <v>60</v>
      </c>
      <c r="D2698" s="5" t="b">
        <v>1</v>
      </c>
      <c r="E2698" s="5" t="b">
        <v>1</v>
      </c>
      <c r="F2698" s="5" t="b">
        <v>1</v>
      </c>
      <c r="G2698" s="5">
        <v>6</v>
      </c>
      <c r="H2698" s="5">
        <v>7</v>
      </c>
      <c r="I2698" s="5">
        <v>475</v>
      </c>
      <c r="J2698" s="5">
        <v>8</v>
      </c>
      <c r="K2698" s="5" t="b">
        <v>0</v>
      </c>
      <c r="L2698" s="5">
        <v>12</v>
      </c>
      <c r="M2698" s="5">
        <v>0</v>
      </c>
      <c r="N2698" s="5">
        <v>475</v>
      </c>
      <c r="O2698" s="5">
        <v>2</v>
      </c>
      <c r="P2698" s="5">
        <v>5</v>
      </c>
      <c r="Q2698" s="6">
        <v>41758</v>
      </c>
      <c r="R2698" s="5" t="s">
        <v>49</v>
      </c>
      <c r="S2698" s="5" t="s">
        <v>29943</v>
      </c>
      <c r="T2698" s="5" t="s">
        <v>29944</v>
      </c>
      <c r="U2698" s="5" t="s">
        <v>16092</v>
      </c>
      <c r="V2698" s="5" t="s">
        <v>44</v>
      </c>
      <c r="W2698" s="5" t="s">
        <v>45</v>
      </c>
      <c r="X2698" s="5" t="s">
        <v>29945</v>
      </c>
      <c r="Y2698" s="5" t="s">
        <v>29946</v>
      </c>
      <c r="Z2698" s="5" t="s">
        <v>29947</v>
      </c>
      <c r="AA2698" s="5" t="s">
        <v>703</v>
      </c>
      <c r="AB2698" s="5">
        <v>12.00965656</v>
      </c>
      <c r="AC2698" s="5">
        <v>8.4738114499999995</v>
      </c>
      <c r="AD2698" s="5" t="s">
        <v>447</v>
      </c>
      <c r="AE2698" s="5" t="s">
        <v>47</v>
      </c>
      <c r="AF2698" s="5">
        <v>2018</v>
      </c>
      <c r="AG2698" s="5" t="s">
        <v>29948</v>
      </c>
      <c r="AH2698" s="5"/>
      <c r="AI2698" s="5"/>
      <c r="AJ2698" s="40"/>
      <c r="AK2698" s="5"/>
      <c r="AL2698" s="15" t="s">
        <v>29949</v>
      </c>
      <c r="AM2698" s="28"/>
      <c r="AN2698" s="28" t="s">
        <v>29950</v>
      </c>
      <c r="AO2698" s="9" t="s">
        <v>423</v>
      </c>
      <c r="AP2698" s="16" t="s">
        <v>16272</v>
      </c>
      <c r="AQ2698" s="15"/>
      <c r="AR2698" s="16"/>
      <c r="AS2698" s="16" t="s">
        <v>708</v>
      </c>
      <c r="AT2698" s="29" t="s">
        <v>447</v>
      </c>
      <c r="AU2698" s="5" t="s">
        <v>29951</v>
      </c>
    </row>
    <row r="2699" spans="1:47" ht="45" x14ac:dyDescent="0.25">
      <c r="A2699">
        <v>2698</v>
      </c>
      <c r="B2699" s="9" t="s">
        <v>29952</v>
      </c>
      <c r="C2699" s="5" t="s">
        <v>57</v>
      </c>
      <c r="D2699" s="5" t="b">
        <v>1</v>
      </c>
      <c r="E2699" s="5" t="b">
        <v>1</v>
      </c>
      <c r="F2699" s="5" t="b">
        <v>0</v>
      </c>
      <c r="G2699" s="5">
        <v>7</v>
      </c>
      <c r="H2699" s="5">
        <v>16</v>
      </c>
      <c r="I2699" s="5">
        <v>326</v>
      </c>
      <c r="J2699" s="5">
        <v>7</v>
      </c>
      <c r="K2699" s="5" t="b">
        <v>1</v>
      </c>
      <c r="L2699" s="5">
        <v>2</v>
      </c>
      <c r="M2699" s="5">
        <v>326</v>
      </c>
      <c r="N2699" s="5">
        <v>0</v>
      </c>
      <c r="O2699" s="5">
        <v>7</v>
      </c>
      <c r="P2699" s="5">
        <v>9</v>
      </c>
      <c r="Q2699" s="6">
        <v>41036</v>
      </c>
      <c r="R2699" s="5" t="s">
        <v>75</v>
      </c>
      <c r="S2699" s="5" t="s">
        <v>29953</v>
      </c>
      <c r="T2699" s="5" t="s">
        <v>29954</v>
      </c>
      <c r="U2699" s="5" t="s">
        <v>16104</v>
      </c>
      <c r="V2699" s="5" t="s">
        <v>44</v>
      </c>
      <c r="W2699" s="5" t="s">
        <v>45</v>
      </c>
      <c r="X2699" s="5" t="s">
        <v>29955</v>
      </c>
      <c r="Y2699" s="5" t="s">
        <v>29956</v>
      </c>
      <c r="Z2699" s="5" t="s">
        <v>29957</v>
      </c>
      <c r="AA2699" s="5" t="s">
        <v>703</v>
      </c>
      <c r="AB2699" s="5">
        <v>11.984319090843201</v>
      </c>
      <c r="AC2699" s="5">
        <v>8.4936600923538208</v>
      </c>
      <c r="AD2699" s="5" t="s">
        <v>447</v>
      </c>
      <c r="AE2699" s="5" t="s">
        <v>47</v>
      </c>
      <c r="AF2699" s="5">
        <v>2018</v>
      </c>
      <c r="AG2699" s="5" t="s">
        <v>29958</v>
      </c>
      <c r="AH2699" s="5"/>
      <c r="AI2699" s="5"/>
      <c r="AJ2699" s="40"/>
      <c r="AK2699" s="5"/>
      <c r="AL2699" s="15" t="s">
        <v>29959</v>
      </c>
      <c r="AM2699" s="28"/>
      <c r="AN2699" s="28" t="s">
        <v>29960</v>
      </c>
      <c r="AO2699" s="9" t="s">
        <v>423</v>
      </c>
      <c r="AP2699" s="16" t="s">
        <v>29961</v>
      </c>
      <c r="AQ2699" s="15"/>
      <c r="AR2699" s="16"/>
      <c r="AS2699" s="16" t="s">
        <v>708</v>
      </c>
      <c r="AT2699" s="29" t="s">
        <v>447</v>
      </c>
      <c r="AU2699" s="5" t="s">
        <v>29962</v>
      </c>
    </row>
    <row r="2700" spans="1:47" x14ac:dyDescent="0.25">
      <c r="A2700">
        <v>2699</v>
      </c>
      <c r="B2700" s="5" t="s">
        <v>29963</v>
      </c>
      <c r="C2700" s="5" t="s">
        <v>82</v>
      </c>
      <c r="D2700" s="5" t="b">
        <v>0</v>
      </c>
      <c r="E2700" s="5" t="b">
        <v>1</v>
      </c>
      <c r="F2700" s="5" t="b">
        <v>0</v>
      </c>
      <c r="G2700" s="5">
        <v>13</v>
      </c>
      <c r="H2700" s="5">
        <v>31</v>
      </c>
      <c r="I2700" s="5">
        <v>1311</v>
      </c>
      <c r="J2700" s="5">
        <v>14</v>
      </c>
      <c r="K2700" s="5" t="b">
        <v>0</v>
      </c>
      <c r="L2700" s="5">
        <v>4</v>
      </c>
      <c r="M2700" s="5">
        <v>1311</v>
      </c>
      <c r="N2700" s="5">
        <v>0</v>
      </c>
      <c r="O2700" s="5">
        <v>13</v>
      </c>
      <c r="P2700" s="5">
        <v>18</v>
      </c>
      <c r="Q2700" s="6">
        <v>41746</v>
      </c>
      <c r="R2700" s="5" t="s">
        <v>49</v>
      </c>
      <c r="S2700" s="5" t="s">
        <v>29964</v>
      </c>
      <c r="T2700" s="5" t="s">
        <v>713</v>
      </c>
      <c r="U2700" s="5" t="s">
        <v>713</v>
      </c>
      <c r="V2700" s="5" t="s">
        <v>44</v>
      </c>
      <c r="W2700" s="5" t="s">
        <v>45</v>
      </c>
      <c r="X2700" s="5" t="s">
        <v>29965</v>
      </c>
      <c r="Y2700" s="5" t="s">
        <v>29966</v>
      </c>
      <c r="Z2700" s="5" t="s">
        <v>29967</v>
      </c>
      <c r="AA2700" s="5" t="s">
        <v>703</v>
      </c>
      <c r="AB2700" s="5">
        <v>11.96758</v>
      </c>
      <c r="AC2700" s="5">
        <v>8.4726127899999994</v>
      </c>
      <c r="AD2700" s="5" t="s">
        <v>447</v>
      </c>
      <c r="AE2700" s="5" t="s">
        <v>47</v>
      </c>
      <c r="AF2700" s="5">
        <v>2018</v>
      </c>
      <c r="AG2700" s="5" t="s">
        <v>29968</v>
      </c>
      <c r="AH2700" s="5"/>
      <c r="AI2700" s="5"/>
      <c r="AJ2700" s="40"/>
      <c r="AK2700" s="5"/>
      <c r="AL2700" s="15" t="s">
        <v>29969</v>
      </c>
      <c r="AM2700" s="28"/>
      <c r="AN2700" s="28" t="s">
        <v>29970</v>
      </c>
      <c r="AO2700" s="9" t="s">
        <v>423</v>
      </c>
      <c r="AP2700" s="16" t="s">
        <v>29971</v>
      </c>
      <c r="AQ2700" s="15"/>
      <c r="AR2700" s="16"/>
      <c r="AS2700" s="16" t="s">
        <v>708</v>
      </c>
      <c r="AT2700" s="29" t="s">
        <v>447</v>
      </c>
      <c r="AU2700" s="5" t="s">
        <v>29972</v>
      </c>
    </row>
    <row r="2701" spans="1:47" x14ac:dyDescent="0.25">
      <c r="A2701">
        <v>2700</v>
      </c>
      <c r="B2701" s="5" t="s">
        <v>29973</v>
      </c>
      <c r="C2701" s="5" t="s">
        <v>82</v>
      </c>
      <c r="D2701" s="5" t="b">
        <v>1</v>
      </c>
      <c r="E2701" s="5" t="b">
        <v>1</v>
      </c>
      <c r="F2701" s="5" t="b">
        <v>0</v>
      </c>
      <c r="G2701" s="5">
        <v>23</v>
      </c>
      <c r="H2701" s="5">
        <v>69</v>
      </c>
      <c r="I2701" s="5" t="s">
        <v>56</v>
      </c>
      <c r="J2701" s="5">
        <v>25</v>
      </c>
      <c r="K2701" s="5" t="b">
        <v>1</v>
      </c>
      <c r="L2701" s="5">
        <v>16</v>
      </c>
      <c r="M2701" s="5">
        <v>3000</v>
      </c>
      <c r="N2701" s="5">
        <v>0</v>
      </c>
      <c r="O2701" s="5">
        <v>38</v>
      </c>
      <c r="P2701" s="5">
        <v>31</v>
      </c>
      <c r="Q2701" s="6">
        <v>41757</v>
      </c>
      <c r="R2701" s="5" t="s">
        <v>49</v>
      </c>
      <c r="S2701" s="5" t="s">
        <v>29974</v>
      </c>
      <c r="T2701" s="5" t="s">
        <v>12638</v>
      </c>
      <c r="U2701" s="5" t="s">
        <v>12638</v>
      </c>
      <c r="V2701" s="5" t="s">
        <v>44</v>
      </c>
      <c r="W2701" s="5" t="s">
        <v>45</v>
      </c>
      <c r="X2701" s="5" t="s">
        <v>29975</v>
      </c>
      <c r="Y2701" s="5" t="s">
        <v>29976</v>
      </c>
      <c r="Z2701" s="5" t="s">
        <v>29977</v>
      </c>
      <c r="AA2701" s="5" t="s">
        <v>703</v>
      </c>
      <c r="AB2701" s="5">
        <v>11.982631420000001</v>
      </c>
      <c r="AC2701" s="5">
        <v>8.4877847699999993</v>
      </c>
      <c r="AD2701" s="5" t="s">
        <v>447</v>
      </c>
      <c r="AE2701" s="5" t="s">
        <v>47</v>
      </c>
      <c r="AF2701" s="5">
        <v>2018</v>
      </c>
      <c r="AG2701" s="5" t="s">
        <v>29978</v>
      </c>
      <c r="AH2701" s="5"/>
      <c r="AI2701" s="5"/>
      <c r="AJ2701" s="40"/>
      <c r="AK2701" s="5"/>
      <c r="AL2701" s="15" t="s">
        <v>29979</v>
      </c>
      <c r="AM2701" s="28"/>
      <c r="AN2701" s="28" t="s">
        <v>29980</v>
      </c>
      <c r="AO2701" s="9" t="s">
        <v>424</v>
      </c>
      <c r="AP2701" s="16" t="s">
        <v>29981</v>
      </c>
      <c r="AQ2701" s="15"/>
      <c r="AR2701" s="16"/>
      <c r="AS2701" s="16" t="s">
        <v>708</v>
      </c>
      <c r="AT2701" s="29" t="s">
        <v>447</v>
      </c>
      <c r="AU2701" s="5" t="s">
        <v>29982</v>
      </c>
    </row>
    <row r="2702" spans="1:47" x14ac:dyDescent="0.25">
      <c r="A2702">
        <v>2701</v>
      </c>
      <c r="B2702" s="5" t="s">
        <v>29983</v>
      </c>
      <c r="C2702" s="5" t="s">
        <v>60</v>
      </c>
      <c r="D2702" s="5" t="b">
        <v>0</v>
      </c>
      <c r="E2702" s="5" t="b">
        <v>1</v>
      </c>
      <c r="F2702" s="5" t="b">
        <v>1</v>
      </c>
      <c r="G2702" s="5">
        <v>1</v>
      </c>
      <c r="H2702" s="5">
        <v>4</v>
      </c>
      <c r="I2702" s="5">
        <v>322</v>
      </c>
      <c r="J2702" s="5">
        <v>6</v>
      </c>
      <c r="K2702" s="5" t="b">
        <v>0</v>
      </c>
      <c r="L2702" s="5">
        <v>6</v>
      </c>
      <c r="M2702" s="5">
        <v>322</v>
      </c>
      <c r="N2702" s="5">
        <v>0</v>
      </c>
      <c r="O2702" s="5">
        <v>4</v>
      </c>
      <c r="P2702" s="5">
        <v>0</v>
      </c>
      <c r="Q2702" s="6">
        <v>41743</v>
      </c>
      <c r="R2702" s="5" t="s">
        <v>49</v>
      </c>
      <c r="S2702" s="5" t="s">
        <v>29984</v>
      </c>
      <c r="T2702" s="5" t="s">
        <v>16092</v>
      </c>
      <c r="U2702" s="5" t="s">
        <v>16092</v>
      </c>
      <c r="V2702" s="5" t="s">
        <v>44</v>
      </c>
      <c r="W2702" s="5" t="s">
        <v>45</v>
      </c>
      <c r="X2702" s="5" t="s">
        <v>29985</v>
      </c>
      <c r="Y2702" s="5" t="s">
        <v>29986</v>
      </c>
      <c r="Z2702" s="5" t="s">
        <v>29987</v>
      </c>
      <c r="AA2702" s="5" t="s">
        <v>703</v>
      </c>
      <c r="AB2702" s="5">
        <v>11.9871625257656</v>
      </c>
      <c r="AC2702" s="5">
        <v>8.4774048160761595</v>
      </c>
      <c r="AD2702" s="5" t="s">
        <v>447</v>
      </c>
      <c r="AE2702" s="5" t="s">
        <v>47</v>
      </c>
      <c r="AF2702" s="5">
        <v>2018</v>
      </c>
      <c r="AG2702" s="5" t="s">
        <v>29988</v>
      </c>
      <c r="AH2702" s="5"/>
      <c r="AI2702" s="5"/>
      <c r="AJ2702" s="40"/>
      <c r="AK2702" s="5"/>
      <c r="AL2702" s="15" t="s">
        <v>29989</v>
      </c>
      <c r="AM2702" s="28"/>
      <c r="AN2702" s="28" t="s">
        <v>29990</v>
      </c>
      <c r="AO2702" s="9" t="s">
        <v>423</v>
      </c>
      <c r="AP2702" s="16" t="s">
        <v>29991</v>
      </c>
      <c r="AQ2702" s="15"/>
      <c r="AR2702" s="16"/>
      <c r="AS2702" s="16" t="s">
        <v>708</v>
      </c>
      <c r="AT2702" s="29" t="s">
        <v>447</v>
      </c>
      <c r="AU2702" s="5" t="s">
        <v>29992</v>
      </c>
    </row>
    <row r="2703" spans="1:47" x14ac:dyDescent="0.25">
      <c r="A2703">
        <v>2702</v>
      </c>
      <c r="B2703" s="5" t="s">
        <v>29993</v>
      </c>
      <c r="C2703" s="5" t="s">
        <v>59</v>
      </c>
      <c r="D2703" s="5" t="b">
        <v>1</v>
      </c>
      <c r="E2703" s="5" t="b">
        <v>1</v>
      </c>
      <c r="F2703" s="5" t="b">
        <v>1</v>
      </c>
      <c r="G2703" s="5">
        <v>3</v>
      </c>
      <c r="H2703" s="5">
        <v>26</v>
      </c>
      <c r="I2703" s="5">
        <v>444</v>
      </c>
      <c r="J2703" s="5">
        <v>13</v>
      </c>
      <c r="K2703" s="5" t="b">
        <v>1</v>
      </c>
      <c r="L2703" s="5">
        <v>6</v>
      </c>
      <c r="M2703" s="5">
        <v>200</v>
      </c>
      <c r="N2703" s="5">
        <v>244</v>
      </c>
      <c r="O2703" s="5">
        <v>22</v>
      </c>
      <c r="P2703" s="5">
        <v>4</v>
      </c>
      <c r="Q2703" s="6">
        <v>41039</v>
      </c>
      <c r="R2703" s="5" t="s">
        <v>75</v>
      </c>
      <c r="S2703" s="5" t="s">
        <v>29994</v>
      </c>
      <c r="T2703" s="5" t="s">
        <v>16344</v>
      </c>
      <c r="U2703" s="5" t="s">
        <v>16344</v>
      </c>
      <c r="V2703" s="5" t="s">
        <v>44</v>
      </c>
      <c r="W2703" s="5" t="s">
        <v>45</v>
      </c>
      <c r="X2703" s="5" t="s">
        <v>29995</v>
      </c>
      <c r="Y2703" s="5" t="s">
        <v>29996</v>
      </c>
      <c r="Z2703" s="5" t="s">
        <v>29997</v>
      </c>
      <c r="AA2703" s="5" t="s">
        <v>703</v>
      </c>
      <c r="AB2703" s="5">
        <v>11.990048289299001</v>
      </c>
      <c r="AC2703" s="5">
        <v>8.4990352392196709</v>
      </c>
      <c r="AD2703" s="5" t="s">
        <v>447</v>
      </c>
      <c r="AE2703" s="5" t="s">
        <v>47</v>
      </c>
      <c r="AF2703" s="5">
        <v>2018</v>
      </c>
      <c r="AG2703" s="5" t="s">
        <v>29998</v>
      </c>
      <c r="AH2703" s="5"/>
      <c r="AI2703" s="5"/>
      <c r="AJ2703" s="40"/>
      <c r="AK2703" s="5"/>
      <c r="AL2703" s="15" t="s">
        <v>29999</v>
      </c>
      <c r="AM2703" s="28"/>
      <c r="AN2703" s="28" t="s">
        <v>30000</v>
      </c>
      <c r="AO2703" s="9" t="s">
        <v>424</v>
      </c>
      <c r="AP2703" s="16" t="s">
        <v>16352</v>
      </c>
      <c r="AQ2703" s="15"/>
      <c r="AR2703" s="16"/>
      <c r="AS2703" s="16" t="s">
        <v>708</v>
      </c>
      <c r="AT2703" s="29" t="s">
        <v>447</v>
      </c>
      <c r="AU2703" s="5" t="s">
        <v>30001</v>
      </c>
    </row>
    <row r="2704" spans="1:47" x14ac:dyDescent="0.25">
      <c r="A2704">
        <v>2703</v>
      </c>
      <c r="B2704" s="5" t="s">
        <v>30002</v>
      </c>
      <c r="C2704" s="5" t="s">
        <v>57</v>
      </c>
      <c r="D2704" s="5" t="b">
        <v>0</v>
      </c>
      <c r="E2704" s="5" t="b">
        <v>1</v>
      </c>
      <c r="F2704" s="5" t="b">
        <v>1</v>
      </c>
      <c r="G2704" s="5">
        <v>7</v>
      </c>
      <c r="H2704" s="5">
        <v>20</v>
      </c>
      <c r="I2704" s="5">
        <v>1218</v>
      </c>
      <c r="J2704" s="5">
        <v>14</v>
      </c>
      <c r="K2704" s="5" t="b">
        <v>0</v>
      </c>
      <c r="L2704" s="5">
        <v>5</v>
      </c>
      <c r="M2704" s="5">
        <v>0</v>
      </c>
      <c r="N2704" s="5">
        <v>1218</v>
      </c>
      <c r="O2704" s="5">
        <v>19</v>
      </c>
      <c r="P2704" s="5">
        <v>1</v>
      </c>
      <c r="Q2704" s="6">
        <v>41121</v>
      </c>
      <c r="R2704" s="5" t="s">
        <v>75</v>
      </c>
      <c r="S2704" s="5" t="s">
        <v>30003</v>
      </c>
      <c r="T2704" s="5" t="s">
        <v>30004</v>
      </c>
      <c r="U2704" s="5" t="s">
        <v>136</v>
      </c>
      <c r="V2704" s="5" t="s">
        <v>44</v>
      </c>
      <c r="W2704" s="5" t="s">
        <v>45</v>
      </c>
      <c r="X2704" s="5" t="s">
        <v>30005</v>
      </c>
      <c r="Y2704" s="5" t="s">
        <v>30006</v>
      </c>
      <c r="Z2704" s="5" t="s">
        <v>30007</v>
      </c>
      <c r="AA2704" s="5" t="s">
        <v>772</v>
      </c>
      <c r="AB2704" s="5">
        <v>11.90604209</v>
      </c>
      <c r="AC2704" s="5">
        <v>7.9354737999999996</v>
      </c>
      <c r="AD2704" s="5" t="s">
        <v>447</v>
      </c>
      <c r="AE2704" s="5" t="s">
        <v>47</v>
      </c>
      <c r="AF2704" s="5">
        <v>2019</v>
      </c>
      <c r="AG2704" s="5" t="s">
        <v>30008</v>
      </c>
      <c r="AH2704" s="5"/>
      <c r="AI2704" s="5"/>
      <c r="AJ2704" s="40"/>
      <c r="AK2704" s="5"/>
      <c r="AL2704" s="15" t="s">
        <v>30009</v>
      </c>
      <c r="AM2704" s="28"/>
      <c r="AN2704" s="28" t="s">
        <v>30010</v>
      </c>
      <c r="AO2704" s="9" t="s">
        <v>423</v>
      </c>
      <c r="AP2704" s="16" t="s">
        <v>777</v>
      </c>
      <c r="AQ2704" s="15"/>
      <c r="AR2704" s="16"/>
      <c r="AS2704" s="16" t="s">
        <v>777</v>
      </c>
      <c r="AT2704" s="29" t="s">
        <v>447</v>
      </c>
      <c r="AU2704" s="5" t="s">
        <v>30011</v>
      </c>
    </row>
    <row r="2705" spans="1:47" x14ac:dyDescent="0.25">
      <c r="A2705">
        <v>2704</v>
      </c>
      <c r="B2705" s="5" t="s">
        <v>30012</v>
      </c>
      <c r="C2705" s="5" t="s">
        <v>60</v>
      </c>
      <c r="D2705" s="5" t="b">
        <v>1</v>
      </c>
      <c r="E2705" s="5" t="b">
        <v>1</v>
      </c>
      <c r="F2705" s="5" t="b">
        <v>0</v>
      </c>
      <c r="G2705" s="5">
        <v>15</v>
      </c>
      <c r="H2705" s="5">
        <v>16</v>
      </c>
      <c r="I2705" s="5">
        <v>431</v>
      </c>
      <c r="J2705" s="5">
        <v>7</v>
      </c>
      <c r="K2705" s="5" t="b">
        <v>0</v>
      </c>
      <c r="L2705" s="5">
        <v>2</v>
      </c>
      <c r="M2705" s="5">
        <v>431</v>
      </c>
      <c r="N2705" s="5">
        <v>0</v>
      </c>
      <c r="O2705" s="5">
        <v>16</v>
      </c>
      <c r="P2705" s="5">
        <v>0</v>
      </c>
      <c r="Q2705" s="6">
        <v>41697</v>
      </c>
      <c r="R2705" s="5" t="s">
        <v>49</v>
      </c>
      <c r="S2705" s="5" t="s">
        <v>30013</v>
      </c>
      <c r="T2705" s="5" t="s">
        <v>20792</v>
      </c>
      <c r="U2705" s="5" t="s">
        <v>16639</v>
      </c>
      <c r="V2705" s="5" t="s">
        <v>44</v>
      </c>
      <c r="W2705" s="5" t="s">
        <v>45</v>
      </c>
      <c r="X2705" s="5" t="s">
        <v>30014</v>
      </c>
      <c r="Y2705" s="5" t="s">
        <v>30015</v>
      </c>
      <c r="Z2705" s="5" t="s">
        <v>30016</v>
      </c>
      <c r="AA2705" s="5" t="s">
        <v>772</v>
      </c>
      <c r="AB2705" s="5">
        <v>11.909750130000001</v>
      </c>
      <c r="AC2705" s="5">
        <v>7.9456860799999998</v>
      </c>
      <c r="AD2705" s="5" t="s">
        <v>447</v>
      </c>
      <c r="AE2705" s="5" t="s">
        <v>47</v>
      </c>
      <c r="AF2705" s="5">
        <v>2019</v>
      </c>
      <c r="AG2705" s="5" t="s">
        <v>30017</v>
      </c>
      <c r="AH2705" s="5"/>
      <c r="AI2705" s="5"/>
      <c r="AJ2705" s="40"/>
      <c r="AK2705" s="5"/>
      <c r="AL2705" s="15" t="s">
        <v>30018</v>
      </c>
      <c r="AM2705" s="28"/>
      <c r="AN2705" s="28" t="s">
        <v>30019</v>
      </c>
      <c r="AO2705" s="9" t="s">
        <v>423</v>
      </c>
      <c r="AP2705" s="16" t="s">
        <v>30020</v>
      </c>
      <c r="AQ2705" s="15"/>
      <c r="AR2705" s="16"/>
      <c r="AS2705" s="16" t="s">
        <v>777</v>
      </c>
      <c r="AT2705" s="29" t="s">
        <v>447</v>
      </c>
      <c r="AU2705" s="5" t="s">
        <v>30021</v>
      </c>
    </row>
    <row r="2706" spans="1:47" x14ac:dyDescent="0.25">
      <c r="A2706">
        <v>2705</v>
      </c>
      <c r="B2706" s="5" t="s">
        <v>30022</v>
      </c>
      <c r="C2706" s="5" t="s">
        <v>57</v>
      </c>
      <c r="D2706" s="5" t="b">
        <v>0</v>
      </c>
      <c r="E2706" s="5" t="b">
        <v>0</v>
      </c>
      <c r="F2706" s="5" t="b">
        <v>1</v>
      </c>
      <c r="G2706" s="5">
        <v>4</v>
      </c>
      <c r="H2706" s="5">
        <v>4</v>
      </c>
      <c r="I2706" s="5">
        <v>155</v>
      </c>
      <c r="J2706" s="5">
        <v>3</v>
      </c>
      <c r="K2706" s="5" t="b">
        <v>0</v>
      </c>
      <c r="L2706" s="5">
        <v>0</v>
      </c>
      <c r="M2706" s="5">
        <v>155</v>
      </c>
      <c r="N2706" s="5">
        <v>0</v>
      </c>
      <c r="O2706" s="5">
        <v>4</v>
      </c>
      <c r="P2706" s="5">
        <v>0</v>
      </c>
      <c r="Q2706" s="6">
        <v>41119</v>
      </c>
      <c r="R2706" s="5" t="s">
        <v>42</v>
      </c>
      <c r="S2706" s="5" t="s">
        <v>30023</v>
      </c>
      <c r="T2706" s="5" t="s">
        <v>411</v>
      </c>
      <c r="U2706" s="5" t="s">
        <v>16790</v>
      </c>
      <c r="V2706" s="5" t="s">
        <v>44</v>
      </c>
      <c r="W2706" s="5" t="s">
        <v>45</v>
      </c>
      <c r="X2706" s="5" t="s">
        <v>30024</v>
      </c>
      <c r="Y2706" s="5" t="s">
        <v>30025</v>
      </c>
      <c r="Z2706" s="5" t="s">
        <v>30026</v>
      </c>
      <c r="AA2706" s="5" t="s">
        <v>772</v>
      </c>
      <c r="AB2706" s="5">
        <v>11.922596759999999</v>
      </c>
      <c r="AC2706" s="5">
        <v>7.9768100999999998</v>
      </c>
      <c r="AD2706" s="5" t="s">
        <v>447</v>
      </c>
      <c r="AE2706" s="5" t="s">
        <v>47</v>
      </c>
      <c r="AF2706" s="5">
        <v>2019</v>
      </c>
      <c r="AG2706" s="5" t="s">
        <v>30027</v>
      </c>
      <c r="AH2706" s="5"/>
      <c r="AI2706" s="5"/>
      <c r="AJ2706" s="40"/>
      <c r="AK2706" s="5"/>
      <c r="AL2706" s="15" t="s">
        <v>30028</v>
      </c>
      <c r="AM2706" s="28"/>
      <c r="AN2706" s="28" t="s">
        <v>30029</v>
      </c>
      <c r="AO2706" s="9" t="s">
        <v>423</v>
      </c>
      <c r="AP2706" s="16" t="s">
        <v>30030</v>
      </c>
      <c r="AQ2706" s="15"/>
      <c r="AR2706" s="16"/>
      <c r="AS2706" s="16" t="s">
        <v>777</v>
      </c>
      <c r="AT2706" s="29" t="s">
        <v>447</v>
      </c>
      <c r="AU2706" s="5" t="s">
        <v>30031</v>
      </c>
    </row>
    <row r="2707" spans="1:47" x14ac:dyDescent="0.25">
      <c r="A2707">
        <v>2706</v>
      </c>
      <c r="B2707" s="5" t="s">
        <v>30032</v>
      </c>
      <c r="C2707" s="5" t="s">
        <v>57</v>
      </c>
      <c r="D2707" s="5" t="b">
        <v>1</v>
      </c>
      <c r="E2707" s="5" t="b">
        <v>1</v>
      </c>
      <c r="F2707" s="5" t="b">
        <v>0</v>
      </c>
      <c r="G2707" s="5">
        <v>3</v>
      </c>
      <c r="H2707" s="5">
        <v>10</v>
      </c>
      <c r="I2707" s="5">
        <v>550</v>
      </c>
      <c r="J2707" s="5">
        <v>10</v>
      </c>
      <c r="K2707" s="5" t="b">
        <v>1</v>
      </c>
      <c r="L2707" s="5">
        <v>4</v>
      </c>
      <c r="M2707" s="5">
        <v>0</v>
      </c>
      <c r="N2707" s="5">
        <v>550</v>
      </c>
      <c r="O2707" s="5">
        <v>7</v>
      </c>
      <c r="P2707" s="5">
        <v>3</v>
      </c>
      <c r="Q2707" s="6">
        <v>41120</v>
      </c>
      <c r="R2707" s="5" t="s">
        <v>42</v>
      </c>
      <c r="S2707" s="5" t="s">
        <v>30033</v>
      </c>
      <c r="T2707" s="5" t="s">
        <v>15782</v>
      </c>
      <c r="U2707" s="5" t="s">
        <v>136</v>
      </c>
      <c r="V2707" s="5" t="s">
        <v>44</v>
      </c>
      <c r="W2707" s="5" t="s">
        <v>45</v>
      </c>
      <c r="X2707" s="5" t="s">
        <v>30034</v>
      </c>
      <c r="Y2707" s="5" t="s">
        <v>30035</v>
      </c>
      <c r="Z2707" s="5" t="s">
        <v>30036</v>
      </c>
      <c r="AA2707" s="5" t="s">
        <v>772</v>
      </c>
      <c r="AB2707" s="5">
        <v>11.918634920000001</v>
      </c>
      <c r="AC2707" s="5">
        <v>7.9381957600000002</v>
      </c>
      <c r="AD2707" s="5" t="s">
        <v>447</v>
      </c>
      <c r="AE2707" s="5" t="s">
        <v>47</v>
      </c>
      <c r="AF2707" s="5">
        <v>2019</v>
      </c>
      <c r="AG2707" s="5" t="s">
        <v>30037</v>
      </c>
      <c r="AH2707" s="5"/>
      <c r="AI2707" s="5"/>
      <c r="AJ2707" s="40"/>
      <c r="AK2707" s="5"/>
      <c r="AL2707" s="15" t="s">
        <v>30038</v>
      </c>
      <c r="AM2707" s="28"/>
      <c r="AN2707" s="28" t="s">
        <v>30039</v>
      </c>
      <c r="AO2707" s="9" t="s">
        <v>423</v>
      </c>
      <c r="AP2707" s="16" t="s">
        <v>777</v>
      </c>
      <c r="AQ2707" s="15"/>
      <c r="AR2707" s="16"/>
      <c r="AS2707" s="16" t="s">
        <v>777</v>
      </c>
      <c r="AT2707" s="29" t="s">
        <v>447</v>
      </c>
      <c r="AU2707" s="5" t="s">
        <v>30040</v>
      </c>
    </row>
    <row r="2708" spans="1:47" x14ac:dyDescent="0.25">
      <c r="A2708">
        <v>2707</v>
      </c>
      <c r="B2708" s="5" t="s">
        <v>30041</v>
      </c>
      <c r="C2708" s="5" t="s">
        <v>57</v>
      </c>
      <c r="D2708" s="5" t="b">
        <v>1</v>
      </c>
      <c r="E2708" s="5" t="b">
        <v>1</v>
      </c>
      <c r="F2708" s="5" t="b">
        <v>1</v>
      </c>
      <c r="G2708" s="5">
        <v>6</v>
      </c>
      <c r="H2708" s="5">
        <v>9</v>
      </c>
      <c r="I2708" s="5">
        <v>203</v>
      </c>
      <c r="J2708" s="5">
        <v>7</v>
      </c>
      <c r="K2708" s="5" t="b">
        <v>0</v>
      </c>
      <c r="L2708" s="5">
        <v>3</v>
      </c>
      <c r="M2708" s="5">
        <v>0</v>
      </c>
      <c r="N2708" s="5">
        <v>203</v>
      </c>
      <c r="O2708" s="5">
        <v>9</v>
      </c>
      <c r="P2708" s="5">
        <v>0</v>
      </c>
      <c r="Q2708" s="6">
        <v>41118</v>
      </c>
      <c r="R2708" s="5" t="s">
        <v>42</v>
      </c>
      <c r="S2708" s="5" t="s">
        <v>30042</v>
      </c>
      <c r="T2708" s="5" t="s">
        <v>16744</v>
      </c>
      <c r="U2708" s="5" t="s">
        <v>16744</v>
      </c>
      <c r="V2708" s="5" t="s">
        <v>44</v>
      </c>
      <c r="W2708" s="5" t="s">
        <v>45</v>
      </c>
      <c r="X2708" s="5" t="s">
        <v>30043</v>
      </c>
      <c r="Y2708" s="5" t="s">
        <v>30044</v>
      </c>
      <c r="Z2708" s="5" t="s">
        <v>30045</v>
      </c>
      <c r="AA2708" s="5" t="s">
        <v>772</v>
      </c>
      <c r="AB2708" s="5">
        <v>11.8420708179474</v>
      </c>
      <c r="AC2708" s="5">
        <v>7.95866131782532</v>
      </c>
      <c r="AD2708" s="5" t="s">
        <v>447</v>
      </c>
      <c r="AE2708" s="5" t="s">
        <v>47</v>
      </c>
      <c r="AF2708" s="5">
        <v>2019</v>
      </c>
      <c r="AG2708" s="5" t="s">
        <v>30046</v>
      </c>
      <c r="AH2708" s="5"/>
      <c r="AI2708" s="5"/>
      <c r="AJ2708" s="40"/>
      <c r="AK2708" s="5"/>
      <c r="AL2708" s="15" t="s">
        <v>30047</v>
      </c>
      <c r="AM2708" s="28"/>
      <c r="AN2708" s="28" t="s">
        <v>30048</v>
      </c>
      <c r="AO2708" s="9" t="s">
        <v>423</v>
      </c>
      <c r="AP2708" s="16" t="s">
        <v>16744</v>
      </c>
      <c r="AQ2708" s="15"/>
      <c r="AR2708" s="16"/>
      <c r="AS2708" s="16" t="s">
        <v>777</v>
      </c>
      <c r="AT2708" s="29" t="s">
        <v>447</v>
      </c>
      <c r="AU2708" s="5" t="s">
        <v>30049</v>
      </c>
    </row>
    <row r="2709" spans="1:47" x14ac:dyDescent="0.25">
      <c r="A2709">
        <v>2708</v>
      </c>
      <c r="B2709" s="5" t="s">
        <v>30050</v>
      </c>
      <c r="C2709" s="5" t="s">
        <v>60</v>
      </c>
      <c r="D2709" s="5" t="b">
        <v>0</v>
      </c>
      <c r="E2709" s="5" t="b">
        <v>0</v>
      </c>
      <c r="F2709" s="5" t="b">
        <v>0</v>
      </c>
      <c r="G2709" s="5">
        <v>7</v>
      </c>
      <c r="H2709" s="5">
        <v>9</v>
      </c>
      <c r="I2709" s="5">
        <v>465</v>
      </c>
      <c r="J2709" s="5">
        <v>6</v>
      </c>
      <c r="K2709" s="5" t="b">
        <v>0</v>
      </c>
      <c r="L2709" s="5">
        <v>0</v>
      </c>
      <c r="M2709" s="5">
        <v>465</v>
      </c>
      <c r="N2709" s="5">
        <v>0</v>
      </c>
      <c r="O2709" s="5">
        <v>9</v>
      </c>
      <c r="P2709" s="5">
        <v>0</v>
      </c>
      <c r="Q2709" s="6">
        <v>41744</v>
      </c>
      <c r="R2709" s="5" t="s">
        <v>49</v>
      </c>
      <c r="S2709" s="5" t="s">
        <v>30051</v>
      </c>
      <c r="T2709" s="5" t="s">
        <v>8600</v>
      </c>
      <c r="U2709" s="5" t="s">
        <v>8600</v>
      </c>
      <c r="V2709" s="5" t="s">
        <v>44</v>
      </c>
      <c r="W2709" s="5" t="s">
        <v>45</v>
      </c>
      <c r="X2709" s="5" t="s">
        <v>30052</v>
      </c>
      <c r="Y2709" s="5" t="s">
        <v>30053</v>
      </c>
      <c r="Z2709" s="5" t="s">
        <v>30054</v>
      </c>
      <c r="AA2709" s="5" t="s">
        <v>772</v>
      </c>
      <c r="AB2709" s="5">
        <v>11.980509120000001</v>
      </c>
      <c r="AC2709" s="5">
        <v>7.86641776</v>
      </c>
      <c r="AD2709" s="5" t="s">
        <v>447</v>
      </c>
      <c r="AE2709" s="5" t="s">
        <v>47</v>
      </c>
      <c r="AF2709" s="5">
        <v>2019</v>
      </c>
      <c r="AG2709" s="5" t="s">
        <v>30055</v>
      </c>
      <c r="AH2709" s="5"/>
      <c r="AI2709" s="5"/>
      <c r="AJ2709" s="40"/>
      <c r="AK2709" s="5"/>
      <c r="AL2709" s="15" t="s">
        <v>30056</v>
      </c>
      <c r="AM2709" s="28"/>
      <c r="AN2709" s="28" t="s">
        <v>30057</v>
      </c>
      <c r="AO2709" s="9" t="s">
        <v>423</v>
      </c>
      <c r="AP2709" s="16" t="s">
        <v>30058</v>
      </c>
      <c r="AQ2709" s="15"/>
      <c r="AR2709" s="16"/>
      <c r="AS2709" s="16" t="s">
        <v>777</v>
      </c>
      <c r="AT2709" s="29" t="s">
        <v>447</v>
      </c>
      <c r="AU2709" s="5" t="s">
        <v>30059</v>
      </c>
    </row>
    <row r="2710" spans="1:47" x14ac:dyDescent="0.25">
      <c r="A2710">
        <v>2709</v>
      </c>
      <c r="B2710" s="5" t="s">
        <v>30060</v>
      </c>
      <c r="C2710" s="5" t="s">
        <v>57</v>
      </c>
      <c r="D2710" s="5" t="b">
        <v>0</v>
      </c>
      <c r="E2710" s="5" t="b">
        <v>0</v>
      </c>
      <c r="F2710" s="5" t="b">
        <v>0</v>
      </c>
      <c r="G2710" s="5">
        <v>4</v>
      </c>
      <c r="H2710" s="5">
        <v>5</v>
      </c>
      <c r="I2710" s="5">
        <v>180</v>
      </c>
      <c r="J2710" s="5">
        <v>4</v>
      </c>
      <c r="K2710" s="5" t="b">
        <v>0</v>
      </c>
      <c r="L2710" s="5">
        <v>0</v>
      </c>
      <c r="M2710" s="5">
        <v>180</v>
      </c>
      <c r="N2710" s="5">
        <v>0</v>
      </c>
      <c r="O2710" s="5">
        <v>5</v>
      </c>
      <c r="P2710" s="5">
        <v>0</v>
      </c>
      <c r="Q2710" s="6">
        <v>41116</v>
      </c>
      <c r="R2710" s="5" t="s">
        <v>42</v>
      </c>
      <c r="S2710" s="5" t="s">
        <v>30061</v>
      </c>
      <c r="T2710" s="5" t="s">
        <v>7347</v>
      </c>
      <c r="U2710" s="5" t="s">
        <v>7347</v>
      </c>
      <c r="V2710" s="5" t="s">
        <v>44</v>
      </c>
      <c r="W2710" s="5" t="s">
        <v>45</v>
      </c>
      <c r="X2710" s="5" t="s">
        <v>30062</v>
      </c>
      <c r="Y2710" s="5" t="s">
        <v>30063</v>
      </c>
      <c r="Z2710" s="5" t="s">
        <v>30064</v>
      </c>
      <c r="AA2710" s="5" t="s">
        <v>772</v>
      </c>
      <c r="AB2710" s="5">
        <v>11.88184845</v>
      </c>
      <c r="AC2710" s="5">
        <v>7.97292968</v>
      </c>
      <c r="AD2710" s="5" t="s">
        <v>447</v>
      </c>
      <c r="AE2710" s="5" t="s">
        <v>47</v>
      </c>
      <c r="AF2710" s="5">
        <v>2019</v>
      </c>
      <c r="AG2710" s="5" t="s">
        <v>30065</v>
      </c>
      <c r="AH2710" s="5"/>
      <c r="AI2710" s="5"/>
      <c r="AJ2710" s="40"/>
      <c r="AK2710" s="5"/>
      <c r="AL2710" s="15" t="s">
        <v>30066</v>
      </c>
      <c r="AM2710" s="28"/>
      <c r="AN2710" s="28" t="s">
        <v>30067</v>
      </c>
      <c r="AO2710" s="9" t="s">
        <v>423</v>
      </c>
      <c r="AP2710" s="16" t="s">
        <v>30068</v>
      </c>
      <c r="AQ2710" s="15"/>
      <c r="AR2710" s="16"/>
      <c r="AS2710" s="16" t="s">
        <v>777</v>
      </c>
      <c r="AT2710" s="29" t="s">
        <v>447</v>
      </c>
      <c r="AU2710" s="5" t="s">
        <v>30069</v>
      </c>
    </row>
    <row r="2711" spans="1:47" x14ac:dyDescent="0.25">
      <c r="A2711">
        <v>2710</v>
      </c>
      <c r="B2711" s="5" t="s">
        <v>30070</v>
      </c>
      <c r="C2711" s="5" t="s">
        <v>57</v>
      </c>
      <c r="D2711" s="5" t="b">
        <v>0</v>
      </c>
      <c r="E2711" s="5" t="b">
        <v>1</v>
      </c>
      <c r="F2711" s="5" t="b">
        <v>0</v>
      </c>
      <c r="G2711" s="5">
        <v>9</v>
      </c>
      <c r="H2711" s="5">
        <v>12</v>
      </c>
      <c r="I2711" s="5">
        <v>60</v>
      </c>
      <c r="J2711" s="5">
        <v>4</v>
      </c>
      <c r="K2711" s="5" t="b">
        <v>0</v>
      </c>
      <c r="L2711" s="5">
        <v>5</v>
      </c>
      <c r="M2711" s="5">
        <v>60</v>
      </c>
      <c r="N2711" s="5">
        <v>0</v>
      </c>
      <c r="O2711" s="5">
        <v>12</v>
      </c>
      <c r="P2711" s="5">
        <v>0</v>
      </c>
      <c r="Q2711" s="6">
        <v>41116</v>
      </c>
      <c r="R2711" s="5" t="s">
        <v>42</v>
      </c>
      <c r="S2711" s="5" t="s">
        <v>30071</v>
      </c>
      <c r="T2711" s="5" t="s">
        <v>781</v>
      </c>
      <c r="U2711" s="5" t="s">
        <v>781</v>
      </c>
      <c r="V2711" s="5" t="s">
        <v>44</v>
      </c>
      <c r="W2711" s="5" t="s">
        <v>45</v>
      </c>
      <c r="X2711" s="5" t="s">
        <v>30072</v>
      </c>
      <c r="Y2711" s="5" t="s">
        <v>30073</v>
      </c>
      <c r="Z2711" s="5" t="s">
        <v>30074</v>
      </c>
      <c r="AA2711" s="5" t="s">
        <v>772</v>
      </c>
      <c r="AB2711" s="5">
        <v>11.923776159999999</v>
      </c>
      <c r="AC2711" s="5">
        <v>7.8727978700000003</v>
      </c>
      <c r="AD2711" s="5" t="s">
        <v>447</v>
      </c>
      <c r="AE2711" s="5" t="s">
        <v>47</v>
      </c>
      <c r="AF2711" s="5">
        <v>2019</v>
      </c>
      <c r="AG2711" s="5" t="s">
        <v>30075</v>
      </c>
      <c r="AH2711" s="5"/>
      <c r="AI2711" s="5"/>
      <c r="AJ2711" s="40"/>
      <c r="AK2711" s="5"/>
      <c r="AL2711" s="15" t="s">
        <v>30076</v>
      </c>
      <c r="AM2711" s="28"/>
      <c r="AN2711" s="28" t="s">
        <v>30077</v>
      </c>
      <c r="AO2711" s="9" t="s">
        <v>423</v>
      </c>
      <c r="AP2711" s="16" t="s">
        <v>788</v>
      </c>
      <c r="AQ2711" s="15"/>
      <c r="AR2711" s="16"/>
      <c r="AS2711" s="16" t="s">
        <v>777</v>
      </c>
      <c r="AT2711" s="29" t="s">
        <v>447</v>
      </c>
      <c r="AU2711" s="5" t="s">
        <v>30078</v>
      </c>
    </row>
    <row r="2712" spans="1:47" x14ac:dyDescent="0.25">
      <c r="A2712">
        <v>2711</v>
      </c>
      <c r="B2712" s="5" t="s">
        <v>30079</v>
      </c>
      <c r="C2712" s="5" t="s">
        <v>60</v>
      </c>
      <c r="D2712" s="5" t="b">
        <v>0</v>
      </c>
      <c r="E2712" s="5" t="b">
        <v>0</v>
      </c>
      <c r="F2712" s="5" t="b">
        <v>0</v>
      </c>
      <c r="G2712" s="5">
        <v>2</v>
      </c>
      <c r="H2712" s="5">
        <v>3</v>
      </c>
      <c r="I2712" s="5">
        <v>86</v>
      </c>
      <c r="J2712" s="5">
        <v>4</v>
      </c>
      <c r="K2712" s="5" t="b">
        <v>0</v>
      </c>
      <c r="L2712" s="5">
        <v>0</v>
      </c>
      <c r="M2712" s="5">
        <v>86</v>
      </c>
      <c r="N2712" s="5">
        <v>0</v>
      </c>
      <c r="O2712" s="5">
        <v>3</v>
      </c>
      <c r="P2712" s="5">
        <v>0</v>
      </c>
      <c r="Q2712" s="6">
        <v>41747</v>
      </c>
      <c r="R2712" s="5" t="s">
        <v>51</v>
      </c>
      <c r="S2712" s="5" t="s">
        <v>30080</v>
      </c>
      <c r="T2712" s="5" t="s">
        <v>16652</v>
      </c>
      <c r="U2712" s="5" t="s">
        <v>30081</v>
      </c>
      <c r="V2712" s="5" t="s">
        <v>44</v>
      </c>
      <c r="W2712" s="5" t="s">
        <v>45</v>
      </c>
      <c r="X2712" s="5" t="s">
        <v>30082</v>
      </c>
      <c r="Y2712" s="5" t="s">
        <v>30083</v>
      </c>
      <c r="Z2712" s="5" t="s">
        <v>30084</v>
      </c>
      <c r="AA2712" s="5" t="s">
        <v>772</v>
      </c>
      <c r="AB2712" s="5">
        <v>11.85561667</v>
      </c>
      <c r="AC2712" s="5">
        <v>8.0312617799999995</v>
      </c>
      <c r="AD2712" s="5" t="s">
        <v>447</v>
      </c>
      <c r="AE2712" s="5" t="s">
        <v>47</v>
      </c>
      <c r="AF2712" s="5">
        <v>2019</v>
      </c>
      <c r="AG2712" s="5" t="s">
        <v>30085</v>
      </c>
      <c r="AH2712" s="5"/>
      <c r="AI2712" s="5"/>
      <c r="AJ2712" s="40"/>
      <c r="AK2712" s="5"/>
      <c r="AL2712" s="15" t="s">
        <v>30086</v>
      </c>
      <c r="AM2712" s="28"/>
      <c r="AN2712" s="28" t="s">
        <v>30087</v>
      </c>
      <c r="AO2712" s="9" t="s">
        <v>423</v>
      </c>
      <c r="AP2712" s="16" t="s">
        <v>30088</v>
      </c>
      <c r="AQ2712" s="15"/>
      <c r="AR2712" s="16"/>
      <c r="AS2712" s="16" t="s">
        <v>777</v>
      </c>
      <c r="AT2712" s="29" t="s">
        <v>447</v>
      </c>
      <c r="AU2712" s="5" t="s">
        <v>30089</v>
      </c>
    </row>
    <row r="2713" spans="1:47" x14ac:dyDescent="0.25">
      <c r="A2713">
        <v>2712</v>
      </c>
      <c r="B2713" s="5" t="s">
        <v>30090</v>
      </c>
      <c r="C2713" s="5" t="s">
        <v>57</v>
      </c>
      <c r="D2713" s="5" t="b">
        <v>1</v>
      </c>
      <c r="E2713" s="5" t="b">
        <v>1</v>
      </c>
      <c r="F2713" s="5" t="b">
        <v>0</v>
      </c>
      <c r="G2713" s="5">
        <v>5</v>
      </c>
      <c r="H2713" s="5">
        <v>6</v>
      </c>
      <c r="I2713" s="5">
        <v>460</v>
      </c>
      <c r="J2713" s="5">
        <v>7</v>
      </c>
      <c r="K2713" s="5" t="b">
        <v>0</v>
      </c>
      <c r="L2713" s="5">
        <v>1</v>
      </c>
      <c r="M2713" s="5">
        <v>460</v>
      </c>
      <c r="N2713" s="5">
        <v>0</v>
      </c>
      <c r="O2713" s="5">
        <v>6</v>
      </c>
      <c r="P2713" s="5">
        <v>0</v>
      </c>
      <c r="Q2713" s="6">
        <v>41116</v>
      </c>
      <c r="R2713" s="5" t="s">
        <v>42</v>
      </c>
      <c r="S2713" s="5" t="s">
        <v>30091</v>
      </c>
      <c r="T2713" s="5" t="s">
        <v>5699</v>
      </c>
      <c r="U2713" s="5" t="s">
        <v>5111</v>
      </c>
      <c r="V2713" s="5" t="s">
        <v>44</v>
      </c>
      <c r="W2713" s="5" t="s">
        <v>45</v>
      </c>
      <c r="X2713" s="5" t="s">
        <v>30092</v>
      </c>
      <c r="Y2713" s="5" t="s">
        <v>30093</v>
      </c>
      <c r="Z2713" s="5" t="s">
        <v>30094</v>
      </c>
      <c r="AA2713" s="5" t="s">
        <v>772</v>
      </c>
      <c r="AB2713" s="5">
        <v>11.88004048</v>
      </c>
      <c r="AC2713" s="5">
        <v>7.9736168799999998</v>
      </c>
      <c r="AD2713" s="5" t="s">
        <v>447</v>
      </c>
      <c r="AE2713" s="5" t="s">
        <v>47</v>
      </c>
      <c r="AF2713" s="5">
        <v>2019</v>
      </c>
      <c r="AG2713" s="5" t="s">
        <v>30095</v>
      </c>
      <c r="AH2713" s="5"/>
      <c r="AI2713" s="5"/>
      <c r="AJ2713" s="40"/>
      <c r="AK2713" s="5"/>
      <c r="AL2713" s="15" t="s">
        <v>30096</v>
      </c>
      <c r="AM2713" s="28"/>
      <c r="AN2713" s="28" t="s">
        <v>30097</v>
      </c>
      <c r="AO2713" s="9" t="s">
        <v>423</v>
      </c>
      <c r="AP2713" s="16" t="s">
        <v>30098</v>
      </c>
      <c r="AQ2713" s="15"/>
      <c r="AR2713" s="16"/>
      <c r="AS2713" s="16" t="s">
        <v>777</v>
      </c>
      <c r="AT2713" s="29" t="s">
        <v>447</v>
      </c>
      <c r="AU2713" s="5" t="s">
        <v>30099</v>
      </c>
    </row>
    <row r="2714" spans="1:47" x14ac:dyDescent="0.25">
      <c r="A2714">
        <v>2713</v>
      </c>
      <c r="B2714" s="5" t="s">
        <v>30100</v>
      </c>
      <c r="C2714" s="5" t="s">
        <v>82</v>
      </c>
      <c r="D2714" s="5" t="b">
        <v>1</v>
      </c>
      <c r="E2714" s="5" t="b">
        <v>1</v>
      </c>
      <c r="F2714" s="5" t="b">
        <v>0</v>
      </c>
      <c r="G2714" s="5">
        <v>6</v>
      </c>
      <c r="H2714" s="5">
        <v>19</v>
      </c>
      <c r="I2714" s="5">
        <v>754</v>
      </c>
      <c r="J2714" s="5">
        <v>13</v>
      </c>
      <c r="K2714" s="5" t="b">
        <v>0</v>
      </c>
      <c r="L2714" s="5">
        <v>3</v>
      </c>
      <c r="M2714" s="5">
        <v>754</v>
      </c>
      <c r="N2714" s="5">
        <v>0</v>
      </c>
      <c r="O2714" s="5">
        <v>19</v>
      </c>
      <c r="P2714" s="5">
        <v>0</v>
      </c>
      <c r="Q2714" s="6">
        <v>41747</v>
      </c>
      <c r="R2714" s="5" t="s">
        <v>51</v>
      </c>
      <c r="S2714" s="5" t="s">
        <v>30101</v>
      </c>
      <c r="T2714" s="5" t="s">
        <v>30102</v>
      </c>
      <c r="U2714" s="5" t="s">
        <v>5111</v>
      </c>
      <c r="V2714" s="5" t="s">
        <v>44</v>
      </c>
      <c r="W2714" s="5" t="s">
        <v>45</v>
      </c>
      <c r="X2714" s="5" t="s">
        <v>30103</v>
      </c>
      <c r="Y2714" s="5" t="s">
        <v>30104</v>
      </c>
      <c r="Z2714" s="5" t="s">
        <v>30105</v>
      </c>
      <c r="AA2714" s="5" t="s">
        <v>772</v>
      </c>
      <c r="AB2714" s="5">
        <v>11.90004884</v>
      </c>
      <c r="AC2714" s="5">
        <v>7.9526224900000004</v>
      </c>
      <c r="AD2714" s="5" t="s">
        <v>447</v>
      </c>
      <c r="AE2714" s="5" t="s">
        <v>47</v>
      </c>
      <c r="AF2714" s="5">
        <v>2019</v>
      </c>
      <c r="AG2714" s="5" t="s">
        <v>30106</v>
      </c>
      <c r="AH2714" s="5"/>
      <c r="AI2714" s="5"/>
      <c r="AJ2714" s="40"/>
      <c r="AK2714" s="5"/>
      <c r="AL2714" s="15" t="s">
        <v>30107</v>
      </c>
      <c r="AM2714" s="28"/>
      <c r="AN2714" s="28" t="s">
        <v>30108</v>
      </c>
      <c r="AO2714" s="9" t="s">
        <v>424</v>
      </c>
      <c r="AP2714" s="16" t="s">
        <v>30109</v>
      </c>
      <c r="AQ2714" s="15"/>
      <c r="AR2714" s="16"/>
      <c r="AS2714" s="16" t="s">
        <v>777</v>
      </c>
      <c r="AT2714" s="29" t="s">
        <v>447</v>
      </c>
      <c r="AU2714" s="5" t="s">
        <v>30110</v>
      </c>
    </row>
    <row r="2715" spans="1:47" x14ac:dyDescent="0.25">
      <c r="A2715">
        <v>2714</v>
      </c>
      <c r="B2715" s="5" t="s">
        <v>30111</v>
      </c>
      <c r="C2715" s="5" t="s">
        <v>59</v>
      </c>
      <c r="D2715" s="5" t="b">
        <v>0</v>
      </c>
      <c r="E2715" s="5" t="b">
        <v>1</v>
      </c>
      <c r="F2715" s="5" t="b">
        <v>1</v>
      </c>
      <c r="G2715" s="5">
        <v>3</v>
      </c>
      <c r="H2715" s="5">
        <v>8</v>
      </c>
      <c r="I2715" s="5">
        <v>286</v>
      </c>
      <c r="J2715" s="5">
        <v>6</v>
      </c>
      <c r="K2715" s="5" t="b">
        <v>1</v>
      </c>
      <c r="L2715" s="5">
        <v>3</v>
      </c>
      <c r="M2715" s="5">
        <v>286</v>
      </c>
      <c r="N2715" s="5">
        <v>0</v>
      </c>
      <c r="O2715" s="5">
        <v>8</v>
      </c>
      <c r="P2715" s="5">
        <v>0</v>
      </c>
      <c r="Q2715" s="6">
        <v>41117</v>
      </c>
      <c r="R2715" s="5" t="s">
        <v>75</v>
      </c>
      <c r="S2715" s="5" t="s">
        <v>30112</v>
      </c>
      <c r="T2715" s="5" t="s">
        <v>30113</v>
      </c>
      <c r="U2715" s="5" t="s">
        <v>8600</v>
      </c>
      <c r="V2715" s="5" t="s">
        <v>44</v>
      </c>
      <c r="W2715" s="5" t="s">
        <v>45</v>
      </c>
      <c r="X2715" s="5" t="s">
        <v>30114</v>
      </c>
      <c r="Y2715" s="5" t="s">
        <v>30115</v>
      </c>
      <c r="Z2715" s="5" t="s">
        <v>30116</v>
      </c>
      <c r="AA2715" s="5" t="s">
        <v>772</v>
      </c>
      <c r="AB2715" s="5">
        <v>11.948777679999999</v>
      </c>
      <c r="AC2715" s="5">
        <v>7.9157753700000004</v>
      </c>
      <c r="AD2715" s="5" t="s">
        <v>447</v>
      </c>
      <c r="AE2715" s="5" t="s">
        <v>47</v>
      </c>
      <c r="AF2715" s="5">
        <v>2019</v>
      </c>
      <c r="AG2715" s="5" t="s">
        <v>30117</v>
      </c>
      <c r="AH2715" s="5"/>
      <c r="AI2715" s="5"/>
      <c r="AJ2715" s="40"/>
      <c r="AK2715" s="5"/>
      <c r="AL2715" s="15" t="s">
        <v>30118</v>
      </c>
      <c r="AM2715" s="28"/>
      <c r="AN2715" s="28" t="s">
        <v>30119</v>
      </c>
      <c r="AO2715" s="9" t="s">
        <v>423</v>
      </c>
      <c r="AP2715" s="16" t="s">
        <v>30120</v>
      </c>
      <c r="AQ2715" s="15"/>
      <c r="AR2715" s="16"/>
      <c r="AS2715" s="16" t="s">
        <v>777</v>
      </c>
      <c r="AT2715" s="29" t="s">
        <v>447</v>
      </c>
      <c r="AU2715" s="5" t="s">
        <v>30121</v>
      </c>
    </row>
    <row r="2716" spans="1:47" x14ac:dyDescent="0.25">
      <c r="A2716">
        <v>2715</v>
      </c>
      <c r="B2716" s="5" t="s">
        <v>30122</v>
      </c>
      <c r="C2716" s="5" t="s">
        <v>82</v>
      </c>
      <c r="D2716" s="5" t="b">
        <v>1</v>
      </c>
      <c r="E2716" s="5" t="b">
        <v>1</v>
      </c>
      <c r="F2716" s="5" t="b">
        <v>0</v>
      </c>
      <c r="G2716" s="5">
        <v>8</v>
      </c>
      <c r="H2716" s="5">
        <v>18</v>
      </c>
      <c r="I2716" s="5">
        <v>600</v>
      </c>
      <c r="J2716" s="5">
        <v>9</v>
      </c>
      <c r="K2716" s="5" t="b">
        <v>0</v>
      </c>
      <c r="L2716" s="5">
        <v>4</v>
      </c>
      <c r="M2716" s="5">
        <v>600</v>
      </c>
      <c r="N2716" s="5">
        <v>0</v>
      </c>
      <c r="O2716" s="5">
        <v>18</v>
      </c>
      <c r="P2716" s="5">
        <v>0</v>
      </c>
      <c r="Q2716" s="6">
        <v>41697</v>
      </c>
      <c r="R2716" s="5" t="s">
        <v>49</v>
      </c>
      <c r="S2716" s="5" t="s">
        <v>30123</v>
      </c>
      <c r="T2716" s="5" t="s">
        <v>16639</v>
      </c>
      <c r="U2716" s="5" t="s">
        <v>16639</v>
      </c>
      <c r="V2716" s="5" t="s">
        <v>44</v>
      </c>
      <c r="W2716" s="5" t="s">
        <v>45</v>
      </c>
      <c r="X2716" s="5" t="s">
        <v>30124</v>
      </c>
      <c r="Y2716" s="5" t="s">
        <v>30125</v>
      </c>
      <c r="Z2716" s="5" t="s">
        <v>30126</v>
      </c>
      <c r="AA2716" s="5" t="s">
        <v>772</v>
      </c>
      <c r="AB2716" s="5">
        <v>11.866188559999999</v>
      </c>
      <c r="AC2716" s="5">
        <v>7.8731397000000003</v>
      </c>
      <c r="AD2716" s="5" t="s">
        <v>447</v>
      </c>
      <c r="AE2716" s="5" t="s">
        <v>47</v>
      </c>
      <c r="AF2716" s="5">
        <v>2019</v>
      </c>
      <c r="AG2716" s="5" t="s">
        <v>30127</v>
      </c>
      <c r="AH2716" s="5"/>
      <c r="AI2716" s="5"/>
      <c r="AJ2716" s="40"/>
      <c r="AK2716" s="5"/>
      <c r="AL2716" s="15" t="s">
        <v>30128</v>
      </c>
      <c r="AM2716" s="28"/>
      <c r="AN2716" s="28" t="s">
        <v>30129</v>
      </c>
      <c r="AO2716" s="9" t="s">
        <v>423</v>
      </c>
      <c r="AP2716" s="16" t="s">
        <v>30130</v>
      </c>
      <c r="AQ2716" s="15"/>
      <c r="AR2716" s="16"/>
      <c r="AS2716" s="16" t="s">
        <v>777</v>
      </c>
      <c r="AT2716" s="29" t="s">
        <v>447</v>
      </c>
      <c r="AU2716" s="5" t="s">
        <v>30131</v>
      </c>
    </row>
    <row r="2717" spans="1:47" x14ac:dyDescent="0.25">
      <c r="A2717">
        <v>2716</v>
      </c>
      <c r="B2717" s="5" t="s">
        <v>30132</v>
      </c>
      <c r="C2717" s="5" t="s">
        <v>57</v>
      </c>
      <c r="D2717" s="5" t="b">
        <v>1</v>
      </c>
      <c r="E2717" s="5" t="b">
        <v>1</v>
      </c>
      <c r="F2717" s="5" t="b">
        <v>1</v>
      </c>
      <c r="G2717" s="5">
        <v>9</v>
      </c>
      <c r="H2717" s="5">
        <v>11</v>
      </c>
      <c r="I2717" s="5">
        <v>239</v>
      </c>
      <c r="J2717" s="5">
        <v>6</v>
      </c>
      <c r="K2717" s="5" t="b">
        <v>1</v>
      </c>
      <c r="L2717" s="5">
        <v>4</v>
      </c>
      <c r="M2717" s="5">
        <v>0</v>
      </c>
      <c r="N2717" s="5">
        <v>239</v>
      </c>
      <c r="O2717" s="5">
        <v>9</v>
      </c>
      <c r="P2717" s="5">
        <v>2</v>
      </c>
      <c r="Q2717" s="6">
        <v>41116</v>
      </c>
      <c r="R2717" s="5" t="s">
        <v>42</v>
      </c>
      <c r="S2717" s="5" t="s">
        <v>30133</v>
      </c>
      <c r="T2717" s="5" t="s">
        <v>16639</v>
      </c>
      <c r="U2717" s="5" t="s">
        <v>16639</v>
      </c>
      <c r="V2717" s="5" t="s">
        <v>44</v>
      </c>
      <c r="W2717" s="5" t="s">
        <v>45</v>
      </c>
      <c r="X2717" s="5" t="s">
        <v>30134</v>
      </c>
      <c r="Y2717" s="5" t="s">
        <v>30135</v>
      </c>
      <c r="Z2717" s="5" t="s">
        <v>30136</v>
      </c>
      <c r="AA2717" s="5" t="s">
        <v>772</v>
      </c>
      <c r="AB2717" s="5">
        <v>11.866108775138899</v>
      </c>
      <c r="AC2717" s="5">
        <v>7.8724014759063703</v>
      </c>
      <c r="AD2717" s="5" t="s">
        <v>447</v>
      </c>
      <c r="AE2717" s="5" t="s">
        <v>47</v>
      </c>
      <c r="AF2717" s="5">
        <v>2019</v>
      </c>
      <c r="AG2717" s="5" t="s">
        <v>30137</v>
      </c>
      <c r="AH2717" s="5"/>
      <c r="AI2717" s="5"/>
      <c r="AJ2717" s="40"/>
      <c r="AK2717" s="5"/>
      <c r="AL2717" s="15" t="s">
        <v>30138</v>
      </c>
      <c r="AM2717" s="28"/>
      <c r="AN2717" s="28" t="s">
        <v>30139</v>
      </c>
      <c r="AO2717" s="9" t="s">
        <v>423</v>
      </c>
      <c r="AP2717" s="16" t="s">
        <v>30130</v>
      </c>
      <c r="AQ2717" s="15"/>
      <c r="AR2717" s="16"/>
      <c r="AS2717" s="16" t="s">
        <v>777</v>
      </c>
      <c r="AT2717" s="29" t="s">
        <v>447</v>
      </c>
      <c r="AU2717" s="5" t="s">
        <v>30140</v>
      </c>
    </row>
    <row r="2718" spans="1:47" x14ac:dyDescent="0.25">
      <c r="A2718">
        <v>2717</v>
      </c>
      <c r="B2718" s="5" t="s">
        <v>30141</v>
      </c>
      <c r="C2718" s="5" t="s">
        <v>82</v>
      </c>
      <c r="D2718" s="5" t="b">
        <v>1</v>
      </c>
      <c r="E2718" s="5" t="b">
        <v>1</v>
      </c>
      <c r="F2718" s="5" t="b">
        <v>0</v>
      </c>
      <c r="G2718" s="5">
        <v>6</v>
      </c>
      <c r="H2718" s="5">
        <v>9</v>
      </c>
      <c r="I2718" s="5">
        <v>120</v>
      </c>
      <c r="J2718" s="5">
        <v>6</v>
      </c>
      <c r="K2718" s="5" t="b">
        <v>1</v>
      </c>
      <c r="L2718" s="5">
        <v>2</v>
      </c>
      <c r="M2718" s="5">
        <v>120</v>
      </c>
      <c r="N2718" s="5">
        <v>0</v>
      </c>
      <c r="O2718" s="5">
        <v>9</v>
      </c>
      <c r="P2718" s="5">
        <v>0</v>
      </c>
      <c r="Q2718" s="6">
        <v>41751</v>
      </c>
      <c r="R2718" s="5" t="s">
        <v>49</v>
      </c>
      <c r="S2718" s="5" t="s">
        <v>30142</v>
      </c>
      <c r="T2718" s="5" t="s">
        <v>5722</v>
      </c>
      <c r="U2718" s="5" t="s">
        <v>5722</v>
      </c>
      <c r="V2718" s="5" t="s">
        <v>44</v>
      </c>
      <c r="W2718" s="5" t="s">
        <v>45</v>
      </c>
      <c r="X2718" s="5" t="s">
        <v>30143</v>
      </c>
      <c r="Y2718" s="5" t="s">
        <v>30144</v>
      </c>
      <c r="Z2718" s="5" t="s">
        <v>30145</v>
      </c>
      <c r="AA2718" s="5" t="s">
        <v>1667</v>
      </c>
      <c r="AB2718" s="5">
        <v>11.957824499999999</v>
      </c>
      <c r="AC2718" s="5">
        <v>8.0636136900000004</v>
      </c>
      <c r="AD2718" s="5" t="s">
        <v>447</v>
      </c>
      <c r="AE2718" s="5" t="s">
        <v>47</v>
      </c>
      <c r="AF2718" s="5">
        <v>2020</v>
      </c>
      <c r="AG2718" s="5" t="s">
        <v>30146</v>
      </c>
      <c r="AH2718" s="5"/>
      <c r="AI2718" s="5"/>
      <c r="AJ2718" s="40"/>
      <c r="AK2718" s="5"/>
      <c r="AL2718" s="15" t="s">
        <v>30147</v>
      </c>
      <c r="AM2718" s="28"/>
      <c r="AN2718" s="28" t="s">
        <v>30148</v>
      </c>
      <c r="AO2718" s="9" t="s">
        <v>423</v>
      </c>
      <c r="AP2718" s="16" t="s">
        <v>30149</v>
      </c>
      <c r="AQ2718" s="15"/>
      <c r="AR2718" s="16"/>
      <c r="AS2718" s="16" t="s">
        <v>1672</v>
      </c>
      <c r="AT2718" s="29" t="s">
        <v>447</v>
      </c>
      <c r="AU2718" s="5" t="s">
        <v>30150</v>
      </c>
    </row>
    <row r="2719" spans="1:47" x14ac:dyDescent="0.25">
      <c r="A2719">
        <v>2718</v>
      </c>
      <c r="B2719" s="5" t="s">
        <v>30151</v>
      </c>
      <c r="C2719" s="5" t="s">
        <v>59</v>
      </c>
      <c r="D2719" s="5" t="b">
        <v>1</v>
      </c>
      <c r="E2719" s="5" t="b">
        <v>0</v>
      </c>
      <c r="F2719" s="5" t="b">
        <v>0</v>
      </c>
      <c r="G2719" s="5">
        <v>15</v>
      </c>
      <c r="H2719" s="5">
        <v>17</v>
      </c>
      <c r="I2719" s="5">
        <v>350</v>
      </c>
      <c r="J2719" s="5">
        <v>6</v>
      </c>
      <c r="K2719" s="5" t="b">
        <v>1</v>
      </c>
      <c r="L2719" s="5">
        <v>2</v>
      </c>
      <c r="M2719" s="5">
        <v>0</v>
      </c>
      <c r="N2719" s="5">
        <v>350</v>
      </c>
      <c r="O2719" s="5">
        <v>16</v>
      </c>
      <c r="P2719" s="5">
        <v>1</v>
      </c>
      <c r="Q2719" s="6">
        <v>41116</v>
      </c>
      <c r="R2719" s="5" t="s">
        <v>42</v>
      </c>
      <c r="S2719" s="5" t="s">
        <v>30152</v>
      </c>
      <c r="T2719" s="5" t="s">
        <v>1663</v>
      </c>
      <c r="U2719" s="5" t="s">
        <v>1663</v>
      </c>
      <c r="V2719" s="5" t="s">
        <v>44</v>
      </c>
      <c r="W2719" s="5" t="s">
        <v>45</v>
      </c>
      <c r="X2719" s="5" t="s">
        <v>30153</v>
      </c>
      <c r="Y2719" s="5" t="s">
        <v>30154</v>
      </c>
      <c r="Z2719" s="5" t="s">
        <v>30155</v>
      </c>
      <c r="AA2719" s="5" t="s">
        <v>1667</v>
      </c>
      <c r="AB2719" s="5">
        <v>11.8504501</v>
      </c>
      <c r="AC2719" s="5">
        <v>8.1657234299999999</v>
      </c>
      <c r="AD2719" s="5" t="s">
        <v>447</v>
      </c>
      <c r="AE2719" s="5" t="s">
        <v>47</v>
      </c>
      <c r="AF2719" s="5">
        <v>2020</v>
      </c>
      <c r="AG2719" s="5" t="s">
        <v>30156</v>
      </c>
      <c r="AH2719" s="5"/>
      <c r="AI2719" s="5"/>
      <c r="AJ2719" s="40"/>
      <c r="AK2719" s="5"/>
      <c r="AL2719" s="15" t="s">
        <v>30157</v>
      </c>
      <c r="AM2719" s="28"/>
      <c r="AN2719" s="28" t="s">
        <v>30158</v>
      </c>
      <c r="AO2719" s="9" t="s">
        <v>423</v>
      </c>
      <c r="AP2719" s="16" t="s">
        <v>1672</v>
      </c>
      <c r="AQ2719" s="15"/>
      <c r="AR2719" s="16"/>
      <c r="AS2719" s="16" t="s">
        <v>1672</v>
      </c>
      <c r="AT2719" s="29" t="s">
        <v>447</v>
      </c>
      <c r="AU2719" s="5" t="s">
        <v>30159</v>
      </c>
    </row>
    <row r="2720" spans="1:47" x14ac:dyDescent="0.25">
      <c r="A2720">
        <v>2719</v>
      </c>
      <c r="B2720" s="5" t="s">
        <v>29852</v>
      </c>
      <c r="C2720" s="5" t="s">
        <v>57</v>
      </c>
      <c r="D2720" s="5" t="b">
        <v>0</v>
      </c>
      <c r="E2720" s="5" t="b">
        <v>0</v>
      </c>
      <c r="F2720" s="5" t="b">
        <v>1</v>
      </c>
      <c r="G2720" s="5">
        <v>7</v>
      </c>
      <c r="H2720" s="5">
        <v>8</v>
      </c>
      <c r="I2720" s="5">
        <v>244</v>
      </c>
      <c r="J2720" s="5">
        <v>3</v>
      </c>
      <c r="K2720" s="5" t="b">
        <v>0</v>
      </c>
      <c r="L2720" s="5">
        <v>0</v>
      </c>
      <c r="M2720" s="5">
        <v>244</v>
      </c>
      <c r="N2720" s="5">
        <v>0</v>
      </c>
      <c r="O2720" s="5">
        <v>8</v>
      </c>
      <c r="P2720" s="5">
        <v>0</v>
      </c>
      <c r="Q2720" s="6">
        <v>41120</v>
      </c>
      <c r="R2720" s="5" t="s">
        <v>42</v>
      </c>
      <c r="S2720" s="5" t="s">
        <v>30160</v>
      </c>
      <c r="T2720" s="5" t="s">
        <v>3151</v>
      </c>
      <c r="U2720" s="5" t="s">
        <v>4395</v>
      </c>
      <c r="V2720" s="5" t="s">
        <v>44</v>
      </c>
      <c r="W2720" s="5" t="s">
        <v>45</v>
      </c>
      <c r="X2720" s="5" t="s">
        <v>30161</v>
      </c>
      <c r="Y2720" s="5" t="s">
        <v>30162</v>
      </c>
      <c r="Z2720" s="5" t="s">
        <v>30163</v>
      </c>
      <c r="AA2720" s="5" t="s">
        <v>1667</v>
      </c>
      <c r="AB2720" s="5">
        <v>11.914496890000001</v>
      </c>
      <c r="AC2720" s="5">
        <v>8.16650952</v>
      </c>
      <c r="AD2720" s="5" t="s">
        <v>447</v>
      </c>
      <c r="AE2720" s="5" t="s">
        <v>47</v>
      </c>
      <c r="AF2720" s="5">
        <v>2020</v>
      </c>
      <c r="AG2720" s="5" t="s">
        <v>30164</v>
      </c>
      <c r="AH2720" s="5"/>
      <c r="AI2720" s="5"/>
      <c r="AJ2720" s="40"/>
      <c r="AK2720" s="5"/>
      <c r="AL2720" s="15" t="s">
        <v>30165</v>
      </c>
      <c r="AM2720" s="28"/>
      <c r="AN2720" s="28" t="s">
        <v>29859</v>
      </c>
      <c r="AO2720" s="9" t="s">
        <v>423</v>
      </c>
      <c r="AP2720" s="16" t="s">
        <v>17359</v>
      </c>
      <c r="AQ2720" s="15"/>
      <c r="AR2720" s="16"/>
      <c r="AS2720" s="16" t="s">
        <v>1672</v>
      </c>
      <c r="AT2720" s="29" t="s">
        <v>447</v>
      </c>
      <c r="AU2720" s="5" t="s">
        <v>30166</v>
      </c>
    </row>
    <row r="2721" spans="1:47" x14ac:dyDescent="0.25">
      <c r="A2721">
        <v>2720</v>
      </c>
      <c r="B2721" s="5" t="s">
        <v>30167</v>
      </c>
      <c r="C2721" s="5" t="s">
        <v>57</v>
      </c>
      <c r="D2721" s="5" t="b">
        <v>0</v>
      </c>
      <c r="E2721" s="5" t="b">
        <v>1</v>
      </c>
      <c r="F2721" s="5" t="b">
        <v>1</v>
      </c>
      <c r="G2721" s="5">
        <v>7</v>
      </c>
      <c r="H2721" s="5">
        <v>8</v>
      </c>
      <c r="I2721" s="5">
        <v>124</v>
      </c>
      <c r="J2721" s="5">
        <v>4</v>
      </c>
      <c r="K2721" s="5" t="b">
        <v>1</v>
      </c>
      <c r="L2721" s="5">
        <v>3</v>
      </c>
      <c r="M2721" s="5">
        <v>124</v>
      </c>
      <c r="N2721" s="5">
        <v>0</v>
      </c>
      <c r="O2721" s="5">
        <v>7</v>
      </c>
      <c r="P2721" s="5">
        <v>1</v>
      </c>
      <c r="Q2721" s="6">
        <v>41116</v>
      </c>
      <c r="R2721" s="5" t="s">
        <v>42</v>
      </c>
      <c r="S2721" s="5" t="s">
        <v>30168</v>
      </c>
      <c r="T2721" s="5" t="s">
        <v>4348</v>
      </c>
      <c r="U2721" s="5" t="s">
        <v>4348</v>
      </c>
      <c r="V2721" s="5" t="s">
        <v>44</v>
      </c>
      <c r="W2721" s="5" t="s">
        <v>45</v>
      </c>
      <c r="X2721" s="5" t="s">
        <v>30169</v>
      </c>
      <c r="Y2721" s="5" t="s">
        <v>30170</v>
      </c>
      <c r="Z2721" s="5" t="s">
        <v>30171</v>
      </c>
      <c r="AA2721" s="5" t="s">
        <v>1667</v>
      </c>
      <c r="AB2721" s="5">
        <v>11.80450433</v>
      </c>
      <c r="AC2721" s="5">
        <v>8.2070665599999995</v>
      </c>
      <c r="AD2721" s="5" t="s">
        <v>447</v>
      </c>
      <c r="AE2721" s="5" t="s">
        <v>47</v>
      </c>
      <c r="AF2721" s="5">
        <v>2020</v>
      </c>
      <c r="AG2721" s="5" t="s">
        <v>30172</v>
      </c>
      <c r="AH2721" s="5"/>
      <c r="AI2721" s="5"/>
      <c r="AJ2721" s="40"/>
      <c r="AK2721" s="5"/>
      <c r="AL2721" s="15" t="s">
        <v>30173</v>
      </c>
      <c r="AM2721" s="28"/>
      <c r="AN2721" s="28" t="s">
        <v>30174</v>
      </c>
      <c r="AO2721" s="9" t="s">
        <v>423</v>
      </c>
      <c r="AP2721" s="16" t="s">
        <v>7826</v>
      </c>
      <c r="AQ2721" s="15"/>
      <c r="AR2721" s="16"/>
      <c r="AS2721" s="16" t="s">
        <v>1672</v>
      </c>
      <c r="AT2721" s="29" t="s">
        <v>447</v>
      </c>
      <c r="AU2721" s="5" t="s">
        <v>30175</v>
      </c>
    </row>
    <row r="2722" spans="1:47" x14ac:dyDescent="0.25">
      <c r="A2722">
        <v>2721</v>
      </c>
      <c r="B2722" s="5" t="s">
        <v>30176</v>
      </c>
      <c r="C2722" s="5" t="s">
        <v>57</v>
      </c>
      <c r="D2722" s="5" t="b">
        <v>1</v>
      </c>
      <c r="E2722" s="5" t="b">
        <v>1</v>
      </c>
      <c r="F2722" s="5" t="b">
        <v>1</v>
      </c>
      <c r="G2722" s="5">
        <v>5</v>
      </c>
      <c r="H2722" s="5">
        <v>8</v>
      </c>
      <c r="I2722" s="5">
        <v>256</v>
      </c>
      <c r="J2722" s="5">
        <v>4</v>
      </c>
      <c r="K2722" s="5" t="b">
        <v>0</v>
      </c>
      <c r="L2722" s="5">
        <v>12</v>
      </c>
      <c r="M2722" s="5">
        <v>256</v>
      </c>
      <c r="N2722" s="5">
        <v>0</v>
      </c>
      <c r="O2722" s="5">
        <v>8</v>
      </c>
      <c r="P2722" s="5">
        <v>0</v>
      </c>
      <c r="Q2722" s="6">
        <v>41119</v>
      </c>
      <c r="R2722" s="5" t="s">
        <v>42</v>
      </c>
      <c r="S2722" s="5" t="s">
        <v>30177</v>
      </c>
      <c r="T2722" s="5" t="s">
        <v>4395</v>
      </c>
      <c r="U2722" s="5" t="s">
        <v>4395</v>
      </c>
      <c r="V2722" s="5" t="s">
        <v>44</v>
      </c>
      <c r="W2722" s="5" t="s">
        <v>45</v>
      </c>
      <c r="X2722" s="5" t="s">
        <v>30178</v>
      </c>
      <c r="Y2722" s="5" t="s">
        <v>30179</v>
      </c>
      <c r="Z2722" s="5" t="s">
        <v>30180</v>
      </c>
      <c r="AA2722" s="5" t="s">
        <v>1667</v>
      </c>
      <c r="AB2722" s="5">
        <v>11.92185265</v>
      </c>
      <c r="AC2722" s="5">
        <v>8.1294687200000002</v>
      </c>
      <c r="AD2722" s="5" t="s">
        <v>447</v>
      </c>
      <c r="AE2722" s="5" t="s">
        <v>47</v>
      </c>
      <c r="AF2722" s="5">
        <v>2020</v>
      </c>
      <c r="AG2722" s="5" t="s">
        <v>30181</v>
      </c>
      <c r="AH2722" s="5"/>
      <c r="AI2722" s="5"/>
      <c r="AJ2722" s="40"/>
      <c r="AK2722" s="5"/>
      <c r="AL2722" s="15" t="s">
        <v>30182</v>
      </c>
      <c r="AM2722" s="28"/>
      <c r="AN2722" s="28" t="s">
        <v>30183</v>
      </c>
      <c r="AO2722" s="9" t="s">
        <v>423</v>
      </c>
      <c r="AP2722" s="16" t="s">
        <v>30184</v>
      </c>
      <c r="AQ2722" s="15"/>
      <c r="AR2722" s="16"/>
      <c r="AS2722" s="16" t="s">
        <v>1672</v>
      </c>
      <c r="AT2722" s="29" t="s">
        <v>447</v>
      </c>
      <c r="AU2722" s="5" t="s">
        <v>30185</v>
      </c>
    </row>
    <row r="2723" spans="1:47" x14ac:dyDescent="0.25">
      <c r="A2723">
        <v>2722</v>
      </c>
      <c r="B2723" s="5" t="s">
        <v>30186</v>
      </c>
      <c r="C2723" s="5" t="s">
        <v>57</v>
      </c>
      <c r="D2723" s="5" t="b">
        <v>1</v>
      </c>
      <c r="E2723" s="5" t="b">
        <v>0</v>
      </c>
      <c r="F2723" s="5" t="b">
        <v>1</v>
      </c>
      <c r="G2723" s="5">
        <v>5</v>
      </c>
      <c r="H2723" s="5">
        <v>8</v>
      </c>
      <c r="I2723" s="5">
        <v>120</v>
      </c>
      <c r="J2723" s="5">
        <v>3</v>
      </c>
      <c r="K2723" s="5" t="b">
        <v>0</v>
      </c>
      <c r="L2723" s="5">
        <v>0</v>
      </c>
      <c r="M2723" s="5">
        <v>0</v>
      </c>
      <c r="N2723" s="5">
        <v>120</v>
      </c>
      <c r="O2723" s="5">
        <v>8</v>
      </c>
      <c r="P2723" s="5">
        <v>0</v>
      </c>
      <c r="Q2723" s="6">
        <v>41117</v>
      </c>
      <c r="R2723" s="5" t="s">
        <v>42</v>
      </c>
      <c r="S2723" s="5" t="s">
        <v>30187</v>
      </c>
      <c r="T2723" s="5" t="s">
        <v>8018</v>
      </c>
      <c r="U2723" s="5" t="s">
        <v>8018</v>
      </c>
      <c r="V2723" s="5" t="s">
        <v>44</v>
      </c>
      <c r="W2723" s="5" t="s">
        <v>45</v>
      </c>
      <c r="X2723" s="5" t="s">
        <v>30188</v>
      </c>
      <c r="Y2723" s="5" t="s">
        <v>30189</v>
      </c>
      <c r="Z2723" s="5" t="s">
        <v>30190</v>
      </c>
      <c r="AA2723" s="5" t="s">
        <v>1667</v>
      </c>
      <c r="AB2723" s="5">
        <v>11.84747333</v>
      </c>
      <c r="AC2723" s="5">
        <v>8.2410930800000006</v>
      </c>
      <c r="AD2723" s="5" t="s">
        <v>447</v>
      </c>
      <c r="AE2723" s="5" t="s">
        <v>47</v>
      </c>
      <c r="AF2723" s="5">
        <v>2020</v>
      </c>
      <c r="AG2723" s="5" t="s">
        <v>30191</v>
      </c>
      <c r="AH2723" s="5"/>
      <c r="AI2723" s="5"/>
      <c r="AJ2723" s="40"/>
      <c r="AK2723" s="5"/>
      <c r="AL2723" s="15" t="s">
        <v>30192</v>
      </c>
      <c r="AM2723" s="28"/>
      <c r="AN2723" s="28" t="s">
        <v>30193</v>
      </c>
      <c r="AO2723" s="9" t="s">
        <v>423</v>
      </c>
      <c r="AP2723" s="16" t="s">
        <v>30194</v>
      </c>
      <c r="AQ2723" s="15"/>
      <c r="AR2723" s="16"/>
      <c r="AS2723" s="16" t="s">
        <v>1672</v>
      </c>
      <c r="AT2723" s="29" t="s">
        <v>447</v>
      </c>
      <c r="AU2723" s="5" t="s">
        <v>30195</v>
      </c>
    </row>
    <row r="2724" spans="1:47" x14ac:dyDescent="0.25">
      <c r="A2724">
        <v>2723</v>
      </c>
      <c r="B2724" s="5" t="s">
        <v>30196</v>
      </c>
      <c r="C2724" s="5" t="s">
        <v>59</v>
      </c>
      <c r="D2724" s="5" t="b">
        <v>1</v>
      </c>
      <c r="E2724" s="5" t="b">
        <v>1</v>
      </c>
      <c r="F2724" s="5" t="b">
        <v>1</v>
      </c>
      <c r="G2724" s="5">
        <v>7</v>
      </c>
      <c r="H2724" s="5">
        <v>19</v>
      </c>
      <c r="I2724" s="5">
        <v>1237</v>
      </c>
      <c r="J2724" s="5">
        <v>17</v>
      </c>
      <c r="K2724" s="5" t="b">
        <v>0</v>
      </c>
      <c r="L2724" s="5">
        <v>12</v>
      </c>
      <c r="M2724" s="5">
        <v>1237</v>
      </c>
      <c r="N2724" s="5">
        <v>0</v>
      </c>
      <c r="O2724" s="5">
        <v>19</v>
      </c>
      <c r="P2724" s="5">
        <v>0</v>
      </c>
      <c r="Q2724" s="6">
        <v>41119</v>
      </c>
      <c r="R2724" s="5" t="s">
        <v>42</v>
      </c>
      <c r="S2724" s="5" t="s">
        <v>30197</v>
      </c>
      <c r="T2724" s="5" t="s">
        <v>4371</v>
      </c>
      <c r="U2724" s="5" t="s">
        <v>4371</v>
      </c>
      <c r="V2724" s="5" t="s">
        <v>44</v>
      </c>
      <c r="W2724" s="5" t="s">
        <v>45</v>
      </c>
      <c r="X2724" s="5" t="s">
        <v>30198</v>
      </c>
      <c r="Y2724" s="5" t="s">
        <v>30199</v>
      </c>
      <c r="Z2724" s="5" t="s">
        <v>30200</v>
      </c>
      <c r="AA2724" s="5" t="s">
        <v>1667</v>
      </c>
      <c r="AB2724" s="5">
        <v>11.962915649999999</v>
      </c>
      <c r="AC2724" s="5">
        <v>8.1088537699999996</v>
      </c>
      <c r="AD2724" s="5" t="s">
        <v>447</v>
      </c>
      <c r="AE2724" s="5" t="s">
        <v>47</v>
      </c>
      <c r="AF2724" s="5">
        <v>2020</v>
      </c>
      <c r="AG2724" s="5" t="s">
        <v>30201</v>
      </c>
      <c r="AH2724" s="5"/>
      <c r="AI2724" s="5"/>
      <c r="AJ2724" s="40"/>
      <c r="AK2724" s="5"/>
      <c r="AL2724" s="15" t="s">
        <v>30202</v>
      </c>
      <c r="AM2724" s="28"/>
      <c r="AN2724" s="28" t="s">
        <v>30203</v>
      </c>
      <c r="AO2724" s="9" t="s">
        <v>424</v>
      </c>
      <c r="AP2724" s="16" t="s">
        <v>30204</v>
      </c>
      <c r="AQ2724" s="15"/>
      <c r="AR2724" s="16"/>
      <c r="AS2724" s="16" t="s">
        <v>1672</v>
      </c>
      <c r="AT2724" s="29" t="s">
        <v>447</v>
      </c>
      <c r="AU2724" s="5" t="s">
        <v>30205</v>
      </c>
    </row>
    <row r="2725" spans="1:47" x14ac:dyDescent="0.25">
      <c r="A2725">
        <v>2724</v>
      </c>
      <c r="B2725" s="5" t="s">
        <v>30206</v>
      </c>
      <c r="C2725" s="5" t="s">
        <v>57</v>
      </c>
      <c r="D2725" s="5" t="s">
        <v>56</v>
      </c>
      <c r="E2725" s="5" t="s">
        <v>56</v>
      </c>
      <c r="F2725" s="5" t="s">
        <v>56</v>
      </c>
      <c r="G2725" s="5" t="s">
        <v>56</v>
      </c>
      <c r="H2725" s="5">
        <v>0</v>
      </c>
      <c r="I2725" s="5">
        <v>40</v>
      </c>
      <c r="J2725" s="5" t="s">
        <v>56</v>
      </c>
      <c r="K2725" s="5" t="s">
        <v>56</v>
      </c>
      <c r="L2725" s="5" t="s">
        <v>56</v>
      </c>
      <c r="M2725" s="5">
        <v>20</v>
      </c>
      <c r="N2725" s="5">
        <v>20</v>
      </c>
      <c r="O2725" s="5" t="s">
        <v>56</v>
      </c>
      <c r="P2725" s="5" t="s">
        <v>56</v>
      </c>
      <c r="Q2725" s="6">
        <v>40613</v>
      </c>
      <c r="R2725" s="5" t="s">
        <v>42</v>
      </c>
      <c r="S2725" s="5" t="s">
        <v>30207</v>
      </c>
      <c r="T2725" s="5" t="s">
        <v>414</v>
      </c>
      <c r="U2725" s="5" t="s">
        <v>30208</v>
      </c>
      <c r="V2725" s="5" t="s">
        <v>44</v>
      </c>
      <c r="W2725" s="5" t="s">
        <v>45</v>
      </c>
      <c r="X2725" s="5" t="s">
        <v>30209</v>
      </c>
      <c r="Y2725" s="5" t="s">
        <v>30210</v>
      </c>
      <c r="Z2725" s="5" t="s">
        <v>30211</v>
      </c>
      <c r="AA2725" s="5" t="s">
        <v>796</v>
      </c>
      <c r="AB2725" s="5">
        <v>11.9695347547531</v>
      </c>
      <c r="AC2725" s="5">
        <v>8.5271984338760394</v>
      </c>
      <c r="AD2725" s="5" t="s">
        <v>447</v>
      </c>
      <c r="AE2725" s="5" t="s">
        <v>47</v>
      </c>
      <c r="AF2725" s="5">
        <v>2021</v>
      </c>
      <c r="AG2725" s="5" t="s">
        <v>30212</v>
      </c>
      <c r="AH2725" s="5"/>
      <c r="AI2725" s="5"/>
      <c r="AJ2725" s="40"/>
      <c r="AK2725" s="5"/>
      <c r="AL2725" s="15" t="s">
        <v>30213</v>
      </c>
      <c r="AM2725" s="28"/>
      <c r="AN2725" s="28" t="s">
        <v>30214</v>
      </c>
      <c r="AO2725" s="9" t="s">
        <v>424</v>
      </c>
      <c r="AP2725" s="16" t="s">
        <v>30215</v>
      </c>
      <c r="AQ2725" s="15"/>
      <c r="AR2725" s="16"/>
      <c r="AS2725" s="18" t="s">
        <v>801</v>
      </c>
      <c r="AT2725" s="29" t="s">
        <v>447</v>
      </c>
      <c r="AU2725" s="5" t="s">
        <v>30216</v>
      </c>
    </row>
    <row r="2726" spans="1:47" x14ac:dyDescent="0.25">
      <c r="A2726">
        <v>2725</v>
      </c>
      <c r="B2726" s="5" t="s">
        <v>30217</v>
      </c>
      <c r="C2726" s="5" t="s">
        <v>60</v>
      </c>
      <c r="D2726" s="5" t="b">
        <v>0</v>
      </c>
      <c r="E2726" s="5" t="b">
        <v>1</v>
      </c>
      <c r="F2726" s="5" t="b">
        <v>0</v>
      </c>
      <c r="G2726" s="5">
        <v>4</v>
      </c>
      <c r="H2726" s="5">
        <v>4</v>
      </c>
      <c r="I2726" s="5">
        <v>180</v>
      </c>
      <c r="J2726" s="5">
        <v>6</v>
      </c>
      <c r="K2726" s="5" t="b">
        <v>0</v>
      </c>
      <c r="L2726" s="5">
        <v>4</v>
      </c>
      <c r="M2726" s="5">
        <v>0</v>
      </c>
      <c r="N2726" s="5">
        <v>180</v>
      </c>
      <c r="O2726" s="5">
        <v>4</v>
      </c>
      <c r="P2726" s="5">
        <v>0</v>
      </c>
      <c r="Q2726" s="6">
        <v>41757</v>
      </c>
      <c r="R2726" s="5" t="s">
        <v>49</v>
      </c>
      <c r="S2726" s="5" t="s">
        <v>30218</v>
      </c>
      <c r="T2726" s="5" t="s">
        <v>30219</v>
      </c>
      <c r="U2726" s="5" t="s">
        <v>30219</v>
      </c>
      <c r="V2726" s="5" t="s">
        <v>44</v>
      </c>
      <c r="W2726" s="5" t="s">
        <v>45</v>
      </c>
      <c r="X2726" s="5" t="s">
        <v>30220</v>
      </c>
      <c r="Y2726" s="5" t="s">
        <v>30221</v>
      </c>
      <c r="Z2726" s="5" t="s">
        <v>30222</v>
      </c>
      <c r="AA2726" s="5" t="s">
        <v>810</v>
      </c>
      <c r="AB2726" s="5">
        <v>11.729548980000001</v>
      </c>
      <c r="AC2726" s="5">
        <v>7.9321514200000003</v>
      </c>
      <c r="AD2726" s="5" t="s">
        <v>447</v>
      </c>
      <c r="AE2726" s="5" t="s">
        <v>47</v>
      </c>
      <c r="AF2726" s="5">
        <v>2022</v>
      </c>
      <c r="AG2726" s="5" t="s">
        <v>30223</v>
      </c>
      <c r="AH2726" s="5"/>
      <c r="AI2726" s="5"/>
      <c r="AJ2726" s="40"/>
      <c r="AK2726" s="5"/>
      <c r="AL2726" s="15" t="s">
        <v>30224</v>
      </c>
      <c r="AM2726" s="28"/>
      <c r="AN2726" s="28" t="s">
        <v>30225</v>
      </c>
      <c r="AO2726" s="9" t="s">
        <v>423</v>
      </c>
      <c r="AP2726" s="16" t="s">
        <v>30226</v>
      </c>
      <c r="AQ2726" s="15"/>
      <c r="AR2726" s="16"/>
      <c r="AS2726" s="16" t="s">
        <v>151</v>
      </c>
      <c r="AT2726" s="29" t="s">
        <v>447</v>
      </c>
      <c r="AU2726" s="5" t="s">
        <v>30227</v>
      </c>
    </row>
    <row r="2727" spans="1:47" x14ac:dyDescent="0.25">
      <c r="A2727">
        <v>2726</v>
      </c>
      <c r="B2727" s="5" t="s">
        <v>30228</v>
      </c>
      <c r="C2727" s="5" t="s">
        <v>60</v>
      </c>
      <c r="D2727" s="5" t="b">
        <v>0</v>
      </c>
      <c r="E2727" s="5" t="b">
        <v>0</v>
      </c>
      <c r="F2727" s="5" t="b">
        <v>1</v>
      </c>
      <c r="G2727" s="5">
        <v>5</v>
      </c>
      <c r="H2727" s="5">
        <v>5</v>
      </c>
      <c r="I2727" s="5">
        <v>406</v>
      </c>
      <c r="J2727" s="5">
        <v>2</v>
      </c>
      <c r="K2727" s="5" t="b">
        <v>0</v>
      </c>
      <c r="L2727" s="5">
        <v>0</v>
      </c>
      <c r="M2727" s="5">
        <v>0</v>
      </c>
      <c r="N2727" s="5">
        <v>406</v>
      </c>
      <c r="O2727" s="5">
        <v>3</v>
      </c>
      <c r="P2727" s="5">
        <v>2</v>
      </c>
      <c r="Q2727" s="6">
        <v>41759</v>
      </c>
      <c r="R2727" s="5" t="s">
        <v>49</v>
      </c>
      <c r="S2727" s="5" t="s">
        <v>30229</v>
      </c>
      <c r="T2727" s="5" t="s">
        <v>151</v>
      </c>
      <c r="U2727" s="5" t="s">
        <v>151</v>
      </c>
      <c r="V2727" s="5" t="s">
        <v>44</v>
      </c>
      <c r="W2727" s="5" t="s">
        <v>45</v>
      </c>
      <c r="X2727" s="5" t="s">
        <v>30230</v>
      </c>
      <c r="Y2727" s="5" t="s">
        <v>30231</v>
      </c>
      <c r="Z2727" s="5" t="s">
        <v>30232</v>
      </c>
      <c r="AA2727" s="5" t="s">
        <v>810</v>
      </c>
      <c r="AB2727" s="5">
        <v>11.783246569999999</v>
      </c>
      <c r="AC2727" s="5">
        <v>8.0211594099999992</v>
      </c>
      <c r="AD2727" s="5" t="s">
        <v>447</v>
      </c>
      <c r="AE2727" s="5" t="s">
        <v>47</v>
      </c>
      <c r="AF2727" s="5">
        <v>2022</v>
      </c>
      <c r="AG2727" s="5" t="s">
        <v>30233</v>
      </c>
      <c r="AH2727" s="5"/>
      <c r="AI2727" s="5"/>
      <c r="AJ2727" s="40"/>
      <c r="AK2727" s="5"/>
      <c r="AL2727" s="15" t="s">
        <v>30234</v>
      </c>
      <c r="AM2727" s="28"/>
      <c r="AN2727" s="28" t="s">
        <v>30235</v>
      </c>
      <c r="AO2727" s="9" t="s">
        <v>423</v>
      </c>
      <c r="AP2727" s="16" t="s">
        <v>30236</v>
      </c>
      <c r="AQ2727" s="15"/>
      <c r="AR2727" s="16"/>
      <c r="AS2727" s="16" t="s">
        <v>151</v>
      </c>
      <c r="AT2727" s="29" t="s">
        <v>447</v>
      </c>
      <c r="AU2727" s="5" t="s">
        <v>30237</v>
      </c>
    </row>
    <row r="2728" spans="1:47" x14ac:dyDescent="0.25">
      <c r="A2728">
        <v>2727</v>
      </c>
      <c r="B2728" s="5" t="s">
        <v>30238</v>
      </c>
      <c r="C2728" s="5" t="s">
        <v>60</v>
      </c>
      <c r="D2728" s="5" t="b">
        <v>0</v>
      </c>
      <c r="E2728" s="5" t="b">
        <v>0</v>
      </c>
      <c r="F2728" s="5" t="b">
        <v>1</v>
      </c>
      <c r="G2728" s="5">
        <v>3</v>
      </c>
      <c r="H2728" s="5">
        <v>6</v>
      </c>
      <c r="I2728" s="5">
        <v>377</v>
      </c>
      <c r="J2728" s="5">
        <v>2</v>
      </c>
      <c r="K2728" s="5" t="b">
        <v>0</v>
      </c>
      <c r="L2728" s="5">
        <v>0</v>
      </c>
      <c r="M2728" s="5">
        <v>377</v>
      </c>
      <c r="N2728" s="5">
        <v>0</v>
      </c>
      <c r="O2728" s="5">
        <v>6</v>
      </c>
      <c r="P2728" s="5">
        <v>0</v>
      </c>
      <c r="Q2728" s="6">
        <v>41759</v>
      </c>
      <c r="R2728" s="5" t="s">
        <v>49</v>
      </c>
      <c r="S2728" s="5" t="s">
        <v>30239</v>
      </c>
      <c r="T2728" s="5" t="s">
        <v>30240</v>
      </c>
      <c r="U2728" s="5" t="s">
        <v>7847</v>
      </c>
      <c r="V2728" s="5" t="s">
        <v>44</v>
      </c>
      <c r="W2728" s="5" t="s">
        <v>45</v>
      </c>
      <c r="X2728" s="5" t="s">
        <v>30241</v>
      </c>
      <c r="Y2728" s="5" t="s">
        <v>30242</v>
      </c>
      <c r="Z2728" s="5" t="s">
        <v>30243</v>
      </c>
      <c r="AA2728" s="5" t="s">
        <v>810</v>
      </c>
      <c r="AB2728" s="5">
        <v>11.82160781</v>
      </c>
      <c r="AC2728" s="5">
        <v>8.0866336499999996</v>
      </c>
      <c r="AD2728" s="5" t="s">
        <v>447</v>
      </c>
      <c r="AE2728" s="5" t="s">
        <v>47</v>
      </c>
      <c r="AF2728" s="5">
        <v>2022</v>
      </c>
      <c r="AG2728" s="5" t="s">
        <v>30244</v>
      </c>
      <c r="AH2728" s="5"/>
      <c r="AI2728" s="5"/>
      <c r="AJ2728" s="40"/>
      <c r="AK2728" s="5"/>
      <c r="AL2728" s="15" t="s">
        <v>30245</v>
      </c>
      <c r="AM2728" s="28"/>
      <c r="AN2728" s="28" t="s">
        <v>30246</v>
      </c>
      <c r="AO2728" s="9" t="s">
        <v>423</v>
      </c>
      <c r="AP2728" s="16" t="s">
        <v>7847</v>
      </c>
      <c r="AQ2728" s="15"/>
      <c r="AR2728" s="16"/>
      <c r="AS2728" s="16" t="s">
        <v>151</v>
      </c>
      <c r="AT2728" s="29" t="s">
        <v>447</v>
      </c>
      <c r="AU2728" s="5" t="s">
        <v>30247</v>
      </c>
    </row>
    <row r="2729" spans="1:47" x14ac:dyDescent="0.25">
      <c r="A2729">
        <v>2728</v>
      </c>
      <c r="B2729" s="5" t="s">
        <v>30248</v>
      </c>
      <c r="C2729" s="5" t="s">
        <v>60</v>
      </c>
      <c r="D2729" s="5" t="b">
        <v>1</v>
      </c>
      <c r="E2729" s="5" t="b">
        <v>1</v>
      </c>
      <c r="F2729" s="5" t="b">
        <v>1</v>
      </c>
      <c r="G2729" s="5">
        <v>0</v>
      </c>
      <c r="H2729" s="5">
        <v>6</v>
      </c>
      <c r="I2729" s="5">
        <v>126</v>
      </c>
      <c r="J2729" s="5">
        <v>4</v>
      </c>
      <c r="K2729" s="5" t="b">
        <v>0</v>
      </c>
      <c r="L2729" s="5">
        <v>3</v>
      </c>
      <c r="M2729" s="5">
        <v>126</v>
      </c>
      <c r="N2729" s="5">
        <v>0</v>
      </c>
      <c r="O2729" s="5">
        <v>6</v>
      </c>
      <c r="P2729" s="5">
        <v>0</v>
      </c>
      <c r="Q2729" s="6">
        <v>41759</v>
      </c>
      <c r="R2729" s="5" t="s">
        <v>49</v>
      </c>
      <c r="S2729" s="5" t="s">
        <v>30249</v>
      </c>
      <c r="T2729" s="5" t="s">
        <v>151</v>
      </c>
      <c r="U2729" s="5" t="s">
        <v>151</v>
      </c>
      <c r="V2729" s="5" t="s">
        <v>44</v>
      </c>
      <c r="W2729" s="5" t="s">
        <v>45</v>
      </c>
      <c r="X2729" s="5" t="s">
        <v>30250</v>
      </c>
      <c r="Y2729" s="5" t="s">
        <v>30251</v>
      </c>
      <c r="Z2729" s="5" t="s">
        <v>30252</v>
      </c>
      <c r="AA2729" s="5" t="s">
        <v>810</v>
      </c>
      <c r="AB2729" s="5">
        <v>11.78345318</v>
      </c>
      <c r="AC2729" s="5">
        <v>8.0212039900000001</v>
      </c>
      <c r="AD2729" s="5" t="s">
        <v>447</v>
      </c>
      <c r="AE2729" s="5" t="s">
        <v>47</v>
      </c>
      <c r="AF2729" s="5">
        <v>2022</v>
      </c>
      <c r="AG2729" s="5" t="s">
        <v>30253</v>
      </c>
      <c r="AH2729" s="5"/>
      <c r="AI2729" s="5"/>
      <c r="AJ2729" s="40"/>
      <c r="AK2729" s="5"/>
      <c r="AL2729" s="15" t="s">
        <v>30254</v>
      </c>
      <c r="AM2729" s="28"/>
      <c r="AN2729" s="28" t="s">
        <v>30255</v>
      </c>
      <c r="AO2729" s="9" t="s">
        <v>423</v>
      </c>
      <c r="AP2729" s="16" t="s">
        <v>30256</v>
      </c>
      <c r="AQ2729" s="15"/>
      <c r="AR2729" s="16"/>
      <c r="AS2729" s="16" t="s">
        <v>151</v>
      </c>
      <c r="AT2729" s="29" t="s">
        <v>447</v>
      </c>
      <c r="AU2729" s="5" t="s">
        <v>30257</v>
      </c>
    </row>
    <row r="2730" spans="1:47" x14ac:dyDescent="0.25">
      <c r="A2730">
        <v>2729</v>
      </c>
      <c r="B2730" s="5" t="s">
        <v>30258</v>
      </c>
      <c r="C2730" s="5" t="s">
        <v>60</v>
      </c>
      <c r="D2730" s="5" t="b">
        <v>0</v>
      </c>
      <c r="E2730" s="5" t="b">
        <v>1</v>
      </c>
      <c r="F2730" s="5" t="b">
        <v>1</v>
      </c>
      <c r="G2730" s="5">
        <v>7</v>
      </c>
      <c r="H2730" s="5">
        <v>7</v>
      </c>
      <c r="I2730" s="5">
        <v>172</v>
      </c>
      <c r="J2730" s="5">
        <v>8</v>
      </c>
      <c r="K2730" s="5" t="b">
        <v>0</v>
      </c>
      <c r="L2730" s="5">
        <v>2</v>
      </c>
      <c r="M2730" s="5">
        <v>172</v>
      </c>
      <c r="N2730" s="5">
        <v>0</v>
      </c>
      <c r="O2730" s="5">
        <v>7</v>
      </c>
      <c r="P2730" s="5">
        <v>0</v>
      </c>
      <c r="Q2730" s="6">
        <v>41759</v>
      </c>
      <c r="R2730" s="5" t="s">
        <v>49</v>
      </c>
      <c r="S2730" s="5" t="s">
        <v>30259</v>
      </c>
      <c r="T2730" s="5" t="s">
        <v>30260</v>
      </c>
      <c r="U2730" s="5" t="s">
        <v>151</v>
      </c>
      <c r="V2730" s="5" t="s">
        <v>44</v>
      </c>
      <c r="W2730" s="5" t="s">
        <v>45</v>
      </c>
      <c r="X2730" s="5" t="s">
        <v>30261</v>
      </c>
      <c r="Y2730" s="5" t="s">
        <v>30262</v>
      </c>
      <c r="Z2730" s="5" t="s">
        <v>30263</v>
      </c>
      <c r="AA2730" s="5" t="s">
        <v>810</v>
      </c>
      <c r="AB2730" s="5">
        <v>11.7867152</v>
      </c>
      <c r="AC2730" s="5">
        <v>8.0163768500000003</v>
      </c>
      <c r="AD2730" s="5" t="s">
        <v>447</v>
      </c>
      <c r="AE2730" s="5" t="s">
        <v>47</v>
      </c>
      <c r="AF2730" s="5">
        <v>2022</v>
      </c>
      <c r="AG2730" s="5" t="s">
        <v>30264</v>
      </c>
      <c r="AH2730" s="5"/>
      <c r="AI2730" s="5"/>
      <c r="AJ2730" s="40"/>
      <c r="AK2730" s="5"/>
      <c r="AL2730" s="15" t="s">
        <v>30265</v>
      </c>
      <c r="AM2730" s="28"/>
      <c r="AN2730" s="28" t="s">
        <v>30266</v>
      </c>
      <c r="AO2730" s="9" t="s">
        <v>424</v>
      </c>
      <c r="AP2730" s="16" t="s">
        <v>151</v>
      </c>
      <c r="AQ2730" s="15"/>
      <c r="AR2730" s="16"/>
      <c r="AS2730" s="16" t="s">
        <v>151</v>
      </c>
      <c r="AT2730" s="29" t="s">
        <v>447</v>
      </c>
      <c r="AU2730" s="5" t="s">
        <v>30267</v>
      </c>
    </row>
    <row r="2731" spans="1:47" x14ac:dyDescent="0.25">
      <c r="A2731">
        <v>2730</v>
      </c>
      <c r="B2731" s="5" t="s">
        <v>30268</v>
      </c>
      <c r="C2731" s="5" t="s">
        <v>57</v>
      </c>
      <c r="D2731" s="5" t="b">
        <v>1</v>
      </c>
      <c r="E2731" s="5" t="b">
        <v>0</v>
      </c>
      <c r="F2731" s="5" t="b">
        <v>0</v>
      </c>
      <c r="G2731" s="5">
        <v>6</v>
      </c>
      <c r="H2731" s="5">
        <v>8</v>
      </c>
      <c r="I2731" s="5">
        <v>286</v>
      </c>
      <c r="J2731" s="5">
        <v>6</v>
      </c>
      <c r="K2731" s="5" t="b">
        <v>0</v>
      </c>
      <c r="L2731" s="5">
        <v>0</v>
      </c>
      <c r="M2731" s="5">
        <v>286</v>
      </c>
      <c r="N2731" s="5">
        <v>0</v>
      </c>
      <c r="O2731" s="5">
        <v>8</v>
      </c>
      <c r="P2731" s="5">
        <v>0</v>
      </c>
      <c r="Q2731" s="6">
        <v>41120</v>
      </c>
      <c r="R2731" s="5" t="s">
        <v>42</v>
      </c>
      <c r="S2731" s="5" t="s">
        <v>30269</v>
      </c>
      <c r="T2731" s="5" t="s">
        <v>17565</v>
      </c>
      <c r="U2731" s="5" t="s">
        <v>17542</v>
      </c>
      <c r="V2731" s="5" t="s">
        <v>44</v>
      </c>
      <c r="W2731" s="5" t="s">
        <v>45</v>
      </c>
      <c r="X2731" s="5" t="s">
        <v>30270</v>
      </c>
      <c r="Y2731" s="5" t="s">
        <v>30271</v>
      </c>
      <c r="Z2731" s="5" t="s">
        <v>30272</v>
      </c>
      <c r="AA2731" s="5" t="s">
        <v>810</v>
      </c>
      <c r="AB2731" s="5">
        <v>11.844727880000001</v>
      </c>
      <c r="AC2731" s="5">
        <v>8.0529190100000001</v>
      </c>
      <c r="AD2731" s="5" t="s">
        <v>447</v>
      </c>
      <c r="AE2731" s="5" t="s">
        <v>47</v>
      </c>
      <c r="AF2731" s="5">
        <v>2022</v>
      </c>
      <c r="AG2731" s="5" t="s">
        <v>30273</v>
      </c>
      <c r="AH2731" s="5"/>
      <c r="AI2731" s="5"/>
      <c r="AJ2731" s="40"/>
      <c r="AK2731" s="5"/>
      <c r="AL2731" s="15" t="s">
        <v>30274</v>
      </c>
      <c r="AM2731" s="28"/>
      <c r="AN2731" s="28" t="s">
        <v>30275</v>
      </c>
      <c r="AO2731" s="9" t="s">
        <v>423</v>
      </c>
      <c r="AP2731" s="16" t="s">
        <v>17573</v>
      </c>
      <c r="AQ2731" s="15"/>
      <c r="AR2731" s="16"/>
      <c r="AS2731" s="16" t="s">
        <v>151</v>
      </c>
      <c r="AT2731" s="29" t="s">
        <v>447</v>
      </c>
      <c r="AU2731" s="5" t="s">
        <v>30276</v>
      </c>
    </row>
    <row r="2732" spans="1:47" x14ac:dyDescent="0.25">
      <c r="A2732">
        <v>2731</v>
      </c>
      <c r="B2732" s="5" t="s">
        <v>30277</v>
      </c>
      <c r="C2732" s="5" t="s">
        <v>60</v>
      </c>
      <c r="D2732" s="5" t="b">
        <v>0</v>
      </c>
      <c r="E2732" s="5" t="b">
        <v>0</v>
      </c>
      <c r="F2732" s="5" t="b">
        <v>1</v>
      </c>
      <c r="G2732" s="5">
        <v>3</v>
      </c>
      <c r="H2732" s="5">
        <v>3</v>
      </c>
      <c r="I2732" s="5">
        <v>295</v>
      </c>
      <c r="J2732" s="5">
        <v>5</v>
      </c>
      <c r="K2732" s="5" t="b">
        <v>0</v>
      </c>
      <c r="L2732" s="5">
        <v>0</v>
      </c>
      <c r="M2732" s="5">
        <v>295</v>
      </c>
      <c r="N2732" s="5">
        <v>0</v>
      </c>
      <c r="O2732" s="5">
        <v>3</v>
      </c>
      <c r="P2732" s="5">
        <v>0</v>
      </c>
      <c r="Q2732" s="6">
        <v>41759</v>
      </c>
      <c r="R2732" s="5" t="s">
        <v>49</v>
      </c>
      <c r="S2732" s="5" t="s">
        <v>30278</v>
      </c>
      <c r="T2732" s="5" t="s">
        <v>151</v>
      </c>
      <c r="U2732" s="5" t="s">
        <v>151</v>
      </c>
      <c r="V2732" s="5" t="s">
        <v>44</v>
      </c>
      <c r="W2732" s="5" t="s">
        <v>45</v>
      </c>
      <c r="X2732" s="5" t="s">
        <v>30279</v>
      </c>
      <c r="Y2732" s="5" t="s">
        <v>30280</v>
      </c>
      <c r="Z2732" s="5" t="s">
        <v>30281</v>
      </c>
      <c r="AA2732" s="5" t="s">
        <v>810</v>
      </c>
      <c r="AB2732" s="5">
        <v>11.77896213</v>
      </c>
      <c r="AC2732" s="5">
        <v>8.0123945400000007</v>
      </c>
      <c r="AD2732" s="5" t="s">
        <v>447</v>
      </c>
      <c r="AE2732" s="5" t="s">
        <v>47</v>
      </c>
      <c r="AF2732" s="5">
        <v>2022</v>
      </c>
      <c r="AG2732" s="5" t="s">
        <v>30282</v>
      </c>
      <c r="AH2732" s="5"/>
      <c r="AI2732" s="5"/>
      <c r="AJ2732" s="40"/>
      <c r="AK2732" s="5"/>
      <c r="AL2732" s="15" t="s">
        <v>30283</v>
      </c>
      <c r="AM2732" s="28"/>
      <c r="AN2732" s="28" t="s">
        <v>30284</v>
      </c>
      <c r="AO2732" s="9" t="s">
        <v>423</v>
      </c>
      <c r="AP2732" s="16" t="s">
        <v>30285</v>
      </c>
      <c r="AQ2732" s="15"/>
      <c r="AR2732" s="16"/>
      <c r="AS2732" s="16" t="s">
        <v>151</v>
      </c>
      <c r="AT2732" s="29" t="s">
        <v>447</v>
      </c>
      <c r="AU2732" s="5" t="s">
        <v>30286</v>
      </c>
    </row>
    <row r="2733" spans="1:47" x14ac:dyDescent="0.25">
      <c r="A2733">
        <v>2732</v>
      </c>
      <c r="B2733" s="5" t="s">
        <v>30287</v>
      </c>
      <c r="C2733" s="5" t="s">
        <v>60</v>
      </c>
      <c r="D2733" s="5" t="b">
        <v>0</v>
      </c>
      <c r="E2733" s="5" t="b">
        <v>1</v>
      </c>
      <c r="F2733" s="5" t="b">
        <v>1</v>
      </c>
      <c r="G2733" s="5">
        <v>5</v>
      </c>
      <c r="H2733" s="5">
        <v>5</v>
      </c>
      <c r="I2733" s="5">
        <v>223</v>
      </c>
      <c r="J2733" s="5">
        <v>6</v>
      </c>
      <c r="K2733" s="5" t="b">
        <v>0</v>
      </c>
      <c r="L2733" s="5">
        <v>4</v>
      </c>
      <c r="M2733" s="5">
        <v>223</v>
      </c>
      <c r="N2733" s="5">
        <v>0</v>
      </c>
      <c r="O2733" s="5">
        <v>5</v>
      </c>
      <c r="P2733" s="5">
        <v>0</v>
      </c>
      <c r="Q2733" s="6">
        <v>41757</v>
      </c>
      <c r="R2733" s="5" t="s">
        <v>49</v>
      </c>
      <c r="S2733" s="5" t="s">
        <v>30288</v>
      </c>
      <c r="T2733" s="5" t="s">
        <v>30219</v>
      </c>
      <c r="U2733" s="5" t="s">
        <v>30219</v>
      </c>
      <c r="V2733" s="5" t="s">
        <v>44</v>
      </c>
      <c r="W2733" s="5" t="s">
        <v>45</v>
      </c>
      <c r="X2733" s="5" t="s">
        <v>30289</v>
      </c>
      <c r="Y2733" s="5" t="s">
        <v>30290</v>
      </c>
      <c r="Z2733" s="5" t="s">
        <v>30291</v>
      </c>
      <c r="AA2733" s="5" t="s">
        <v>810</v>
      </c>
      <c r="AB2733" s="5">
        <v>11.73409223</v>
      </c>
      <c r="AC2733" s="5">
        <v>7.9311005100000003</v>
      </c>
      <c r="AD2733" s="5" t="s">
        <v>447</v>
      </c>
      <c r="AE2733" s="5" t="s">
        <v>47</v>
      </c>
      <c r="AF2733" s="5">
        <v>2022</v>
      </c>
      <c r="AG2733" s="5" t="s">
        <v>30292</v>
      </c>
      <c r="AH2733" s="5"/>
      <c r="AI2733" s="5"/>
      <c r="AJ2733" s="40"/>
      <c r="AK2733" s="5"/>
      <c r="AL2733" s="15" t="s">
        <v>30293</v>
      </c>
      <c r="AM2733" s="28"/>
      <c r="AN2733" s="28" t="s">
        <v>30294</v>
      </c>
      <c r="AO2733" s="9" t="s">
        <v>423</v>
      </c>
      <c r="AP2733" s="16" t="s">
        <v>30219</v>
      </c>
      <c r="AQ2733" s="15"/>
      <c r="AR2733" s="16"/>
      <c r="AS2733" s="16" t="s">
        <v>151</v>
      </c>
      <c r="AT2733" s="29" t="s">
        <v>447</v>
      </c>
      <c r="AU2733" s="5" t="s">
        <v>30295</v>
      </c>
    </row>
    <row r="2734" spans="1:47" x14ac:dyDescent="0.25">
      <c r="A2734">
        <v>2733</v>
      </c>
      <c r="B2734" s="5" t="s">
        <v>30296</v>
      </c>
      <c r="C2734" s="5" t="s">
        <v>57</v>
      </c>
      <c r="D2734" s="5" t="b">
        <v>0</v>
      </c>
      <c r="E2734" s="5" t="b">
        <v>1</v>
      </c>
      <c r="F2734" s="5" t="b">
        <v>1</v>
      </c>
      <c r="G2734" s="5">
        <v>5</v>
      </c>
      <c r="H2734" s="5">
        <v>7</v>
      </c>
      <c r="I2734" s="5">
        <v>235</v>
      </c>
      <c r="J2734" s="5" t="s">
        <v>56</v>
      </c>
      <c r="K2734" s="5" t="b">
        <v>0</v>
      </c>
      <c r="L2734" s="5">
        <v>4</v>
      </c>
      <c r="M2734" s="5">
        <v>235</v>
      </c>
      <c r="N2734" s="5">
        <v>0</v>
      </c>
      <c r="O2734" s="5">
        <v>7</v>
      </c>
      <c r="P2734" s="5">
        <v>0</v>
      </c>
      <c r="Q2734" s="6">
        <v>41117</v>
      </c>
      <c r="R2734" s="5" t="s">
        <v>42</v>
      </c>
      <c r="S2734" s="5" t="s">
        <v>30297</v>
      </c>
      <c r="T2734" s="5" t="s">
        <v>7012</v>
      </c>
      <c r="U2734" s="5" t="s">
        <v>30298</v>
      </c>
      <c r="V2734" s="5" t="s">
        <v>44</v>
      </c>
      <c r="W2734" s="5" t="s">
        <v>45</v>
      </c>
      <c r="X2734" s="5" t="s">
        <v>30299</v>
      </c>
      <c r="Y2734" s="5" t="s">
        <v>30300</v>
      </c>
      <c r="Z2734" s="5" t="s">
        <v>30301</v>
      </c>
      <c r="AA2734" s="5" t="s">
        <v>810</v>
      </c>
      <c r="AB2734" s="5">
        <v>11.76040828228</v>
      </c>
      <c r="AC2734" s="5">
        <v>7.9966896772384599</v>
      </c>
      <c r="AD2734" s="5" t="s">
        <v>447</v>
      </c>
      <c r="AE2734" s="5" t="s">
        <v>47</v>
      </c>
      <c r="AF2734" s="5">
        <v>2022</v>
      </c>
      <c r="AG2734" s="5" t="s">
        <v>30302</v>
      </c>
      <c r="AH2734" s="5"/>
      <c r="AI2734" s="5"/>
      <c r="AJ2734" s="40"/>
      <c r="AK2734" s="5"/>
      <c r="AL2734" s="15" t="s">
        <v>30303</v>
      </c>
      <c r="AM2734" s="28"/>
      <c r="AN2734" s="28" t="s">
        <v>30304</v>
      </c>
      <c r="AO2734" s="9" t="s">
        <v>423</v>
      </c>
      <c r="AP2734" s="16" t="s">
        <v>7020</v>
      </c>
      <c r="AQ2734" s="15"/>
      <c r="AR2734" s="16"/>
      <c r="AS2734" s="16" t="s">
        <v>151</v>
      </c>
      <c r="AT2734" s="29" t="s">
        <v>447</v>
      </c>
      <c r="AU2734" s="5" t="s">
        <v>30305</v>
      </c>
    </row>
    <row r="2735" spans="1:47" x14ac:dyDescent="0.25">
      <c r="A2735">
        <v>2734</v>
      </c>
      <c r="B2735" s="5" t="s">
        <v>30306</v>
      </c>
      <c r="C2735" s="5" t="s">
        <v>60</v>
      </c>
      <c r="D2735" s="5" t="b">
        <v>0</v>
      </c>
      <c r="E2735" s="5" t="b">
        <v>1</v>
      </c>
      <c r="F2735" s="5" t="b">
        <v>1</v>
      </c>
      <c r="G2735" s="5">
        <v>5</v>
      </c>
      <c r="H2735" s="5">
        <v>5</v>
      </c>
      <c r="I2735" s="5">
        <v>155</v>
      </c>
      <c r="J2735" s="5">
        <v>2</v>
      </c>
      <c r="K2735" s="5" t="b">
        <v>0</v>
      </c>
      <c r="L2735" s="5">
        <v>4</v>
      </c>
      <c r="M2735" s="5">
        <v>155</v>
      </c>
      <c r="N2735" s="5">
        <v>0</v>
      </c>
      <c r="O2735" s="5">
        <v>5</v>
      </c>
      <c r="P2735" s="5">
        <v>0</v>
      </c>
      <c r="Q2735" s="6">
        <v>41757</v>
      </c>
      <c r="R2735" s="5" t="s">
        <v>49</v>
      </c>
      <c r="S2735" s="5" t="s">
        <v>30307</v>
      </c>
      <c r="T2735" s="5" t="s">
        <v>30308</v>
      </c>
      <c r="U2735" s="5" t="s">
        <v>359</v>
      </c>
      <c r="V2735" s="5" t="s">
        <v>44</v>
      </c>
      <c r="W2735" s="5" t="s">
        <v>45</v>
      </c>
      <c r="X2735" s="5" t="s">
        <v>30309</v>
      </c>
      <c r="Y2735" s="5" t="s">
        <v>30310</v>
      </c>
      <c r="Z2735" s="5" t="s">
        <v>30311</v>
      </c>
      <c r="AA2735" s="5" t="s">
        <v>810</v>
      </c>
      <c r="AB2735" s="5">
        <v>11.75232038</v>
      </c>
      <c r="AC2735" s="5">
        <v>8.0534368799999996</v>
      </c>
      <c r="AD2735" s="5" t="s">
        <v>447</v>
      </c>
      <c r="AE2735" s="5" t="s">
        <v>47</v>
      </c>
      <c r="AF2735" s="5">
        <v>2022</v>
      </c>
      <c r="AG2735" s="5" t="s">
        <v>30312</v>
      </c>
      <c r="AH2735" s="5"/>
      <c r="AI2735" s="5"/>
      <c r="AJ2735" s="40"/>
      <c r="AK2735" s="5"/>
      <c r="AL2735" s="15" t="s">
        <v>30313</v>
      </c>
      <c r="AM2735" s="28"/>
      <c r="AN2735" s="28" t="s">
        <v>30314</v>
      </c>
      <c r="AO2735" s="9" t="s">
        <v>423</v>
      </c>
      <c r="AP2735" s="16" t="s">
        <v>30315</v>
      </c>
      <c r="AQ2735" s="15"/>
      <c r="AR2735" s="16"/>
      <c r="AS2735" s="16" t="s">
        <v>151</v>
      </c>
      <c r="AT2735" s="29" t="s">
        <v>447</v>
      </c>
      <c r="AU2735" s="5" t="s">
        <v>30316</v>
      </c>
    </row>
    <row r="2736" spans="1:47" x14ac:dyDescent="0.25">
      <c r="A2736">
        <v>2735</v>
      </c>
      <c r="B2736" s="5" t="s">
        <v>30317</v>
      </c>
      <c r="C2736" s="5" t="s">
        <v>57</v>
      </c>
      <c r="D2736" s="5" t="b">
        <v>0</v>
      </c>
      <c r="E2736" s="5" t="b">
        <v>0</v>
      </c>
      <c r="F2736" s="5" t="b">
        <v>1</v>
      </c>
      <c r="G2736" s="5">
        <v>6</v>
      </c>
      <c r="H2736" s="5">
        <v>7</v>
      </c>
      <c r="I2736" s="5">
        <v>143</v>
      </c>
      <c r="J2736" s="5">
        <v>3</v>
      </c>
      <c r="K2736" s="5" t="b">
        <v>0</v>
      </c>
      <c r="L2736" s="5">
        <v>0</v>
      </c>
      <c r="M2736" s="5">
        <v>143</v>
      </c>
      <c r="N2736" s="5">
        <v>0</v>
      </c>
      <c r="O2736" s="5">
        <v>7</v>
      </c>
      <c r="P2736" s="5">
        <v>0</v>
      </c>
      <c r="Q2736" s="6">
        <v>41120</v>
      </c>
      <c r="R2736" s="5" t="s">
        <v>42</v>
      </c>
      <c r="S2736" s="5" t="s">
        <v>30318</v>
      </c>
      <c r="T2736" s="5" t="s">
        <v>30319</v>
      </c>
      <c r="U2736" s="5" t="s">
        <v>806</v>
      </c>
      <c r="V2736" s="5" t="s">
        <v>44</v>
      </c>
      <c r="W2736" s="5" t="s">
        <v>45</v>
      </c>
      <c r="X2736" s="5" t="s">
        <v>30320</v>
      </c>
      <c r="Y2736" s="5" t="s">
        <v>30321</v>
      </c>
      <c r="Z2736" s="5" t="s">
        <v>30322</v>
      </c>
      <c r="AA2736" s="5" t="s">
        <v>810</v>
      </c>
      <c r="AB2736" s="5">
        <v>11.7855137586594</v>
      </c>
      <c r="AC2736" s="5">
        <v>7.9693365097045898</v>
      </c>
      <c r="AD2736" s="5" t="s">
        <v>447</v>
      </c>
      <c r="AE2736" s="5" t="s">
        <v>47</v>
      </c>
      <c r="AF2736" s="5">
        <v>2022</v>
      </c>
      <c r="AG2736" s="5" t="s">
        <v>30323</v>
      </c>
      <c r="AH2736" s="5"/>
      <c r="AI2736" s="5"/>
      <c r="AJ2736" s="40"/>
      <c r="AK2736" s="5"/>
      <c r="AL2736" s="15" t="s">
        <v>30324</v>
      </c>
      <c r="AM2736" s="28"/>
      <c r="AN2736" s="28" t="s">
        <v>30325</v>
      </c>
      <c r="AO2736" s="9" t="s">
        <v>423</v>
      </c>
      <c r="AP2736" s="16" t="s">
        <v>30326</v>
      </c>
      <c r="AQ2736" s="15"/>
      <c r="AR2736" s="16"/>
      <c r="AS2736" s="16" t="s">
        <v>151</v>
      </c>
      <c r="AT2736" s="29" t="s">
        <v>447</v>
      </c>
      <c r="AU2736" s="5" t="s">
        <v>30327</v>
      </c>
    </row>
    <row r="2737" spans="1:47" x14ac:dyDescent="0.25">
      <c r="A2737">
        <v>2736</v>
      </c>
      <c r="B2737" s="5" t="s">
        <v>30328</v>
      </c>
      <c r="C2737" s="5" t="s">
        <v>57</v>
      </c>
      <c r="D2737" s="5" t="b">
        <v>1</v>
      </c>
      <c r="E2737" s="5" t="b">
        <v>1</v>
      </c>
      <c r="F2737" s="5" t="b">
        <v>1</v>
      </c>
      <c r="G2737" s="5">
        <v>4</v>
      </c>
      <c r="H2737" s="5">
        <v>9</v>
      </c>
      <c r="I2737" s="5">
        <v>284</v>
      </c>
      <c r="J2737" s="5">
        <v>6</v>
      </c>
      <c r="K2737" s="5" t="b">
        <v>1</v>
      </c>
      <c r="L2737" s="5">
        <v>4</v>
      </c>
      <c r="M2737" s="5">
        <v>0</v>
      </c>
      <c r="N2737" s="5">
        <v>284</v>
      </c>
      <c r="O2737" s="5">
        <v>9</v>
      </c>
      <c r="P2737" s="5">
        <v>0</v>
      </c>
      <c r="Q2737" s="6">
        <v>41118</v>
      </c>
      <c r="R2737" s="5" t="s">
        <v>42</v>
      </c>
      <c r="S2737" s="5" t="s">
        <v>30329</v>
      </c>
      <c r="T2737" s="5" t="s">
        <v>28354</v>
      </c>
      <c r="U2737" s="5" t="s">
        <v>80</v>
      </c>
      <c r="V2737" s="5" t="s">
        <v>44</v>
      </c>
      <c r="W2737" s="5" t="s">
        <v>45</v>
      </c>
      <c r="X2737" s="5" t="s">
        <v>30330</v>
      </c>
      <c r="Y2737" s="5" t="s">
        <v>30331</v>
      </c>
      <c r="Z2737" s="5" t="s">
        <v>30332</v>
      </c>
      <c r="AA2737" s="5" t="s">
        <v>810</v>
      </c>
      <c r="AB2737" s="5">
        <v>11.711366772651701</v>
      </c>
      <c r="AC2737" s="5">
        <v>7.9438018798828098</v>
      </c>
      <c r="AD2737" s="5" t="s">
        <v>447</v>
      </c>
      <c r="AE2737" s="5" t="s">
        <v>47</v>
      </c>
      <c r="AF2737" s="5">
        <v>2022</v>
      </c>
      <c r="AG2737" s="5" t="s">
        <v>30333</v>
      </c>
      <c r="AH2737" s="5"/>
      <c r="AI2737" s="5"/>
      <c r="AJ2737" s="40"/>
      <c r="AK2737" s="5"/>
      <c r="AL2737" s="15" t="s">
        <v>30334</v>
      </c>
      <c r="AM2737" s="28"/>
      <c r="AN2737" s="28" t="s">
        <v>30335</v>
      </c>
      <c r="AO2737" s="9" t="s">
        <v>423</v>
      </c>
      <c r="AP2737" s="16" t="s">
        <v>80</v>
      </c>
      <c r="AQ2737" s="15"/>
      <c r="AR2737" s="16"/>
      <c r="AS2737" s="16" t="s">
        <v>151</v>
      </c>
      <c r="AT2737" s="29" t="s">
        <v>447</v>
      </c>
      <c r="AU2737" s="5" t="s">
        <v>30336</v>
      </c>
    </row>
    <row r="2738" spans="1:47" x14ac:dyDescent="0.25">
      <c r="A2738">
        <v>2737</v>
      </c>
      <c r="B2738" s="5" t="s">
        <v>30337</v>
      </c>
      <c r="C2738" s="5" t="s">
        <v>57</v>
      </c>
      <c r="D2738" s="5" t="b">
        <v>1</v>
      </c>
      <c r="E2738" s="5" t="b">
        <v>1</v>
      </c>
      <c r="F2738" s="5" t="b">
        <v>1</v>
      </c>
      <c r="G2738" s="5">
        <v>8</v>
      </c>
      <c r="H2738" s="5">
        <v>15</v>
      </c>
      <c r="I2738" s="5">
        <v>800</v>
      </c>
      <c r="J2738" s="5">
        <v>15</v>
      </c>
      <c r="K2738" s="5" t="b">
        <v>1</v>
      </c>
      <c r="L2738" s="5">
        <v>16</v>
      </c>
      <c r="M2738" s="5">
        <v>0</v>
      </c>
      <c r="N2738" s="5">
        <v>800</v>
      </c>
      <c r="O2738" s="5">
        <v>11</v>
      </c>
      <c r="P2738" s="5">
        <v>4</v>
      </c>
      <c r="Q2738" s="6">
        <v>41164</v>
      </c>
      <c r="R2738" s="5" t="s">
        <v>42</v>
      </c>
      <c r="S2738" s="5" t="s">
        <v>30338</v>
      </c>
      <c r="T2738" s="5" t="s">
        <v>30339</v>
      </c>
      <c r="U2738" s="5" t="s">
        <v>30340</v>
      </c>
      <c r="V2738" s="5" t="s">
        <v>44</v>
      </c>
      <c r="W2738" s="5" t="s">
        <v>45</v>
      </c>
      <c r="X2738" s="5" t="s">
        <v>30341</v>
      </c>
      <c r="Y2738" s="5" t="s">
        <v>30342</v>
      </c>
      <c r="Z2738" s="5" t="s">
        <v>30343</v>
      </c>
      <c r="AA2738" s="5" t="s">
        <v>1690</v>
      </c>
      <c r="AB2738" s="5">
        <v>11.526511810000001</v>
      </c>
      <c r="AC2738" s="5">
        <v>8.6622241199999994</v>
      </c>
      <c r="AD2738" s="5" t="s">
        <v>447</v>
      </c>
      <c r="AE2738" s="5" t="s">
        <v>47</v>
      </c>
      <c r="AF2738" s="5">
        <v>2023</v>
      </c>
      <c r="AG2738" s="5" t="s">
        <v>30344</v>
      </c>
      <c r="AH2738" s="5"/>
      <c r="AI2738" s="5"/>
      <c r="AJ2738" s="40"/>
      <c r="AK2738" s="5"/>
      <c r="AL2738" s="15" t="s">
        <v>30345</v>
      </c>
      <c r="AM2738" s="28"/>
      <c r="AN2738" s="28" t="s">
        <v>30346</v>
      </c>
      <c r="AO2738" s="9" t="s">
        <v>424</v>
      </c>
      <c r="AP2738" s="16" t="s">
        <v>30347</v>
      </c>
      <c r="AQ2738" s="15"/>
      <c r="AR2738" s="16"/>
      <c r="AS2738" s="16" t="s">
        <v>1693</v>
      </c>
      <c r="AT2738" s="29" t="s">
        <v>447</v>
      </c>
      <c r="AU2738" s="5" t="s">
        <v>30348</v>
      </c>
    </row>
    <row r="2739" spans="1:47" x14ac:dyDescent="0.25">
      <c r="A2739">
        <v>2738</v>
      </c>
      <c r="B2739" s="5" t="s">
        <v>30349</v>
      </c>
      <c r="C2739" s="5" t="s">
        <v>60</v>
      </c>
      <c r="D2739" s="5" t="b">
        <v>0</v>
      </c>
      <c r="E2739" s="5" t="b">
        <v>0</v>
      </c>
      <c r="F2739" s="5" t="b">
        <v>0</v>
      </c>
      <c r="G2739" s="5">
        <v>0</v>
      </c>
      <c r="H2739" s="5">
        <v>3</v>
      </c>
      <c r="I2739" s="5">
        <v>55</v>
      </c>
      <c r="J2739" s="5">
        <v>6</v>
      </c>
      <c r="K2739" s="5" t="b">
        <v>0</v>
      </c>
      <c r="L2739" s="5">
        <v>0</v>
      </c>
      <c r="M2739" s="5">
        <v>55</v>
      </c>
      <c r="N2739" s="5">
        <v>0</v>
      </c>
      <c r="O2739" s="5">
        <v>3</v>
      </c>
      <c r="P2739" s="5">
        <v>0</v>
      </c>
      <c r="Q2739" s="6">
        <v>41743</v>
      </c>
      <c r="R2739" s="5" t="s">
        <v>49</v>
      </c>
      <c r="S2739" s="5" t="s">
        <v>30350</v>
      </c>
      <c r="T2739" s="5" t="s">
        <v>17820</v>
      </c>
      <c r="U2739" s="5" t="s">
        <v>3373</v>
      </c>
      <c r="V2739" s="5" t="s">
        <v>44</v>
      </c>
      <c r="W2739" s="5" t="s">
        <v>45</v>
      </c>
      <c r="X2739" s="5" t="s">
        <v>30351</v>
      </c>
      <c r="Y2739" s="5" t="s">
        <v>30352</v>
      </c>
      <c r="Z2739" s="5" t="s">
        <v>30353</v>
      </c>
      <c r="AA2739" s="5" t="s">
        <v>1690</v>
      </c>
      <c r="AB2739" s="5">
        <v>11.570229149999999</v>
      </c>
      <c r="AC2739" s="5">
        <v>8.6542095499999991</v>
      </c>
      <c r="AD2739" s="5" t="s">
        <v>447</v>
      </c>
      <c r="AE2739" s="5" t="s">
        <v>47</v>
      </c>
      <c r="AF2739" s="5">
        <v>2023</v>
      </c>
      <c r="AG2739" s="5" t="s">
        <v>30354</v>
      </c>
      <c r="AH2739" s="5"/>
      <c r="AI2739" s="5"/>
      <c r="AJ2739" s="40"/>
      <c r="AK2739" s="5"/>
      <c r="AL2739" s="15" t="s">
        <v>30355</v>
      </c>
      <c r="AM2739" s="28"/>
      <c r="AN2739" s="28" t="s">
        <v>30356</v>
      </c>
      <c r="AO2739" s="9" t="s">
        <v>423</v>
      </c>
      <c r="AP2739" s="16" t="s">
        <v>30357</v>
      </c>
      <c r="AQ2739" s="15"/>
      <c r="AR2739" s="16"/>
      <c r="AS2739" s="16" t="s">
        <v>1693</v>
      </c>
      <c r="AT2739" s="29" t="s">
        <v>447</v>
      </c>
      <c r="AU2739" s="5" t="s">
        <v>30358</v>
      </c>
    </row>
    <row r="2740" spans="1:47" x14ac:dyDescent="0.25">
      <c r="A2740">
        <v>2739</v>
      </c>
      <c r="B2740" s="5" t="s">
        <v>30359</v>
      </c>
      <c r="C2740" s="5" t="s">
        <v>59</v>
      </c>
      <c r="D2740" s="5" t="b">
        <v>1</v>
      </c>
      <c r="E2740" s="5" t="b">
        <v>0</v>
      </c>
      <c r="F2740" s="5" t="b">
        <v>0</v>
      </c>
      <c r="G2740" s="5">
        <v>2</v>
      </c>
      <c r="H2740" s="5">
        <v>11</v>
      </c>
      <c r="I2740" s="5">
        <v>144</v>
      </c>
      <c r="J2740" s="5">
        <v>6</v>
      </c>
      <c r="K2740" s="5" t="b">
        <v>0</v>
      </c>
      <c r="L2740" s="5">
        <v>1</v>
      </c>
      <c r="M2740" s="5">
        <v>144</v>
      </c>
      <c r="N2740" s="5">
        <v>0</v>
      </c>
      <c r="O2740" s="5">
        <v>9</v>
      </c>
      <c r="P2740" s="5">
        <v>2</v>
      </c>
      <c r="Q2740" s="6">
        <v>41158</v>
      </c>
      <c r="R2740" s="5" t="s">
        <v>75</v>
      </c>
      <c r="S2740" s="5" t="s">
        <v>30360</v>
      </c>
      <c r="T2740" s="5" t="s">
        <v>17981</v>
      </c>
      <c r="U2740" s="5" t="s">
        <v>17970</v>
      </c>
      <c r="V2740" s="5" t="s">
        <v>44</v>
      </c>
      <c r="W2740" s="5" t="s">
        <v>45</v>
      </c>
      <c r="X2740" s="5" t="s">
        <v>30361</v>
      </c>
      <c r="Y2740" s="5" t="s">
        <v>30362</v>
      </c>
      <c r="Z2740" s="5" t="s">
        <v>30363</v>
      </c>
      <c r="AA2740" s="5" t="s">
        <v>1690</v>
      </c>
      <c r="AB2740" s="5">
        <v>11.52532581</v>
      </c>
      <c r="AC2740" s="5">
        <v>8.6643346500000007</v>
      </c>
      <c r="AD2740" s="5" t="s">
        <v>447</v>
      </c>
      <c r="AE2740" s="5" t="s">
        <v>47</v>
      </c>
      <c r="AF2740" s="5">
        <v>2023</v>
      </c>
      <c r="AG2740" s="5" t="s">
        <v>30364</v>
      </c>
      <c r="AH2740" s="5"/>
      <c r="AI2740" s="5"/>
      <c r="AJ2740" s="40"/>
      <c r="AK2740" s="5"/>
      <c r="AL2740" s="15" t="s">
        <v>30365</v>
      </c>
      <c r="AM2740" s="28"/>
      <c r="AN2740" s="28" t="s">
        <v>30366</v>
      </c>
      <c r="AO2740" s="9" t="s">
        <v>423</v>
      </c>
      <c r="AP2740" s="16" t="s">
        <v>30347</v>
      </c>
      <c r="AQ2740" s="15"/>
      <c r="AR2740" s="16"/>
      <c r="AS2740" s="16" t="s">
        <v>1693</v>
      </c>
      <c r="AT2740" s="29" t="s">
        <v>447</v>
      </c>
      <c r="AU2740" s="5" t="s">
        <v>30367</v>
      </c>
    </row>
    <row r="2741" spans="1:47" x14ac:dyDescent="0.25">
      <c r="A2741">
        <v>2740</v>
      </c>
      <c r="B2741" s="5" t="s">
        <v>30368</v>
      </c>
      <c r="C2741" s="5" t="s">
        <v>59</v>
      </c>
      <c r="D2741" s="5" t="b">
        <v>0</v>
      </c>
      <c r="E2741" s="5" t="b">
        <v>1</v>
      </c>
      <c r="F2741" s="5" t="b">
        <v>1</v>
      </c>
      <c r="G2741" s="5">
        <v>0</v>
      </c>
      <c r="H2741" s="5">
        <v>11</v>
      </c>
      <c r="I2741" s="5">
        <v>188</v>
      </c>
      <c r="J2741" s="5">
        <v>9</v>
      </c>
      <c r="K2741" s="5" t="b">
        <v>0</v>
      </c>
      <c r="L2741" s="5">
        <v>4</v>
      </c>
      <c r="M2741" s="5">
        <v>188</v>
      </c>
      <c r="N2741" s="5">
        <v>0</v>
      </c>
      <c r="O2741" s="5">
        <v>11</v>
      </c>
      <c r="P2741" s="5">
        <v>0</v>
      </c>
      <c r="Q2741" s="6">
        <v>41162</v>
      </c>
      <c r="R2741" s="5" t="s">
        <v>75</v>
      </c>
      <c r="S2741" s="5" t="s">
        <v>30369</v>
      </c>
      <c r="T2741" s="5" t="s">
        <v>2386</v>
      </c>
      <c r="U2741" s="5" t="s">
        <v>2386</v>
      </c>
      <c r="V2741" s="5" t="s">
        <v>44</v>
      </c>
      <c r="W2741" s="5" t="s">
        <v>45</v>
      </c>
      <c r="X2741" s="5" t="s">
        <v>30370</v>
      </c>
      <c r="Y2741" s="5" t="s">
        <v>30371</v>
      </c>
      <c r="Z2741" s="5" t="s">
        <v>30372</v>
      </c>
      <c r="AA2741" s="5" t="s">
        <v>1690</v>
      </c>
      <c r="AB2741" s="5">
        <v>11.508732159999999</v>
      </c>
      <c r="AC2741" s="5">
        <v>8.6725098099999993</v>
      </c>
      <c r="AD2741" s="5" t="s">
        <v>447</v>
      </c>
      <c r="AE2741" s="5" t="s">
        <v>47</v>
      </c>
      <c r="AF2741" s="5">
        <v>2023</v>
      </c>
      <c r="AG2741" s="5" t="s">
        <v>30373</v>
      </c>
      <c r="AH2741" s="5"/>
      <c r="AI2741" s="5"/>
      <c r="AJ2741" s="40"/>
      <c r="AK2741" s="5"/>
      <c r="AL2741" s="15" t="s">
        <v>30374</v>
      </c>
      <c r="AM2741" s="28"/>
      <c r="AN2741" s="28" t="s">
        <v>30375</v>
      </c>
      <c r="AO2741" s="9" t="s">
        <v>424</v>
      </c>
      <c r="AP2741" s="16" t="s">
        <v>30376</v>
      </c>
      <c r="AQ2741" s="15"/>
      <c r="AR2741" s="16"/>
      <c r="AS2741" s="16" t="s">
        <v>1693</v>
      </c>
      <c r="AT2741" s="29" t="s">
        <v>447</v>
      </c>
      <c r="AU2741" s="5" t="s">
        <v>30377</v>
      </c>
    </row>
    <row r="2742" spans="1:47" x14ac:dyDescent="0.25">
      <c r="A2742">
        <v>2741</v>
      </c>
      <c r="B2742" s="5" t="s">
        <v>30378</v>
      </c>
      <c r="C2742" s="5" t="s">
        <v>59</v>
      </c>
      <c r="D2742" s="5" t="b">
        <v>1</v>
      </c>
      <c r="E2742" s="5" t="b">
        <v>1</v>
      </c>
      <c r="F2742" s="5" t="b">
        <v>0</v>
      </c>
      <c r="G2742" s="5">
        <v>15</v>
      </c>
      <c r="H2742" s="5">
        <v>16</v>
      </c>
      <c r="I2742" s="5">
        <v>1003</v>
      </c>
      <c r="J2742" s="5">
        <v>21</v>
      </c>
      <c r="K2742" s="5" t="b">
        <v>1</v>
      </c>
      <c r="L2742" s="5">
        <v>10</v>
      </c>
      <c r="M2742" s="5">
        <v>1003</v>
      </c>
      <c r="N2742" s="5">
        <v>0</v>
      </c>
      <c r="O2742" s="5">
        <v>16</v>
      </c>
      <c r="P2742" s="5">
        <v>0</v>
      </c>
      <c r="Q2742" s="6">
        <v>41158</v>
      </c>
      <c r="R2742" s="5" t="s">
        <v>42</v>
      </c>
      <c r="S2742" s="5" t="s">
        <v>30379</v>
      </c>
      <c r="T2742" s="5" t="s">
        <v>17981</v>
      </c>
      <c r="U2742" s="5" t="s">
        <v>17957</v>
      </c>
      <c r="V2742" s="5" t="s">
        <v>44</v>
      </c>
      <c r="W2742" s="5" t="s">
        <v>45</v>
      </c>
      <c r="X2742" s="5" t="s">
        <v>30380</v>
      </c>
      <c r="Y2742" s="5" t="s">
        <v>30381</v>
      </c>
      <c r="Z2742" s="5" t="s">
        <v>30382</v>
      </c>
      <c r="AA2742" s="5" t="s">
        <v>1690</v>
      </c>
      <c r="AB2742" s="5">
        <v>11.52034791</v>
      </c>
      <c r="AC2742" s="5">
        <v>8.6578986600000007</v>
      </c>
      <c r="AD2742" s="5" t="s">
        <v>447</v>
      </c>
      <c r="AE2742" s="5" t="s">
        <v>47</v>
      </c>
      <c r="AF2742" s="5">
        <v>2023</v>
      </c>
      <c r="AG2742" s="5" t="s">
        <v>30383</v>
      </c>
      <c r="AH2742" s="5"/>
      <c r="AI2742" s="5"/>
      <c r="AJ2742" s="40"/>
      <c r="AK2742" s="5"/>
      <c r="AL2742" s="15" t="s">
        <v>30384</v>
      </c>
      <c r="AM2742" s="28"/>
      <c r="AN2742" s="28" t="s">
        <v>30385</v>
      </c>
      <c r="AO2742" s="9" t="s">
        <v>424</v>
      </c>
      <c r="AP2742" s="16" t="s">
        <v>30347</v>
      </c>
      <c r="AQ2742" s="15"/>
      <c r="AR2742" s="16"/>
      <c r="AS2742" s="16" t="s">
        <v>1693</v>
      </c>
      <c r="AT2742" s="29" t="s">
        <v>447</v>
      </c>
      <c r="AU2742" s="5" t="s">
        <v>30386</v>
      </c>
    </row>
    <row r="2743" spans="1:47" x14ac:dyDescent="0.25">
      <c r="A2743">
        <v>2742</v>
      </c>
      <c r="B2743" s="5" t="s">
        <v>30387</v>
      </c>
      <c r="C2743" s="5" t="s">
        <v>59</v>
      </c>
      <c r="D2743" s="5" t="b">
        <v>0</v>
      </c>
      <c r="E2743" s="5" t="b">
        <v>0</v>
      </c>
      <c r="F2743" s="5" t="b">
        <v>0</v>
      </c>
      <c r="G2743" s="5">
        <v>13</v>
      </c>
      <c r="H2743" s="5">
        <v>16</v>
      </c>
      <c r="I2743" s="5">
        <v>560</v>
      </c>
      <c r="J2743" s="5">
        <v>10</v>
      </c>
      <c r="K2743" s="5" t="b">
        <v>0</v>
      </c>
      <c r="L2743" s="5">
        <v>6</v>
      </c>
      <c r="M2743" s="5">
        <v>560</v>
      </c>
      <c r="N2743" s="5">
        <v>0</v>
      </c>
      <c r="O2743" s="5">
        <v>16</v>
      </c>
      <c r="P2743" s="5">
        <v>0</v>
      </c>
      <c r="Q2743" s="6">
        <v>41160</v>
      </c>
      <c r="R2743" s="5" t="s">
        <v>42</v>
      </c>
      <c r="S2743" s="5" t="s">
        <v>30388</v>
      </c>
      <c r="T2743" s="5" t="s">
        <v>9595</v>
      </c>
      <c r="U2743" s="5" t="s">
        <v>9595</v>
      </c>
      <c r="V2743" s="5" t="s">
        <v>44</v>
      </c>
      <c r="W2743" s="5" t="s">
        <v>45</v>
      </c>
      <c r="X2743" s="5" t="s">
        <v>30389</v>
      </c>
      <c r="Y2743" s="5" t="s">
        <v>30390</v>
      </c>
      <c r="Z2743" s="5" t="s">
        <v>30391</v>
      </c>
      <c r="AA2743" s="5" t="s">
        <v>820</v>
      </c>
      <c r="AB2743" s="5">
        <v>11.539158280000001</v>
      </c>
      <c r="AC2743" s="5">
        <v>8.1547199199999998</v>
      </c>
      <c r="AD2743" s="5" t="s">
        <v>447</v>
      </c>
      <c r="AE2743" s="5" t="s">
        <v>47</v>
      </c>
      <c r="AF2743" s="5">
        <v>2024</v>
      </c>
      <c r="AG2743" s="5" t="s">
        <v>30392</v>
      </c>
      <c r="AH2743" s="5"/>
      <c r="AI2743" s="5"/>
      <c r="AJ2743" s="40"/>
      <c r="AK2743" s="5"/>
      <c r="AL2743" s="15" t="s">
        <v>30393</v>
      </c>
      <c r="AM2743" s="28"/>
      <c r="AN2743" s="28" t="s">
        <v>30394</v>
      </c>
      <c r="AO2743" s="9" t="s">
        <v>424</v>
      </c>
      <c r="AP2743" s="16" t="s">
        <v>30395</v>
      </c>
      <c r="AQ2743" s="15"/>
      <c r="AR2743" s="16"/>
      <c r="AS2743" s="16" t="s">
        <v>825</v>
      </c>
      <c r="AT2743" s="29" t="s">
        <v>447</v>
      </c>
      <c r="AU2743" s="5" t="s">
        <v>30396</v>
      </c>
    </row>
    <row r="2744" spans="1:47" x14ac:dyDescent="0.25">
      <c r="A2744">
        <v>2743</v>
      </c>
      <c r="B2744" s="5" t="s">
        <v>30397</v>
      </c>
      <c r="C2744" s="5" t="s">
        <v>60</v>
      </c>
      <c r="D2744" s="5" t="b">
        <v>1</v>
      </c>
      <c r="E2744" s="5" t="b">
        <v>1</v>
      </c>
      <c r="F2744" s="5" t="b">
        <v>0</v>
      </c>
      <c r="G2744" s="5">
        <v>7</v>
      </c>
      <c r="H2744" s="5">
        <v>11</v>
      </c>
      <c r="I2744" s="5">
        <v>752</v>
      </c>
      <c r="J2744" s="5">
        <v>17</v>
      </c>
      <c r="K2744" s="5" t="b">
        <v>0</v>
      </c>
      <c r="L2744" s="5">
        <v>10</v>
      </c>
      <c r="M2744" s="5">
        <v>0</v>
      </c>
      <c r="N2744" s="5">
        <v>752</v>
      </c>
      <c r="O2744" s="5">
        <v>9</v>
      </c>
      <c r="P2744" s="5">
        <v>2</v>
      </c>
      <c r="Q2744" s="6">
        <v>41746</v>
      </c>
      <c r="R2744" s="5" t="s">
        <v>49</v>
      </c>
      <c r="S2744" s="5" t="s">
        <v>30398</v>
      </c>
      <c r="T2744" s="5" t="s">
        <v>5178</v>
      </c>
      <c r="U2744" s="5" t="s">
        <v>5178</v>
      </c>
      <c r="V2744" s="5" t="s">
        <v>44</v>
      </c>
      <c r="W2744" s="5" t="s">
        <v>45</v>
      </c>
      <c r="X2744" s="5" t="s">
        <v>30399</v>
      </c>
      <c r="Y2744" s="5" t="s">
        <v>30400</v>
      </c>
      <c r="Z2744" s="5" t="s">
        <v>30401</v>
      </c>
      <c r="AA2744" s="5" t="s">
        <v>820</v>
      </c>
      <c r="AB2744" s="5">
        <v>11.70881013</v>
      </c>
      <c r="AC2744" s="5">
        <v>8.1322596300000001</v>
      </c>
      <c r="AD2744" s="5" t="s">
        <v>447</v>
      </c>
      <c r="AE2744" s="5" t="s">
        <v>47</v>
      </c>
      <c r="AF2744" s="5">
        <v>2024</v>
      </c>
      <c r="AG2744" s="5" t="s">
        <v>30402</v>
      </c>
      <c r="AH2744" s="5"/>
      <c r="AI2744" s="5"/>
      <c r="AJ2744" s="40"/>
      <c r="AK2744" s="5"/>
      <c r="AL2744" s="15" t="s">
        <v>30403</v>
      </c>
      <c r="AM2744" s="28"/>
      <c r="AN2744" s="28" t="s">
        <v>30404</v>
      </c>
      <c r="AO2744" s="9" t="s">
        <v>424</v>
      </c>
      <c r="AP2744" s="16" t="s">
        <v>30405</v>
      </c>
      <c r="AQ2744" s="15"/>
      <c r="AR2744" s="16"/>
      <c r="AS2744" s="16" t="s">
        <v>825</v>
      </c>
      <c r="AT2744" s="29" t="s">
        <v>447</v>
      </c>
      <c r="AU2744" s="5" t="s">
        <v>30406</v>
      </c>
    </row>
    <row r="2745" spans="1:47" x14ac:dyDescent="0.25">
      <c r="A2745">
        <v>2744</v>
      </c>
      <c r="B2745" s="5" t="s">
        <v>30407</v>
      </c>
      <c r="C2745" s="5" t="s">
        <v>82</v>
      </c>
      <c r="D2745" s="5" t="b">
        <v>1</v>
      </c>
      <c r="E2745" s="5" t="b">
        <v>1</v>
      </c>
      <c r="F2745" s="5" t="b">
        <v>0</v>
      </c>
      <c r="G2745" s="5">
        <v>12</v>
      </c>
      <c r="H2745" s="5">
        <v>23</v>
      </c>
      <c r="I2745" s="5">
        <v>255</v>
      </c>
      <c r="J2745" s="5">
        <v>16</v>
      </c>
      <c r="K2745" s="5" t="b">
        <v>1</v>
      </c>
      <c r="L2745" s="5">
        <v>11</v>
      </c>
      <c r="M2745" s="5">
        <v>0</v>
      </c>
      <c r="N2745" s="5">
        <v>255</v>
      </c>
      <c r="O2745" s="5">
        <v>20</v>
      </c>
      <c r="P2745" s="5">
        <v>3</v>
      </c>
      <c r="Q2745" s="6">
        <v>41751</v>
      </c>
      <c r="R2745" s="5" t="s">
        <v>51</v>
      </c>
      <c r="S2745" s="5" t="s">
        <v>30408</v>
      </c>
      <c r="T2745" s="5" t="s">
        <v>383</v>
      </c>
      <c r="U2745" s="5" t="s">
        <v>383</v>
      </c>
      <c r="V2745" s="5" t="s">
        <v>44</v>
      </c>
      <c r="W2745" s="5" t="s">
        <v>45</v>
      </c>
      <c r="X2745" s="5" t="s">
        <v>30409</v>
      </c>
      <c r="Y2745" s="5" t="s">
        <v>30410</v>
      </c>
      <c r="Z2745" s="5" t="s">
        <v>30411</v>
      </c>
      <c r="AA2745" s="5" t="s">
        <v>820</v>
      </c>
      <c r="AB2745" s="5">
        <v>11.45277445</v>
      </c>
      <c r="AC2745" s="5">
        <v>8.1969856799999992</v>
      </c>
      <c r="AD2745" s="5" t="s">
        <v>447</v>
      </c>
      <c r="AE2745" s="5" t="s">
        <v>47</v>
      </c>
      <c r="AF2745" s="5">
        <v>2024</v>
      </c>
      <c r="AG2745" s="5" t="s">
        <v>30412</v>
      </c>
      <c r="AH2745" s="5"/>
      <c r="AI2745" s="5"/>
      <c r="AJ2745" s="40"/>
      <c r="AK2745" s="5"/>
      <c r="AL2745" s="15" t="s">
        <v>30413</v>
      </c>
      <c r="AM2745" s="28"/>
      <c r="AN2745" s="28" t="s">
        <v>30414</v>
      </c>
      <c r="AO2745" s="9" t="s">
        <v>424</v>
      </c>
      <c r="AP2745" s="16" t="s">
        <v>30415</v>
      </c>
      <c r="AQ2745" s="15"/>
      <c r="AR2745" s="16"/>
      <c r="AS2745" s="16" t="s">
        <v>825</v>
      </c>
      <c r="AT2745" s="29" t="s">
        <v>447</v>
      </c>
      <c r="AU2745" s="5" t="s">
        <v>30416</v>
      </c>
    </row>
    <row r="2746" spans="1:47" x14ac:dyDescent="0.25">
      <c r="A2746">
        <v>2745</v>
      </c>
      <c r="B2746" s="5" t="s">
        <v>30417</v>
      </c>
      <c r="C2746" s="5" t="s">
        <v>82</v>
      </c>
      <c r="D2746" s="5" t="b">
        <v>1</v>
      </c>
      <c r="E2746" s="5" t="b">
        <v>1</v>
      </c>
      <c r="F2746" s="5" t="b">
        <v>0</v>
      </c>
      <c r="G2746" s="5">
        <v>11</v>
      </c>
      <c r="H2746" s="5">
        <v>23</v>
      </c>
      <c r="I2746" s="5">
        <v>878</v>
      </c>
      <c r="J2746" s="5">
        <v>16</v>
      </c>
      <c r="K2746" s="5" t="b">
        <v>1</v>
      </c>
      <c r="L2746" s="5">
        <v>11</v>
      </c>
      <c r="M2746" s="5">
        <v>0</v>
      </c>
      <c r="N2746" s="5">
        <v>878</v>
      </c>
      <c r="O2746" s="5">
        <v>20</v>
      </c>
      <c r="P2746" s="5">
        <v>3</v>
      </c>
      <c r="Q2746" s="6">
        <v>41751</v>
      </c>
      <c r="R2746" s="5" t="s">
        <v>51</v>
      </c>
      <c r="S2746" s="5" t="s">
        <v>30418</v>
      </c>
      <c r="T2746" s="5" t="s">
        <v>5178</v>
      </c>
      <c r="U2746" s="5" t="s">
        <v>383</v>
      </c>
      <c r="V2746" s="5" t="s">
        <v>44</v>
      </c>
      <c r="W2746" s="5" t="s">
        <v>45</v>
      </c>
      <c r="X2746" s="5" t="s">
        <v>30419</v>
      </c>
      <c r="Y2746" s="5" t="s">
        <v>30420</v>
      </c>
      <c r="Z2746" s="5" t="s">
        <v>30421</v>
      </c>
      <c r="AA2746" s="5" t="s">
        <v>820</v>
      </c>
      <c r="AB2746" s="5">
        <v>11.452855639999999</v>
      </c>
      <c r="AC2746" s="5">
        <v>8.1969387299999994</v>
      </c>
      <c r="AD2746" s="5" t="s">
        <v>447</v>
      </c>
      <c r="AE2746" s="5" t="s">
        <v>47</v>
      </c>
      <c r="AF2746" s="5">
        <v>2024</v>
      </c>
      <c r="AG2746" s="5" t="s">
        <v>30422</v>
      </c>
      <c r="AH2746" s="5"/>
      <c r="AI2746" s="5"/>
      <c r="AJ2746" s="40"/>
      <c r="AK2746" s="5"/>
      <c r="AL2746" s="15" t="s">
        <v>30423</v>
      </c>
      <c r="AM2746" s="28"/>
      <c r="AN2746" s="28" t="s">
        <v>30414</v>
      </c>
      <c r="AO2746" s="9" t="s">
        <v>424</v>
      </c>
      <c r="AP2746" s="16" t="s">
        <v>30415</v>
      </c>
      <c r="AQ2746" s="15"/>
      <c r="AR2746" s="16"/>
      <c r="AS2746" s="16" t="s">
        <v>825</v>
      </c>
      <c r="AT2746" s="29" t="s">
        <v>447</v>
      </c>
      <c r="AU2746" s="5" t="s">
        <v>30416</v>
      </c>
    </row>
    <row r="2747" spans="1:47" x14ac:dyDescent="0.25">
      <c r="A2747">
        <v>2746</v>
      </c>
      <c r="B2747" s="5" t="s">
        <v>30424</v>
      </c>
      <c r="C2747" s="5" t="s">
        <v>57</v>
      </c>
      <c r="D2747" s="5" t="b">
        <v>0</v>
      </c>
      <c r="E2747" s="5" t="b">
        <v>1</v>
      </c>
      <c r="F2747" s="5" t="b">
        <v>1</v>
      </c>
      <c r="G2747" s="5">
        <v>3</v>
      </c>
      <c r="H2747" s="5">
        <v>4</v>
      </c>
      <c r="I2747" s="5">
        <v>114</v>
      </c>
      <c r="J2747" s="5">
        <v>5</v>
      </c>
      <c r="K2747" s="5" t="b">
        <v>0</v>
      </c>
      <c r="L2747" s="5">
        <v>1</v>
      </c>
      <c r="M2747" s="5">
        <v>0</v>
      </c>
      <c r="N2747" s="5">
        <v>114</v>
      </c>
      <c r="O2747" s="5">
        <v>4</v>
      </c>
      <c r="P2747" s="5">
        <v>0</v>
      </c>
      <c r="Q2747" s="6">
        <v>41161</v>
      </c>
      <c r="R2747" s="5" t="s">
        <v>42</v>
      </c>
      <c r="S2747" s="5" t="s">
        <v>30425</v>
      </c>
      <c r="T2747" s="5" t="s">
        <v>9524</v>
      </c>
      <c r="U2747" s="5" t="s">
        <v>9525</v>
      </c>
      <c r="V2747" s="5" t="s">
        <v>44</v>
      </c>
      <c r="W2747" s="5" t="s">
        <v>45</v>
      </c>
      <c r="X2747" s="5" t="s">
        <v>30426</v>
      </c>
      <c r="Y2747" s="5" t="s">
        <v>30427</v>
      </c>
      <c r="Z2747" s="5" t="s">
        <v>30428</v>
      </c>
      <c r="AA2747" s="5" t="s">
        <v>820</v>
      </c>
      <c r="AB2747" s="5">
        <v>11.375303130000001</v>
      </c>
      <c r="AC2747" s="5">
        <v>8.1631776899999995</v>
      </c>
      <c r="AD2747" s="5" t="s">
        <v>447</v>
      </c>
      <c r="AE2747" s="5" t="s">
        <v>47</v>
      </c>
      <c r="AF2747" s="5">
        <v>2024</v>
      </c>
      <c r="AG2747" s="5" t="s">
        <v>30429</v>
      </c>
      <c r="AH2747" s="5"/>
      <c r="AI2747" s="5"/>
      <c r="AJ2747" s="40"/>
      <c r="AK2747" s="5"/>
      <c r="AL2747" s="15" t="s">
        <v>30430</v>
      </c>
      <c r="AM2747" s="28"/>
      <c r="AN2747" s="28" t="s">
        <v>30431</v>
      </c>
      <c r="AO2747" s="9" t="s">
        <v>423</v>
      </c>
      <c r="AP2747" s="16" t="s">
        <v>30432</v>
      </c>
      <c r="AQ2747" s="15"/>
      <c r="AR2747" s="16"/>
      <c r="AS2747" s="16" t="s">
        <v>825</v>
      </c>
      <c r="AT2747" s="29" t="s">
        <v>447</v>
      </c>
      <c r="AU2747" s="5" t="s">
        <v>30433</v>
      </c>
    </row>
    <row r="2748" spans="1:47" x14ac:dyDescent="0.25">
      <c r="A2748">
        <v>2747</v>
      </c>
      <c r="B2748" s="5" t="s">
        <v>30434</v>
      </c>
      <c r="C2748" s="5" t="s">
        <v>60</v>
      </c>
      <c r="D2748" s="5" t="b">
        <v>0</v>
      </c>
      <c r="E2748" s="5" t="b">
        <v>1</v>
      </c>
      <c r="F2748" s="5" t="b">
        <v>0</v>
      </c>
      <c r="G2748" s="5">
        <v>4</v>
      </c>
      <c r="H2748" s="5">
        <v>6</v>
      </c>
      <c r="I2748" s="5">
        <v>180</v>
      </c>
      <c r="J2748" s="5">
        <v>3</v>
      </c>
      <c r="K2748" s="5" t="b">
        <v>0</v>
      </c>
      <c r="L2748" s="5">
        <v>4</v>
      </c>
      <c r="M2748" s="5">
        <v>180</v>
      </c>
      <c r="N2748" s="5">
        <v>0</v>
      </c>
      <c r="O2748" s="5">
        <v>6</v>
      </c>
      <c r="P2748" s="5">
        <v>0</v>
      </c>
      <c r="Q2748" s="6">
        <v>41751</v>
      </c>
      <c r="R2748" s="5" t="s">
        <v>49</v>
      </c>
      <c r="S2748" s="5" t="s">
        <v>30435</v>
      </c>
      <c r="T2748" s="5" t="s">
        <v>27651</v>
      </c>
      <c r="U2748" s="5" t="s">
        <v>27651</v>
      </c>
      <c r="V2748" s="5" t="s">
        <v>44</v>
      </c>
      <c r="W2748" s="5" t="s">
        <v>45</v>
      </c>
      <c r="X2748" s="5" t="s">
        <v>30436</v>
      </c>
      <c r="Y2748" s="5" t="s">
        <v>30437</v>
      </c>
      <c r="Z2748" s="5" t="s">
        <v>30438</v>
      </c>
      <c r="AA2748" s="5" t="s">
        <v>820</v>
      </c>
      <c r="AB2748" s="5">
        <v>11.7198394</v>
      </c>
      <c r="AC2748" s="5">
        <v>8.1042785199999994</v>
      </c>
      <c r="AD2748" s="5" t="s">
        <v>447</v>
      </c>
      <c r="AE2748" s="5" t="s">
        <v>47</v>
      </c>
      <c r="AF2748" s="5">
        <v>2024</v>
      </c>
      <c r="AG2748" s="5" t="s">
        <v>30439</v>
      </c>
      <c r="AH2748" s="5"/>
      <c r="AI2748" s="5"/>
      <c r="AJ2748" s="40"/>
      <c r="AK2748" s="5"/>
      <c r="AL2748" s="15" t="s">
        <v>30440</v>
      </c>
      <c r="AM2748" s="28"/>
      <c r="AN2748" s="28" t="s">
        <v>30441</v>
      </c>
      <c r="AO2748" s="9" t="s">
        <v>423</v>
      </c>
      <c r="AP2748" s="16" t="s">
        <v>30442</v>
      </c>
      <c r="AQ2748" s="15"/>
      <c r="AR2748" s="16"/>
      <c r="AS2748" s="16" t="s">
        <v>825</v>
      </c>
      <c r="AT2748" s="29" t="s">
        <v>447</v>
      </c>
      <c r="AU2748" s="5" t="s">
        <v>30443</v>
      </c>
    </row>
    <row r="2749" spans="1:47" x14ac:dyDescent="0.25">
      <c r="A2749">
        <v>2748</v>
      </c>
      <c r="B2749" s="5" t="s">
        <v>30444</v>
      </c>
      <c r="C2749" s="5" t="s">
        <v>57</v>
      </c>
      <c r="D2749" s="5" t="b">
        <v>0</v>
      </c>
      <c r="E2749" s="5" t="b">
        <v>1</v>
      </c>
      <c r="F2749" s="5" t="b">
        <v>0</v>
      </c>
      <c r="G2749" s="5">
        <v>9</v>
      </c>
      <c r="H2749" s="5">
        <v>10</v>
      </c>
      <c r="I2749" s="5">
        <v>420</v>
      </c>
      <c r="J2749" s="5">
        <v>7</v>
      </c>
      <c r="K2749" s="5" t="b">
        <v>0</v>
      </c>
      <c r="L2749" s="5">
        <v>2</v>
      </c>
      <c r="M2749" s="5">
        <v>420</v>
      </c>
      <c r="N2749" s="5">
        <v>0</v>
      </c>
      <c r="O2749" s="5">
        <v>9</v>
      </c>
      <c r="P2749" s="5">
        <v>1</v>
      </c>
      <c r="Q2749" s="6">
        <v>41161</v>
      </c>
      <c r="R2749" s="5" t="s">
        <v>42</v>
      </c>
      <c r="S2749" s="5" t="s">
        <v>30445</v>
      </c>
      <c r="T2749" s="5" t="s">
        <v>30446</v>
      </c>
      <c r="U2749" s="5" t="s">
        <v>3377</v>
      </c>
      <c r="V2749" s="5" t="s">
        <v>44</v>
      </c>
      <c r="W2749" s="5" t="s">
        <v>45</v>
      </c>
      <c r="X2749" s="5" t="s">
        <v>30447</v>
      </c>
      <c r="Y2749" s="5" t="s">
        <v>30448</v>
      </c>
      <c r="Z2749" s="5" t="s">
        <v>30449</v>
      </c>
      <c r="AA2749" s="5" t="s">
        <v>820</v>
      </c>
      <c r="AB2749" s="5">
        <v>11.44964732</v>
      </c>
      <c r="AC2749" s="5">
        <v>8.1966717899999999</v>
      </c>
      <c r="AD2749" s="5" t="s">
        <v>447</v>
      </c>
      <c r="AE2749" s="5" t="s">
        <v>47</v>
      </c>
      <c r="AF2749" s="5">
        <v>2024</v>
      </c>
      <c r="AG2749" s="5" t="s">
        <v>30450</v>
      </c>
      <c r="AH2749" s="5"/>
      <c r="AI2749" s="5"/>
      <c r="AJ2749" s="40"/>
      <c r="AK2749" s="5"/>
      <c r="AL2749" s="15" t="s">
        <v>30451</v>
      </c>
      <c r="AM2749" s="28"/>
      <c r="AN2749" s="28" t="s">
        <v>30452</v>
      </c>
      <c r="AO2749" s="9" t="s">
        <v>424</v>
      </c>
      <c r="AP2749" s="16" t="s">
        <v>30453</v>
      </c>
      <c r="AQ2749" s="15"/>
      <c r="AR2749" s="16"/>
      <c r="AS2749" s="16" t="s">
        <v>825</v>
      </c>
      <c r="AT2749" s="29" t="s">
        <v>447</v>
      </c>
      <c r="AU2749" s="5" t="s">
        <v>30454</v>
      </c>
    </row>
    <row r="2750" spans="1:47" x14ac:dyDescent="0.25">
      <c r="A2750">
        <v>2749</v>
      </c>
      <c r="B2750" s="5" t="s">
        <v>30455</v>
      </c>
      <c r="C2750" s="5" t="s">
        <v>57</v>
      </c>
      <c r="D2750" s="5" t="b">
        <v>0</v>
      </c>
      <c r="E2750" s="5" t="b">
        <v>1</v>
      </c>
      <c r="F2750" s="5" t="b">
        <v>1</v>
      </c>
      <c r="G2750" s="5">
        <v>10</v>
      </c>
      <c r="H2750" s="5">
        <v>11</v>
      </c>
      <c r="I2750" s="5">
        <v>273</v>
      </c>
      <c r="J2750" s="5">
        <v>6</v>
      </c>
      <c r="K2750" s="5" t="b">
        <v>0</v>
      </c>
      <c r="L2750" s="5">
        <v>5</v>
      </c>
      <c r="M2750" s="5">
        <v>273</v>
      </c>
      <c r="N2750" s="5">
        <v>0</v>
      </c>
      <c r="O2750" s="5">
        <v>11</v>
      </c>
      <c r="P2750" s="5">
        <v>0</v>
      </c>
      <c r="Q2750" s="6">
        <v>41165</v>
      </c>
      <c r="R2750" s="5" t="s">
        <v>42</v>
      </c>
      <c r="S2750" s="5" t="s">
        <v>30456</v>
      </c>
      <c r="T2750" s="5" t="s">
        <v>365</v>
      </c>
      <c r="U2750" s="5" t="s">
        <v>5178</v>
      </c>
      <c r="V2750" s="5" t="s">
        <v>44</v>
      </c>
      <c r="W2750" s="5" t="s">
        <v>45</v>
      </c>
      <c r="X2750" s="5" t="s">
        <v>30457</v>
      </c>
      <c r="Y2750" s="5" t="s">
        <v>30458</v>
      </c>
      <c r="Z2750" s="5" t="s">
        <v>30459</v>
      </c>
      <c r="AA2750" s="5" t="s">
        <v>820</v>
      </c>
      <c r="AB2750" s="5">
        <v>11.69875513</v>
      </c>
      <c r="AC2750" s="5">
        <v>8.1423804700000009</v>
      </c>
      <c r="AD2750" s="5" t="s">
        <v>447</v>
      </c>
      <c r="AE2750" s="5" t="s">
        <v>47</v>
      </c>
      <c r="AF2750" s="5">
        <v>2024</v>
      </c>
      <c r="AG2750" s="5" t="s">
        <v>30460</v>
      </c>
      <c r="AH2750" s="5"/>
      <c r="AI2750" s="5"/>
      <c r="AJ2750" s="40"/>
      <c r="AK2750" s="5"/>
      <c r="AL2750" s="15" t="s">
        <v>30461</v>
      </c>
      <c r="AM2750" s="28"/>
      <c r="AN2750" s="28" t="s">
        <v>30462</v>
      </c>
      <c r="AO2750" s="9" t="s">
        <v>423</v>
      </c>
      <c r="AP2750" s="16" t="s">
        <v>30463</v>
      </c>
      <c r="AQ2750" s="15"/>
      <c r="AR2750" s="16"/>
      <c r="AS2750" s="16" t="s">
        <v>825</v>
      </c>
      <c r="AT2750" s="29" t="s">
        <v>447</v>
      </c>
      <c r="AU2750" s="5" t="s">
        <v>30464</v>
      </c>
    </row>
    <row r="2751" spans="1:47" x14ac:dyDescent="0.25">
      <c r="A2751">
        <v>2750</v>
      </c>
      <c r="B2751" s="5" t="s">
        <v>30465</v>
      </c>
      <c r="C2751" s="5" t="s">
        <v>60</v>
      </c>
      <c r="D2751" s="5" t="b">
        <v>0</v>
      </c>
      <c r="E2751" s="5" t="b">
        <v>1</v>
      </c>
      <c r="F2751" s="5" t="b">
        <v>1</v>
      </c>
      <c r="G2751" s="5">
        <v>4</v>
      </c>
      <c r="H2751" s="5">
        <v>6</v>
      </c>
      <c r="I2751" s="5">
        <v>184</v>
      </c>
      <c r="J2751" s="5">
        <v>8</v>
      </c>
      <c r="K2751" s="5" t="b">
        <v>0</v>
      </c>
      <c r="L2751" s="5">
        <v>4</v>
      </c>
      <c r="M2751" s="5">
        <v>154</v>
      </c>
      <c r="N2751" s="5">
        <v>30</v>
      </c>
      <c r="O2751" s="5">
        <v>6</v>
      </c>
      <c r="P2751" s="5">
        <v>0</v>
      </c>
      <c r="Q2751" s="6">
        <v>41751</v>
      </c>
      <c r="R2751" s="5" t="s">
        <v>49</v>
      </c>
      <c r="S2751" s="5" t="s">
        <v>30466</v>
      </c>
      <c r="T2751" s="5" t="s">
        <v>1863</v>
      </c>
      <c r="U2751" s="5" t="s">
        <v>1863</v>
      </c>
      <c r="V2751" s="5" t="s">
        <v>44</v>
      </c>
      <c r="W2751" s="5" t="s">
        <v>45</v>
      </c>
      <c r="X2751" s="5" t="s">
        <v>30467</v>
      </c>
      <c r="Y2751" s="5" t="s">
        <v>30468</v>
      </c>
      <c r="Z2751" s="5" t="s">
        <v>30469</v>
      </c>
      <c r="AA2751" s="5" t="s">
        <v>820</v>
      </c>
      <c r="AB2751" s="5">
        <v>11.62171083</v>
      </c>
      <c r="AC2751" s="5">
        <v>8.1710017700000002</v>
      </c>
      <c r="AD2751" s="5" t="s">
        <v>447</v>
      </c>
      <c r="AE2751" s="5" t="s">
        <v>47</v>
      </c>
      <c r="AF2751" s="5">
        <v>2024</v>
      </c>
      <c r="AG2751" s="5" t="s">
        <v>30470</v>
      </c>
      <c r="AH2751" s="5"/>
      <c r="AI2751" s="5"/>
      <c r="AJ2751" s="40"/>
      <c r="AK2751" s="5"/>
      <c r="AL2751" s="15" t="s">
        <v>30471</v>
      </c>
      <c r="AM2751" s="28"/>
      <c r="AN2751" s="28" t="s">
        <v>30472</v>
      </c>
      <c r="AO2751" s="9" t="s">
        <v>423</v>
      </c>
      <c r="AP2751" s="16" t="s">
        <v>30473</v>
      </c>
      <c r="AQ2751" s="15"/>
      <c r="AR2751" s="16"/>
      <c r="AS2751" s="16" t="s">
        <v>825</v>
      </c>
      <c r="AT2751" s="29" t="s">
        <v>447</v>
      </c>
      <c r="AU2751" s="5" t="s">
        <v>30474</v>
      </c>
    </row>
    <row r="2752" spans="1:47" x14ac:dyDescent="0.25">
      <c r="A2752">
        <v>2751</v>
      </c>
      <c r="B2752" s="5" t="s">
        <v>30475</v>
      </c>
      <c r="C2752" s="5" t="s">
        <v>60</v>
      </c>
      <c r="D2752" s="5" t="b">
        <v>0</v>
      </c>
      <c r="E2752" s="5" t="b">
        <v>1</v>
      </c>
      <c r="F2752" s="5" t="b">
        <v>0</v>
      </c>
      <c r="G2752" s="5">
        <v>3</v>
      </c>
      <c r="H2752" s="5">
        <v>5</v>
      </c>
      <c r="I2752" s="5">
        <v>226</v>
      </c>
      <c r="J2752" s="5">
        <v>6</v>
      </c>
      <c r="K2752" s="5" t="b">
        <v>0</v>
      </c>
      <c r="L2752" s="5">
        <v>4</v>
      </c>
      <c r="M2752" s="5">
        <v>226</v>
      </c>
      <c r="N2752" s="5">
        <v>0</v>
      </c>
      <c r="O2752" s="5">
        <v>5</v>
      </c>
      <c r="P2752" s="5">
        <v>0</v>
      </c>
      <c r="Q2752" s="6">
        <v>41746</v>
      </c>
      <c r="R2752" s="5" t="s">
        <v>49</v>
      </c>
      <c r="S2752" s="5" t="s">
        <v>30476</v>
      </c>
      <c r="T2752" s="5" t="s">
        <v>6668</v>
      </c>
      <c r="U2752" s="5" t="s">
        <v>6669</v>
      </c>
      <c r="V2752" s="5" t="s">
        <v>44</v>
      </c>
      <c r="W2752" s="5" t="s">
        <v>45</v>
      </c>
      <c r="X2752" s="5" t="s">
        <v>30477</v>
      </c>
      <c r="Y2752" s="5" t="s">
        <v>30478</v>
      </c>
      <c r="Z2752" s="5" t="s">
        <v>30479</v>
      </c>
      <c r="AA2752" s="5" t="s">
        <v>820</v>
      </c>
      <c r="AB2752" s="5">
        <v>11.6388388</v>
      </c>
      <c r="AC2752" s="5">
        <v>8.0191328800000008</v>
      </c>
      <c r="AD2752" s="5" t="s">
        <v>447</v>
      </c>
      <c r="AE2752" s="5" t="s">
        <v>47</v>
      </c>
      <c r="AF2752" s="5">
        <v>2024</v>
      </c>
      <c r="AG2752" s="5" t="s">
        <v>30480</v>
      </c>
      <c r="AH2752" s="5"/>
      <c r="AI2752" s="5"/>
      <c r="AJ2752" s="40"/>
      <c r="AK2752" s="5"/>
      <c r="AL2752" s="15" t="s">
        <v>30481</v>
      </c>
      <c r="AM2752" s="28"/>
      <c r="AN2752" s="28" t="s">
        <v>30482</v>
      </c>
      <c r="AO2752" s="9" t="s">
        <v>424</v>
      </c>
      <c r="AP2752" s="16" t="s">
        <v>30483</v>
      </c>
      <c r="AQ2752" s="15"/>
      <c r="AR2752" s="16"/>
      <c r="AS2752" s="16" t="s">
        <v>825</v>
      </c>
      <c r="AT2752" s="29" t="s">
        <v>447</v>
      </c>
      <c r="AU2752" s="5" t="s">
        <v>30484</v>
      </c>
    </row>
    <row r="2753" spans="1:47" x14ac:dyDescent="0.25">
      <c r="A2753">
        <v>2752</v>
      </c>
      <c r="B2753" s="5" t="s">
        <v>30485</v>
      </c>
      <c r="C2753" s="5" t="s">
        <v>57</v>
      </c>
      <c r="D2753" s="5" t="b">
        <v>0</v>
      </c>
      <c r="E2753" s="5" t="b">
        <v>1</v>
      </c>
      <c r="F2753" s="5" t="b">
        <v>1</v>
      </c>
      <c r="G2753" s="5">
        <v>4</v>
      </c>
      <c r="H2753" s="5">
        <v>7</v>
      </c>
      <c r="I2753" s="5">
        <v>105</v>
      </c>
      <c r="J2753" s="5">
        <v>3</v>
      </c>
      <c r="K2753" s="5" t="b">
        <v>1</v>
      </c>
      <c r="L2753" s="5">
        <v>1</v>
      </c>
      <c r="M2753" s="5">
        <v>105</v>
      </c>
      <c r="N2753" s="5">
        <v>0</v>
      </c>
      <c r="O2753" s="5">
        <v>5</v>
      </c>
      <c r="P2753" s="5">
        <v>2</v>
      </c>
      <c r="Q2753" s="6">
        <v>41161</v>
      </c>
      <c r="R2753" s="5" t="s">
        <v>42</v>
      </c>
      <c r="S2753" s="5" t="s">
        <v>30486</v>
      </c>
      <c r="T2753" s="5" t="s">
        <v>18434</v>
      </c>
      <c r="U2753" s="5" t="s">
        <v>18434</v>
      </c>
      <c r="V2753" s="5" t="s">
        <v>44</v>
      </c>
      <c r="W2753" s="5" t="s">
        <v>45</v>
      </c>
      <c r="X2753" s="5" t="s">
        <v>30487</v>
      </c>
      <c r="Y2753" s="5" t="s">
        <v>30488</v>
      </c>
      <c r="Z2753" s="5" t="s">
        <v>30489</v>
      </c>
      <c r="AA2753" s="5" t="s">
        <v>820</v>
      </c>
      <c r="AB2753" s="5">
        <v>11.67976893</v>
      </c>
      <c r="AC2753" s="5">
        <v>8.2030388500000004</v>
      </c>
      <c r="AD2753" s="5" t="s">
        <v>447</v>
      </c>
      <c r="AE2753" s="5" t="s">
        <v>47</v>
      </c>
      <c r="AF2753" s="5">
        <v>2024</v>
      </c>
      <c r="AG2753" s="5" t="s">
        <v>30490</v>
      </c>
      <c r="AH2753" s="5"/>
      <c r="AI2753" s="5"/>
      <c r="AJ2753" s="40"/>
      <c r="AK2753" s="5"/>
      <c r="AL2753" s="15" t="s">
        <v>30491</v>
      </c>
      <c r="AM2753" s="28"/>
      <c r="AN2753" s="28" t="s">
        <v>30492</v>
      </c>
      <c r="AO2753" s="9" t="s">
        <v>423</v>
      </c>
      <c r="AP2753" s="16" t="s">
        <v>30493</v>
      </c>
      <c r="AQ2753" s="15"/>
      <c r="AR2753" s="16"/>
      <c r="AS2753" s="16" t="s">
        <v>825</v>
      </c>
      <c r="AT2753" s="29" t="s">
        <v>447</v>
      </c>
      <c r="AU2753" s="5" t="s">
        <v>30494</v>
      </c>
    </row>
    <row r="2754" spans="1:47" x14ac:dyDescent="0.25">
      <c r="A2754">
        <v>2753</v>
      </c>
      <c r="B2754" s="5" t="s">
        <v>30495</v>
      </c>
      <c r="C2754" s="5" t="s">
        <v>57</v>
      </c>
      <c r="D2754" s="5" t="b">
        <v>0</v>
      </c>
      <c r="E2754" s="5" t="b">
        <v>0</v>
      </c>
      <c r="F2754" s="5" t="b">
        <v>1</v>
      </c>
      <c r="G2754" s="5">
        <v>3</v>
      </c>
      <c r="H2754" s="5">
        <v>4</v>
      </c>
      <c r="I2754" s="5">
        <v>115</v>
      </c>
      <c r="J2754" s="5">
        <v>4</v>
      </c>
      <c r="K2754" s="5" t="b">
        <v>1</v>
      </c>
      <c r="L2754" s="5">
        <v>0</v>
      </c>
      <c r="M2754" s="5">
        <v>115</v>
      </c>
      <c r="N2754" s="5">
        <v>0</v>
      </c>
      <c r="O2754" s="5">
        <v>4</v>
      </c>
      <c r="P2754" s="5">
        <v>0</v>
      </c>
      <c r="Q2754" s="6">
        <v>41159</v>
      </c>
      <c r="R2754" s="5" t="s">
        <v>42</v>
      </c>
      <c r="S2754" s="5" t="s">
        <v>30496</v>
      </c>
      <c r="T2754" s="5" t="s">
        <v>30497</v>
      </c>
      <c r="U2754" s="5" t="s">
        <v>3024</v>
      </c>
      <c r="V2754" s="5" t="s">
        <v>44</v>
      </c>
      <c r="W2754" s="5" t="s">
        <v>45</v>
      </c>
      <c r="X2754" s="5" t="s">
        <v>30498</v>
      </c>
      <c r="Y2754" s="5" t="s">
        <v>30499</v>
      </c>
      <c r="Z2754" s="5" t="s">
        <v>30500</v>
      </c>
      <c r="AA2754" s="5" t="s">
        <v>820</v>
      </c>
      <c r="AB2754" s="5">
        <v>11.68035502</v>
      </c>
      <c r="AC2754" s="5">
        <v>8.1529488099999998</v>
      </c>
      <c r="AD2754" s="5" t="s">
        <v>447</v>
      </c>
      <c r="AE2754" s="5" t="s">
        <v>47</v>
      </c>
      <c r="AF2754" s="5">
        <v>2024</v>
      </c>
      <c r="AG2754" s="5" t="s">
        <v>30501</v>
      </c>
      <c r="AH2754" s="5"/>
      <c r="AI2754" s="5"/>
      <c r="AJ2754" s="40"/>
      <c r="AK2754" s="5"/>
      <c r="AL2754" s="15" t="s">
        <v>30502</v>
      </c>
      <c r="AM2754" s="28"/>
      <c r="AN2754" s="28" t="s">
        <v>30503</v>
      </c>
      <c r="AO2754" s="9" t="s">
        <v>423</v>
      </c>
      <c r="AP2754" s="16" t="s">
        <v>30504</v>
      </c>
      <c r="AQ2754" s="15"/>
      <c r="AR2754" s="16"/>
      <c r="AS2754" s="16" t="s">
        <v>825</v>
      </c>
      <c r="AT2754" s="29" t="s">
        <v>447</v>
      </c>
      <c r="AU2754" s="5" t="s">
        <v>30505</v>
      </c>
    </row>
    <row r="2755" spans="1:47" x14ac:dyDescent="0.25">
      <c r="A2755">
        <v>2754</v>
      </c>
      <c r="B2755" s="5" t="s">
        <v>30506</v>
      </c>
      <c r="C2755" s="5" t="s">
        <v>57</v>
      </c>
      <c r="D2755" s="5" t="b">
        <v>0</v>
      </c>
      <c r="E2755" s="5" t="b">
        <v>1</v>
      </c>
      <c r="F2755" s="5" t="b">
        <v>1</v>
      </c>
      <c r="G2755" s="5">
        <v>7</v>
      </c>
      <c r="H2755" s="5">
        <v>8</v>
      </c>
      <c r="I2755" s="5">
        <v>130</v>
      </c>
      <c r="J2755" s="5">
        <v>4</v>
      </c>
      <c r="K2755" s="5" t="b">
        <v>1</v>
      </c>
      <c r="L2755" s="5">
        <v>1</v>
      </c>
      <c r="M2755" s="5">
        <v>130</v>
      </c>
      <c r="N2755" s="5">
        <v>0</v>
      </c>
      <c r="O2755" s="5">
        <v>8</v>
      </c>
      <c r="P2755" s="5">
        <v>0</v>
      </c>
      <c r="Q2755" s="6">
        <v>41163</v>
      </c>
      <c r="R2755" s="5" t="s">
        <v>42</v>
      </c>
      <c r="S2755" s="5" t="s">
        <v>30507</v>
      </c>
      <c r="T2755" s="5" t="s">
        <v>6680</v>
      </c>
      <c r="U2755" s="5" t="s">
        <v>6680</v>
      </c>
      <c r="V2755" s="5" t="s">
        <v>44</v>
      </c>
      <c r="W2755" s="5" t="s">
        <v>45</v>
      </c>
      <c r="X2755" s="5" t="s">
        <v>30508</v>
      </c>
      <c r="Y2755" s="5" t="s">
        <v>30509</v>
      </c>
      <c r="Z2755" s="5" t="s">
        <v>30510</v>
      </c>
      <c r="AA2755" s="5" t="s">
        <v>820</v>
      </c>
      <c r="AB2755" s="5">
        <v>11.65838647</v>
      </c>
      <c r="AC2755" s="5">
        <v>8.1927796799999992</v>
      </c>
      <c r="AD2755" s="5" t="s">
        <v>447</v>
      </c>
      <c r="AE2755" s="5" t="s">
        <v>47</v>
      </c>
      <c r="AF2755" s="5">
        <v>2024</v>
      </c>
      <c r="AG2755" s="5" t="s">
        <v>30511</v>
      </c>
      <c r="AH2755" s="5"/>
      <c r="AI2755" s="5"/>
      <c r="AJ2755" s="40"/>
      <c r="AK2755" s="5"/>
      <c r="AL2755" s="15" t="s">
        <v>30512</v>
      </c>
      <c r="AM2755" s="28"/>
      <c r="AN2755" s="28" t="s">
        <v>30513</v>
      </c>
      <c r="AO2755" s="9" t="s">
        <v>423</v>
      </c>
      <c r="AP2755" s="16" t="s">
        <v>30514</v>
      </c>
      <c r="AQ2755" s="15"/>
      <c r="AR2755" s="16"/>
      <c r="AS2755" s="16" t="s">
        <v>825</v>
      </c>
      <c r="AT2755" s="29" t="s">
        <v>447</v>
      </c>
      <c r="AU2755" s="5" t="s">
        <v>30515</v>
      </c>
    </row>
    <row r="2756" spans="1:47" x14ac:dyDescent="0.25">
      <c r="A2756">
        <v>2755</v>
      </c>
      <c r="B2756" s="5" t="s">
        <v>30516</v>
      </c>
      <c r="C2756" s="5" t="s">
        <v>82</v>
      </c>
      <c r="D2756" s="5" t="b">
        <v>1</v>
      </c>
      <c r="E2756" s="5" t="b">
        <v>1</v>
      </c>
      <c r="F2756" s="5" t="b">
        <v>1</v>
      </c>
      <c r="G2756" s="5">
        <v>12</v>
      </c>
      <c r="H2756" s="5">
        <v>22</v>
      </c>
      <c r="I2756" s="5">
        <v>1409</v>
      </c>
      <c r="J2756" s="5">
        <v>25</v>
      </c>
      <c r="K2756" s="5" t="b">
        <v>1</v>
      </c>
      <c r="L2756" s="5">
        <v>80</v>
      </c>
      <c r="M2756" s="5">
        <v>1409</v>
      </c>
      <c r="N2756" s="5">
        <v>0</v>
      </c>
      <c r="O2756" s="5">
        <v>21</v>
      </c>
      <c r="P2756" s="5">
        <v>1</v>
      </c>
      <c r="Q2756" s="6">
        <v>41771</v>
      </c>
      <c r="R2756" s="5" t="s">
        <v>49</v>
      </c>
      <c r="S2756" s="5" t="s">
        <v>30517</v>
      </c>
      <c r="T2756" s="5" t="s">
        <v>383</v>
      </c>
      <c r="U2756" s="5" t="s">
        <v>383</v>
      </c>
      <c r="V2756" s="5" t="s">
        <v>44</v>
      </c>
      <c r="W2756" s="5" t="s">
        <v>45</v>
      </c>
      <c r="X2756" s="5" t="s">
        <v>30518</v>
      </c>
      <c r="Y2756" s="5" t="s">
        <v>30519</v>
      </c>
      <c r="Z2756" s="5" t="s">
        <v>30520</v>
      </c>
      <c r="AA2756" s="5" t="s">
        <v>820</v>
      </c>
      <c r="AB2756" s="5">
        <v>11.442930670000001</v>
      </c>
      <c r="AC2756" s="5">
        <v>8.1847832799999996</v>
      </c>
      <c r="AD2756" s="5" t="s">
        <v>447</v>
      </c>
      <c r="AE2756" s="5" t="s">
        <v>47</v>
      </c>
      <c r="AF2756" s="5">
        <v>2024</v>
      </c>
      <c r="AG2756" s="5" t="s">
        <v>30521</v>
      </c>
      <c r="AH2756" s="5"/>
      <c r="AI2756" s="5"/>
      <c r="AJ2756" s="40"/>
      <c r="AK2756" s="5"/>
      <c r="AL2756" s="15" t="s">
        <v>30522</v>
      </c>
      <c r="AM2756" s="28"/>
      <c r="AN2756" s="28" t="s">
        <v>30523</v>
      </c>
      <c r="AO2756" s="9" t="s">
        <v>423</v>
      </c>
      <c r="AP2756" s="16" t="s">
        <v>30524</v>
      </c>
      <c r="AQ2756" s="15"/>
      <c r="AR2756" s="16"/>
      <c r="AS2756" s="16" t="s">
        <v>825</v>
      </c>
      <c r="AT2756" s="29" t="s">
        <v>447</v>
      </c>
      <c r="AU2756" s="5" t="s">
        <v>30525</v>
      </c>
    </row>
    <row r="2757" spans="1:47" x14ac:dyDescent="0.25">
      <c r="A2757">
        <v>2756</v>
      </c>
      <c r="B2757" s="5" t="s">
        <v>30526</v>
      </c>
      <c r="C2757" s="5" t="s">
        <v>59</v>
      </c>
      <c r="D2757" s="5" t="b">
        <v>0</v>
      </c>
      <c r="E2757" s="5" t="b">
        <v>1</v>
      </c>
      <c r="F2757" s="5" t="b">
        <v>1</v>
      </c>
      <c r="G2757" s="5">
        <v>4</v>
      </c>
      <c r="H2757" s="5">
        <v>13</v>
      </c>
      <c r="I2757" s="5">
        <v>776</v>
      </c>
      <c r="J2757" s="5">
        <v>18</v>
      </c>
      <c r="K2757" s="5" t="b">
        <v>0</v>
      </c>
      <c r="L2757" s="5">
        <v>25</v>
      </c>
      <c r="M2757" s="5">
        <v>776</v>
      </c>
      <c r="N2757" s="5">
        <v>0</v>
      </c>
      <c r="O2757" s="5">
        <v>13</v>
      </c>
      <c r="P2757" s="5">
        <v>0</v>
      </c>
      <c r="Q2757" s="6">
        <v>41165</v>
      </c>
      <c r="R2757" s="5" t="s">
        <v>42</v>
      </c>
      <c r="S2757" s="5" t="s">
        <v>30527</v>
      </c>
      <c r="T2757" s="5" t="s">
        <v>30528</v>
      </c>
      <c r="U2757" s="5" t="s">
        <v>5178</v>
      </c>
      <c r="V2757" s="5" t="s">
        <v>44</v>
      </c>
      <c r="W2757" s="5" t="s">
        <v>45</v>
      </c>
      <c r="X2757" s="5" t="s">
        <v>30529</v>
      </c>
      <c r="Y2757" s="5" t="s">
        <v>30530</v>
      </c>
      <c r="Z2757" s="5" t="s">
        <v>30531</v>
      </c>
      <c r="AA2757" s="5" t="s">
        <v>820</v>
      </c>
      <c r="AB2757" s="5">
        <v>11.702096040000001</v>
      </c>
      <c r="AC2757" s="5">
        <v>8.1300584699999998</v>
      </c>
      <c r="AD2757" s="5" t="s">
        <v>447</v>
      </c>
      <c r="AE2757" s="5" t="s">
        <v>47</v>
      </c>
      <c r="AF2757" s="5">
        <v>2024</v>
      </c>
      <c r="AG2757" s="5" t="s">
        <v>30532</v>
      </c>
      <c r="AH2757" s="5"/>
      <c r="AI2757" s="5"/>
      <c r="AJ2757" s="40"/>
      <c r="AK2757" s="5"/>
      <c r="AL2757" s="15" t="s">
        <v>30533</v>
      </c>
      <c r="AM2757" s="28"/>
      <c r="AN2757" s="28" t="s">
        <v>30534</v>
      </c>
      <c r="AO2757" s="9" t="s">
        <v>424</v>
      </c>
      <c r="AP2757" s="16" t="s">
        <v>30535</v>
      </c>
      <c r="AQ2757" s="15"/>
      <c r="AR2757" s="16"/>
      <c r="AS2757" s="16" t="s">
        <v>825</v>
      </c>
      <c r="AT2757" s="29" t="s">
        <v>447</v>
      </c>
      <c r="AU2757" s="5" t="s">
        <v>30536</v>
      </c>
    </row>
    <row r="2758" spans="1:47" x14ac:dyDescent="0.25">
      <c r="A2758">
        <v>2757</v>
      </c>
      <c r="B2758" s="5" t="s">
        <v>30537</v>
      </c>
      <c r="C2758" s="5" t="s">
        <v>82</v>
      </c>
      <c r="D2758" s="5" t="b">
        <v>1</v>
      </c>
      <c r="E2758" s="5" t="b">
        <v>1</v>
      </c>
      <c r="F2758" s="5" t="b">
        <v>0</v>
      </c>
      <c r="G2758" s="5">
        <v>7</v>
      </c>
      <c r="H2758" s="5">
        <v>22</v>
      </c>
      <c r="I2758" s="5">
        <v>1391</v>
      </c>
      <c r="J2758" s="5">
        <v>25</v>
      </c>
      <c r="K2758" s="5" t="b">
        <v>1</v>
      </c>
      <c r="L2758" s="5">
        <v>6</v>
      </c>
      <c r="M2758" s="5">
        <v>1391</v>
      </c>
      <c r="N2758" s="5">
        <v>0</v>
      </c>
      <c r="O2758" s="5">
        <v>21</v>
      </c>
      <c r="P2758" s="5">
        <v>1</v>
      </c>
      <c r="Q2758" s="6">
        <v>41751</v>
      </c>
      <c r="R2758" s="5" t="s">
        <v>51</v>
      </c>
      <c r="S2758" s="5" t="s">
        <v>30538</v>
      </c>
      <c r="T2758" s="5" t="s">
        <v>383</v>
      </c>
      <c r="U2758" s="5" t="s">
        <v>383</v>
      </c>
      <c r="V2758" s="5" t="s">
        <v>44</v>
      </c>
      <c r="W2758" s="5" t="s">
        <v>45</v>
      </c>
      <c r="X2758" s="5" t="s">
        <v>30539</v>
      </c>
      <c r="Y2758" s="5" t="s">
        <v>30540</v>
      </c>
      <c r="Z2758" s="5" t="s">
        <v>30541</v>
      </c>
      <c r="AA2758" s="5" t="s">
        <v>820</v>
      </c>
      <c r="AB2758" s="5">
        <v>11.442779570000001</v>
      </c>
      <c r="AC2758" s="5">
        <v>8.1847122999999993</v>
      </c>
      <c r="AD2758" s="5" t="s">
        <v>447</v>
      </c>
      <c r="AE2758" s="5" t="s">
        <v>47</v>
      </c>
      <c r="AF2758" s="5">
        <v>2024</v>
      </c>
      <c r="AG2758" s="5" t="s">
        <v>30542</v>
      </c>
      <c r="AH2758" s="5"/>
      <c r="AI2758" s="5"/>
      <c r="AJ2758" s="40"/>
      <c r="AK2758" s="5"/>
      <c r="AL2758" s="15" t="s">
        <v>30543</v>
      </c>
      <c r="AM2758" s="28"/>
      <c r="AN2758" s="28" t="s">
        <v>30544</v>
      </c>
      <c r="AO2758" s="9" t="s">
        <v>423</v>
      </c>
      <c r="AP2758" s="16" t="s">
        <v>30545</v>
      </c>
      <c r="AQ2758" s="15"/>
      <c r="AR2758" s="16"/>
      <c r="AS2758" s="16" t="s">
        <v>825</v>
      </c>
      <c r="AT2758" s="29" t="s">
        <v>447</v>
      </c>
      <c r="AU2758" s="5" t="s">
        <v>30546</v>
      </c>
    </row>
    <row r="2759" spans="1:47" x14ac:dyDescent="0.25">
      <c r="A2759">
        <v>2758</v>
      </c>
      <c r="B2759" s="5" t="s">
        <v>30547</v>
      </c>
      <c r="C2759" s="5" t="s">
        <v>82</v>
      </c>
      <c r="D2759" s="5" t="b">
        <v>0</v>
      </c>
      <c r="E2759" s="5" t="b">
        <v>1</v>
      </c>
      <c r="F2759" s="5" t="b">
        <v>1</v>
      </c>
      <c r="G2759" s="5">
        <v>1</v>
      </c>
      <c r="H2759" s="5">
        <v>11</v>
      </c>
      <c r="I2759" s="5">
        <v>403</v>
      </c>
      <c r="J2759" s="5">
        <v>9</v>
      </c>
      <c r="K2759" s="5" t="b">
        <v>0</v>
      </c>
      <c r="L2759" s="5">
        <v>11</v>
      </c>
      <c r="M2759" s="5">
        <v>403</v>
      </c>
      <c r="N2759" s="5">
        <v>0</v>
      </c>
      <c r="O2759" s="5">
        <v>11</v>
      </c>
      <c r="P2759" s="5">
        <v>0</v>
      </c>
      <c r="Q2759" s="6">
        <v>41751</v>
      </c>
      <c r="R2759" s="5" t="s">
        <v>49</v>
      </c>
      <c r="S2759" s="5" t="s">
        <v>30548</v>
      </c>
      <c r="T2759" s="5" t="s">
        <v>6680</v>
      </c>
      <c r="U2759" s="5" t="s">
        <v>6680</v>
      </c>
      <c r="V2759" s="5" t="s">
        <v>44</v>
      </c>
      <c r="W2759" s="5" t="s">
        <v>45</v>
      </c>
      <c r="X2759" s="5" t="s">
        <v>30549</v>
      </c>
      <c r="Y2759" s="5" t="s">
        <v>30550</v>
      </c>
      <c r="Z2759" s="5" t="s">
        <v>30551</v>
      </c>
      <c r="AA2759" s="5" t="s">
        <v>820</v>
      </c>
      <c r="AB2759" s="5">
        <v>11.660247719999999</v>
      </c>
      <c r="AC2759" s="5">
        <v>8.1918752599999998</v>
      </c>
      <c r="AD2759" s="5" t="s">
        <v>447</v>
      </c>
      <c r="AE2759" s="5" t="s">
        <v>47</v>
      </c>
      <c r="AF2759" s="5">
        <v>2024</v>
      </c>
      <c r="AG2759" s="5" t="s">
        <v>30552</v>
      </c>
      <c r="AH2759" s="5"/>
      <c r="AI2759" s="5"/>
      <c r="AJ2759" s="40"/>
      <c r="AK2759" s="5"/>
      <c r="AL2759" s="15" t="s">
        <v>30553</v>
      </c>
      <c r="AM2759" s="28"/>
      <c r="AN2759" s="28" t="s">
        <v>30554</v>
      </c>
      <c r="AO2759" s="9" t="s">
        <v>423</v>
      </c>
      <c r="AP2759" s="16" t="s">
        <v>30555</v>
      </c>
      <c r="AQ2759" s="15"/>
      <c r="AR2759" s="16"/>
      <c r="AS2759" s="16" t="s">
        <v>825</v>
      </c>
      <c r="AT2759" s="29" t="s">
        <v>447</v>
      </c>
      <c r="AU2759" s="5" t="s">
        <v>30556</v>
      </c>
    </row>
    <row r="2760" spans="1:47" x14ac:dyDescent="0.25">
      <c r="A2760">
        <v>2759</v>
      </c>
      <c r="B2760" s="5" t="s">
        <v>30557</v>
      </c>
      <c r="C2760" s="5" t="s">
        <v>57</v>
      </c>
      <c r="D2760" s="5" t="b">
        <v>1</v>
      </c>
      <c r="E2760" s="5" t="b">
        <v>1</v>
      </c>
      <c r="F2760" s="5" t="b">
        <v>0</v>
      </c>
      <c r="G2760" s="5">
        <v>6</v>
      </c>
      <c r="H2760" s="5">
        <v>8</v>
      </c>
      <c r="I2760" s="5">
        <v>500</v>
      </c>
      <c r="J2760" s="5">
        <v>6</v>
      </c>
      <c r="K2760" s="5" t="b">
        <v>0</v>
      </c>
      <c r="L2760" s="5">
        <v>1</v>
      </c>
      <c r="M2760" s="5">
        <v>0</v>
      </c>
      <c r="N2760" s="5">
        <v>500</v>
      </c>
      <c r="O2760" s="5">
        <v>7</v>
      </c>
      <c r="P2760" s="5">
        <v>1</v>
      </c>
      <c r="Q2760" s="6">
        <v>41072</v>
      </c>
      <c r="R2760" s="5" t="s">
        <v>42</v>
      </c>
      <c r="S2760" s="5" t="s">
        <v>30558</v>
      </c>
      <c r="T2760" s="5" t="s">
        <v>18711</v>
      </c>
      <c r="U2760" s="5" t="s">
        <v>18711</v>
      </c>
      <c r="V2760" s="5" t="s">
        <v>44</v>
      </c>
      <c r="W2760" s="5" t="s">
        <v>45</v>
      </c>
      <c r="X2760" s="5" t="s">
        <v>30559</v>
      </c>
      <c r="Y2760" s="5" t="s">
        <v>30560</v>
      </c>
      <c r="Z2760" s="5" t="s">
        <v>30561</v>
      </c>
      <c r="AA2760" s="5" t="s">
        <v>833</v>
      </c>
      <c r="AB2760" s="5">
        <v>11.892169117927599</v>
      </c>
      <c r="AC2760" s="5">
        <v>8.50471079349518</v>
      </c>
      <c r="AD2760" s="5" t="s">
        <v>447</v>
      </c>
      <c r="AE2760" s="5" t="s">
        <v>47</v>
      </c>
      <c r="AF2760" s="5">
        <v>2025</v>
      </c>
      <c r="AG2760" s="5" t="s">
        <v>30562</v>
      </c>
      <c r="AH2760" s="5"/>
      <c r="AI2760" s="5"/>
      <c r="AJ2760" s="40"/>
      <c r="AK2760" s="5"/>
      <c r="AL2760" s="15" t="s">
        <v>30563</v>
      </c>
      <c r="AM2760" s="28"/>
      <c r="AN2760" s="28" t="s">
        <v>30564</v>
      </c>
      <c r="AO2760" s="9" t="s">
        <v>423</v>
      </c>
      <c r="AP2760" s="16" t="s">
        <v>9687</v>
      </c>
      <c r="AQ2760" s="15"/>
      <c r="AR2760" s="16"/>
      <c r="AS2760" s="16" t="s">
        <v>838</v>
      </c>
      <c r="AT2760" s="29" t="s">
        <v>447</v>
      </c>
      <c r="AU2760" s="5" t="s">
        <v>30565</v>
      </c>
    </row>
    <row r="2761" spans="1:47" x14ac:dyDescent="0.25">
      <c r="A2761">
        <v>2760</v>
      </c>
      <c r="B2761" s="5" t="s">
        <v>30566</v>
      </c>
      <c r="C2761" s="5" t="s">
        <v>87</v>
      </c>
      <c r="D2761" s="5" t="b">
        <v>1</v>
      </c>
      <c r="E2761" s="5" t="b">
        <v>1</v>
      </c>
      <c r="F2761" s="5" t="b">
        <v>1</v>
      </c>
      <c r="G2761" s="5">
        <v>23</v>
      </c>
      <c r="H2761" s="5">
        <v>33</v>
      </c>
      <c r="I2761" s="5">
        <v>751</v>
      </c>
      <c r="J2761" s="5">
        <v>7</v>
      </c>
      <c r="K2761" s="5" t="b">
        <v>1</v>
      </c>
      <c r="L2761" s="5">
        <v>5</v>
      </c>
      <c r="M2761" s="5">
        <v>0</v>
      </c>
      <c r="N2761" s="5">
        <v>751</v>
      </c>
      <c r="O2761" s="5">
        <v>13</v>
      </c>
      <c r="P2761" s="5">
        <v>20</v>
      </c>
      <c r="Q2761" s="6">
        <v>41074</v>
      </c>
      <c r="R2761" s="5" t="s">
        <v>42</v>
      </c>
      <c r="S2761" s="5" t="s">
        <v>30567</v>
      </c>
      <c r="T2761" s="5" t="s">
        <v>30568</v>
      </c>
      <c r="U2761" s="5" t="s">
        <v>26134</v>
      </c>
      <c r="V2761" s="5" t="s">
        <v>44</v>
      </c>
      <c r="W2761" s="5" t="s">
        <v>45</v>
      </c>
      <c r="X2761" s="5" t="s">
        <v>30569</v>
      </c>
      <c r="Y2761" s="5" t="s">
        <v>30570</v>
      </c>
      <c r="Z2761" s="5" t="s">
        <v>30571</v>
      </c>
      <c r="AA2761" s="5" t="s">
        <v>833</v>
      </c>
      <c r="AB2761" s="5">
        <v>11.92403551</v>
      </c>
      <c r="AC2761" s="5">
        <v>8.5455471000000003</v>
      </c>
      <c r="AD2761" s="5" t="s">
        <v>447</v>
      </c>
      <c r="AE2761" s="5" t="s">
        <v>47</v>
      </c>
      <c r="AF2761" s="5">
        <v>2025</v>
      </c>
      <c r="AG2761" s="5" t="s">
        <v>30572</v>
      </c>
      <c r="AH2761" s="5"/>
      <c r="AI2761" s="5"/>
      <c r="AJ2761" s="40"/>
      <c r="AK2761" s="5"/>
      <c r="AL2761" s="15" t="s">
        <v>30573</v>
      </c>
      <c r="AM2761" s="28"/>
      <c r="AN2761" s="28" t="s">
        <v>30574</v>
      </c>
      <c r="AO2761" s="9" t="s">
        <v>423</v>
      </c>
      <c r="AP2761" s="16" t="s">
        <v>30575</v>
      </c>
      <c r="AQ2761" s="15"/>
      <c r="AR2761" s="16"/>
      <c r="AS2761" s="16" t="s">
        <v>838</v>
      </c>
      <c r="AT2761" s="29" t="s">
        <v>447</v>
      </c>
      <c r="AU2761" s="5" t="s">
        <v>30576</v>
      </c>
    </row>
    <row r="2762" spans="1:47" x14ac:dyDescent="0.25">
      <c r="A2762">
        <v>2761</v>
      </c>
      <c r="B2762" s="5" t="s">
        <v>30577</v>
      </c>
      <c r="C2762" s="5" t="s">
        <v>59</v>
      </c>
      <c r="D2762" s="5" t="b">
        <v>1</v>
      </c>
      <c r="E2762" s="5" t="b">
        <v>1</v>
      </c>
      <c r="F2762" s="5" t="b">
        <v>1</v>
      </c>
      <c r="G2762" s="5">
        <v>12</v>
      </c>
      <c r="H2762" s="5">
        <v>23</v>
      </c>
      <c r="I2762" s="5">
        <v>946</v>
      </c>
      <c r="J2762" s="5">
        <v>6</v>
      </c>
      <c r="K2762" s="5" t="b">
        <v>0</v>
      </c>
      <c r="L2762" s="5">
        <v>4</v>
      </c>
      <c r="M2762" s="5">
        <v>0</v>
      </c>
      <c r="N2762" s="5">
        <v>946</v>
      </c>
      <c r="O2762" s="5">
        <v>5</v>
      </c>
      <c r="P2762" s="5">
        <v>18</v>
      </c>
      <c r="Q2762" s="6">
        <v>41075</v>
      </c>
      <c r="R2762" s="5" t="s">
        <v>42</v>
      </c>
      <c r="S2762" s="5" t="s">
        <v>30578</v>
      </c>
      <c r="T2762" s="5" t="s">
        <v>9691</v>
      </c>
      <c r="U2762" s="5" t="s">
        <v>9691</v>
      </c>
      <c r="V2762" s="5" t="s">
        <v>44</v>
      </c>
      <c r="W2762" s="5" t="s">
        <v>45</v>
      </c>
      <c r="X2762" s="5" t="s">
        <v>30579</v>
      </c>
      <c r="Y2762" s="5" t="s">
        <v>30580</v>
      </c>
      <c r="Z2762" s="5" t="s">
        <v>30581</v>
      </c>
      <c r="AA2762" s="5" t="s">
        <v>833</v>
      </c>
      <c r="AB2762" s="5">
        <v>11.947857819999999</v>
      </c>
      <c r="AC2762" s="5">
        <v>8.6108133700000007</v>
      </c>
      <c r="AD2762" s="5" t="s">
        <v>447</v>
      </c>
      <c r="AE2762" s="5" t="s">
        <v>47</v>
      </c>
      <c r="AF2762" s="5">
        <v>2025</v>
      </c>
      <c r="AG2762" s="5" t="s">
        <v>30582</v>
      </c>
      <c r="AH2762" s="5"/>
      <c r="AI2762" s="5"/>
      <c r="AJ2762" s="40"/>
      <c r="AK2762" s="5"/>
      <c r="AL2762" s="15" t="s">
        <v>30583</v>
      </c>
      <c r="AM2762" s="28"/>
      <c r="AN2762" s="28" t="s">
        <v>30584</v>
      </c>
      <c r="AO2762" s="9" t="s">
        <v>423</v>
      </c>
      <c r="AP2762" s="16" t="s">
        <v>9698</v>
      </c>
      <c r="AQ2762" s="15"/>
      <c r="AR2762" s="16"/>
      <c r="AS2762" s="16" t="s">
        <v>838</v>
      </c>
      <c r="AT2762" s="29" t="s">
        <v>447</v>
      </c>
      <c r="AU2762" s="5" t="s">
        <v>30585</v>
      </c>
    </row>
    <row r="2763" spans="1:47" x14ac:dyDescent="0.25">
      <c r="A2763">
        <v>2762</v>
      </c>
      <c r="B2763" s="5" t="s">
        <v>30586</v>
      </c>
      <c r="C2763" s="5" t="s">
        <v>57</v>
      </c>
      <c r="D2763" s="5" t="b">
        <v>0</v>
      </c>
      <c r="E2763" s="5" t="b">
        <v>0</v>
      </c>
      <c r="F2763" s="5" t="b">
        <v>1</v>
      </c>
      <c r="G2763" s="5">
        <v>3</v>
      </c>
      <c r="H2763" s="5">
        <v>5</v>
      </c>
      <c r="I2763" s="5">
        <v>55</v>
      </c>
      <c r="J2763" s="5">
        <v>3</v>
      </c>
      <c r="K2763" s="5" t="b">
        <v>0</v>
      </c>
      <c r="L2763" s="5">
        <v>0</v>
      </c>
      <c r="M2763" s="5">
        <v>55</v>
      </c>
      <c r="N2763" s="5">
        <v>0</v>
      </c>
      <c r="O2763" s="5">
        <v>5</v>
      </c>
      <c r="P2763" s="5">
        <v>0</v>
      </c>
      <c r="Q2763" s="6">
        <v>41073</v>
      </c>
      <c r="R2763" s="5" t="s">
        <v>42</v>
      </c>
      <c r="S2763" s="5" t="s">
        <v>30587</v>
      </c>
      <c r="T2763" s="5" t="s">
        <v>5220</v>
      </c>
      <c r="U2763" s="5" t="s">
        <v>5221</v>
      </c>
      <c r="V2763" s="5" t="s">
        <v>44</v>
      </c>
      <c r="W2763" s="5" t="s">
        <v>45</v>
      </c>
      <c r="X2763" s="5" t="s">
        <v>30588</v>
      </c>
      <c r="Y2763" s="5" t="s">
        <v>30589</v>
      </c>
      <c r="Z2763" s="5" t="s">
        <v>30590</v>
      </c>
      <c r="AA2763" s="5" t="s">
        <v>833</v>
      </c>
      <c r="AB2763" s="5">
        <v>11.913640150000001</v>
      </c>
      <c r="AC2763" s="5">
        <v>8.5080366000000005</v>
      </c>
      <c r="AD2763" s="5" t="s">
        <v>447</v>
      </c>
      <c r="AE2763" s="5" t="s">
        <v>47</v>
      </c>
      <c r="AF2763" s="5">
        <v>2025</v>
      </c>
      <c r="AG2763" s="5" t="s">
        <v>30591</v>
      </c>
      <c r="AH2763" s="5"/>
      <c r="AI2763" s="5"/>
      <c r="AJ2763" s="40"/>
      <c r="AK2763" s="5"/>
      <c r="AL2763" s="15" t="s">
        <v>30592</v>
      </c>
      <c r="AM2763" s="28"/>
      <c r="AN2763" s="28" t="s">
        <v>30593</v>
      </c>
      <c r="AO2763" s="9" t="s">
        <v>423</v>
      </c>
      <c r="AP2763" s="16" t="s">
        <v>30594</v>
      </c>
      <c r="AQ2763" s="15"/>
      <c r="AR2763" s="16"/>
      <c r="AS2763" s="16" t="s">
        <v>838</v>
      </c>
      <c r="AT2763" s="29" t="s">
        <v>447</v>
      </c>
      <c r="AU2763" s="5" t="s">
        <v>30595</v>
      </c>
    </row>
    <row r="2764" spans="1:47" x14ac:dyDescent="0.25">
      <c r="A2764">
        <v>2763</v>
      </c>
      <c r="B2764" s="5" t="s">
        <v>30596</v>
      </c>
      <c r="C2764" s="5" t="s">
        <v>60</v>
      </c>
      <c r="D2764" s="5" t="b">
        <v>1</v>
      </c>
      <c r="E2764" s="5" t="b">
        <v>1</v>
      </c>
      <c r="F2764" s="5" t="b">
        <v>0</v>
      </c>
      <c r="G2764" s="5">
        <v>39</v>
      </c>
      <c r="H2764" s="5">
        <v>56</v>
      </c>
      <c r="I2764" s="5">
        <v>2250</v>
      </c>
      <c r="J2764" s="5">
        <v>17</v>
      </c>
      <c r="K2764" s="5" t="b">
        <v>0</v>
      </c>
      <c r="L2764" s="5">
        <v>22</v>
      </c>
      <c r="M2764" s="5">
        <v>0</v>
      </c>
      <c r="N2764" s="5">
        <v>2250</v>
      </c>
      <c r="O2764" s="5">
        <v>24</v>
      </c>
      <c r="P2764" s="5">
        <v>32</v>
      </c>
      <c r="Q2764" s="6">
        <v>41754</v>
      </c>
      <c r="R2764" s="5" t="s">
        <v>49</v>
      </c>
      <c r="S2764" s="5" t="s">
        <v>30597</v>
      </c>
      <c r="T2764" s="5" t="s">
        <v>18601</v>
      </c>
      <c r="U2764" s="5" t="s">
        <v>18601</v>
      </c>
      <c r="V2764" s="5" t="s">
        <v>44</v>
      </c>
      <c r="W2764" s="5" t="s">
        <v>45</v>
      </c>
      <c r="X2764" s="5" t="s">
        <v>30598</v>
      </c>
      <c r="Y2764" s="5" t="s">
        <v>30599</v>
      </c>
      <c r="Z2764" s="5" t="s">
        <v>30600</v>
      </c>
      <c r="AA2764" s="5" t="s">
        <v>833</v>
      </c>
      <c r="AB2764" s="5">
        <v>11.95382715</v>
      </c>
      <c r="AC2764" s="5">
        <v>8.4772525999999999</v>
      </c>
      <c r="AD2764" s="5" t="s">
        <v>447</v>
      </c>
      <c r="AE2764" s="5" t="s">
        <v>47</v>
      </c>
      <c r="AF2764" s="5">
        <v>2025</v>
      </c>
      <c r="AG2764" s="5" t="s">
        <v>30601</v>
      </c>
      <c r="AH2764" s="5"/>
      <c r="AI2764" s="5"/>
      <c r="AJ2764" s="40"/>
      <c r="AK2764" s="5"/>
      <c r="AL2764" s="15" t="s">
        <v>30602</v>
      </c>
      <c r="AM2764" s="28"/>
      <c r="AN2764" s="28" t="s">
        <v>30603</v>
      </c>
      <c r="AO2764" s="9" t="s">
        <v>424</v>
      </c>
      <c r="AP2764" s="16" t="s">
        <v>30604</v>
      </c>
      <c r="AQ2764" s="15"/>
      <c r="AR2764" s="16"/>
      <c r="AS2764" s="16" t="s">
        <v>838</v>
      </c>
      <c r="AT2764" s="29" t="s">
        <v>447</v>
      </c>
      <c r="AU2764" s="5" t="s">
        <v>30605</v>
      </c>
    </row>
    <row r="2765" spans="1:47" x14ac:dyDescent="0.25">
      <c r="A2765">
        <v>2764</v>
      </c>
      <c r="B2765" s="5" t="s">
        <v>30606</v>
      </c>
      <c r="C2765" s="5" t="s">
        <v>60</v>
      </c>
      <c r="D2765" s="5" t="b">
        <v>0</v>
      </c>
      <c r="E2765" s="5" t="b">
        <v>1</v>
      </c>
      <c r="F2765" s="5" t="b">
        <v>0</v>
      </c>
      <c r="G2765" s="5">
        <v>12</v>
      </c>
      <c r="H2765" s="5">
        <v>18</v>
      </c>
      <c r="I2765" s="5">
        <v>396</v>
      </c>
      <c r="J2765" s="5">
        <v>5</v>
      </c>
      <c r="K2765" s="5" t="b">
        <v>0</v>
      </c>
      <c r="L2765" s="5">
        <v>4</v>
      </c>
      <c r="M2765" s="5">
        <v>396</v>
      </c>
      <c r="N2765" s="5">
        <v>0</v>
      </c>
      <c r="O2765" s="5">
        <v>9</v>
      </c>
      <c r="P2765" s="5">
        <v>9</v>
      </c>
      <c r="Q2765" s="6">
        <v>41754</v>
      </c>
      <c r="R2765" s="5" t="s">
        <v>49</v>
      </c>
      <c r="S2765" s="5" t="s">
        <v>30607</v>
      </c>
      <c r="T2765" s="5" t="s">
        <v>4538</v>
      </c>
      <c r="U2765" s="5" t="s">
        <v>4538</v>
      </c>
      <c r="V2765" s="5" t="s">
        <v>44</v>
      </c>
      <c r="W2765" s="5" t="s">
        <v>45</v>
      </c>
      <c r="X2765" s="5" t="s">
        <v>30608</v>
      </c>
      <c r="Y2765" s="5" t="s">
        <v>30609</v>
      </c>
      <c r="Z2765" s="5" t="s">
        <v>30610</v>
      </c>
      <c r="AA2765" s="5" t="s">
        <v>833</v>
      </c>
      <c r="AB2765" s="5">
        <v>11.95874115</v>
      </c>
      <c r="AC2765" s="5">
        <v>8.4338215400000003</v>
      </c>
      <c r="AD2765" s="5" t="s">
        <v>447</v>
      </c>
      <c r="AE2765" s="5" t="s">
        <v>47</v>
      </c>
      <c r="AF2765" s="5">
        <v>2025</v>
      </c>
      <c r="AG2765" s="5" t="s">
        <v>30611</v>
      </c>
      <c r="AH2765" s="5"/>
      <c r="AI2765" s="5"/>
      <c r="AJ2765" s="40"/>
      <c r="AK2765" s="5"/>
      <c r="AL2765" s="15" t="s">
        <v>30612</v>
      </c>
      <c r="AM2765" s="28"/>
      <c r="AN2765" s="28" t="s">
        <v>30613</v>
      </c>
      <c r="AO2765" s="9" t="s">
        <v>423</v>
      </c>
      <c r="AP2765" s="16" t="s">
        <v>30614</v>
      </c>
      <c r="AQ2765" s="15"/>
      <c r="AR2765" s="16"/>
      <c r="AS2765" s="16" t="s">
        <v>838</v>
      </c>
      <c r="AT2765" s="29" t="s">
        <v>447</v>
      </c>
      <c r="AU2765" s="5" t="s">
        <v>30615</v>
      </c>
    </row>
    <row r="2766" spans="1:47" x14ac:dyDescent="0.25">
      <c r="A2766">
        <v>2765</v>
      </c>
      <c r="B2766" s="5" t="s">
        <v>30616</v>
      </c>
      <c r="C2766" s="5" t="s">
        <v>60</v>
      </c>
      <c r="D2766" s="5" t="b">
        <v>0</v>
      </c>
      <c r="E2766" s="5" t="b">
        <v>1</v>
      </c>
      <c r="F2766" s="5" t="b">
        <v>1</v>
      </c>
      <c r="G2766" s="5">
        <v>8</v>
      </c>
      <c r="H2766" s="5">
        <v>8</v>
      </c>
      <c r="I2766" s="5">
        <v>2000</v>
      </c>
      <c r="J2766" s="5">
        <v>4</v>
      </c>
      <c r="K2766" s="5" t="b">
        <v>0</v>
      </c>
      <c r="L2766" s="5">
        <v>2</v>
      </c>
      <c r="M2766" s="5">
        <v>2000</v>
      </c>
      <c r="N2766" s="5">
        <v>0</v>
      </c>
      <c r="O2766" s="5">
        <v>8</v>
      </c>
      <c r="P2766" s="5">
        <v>0</v>
      </c>
      <c r="Q2766" s="6">
        <v>41757</v>
      </c>
      <c r="R2766" s="5" t="s">
        <v>49</v>
      </c>
      <c r="S2766" s="5" t="s">
        <v>30617</v>
      </c>
      <c r="T2766" s="5" t="s">
        <v>6777</v>
      </c>
      <c r="U2766" s="5" t="s">
        <v>6777</v>
      </c>
      <c r="V2766" s="5" t="s">
        <v>44</v>
      </c>
      <c r="W2766" s="5" t="s">
        <v>45</v>
      </c>
      <c r="X2766" s="5" t="s">
        <v>30618</v>
      </c>
      <c r="Y2766" s="5" t="s">
        <v>30619</v>
      </c>
      <c r="Z2766" s="5" t="s">
        <v>30620</v>
      </c>
      <c r="AA2766" s="5" t="s">
        <v>833</v>
      </c>
      <c r="AB2766" s="5">
        <v>11.910572999999999</v>
      </c>
      <c r="AC2766" s="5">
        <v>8.5685254900000007</v>
      </c>
      <c r="AD2766" s="5" t="s">
        <v>447</v>
      </c>
      <c r="AE2766" s="5" t="s">
        <v>47</v>
      </c>
      <c r="AF2766" s="5">
        <v>2025</v>
      </c>
      <c r="AG2766" s="5" t="s">
        <v>30621</v>
      </c>
      <c r="AH2766" s="5"/>
      <c r="AI2766" s="5"/>
      <c r="AJ2766" s="40"/>
      <c r="AK2766" s="5"/>
      <c r="AL2766" s="15" t="s">
        <v>30622</v>
      </c>
      <c r="AM2766" s="28"/>
      <c r="AN2766" s="28" t="s">
        <v>30623</v>
      </c>
      <c r="AO2766" s="9" t="s">
        <v>423</v>
      </c>
      <c r="AP2766" s="16" t="s">
        <v>30624</v>
      </c>
      <c r="AQ2766" s="15"/>
      <c r="AR2766" s="16"/>
      <c r="AS2766" s="16" t="s">
        <v>838</v>
      </c>
      <c r="AT2766" s="29" t="s">
        <v>447</v>
      </c>
      <c r="AU2766" s="5" t="s">
        <v>30625</v>
      </c>
    </row>
    <row r="2767" spans="1:47" x14ac:dyDescent="0.25">
      <c r="A2767">
        <v>2766</v>
      </c>
      <c r="B2767" s="5" t="s">
        <v>30626</v>
      </c>
      <c r="C2767" s="5" t="s">
        <v>59</v>
      </c>
      <c r="D2767" s="5" t="b">
        <v>1</v>
      </c>
      <c r="E2767" s="5" t="b">
        <v>0</v>
      </c>
      <c r="F2767" s="5" t="b">
        <v>0</v>
      </c>
      <c r="G2767" s="5">
        <v>8</v>
      </c>
      <c r="H2767" s="5">
        <v>20</v>
      </c>
      <c r="I2767" s="5">
        <v>1114</v>
      </c>
      <c r="J2767" s="5">
        <v>12</v>
      </c>
      <c r="K2767" s="5" t="b">
        <v>1</v>
      </c>
      <c r="L2767" s="5">
        <v>0</v>
      </c>
      <c r="M2767" s="5">
        <v>1114</v>
      </c>
      <c r="N2767" s="5">
        <v>0</v>
      </c>
      <c r="O2767" s="5">
        <v>17</v>
      </c>
      <c r="P2767" s="5">
        <v>3</v>
      </c>
      <c r="Q2767" s="6">
        <v>41073</v>
      </c>
      <c r="R2767" s="5" t="s">
        <v>42</v>
      </c>
      <c r="S2767" s="5" t="s">
        <v>30627</v>
      </c>
      <c r="T2767" s="5" t="s">
        <v>5710</v>
      </c>
      <c r="U2767" s="5" t="s">
        <v>5710</v>
      </c>
      <c r="V2767" s="5" t="s">
        <v>44</v>
      </c>
      <c r="W2767" s="5" t="s">
        <v>45</v>
      </c>
      <c r="X2767" s="5" t="s">
        <v>30628</v>
      </c>
      <c r="Y2767" s="5" t="s">
        <v>30629</v>
      </c>
      <c r="Z2767" s="5" t="s">
        <v>30630</v>
      </c>
      <c r="AA2767" s="5" t="s">
        <v>833</v>
      </c>
      <c r="AB2767" s="5">
        <v>11.928129800000001</v>
      </c>
      <c r="AC2767" s="5">
        <v>8.5100744000000006</v>
      </c>
      <c r="AD2767" s="5" t="s">
        <v>447</v>
      </c>
      <c r="AE2767" s="5" t="s">
        <v>47</v>
      </c>
      <c r="AF2767" s="5">
        <v>2025</v>
      </c>
      <c r="AG2767" s="5" t="s">
        <v>30631</v>
      </c>
      <c r="AH2767" s="5"/>
      <c r="AI2767" s="5"/>
      <c r="AJ2767" s="40"/>
      <c r="AK2767" s="5"/>
      <c r="AL2767" s="15" t="s">
        <v>30632</v>
      </c>
      <c r="AM2767" s="28"/>
      <c r="AN2767" s="28" t="s">
        <v>30633</v>
      </c>
      <c r="AO2767" s="9" t="s">
        <v>423</v>
      </c>
      <c r="AP2767" s="16" t="s">
        <v>30634</v>
      </c>
      <c r="AQ2767" s="15"/>
      <c r="AR2767" s="16"/>
      <c r="AS2767" s="16" t="s">
        <v>838</v>
      </c>
      <c r="AT2767" s="29" t="s">
        <v>447</v>
      </c>
      <c r="AU2767" s="5" t="s">
        <v>30635</v>
      </c>
    </row>
    <row r="2768" spans="1:47" x14ac:dyDescent="0.25">
      <c r="A2768">
        <v>2767</v>
      </c>
      <c r="B2768" s="5" t="s">
        <v>30636</v>
      </c>
      <c r="C2768" s="5" t="s">
        <v>57</v>
      </c>
      <c r="D2768" s="5" t="b">
        <v>1</v>
      </c>
      <c r="E2768" s="5" t="b">
        <v>1</v>
      </c>
      <c r="F2768" s="5" t="b">
        <v>1</v>
      </c>
      <c r="G2768" s="5">
        <v>1</v>
      </c>
      <c r="H2768" s="5">
        <v>1</v>
      </c>
      <c r="I2768" s="5">
        <v>50</v>
      </c>
      <c r="J2768" s="5">
        <v>6</v>
      </c>
      <c r="K2768" s="5" t="b">
        <v>0</v>
      </c>
      <c r="L2768" s="5">
        <v>4</v>
      </c>
      <c r="M2768" s="5">
        <v>50</v>
      </c>
      <c r="N2768" s="5">
        <v>0</v>
      </c>
      <c r="O2768" s="5">
        <v>1</v>
      </c>
      <c r="P2768" s="5">
        <v>0</v>
      </c>
      <c r="Q2768" s="6">
        <v>41103</v>
      </c>
      <c r="R2768" s="5" t="s">
        <v>42</v>
      </c>
      <c r="S2768" s="5" t="s">
        <v>30637</v>
      </c>
      <c r="T2768" s="5" t="s">
        <v>863</v>
      </c>
      <c r="U2768" s="5" t="s">
        <v>863</v>
      </c>
      <c r="V2768" s="5" t="s">
        <v>44</v>
      </c>
      <c r="W2768" s="5" t="s">
        <v>45</v>
      </c>
      <c r="X2768" s="5" t="s">
        <v>30638</v>
      </c>
      <c r="Y2768" s="5" t="s">
        <v>30639</v>
      </c>
      <c r="Z2768" s="5" t="s">
        <v>30640</v>
      </c>
      <c r="AA2768" s="5" t="s">
        <v>867</v>
      </c>
      <c r="AB2768" s="5">
        <v>12.57888391</v>
      </c>
      <c r="AC2768" s="5">
        <v>8.2443024999999999</v>
      </c>
      <c r="AD2768" s="5" t="s">
        <v>447</v>
      </c>
      <c r="AE2768" s="5" t="s">
        <v>47</v>
      </c>
      <c r="AF2768" s="5">
        <v>2026</v>
      </c>
      <c r="AG2768" s="5" t="s">
        <v>30641</v>
      </c>
      <c r="AH2768" s="5"/>
      <c r="AI2768" s="5"/>
      <c r="AJ2768" s="40"/>
      <c r="AK2768" s="5"/>
      <c r="AL2768" s="15" t="s">
        <v>30642</v>
      </c>
      <c r="AM2768" s="28"/>
      <c r="AN2768" s="28" t="s">
        <v>30643</v>
      </c>
      <c r="AO2768" s="9" t="s">
        <v>423</v>
      </c>
      <c r="AP2768" s="16" t="s">
        <v>30644</v>
      </c>
      <c r="AQ2768" s="15"/>
      <c r="AR2768" s="16"/>
      <c r="AS2768" s="16" t="s">
        <v>871</v>
      </c>
      <c r="AT2768" s="29" t="s">
        <v>447</v>
      </c>
      <c r="AU2768" s="5" t="s">
        <v>30645</v>
      </c>
    </row>
    <row r="2769" spans="1:47" x14ac:dyDescent="0.25">
      <c r="A2769">
        <v>2768</v>
      </c>
      <c r="B2769" s="5" t="s">
        <v>30646</v>
      </c>
      <c r="C2769" s="5" t="s">
        <v>57</v>
      </c>
      <c r="D2769" s="5" t="b">
        <v>0</v>
      </c>
      <c r="E2769" s="5" t="b">
        <v>1</v>
      </c>
      <c r="F2769" s="5" t="b">
        <v>1</v>
      </c>
      <c r="G2769" s="5">
        <v>5</v>
      </c>
      <c r="H2769" s="5">
        <v>8</v>
      </c>
      <c r="I2769" s="5">
        <v>312</v>
      </c>
      <c r="J2769" s="5">
        <v>4</v>
      </c>
      <c r="K2769" s="5" t="b">
        <v>0</v>
      </c>
      <c r="L2769" s="5">
        <v>4</v>
      </c>
      <c r="M2769" s="5">
        <v>312</v>
      </c>
      <c r="N2769" s="5">
        <v>0</v>
      </c>
      <c r="O2769" s="5">
        <v>7</v>
      </c>
      <c r="P2769" s="5">
        <v>1</v>
      </c>
      <c r="Q2769" s="6">
        <v>41102</v>
      </c>
      <c r="R2769" s="5" t="s">
        <v>42</v>
      </c>
      <c r="S2769" s="5" t="s">
        <v>30647</v>
      </c>
      <c r="T2769" s="5" t="s">
        <v>1026</v>
      </c>
      <c r="U2769" s="5" t="s">
        <v>5231</v>
      </c>
      <c r="V2769" s="5" t="s">
        <v>44</v>
      </c>
      <c r="W2769" s="5" t="s">
        <v>45</v>
      </c>
      <c r="X2769" s="5" t="s">
        <v>30648</v>
      </c>
      <c r="Y2769" s="5" t="s">
        <v>30649</v>
      </c>
      <c r="Z2769" s="5" t="s">
        <v>30650</v>
      </c>
      <c r="AA2769" s="5" t="s">
        <v>867</v>
      </c>
      <c r="AB2769" s="5">
        <v>12.389418839999999</v>
      </c>
      <c r="AC2769" s="5">
        <v>8.2692146199999996</v>
      </c>
      <c r="AD2769" s="5" t="s">
        <v>447</v>
      </c>
      <c r="AE2769" s="5" t="s">
        <v>47</v>
      </c>
      <c r="AF2769" s="5">
        <v>2026</v>
      </c>
      <c r="AG2769" s="5" t="s">
        <v>30651</v>
      </c>
      <c r="AH2769" s="5"/>
      <c r="AI2769" s="5"/>
      <c r="AJ2769" s="40"/>
      <c r="AK2769" s="5"/>
      <c r="AL2769" s="15" t="s">
        <v>30652</v>
      </c>
      <c r="AM2769" s="28"/>
      <c r="AN2769" s="28" t="s">
        <v>30653</v>
      </c>
      <c r="AO2769" s="9" t="s">
        <v>423</v>
      </c>
      <c r="AP2769" s="16" t="s">
        <v>30654</v>
      </c>
      <c r="AQ2769" s="15"/>
      <c r="AR2769" s="16"/>
      <c r="AS2769" s="16" t="s">
        <v>871</v>
      </c>
      <c r="AT2769" s="29" t="s">
        <v>447</v>
      </c>
      <c r="AU2769" s="5" t="s">
        <v>30655</v>
      </c>
    </row>
    <row r="2770" spans="1:47" x14ac:dyDescent="0.25">
      <c r="A2770">
        <v>2769</v>
      </c>
      <c r="B2770" s="5" t="s">
        <v>30656</v>
      </c>
      <c r="C2770" s="5" t="s">
        <v>57</v>
      </c>
      <c r="D2770" s="5" t="b">
        <v>0</v>
      </c>
      <c r="E2770" s="5" t="b">
        <v>1</v>
      </c>
      <c r="F2770" s="5" t="b">
        <v>0</v>
      </c>
      <c r="G2770" s="5">
        <v>6</v>
      </c>
      <c r="H2770" s="5">
        <v>10</v>
      </c>
      <c r="I2770" s="5">
        <v>156</v>
      </c>
      <c r="J2770" s="5">
        <v>6</v>
      </c>
      <c r="K2770" s="5" t="b">
        <v>0</v>
      </c>
      <c r="L2770" s="5">
        <v>3</v>
      </c>
      <c r="M2770" s="5">
        <v>156</v>
      </c>
      <c r="N2770" s="5">
        <v>0</v>
      </c>
      <c r="O2770" s="5">
        <v>10</v>
      </c>
      <c r="P2770" s="5">
        <v>0</v>
      </c>
      <c r="Q2770" s="6">
        <v>41100</v>
      </c>
      <c r="R2770" s="5" t="s">
        <v>42</v>
      </c>
      <c r="S2770" s="5" t="s">
        <v>30657</v>
      </c>
      <c r="T2770" s="5" t="s">
        <v>9703</v>
      </c>
      <c r="U2770" s="5" t="s">
        <v>2829</v>
      </c>
      <c r="V2770" s="5" t="s">
        <v>44</v>
      </c>
      <c r="W2770" s="5" t="s">
        <v>45</v>
      </c>
      <c r="X2770" s="5" t="s">
        <v>30658</v>
      </c>
      <c r="Y2770" s="5" t="s">
        <v>30659</v>
      </c>
      <c r="Z2770" s="5" t="s">
        <v>30660</v>
      </c>
      <c r="AA2770" s="5" t="s">
        <v>867</v>
      </c>
      <c r="AB2770" s="5">
        <v>12.364251919999999</v>
      </c>
      <c r="AC2770" s="5">
        <v>8.4101423999999998</v>
      </c>
      <c r="AD2770" s="5" t="s">
        <v>447</v>
      </c>
      <c r="AE2770" s="5" t="s">
        <v>47</v>
      </c>
      <c r="AF2770" s="5">
        <v>2026</v>
      </c>
      <c r="AG2770" s="5" t="s">
        <v>30661</v>
      </c>
      <c r="AH2770" s="5"/>
      <c r="AI2770" s="5"/>
      <c r="AJ2770" s="40"/>
      <c r="AK2770" s="5"/>
      <c r="AL2770" s="15" t="s">
        <v>30662</v>
      </c>
      <c r="AM2770" s="28"/>
      <c r="AN2770" s="28" t="s">
        <v>30663</v>
      </c>
      <c r="AO2770" s="9" t="s">
        <v>423</v>
      </c>
      <c r="AP2770" s="16" t="s">
        <v>30664</v>
      </c>
      <c r="AQ2770" s="15"/>
      <c r="AR2770" s="16"/>
      <c r="AS2770" s="16" t="s">
        <v>871</v>
      </c>
      <c r="AT2770" s="29" t="s">
        <v>447</v>
      </c>
      <c r="AU2770" s="5" t="s">
        <v>30665</v>
      </c>
    </row>
    <row r="2771" spans="1:47" x14ac:dyDescent="0.25">
      <c r="A2771">
        <v>2770</v>
      </c>
      <c r="B2771" s="5" t="s">
        <v>30666</v>
      </c>
      <c r="C2771" s="5" t="s">
        <v>57</v>
      </c>
      <c r="D2771" s="5" t="b">
        <v>0</v>
      </c>
      <c r="E2771" s="5" t="b">
        <v>1</v>
      </c>
      <c r="F2771" s="5" t="b">
        <v>1</v>
      </c>
      <c r="G2771" s="5">
        <v>4</v>
      </c>
      <c r="H2771" s="5">
        <v>8</v>
      </c>
      <c r="I2771" s="5">
        <v>207</v>
      </c>
      <c r="J2771" s="5">
        <v>3</v>
      </c>
      <c r="K2771" s="5" t="b">
        <v>0</v>
      </c>
      <c r="L2771" s="5">
        <v>3</v>
      </c>
      <c r="M2771" s="5">
        <v>207</v>
      </c>
      <c r="N2771" s="5">
        <v>0</v>
      </c>
      <c r="O2771" s="5">
        <v>8</v>
      </c>
      <c r="P2771" s="5">
        <v>0</v>
      </c>
      <c r="Q2771" s="6">
        <v>41100</v>
      </c>
      <c r="R2771" s="5" t="s">
        <v>42</v>
      </c>
      <c r="S2771" s="5" t="s">
        <v>30667</v>
      </c>
      <c r="T2771" s="5" t="s">
        <v>30668</v>
      </c>
      <c r="U2771" s="5" t="s">
        <v>26188</v>
      </c>
      <c r="V2771" s="5" t="s">
        <v>44</v>
      </c>
      <c r="W2771" s="5" t="s">
        <v>45</v>
      </c>
      <c r="X2771" s="5" t="s">
        <v>30669</v>
      </c>
      <c r="Y2771" s="5" t="s">
        <v>30670</v>
      </c>
      <c r="Z2771" s="5" t="s">
        <v>30671</v>
      </c>
      <c r="AA2771" s="5" t="s">
        <v>867</v>
      </c>
      <c r="AB2771" s="5">
        <v>12.430046259999999</v>
      </c>
      <c r="AC2771" s="5">
        <v>8.3520838000000008</v>
      </c>
      <c r="AD2771" s="5" t="s">
        <v>447</v>
      </c>
      <c r="AE2771" s="5" t="s">
        <v>47</v>
      </c>
      <c r="AF2771" s="5">
        <v>2026</v>
      </c>
      <c r="AG2771" s="5" t="s">
        <v>30672</v>
      </c>
      <c r="AH2771" s="5"/>
      <c r="AI2771" s="5"/>
      <c r="AJ2771" s="40"/>
      <c r="AK2771" s="5"/>
      <c r="AL2771" s="15" t="s">
        <v>30673</v>
      </c>
      <c r="AM2771" s="28"/>
      <c r="AN2771" s="28" t="s">
        <v>30674</v>
      </c>
      <c r="AO2771" s="9" t="s">
        <v>423</v>
      </c>
      <c r="AP2771" s="16" t="s">
        <v>30675</v>
      </c>
      <c r="AQ2771" s="15"/>
      <c r="AR2771" s="16"/>
      <c r="AS2771" s="16" t="s">
        <v>871</v>
      </c>
      <c r="AT2771" s="29" t="s">
        <v>447</v>
      </c>
      <c r="AU2771" s="5" t="s">
        <v>30676</v>
      </c>
    </row>
    <row r="2772" spans="1:47" x14ac:dyDescent="0.25">
      <c r="A2772">
        <v>2771</v>
      </c>
      <c r="B2772" s="5" t="s">
        <v>30677</v>
      </c>
      <c r="C2772" s="5" t="s">
        <v>59</v>
      </c>
      <c r="D2772" s="5" t="b">
        <v>1</v>
      </c>
      <c r="E2772" s="5" t="b">
        <v>1</v>
      </c>
      <c r="F2772" s="5" t="b">
        <v>1</v>
      </c>
      <c r="G2772" s="5">
        <v>8</v>
      </c>
      <c r="H2772" s="5">
        <v>17</v>
      </c>
      <c r="I2772" s="5">
        <v>477</v>
      </c>
      <c r="J2772" s="5">
        <v>11</v>
      </c>
      <c r="K2772" s="5" t="b">
        <v>0</v>
      </c>
      <c r="L2772" s="5">
        <v>15</v>
      </c>
      <c r="M2772" s="5">
        <v>477</v>
      </c>
      <c r="N2772" s="5">
        <v>0</v>
      </c>
      <c r="O2772" s="5">
        <v>16</v>
      </c>
      <c r="P2772" s="5">
        <v>1</v>
      </c>
      <c r="Q2772" s="6">
        <v>41074</v>
      </c>
      <c r="R2772" s="5" t="s">
        <v>75</v>
      </c>
      <c r="S2772" s="5" t="s">
        <v>30678</v>
      </c>
      <c r="T2772" s="5" t="s">
        <v>26281</v>
      </c>
      <c r="U2772" s="5" t="s">
        <v>26281</v>
      </c>
      <c r="V2772" s="5" t="s">
        <v>44</v>
      </c>
      <c r="W2772" s="5" t="s">
        <v>45</v>
      </c>
      <c r="X2772" s="5" t="s">
        <v>30679</v>
      </c>
      <c r="Y2772" s="5" t="s">
        <v>30680</v>
      </c>
      <c r="Z2772" s="5" t="s">
        <v>30681</v>
      </c>
      <c r="AA2772" s="5" t="s">
        <v>879</v>
      </c>
      <c r="AB2772" s="5">
        <v>11.823525979999999</v>
      </c>
      <c r="AC2772" s="5">
        <v>8.5106175799999999</v>
      </c>
      <c r="AD2772" s="5" t="s">
        <v>447</v>
      </c>
      <c r="AE2772" s="5" t="s">
        <v>47</v>
      </c>
      <c r="AF2772" s="5">
        <v>2027</v>
      </c>
      <c r="AG2772" s="5" t="s">
        <v>30682</v>
      </c>
      <c r="AH2772" s="5"/>
      <c r="AI2772" s="5"/>
      <c r="AJ2772" s="40"/>
      <c r="AK2772" s="5"/>
      <c r="AL2772" s="15" t="s">
        <v>30683</v>
      </c>
      <c r="AM2772" s="28"/>
      <c r="AN2772" s="28" t="s">
        <v>30684</v>
      </c>
      <c r="AO2772" s="9" t="s">
        <v>423</v>
      </c>
      <c r="AP2772" s="16" t="s">
        <v>30685</v>
      </c>
      <c r="AQ2772" s="15"/>
      <c r="AR2772" s="16"/>
      <c r="AS2772" s="16" t="s">
        <v>92</v>
      </c>
      <c r="AT2772" s="29" t="s">
        <v>447</v>
      </c>
      <c r="AU2772" s="5" t="s">
        <v>30686</v>
      </c>
    </row>
    <row r="2773" spans="1:47" x14ac:dyDescent="0.25">
      <c r="A2773">
        <v>2772</v>
      </c>
      <c r="B2773" s="5" t="s">
        <v>30687</v>
      </c>
      <c r="C2773" s="5" t="s">
        <v>57</v>
      </c>
      <c r="D2773" s="5" t="b">
        <v>1</v>
      </c>
      <c r="E2773" s="5" t="b">
        <v>1</v>
      </c>
      <c r="F2773" s="5" t="b">
        <v>1</v>
      </c>
      <c r="G2773" s="5">
        <v>3</v>
      </c>
      <c r="H2773" s="5">
        <v>4</v>
      </c>
      <c r="I2773" s="5">
        <v>44</v>
      </c>
      <c r="J2773" s="5">
        <v>3</v>
      </c>
      <c r="K2773" s="5" t="b">
        <v>1</v>
      </c>
      <c r="L2773" s="5">
        <v>3</v>
      </c>
      <c r="M2773" s="5">
        <v>0</v>
      </c>
      <c r="N2773" s="5">
        <v>44</v>
      </c>
      <c r="O2773" s="5">
        <v>4</v>
      </c>
      <c r="P2773" s="5">
        <v>0</v>
      </c>
      <c r="Q2773" s="6">
        <v>41074</v>
      </c>
      <c r="R2773" s="5" t="s">
        <v>75</v>
      </c>
      <c r="S2773" s="5" t="s">
        <v>30688</v>
      </c>
      <c r="T2773" s="5" t="s">
        <v>30689</v>
      </c>
      <c r="U2773" s="5" t="s">
        <v>19528</v>
      </c>
      <c r="V2773" s="5" t="s">
        <v>44</v>
      </c>
      <c r="W2773" s="5" t="s">
        <v>45</v>
      </c>
      <c r="X2773" s="5" t="s">
        <v>30690</v>
      </c>
      <c r="Y2773" s="5" t="s">
        <v>30691</v>
      </c>
      <c r="Z2773" s="5" t="s">
        <v>30692</v>
      </c>
      <c r="AA2773" s="5" t="s">
        <v>892</v>
      </c>
      <c r="AB2773" s="5">
        <v>11.73194958</v>
      </c>
      <c r="AC2773" s="5">
        <v>8.3125589099999999</v>
      </c>
      <c r="AD2773" s="5" t="s">
        <v>447</v>
      </c>
      <c r="AE2773" s="5" t="s">
        <v>47</v>
      </c>
      <c r="AF2773" s="5">
        <v>2028</v>
      </c>
      <c r="AG2773" s="5" t="s">
        <v>30693</v>
      </c>
      <c r="AH2773" s="5"/>
      <c r="AI2773" s="5"/>
      <c r="AJ2773" s="40"/>
      <c r="AK2773" s="5"/>
      <c r="AL2773" s="15" t="s">
        <v>30694</v>
      </c>
      <c r="AM2773" s="28"/>
      <c r="AN2773" s="28" t="s">
        <v>30695</v>
      </c>
      <c r="AO2773" s="9" t="s">
        <v>423</v>
      </c>
      <c r="AP2773" s="16" t="s">
        <v>30696</v>
      </c>
      <c r="AQ2773" s="15"/>
      <c r="AR2773" s="16"/>
      <c r="AS2773" s="16" t="s">
        <v>114</v>
      </c>
      <c r="AT2773" s="29" t="s">
        <v>447</v>
      </c>
      <c r="AU2773" s="5" t="s">
        <v>30697</v>
      </c>
    </row>
    <row r="2774" spans="1:47" x14ac:dyDescent="0.25">
      <c r="A2774">
        <v>2773</v>
      </c>
      <c r="B2774" s="5" t="s">
        <v>30698</v>
      </c>
      <c r="C2774" s="5" t="s">
        <v>57</v>
      </c>
      <c r="D2774" s="5" t="b">
        <v>1</v>
      </c>
      <c r="E2774" s="5" t="b">
        <v>0</v>
      </c>
      <c r="F2774" s="5" t="b">
        <v>0</v>
      </c>
      <c r="G2774" s="5">
        <v>8</v>
      </c>
      <c r="H2774" s="5">
        <v>8</v>
      </c>
      <c r="I2774" s="5">
        <v>70</v>
      </c>
      <c r="J2774" s="5">
        <v>5</v>
      </c>
      <c r="K2774" s="5" t="b">
        <v>0</v>
      </c>
      <c r="L2774" s="5">
        <v>0</v>
      </c>
      <c r="M2774" s="5">
        <v>70</v>
      </c>
      <c r="N2774" s="5">
        <v>0</v>
      </c>
      <c r="O2774" s="5">
        <v>5</v>
      </c>
      <c r="P2774" s="5">
        <v>0</v>
      </c>
      <c r="Q2774" s="6">
        <v>41074</v>
      </c>
      <c r="R2774" s="5" t="s">
        <v>42</v>
      </c>
      <c r="S2774" s="5" t="s">
        <v>30699</v>
      </c>
      <c r="T2774" s="5" t="s">
        <v>10365</v>
      </c>
      <c r="U2774" s="5" t="s">
        <v>216</v>
      </c>
      <c r="V2774" s="5" t="s">
        <v>44</v>
      </c>
      <c r="W2774" s="5" t="s">
        <v>45</v>
      </c>
      <c r="X2774" s="5" t="s">
        <v>30700</v>
      </c>
      <c r="Y2774" s="5" t="s">
        <v>30701</v>
      </c>
      <c r="Z2774" s="5" t="s">
        <v>30702</v>
      </c>
      <c r="AA2774" s="5" t="s">
        <v>892</v>
      </c>
      <c r="AB2774" s="5">
        <v>11.872229576110801</v>
      </c>
      <c r="AC2774" s="5">
        <v>8.45152795314789</v>
      </c>
      <c r="AD2774" s="5" t="s">
        <v>447</v>
      </c>
      <c r="AE2774" s="5" t="s">
        <v>47</v>
      </c>
      <c r="AF2774" s="5">
        <v>2028</v>
      </c>
      <c r="AG2774" s="5" t="s">
        <v>30703</v>
      </c>
      <c r="AH2774" s="5"/>
      <c r="AI2774" s="5"/>
      <c r="AJ2774" s="40"/>
      <c r="AK2774" s="5"/>
      <c r="AL2774" s="15" t="s">
        <v>30704</v>
      </c>
      <c r="AM2774" s="28"/>
      <c r="AN2774" s="28" t="s">
        <v>218</v>
      </c>
      <c r="AO2774" s="9" t="s">
        <v>423</v>
      </c>
      <c r="AP2774" s="16" t="s">
        <v>19663</v>
      </c>
      <c r="AQ2774" s="15"/>
      <c r="AR2774" s="16"/>
      <c r="AS2774" s="16" t="s">
        <v>114</v>
      </c>
      <c r="AT2774" s="29" t="s">
        <v>447</v>
      </c>
      <c r="AU2774" s="5" t="s">
        <v>30705</v>
      </c>
    </row>
    <row r="2775" spans="1:47" x14ac:dyDescent="0.25">
      <c r="A2775">
        <v>2774</v>
      </c>
      <c r="B2775" s="5" t="s">
        <v>30706</v>
      </c>
      <c r="C2775" s="5" t="s">
        <v>57</v>
      </c>
      <c r="D2775" s="5" t="b">
        <v>0</v>
      </c>
      <c r="E2775" s="5" t="b">
        <v>1</v>
      </c>
      <c r="F2775" s="5" t="b">
        <v>1</v>
      </c>
      <c r="G2775" s="5">
        <v>2</v>
      </c>
      <c r="H2775" s="5">
        <v>8</v>
      </c>
      <c r="I2775" s="5">
        <v>524</v>
      </c>
      <c r="J2775" s="5">
        <v>7</v>
      </c>
      <c r="K2775" s="5" t="b">
        <v>1</v>
      </c>
      <c r="L2775" s="5">
        <v>3</v>
      </c>
      <c r="M2775" s="5">
        <v>524</v>
      </c>
      <c r="N2775" s="5">
        <v>0</v>
      </c>
      <c r="O2775" s="5">
        <v>8</v>
      </c>
      <c r="P2775" s="5">
        <v>0</v>
      </c>
      <c r="Q2775" s="6">
        <v>41073</v>
      </c>
      <c r="R2775" s="5" t="s">
        <v>75</v>
      </c>
      <c r="S2775" s="5" t="s">
        <v>30707</v>
      </c>
      <c r="T2775" s="5" t="s">
        <v>114</v>
      </c>
      <c r="U2775" s="5" t="s">
        <v>114</v>
      </c>
      <c r="V2775" s="5" t="s">
        <v>44</v>
      </c>
      <c r="W2775" s="5" t="s">
        <v>45</v>
      </c>
      <c r="X2775" s="5" t="s">
        <v>30708</v>
      </c>
      <c r="Y2775" s="5" t="s">
        <v>30709</v>
      </c>
      <c r="Z2775" s="5" t="s">
        <v>30710</v>
      </c>
      <c r="AA2775" s="5" t="s">
        <v>892</v>
      </c>
      <c r="AB2775" s="5">
        <v>11.77752804</v>
      </c>
      <c r="AC2775" s="5">
        <v>8.2943674200000004</v>
      </c>
      <c r="AD2775" s="5" t="s">
        <v>447</v>
      </c>
      <c r="AE2775" s="5" t="s">
        <v>47</v>
      </c>
      <c r="AF2775" s="5">
        <v>2028</v>
      </c>
      <c r="AG2775" s="5" t="s">
        <v>30711</v>
      </c>
      <c r="AH2775" s="5"/>
      <c r="AI2775" s="5"/>
      <c r="AJ2775" s="40"/>
      <c r="AK2775" s="5"/>
      <c r="AL2775" s="15" t="s">
        <v>30712</v>
      </c>
      <c r="AM2775" s="28"/>
      <c r="AN2775" s="28" t="s">
        <v>30713</v>
      </c>
      <c r="AO2775" s="9" t="s">
        <v>424</v>
      </c>
      <c r="AP2775" s="16" t="s">
        <v>30714</v>
      </c>
      <c r="AQ2775" s="15"/>
      <c r="AR2775" s="16"/>
      <c r="AS2775" s="16" t="s">
        <v>114</v>
      </c>
      <c r="AT2775" s="29" t="s">
        <v>447</v>
      </c>
      <c r="AU2775" s="5" t="s">
        <v>30715</v>
      </c>
    </row>
    <row r="2776" spans="1:47" x14ac:dyDescent="0.25">
      <c r="A2776">
        <v>2775</v>
      </c>
      <c r="B2776" s="5" t="s">
        <v>30716</v>
      </c>
      <c r="C2776" s="5" t="s">
        <v>59</v>
      </c>
      <c r="D2776" s="5" t="b">
        <v>1</v>
      </c>
      <c r="E2776" s="5" t="b">
        <v>1</v>
      </c>
      <c r="F2776" s="5" t="b">
        <v>0</v>
      </c>
      <c r="G2776" s="5">
        <v>3</v>
      </c>
      <c r="H2776" s="5">
        <v>6</v>
      </c>
      <c r="I2776" s="5">
        <v>230</v>
      </c>
      <c r="J2776" s="5">
        <v>8</v>
      </c>
      <c r="K2776" s="5" t="b">
        <v>1</v>
      </c>
      <c r="L2776" s="5">
        <v>6</v>
      </c>
      <c r="M2776" s="5">
        <v>230</v>
      </c>
      <c r="N2776" s="5">
        <v>0</v>
      </c>
      <c r="O2776" s="5">
        <v>4</v>
      </c>
      <c r="P2776" s="5">
        <v>2</v>
      </c>
      <c r="Q2776" s="6">
        <v>41102</v>
      </c>
      <c r="R2776" s="5" t="s">
        <v>42</v>
      </c>
      <c r="S2776" s="5" t="s">
        <v>30717</v>
      </c>
      <c r="T2776" s="5" t="s">
        <v>30718</v>
      </c>
      <c r="U2776" s="5" t="s">
        <v>5790</v>
      </c>
      <c r="V2776" s="5" t="s">
        <v>44</v>
      </c>
      <c r="W2776" s="5" t="s">
        <v>45</v>
      </c>
      <c r="X2776" s="5" t="s">
        <v>30719</v>
      </c>
      <c r="Y2776" s="5" t="s">
        <v>30720</v>
      </c>
      <c r="Z2776" s="5" t="s">
        <v>30721</v>
      </c>
      <c r="AA2776" s="5" t="s">
        <v>1709</v>
      </c>
      <c r="AB2776" s="5">
        <v>12.576379449999999</v>
      </c>
      <c r="AC2776" s="5">
        <v>8.4716430099999993</v>
      </c>
      <c r="AD2776" s="5" t="s">
        <v>447</v>
      </c>
      <c r="AE2776" s="5" t="s">
        <v>47</v>
      </c>
      <c r="AF2776" s="5">
        <v>2029</v>
      </c>
      <c r="AG2776" s="5" t="s">
        <v>30722</v>
      </c>
      <c r="AH2776" s="5"/>
      <c r="AI2776" s="5"/>
      <c r="AJ2776" s="40"/>
      <c r="AK2776" s="5"/>
      <c r="AL2776" s="15" t="s">
        <v>30723</v>
      </c>
      <c r="AM2776" s="28"/>
      <c r="AN2776" s="28" t="s">
        <v>30724</v>
      </c>
      <c r="AO2776" s="9" t="s">
        <v>423</v>
      </c>
      <c r="AP2776" s="16" t="s">
        <v>30725</v>
      </c>
      <c r="AQ2776" s="15"/>
      <c r="AR2776" s="16"/>
      <c r="AS2776" s="16" t="s">
        <v>1713</v>
      </c>
      <c r="AT2776" s="29" t="s">
        <v>447</v>
      </c>
      <c r="AU2776" s="5" t="s">
        <v>30726</v>
      </c>
    </row>
    <row r="2777" spans="1:47" x14ac:dyDescent="0.25">
      <c r="A2777">
        <v>2776</v>
      </c>
      <c r="B2777" s="5" t="s">
        <v>30727</v>
      </c>
      <c r="C2777" s="5" t="s">
        <v>60</v>
      </c>
      <c r="D2777" s="5" t="b">
        <v>1</v>
      </c>
      <c r="E2777" s="5" t="b">
        <v>1</v>
      </c>
      <c r="F2777" s="5" t="b">
        <v>0</v>
      </c>
      <c r="G2777" s="5">
        <v>6</v>
      </c>
      <c r="H2777" s="5">
        <v>7</v>
      </c>
      <c r="I2777" s="5">
        <v>113</v>
      </c>
      <c r="J2777" s="5">
        <v>6</v>
      </c>
      <c r="K2777" s="5" t="b">
        <v>0</v>
      </c>
      <c r="L2777" s="5">
        <v>8</v>
      </c>
      <c r="M2777" s="5">
        <v>0</v>
      </c>
      <c r="N2777" s="5">
        <v>113</v>
      </c>
      <c r="O2777" s="5">
        <v>7</v>
      </c>
      <c r="P2777" s="5">
        <v>0</v>
      </c>
      <c r="Q2777" s="6">
        <v>41739</v>
      </c>
      <c r="R2777" s="5" t="s">
        <v>49</v>
      </c>
      <c r="S2777" s="5" t="s">
        <v>30728</v>
      </c>
      <c r="T2777" s="5" t="s">
        <v>9883</v>
      </c>
      <c r="U2777" s="5" t="s">
        <v>9883</v>
      </c>
      <c r="V2777" s="5" t="s">
        <v>44</v>
      </c>
      <c r="W2777" s="5" t="s">
        <v>45</v>
      </c>
      <c r="X2777" s="5" t="s">
        <v>30729</v>
      </c>
      <c r="Y2777" s="5" t="s">
        <v>30730</v>
      </c>
      <c r="Z2777" s="5" t="s">
        <v>30731</v>
      </c>
      <c r="AA2777" s="5" t="s">
        <v>1709</v>
      </c>
      <c r="AB2777" s="5">
        <v>12.37934615</v>
      </c>
      <c r="AC2777" s="5">
        <v>8.4609012400000001</v>
      </c>
      <c r="AD2777" s="5" t="s">
        <v>447</v>
      </c>
      <c r="AE2777" s="5" t="s">
        <v>47</v>
      </c>
      <c r="AF2777" s="5">
        <v>2029</v>
      </c>
      <c r="AG2777" s="5" t="s">
        <v>30732</v>
      </c>
      <c r="AH2777" s="5"/>
      <c r="AI2777" s="5"/>
      <c r="AJ2777" s="40"/>
      <c r="AK2777" s="5"/>
      <c r="AL2777" s="15" t="s">
        <v>30733</v>
      </c>
      <c r="AM2777" s="28"/>
      <c r="AN2777" s="28" t="s">
        <v>30734</v>
      </c>
      <c r="AO2777" s="9" t="s">
        <v>423</v>
      </c>
      <c r="AP2777" s="16" t="s">
        <v>9909</v>
      </c>
      <c r="AQ2777" s="15"/>
      <c r="AR2777" s="16"/>
      <c r="AS2777" s="16" t="s">
        <v>1713</v>
      </c>
      <c r="AT2777" s="29" t="s">
        <v>447</v>
      </c>
      <c r="AU2777" s="5" t="s">
        <v>30735</v>
      </c>
    </row>
    <row r="2778" spans="1:47" x14ac:dyDescent="0.25">
      <c r="A2778">
        <v>2777</v>
      </c>
      <c r="B2778" s="5" t="s">
        <v>30736</v>
      </c>
      <c r="C2778" s="5" t="s">
        <v>57</v>
      </c>
      <c r="D2778" s="5" t="b">
        <v>1</v>
      </c>
      <c r="E2778" s="5" t="b">
        <v>0</v>
      </c>
      <c r="F2778" s="5" t="b">
        <v>1</v>
      </c>
      <c r="G2778" s="5">
        <v>2</v>
      </c>
      <c r="H2778" s="5">
        <v>8</v>
      </c>
      <c r="I2778" s="5">
        <v>53</v>
      </c>
      <c r="J2778" s="5">
        <v>6</v>
      </c>
      <c r="K2778" s="5" t="b">
        <v>1</v>
      </c>
      <c r="L2778" s="5">
        <v>0</v>
      </c>
      <c r="M2778" s="5">
        <v>0</v>
      </c>
      <c r="N2778" s="5">
        <v>53</v>
      </c>
      <c r="O2778" s="5">
        <v>8</v>
      </c>
      <c r="P2778" s="5">
        <v>0</v>
      </c>
      <c r="Q2778" s="6">
        <v>41100</v>
      </c>
      <c r="R2778" s="5" t="s">
        <v>75</v>
      </c>
      <c r="S2778" s="5" t="s">
        <v>30737</v>
      </c>
      <c r="T2778" s="5" t="s">
        <v>9882</v>
      </c>
      <c r="U2778" s="5" t="s">
        <v>9883</v>
      </c>
      <c r="V2778" s="5" t="s">
        <v>44</v>
      </c>
      <c r="W2778" s="5" t="s">
        <v>45</v>
      </c>
      <c r="X2778" s="5" t="s">
        <v>30738</v>
      </c>
      <c r="Y2778" s="5" t="s">
        <v>30739</v>
      </c>
      <c r="Z2778" s="5" t="s">
        <v>30740</v>
      </c>
      <c r="AA2778" s="5" t="s">
        <v>1709</v>
      </c>
      <c r="AB2778" s="5">
        <v>12.39052118</v>
      </c>
      <c r="AC2778" s="5">
        <v>8.4823851700000006</v>
      </c>
      <c r="AD2778" s="5" t="s">
        <v>447</v>
      </c>
      <c r="AE2778" s="5" t="s">
        <v>47</v>
      </c>
      <c r="AF2778" s="5">
        <v>2029</v>
      </c>
      <c r="AG2778" s="5" t="s">
        <v>30741</v>
      </c>
      <c r="AH2778" s="5"/>
      <c r="AI2778" s="5"/>
      <c r="AJ2778" s="40"/>
      <c r="AK2778" s="5"/>
      <c r="AL2778" s="15" t="s">
        <v>30742</v>
      </c>
      <c r="AM2778" s="28"/>
      <c r="AN2778" s="28" t="s">
        <v>30743</v>
      </c>
      <c r="AO2778" s="9" t="s">
        <v>423</v>
      </c>
      <c r="AP2778" s="16" t="s">
        <v>9890</v>
      </c>
      <c r="AQ2778" s="15"/>
      <c r="AR2778" s="16"/>
      <c r="AS2778" s="16" t="s">
        <v>1713</v>
      </c>
      <c r="AT2778" s="29" t="s">
        <v>447</v>
      </c>
      <c r="AU2778" s="5" t="s">
        <v>30744</v>
      </c>
    </row>
    <row r="2779" spans="1:47" x14ac:dyDescent="0.25">
      <c r="A2779">
        <v>2778</v>
      </c>
      <c r="B2779" s="5" t="s">
        <v>30745</v>
      </c>
      <c r="C2779" s="5" t="s">
        <v>57</v>
      </c>
      <c r="D2779" s="5" t="b">
        <v>1</v>
      </c>
      <c r="E2779" s="5" t="b">
        <v>0</v>
      </c>
      <c r="F2779" s="5" t="b">
        <v>1</v>
      </c>
      <c r="G2779" s="5">
        <v>3</v>
      </c>
      <c r="H2779" s="5">
        <v>5</v>
      </c>
      <c r="I2779" s="5">
        <v>53</v>
      </c>
      <c r="J2779" s="5">
        <v>3</v>
      </c>
      <c r="K2779" s="5" t="b">
        <v>0</v>
      </c>
      <c r="L2779" s="5">
        <v>0</v>
      </c>
      <c r="M2779" s="5">
        <v>53</v>
      </c>
      <c r="N2779" s="5">
        <v>0</v>
      </c>
      <c r="O2779" s="5">
        <v>5</v>
      </c>
      <c r="P2779" s="5">
        <v>0</v>
      </c>
      <c r="Q2779" s="6">
        <v>41101</v>
      </c>
      <c r="R2779" s="5" t="s">
        <v>42</v>
      </c>
      <c r="S2779" s="5" t="s">
        <v>30746</v>
      </c>
      <c r="T2779" s="5" t="s">
        <v>3203</v>
      </c>
      <c r="U2779" s="5" t="s">
        <v>5790</v>
      </c>
      <c r="V2779" s="5" t="s">
        <v>44</v>
      </c>
      <c r="W2779" s="5" t="s">
        <v>45</v>
      </c>
      <c r="X2779" s="5" t="s">
        <v>30747</v>
      </c>
      <c r="Y2779" s="5" t="s">
        <v>30748</v>
      </c>
      <c r="Z2779" s="5" t="s">
        <v>30749</v>
      </c>
      <c r="AA2779" s="5" t="s">
        <v>1709</v>
      </c>
      <c r="AB2779" s="5">
        <v>12.581062510000001</v>
      </c>
      <c r="AC2779" s="5">
        <v>8.5001943400000002</v>
      </c>
      <c r="AD2779" s="5" t="s">
        <v>447</v>
      </c>
      <c r="AE2779" s="5" t="s">
        <v>47</v>
      </c>
      <c r="AF2779" s="5">
        <v>2029</v>
      </c>
      <c r="AG2779" s="5" t="s">
        <v>30750</v>
      </c>
      <c r="AH2779" s="5"/>
      <c r="AI2779" s="5"/>
      <c r="AJ2779" s="40"/>
      <c r="AK2779" s="5"/>
      <c r="AL2779" s="15" t="s">
        <v>30751</v>
      </c>
      <c r="AM2779" s="28"/>
      <c r="AN2779" s="28" t="s">
        <v>261</v>
      </c>
      <c r="AO2779" s="9" t="s">
        <v>423</v>
      </c>
      <c r="AP2779" s="16" t="s">
        <v>253</v>
      </c>
      <c r="AQ2779" s="15"/>
      <c r="AR2779" s="16"/>
      <c r="AS2779" s="16" t="s">
        <v>1713</v>
      </c>
      <c r="AT2779" s="29" t="s">
        <v>447</v>
      </c>
      <c r="AU2779" s="5" t="s">
        <v>30752</v>
      </c>
    </row>
    <row r="2780" spans="1:47" x14ac:dyDescent="0.25">
      <c r="A2780">
        <v>2779</v>
      </c>
      <c r="B2780" s="5" t="s">
        <v>30753</v>
      </c>
      <c r="C2780" s="5" t="s">
        <v>59</v>
      </c>
      <c r="D2780" s="5" t="b">
        <v>1</v>
      </c>
      <c r="E2780" s="5" t="b">
        <v>1</v>
      </c>
      <c r="F2780" s="5" t="b">
        <v>1</v>
      </c>
      <c r="G2780" s="5">
        <v>5</v>
      </c>
      <c r="H2780" s="5">
        <v>14</v>
      </c>
      <c r="I2780" s="5">
        <v>192</v>
      </c>
      <c r="J2780" s="5">
        <v>6</v>
      </c>
      <c r="K2780" s="5" t="b">
        <v>0</v>
      </c>
      <c r="L2780" s="5">
        <v>16</v>
      </c>
      <c r="M2780" s="5">
        <v>192</v>
      </c>
      <c r="N2780" s="5">
        <v>0</v>
      </c>
      <c r="O2780" s="5">
        <v>10</v>
      </c>
      <c r="P2780" s="5">
        <v>4</v>
      </c>
      <c r="Q2780" s="6">
        <v>41101</v>
      </c>
      <c r="R2780" s="5" t="s">
        <v>42</v>
      </c>
      <c r="S2780" s="5" t="s">
        <v>30754</v>
      </c>
      <c r="T2780" s="5" t="s">
        <v>13146</v>
      </c>
      <c r="U2780" s="5" t="s">
        <v>197</v>
      </c>
      <c r="V2780" s="5" t="s">
        <v>44</v>
      </c>
      <c r="W2780" s="5" t="s">
        <v>45</v>
      </c>
      <c r="X2780" s="5" t="s">
        <v>30755</v>
      </c>
      <c r="Y2780" s="5" t="s">
        <v>30756</v>
      </c>
      <c r="Z2780" s="5" t="s">
        <v>30757</v>
      </c>
      <c r="AA2780" s="5" t="s">
        <v>1709</v>
      </c>
      <c r="AB2780" s="5">
        <v>12.267816399999999</v>
      </c>
      <c r="AC2780" s="5">
        <v>8.5273507300000002</v>
      </c>
      <c r="AD2780" s="5" t="s">
        <v>447</v>
      </c>
      <c r="AE2780" s="5" t="s">
        <v>47</v>
      </c>
      <c r="AF2780" s="5">
        <v>2029</v>
      </c>
      <c r="AG2780" s="5" t="s">
        <v>30758</v>
      </c>
      <c r="AH2780" s="5"/>
      <c r="AI2780" s="5"/>
      <c r="AJ2780" s="40"/>
      <c r="AK2780" s="5"/>
      <c r="AL2780" s="15" t="s">
        <v>30759</v>
      </c>
      <c r="AM2780" s="28"/>
      <c r="AN2780" s="28" t="s">
        <v>30760</v>
      </c>
      <c r="AO2780" s="9" t="s">
        <v>423</v>
      </c>
      <c r="AP2780" s="16" t="s">
        <v>198</v>
      </c>
      <c r="AQ2780" s="15"/>
      <c r="AR2780" s="16"/>
      <c r="AS2780" s="16" t="s">
        <v>1713</v>
      </c>
      <c r="AT2780" s="29" t="s">
        <v>447</v>
      </c>
      <c r="AU2780" s="5" t="s">
        <v>30761</v>
      </c>
    </row>
    <row r="2781" spans="1:47" x14ac:dyDescent="0.25">
      <c r="A2781">
        <v>2780</v>
      </c>
      <c r="B2781" s="5" t="s">
        <v>30762</v>
      </c>
      <c r="C2781" s="5" t="s">
        <v>82</v>
      </c>
      <c r="D2781" s="5" t="b">
        <v>1</v>
      </c>
      <c r="E2781" s="5" t="b">
        <v>1</v>
      </c>
      <c r="F2781" s="5" t="b">
        <v>1</v>
      </c>
      <c r="G2781" s="5">
        <v>3</v>
      </c>
      <c r="H2781" s="5">
        <v>10</v>
      </c>
      <c r="I2781" s="5">
        <v>1678</v>
      </c>
      <c r="J2781" s="5">
        <v>6</v>
      </c>
      <c r="K2781" s="5" t="b">
        <v>1</v>
      </c>
      <c r="L2781" s="5">
        <v>6</v>
      </c>
      <c r="M2781" s="5">
        <v>1678</v>
      </c>
      <c r="N2781" s="5">
        <v>0</v>
      </c>
      <c r="O2781" s="5">
        <v>8</v>
      </c>
      <c r="P2781" s="5">
        <v>2</v>
      </c>
      <c r="Q2781" s="6">
        <v>41741</v>
      </c>
      <c r="R2781" s="5" t="s">
        <v>49</v>
      </c>
      <c r="S2781" s="5" t="s">
        <v>30763</v>
      </c>
      <c r="T2781" s="5" t="s">
        <v>26408</v>
      </c>
      <c r="U2781" s="5" t="s">
        <v>30764</v>
      </c>
      <c r="V2781" s="5" t="s">
        <v>44</v>
      </c>
      <c r="W2781" s="5" t="s">
        <v>45</v>
      </c>
      <c r="X2781" s="5" t="s">
        <v>30765</v>
      </c>
      <c r="Y2781" s="5" t="s">
        <v>30766</v>
      </c>
      <c r="Z2781" s="5" t="s">
        <v>30767</v>
      </c>
      <c r="AA2781" s="5" t="s">
        <v>1709</v>
      </c>
      <c r="AB2781" s="5">
        <v>12.35543979</v>
      </c>
      <c r="AC2781" s="5">
        <v>8.5179698699999999</v>
      </c>
      <c r="AD2781" s="5" t="s">
        <v>447</v>
      </c>
      <c r="AE2781" s="5" t="s">
        <v>47</v>
      </c>
      <c r="AF2781" s="5">
        <v>2029</v>
      </c>
      <c r="AG2781" s="5" t="s">
        <v>30768</v>
      </c>
      <c r="AH2781" s="5"/>
      <c r="AI2781" s="5"/>
      <c r="AJ2781" s="40"/>
      <c r="AK2781" s="5"/>
      <c r="AL2781" s="15" t="s">
        <v>30769</v>
      </c>
      <c r="AM2781" s="28"/>
      <c r="AN2781" s="28" t="s">
        <v>30770</v>
      </c>
      <c r="AO2781" s="9" t="s">
        <v>424</v>
      </c>
      <c r="AP2781" s="16" t="s">
        <v>1713</v>
      </c>
      <c r="AQ2781" s="15"/>
      <c r="AR2781" s="16"/>
      <c r="AS2781" s="16" t="s">
        <v>1713</v>
      </c>
      <c r="AT2781" s="29" t="s">
        <v>447</v>
      </c>
      <c r="AU2781" s="5" t="s">
        <v>30771</v>
      </c>
    </row>
    <row r="2782" spans="1:47" x14ac:dyDescent="0.25">
      <c r="A2782">
        <v>2781</v>
      </c>
      <c r="B2782" s="5" t="s">
        <v>30772</v>
      </c>
      <c r="C2782" s="5" t="s">
        <v>59</v>
      </c>
      <c r="D2782" s="5" t="b">
        <v>1</v>
      </c>
      <c r="E2782" s="5" t="b">
        <v>1</v>
      </c>
      <c r="F2782" s="5" t="b">
        <v>0</v>
      </c>
      <c r="G2782" s="5">
        <v>7</v>
      </c>
      <c r="H2782" s="5">
        <v>15</v>
      </c>
      <c r="I2782" s="5">
        <v>281</v>
      </c>
      <c r="J2782" s="5">
        <v>6</v>
      </c>
      <c r="K2782" s="5" t="b">
        <v>1</v>
      </c>
      <c r="L2782" s="5">
        <v>4</v>
      </c>
      <c r="M2782" s="5">
        <v>0</v>
      </c>
      <c r="N2782" s="5">
        <v>281</v>
      </c>
      <c r="O2782" s="5">
        <v>12</v>
      </c>
      <c r="P2782" s="5">
        <v>3</v>
      </c>
      <c r="Q2782" s="6">
        <v>41076</v>
      </c>
      <c r="R2782" s="5" t="s">
        <v>75</v>
      </c>
      <c r="S2782" s="5" t="s">
        <v>30773</v>
      </c>
      <c r="T2782" s="5" t="s">
        <v>932</v>
      </c>
      <c r="U2782" s="5" t="s">
        <v>932</v>
      </c>
      <c r="V2782" s="5" t="s">
        <v>44</v>
      </c>
      <c r="W2782" s="5" t="s">
        <v>45</v>
      </c>
      <c r="X2782" s="5" t="s">
        <v>30774</v>
      </c>
      <c r="Y2782" s="5" t="s">
        <v>30775</v>
      </c>
      <c r="Z2782" s="5" t="s">
        <v>30776</v>
      </c>
      <c r="AA2782" s="5" t="s">
        <v>927</v>
      </c>
      <c r="AB2782" s="5">
        <v>12.17496875</v>
      </c>
      <c r="AC2782" s="5">
        <v>8.66210506</v>
      </c>
      <c r="AD2782" s="5" t="s">
        <v>447</v>
      </c>
      <c r="AE2782" s="5" t="s">
        <v>47</v>
      </c>
      <c r="AF2782" s="5">
        <v>2030</v>
      </c>
      <c r="AG2782" s="5" t="s">
        <v>30777</v>
      </c>
      <c r="AH2782" s="5"/>
      <c r="AI2782" s="5"/>
      <c r="AJ2782" s="40"/>
      <c r="AK2782" s="5"/>
      <c r="AL2782" s="15" t="s">
        <v>30778</v>
      </c>
      <c r="AM2782" s="28"/>
      <c r="AN2782" s="28" t="s">
        <v>30779</v>
      </c>
      <c r="AO2782" s="9" t="s">
        <v>423</v>
      </c>
      <c r="AP2782" s="16" t="s">
        <v>932</v>
      </c>
      <c r="AQ2782" s="15"/>
      <c r="AR2782" s="16"/>
      <c r="AS2782" s="16" t="s">
        <v>932</v>
      </c>
      <c r="AT2782" s="29" t="s">
        <v>447</v>
      </c>
      <c r="AU2782" s="5" t="s">
        <v>30780</v>
      </c>
    </row>
    <row r="2783" spans="1:47" x14ac:dyDescent="0.25">
      <c r="A2783">
        <v>2782</v>
      </c>
      <c r="B2783" s="5" t="s">
        <v>30781</v>
      </c>
      <c r="C2783" s="5" t="s">
        <v>57</v>
      </c>
      <c r="D2783" s="5" t="b">
        <v>0</v>
      </c>
      <c r="E2783" s="5" t="b">
        <v>1</v>
      </c>
      <c r="F2783" s="5" t="b">
        <v>0</v>
      </c>
      <c r="G2783" s="5">
        <v>2</v>
      </c>
      <c r="H2783" s="5">
        <v>4</v>
      </c>
      <c r="I2783" s="5">
        <v>60</v>
      </c>
      <c r="J2783" s="5">
        <v>3</v>
      </c>
      <c r="K2783" s="5" t="b">
        <v>0</v>
      </c>
      <c r="L2783" s="5">
        <v>2</v>
      </c>
      <c r="M2783" s="5">
        <v>60</v>
      </c>
      <c r="N2783" s="5">
        <v>0</v>
      </c>
      <c r="O2783" s="5">
        <v>4</v>
      </c>
      <c r="P2783" s="5">
        <v>0</v>
      </c>
      <c r="Q2783" s="6">
        <v>41078</v>
      </c>
      <c r="R2783" s="5" t="s">
        <v>75</v>
      </c>
      <c r="S2783" s="5" t="s">
        <v>30782</v>
      </c>
      <c r="T2783" s="5" t="s">
        <v>30783</v>
      </c>
      <c r="U2783" s="5" t="s">
        <v>3419</v>
      </c>
      <c r="V2783" s="5" t="s">
        <v>44</v>
      </c>
      <c r="W2783" s="5" t="s">
        <v>45</v>
      </c>
      <c r="X2783" s="5" t="s">
        <v>30784</v>
      </c>
      <c r="Y2783" s="5" t="s">
        <v>30785</v>
      </c>
      <c r="Z2783" s="5" t="s">
        <v>30786</v>
      </c>
      <c r="AA2783" s="5" t="s">
        <v>927</v>
      </c>
      <c r="AB2783" s="5">
        <v>12.238788120000001</v>
      </c>
      <c r="AC2783" s="5">
        <v>8.6426584500000008</v>
      </c>
      <c r="AD2783" s="5" t="s">
        <v>447</v>
      </c>
      <c r="AE2783" s="5" t="s">
        <v>47</v>
      </c>
      <c r="AF2783" s="5">
        <v>2030</v>
      </c>
      <c r="AG2783" s="5" t="s">
        <v>30787</v>
      </c>
      <c r="AH2783" s="5"/>
      <c r="AI2783" s="5"/>
      <c r="AJ2783" s="40"/>
      <c r="AK2783" s="5"/>
      <c r="AL2783" s="15" t="s">
        <v>30788</v>
      </c>
      <c r="AM2783" s="28"/>
      <c r="AN2783" s="28" t="s">
        <v>30789</v>
      </c>
      <c r="AO2783" s="9" t="s">
        <v>423</v>
      </c>
      <c r="AP2783" s="16" t="s">
        <v>30790</v>
      </c>
      <c r="AQ2783" s="15"/>
      <c r="AR2783" s="16"/>
      <c r="AS2783" s="16" t="s">
        <v>932</v>
      </c>
      <c r="AT2783" s="29" t="s">
        <v>447</v>
      </c>
      <c r="AU2783" s="5" t="s">
        <v>30791</v>
      </c>
    </row>
    <row r="2784" spans="1:47" x14ac:dyDescent="0.25">
      <c r="A2784">
        <v>2783</v>
      </c>
      <c r="B2784" s="5" t="s">
        <v>30792</v>
      </c>
      <c r="C2784" s="5" t="s">
        <v>57</v>
      </c>
      <c r="D2784" s="5" t="b">
        <v>0</v>
      </c>
      <c r="E2784" s="5" t="b">
        <v>1</v>
      </c>
      <c r="F2784" s="5" t="b">
        <v>1</v>
      </c>
      <c r="G2784" s="5">
        <v>3</v>
      </c>
      <c r="H2784" s="5">
        <v>3</v>
      </c>
      <c r="I2784" s="5">
        <v>270</v>
      </c>
      <c r="J2784" s="5">
        <v>5</v>
      </c>
      <c r="K2784" s="5" t="b">
        <v>0</v>
      </c>
      <c r="L2784" s="5">
        <v>5</v>
      </c>
      <c r="M2784" s="5">
        <v>270</v>
      </c>
      <c r="N2784" s="5">
        <v>0</v>
      </c>
      <c r="O2784" s="5">
        <v>3</v>
      </c>
      <c r="P2784" s="5">
        <v>0</v>
      </c>
      <c r="Q2784" s="6">
        <v>41074</v>
      </c>
      <c r="R2784" s="5" t="s">
        <v>42</v>
      </c>
      <c r="S2784" s="5" t="s">
        <v>30793</v>
      </c>
      <c r="T2784" s="5" t="s">
        <v>30794</v>
      </c>
      <c r="U2784" s="5" t="s">
        <v>30795</v>
      </c>
      <c r="V2784" s="5" t="s">
        <v>44</v>
      </c>
      <c r="W2784" s="5" t="s">
        <v>45</v>
      </c>
      <c r="X2784" s="5" t="s">
        <v>30796</v>
      </c>
      <c r="Y2784" s="5" t="s">
        <v>30797</v>
      </c>
      <c r="Z2784" s="5" t="s">
        <v>30798</v>
      </c>
      <c r="AA2784" s="5" t="s">
        <v>927</v>
      </c>
      <c r="AB2784" s="5">
        <v>12.1821641921997</v>
      </c>
      <c r="AC2784" s="5">
        <v>8.5963940620422399</v>
      </c>
      <c r="AD2784" s="5" t="s">
        <v>447</v>
      </c>
      <c r="AE2784" s="5" t="s">
        <v>47</v>
      </c>
      <c r="AF2784" s="5">
        <v>2030</v>
      </c>
      <c r="AG2784" s="5" t="s">
        <v>30799</v>
      </c>
      <c r="AH2784" s="5"/>
      <c r="AI2784" s="5"/>
      <c r="AJ2784" s="40"/>
      <c r="AK2784" s="5"/>
      <c r="AL2784" s="15" t="s">
        <v>30800</v>
      </c>
      <c r="AM2784" s="28"/>
      <c r="AN2784" s="28" t="s">
        <v>30801</v>
      </c>
      <c r="AO2784" s="9" t="s">
        <v>423</v>
      </c>
      <c r="AP2784" s="16" t="s">
        <v>30802</v>
      </c>
      <c r="AQ2784" s="15"/>
      <c r="AR2784" s="16"/>
      <c r="AS2784" s="16" t="s">
        <v>932</v>
      </c>
      <c r="AT2784" s="29" t="s">
        <v>447</v>
      </c>
      <c r="AU2784" s="5" t="s">
        <v>30803</v>
      </c>
    </row>
    <row r="2785" spans="1:47" x14ac:dyDescent="0.25">
      <c r="A2785">
        <v>2784</v>
      </c>
      <c r="B2785" s="5" t="s">
        <v>30804</v>
      </c>
      <c r="C2785" s="5" t="s">
        <v>57</v>
      </c>
      <c r="D2785" s="5" t="b">
        <v>1</v>
      </c>
      <c r="E2785" s="5" t="b">
        <v>1</v>
      </c>
      <c r="F2785" s="5" t="b">
        <v>0</v>
      </c>
      <c r="G2785" s="5">
        <v>7</v>
      </c>
      <c r="H2785" s="5">
        <v>13</v>
      </c>
      <c r="I2785" s="5">
        <v>366</v>
      </c>
      <c r="J2785" s="5">
        <v>8</v>
      </c>
      <c r="K2785" s="5" t="b">
        <v>0</v>
      </c>
      <c r="L2785" s="5">
        <v>6</v>
      </c>
      <c r="M2785" s="5">
        <v>366</v>
      </c>
      <c r="N2785" s="5">
        <v>0</v>
      </c>
      <c r="O2785" s="5">
        <v>13</v>
      </c>
      <c r="P2785" s="5">
        <v>0</v>
      </c>
      <c r="Q2785" s="6">
        <v>41072</v>
      </c>
      <c r="R2785" s="5" t="s">
        <v>42</v>
      </c>
      <c r="S2785" s="5" t="s">
        <v>30805</v>
      </c>
      <c r="T2785" s="5" t="s">
        <v>30806</v>
      </c>
      <c r="U2785" s="5" t="s">
        <v>1718</v>
      </c>
      <c r="V2785" s="5" t="s">
        <v>44</v>
      </c>
      <c r="W2785" s="5" t="s">
        <v>45</v>
      </c>
      <c r="X2785" s="5" t="s">
        <v>30807</v>
      </c>
      <c r="Y2785" s="5" t="s">
        <v>30808</v>
      </c>
      <c r="Z2785" s="5" t="s">
        <v>30809</v>
      </c>
      <c r="AA2785" s="5" t="s">
        <v>927</v>
      </c>
      <c r="AB2785" s="5">
        <v>12.224992759999999</v>
      </c>
      <c r="AC2785" s="5">
        <v>8.5315248799999992</v>
      </c>
      <c r="AD2785" s="5" t="s">
        <v>447</v>
      </c>
      <c r="AE2785" s="5" t="s">
        <v>47</v>
      </c>
      <c r="AF2785" s="5">
        <v>2030</v>
      </c>
      <c r="AG2785" s="5" t="s">
        <v>30810</v>
      </c>
      <c r="AH2785" s="5"/>
      <c r="AI2785" s="5"/>
      <c r="AJ2785" s="40"/>
      <c r="AK2785" s="5"/>
      <c r="AL2785" s="15" t="s">
        <v>30811</v>
      </c>
      <c r="AM2785" s="28"/>
      <c r="AN2785" s="28" t="s">
        <v>30812</v>
      </c>
      <c r="AO2785" s="9" t="s">
        <v>423</v>
      </c>
      <c r="AP2785" s="16" t="s">
        <v>30813</v>
      </c>
      <c r="AQ2785" s="15"/>
      <c r="AR2785" s="16"/>
      <c r="AS2785" s="16" t="s">
        <v>932</v>
      </c>
      <c r="AT2785" s="29" t="s">
        <v>447</v>
      </c>
      <c r="AU2785" s="5" t="s">
        <v>30814</v>
      </c>
    </row>
    <row r="2786" spans="1:47" x14ac:dyDescent="0.25">
      <c r="A2786">
        <v>2785</v>
      </c>
      <c r="B2786" s="5" t="s">
        <v>30815</v>
      </c>
      <c r="C2786" s="5" t="s">
        <v>57</v>
      </c>
      <c r="D2786" s="5" t="b">
        <v>0</v>
      </c>
      <c r="E2786" s="5" t="b">
        <v>0</v>
      </c>
      <c r="F2786" s="5" t="b">
        <v>1</v>
      </c>
      <c r="G2786" s="5">
        <v>6</v>
      </c>
      <c r="H2786" s="5">
        <v>7</v>
      </c>
      <c r="I2786" s="5">
        <v>147</v>
      </c>
      <c r="J2786" s="5">
        <v>3</v>
      </c>
      <c r="K2786" s="5" t="b">
        <v>0</v>
      </c>
      <c r="L2786" s="5">
        <v>2</v>
      </c>
      <c r="M2786" s="5">
        <v>147</v>
      </c>
      <c r="N2786" s="5">
        <v>0</v>
      </c>
      <c r="O2786" s="5">
        <v>7</v>
      </c>
      <c r="P2786" s="5">
        <v>0</v>
      </c>
      <c r="Q2786" s="6">
        <v>41073</v>
      </c>
      <c r="R2786" s="5" t="s">
        <v>42</v>
      </c>
      <c r="S2786" s="5" t="s">
        <v>30816</v>
      </c>
      <c r="T2786" s="5" t="s">
        <v>30817</v>
      </c>
      <c r="U2786" s="5" t="s">
        <v>3452</v>
      </c>
      <c r="V2786" s="5" t="s">
        <v>44</v>
      </c>
      <c r="W2786" s="5" t="s">
        <v>45</v>
      </c>
      <c r="X2786" s="5" t="s">
        <v>30818</v>
      </c>
      <c r="Y2786" s="5" t="s">
        <v>30819</v>
      </c>
      <c r="Z2786" s="5" t="s">
        <v>30820</v>
      </c>
      <c r="AA2786" s="5" t="s">
        <v>927</v>
      </c>
      <c r="AB2786" s="5">
        <v>12.172430690000001</v>
      </c>
      <c r="AC2786" s="5">
        <v>8.5349468900000005</v>
      </c>
      <c r="AD2786" s="5" t="s">
        <v>447</v>
      </c>
      <c r="AE2786" s="5" t="s">
        <v>47</v>
      </c>
      <c r="AF2786" s="5">
        <v>2030</v>
      </c>
      <c r="AG2786" s="5" t="s">
        <v>30821</v>
      </c>
      <c r="AH2786" s="5"/>
      <c r="AI2786" s="5"/>
      <c r="AJ2786" s="40"/>
      <c r="AK2786" s="5"/>
      <c r="AL2786" s="15" t="s">
        <v>30822</v>
      </c>
      <c r="AM2786" s="28"/>
      <c r="AN2786" s="28" t="s">
        <v>30823</v>
      </c>
      <c r="AO2786" s="9" t="s">
        <v>423</v>
      </c>
      <c r="AP2786" s="16" t="s">
        <v>30824</v>
      </c>
      <c r="AQ2786" s="15"/>
      <c r="AR2786" s="16"/>
      <c r="AS2786" s="16" t="s">
        <v>932</v>
      </c>
      <c r="AT2786" s="29" t="s">
        <v>447</v>
      </c>
      <c r="AU2786" s="5" t="s">
        <v>30825</v>
      </c>
    </row>
    <row r="2787" spans="1:47" x14ac:dyDescent="0.25">
      <c r="A2787">
        <v>2786</v>
      </c>
      <c r="B2787" s="5" t="s">
        <v>30826</v>
      </c>
      <c r="C2787" s="5" t="s">
        <v>57</v>
      </c>
      <c r="D2787" s="5" t="b">
        <v>1</v>
      </c>
      <c r="E2787" s="5" t="b">
        <v>1</v>
      </c>
      <c r="F2787" s="5" t="b">
        <v>0</v>
      </c>
      <c r="G2787" s="5">
        <v>6</v>
      </c>
      <c r="H2787" s="5">
        <v>7</v>
      </c>
      <c r="I2787" s="5">
        <v>195</v>
      </c>
      <c r="J2787" s="5">
        <v>6</v>
      </c>
      <c r="K2787" s="5" t="b">
        <v>0</v>
      </c>
      <c r="L2787" s="5">
        <v>4</v>
      </c>
      <c r="M2787" s="5">
        <v>195</v>
      </c>
      <c r="N2787" s="5">
        <v>0</v>
      </c>
      <c r="O2787" s="5">
        <v>7</v>
      </c>
      <c r="P2787" s="5">
        <v>0</v>
      </c>
      <c r="Q2787" s="6">
        <v>41078</v>
      </c>
      <c r="R2787" s="5" t="s">
        <v>42</v>
      </c>
      <c r="S2787" s="5" t="s">
        <v>30827</v>
      </c>
      <c r="T2787" s="5" t="s">
        <v>3419</v>
      </c>
      <c r="U2787" s="5" t="s">
        <v>3419</v>
      </c>
      <c r="V2787" s="5" t="s">
        <v>44</v>
      </c>
      <c r="W2787" s="5" t="s">
        <v>45</v>
      </c>
      <c r="X2787" s="5" t="s">
        <v>30828</v>
      </c>
      <c r="Y2787" s="5" t="s">
        <v>30829</v>
      </c>
      <c r="Z2787" s="5" t="s">
        <v>30830</v>
      </c>
      <c r="AA2787" s="5" t="s">
        <v>927</v>
      </c>
      <c r="AB2787" s="5">
        <v>12.247691919999999</v>
      </c>
      <c r="AC2787" s="5">
        <v>8.597175</v>
      </c>
      <c r="AD2787" s="5" t="s">
        <v>447</v>
      </c>
      <c r="AE2787" s="5" t="s">
        <v>47</v>
      </c>
      <c r="AF2787" s="5">
        <v>2030</v>
      </c>
      <c r="AG2787" s="5" t="s">
        <v>30831</v>
      </c>
      <c r="AH2787" s="5"/>
      <c r="AI2787" s="5"/>
      <c r="AJ2787" s="40"/>
      <c r="AK2787" s="5"/>
      <c r="AL2787" s="15" t="s">
        <v>30832</v>
      </c>
      <c r="AM2787" s="28"/>
      <c r="AN2787" s="28" t="s">
        <v>30833</v>
      </c>
      <c r="AO2787" s="9" t="s">
        <v>423</v>
      </c>
      <c r="AP2787" s="16" t="s">
        <v>30834</v>
      </c>
      <c r="AQ2787" s="15"/>
      <c r="AR2787" s="16"/>
      <c r="AS2787" s="16" t="s">
        <v>932</v>
      </c>
      <c r="AT2787" s="29" t="s">
        <v>447</v>
      </c>
      <c r="AU2787" s="5" t="s">
        <v>30835</v>
      </c>
    </row>
    <row r="2788" spans="1:47" x14ac:dyDescent="0.25">
      <c r="A2788">
        <v>2787</v>
      </c>
      <c r="B2788" s="5" t="s">
        <v>30836</v>
      </c>
      <c r="C2788" s="5" t="s">
        <v>57</v>
      </c>
      <c r="D2788" s="5" t="b">
        <v>0</v>
      </c>
      <c r="E2788" s="5" t="b">
        <v>1</v>
      </c>
      <c r="F2788" s="5" t="b">
        <v>1</v>
      </c>
      <c r="G2788" s="5">
        <v>4</v>
      </c>
      <c r="H2788" s="5">
        <v>8</v>
      </c>
      <c r="I2788" s="5">
        <v>257</v>
      </c>
      <c r="J2788" s="5">
        <v>4</v>
      </c>
      <c r="K2788" s="5" t="b">
        <v>0</v>
      </c>
      <c r="L2788" s="5">
        <v>4</v>
      </c>
      <c r="M2788" s="5">
        <v>257</v>
      </c>
      <c r="N2788" s="5">
        <v>0</v>
      </c>
      <c r="O2788" s="5">
        <v>8</v>
      </c>
      <c r="P2788" s="5">
        <v>0</v>
      </c>
      <c r="Q2788" s="6">
        <v>41075</v>
      </c>
      <c r="R2788" s="5" t="s">
        <v>42</v>
      </c>
      <c r="S2788" s="5" t="s">
        <v>30837</v>
      </c>
      <c r="T2788" s="5" t="s">
        <v>30838</v>
      </c>
      <c r="U2788" s="5" t="s">
        <v>20196</v>
      </c>
      <c r="V2788" s="5" t="s">
        <v>44</v>
      </c>
      <c r="W2788" s="5" t="s">
        <v>45</v>
      </c>
      <c r="X2788" s="5" t="s">
        <v>30839</v>
      </c>
      <c r="Y2788" s="5" t="s">
        <v>30840</v>
      </c>
      <c r="Z2788" s="5" t="s">
        <v>30841</v>
      </c>
      <c r="AA2788" s="5" t="s">
        <v>927</v>
      </c>
      <c r="AB2788" s="5">
        <v>12.1267751</v>
      </c>
      <c r="AC2788" s="5">
        <v>8.5921163800000002</v>
      </c>
      <c r="AD2788" s="5" t="s">
        <v>447</v>
      </c>
      <c r="AE2788" s="5" t="s">
        <v>47</v>
      </c>
      <c r="AF2788" s="5">
        <v>2030</v>
      </c>
      <c r="AG2788" s="5" t="s">
        <v>30842</v>
      </c>
      <c r="AH2788" s="5"/>
      <c r="AI2788" s="5"/>
      <c r="AJ2788" s="40"/>
      <c r="AK2788" s="5"/>
      <c r="AL2788" s="15" t="s">
        <v>30843</v>
      </c>
      <c r="AM2788" s="28"/>
      <c r="AN2788" s="28" t="s">
        <v>30844</v>
      </c>
      <c r="AO2788" s="9" t="s">
        <v>423</v>
      </c>
      <c r="AP2788" s="16" t="s">
        <v>20525</v>
      </c>
      <c r="AQ2788" s="15"/>
      <c r="AR2788" s="16"/>
      <c r="AS2788" s="16" t="s">
        <v>932</v>
      </c>
      <c r="AT2788" s="29" t="s">
        <v>447</v>
      </c>
      <c r="AU2788" s="5" t="s">
        <v>30845</v>
      </c>
    </row>
    <row r="2789" spans="1:47" x14ac:dyDescent="0.25">
      <c r="A2789">
        <v>2788</v>
      </c>
      <c r="B2789" s="5" t="s">
        <v>30846</v>
      </c>
      <c r="C2789" s="5" t="s">
        <v>57</v>
      </c>
      <c r="D2789" s="5" t="b">
        <v>0</v>
      </c>
      <c r="E2789" s="5" t="b">
        <v>0</v>
      </c>
      <c r="F2789" s="5" t="b">
        <v>0</v>
      </c>
      <c r="G2789" s="5">
        <v>3</v>
      </c>
      <c r="H2789" s="5">
        <v>5</v>
      </c>
      <c r="I2789" s="5">
        <v>212</v>
      </c>
      <c r="J2789" s="5">
        <v>3</v>
      </c>
      <c r="K2789" s="5" t="b">
        <v>0</v>
      </c>
      <c r="L2789" s="5">
        <v>3</v>
      </c>
      <c r="M2789" s="5">
        <v>212</v>
      </c>
      <c r="N2789" s="5">
        <v>0</v>
      </c>
      <c r="O2789" s="5">
        <v>5</v>
      </c>
      <c r="P2789" s="5">
        <v>0</v>
      </c>
      <c r="Q2789" s="6">
        <v>41073</v>
      </c>
      <c r="R2789" s="5" t="s">
        <v>42</v>
      </c>
      <c r="S2789" s="5" t="s">
        <v>30847</v>
      </c>
      <c r="T2789" s="5" t="s">
        <v>373</v>
      </c>
      <c r="U2789" s="5" t="s">
        <v>923</v>
      </c>
      <c r="V2789" s="5" t="s">
        <v>44</v>
      </c>
      <c r="W2789" s="5" t="s">
        <v>45</v>
      </c>
      <c r="X2789" s="5" t="s">
        <v>30848</v>
      </c>
      <c r="Y2789" s="5" t="s">
        <v>30849</v>
      </c>
      <c r="Z2789" s="5" t="s">
        <v>30850</v>
      </c>
      <c r="AA2789" s="5" t="s">
        <v>927</v>
      </c>
      <c r="AB2789" s="5">
        <v>12.22678163</v>
      </c>
      <c r="AC2789" s="5">
        <v>8.7074110900000008</v>
      </c>
      <c r="AD2789" s="5" t="s">
        <v>447</v>
      </c>
      <c r="AE2789" s="5" t="s">
        <v>47</v>
      </c>
      <c r="AF2789" s="5">
        <v>2030</v>
      </c>
      <c r="AG2789" s="5" t="s">
        <v>30851</v>
      </c>
      <c r="AH2789" s="5"/>
      <c r="AI2789" s="5"/>
      <c r="AJ2789" s="40"/>
      <c r="AK2789" s="5"/>
      <c r="AL2789" s="15" t="s">
        <v>30852</v>
      </c>
      <c r="AM2789" s="28"/>
      <c r="AN2789" s="28" t="s">
        <v>30853</v>
      </c>
      <c r="AO2789" s="9" t="s">
        <v>423</v>
      </c>
      <c r="AP2789" s="16" t="s">
        <v>371</v>
      </c>
      <c r="AQ2789" s="15"/>
      <c r="AR2789" s="16"/>
      <c r="AS2789" s="16" t="s">
        <v>932</v>
      </c>
      <c r="AT2789" s="29" t="s">
        <v>447</v>
      </c>
      <c r="AU2789" s="5" t="s">
        <v>30854</v>
      </c>
    </row>
    <row r="2790" spans="1:47" x14ac:dyDescent="0.25">
      <c r="A2790">
        <v>2789</v>
      </c>
      <c r="B2790" s="5" t="s">
        <v>30855</v>
      </c>
      <c r="C2790" s="5" t="s">
        <v>82</v>
      </c>
      <c r="D2790" s="5" t="b">
        <v>0</v>
      </c>
      <c r="E2790" s="5" t="b">
        <v>1</v>
      </c>
      <c r="F2790" s="5" t="b">
        <v>0</v>
      </c>
      <c r="G2790" s="5">
        <v>7</v>
      </c>
      <c r="H2790" s="5">
        <v>13</v>
      </c>
      <c r="I2790" s="5">
        <v>282</v>
      </c>
      <c r="J2790" s="5">
        <v>6</v>
      </c>
      <c r="K2790" s="5" t="b">
        <v>1</v>
      </c>
      <c r="L2790" s="5">
        <v>4</v>
      </c>
      <c r="M2790" s="5">
        <v>282</v>
      </c>
      <c r="N2790" s="5">
        <v>0</v>
      </c>
      <c r="O2790" s="5">
        <v>13</v>
      </c>
      <c r="P2790" s="5">
        <v>0</v>
      </c>
      <c r="Q2790" s="6">
        <v>41732</v>
      </c>
      <c r="R2790" s="5" t="s">
        <v>51</v>
      </c>
      <c r="S2790" s="5" t="s">
        <v>30856</v>
      </c>
      <c r="T2790" s="5" t="s">
        <v>4488</v>
      </c>
      <c r="U2790" s="5" t="s">
        <v>4488</v>
      </c>
      <c r="V2790" s="5" t="s">
        <v>44</v>
      </c>
      <c r="W2790" s="5" t="s">
        <v>45</v>
      </c>
      <c r="X2790" s="5" t="s">
        <v>30857</v>
      </c>
      <c r="Y2790" s="5" t="s">
        <v>30858</v>
      </c>
      <c r="Z2790" s="5" t="s">
        <v>30859</v>
      </c>
      <c r="AA2790" s="5" t="s">
        <v>927</v>
      </c>
      <c r="AB2790" s="5">
        <v>12.17900947</v>
      </c>
      <c r="AC2790" s="5">
        <v>8.6528493700000002</v>
      </c>
      <c r="AD2790" s="5" t="s">
        <v>447</v>
      </c>
      <c r="AE2790" s="5" t="s">
        <v>47</v>
      </c>
      <c r="AF2790" s="5">
        <v>2030</v>
      </c>
      <c r="AG2790" s="5" t="s">
        <v>30860</v>
      </c>
      <c r="AH2790" s="5"/>
      <c r="AI2790" s="5"/>
      <c r="AJ2790" s="40"/>
      <c r="AK2790" s="5"/>
      <c r="AL2790" s="15" t="s">
        <v>30861</v>
      </c>
      <c r="AM2790" s="28"/>
      <c r="AN2790" s="28" t="s">
        <v>30862</v>
      </c>
      <c r="AO2790" s="9" t="s">
        <v>423</v>
      </c>
      <c r="AP2790" s="16" t="s">
        <v>932</v>
      </c>
      <c r="AQ2790" s="15"/>
      <c r="AR2790" s="16"/>
      <c r="AS2790" s="16" t="s">
        <v>932</v>
      </c>
      <c r="AT2790" s="29" t="s">
        <v>447</v>
      </c>
      <c r="AU2790" s="5" t="s">
        <v>30863</v>
      </c>
    </row>
    <row r="2791" spans="1:47" x14ac:dyDescent="0.25">
      <c r="A2791">
        <v>2790</v>
      </c>
      <c r="B2791" s="5" t="s">
        <v>30864</v>
      </c>
      <c r="C2791" s="5" t="s">
        <v>82</v>
      </c>
      <c r="D2791" s="5" t="b">
        <v>0</v>
      </c>
      <c r="E2791" s="5" t="b">
        <v>1</v>
      </c>
      <c r="F2791" s="5" t="b">
        <v>1</v>
      </c>
      <c r="G2791" s="5">
        <v>12</v>
      </c>
      <c r="H2791" s="5">
        <v>14</v>
      </c>
      <c r="I2791" s="5">
        <v>1112</v>
      </c>
      <c r="J2791" s="5">
        <v>12</v>
      </c>
      <c r="K2791" s="5" t="b">
        <v>0</v>
      </c>
      <c r="L2791" s="5">
        <v>4</v>
      </c>
      <c r="M2791" s="5">
        <v>0</v>
      </c>
      <c r="N2791" s="5">
        <v>1112</v>
      </c>
      <c r="O2791" s="5">
        <v>9</v>
      </c>
      <c r="P2791" s="5">
        <v>5</v>
      </c>
      <c r="Q2791" s="6">
        <v>41697</v>
      </c>
      <c r="R2791" s="5" t="s">
        <v>51</v>
      </c>
      <c r="S2791" s="5" t="s">
        <v>30865</v>
      </c>
      <c r="T2791" s="5" t="s">
        <v>981</v>
      </c>
      <c r="U2791" s="5" t="s">
        <v>981</v>
      </c>
      <c r="V2791" s="5" t="s">
        <v>44</v>
      </c>
      <c r="W2791" s="5" t="s">
        <v>45</v>
      </c>
      <c r="X2791" s="5" t="s">
        <v>30866</v>
      </c>
      <c r="Y2791" s="5" t="s">
        <v>30867</v>
      </c>
      <c r="Z2791" s="5" t="s">
        <v>30868</v>
      </c>
      <c r="AA2791" s="5" t="s">
        <v>941</v>
      </c>
      <c r="AB2791" s="5">
        <v>12.03118102</v>
      </c>
      <c r="AC2791" s="5">
        <v>8.5766566399999995</v>
      </c>
      <c r="AD2791" s="5" t="s">
        <v>447</v>
      </c>
      <c r="AE2791" s="5" t="s">
        <v>47</v>
      </c>
      <c r="AF2791" s="5">
        <v>2031</v>
      </c>
      <c r="AG2791" s="5" t="s">
        <v>30869</v>
      </c>
      <c r="AH2791" s="5"/>
      <c r="AI2791" s="5"/>
      <c r="AJ2791" s="40"/>
      <c r="AK2791" s="5"/>
      <c r="AL2791" s="15" t="s">
        <v>30870</v>
      </c>
      <c r="AM2791" s="28"/>
      <c r="AN2791" s="28" t="s">
        <v>30871</v>
      </c>
      <c r="AO2791" s="9" t="s">
        <v>423</v>
      </c>
      <c r="AP2791" s="16" t="s">
        <v>30872</v>
      </c>
      <c r="AQ2791" s="15"/>
      <c r="AR2791" s="16"/>
      <c r="AS2791" s="18" t="s">
        <v>298</v>
      </c>
      <c r="AT2791" s="29" t="s">
        <v>447</v>
      </c>
      <c r="AU2791" s="5" t="s">
        <v>30873</v>
      </c>
    </row>
    <row r="2792" spans="1:47" x14ac:dyDescent="0.25">
      <c r="A2792">
        <v>2791</v>
      </c>
      <c r="B2792" s="5" t="s">
        <v>30874</v>
      </c>
      <c r="C2792" s="5" t="s">
        <v>82</v>
      </c>
      <c r="D2792" s="5" t="b">
        <v>0</v>
      </c>
      <c r="E2792" s="5" t="b">
        <v>1</v>
      </c>
      <c r="F2792" s="5" t="b">
        <v>0</v>
      </c>
      <c r="G2792" s="5">
        <v>25</v>
      </c>
      <c r="H2792" s="5">
        <v>28</v>
      </c>
      <c r="I2792" s="5">
        <v>1217</v>
      </c>
      <c r="J2792" s="5">
        <v>14</v>
      </c>
      <c r="K2792" s="5" t="b">
        <v>1</v>
      </c>
      <c r="L2792" s="5">
        <v>6</v>
      </c>
      <c r="M2792" s="5">
        <v>0</v>
      </c>
      <c r="N2792" s="5">
        <v>1217</v>
      </c>
      <c r="O2792" s="5">
        <v>15</v>
      </c>
      <c r="P2792" s="5">
        <v>13</v>
      </c>
      <c r="Q2792" s="6">
        <v>41697</v>
      </c>
      <c r="R2792" s="5" t="s">
        <v>51</v>
      </c>
      <c r="S2792" s="5" t="s">
        <v>30875</v>
      </c>
      <c r="T2792" s="5" t="s">
        <v>30876</v>
      </c>
      <c r="U2792" s="5" t="s">
        <v>20644</v>
      </c>
      <c r="V2792" s="5" t="s">
        <v>44</v>
      </c>
      <c r="W2792" s="5" t="s">
        <v>45</v>
      </c>
      <c r="X2792" s="5" t="s">
        <v>30877</v>
      </c>
      <c r="Y2792" s="5" t="s">
        <v>30878</v>
      </c>
      <c r="Z2792" s="5" t="s">
        <v>30879</v>
      </c>
      <c r="AA2792" s="5" t="s">
        <v>941</v>
      </c>
      <c r="AB2792" s="5">
        <v>12.01346013</v>
      </c>
      <c r="AC2792" s="5">
        <v>8.5773163300000004</v>
      </c>
      <c r="AD2792" s="5" t="s">
        <v>447</v>
      </c>
      <c r="AE2792" s="5" t="s">
        <v>47</v>
      </c>
      <c r="AF2792" s="5">
        <v>2031</v>
      </c>
      <c r="AG2792" s="5" t="s">
        <v>30880</v>
      </c>
      <c r="AH2792" s="5"/>
      <c r="AI2792" s="5"/>
      <c r="AJ2792" s="40"/>
      <c r="AK2792" s="5"/>
      <c r="AL2792" s="15" t="s">
        <v>30881</v>
      </c>
      <c r="AM2792" s="28"/>
      <c r="AN2792" s="28" t="s">
        <v>30882</v>
      </c>
      <c r="AO2792" s="9" t="s">
        <v>423</v>
      </c>
      <c r="AP2792" s="16" t="s">
        <v>30883</v>
      </c>
      <c r="AQ2792" s="15"/>
      <c r="AR2792" s="16"/>
      <c r="AS2792" s="18" t="s">
        <v>298</v>
      </c>
      <c r="AT2792" s="29" t="s">
        <v>447</v>
      </c>
      <c r="AU2792" s="5" t="s">
        <v>30884</v>
      </c>
    </row>
    <row r="2793" spans="1:47" x14ac:dyDescent="0.25">
      <c r="A2793">
        <v>2792</v>
      </c>
      <c r="B2793" s="5" t="s">
        <v>30885</v>
      </c>
      <c r="C2793" s="5" t="s">
        <v>82</v>
      </c>
      <c r="D2793" s="5" t="b">
        <v>0</v>
      </c>
      <c r="E2793" s="5" t="b">
        <v>1</v>
      </c>
      <c r="F2793" s="5" t="b">
        <v>0</v>
      </c>
      <c r="G2793" s="5">
        <v>13</v>
      </c>
      <c r="H2793" s="5">
        <v>26</v>
      </c>
      <c r="I2793" s="5">
        <v>950</v>
      </c>
      <c r="J2793" s="5">
        <v>8</v>
      </c>
      <c r="K2793" s="5" t="b">
        <v>0</v>
      </c>
      <c r="L2793" s="5">
        <v>6</v>
      </c>
      <c r="M2793" s="5">
        <v>0</v>
      </c>
      <c r="N2793" s="5">
        <v>950</v>
      </c>
      <c r="O2793" s="5">
        <v>17</v>
      </c>
      <c r="P2793" s="5">
        <v>9</v>
      </c>
      <c r="Q2793" s="6">
        <v>41697</v>
      </c>
      <c r="R2793" s="5" t="s">
        <v>51</v>
      </c>
      <c r="S2793" s="5" t="s">
        <v>30886</v>
      </c>
      <c r="T2793" s="5" t="s">
        <v>8314</v>
      </c>
      <c r="U2793" s="5" t="s">
        <v>8314</v>
      </c>
      <c r="V2793" s="5" t="s">
        <v>44</v>
      </c>
      <c r="W2793" s="5" t="s">
        <v>45</v>
      </c>
      <c r="X2793" s="5" t="s">
        <v>30887</v>
      </c>
      <c r="Y2793" s="5" t="s">
        <v>30888</v>
      </c>
      <c r="Z2793" s="5" t="s">
        <v>30889</v>
      </c>
      <c r="AA2793" s="5" t="s">
        <v>941</v>
      </c>
      <c r="AB2793" s="5">
        <v>12.027808739999999</v>
      </c>
      <c r="AC2793" s="5">
        <v>8.5420949400000001</v>
      </c>
      <c r="AD2793" s="5" t="s">
        <v>447</v>
      </c>
      <c r="AE2793" s="5" t="s">
        <v>47</v>
      </c>
      <c r="AF2793" s="5">
        <v>2031</v>
      </c>
      <c r="AG2793" s="5" t="s">
        <v>30890</v>
      </c>
      <c r="AH2793" s="5"/>
      <c r="AI2793" s="5"/>
      <c r="AJ2793" s="40"/>
      <c r="AK2793" s="5"/>
      <c r="AL2793" s="15" t="s">
        <v>30891</v>
      </c>
      <c r="AM2793" s="28"/>
      <c r="AN2793" s="28" t="s">
        <v>30892</v>
      </c>
      <c r="AO2793" s="9" t="s">
        <v>424</v>
      </c>
      <c r="AP2793" s="16" t="s">
        <v>30893</v>
      </c>
      <c r="AQ2793" s="15"/>
      <c r="AR2793" s="16"/>
      <c r="AS2793" s="18" t="s">
        <v>298</v>
      </c>
      <c r="AT2793" s="29" t="s">
        <v>447</v>
      </c>
      <c r="AU2793" s="5" t="s">
        <v>30894</v>
      </c>
    </row>
    <row r="2794" spans="1:47" x14ac:dyDescent="0.25">
      <c r="A2794">
        <v>2793</v>
      </c>
      <c r="B2794" s="5" t="s">
        <v>30895</v>
      </c>
      <c r="C2794" s="5" t="s">
        <v>59</v>
      </c>
      <c r="D2794" s="5" t="b">
        <v>1</v>
      </c>
      <c r="E2794" s="5" t="b">
        <v>1</v>
      </c>
      <c r="F2794" s="5" t="b">
        <v>1</v>
      </c>
      <c r="G2794" s="5">
        <v>13</v>
      </c>
      <c r="H2794" s="5">
        <v>34</v>
      </c>
      <c r="I2794" s="5">
        <v>1400</v>
      </c>
      <c r="J2794" s="5">
        <v>20</v>
      </c>
      <c r="K2794" s="5" t="b">
        <v>1</v>
      </c>
      <c r="L2794" s="5">
        <v>11</v>
      </c>
      <c r="M2794" s="5">
        <v>0</v>
      </c>
      <c r="N2794" s="5">
        <v>1400</v>
      </c>
      <c r="O2794" s="5">
        <v>7</v>
      </c>
      <c r="P2794" s="5">
        <v>27</v>
      </c>
      <c r="Q2794" s="6">
        <v>41036</v>
      </c>
      <c r="R2794" s="5" t="s">
        <v>42</v>
      </c>
      <c r="S2794" s="5" t="s">
        <v>30896</v>
      </c>
      <c r="T2794" s="5" t="s">
        <v>30897</v>
      </c>
      <c r="U2794" s="5" t="s">
        <v>1004</v>
      </c>
      <c r="V2794" s="5" t="s">
        <v>44</v>
      </c>
      <c r="W2794" s="5" t="s">
        <v>45</v>
      </c>
      <c r="X2794" s="5" t="s">
        <v>30898</v>
      </c>
      <c r="Y2794" s="5" t="s">
        <v>30899</v>
      </c>
      <c r="Z2794" s="5" t="s">
        <v>30900</v>
      </c>
      <c r="AA2794" s="5" t="s">
        <v>941</v>
      </c>
      <c r="AB2794" s="5">
        <v>11.969701051712001</v>
      </c>
      <c r="AC2794" s="5">
        <v>8.5805207490921003</v>
      </c>
      <c r="AD2794" s="5" t="s">
        <v>447</v>
      </c>
      <c r="AE2794" s="5" t="s">
        <v>47</v>
      </c>
      <c r="AF2794" s="5">
        <v>2031</v>
      </c>
      <c r="AG2794" s="5" t="s">
        <v>30901</v>
      </c>
      <c r="AH2794" s="5"/>
      <c r="AI2794" s="5"/>
      <c r="AJ2794" s="40"/>
      <c r="AK2794" s="5"/>
      <c r="AL2794" s="15" t="s">
        <v>30902</v>
      </c>
      <c r="AM2794" s="28"/>
      <c r="AN2794" s="28" t="s">
        <v>30903</v>
      </c>
      <c r="AO2794" s="9" t="s">
        <v>424</v>
      </c>
      <c r="AP2794" s="16" t="s">
        <v>30904</v>
      </c>
      <c r="AQ2794" s="15"/>
      <c r="AR2794" s="16"/>
      <c r="AS2794" s="18" t="s">
        <v>298</v>
      </c>
      <c r="AT2794" s="29" t="s">
        <v>447</v>
      </c>
      <c r="AU2794" s="5" t="s">
        <v>30905</v>
      </c>
    </row>
    <row r="2795" spans="1:47" x14ac:dyDescent="0.25">
      <c r="A2795">
        <v>2794</v>
      </c>
      <c r="B2795" s="5" t="s">
        <v>30906</v>
      </c>
      <c r="C2795" s="5" t="s">
        <v>82</v>
      </c>
      <c r="D2795" s="5" t="b">
        <v>0</v>
      </c>
      <c r="E2795" s="5" t="b">
        <v>1</v>
      </c>
      <c r="F2795" s="5" t="b">
        <v>0</v>
      </c>
      <c r="G2795" s="5">
        <v>11</v>
      </c>
      <c r="H2795" s="5">
        <v>18</v>
      </c>
      <c r="I2795" s="5">
        <v>1309</v>
      </c>
      <c r="J2795" s="5">
        <v>11</v>
      </c>
      <c r="K2795" s="5" t="b">
        <v>1</v>
      </c>
      <c r="L2795" s="5">
        <v>10</v>
      </c>
      <c r="M2795" s="5">
        <v>0</v>
      </c>
      <c r="N2795" s="5">
        <v>1309</v>
      </c>
      <c r="O2795" s="5">
        <v>15</v>
      </c>
      <c r="P2795" s="5">
        <v>3</v>
      </c>
      <c r="Q2795" s="6">
        <v>41697</v>
      </c>
      <c r="R2795" s="5" t="s">
        <v>51</v>
      </c>
      <c r="S2795" s="5" t="s">
        <v>30907</v>
      </c>
      <c r="T2795" s="5" t="s">
        <v>9963</v>
      </c>
      <c r="U2795" s="5" t="s">
        <v>9963</v>
      </c>
      <c r="V2795" s="5" t="s">
        <v>44</v>
      </c>
      <c r="W2795" s="5" t="s">
        <v>45</v>
      </c>
      <c r="X2795" s="5" t="s">
        <v>30908</v>
      </c>
      <c r="Y2795" s="5" t="s">
        <v>30909</v>
      </c>
      <c r="Z2795" s="5" t="s">
        <v>30910</v>
      </c>
      <c r="AA2795" s="5" t="s">
        <v>941</v>
      </c>
      <c r="AB2795" s="5">
        <v>12.019570030000001</v>
      </c>
      <c r="AC2795" s="5">
        <v>8.57923993</v>
      </c>
      <c r="AD2795" s="5" t="s">
        <v>447</v>
      </c>
      <c r="AE2795" s="5" t="s">
        <v>47</v>
      </c>
      <c r="AF2795" s="5">
        <v>2031</v>
      </c>
      <c r="AG2795" s="5" t="s">
        <v>30911</v>
      </c>
      <c r="AH2795" s="5"/>
      <c r="AI2795" s="5"/>
      <c r="AJ2795" s="40"/>
      <c r="AK2795" s="5"/>
      <c r="AL2795" s="15" t="s">
        <v>30912</v>
      </c>
      <c r="AM2795" s="28"/>
      <c r="AN2795" s="28" t="s">
        <v>30913</v>
      </c>
      <c r="AO2795" s="9" t="s">
        <v>424</v>
      </c>
      <c r="AP2795" s="16" t="s">
        <v>30914</v>
      </c>
      <c r="AQ2795" s="15"/>
      <c r="AR2795" s="16"/>
      <c r="AS2795" s="18" t="s">
        <v>298</v>
      </c>
      <c r="AT2795" s="29" t="s">
        <v>447</v>
      </c>
      <c r="AU2795" s="5" t="s">
        <v>30915</v>
      </c>
    </row>
    <row r="2796" spans="1:47" x14ac:dyDescent="0.25">
      <c r="A2796">
        <v>2795</v>
      </c>
      <c r="B2796" s="5" t="s">
        <v>30916</v>
      </c>
      <c r="C2796" s="5" t="s">
        <v>60</v>
      </c>
      <c r="D2796" s="5" t="b">
        <v>0</v>
      </c>
      <c r="E2796" s="5" t="b">
        <v>1</v>
      </c>
      <c r="F2796" s="5" t="b">
        <v>0</v>
      </c>
      <c r="G2796" s="5">
        <v>15</v>
      </c>
      <c r="H2796" s="5">
        <v>15</v>
      </c>
      <c r="I2796" s="5">
        <v>1020</v>
      </c>
      <c r="J2796" s="5">
        <v>16</v>
      </c>
      <c r="K2796" s="5" t="b">
        <v>1</v>
      </c>
      <c r="L2796" s="5">
        <v>12</v>
      </c>
      <c r="M2796" s="5">
        <v>220</v>
      </c>
      <c r="N2796" s="5">
        <v>800</v>
      </c>
      <c r="O2796" s="5">
        <v>10</v>
      </c>
      <c r="P2796" s="5">
        <v>5</v>
      </c>
      <c r="Q2796" s="6">
        <v>41697</v>
      </c>
      <c r="R2796" s="5" t="s">
        <v>49</v>
      </c>
      <c r="S2796" s="5" t="s">
        <v>30917</v>
      </c>
      <c r="T2796" s="5" t="s">
        <v>209</v>
      </c>
      <c r="U2796" s="5" t="s">
        <v>209</v>
      </c>
      <c r="V2796" s="5" t="s">
        <v>44</v>
      </c>
      <c r="W2796" s="5" t="s">
        <v>45</v>
      </c>
      <c r="X2796" s="5" t="s">
        <v>30918</v>
      </c>
      <c r="Y2796" s="5" t="s">
        <v>30919</v>
      </c>
      <c r="Z2796" s="5" t="s">
        <v>30920</v>
      </c>
      <c r="AA2796" s="5" t="s">
        <v>941</v>
      </c>
      <c r="AB2796" s="5">
        <v>12.02913045</v>
      </c>
      <c r="AC2796" s="5">
        <v>8.5469396</v>
      </c>
      <c r="AD2796" s="5" t="s">
        <v>447</v>
      </c>
      <c r="AE2796" s="5" t="s">
        <v>47</v>
      </c>
      <c r="AF2796" s="5">
        <v>2031</v>
      </c>
      <c r="AG2796" s="5" t="s">
        <v>30921</v>
      </c>
      <c r="AH2796" s="5"/>
      <c r="AI2796" s="5"/>
      <c r="AJ2796" s="40"/>
      <c r="AK2796" s="5"/>
      <c r="AL2796" s="15" t="s">
        <v>30922</v>
      </c>
      <c r="AM2796" s="28"/>
      <c r="AN2796" s="28" t="s">
        <v>211</v>
      </c>
      <c r="AO2796" s="9" t="s">
        <v>423</v>
      </c>
      <c r="AP2796" s="16" t="s">
        <v>20811</v>
      </c>
      <c r="AQ2796" s="15"/>
      <c r="AR2796" s="16"/>
      <c r="AS2796" s="18" t="s">
        <v>298</v>
      </c>
      <c r="AT2796" s="29" t="s">
        <v>447</v>
      </c>
      <c r="AU2796" s="5" t="s">
        <v>30923</v>
      </c>
    </row>
    <row r="2797" spans="1:47" x14ac:dyDescent="0.25">
      <c r="A2797">
        <v>2796</v>
      </c>
      <c r="B2797" s="5" t="s">
        <v>30924</v>
      </c>
      <c r="C2797" s="5" t="s">
        <v>60</v>
      </c>
      <c r="D2797" s="5" t="b">
        <v>1</v>
      </c>
      <c r="E2797" s="5" t="b">
        <v>1</v>
      </c>
      <c r="F2797" s="5" t="b">
        <v>0</v>
      </c>
      <c r="G2797" s="5">
        <v>7</v>
      </c>
      <c r="H2797" s="5">
        <v>13</v>
      </c>
      <c r="I2797" s="5">
        <v>348</v>
      </c>
      <c r="J2797" s="5">
        <v>5</v>
      </c>
      <c r="K2797" s="5" t="b">
        <v>1</v>
      </c>
      <c r="L2797" s="5">
        <v>4</v>
      </c>
      <c r="M2797" s="5">
        <v>348</v>
      </c>
      <c r="N2797" s="5">
        <v>0</v>
      </c>
      <c r="O2797" s="5">
        <v>7</v>
      </c>
      <c r="P2797" s="5">
        <v>6</v>
      </c>
      <c r="Q2797" s="6">
        <v>41697</v>
      </c>
      <c r="R2797" s="5" t="s">
        <v>49</v>
      </c>
      <c r="S2797" s="5" t="s">
        <v>30925</v>
      </c>
      <c r="T2797" s="5" t="s">
        <v>30926</v>
      </c>
      <c r="U2797" s="5" t="s">
        <v>949</v>
      </c>
      <c r="V2797" s="5" t="s">
        <v>44</v>
      </c>
      <c r="W2797" s="5" t="s">
        <v>45</v>
      </c>
      <c r="X2797" s="5" t="s">
        <v>30927</v>
      </c>
      <c r="Y2797" s="5" t="s">
        <v>30928</v>
      </c>
      <c r="Z2797" s="5" t="s">
        <v>30929</v>
      </c>
      <c r="AA2797" s="5" t="s">
        <v>941</v>
      </c>
      <c r="AB2797" s="5">
        <v>11.98455017</v>
      </c>
      <c r="AC2797" s="5">
        <v>8.5995267700000007</v>
      </c>
      <c r="AD2797" s="5" t="s">
        <v>447</v>
      </c>
      <c r="AE2797" s="5" t="s">
        <v>47</v>
      </c>
      <c r="AF2797" s="5">
        <v>2031</v>
      </c>
      <c r="AG2797" s="5" t="s">
        <v>30930</v>
      </c>
      <c r="AH2797" s="5"/>
      <c r="AI2797" s="5"/>
      <c r="AJ2797" s="40"/>
      <c r="AK2797" s="5"/>
      <c r="AL2797" s="15" t="s">
        <v>30931</v>
      </c>
      <c r="AM2797" s="28"/>
      <c r="AN2797" s="28" t="s">
        <v>30932</v>
      </c>
      <c r="AO2797" s="9" t="s">
        <v>423</v>
      </c>
      <c r="AP2797" s="16" t="s">
        <v>30933</v>
      </c>
      <c r="AQ2797" s="15"/>
      <c r="AR2797" s="16"/>
      <c r="AS2797" s="18" t="s">
        <v>298</v>
      </c>
      <c r="AT2797" s="29" t="s">
        <v>447</v>
      </c>
      <c r="AU2797" s="5" t="s">
        <v>30934</v>
      </c>
    </row>
    <row r="2798" spans="1:47" x14ac:dyDescent="0.25">
      <c r="A2798">
        <v>2797</v>
      </c>
      <c r="B2798" s="5" t="s">
        <v>30935</v>
      </c>
      <c r="C2798" s="5" t="s">
        <v>57</v>
      </c>
      <c r="D2798" s="5" t="b">
        <v>0</v>
      </c>
      <c r="E2798" s="5" t="b">
        <v>1</v>
      </c>
      <c r="F2798" s="5" t="b">
        <v>0</v>
      </c>
      <c r="G2798" s="5">
        <v>5</v>
      </c>
      <c r="H2798" s="5">
        <v>12</v>
      </c>
      <c r="I2798" s="5">
        <v>310</v>
      </c>
      <c r="J2798" s="5">
        <v>6</v>
      </c>
      <c r="K2798" s="5" t="b">
        <v>0</v>
      </c>
      <c r="L2798" s="5">
        <v>12</v>
      </c>
      <c r="M2798" s="5">
        <v>310</v>
      </c>
      <c r="N2798" s="5">
        <v>0</v>
      </c>
      <c r="O2798" s="5">
        <v>3</v>
      </c>
      <c r="P2798" s="5">
        <v>9</v>
      </c>
      <c r="Q2798" s="6">
        <v>41037</v>
      </c>
      <c r="R2798" s="5" t="s">
        <v>42</v>
      </c>
      <c r="S2798" s="5" t="s">
        <v>30936</v>
      </c>
      <c r="T2798" s="5" t="s">
        <v>30937</v>
      </c>
      <c r="U2798" s="5" t="s">
        <v>30938</v>
      </c>
      <c r="V2798" s="5" t="s">
        <v>44</v>
      </c>
      <c r="W2798" s="5" t="s">
        <v>45</v>
      </c>
      <c r="X2798" s="5" t="s">
        <v>30939</v>
      </c>
      <c r="Y2798" s="5" t="s">
        <v>30940</v>
      </c>
      <c r="Z2798" s="5" t="s">
        <v>30941</v>
      </c>
      <c r="AA2798" s="5" t="s">
        <v>941</v>
      </c>
      <c r="AB2798" s="5">
        <v>11.9876074790955</v>
      </c>
      <c r="AC2798" s="5">
        <v>8.5434257984161395</v>
      </c>
      <c r="AD2798" s="5" t="s">
        <v>447</v>
      </c>
      <c r="AE2798" s="5" t="s">
        <v>47</v>
      </c>
      <c r="AF2798" s="5">
        <v>2031</v>
      </c>
      <c r="AG2798" s="5" t="s">
        <v>30942</v>
      </c>
      <c r="AH2798" s="5"/>
      <c r="AI2798" s="5"/>
      <c r="AJ2798" s="40"/>
      <c r="AK2798" s="5"/>
      <c r="AL2798" s="15" t="s">
        <v>30943</v>
      </c>
      <c r="AM2798" s="28"/>
      <c r="AN2798" s="28" t="s">
        <v>30944</v>
      </c>
      <c r="AO2798" s="9" t="s">
        <v>423</v>
      </c>
      <c r="AP2798" s="16" t="s">
        <v>9990</v>
      </c>
      <c r="AQ2798" s="15"/>
      <c r="AR2798" s="16"/>
      <c r="AS2798" s="18" t="s">
        <v>298</v>
      </c>
      <c r="AT2798" s="29" t="s">
        <v>447</v>
      </c>
      <c r="AU2798" s="5" t="s">
        <v>30945</v>
      </c>
    </row>
    <row r="2799" spans="1:47" x14ac:dyDescent="0.25">
      <c r="A2799">
        <v>2798</v>
      </c>
      <c r="B2799" s="5" t="s">
        <v>30946</v>
      </c>
      <c r="C2799" s="5" t="s">
        <v>60</v>
      </c>
      <c r="D2799" s="5" t="b">
        <v>0</v>
      </c>
      <c r="E2799" s="5" t="b">
        <v>1</v>
      </c>
      <c r="F2799" s="5" t="b">
        <v>0</v>
      </c>
      <c r="G2799" s="5">
        <v>6</v>
      </c>
      <c r="H2799" s="5">
        <v>6</v>
      </c>
      <c r="I2799" s="5">
        <v>340</v>
      </c>
      <c r="J2799" s="5">
        <v>7</v>
      </c>
      <c r="K2799" s="5" t="b">
        <v>0</v>
      </c>
      <c r="L2799" s="5">
        <v>5</v>
      </c>
      <c r="M2799" s="5">
        <v>340</v>
      </c>
      <c r="N2799" s="5">
        <v>0</v>
      </c>
      <c r="O2799" s="5">
        <v>4</v>
      </c>
      <c r="P2799" s="5">
        <v>2</v>
      </c>
      <c r="Q2799" s="6">
        <v>41697</v>
      </c>
      <c r="R2799" s="5" t="s">
        <v>49</v>
      </c>
      <c r="S2799" s="5" t="s">
        <v>30947</v>
      </c>
      <c r="T2799" s="5" t="s">
        <v>30948</v>
      </c>
      <c r="U2799" s="5" t="s">
        <v>162</v>
      </c>
      <c r="V2799" s="5" t="s">
        <v>44</v>
      </c>
      <c r="W2799" s="5" t="s">
        <v>45</v>
      </c>
      <c r="X2799" s="5" t="s">
        <v>30949</v>
      </c>
      <c r="Y2799" s="5" t="s">
        <v>30950</v>
      </c>
      <c r="Z2799" s="5" t="s">
        <v>30951</v>
      </c>
      <c r="AA2799" s="5" t="s">
        <v>941</v>
      </c>
      <c r="AB2799" s="5">
        <v>12.02120571</v>
      </c>
      <c r="AC2799" s="5">
        <v>8.5555505699999994</v>
      </c>
      <c r="AD2799" s="5" t="s">
        <v>447</v>
      </c>
      <c r="AE2799" s="5" t="s">
        <v>47</v>
      </c>
      <c r="AF2799" s="5">
        <v>2031</v>
      </c>
      <c r="AG2799" s="5" t="s">
        <v>30952</v>
      </c>
      <c r="AH2799" s="5"/>
      <c r="AI2799" s="5"/>
      <c r="AJ2799" s="40"/>
      <c r="AK2799" s="5"/>
      <c r="AL2799" s="15" t="s">
        <v>30953</v>
      </c>
      <c r="AM2799" s="28"/>
      <c r="AN2799" s="28" t="s">
        <v>30954</v>
      </c>
      <c r="AO2799" s="9" t="s">
        <v>423</v>
      </c>
      <c r="AP2799" s="16" t="s">
        <v>30955</v>
      </c>
      <c r="AQ2799" s="15"/>
      <c r="AR2799" s="16"/>
      <c r="AS2799" s="18" t="s">
        <v>298</v>
      </c>
      <c r="AT2799" s="29" t="s">
        <v>447</v>
      </c>
      <c r="AU2799" s="5" t="s">
        <v>30956</v>
      </c>
    </row>
    <row r="2800" spans="1:47" x14ac:dyDescent="0.25">
      <c r="A2800">
        <v>2799</v>
      </c>
      <c r="B2800" s="5" t="s">
        <v>30957</v>
      </c>
      <c r="C2800" s="5" t="s">
        <v>60</v>
      </c>
      <c r="D2800" s="5" t="b">
        <v>1</v>
      </c>
      <c r="E2800" s="5" t="b">
        <v>1</v>
      </c>
      <c r="F2800" s="5" t="b">
        <v>0</v>
      </c>
      <c r="G2800" s="5">
        <v>5</v>
      </c>
      <c r="H2800" s="5">
        <v>15</v>
      </c>
      <c r="I2800" s="5">
        <v>1020</v>
      </c>
      <c r="J2800" s="5">
        <v>6</v>
      </c>
      <c r="K2800" s="5" t="b">
        <v>1</v>
      </c>
      <c r="L2800" s="5">
        <v>4</v>
      </c>
      <c r="M2800" s="5">
        <v>620</v>
      </c>
      <c r="N2800" s="5">
        <v>400</v>
      </c>
      <c r="O2800" s="5">
        <v>5</v>
      </c>
      <c r="P2800" s="5">
        <v>10</v>
      </c>
      <c r="Q2800" s="6">
        <v>41697</v>
      </c>
      <c r="R2800" s="5" t="s">
        <v>49</v>
      </c>
      <c r="S2800" s="5" t="s">
        <v>30958</v>
      </c>
      <c r="T2800" s="5" t="s">
        <v>30959</v>
      </c>
      <c r="U2800" s="5" t="s">
        <v>20598</v>
      </c>
      <c r="V2800" s="5" t="s">
        <v>44</v>
      </c>
      <c r="W2800" s="5" t="s">
        <v>45</v>
      </c>
      <c r="X2800" s="5" t="s">
        <v>30960</v>
      </c>
      <c r="Y2800" s="5" t="s">
        <v>30961</v>
      </c>
      <c r="Z2800" s="5" t="s">
        <v>30962</v>
      </c>
      <c r="AA2800" s="5" t="s">
        <v>941</v>
      </c>
      <c r="AB2800" s="5">
        <v>11.993988509999999</v>
      </c>
      <c r="AC2800" s="5">
        <v>8.5576118500000007</v>
      </c>
      <c r="AD2800" s="5" t="s">
        <v>447</v>
      </c>
      <c r="AE2800" s="5" t="s">
        <v>47</v>
      </c>
      <c r="AF2800" s="5">
        <v>2031</v>
      </c>
      <c r="AG2800" s="5" t="s">
        <v>30963</v>
      </c>
      <c r="AH2800" s="5"/>
      <c r="AI2800" s="5"/>
      <c r="AJ2800" s="40"/>
      <c r="AK2800" s="5"/>
      <c r="AL2800" s="15" t="s">
        <v>30964</v>
      </c>
      <c r="AM2800" s="28"/>
      <c r="AN2800" s="28" t="s">
        <v>30965</v>
      </c>
      <c r="AO2800" s="9" t="s">
        <v>423</v>
      </c>
      <c r="AP2800" s="16" t="s">
        <v>30966</v>
      </c>
      <c r="AQ2800" s="15"/>
      <c r="AR2800" s="16"/>
      <c r="AS2800" s="18" t="s">
        <v>298</v>
      </c>
      <c r="AT2800" s="29" t="s">
        <v>447</v>
      </c>
      <c r="AU2800" s="5" t="s">
        <v>30967</v>
      </c>
    </row>
    <row r="2801" spans="1:47" x14ac:dyDescent="0.25">
      <c r="A2801">
        <v>2800</v>
      </c>
      <c r="B2801" s="5" t="s">
        <v>30968</v>
      </c>
      <c r="C2801" s="5" t="s">
        <v>57</v>
      </c>
      <c r="D2801" s="5" t="b">
        <v>1</v>
      </c>
      <c r="E2801" s="5" t="b">
        <v>1</v>
      </c>
      <c r="F2801" s="5" t="b">
        <v>1</v>
      </c>
      <c r="G2801" s="5">
        <v>4</v>
      </c>
      <c r="H2801" s="5">
        <v>7</v>
      </c>
      <c r="I2801" s="5">
        <v>759</v>
      </c>
      <c r="J2801" s="5">
        <v>12</v>
      </c>
      <c r="K2801" s="5" t="b">
        <v>1</v>
      </c>
      <c r="L2801" s="5">
        <v>4</v>
      </c>
      <c r="M2801" s="5">
        <v>0</v>
      </c>
      <c r="N2801" s="5">
        <v>759</v>
      </c>
      <c r="O2801" s="5">
        <v>3</v>
      </c>
      <c r="P2801" s="5">
        <v>4</v>
      </c>
      <c r="Q2801" s="6">
        <v>41037</v>
      </c>
      <c r="R2801" s="5" t="s">
        <v>42</v>
      </c>
      <c r="S2801" s="5" t="s">
        <v>30969</v>
      </c>
      <c r="T2801" s="5" t="s">
        <v>26549</v>
      </c>
      <c r="U2801" s="5" t="s">
        <v>20668</v>
      </c>
      <c r="V2801" s="5" t="s">
        <v>44</v>
      </c>
      <c r="W2801" s="5" t="s">
        <v>45</v>
      </c>
      <c r="X2801" s="5" t="s">
        <v>30970</v>
      </c>
      <c r="Y2801" s="5" t="s">
        <v>30971</v>
      </c>
      <c r="Z2801" s="5" t="s">
        <v>30972</v>
      </c>
      <c r="AA2801" s="5" t="s">
        <v>941</v>
      </c>
      <c r="AB2801" s="5">
        <v>12.0262098312378</v>
      </c>
      <c r="AC2801" s="5">
        <v>8.55494320392609</v>
      </c>
      <c r="AD2801" s="5" t="s">
        <v>447</v>
      </c>
      <c r="AE2801" s="5" t="s">
        <v>47</v>
      </c>
      <c r="AF2801" s="5">
        <v>2031</v>
      </c>
      <c r="AG2801" s="5" t="s">
        <v>30973</v>
      </c>
      <c r="AH2801" s="5"/>
      <c r="AI2801" s="5"/>
      <c r="AJ2801" s="40"/>
      <c r="AK2801" s="5"/>
      <c r="AL2801" s="15" t="s">
        <v>30974</v>
      </c>
      <c r="AM2801" s="28"/>
      <c r="AN2801" s="28" t="s">
        <v>30975</v>
      </c>
      <c r="AO2801" s="9" t="s">
        <v>423</v>
      </c>
      <c r="AP2801" s="16" t="s">
        <v>30976</v>
      </c>
      <c r="AQ2801" s="15"/>
      <c r="AR2801" s="16"/>
      <c r="AS2801" s="18" t="s">
        <v>298</v>
      </c>
      <c r="AT2801" s="29" t="s">
        <v>447</v>
      </c>
      <c r="AU2801" s="5" t="s">
        <v>30977</v>
      </c>
    </row>
    <row r="2802" spans="1:47" x14ac:dyDescent="0.25">
      <c r="A2802">
        <v>2801</v>
      </c>
      <c r="B2802" s="5" t="s">
        <v>30978</v>
      </c>
      <c r="C2802" s="5" t="s">
        <v>60</v>
      </c>
      <c r="D2802" s="5" t="b">
        <v>0</v>
      </c>
      <c r="E2802" s="5" t="b">
        <v>1</v>
      </c>
      <c r="F2802" s="5" t="b">
        <v>0</v>
      </c>
      <c r="G2802" s="5">
        <v>11</v>
      </c>
      <c r="H2802" s="5">
        <v>11</v>
      </c>
      <c r="I2802" s="5">
        <v>300</v>
      </c>
      <c r="J2802" s="5">
        <v>12</v>
      </c>
      <c r="K2802" s="5" t="b">
        <v>0</v>
      </c>
      <c r="L2802" s="5">
        <v>6</v>
      </c>
      <c r="M2802" s="5">
        <v>100</v>
      </c>
      <c r="N2802" s="5">
        <v>200</v>
      </c>
      <c r="O2802" s="5">
        <v>6</v>
      </c>
      <c r="P2802" s="5">
        <v>5</v>
      </c>
      <c r="Q2802" s="6">
        <v>41697</v>
      </c>
      <c r="R2802" s="5" t="s">
        <v>49</v>
      </c>
      <c r="S2802" s="5" t="s">
        <v>30979</v>
      </c>
      <c r="T2802" s="5" t="s">
        <v>30980</v>
      </c>
      <c r="U2802" s="5" t="s">
        <v>949</v>
      </c>
      <c r="V2802" s="5" t="s">
        <v>44</v>
      </c>
      <c r="W2802" s="5" t="s">
        <v>45</v>
      </c>
      <c r="X2802" s="5" t="s">
        <v>30981</v>
      </c>
      <c r="Y2802" s="5" t="s">
        <v>30982</v>
      </c>
      <c r="Z2802" s="5" t="s">
        <v>30983</v>
      </c>
      <c r="AA2802" s="5" t="s">
        <v>941</v>
      </c>
      <c r="AB2802" s="5">
        <v>11.99473804</v>
      </c>
      <c r="AC2802" s="5">
        <v>8.5899931499999997</v>
      </c>
      <c r="AD2802" s="5" t="s">
        <v>447</v>
      </c>
      <c r="AE2802" s="5" t="s">
        <v>47</v>
      </c>
      <c r="AF2802" s="5">
        <v>2031</v>
      </c>
      <c r="AG2802" s="5" t="s">
        <v>30984</v>
      </c>
      <c r="AH2802" s="5"/>
      <c r="AI2802" s="5"/>
      <c r="AJ2802" s="40"/>
      <c r="AK2802" s="5"/>
      <c r="AL2802" s="15" t="s">
        <v>30985</v>
      </c>
      <c r="AM2802" s="28"/>
      <c r="AN2802" s="28" t="s">
        <v>30986</v>
      </c>
      <c r="AO2802" s="9" t="s">
        <v>423</v>
      </c>
      <c r="AP2802" s="16"/>
      <c r="AQ2802" s="15"/>
      <c r="AR2802" s="16"/>
      <c r="AS2802" s="18" t="s">
        <v>298</v>
      </c>
      <c r="AT2802" s="29" t="s">
        <v>447</v>
      </c>
      <c r="AU2802" s="5" t="s">
        <v>30987</v>
      </c>
    </row>
    <row r="2803" spans="1:47" x14ac:dyDescent="0.25">
      <c r="A2803">
        <v>2802</v>
      </c>
      <c r="B2803" s="5" t="s">
        <v>10003</v>
      </c>
      <c r="C2803" s="5" t="s">
        <v>59</v>
      </c>
      <c r="D2803" s="5" t="b">
        <v>1</v>
      </c>
      <c r="E2803" s="5" t="b">
        <v>1</v>
      </c>
      <c r="F2803" s="5" t="b">
        <v>1</v>
      </c>
      <c r="G2803" s="5">
        <v>16</v>
      </c>
      <c r="H2803" s="5">
        <v>72</v>
      </c>
      <c r="I2803" s="5" t="s">
        <v>56</v>
      </c>
      <c r="J2803" s="5">
        <v>60</v>
      </c>
      <c r="K2803" s="5" t="b">
        <v>0</v>
      </c>
      <c r="L2803" s="5">
        <v>8</v>
      </c>
      <c r="M2803" s="5">
        <v>3354</v>
      </c>
      <c r="N2803" s="5">
        <v>0</v>
      </c>
      <c r="O2803" s="5">
        <v>46</v>
      </c>
      <c r="P2803" s="5">
        <v>26</v>
      </c>
      <c r="Q2803" s="6">
        <v>40538</v>
      </c>
      <c r="R2803" s="5" t="s">
        <v>42</v>
      </c>
      <c r="S2803" s="5" t="s">
        <v>30988</v>
      </c>
      <c r="T2803" s="5" t="s">
        <v>1120</v>
      </c>
      <c r="U2803" s="5" t="s">
        <v>1120</v>
      </c>
      <c r="V2803" s="5" t="s">
        <v>44</v>
      </c>
      <c r="W2803" s="5" t="s">
        <v>45</v>
      </c>
      <c r="X2803" s="5" t="s">
        <v>30989</v>
      </c>
      <c r="Y2803" s="5" t="s">
        <v>30990</v>
      </c>
      <c r="Z2803" s="5" t="s">
        <v>30991</v>
      </c>
      <c r="AA2803" s="5" t="s">
        <v>941</v>
      </c>
      <c r="AB2803" s="5">
        <v>11.97951419</v>
      </c>
      <c r="AC2803" s="5">
        <v>8.5625744099999999</v>
      </c>
      <c r="AD2803" s="5" t="s">
        <v>447</v>
      </c>
      <c r="AE2803" s="5" t="s">
        <v>47</v>
      </c>
      <c r="AF2803" s="5">
        <v>2031</v>
      </c>
      <c r="AG2803" s="5" t="s">
        <v>10009</v>
      </c>
      <c r="AH2803" s="5"/>
      <c r="AI2803" s="5"/>
      <c r="AJ2803" s="40"/>
      <c r="AK2803" s="5"/>
      <c r="AL2803" s="15" t="s">
        <v>30992</v>
      </c>
      <c r="AM2803" s="28"/>
      <c r="AN2803" s="28" t="s">
        <v>30993</v>
      </c>
      <c r="AO2803" s="9" t="s">
        <v>423</v>
      </c>
      <c r="AP2803" s="16" t="s">
        <v>30994</v>
      </c>
      <c r="AQ2803" s="15"/>
      <c r="AR2803" s="16"/>
      <c r="AS2803" s="18" t="s">
        <v>298</v>
      </c>
      <c r="AT2803" s="29" t="s">
        <v>447</v>
      </c>
      <c r="AU2803" s="5" t="s">
        <v>30995</v>
      </c>
    </row>
    <row r="2804" spans="1:47" x14ac:dyDescent="0.25">
      <c r="A2804">
        <v>2803</v>
      </c>
      <c r="B2804" s="5" t="s">
        <v>30996</v>
      </c>
      <c r="C2804" s="5" t="s">
        <v>57</v>
      </c>
      <c r="D2804" s="5" t="b">
        <v>1</v>
      </c>
      <c r="E2804" s="5" t="b">
        <v>1</v>
      </c>
      <c r="F2804" s="5" t="b">
        <v>0</v>
      </c>
      <c r="G2804" s="5">
        <v>7</v>
      </c>
      <c r="H2804" s="5">
        <v>10</v>
      </c>
      <c r="I2804" s="5">
        <v>400</v>
      </c>
      <c r="J2804" s="5">
        <v>14</v>
      </c>
      <c r="K2804" s="5" t="b">
        <v>1</v>
      </c>
      <c r="L2804" s="5">
        <v>4</v>
      </c>
      <c r="M2804" s="5">
        <v>200</v>
      </c>
      <c r="N2804" s="5">
        <v>200</v>
      </c>
      <c r="O2804" s="5">
        <v>5</v>
      </c>
      <c r="P2804" s="5">
        <v>5</v>
      </c>
      <c r="Q2804" s="6">
        <v>41031</v>
      </c>
      <c r="R2804" s="5" t="s">
        <v>42</v>
      </c>
      <c r="S2804" s="5" t="s">
        <v>30997</v>
      </c>
      <c r="T2804" s="5" t="s">
        <v>9974</v>
      </c>
      <c r="U2804" s="5" t="s">
        <v>9974</v>
      </c>
      <c r="V2804" s="5" t="s">
        <v>44</v>
      </c>
      <c r="W2804" s="5" t="s">
        <v>45</v>
      </c>
      <c r="X2804" s="5" t="s">
        <v>30998</v>
      </c>
      <c r="Y2804" s="5" t="s">
        <v>30999</v>
      </c>
      <c r="Z2804" s="5" t="s">
        <v>31000</v>
      </c>
      <c r="AA2804" s="5" t="s">
        <v>941</v>
      </c>
      <c r="AB2804" s="5">
        <v>11.989876627922101</v>
      </c>
      <c r="AC2804" s="5">
        <v>8.5677319765090907</v>
      </c>
      <c r="AD2804" s="5" t="s">
        <v>447</v>
      </c>
      <c r="AE2804" s="5" t="s">
        <v>47</v>
      </c>
      <c r="AF2804" s="5">
        <v>2031</v>
      </c>
      <c r="AG2804" s="5" t="s">
        <v>31001</v>
      </c>
      <c r="AH2804" s="5"/>
      <c r="AI2804" s="5"/>
      <c r="AJ2804" s="40"/>
      <c r="AK2804" s="5"/>
      <c r="AL2804" s="15" t="s">
        <v>31002</v>
      </c>
      <c r="AM2804" s="28"/>
      <c r="AN2804" s="28" t="s">
        <v>31003</v>
      </c>
      <c r="AO2804" s="9" t="s">
        <v>423</v>
      </c>
      <c r="AP2804" s="16" t="s">
        <v>31004</v>
      </c>
      <c r="AQ2804" s="15"/>
      <c r="AR2804" s="16"/>
      <c r="AS2804" s="18" t="s">
        <v>298</v>
      </c>
      <c r="AT2804" s="29" t="s">
        <v>447</v>
      </c>
      <c r="AU2804" s="5" t="s">
        <v>31005</v>
      </c>
    </row>
    <row r="2805" spans="1:47" x14ac:dyDescent="0.25">
      <c r="A2805">
        <v>2804</v>
      </c>
      <c r="B2805" s="5" t="s">
        <v>31006</v>
      </c>
      <c r="C2805" s="5" t="s">
        <v>60</v>
      </c>
      <c r="D2805" s="5" t="b">
        <v>0</v>
      </c>
      <c r="E2805" s="5" t="b">
        <v>1</v>
      </c>
      <c r="F2805" s="5" t="b">
        <v>0</v>
      </c>
      <c r="G2805" s="5">
        <v>8</v>
      </c>
      <c r="H2805" s="5">
        <v>12</v>
      </c>
      <c r="I2805" s="5">
        <v>243</v>
      </c>
      <c r="J2805" s="5">
        <v>8</v>
      </c>
      <c r="K2805" s="5" t="b">
        <v>0</v>
      </c>
      <c r="L2805" s="5">
        <v>6</v>
      </c>
      <c r="M2805" s="5">
        <v>0</v>
      </c>
      <c r="N2805" s="5">
        <v>243</v>
      </c>
      <c r="O2805" s="5">
        <v>12</v>
      </c>
      <c r="P2805" s="5">
        <v>0</v>
      </c>
      <c r="Q2805" s="6">
        <v>41740</v>
      </c>
      <c r="R2805" s="5" t="s">
        <v>49</v>
      </c>
      <c r="S2805" s="5" t="s">
        <v>31007</v>
      </c>
      <c r="T2805" s="5" t="s">
        <v>31008</v>
      </c>
      <c r="U2805" s="5" t="s">
        <v>31009</v>
      </c>
      <c r="V2805" s="5" t="s">
        <v>44</v>
      </c>
      <c r="W2805" s="5" t="s">
        <v>45</v>
      </c>
      <c r="X2805" s="5" t="s">
        <v>31010</v>
      </c>
      <c r="Y2805" s="5" t="s">
        <v>31011</v>
      </c>
      <c r="Z2805" s="5" t="s">
        <v>31012</v>
      </c>
      <c r="AA2805" s="5" t="s">
        <v>1402</v>
      </c>
      <c r="AB2805" s="5">
        <v>11.42101151</v>
      </c>
      <c r="AC2805" s="5">
        <v>8.4813216800000006</v>
      </c>
      <c r="AD2805" s="5" t="s">
        <v>447</v>
      </c>
      <c r="AE2805" s="5" t="s">
        <v>47</v>
      </c>
      <c r="AF2805" s="5">
        <v>2032</v>
      </c>
      <c r="AG2805" s="5" t="s">
        <v>31013</v>
      </c>
      <c r="AH2805" s="5"/>
      <c r="AI2805" s="5"/>
      <c r="AJ2805" s="40"/>
      <c r="AK2805" s="5"/>
      <c r="AL2805" s="15" t="s">
        <v>31014</v>
      </c>
      <c r="AM2805" s="28"/>
      <c r="AN2805" s="28" t="s">
        <v>31015</v>
      </c>
      <c r="AO2805" s="9" t="s">
        <v>423</v>
      </c>
      <c r="AP2805" s="16" t="s">
        <v>10068</v>
      </c>
      <c r="AQ2805" s="15"/>
      <c r="AR2805" s="16"/>
      <c r="AS2805" s="16" t="s">
        <v>1407</v>
      </c>
      <c r="AT2805" s="29" t="s">
        <v>447</v>
      </c>
      <c r="AU2805" s="5" t="s">
        <v>31016</v>
      </c>
    </row>
    <row r="2806" spans="1:47" x14ac:dyDescent="0.25">
      <c r="A2806">
        <v>2805</v>
      </c>
      <c r="B2806" s="5" t="s">
        <v>31017</v>
      </c>
      <c r="C2806" s="5" t="s">
        <v>59</v>
      </c>
      <c r="D2806" s="5" t="b">
        <v>1</v>
      </c>
      <c r="E2806" s="5" t="b">
        <v>1</v>
      </c>
      <c r="F2806" s="5" t="b">
        <v>0</v>
      </c>
      <c r="G2806" s="5">
        <v>11</v>
      </c>
      <c r="H2806" s="5">
        <v>13</v>
      </c>
      <c r="I2806" s="5">
        <v>727</v>
      </c>
      <c r="J2806" s="5">
        <v>14</v>
      </c>
      <c r="K2806" s="5" t="b">
        <v>1</v>
      </c>
      <c r="L2806" s="5">
        <v>3</v>
      </c>
      <c r="M2806" s="5">
        <v>0</v>
      </c>
      <c r="N2806" s="5">
        <v>727</v>
      </c>
      <c r="O2806" s="5">
        <v>12</v>
      </c>
      <c r="P2806" s="5">
        <v>1</v>
      </c>
      <c r="Q2806" s="6">
        <v>41159</v>
      </c>
      <c r="R2806" s="5" t="s">
        <v>75</v>
      </c>
      <c r="S2806" s="5" t="s">
        <v>31018</v>
      </c>
      <c r="T2806" s="5" t="s">
        <v>1407</v>
      </c>
      <c r="U2806" s="5" t="s">
        <v>5812</v>
      </c>
      <c r="V2806" s="5" t="s">
        <v>44</v>
      </c>
      <c r="W2806" s="5" t="s">
        <v>45</v>
      </c>
      <c r="X2806" s="5" t="s">
        <v>31019</v>
      </c>
      <c r="Y2806" s="5" t="s">
        <v>31020</v>
      </c>
      <c r="Z2806" s="5" t="s">
        <v>31021</v>
      </c>
      <c r="AA2806" s="5" t="s">
        <v>1402</v>
      </c>
      <c r="AB2806" s="5">
        <v>11.554916499999999</v>
      </c>
      <c r="AC2806" s="5">
        <v>8.5790811799999993</v>
      </c>
      <c r="AD2806" s="5" t="s">
        <v>447</v>
      </c>
      <c r="AE2806" s="5" t="s">
        <v>47</v>
      </c>
      <c r="AF2806" s="5">
        <v>2032</v>
      </c>
      <c r="AG2806" s="5" t="s">
        <v>31022</v>
      </c>
      <c r="AH2806" s="5"/>
      <c r="AI2806" s="5"/>
      <c r="AJ2806" s="40"/>
      <c r="AK2806" s="5"/>
      <c r="AL2806" s="15" t="s">
        <v>31023</v>
      </c>
      <c r="AM2806" s="28"/>
      <c r="AN2806" s="28" t="s">
        <v>31024</v>
      </c>
      <c r="AO2806" s="9" t="s">
        <v>420</v>
      </c>
      <c r="AP2806" s="16" t="s">
        <v>10049</v>
      </c>
      <c r="AQ2806" s="15"/>
      <c r="AR2806" s="16"/>
      <c r="AS2806" s="16" t="s">
        <v>1407</v>
      </c>
      <c r="AT2806" s="29" t="s">
        <v>447</v>
      </c>
      <c r="AU2806" s="5" t="s">
        <v>31025</v>
      </c>
    </row>
    <row r="2807" spans="1:47" x14ac:dyDescent="0.25">
      <c r="A2807">
        <v>2806</v>
      </c>
      <c r="B2807" s="5" t="s">
        <v>31026</v>
      </c>
      <c r="C2807" s="5" t="s">
        <v>57</v>
      </c>
      <c r="D2807" s="5" t="b">
        <v>1</v>
      </c>
      <c r="E2807" s="5" t="b">
        <v>1</v>
      </c>
      <c r="F2807" s="5" t="b">
        <v>0</v>
      </c>
      <c r="G2807" s="5">
        <v>8</v>
      </c>
      <c r="H2807" s="5">
        <v>9</v>
      </c>
      <c r="I2807" s="5">
        <v>261</v>
      </c>
      <c r="J2807" s="5">
        <v>3</v>
      </c>
      <c r="K2807" s="5" t="b">
        <v>1</v>
      </c>
      <c r="L2807" s="5">
        <v>3</v>
      </c>
      <c r="M2807" s="5">
        <v>261</v>
      </c>
      <c r="N2807" s="5">
        <v>0</v>
      </c>
      <c r="O2807" s="5">
        <v>9</v>
      </c>
      <c r="P2807" s="5">
        <v>0</v>
      </c>
      <c r="Q2807" s="6">
        <v>41160</v>
      </c>
      <c r="R2807" s="5" t="s">
        <v>55</v>
      </c>
      <c r="S2807" s="5" t="s">
        <v>31027</v>
      </c>
      <c r="T2807" s="5" t="s">
        <v>31028</v>
      </c>
      <c r="U2807" s="5" t="s">
        <v>273</v>
      </c>
      <c r="V2807" s="5" t="s">
        <v>44</v>
      </c>
      <c r="W2807" s="5" t="s">
        <v>45</v>
      </c>
      <c r="X2807" s="5" t="s">
        <v>31029</v>
      </c>
      <c r="Y2807" s="5" t="s">
        <v>31030</v>
      </c>
      <c r="Z2807" s="5" t="s">
        <v>31031</v>
      </c>
      <c r="AA2807" s="5" t="s">
        <v>1402</v>
      </c>
      <c r="AB2807" s="5">
        <v>11.57446863</v>
      </c>
      <c r="AC2807" s="5">
        <v>8.6116948000000004</v>
      </c>
      <c r="AD2807" s="5" t="s">
        <v>447</v>
      </c>
      <c r="AE2807" s="5" t="s">
        <v>47</v>
      </c>
      <c r="AF2807" s="5">
        <v>2032</v>
      </c>
      <c r="AG2807" s="5" t="s">
        <v>31032</v>
      </c>
      <c r="AH2807" s="5"/>
      <c r="AI2807" s="5"/>
      <c r="AJ2807" s="40"/>
      <c r="AK2807" s="5"/>
      <c r="AL2807" s="15" t="s">
        <v>31033</v>
      </c>
      <c r="AM2807" s="28"/>
      <c r="AN2807" s="28" t="s">
        <v>31034</v>
      </c>
      <c r="AO2807" s="9" t="s">
        <v>423</v>
      </c>
      <c r="AP2807" s="16" t="s">
        <v>31035</v>
      </c>
      <c r="AQ2807" s="15"/>
      <c r="AR2807" s="16"/>
      <c r="AS2807" s="16" t="s">
        <v>1407</v>
      </c>
      <c r="AT2807" s="29" t="s">
        <v>447</v>
      </c>
      <c r="AU2807" s="5" t="s">
        <v>31036</v>
      </c>
    </row>
    <row r="2808" spans="1:47" x14ac:dyDescent="0.25">
      <c r="A2808">
        <v>2807</v>
      </c>
      <c r="B2808" s="5" t="s">
        <v>31037</v>
      </c>
      <c r="C2808" s="5" t="s">
        <v>59</v>
      </c>
      <c r="D2808" s="5" t="b">
        <v>0</v>
      </c>
      <c r="E2808" s="5" t="b">
        <v>1</v>
      </c>
      <c r="F2808" s="5" t="b">
        <v>0</v>
      </c>
      <c r="G2808" s="5">
        <v>8</v>
      </c>
      <c r="H2808" s="5">
        <v>11</v>
      </c>
      <c r="I2808" s="5">
        <v>307</v>
      </c>
      <c r="J2808" s="5">
        <v>8</v>
      </c>
      <c r="K2808" s="5" t="b">
        <v>0</v>
      </c>
      <c r="L2808" s="5">
        <v>4</v>
      </c>
      <c r="M2808" s="5">
        <v>307</v>
      </c>
      <c r="N2808" s="5">
        <v>0</v>
      </c>
      <c r="O2808" s="5">
        <v>11</v>
      </c>
      <c r="P2808" s="5">
        <v>0</v>
      </c>
      <c r="Q2808" s="6">
        <v>41161</v>
      </c>
      <c r="R2808" s="5" t="s">
        <v>75</v>
      </c>
      <c r="S2808" s="5" t="s">
        <v>31038</v>
      </c>
      <c r="T2808" s="5" t="s">
        <v>307</v>
      </c>
      <c r="U2808" s="5" t="s">
        <v>1407</v>
      </c>
      <c r="V2808" s="5" t="s">
        <v>44</v>
      </c>
      <c r="W2808" s="5" t="s">
        <v>45</v>
      </c>
      <c r="X2808" s="5" t="s">
        <v>31039</v>
      </c>
      <c r="Y2808" s="5" t="s">
        <v>31040</v>
      </c>
      <c r="Z2808" s="5" t="s">
        <v>31041</v>
      </c>
      <c r="AA2808" s="5" t="s">
        <v>1402</v>
      </c>
      <c r="AB2808" s="5">
        <v>11.566051160000001</v>
      </c>
      <c r="AC2808" s="5">
        <v>8.5899131400000002</v>
      </c>
      <c r="AD2808" s="5" t="s">
        <v>447</v>
      </c>
      <c r="AE2808" s="5" t="s">
        <v>47</v>
      </c>
      <c r="AF2808" s="5">
        <v>2032</v>
      </c>
      <c r="AG2808" s="5" t="s">
        <v>31042</v>
      </c>
      <c r="AH2808" s="5"/>
      <c r="AI2808" s="5"/>
      <c r="AJ2808" s="40"/>
      <c r="AK2808" s="5"/>
      <c r="AL2808" s="15" t="s">
        <v>31043</v>
      </c>
      <c r="AM2808" s="28"/>
      <c r="AN2808" s="28" t="s">
        <v>31044</v>
      </c>
      <c r="AO2808" s="9" t="s">
        <v>423</v>
      </c>
      <c r="AP2808" s="16" t="s">
        <v>10049</v>
      </c>
      <c r="AQ2808" s="15"/>
      <c r="AR2808" s="16"/>
      <c r="AS2808" s="16" t="s">
        <v>1407</v>
      </c>
      <c r="AT2808" s="29" t="s">
        <v>447</v>
      </c>
      <c r="AU2808" s="5" t="s">
        <v>31045</v>
      </c>
    </row>
    <row r="2809" spans="1:47" x14ac:dyDescent="0.25">
      <c r="A2809">
        <v>2808</v>
      </c>
      <c r="B2809" s="5" t="s">
        <v>31046</v>
      </c>
      <c r="C2809" s="5" t="s">
        <v>59</v>
      </c>
      <c r="D2809" s="5" t="b">
        <v>0</v>
      </c>
      <c r="E2809" s="5" t="b">
        <v>1</v>
      </c>
      <c r="F2809" s="5" t="b">
        <v>1</v>
      </c>
      <c r="G2809" s="5">
        <v>1</v>
      </c>
      <c r="H2809" s="5">
        <v>7</v>
      </c>
      <c r="I2809" s="5">
        <v>582</v>
      </c>
      <c r="J2809" s="5">
        <v>7</v>
      </c>
      <c r="K2809" s="5" t="b">
        <v>0</v>
      </c>
      <c r="L2809" s="5">
        <v>9</v>
      </c>
      <c r="M2809" s="5">
        <v>582</v>
      </c>
      <c r="N2809" s="5">
        <v>0</v>
      </c>
      <c r="O2809" s="5">
        <v>7</v>
      </c>
      <c r="P2809" s="5">
        <v>0</v>
      </c>
      <c r="Q2809" s="6">
        <v>41159</v>
      </c>
      <c r="R2809" s="5" t="s">
        <v>75</v>
      </c>
      <c r="S2809" s="5" t="s">
        <v>31047</v>
      </c>
      <c r="T2809" s="5" t="s">
        <v>1407</v>
      </c>
      <c r="U2809" s="5" t="s">
        <v>5812</v>
      </c>
      <c r="V2809" s="5" t="s">
        <v>44</v>
      </c>
      <c r="W2809" s="5" t="s">
        <v>45</v>
      </c>
      <c r="X2809" s="5" t="s">
        <v>31048</v>
      </c>
      <c r="Y2809" s="5" t="s">
        <v>31049</v>
      </c>
      <c r="Z2809" s="5" t="s">
        <v>31050</v>
      </c>
      <c r="AA2809" s="5" t="s">
        <v>1402</v>
      </c>
      <c r="AB2809" s="5">
        <v>11.55147556</v>
      </c>
      <c r="AC2809" s="5">
        <v>8.5663030199999994</v>
      </c>
      <c r="AD2809" s="5" t="s">
        <v>447</v>
      </c>
      <c r="AE2809" s="5" t="s">
        <v>47</v>
      </c>
      <c r="AF2809" s="5">
        <v>2032</v>
      </c>
      <c r="AG2809" s="5" t="s">
        <v>31051</v>
      </c>
      <c r="AH2809" s="5"/>
      <c r="AI2809" s="5"/>
      <c r="AJ2809" s="40"/>
      <c r="AK2809" s="5"/>
      <c r="AL2809" s="15" t="s">
        <v>31052</v>
      </c>
      <c r="AM2809" s="28"/>
      <c r="AN2809" s="28" t="s">
        <v>31053</v>
      </c>
      <c r="AO2809" s="9" t="s">
        <v>424</v>
      </c>
      <c r="AP2809" s="16" t="s">
        <v>10049</v>
      </c>
      <c r="AQ2809" s="15"/>
      <c r="AR2809" s="16"/>
      <c r="AS2809" s="16" t="s">
        <v>1407</v>
      </c>
      <c r="AT2809" s="29" t="s">
        <v>447</v>
      </c>
      <c r="AU2809" s="5" t="s">
        <v>31054</v>
      </c>
    </row>
    <row r="2810" spans="1:47" x14ac:dyDescent="0.25">
      <c r="A2810">
        <v>2809</v>
      </c>
      <c r="B2810" s="5" t="s">
        <v>31055</v>
      </c>
      <c r="C2810" s="5" t="s">
        <v>59</v>
      </c>
      <c r="D2810" s="5" t="b">
        <v>1</v>
      </c>
      <c r="E2810" s="5" t="b">
        <v>1</v>
      </c>
      <c r="F2810" s="5" t="b">
        <v>0</v>
      </c>
      <c r="G2810" s="5">
        <v>7</v>
      </c>
      <c r="H2810" s="5">
        <v>9</v>
      </c>
      <c r="I2810" s="5">
        <v>513</v>
      </c>
      <c r="J2810" s="5">
        <v>10</v>
      </c>
      <c r="K2810" s="5" t="b">
        <v>0</v>
      </c>
      <c r="L2810" s="5">
        <v>5</v>
      </c>
      <c r="M2810" s="5">
        <v>513</v>
      </c>
      <c r="N2810" s="5">
        <v>0</v>
      </c>
      <c r="O2810" s="5">
        <v>9</v>
      </c>
      <c r="P2810" s="5">
        <v>0</v>
      </c>
      <c r="Q2810" s="6">
        <v>41161</v>
      </c>
      <c r="R2810" s="5" t="s">
        <v>42</v>
      </c>
      <c r="S2810" s="5" t="s">
        <v>31056</v>
      </c>
      <c r="T2810" s="5" t="s">
        <v>307</v>
      </c>
      <c r="U2810" s="5" t="s">
        <v>1407</v>
      </c>
      <c r="V2810" s="5" t="s">
        <v>44</v>
      </c>
      <c r="W2810" s="5" t="s">
        <v>45</v>
      </c>
      <c r="X2810" s="5" t="s">
        <v>31057</v>
      </c>
      <c r="Y2810" s="5" t="s">
        <v>31058</v>
      </c>
      <c r="Z2810" s="5" t="s">
        <v>31059</v>
      </c>
      <c r="AA2810" s="5" t="s">
        <v>1402</v>
      </c>
      <c r="AB2810" s="5">
        <v>11.56409863</v>
      </c>
      <c r="AC2810" s="5">
        <v>8.5888769800000002</v>
      </c>
      <c r="AD2810" s="5" t="s">
        <v>447</v>
      </c>
      <c r="AE2810" s="5" t="s">
        <v>47</v>
      </c>
      <c r="AF2810" s="5">
        <v>2032</v>
      </c>
      <c r="AG2810" s="5" t="s">
        <v>31060</v>
      </c>
      <c r="AH2810" s="5"/>
      <c r="AI2810" s="5"/>
      <c r="AJ2810" s="40"/>
      <c r="AK2810" s="5"/>
      <c r="AL2810" s="15" t="s">
        <v>31061</v>
      </c>
      <c r="AM2810" s="28"/>
      <c r="AN2810" s="28" t="s">
        <v>31062</v>
      </c>
      <c r="AO2810" s="9" t="s">
        <v>423</v>
      </c>
      <c r="AP2810" s="16" t="s">
        <v>10049</v>
      </c>
      <c r="AQ2810" s="15"/>
      <c r="AR2810" s="16"/>
      <c r="AS2810" s="16" t="s">
        <v>1407</v>
      </c>
      <c r="AT2810" s="29" t="s">
        <v>447</v>
      </c>
      <c r="AU2810" s="5" t="s">
        <v>31063</v>
      </c>
    </row>
    <row r="2811" spans="1:47" x14ac:dyDescent="0.25">
      <c r="A2811">
        <v>2810</v>
      </c>
      <c r="B2811" s="5" t="s">
        <v>31064</v>
      </c>
      <c r="C2811" s="5" t="s">
        <v>60</v>
      </c>
      <c r="D2811" s="5" t="b">
        <v>0</v>
      </c>
      <c r="E2811" s="5" t="b">
        <v>0</v>
      </c>
      <c r="F2811" s="5" t="b">
        <v>1</v>
      </c>
      <c r="G2811" s="5">
        <v>4</v>
      </c>
      <c r="H2811" s="5">
        <v>5</v>
      </c>
      <c r="I2811" s="5">
        <v>50</v>
      </c>
      <c r="J2811" s="5">
        <v>4</v>
      </c>
      <c r="K2811" s="5" t="b">
        <v>0</v>
      </c>
      <c r="L2811" s="5">
        <v>0</v>
      </c>
      <c r="M2811" s="5">
        <v>50</v>
      </c>
      <c r="N2811" s="5">
        <v>0</v>
      </c>
      <c r="O2811" s="5">
        <v>5</v>
      </c>
      <c r="P2811" s="5">
        <v>0</v>
      </c>
      <c r="Q2811" s="6">
        <v>41755</v>
      </c>
      <c r="R2811" s="5" t="s">
        <v>49</v>
      </c>
      <c r="S2811" s="5" t="s">
        <v>31065</v>
      </c>
      <c r="T2811" s="5" t="s">
        <v>31066</v>
      </c>
      <c r="U2811" s="5" t="s">
        <v>31066</v>
      </c>
      <c r="V2811" s="5" t="s">
        <v>44</v>
      </c>
      <c r="W2811" s="5" t="s">
        <v>45</v>
      </c>
      <c r="X2811" s="5" t="s">
        <v>31067</v>
      </c>
      <c r="Y2811" s="5" t="s">
        <v>31068</v>
      </c>
      <c r="Z2811" s="5" t="s">
        <v>31069</v>
      </c>
      <c r="AA2811" s="5" t="s">
        <v>1402</v>
      </c>
      <c r="AB2811" s="5">
        <v>11.462973509999999</v>
      </c>
      <c r="AC2811" s="5">
        <v>8.5863513699999992</v>
      </c>
      <c r="AD2811" s="5" t="s">
        <v>447</v>
      </c>
      <c r="AE2811" s="5" t="s">
        <v>47</v>
      </c>
      <c r="AF2811" s="5">
        <v>2032</v>
      </c>
      <c r="AG2811" s="5" t="s">
        <v>31070</v>
      </c>
      <c r="AH2811" s="5"/>
      <c r="AI2811" s="5"/>
      <c r="AJ2811" s="40"/>
      <c r="AK2811" s="5"/>
      <c r="AL2811" s="15" t="s">
        <v>31071</v>
      </c>
      <c r="AM2811" s="28"/>
      <c r="AN2811" s="28" t="s">
        <v>31072</v>
      </c>
      <c r="AO2811" s="9" t="s">
        <v>423</v>
      </c>
      <c r="AP2811" s="16" t="s">
        <v>31073</v>
      </c>
      <c r="AQ2811" s="15"/>
      <c r="AR2811" s="16"/>
      <c r="AS2811" s="16" t="s">
        <v>1407</v>
      </c>
      <c r="AT2811" s="29" t="s">
        <v>447</v>
      </c>
      <c r="AU2811" s="5" t="s">
        <v>31074</v>
      </c>
    </row>
    <row r="2812" spans="1:47" x14ac:dyDescent="0.25">
      <c r="A2812">
        <v>2811</v>
      </c>
      <c r="B2812" s="5" t="s">
        <v>31075</v>
      </c>
      <c r="C2812" s="5" t="s">
        <v>57</v>
      </c>
      <c r="D2812" s="5" t="b">
        <v>1</v>
      </c>
      <c r="E2812" s="5" t="b">
        <v>1</v>
      </c>
      <c r="F2812" s="5" t="b">
        <v>1</v>
      </c>
      <c r="G2812" s="5">
        <v>7</v>
      </c>
      <c r="H2812" s="5">
        <v>11</v>
      </c>
      <c r="I2812" s="5">
        <v>110</v>
      </c>
      <c r="J2812" s="5">
        <v>6</v>
      </c>
      <c r="K2812" s="5" t="b">
        <v>0</v>
      </c>
      <c r="L2812" s="5">
        <v>8</v>
      </c>
      <c r="M2812" s="5">
        <v>60</v>
      </c>
      <c r="N2812" s="5">
        <v>50</v>
      </c>
      <c r="O2812" s="5">
        <v>11</v>
      </c>
      <c r="P2812" s="5">
        <v>0</v>
      </c>
      <c r="Q2812" s="6">
        <v>41118</v>
      </c>
      <c r="R2812" s="5" t="s">
        <v>75</v>
      </c>
      <c r="S2812" s="5" t="s">
        <v>31076</v>
      </c>
      <c r="T2812" s="5" t="s">
        <v>21664</v>
      </c>
      <c r="U2812" s="5" t="s">
        <v>21664</v>
      </c>
      <c r="V2812" s="5" t="s">
        <v>44</v>
      </c>
      <c r="W2812" s="5" t="s">
        <v>45</v>
      </c>
      <c r="X2812" s="5" t="s">
        <v>31077</v>
      </c>
      <c r="Y2812" s="5" t="s">
        <v>31078</v>
      </c>
      <c r="Z2812" s="5" t="s">
        <v>31079</v>
      </c>
      <c r="AA2812" s="5" t="s">
        <v>1760</v>
      </c>
      <c r="AB2812" s="5">
        <v>11.97891619</v>
      </c>
      <c r="AC2812" s="5">
        <v>8.1620163600000009</v>
      </c>
      <c r="AD2812" s="5" t="s">
        <v>447</v>
      </c>
      <c r="AE2812" s="5" t="s">
        <v>47</v>
      </c>
      <c r="AF2812" s="5">
        <v>2033</v>
      </c>
      <c r="AG2812" s="5" t="s">
        <v>31080</v>
      </c>
      <c r="AH2812" s="5"/>
      <c r="AI2812" s="5"/>
      <c r="AJ2812" s="40"/>
      <c r="AK2812" s="5"/>
      <c r="AL2812" s="15" t="s">
        <v>31081</v>
      </c>
      <c r="AM2812" s="28"/>
      <c r="AN2812" s="28" t="s">
        <v>31082</v>
      </c>
      <c r="AO2812" s="9" t="s">
        <v>423</v>
      </c>
      <c r="AP2812" s="16" t="s">
        <v>31083</v>
      </c>
      <c r="AQ2812" s="15"/>
      <c r="AR2812" s="16"/>
      <c r="AS2812" s="18" t="s">
        <v>1765</v>
      </c>
      <c r="AT2812" s="29" t="s">
        <v>447</v>
      </c>
      <c r="AU2812" s="5" t="s">
        <v>31084</v>
      </c>
    </row>
    <row r="2813" spans="1:47" x14ac:dyDescent="0.25">
      <c r="A2813">
        <v>2812</v>
      </c>
      <c r="B2813" s="5" t="s">
        <v>31085</v>
      </c>
      <c r="C2813" s="5" t="s">
        <v>57</v>
      </c>
      <c r="D2813" s="5" t="b">
        <v>0</v>
      </c>
      <c r="E2813" s="5" t="b">
        <v>1</v>
      </c>
      <c r="F2813" s="5" t="b">
        <v>0</v>
      </c>
      <c r="G2813" s="5" t="s">
        <v>56</v>
      </c>
      <c r="H2813" s="5">
        <v>0</v>
      </c>
      <c r="I2813" s="5" t="s">
        <v>56</v>
      </c>
      <c r="J2813" s="5">
        <v>14</v>
      </c>
      <c r="K2813" s="5" t="b">
        <v>1</v>
      </c>
      <c r="L2813" s="5">
        <v>4</v>
      </c>
      <c r="M2813" s="5" t="s">
        <v>56</v>
      </c>
      <c r="N2813" s="5" t="s">
        <v>56</v>
      </c>
      <c r="O2813" s="5" t="s">
        <v>56</v>
      </c>
      <c r="P2813" s="5" t="s">
        <v>56</v>
      </c>
      <c r="Q2813" s="6">
        <v>41121</v>
      </c>
      <c r="R2813" s="5" t="s">
        <v>42</v>
      </c>
      <c r="S2813" s="5" t="s">
        <v>31086</v>
      </c>
      <c r="T2813" s="5" t="s">
        <v>6736</v>
      </c>
      <c r="U2813" s="5" t="s">
        <v>6736</v>
      </c>
      <c r="V2813" s="5" t="s">
        <v>44</v>
      </c>
      <c r="W2813" s="5" t="s">
        <v>45</v>
      </c>
      <c r="X2813" s="5" t="s">
        <v>31087</v>
      </c>
      <c r="Y2813" s="5" t="s">
        <v>31088</v>
      </c>
      <c r="Z2813" s="5" t="s">
        <v>31089</v>
      </c>
      <c r="AA2813" s="5" t="s">
        <v>1760</v>
      </c>
      <c r="AB2813" s="5">
        <v>11.867177809999999</v>
      </c>
      <c r="AC2813" s="5">
        <v>8.3009078200000008</v>
      </c>
      <c r="AD2813" s="5" t="s">
        <v>447</v>
      </c>
      <c r="AE2813" s="5" t="s">
        <v>47</v>
      </c>
      <c r="AF2813" s="5">
        <v>2033</v>
      </c>
      <c r="AG2813" s="5" t="s">
        <v>31090</v>
      </c>
      <c r="AH2813" s="5"/>
      <c r="AI2813" s="5"/>
      <c r="AJ2813" s="40"/>
      <c r="AK2813" s="5"/>
      <c r="AL2813" s="15" t="s">
        <v>31091</v>
      </c>
      <c r="AM2813" s="28"/>
      <c r="AN2813" s="28" t="s">
        <v>31092</v>
      </c>
      <c r="AO2813" s="9" t="s">
        <v>423</v>
      </c>
      <c r="AP2813" s="16" t="s">
        <v>31093</v>
      </c>
      <c r="AQ2813" s="15"/>
      <c r="AR2813" s="16"/>
      <c r="AS2813" s="18" t="s">
        <v>1765</v>
      </c>
      <c r="AT2813" s="29" t="s">
        <v>447</v>
      </c>
      <c r="AU2813" s="5" t="s">
        <v>31094</v>
      </c>
    </row>
    <row r="2814" spans="1:47" x14ac:dyDescent="0.25">
      <c r="A2814">
        <v>2813</v>
      </c>
      <c r="B2814" s="5" t="s">
        <v>31095</v>
      </c>
      <c r="C2814" s="5" t="s">
        <v>57</v>
      </c>
      <c r="D2814" s="5" t="b">
        <v>0</v>
      </c>
      <c r="E2814" s="5" t="b">
        <v>0</v>
      </c>
      <c r="F2814" s="5" t="b">
        <v>1</v>
      </c>
      <c r="G2814" s="5">
        <v>5</v>
      </c>
      <c r="H2814" s="5">
        <v>5</v>
      </c>
      <c r="I2814" s="5">
        <v>141</v>
      </c>
      <c r="J2814" s="5">
        <v>4</v>
      </c>
      <c r="K2814" s="5" t="b">
        <v>1</v>
      </c>
      <c r="L2814" s="5">
        <v>0</v>
      </c>
      <c r="M2814" s="5">
        <v>141</v>
      </c>
      <c r="N2814" s="5">
        <v>0</v>
      </c>
      <c r="O2814" s="5">
        <v>5</v>
      </c>
      <c r="P2814" s="5">
        <v>0</v>
      </c>
      <c r="Q2814" s="6">
        <v>41117</v>
      </c>
      <c r="R2814" s="5" t="s">
        <v>42</v>
      </c>
      <c r="S2814" s="5" t="s">
        <v>31096</v>
      </c>
      <c r="T2814" s="5" t="s">
        <v>21652</v>
      </c>
      <c r="U2814" s="5" t="s">
        <v>21558</v>
      </c>
      <c r="V2814" s="5" t="s">
        <v>44</v>
      </c>
      <c r="W2814" s="5" t="s">
        <v>45</v>
      </c>
      <c r="X2814" s="5" t="s">
        <v>31097</v>
      </c>
      <c r="Y2814" s="5" t="s">
        <v>31098</v>
      </c>
      <c r="Z2814" s="5" t="s">
        <v>31099</v>
      </c>
      <c r="AA2814" s="5" t="s">
        <v>1760</v>
      </c>
      <c r="AB2814" s="5">
        <v>11.919366889999999</v>
      </c>
      <c r="AC2814" s="5">
        <v>8.3328501799999994</v>
      </c>
      <c r="AD2814" s="5" t="s">
        <v>447</v>
      </c>
      <c r="AE2814" s="5" t="s">
        <v>47</v>
      </c>
      <c r="AF2814" s="5">
        <v>2033</v>
      </c>
      <c r="AG2814" s="5" t="s">
        <v>31100</v>
      </c>
      <c r="AH2814" s="5"/>
      <c r="AI2814" s="5"/>
      <c r="AJ2814" s="40"/>
      <c r="AK2814" s="5"/>
      <c r="AL2814" s="15" t="s">
        <v>31101</v>
      </c>
      <c r="AM2814" s="28"/>
      <c r="AN2814" s="28" t="s">
        <v>31102</v>
      </c>
      <c r="AO2814" s="9" t="s">
        <v>423</v>
      </c>
      <c r="AP2814" s="16" t="s">
        <v>31103</v>
      </c>
      <c r="AQ2814" s="15"/>
      <c r="AR2814" s="16"/>
      <c r="AS2814" s="18" t="s">
        <v>1765</v>
      </c>
      <c r="AT2814" s="29" t="s">
        <v>447</v>
      </c>
      <c r="AU2814" s="5" t="s">
        <v>31104</v>
      </c>
    </row>
    <row r="2815" spans="1:47" x14ac:dyDescent="0.25">
      <c r="A2815">
        <v>2814</v>
      </c>
      <c r="B2815" s="5" t="s">
        <v>31105</v>
      </c>
      <c r="C2815" s="5" t="s">
        <v>57</v>
      </c>
      <c r="D2815" s="5" t="b">
        <v>1</v>
      </c>
      <c r="E2815" s="5" t="b">
        <v>1</v>
      </c>
      <c r="F2815" s="5" t="b">
        <v>0</v>
      </c>
      <c r="G2815" s="5">
        <v>13</v>
      </c>
      <c r="H2815" s="5">
        <v>16</v>
      </c>
      <c r="I2815" s="5">
        <v>72</v>
      </c>
      <c r="J2815" s="5">
        <v>8</v>
      </c>
      <c r="K2815" s="5" t="b">
        <v>0</v>
      </c>
      <c r="L2815" s="5">
        <v>12</v>
      </c>
      <c r="M2815" s="5">
        <v>72</v>
      </c>
      <c r="N2815" s="5">
        <v>0</v>
      </c>
      <c r="O2815" s="5">
        <v>13</v>
      </c>
      <c r="P2815" s="5">
        <v>3</v>
      </c>
      <c r="Q2815" s="6">
        <v>41121</v>
      </c>
      <c r="R2815" s="5" t="s">
        <v>42</v>
      </c>
      <c r="S2815" s="5" t="s">
        <v>31106</v>
      </c>
      <c r="T2815" s="5" t="s">
        <v>31107</v>
      </c>
      <c r="U2815" s="5" t="s">
        <v>174</v>
      </c>
      <c r="V2815" s="5" t="s">
        <v>44</v>
      </c>
      <c r="W2815" s="5" t="s">
        <v>45</v>
      </c>
      <c r="X2815" s="5" t="s">
        <v>31108</v>
      </c>
      <c r="Y2815" s="5" t="s">
        <v>31109</v>
      </c>
      <c r="Z2815" s="5" t="s">
        <v>31110</v>
      </c>
      <c r="AA2815" s="5" t="s">
        <v>1760</v>
      </c>
      <c r="AB2815" s="5">
        <v>11.98238156</v>
      </c>
      <c r="AC2815" s="5">
        <v>8.2789876000000007</v>
      </c>
      <c r="AD2815" s="5" t="s">
        <v>447</v>
      </c>
      <c r="AE2815" s="5" t="s">
        <v>47</v>
      </c>
      <c r="AF2815" s="5">
        <v>2033</v>
      </c>
      <c r="AG2815" s="5" t="s">
        <v>31111</v>
      </c>
      <c r="AH2815" s="5"/>
      <c r="AI2815" s="5"/>
      <c r="AJ2815" s="40"/>
      <c r="AK2815" s="5"/>
      <c r="AL2815" s="15" t="s">
        <v>31112</v>
      </c>
      <c r="AM2815" s="28"/>
      <c r="AN2815" s="28" t="s">
        <v>31113</v>
      </c>
      <c r="AO2815" s="9" t="s">
        <v>423</v>
      </c>
      <c r="AP2815" s="16" t="s">
        <v>31114</v>
      </c>
      <c r="AQ2815" s="15"/>
      <c r="AR2815" s="16"/>
      <c r="AS2815" s="18" t="s">
        <v>1765</v>
      </c>
      <c r="AT2815" s="29" t="s">
        <v>447</v>
      </c>
      <c r="AU2815" s="5" t="s">
        <v>31115</v>
      </c>
    </row>
    <row r="2816" spans="1:47" x14ac:dyDescent="0.25">
      <c r="A2816">
        <v>2815</v>
      </c>
      <c r="B2816" s="5" t="s">
        <v>31116</v>
      </c>
      <c r="C2816" s="5" t="s">
        <v>57</v>
      </c>
      <c r="D2816" s="5" t="b">
        <v>1</v>
      </c>
      <c r="E2816" s="5" t="b">
        <v>1</v>
      </c>
      <c r="F2816" s="5" t="b">
        <v>1</v>
      </c>
      <c r="G2816" s="5">
        <v>8</v>
      </c>
      <c r="H2816" s="5">
        <v>20</v>
      </c>
      <c r="I2816" s="5">
        <v>1158</v>
      </c>
      <c r="J2816" s="5" t="s">
        <v>56</v>
      </c>
      <c r="K2816" s="5" t="b">
        <v>0</v>
      </c>
      <c r="L2816" s="5">
        <v>11</v>
      </c>
      <c r="M2816" s="5">
        <v>1158</v>
      </c>
      <c r="N2816" s="5">
        <v>0</v>
      </c>
      <c r="O2816" s="5">
        <v>18</v>
      </c>
      <c r="P2816" s="5">
        <v>2</v>
      </c>
      <c r="Q2816" s="6">
        <v>41117</v>
      </c>
      <c r="R2816" s="5" t="s">
        <v>42</v>
      </c>
      <c r="S2816" s="5" t="s">
        <v>31117</v>
      </c>
      <c r="T2816" s="5" t="s">
        <v>31118</v>
      </c>
      <c r="U2816" s="5" t="s">
        <v>2517</v>
      </c>
      <c r="V2816" s="5" t="s">
        <v>44</v>
      </c>
      <c r="W2816" s="5" t="s">
        <v>45</v>
      </c>
      <c r="X2816" s="5" t="s">
        <v>31119</v>
      </c>
      <c r="Y2816" s="5" t="s">
        <v>31120</v>
      </c>
      <c r="Z2816" s="5" t="s">
        <v>31121</v>
      </c>
      <c r="AA2816" s="5" t="s">
        <v>1760</v>
      </c>
      <c r="AB2816" s="5">
        <v>11.967294450000001</v>
      </c>
      <c r="AC2816" s="5">
        <v>8.2339352300000002</v>
      </c>
      <c r="AD2816" s="5" t="s">
        <v>447</v>
      </c>
      <c r="AE2816" s="5" t="s">
        <v>47</v>
      </c>
      <c r="AF2816" s="5">
        <v>2033</v>
      </c>
      <c r="AG2816" s="5" t="s">
        <v>31122</v>
      </c>
      <c r="AH2816" s="5"/>
      <c r="AI2816" s="5"/>
      <c r="AJ2816" s="40"/>
      <c r="AK2816" s="5"/>
      <c r="AL2816" s="15" t="s">
        <v>31123</v>
      </c>
      <c r="AM2816" s="28"/>
      <c r="AN2816" s="28" t="s">
        <v>31124</v>
      </c>
      <c r="AO2816" s="9" t="s">
        <v>424</v>
      </c>
      <c r="AP2816" s="16" t="s">
        <v>10099</v>
      </c>
      <c r="AQ2816" s="15"/>
      <c r="AR2816" s="16"/>
      <c r="AS2816" s="18" t="s">
        <v>1765</v>
      </c>
      <c r="AT2816" s="29" t="s">
        <v>447</v>
      </c>
      <c r="AU2816" s="5" t="s">
        <v>31125</v>
      </c>
    </row>
    <row r="2817" spans="1:47" x14ac:dyDescent="0.25">
      <c r="A2817">
        <v>2816</v>
      </c>
      <c r="B2817" s="5" t="s">
        <v>31126</v>
      </c>
      <c r="C2817" s="5" t="s">
        <v>57</v>
      </c>
      <c r="D2817" s="5" t="b">
        <v>0</v>
      </c>
      <c r="E2817" s="5" t="b">
        <v>0</v>
      </c>
      <c r="F2817" s="5" t="b">
        <v>0</v>
      </c>
      <c r="G2817" s="5">
        <v>4</v>
      </c>
      <c r="H2817" s="5">
        <v>5</v>
      </c>
      <c r="I2817" s="5">
        <v>109</v>
      </c>
      <c r="J2817" s="5">
        <v>5</v>
      </c>
      <c r="K2817" s="5" t="b">
        <v>1</v>
      </c>
      <c r="L2817" s="5">
        <v>0</v>
      </c>
      <c r="M2817" s="5">
        <v>109</v>
      </c>
      <c r="N2817" s="5">
        <v>0</v>
      </c>
      <c r="O2817" s="5">
        <v>5</v>
      </c>
      <c r="P2817" s="5">
        <v>0</v>
      </c>
      <c r="Q2817" s="6">
        <v>41116</v>
      </c>
      <c r="R2817" s="5" t="s">
        <v>42</v>
      </c>
      <c r="S2817" s="5" t="s">
        <v>31127</v>
      </c>
      <c r="T2817" s="5" t="s">
        <v>31128</v>
      </c>
      <c r="U2817" s="5" t="s">
        <v>31129</v>
      </c>
      <c r="V2817" s="5" t="s">
        <v>44</v>
      </c>
      <c r="W2817" s="5" t="s">
        <v>45</v>
      </c>
      <c r="X2817" s="5" t="s">
        <v>31130</v>
      </c>
      <c r="Y2817" s="5" t="s">
        <v>31131</v>
      </c>
      <c r="Z2817" s="5" t="s">
        <v>31132</v>
      </c>
      <c r="AA2817" s="5" t="s">
        <v>1760</v>
      </c>
      <c r="AB2817" s="5">
        <v>11.923098189999999</v>
      </c>
      <c r="AC2817" s="5">
        <v>8.2666261700000003</v>
      </c>
      <c r="AD2817" s="5" t="s">
        <v>447</v>
      </c>
      <c r="AE2817" s="5" t="s">
        <v>47</v>
      </c>
      <c r="AF2817" s="5">
        <v>2033</v>
      </c>
      <c r="AG2817" s="5" t="s">
        <v>31133</v>
      </c>
      <c r="AH2817" s="5"/>
      <c r="AI2817" s="5"/>
      <c r="AJ2817" s="40"/>
      <c r="AK2817" s="5"/>
      <c r="AL2817" s="15" t="s">
        <v>31134</v>
      </c>
      <c r="AM2817" s="28"/>
      <c r="AN2817" s="28" t="s">
        <v>31135</v>
      </c>
      <c r="AO2817" s="9" t="s">
        <v>423</v>
      </c>
      <c r="AP2817" s="16" t="s">
        <v>31136</v>
      </c>
      <c r="AQ2817" s="15"/>
      <c r="AR2817" s="16"/>
      <c r="AS2817" s="18" t="s">
        <v>1765</v>
      </c>
      <c r="AT2817" s="29" t="s">
        <v>447</v>
      </c>
      <c r="AU2817" s="5" t="s">
        <v>31137</v>
      </c>
    </row>
    <row r="2818" spans="1:47" x14ac:dyDescent="0.25">
      <c r="A2818">
        <v>2817</v>
      </c>
      <c r="B2818" s="5" t="s">
        <v>31138</v>
      </c>
      <c r="C2818" s="5" t="s">
        <v>59</v>
      </c>
      <c r="D2818" s="5" t="b">
        <v>1</v>
      </c>
      <c r="E2818" s="5" t="b">
        <v>1</v>
      </c>
      <c r="F2818" s="5" t="b">
        <v>0</v>
      </c>
      <c r="G2818" s="5">
        <v>6</v>
      </c>
      <c r="H2818" s="5">
        <v>14</v>
      </c>
      <c r="I2818" s="5">
        <v>506</v>
      </c>
      <c r="J2818" s="5">
        <v>13</v>
      </c>
      <c r="K2818" s="5" t="b">
        <v>0</v>
      </c>
      <c r="L2818" s="5">
        <v>4</v>
      </c>
      <c r="M2818" s="5">
        <v>0</v>
      </c>
      <c r="N2818" s="5">
        <v>506</v>
      </c>
      <c r="O2818" s="5">
        <v>13</v>
      </c>
      <c r="P2818" s="5">
        <v>1</v>
      </c>
      <c r="Q2818" s="6">
        <v>41120</v>
      </c>
      <c r="R2818" s="5" t="s">
        <v>75</v>
      </c>
      <c r="S2818" s="5" t="s">
        <v>31139</v>
      </c>
      <c r="T2818" s="5" t="s">
        <v>31140</v>
      </c>
      <c r="U2818" s="5" t="s">
        <v>10174</v>
      </c>
      <c r="V2818" s="5" t="s">
        <v>44</v>
      </c>
      <c r="W2818" s="5" t="s">
        <v>45</v>
      </c>
      <c r="X2818" s="5" t="s">
        <v>31141</v>
      </c>
      <c r="Y2818" s="5" t="s">
        <v>31142</v>
      </c>
      <c r="Z2818" s="5" t="s">
        <v>31143</v>
      </c>
      <c r="AA2818" s="5" t="s">
        <v>4554</v>
      </c>
      <c r="AB2818" s="5">
        <v>11.39611668</v>
      </c>
      <c r="AC2818" s="5">
        <v>7.8050993599999998</v>
      </c>
      <c r="AD2818" s="5" t="s">
        <v>447</v>
      </c>
      <c r="AE2818" s="5" t="s">
        <v>47</v>
      </c>
      <c r="AF2818" s="5">
        <v>2034</v>
      </c>
      <c r="AG2818" s="5" t="s">
        <v>31144</v>
      </c>
      <c r="AH2818" s="5"/>
      <c r="AI2818" s="5"/>
      <c r="AJ2818" s="40"/>
      <c r="AK2818" s="5"/>
      <c r="AL2818" s="15" t="s">
        <v>31145</v>
      </c>
      <c r="AM2818" s="28"/>
      <c r="AN2818" s="28" t="s">
        <v>31146</v>
      </c>
      <c r="AO2818" s="9" t="s">
        <v>423</v>
      </c>
      <c r="AP2818" s="16" t="s">
        <v>31147</v>
      </c>
      <c r="AQ2818" s="15"/>
      <c r="AR2818" s="16"/>
      <c r="AS2818" s="16" t="s">
        <v>4558</v>
      </c>
      <c r="AT2818" s="29" t="s">
        <v>447</v>
      </c>
      <c r="AU2818" s="5" t="s">
        <v>31148</v>
      </c>
    </row>
    <row r="2819" spans="1:47" x14ac:dyDescent="0.25">
      <c r="A2819">
        <v>2818</v>
      </c>
      <c r="B2819" s="5" t="s">
        <v>31149</v>
      </c>
      <c r="C2819" s="5" t="s">
        <v>60</v>
      </c>
      <c r="D2819" s="5" t="b">
        <v>0</v>
      </c>
      <c r="E2819" s="5" t="b">
        <v>0</v>
      </c>
      <c r="F2819" s="5" t="b">
        <v>1</v>
      </c>
      <c r="G2819" s="5">
        <v>1</v>
      </c>
      <c r="H2819" s="5">
        <v>6</v>
      </c>
      <c r="I2819" s="5">
        <v>224</v>
      </c>
      <c r="J2819" s="5">
        <v>4</v>
      </c>
      <c r="K2819" s="5" t="b">
        <v>0</v>
      </c>
      <c r="L2819" s="5">
        <v>0</v>
      </c>
      <c r="M2819" s="5">
        <v>224</v>
      </c>
      <c r="N2819" s="5">
        <v>0</v>
      </c>
      <c r="O2819" s="5">
        <v>5</v>
      </c>
      <c r="P2819" s="5">
        <v>1</v>
      </c>
      <c r="Q2819" s="6">
        <v>41757</v>
      </c>
      <c r="R2819" s="5" t="s">
        <v>49</v>
      </c>
      <c r="S2819" s="5" t="s">
        <v>31150</v>
      </c>
      <c r="T2819" s="5" t="s">
        <v>10156</v>
      </c>
      <c r="U2819" s="5" t="s">
        <v>10156</v>
      </c>
      <c r="V2819" s="5" t="s">
        <v>44</v>
      </c>
      <c r="W2819" s="5" t="s">
        <v>45</v>
      </c>
      <c r="X2819" s="5" t="s">
        <v>31151</v>
      </c>
      <c r="Y2819" s="5" t="s">
        <v>31152</v>
      </c>
      <c r="Z2819" s="5" t="s">
        <v>31153</v>
      </c>
      <c r="AA2819" s="5" t="s">
        <v>4554</v>
      </c>
      <c r="AB2819" s="5">
        <v>11.48336572</v>
      </c>
      <c r="AC2819" s="5">
        <v>7.7528087799999996</v>
      </c>
      <c r="AD2819" s="5" t="s">
        <v>447</v>
      </c>
      <c r="AE2819" s="5" t="s">
        <v>47</v>
      </c>
      <c r="AF2819" s="5">
        <v>2034</v>
      </c>
      <c r="AG2819" s="5" t="s">
        <v>31154</v>
      </c>
      <c r="AH2819" s="5"/>
      <c r="AI2819" s="5"/>
      <c r="AJ2819" s="40"/>
      <c r="AK2819" s="5"/>
      <c r="AL2819" s="15" t="s">
        <v>31155</v>
      </c>
      <c r="AM2819" s="28"/>
      <c r="AN2819" s="28" t="s">
        <v>31156</v>
      </c>
      <c r="AO2819" s="9" t="s">
        <v>423</v>
      </c>
      <c r="AP2819" s="16" t="s">
        <v>10156</v>
      </c>
      <c r="AQ2819" s="15"/>
      <c r="AR2819" s="16"/>
      <c r="AS2819" s="16" t="s">
        <v>4558</v>
      </c>
      <c r="AT2819" s="29" t="s">
        <v>447</v>
      </c>
      <c r="AU2819" s="5" t="s">
        <v>31157</v>
      </c>
    </row>
    <row r="2820" spans="1:47" x14ac:dyDescent="0.25">
      <c r="A2820">
        <v>2819</v>
      </c>
      <c r="B2820" s="5" t="s">
        <v>31158</v>
      </c>
      <c r="C2820" s="5" t="s">
        <v>57</v>
      </c>
      <c r="D2820" s="5" t="b">
        <v>0</v>
      </c>
      <c r="E2820" s="5" t="b">
        <v>0</v>
      </c>
      <c r="F2820" s="5" t="b">
        <v>1</v>
      </c>
      <c r="G2820" s="5">
        <v>1</v>
      </c>
      <c r="H2820" s="5">
        <v>3</v>
      </c>
      <c r="I2820" s="5">
        <v>100</v>
      </c>
      <c r="J2820" s="5">
        <v>2</v>
      </c>
      <c r="K2820" s="5" t="b">
        <v>0</v>
      </c>
      <c r="L2820" s="5">
        <v>0</v>
      </c>
      <c r="M2820" s="5">
        <v>0</v>
      </c>
      <c r="N2820" s="5">
        <v>100</v>
      </c>
      <c r="O2820" s="5">
        <v>3</v>
      </c>
      <c r="P2820" s="5">
        <v>0</v>
      </c>
      <c r="Q2820" s="6">
        <v>41120</v>
      </c>
      <c r="R2820" s="5" t="s">
        <v>42</v>
      </c>
      <c r="S2820" s="5" t="s">
        <v>31159</v>
      </c>
      <c r="T2820" s="5" t="s">
        <v>10103</v>
      </c>
      <c r="U2820" s="5" t="s">
        <v>10103</v>
      </c>
      <c r="V2820" s="5" t="s">
        <v>44</v>
      </c>
      <c r="W2820" s="5" t="s">
        <v>45</v>
      </c>
      <c r="X2820" s="5" t="s">
        <v>31160</v>
      </c>
      <c r="Y2820" s="5" t="s">
        <v>31161</v>
      </c>
      <c r="Z2820" s="5" t="s">
        <v>31162</v>
      </c>
      <c r="AA2820" s="5" t="s">
        <v>4554</v>
      </c>
      <c r="AB2820" s="5">
        <v>11.633486151695299</v>
      </c>
      <c r="AC2820" s="5">
        <v>7.86895751953125</v>
      </c>
      <c r="AD2820" s="5" t="s">
        <v>447</v>
      </c>
      <c r="AE2820" s="5" t="s">
        <v>47</v>
      </c>
      <c r="AF2820" s="5">
        <v>2034</v>
      </c>
      <c r="AG2820" s="5" t="s">
        <v>31163</v>
      </c>
      <c r="AH2820" s="5"/>
      <c r="AI2820" s="5"/>
      <c r="AJ2820" s="40"/>
      <c r="AK2820" s="5"/>
      <c r="AL2820" s="15" t="s">
        <v>31164</v>
      </c>
      <c r="AM2820" s="28"/>
      <c r="AN2820" s="28" t="s">
        <v>31165</v>
      </c>
      <c r="AO2820" s="9" t="s">
        <v>423</v>
      </c>
      <c r="AP2820" s="16" t="s">
        <v>31166</v>
      </c>
      <c r="AQ2820" s="15"/>
      <c r="AR2820" s="16"/>
      <c r="AS2820" s="16" t="s">
        <v>4558</v>
      </c>
      <c r="AT2820" s="29" t="s">
        <v>447</v>
      </c>
      <c r="AU2820" s="5" t="s">
        <v>31167</v>
      </c>
    </row>
    <row r="2821" spans="1:47" x14ac:dyDescent="0.25">
      <c r="A2821">
        <v>2820</v>
      </c>
      <c r="B2821" s="5" t="s">
        <v>31168</v>
      </c>
      <c r="C2821" s="5" t="s">
        <v>57</v>
      </c>
      <c r="D2821" s="5" t="b">
        <v>1</v>
      </c>
      <c r="E2821" s="5" t="b">
        <v>1</v>
      </c>
      <c r="F2821" s="5" t="b">
        <v>1</v>
      </c>
      <c r="G2821" s="5">
        <v>3</v>
      </c>
      <c r="H2821" s="5">
        <v>5</v>
      </c>
      <c r="I2821" s="5">
        <v>60</v>
      </c>
      <c r="J2821" s="5">
        <v>6</v>
      </c>
      <c r="K2821" s="5" t="b">
        <v>1</v>
      </c>
      <c r="L2821" s="5">
        <v>2</v>
      </c>
      <c r="M2821" s="5">
        <v>0</v>
      </c>
      <c r="N2821" s="5">
        <v>60</v>
      </c>
      <c r="O2821" s="5">
        <v>5</v>
      </c>
      <c r="P2821" s="5">
        <v>0</v>
      </c>
      <c r="Q2821" s="6">
        <v>41119</v>
      </c>
      <c r="R2821" s="5" t="s">
        <v>42</v>
      </c>
      <c r="S2821" s="5" t="s">
        <v>31169</v>
      </c>
      <c r="T2821" s="5" t="s">
        <v>4573</v>
      </c>
      <c r="U2821" s="5" t="s">
        <v>4573</v>
      </c>
      <c r="V2821" s="5" t="s">
        <v>44</v>
      </c>
      <c r="W2821" s="5" t="s">
        <v>45</v>
      </c>
      <c r="X2821" s="5" t="s">
        <v>31170</v>
      </c>
      <c r="Y2821" s="5" t="s">
        <v>31171</v>
      </c>
      <c r="Z2821" s="5" t="s">
        <v>31172</v>
      </c>
      <c r="AA2821" s="5" t="s">
        <v>4554</v>
      </c>
      <c r="AB2821" s="5">
        <v>11.5072882175446</v>
      </c>
      <c r="AC2821" s="5">
        <v>7.6924091577529898</v>
      </c>
      <c r="AD2821" s="5" t="s">
        <v>447</v>
      </c>
      <c r="AE2821" s="5" t="s">
        <v>47</v>
      </c>
      <c r="AF2821" s="5">
        <v>2034</v>
      </c>
      <c r="AG2821" s="5" t="s">
        <v>31173</v>
      </c>
      <c r="AH2821" s="5"/>
      <c r="AI2821" s="5"/>
      <c r="AJ2821" s="40"/>
      <c r="AK2821" s="5"/>
      <c r="AL2821" s="15" t="s">
        <v>31174</v>
      </c>
      <c r="AM2821" s="28"/>
      <c r="AN2821" s="28" t="s">
        <v>31175</v>
      </c>
      <c r="AO2821" s="9" t="s">
        <v>423</v>
      </c>
      <c r="AP2821" s="16" t="s">
        <v>4573</v>
      </c>
      <c r="AQ2821" s="15"/>
      <c r="AR2821" s="16"/>
      <c r="AS2821" s="16" t="s">
        <v>4558</v>
      </c>
      <c r="AT2821" s="29" t="s">
        <v>447</v>
      </c>
      <c r="AU2821" s="5" t="s">
        <v>31176</v>
      </c>
    </row>
    <row r="2822" spans="1:47" x14ac:dyDescent="0.25">
      <c r="A2822">
        <v>2821</v>
      </c>
      <c r="B2822" s="5" t="s">
        <v>31177</v>
      </c>
      <c r="C2822" s="5" t="s">
        <v>57</v>
      </c>
      <c r="D2822" s="5" t="b">
        <v>0</v>
      </c>
      <c r="E2822" s="5" t="b">
        <v>1</v>
      </c>
      <c r="F2822" s="5" t="s">
        <v>56</v>
      </c>
      <c r="G2822" s="5">
        <v>4</v>
      </c>
      <c r="H2822" s="5">
        <v>6</v>
      </c>
      <c r="I2822" s="5">
        <v>120</v>
      </c>
      <c r="J2822" s="5">
        <v>6</v>
      </c>
      <c r="K2822" s="5" t="b">
        <v>0</v>
      </c>
      <c r="L2822" s="5">
        <v>2</v>
      </c>
      <c r="M2822" s="5">
        <v>0</v>
      </c>
      <c r="N2822" s="5">
        <v>120</v>
      </c>
      <c r="O2822" s="5">
        <v>6</v>
      </c>
      <c r="P2822" s="5">
        <v>0</v>
      </c>
      <c r="Q2822" s="6">
        <v>41119</v>
      </c>
      <c r="R2822" s="5" t="s">
        <v>42</v>
      </c>
      <c r="S2822" s="5" t="s">
        <v>31178</v>
      </c>
      <c r="T2822" s="5" t="s">
        <v>4573</v>
      </c>
      <c r="U2822" s="5" t="s">
        <v>4573</v>
      </c>
      <c r="V2822" s="5" t="s">
        <v>44</v>
      </c>
      <c r="W2822" s="5" t="s">
        <v>45</v>
      </c>
      <c r="X2822" s="5" t="s">
        <v>31179</v>
      </c>
      <c r="Y2822" s="5" t="s">
        <v>31180</v>
      </c>
      <c r="Z2822" s="5" t="s">
        <v>31181</v>
      </c>
      <c r="AA2822" s="5" t="s">
        <v>4554</v>
      </c>
      <c r="AB2822" s="5">
        <v>11.505405306816099</v>
      </c>
      <c r="AC2822" s="5">
        <v>7.6883751153945896</v>
      </c>
      <c r="AD2822" s="5" t="s">
        <v>447</v>
      </c>
      <c r="AE2822" s="5" t="s">
        <v>47</v>
      </c>
      <c r="AF2822" s="5">
        <v>2034</v>
      </c>
      <c r="AG2822" s="5" t="s">
        <v>31182</v>
      </c>
      <c r="AH2822" s="5"/>
      <c r="AI2822" s="5"/>
      <c r="AJ2822" s="40"/>
      <c r="AK2822" s="5"/>
      <c r="AL2822" s="15" t="s">
        <v>31183</v>
      </c>
      <c r="AM2822" s="28"/>
      <c r="AN2822" s="28" t="s">
        <v>31184</v>
      </c>
      <c r="AO2822" s="9" t="s">
        <v>423</v>
      </c>
      <c r="AP2822" s="16" t="s">
        <v>4573</v>
      </c>
      <c r="AQ2822" s="15"/>
      <c r="AR2822" s="16"/>
      <c r="AS2822" s="16" t="s">
        <v>4558</v>
      </c>
      <c r="AT2822" s="29" t="s">
        <v>447</v>
      </c>
      <c r="AU2822" s="5" t="s">
        <v>31185</v>
      </c>
    </row>
    <row r="2823" spans="1:47" x14ac:dyDescent="0.25">
      <c r="A2823">
        <v>2822</v>
      </c>
      <c r="B2823" s="5" t="s">
        <v>31186</v>
      </c>
      <c r="C2823" s="5" t="s">
        <v>57</v>
      </c>
      <c r="D2823" s="5" t="b">
        <v>0</v>
      </c>
      <c r="E2823" s="5" t="b">
        <v>1</v>
      </c>
      <c r="F2823" s="5" t="b">
        <v>0</v>
      </c>
      <c r="G2823" s="5">
        <v>6</v>
      </c>
      <c r="H2823" s="5">
        <v>7</v>
      </c>
      <c r="I2823" s="5">
        <v>149</v>
      </c>
      <c r="J2823" s="5">
        <v>4</v>
      </c>
      <c r="K2823" s="5" t="b">
        <v>1</v>
      </c>
      <c r="L2823" s="5">
        <v>2</v>
      </c>
      <c r="M2823" s="5">
        <v>149</v>
      </c>
      <c r="N2823" s="5">
        <v>0</v>
      </c>
      <c r="O2823" s="5">
        <v>7</v>
      </c>
      <c r="P2823" s="5">
        <v>0</v>
      </c>
      <c r="Q2823" s="6">
        <v>41118</v>
      </c>
      <c r="R2823" s="5" t="s">
        <v>42</v>
      </c>
      <c r="S2823" s="5" t="s">
        <v>31187</v>
      </c>
      <c r="T2823" s="5" t="s">
        <v>21757</v>
      </c>
      <c r="U2823" s="5" t="s">
        <v>21757</v>
      </c>
      <c r="V2823" s="5" t="s">
        <v>44</v>
      </c>
      <c r="W2823" s="5" t="s">
        <v>45</v>
      </c>
      <c r="X2823" s="5" t="s">
        <v>31188</v>
      </c>
      <c r="Y2823" s="5" t="s">
        <v>31189</v>
      </c>
      <c r="Z2823" s="5" t="s">
        <v>31190</v>
      </c>
      <c r="AA2823" s="5" t="s">
        <v>4554</v>
      </c>
      <c r="AB2823" s="5">
        <v>11.55977066</v>
      </c>
      <c r="AC2823" s="5">
        <v>7.9349298099999999</v>
      </c>
      <c r="AD2823" s="5" t="s">
        <v>447</v>
      </c>
      <c r="AE2823" s="5" t="s">
        <v>47</v>
      </c>
      <c r="AF2823" s="5">
        <v>2034</v>
      </c>
      <c r="AG2823" s="5" t="s">
        <v>31191</v>
      </c>
      <c r="AH2823" s="5"/>
      <c r="AI2823" s="5"/>
      <c r="AJ2823" s="40"/>
      <c r="AK2823" s="5"/>
      <c r="AL2823" s="15" t="s">
        <v>31192</v>
      </c>
      <c r="AM2823" s="28"/>
      <c r="AN2823" s="28" t="s">
        <v>31193</v>
      </c>
      <c r="AO2823" s="9" t="s">
        <v>423</v>
      </c>
      <c r="AP2823" s="16" t="s">
        <v>21852</v>
      </c>
      <c r="AQ2823" s="15"/>
      <c r="AR2823" s="16"/>
      <c r="AS2823" s="16" t="s">
        <v>4558</v>
      </c>
      <c r="AT2823" s="29" t="s">
        <v>447</v>
      </c>
      <c r="AU2823" s="5" t="s">
        <v>31194</v>
      </c>
    </row>
    <row r="2824" spans="1:47" x14ac:dyDescent="0.25">
      <c r="A2824">
        <v>2823</v>
      </c>
      <c r="B2824" s="5" t="s">
        <v>31195</v>
      </c>
      <c r="C2824" s="5" t="s">
        <v>59</v>
      </c>
      <c r="D2824" s="5" t="b">
        <v>1</v>
      </c>
      <c r="E2824" s="5" t="b">
        <v>1</v>
      </c>
      <c r="F2824" s="5" t="b">
        <v>1</v>
      </c>
      <c r="G2824" s="5">
        <v>6</v>
      </c>
      <c r="H2824" s="5">
        <v>14</v>
      </c>
      <c r="I2824" s="5">
        <v>557</v>
      </c>
      <c r="J2824" s="5">
        <v>9</v>
      </c>
      <c r="K2824" s="5" t="b">
        <v>0</v>
      </c>
      <c r="L2824" s="5">
        <v>3</v>
      </c>
      <c r="M2824" s="5">
        <v>557</v>
      </c>
      <c r="N2824" s="5">
        <v>0</v>
      </c>
      <c r="O2824" s="5">
        <v>14</v>
      </c>
      <c r="P2824" s="5">
        <v>0</v>
      </c>
      <c r="Q2824" s="6">
        <v>41117</v>
      </c>
      <c r="R2824" s="5" t="s">
        <v>42</v>
      </c>
      <c r="S2824" s="5" t="s">
        <v>31196</v>
      </c>
      <c r="T2824" s="5" t="s">
        <v>21868</v>
      </c>
      <c r="U2824" s="5" t="s">
        <v>1843</v>
      </c>
      <c r="V2824" s="5" t="s">
        <v>44</v>
      </c>
      <c r="W2824" s="5" t="s">
        <v>45</v>
      </c>
      <c r="X2824" s="5" t="s">
        <v>31197</v>
      </c>
      <c r="Y2824" s="5" t="s">
        <v>31198</v>
      </c>
      <c r="Z2824" s="5" t="s">
        <v>31199</v>
      </c>
      <c r="AA2824" s="5" t="s">
        <v>4554</v>
      </c>
      <c r="AB2824" s="5">
        <v>11.558663249015799</v>
      </c>
      <c r="AC2824" s="5">
        <v>7.8262728452682504</v>
      </c>
      <c r="AD2824" s="5" t="s">
        <v>447</v>
      </c>
      <c r="AE2824" s="5" t="s">
        <v>47</v>
      </c>
      <c r="AF2824" s="5">
        <v>2034</v>
      </c>
      <c r="AG2824" s="5" t="s">
        <v>31200</v>
      </c>
      <c r="AH2824" s="5"/>
      <c r="AI2824" s="5"/>
      <c r="AJ2824" s="40"/>
      <c r="AK2824" s="5"/>
      <c r="AL2824" s="15" t="s">
        <v>31201</v>
      </c>
      <c r="AM2824" s="28"/>
      <c r="AN2824" s="28" t="s">
        <v>31202</v>
      </c>
      <c r="AO2824" s="9" t="s">
        <v>423</v>
      </c>
      <c r="AP2824" s="16" t="s">
        <v>4558</v>
      </c>
      <c r="AQ2824" s="15"/>
      <c r="AR2824" s="16"/>
      <c r="AS2824" s="16" t="s">
        <v>4558</v>
      </c>
      <c r="AT2824" s="29" t="s">
        <v>447</v>
      </c>
      <c r="AU2824" s="5" t="s">
        <v>31203</v>
      </c>
    </row>
    <row r="2825" spans="1:47" x14ac:dyDescent="0.25">
      <c r="A2825">
        <v>2824</v>
      </c>
      <c r="B2825" s="5" t="s">
        <v>31204</v>
      </c>
      <c r="C2825" s="5" t="s">
        <v>82</v>
      </c>
      <c r="D2825" s="5" t="b">
        <v>1</v>
      </c>
      <c r="E2825" s="5" t="b">
        <v>1</v>
      </c>
      <c r="F2825" s="5" t="b">
        <v>1</v>
      </c>
      <c r="G2825" s="5">
        <v>1</v>
      </c>
      <c r="H2825" s="5">
        <v>4</v>
      </c>
      <c r="I2825" s="5">
        <v>301</v>
      </c>
      <c r="J2825" s="5">
        <v>4</v>
      </c>
      <c r="K2825" s="5" t="b">
        <v>0</v>
      </c>
      <c r="L2825" s="5">
        <v>2</v>
      </c>
      <c r="M2825" s="5">
        <v>301</v>
      </c>
      <c r="N2825" s="5">
        <v>0</v>
      </c>
      <c r="O2825" s="5">
        <v>3</v>
      </c>
      <c r="P2825" s="5">
        <v>1</v>
      </c>
      <c r="Q2825" s="6">
        <v>41759</v>
      </c>
      <c r="R2825" s="5" t="s">
        <v>49</v>
      </c>
      <c r="S2825" s="5" t="s">
        <v>31205</v>
      </c>
      <c r="T2825" s="5" t="s">
        <v>10142</v>
      </c>
      <c r="U2825" s="5" t="s">
        <v>10142</v>
      </c>
      <c r="V2825" s="5" t="s">
        <v>44</v>
      </c>
      <c r="W2825" s="5" t="s">
        <v>45</v>
      </c>
      <c r="X2825" s="5" t="s">
        <v>31206</v>
      </c>
      <c r="Y2825" s="5" t="s">
        <v>31207</v>
      </c>
      <c r="Z2825" s="5" t="s">
        <v>31208</v>
      </c>
      <c r="AA2825" s="5" t="s">
        <v>4554</v>
      </c>
      <c r="AB2825" s="5">
        <v>11.44667641</v>
      </c>
      <c r="AC2825" s="5">
        <v>7.8369630600000004</v>
      </c>
      <c r="AD2825" s="5" t="s">
        <v>447</v>
      </c>
      <c r="AE2825" s="5" t="s">
        <v>47</v>
      </c>
      <c r="AF2825" s="5">
        <v>2034</v>
      </c>
      <c r="AG2825" s="5" t="s">
        <v>31209</v>
      </c>
      <c r="AH2825" s="5"/>
      <c r="AI2825" s="5"/>
      <c r="AJ2825" s="40"/>
      <c r="AK2825" s="5"/>
      <c r="AL2825" s="15" t="s">
        <v>31210</v>
      </c>
      <c r="AM2825" s="28"/>
      <c r="AN2825" s="28" t="s">
        <v>31211</v>
      </c>
      <c r="AO2825" s="9" t="s">
        <v>423</v>
      </c>
      <c r="AP2825" s="16" t="s">
        <v>10142</v>
      </c>
      <c r="AQ2825" s="15"/>
      <c r="AR2825" s="16"/>
      <c r="AS2825" s="16" t="s">
        <v>4558</v>
      </c>
      <c r="AT2825" s="29" t="s">
        <v>447</v>
      </c>
      <c r="AU2825" s="5" t="s">
        <v>31212</v>
      </c>
    </row>
    <row r="2826" spans="1:47" x14ac:dyDescent="0.25">
      <c r="A2826">
        <v>2825</v>
      </c>
      <c r="B2826" s="5" t="s">
        <v>31213</v>
      </c>
      <c r="C2826" s="5" t="s">
        <v>57</v>
      </c>
      <c r="D2826" s="5" t="b">
        <v>1</v>
      </c>
      <c r="E2826" s="5" t="b">
        <v>1</v>
      </c>
      <c r="F2826" s="5" t="b">
        <v>0</v>
      </c>
      <c r="G2826" s="5">
        <v>5</v>
      </c>
      <c r="H2826" s="5">
        <v>9</v>
      </c>
      <c r="I2826" s="5">
        <v>450</v>
      </c>
      <c r="J2826" s="5">
        <v>10</v>
      </c>
      <c r="K2826" s="5" t="b">
        <v>0</v>
      </c>
      <c r="L2826" s="5">
        <v>6</v>
      </c>
      <c r="M2826" s="5">
        <v>450</v>
      </c>
      <c r="N2826" s="5">
        <v>0</v>
      </c>
      <c r="O2826" s="5">
        <v>9</v>
      </c>
      <c r="P2826" s="5">
        <v>0</v>
      </c>
      <c r="Q2826" s="6">
        <v>41117</v>
      </c>
      <c r="R2826" s="5" t="s">
        <v>42</v>
      </c>
      <c r="S2826" s="5" t="s">
        <v>31214</v>
      </c>
      <c r="T2826" s="5" t="s">
        <v>10164</v>
      </c>
      <c r="U2826" s="5" t="s">
        <v>10164</v>
      </c>
      <c r="V2826" s="5" t="s">
        <v>44</v>
      </c>
      <c r="W2826" s="5" t="s">
        <v>45</v>
      </c>
      <c r="X2826" s="5" t="s">
        <v>31215</v>
      </c>
      <c r="Y2826" s="5" t="s">
        <v>31216</v>
      </c>
      <c r="Z2826" s="5" t="s">
        <v>31217</v>
      </c>
      <c r="AA2826" s="5" t="s">
        <v>4554</v>
      </c>
      <c r="AB2826" s="5">
        <v>11.39325505</v>
      </c>
      <c r="AC2826" s="5">
        <v>7.8615996900000003</v>
      </c>
      <c r="AD2826" s="5" t="s">
        <v>447</v>
      </c>
      <c r="AE2826" s="5" t="s">
        <v>47</v>
      </c>
      <c r="AF2826" s="5">
        <v>2034</v>
      </c>
      <c r="AG2826" s="5" t="s">
        <v>31218</v>
      </c>
      <c r="AH2826" s="5"/>
      <c r="AI2826" s="5"/>
      <c r="AJ2826" s="40"/>
      <c r="AK2826" s="5"/>
      <c r="AL2826" s="15" t="s">
        <v>31219</v>
      </c>
      <c r="AM2826" s="28"/>
      <c r="AN2826" s="28" t="s">
        <v>31220</v>
      </c>
      <c r="AO2826" s="9" t="s">
        <v>423</v>
      </c>
      <c r="AP2826" s="16" t="s">
        <v>361</v>
      </c>
      <c r="AQ2826" s="15"/>
      <c r="AR2826" s="16"/>
      <c r="AS2826" s="16" t="s">
        <v>4558</v>
      </c>
      <c r="AT2826" s="29" t="s">
        <v>447</v>
      </c>
      <c r="AU2826" s="5" t="s">
        <v>31221</v>
      </c>
    </row>
    <row r="2827" spans="1:47" x14ac:dyDescent="0.25">
      <c r="A2827">
        <v>2826</v>
      </c>
      <c r="B2827" s="5" t="s">
        <v>31222</v>
      </c>
      <c r="C2827" s="5" t="s">
        <v>57</v>
      </c>
      <c r="D2827" s="5" t="b">
        <v>1</v>
      </c>
      <c r="E2827" s="5" t="b">
        <v>1</v>
      </c>
      <c r="F2827" s="5" t="b">
        <v>0</v>
      </c>
      <c r="G2827" s="5">
        <v>3</v>
      </c>
      <c r="H2827" s="5">
        <v>5</v>
      </c>
      <c r="I2827" s="5">
        <v>137</v>
      </c>
      <c r="J2827" s="5">
        <v>3</v>
      </c>
      <c r="K2827" s="5" t="b">
        <v>0</v>
      </c>
      <c r="L2827" s="5">
        <v>3</v>
      </c>
      <c r="M2827" s="5">
        <v>137</v>
      </c>
      <c r="N2827" s="5">
        <v>0</v>
      </c>
      <c r="O2827" s="5">
        <v>5</v>
      </c>
      <c r="P2827" s="5">
        <v>0</v>
      </c>
      <c r="Q2827" s="6">
        <v>41119</v>
      </c>
      <c r="R2827" s="5" t="s">
        <v>42</v>
      </c>
      <c r="S2827" s="5" t="s">
        <v>31223</v>
      </c>
      <c r="T2827" s="5" t="s">
        <v>31224</v>
      </c>
      <c r="U2827" s="5" t="s">
        <v>1843</v>
      </c>
      <c r="V2827" s="5" t="s">
        <v>44</v>
      </c>
      <c r="W2827" s="5" t="s">
        <v>45</v>
      </c>
      <c r="X2827" s="5" t="s">
        <v>31225</v>
      </c>
      <c r="Y2827" s="5" t="s">
        <v>31226</v>
      </c>
      <c r="Z2827" s="5" t="s">
        <v>31227</v>
      </c>
      <c r="AA2827" s="5" t="s">
        <v>4554</v>
      </c>
      <c r="AB2827" s="5">
        <v>11.573098897934001</v>
      </c>
      <c r="AC2827" s="5">
        <v>7.7982008457183802</v>
      </c>
      <c r="AD2827" s="5" t="s">
        <v>447</v>
      </c>
      <c r="AE2827" s="5" t="s">
        <v>47</v>
      </c>
      <c r="AF2827" s="5">
        <v>2034</v>
      </c>
      <c r="AG2827" s="5" t="s">
        <v>31228</v>
      </c>
      <c r="AH2827" s="5"/>
      <c r="AI2827" s="5"/>
      <c r="AJ2827" s="40"/>
      <c r="AK2827" s="5"/>
      <c r="AL2827" s="15" t="s">
        <v>31229</v>
      </c>
      <c r="AM2827" s="28"/>
      <c r="AN2827" s="28" t="s">
        <v>31230</v>
      </c>
      <c r="AO2827" s="9" t="s">
        <v>423</v>
      </c>
      <c r="AP2827" s="16" t="s">
        <v>4558</v>
      </c>
      <c r="AQ2827" s="15"/>
      <c r="AR2827" s="16"/>
      <c r="AS2827" s="16" t="s">
        <v>4558</v>
      </c>
      <c r="AT2827" s="29" t="s">
        <v>447</v>
      </c>
      <c r="AU2827" s="5" t="s">
        <v>31231</v>
      </c>
    </row>
    <row r="2828" spans="1:47" x14ac:dyDescent="0.25">
      <c r="A2828">
        <v>2827</v>
      </c>
      <c r="B2828" s="5" t="s">
        <v>31232</v>
      </c>
      <c r="C2828" s="5" t="s">
        <v>59</v>
      </c>
      <c r="D2828" s="5" t="b">
        <v>1</v>
      </c>
      <c r="E2828" s="5" t="b">
        <v>1</v>
      </c>
      <c r="F2828" s="5" t="b">
        <v>0</v>
      </c>
      <c r="G2828" s="5">
        <v>13</v>
      </c>
      <c r="H2828" s="5">
        <v>20</v>
      </c>
      <c r="I2828" s="5">
        <v>379</v>
      </c>
      <c r="J2828" s="5">
        <v>13</v>
      </c>
      <c r="K2828" s="5" t="b">
        <v>0</v>
      </c>
      <c r="L2828" s="5">
        <v>5</v>
      </c>
      <c r="M2828" s="5">
        <v>0</v>
      </c>
      <c r="N2828" s="5">
        <v>379</v>
      </c>
      <c r="O2828" s="5">
        <v>19</v>
      </c>
      <c r="P2828" s="5">
        <v>1</v>
      </c>
      <c r="Q2828" s="6">
        <v>41104</v>
      </c>
      <c r="R2828" s="5" t="s">
        <v>42</v>
      </c>
      <c r="S2828" s="5" t="s">
        <v>31233</v>
      </c>
      <c r="T2828" s="5" t="s">
        <v>1022</v>
      </c>
      <c r="U2828" s="5" t="s">
        <v>1022</v>
      </c>
      <c r="V2828" s="5" t="s">
        <v>44</v>
      </c>
      <c r="W2828" s="5" t="s">
        <v>45</v>
      </c>
      <c r="X2828" s="5" t="s">
        <v>31234</v>
      </c>
      <c r="Y2828" s="5" t="s">
        <v>31235</v>
      </c>
      <c r="Z2828" s="5" t="s">
        <v>31236</v>
      </c>
      <c r="AA2828" s="5" t="s">
        <v>1018</v>
      </c>
      <c r="AB2828" s="5">
        <v>12.048065100000001</v>
      </c>
      <c r="AC2828" s="5">
        <v>7.9867525400000003</v>
      </c>
      <c r="AD2828" s="5" t="s">
        <v>447</v>
      </c>
      <c r="AE2828" s="5" t="s">
        <v>47</v>
      </c>
      <c r="AF2828" s="5">
        <v>2035</v>
      </c>
      <c r="AG2828" s="5" t="s">
        <v>31237</v>
      </c>
      <c r="AH2828" s="5"/>
      <c r="AI2828" s="5"/>
      <c r="AJ2828" s="40"/>
      <c r="AK2828" s="5"/>
      <c r="AL2828" s="15" t="s">
        <v>31238</v>
      </c>
      <c r="AM2828" s="28"/>
      <c r="AN2828" s="28" t="s">
        <v>31239</v>
      </c>
      <c r="AO2828" s="9" t="s">
        <v>424</v>
      </c>
      <c r="AP2828" s="16" t="s">
        <v>1022</v>
      </c>
      <c r="AQ2828" s="15"/>
      <c r="AR2828" s="16"/>
      <c r="AS2828" s="16" t="s">
        <v>1022</v>
      </c>
      <c r="AT2828" s="29" t="s">
        <v>447</v>
      </c>
      <c r="AU2828" s="5" t="s">
        <v>31240</v>
      </c>
    </row>
    <row r="2829" spans="1:47" x14ac:dyDescent="0.25">
      <c r="A2829">
        <v>2828</v>
      </c>
      <c r="B2829" s="5" t="s">
        <v>31241</v>
      </c>
      <c r="C2829" s="5" t="s">
        <v>57</v>
      </c>
      <c r="D2829" s="5" t="b">
        <v>1</v>
      </c>
      <c r="E2829" s="5" t="b">
        <v>1</v>
      </c>
      <c r="F2829" s="5" t="b">
        <v>0</v>
      </c>
      <c r="G2829" s="5">
        <v>4</v>
      </c>
      <c r="H2829" s="5">
        <v>8</v>
      </c>
      <c r="I2829" s="5">
        <v>81</v>
      </c>
      <c r="J2829" s="5">
        <v>5</v>
      </c>
      <c r="K2829" s="5" t="b">
        <v>0</v>
      </c>
      <c r="L2829" s="5">
        <v>8</v>
      </c>
      <c r="M2829" s="5">
        <v>0</v>
      </c>
      <c r="N2829" s="5">
        <v>81</v>
      </c>
      <c r="O2829" s="5">
        <v>8</v>
      </c>
      <c r="P2829" s="5">
        <v>0</v>
      </c>
      <c r="Q2829" s="6">
        <v>41103</v>
      </c>
      <c r="R2829" s="5" t="s">
        <v>42</v>
      </c>
      <c r="S2829" s="5" t="s">
        <v>31242</v>
      </c>
      <c r="T2829" s="5" t="s">
        <v>22391</v>
      </c>
      <c r="U2829" s="5" t="s">
        <v>22391</v>
      </c>
      <c r="V2829" s="5" t="s">
        <v>44</v>
      </c>
      <c r="W2829" s="5" t="s">
        <v>45</v>
      </c>
      <c r="X2829" s="5" t="s">
        <v>31243</v>
      </c>
      <c r="Y2829" s="5" t="s">
        <v>31244</v>
      </c>
      <c r="Z2829" s="5" t="s">
        <v>31245</v>
      </c>
      <c r="AA2829" s="5" t="s">
        <v>1018</v>
      </c>
      <c r="AB2829" s="5">
        <v>12.18601316</v>
      </c>
      <c r="AC2829" s="5">
        <v>7.9356123500000004</v>
      </c>
      <c r="AD2829" s="5" t="s">
        <v>447</v>
      </c>
      <c r="AE2829" s="5" t="s">
        <v>47</v>
      </c>
      <c r="AF2829" s="5">
        <v>2035</v>
      </c>
      <c r="AG2829" s="5" t="s">
        <v>31246</v>
      </c>
      <c r="AH2829" s="5"/>
      <c r="AI2829" s="5"/>
      <c r="AJ2829" s="40"/>
      <c r="AK2829" s="5"/>
      <c r="AL2829" s="15" t="s">
        <v>31247</v>
      </c>
      <c r="AM2829" s="28"/>
      <c r="AN2829" s="28" t="s">
        <v>31248</v>
      </c>
      <c r="AO2829" s="9" t="s">
        <v>423</v>
      </c>
      <c r="AP2829" s="16" t="s">
        <v>26786</v>
      </c>
      <c r="AQ2829" s="15"/>
      <c r="AR2829" s="16"/>
      <c r="AS2829" s="16" t="s">
        <v>1022</v>
      </c>
      <c r="AT2829" s="29" t="s">
        <v>447</v>
      </c>
      <c r="AU2829" s="5" t="s">
        <v>31249</v>
      </c>
    </row>
    <row r="2830" spans="1:47" x14ac:dyDescent="0.25">
      <c r="A2830">
        <v>2829</v>
      </c>
      <c r="B2830" s="5" t="s">
        <v>31250</v>
      </c>
      <c r="C2830" s="5" t="s">
        <v>57</v>
      </c>
      <c r="D2830" s="5" t="b">
        <v>1</v>
      </c>
      <c r="E2830" s="5" t="b">
        <v>1</v>
      </c>
      <c r="F2830" s="5" t="b">
        <v>1</v>
      </c>
      <c r="G2830" s="5">
        <v>5</v>
      </c>
      <c r="H2830" s="5">
        <v>13</v>
      </c>
      <c r="I2830" s="5">
        <v>152</v>
      </c>
      <c r="J2830" s="5">
        <v>4</v>
      </c>
      <c r="K2830" s="5" t="b">
        <v>0</v>
      </c>
      <c r="L2830" s="5">
        <v>2</v>
      </c>
      <c r="M2830" s="5">
        <v>152</v>
      </c>
      <c r="N2830" s="5">
        <v>0</v>
      </c>
      <c r="O2830" s="5">
        <v>13</v>
      </c>
      <c r="P2830" s="5">
        <v>0</v>
      </c>
      <c r="Q2830" s="6">
        <v>41104</v>
      </c>
      <c r="R2830" s="5" t="s">
        <v>75</v>
      </c>
      <c r="S2830" s="5" t="s">
        <v>31251</v>
      </c>
      <c r="T2830" s="5" t="s">
        <v>5834</v>
      </c>
      <c r="U2830" s="5" t="s">
        <v>5834</v>
      </c>
      <c r="V2830" s="5" t="s">
        <v>44</v>
      </c>
      <c r="W2830" s="5" t="s">
        <v>45</v>
      </c>
      <c r="X2830" s="5" t="s">
        <v>31252</v>
      </c>
      <c r="Y2830" s="5" t="s">
        <v>31253</v>
      </c>
      <c r="Z2830" s="5" t="s">
        <v>31254</v>
      </c>
      <c r="AA2830" s="5" t="s">
        <v>1018</v>
      </c>
      <c r="AB2830" s="5">
        <v>12.034797620000001</v>
      </c>
      <c r="AC2830" s="5">
        <v>7.9820753299999998</v>
      </c>
      <c r="AD2830" s="5" t="s">
        <v>447</v>
      </c>
      <c r="AE2830" s="5" t="s">
        <v>47</v>
      </c>
      <c r="AF2830" s="5">
        <v>2035</v>
      </c>
      <c r="AG2830" s="5" t="s">
        <v>31255</v>
      </c>
      <c r="AH2830" s="5"/>
      <c r="AI2830" s="5"/>
      <c r="AJ2830" s="40"/>
      <c r="AK2830" s="5"/>
      <c r="AL2830" s="15" t="s">
        <v>31256</v>
      </c>
      <c r="AM2830" s="28"/>
      <c r="AN2830" s="28" t="s">
        <v>31257</v>
      </c>
      <c r="AO2830" s="9" t="s">
        <v>423</v>
      </c>
      <c r="AP2830" s="16" t="s">
        <v>1022</v>
      </c>
      <c r="AQ2830" s="15"/>
      <c r="AR2830" s="16"/>
      <c r="AS2830" s="16" t="s">
        <v>1022</v>
      </c>
      <c r="AT2830" s="29" t="s">
        <v>447</v>
      </c>
      <c r="AU2830" s="5" t="s">
        <v>31258</v>
      </c>
    </row>
    <row r="2831" spans="1:47" x14ac:dyDescent="0.25">
      <c r="A2831">
        <v>2830</v>
      </c>
      <c r="B2831" s="5" t="s">
        <v>31259</v>
      </c>
      <c r="C2831" s="5" t="s">
        <v>57</v>
      </c>
      <c r="D2831" s="5" t="b">
        <v>0</v>
      </c>
      <c r="E2831" s="5" t="b">
        <v>1</v>
      </c>
      <c r="F2831" s="5" t="b">
        <v>0</v>
      </c>
      <c r="G2831" s="5">
        <v>5</v>
      </c>
      <c r="H2831" s="5">
        <v>12</v>
      </c>
      <c r="I2831" s="5">
        <v>227</v>
      </c>
      <c r="J2831" s="5">
        <v>7</v>
      </c>
      <c r="K2831" s="5" t="b">
        <v>0</v>
      </c>
      <c r="L2831" s="5">
        <v>6</v>
      </c>
      <c r="M2831" s="5">
        <v>227</v>
      </c>
      <c r="N2831" s="5">
        <v>0</v>
      </c>
      <c r="O2831" s="5">
        <v>12</v>
      </c>
      <c r="P2831" s="5">
        <v>0</v>
      </c>
      <c r="Q2831" s="6">
        <v>41102</v>
      </c>
      <c r="R2831" s="5" t="s">
        <v>42</v>
      </c>
      <c r="S2831" s="5" t="s">
        <v>31260</v>
      </c>
      <c r="T2831" s="5" t="s">
        <v>26696</v>
      </c>
      <c r="U2831" s="5" t="s">
        <v>26696</v>
      </c>
      <c r="V2831" s="5" t="s">
        <v>44</v>
      </c>
      <c r="W2831" s="5" t="s">
        <v>45</v>
      </c>
      <c r="X2831" s="5" t="s">
        <v>31261</v>
      </c>
      <c r="Y2831" s="5" t="s">
        <v>31262</v>
      </c>
      <c r="Z2831" s="5" t="s">
        <v>31263</v>
      </c>
      <c r="AA2831" s="5" t="s">
        <v>1018</v>
      </c>
      <c r="AB2831" s="5">
        <v>12.021036069999999</v>
      </c>
      <c r="AC2831" s="5">
        <v>7.9488331199999998</v>
      </c>
      <c r="AD2831" s="5" t="s">
        <v>447</v>
      </c>
      <c r="AE2831" s="5" t="s">
        <v>47</v>
      </c>
      <c r="AF2831" s="5">
        <v>2035</v>
      </c>
      <c r="AG2831" s="5" t="s">
        <v>31264</v>
      </c>
      <c r="AH2831" s="5"/>
      <c r="AI2831" s="5"/>
      <c r="AJ2831" s="40"/>
      <c r="AK2831" s="5"/>
      <c r="AL2831" s="15" t="s">
        <v>31265</v>
      </c>
      <c r="AM2831" s="28"/>
      <c r="AN2831" s="28" t="s">
        <v>31266</v>
      </c>
      <c r="AO2831" s="9" t="s">
        <v>423</v>
      </c>
      <c r="AP2831" s="16" t="s">
        <v>31267</v>
      </c>
      <c r="AQ2831" s="15"/>
      <c r="AR2831" s="16"/>
      <c r="AS2831" s="16" t="s">
        <v>1022</v>
      </c>
      <c r="AT2831" s="29" t="s">
        <v>447</v>
      </c>
      <c r="AU2831" s="5" t="s">
        <v>31268</v>
      </c>
    </row>
    <row r="2832" spans="1:47" x14ac:dyDescent="0.25">
      <c r="A2832">
        <v>2831</v>
      </c>
      <c r="B2832" s="5" t="s">
        <v>31269</v>
      </c>
      <c r="C2832" s="5" t="s">
        <v>57</v>
      </c>
      <c r="D2832" s="5" t="b">
        <v>0</v>
      </c>
      <c r="E2832" s="5" t="b">
        <v>0</v>
      </c>
      <c r="F2832" s="5" t="b">
        <v>0</v>
      </c>
      <c r="G2832" s="5">
        <v>6</v>
      </c>
      <c r="H2832" s="5">
        <v>9</v>
      </c>
      <c r="I2832" s="5">
        <v>120</v>
      </c>
      <c r="J2832" s="5">
        <v>4</v>
      </c>
      <c r="K2832" s="5" t="b">
        <v>0</v>
      </c>
      <c r="L2832" s="5">
        <v>0</v>
      </c>
      <c r="M2832" s="5">
        <v>120</v>
      </c>
      <c r="N2832" s="5">
        <v>0</v>
      </c>
      <c r="O2832" s="5">
        <v>9</v>
      </c>
      <c r="P2832" s="5">
        <v>0</v>
      </c>
      <c r="Q2832" s="6">
        <v>41101</v>
      </c>
      <c r="R2832" s="5" t="s">
        <v>42</v>
      </c>
      <c r="S2832" s="5" t="s">
        <v>31270</v>
      </c>
      <c r="T2832" s="5" t="s">
        <v>31271</v>
      </c>
      <c r="U2832" s="5" t="s">
        <v>1770</v>
      </c>
      <c r="V2832" s="5" t="s">
        <v>44</v>
      </c>
      <c r="W2832" s="5" t="s">
        <v>45</v>
      </c>
      <c r="X2832" s="5" t="s">
        <v>31272</v>
      </c>
      <c r="Y2832" s="5" t="s">
        <v>31273</v>
      </c>
      <c r="Z2832" s="5" t="s">
        <v>31274</v>
      </c>
      <c r="AA2832" s="5" t="s">
        <v>1018</v>
      </c>
      <c r="AB2832" s="5">
        <v>12.0875401</v>
      </c>
      <c r="AC2832" s="5">
        <v>7.8814022899999996</v>
      </c>
      <c r="AD2832" s="5" t="s">
        <v>447</v>
      </c>
      <c r="AE2832" s="5" t="s">
        <v>47</v>
      </c>
      <c r="AF2832" s="5">
        <v>2035</v>
      </c>
      <c r="AG2832" s="5" t="s">
        <v>31275</v>
      </c>
      <c r="AH2832" s="5"/>
      <c r="AI2832" s="5"/>
      <c r="AJ2832" s="40"/>
      <c r="AK2832" s="5"/>
      <c r="AL2832" s="15" t="s">
        <v>31276</v>
      </c>
      <c r="AM2832" s="28"/>
      <c r="AN2832" s="28" t="s">
        <v>31277</v>
      </c>
      <c r="AO2832" s="9" t="s">
        <v>423</v>
      </c>
      <c r="AP2832" s="16" t="s">
        <v>31278</v>
      </c>
      <c r="AQ2832" s="15"/>
      <c r="AR2832" s="16"/>
      <c r="AS2832" s="18" t="s">
        <v>1022</v>
      </c>
      <c r="AT2832" s="29" t="s">
        <v>447</v>
      </c>
      <c r="AU2832" s="5" t="s">
        <v>31279</v>
      </c>
    </row>
    <row r="2833" spans="1:47" x14ac:dyDescent="0.25">
      <c r="A2833">
        <v>2832</v>
      </c>
      <c r="B2833" s="5" t="s">
        <v>31280</v>
      </c>
      <c r="C2833" s="5" t="s">
        <v>57</v>
      </c>
      <c r="D2833" s="5" t="b">
        <v>1</v>
      </c>
      <c r="E2833" s="5" t="b">
        <v>1</v>
      </c>
      <c r="F2833" s="5" t="b">
        <v>1</v>
      </c>
      <c r="G2833" s="5">
        <v>5</v>
      </c>
      <c r="H2833" s="5">
        <v>6</v>
      </c>
      <c r="I2833" s="5">
        <v>169</v>
      </c>
      <c r="J2833" s="5">
        <v>3</v>
      </c>
      <c r="K2833" s="5" t="b">
        <v>1</v>
      </c>
      <c r="L2833" s="5">
        <v>1</v>
      </c>
      <c r="M2833" s="5">
        <v>169</v>
      </c>
      <c r="N2833" s="5">
        <v>0</v>
      </c>
      <c r="O2833" s="5">
        <v>6</v>
      </c>
      <c r="P2833" s="5">
        <v>0</v>
      </c>
      <c r="Q2833" s="6">
        <v>41103</v>
      </c>
      <c r="R2833" s="5" t="s">
        <v>42</v>
      </c>
      <c r="S2833" s="5" t="s">
        <v>31281</v>
      </c>
      <c r="T2833" s="5" t="s">
        <v>5834</v>
      </c>
      <c r="U2833" s="5" t="s">
        <v>5834</v>
      </c>
      <c r="V2833" s="5" t="s">
        <v>44</v>
      </c>
      <c r="W2833" s="5" t="s">
        <v>45</v>
      </c>
      <c r="X2833" s="5" t="s">
        <v>31282</v>
      </c>
      <c r="Y2833" s="5" t="s">
        <v>31283</v>
      </c>
      <c r="Z2833" s="5" t="s">
        <v>31284</v>
      </c>
      <c r="AA2833" s="5" t="s">
        <v>1018</v>
      </c>
      <c r="AB2833" s="5">
        <v>12.048763279999999</v>
      </c>
      <c r="AC2833" s="5">
        <v>7.9879794300000002</v>
      </c>
      <c r="AD2833" s="5" t="s">
        <v>447</v>
      </c>
      <c r="AE2833" s="5" t="s">
        <v>47</v>
      </c>
      <c r="AF2833" s="5">
        <v>2035</v>
      </c>
      <c r="AG2833" s="5" t="s">
        <v>31285</v>
      </c>
      <c r="AH2833" s="5"/>
      <c r="AI2833" s="5"/>
      <c r="AJ2833" s="40"/>
      <c r="AK2833" s="5"/>
      <c r="AL2833" s="15" t="s">
        <v>31286</v>
      </c>
      <c r="AM2833" s="28"/>
      <c r="AN2833" s="28" t="s">
        <v>31287</v>
      </c>
      <c r="AO2833" s="9" t="s">
        <v>423</v>
      </c>
      <c r="AP2833" s="16" t="s">
        <v>31288</v>
      </c>
      <c r="AQ2833" s="15"/>
      <c r="AR2833" s="16"/>
      <c r="AS2833" s="16" t="s">
        <v>1022</v>
      </c>
      <c r="AT2833" s="29" t="s">
        <v>447</v>
      </c>
      <c r="AU2833" s="5" t="s">
        <v>31289</v>
      </c>
    </row>
    <row r="2834" spans="1:47" x14ac:dyDescent="0.25">
      <c r="A2834">
        <v>2833</v>
      </c>
      <c r="B2834" s="5" t="s">
        <v>31290</v>
      </c>
      <c r="C2834" s="5" t="s">
        <v>57</v>
      </c>
      <c r="D2834" s="5" t="b">
        <v>1</v>
      </c>
      <c r="E2834" s="5" t="b">
        <v>1</v>
      </c>
      <c r="F2834" s="5" t="b">
        <v>0</v>
      </c>
      <c r="G2834" s="5">
        <v>7</v>
      </c>
      <c r="H2834" s="5">
        <v>10</v>
      </c>
      <c r="I2834" s="5">
        <v>97</v>
      </c>
      <c r="J2834" s="5">
        <v>4</v>
      </c>
      <c r="K2834" s="5" t="b">
        <v>0</v>
      </c>
      <c r="L2834" s="5">
        <v>4</v>
      </c>
      <c r="M2834" s="5">
        <v>97</v>
      </c>
      <c r="N2834" s="5">
        <v>0</v>
      </c>
      <c r="O2834" s="5">
        <v>10</v>
      </c>
      <c r="P2834" s="5">
        <v>0</v>
      </c>
      <c r="Q2834" s="6">
        <v>41102</v>
      </c>
      <c r="R2834" s="5" t="s">
        <v>42</v>
      </c>
      <c r="S2834" s="5" t="s">
        <v>31291</v>
      </c>
      <c r="T2834" s="5" t="s">
        <v>1014</v>
      </c>
      <c r="U2834" s="5" t="s">
        <v>1014</v>
      </c>
      <c r="V2834" s="5" t="s">
        <v>44</v>
      </c>
      <c r="W2834" s="5" t="s">
        <v>45</v>
      </c>
      <c r="X2834" s="5" t="s">
        <v>31292</v>
      </c>
      <c r="Y2834" s="5" t="s">
        <v>31293</v>
      </c>
      <c r="Z2834" s="5" t="s">
        <v>31294</v>
      </c>
      <c r="AA2834" s="5" t="s">
        <v>1018</v>
      </c>
      <c r="AB2834" s="5">
        <v>12.005402480000001</v>
      </c>
      <c r="AC2834" s="5">
        <v>8.0562567000000005</v>
      </c>
      <c r="AD2834" s="5" t="s">
        <v>447</v>
      </c>
      <c r="AE2834" s="5" t="s">
        <v>47</v>
      </c>
      <c r="AF2834" s="5">
        <v>2035</v>
      </c>
      <c r="AG2834" s="5" t="s">
        <v>31295</v>
      </c>
      <c r="AH2834" s="5"/>
      <c r="AI2834" s="5"/>
      <c r="AJ2834" s="40"/>
      <c r="AK2834" s="5"/>
      <c r="AL2834" s="15" t="s">
        <v>31296</v>
      </c>
      <c r="AM2834" s="28"/>
      <c r="AN2834" s="28" t="s">
        <v>31297</v>
      </c>
      <c r="AO2834" s="9" t="s">
        <v>423</v>
      </c>
      <c r="AP2834" s="16" t="s">
        <v>31298</v>
      </c>
      <c r="AQ2834" s="15"/>
      <c r="AR2834" s="16"/>
      <c r="AS2834" s="16" t="s">
        <v>1022</v>
      </c>
      <c r="AT2834" s="29" t="s">
        <v>447</v>
      </c>
      <c r="AU2834" s="5" t="s">
        <v>31299</v>
      </c>
    </row>
    <row r="2835" spans="1:47" x14ac:dyDescent="0.25">
      <c r="A2835">
        <v>2834</v>
      </c>
      <c r="B2835" s="5" t="s">
        <v>31300</v>
      </c>
      <c r="C2835" s="5" t="s">
        <v>59</v>
      </c>
      <c r="D2835" s="5" t="b">
        <v>1</v>
      </c>
      <c r="E2835" s="5" t="b">
        <v>1</v>
      </c>
      <c r="F2835" s="5" t="b">
        <v>0</v>
      </c>
      <c r="G2835" s="5">
        <v>7</v>
      </c>
      <c r="H2835" s="5">
        <v>11</v>
      </c>
      <c r="I2835" s="5">
        <v>418</v>
      </c>
      <c r="J2835" s="5">
        <v>15</v>
      </c>
      <c r="K2835" s="5" t="b">
        <v>0</v>
      </c>
      <c r="L2835" s="5">
        <v>4</v>
      </c>
      <c r="M2835" s="5">
        <v>418</v>
      </c>
      <c r="N2835" s="5">
        <v>0</v>
      </c>
      <c r="O2835" s="5">
        <v>11</v>
      </c>
      <c r="P2835" s="5">
        <v>0</v>
      </c>
      <c r="Q2835" s="6">
        <v>41103</v>
      </c>
      <c r="R2835" s="5" t="s">
        <v>42</v>
      </c>
      <c r="S2835" s="5" t="s">
        <v>31301</v>
      </c>
      <c r="T2835" s="5" t="s">
        <v>22391</v>
      </c>
      <c r="U2835" s="5" t="s">
        <v>22391</v>
      </c>
      <c r="V2835" s="5" t="s">
        <v>44</v>
      </c>
      <c r="W2835" s="5" t="s">
        <v>45</v>
      </c>
      <c r="X2835" s="5" t="s">
        <v>31302</v>
      </c>
      <c r="Y2835" s="5" t="s">
        <v>31303</v>
      </c>
      <c r="Z2835" s="5" t="s">
        <v>31304</v>
      </c>
      <c r="AA2835" s="5" t="s">
        <v>1018</v>
      </c>
      <c r="AB2835" s="5">
        <v>12.186202679999999</v>
      </c>
      <c r="AC2835" s="5">
        <v>7.9364206499999996</v>
      </c>
      <c r="AD2835" s="5" t="s">
        <v>447</v>
      </c>
      <c r="AE2835" s="5" t="s">
        <v>47</v>
      </c>
      <c r="AF2835" s="5">
        <v>2035</v>
      </c>
      <c r="AG2835" s="5" t="s">
        <v>31305</v>
      </c>
      <c r="AH2835" s="5"/>
      <c r="AI2835" s="5"/>
      <c r="AJ2835" s="40"/>
      <c r="AK2835" s="5"/>
      <c r="AL2835" s="15" t="s">
        <v>31306</v>
      </c>
      <c r="AM2835" s="28"/>
      <c r="AN2835" s="28" t="s">
        <v>10307</v>
      </c>
      <c r="AO2835" s="9" t="s">
        <v>423</v>
      </c>
      <c r="AP2835" s="16" t="s">
        <v>26786</v>
      </c>
      <c r="AQ2835" s="15"/>
      <c r="AR2835" s="16"/>
      <c r="AS2835" s="16" t="s">
        <v>1022</v>
      </c>
      <c r="AT2835" s="29" t="s">
        <v>447</v>
      </c>
      <c r="AU2835" s="5" t="s">
        <v>31307</v>
      </c>
    </row>
    <row r="2836" spans="1:47" x14ac:dyDescent="0.25">
      <c r="A2836">
        <v>2835</v>
      </c>
      <c r="B2836" s="5" t="s">
        <v>31308</v>
      </c>
      <c r="C2836" s="5" t="s">
        <v>82</v>
      </c>
      <c r="D2836" s="5" t="b">
        <v>0</v>
      </c>
      <c r="E2836" s="5" t="b">
        <v>1</v>
      </c>
      <c r="F2836" s="5" t="b">
        <v>1</v>
      </c>
      <c r="G2836" s="5">
        <v>11</v>
      </c>
      <c r="H2836" s="5">
        <v>15</v>
      </c>
      <c r="I2836" s="5">
        <v>502</v>
      </c>
      <c r="J2836" s="5">
        <v>9</v>
      </c>
      <c r="K2836" s="5" t="b">
        <v>0</v>
      </c>
      <c r="L2836" s="5">
        <v>4</v>
      </c>
      <c r="M2836" s="5">
        <v>502</v>
      </c>
      <c r="N2836" s="5">
        <v>0</v>
      </c>
      <c r="O2836" s="5">
        <v>15</v>
      </c>
      <c r="P2836" s="5">
        <v>0</v>
      </c>
      <c r="Q2836" s="6">
        <v>41758</v>
      </c>
      <c r="R2836" s="5" t="s">
        <v>49</v>
      </c>
      <c r="S2836" s="5" t="s">
        <v>31309</v>
      </c>
      <c r="T2836" s="5" t="s">
        <v>1770</v>
      </c>
      <c r="U2836" s="5" t="s">
        <v>1770</v>
      </c>
      <c r="V2836" s="5" t="s">
        <v>44</v>
      </c>
      <c r="W2836" s="5" t="s">
        <v>45</v>
      </c>
      <c r="X2836" s="5" t="s">
        <v>31310</v>
      </c>
      <c r="Y2836" s="5" t="s">
        <v>31311</v>
      </c>
      <c r="Z2836" s="5" t="s">
        <v>31312</v>
      </c>
      <c r="AA2836" s="5" t="s">
        <v>1018</v>
      </c>
      <c r="AB2836" s="5">
        <v>12.087420030000001</v>
      </c>
      <c r="AC2836" s="5">
        <v>7.88130796</v>
      </c>
      <c r="AD2836" s="5" t="s">
        <v>447</v>
      </c>
      <c r="AE2836" s="5" t="s">
        <v>47</v>
      </c>
      <c r="AF2836" s="5">
        <v>2035</v>
      </c>
      <c r="AG2836" s="5" t="s">
        <v>31313</v>
      </c>
      <c r="AH2836" s="5"/>
      <c r="AI2836" s="5"/>
      <c r="AJ2836" s="40"/>
      <c r="AK2836" s="5"/>
      <c r="AL2836" s="15" t="s">
        <v>31314</v>
      </c>
      <c r="AM2836" s="28"/>
      <c r="AN2836" s="28" t="s">
        <v>31315</v>
      </c>
      <c r="AO2836" s="9" t="s">
        <v>423</v>
      </c>
      <c r="AP2836" s="16" t="s">
        <v>10273</v>
      </c>
      <c r="AQ2836" s="15"/>
      <c r="AR2836" s="16"/>
      <c r="AS2836" s="16" t="s">
        <v>1022</v>
      </c>
      <c r="AT2836" s="29" t="s">
        <v>447</v>
      </c>
      <c r="AU2836" s="5" t="s">
        <v>31316</v>
      </c>
    </row>
    <row r="2837" spans="1:47" x14ac:dyDescent="0.25">
      <c r="A2837">
        <v>2836</v>
      </c>
      <c r="B2837" s="5" t="s">
        <v>31317</v>
      </c>
      <c r="C2837" s="5" t="s">
        <v>59</v>
      </c>
      <c r="D2837" s="5" t="b">
        <v>1</v>
      </c>
      <c r="E2837" s="5" t="b">
        <v>1</v>
      </c>
      <c r="F2837" s="5" t="b">
        <v>1</v>
      </c>
      <c r="G2837" s="5">
        <v>7</v>
      </c>
      <c r="H2837" s="5">
        <v>10</v>
      </c>
      <c r="I2837" s="5">
        <v>813</v>
      </c>
      <c r="J2837" s="5">
        <v>10</v>
      </c>
      <c r="K2837" s="5" t="b">
        <v>1</v>
      </c>
      <c r="L2837" s="5">
        <v>10</v>
      </c>
      <c r="M2837" s="5">
        <v>813</v>
      </c>
      <c r="N2837" s="5">
        <v>0</v>
      </c>
      <c r="O2837" s="5">
        <v>10</v>
      </c>
      <c r="P2837" s="5">
        <v>0</v>
      </c>
      <c r="Q2837" s="6">
        <v>41146</v>
      </c>
      <c r="R2837" s="5" t="s">
        <v>42</v>
      </c>
      <c r="S2837" s="5" t="s">
        <v>31318</v>
      </c>
      <c r="T2837" s="5" t="s">
        <v>2570</v>
      </c>
      <c r="U2837" s="5" t="s">
        <v>2570</v>
      </c>
      <c r="V2837" s="5" t="s">
        <v>44</v>
      </c>
      <c r="W2837" s="5" t="s">
        <v>45</v>
      </c>
      <c r="X2837" s="5" t="s">
        <v>31319</v>
      </c>
      <c r="Y2837" s="5" t="s">
        <v>31320</v>
      </c>
      <c r="Z2837" s="5" t="s">
        <v>31321</v>
      </c>
      <c r="AA2837" s="5" t="s">
        <v>1786</v>
      </c>
      <c r="AB2837" s="5">
        <v>11.545121869999999</v>
      </c>
      <c r="AC2837" s="5">
        <v>8.9557193399999999</v>
      </c>
      <c r="AD2837" s="5" t="s">
        <v>447</v>
      </c>
      <c r="AE2837" s="5" t="s">
        <v>47</v>
      </c>
      <c r="AF2837" s="5">
        <v>2036</v>
      </c>
      <c r="AG2837" s="5" t="s">
        <v>31322</v>
      </c>
      <c r="AH2837" s="5"/>
      <c r="AI2837" s="5"/>
      <c r="AJ2837" s="40"/>
      <c r="AK2837" s="5"/>
      <c r="AL2837" s="15" t="s">
        <v>31323</v>
      </c>
      <c r="AM2837" s="28"/>
      <c r="AN2837" s="28" t="s">
        <v>31324</v>
      </c>
      <c r="AO2837" s="9" t="s">
        <v>424</v>
      </c>
      <c r="AP2837" s="16" t="s">
        <v>10288</v>
      </c>
      <c r="AQ2837" s="15"/>
      <c r="AR2837" s="16"/>
      <c r="AS2837" s="16" t="s">
        <v>1791</v>
      </c>
      <c r="AT2837" s="29" t="s">
        <v>447</v>
      </c>
      <c r="AU2837" s="5" t="s">
        <v>31325</v>
      </c>
    </row>
    <row r="2838" spans="1:47" x14ac:dyDescent="0.25">
      <c r="A2838">
        <v>2837</v>
      </c>
      <c r="B2838" s="5" t="s">
        <v>31326</v>
      </c>
      <c r="C2838" s="5" t="s">
        <v>59</v>
      </c>
      <c r="D2838" s="5" t="b">
        <v>1</v>
      </c>
      <c r="E2838" s="5" t="b">
        <v>0</v>
      </c>
      <c r="F2838" s="5" t="b">
        <v>1</v>
      </c>
      <c r="G2838" s="5">
        <v>8</v>
      </c>
      <c r="H2838" s="5">
        <v>9</v>
      </c>
      <c r="I2838" s="5">
        <v>180</v>
      </c>
      <c r="J2838" s="5">
        <v>4</v>
      </c>
      <c r="K2838" s="5" t="b">
        <v>0</v>
      </c>
      <c r="L2838" s="5">
        <v>0</v>
      </c>
      <c r="M2838" s="5">
        <v>0</v>
      </c>
      <c r="N2838" s="5">
        <v>180</v>
      </c>
      <c r="O2838" s="5">
        <v>8</v>
      </c>
      <c r="P2838" s="5">
        <v>1</v>
      </c>
      <c r="Q2838" s="6">
        <v>41148</v>
      </c>
      <c r="R2838" s="5" t="s">
        <v>42</v>
      </c>
      <c r="S2838" s="5" t="s">
        <v>31327</v>
      </c>
      <c r="T2838" s="5" t="s">
        <v>237</v>
      </c>
      <c r="U2838" s="5" t="s">
        <v>237</v>
      </c>
      <c r="V2838" s="5" t="s">
        <v>44</v>
      </c>
      <c r="W2838" s="5" t="s">
        <v>45</v>
      </c>
      <c r="X2838" s="5" t="s">
        <v>31328</v>
      </c>
      <c r="Y2838" s="5" t="s">
        <v>31329</v>
      </c>
      <c r="Z2838" s="5" t="s">
        <v>31330</v>
      </c>
      <c r="AA2838" s="5" t="s">
        <v>1786</v>
      </c>
      <c r="AB2838" s="5">
        <v>11.38558171</v>
      </c>
      <c r="AC2838" s="5">
        <v>9.0029602299999993</v>
      </c>
      <c r="AD2838" s="5" t="s">
        <v>447</v>
      </c>
      <c r="AE2838" s="5" t="s">
        <v>47</v>
      </c>
      <c r="AF2838" s="5">
        <v>2036</v>
      </c>
      <c r="AG2838" s="5" t="s">
        <v>31331</v>
      </c>
      <c r="AH2838" s="5"/>
      <c r="AI2838" s="5"/>
      <c r="AJ2838" s="40"/>
      <c r="AK2838" s="5"/>
      <c r="AL2838" s="15" t="s">
        <v>31332</v>
      </c>
      <c r="AM2838" s="28"/>
      <c r="AN2838" s="28" t="s">
        <v>31333</v>
      </c>
      <c r="AO2838" s="9" t="s">
        <v>423</v>
      </c>
      <c r="AP2838" s="16" t="s">
        <v>31334</v>
      </c>
      <c r="AQ2838" s="15"/>
      <c r="AR2838" s="16"/>
      <c r="AS2838" s="16" t="s">
        <v>1791</v>
      </c>
      <c r="AT2838" s="29" t="s">
        <v>447</v>
      </c>
      <c r="AU2838" s="5" t="s">
        <v>31335</v>
      </c>
    </row>
    <row r="2839" spans="1:47" x14ac:dyDescent="0.25">
      <c r="A2839">
        <v>2838</v>
      </c>
      <c r="B2839" s="5" t="s">
        <v>31336</v>
      </c>
      <c r="C2839" s="5" t="s">
        <v>59</v>
      </c>
      <c r="D2839" s="5" t="b">
        <v>1</v>
      </c>
      <c r="E2839" s="5" t="b">
        <v>1</v>
      </c>
      <c r="F2839" s="5" t="b">
        <v>0</v>
      </c>
      <c r="G2839" s="5">
        <v>11</v>
      </c>
      <c r="H2839" s="5">
        <v>18</v>
      </c>
      <c r="I2839" s="5">
        <v>1500</v>
      </c>
      <c r="J2839" s="5">
        <v>32</v>
      </c>
      <c r="K2839" s="5" t="b">
        <v>0</v>
      </c>
      <c r="L2839" s="5">
        <v>20</v>
      </c>
      <c r="M2839" s="5">
        <v>0</v>
      </c>
      <c r="N2839" s="5">
        <v>1500</v>
      </c>
      <c r="O2839" s="5">
        <v>10</v>
      </c>
      <c r="P2839" s="5">
        <v>8</v>
      </c>
      <c r="Q2839" s="6">
        <v>41146</v>
      </c>
      <c r="R2839" s="5" t="s">
        <v>75</v>
      </c>
      <c r="S2839" s="5" t="s">
        <v>31337</v>
      </c>
      <c r="T2839" s="5" t="s">
        <v>31338</v>
      </c>
      <c r="U2839" s="5" t="s">
        <v>1791</v>
      </c>
      <c r="V2839" s="5" t="s">
        <v>44</v>
      </c>
      <c r="W2839" s="5" t="s">
        <v>45</v>
      </c>
      <c r="X2839" s="5" t="s">
        <v>31339</v>
      </c>
      <c r="Y2839" s="5" t="s">
        <v>31340</v>
      </c>
      <c r="Z2839" s="5" t="s">
        <v>31341</v>
      </c>
      <c r="AA2839" s="5" t="s">
        <v>1786</v>
      </c>
      <c r="AB2839" s="5">
        <v>11.5295022726059</v>
      </c>
      <c r="AC2839" s="5">
        <v>8.9496248960494995</v>
      </c>
      <c r="AD2839" s="5" t="s">
        <v>447</v>
      </c>
      <c r="AE2839" s="5" t="s">
        <v>47</v>
      </c>
      <c r="AF2839" s="5">
        <v>2036</v>
      </c>
      <c r="AG2839" s="5" t="s">
        <v>31342</v>
      </c>
      <c r="AH2839" s="5"/>
      <c r="AI2839" s="5"/>
      <c r="AJ2839" s="40"/>
      <c r="AK2839" s="5"/>
      <c r="AL2839" s="15" t="s">
        <v>31343</v>
      </c>
      <c r="AM2839" s="28"/>
      <c r="AN2839" s="28" t="s">
        <v>31344</v>
      </c>
      <c r="AO2839" s="9" t="s">
        <v>423</v>
      </c>
      <c r="AP2839" s="16" t="s">
        <v>10288</v>
      </c>
      <c r="AQ2839" s="15"/>
      <c r="AR2839" s="16"/>
      <c r="AS2839" s="16" t="s">
        <v>1791</v>
      </c>
      <c r="AT2839" s="29" t="s">
        <v>447</v>
      </c>
      <c r="AU2839" s="5" t="s">
        <v>31345</v>
      </c>
    </row>
    <row r="2840" spans="1:47" x14ac:dyDescent="0.25">
      <c r="A2840">
        <v>2839</v>
      </c>
      <c r="B2840" s="5" t="s">
        <v>31346</v>
      </c>
      <c r="C2840" s="5" t="s">
        <v>57</v>
      </c>
      <c r="D2840" s="5" t="b">
        <v>1</v>
      </c>
      <c r="E2840" s="5" t="b">
        <v>0</v>
      </c>
      <c r="F2840" s="5" t="b">
        <v>1</v>
      </c>
      <c r="G2840" s="5">
        <v>5</v>
      </c>
      <c r="H2840" s="5">
        <v>8</v>
      </c>
      <c r="I2840" s="5">
        <v>103</v>
      </c>
      <c r="J2840" s="5">
        <v>3</v>
      </c>
      <c r="K2840" s="5" t="b">
        <v>0</v>
      </c>
      <c r="L2840" s="5">
        <v>0</v>
      </c>
      <c r="M2840" s="5">
        <v>103</v>
      </c>
      <c r="N2840" s="5">
        <v>0</v>
      </c>
      <c r="O2840" s="5">
        <v>8</v>
      </c>
      <c r="P2840" s="5">
        <v>0</v>
      </c>
      <c r="Q2840" s="6">
        <v>41148</v>
      </c>
      <c r="R2840" s="5" t="s">
        <v>42</v>
      </c>
      <c r="S2840" s="5" t="s">
        <v>31347</v>
      </c>
      <c r="T2840" s="5" t="s">
        <v>1808</v>
      </c>
      <c r="U2840" s="5" t="s">
        <v>1808</v>
      </c>
      <c r="V2840" s="5" t="s">
        <v>44</v>
      </c>
      <c r="W2840" s="5" t="s">
        <v>45</v>
      </c>
      <c r="X2840" s="5" t="s">
        <v>31348</v>
      </c>
      <c r="Y2840" s="5" t="s">
        <v>31349</v>
      </c>
      <c r="Z2840" s="5" t="s">
        <v>31350</v>
      </c>
      <c r="AA2840" s="5" t="s">
        <v>1786</v>
      </c>
      <c r="AB2840" s="5">
        <v>11.42948951</v>
      </c>
      <c r="AC2840" s="5">
        <v>9.0212035200000003</v>
      </c>
      <c r="AD2840" s="5" t="s">
        <v>447</v>
      </c>
      <c r="AE2840" s="5" t="s">
        <v>47</v>
      </c>
      <c r="AF2840" s="5">
        <v>2036</v>
      </c>
      <c r="AG2840" s="5" t="s">
        <v>31351</v>
      </c>
      <c r="AH2840" s="5"/>
      <c r="AI2840" s="5"/>
      <c r="AJ2840" s="40"/>
      <c r="AK2840" s="5"/>
      <c r="AL2840" s="15" t="s">
        <v>31352</v>
      </c>
      <c r="AM2840" s="28"/>
      <c r="AN2840" s="28" t="s">
        <v>31353</v>
      </c>
      <c r="AO2840" s="9" t="s">
        <v>423</v>
      </c>
      <c r="AP2840" s="16" t="s">
        <v>31354</v>
      </c>
      <c r="AQ2840" s="15"/>
      <c r="AR2840" s="16"/>
      <c r="AS2840" s="16" t="s">
        <v>1791</v>
      </c>
      <c r="AT2840" s="29" t="s">
        <v>447</v>
      </c>
      <c r="AU2840" s="5" t="s">
        <v>31355</v>
      </c>
    </row>
    <row r="2841" spans="1:47" x14ac:dyDescent="0.25">
      <c r="A2841">
        <v>2840</v>
      </c>
      <c r="B2841" s="5" t="s">
        <v>31356</v>
      </c>
      <c r="C2841" s="5" t="s">
        <v>59</v>
      </c>
      <c r="D2841" s="5" t="b">
        <v>1</v>
      </c>
      <c r="E2841" s="5" t="b">
        <v>1</v>
      </c>
      <c r="F2841" s="5" t="b">
        <v>1</v>
      </c>
      <c r="G2841" s="5">
        <v>3</v>
      </c>
      <c r="H2841" s="5">
        <v>13</v>
      </c>
      <c r="I2841" s="5">
        <v>617</v>
      </c>
      <c r="J2841" s="5">
        <v>15</v>
      </c>
      <c r="K2841" s="5" t="b">
        <v>1</v>
      </c>
      <c r="L2841" s="5">
        <v>7</v>
      </c>
      <c r="M2841" s="5">
        <v>617</v>
      </c>
      <c r="N2841" s="5">
        <v>0</v>
      </c>
      <c r="O2841" s="5">
        <v>12</v>
      </c>
      <c r="P2841" s="5">
        <v>1</v>
      </c>
      <c r="Q2841" s="6">
        <v>41148</v>
      </c>
      <c r="R2841" s="5" t="s">
        <v>42</v>
      </c>
      <c r="S2841" s="5" t="s">
        <v>31357</v>
      </c>
      <c r="T2841" s="5" t="s">
        <v>237</v>
      </c>
      <c r="U2841" s="5" t="s">
        <v>237</v>
      </c>
      <c r="V2841" s="5" t="s">
        <v>44</v>
      </c>
      <c r="W2841" s="5" t="s">
        <v>45</v>
      </c>
      <c r="X2841" s="5" t="s">
        <v>31358</v>
      </c>
      <c r="Y2841" s="5" t="s">
        <v>31359</v>
      </c>
      <c r="Z2841" s="5" t="s">
        <v>31360</v>
      </c>
      <c r="AA2841" s="5" t="s">
        <v>1786</v>
      </c>
      <c r="AB2841" s="5">
        <v>11.39602676</v>
      </c>
      <c r="AC2841" s="5">
        <v>9.0098678099999994</v>
      </c>
      <c r="AD2841" s="5" t="s">
        <v>447</v>
      </c>
      <c r="AE2841" s="5" t="s">
        <v>47</v>
      </c>
      <c r="AF2841" s="5">
        <v>2036</v>
      </c>
      <c r="AG2841" s="5" t="s">
        <v>31361</v>
      </c>
      <c r="AH2841" s="5"/>
      <c r="AI2841" s="5"/>
      <c r="AJ2841" s="40"/>
      <c r="AK2841" s="5"/>
      <c r="AL2841" s="15" t="s">
        <v>31362</v>
      </c>
      <c r="AM2841" s="28"/>
      <c r="AN2841" s="28" t="s">
        <v>31363</v>
      </c>
      <c r="AO2841" s="9" t="s">
        <v>424</v>
      </c>
      <c r="AP2841" s="16" t="s">
        <v>31364</v>
      </c>
      <c r="AQ2841" s="15"/>
      <c r="AR2841" s="16"/>
      <c r="AS2841" s="16" t="s">
        <v>1791</v>
      </c>
      <c r="AT2841" s="29" t="s">
        <v>447</v>
      </c>
      <c r="AU2841" s="5" t="s">
        <v>31365</v>
      </c>
    </row>
    <row r="2842" spans="1:47" x14ac:dyDescent="0.25">
      <c r="A2842">
        <v>2841</v>
      </c>
      <c r="B2842" s="5" t="s">
        <v>31366</v>
      </c>
      <c r="C2842" s="5" t="s">
        <v>57</v>
      </c>
      <c r="D2842" s="5" t="b">
        <v>1</v>
      </c>
      <c r="E2842" s="5" t="b">
        <v>0</v>
      </c>
      <c r="F2842" s="5" t="b">
        <v>0</v>
      </c>
      <c r="G2842" s="5">
        <v>1</v>
      </c>
      <c r="H2842" s="5">
        <v>3</v>
      </c>
      <c r="I2842" s="5">
        <v>320</v>
      </c>
      <c r="J2842" s="5">
        <v>3</v>
      </c>
      <c r="K2842" s="5" t="b">
        <v>0</v>
      </c>
      <c r="L2842" s="5">
        <v>0</v>
      </c>
      <c r="M2842" s="5">
        <v>320</v>
      </c>
      <c r="N2842" s="5">
        <v>0</v>
      </c>
      <c r="O2842" s="5">
        <v>3</v>
      </c>
      <c r="P2842" s="5">
        <v>0</v>
      </c>
      <c r="Q2842" s="6">
        <v>41146</v>
      </c>
      <c r="R2842" s="5" t="s">
        <v>42</v>
      </c>
      <c r="S2842" s="5" t="s">
        <v>31367</v>
      </c>
      <c r="T2842" s="5" t="s">
        <v>1796</v>
      </c>
      <c r="U2842" s="5" t="s">
        <v>1796</v>
      </c>
      <c r="V2842" s="5" t="s">
        <v>44</v>
      </c>
      <c r="W2842" s="5" t="s">
        <v>45</v>
      </c>
      <c r="X2842" s="5" t="s">
        <v>31368</v>
      </c>
      <c r="Y2842" s="5" t="s">
        <v>31369</v>
      </c>
      <c r="Z2842" s="5" t="s">
        <v>31370</v>
      </c>
      <c r="AA2842" s="5" t="s">
        <v>1786</v>
      </c>
      <c r="AB2842" s="5">
        <v>11.29178733</v>
      </c>
      <c r="AC2842" s="5">
        <v>9.0180513500000004</v>
      </c>
      <c r="AD2842" s="5" t="s">
        <v>447</v>
      </c>
      <c r="AE2842" s="5" t="s">
        <v>47</v>
      </c>
      <c r="AF2842" s="5">
        <v>2036</v>
      </c>
      <c r="AG2842" s="5" t="s">
        <v>31371</v>
      </c>
      <c r="AH2842" s="5"/>
      <c r="AI2842" s="5"/>
      <c r="AJ2842" s="40"/>
      <c r="AK2842" s="5"/>
      <c r="AL2842" s="15" t="s">
        <v>31372</v>
      </c>
      <c r="AM2842" s="28"/>
      <c r="AN2842" s="28" t="s">
        <v>31373</v>
      </c>
      <c r="AO2842" s="9" t="s">
        <v>423</v>
      </c>
      <c r="AP2842" s="16" t="s">
        <v>31374</v>
      </c>
      <c r="AQ2842" s="15"/>
      <c r="AR2842" s="16"/>
      <c r="AS2842" s="16" t="s">
        <v>1791</v>
      </c>
      <c r="AT2842" s="29" t="s">
        <v>447</v>
      </c>
      <c r="AU2842" s="5" t="s">
        <v>31375</v>
      </c>
    </row>
    <row r="2843" spans="1:47" x14ac:dyDescent="0.25">
      <c r="A2843">
        <v>2842</v>
      </c>
      <c r="B2843" s="5" t="s">
        <v>31376</v>
      </c>
      <c r="C2843" s="5" t="s">
        <v>59</v>
      </c>
      <c r="D2843" s="5" t="b">
        <v>1</v>
      </c>
      <c r="E2843" s="5" t="b">
        <v>1</v>
      </c>
      <c r="F2843" s="5" t="b">
        <v>1</v>
      </c>
      <c r="G2843" s="5">
        <v>8</v>
      </c>
      <c r="H2843" s="5">
        <v>8</v>
      </c>
      <c r="I2843" s="5">
        <v>760</v>
      </c>
      <c r="J2843" s="5">
        <v>15</v>
      </c>
      <c r="K2843" s="5" t="b">
        <v>0</v>
      </c>
      <c r="L2843" s="5">
        <v>9</v>
      </c>
      <c r="M2843" s="5">
        <v>0</v>
      </c>
      <c r="N2843" s="5">
        <v>760</v>
      </c>
      <c r="O2843" s="5">
        <v>4</v>
      </c>
      <c r="P2843" s="5">
        <v>4</v>
      </c>
      <c r="Q2843" s="6">
        <v>40625</v>
      </c>
      <c r="R2843" s="5" t="s">
        <v>75</v>
      </c>
      <c r="S2843" s="5" t="s">
        <v>31377</v>
      </c>
      <c r="T2843" s="5" t="s">
        <v>1035</v>
      </c>
      <c r="U2843" s="5" t="s">
        <v>1035</v>
      </c>
      <c r="V2843" s="5" t="s">
        <v>44</v>
      </c>
      <c r="W2843" s="5" t="s">
        <v>45</v>
      </c>
      <c r="X2843" s="5" t="s">
        <v>31378</v>
      </c>
      <c r="Y2843" s="5" t="s">
        <v>31379</v>
      </c>
      <c r="Z2843" s="5" t="s">
        <v>31380</v>
      </c>
      <c r="AA2843" s="5" t="s">
        <v>1031</v>
      </c>
      <c r="AB2843" s="5">
        <v>11.557810306549101</v>
      </c>
      <c r="AC2843" s="5">
        <v>9.1164636611938494</v>
      </c>
      <c r="AD2843" s="5" t="s">
        <v>447</v>
      </c>
      <c r="AE2843" s="5" t="s">
        <v>47</v>
      </c>
      <c r="AF2843" s="5">
        <v>2037</v>
      </c>
      <c r="AG2843" s="5" t="s">
        <v>31381</v>
      </c>
      <c r="AH2843" s="5"/>
      <c r="AI2843" s="5"/>
      <c r="AJ2843" s="40"/>
      <c r="AK2843" s="5"/>
      <c r="AL2843" s="15" t="s">
        <v>31382</v>
      </c>
      <c r="AM2843" s="28"/>
      <c r="AN2843" s="28" t="s">
        <v>31383</v>
      </c>
      <c r="AO2843" s="9" t="s">
        <v>423</v>
      </c>
      <c r="AP2843" s="16" t="s">
        <v>31384</v>
      </c>
      <c r="AQ2843" s="15"/>
      <c r="AR2843" s="16"/>
      <c r="AS2843" s="16" t="s">
        <v>1035</v>
      </c>
      <c r="AT2843" s="29" t="s">
        <v>447</v>
      </c>
      <c r="AU2843" s="5" t="s">
        <v>31385</v>
      </c>
    </row>
    <row r="2844" spans="1:47" x14ac:dyDescent="0.25">
      <c r="A2844">
        <v>2843</v>
      </c>
      <c r="B2844" s="5" t="s">
        <v>31386</v>
      </c>
      <c r="C2844" s="5" t="s">
        <v>82</v>
      </c>
      <c r="D2844" s="5" t="b">
        <v>1</v>
      </c>
      <c r="E2844" s="5" t="b">
        <v>1</v>
      </c>
      <c r="F2844" s="5" t="b">
        <v>1</v>
      </c>
      <c r="G2844" s="5">
        <v>3</v>
      </c>
      <c r="H2844" s="5">
        <v>9</v>
      </c>
      <c r="I2844" s="5">
        <v>417</v>
      </c>
      <c r="J2844" s="5">
        <v>12</v>
      </c>
      <c r="K2844" s="5" t="b">
        <v>1</v>
      </c>
      <c r="L2844" s="5">
        <v>3</v>
      </c>
      <c r="M2844" s="5">
        <v>0</v>
      </c>
      <c r="N2844" s="5">
        <v>417</v>
      </c>
      <c r="O2844" s="5">
        <v>6</v>
      </c>
      <c r="P2844" s="5">
        <v>3</v>
      </c>
      <c r="Q2844" s="6">
        <v>41760</v>
      </c>
      <c r="R2844" s="5" t="s">
        <v>49</v>
      </c>
      <c r="S2844" s="5" t="s">
        <v>31387</v>
      </c>
      <c r="T2844" s="5" t="s">
        <v>1052</v>
      </c>
      <c r="U2844" s="5" t="s">
        <v>1052</v>
      </c>
      <c r="V2844" s="5" t="s">
        <v>44</v>
      </c>
      <c r="W2844" s="5" t="s">
        <v>45</v>
      </c>
      <c r="X2844" s="5" t="s">
        <v>31388</v>
      </c>
      <c r="Y2844" s="5" t="s">
        <v>31389</v>
      </c>
      <c r="Z2844" s="5" t="s">
        <v>31390</v>
      </c>
      <c r="AA2844" s="5" t="s">
        <v>1031</v>
      </c>
      <c r="AB2844" s="5">
        <v>11.54165643</v>
      </c>
      <c r="AC2844" s="5">
        <v>9.2574112500000005</v>
      </c>
      <c r="AD2844" s="5" t="s">
        <v>447</v>
      </c>
      <c r="AE2844" s="5" t="s">
        <v>47</v>
      </c>
      <c r="AF2844" s="5">
        <v>2037</v>
      </c>
      <c r="AG2844" s="5" t="s">
        <v>31391</v>
      </c>
      <c r="AH2844" s="5"/>
      <c r="AI2844" s="5"/>
      <c r="AJ2844" s="40"/>
      <c r="AK2844" s="5"/>
      <c r="AL2844" s="15" t="s">
        <v>31392</v>
      </c>
      <c r="AM2844" s="28"/>
      <c r="AN2844" s="28" t="s">
        <v>31393</v>
      </c>
      <c r="AO2844" s="9" t="s">
        <v>424</v>
      </c>
      <c r="AP2844" s="16" t="s">
        <v>31394</v>
      </c>
      <c r="AQ2844" s="15"/>
      <c r="AR2844" s="16"/>
      <c r="AS2844" s="16" t="s">
        <v>1035</v>
      </c>
      <c r="AT2844" s="29" t="s">
        <v>447</v>
      </c>
      <c r="AU2844" s="5" t="s">
        <v>31395</v>
      </c>
    </row>
    <row r="2845" spans="1:47" x14ac:dyDescent="0.25">
      <c r="A2845">
        <v>2844</v>
      </c>
      <c r="B2845" s="5" t="s">
        <v>31396</v>
      </c>
      <c r="C2845" s="5" t="s">
        <v>82</v>
      </c>
      <c r="D2845" s="5" t="b">
        <v>0</v>
      </c>
      <c r="E2845" s="5" t="b">
        <v>1</v>
      </c>
      <c r="F2845" s="5" t="b">
        <v>1</v>
      </c>
      <c r="G2845" s="5">
        <v>0</v>
      </c>
      <c r="H2845" s="5">
        <v>5</v>
      </c>
      <c r="I2845" s="5">
        <v>156</v>
      </c>
      <c r="J2845" s="5">
        <v>10</v>
      </c>
      <c r="K2845" s="5" t="b">
        <v>1</v>
      </c>
      <c r="L2845" s="5">
        <v>4</v>
      </c>
      <c r="M2845" s="5">
        <v>76</v>
      </c>
      <c r="N2845" s="5">
        <v>80</v>
      </c>
      <c r="O2845" s="5">
        <v>5</v>
      </c>
      <c r="P2845" s="5">
        <v>0</v>
      </c>
      <c r="Q2845" s="6">
        <v>41741</v>
      </c>
      <c r="R2845" s="5" t="s">
        <v>49</v>
      </c>
      <c r="S2845" s="5" t="s">
        <v>31397</v>
      </c>
      <c r="T2845" s="5" t="s">
        <v>1052</v>
      </c>
      <c r="U2845" s="5" t="s">
        <v>1052</v>
      </c>
      <c r="V2845" s="5" t="s">
        <v>44</v>
      </c>
      <c r="W2845" s="5" t="s">
        <v>45</v>
      </c>
      <c r="X2845" s="5" t="s">
        <v>31398</v>
      </c>
      <c r="Y2845" s="5" t="s">
        <v>31399</v>
      </c>
      <c r="Z2845" s="5" t="s">
        <v>31400</v>
      </c>
      <c r="AA2845" s="5" t="s">
        <v>1031</v>
      </c>
      <c r="AB2845" s="5">
        <v>11.541543730000001</v>
      </c>
      <c r="AC2845" s="5">
        <v>9.2576635500000002</v>
      </c>
      <c r="AD2845" s="5" t="s">
        <v>447</v>
      </c>
      <c r="AE2845" s="5" t="s">
        <v>47</v>
      </c>
      <c r="AF2845" s="5">
        <v>2037</v>
      </c>
      <c r="AG2845" s="5" t="s">
        <v>31401</v>
      </c>
      <c r="AH2845" s="5"/>
      <c r="AI2845" s="5"/>
      <c r="AJ2845" s="40"/>
      <c r="AK2845" s="5"/>
      <c r="AL2845" s="15" t="s">
        <v>31402</v>
      </c>
      <c r="AM2845" s="28"/>
      <c r="AN2845" s="28" t="s">
        <v>31403</v>
      </c>
      <c r="AO2845" s="9" t="s">
        <v>423</v>
      </c>
      <c r="AP2845" s="16" t="s">
        <v>31394</v>
      </c>
      <c r="AQ2845" s="15"/>
      <c r="AR2845" s="16"/>
      <c r="AS2845" s="16" t="s">
        <v>1035</v>
      </c>
      <c r="AT2845" s="29" t="s">
        <v>447</v>
      </c>
      <c r="AU2845" s="5" t="s">
        <v>31404</v>
      </c>
    </row>
    <row r="2846" spans="1:47" x14ac:dyDescent="0.25">
      <c r="A2846">
        <v>2845</v>
      </c>
      <c r="B2846" s="5" t="s">
        <v>31405</v>
      </c>
      <c r="C2846" s="5" t="s">
        <v>57</v>
      </c>
      <c r="D2846" s="5" t="b">
        <v>0</v>
      </c>
      <c r="E2846" s="5" t="b">
        <v>1</v>
      </c>
      <c r="F2846" s="5" t="b">
        <v>1</v>
      </c>
      <c r="G2846" s="5">
        <v>1</v>
      </c>
      <c r="H2846" s="5">
        <v>5</v>
      </c>
      <c r="I2846" s="5">
        <v>90</v>
      </c>
      <c r="J2846" s="5">
        <v>5</v>
      </c>
      <c r="K2846" s="5" t="b">
        <v>0</v>
      </c>
      <c r="L2846" s="5">
        <v>4</v>
      </c>
      <c r="M2846" s="5">
        <v>0</v>
      </c>
      <c r="N2846" s="5">
        <v>90</v>
      </c>
      <c r="O2846" s="5">
        <v>3</v>
      </c>
      <c r="P2846" s="5">
        <v>2</v>
      </c>
      <c r="Q2846" s="6">
        <v>40628</v>
      </c>
      <c r="R2846" s="5" t="s">
        <v>42</v>
      </c>
      <c r="S2846" s="5" t="s">
        <v>31406</v>
      </c>
      <c r="T2846" s="5" t="s">
        <v>27894</v>
      </c>
      <c r="U2846" s="5" t="s">
        <v>31407</v>
      </c>
      <c r="V2846" s="5" t="s">
        <v>44</v>
      </c>
      <c r="W2846" s="5" t="s">
        <v>45</v>
      </c>
      <c r="X2846" s="5" t="s">
        <v>31408</v>
      </c>
      <c r="Y2846" s="5" t="s">
        <v>31409</v>
      </c>
      <c r="Z2846" s="5" t="s">
        <v>31410</v>
      </c>
      <c r="AA2846" s="5" t="s">
        <v>1031</v>
      </c>
      <c r="AB2846" s="5">
        <v>11.5398502349854</v>
      </c>
      <c r="AC2846" s="5">
        <v>9.2333704233169591</v>
      </c>
      <c r="AD2846" s="5" t="s">
        <v>447</v>
      </c>
      <c r="AE2846" s="5" t="s">
        <v>47</v>
      </c>
      <c r="AF2846" s="5">
        <v>2037</v>
      </c>
      <c r="AG2846" s="5" t="s">
        <v>31411</v>
      </c>
      <c r="AH2846" s="5"/>
      <c r="AI2846" s="5"/>
      <c r="AJ2846" s="40"/>
      <c r="AK2846" s="5"/>
      <c r="AL2846" s="15" t="s">
        <v>31412</v>
      </c>
      <c r="AM2846" s="28"/>
      <c r="AN2846" s="28" t="s">
        <v>31413</v>
      </c>
      <c r="AO2846" s="9" t="s">
        <v>424</v>
      </c>
      <c r="AP2846" s="16" t="s">
        <v>31414</v>
      </c>
      <c r="AQ2846" s="15"/>
      <c r="AR2846" s="16"/>
      <c r="AS2846" s="16" t="s">
        <v>1035</v>
      </c>
      <c r="AT2846" s="29" t="s">
        <v>447</v>
      </c>
      <c r="AU2846" s="5" t="s">
        <v>31415</v>
      </c>
    </row>
    <row r="2847" spans="1:47" x14ac:dyDescent="0.25">
      <c r="A2847">
        <v>2846</v>
      </c>
      <c r="B2847" s="5" t="s">
        <v>31416</v>
      </c>
      <c r="C2847" s="5" t="s">
        <v>59</v>
      </c>
      <c r="D2847" s="5" t="b">
        <v>1</v>
      </c>
      <c r="E2847" s="5" t="b">
        <v>1</v>
      </c>
      <c r="F2847" s="5" t="b">
        <v>1</v>
      </c>
      <c r="G2847" s="5">
        <v>5</v>
      </c>
      <c r="H2847" s="5">
        <v>11</v>
      </c>
      <c r="I2847" s="5">
        <v>80</v>
      </c>
      <c r="J2847" s="5">
        <v>20</v>
      </c>
      <c r="K2847" s="5" t="b">
        <v>0</v>
      </c>
      <c r="L2847" s="5">
        <v>3</v>
      </c>
      <c r="M2847" s="5">
        <v>80</v>
      </c>
      <c r="N2847" s="5">
        <v>0</v>
      </c>
      <c r="O2847" s="5">
        <v>11</v>
      </c>
      <c r="P2847" s="5">
        <v>0</v>
      </c>
      <c r="Q2847" s="6">
        <v>40627</v>
      </c>
      <c r="R2847" s="5" t="s">
        <v>42</v>
      </c>
      <c r="S2847" s="5" t="s">
        <v>31417</v>
      </c>
      <c r="T2847" s="5" t="s">
        <v>26768</v>
      </c>
      <c r="U2847" s="5" t="s">
        <v>26768</v>
      </c>
      <c r="V2847" s="5" t="s">
        <v>44</v>
      </c>
      <c r="W2847" s="5" t="s">
        <v>45</v>
      </c>
      <c r="X2847" s="5" t="s">
        <v>31418</v>
      </c>
      <c r="Y2847" s="5" t="s">
        <v>31419</v>
      </c>
      <c r="Z2847" s="5" t="s">
        <v>31420</v>
      </c>
      <c r="AA2847" s="5" t="s">
        <v>1031</v>
      </c>
      <c r="AB2847" s="5">
        <v>11.5409874916077</v>
      </c>
      <c r="AC2847" s="5">
        <v>9.2214131355285591</v>
      </c>
      <c r="AD2847" s="5" t="s">
        <v>447</v>
      </c>
      <c r="AE2847" s="5" t="s">
        <v>47</v>
      </c>
      <c r="AF2847" s="5">
        <v>2037</v>
      </c>
      <c r="AG2847" s="5" t="s">
        <v>31421</v>
      </c>
      <c r="AH2847" s="5"/>
      <c r="AI2847" s="5"/>
      <c r="AJ2847" s="40"/>
      <c r="AK2847" s="5"/>
      <c r="AL2847" s="15" t="s">
        <v>31422</v>
      </c>
      <c r="AM2847" s="28"/>
      <c r="AN2847" s="28" t="s">
        <v>31423</v>
      </c>
      <c r="AO2847" s="9" t="s">
        <v>423</v>
      </c>
      <c r="AP2847" s="16" t="s">
        <v>31414</v>
      </c>
      <c r="AQ2847" s="15"/>
      <c r="AR2847" s="16"/>
      <c r="AS2847" s="16" t="s">
        <v>1035</v>
      </c>
      <c r="AT2847" s="29" t="s">
        <v>447</v>
      </c>
      <c r="AU2847" s="5" t="s">
        <v>31424</v>
      </c>
    </row>
    <row r="2848" spans="1:47" x14ac:dyDescent="0.25">
      <c r="A2848">
        <v>2847</v>
      </c>
      <c r="B2848" s="5" t="s">
        <v>31425</v>
      </c>
      <c r="C2848" s="5" t="s">
        <v>57</v>
      </c>
      <c r="D2848" s="5" t="b">
        <v>0</v>
      </c>
      <c r="E2848" s="5" t="b">
        <v>1</v>
      </c>
      <c r="F2848" s="5" t="b">
        <v>1</v>
      </c>
      <c r="G2848" s="5">
        <v>2</v>
      </c>
      <c r="H2848" s="5">
        <v>8</v>
      </c>
      <c r="I2848" s="5">
        <v>447</v>
      </c>
      <c r="J2848" s="5">
        <v>6</v>
      </c>
      <c r="K2848" s="5" t="b">
        <v>0</v>
      </c>
      <c r="L2848" s="5">
        <v>3</v>
      </c>
      <c r="M2848" s="5">
        <v>447</v>
      </c>
      <c r="N2848" s="5">
        <v>0</v>
      </c>
      <c r="O2848" s="5">
        <v>7</v>
      </c>
      <c r="P2848" s="5">
        <v>1</v>
      </c>
      <c r="Q2848" s="6">
        <v>40626</v>
      </c>
      <c r="R2848" s="5" t="s">
        <v>42</v>
      </c>
      <c r="S2848" s="5" t="s">
        <v>31426</v>
      </c>
      <c r="T2848" s="5" t="s">
        <v>31427</v>
      </c>
      <c r="U2848" s="5" t="s">
        <v>31427</v>
      </c>
      <c r="V2848" s="5" t="s">
        <v>44</v>
      </c>
      <c r="W2848" s="5" t="s">
        <v>45</v>
      </c>
      <c r="X2848" s="5" t="s">
        <v>31428</v>
      </c>
      <c r="Y2848" s="5" t="s">
        <v>31429</v>
      </c>
      <c r="Z2848" s="5" t="s">
        <v>31430</v>
      </c>
      <c r="AA2848" s="5" t="s">
        <v>1031</v>
      </c>
      <c r="AB2848" s="5">
        <v>11.4585256576538</v>
      </c>
      <c r="AC2848" s="5">
        <v>9.1530865430831891</v>
      </c>
      <c r="AD2848" s="5" t="s">
        <v>447</v>
      </c>
      <c r="AE2848" s="5" t="s">
        <v>47</v>
      </c>
      <c r="AF2848" s="5">
        <v>2037</v>
      </c>
      <c r="AG2848" s="5" t="s">
        <v>31431</v>
      </c>
      <c r="AH2848" s="5"/>
      <c r="AI2848" s="5"/>
      <c r="AJ2848" s="40"/>
      <c r="AK2848" s="5"/>
      <c r="AL2848" s="15" t="s">
        <v>31432</v>
      </c>
      <c r="AM2848" s="28"/>
      <c r="AN2848" s="28" t="s">
        <v>31433</v>
      </c>
      <c r="AO2848" s="9" t="s">
        <v>423</v>
      </c>
      <c r="AP2848" s="16" t="s">
        <v>31434</v>
      </c>
      <c r="AQ2848" s="15"/>
      <c r="AR2848" s="16"/>
      <c r="AS2848" s="16" t="s">
        <v>1035</v>
      </c>
      <c r="AT2848" s="29" t="s">
        <v>447</v>
      </c>
      <c r="AU2848" s="5" t="s">
        <v>31435</v>
      </c>
    </row>
    <row r="2849" spans="1:47" x14ac:dyDescent="0.25">
      <c r="A2849">
        <v>2848</v>
      </c>
      <c r="B2849" s="5" t="s">
        <v>31436</v>
      </c>
      <c r="C2849" s="5" t="s">
        <v>82</v>
      </c>
      <c r="D2849" s="5" t="b">
        <v>1</v>
      </c>
      <c r="E2849" s="5" t="b">
        <v>1</v>
      </c>
      <c r="F2849" s="5" t="b">
        <v>0</v>
      </c>
      <c r="G2849" s="5">
        <v>2</v>
      </c>
      <c r="H2849" s="5">
        <v>6</v>
      </c>
      <c r="I2849" s="5">
        <v>1009</v>
      </c>
      <c r="J2849" s="5">
        <v>37</v>
      </c>
      <c r="K2849" s="5" t="b">
        <v>0</v>
      </c>
      <c r="L2849" s="5">
        <v>8</v>
      </c>
      <c r="M2849" s="5">
        <v>809</v>
      </c>
      <c r="N2849" s="5">
        <v>200</v>
      </c>
      <c r="O2849" s="5">
        <v>6</v>
      </c>
      <c r="P2849" s="5">
        <v>0</v>
      </c>
      <c r="Q2849" s="6">
        <v>41741</v>
      </c>
      <c r="R2849" s="5" t="s">
        <v>49</v>
      </c>
      <c r="S2849" s="5" t="s">
        <v>31437</v>
      </c>
      <c r="T2849" s="5" t="s">
        <v>1035</v>
      </c>
      <c r="U2849" s="5" t="s">
        <v>1035</v>
      </c>
      <c r="V2849" s="5" t="s">
        <v>44</v>
      </c>
      <c r="W2849" s="5" t="s">
        <v>45</v>
      </c>
      <c r="X2849" s="5" t="s">
        <v>31438</v>
      </c>
      <c r="Y2849" s="5" t="s">
        <v>31439</v>
      </c>
      <c r="Z2849" s="5" t="s">
        <v>31440</v>
      </c>
      <c r="AA2849" s="5" t="s">
        <v>1031</v>
      </c>
      <c r="AB2849" s="5">
        <v>11.577917940000001</v>
      </c>
      <c r="AC2849" s="5">
        <v>9.1026834700000006</v>
      </c>
      <c r="AD2849" s="5" t="s">
        <v>447</v>
      </c>
      <c r="AE2849" s="5" t="s">
        <v>47</v>
      </c>
      <c r="AF2849" s="5">
        <v>2037</v>
      </c>
      <c r="AG2849" s="5" t="s">
        <v>31441</v>
      </c>
      <c r="AH2849" s="5"/>
      <c r="AI2849" s="5"/>
      <c r="AJ2849" s="40"/>
      <c r="AK2849" s="5"/>
      <c r="AL2849" s="15" t="s">
        <v>31442</v>
      </c>
      <c r="AM2849" s="28"/>
      <c r="AN2849" s="28" t="s">
        <v>31443</v>
      </c>
      <c r="AO2849" s="9" t="s">
        <v>424</v>
      </c>
      <c r="AP2849" s="16" t="s">
        <v>31444</v>
      </c>
      <c r="AQ2849" s="15"/>
      <c r="AR2849" s="16"/>
      <c r="AS2849" s="16" t="s">
        <v>1035</v>
      </c>
      <c r="AT2849" s="29" t="s">
        <v>447</v>
      </c>
      <c r="AU2849" s="5" t="s">
        <v>31445</v>
      </c>
    </row>
    <row r="2850" spans="1:47" x14ac:dyDescent="0.25">
      <c r="A2850">
        <v>2849</v>
      </c>
      <c r="B2850" s="5" t="s">
        <v>31446</v>
      </c>
      <c r="C2850" s="5" t="s">
        <v>57</v>
      </c>
      <c r="D2850" s="5" t="b">
        <v>1</v>
      </c>
      <c r="E2850" s="5" t="b">
        <v>1</v>
      </c>
      <c r="F2850" s="5" t="b">
        <v>1</v>
      </c>
      <c r="G2850" s="5">
        <v>3</v>
      </c>
      <c r="H2850" s="5">
        <v>7</v>
      </c>
      <c r="I2850" s="5">
        <v>130</v>
      </c>
      <c r="J2850" s="5">
        <v>7</v>
      </c>
      <c r="K2850" s="5" t="b">
        <v>0</v>
      </c>
      <c r="L2850" s="5">
        <v>4</v>
      </c>
      <c r="M2850" s="5">
        <v>130</v>
      </c>
      <c r="N2850" s="5">
        <v>0</v>
      </c>
      <c r="O2850" s="5">
        <v>7</v>
      </c>
      <c r="P2850" s="5">
        <v>0</v>
      </c>
      <c r="Q2850" s="6">
        <v>40627</v>
      </c>
      <c r="R2850" s="5" t="s">
        <v>42</v>
      </c>
      <c r="S2850" s="5" t="s">
        <v>31447</v>
      </c>
      <c r="T2850" s="5" t="s">
        <v>1864</v>
      </c>
      <c r="U2850" s="5" t="s">
        <v>1864</v>
      </c>
      <c r="V2850" s="5" t="s">
        <v>44</v>
      </c>
      <c r="W2850" s="5" t="s">
        <v>45</v>
      </c>
      <c r="X2850" s="5" t="s">
        <v>31448</v>
      </c>
      <c r="Y2850" s="5" t="s">
        <v>31449</v>
      </c>
      <c r="Z2850" s="5" t="s">
        <v>31450</v>
      </c>
      <c r="AA2850" s="5" t="s">
        <v>1031</v>
      </c>
      <c r="AB2850" s="5">
        <v>11.5140902996063</v>
      </c>
      <c r="AC2850" s="5">
        <v>9.14146184921265</v>
      </c>
      <c r="AD2850" s="5" t="s">
        <v>447</v>
      </c>
      <c r="AE2850" s="5" t="s">
        <v>47</v>
      </c>
      <c r="AF2850" s="5">
        <v>2037</v>
      </c>
      <c r="AG2850" s="5" t="s">
        <v>31451</v>
      </c>
      <c r="AH2850" s="5"/>
      <c r="AI2850" s="5"/>
      <c r="AJ2850" s="40"/>
      <c r="AK2850" s="5"/>
      <c r="AL2850" s="15" t="s">
        <v>31452</v>
      </c>
      <c r="AM2850" s="28"/>
      <c r="AN2850" s="28" t="s">
        <v>31453</v>
      </c>
      <c r="AO2850" s="9" t="s">
        <v>423</v>
      </c>
      <c r="AP2850" s="16" t="s">
        <v>31454</v>
      </c>
      <c r="AQ2850" s="15"/>
      <c r="AR2850" s="16"/>
      <c r="AS2850" s="16" t="s">
        <v>1035</v>
      </c>
      <c r="AT2850" s="29" t="s">
        <v>447</v>
      </c>
      <c r="AU2850" s="5" t="s">
        <v>31455</v>
      </c>
    </row>
    <row r="2851" spans="1:47" x14ac:dyDescent="0.25">
      <c r="A2851">
        <v>2850</v>
      </c>
      <c r="B2851" s="5" t="s">
        <v>31456</v>
      </c>
      <c r="C2851" s="5" t="s">
        <v>57</v>
      </c>
      <c r="D2851" s="5" t="b">
        <v>0</v>
      </c>
      <c r="E2851" s="5" t="b">
        <v>1</v>
      </c>
      <c r="F2851" s="5" t="b">
        <v>1</v>
      </c>
      <c r="G2851" s="5">
        <v>4</v>
      </c>
      <c r="H2851" s="5">
        <v>7</v>
      </c>
      <c r="I2851" s="5">
        <v>120</v>
      </c>
      <c r="J2851" s="5">
        <v>3</v>
      </c>
      <c r="K2851" s="5" t="b">
        <v>0</v>
      </c>
      <c r="L2851" s="5" t="s">
        <v>56</v>
      </c>
      <c r="M2851" s="5">
        <v>120</v>
      </c>
      <c r="N2851" s="5">
        <v>0</v>
      </c>
      <c r="O2851" s="5">
        <v>7</v>
      </c>
      <c r="P2851" s="5">
        <v>0</v>
      </c>
      <c r="Q2851" s="6">
        <v>40625</v>
      </c>
      <c r="R2851" s="5" t="s">
        <v>42</v>
      </c>
      <c r="S2851" s="5" t="s">
        <v>31457</v>
      </c>
      <c r="T2851" s="5" t="s">
        <v>22932</v>
      </c>
      <c r="U2851" s="5" t="s">
        <v>22932</v>
      </c>
      <c r="V2851" s="5" t="s">
        <v>44</v>
      </c>
      <c r="W2851" s="5" t="s">
        <v>45</v>
      </c>
      <c r="X2851" s="5" t="s">
        <v>31458</v>
      </c>
      <c r="Y2851" s="5" t="s">
        <v>31459</v>
      </c>
      <c r="Z2851" s="5" t="s">
        <v>31460</v>
      </c>
      <c r="AA2851" s="5" t="s">
        <v>1031</v>
      </c>
      <c r="AB2851" s="5">
        <v>11.461127400398301</v>
      </c>
      <c r="AC2851" s="5">
        <v>9.0413296222686803</v>
      </c>
      <c r="AD2851" s="5" t="s">
        <v>447</v>
      </c>
      <c r="AE2851" s="5" t="s">
        <v>47</v>
      </c>
      <c r="AF2851" s="5">
        <v>2037</v>
      </c>
      <c r="AG2851" s="5" t="s">
        <v>31461</v>
      </c>
      <c r="AH2851" s="5"/>
      <c r="AI2851" s="5"/>
      <c r="AJ2851" s="40"/>
      <c r="AK2851" s="5"/>
      <c r="AL2851" s="15" t="s">
        <v>31462</v>
      </c>
      <c r="AM2851" s="28"/>
      <c r="AN2851" s="28" t="s">
        <v>31463</v>
      </c>
      <c r="AO2851" s="9" t="s">
        <v>423</v>
      </c>
      <c r="AP2851" s="16" t="s">
        <v>31464</v>
      </c>
      <c r="AQ2851" s="15"/>
      <c r="AR2851" s="16"/>
      <c r="AS2851" s="16" t="s">
        <v>1035</v>
      </c>
      <c r="AT2851" s="29" t="s">
        <v>447</v>
      </c>
      <c r="AU2851" s="5" t="s">
        <v>31465</v>
      </c>
    </row>
    <row r="2852" spans="1:47" x14ac:dyDescent="0.25">
      <c r="A2852">
        <v>2851</v>
      </c>
      <c r="B2852" s="5" t="s">
        <v>31466</v>
      </c>
      <c r="C2852" s="5" t="s">
        <v>59</v>
      </c>
      <c r="D2852" s="5" t="b">
        <v>1</v>
      </c>
      <c r="E2852" s="5" t="b">
        <v>1</v>
      </c>
      <c r="F2852" s="5" t="b">
        <v>1</v>
      </c>
      <c r="G2852" s="5">
        <v>6</v>
      </c>
      <c r="H2852" s="5">
        <v>10</v>
      </c>
      <c r="I2852" s="5">
        <v>117</v>
      </c>
      <c r="J2852" s="5">
        <v>16</v>
      </c>
      <c r="K2852" s="5" t="b">
        <v>0</v>
      </c>
      <c r="L2852" s="5">
        <v>6</v>
      </c>
      <c r="M2852" s="5">
        <v>117</v>
      </c>
      <c r="N2852" s="5">
        <v>0</v>
      </c>
      <c r="O2852" s="5">
        <v>10</v>
      </c>
      <c r="P2852" s="5">
        <v>0</v>
      </c>
      <c r="Q2852" s="6">
        <v>40625</v>
      </c>
      <c r="R2852" s="5" t="s">
        <v>75</v>
      </c>
      <c r="S2852" s="5" t="s">
        <v>31467</v>
      </c>
      <c r="T2852" s="5" t="s">
        <v>31468</v>
      </c>
      <c r="U2852" s="5" t="s">
        <v>31469</v>
      </c>
      <c r="V2852" s="5" t="s">
        <v>44</v>
      </c>
      <c r="W2852" s="5" t="s">
        <v>45</v>
      </c>
      <c r="X2852" s="5" t="s">
        <v>31470</v>
      </c>
      <c r="Y2852" s="5" t="s">
        <v>31471</v>
      </c>
      <c r="Z2852" s="5" t="s">
        <v>31472</v>
      </c>
      <c r="AA2852" s="5" t="s">
        <v>1031</v>
      </c>
      <c r="AB2852" s="5">
        <v>11.4107769727707</v>
      </c>
      <c r="AC2852" s="5">
        <v>9.1987806558609009</v>
      </c>
      <c r="AD2852" s="5" t="s">
        <v>447</v>
      </c>
      <c r="AE2852" s="5" t="s">
        <v>47</v>
      </c>
      <c r="AF2852" s="5">
        <v>2037</v>
      </c>
      <c r="AG2852" s="5" t="s">
        <v>31473</v>
      </c>
      <c r="AH2852" s="5"/>
      <c r="AI2852" s="5"/>
      <c r="AJ2852" s="40"/>
      <c r="AK2852" s="5"/>
      <c r="AL2852" s="15" t="s">
        <v>31474</v>
      </c>
      <c r="AM2852" s="28"/>
      <c r="AN2852" s="28" t="s">
        <v>31475</v>
      </c>
      <c r="AO2852" s="9" t="s">
        <v>424</v>
      </c>
      <c r="AP2852" s="16" t="s">
        <v>10308</v>
      </c>
      <c r="AQ2852" s="15"/>
      <c r="AR2852" s="16"/>
      <c r="AS2852" s="16" t="s">
        <v>1035</v>
      </c>
      <c r="AT2852" s="29" t="s">
        <v>447</v>
      </c>
      <c r="AU2852" s="5" t="s">
        <v>31476</v>
      </c>
    </row>
    <row r="2853" spans="1:47" x14ac:dyDescent="0.25">
      <c r="A2853">
        <v>2852</v>
      </c>
      <c r="B2853" s="5" t="s">
        <v>31477</v>
      </c>
      <c r="C2853" s="5" t="s">
        <v>82</v>
      </c>
      <c r="D2853" s="5" t="b">
        <v>1</v>
      </c>
      <c r="E2853" s="5" t="b">
        <v>1</v>
      </c>
      <c r="F2853" s="5" t="b">
        <v>1</v>
      </c>
      <c r="G2853" s="5">
        <v>0</v>
      </c>
      <c r="H2853" s="5">
        <v>4</v>
      </c>
      <c r="I2853" s="5">
        <v>145</v>
      </c>
      <c r="J2853" s="5">
        <v>11</v>
      </c>
      <c r="K2853" s="5" t="b">
        <v>0</v>
      </c>
      <c r="L2853" s="5">
        <v>4</v>
      </c>
      <c r="M2853" s="5">
        <v>55</v>
      </c>
      <c r="N2853" s="5">
        <v>90</v>
      </c>
      <c r="O2853" s="5">
        <v>4</v>
      </c>
      <c r="P2853" s="5">
        <v>0</v>
      </c>
      <c r="Q2853" s="6">
        <v>41741</v>
      </c>
      <c r="R2853" s="5" t="s">
        <v>49</v>
      </c>
      <c r="S2853" s="5" t="s">
        <v>31478</v>
      </c>
      <c r="T2853" s="5" t="s">
        <v>1051</v>
      </c>
      <c r="U2853" s="5" t="s">
        <v>1052</v>
      </c>
      <c r="V2853" s="5" t="s">
        <v>44</v>
      </c>
      <c r="W2853" s="5" t="s">
        <v>45</v>
      </c>
      <c r="X2853" s="5" t="s">
        <v>31479</v>
      </c>
      <c r="Y2853" s="5" t="s">
        <v>31480</v>
      </c>
      <c r="Z2853" s="5" t="s">
        <v>31481</v>
      </c>
      <c r="AA2853" s="5" t="s">
        <v>1031</v>
      </c>
      <c r="AB2853" s="5">
        <v>11.56152808</v>
      </c>
      <c r="AC2853" s="5">
        <v>9.3201838299999995</v>
      </c>
      <c r="AD2853" s="5" t="s">
        <v>447</v>
      </c>
      <c r="AE2853" s="5" t="s">
        <v>47</v>
      </c>
      <c r="AF2853" s="5">
        <v>2037</v>
      </c>
      <c r="AG2853" s="5" t="s">
        <v>31482</v>
      </c>
      <c r="AH2853" s="5"/>
      <c r="AI2853" s="5"/>
      <c r="AJ2853" s="40"/>
      <c r="AK2853" s="5"/>
      <c r="AL2853" s="15" t="s">
        <v>31483</v>
      </c>
      <c r="AM2853" s="28"/>
      <c r="AN2853" s="28" t="s">
        <v>31484</v>
      </c>
      <c r="AO2853" s="9" t="s">
        <v>423</v>
      </c>
      <c r="AP2853" s="16" t="s">
        <v>10317</v>
      </c>
      <c r="AQ2853" s="15"/>
      <c r="AR2853" s="16"/>
      <c r="AS2853" s="16" t="s">
        <v>1035</v>
      </c>
      <c r="AT2853" s="29" t="s">
        <v>447</v>
      </c>
      <c r="AU2853" s="5" t="s">
        <v>31485</v>
      </c>
    </row>
    <row r="2854" spans="1:47" x14ac:dyDescent="0.25">
      <c r="A2854">
        <v>2853</v>
      </c>
      <c r="B2854" s="5" t="s">
        <v>31486</v>
      </c>
      <c r="C2854" s="5" t="s">
        <v>57</v>
      </c>
      <c r="D2854" s="5" t="b">
        <v>0</v>
      </c>
      <c r="E2854" s="5" t="b">
        <v>1</v>
      </c>
      <c r="F2854" s="5" t="b">
        <v>1</v>
      </c>
      <c r="G2854" s="5">
        <v>1</v>
      </c>
      <c r="H2854" s="5">
        <v>5</v>
      </c>
      <c r="I2854" s="5">
        <v>41</v>
      </c>
      <c r="J2854" s="5">
        <v>7</v>
      </c>
      <c r="K2854" s="5" t="b">
        <v>0</v>
      </c>
      <c r="L2854" s="5">
        <v>4</v>
      </c>
      <c r="M2854" s="5">
        <v>41</v>
      </c>
      <c r="N2854" s="5">
        <v>0</v>
      </c>
      <c r="O2854" s="5">
        <v>5</v>
      </c>
      <c r="P2854" s="5">
        <v>0</v>
      </c>
      <c r="Q2854" s="6">
        <v>40625</v>
      </c>
      <c r="R2854" s="5" t="s">
        <v>75</v>
      </c>
      <c r="S2854" s="5" t="s">
        <v>31487</v>
      </c>
      <c r="T2854" s="5" t="s">
        <v>31488</v>
      </c>
      <c r="U2854" s="5" t="s">
        <v>1035</v>
      </c>
      <c r="V2854" s="5" t="s">
        <v>44</v>
      </c>
      <c r="W2854" s="5" t="s">
        <v>45</v>
      </c>
      <c r="X2854" s="5" t="s">
        <v>31489</v>
      </c>
      <c r="Y2854" s="5" t="s">
        <v>31490</v>
      </c>
      <c r="Z2854" s="5" t="s">
        <v>31491</v>
      </c>
      <c r="AA2854" s="5" t="s">
        <v>1031</v>
      </c>
      <c r="AB2854" s="5">
        <v>11.560090184211701</v>
      </c>
      <c r="AC2854" s="5">
        <v>9.1149240732192993</v>
      </c>
      <c r="AD2854" s="5" t="s">
        <v>447</v>
      </c>
      <c r="AE2854" s="5" t="s">
        <v>47</v>
      </c>
      <c r="AF2854" s="5">
        <v>2037</v>
      </c>
      <c r="AG2854" s="5" t="s">
        <v>31492</v>
      </c>
      <c r="AH2854" s="5"/>
      <c r="AI2854" s="5"/>
      <c r="AJ2854" s="40"/>
      <c r="AK2854" s="5"/>
      <c r="AL2854" s="15" t="s">
        <v>31493</v>
      </c>
      <c r="AM2854" s="28"/>
      <c r="AN2854" s="28" t="s">
        <v>31494</v>
      </c>
      <c r="AO2854" s="9" t="s">
        <v>423</v>
      </c>
      <c r="AP2854" s="16" t="s">
        <v>31384</v>
      </c>
      <c r="AQ2854" s="15"/>
      <c r="AR2854" s="16"/>
      <c r="AS2854" s="16" t="s">
        <v>1035</v>
      </c>
      <c r="AT2854" s="29" t="s">
        <v>447</v>
      </c>
      <c r="AU2854" s="5" t="s">
        <v>31495</v>
      </c>
    </row>
    <row r="2855" spans="1:47" x14ac:dyDescent="0.25">
      <c r="A2855">
        <v>2854</v>
      </c>
      <c r="B2855" s="5" t="s">
        <v>31496</v>
      </c>
      <c r="C2855" s="5" t="s">
        <v>59</v>
      </c>
      <c r="D2855" s="5" t="b">
        <v>0</v>
      </c>
      <c r="E2855" s="5" t="b">
        <v>1</v>
      </c>
      <c r="F2855" s="5" t="b">
        <v>1</v>
      </c>
      <c r="G2855" s="5">
        <v>7</v>
      </c>
      <c r="H2855" s="5">
        <v>11</v>
      </c>
      <c r="I2855" s="5">
        <v>419</v>
      </c>
      <c r="J2855" s="5">
        <v>8</v>
      </c>
      <c r="K2855" s="5" t="b">
        <v>1</v>
      </c>
      <c r="L2855" s="5">
        <v>10</v>
      </c>
      <c r="M2855" s="5">
        <v>419</v>
      </c>
      <c r="N2855" s="5">
        <v>0</v>
      </c>
      <c r="O2855" s="5">
        <v>11</v>
      </c>
      <c r="P2855" s="5">
        <v>0</v>
      </c>
      <c r="Q2855" s="6">
        <v>40627</v>
      </c>
      <c r="R2855" s="5" t="s">
        <v>42</v>
      </c>
      <c r="S2855" s="5" t="s">
        <v>31497</v>
      </c>
      <c r="T2855" s="5" t="s">
        <v>5321</v>
      </c>
      <c r="U2855" s="5" t="s">
        <v>31498</v>
      </c>
      <c r="V2855" s="5" t="s">
        <v>44</v>
      </c>
      <c r="W2855" s="5" t="s">
        <v>45</v>
      </c>
      <c r="X2855" s="5" t="s">
        <v>31499</v>
      </c>
      <c r="Y2855" s="5" t="s">
        <v>31500</v>
      </c>
      <c r="Z2855" s="5" t="s">
        <v>31501</v>
      </c>
      <c r="AA2855" s="5" t="s">
        <v>1031</v>
      </c>
      <c r="AB2855" s="5">
        <v>11.539067029952999</v>
      </c>
      <c r="AC2855" s="5">
        <v>9.2542701959610003</v>
      </c>
      <c r="AD2855" s="5" t="s">
        <v>447</v>
      </c>
      <c r="AE2855" s="5" t="s">
        <v>47</v>
      </c>
      <c r="AF2855" s="5">
        <v>2037</v>
      </c>
      <c r="AG2855" s="5" t="s">
        <v>31502</v>
      </c>
      <c r="AH2855" s="5"/>
      <c r="AI2855" s="5"/>
      <c r="AJ2855" s="40"/>
      <c r="AK2855" s="5"/>
      <c r="AL2855" s="15" t="s">
        <v>31503</v>
      </c>
      <c r="AM2855" s="28"/>
      <c r="AN2855" s="28" t="s">
        <v>31504</v>
      </c>
      <c r="AO2855" s="9" t="s">
        <v>424</v>
      </c>
      <c r="AP2855" s="16" t="s">
        <v>31505</v>
      </c>
      <c r="AQ2855" s="15"/>
      <c r="AR2855" s="16"/>
      <c r="AS2855" s="16" t="s">
        <v>1035</v>
      </c>
      <c r="AT2855" s="29" t="s">
        <v>447</v>
      </c>
      <c r="AU2855" s="5" t="s">
        <v>31506</v>
      </c>
    </row>
    <row r="2856" spans="1:47" x14ac:dyDescent="0.25">
      <c r="A2856">
        <v>2855</v>
      </c>
      <c r="B2856" s="5" t="s">
        <v>31507</v>
      </c>
      <c r="C2856" s="5" t="s">
        <v>59</v>
      </c>
      <c r="D2856" s="5" t="b">
        <v>1</v>
      </c>
      <c r="E2856" s="5" t="b">
        <v>0</v>
      </c>
      <c r="F2856" s="5" t="b">
        <v>0</v>
      </c>
      <c r="G2856" s="5">
        <v>9</v>
      </c>
      <c r="H2856" s="5">
        <v>35</v>
      </c>
      <c r="I2856" s="5">
        <v>1652</v>
      </c>
      <c r="J2856" s="5">
        <v>12</v>
      </c>
      <c r="K2856" s="5" t="b">
        <v>1</v>
      </c>
      <c r="L2856" s="5">
        <v>8</v>
      </c>
      <c r="M2856" s="5">
        <v>0</v>
      </c>
      <c r="N2856" s="5">
        <v>1652</v>
      </c>
      <c r="O2856" s="5">
        <v>5</v>
      </c>
      <c r="P2856" s="5">
        <v>30</v>
      </c>
      <c r="Q2856" s="6">
        <v>41038</v>
      </c>
      <c r="R2856" s="5" t="s">
        <v>42</v>
      </c>
      <c r="S2856" s="5" t="s">
        <v>31508</v>
      </c>
      <c r="T2856" s="5" t="s">
        <v>23054</v>
      </c>
      <c r="U2856" s="5" t="s">
        <v>23054</v>
      </c>
      <c r="V2856" s="5" t="s">
        <v>44</v>
      </c>
      <c r="W2856" s="5" t="s">
        <v>45</v>
      </c>
      <c r="X2856" s="5" t="s">
        <v>31509</v>
      </c>
      <c r="Y2856" s="5" t="s">
        <v>31510</v>
      </c>
      <c r="Z2856" s="5" t="s">
        <v>31511</v>
      </c>
      <c r="AA2856" s="5" t="s">
        <v>1111</v>
      </c>
      <c r="AB2856" s="5">
        <v>11.9562202692032</v>
      </c>
      <c r="AC2856" s="5">
        <v>8.5627055168151909</v>
      </c>
      <c r="AD2856" s="5" t="s">
        <v>447</v>
      </c>
      <c r="AE2856" s="5" t="s">
        <v>47</v>
      </c>
      <c r="AF2856" s="5">
        <v>2038</v>
      </c>
      <c r="AG2856" s="5" t="s">
        <v>31512</v>
      </c>
      <c r="AH2856" s="5"/>
      <c r="AI2856" s="5"/>
      <c r="AJ2856" s="40"/>
      <c r="AK2856" s="5"/>
      <c r="AL2856" s="15" t="s">
        <v>31513</v>
      </c>
      <c r="AM2856" s="28"/>
      <c r="AN2856" s="28" t="s">
        <v>31514</v>
      </c>
      <c r="AO2856" s="9" t="s">
        <v>424</v>
      </c>
      <c r="AP2856" s="16" t="s">
        <v>31515</v>
      </c>
      <c r="AQ2856" s="15"/>
      <c r="AR2856" s="16"/>
      <c r="AS2856" s="16" t="s">
        <v>10338</v>
      </c>
      <c r="AT2856" s="29" t="s">
        <v>447</v>
      </c>
      <c r="AU2856" s="5" t="s">
        <v>31516</v>
      </c>
    </row>
    <row r="2857" spans="1:47" x14ac:dyDescent="0.25">
      <c r="A2857">
        <v>2856</v>
      </c>
      <c r="B2857" s="5" t="s">
        <v>31517</v>
      </c>
      <c r="C2857" s="5" t="s">
        <v>82</v>
      </c>
      <c r="D2857" s="5" t="b">
        <v>0</v>
      </c>
      <c r="E2857" s="5" t="b">
        <v>1</v>
      </c>
      <c r="F2857" s="5" t="b">
        <v>0</v>
      </c>
      <c r="G2857" s="5">
        <v>7</v>
      </c>
      <c r="H2857" s="5">
        <v>19</v>
      </c>
      <c r="I2857" s="5">
        <v>412</v>
      </c>
      <c r="J2857" s="5">
        <v>8</v>
      </c>
      <c r="K2857" s="5" t="b">
        <v>1</v>
      </c>
      <c r="L2857" s="5">
        <v>4</v>
      </c>
      <c r="M2857" s="5">
        <v>0</v>
      </c>
      <c r="N2857" s="5">
        <v>412</v>
      </c>
      <c r="O2857" s="5">
        <v>3</v>
      </c>
      <c r="P2857" s="5">
        <v>16</v>
      </c>
      <c r="Q2857" s="6">
        <v>41751</v>
      </c>
      <c r="R2857" s="5" t="s">
        <v>51</v>
      </c>
      <c r="S2857" s="5" t="s">
        <v>31518</v>
      </c>
      <c r="T2857" s="5" t="s">
        <v>949</v>
      </c>
      <c r="U2857" s="5" t="s">
        <v>31519</v>
      </c>
      <c r="V2857" s="5" t="s">
        <v>44</v>
      </c>
      <c r="W2857" s="5" t="s">
        <v>45</v>
      </c>
      <c r="X2857" s="5" t="s">
        <v>31520</v>
      </c>
      <c r="Y2857" s="5" t="s">
        <v>31521</v>
      </c>
      <c r="Z2857" s="5" t="s">
        <v>31522</v>
      </c>
      <c r="AA2857" s="5" t="s">
        <v>1111</v>
      </c>
      <c r="AB2857" s="5">
        <v>11.961804300000001</v>
      </c>
      <c r="AC2857" s="5">
        <v>8.5811691900000007</v>
      </c>
      <c r="AD2857" s="5" t="s">
        <v>447</v>
      </c>
      <c r="AE2857" s="5" t="s">
        <v>47</v>
      </c>
      <c r="AF2857" s="5">
        <v>2038</v>
      </c>
      <c r="AG2857" s="5" t="s">
        <v>31523</v>
      </c>
      <c r="AH2857" s="5"/>
      <c r="AI2857" s="5"/>
      <c r="AJ2857" s="40"/>
      <c r="AK2857" s="5"/>
      <c r="AL2857" s="15" t="s">
        <v>31524</v>
      </c>
      <c r="AM2857" s="28"/>
      <c r="AN2857" s="28" t="s">
        <v>31525</v>
      </c>
      <c r="AO2857" s="9" t="s">
        <v>423</v>
      </c>
      <c r="AP2857" s="16" t="s">
        <v>31526</v>
      </c>
      <c r="AQ2857" s="15"/>
      <c r="AR2857" s="16"/>
      <c r="AS2857" s="16" t="s">
        <v>10338</v>
      </c>
      <c r="AT2857" s="29" t="s">
        <v>447</v>
      </c>
      <c r="AU2857" s="5" t="s">
        <v>31527</v>
      </c>
    </row>
    <row r="2858" spans="1:47" x14ac:dyDescent="0.25">
      <c r="A2858">
        <v>2857</v>
      </c>
      <c r="B2858" s="5" t="s">
        <v>31528</v>
      </c>
      <c r="C2858" s="5" t="s">
        <v>60</v>
      </c>
      <c r="D2858" s="5" t="b">
        <v>1</v>
      </c>
      <c r="E2858" s="5" t="b">
        <v>1</v>
      </c>
      <c r="F2858" s="5" t="b">
        <v>0</v>
      </c>
      <c r="G2858" s="5">
        <v>9</v>
      </c>
      <c r="H2858" s="5">
        <v>18</v>
      </c>
      <c r="I2858" s="5">
        <v>723</v>
      </c>
      <c r="J2858" s="5">
        <v>12</v>
      </c>
      <c r="K2858" s="5" t="b">
        <v>1</v>
      </c>
      <c r="L2858" s="5">
        <v>6</v>
      </c>
      <c r="M2858" s="5">
        <v>0</v>
      </c>
      <c r="N2858" s="5">
        <v>723</v>
      </c>
      <c r="O2858" s="5">
        <v>7</v>
      </c>
      <c r="P2858" s="5">
        <v>11</v>
      </c>
      <c r="Q2858" s="6">
        <v>41779</v>
      </c>
      <c r="R2858" s="5" t="s">
        <v>51</v>
      </c>
      <c r="S2858" s="5" t="s">
        <v>31529</v>
      </c>
      <c r="T2858" s="5" t="s">
        <v>31530</v>
      </c>
      <c r="U2858" s="5" t="s">
        <v>10366</v>
      </c>
      <c r="V2858" s="5" t="s">
        <v>44</v>
      </c>
      <c r="W2858" s="5" t="s">
        <v>45</v>
      </c>
      <c r="X2858" s="5" t="s">
        <v>31531</v>
      </c>
      <c r="Y2858" s="5" t="s">
        <v>31532</v>
      </c>
      <c r="Z2858" s="5" t="s">
        <v>31533</v>
      </c>
      <c r="AA2858" s="5" t="s">
        <v>1111</v>
      </c>
      <c r="AB2858" s="5">
        <v>11.96674992</v>
      </c>
      <c r="AC2858" s="5">
        <v>8.5398168499999993</v>
      </c>
      <c r="AD2858" s="5" t="s">
        <v>447</v>
      </c>
      <c r="AE2858" s="5" t="s">
        <v>47</v>
      </c>
      <c r="AF2858" s="5">
        <v>2038</v>
      </c>
      <c r="AG2858" s="5" t="s">
        <v>31534</v>
      </c>
      <c r="AH2858" s="5"/>
      <c r="AI2858" s="5"/>
      <c r="AJ2858" s="40"/>
      <c r="AK2858" s="5"/>
      <c r="AL2858" s="15" t="s">
        <v>31535</v>
      </c>
      <c r="AM2858" s="28"/>
      <c r="AN2858" s="28" t="s">
        <v>31536</v>
      </c>
      <c r="AO2858" s="9" t="s">
        <v>423</v>
      </c>
      <c r="AP2858" s="16" t="s">
        <v>31537</v>
      </c>
      <c r="AQ2858" s="15"/>
      <c r="AR2858" s="16"/>
      <c r="AS2858" s="16" t="s">
        <v>10338</v>
      </c>
      <c r="AT2858" s="29" t="s">
        <v>447</v>
      </c>
      <c r="AU2858" s="5" t="s">
        <v>31538</v>
      </c>
    </row>
    <row r="2859" spans="1:47" x14ac:dyDescent="0.25">
      <c r="A2859">
        <v>2858</v>
      </c>
      <c r="B2859" s="5" t="s">
        <v>31539</v>
      </c>
      <c r="C2859" s="5" t="s">
        <v>57</v>
      </c>
      <c r="D2859" s="5" t="b">
        <v>0</v>
      </c>
      <c r="E2859" s="5" t="b">
        <v>1</v>
      </c>
      <c r="F2859" s="5" t="b">
        <v>0</v>
      </c>
      <c r="G2859" s="5">
        <v>12</v>
      </c>
      <c r="H2859" s="5">
        <v>18</v>
      </c>
      <c r="I2859" s="5">
        <v>346</v>
      </c>
      <c r="J2859" s="5">
        <v>10</v>
      </c>
      <c r="K2859" s="5" t="b">
        <v>0</v>
      </c>
      <c r="L2859" s="5">
        <v>9</v>
      </c>
      <c r="M2859" s="5">
        <v>346</v>
      </c>
      <c r="N2859" s="5">
        <v>0</v>
      </c>
      <c r="O2859" s="5">
        <v>9</v>
      </c>
      <c r="P2859" s="5">
        <v>9</v>
      </c>
      <c r="Q2859" s="6">
        <v>41036</v>
      </c>
      <c r="R2859" s="5" t="s">
        <v>42</v>
      </c>
      <c r="S2859" s="5" t="s">
        <v>31540</v>
      </c>
      <c r="T2859" s="5" t="s">
        <v>4105</v>
      </c>
      <c r="U2859" s="5" t="s">
        <v>4105</v>
      </c>
      <c r="V2859" s="5" t="s">
        <v>44</v>
      </c>
      <c r="W2859" s="5" t="s">
        <v>45</v>
      </c>
      <c r="X2859" s="5" t="s">
        <v>31541</v>
      </c>
      <c r="Y2859" s="5" t="s">
        <v>31542</v>
      </c>
      <c r="Z2859" s="5" t="s">
        <v>31543</v>
      </c>
      <c r="AA2859" s="5" t="s">
        <v>1111</v>
      </c>
      <c r="AB2859" s="5">
        <v>11.97457118</v>
      </c>
      <c r="AC2859" s="5">
        <v>8.5581096599999995</v>
      </c>
      <c r="AD2859" s="5" t="s">
        <v>447</v>
      </c>
      <c r="AE2859" s="5" t="s">
        <v>47</v>
      </c>
      <c r="AF2859" s="5">
        <v>2038</v>
      </c>
      <c r="AG2859" s="5" t="s">
        <v>31544</v>
      </c>
      <c r="AH2859" s="5"/>
      <c r="AI2859" s="5"/>
      <c r="AJ2859" s="40"/>
      <c r="AK2859" s="5"/>
      <c r="AL2859" s="15" t="s">
        <v>31545</v>
      </c>
      <c r="AM2859" s="28"/>
      <c r="AN2859" s="28" t="s">
        <v>31546</v>
      </c>
      <c r="AO2859" s="9" t="s">
        <v>423</v>
      </c>
      <c r="AP2859" s="16" t="s">
        <v>31547</v>
      </c>
      <c r="AQ2859" s="15"/>
      <c r="AR2859" s="16"/>
      <c r="AS2859" s="16" t="s">
        <v>10338</v>
      </c>
      <c r="AT2859" s="29" t="s">
        <v>447</v>
      </c>
      <c r="AU2859" s="5" t="s">
        <v>31548</v>
      </c>
    </row>
    <row r="2860" spans="1:47" x14ac:dyDescent="0.25">
      <c r="A2860">
        <v>2859</v>
      </c>
      <c r="B2860" s="5" t="s">
        <v>31549</v>
      </c>
      <c r="C2860" s="5" t="s">
        <v>57</v>
      </c>
      <c r="D2860" s="5" t="b">
        <v>1</v>
      </c>
      <c r="E2860" s="5" t="b">
        <v>0</v>
      </c>
      <c r="F2860" s="5" t="b">
        <v>0</v>
      </c>
      <c r="G2860" s="5">
        <v>13</v>
      </c>
      <c r="H2860" s="5">
        <v>25</v>
      </c>
      <c r="I2860" s="5">
        <v>600</v>
      </c>
      <c r="J2860" s="5">
        <v>6</v>
      </c>
      <c r="K2860" s="5" t="b">
        <v>1</v>
      </c>
      <c r="L2860" s="5">
        <v>3</v>
      </c>
      <c r="M2860" s="5">
        <v>600</v>
      </c>
      <c r="N2860" s="5">
        <v>0</v>
      </c>
      <c r="O2860" s="5">
        <v>12</v>
      </c>
      <c r="P2860" s="5">
        <v>13</v>
      </c>
      <c r="Q2860" s="6">
        <v>41032</v>
      </c>
      <c r="R2860" s="5" t="s">
        <v>42</v>
      </c>
      <c r="S2860" s="5" t="s">
        <v>31550</v>
      </c>
      <c r="T2860" s="5" t="s">
        <v>23237</v>
      </c>
      <c r="U2860" s="5" t="s">
        <v>23237</v>
      </c>
      <c r="V2860" s="5" t="s">
        <v>44</v>
      </c>
      <c r="W2860" s="5" t="s">
        <v>45</v>
      </c>
      <c r="X2860" s="5" t="s">
        <v>31551</v>
      </c>
      <c r="Y2860" s="5" t="s">
        <v>31552</v>
      </c>
      <c r="Z2860" s="5" t="s">
        <v>31553</v>
      </c>
      <c r="AA2860" s="5" t="s">
        <v>1111</v>
      </c>
      <c r="AB2860" s="5">
        <v>11.96817933</v>
      </c>
      <c r="AC2860" s="5">
        <v>8.5456441200000004</v>
      </c>
      <c r="AD2860" s="5" t="s">
        <v>447</v>
      </c>
      <c r="AE2860" s="5" t="s">
        <v>47</v>
      </c>
      <c r="AF2860" s="5">
        <v>2038</v>
      </c>
      <c r="AG2860" s="5" t="s">
        <v>31554</v>
      </c>
      <c r="AH2860" s="5"/>
      <c r="AI2860" s="5"/>
      <c r="AJ2860" s="40"/>
      <c r="AK2860" s="5"/>
      <c r="AL2860" s="15" t="s">
        <v>31555</v>
      </c>
      <c r="AM2860" s="28"/>
      <c r="AN2860" s="28" t="s">
        <v>31556</v>
      </c>
      <c r="AO2860" s="9" t="s">
        <v>423</v>
      </c>
      <c r="AP2860" s="16" t="s">
        <v>31557</v>
      </c>
      <c r="AQ2860" s="15"/>
      <c r="AR2860" s="16"/>
      <c r="AS2860" s="16" t="s">
        <v>10338</v>
      </c>
      <c r="AT2860" s="29" t="s">
        <v>447</v>
      </c>
      <c r="AU2860" s="5" t="s">
        <v>31558</v>
      </c>
    </row>
    <row r="2861" spans="1:47" x14ac:dyDescent="0.25">
      <c r="A2861">
        <v>2860</v>
      </c>
      <c r="B2861" s="5" t="s">
        <v>31559</v>
      </c>
      <c r="C2861" s="5" t="s">
        <v>60</v>
      </c>
      <c r="D2861" s="5" t="b">
        <v>1</v>
      </c>
      <c r="E2861" s="5" t="b">
        <v>1</v>
      </c>
      <c r="F2861" s="5" t="b">
        <v>0</v>
      </c>
      <c r="G2861" s="5">
        <v>10</v>
      </c>
      <c r="H2861" s="5">
        <v>24</v>
      </c>
      <c r="I2861" s="5">
        <v>758</v>
      </c>
      <c r="J2861" s="5">
        <v>6</v>
      </c>
      <c r="K2861" s="5" t="b">
        <v>1</v>
      </c>
      <c r="L2861" s="5">
        <v>4</v>
      </c>
      <c r="M2861" s="5">
        <v>758</v>
      </c>
      <c r="N2861" s="5">
        <v>0</v>
      </c>
      <c r="O2861" s="5">
        <v>17</v>
      </c>
      <c r="P2861" s="5">
        <v>7</v>
      </c>
      <c r="Q2861" s="6">
        <v>41751</v>
      </c>
      <c r="R2861" s="5" t="s">
        <v>49</v>
      </c>
      <c r="S2861" s="5" t="s">
        <v>31560</v>
      </c>
      <c r="T2861" s="5" t="s">
        <v>10365</v>
      </c>
      <c r="U2861" s="5" t="s">
        <v>10366</v>
      </c>
      <c r="V2861" s="5" t="s">
        <v>44</v>
      </c>
      <c r="W2861" s="5" t="s">
        <v>45</v>
      </c>
      <c r="X2861" s="5" t="s">
        <v>31561</v>
      </c>
      <c r="Y2861" s="5" t="s">
        <v>31562</v>
      </c>
      <c r="Z2861" s="5" t="s">
        <v>31563</v>
      </c>
      <c r="AA2861" s="5" t="s">
        <v>1111</v>
      </c>
      <c r="AB2861" s="5">
        <v>11.966122629999999</v>
      </c>
      <c r="AC2861" s="5">
        <v>8.5384612600000001</v>
      </c>
      <c r="AD2861" s="5" t="s">
        <v>447</v>
      </c>
      <c r="AE2861" s="5" t="s">
        <v>47</v>
      </c>
      <c r="AF2861" s="5">
        <v>2038</v>
      </c>
      <c r="AG2861" s="5" t="s">
        <v>31564</v>
      </c>
      <c r="AH2861" s="5"/>
      <c r="AI2861" s="5"/>
      <c r="AJ2861" s="40"/>
      <c r="AK2861" s="5"/>
      <c r="AL2861" s="15" t="s">
        <v>31565</v>
      </c>
      <c r="AM2861" s="28"/>
      <c r="AN2861" s="28" t="s">
        <v>31566</v>
      </c>
      <c r="AO2861" s="9" t="s">
        <v>423</v>
      </c>
      <c r="AP2861" s="16" t="s">
        <v>31567</v>
      </c>
      <c r="AQ2861" s="15"/>
      <c r="AR2861" s="16"/>
      <c r="AS2861" s="16" t="s">
        <v>10338</v>
      </c>
      <c r="AT2861" s="29" t="s">
        <v>447</v>
      </c>
      <c r="AU2861" s="5" t="s">
        <v>31568</v>
      </c>
    </row>
    <row r="2862" spans="1:47" x14ac:dyDescent="0.25">
      <c r="A2862">
        <v>2861</v>
      </c>
      <c r="B2862" s="5" t="s">
        <v>31569</v>
      </c>
      <c r="C2862" s="5" t="s">
        <v>60</v>
      </c>
      <c r="D2862" s="5" t="b">
        <v>0</v>
      </c>
      <c r="E2862" s="5" t="b">
        <v>1</v>
      </c>
      <c r="F2862" s="5" t="b">
        <v>0</v>
      </c>
      <c r="G2862" s="5">
        <v>5</v>
      </c>
      <c r="H2862" s="5">
        <v>5</v>
      </c>
      <c r="I2862" s="5">
        <v>198</v>
      </c>
      <c r="J2862" s="5">
        <v>7</v>
      </c>
      <c r="K2862" s="5" t="b">
        <v>1</v>
      </c>
      <c r="L2862" s="5">
        <v>2</v>
      </c>
      <c r="M2862" s="5">
        <v>198</v>
      </c>
      <c r="N2862" s="5">
        <v>0</v>
      </c>
      <c r="O2862" s="5">
        <v>4</v>
      </c>
      <c r="P2862" s="5">
        <v>1</v>
      </c>
      <c r="Q2862" s="6">
        <v>41753</v>
      </c>
      <c r="R2862" s="5" t="s">
        <v>51</v>
      </c>
      <c r="S2862" s="5" t="s">
        <v>31570</v>
      </c>
      <c r="T2862" s="5" t="s">
        <v>23021</v>
      </c>
      <c r="U2862" s="5" t="s">
        <v>23021</v>
      </c>
      <c r="V2862" s="5" t="s">
        <v>44</v>
      </c>
      <c r="W2862" s="5" t="s">
        <v>45</v>
      </c>
      <c r="X2862" s="5" t="s">
        <v>31571</v>
      </c>
      <c r="Y2862" s="5" t="s">
        <v>31572</v>
      </c>
      <c r="Z2862" s="5" t="s">
        <v>31573</v>
      </c>
      <c r="AA2862" s="5" t="s">
        <v>1111</v>
      </c>
      <c r="AB2862" s="5">
        <v>11.97708898</v>
      </c>
      <c r="AC2862" s="5">
        <v>8.5389153400000009</v>
      </c>
      <c r="AD2862" s="5" t="s">
        <v>447</v>
      </c>
      <c r="AE2862" s="5" t="s">
        <v>47</v>
      </c>
      <c r="AF2862" s="5">
        <v>2038</v>
      </c>
      <c r="AG2862" s="5" t="s">
        <v>31574</v>
      </c>
      <c r="AH2862" s="5"/>
      <c r="AI2862" s="5"/>
      <c r="AJ2862" s="40"/>
      <c r="AK2862" s="5"/>
      <c r="AL2862" s="15" t="s">
        <v>31575</v>
      </c>
      <c r="AM2862" s="28"/>
      <c r="AN2862" s="28" t="s">
        <v>31576</v>
      </c>
      <c r="AO2862" s="9" t="s">
        <v>423</v>
      </c>
      <c r="AP2862" s="16" t="s">
        <v>31577</v>
      </c>
      <c r="AQ2862" s="15"/>
      <c r="AR2862" s="16"/>
      <c r="AS2862" s="16" t="s">
        <v>10338</v>
      </c>
      <c r="AT2862" s="29" t="s">
        <v>447</v>
      </c>
      <c r="AU2862" s="5" t="s">
        <v>31578</v>
      </c>
    </row>
    <row r="2863" spans="1:47" x14ac:dyDescent="0.25">
      <c r="A2863">
        <v>2862</v>
      </c>
      <c r="B2863" s="5" t="s">
        <v>31579</v>
      </c>
      <c r="C2863" s="5" t="s">
        <v>82</v>
      </c>
      <c r="D2863" s="5" t="b">
        <v>1</v>
      </c>
      <c r="E2863" s="5" t="b">
        <v>1</v>
      </c>
      <c r="F2863" s="5" t="b">
        <v>0</v>
      </c>
      <c r="G2863" s="5">
        <v>15</v>
      </c>
      <c r="H2863" s="5">
        <v>20</v>
      </c>
      <c r="I2863" s="5">
        <v>487</v>
      </c>
      <c r="J2863" s="5">
        <v>16</v>
      </c>
      <c r="K2863" s="5" t="b">
        <v>1</v>
      </c>
      <c r="L2863" s="5">
        <v>8</v>
      </c>
      <c r="M2863" s="5">
        <v>0</v>
      </c>
      <c r="N2863" s="5">
        <v>487</v>
      </c>
      <c r="O2863" s="5">
        <v>8</v>
      </c>
      <c r="P2863" s="5">
        <v>12</v>
      </c>
      <c r="Q2863" s="6">
        <v>41751</v>
      </c>
      <c r="R2863" s="5" t="s">
        <v>49</v>
      </c>
      <c r="S2863" s="5" t="s">
        <v>31580</v>
      </c>
      <c r="T2863" s="5" t="s">
        <v>31581</v>
      </c>
      <c r="U2863" s="5" t="s">
        <v>31582</v>
      </c>
      <c r="V2863" s="5" t="s">
        <v>44</v>
      </c>
      <c r="W2863" s="5" t="s">
        <v>45</v>
      </c>
      <c r="X2863" s="5" t="s">
        <v>31583</v>
      </c>
      <c r="Y2863" s="5" t="s">
        <v>31584</v>
      </c>
      <c r="Z2863" s="5" t="s">
        <v>31585</v>
      </c>
      <c r="AA2863" s="5" t="s">
        <v>1111</v>
      </c>
      <c r="AB2863" s="5">
        <v>11.956157230000001</v>
      </c>
      <c r="AC2863" s="5">
        <v>8.5633481600000003</v>
      </c>
      <c r="AD2863" s="5" t="s">
        <v>447</v>
      </c>
      <c r="AE2863" s="5" t="s">
        <v>47</v>
      </c>
      <c r="AF2863" s="5">
        <v>2038</v>
      </c>
      <c r="AG2863" s="5" t="s">
        <v>31586</v>
      </c>
      <c r="AH2863" s="5"/>
      <c r="AI2863" s="5"/>
      <c r="AJ2863" s="40"/>
      <c r="AK2863" s="5"/>
      <c r="AL2863" s="15" t="s">
        <v>31587</v>
      </c>
      <c r="AM2863" s="28"/>
      <c r="AN2863" s="28" t="s">
        <v>31588</v>
      </c>
      <c r="AO2863" s="9" t="s">
        <v>424</v>
      </c>
      <c r="AP2863" s="16" t="s">
        <v>31589</v>
      </c>
      <c r="AQ2863" s="15"/>
      <c r="AR2863" s="16"/>
      <c r="AS2863" s="16" t="s">
        <v>10338</v>
      </c>
      <c r="AT2863" s="29" t="s">
        <v>447</v>
      </c>
      <c r="AU2863" s="5" t="s">
        <v>31590</v>
      </c>
    </row>
    <row r="2864" spans="1:47" x14ac:dyDescent="0.25">
      <c r="A2864">
        <v>2863</v>
      </c>
      <c r="B2864" s="5" t="s">
        <v>31591</v>
      </c>
      <c r="C2864" s="5" t="s">
        <v>59</v>
      </c>
      <c r="D2864" s="5" t="b">
        <v>1</v>
      </c>
      <c r="E2864" s="5" t="b">
        <v>1</v>
      </c>
      <c r="F2864" s="5" t="b">
        <v>1</v>
      </c>
      <c r="G2864" s="5">
        <v>11</v>
      </c>
      <c r="H2864" s="5">
        <v>12</v>
      </c>
      <c r="I2864" s="5">
        <v>755</v>
      </c>
      <c r="J2864" s="5">
        <v>5</v>
      </c>
      <c r="K2864" s="5" t="b">
        <v>0</v>
      </c>
      <c r="L2864" s="5">
        <v>4</v>
      </c>
      <c r="M2864" s="5">
        <v>755</v>
      </c>
      <c r="N2864" s="5">
        <v>0</v>
      </c>
      <c r="O2864" s="5">
        <v>10</v>
      </c>
      <c r="P2864" s="5">
        <v>2</v>
      </c>
      <c r="Q2864" s="6">
        <v>41036</v>
      </c>
      <c r="R2864" s="5" t="s">
        <v>42</v>
      </c>
      <c r="S2864" s="5" t="s">
        <v>31592</v>
      </c>
      <c r="T2864" s="5" t="s">
        <v>31593</v>
      </c>
      <c r="U2864" s="5" t="s">
        <v>10330</v>
      </c>
      <c r="V2864" s="5" t="s">
        <v>44</v>
      </c>
      <c r="W2864" s="5" t="s">
        <v>45</v>
      </c>
      <c r="X2864" s="5" t="s">
        <v>31594</v>
      </c>
      <c r="Y2864" s="5" t="s">
        <v>31595</v>
      </c>
      <c r="Z2864" s="5" t="s">
        <v>31596</v>
      </c>
      <c r="AA2864" s="5" t="s">
        <v>1111</v>
      </c>
      <c r="AB2864" s="5">
        <v>11.94803937</v>
      </c>
      <c r="AC2864" s="5">
        <v>8.5448968199999999</v>
      </c>
      <c r="AD2864" s="5" t="s">
        <v>447</v>
      </c>
      <c r="AE2864" s="5" t="s">
        <v>47</v>
      </c>
      <c r="AF2864" s="5">
        <v>2038</v>
      </c>
      <c r="AG2864" s="5" t="s">
        <v>31597</v>
      </c>
      <c r="AH2864" s="5"/>
      <c r="AI2864" s="5"/>
      <c r="AJ2864" s="40"/>
      <c r="AK2864" s="5"/>
      <c r="AL2864" s="15" t="s">
        <v>31598</v>
      </c>
      <c r="AM2864" s="28"/>
      <c r="AN2864" s="28" t="s">
        <v>31599</v>
      </c>
      <c r="AO2864" s="9" t="s">
        <v>423</v>
      </c>
      <c r="AP2864" s="16" t="s">
        <v>31600</v>
      </c>
      <c r="AQ2864" s="15"/>
      <c r="AR2864" s="16"/>
      <c r="AS2864" s="16" t="s">
        <v>10338</v>
      </c>
      <c r="AT2864" s="29" t="s">
        <v>447</v>
      </c>
      <c r="AU2864" s="5" t="s">
        <v>31601</v>
      </c>
    </row>
    <row r="2865" spans="1:47" x14ac:dyDescent="0.25">
      <c r="A2865">
        <v>2864</v>
      </c>
      <c r="B2865" s="5" t="s">
        <v>31602</v>
      </c>
      <c r="C2865" s="5" t="s">
        <v>82</v>
      </c>
      <c r="D2865" s="5" t="b">
        <v>0</v>
      </c>
      <c r="E2865" s="5" t="b">
        <v>1</v>
      </c>
      <c r="F2865" s="5" t="b">
        <v>0</v>
      </c>
      <c r="G2865" s="5">
        <v>5</v>
      </c>
      <c r="H2865" s="5">
        <v>8</v>
      </c>
      <c r="I2865" s="5">
        <v>200</v>
      </c>
      <c r="J2865" s="5">
        <v>13</v>
      </c>
      <c r="K2865" s="5" t="b">
        <v>0</v>
      </c>
      <c r="L2865" s="5">
        <v>1</v>
      </c>
      <c r="M2865" s="5">
        <v>0</v>
      </c>
      <c r="N2865" s="5">
        <v>200</v>
      </c>
      <c r="O2865" s="5">
        <v>0</v>
      </c>
      <c r="P2865" s="5">
        <v>8</v>
      </c>
      <c r="Q2865" s="6">
        <v>41751</v>
      </c>
      <c r="R2865" s="5" t="s">
        <v>51</v>
      </c>
      <c r="S2865" s="5" t="s">
        <v>31603</v>
      </c>
      <c r="T2865" s="5" t="s">
        <v>10365</v>
      </c>
      <c r="U2865" s="5" t="s">
        <v>31604</v>
      </c>
      <c r="V2865" s="5" t="s">
        <v>44</v>
      </c>
      <c r="W2865" s="5" t="s">
        <v>45</v>
      </c>
      <c r="X2865" s="5" t="s">
        <v>31605</v>
      </c>
      <c r="Y2865" s="5" t="s">
        <v>31606</v>
      </c>
      <c r="Z2865" s="5" t="s">
        <v>31607</v>
      </c>
      <c r="AA2865" s="5" t="s">
        <v>1111</v>
      </c>
      <c r="AB2865" s="5">
        <v>11.967473610000001</v>
      </c>
      <c r="AC2865" s="5">
        <v>8.5356234400000002</v>
      </c>
      <c r="AD2865" s="5" t="s">
        <v>447</v>
      </c>
      <c r="AE2865" s="5" t="s">
        <v>47</v>
      </c>
      <c r="AF2865" s="5">
        <v>2038</v>
      </c>
      <c r="AG2865" s="5" t="s">
        <v>31608</v>
      </c>
      <c r="AH2865" s="5"/>
      <c r="AI2865" s="5"/>
      <c r="AJ2865" s="40"/>
      <c r="AK2865" s="5"/>
      <c r="AL2865" s="15" t="s">
        <v>31609</v>
      </c>
      <c r="AM2865" s="28"/>
      <c r="AN2865" s="28" t="s">
        <v>31610</v>
      </c>
      <c r="AO2865" s="9" t="s">
        <v>423</v>
      </c>
      <c r="AP2865" s="16" t="s">
        <v>31611</v>
      </c>
      <c r="AQ2865" s="15"/>
      <c r="AR2865" s="16"/>
      <c r="AS2865" s="16" t="s">
        <v>10338</v>
      </c>
      <c r="AT2865" s="29" t="s">
        <v>447</v>
      </c>
      <c r="AU2865" s="5" t="s">
        <v>31612</v>
      </c>
    </row>
    <row r="2866" spans="1:47" x14ac:dyDescent="0.25">
      <c r="A2866">
        <v>2865</v>
      </c>
      <c r="B2866" s="5" t="s">
        <v>31613</v>
      </c>
      <c r="C2866" s="5" t="s">
        <v>57</v>
      </c>
      <c r="D2866" s="5" t="b">
        <v>1</v>
      </c>
      <c r="E2866" s="5" t="b">
        <v>1</v>
      </c>
      <c r="F2866" s="5" t="b">
        <v>1</v>
      </c>
      <c r="G2866" s="5">
        <v>4</v>
      </c>
      <c r="H2866" s="5">
        <v>5</v>
      </c>
      <c r="I2866" s="5">
        <v>256</v>
      </c>
      <c r="J2866" s="5">
        <v>4</v>
      </c>
      <c r="K2866" s="5" t="b">
        <v>0</v>
      </c>
      <c r="L2866" s="5">
        <v>1</v>
      </c>
      <c r="M2866" s="5">
        <v>0</v>
      </c>
      <c r="N2866" s="5">
        <v>256</v>
      </c>
      <c r="O2866" s="5">
        <v>4</v>
      </c>
      <c r="P2866" s="5">
        <v>1</v>
      </c>
      <c r="Q2866" s="6">
        <v>41116</v>
      </c>
      <c r="R2866" s="5" t="s">
        <v>42</v>
      </c>
      <c r="S2866" s="5" t="s">
        <v>31614</v>
      </c>
      <c r="T2866" s="5" t="s">
        <v>5341</v>
      </c>
      <c r="U2866" s="5" t="s">
        <v>5341</v>
      </c>
      <c r="V2866" s="5" t="s">
        <v>44</v>
      </c>
      <c r="W2866" s="5" t="s">
        <v>45</v>
      </c>
      <c r="X2866" s="5" t="s">
        <v>31615</v>
      </c>
      <c r="Y2866" s="5" t="s">
        <v>31616</v>
      </c>
      <c r="Z2866" s="5" t="s">
        <v>31617</v>
      </c>
      <c r="AA2866" s="5" t="s">
        <v>1136</v>
      </c>
      <c r="AB2866" s="5">
        <v>11.993000479999999</v>
      </c>
      <c r="AC2866" s="5">
        <v>8.3021140300000003</v>
      </c>
      <c r="AD2866" s="5" t="s">
        <v>447</v>
      </c>
      <c r="AE2866" s="5" t="s">
        <v>47</v>
      </c>
      <c r="AF2866" s="5">
        <v>2039</v>
      </c>
      <c r="AG2866" s="5" t="s">
        <v>31618</v>
      </c>
      <c r="AH2866" s="5"/>
      <c r="AI2866" s="5"/>
      <c r="AJ2866" s="40"/>
      <c r="AK2866" s="5"/>
      <c r="AL2866" s="15" t="s">
        <v>31619</v>
      </c>
      <c r="AM2866" s="28"/>
      <c r="AN2866" s="28" t="s">
        <v>31620</v>
      </c>
      <c r="AO2866" s="9" t="s">
        <v>423</v>
      </c>
      <c r="AP2866" s="16" t="s">
        <v>31621</v>
      </c>
      <c r="AQ2866" s="15"/>
      <c r="AR2866" s="16"/>
      <c r="AS2866" s="16" t="s">
        <v>332</v>
      </c>
      <c r="AT2866" s="29" t="s">
        <v>447</v>
      </c>
      <c r="AU2866" s="5" t="s">
        <v>31622</v>
      </c>
    </row>
    <row r="2867" spans="1:47" x14ac:dyDescent="0.25">
      <c r="A2867">
        <v>2866</v>
      </c>
      <c r="B2867" s="5" t="s">
        <v>31623</v>
      </c>
      <c r="C2867" s="5" t="s">
        <v>57</v>
      </c>
      <c r="D2867" s="5" t="b">
        <v>1</v>
      </c>
      <c r="E2867" s="5" t="b">
        <v>0</v>
      </c>
      <c r="F2867" s="5" t="b">
        <v>1</v>
      </c>
      <c r="G2867" s="5">
        <v>5</v>
      </c>
      <c r="H2867" s="5">
        <v>8</v>
      </c>
      <c r="I2867" s="5">
        <v>156</v>
      </c>
      <c r="J2867" s="5">
        <v>4</v>
      </c>
      <c r="K2867" s="5" t="b">
        <v>1</v>
      </c>
      <c r="L2867" s="5">
        <v>0</v>
      </c>
      <c r="M2867" s="5">
        <v>156</v>
      </c>
      <c r="N2867" s="5">
        <v>0</v>
      </c>
      <c r="O2867" s="5">
        <v>8</v>
      </c>
      <c r="P2867" s="5">
        <v>0</v>
      </c>
      <c r="Q2867" s="6">
        <v>41117</v>
      </c>
      <c r="R2867" s="5" t="s">
        <v>42</v>
      </c>
      <c r="S2867" s="5" t="s">
        <v>31624</v>
      </c>
      <c r="T2867" s="5" t="s">
        <v>31625</v>
      </c>
      <c r="U2867" s="5" t="s">
        <v>31625</v>
      </c>
      <c r="V2867" s="5" t="s">
        <v>44</v>
      </c>
      <c r="W2867" s="5" t="s">
        <v>45</v>
      </c>
      <c r="X2867" s="5" t="s">
        <v>31626</v>
      </c>
      <c r="Y2867" s="5" t="s">
        <v>31627</v>
      </c>
      <c r="Z2867" s="5" t="s">
        <v>31628</v>
      </c>
      <c r="AA2867" s="5" t="s">
        <v>1136</v>
      </c>
      <c r="AB2867" s="5">
        <v>11.985729259999999</v>
      </c>
      <c r="AC2867" s="5">
        <v>8.3414565899999999</v>
      </c>
      <c r="AD2867" s="5" t="s">
        <v>447</v>
      </c>
      <c r="AE2867" s="5" t="s">
        <v>47</v>
      </c>
      <c r="AF2867" s="5">
        <v>2039</v>
      </c>
      <c r="AG2867" s="5" t="s">
        <v>31629</v>
      </c>
      <c r="AH2867" s="5"/>
      <c r="AI2867" s="5"/>
      <c r="AJ2867" s="40"/>
      <c r="AK2867" s="5"/>
      <c r="AL2867" s="15" t="s">
        <v>31630</v>
      </c>
      <c r="AM2867" s="28"/>
      <c r="AN2867" s="28" t="s">
        <v>30623</v>
      </c>
      <c r="AO2867" s="9" t="s">
        <v>423</v>
      </c>
      <c r="AP2867" s="16" t="s">
        <v>31631</v>
      </c>
      <c r="AQ2867" s="15"/>
      <c r="AR2867" s="16"/>
      <c r="AS2867" s="16" t="s">
        <v>332</v>
      </c>
      <c r="AT2867" s="29" t="s">
        <v>447</v>
      </c>
      <c r="AU2867" s="5" t="s">
        <v>31632</v>
      </c>
    </row>
    <row r="2868" spans="1:47" x14ac:dyDescent="0.25">
      <c r="A2868">
        <v>2867</v>
      </c>
      <c r="B2868" s="5" t="s">
        <v>31633</v>
      </c>
      <c r="C2868" s="5" t="s">
        <v>57</v>
      </c>
      <c r="D2868" s="5" t="b">
        <v>1</v>
      </c>
      <c r="E2868" s="5" t="b">
        <v>1</v>
      </c>
      <c r="F2868" s="5" t="b">
        <v>1</v>
      </c>
      <c r="G2868" s="5">
        <v>6</v>
      </c>
      <c r="H2868" s="5">
        <v>18</v>
      </c>
      <c r="I2868" s="5">
        <v>701</v>
      </c>
      <c r="J2868" s="5">
        <v>11</v>
      </c>
      <c r="K2868" s="5" t="b">
        <v>1</v>
      </c>
      <c r="L2868" s="5">
        <v>10</v>
      </c>
      <c r="M2868" s="5">
        <v>282</v>
      </c>
      <c r="N2868" s="5">
        <v>419</v>
      </c>
      <c r="O2868" s="5">
        <v>15</v>
      </c>
      <c r="P2868" s="5">
        <v>3</v>
      </c>
      <c r="Q2868" s="6">
        <v>41120</v>
      </c>
      <c r="R2868" s="5" t="s">
        <v>42</v>
      </c>
      <c r="S2868" s="5" t="s">
        <v>31634</v>
      </c>
      <c r="T2868" s="5" t="s">
        <v>293</v>
      </c>
      <c r="U2868" s="5" t="s">
        <v>324</v>
      </c>
      <c r="V2868" s="5" t="s">
        <v>44</v>
      </c>
      <c r="W2868" s="5" t="s">
        <v>45</v>
      </c>
      <c r="X2868" s="5" t="s">
        <v>31635</v>
      </c>
      <c r="Y2868" s="5" t="s">
        <v>31636</v>
      </c>
      <c r="Z2868" s="5" t="s">
        <v>31637</v>
      </c>
      <c r="AA2868" s="5" t="s">
        <v>1136</v>
      </c>
      <c r="AB2868" s="5">
        <v>12.04384862</v>
      </c>
      <c r="AC2868" s="5">
        <v>8.2756110899999999</v>
      </c>
      <c r="AD2868" s="5" t="s">
        <v>447</v>
      </c>
      <c r="AE2868" s="5" t="s">
        <v>47</v>
      </c>
      <c r="AF2868" s="5">
        <v>2039</v>
      </c>
      <c r="AG2868" s="5" t="s">
        <v>31638</v>
      </c>
      <c r="AH2868" s="5"/>
      <c r="AI2868" s="5"/>
      <c r="AJ2868" s="40"/>
      <c r="AK2868" s="5"/>
      <c r="AL2868" s="15" t="s">
        <v>31639</v>
      </c>
      <c r="AM2868" s="28"/>
      <c r="AN2868" s="28" t="s">
        <v>31640</v>
      </c>
      <c r="AO2868" s="9" t="s">
        <v>424</v>
      </c>
      <c r="AP2868" s="16" t="s">
        <v>332</v>
      </c>
      <c r="AQ2868" s="15"/>
      <c r="AR2868" s="16"/>
      <c r="AS2868" s="16" t="s">
        <v>332</v>
      </c>
      <c r="AT2868" s="29" t="s">
        <v>447</v>
      </c>
      <c r="AU2868" s="5" t="s">
        <v>31641</v>
      </c>
    </row>
    <row r="2869" spans="1:47" x14ac:dyDescent="0.25">
      <c r="A2869">
        <v>2868</v>
      </c>
      <c r="B2869" s="5" t="s">
        <v>31642</v>
      </c>
      <c r="C2869" s="5" t="s">
        <v>57</v>
      </c>
      <c r="D2869" s="5" t="b">
        <v>1</v>
      </c>
      <c r="E2869" s="5" t="b">
        <v>0</v>
      </c>
      <c r="F2869" s="5" t="b">
        <v>1</v>
      </c>
      <c r="G2869" s="5">
        <v>3</v>
      </c>
      <c r="H2869" s="5">
        <v>6</v>
      </c>
      <c r="I2869" s="5">
        <v>97</v>
      </c>
      <c r="J2869" s="5">
        <v>3</v>
      </c>
      <c r="K2869" s="5" t="b">
        <v>0</v>
      </c>
      <c r="L2869" s="5">
        <v>0</v>
      </c>
      <c r="M2869" s="5">
        <v>97</v>
      </c>
      <c r="N2869" s="5">
        <v>0</v>
      </c>
      <c r="O2869" s="5">
        <v>6</v>
      </c>
      <c r="P2869" s="5">
        <v>0</v>
      </c>
      <c r="Q2869" s="6">
        <v>41118</v>
      </c>
      <c r="R2869" s="5" t="s">
        <v>42</v>
      </c>
      <c r="S2869" s="5" t="s">
        <v>31643</v>
      </c>
      <c r="T2869" s="5" t="s">
        <v>23570</v>
      </c>
      <c r="U2869" s="5" t="s">
        <v>1157</v>
      </c>
      <c r="V2869" s="5" t="s">
        <v>44</v>
      </c>
      <c r="W2869" s="5" t="s">
        <v>45</v>
      </c>
      <c r="X2869" s="5" t="s">
        <v>31644</v>
      </c>
      <c r="Y2869" s="5" t="s">
        <v>31645</v>
      </c>
      <c r="Z2869" s="5" t="s">
        <v>31646</v>
      </c>
      <c r="AA2869" s="5" t="s">
        <v>1136</v>
      </c>
      <c r="AB2869" s="5">
        <v>12.06434146</v>
      </c>
      <c r="AC2869" s="5">
        <v>8.2956528200000008</v>
      </c>
      <c r="AD2869" s="5" t="s">
        <v>447</v>
      </c>
      <c r="AE2869" s="5" t="s">
        <v>47</v>
      </c>
      <c r="AF2869" s="5">
        <v>2039</v>
      </c>
      <c r="AG2869" s="5" t="s">
        <v>31647</v>
      </c>
      <c r="AH2869" s="5"/>
      <c r="AI2869" s="5"/>
      <c r="AJ2869" s="40"/>
      <c r="AK2869" s="5"/>
      <c r="AL2869" s="15" t="s">
        <v>31648</v>
      </c>
      <c r="AM2869" s="28"/>
      <c r="AN2869" s="28" t="s">
        <v>31649</v>
      </c>
      <c r="AO2869" s="9" t="s">
        <v>423</v>
      </c>
      <c r="AP2869" s="16" t="s">
        <v>31650</v>
      </c>
      <c r="AQ2869" s="15"/>
      <c r="AR2869" s="16"/>
      <c r="AS2869" s="16" t="s">
        <v>332</v>
      </c>
      <c r="AT2869" s="29" t="s">
        <v>447</v>
      </c>
      <c r="AU2869" s="5" t="s">
        <v>31651</v>
      </c>
    </row>
    <row r="2870" spans="1:47" ht="45" x14ac:dyDescent="0.25">
      <c r="A2870">
        <v>2869</v>
      </c>
      <c r="B2870" s="9" t="s">
        <v>31652</v>
      </c>
      <c r="C2870" s="5" t="s">
        <v>59</v>
      </c>
      <c r="D2870" s="5" t="b">
        <v>1</v>
      </c>
      <c r="E2870" s="5" t="b">
        <v>1</v>
      </c>
      <c r="F2870" s="5" t="b">
        <v>1</v>
      </c>
      <c r="G2870" s="5">
        <v>3</v>
      </c>
      <c r="H2870" s="5">
        <v>5</v>
      </c>
      <c r="I2870" s="5">
        <v>351</v>
      </c>
      <c r="J2870" s="5">
        <v>12</v>
      </c>
      <c r="K2870" s="5" t="b">
        <v>0</v>
      </c>
      <c r="L2870" s="5">
        <v>2</v>
      </c>
      <c r="M2870" s="5">
        <v>351</v>
      </c>
      <c r="N2870" s="5">
        <v>0</v>
      </c>
      <c r="O2870" s="5">
        <v>5</v>
      </c>
      <c r="P2870" s="5">
        <v>0</v>
      </c>
      <c r="Q2870" s="6">
        <v>41101</v>
      </c>
      <c r="R2870" s="5" t="s">
        <v>42</v>
      </c>
      <c r="S2870" s="5" t="s">
        <v>31653</v>
      </c>
      <c r="T2870" s="5" t="s">
        <v>31654</v>
      </c>
      <c r="U2870" s="5" t="s">
        <v>10429</v>
      </c>
      <c r="V2870" s="5" t="s">
        <v>44</v>
      </c>
      <c r="W2870" s="5" t="s">
        <v>45</v>
      </c>
      <c r="X2870" s="5" t="s">
        <v>31655</v>
      </c>
      <c r="Y2870" s="5" t="s">
        <v>31656</v>
      </c>
      <c r="Z2870" s="5" t="s">
        <v>31657</v>
      </c>
      <c r="AA2870" s="5" t="s">
        <v>1183</v>
      </c>
      <c r="AB2870" s="5">
        <v>12.30090448</v>
      </c>
      <c r="AC2870" s="5">
        <v>7.9932498799999996</v>
      </c>
      <c r="AD2870" s="5" t="s">
        <v>447</v>
      </c>
      <c r="AE2870" s="5" t="s">
        <v>47</v>
      </c>
      <c r="AF2870" s="5">
        <v>2040</v>
      </c>
      <c r="AG2870" s="5" t="s">
        <v>31658</v>
      </c>
      <c r="AH2870" s="5"/>
      <c r="AI2870" s="5"/>
      <c r="AJ2870" s="40"/>
      <c r="AK2870" s="5"/>
      <c r="AL2870" s="15" t="s">
        <v>31659</v>
      </c>
      <c r="AM2870" s="28"/>
      <c r="AN2870" s="28" t="s">
        <v>31660</v>
      </c>
      <c r="AO2870" s="9" t="s">
        <v>423</v>
      </c>
      <c r="AP2870" s="16" t="s">
        <v>10436</v>
      </c>
      <c r="AQ2870" s="15"/>
      <c r="AR2870" s="16"/>
      <c r="AS2870" s="16" t="s">
        <v>1188</v>
      </c>
      <c r="AT2870" s="29" t="s">
        <v>447</v>
      </c>
      <c r="AU2870" s="5" t="s">
        <v>31661</v>
      </c>
    </row>
    <row r="2871" spans="1:47" x14ac:dyDescent="0.25">
      <c r="A2871">
        <v>2870</v>
      </c>
      <c r="B2871" s="5" t="s">
        <v>31662</v>
      </c>
      <c r="C2871" s="5" t="s">
        <v>57</v>
      </c>
      <c r="D2871" s="5" t="b">
        <v>1</v>
      </c>
      <c r="E2871" s="5" t="b">
        <v>1</v>
      </c>
      <c r="F2871" s="5" t="b">
        <v>1</v>
      </c>
      <c r="G2871" s="5">
        <v>1</v>
      </c>
      <c r="H2871" s="5">
        <v>5</v>
      </c>
      <c r="I2871" s="5">
        <v>162</v>
      </c>
      <c r="J2871" s="5">
        <v>3</v>
      </c>
      <c r="K2871" s="5" t="b">
        <v>1</v>
      </c>
      <c r="L2871" s="5">
        <v>1</v>
      </c>
      <c r="M2871" s="5">
        <v>162</v>
      </c>
      <c r="N2871" s="5">
        <v>0</v>
      </c>
      <c r="O2871" s="5">
        <v>5</v>
      </c>
      <c r="P2871" s="5">
        <v>0</v>
      </c>
      <c r="Q2871" s="6">
        <v>41101</v>
      </c>
      <c r="R2871" s="5" t="s">
        <v>75</v>
      </c>
      <c r="S2871" s="5" t="s">
        <v>31663</v>
      </c>
      <c r="T2871" s="5" t="s">
        <v>1193</v>
      </c>
      <c r="U2871" s="5" t="s">
        <v>1193</v>
      </c>
      <c r="V2871" s="5" t="s">
        <v>44</v>
      </c>
      <c r="W2871" s="5" t="s">
        <v>45</v>
      </c>
      <c r="X2871" s="5" t="s">
        <v>31664</v>
      </c>
      <c r="Y2871" s="5" t="s">
        <v>31665</v>
      </c>
      <c r="Z2871" s="5" t="s">
        <v>31666</v>
      </c>
      <c r="AA2871" s="5" t="s">
        <v>1183</v>
      </c>
      <c r="AB2871" s="5">
        <v>12.185018599999999</v>
      </c>
      <c r="AC2871" s="5">
        <v>8.0178294999999995</v>
      </c>
      <c r="AD2871" s="5" t="s">
        <v>447</v>
      </c>
      <c r="AE2871" s="5" t="s">
        <v>47</v>
      </c>
      <c r="AF2871" s="5">
        <v>2040</v>
      </c>
      <c r="AG2871" s="5" t="s">
        <v>31667</v>
      </c>
      <c r="AH2871" s="5"/>
      <c r="AI2871" s="5"/>
      <c r="AJ2871" s="40"/>
      <c r="AK2871" s="5"/>
      <c r="AL2871" s="15" t="s">
        <v>31668</v>
      </c>
      <c r="AM2871" s="28"/>
      <c r="AN2871" s="28" t="s">
        <v>31669</v>
      </c>
      <c r="AO2871" s="9" t="s">
        <v>424</v>
      </c>
      <c r="AP2871" s="16" t="s">
        <v>31670</v>
      </c>
      <c r="AQ2871" s="15"/>
      <c r="AR2871" s="16"/>
      <c r="AS2871" s="16" t="s">
        <v>1188</v>
      </c>
      <c r="AT2871" s="29" t="s">
        <v>447</v>
      </c>
      <c r="AU2871" s="5" t="s">
        <v>31671</v>
      </c>
    </row>
    <row r="2872" spans="1:47" x14ac:dyDescent="0.25">
      <c r="A2872">
        <v>2871</v>
      </c>
      <c r="B2872" s="5" t="s">
        <v>31672</v>
      </c>
      <c r="C2872" s="5" t="s">
        <v>57</v>
      </c>
      <c r="D2872" s="5" t="b">
        <v>1</v>
      </c>
      <c r="E2872" s="5" t="b">
        <v>0</v>
      </c>
      <c r="F2872" s="5" t="b">
        <v>1</v>
      </c>
      <c r="G2872" s="5">
        <v>3</v>
      </c>
      <c r="H2872" s="5">
        <v>5</v>
      </c>
      <c r="I2872" s="5">
        <v>183</v>
      </c>
      <c r="J2872" s="5">
        <v>4</v>
      </c>
      <c r="K2872" s="5" t="b">
        <v>0</v>
      </c>
      <c r="L2872" s="5">
        <v>0</v>
      </c>
      <c r="M2872" s="5">
        <v>183</v>
      </c>
      <c r="N2872" s="5">
        <v>0</v>
      </c>
      <c r="O2872" s="5">
        <v>5</v>
      </c>
      <c r="P2872" s="5">
        <v>0</v>
      </c>
      <c r="Q2872" s="6">
        <v>41104</v>
      </c>
      <c r="R2872" s="5" t="s">
        <v>42</v>
      </c>
      <c r="S2872" s="5" t="s">
        <v>31673</v>
      </c>
      <c r="T2872" s="5" t="s">
        <v>1882</v>
      </c>
      <c r="U2872" s="5" t="s">
        <v>1882</v>
      </c>
      <c r="V2872" s="5" t="s">
        <v>44</v>
      </c>
      <c r="W2872" s="5" t="s">
        <v>45</v>
      </c>
      <c r="X2872" s="5" t="s">
        <v>31674</v>
      </c>
      <c r="Y2872" s="5" t="s">
        <v>31675</v>
      </c>
      <c r="Z2872" s="5" t="s">
        <v>31676</v>
      </c>
      <c r="AA2872" s="5" t="s">
        <v>1183</v>
      </c>
      <c r="AB2872" s="5">
        <v>12.237448329999999</v>
      </c>
      <c r="AC2872" s="5">
        <v>8.0771364800000001</v>
      </c>
      <c r="AD2872" s="5" t="s">
        <v>447</v>
      </c>
      <c r="AE2872" s="5" t="s">
        <v>47</v>
      </c>
      <c r="AF2872" s="5">
        <v>2040</v>
      </c>
      <c r="AG2872" s="5" t="s">
        <v>31677</v>
      </c>
      <c r="AH2872" s="5"/>
      <c r="AI2872" s="5"/>
      <c r="AJ2872" s="40"/>
      <c r="AK2872" s="5"/>
      <c r="AL2872" s="15" t="s">
        <v>31678</v>
      </c>
      <c r="AM2872" s="28"/>
      <c r="AN2872" s="28" t="s">
        <v>31679</v>
      </c>
      <c r="AO2872" s="9" t="s">
        <v>423</v>
      </c>
      <c r="AP2872" s="16" t="s">
        <v>31680</v>
      </c>
      <c r="AQ2872" s="15"/>
      <c r="AR2872" s="16"/>
      <c r="AS2872" s="16" t="s">
        <v>1188</v>
      </c>
      <c r="AT2872" s="29" t="s">
        <v>447</v>
      </c>
      <c r="AU2872" s="5" t="s">
        <v>31681</v>
      </c>
    </row>
    <row r="2873" spans="1:47" x14ac:dyDescent="0.25">
      <c r="A2873">
        <v>2872</v>
      </c>
      <c r="B2873" s="5" t="s">
        <v>31682</v>
      </c>
      <c r="C2873" s="5" t="s">
        <v>57</v>
      </c>
      <c r="D2873" s="5" t="b">
        <v>1</v>
      </c>
      <c r="E2873" s="5" t="b">
        <v>0</v>
      </c>
      <c r="F2873" s="5" t="b">
        <v>1</v>
      </c>
      <c r="G2873" s="5">
        <v>6</v>
      </c>
      <c r="H2873" s="5">
        <v>8</v>
      </c>
      <c r="I2873" s="5">
        <v>118</v>
      </c>
      <c r="J2873" s="5">
        <v>3</v>
      </c>
      <c r="K2873" s="5" t="b">
        <v>1</v>
      </c>
      <c r="L2873" s="5">
        <v>0</v>
      </c>
      <c r="M2873" s="5">
        <v>118</v>
      </c>
      <c r="N2873" s="5">
        <v>0</v>
      </c>
      <c r="O2873" s="5">
        <v>8</v>
      </c>
      <c r="P2873" s="5">
        <v>0</v>
      </c>
      <c r="Q2873" s="6">
        <v>41104</v>
      </c>
      <c r="R2873" s="5" t="s">
        <v>42</v>
      </c>
      <c r="S2873" s="5" t="s">
        <v>31683</v>
      </c>
      <c r="T2873" s="5" t="s">
        <v>31684</v>
      </c>
      <c r="U2873" s="5" t="s">
        <v>1225</v>
      </c>
      <c r="V2873" s="5" t="s">
        <v>44</v>
      </c>
      <c r="W2873" s="5" t="s">
        <v>45</v>
      </c>
      <c r="X2873" s="5" t="s">
        <v>31685</v>
      </c>
      <c r="Y2873" s="5" t="s">
        <v>31686</v>
      </c>
      <c r="Z2873" s="5" t="s">
        <v>31687</v>
      </c>
      <c r="AA2873" s="5" t="s">
        <v>1183</v>
      </c>
      <c r="AB2873" s="5">
        <v>12.342881200000001</v>
      </c>
      <c r="AC2873" s="5">
        <v>7.9772219599999996</v>
      </c>
      <c r="AD2873" s="5" t="s">
        <v>447</v>
      </c>
      <c r="AE2873" s="5" t="s">
        <v>47</v>
      </c>
      <c r="AF2873" s="5">
        <v>2040</v>
      </c>
      <c r="AG2873" s="5" t="s">
        <v>31688</v>
      </c>
      <c r="AH2873" s="5"/>
      <c r="AI2873" s="5"/>
      <c r="AJ2873" s="40"/>
      <c r="AK2873" s="5"/>
      <c r="AL2873" s="15" t="s">
        <v>31689</v>
      </c>
      <c r="AM2873" s="28"/>
      <c r="AN2873" s="28" t="s">
        <v>31690</v>
      </c>
      <c r="AO2873" s="9" t="s">
        <v>423</v>
      </c>
      <c r="AP2873" s="16" t="s">
        <v>31691</v>
      </c>
      <c r="AQ2873" s="15"/>
      <c r="AR2873" s="16"/>
      <c r="AS2873" s="16" t="s">
        <v>1188</v>
      </c>
      <c r="AT2873" s="29" t="s">
        <v>447</v>
      </c>
      <c r="AU2873" s="5" t="s">
        <v>31692</v>
      </c>
    </row>
    <row r="2874" spans="1:47" x14ac:dyDescent="0.25">
      <c r="A2874">
        <v>2873</v>
      </c>
      <c r="B2874" s="5" t="s">
        <v>31693</v>
      </c>
      <c r="C2874" s="5" t="s">
        <v>57</v>
      </c>
      <c r="D2874" s="5" t="b">
        <v>0</v>
      </c>
      <c r="E2874" s="5" t="b">
        <v>0</v>
      </c>
      <c r="F2874" s="5" t="b">
        <v>0</v>
      </c>
      <c r="G2874" s="5">
        <v>6</v>
      </c>
      <c r="H2874" s="5">
        <v>6</v>
      </c>
      <c r="I2874" s="5">
        <v>112</v>
      </c>
      <c r="J2874" s="5">
        <v>49</v>
      </c>
      <c r="K2874" s="5" t="b">
        <v>0</v>
      </c>
      <c r="L2874" s="5">
        <v>0</v>
      </c>
      <c r="M2874" s="5">
        <v>0</v>
      </c>
      <c r="N2874" s="5">
        <v>112</v>
      </c>
      <c r="O2874" s="5">
        <v>6</v>
      </c>
      <c r="P2874" s="5">
        <v>0</v>
      </c>
      <c r="Q2874" s="6">
        <v>41102</v>
      </c>
      <c r="R2874" s="5" t="s">
        <v>42</v>
      </c>
      <c r="S2874" s="5" t="s">
        <v>31694</v>
      </c>
      <c r="T2874" s="5" t="s">
        <v>31695</v>
      </c>
      <c r="U2874" s="5" t="s">
        <v>5370</v>
      </c>
      <c r="V2874" s="5" t="s">
        <v>44</v>
      </c>
      <c r="W2874" s="5" t="s">
        <v>45</v>
      </c>
      <c r="X2874" s="5" t="s">
        <v>31696</v>
      </c>
      <c r="Y2874" s="5" t="s">
        <v>31697</v>
      </c>
      <c r="Z2874" s="5" t="s">
        <v>31698</v>
      </c>
      <c r="AA2874" s="5" t="s">
        <v>1183</v>
      </c>
      <c r="AB2874" s="5">
        <v>12.25373168</v>
      </c>
      <c r="AC2874" s="5">
        <v>7.9144168400000003</v>
      </c>
      <c r="AD2874" s="5" t="s">
        <v>447</v>
      </c>
      <c r="AE2874" s="5" t="s">
        <v>47</v>
      </c>
      <c r="AF2874" s="5">
        <v>2040</v>
      </c>
      <c r="AG2874" s="5" t="s">
        <v>31699</v>
      </c>
      <c r="AH2874" s="5"/>
      <c r="AI2874" s="5"/>
      <c r="AJ2874" s="40"/>
      <c r="AK2874" s="5"/>
      <c r="AL2874" s="15" t="s">
        <v>31700</v>
      </c>
      <c r="AM2874" s="28"/>
      <c r="AN2874" s="28" t="s">
        <v>31701</v>
      </c>
      <c r="AO2874" s="9" t="s">
        <v>423</v>
      </c>
      <c r="AP2874" s="16" t="s">
        <v>31702</v>
      </c>
      <c r="AQ2874" s="15"/>
      <c r="AR2874" s="16"/>
      <c r="AS2874" s="16" t="s">
        <v>1188</v>
      </c>
      <c r="AT2874" s="29" t="s">
        <v>447</v>
      </c>
      <c r="AU2874" s="5" t="s">
        <v>31703</v>
      </c>
    </row>
    <row r="2875" spans="1:47" x14ac:dyDescent="0.25">
      <c r="A2875">
        <v>2874</v>
      </c>
      <c r="B2875" s="5" t="s">
        <v>31704</v>
      </c>
      <c r="C2875" s="5" t="s">
        <v>57</v>
      </c>
      <c r="D2875" s="5" t="b">
        <v>1</v>
      </c>
      <c r="E2875" s="5" t="b">
        <v>0</v>
      </c>
      <c r="F2875" s="5" t="b">
        <v>1</v>
      </c>
      <c r="G2875" s="5">
        <v>4</v>
      </c>
      <c r="H2875" s="5">
        <v>5</v>
      </c>
      <c r="I2875" s="5">
        <v>83</v>
      </c>
      <c r="J2875" s="5">
        <v>3</v>
      </c>
      <c r="K2875" s="5" t="b">
        <v>0</v>
      </c>
      <c r="L2875" s="5">
        <v>0</v>
      </c>
      <c r="M2875" s="5">
        <v>83</v>
      </c>
      <c r="N2875" s="5">
        <v>0</v>
      </c>
      <c r="O2875" s="5">
        <v>5</v>
      </c>
      <c r="P2875" s="5">
        <v>0</v>
      </c>
      <c r="Q2875" s="6">
        <v>41103</v>
      </c>
      <c r="R2875" s="5" t="s">
        <v>42</v>
      </c>
      <c r="S2875" s="5" t="s">
        <v>31705</v>
      </c>
      <c r="T2875" s="5" t="s">
        <v>31706</v>
      </c>
      <c r="U2875" s="5" t="s">
        <v>5370</v>
      </c>
      <c r="V2875" s="5" t="s">
        <v>44</v>
      </c>
      <c r="W2875" s="5" t="s">
        <v>45</v>
      </c>
      <c r="X2875" s="5" t="s">
        <v>31707</v>
      </c>
      <c r="Y2875" s="5" t="s">
        <v>31708</v>
      </c>
      <c r="Z2875" s="5" t="s">
        <v>31709</v>
      </c>
      <c r="AA2875" s="5" t="s">
        <v>1183</v>
      </c>
      <c r="AB2875" s="5">
        <v>12.235601429999999</v>
      </c>
      <c r="AC2875" s="5">
        <v>7.9362804799999997</v>
      </c>
      <c r="AD2875" s="5" t="s">
        <v>447</v>
      </c>
      <c r="AE2875" s="5" t="s">
        <v>47</v>
      </c>
      <c r="AF2875" s="5">
        <v>2040</v>
      </c>
      <c r="AG2875" s="5" t="s">
        <v>31710</v>
      </c>
      <c r="AH2875" s="5"/>
      <c r="AI2875" s="5"/>
      <c r="AJ2875" s="40"/>
      <c r="AK2875" s="5"/>
      <c r="AL2875" s="15" t="s">
        <v>31711</v>
      </c>
      <c r="AM2875" s="28"/>
      <c r="AN2875" s="28" t="s">
        <v>31712</v>
      </c>
      <c r="AO2875" s="9" t="s">
        <v>423</v>
      </c>
      <c r="AP2875" s="16" t="s">
        <v>31713</v>
      </c>
      <c r="AQ2875" s="15"/>
      <c r="AR2875" s="16"/>
      <c r="AS2875" s="16" t="s">
        <v>1188</v>
      </c>
      <c r="AT2875" s="29" t="s">
        <v>447</v>
      </c>
      <c r="AU2875" s="5" t="s">
        <v>31714</v>
      </c>
    </row>
    <row r="2876" spans="1:47" x14ac:dyDescent="0.25">
      <c r="A2876">
        <v>2875</v>
      </c>
      <c r="B2876" s="5" t="s">
        <v>31715</v>
      </c>
      <c r="C2876" s="5" t="s">
        <v>82</v>
      </c>
      <c r="D2876" s="5" t="b">
        <v>0</v>
      </c>
      <c r="E2876" s="5" t="b">
        <v>0</v>
      </c>
      <c r="F2876" s="5" t="b">
        <v>0</v>
      </c>
      <c r="G2876" s="5">
        <v>5</v>
      </c>
      <c r="H2876" s="5">
        <v>12</v>
      </c>
      <c r="I2876" s="5">
        <v>425</v>
      </c>
      <c r="J2876" s="5">
        <v>15</v>
      </c>
      <c r="K2876" s="5" t="b">
        <v>0</v>
      </c>
      <c r="L2876" s="5">
        <v>0</v>
      </c>
      <c r="M2876" s="5">
        <v>425</v>
      </c>
      <c r="N2876" s="5">
        <v>0</v>
      </c>
      <c r="O2876" s="5">
        <v>12</v>
      </c>
      <c r="P2876" s="5">
        <v>0</v>
      </c>
      <c r="Q2876" s="6">
        <v>41743</v>
      </c>
      <c r="R2876" s="5" t="s">
        <v>49</v>
      </c>
      <c r="S2876" s="5" t="s">
        <v>31716</v>
      </c>
      <c r="T2876" s="5" t="s">
        <v>31717</v>
      </c>
      <c r="U2876" s="5" t="s">
        <v>31718</v>
      </c>
      <c r="V2876" s="5" t="s">
        <v>44</v>
      </c>
      <c r="W2876" s="5" t="s">
        <v>45</v>
      </c>
      <c r="X2876" s="5" t="s">
        <v>31719</v>
      </c>
      <c r="Y2876" s="5" t="s">
        <v>31720</v>
      </c>
      <c r="Z2876" s="5" t="s">
        <v>31721</v>
      </c>
      <c r="AA2876" s="5" t="s">
        <v>1183</v>
      </c>
      <c r="AB2876" s="5">
        <v>12.312189930000001</v>
      </c>
      <c r="AC2876" s="5">
        <v>8.0248959000000006</v>
      </c>
      <c r="AD2876" s="5" t="s">
        <v>447</v>
      </c>
      <c r="AE2876" s="5" t="s">
        <v>47</v>
      </c>
      <c r="AF2876" s="5">
        <v>2040</v>
      </c>
      <c r="AG2876" s="5" t="s">
        <v>31722</v>
      </c>
      <c r="AH2876" s="5"/>
      <c r="AI2876" s="5"/>
      <c r="AJ2876" s="40"/>
      <c r="AK2876" s="5"/>
      <c r="AL2876" s="15" t="s">
        <v>31723</v>
      </c>
      <c r="AM2876" s="28"/>
      <c r="AN2876" s="28" t="s">
        <v>31724</v>
      </c>
      <c r="AO2876" s="9" t="s">
        <v>424</v>
      </c>
      <c r="AP2876" s="16" t="s">
        <v>1215</v>
      </c>
      <c r="AQ2876" s="15"/>
      <c r="AR2876" s="16"/>
      <c r="AS2876" s="16" t="s">
        <v>1188</v>
      </c>
      <c r="AT2876" s="29" t="s">
        <v>447</v>
      </c>
      <c r="AU2876" s="5" t="s">
        <v>31725</v>
      </c>
    </row>
    <row r="2877" spans="1:47" x14ac:dyDescent="0.25">
      <c r="A2877">
        <v>2876</v>
      </c>
      <c r="B2877" s="5" t="s">
        <v>31726</v>
      </c>
      <c r="C2877" s="5" t="s">
        <v>57</v>
      </c>
      <c r="D2877" s="5" t="b">
        <v>1</v>
      </c>
      <c r="E2877" s="5" t="b">
        <v>0</v>
      </c>
      <c r="F2877" s="5" t="b">
        <v>1</v>
      </c>
      <c r="G2877" s="5">
        <v>4</v>
      </c>
      <c r="H2877" s="5">
        <v>6</v>
      </c>
      <c r="I2877" s="5">
        <v>69</v>
      </c>
      <c r="J2877" s="5">
        <v>6</v>
      </c>
      <c r="K2877" s="5" t="b">
        <v>0</v>
      </c>
      <c r="L2877" s="5">
        <v>0</v>
      </c>
      <c r="M2877" s="5">
        <v>69</v>
      </c>
      <c r="N2877" s="5">
        <v>0</v>
      </c>
      <c r="O2877" s="5">
        <v>6</v>
      </c>
      <c r="P2877" s="5">
        <v>0</v>
      </c>
      <c r="Q2877" s="6">
        <v>41104</v>
      </c>
      <c r="R2877" s="5" t="s">
        <v>42</v>
      </c>
      <c r="S2877" s="5" t="s">
        <v>31727</v>
      </c>
      <c r="T2877" s="5" t="s">
        <v>31728</v>
      </c>
      <c r="U2877" s="5" t="s">
        <v>27068</v>
      </c>
      <c r="V2877" s="5" t="s">
        <v>44</v>
      </c>
      <c r="W2877" s="5" t="s">
        <v>45</v>
      </c>
      <c r="X2877" s="5" t="s">
        <v>31729</v>
      </c>
      <c r="Y2877" s="5" t="s">
        <v>31730</v>
      </c>
      <c r="Z2877" s="5" t="s">
        <v>31731</v>
      </c>
      <c r="AA2877" s="5" t="s">
        <v>1183</v>
      </c>
      <c r="AB2877" s="5">
        <v>12.26826786</v>
      </c>
      <c r="AC2877" s="5">
        <v>8.0403712899999995</v>
      </c>
      <c r="AD2877" s="5" t="s">
        <v>447</v>
      </c>
      <c r="AE2877" s="5" t="s">
        <v>47</v>
      </c>
      <c r="AF2877" s="5">
        <v>2040</v>
      </c>
      <c r="AG2877" s="5" t="s">
        <v>31732</v>
      </c>
      <c r="AH2877" s="5"/>
      <c r="AI2877" s="5"/>
      <c r="AJ2877" s="40"/>
      <c r="AK2877" s="5"/>
      <c r="AL2877" s="15" t="s">
        <v>31733</v>
      </c>
      <c r="AM2877" s="28"/>
      <c r="AN2877" s="28" t="s">
        <v>31734</v>
      </c>
      <c r="AO2877" s="9" t="s">
        <v>423</v>
      </c>
      <c r="AP2877" s="16" t="s">
        <v>31735</v>
      </c>
      <c r="AQ2877" s="15"/>
      <c r="AR2877" s="16"/>
      <c r="AS2877" s="16" t="s">
        <v>1188</v>
      </c>
      <c r="AT2877" s="29" t="s">
        <v>447</v>
      </c>
      <c r="AU2877" s="5" t="s">
        <v>31736</v>
      </c>
    </row>
    <row r="2878" spans="1:47" x14ac:dyDescent="0.25">
      <c r="A2878">
        <v>2877</v>
      </c>
      <c r="B2878" s="5" t="s">
        <v>31737</v>
      </c>
      <c r="C2878" s="5" t="s">
        <v>59</v>
      </c>
      <c r="D2878" s="5" t="b">
        <v>1</v>
      </c>
      <c r="E2878" s="5" t="b">
        <v>1</v>
      </c>
      <c r="F2878" s="5" t="b">
        <v>1</v>
      </c>
      <c r="G2878" s="5">
        <v>15</v>
      </c>
      <c r="H2878" s="5">
        <v>25</v>
      </c>
      <c r="I2878" s="5">
        <v>1004</v>
      </c>
      <c r="J2878" s="5">
        <v>26</v>
      </c>
      <c r="K2878" s="5" t="b">
        <v>1</v>
      </c>
      <c r="L2878" s="5">
        <v>42</v>
      </c>
      <c r="M2878" s="5">
        <v>1004</v>
      </c>
      <c r="N2878" s="5">
        <v>0</v>
      </c>
      <c r="O2878" s="5">
        <v>25</v>
      </c>
      <c r="P2878" s="5">
        <v>0</v>
      </c>
      <c r="Q2878" s="6">
        <v>41160</v>
      </c>
      <c r="R2878" s="5" t="s">
        <v>42</v>
      </c>
      <c r="S2878" s="5" t="s">
        <v>31738</v>
      </c>
      <c r="T2878" s="5" t="s">
        <v>20735</v>
      </c>
      <c r="U2878" s="5" t="s">
        <v>20735</v>
      </c>
      <c r="V2878" s="5" t="s">
        <v>44</v>
      </c>
      <c r="W2878" s="5" t="s">
        <v>45</v>
      </c>
      <c r="X2878" s="5" t="s">
        <v>31739</v>
      </c>
      <c r="Y2878" s="5" t="s">
        <v>31740</v>
      </c>
      <c r="Z2878" s="5" t="s">
        <v>31741</v>
      </c>
      <c r="AA2878" s="5" t="s">
        <v>1294</v>
      </c>
      <c r="AB2878" s="5">
        <v>11.24866039</v>
      </c>
      <c r="AC2878" s="5">
        <v>8.4052003800000001</v>
      </c>
      <c r="AD2878" s="5" t="s">
        <v>447</v>
      </c>
      <c r="AE2878" s="5" t="s">
        <v>47</v>
      </c>
      <c r="AF2878" s="5">
        <v>2041</v>
      </c>
      <c r="AG2878" s="5" t="s">
        <v>31742</v>
      </c>
      <c r="AH2878" s="5"/>
      <c r="AI2878" s="5"/>
      <c r="AJ2878" s="40"/>
      <c r="AK2878" s="5"/>
      <c r="AL2878" s="15" t="s">
        <v>31743</v>
      </c>
      <c r="AM2878" s="28"/>
      <c r="AN2878" s="28" t="s">
        <v>31744</v>
      </c>
      <c r="AO2878" s="9" t="s">
        <v>424</v>
      </c>
      <c r="AP2878" s="16" t="s">
        <v>31745</v>
      </c>
      <c r="AQ2878" s="15"/>
      <c r="AR2878" s="16"/>
      <c r="AS2878" s="16" t="s">
        <v>123</v>
      </c>
      <c r="AT2878" s="29" t="s">
        <v>447</v>
      </c>
      <c r="AU2878" s="5" t="s">
        <v>31746</v>
      </c>
    </row>
    <row r="2879" spans="1:47" x14ac:dyDescent="0.25">
      <c r="A2879">
        <v>2878</v>
      </c>
      <c r="B2879" s="5" t="s">
        <v>31747</v>
      </c>
      <c r="C2879" s="5" t="s">
        <v>59</v>
      </c>
      <c r="D2879" s="5" t="b">
        <v>1</v>
      </c>
      <c r="E2879" s="5" t="b">
        <v>1</v>
      </c>
      <c r="F2879" s="5" t="b">
        <v>1</v>
      </c>
      <c r="G2879" s="5">
        <v>10</v>
      </c>
      <c r="H2879" s="5">
        <v>29</v>
      </c>
      <c r="I2879" s="5">
        <v>1868</v>
      </c>
      <c r="J2879" s="5">
        <v>40</v>
      </c>
      <c r="K2879" s="5" t="b">
        <v>1</v>
      </c>
      <c r="L2879" s="5">
        <v>32</v>
      </c>
      <c r="M2879" s="5">
        <v>0</v>
      </c>
      <c r="N2879" s="5">
        <v>1868</v>
      </c>
      <c r="O2879" s="5">
        <v>25</v>
      </c>
      <c r="P2879" s="5">
        <v>4</v>
      </c>
      <c r="Q2879" s="6">
        <v>41163</v>
      </c>
      <c r="R2879" s="5" t="s">
        <v>75</v>
      </c>
      <c r="S2879" s="5" t="s">
        <v>31748</v>
      </c>
      <c r="T2879" s="5" t="s">
        <v>306</v>
      </c>
      <c r="U2879" s="5" t="s">
        <v>306</v>
      </c>
      <c r="V2879" s="5" t="s">
        <v>44</v>
      </c>
      <c r="W2879" s="5" t="s">
        <v>45</v>
      </c>
      <c r="X2879" s="5" t="s">
        <v>31749</v>
      </c>
      <c r="Y2879" s="5" t="s">
        <v>31750</v>
      </c>
      <c r="Z2879" s="5" t="s">
        <v>31751</v>
      </c>
      <c r="AA2879" s="5" t="s">
        <v>1294</v>
      </c>
      <c r="AB2879" s="5">
        <v>11.25903387</v>
      </c>
      <c r="AC2879" s="5">
        <v>8.4087698100000008</v>
      </c>
      <c r="AD2879" s="5" t="s">
        <v>447</v>
      </c>
      <c r="AE2879" s="5" t="s">
        <v>47</v>
      </c>
      <c r="AF2879" s="5">
        <v>2041</v>
      </c>
      <c r="AG2879" s="5" t="s">
        <v>31752</v>
      </c>
      <c r="AH2879" s="5"/>
      <c r="AI2879" s="5"/>
      <c r="AJ2879" s="40"/>
      <c r="AK2879" s="5"/>
      <c r="AL2879" s="15" t="s">
        <v>31753</v>
      </c>
      <c r="AM2879" s="28"/>
      <c r="AN2879" s="28" t="s">
        <v>31754</v>
      </c>
      <c r="AO2879" s="9" t="s">
        <v>423</v>
      </c>
      <c r="AP2879" s="16" t="s">
        <v>31755</v>
      </c>
      <c r="AQ2879" s="15"/>
      <c r="AR2879" s="16"/>
      <c r="AS2879" s="16" t="s">
        <v>123</v>
      </c>
      <c r="AT2879" s="29" t="s">
        <v>447</v>
      </c>
      <c r="AU2879" s="5" t="s">
        <v>31756</v>
      </c>
    </row>
    <row r="2880" spans="1:47" x14ac:dyDescent="0.25">
      <c r="A2880">
        <v>2879</v>
      </c>
      <c r="B2880" s="5" t="s">
        <v>31757</v>
      </c>
      <c r="C2880" s="5" t="s">
        <v>57</v>
      </c>
      <c r="D2880" s="5" t="b">
        <v>0</v>
      </c>
      <c r="E2880" s="5" t="b">
        <v>0</v>
      </c>
      <c r="F2880" s="5" t="b">
        <v>0</v>
      </c>
      <c r="G2880" s="5">
        <v>10</v>
      </c>
      <c r="H2880" s="5">
        <v>11</v>
      </c>
      <c r="I2880" s="5">
        <v>66</v>
      </c>
      <c r="J2880" s="5">
        <v>3</v>
      </c>
      <c r="K2880" s="5" t="b">
        <v>0</v>
      </c>
      <c r="L2880" s="5">
        <v>6</v>
      </c>
      <c r="M2880" s="5">
        <v>66</v>
      </c>
      <c r="N2880" s="5">
        <v>0</v>
      </c>
      <c r="O2880" s="5">
        <v>11</v>
      </c>
      <c r="P2880" s="5">
        <v>0</v>
      </c>
      <c r="Q2880" s="6">
        <v>41159</v>
      </c>
      <c r="R2880" s="5" t="s">
        <v>42</v>
      </c>
      <c r="S2880" s="5" t="s">
        <v>31758</v>
      </c>
      <c r="T2880" s="5" t="s">
        <v>1936</v>
      </c>
      <c r="U2880" s="5" t="s">
        <v>1936</v>
      </c>
      <c r="V2880" s="5" t="s">
        <v>44</v>
      </c>
      <c r="W2880" s="5" t="s">
        <v>45</v>
      </c>
      <c r="X2880" s="5" t="s">
        <v>31759</v>
      </c>
      <c r="Y2880" s="5" t="s">
        <v>31760</v>
      </c>
      <c r="Z2880" s="5" t="s">
        <v>31761</v>
      </c>
      <c r="AA2880" s="5" t="s">
        <v>1294</v>
      </c>
      <c r="AB2880" s="5">
        <v>11.327317357063301</v>
      </c>
      <c r="AC2880" s="5">
        <v>8.73991906642914</v>
      </c>
      <c r="AD2880" s="5" t="s">
        <v>447</v>
      </c>
      <c r="AE2880" s="5" t="s">
        <v>47</v>
      </c>
      <c r="AF2880" s="5">
        <v>2041</v>
      </c>
      <c r="AG2880" s="5" t="s">
        <v>31762</v>
      </c>
      <c r="AH2880" s="5"/>
      <c r="AI2880" s="5"/>
      <c r="AJ2880" s="40"/>
      <c r="AK2880" s="5"/>
      <c r="AL2880" s="15" t="s">
        <v>31763</v>
      </c>
      <c r="AM2880" s="28"/>
      <c r="AN2880" s="28" t="s">
        <v>31764</v>
      </c>
      <c r="AO2880" s="9" t="s">
        <v>423</v>
      </c>
      <c r="AP2880" s="16" t="s">
        <v>31765</v>
      </c>
      <c r="AQ2880" s="15"/>
      <c r="AR2880" s="16"/>
      <c r="AS2880" s="16" t="s">
        <v>123</v>
      </c>
      <c r="AT2880" s="29" t="s">
        <v>447</v>
      </c>
      <c r="AU2880" s="5" t="s">
        <v>31766</v>
      </c>
    </row>
    <row r="2881" spans="1:47" x14ac:dyDescent="0.25">
      <c r="A2881">
        <v>2880</v>
      </c>
      <c r="B2881" s="5" t="s">
        <v>31767</v>
      </c>
      <c r="C2881" s="5" t="s">
        <v>57</v>
      </c>
      <c r="D2881" s="5" t="b">
        <v>0</v>
      </c>
      <c r="E2881" s="5" t="b">
        <v>0</v>
      </c>
      <c r="F2881" s="5" t="b">
        <v>1</v>
      </c>
      <c r="G2881" s="5">
        <v>11</v>
      </c>
      <c r="H2881" s="5">
        <v>12</v>
      </c>
      <c r="I2881" s="5">
        <v>72</v>
      </c>
      <c r="J2881" s="5">
        <v>3</v>
      </c>
      <c r="K2881" s="5" t="b">
        <v>0</v>
      </c>
      <c r="L2881" s="5">
        <v>0</v>
      </c>
      <c r="M2881" s="5">
        <v>72</v>
      </c>
      <c r="N2881" s="5">
        <v>0</v>
      </c>
      <c r="O2881" s="5">
        <v>12</v>
      </c>
      <c r="P2881" s="5">
        <v>0</v>
      </c>
      <c r="Q2881" s="6">
        <v>41159</v>
      </c>
      <c r="R2881" s="5" t="s">
        <v>42</v>
      </c>
      <c r="S2881" s="5" t="s">
        <v>31768</v>
      </c>
      <c r="T2881" s="5" t="s">
        <v>3662</v>
      </c>
      <c r="U2881" s="5" t="s">
        <v>3662</v>
      </c>
      <c r="V2881" s="5" t="s">
        <v>44</v>
      </c>
      <c r="W2881" s="5" t="s">
        <v>45</v>
      </c>
      <c r="X2881" s="5" t="s">
        <v>31769</v>
      </c>
      <c r="Y2881" s="5" t="s">
        <v>31770</v>
      </c>
      <c r="Z2881" s="5" t="s">
        <v>31771</v>
      </c>
      <c r="AA2881" s="5" t="s">
        <v>1294</v>
      </c>
      <c r="AB2881" s="5">
        <v>11.369808150000001</v>
      </c>
      <c r="AC2881" s="5">
        <v>8.6713876499999998</v>
      </c>
      <c r="AD2881" s="5" t="s">
        <v>447</v>
      </c>
      <c r="AE2881" s="5" t="s">
        <v>47</v>
      </c>
      <c r="AF2881" s="5">
        <v>2041</v>
      </c>
      <c r="AG2881" s="5" t="s">
        <v>31772</v>
      </c>
      <c r="AH2881" s="5"/>
      <c r="AI2881" s="5"/>
      <c r="AJ2881" s="40"/>
      <c r="AK2881" s="5"/>
      <c r="AL2881" s="15" t="s">
        <v>31773</v>
      </c>
      <c r="AM2881" s="28"/>
      <c r="AN2881" s="28" t="s">
        <v>31774</v>
      </c>
      <c r="AO2881" s="9" t="s">
        <v>423</v>
      </c>
      <c r="AP2881" s="16" t="s">
        <v>31775</v>
      </c>
      <c r="AQ2881" s="15"/>
      <c r="AR2881" s="16"/>
      <c r="AS2881" s="16" t="s">
        <v>123</v>
      </c>
      <c r="AT2881" s="29" t="s">
        <v>447</v>
      </c>
      <c r="AU2881" s="5" t="s">
        <v>31776</v>
      </c>
    </row>
    <row r="2882" spans="1:47" x14ac:dyDescent="0.25">
      <c r="A2882">
        <v>2881</v>
      </c>
      <c r="B2882" s="5" t="s">
        <v>31777</v>
      </c>
      <c r="C2882" s="5" t="s">
        <v>57</v>
      </c>
      <c r="D2882" s="5" t="b">
        <v>1</v>
      </c>
      <c r="E2882" s="5" t="b">
        <v>0</v>
      </c>
      <c r="F2882" s="5" t="b">
        <v>0</v>
      </c>
      <c r="G2882" s="5">
        <v>8</v>
      </c>
      <c r="H2882" s="5">
        <v>9</v>
      </c>
      <c r="I2882" s="5">
        <v>175</v>
      </c>
      <c r="J2882" s="5">
        <v>6</v>
      </c>
      <c r="K2882" s="5" t="b">
        <v>0</v>
      </c>
      <c r="L2882" s="5">
        <v>0</v>
      </c>
      <c r="M2882" s="5">
        <v>175</v>
      </c>
      <c r="N2882" s="5">
        <v>0</v>
      </c>
      <c r="O2882" s="5">
        <v>9</v>
      </c>
      <c r="P2882" s="5">
        <v>0</v>
      </c>
      <c r="Q2882" s="6">
        <v>41160</v>
      </c>
      <c r="R2882" s="5" t="s">
        <v>42</v>
      </c>
      <c r="S2882" s="5" t="s">
        <v>31778</v>
      </c>
      <c r="T2882" s="5" t="s">
        <v>6142</v>
      </c>
      <c r="U2882" s="5" t="s">
        <v>1925</v>
      </c>
      <c r="V2882" s="5" t="s">
        <v>44</v>
      </c>
      <c r="W2882" s="5" t="s">
        <v>45</v>
      </c>
      <c r="X2882" s="5" t="s">
        <v>31779</v>
      </c>
      <c r="Y2882" s="5" t="s">
        <v>31780</v>
      </c>
      <c r="Z2882" s="5" t="s">
        <v>31781</v>
      </c>
      <c r="AA2882" s="5" t="s">
        <v>1294</v>
      </c>
      <c r="AB2882" s="5">
        <v>11.28360374</v>
      </c>
      <c r="AC2882" s="5">
        <v>8.3729417799999997</v>
      </c>
      <c r="AD2882" s="5" t="s">
        <v>447</v>
      </c>
      <c r="AE2882" s="5" t="s">
        <v>47</v>
      </c>
      <c r="AF2882" s="5">
        <v>2041</v>
      </c>
      <c r="AG2882" s="5" t="s">
        <v>31782</v>
      </c>
      <c r="AH2882" s="5"/>
      <c r="AI2882" s="5"/>
      <c r="AJ2882" s="40"/>
      <c r="AK2882" s="5"/>
      <c r="AL2882" s="15" t="s">
        <v>31783</v>
      </c>
      <c r="AM2882" s="28"/>
      <c r="AN2882" s="28" t="s">
        <v>31784</v>
      </c>
      <c r="AO2882" s="9" t="s">
        <v>423</v>
      </c>
      <c r="AP2882" s="16" t="s">
        <v>31785</v>
      </c>
      <c r="AQ2882" s="15"/>
      <c r="AR2882" s="16"/>
      <c r="AS2882" s="16" t="s">
        <v>123</v>
      </c>
      <c r="AT2882" s="29" t="s">
        <v>447</v>
      </c>
      <c r="AU2882" s="5" t="s">
        <v>31786</v>
      </c>
    </row>
    <row r="2883" spans="1:47" x14ac:dyDescent="0.25">
      <c r="A2883">
        <v>2882</v>
      </c>
      <c r="B2883" s="5" t="s">
        <v>31787</v>
      </c>
      <c r="C2883" s="5" t="s">
        <v>59</v>
      </c>
      <c r="D2883" s="5" t="b">
        <v>0</v>
      </c>
      <c r="E2883" s="5" t="b">
        <v>1</v>
      </c>
      <c r="F2883" s="5" t="b">
        <v>0</v>
      </c>
      <c r="G2883" s="5">
        <v>3</v>
      </c>
      <c r="H2883" s="5">
        <v>6</v>
      </c>
      <c r="I2883" s="5">
        <v>420</v>
      </c>
      <c r="J2883" s="5">
        <v>6</v>
      </c>
      <c r="K2883" s="5" t="b">
        <v>0</v>
      </c>
      <c r="L2883" s="5">
        <v>3</v>
      </c>
      <c r="M2883" s="5">
        <v>420</v>
      </c>
      <c r="N2883" s="5">
        <v>0</v>
      </c>
      <c r="O2883" s="5">
        <v>6</v>
      </c>
      <c r="P2883" s="5">
        <v>0</v>
      </c>
      <c r="Q2883" s="6">
        <v>41160</v>
      </c>
      <c r="R2883" s="5" t="s">
        <v>42</v>
      </c>
      <c r="S2883" s="5" t="s">
        <v>31788</v>
      </c>
      <c r="T2883" s="5" t="s">
        <v>3650</v>
      </c>
      <c r="U2883" s="5" t="s">
        <v>3650</v>
      </c>
      <c r="V2883" s="5" t="s">
        <v>44</v>
      </c>
      <c r="W2883" s="5" t="s">
        <v>45</v>
      </c>
      <c r="X2883" s="5" t="s">
        <v>31789</v>
      </c>
      <c r="Y2883" s="5" t="s">
        <v>31790</v>
      </c>
      <c r="Z2883" s="5" t="s">
        <v>31791</v>
      </c>
      <c r="AA2883" s="5" t="s">
        <v>1294</v>
      </c>
      <c r="AB2883" s="5">
        <v>11.32656422</v>
      </c>
      <c r="AC2883" s="5">
        <v>8.4368660200000001</v>
      </c>
      <c r="AD2883" s="5" t="s">
        <v>447</v>
      </c>
      <c r="AE2883" s="5" t="s">
        <v>47</v>
      </c>
      <c r="AF2883" s="5">
        <v>2041</v>
      </c>
      <c r="AG2883" s="5" t="s">
        <v>31792</v>
      </c>
      <c r="AH2883" s="5"/>
      <c r="AI2883" s="5"/>
      <c r="AJ2883" s="40"/>
      <c r="AK2883" s="5"/>
      <c r="AL2883" s="15" t="s">
        <v>31793</v>
      </c>
      <c r="AM2883" s="28"/>
      <c r="AN2883" s="28" t="s">
        <v>31794</v>
      </c>
      <c r="AO2883" s="9" t="s">
        <v>423</v>
      </c>
      <c r="AP2883" s="16" t="s">
        <v>31795</v>
      </c>
      <c r="AQ2883" s="15"/>
      <c r="AR2883" s="16"/>
      <c r="AS2883" s="16" t="s">
        <v>123</v>
      </c>
      <c r="AT2883" s="29" t="s">
        <v>447</v>
      </c>
      <c r="AU2883" s="5" t="s">
        <v>31796</v>
      </c>
    </row>
    <row r="2884" spans="1:47" x14ac:dyDescent="0.25">
      <c r="A2884">
        <v>2883</v>
      </c>
      <c r="B2884" s="5" t="s">
        <v>31797</v>
      </c>
      <c r="C2884" s="5" t="s">
        <v>59</v>
      </c>
      <c r="D2884" s="5" t="b">
        <v>0</v>
      </c>
      <c r="E2884" s="5" t="b">
        <v>1</v>
      </c>
      <c r="F2884" s="5" t="b">
        <v>0</v>
      </c>
      <c r="G2884" s="5">
        <v>8</v>
      </c>
      <c r="H2884" s="5">
        <v>9</v>
      </c>
      <c r="I2884" s="5">
        <v>379</v>
      </c>
      <c r="J2884" s="5">
        <v>6</v>
      </c>
      <c r="K2884" s="5" t="b">
        <v>0</v>
      </c>
      <c r="L2884" s="5">
        <v>6</v>
      </c>
      <c r="M2884" s="5">
        <v>379</v>
      </c>
      <c r="N2884" s="5">
        <v>0</v>
      </c>
      <c r="O2884" s="5">
        <v>9</v>
      </c>
      <c r="P2884" s="5">
        <v>0</v>
      </c>
      <c r="Q2884" s="6">
        <v>41164</v>
      </c>
      <c r="R2884" s="5" t="s">
        <v>42</v>
      </c>
      <c r="S2884" s="5" t="s">
        <v>31798</v>
      </c>
      <c r="T2884" s="5" t="s">
        <v>8120</v>
      </c>
      <c r="U2884" s="5" t="s">
        <v>8120</v>
      </c>
      <c r="V2884" s="5" t="s">
        <v>44</v>
      </c>
      <c r="W2884" s="5" t="s">
        <v>45</v>
      </c>
      <c r="X2884" s="5" t="s">
        <v>31799</v>
      </c>
      <c r="Y2884" s="5" t="s">
        <v>31800</v>
      </c>
      <c r="Z2884" s="5" t="s">
        <v>31801</v>
      </c>
      <c r="AA2884" s="5" t="s">
        <v>1294</v>
      </c>
      <c r="AB2884" s="5">
        <v>11.2705457210541</v>
      </c>
      <c r="AC2884" s="5">
        <v>8.5687029361724907</v>
      </c>
      <c r="AD2884" s="5" t="s">
        <v>447</v>
      </c>
      <c r="AE2884" s="5" t="s">
        <v>47</v>
      </c>
      <c r="AF2884" s="5">
        <v>2041</v>
      </c>
      <c r="AG2884" s="5" t="s">
        <v>31802</v>
      </c>
      <c r="AH2884" s="5"/>
      <c r="AI2884" s="5"/>
      <c r="AJ2884" s="40"/>
      <c r="AK2884" s="5"/>
      <c r="AL2884" s="15" t="s">
        <v>31803</v>
      </c>
      <c r="AM2884" s="28"/>
      <c r="AN2884" s="28" t="s">
        <v>31804</v>
      </c>
      <c r="AO2884" s="9" t="s">
        <v>423</v>
      </c>
      <c r="AP2884" s="16" t="s">
        <v>31805</v>
      </c>
      <c r="AQ2884" s="15"/>
      <c r="AR2884" s="16"/>
      <c r="AS2884" s="16" t="s">
        <v>123</v>
      </c>
      <c r="AT2884" s="29" t="s">
        <v>447</v>
      </c>
      <c r="AU2884" s="5" t="s">
        <v>31806</v>
      </c>
    </row>
    <row r="2885" spans="1:47" x14ac:dyDescent="0.25">
      <c r="A2885">
        <v>2884</v>
      </c>
      <c r="B2885" s="5" t="s">
        <v>31807</v>
      </c>
      <c r="C2885" s="5" t="s">
        <v>59</v>
      </c>
      <c r="D2885" s="5" t="b">
        <v>0</v>
      </c>
      <c r="E2885" s="5" t="b">
        <v>1</v>
      </c>
      <c r="F2885" s="5" t="b">
        <v>0</v>
      </c>
      <c r="G2885" s="5">
        <v>7</v>
      </c>
      <c r="H2885" s="5">
        <v>10</v>
      </c>
      <c r="I2885" s="5">
        <v>272</v>
      </c>
      <c r="J2885" s="5">
        <v>6</v>
      </c>
      <c r="K2885" s="5" t="b">
        <v>1</v>
      </c>
      <c r="L2885" s="5">
        <v>1</v>
      </c>
      <c r="M2885" s="5">
        <v>272</v>
      </c>
      <c r="N2885" s="5">
        <v>0</v>
      </c>
      <c r="O2885" s="5">
        <v>9</v>
      </c>
      <c r="P2885" s="5">
        <v>1</v>
      </c>
      <c r="Q2885" s="6">
        <v>41162</v>
      </c>
      <c r="R2885" s="5" t="s">
        <v>42</v>
      </c>
      <c r="S2885" s="5" t="s">
        <v>31808</v>
      </c>
      <c r="T2885" s="5" t="s">
        <v>31809</v>
      </c>
      <c r="U2885" s="5" t="s">
        <v>10463</v>
      </c>
      <c r="V2885" s="5" t="s">
        <v>44</v>
      </c>
      <c r="W2885" s="5" t="s">
        <v>45</v>
      </c>
      <c r="X2885" s="5" t="s">
        <v>31810</v>
      </c>
      <c r="Y2885" s="5" t="s">
        <v>31811</v>
      </c>
      <c r="Z2885" s="5" t="s">
        <v>31812</v>
      </c>
      <c r="AA2885" s="5" t="s">
        <v>1294</v>
      </c>
      <c r="AB2885" s="5">
        <v>11.263724359999999</v>
      </c>
      <c r="AC2885" s="5">
        <v>8.3480505399999991</v>
      </c>
      <c r="AD2885" s="5" t="s">
        <v>447</v>
      </c>
      <c r="AE2885" s="5" t="s">
        <v>47</v>
      </c>
      <c r="AF2885" s="5">
        <v>2041</v>
      </c>
      <c r="AG2885" s="5" t="s">
        <v>31813</v>
      </c>
      <c r="AH2885" s="5"/>
      <c r="AI2885" s="5"/>
      <c r="AJ2885" s="40"/>
      <c r="AK2885" s="5"/>
      <c r="AL2885" s="15" t="s">
        <v>31814</v>
      </c>
      <c r="AM2885" s="28"/>
      <c r="AN2885" s="28" t="s">
        <v>31815</v>
      </c>
      <c r="AO2885" s="9" t="s">
        <v>423</v>
      </c>
      <c r="AP2885" s="16" t="s">
        <v>31816</v>
      </c>
      <c r="AQ2885" s="15"/>
      <c r="AR2885" s="16"/>
      <c r="AS2885" s="16" t="s">
        <v>123</v>
      </c>
      <c r="AT2885" s="29" t="s">
        <v>447</v>
      </c>
      <c r="AU2885" s="5" t="s">
        <v>31817</v>
      </c>
    </row>
    <row r="2886" spans="1:47" x14ac:dyDescent="0.25">
      <c r="A2886">
        <v>2885</v>
      </c>
      <c r="B2886" s="5" t="s">
        <v>31818</v>
      </c>
      <c r="C2886" s="5" t="s">
        <v>59</v>
      </c>
      <c r="D2886" s="5" t="b">
        <v>1</v>
      </c>
      <c r="E2886" s="5" t="b">
        <v>0</v>
      </c>
      <c r="F2886" s="5" t="b">
        <v>0</v>
      </c>
      <c r="G2886" s="5">
        <v>7</v>
      </c>
      <c r="H2886" s="5">
        <v>13</v>
      </c>
      <c r="I2886" s="5">
        <v>478</v>
      </c>
      <c r="J2886" s="5">
        <v>11</v>
      </c>
      <c r="K2886" s="5" t="b">
        <v>0</v>
      </c>
      <c r="L2886" s="5">
        <v>0</v>
      </c>
      <c r="M2886" s="5">
        <v>0</v>
      </c>
      <c r="N2886" s="5">
        <v>478</v>
      </c>
      <c r="O2886" s="5">
        <v>13</v>
      </c>
      <c r="P2886" s="5">
        <v>0</v>
      </c>
      <c r="Q2886" s="6">
        <v>41159</v>
      </c>
      <c r="R2886" s="5" t="s">
        <v>42</v>
      </c>
      <c r="S2886" s="5" t="s">
        <v>31819</v>
      </c>
      <c r="T2886" s="5" t="s">
        <v>2623</v>
      </c>
      <c r="U2886" s="5" t="s">
        <v>2623</v>
      </c>
      <c r="V2886" s="5" t="s">
        <v>44</v>
      </c>
      <c r="W2886" s="5" t="s">
        <v>45</v>
      </c>
      <c r="X2886" s="5" t="s">
        <v>31820</v>
      </c>
      <c r="Y2886" s="5" t="s">
        <v>31821</v>
      </c>
      <c r="Z2886" s="5" t="s">
        <v>31822</v>
      </c>
      <c r="AA2886" s="5" t="s">
        <v>1294</v>
      </c>
      <c r="AB2886" s="5">
        <v>11.38580222</v>
      </c>
      <c r="AC2886" s="5">
        <v>8.7291550600000001</v>
      </c>
      <c r="AD2886" s="5" t="s">
        <v>447</v>
      </c>
      <c r="AE2886" s="5" t="s">
        <v>47</v>
      </c>
      <c r="AF2886" s="5">
        <v>2041</v>
      </c>
      <c r="AG2886" s="5" t="s">
        <v>31823</v>
      </c>
      <c r="AH2886" s="5"/>
      <c r="AI2886" s="5"/>
      <c r="AJ2886" s="40"/>
      <c r="AK2886" s="5"/>
      <c r="AL2886" s="15" t="s">
        <v>31824</v>
      </c>
      <c r="AM2886" s="28"/>
      <c r="AN2886" s="28" t="s">
        <v>31825</v>
      </c>
      <c r="AO2886" s="9" t="s">
        <v>424</v>
      </c>
      <c r="AP2886" s="16" t="s">
        <v>31826</v>
      </c>
      <c r="AQ2886" s="15"/>
      <c r="AR2886" s="16"/>
      <c r="AS2886" s="16" t="s">
        <v>123</v>
      </c>
      <c r="AT2886" s="29" t="s">
        <v>447</v>
      </c>
      <c r="AU2886" s="5" t="s">
        <v>31827</v>
      </c>
    </row>
    <row r="2887" spans="1:47" x14ac:dyDescent="0.25">
      <c r="A2887">
        <v>2886</v>
      </c>
      <c r="B2887" s="5" t="s">
        <v>31828</v>
      </c>
      <c r="C2887" s="5" t="s">
        <v>59</v>
      </c>
      <c r="D2887" s="5" t="b">
        <v>1</v>
      </c>
      <c r="E2887" s="5" t="b">
        <v>1</v>
      </c>
      <c r="F2887" s="5" t="b">
        <v>0</v>
      </c>
      <c r="G2887" s="5">
        <v>3</v>
      </c>
      <c r="H2887" s="5">
        <v>8</v>
      </c>
      <c r="I2887" s="5">
        <v>409</v>
      </c>
      <c r="J2887" s="5">
        <v>17</v>
      </c>
      <c r="K2887" s="5" t="b">
        <v>0</v>
      </c>
      <c r="L2887" s="5">
        <v>4</v>
      </c>
      <c r="M2887" s="5">
        <v>409</v>
      </c>
      <c r="N2887" s="5">
        <v>0</v>
      </c>
      <c r="O2887" s="5">
        <v>8</v>
      </c>
      <c r="P2887" s="5">
        <v>0</v>
      </c>
      <c r="Q2887" s="6">
        <v>41024</v>
      </c>
      <c r="R2887" s="5" t="s">
        <v>75</v>
      </c>
      <c r="S2887" s="5" t="s">
        <v>31829</v>
      </c>
      <c r="T2887" s="5" t="s">
        <v>24004</v>
      </c>
      <c r="U2887" s="5" t="s">
        <v>7129</v>
      </c>
      <c r="V2887" s="5" t="s">
        <v>44</v>
      </c>
      <c r="W2887" s="5" t="s">
        <v>45</v>
      </c>
      <c r="X2887" s="5" t="s">
        <v>31830</v>
      </c>
      <c r="Y2887" s="5" t="s">
        <v>31831</v>
      </c>
      <c r="Z2887" s="5" t="s">
        <v>31832</v>
      </c>
      <c r="AA2887" s="5" t="s">
        <v>1294</v>
      </c>
      <c r="AB2887" s="5">
        <v>11.303347049999999</v>
      </c>
      <c r="AC2887" s="5">
        <v>8.3787956799999996</v>
      </c>
      <c r="AD2887" s="5" t="s">
        <v>447</v>
      </c>
      <c r="AE2887" s="5" t="s">
        <v>47</v>
      </c>
      <c r="AF2887" s="5">
        <v>2041</v>
      </c>
      <c r="AG2887" s="5" t="s">
        <v>31833</v>
      </c>
      <c r="AH2887" s="5"/>
      <c r="AI2887" s="5"/>
      <c r="AJ2887" s="40"/>
      <c r="AK2887" s="5"/>
      <c r="AL2887" s="15" t="s">
        <v>31834</v>
      </c>
      <c r="AM2887" s="28"/>
      <c r="AN2887" s="28" t="s">
        <v>31835</v>
      </c>
      <c r="AO2887" s="9" t="s">
        <v>424</v>
      </c>
      <c r="AP2887" s="16" t="s">
        <v>31836</v>
      </c>
      <c r="AQ2887" s="15"/>
      <c r="AR2887" s="16"/>
      <c r="AS2887" s="16" t="s">
        <v>123</v>
      </c>
      <c r="AT2887" s="29" t="s">
        <v>447</v>
      </c>
      <c r="AU2887" s="5" t="s">
        <v>31837</v>
      </c>
    </row>
    <row r="2888" spans="1:47" x14ac:dyDescent="0.25">
      <c r="A2888">
        <v>2887</v>
      </c>
      <c r="B2888" s="5" t="s">
        <v>31838</v>
      </c>
      <c r="C2888" s="5" t="s">
        <v>59</v>
      </c>
      <c r="D2888" s="5" t="b">
        <v>1</v>
      </c>
      <c r="E2888" s="5" t="b">
        <v>1</v>
      </c>
      <c r="F2888" s="5" t="b">
        <v>1</v>
      </c>
      <c r="G2888" s="5">
        <v>4</v>
      </c>
      <c r="H2888" s="5">
        <v>8</v>
      </c>
      <c r="I2888" s="5">
        <v>359</v>
      </c>
      <c r="J2888" s="5">
        <v>7</v>
      </c>
      <c r="K2888" s="5" t="b">
        <v>0</v>
      </c>
      <c r="L2888" s="5">
        <v>2</v>
      </c>
      <c r="M2888" s="5">
        <v>359</v>
      </c>
      <c r="N2888" s="5">
        <v>0</v>
      </c>
      <c r="O2888" s="5">
        <v>8</v>
      </c>
      <c r="P2888" s="5">
        <v>0</v>
      </c>
      <c r="Q2888" s="6">
        <v>41161</v>
      </c>
      <c r="R2888" s="5" t="s">
        <v>42</v>
      </c>
      <c r="S2888" s="5" t="s">
        <v>31839</v>
      </c>
      <c r="T2888" s="5" t="s">
        <v>31840</v>
      </c>
      <c r="U2888" s="5" t="s">
        <v>10463</v>
      </c>
      <c r="V2888" s="5" t="s">
        <v>44</v>
      </c>
      <c r="W2888" s="5" t="s">
        <v>45</v>
      </c>
      <c r="X2888" s="5" t="s">
        <v>31841</v>
      </c>
      <c r="Y2888" s="5" t="s">
        <v>31842</v>
      </c>
      <c r="Z2888" s="5" t="s">
        <v>31843</v>
      </c>
      <c r="AA2888" s="5" t="s">
        <v>1294</v>
      </c>
      <c r="AB2888" s="5">
        <v>11.33814692</v>
      </c>
      <c r="AC2888" s="5">
        <v>8.3085331500000006</v>
      </c>
      <c r="AD2888" s="5" t="s">
        <v>447</v>
      </c>
      <c r="AE2888" s="5" t="s">
        <v>47</v>
      </c>
      <c r="AF2888" s="5">
        <v>2041</v>
      </c>
      <c r="AG2888" s="5" t="s">
        <v>31844</v>
      </c>
      <c r="AH2888" s="5"/>
      <c r="AI2888" s="5"/>
      <c r="AJ2888" s="40"/>
      <c r="AK2888" s="5"/>
      <c r="AL2888" s="15" t="s">
        <v>31845</v>
      </c>
      <c r="AM2888" s="28"/>
      <c r="AN2888" s="28" t="s">
        <v>31846</v>
      </c>
      <c r="AO2888" s="9" t="s">
        <v>424</v>
      </c>
      <c r="AP2888" s="16" t="s">
        <v>10470</v>
      </c>
      <c r="AQ2888" s="15"/>
      <c r="AR2888" s="16"/>
      <c r="AS2888" s="16" t="s">
        <v>123</v>
      </c>
      <c r="AT2888" s="29" t="s">
        <v>447</v>
      </c>
      <c r="AU2888" s="5" t="s">
        <v>31847</v>
      </c>
    </row>
    <row r="2889" spans="1:47" x14ac:dyDescent="0.25">
      <c r="A2889">
        <v>2888</v>
      </c>
      <c r="B2889" s="5" t="s">
        <v>31848</v>
      </c>
      <c r="C2889" s="5" t="s">
        <v>59</v>
      </c>
      <c r="D2889" s="5" t="b">
        <v>1</v>
      </c>
      <c r="E2889" s="5" t="b">
        <v>1</v>
      </c>
      <c r="F2889" s="5" t="b">
        <v>0</v>
      </c>
      <c r="G2889" s="5">
        <v>8</v>
      </c>
      <c r="H2889" s="5">
        <v>14</v>
      </c>
      <c r="I2889" s="5">
        <v>660</v>
      </c>
      <c r="J2889" s="5">
        <v>10</v>
      </c>
      <c r="K2889" s="5" t="b">
        <v>0</v>
      </c>
      <c r="L2889" s="5">
        <v>6</v>
      </c>
      <c r="M2889" s="5">
        <v>0</v>
      </c>
      <c r="N2889" s="5">
        <v>660</v>
      </c>
      <c r="O2889" s="5">
        <v>6</v>
      </c>
      <c r="P2889" s="5">
        <v>8</v>
      </c>
      <c r="Q2889" s="6">
        <v>41032</v>
      </c>
      <c r="R2889" s="5" t="s">
        <v>42</v>
      </c>
      <c r="S2889" s="5" t="s">
        <v>31849</v>
      </c>
      <c r="T2889" s="5" t="s">
        <v>31850</v>
      </c>
      <c r="U2889" s="5" t="s">
        <v>31850</v>
      </c>
      <c r="V2889" s="5" t="s">
        <v>44</v>
      </c>
      <c r="W2889" s="5" t="s">
        <v>45</v>
      </c>
      <c r="X2889" s="5" t="s">
        <v>31851</v>
      </c>
      <c r="Y2889" s="5" t="s">
        <v>31852</v>
      </c>
      <c r="Z2889" s="5" t="s">
        <v>31853</v>
      </c>
      <c r="AA2889" s="5" t="s">
        <v>1307</v>
      </c>
      <c r="AB2889" s="5">
        <v>12.045361489999999</v>
      </c>
      <c r="AC2889" s="5">
        <v>8.5950728299999994</v>
      </c>
      <c r="AD2889" s="5" t="s">
        <v>447</v>
      </c>
      <c r="AE2889" s="5" t="s">
        <v>47</v>
      </c>
      <c r="AF2889" s="5">
        <v>2042</v>
      </c>
      <c r="AG2889" s="5" t="s">
        <v>31854</v>
      </c>
      <c r="AH2889" s="5"/>
      <c r="AI2889" s="5"/>
      <c r="AJ2889" s="40"/>
      <c r="AK2889" s="5"/>
      <c r="AL2889" s="15" t="s">
        <v>31855</v>
      </c>
      <c r="AM2889" s="28"/>
      <c r="AN2889" s="28" t="s">
        <v>31856</v>
      </c>
      <c r="AO2889" s="9" t="s">
        <v>423</v>
      </c>
      <c r="AP2889" s="16" t="s">
        <v>31857</v>
      </c>
      <c r="AQ2889" s="15"/>
      <c r="AR2889" s="16"/>
      <c r="AS2889" s="16" t="s">
        <v>1312</v>
      </c>
      <c r="AT2889" s="29" t="s">
        <v>447</v>
      </c>
      <c r="AU2889" s="5" t="s">
        <v>31858</v>
      </c>
    </row>
    <row r="2890" spans="1:47" x14ac:dyDescent="0.25">
      <c r="A2890">
        <v>2889</v>
      </c>
      <c r="B2890" s="5" t="s">
        <v>31859</v>
      </c>
      <c r="C2890" s="5" t="s">
        <v>82</v>
      </c>
      <c r="D2890" s="5" t="b">
        <v>1</v>
      </c>
      <c r="E2890" s="5" t="b">
        <v>1</v>
      </c>
      <c r="F2890" s="5" t="b">
        <v>1</v>
      </c>
      <c r="G2890" s="5">
        <v>6</v>
      </c>
      <c r="H2890" s="5">
        <v>8</v>
      </c>
      <c r="I2890" s="5">
        <v>138</v>
      </c>
      <c r="J2890" s="5">
        <v>6</v>
      </c>
      <c r="K2890" s="5" t="b">
        <v>0</v>
      </c>
      <c r="L2890" s="5">
        <v>5</v>
      </c>
      <c r="M2890" s="5">
        <v>0</v>
      </c>
      <c r="N2890" s="5">
        <v>138</v>
      </c>
      <c r="O2890" s="5">
        <v>5</v>
      </c>
      <c r="P2890" s="5">
        <v>3</v>
      </c>
      <c r="Q2890" s="6">
        <v>41737</v>
      </c>
      <c r="R2890" s="5" t="s">
        <v>51</v>
      </c>
      <c r="S2890" s="5" t="s">
        <v>31860</v>
      </c>
      <c r="T2890" s="5" t="s">
        <v>31861</v>
      </c>
      <c r="U2890" s="5" t="s">
        <v>31850</v>
      </c>
      <c r="V2890" s="5" t="s">
        <v>44</v>
      </c>
      <c r="W2890" s="5" t="s">
        <v>45</v>
      </c>
      <c r="X2890" s="5" t="s">
        <v>31862</v>
      </c>
      <c r="Y2890" s="5" t="s">
        <v>31863</v>
      </c>
      <c r="Z2890" s="5" t="s">
        <v>31864</v>
      </c>
      <c r="AA2890" s="5" t="s">
        <v>1307</v>
      </c>
      <c r="AB2890" s="5">
        <v>12.06801433</v>
      </c>
      <c r="AC2890" s="5">
        <v>8.6155439200000004</v>
      </c>
      <c r="AD2890" s="5" t="s">
        <v>447</v>
      </c>
      <c r="AE2890" s="5" t="s">
        <v>47</v>
      </c>
      <c r="AF2890" s="5">
        <v>2042</v>
      </c>
      <c r="AG2890" s="5" t="s">
        <v>31865</v>
      </c>
      <c r="AH2890" s="5"/>
      <c r="AI2890" s="5"/>
      <c r="AJ2890" s="40"/>
      <c r="AK2890" s="5"/>
      <c r="AL2890" s="15" t="s">
        <v>31866</v>
      </c>
      <c r="AM2890" s="28"/>
      <c r="AN2890" s="28" t="s">
        <v>31867</v>
      </c>
      <c r="AO2890" s="9" t="s">
        <v>423</v>
      </c>
      <c r="AP2890" s="16" t="s">
        <v>31868</v>
      </c>
      <c r="AQ2890" s="15"/>
      <c r="AR2890" s="16"/>
      <c r="AS2890" s="16" t="s">
        <v>1312</v>
      </c>
      <c r="AT2890" s="29" t="s">
        <v>447</v>
      </c>
      <c r="AU2890" s="5" t="s">
        <v>31869</v>
      </c>
    </row>
    <row r="2891" spans="1:47" x14ac:dyDescent="0.25">
      <c r="A2891">
        <v>2890</v>
      </c>
      <c r="B2891" s="5" t="s">
        <v>31870</v>
      </c>
      <c r="C2891" s="5" t="s">
        <v>57</v>
      </c>
      <c r="D2891" s="5" t="b">
        <v>0</v>
      </c>
      <c r="E2891" s="5" t="b">
        <v>0</v>
      </c>
      <c r="F2891" s="5" t="b">
        <v>0</v>
      </c>
      <c r="G2891" s="5">
        <v>3</v>
      </c>
      <c r="H2891" s="5">
        <v>6</v>
      </c>
      <c r="I2891" s="5">
        <v>329</v>
      </c>
      <c r="J2891" s="5">
        <v>6</v>
      </c>
      <c r="K2891" s="5" t="b">
        <v>0</v>
      </c>
      <c r="L2891" s="5">
        <v>0</v>
      </c>
      <c r="M2891" s="5">
        <v>329</v>
      </c>
      <c r="N2891" s="5">
        <v>0</v>
      </c>
      <c r="O2891" s="5">
        <v>6</v>
      </c>
      <c r="P2891" s="5">
        <v>0</v>
      </c>
      <c r="Q2891" s="6">
        <v>41037</v>
      </c>
      <c r="R2891" s="5" t="s">
        <v>42</v>
      </c>
      <c r="S2891" s="5" t="s">
        <v>31871</v>
      </c>
      <c r="T2891" s="5" t="s">
        <v>31872</v>
      </c>
      <c r="U2891" s="5" t="s">
        <v>10495</v>
      </c>
      <c r="V2891" s="5" t="s">
        <v>44</v>
      </c>
      <c r="W2891" s="5" t="s">
        <v>45</v>
      </c>
      <c r="X2891" s="5" t="s">
        <v>31873</v>
      </c>
      <c r="Y2891" s="5" t="s">
        <v>31874</v>
      </c>
      <c r="Z2891" s="8" t="s">
        <v>31875</v>
      </c>
      <c r="AA2891" s="5" t="s">
        <v>1307</v>
      </c>
      <c r="AB2891" s="5">
        <v>12.069801092147801</v>
      </c>
      <c r="AC2891" s="5">
        <v>8.4943628311157209</v>
      </c>
      <c r="AD2891" s="5" t="s">
        <v>447</v>
      </c>
      <c r="AE2891" s="5" t="s">
        <v>47</v>
      </c>
      <c r="AF2891" s="5">
        <v>2042</v>
      </c>
      <c r="AG2891" s="5" t="s">
        <v>31876</v>
      </c>
      <c r="AH2891" s="5"/>
      <c r="AI2891" s="5"/>
      <c r="AJ2891" s="40"/>
      <c r="AK2891" s="5"/>
      <c r="AL2891" s="15" t="s">
        <v>31877</v>
      </c>
      <c r="AM2891" s="28"/>
      <c r="AN2891" s="28" t="s">
        <v>31878</v>
      </c>
      <c r="AO2891" s="9" t="s">
        <v>423</v>
      </c>
      <c r="AP2891" s="16" t="s">
        <v>31879</v>
      </c>
      <c r="AQ2891" s="15"/>
      <c r="AR2891" s="16"/>
      <c r="AS2891" s="16" t="s">
        <v>1312</v>
      </c>
      <c r="AT2891" s="29" t="s">
        <v>447</v>
      </c>
      <c r="AU2891" s="5" t="s">
        <v>31880</v>
      </c>
    </row>
    <row r="2892" spans="1:47" x14ac:dyDescent="0.25">
      <c r="A2892">
        <v>2891</v>
      </c>
      <c r="B2892" s="5" t="s">
        <v>31881</v>
      </c>
      <c r="C2892" s="5" t="s">
        <v>100</v>
      </c>
      <c r="D2892" s="5" t="b">
        <v>1</v>
      </c>
      <c r="E2892" s="5" t="b">
        <v>1</v>
      </c>
      <c r="F2892" s="5" t="b">
        <v>1</v>
      </c>
      <c r="G2892" s="5">
        <v>11</v>
      </c>
      <c r="H2892" s="5">
        <v>12</v>
      </c>
      <c r="I2892" s="5">
        <v>545</v>
      </c>
      <c r="J2892" s="5">
        <v>8</v>
      </c>
      <c r="K2892" s="5" t="b">
        <v>0</v>
      </c>
      <c r="L2892" s="5">
        <v>4</v>
      </c>
      <c r="M2892" s="5">
        <v>545</v>
      </c>
      <c r="N2892" s="5">
        <v>0</v>
      </c>
      <c r="O2892" s="5">
        <v>12</v>
      </c>
      <c r="P2892" s="5">
        <v>0</v>
      </c>
      <c r="Q2892" s="6">
        <v>41738</v>
      </c>
      <c r="R2892" s="5" t="s">
        <v>49</v>
      </c>
      <c r="S2892" s="5" t="s">
        <v>31882</v>
      </c>
      <c r="T2892" s="5" t="s">
        <v>3725</v>
      </c>
      <c r="U2892" s="5" t="s">
        <v>3714</v>
      </c>
      <c r="V2892" s="5" t="s">
        <v>44</v>
      </c>
      <c r="W2892" s="5" t="s">
        <v>45</v>
      </c>
      <c r="X2892" s="5" t="s">
        <v>31883</v>
      </c>
      <c r="Y2892" s="5" t="s">
        <v>31884</v>
      </c>
      <c r="Z2892" s="5" t="s">
        <v>31885</v>
      </c>
      <c r="AA2892" s="5" t="s">
        <v>1307</v>
      </c>
      <c r="AB2892" s="5">
        <v>12.03476654</v>
      </c>
      <c r="AC2892" s="5">
        <v>8.4232431299999995</v>
      </c>
      <c r="AD2892" s="5" t="s">
        <v>447</v>
      </c>
      <c r="AE2892" s="5" t="s">
        <v>47</v>
      </c>
      <c r="AF2892" s="5">
        <v>2042</v>
      </c>
      <c r="AG2892" s="5" t="s">
        <v>31886</v>
      </c>
      <c r="AH2892" s="5"/>
      <c r="AI2892" s="5"/>
      <c r="AJ2892" s="40"/>
      <c r="AK2892" s="5"/>
      <c r="AL2892" s="15" t="s">
        <v>31887</v>
      </c>
      <c r="AM2892" s="28"/>
      <c r="AN2892" s="28" t="s">
        <v>31888</v>
      </c>
      <c r="AO2892" s="9" t="s">
        <v>423</v>
      </c>
      <c r="AP2892" s="16" t="s">
        <v>31889</v>
      </c>
      <c r="AQ2892" s="15"/>
      <c r="AR2892" s="16"/>
      <c r="AS2892" s="16" t="s">
        <v>1312</v>
      </c>
      <c r="AT2892" s="29" t="s">
        <v>447</v>
      </c>
      <c r="AU2892" s="5" t="s">
        <v>31890</v>
      </c>
    </row>
    <row r="2893" spans="1:47" x14ac:dyDescent="0.25">
      <c r="A2893">
        <v>2892</v>
      </c>
      <c r="B2893" s="5" t="s">
        <v>31891</v>
      </c>
      <c r="C2893" s="5" t="s">
        <v>59</v>
      </c>
      <c r="D2893" s="5" t="b">
        <v>0</v>
      </c>
      <c r="E2893" s="5" t="b">
        <v>1</v>
      </c>
      <c r="F2893" s="5" t="b">
        <v>1</v>
      </c>
      <c r="G2893" s="5">
        <v>6</v>
      </c>
      <c r="H2893" s="5">
        <v>17</v>
      </c>
      <c r="I2893" s="5">
        <v>655</v>
      </c>
      <c r="J2893" s="5">
        <v>13</v>
      </c>
      <c r="K2893" s="5" t="b">
        <v>0</v>
      </c>
      <c r="L2893" s="5">
        <v>4</v>
      </c>
      <c r="M2893" s="5">
        <v>234</v>
      </c>
      <c r="N2893" s="5">
        <v>421</v>
      </c>
      <c r="O2893" s="5">
        <v>8</v>
      </c>
      <c r="P2893" s="5">
        <v>9</v>
      </c>
      <c r="Q2893" s="6">
        <v>41038</v>
      </c>
      <c r="R2893" s="5" t="s">
        <v>42</v>
      </c>
      <c r="S2893" s="5" t="s">
        <v>31892</v>
      </c>
      <c r="T2893" s="5" t="s">
        <v>31893</v>
      </c>
      <c r="U2893" s="5" t="s">
        <v>24224</v>
      </c>
      <c r="V2893" s="5" t="s">
        <v>44</v>
      </c>
      <c r="W2893" s="5" t="s">
        <v>45</v>
      </c>
      <c r="X2893" s="5" t="s">
        <v>31894</v>
      </c>
      <c r="Y2893" s="5" t="s">
        <v>31895</v>
      </c>
      <c r="Z2893" s="5" t="s">
        <v>31896</v>
      </c>
      <c r="AA2893" s="5" t="s">
        <v>1307</v>
      </c>
      <c r="AB2893" s="5">
        <v>11.974303722381601</v>
      </c>
      <c r="AC2893" s="5">
        <v>8.4402841329574603</v>
      </c>
      <c r="AD2893" s="5" t="s">
        <v>447</v>
      </c>
      <c r="AE2893" s="5" t="s">
        <v>47</v>
      </c>
      <c r="AF2893" s="5">
        <v>2042</v>
      </c>
      <c r="AG2893" s="5" t="s">
        <v>31897</v>
      </c>
      <c r="AH2893" s="5"/>
      <c r="AI2893" s="5"/>
      <c r="AJ2893" s="40"/>
      <c r="AK2893" s="5"/>
      <c r="AL2893" s="15" t="s">
        <v>31898</v>
      </c>
      <c r="AM2893" s="28"/>
      <c r="AN2893" s="28" t="s">
        <v>31899</v>
      </c>
      <c r="AO2893" s="9" t="s">
        <v>423</v>
      </c>
      <c r="AP2893" s="16" t="s">
        <v>31900</v>
      </c>
      <c r="AQ2893" s="15"/>
      <c r="AR2893" s="16"/>
      <c r="AS2893" s="16" t="s">
        <v>1312</v>
      </c>
      <c r="AT2893" s="29" t="s">
        <v>447</v>
      </c>
      <c r="AU2893" s="5" t="s">
        <v>31901</v>
      </c>
    </row>
    <row r="2894" spans="1:47" x14ac:dyDescent="0.25">
      <c r="A2894">
        <v>2893</v>
      </c>
      <c r="B2894" s="5" t="s">
        <v>31902</v>
      </c>
      <c r="C2894" s="5" t="s">
        <v>59</v>
      </c>
      <c r="D2894" s="5" t="b">
        <v>0</v>
      </c>
      <c r="E2894" s="5" t="b">
        <v>1</v>
      </c>
      <c r="F2894" s="5" t="b">
        <v>0</v>
      </c>
      <c r="G2894" s="5" t="s">
        <v>56</v>
      </c>
      <c r="H2894" s="5">
        <v>3</v>
      </c>
      <c r="I2894" s="5">
        <v>500</v>
      </c>
      <c r="J2894" s="5">
        <v>4</v>
      </c>
      <c r="K2894" s="5" t="b">
        <v>0</v>
      </c>
      <c r="L2894" s="5" t="s">
        <v>56</v>
      </c>
      <c r="M2894" s="5">
        <v>500</v>
      </c>
      <c r="N2894" s="5">
        <v>0</v>
      </c>
      <c r="O2894" s="5">
        <v>3</v>
      </c>
      <c r="P2894" s="5">
        <v>0</v>
      </c>
      <c r="Q2894" s="6">
        <v>41030</v>
      </c>
      <c r="R2894" s="5" t="s">
        <v>42</v>
      </c>
      <c r="S2894" s="5" t="s">
        <v>31903</v>
      </c>
      <c r="T2894" s="5" t="s">
        <v>31904</v>
      </c>
      <c r="U2894" s="5" t="s">
        <v>31905</v>
      </c>
      <c r="V2894" s="5" t="s">
        <v>44</v>
      </c>
      <c r="W2894" s="5" t="s">
        <v>45</v>
      </c>
      <c r="X2894" s="5" t="s">
        <v>31906</v>
      </c>
      <c r="Y2894" s="5" t="s">
        <v>31907</v>
      </c>
      <c r="Z2894" s="5" t="s">
        <v>31908</v>
      </c>
      <c r="AA2894" s="5" t="s">
        <v>1307</v>
      </c>
      <c r="AB2894" s="5">
        <v>12.0689642429352</v>
      </c>
      <c r="AC2894" s="5">
        <v>8.5986578464508092</v>
      </c>
      <c r="AD2894" s="5" t="s">
        <v>447</v>
      </c>
      <c r="AE2894" s="5" t="s">
        <v>47</v>
      </c>
      <c r="AF2894" s="5">
        <v>2042</v>
      </c>
      <c r="AG2894" s="5" t="s">
        <v>31909</v>
      </c>
      <c r="AH2894" s="5"/>
      <c r="AI2894" s="5"/>
      <c r="AJ2894" s="40"/>
      <c r="AK2894" s="5"/>
      <c r="AL2894" s="15" t="s">
        <v>31910</v>
      </c>
      <c r="AM2894" s="28"/>
      <c r="AN2894" s="28" t="s">
        <v>31911</v>
      </c>
      <c r="AO2894" s="9" t="s">
        <v>423</v>
      </c>
      <c r="AP2894" s="16" t="s">
        <v>4705</v>
      </c>
      <c r="AQ2894" s="15"/>
      <c r="AR2894" s="16"/>
      <c r="AS2894" s="16" t="s">
        <v>1312</v>
      </c>
      <c r="AT2894" s="29" t="s">
        <v>447</v>
      </c>
      <c r="AU2894" s="5" t="s">
        <v>31912</v>
      </c>
    </row>
    <row r="2895" spans="1:47" x14ac:dyDescent="0.25">
      <c r="A2895">
        <v>2894</v>
      </c>
      <c r="B2895" s="5" t="s">
        <v>31913</v>
      </c>
      <c r="C2895" s="5" t="s">
        <v>59</v>
      </c>
      <c r="D2895" s="5" t="b">
        <v>1</v>
      </c>
      <c r="E2895" s="5" t="b">
        <v>1</v>
      </c>
      <c r="F2895" s="5" t="b">
        <v>1</v>
      </c>
      <c r="G2895" s="5">
        <v>7</v>
      </c>
      <c r="H2895" s="5">
        <v>15</v>
      </c>
      <c r="I2895" s="5">
        <v>606</v>
      </c>
      <c r="J2895" s="5">
        <v>12</v>
      </c>
      <c r="K2895" s="5" t="b">
        <v>0</v>
      </c>
      <c r="L2895" s="5">
        <v>10</v>
      </c>
      <c r="M2895" s="5">
        <v>606</v>
      </c>
      <c r="N2895" s="5">
        <v>0</v>
      </c>
      <c r="O2895" s="5">
        <v>14</v>
      </c>
      <c r="P2895" s="5">
        <v>1</v>
      </c>
      <c r="Q2895" s="6">
        <v>41149</v>
      </c>
      <c r="R2895" s="5" t="s">
        <v>42</v>
      </c>
      <c r="S2895" s="5" t="s">
        <v>31914</v>
      </c>
      <c r="T2895" s="5" t="s">
        <v>24492</v>
      </c>
      <c r="U2895" s="5" t="s">
        <v>1326</v>
      </c>
      <c r="V2895" s="5" t="s">
        <v>44</v>
      </c>
      <c r="W2895" s="5" t="s">
        <v>45</v>
      </c>
      <c r="X2895" s="5" t="s">
        <v>31915</v>
      </c>
      <c r="Y2895" s="5" t="s">
        <v>31916</v>
      </c>
      <c r="Z2895" s="5" t="s">
        <v>31917</v>
      </c>
      <c r="AA2895" s="5" t="s">
        <v>1321</v>
      </c>
      <c r="AB2895" s="5">
        <v>11.875908920000001</v>
      </c>
      <c r="AC2895" s="5">
        <v>8.7421621399999996</v>
      </c>
      <c r="AD2895" s="5" t="s">
        <v>447</v>
      </c>
      <c r="AE2895" s="5" t="s">
        <v>47</v>
      </c>
      <c r="AF2895" s="5">
        <v>2043</v>
      </c>
      <c r="AG2895" s="5" t="s">
        <v>31918</v>
      </c>
      <c r="AH2895" s="5"/>
      <c r="AI2895" s="5"/>
      <c r="AJ2895" s="40"/>
      <c r="AK2895" s="5"/>
      <c r="AL2895" s="15" t="s">
        <v>31919</v>
      </c>
      <c r="AM2895" s="28"/>
      <c r="AN2895" s="28" t="s">
        <v>31920</v>
      </c>
      <c r="AO2895" s="9" t="s">
        <v>424</v>
      </c>
      <c r="AP2895" s="16" t="s">
        <v>31921</v>
      </c>
      <c r="AQ2895" s="15"/>
      <c r="AR2895" s="16"/>
      <c r="AS2895" s="16" t="s">
        <v>1326</v>
      </c>
      <c r="AT2895" s="29" t="s">
        <v>447</v>
      </c>
      <c r="AU2895" s="5" t="s">
        <v>31922</v>
      </c>
    </row>
    <row r="2896" spans="1:47" x14ac:dyDescent="0.25">
      <c r="A2896">
        <v>2895</v>
      </c>
      <c r="B2896" s="5" t="s">
        <v>31923</v>
      </c>
      <c r="C2896" s="5" t="s">
        <v>57</v>
      </c>
      <c r="D2896" s="5" t="b">
        <v>1</v>
      </c>
      <c r="E2896" s="5" t="b">
        <v>0</v>
      </c>
      <c r="F2896" s="5" t="b">
        <v>1</v>
      </c>
      <c r="G2896" s="5">
        <v>7</v>
      </c>
      <c r="H2896" s="5">
        <v>9</v>
      </c>
      <c r="I2896" s="5">
        <v>71</v>
      </c>
      <c r="J2896" s="5">
        <v>4</v>
      </c>
      <c r="K2896" s="5" t="b">
        <v>0</v>
      </c>
      <c r="L2896" s="5">
        <v>0</v>
      </c>
      <c r="M2896" s="5">
        <v>0</v>
      </c>
      <c r="N2896" s="5">
        <v>71</v>
      </c>
      <c r="O2896" s="5">
        <v>9</v>
      </c>
      <c r="P2896" s="5">
        <v>0</v>
      </c>
      <c r="Q2896" s="6">
        <v>41149</v>
      </c>
      <c r="R2896" s="5" t="s">
        <v>75</v>
      </c>
      <c r="S2896" s="5" t="s">
        <v>31924</v>
      </c>
      <c r="T2896" s="5" t="s">
        <v>24444</v>
      </c>
      <c r="U2896" s="5" t="s">
        <v>24445</v>
      </c>
      <c r="V2896" s="5" t="s">
        <v>44</v>
      </c>
      <c r="W2896" s="5" t="s">
        <v>45</v>
      </c>
      <c r="X2896" s="5" t="s">
        <v>31925</v>
      </c>
      <c r="Y2896" s="5" t="s">
        <v>31926</v>
      </c>
      <c r="Z2896" s="5" t="s">
        <v>31927</v>
      </c>
      <c r="AA2896" s="5" t="s">
        <v>1321</v>
      </c>
      <c r="AB2896" s="5">
        <v>11.92653748</v>
      </c>
      <c r="AC2896" s="5">
        <v>8.7747278200000007</v>
      </c>
      <c r="AD2896" s="5" t="s">
        <v>447</v>
      </c>
      <c r="AE2896" s="5" t="s">
        <v>47</v>
      </c>
      <c r="AF2896" s="5">
        <v>2043</v>
      </c>
      <c r="AG2896" s="5" t="s">
        <v>31928</v>
      </c>
      <c r="AH2896" s="5"/>
      <c r="AI2896" s="5"/>
      <c r="AJ2896" s="40"/>
      <c r="AK2896" s="5"/>
      <c r="AL2896" s="15" t="s">
        <v>31929</v>
      </c>
      <c r="AM2896" s="28"/>
      <c r="AN2896" s="28" t="s">
        <v>31930</v>
      </c>
      <c r="AO2896" s="9" t="s">
        <v>423</v>
      </c>
      <c r="AP2896" s="16" t="s">
        <v>31931</v>
      </c>
      <c r="AQ2896" s="15"/>
      <c r="AR2896" s="16"/>
      <c r="AS2896" s="16" t="s">
        <v>1326</v>
      </c>
      <c r="AT2896" s="29" t="s">
        <v>447</v>
      </c>
      <c r="AU2896" s="5" t="s">
        <v>31932</v>
      </c>
    </row>
    <row r="2897" spans="1:47" x14ac:dyDescent="0.25">
      <c r="A2897">
        <v>2896</v>
      </c>
      <c r="B2897" s="5" t="s">
        <v>31933</v>
      </c>
      <c r="C2897" s="5" t="s">
        <v>60</v>
      </c>
      <c r="D2897" s="5" t="b">
        <v>1</v>
      </c>
      <c r="E2897" s="5" t="b">
        <v>1</v>
      </c>
      <c r="F2897" s="5" t="b">
        <v>1</v>
      </c>
      <c r="G2897" s="5">
        <v>2</v>
      </c>
      <c r="H2897" s="5">
        <v>4</v>
      </c>
      <c r="I2897" s="5">
        <v>185</v>
      </c>
      <c r="J2897" s="5">
        <v>3</v>
      </c>
      <c r="K2897" s="5" t="b">
        <v>0</v>
      </c>
      <c r="L2897" s="5">
        <v>1</v>
      </c>
      <c r="M2897" s="5">
        <v>0</v>
      </c>
      <c r="N2897" s="5">
        <v>185</v>
      </c>
      <c r="O2897" s="5">
        <v>4</v>
      </c>
      <c r="P2897" s="5">
        <v>0</v>
      </c>
      <c r="Q2897" s="6">
        <v>41743</v>
      </c>
      <c r="R2897" s="5" t="s">
        <v>49</v>
      </c>
      <c r="S2897" s="5" t="s">
        <v>31934</v>
      </c>
      <c r="T2897" s="5" t="s">
        <v>1366</v>
      </c>
      <c r="U2897" s="5" t="s">
        <v>1355</v>
      </c>
      <c r="V2897" s="5" t="s">
        <v>44</v>
      </c>
      <c r="W2897" s="5" t="s">
        <v>45</v>
      </c>
      <c r="X2897" s="5" t="s">
        <v>31935</v>
      </c>
      <c r="Y2897" s="5" t="s">
        <v>31936</v>
      </c>
      <c r="Z2897" s="5" t="s">
        <v>31937</v>
      </c>
      <c r="AA2897" s="5" t="s">
        <v>1321</v>
      </c>
      <c r="AB2897" s="5">
        <v>11.943643059999999</v>
      </c>
      <c r="AC2897" s="5">
        <v>8.6604895499999994</v>
      </c>
      <c r="AD2897" s="5" t="s">
        <v>447</v>
      </c>
      <c r="AE2897" s="5" t="s">
        <v>47</v>
      </c>
      <c r="AF2897" s="5">
        <v>2043</v>
      </c>
      <c r="AG2897" s="5" t="s">
        <v>31938</v>
      </c>
      <c r="AH2897" s="5"/>
      <c r="AI2897" s="5"/>
      <c r="AJ2897" s="40"/>
      <c r="AK2897" s="5"/>
      <c r="AL2897" s="15" t="s">
        <v>31939</v>
      </c>
      <c r="AM2897" s="28"/>
      <c r="AN2897" s="28" t="s">
        <v>31940</v>
      </c>
      <c r="AO2897" s="9" t="s">
        <v>423</v>
      </c>
      <c r="AP2897" s="16" t="s">
        <v>31941</v>
      </c>
      <c r="AQ2897" s="15"/>
      <c r="AR2897" s="16"/>
      <c r="AS2897" s="16" t="s">
        <v>1326</v>
      </c>
      <c r="AT2897" s="29" t="s">
        <v>447</v>
      </c>
      <c r="AU2897" s="5" t="s">
        <v>31942</v>
      </c>
    </row>
    <row r="2898" spans="1:47" x14ac:dyDescent="0.25">
      <c r="A2898">
        <v>2897</v>
      </c>
      <c r="B2898" s="5" t="s">
        <v>31943</v>
      </c>
      <c r="C2898" s="5" t="s">
        <v>57</v>
      </c>
      <c r="D2898" s="5" t="b">
        <v>1</v>
      </c>
      <c r="E2898" s="5" t="b">
        <v>0</v>
      </c>
      <c r="F2898" s="5" t="b">
        <v>1</v>
      </c>
      <c r="G2898" s="5">
        <v>6</v>
      </c>
      <c r="H2898" s="5">
        <v>12</v>
      </c>
      <c r="I2898" s="5">
        <v>171</v>
      </c>
      <c r="J2898" s="5">
        <v>3</v>
      </c>
      <c r="K2898" s="5" t="b">
        <v>0</v>
      </c>
      <c r="L2898" s="5">
        <v>0</v>
      </c>
      <c r="M2898" s="5">
        <v>171</v>
      </c>
      <c r="N2898" s="5">
        <v>0</v>
      </c>
      <c r="O2898" s="5">
        <v>10</v>
      </c>
      <c r="P2898" s="5">
        <v>2</v>
      </c>
      <c r="Q2898" s="6">
        <v>41144</v>
      </c>
      <c r="R2898" s="5" t="s">
        <v>42</v>
      </c>
      <c r="S2898" s="5" t="s">
        <v>31944</v>
      </c>
      <c r="T2898" s="5" t="s">
        <v>31945</v>
      </c>
      <c r="U2898" s="5" t="s">
        <v>31946</v>
      </c>
      <c r="V2898" s="5" t="s">
        <v>44</v>
      </c>
      <c r="W2898" s="5" t="s">
        <v>45</v>
      </c>
      <c r="X2898" s="5" t="s">
        <v>31947</v>
      </c>
      <c r="Y2898" s="5" t="s">
        <v>31948</v>
      </c>
      <c r="Z2898" s="5" t="s">
        <v>31949</v>
      </c>
      <c r="AA2898" s="5" t="s">
        <v>1321</v>
      </c>
      <c r="AB2898" s="5">
        <v>11.802390689999999</v>
      </c>
      <c r="AC2898" s="5">
        <v>8.8290631200000007</v>
      </c>
      <c r="AD2898" s="5" t="s">
        <v>447</v>
      </c>
      <c r="AE2898" s="5" t="s">
        <v>47</v>
      </c>
      <c r="AF2898" s="5">
        <v>2043</v>
      </c>
      <c r="AG2898" s="5" t="s">
        <v>31950</v>
      </c>
      <c r="AH2898" s="5"/>
      <c r="AI2898" s="5"/>
      <c r="AJ2898" s="40"/>
      <c r="AK2898" s="5"/>
      <c r="AL2898" s="15" t="s">
        <v>31951</v>
      </c>
      <c r="AM2898" s="28"/>
      <c r="AN2898" s="28" t="s">
        <v>31952</v>
      </c>
      <c r="AO2898" s="9" t="s">
        <v>423</v>
      </c>
      <c r="AP2898" s="16" t="s">
        <v>31953</v>
      </c>
      <c r="AQ2898" s="15"/>
      <c r="AR2898" s="16"/>
      <c r="AS2898" s="16" t="s">
        <v>1326</v>
      </c>
      <c r="AT2898" s="29" t="s">
        <v>447</v>
      </c>
      <c r="AU2898" s="5" t="s">
        <v>31954</v>
      </c>
    </row>
    <row r="2899" spans="1:47" x14ac:dyDescent="0.25">
      <c r="A2899">
        <v>2898</v>
      </c>
      <c r="B2899" s="5" t="s">
        <v>31955</v>
      </c>
      <c r="C2899" s="5" t="s">
        <v>57</v>
      </c>
      <c r="D2899" s="5" t="b">
        <v>0</v>
      </c>
      <c r="E2899" s="5" t="b">
        <v>1</v>
      </c>
      <c r="F2899" s="5" t="b">
        <v>0</v>
      </c>
      <c r="G2899" s="5">
        <v>5</v>
      </c>
      <c r="H2899" s="5">
        <v>14</v>
      </c>
      <c r="I2899" s="5">
        <v>173</v>
      </c>
      <c r="J2899" s="5">
        <v>3</v>
      </c>
      <c r="K2899" s="5" t="b">
        <v>0</v>
      </c>
      <c r="L2899" s="5">
        <v>4</v>
      </c>
      <c r="M2899" s="5">
        <v>173</v>
      </c>
      <c r="N2899" s="5">
        <v>0</v>
      </c>
      <c r="O2899" s="5">
        <v>14</v>
      </c>
      <c r="P2899" s="5">
        <v>0</v>
      </c>
      <c r="Q2899" s="6">
        <v>41148</v>
      </c>
      <c r="R2899" s="5" t="s">
        <v>42</v>
      </c>
      <c r="S2899" s="5" t="s">
        <v>31956</v>
      </c>
      <c r="T2899" s="5" t="s">
        <v>31957</v>
      </c>
      <c r="U2899" s="5" t="s">
        <v>31958</v>
      </c>
      <c r="V2899" s="5" t="s">
        <v>44</v>
      </c>
      <c r="W2899" s="5" t="s">
        <v>45</v>
      </c>
      <c r="X2899" s="5" t="s">
        <v>31959</v>
      </c>
      <c r="Y2899" s="5" t="s">
        <v>31960</v>
      </c>
      <c r="Z2899" s="5" t="s">
        <v>31961</v>
      </c>
      <c r="AA2899" s="5" t="s">
        <v>1321</v>
      </c>
      <c r="AB2899" s="5">
        <v>11.943621739999999</v>
      </c>
      <c r="AC2899" s="5">
        <v>8.6605180500000003</v>
      </c>
      <c r="AD2899" s="5" t="s">
        <v>447</v>
      </c>
      <c r="AE2899" s="5" t="s">
        <v>47</v>
      </c>
      <c r="AF2899" s="5">
        <v>2043</v>
      </c>
      <c r="AG2899" s="5" t="s">
        <v>31962</v>
      </c>
      <c r="AH2899" s="5"/>
      <c r="AI2899" s="5"/>
      <c r="AJ2899" s="40"/>
      <c r="AK2899" s="5"/>
      <c r="AL2899" s="15" t="s">
        <v>31963</v>
      </c>
      <c r="AM2899" s="28"/>
      <c r="AN2899" s="28" t="s">
        <v>31964</v>
      </c>
      <c r="AO2899" s="9" t="s">
        <v>423</v>
      </c>
      <c r="AP2899" s="16" t="s">
        <v>31965</v>
      </c>
      <c r="AQ2899" s="15"/>
      <c r="AR2899" s="16"/>
      <c r="AS2899" s="16" t="s">
        <v>1326</v>
      </c>
      <c r="AT2899" s="29" t="s">
        <v>447</v>
      </c>
      <c r="AU2899" s="5" t="s">
        <v>31966</v>
      </c>
    </row>
    <row r="2900" spans="1:47" x14ac:dyDescent="0.25">
      <c r="A2900">
        <v>2899</v>
      </c>
      <c r="B2900" s="5" t="s">
        <v>31967</v>
      </c>
      <c r="C2900" s="5" t="s">
        <v>57</v>
      </c>
      <c r="D2900" s="5" t="b">
        <v>1</v>
      </c>
      <c r="E2900" s="5" t="b">
        <v>1</v>
      </c>
      <c r="F2900" s="5" t="b">
        <v>1</v>
      </c>
      <c r="G2900" s="5">
        <v>5</v>
      </c>
      <c r="H2900" s="5">
        <v>9</v>
      </c>
      <c r="I2900" s="5">
        <v>132</v>
      </c>
      <c r="J2900" s="5">
        <v>3</v>
      </c>
      <c r="K2900" s="5" t="b">
        <v>1</v>
      </c>
      <c r="L2900" s="5">
        <v>5</v>
      </c>
      <c r="M2900" s="5">
        <v>132</v>
      </c>
      <c r="N2900" s="5">
        <v>0</v>
      </c>
      <c r="O2900" s="5">
        <v>8</v>
      </c>
      <c r="P2900" s="5">
        <v>1</v>
      </c>
      <c r="Q2900" s="6">
        <v>41146</v>
      </c>
      <c r="R2900" s="5" t="s">
        <v>42</v>
      </c>
      <c r="S2900" s="5" t="s">
        <v>31968</v>
      </c>
      <c r="T2900" s="5" t="s">
        <v>11319</v>
      </c>
      <c r="U2900" s="5" t="s">
        <v>8154</v>
      </c>
      <c r="V2900" s="5" t="s">
        <v>44</v>
      </c>
      <c r="W2900" s="5" t="s">
        <v>45</v>
      </c>
      <c r="X2900" s="5" t="s">
        <v>31969</v>
      </c>
      <c r="Y2900" s="5" t="s">
        <v>31970</v>
      </c>
      <c r="Z2900" s="5" t="s">
        <v>31971</v>
      </c>
      <c r="AA2900" s="5" t="s">
        <v>1321</v>
      </c>
      <c r="AB2900" s="5">
        <v>11.929619669999999</v>
      </c>
      <c r="AC2900" s="5">
        <v>8.6870687100000001</v>
      </c>
      <c r="AD2900" s="5" t="s">
        <v>447</v>
      </c>
      <c r="AE2900" s="5" t="s">
        <v>47</v>
      </c>
      <c r="AF2900" s="5">
        <v>2043</v>
      </c>
      <c r="AG2900" s="5" t="s">
        <v>31972</v>
      </c>
      <c r="AH2900" s="5"/>
      <c r="AI2900" s="5"/>
      <c r="AJ2900" s="40"/>
      <c r="AK2900" s="5"/>
      <c r="AL2900" s="15" t="s">
        <v>31973</v>
      </c>
      <c r="AM2900" s="28"/>
      <c r="AN2900" s="28" t="s">
        <v>31974</v>
      </c>
      <c r="AO2900" s="9" t="s">
        <v>423</v>
      </c>
      <c r="AP2900" s="16" t="s">
        <v>31975</v>
      </c>
      <c r="AQ2900" s="15"/>
      <c r="AR2900" s="16"/>
      <c r="AS2900" s="16" t="s">
        <v>1326</v>
      </c>
      <c r="AT2900" s="29" t="s">
        <v>447</v>
      </c>
      <c r="AU2900" s="5" t="s">
        <v>31976</v>
      </c>
    </row>
    <row r="2901" spans="1:47" x14ac:dyDescent="0.25">
      <c r="A2901">
        <v>2900</v>
      </c>
      <c r="B2901" s="5" t="s">
        <v>31977</v>
      </c>
      <c r="C2901" s="5" t="s">
        <v>59</v>
      </c>
      <c r="D2901" s="5" t="b">
        <v>1</v>
      </c>
      <c r="E2901" s="5" t="b">
        <v>1</v>
      </c>
      <c r="F2901" s="5" t="b">
        <v>0</v>
      </c>
      <c r="G2901" s="5">
        <v>4</v>
      </c>
      <c r="H2901" s="5">
        <v>9</v>
      </c>
      <c r="I2901" s="5">
        <v>120</v>
      </c>
      <c r="J2901" s="5">
        <v>8</v>
      </c>
      <c r="K2901" s="5" t="b">
        <v>0</v>
      </c>
      <c r="L2901" s="5">
        <v>6</v>
      </c>
      <c r="M2901" s="5">
        <v>120</v>
      </c>
      <c r="N2901" s="5">
        <v>0</v>
      </c>
      <c r="O2901" s="5">
        <v>9</v>
      </c>
      <c r="P2901" s="5">
        <v>0</v>
      </c>
      <c r="Q2901" s="6">
        <v>41148</v>
      </c>
      <c r="R2901" s="5" t="s">
        <v>42</v>
      </c>
      <c r="S2901" s="5" t="s">
        <v>31978</v>
      </c>
      <c r="T2901" s="5" t="s">
        <v>31979</v>
      </c>
      <c r="U2901" s="5" t="s">
        <v>24445</v>
      </c>
      <c r="V2901" s="5" t="s">
        <v>44</v>
      </c>
      <c r="W2901" s="5" t="s">
        <v>45</v>
      </c>
      <c r="X2901" s="5" t="s">
        <v>31980</v>
      </c>
      <c r="Y2901" s="5" t="s">
        <v>31981</v>
      </c>
      <c r="Z2901" s="5" t="s">
        <v>31982</v>
      </c>
      <c r="AA2901" s="5" t="s">
        <v>1321</v>
      </c>
      <c r="AB2901" s="5">
        <v>11.92530764</v>
      </c>
      <c r="AC2901" s="5">
        <v>8.7642515799999998</v>
      </c>
      <c r="AD2901" s="5" t="s">
        <v>447</v>
      </c>
      <c r="AE2901" s="5" t="s">
        <v>47</v>
      </c>
      <c r="AF2901" s="5">
        <v>2043</v>
      </c>
      <c r="AG2901" s="5" t="s">
        <v>31983</v>
      </c>
      <c r="AH2901" s="5"/>
      <c r="AI2901" s="5"/>
      <c r="AJ2901" s="40"/>
      <c r="AK2901" s="5"/>
      <c r="AL2901" s="15" t="s">
        <v>31984</v>
      </c>
      <c r="AM2901" s="28"/>
      <c r="AN2901" s="28" t="s">
        <v>31985</v>
      </c>
      <c r="AO2901" s="9" t="s">
        <v>424</v>
      </c>
      <c r="AP2901" s="16" t="s">
        <v>31986</v>
      </c>
      <c r="AQ2901" s="15"/>
      <c r="AR2901" s="16"/>
      <c r="AS2901" s="16" t="s">
        <v>1326</v>
      </c>
      <c r="AT2901" s="29" t="s">
        <v>447</v>
      </c>
      <c r="AU2901" s="5" t="s">
        <v>31987</v>
      </c>
    </row>
    <row r="2902" spans="1:47" x14ac:dyDescent="0.25">
      <c r="A2902">
        <v>2901</v>
      </c>
      <c r="B2902" s="5" t="s">
        <v>31988</v>
      </c>
      <c r="C2902" s="5" t="s">
        <v>57</v>
      </c>
      <c r="D2902" s="5" t="b">
        <v>1</v>
      </c>
      <c r="E2902" s="5" t="b">
        <v>1</v>
      </c>
      <c r="F2902" s="5" t="b">
        <v>0</v>
      </c>
      <c r="G2902" s="5">
        <v>5</v>
      </c>
      <c r="H2902" s="5">
        <v>6</v>
      </c>
      <c r="I2902" s="5">
        <v>152</v>
      </c>
      <c r="J2902" s="5">
        <v>3</v>
      </c>
      <c r="K2902" s="5" t="b">
        <v>0</v>
      </c>
      <c r="L2902" s="5">
        <v>1</v>
      </c>
      <c r="M2902" s="5">
        <v>0</v>
      </c>
      <c r="N2902" s="5">
        <v>152</v>
      </c>
      <c r="O2902" s="5">
        <v>6</v>
      </c>
      <c r="P2902" s="5">
        <v>0</v>
      </c>
      <c r="Q2902" s="6">
        <v>41145</v>
      </c>
      <c r="R2902" s="5" t="s">
        <v>75</v>
      </c>
      <c r="S2902" s="5" t="s">
        <v>31989</v>
      </c>
      <c r="T2902" s="5" t="s">
        <v>2680</v>
      </c>
      <c r="U2902" s="5" t="s">
        <v>2680</v>
      </c>
      <c r="V2902" s="5" t="s">
        <v>44</v>
      </c>
      <c r="W2902" s="5" t="s">
        <v>45</v>
      </c>
      <c r="X2902" s="5" t="s">
        <v>31990</v>
      </c>
      <c r="Y2902" s="5" t="s">
        <v>31991</v>
      </c>
      <c r="Z2902" s="5" t="s">
        <v>31992</v>
      </c>
      <c r="AA2902" s="5" t="s">
        <v>1972</v>
      </c>
      <c r="AB2902" s="5">
        <v>11.74066539</v>
      </c>
      <c r="AC2902" s="5">
        <v>8.7926878599999991</v>
      </c>
      <c r="AD2902" s="5" t="s">
        <v>447</v>
      </c>
      <c r="AE2902" s="5" t="s">
        <v>47</v>
      </c>
      <c r="AF2902" s="5">
        <v>2044</v>
      </c>
      <c r="AG2902" s="5" t="s">
        <v>31993</v>
      </c>
      <c r="AH2902" s="5"/>
      <c r="AI2902" s="5"/>
      <c r="AJ2902" s="40"/>
      <c r="AK2902" s="5"/>
      <c r="AL2902" s="15" t="s">
        <v>31994</v>
      </c>
      <c r="AM2902" s="28"/>
      <c r="AN2902" s="28" t="s">
        <v>31995</v>
      </c>
      <c r="AO2902" s="9" t="s">
        <v>423</v>
      </c>
      <c r="AP2902" s="16" t="s">
        <v>10578</v>
      </c>
      <c r="AQ2902" s="15"/>
      <c r="AR2902" s="16"/>
      <c r="AS2902" s="18" t="s">
        <v>1977</v>
      </c>
      <c r="AT2902" s="29" t="s">
        <v>447</v>
      </c>
      <c r="AU2902" s="5" t="s">
        <v>31996</v>
      </c>
    </row>
    <row r="2903" spans="1:47" x14ac:dyDescent="0.25">
      <c r="A2903">
        <v>2902</v>
      </c>
      <c r="B2903" s="5" t="s">
        <v>31997</v>
      </c>
      <c r="C2903" s="5" t="s">
        <v>57</v>
      </c>
      <c r="D2903" s="5" t="b">
        <v>1</v>
      </c>
      <c r="E2903" s="5" t="b">
        <v>1</v>
      </c>
      <c r="F2903" s="5" t="b">
        <v>1</v>
      </c>
      <c r="G2903" s="5">
        <v>7</v>
      </c>
      <c r="H2903" s="5">
        <v>8</v>
      </c>
      <c r="I2903" s="5">
        <v>425</v>
      </c>
      <c r="J2903" s="5">
        <v>4</v>
      </c>
      <c r="K2903" s="5" t="b">
        <v>0</v>
      </c>
      <c r="L2903" s="5">
        <v>5</v>
      </c>
      <c r="M2903" s="5">
        <v>0</v>
      </c>
      <c r="N2903" s="5">
        <v>425</v>
      </c>
      <c r="O2903" s="5">
        <v>6</v>
      </c>
      <c r="P2903" s="5">
        <v>2</v>
      </c>
      <c r="Q2903" s="6">
        <v>41151</v>
      </c>
      <c r="R2903" s="5" t="s">
        <v>42</v>
      </c>
      <c r="S2903" s="5" t="s">
        <v>31998</v>
      </c>
      <c r="T2903" s="5" t="s">
        <v>10542</v>
      </c>
      <c r="U2903" s="5" t="s">
        <v>10542</v>
      </c>
      <c r="V2903" s="5" t="s">
        <v>44</v>
      </c>
      <c r="W2903" s="5" t="s">
        <v>45</v>
      </c>
      <c r="X2903" s="5" t="s">
        <v>31999</v>
      </c>
      <c r="Y2903" s="5" t="s">
        <v>32000</v>
      </c>
      <c r="Z2903" s="5" t="s">
        <v>32001</v>
      </c>
      <c r="AA2903" s="5" t="s">
        <v>1972</v>
      </c>
      <c r="AB2903" s="5">
        <v>11.80770985</v>
      </c>
      <c r="AC2903" s="5">
        <v>8.84830483</v>
      </c>
      <c r="AD2903" s="5" t="s">
        <v>447</v>
      </c>
      <c r="AE2903" s="5" t="s">
        <v>47</v>
      </c>
      <c r="AF2903" s="5">
        <v>2044</v>
      </c>
      <c r="AG2903" s="5" t="s">
        <v>32002</v>
      </c>
      <c r="AH2903" s="5"/>
      <c r="AI2903" s="5"/>
      <c r="AJ2903" s="40"/>
      <c r="AK2903" s="5"/>
      <c r="AL2903" s="15" t="s">
        <v>32003</v>
      </c>
      <c r="AM2903" s="28"/>
      <c r="AN2903" s="28" t="s">
        <v>32004</v>
      </c>
      <c r="AO2903" s="9" t="s">
        <v>423</v>
      </c>
      <c r="AP2903" s="16" t="s">
        <v>32005</v>
      </c>
      <c r="AQ2903" s="15"/>
      <c r="AR2903" s="16"/>
      <c r="AS2903" s="18" t="s">
        <v>1977</v>
      </c>
      <c r="AT2903" s="29" t="s">
        <v>447</v>
      </c>
      <c r="AU2903" s="5" t="s">
        <v>32006</v>
      </c>
    </row>
    <row r="2904" spans="1:47" x14ac:dyDescent="0.25">
      <c r="A2904">
        <v>2903</v>
      </c>
      <c r="B2904" s="5" t="s">
        <v>32007</v>
      </c>
      <c r="C2904" s="5" t="s">
        <v>59</v>
      </c>
      <c r="D2904" s="5" t="b">
        <v>1</v>
      </c>
      <c r="E2904" s="5" t="b">
        <v>1</v>
      </c>
      <c r="F2904" s="5" t="b">
        <v>0</v>
      </c>
      <c r="G2904" s="5">
        <v>15</v>
      </c>
      <c r="H2904" s="5">
        <v>27</v>
      </c>
      <c r="I2904" s="5">
        <v>848</v>
      </c>
      <c r="J2904" s="5">
        <v>9</v>
      </c>
      <c r="K2904" s="5" t="b">
        <v>1</v>
      </c>
      <c r="L2904" s="5">
        <v>11</v>
      </c>
      <c r="M2904" s="5">
        <v>848</v>
      </c>
      <c r="N2904" s="5">
        <v>0</v>
      </c>
      <c r="O2904" s="5">
        <v>21</v>
      </c>
      <c r="P2904" s="5">
        <v>6</v>
      </c>
      <c r="Q2904" s="6">
        <v>41144</v>
      </c>
      <c r="R2904" s="5" t="s">
        <v>42</v>
      </c>
      <c r="S2904" s="5" t="s">
        <v>32008</v>
      </c>
      <c r="T2904" s="5" t="s">
        <v>28028</v>
      </c>
      <c r="U2904" s="5" t="s">
        <v>293</v>
      </c>
      <c r="V2904" s="5" t="s">
        <v>44</v>
      </c>
      <c r="W2904" s="5" t="s">
        <v>45</v>
      </c>
      <c r="X2904" s="5" t="s">
        <v>32009</v>
      </c>
      <c r="Y2904" s="5" t="s">
        <v>32010</v>
      </c>
      <c r="Z2904" s="5" t="s">
        <v>32011</v>
      </c>
      <c r="AA2904" s="5" t="s">
        <v>1972</v>
      </c>
      <c r="AB2904" s="5">
        <v>11.793120180000001</v>
      </c>
      <c r="AC2904" s="5">
        <v>8.8422903500000007</v>
      </c>
      <c r="AD2904" s="5" t="s">
        <v>447</v>
      </c>
      <c r="AE2904" s="5" t="s">
        <v>47</v>
      </c>
      <c r="AF2904" s="5">
        <v>2044</v>
      </c>
      <c r="AG2904" s="5" t="s">
        <v>32012</v>
      </c>
      <c r="AH2904" s="5"/>
      <c r="AI2904" s="5"/>
      <c r="AJ2904" s="40"/>
      <c r="AK2904" s="5"/>
      <c r="AL2904" s="15" t="s">
        <v>32013</v>
      </c>
      <c r="AM2904" s="28"/>
      <c r="AN2904" s="28" t="s">
        <v>32014</v>
      </c>
      <c r="AO2904" s="9" t="s">
        <v>424</v>
      </c>
      <c r="AP2904" s="16" t="s">
        <v>32015</v>
      </c>
      <c r="AQ2904" s="15"/>
      <c r="AR2904" s="16"/>
      <c r="AS2904" s="18" t="s">
        <v>1977</v>
      </c>
      <c r="AT2904" s="29" t="s">
        <v>447</v>
      </c>
      <c r="AU2904" s="5" t="s">
        <v>32016</v>
      </c>
    </row>
    <row r="2905" spans="1:47" x14ac:dyDescent="0.25">
      <c r="A2905">
        <v>2904</v>
      </c>
      <c r="B2905" s="5" t="s">
        <v>32017</v>
      </c>
      <c r="C2905" s="5" t="s">
        <v>57</v>
      </c>
      <c r="D2905" s="5" t="b">
        <v>1</v>
      </c>
      <c r="E2905" s="5" t="b">
        <v>1</v>
      </c>
      <c r="F2905" s="5" t="b">
        <v>1</v>
      </c>
      <c r="G2905" s="5">
        <v>2</v>
      </c>
      <c r="H2905" s="5">
        <v>8</v>
      </c>
      <c r="I2905" s="5">
        <v>374</v>
      </c>
      <c r="J2905" s="5">
        <v>7</v>
      </c>
      <c r="K2905" s="5" t="b">
        <v>0</v>
      </c>
      <c r="L2905" s="5">
        <v>2</v>
      </c>
      <c r="M2905" s="5">
        <v>374</v>
      </c>
      <c r="N2905" s="5">
        <v>0</v>
      </c>
      <c r="O2905" s="5">
        <v>6</v>
      </c>
      <c r="P2905" s="5">
        <v>2</v>
      </c>
      <c r="Q2905" s="6">
        <v>41145</v>
      </c>
      <c r="R2905" s="5" t="s">
        <v>75</v>
      </c>
      <c r="S2905" s="5" t="s">
        <v>32018</v>
      </c>
      <c r="T2905" s="5" t="s">
        <v>32019</v>
      </c>
      <c r="U2905" s="5" t="s">
        <v>32020</v>
      </c>
      <c r="V2905" s="5" t="s">
        <v>44</v>
      </c>
      <c r="W2905" s="5" t="s">
        <v>45</v>
      </c>
      <c r="X2905" s="5" t="s">
        <v>32021</v>
      </c>
      <c r="Y2905" s="5" t="s">
        <v>32022</v>
      </c>
      <c r="Z2905" s="5" t="s">
        <v>32023</v>
      </c>
      <c r="AA2905" s="5" t="s">
        <v>1972</v>
      </c>
      <c r="AB2905" s="5">
        <v>11.785609340000001</v>
      </c>
      <c r="AC2905" s="5">
        <v>8.8320231000000007</v>
      </c>
      <c r="AD2905" s="5" t="s">
        <v>447</v>
      </c>
      <c r="AE2905" s="5" t="s">
        <v>47</v>
      </c>
      <c r="AF2905" s="5">
        <v>2044</v>
      </c>
      <c r="AG2905" s="5" t="s">
        <v>32024</v>
      </c>
      <c r="AH2905" s="5"/>
      <c r="AI2905" s="5"/>
      <c r="AJ2905" s="40"/>
      <c r="AK2905" s="5"/>
      <c r="AL2905" s="15" t="s">
        <v>32025</v>
      </c>
      <c r="AM2905" s="28"/>
      <c r="AN2905" s="28" t="s">
        <v>32026</v>
      </c>
      <c r="AO2905" s="9" t="s">
        <v>423</v>
      </c>
      <c r="AP2905" s="16" t="s">
        <v>32027</v>
      </c>
      <c r="AQ2905" s="15"/>
      <c r="AR2905" s="16"/>
      <c r="AS2905" s="18" t="s">
        <v>1977</v>
      </c>
      <c r="AT2905" s="29" t="s">
        <v>447</v>
      </c>
      <c r="AU2905" s="5" t="s">
        <v>32028</v>
      </c>
    </row>
    <row r="2906" spans="1:47" x14ac:dyDescent="0.25">
      <c r="A2906">
        <v>2905</v>
      </c>
      <c r="B2906" s="5" t="s">
        <v>32029</v>
      </c>
      <c r="C2906" s="5" t="s">
        <v>59</v>
      </c>
      <c r="D2906" s="5" t="b">
        <v>1</v>
      </c>
      <c r="E2906" s="5" t="b">
        <v>1</v>
      </c>
      <c r="F2906" s="5" t="b">
        <v>1</v>
      </c>
      <c r="G2906" s="5">
        <v>5</v>
      </c>
      <c r="H2906" s="5">
        <v>18</v>
      </c>
      <c r="I2906" s="5">
        <v>832</v>
      </c>
      <c r="J2906" s="5">
        <v>16</v>
      </c>
      <c r="K2906" s="5" t="b">
        <v>1</v>
      </c>
      <c r="L2906" s="5">
        <v>3</v>
      </c>
      <c r="M2906" s="5">
        <v>832</v>
      </c>
      <c r="N2906" s="5">
        <v>0</v>
      </c>
      <c r="O2906" s="5">
        <v>17</v>
      </c>
      <c r="P2906" s="5">
        <v>1</v>
      </c>
      <c r="Q2906" s="6">
        <v>41146</v>
      </c>
      <c r="R2906" s="5" t="s">
        <v>42</v>
      </c>
      <c r="S2906" s="5" t="s">
        <v>32030</v>
      </c>
      <c r="T2906" s="5" t="s">
        <v>3809</v>
      </c>
      <c r="U2906" s="5" t="s">
        <v>3809</v>
      </c>
      <c r="V2906" s="5" t="s">
        <v>44</v>
      </c>
      <c r="W2906" s="5" t="s">
        <v>45</v>
      </c>
      <c r="X2906" s="5" t="s">
        <v>32031</v>
      </c>
      <c r="Y2906" s="5" t="s">
        <v>32032</v>
      </c>
      <c r="Z2906" s="5" t="s">
        <v>32033</v>
      </c>
      <c r="AA2906" s="5" t="s">
        <v>1972</v>
      </c>
      <c r="AB2906" s="5">
        <v>11.651628390000001</v>
      </c>
      <c r="AC2906" s="5">
        <v>8.9188400300000001</v>
      </c>
      <c r="AD2906" s="5" t="s">
        <v>447</v>
      </c>
      <c r="AE2906" s="5" t="s">
        <v>47</v>
      </c>
      <c r="AF2906" s="5">
        <v>2044</v>
      </c>
      <c r="AG2906" s="5" t="s">
        <v>32034</v>
      </c>
      <c r="AH2906" s="5"/>
      <c r="AI2906" s="5"/>
      <c r="AJ2906" s="40"/>
      <c r="AK2906" s="5"/>
      <c r="AL2906" s="15" t="s">
        <v>32035</v>
      </c>
      <c r="AM2906" s="28"/>
      <c r="AN2906" s="28" t="s">
        <v>32036</v>
      </c>
      <c r="AO2906" s="9" t="s">
        <v>424</v>
      </c>
      <c r="AP2906" s="16" t="s">
        <v>32037</v>
      </c>
      <c r="AQ2906" s="15"/>
      <c r="AR2906" s="16"/>
      <c r="AS2906" s="18" t="s">
        <v>1977</v>
      </c>
      <c r="AT2906" s="29" t="s">
        <v>447</v>
      </c>
      <c r="AU2906" s="5" t="s">
        <v>32038</v>
      </c>
    </row>
    <row r="2907" spans="1:47" x14ac:dyDescent="0.25">
      <c r="A2907">
        <v>2906</v>
      </c>
      <c r="B2907" s="5" t="s">
        <v>32039</v>
      </c>
      <c r="C2907" s="5" t="s">
        <v>61</v>
      </c>
      <c r="D2907" s="5" t="b">
        <v>0</v>
      </c>
      <c r="E2907" s="5" t="b">
        <v>1</v>
      </c>
      <c r="F2907" s="5" t="b">
        <v>0</v>
      </c>
      <c r="G2907" s="5">
        <v>2</v>
      </c>
      <c r="H2907" s="5">
        <v>6</v>
      </c>
      <c r="I2907" s="5">
        <v>430</v>
      </c>
      <c r="J2907" s="5">
        <v>6</v>
      </c>
      <c r="K2907" s="5" t="b">
        <v>0</v>
      </c>
      <c r="L2907" s="5">
        <v>1</v>
      </c>
      <c r="M2907" s="5">
        <v>117</v>
      </c>
      <c r="N2907" s="5">
        <v>313</v>
      </c>
      <c r="O2907" s="5">
        <v>6</v>
      </c>
      <c r="P2907" s="5">
        <v>0</v>
      </c>
      <c r="Q2907" s="6">
        <v>41148</v>
      </c>
      <c r="R2907" s="5" t="s">
        <v>75</v>
      </c>
      <c r="S2907" s="5" t="s">
        <v>32040</v>
      </c>
      <c r="T2907" s="5" t="s">
        <v>4799</v>
      </c>
      <c r="U2907" s="5" t="s">
        <v>4799</v>
      </c>
      <c r="V2907" s="5" t="s">
        <v>44</v>
      </c>
      <c r="W2907" s="5" t="s">
        <v>45</v>
      </c>
      <c r="X2907" s="5" t="s">
        <v>32041</v>
      </c>
      <c r="Y2907" s="5" t="s">
        <v>32042</v>
      </c>
      <c r="Z2907" s="5" t="s">
        <v>32043</v>
      </c>
      <c r="AA2907" s="5" t="s">
        <v>1997</v>
      </c>
      <c r="AB2907" s="5">
        <v>11.969763009999999</v>
      </c>
      <c r="AC2907" s="5">
        <v>9.0348170999999997</v>
      </c>
      <c r="AD2907" s="5" t="s">
        <v>447</v>
      </c>
      <c r="AE2907" s="5" t="s">
        <v>47</v>
      </c>
      <c r="AF2907" s="5">
        <v>2001</v>
      </c>
      <c r="AG2907" s="5" t="s">
        <v>32044</v>
      </c>
      <c r="AH2907" s="5"/>
      <c r="AI2907" s="5"/>
      <c r="AJ2907" s="40"/>
      <c r="AK2907" s="5"/>
      <c r="AL2907" s="15" t="s">
        <v>32045</v>
      </c>
      <c r="AM2907" s="28"/>
      <c r="AN2907" s="28" t="s">
        <v>32046</v>
      </c>
      <c r="AO2907" s="9" t="s">
        <v>420</v>
      </c>
      <c r="AP2907" s="16" t="s">
        <v>32047</v>
      </c>
      <c r="AQ2907" s="15"/>
      <c r="AR2907" s="16"/>
      <c r="AS2907" s="38" t="s">
        <v>2001</v>
      </c>
      <c r="AT2907" s="29" t="s">
        <v>447</v>
      </c>
      <c r="AU2907" s="5" t="s">
        <v>32048</v>
      </c>
    </row>
    <row r="2908" spans="1:47" x14ac:dyDescent="0.25">
      <c r="A2908">
        <v>2907</v>
      </c>
      <c r="B2908" s="5" t="s">
        <v>32049</v>
      </c>
      <c r="C2908" s="5" t="s">
        <v>61</v>
      </c>
      <c r="D2908" s="5" t="b">
        <v>0</v>
      </c>
      <c r="E2908" s="5" t="b">
        <v>1</v>
      </c>
      <c r="F2908" s="5" t="b">
        <v>0</v>
      </c>
      <c r="G2908" s="5">
        <v>3</v>
      </c>
      <c r="H2908" s="5">
        <v>13</v>
      </c>
      <c r="I2908" s="5">
        <v>665</v>
      </c>
      <c r="J2908" s="5">
        <v>6</v>
      </c>
      <c r="K2908" s="5" t="b">
        <v>1</v>
      </c>
      <c r="L2908" s="5">
        <v>3</v>
      </c>
      <c r="M2908" s="5">
        <v>384</v>
      </c>
      <c r="N2908" s="5">
        <v>281</v>
      </c>
      <c r="O2908" s="5">
        <v>11</v>
      </c>
      <c r="P2908" s="5">
        <v>2</v>
      </c>
      <c r="Q2908" s="6">
        <v>41147</v>
      </c>
      <c r="R2908" s="5" t="s">
        <v>42</v>
      </c>
      <c r="S2908" s="5" t="s">
        <v>32050</v>
      </c>
      <c r="T2908" s="5" t="s">
        <v>2721</v>
      </c>
      <c r="U2908" s="5" t="s">
        <v>2721</v>
      </c>
      <c r="V2908" s="5" t="s">
        <v>44</v>
      </c>
      <c r="W2908" s="5" t="s">
        <v>45</v>
      </c>
      <c r="X2908" s="5" t="s">
        <v>32051</v>
      </c>
      <c r="Y2908" s="5" t="s">
        <v>32052</v>
      </c>
      <c r="Z2908" s="5" t="s">
        <v>32053</v>
      </c>
      <c r="AA2908" s="5" t="s">
        <v>1997</v>
      </c>
      <c r="AB2908" s="5">
        <v>11.99123253</v>
      </c>
      <c r="AC2908" s="5">
        <v>8.9706237400000006</v>
      </c>
      <c r="AD2908" s="5" t="s">
        <v>447</v>
      </c>
      <c r="AE2908" s="5" t="s">
        <v>47</v>
      </c>
      <c r="AF2908" s="5">
        <v>2001</v>
      </c>
      <c r="AG2908" s="5" t="s">
        <v>32054</v>
      </c>
      <c r="AH2908" s="5"/>
      <c r="AI2908" s="5"/>
      <c r="AJ2908" s="40"/>
      <c r="AK2908" s="5"/>
      <c r="AL2908" s="15" t="s">
        <v>32055</v>
      </c>
      <c r="AM2908" s="28"/>
      <c r="AN2908" s="28" t="s">
        <v>32056</v>
      </c>
      <c r="AO2908" s="9" t="s">
        <v>420</v>
      </c>
      <c r="AP2908" s="16" t="s">
        <v>32057</v>
      </c>
      <c r="AQ2908" s="15"/>
      <c r="AR2908" s="16"/>
      <c r="AS2908" s="38" t="s">
        <v>2001</v>
      </c>
      <c r="AT2908" s="29" t="s">
        <v>447</v>
      </c>
      <c r="AU2908" s="5" t="s">
        <v>32058</v>
      </c>
    </row>
    <row r="2909" spans="1:47" x14ac:dyDescent="0.25">
      <c r="A2909">
        <v>2908</v>
      </c>
      <c r="B2909" s="5" t="s">
        <v>32059</v>
      </c>
      <c r="C2909" s="5" t="s">
        <v>41</v>
      </c>
      <c r="D2909" s="5" t="b">
        <v>0</v>
      </c>
      <c r="E2909" s="5" t="b">
        <v>0</v>
      </c>
      <c r="F2909" s="5" t="b">
        <v>1</v>
      </c>
      <c r="G2909" s="5">
        <v>1</v>
      </c>
      <c r="H2909" s="5">
        <v>3</v>
      </c>
      <c r="I2909" s="5">
        <v>115</v>
      </c>
      <c r="J2909" s="5">
        <v>2</v>
      </c>
      <c r="K2909" s="5" t="b">
        <v>0</v>
      </c>
      <c r="L2909" s="5">
        <v>0</v>
      </c>
      <c r="M2909" s="5">
        <v>90</v>
      </c>
      <c r="N2909" s="5">
        <v>25</v>
      </c>
      <c r="O2909" s="5">
        <v>3</v>
      </c>
      <c r="P2909" s="5">
        <v>0</v>
      </c>
      <c r="Q2909" s="6">
        <v>41147</v>
      </c>
      <c r="R2909" s="5" t="s">
        <v>42</v>
      </c>
      <c r="S2909" s="5" t="s">
        <v>32060</v>
      </c>
      <c r="T2909" s="5" t="s">
        <v>32061</v>
      </c>
      <c r="U2909" s="5" t="s">
        <v>2015</v>
      </c>
      <c r="V2909" s="5" t="s">
        <v>44</v>
      </c>
      <c r="W2909" s="5" t="s">
        <v>45</v>
      </c>
      <c r="X2909" s="5" t="s">
        <v>32062</v>
      </c>
      <c r="Y2909" s="5" t="s">
        <v>32063</v>
      </c>
      <c r="Z2909" s="5" t="s">
        <v>32064</v>
      </c>
      <c r="AA2909" s="5" t="s">
        <v>1997</v>
      </c>
      <c r="AB2909" s="5">
        <v>11.939742900000001</v>
      </c>
      <c r="AC2909" s="5">
        <v>9.1897584600000002</v>
      </c>
      <c r="AD2909" s="5" t="s">
        <v>447</v>
      </c>
      <c r="AE2909" s="5" t="s">
        <v>47</v>
      </c>
      <c r="AF2909" s="5">
        <v>2001</v>
      </c>
      <c r="AG2909" s="5" t="s">
        <v>32065</v>
      </c>
      <c r="AH2909" s="5"/>
      <c r="AI2909" s="5"/>
      <c r="AJ2909" s="40"/>
      <c r="AK2909" s="5"/>
      <c r="AL2909" s="15" t="s">
        <v>32066</v>
      </c>
      <c r="AM2909" s="28"/>
      <c r="AN2909" s="28" t="s">
        <v>32067</v>
      </c>
      <c r="AO2909" s="9" t="s">
        <v>420</v>
      </c>
      <c r="AP2909" s="16" t="s">
        <v>32068</v>
      </c>
      <c r="AQ2909" s="15"/>
      <c r="AR2909" s="16"/>
      <c r="AS2909" s="38" t="s">
        <v>2001</v>
      </c>
      <c r="AT2909" s="29" t="s">
        <v>447</v>
      </c>
      <c r="AU2909" s="5" t="s">
        <v>32069</v>
      </c>
    </row>
    <row r="2910" spans="1:47" x14ac:dyDescent="0.25">
      <c r="A2910">
        <v>2909</v>
      </c>
      <c r="B2910" s="5" t="s">
        <v>32070</v>
      </c>
      <c r="C2910" s="5" t="s">
        <v>61</v>
      </c>
      <c r="D2910" s="5" t="b">
        <v>0</v>
      </c>
      <c r="E2910" s="5" t="b">
        <v>1</v>
      </c>
      <c r="F2910" s="5" t="b">
        <v>0</v>
      </c>
      <c r="G2910" s="5">
        <v>6</v>
      </c>
      <c r="H2910" s="5">
        <v>27</v>
      </c>
      <c r="I2910" s="5">
        <v>638</v>
      </c>
      <c r="J2910" s="5">
        <v>10</v>
      </c>
      <c r="K2910" s="5" t="b">
        <v>1</v>
      </c>
      <c r="L2910" s="5">
        <v>5</v>
      </c>
      <c r="M2910" s="5">
        <v>385</v>
      </c>
      <c r="N2910" s="5">
        <v>253</v>
      </c>
      <c r="O2910" s="5">
        <v>25</v>
      </c>
      <c r="P2910" s="5">
        <v>2</v>
      </c>
      <c r="Q2910" s="6">
        <v>41145</v>
      </c>
      <c r="R2910" s="5" t="s">
        <v>42</v>
      </c>
      <c r="S2910" s="5" t="s">
        <v>32071</v>
      </c>
      <c r="T2910" s="5" t="s">
        <v>3879</v>
      </c>
      <c r="U2910" s="5" t="s">
        <v>3879</v>
      </c>
      <c r="V2910" s="5" t="s">
        <v>44</v>
      </c>
      <c r="W2910" s="5" t="s">
        <v>45</v>
      </c>
      <c r="X2910" s="5" t="s">
        <v>32072</v>
      </c>
      <c r="Y2910" s="5" t="s">
        <v>32073</v>
      </c>
      <c r="Z2910" s="5" t="s">
        <v>32074</v>
      </c>
      <c r="AA2910" s="5" t="s">
        <v>1997</v>
      </c>
      <c r="AB2910" s="5">
        <v>11.933795999999999</v>
      </c>
      <c r="AC2910" s="5">
        <v>9.0298809799999997</v>
      </c>
      <c r="AD2910" s="5" t="s">
        <v>447</v>
      </c>
      <c r="AE2910" s="5" t="s">
        <v>47</v>
      </c>
      <c r="AF2910" s="5">
        <v>2001</v>
      </c>
      <c r="AG2910" s="5" t="s">
        <v>32075</v>
      </c>
      <c r="AH2910" s="5"/>
      <c r="AI2910" s="5"/>
      <c r="AJ2910" s="40"/>
      <c r="AK2910" s="5"/>
      <c r="AL2910" s="15" t="s">
        <v>32076</v>
      </c>
      <c r="AM2910" s="28"/>
      <c r="AN2910" s="28" t="s">
        <v>32077</v>
      </c>
      <c r="AO2910" s="9" t="s">
        <v>420</v>
      </c>
      <c r="AP2910" s="16" t="s">
        <v>32078</v>
      </c>
      <c r="AQ2910" s="15"/>
      <c r="AR2910" s="16"/>
      <c r="AS2910" s="38" t="s">
        <v>2001</v>
      </c>
      <c r="AT2910" s="29" t="s">
        <v>447</v>
      </c>
      <c r="AU2910" s="5" t="s">
        <v>32079</v>
      </c>
    </row>
    <row r="2911" spans="1:47" x14ac:dyDescent="0.25">
      <c r="A2911">
        <v>2910</v>
      </c>
      <c r="B2911" s="5" t="s">
        <v>32080</v>
      </c>
      <c r="C2911" s="5" t="s">
        <v>48</v>
      </c>
      <c r="D2911" s="5" t="b">
        <v>0</v>
      </c>
      <c r="E2911" s="5" t="b">
        <v>0</v>
      </c>
      <c r="F2911" s="5" t="b">
        <v>1</v>
      </c>
      <c r="G2911" s="5">
        <v>1</v>
      </c>
      <c r="H2911" s="5">
        <v>3</v>
      </c>
      <c r="I2911" s="5">
        <v>264</v>
      </c>
      <c r="J2911" s="5">
        <v>2</v>
      </c>
      <c r="K2911" s="5" t="b">
        <v>0</v>
      </c>
      <c r="L2911" s="5">
        <v>0</v>
      </c>
      <c r="M2911" s="5">
        <v>167</v>
      </c>
      <c r="N2911" s="5">
        <v>97</v>
      </c>
      <c r="O2911" s="5">
        <v>3</v>
      </c>
      <c r="P2911" s="5">
        <v>0</v>
      </c>
      <c r="Q2911" s="6">
        <v>41760</v>
      </c>
      <c r="R2911" s="5" t="s">
        <v>49</v>
      </c>
      <c r="S2911" s="5" t="s">
        <v>32081</v>
      </c>
      <c r="T2911" s="5" t="s">
        <v>32082</v>
      </c>
      <c r="U2911" s="5" t="s">
        <v>2710</v>
      </c>
      <c r="V2911" s="5" t="s">
        <v>44</v>
      </c>
      <c r="W2911" s="5" t="s">
        <v>45</v>
      </c>
      <c r="X2911" s="5" t="s">
        <v>32083</v>
      </c>
      <c r="Y2911" s="5" t="s">
        <v>32084</v>
      </c>
      <c r="Z2911" s="5" t="s">
        <v>32085</v>
      </c>
      <c r="AA2911" s="5" t="s">
        <v>1997</v>
      </c>
      <c r="AB2911" s="5">
        <v>12.05865064</v>
      </c>
      <c r="AC2911" s="5">
        <v>9.1652267300000005</v>
      </c>
      <c r="AD2911" s="5" t="s">
        <v>447</v>
      </c>
      <c r="AE2911" s="5" t="s">
        <v>47</v>
      </c>
      <c r="AF2911" s="5">
        <v>2001</v>
      </c>
      <c r="AG2911" s="5" t="s">
        <v>32086</v>
      </c>
      <c r="AH2911" s="5"/>
      <c r="AI2911" s="5"/>
      <c r="AJ2911" s="40"/>
      <c r="AK2911" s="5"/>
      <c r="AL2911" s="15" t="s">
        <v>32087</v>
      </c>
      <c r="AM2911" s="28"/>
      <c r="AN2911" s="28" t="s">
        <v>32088</v>
      </c>
      <c r="AO2911" s="9" t="s">
        <v>420</v>
      </c>
      <c r="AP2911" s="16" t="s">
        <v>32088</v>
      </c>
      <c r="AQ2911" s="15"/>
      <c r="AR2911" s="16"/>
      <c r="AS2911" s="38" t="s">
        <v>2001</v>
      </c>
      <c r="AT2911" s="29" t="s">
        <v>447</v>
      </c>
      <c r="AU2911" s="5" t="s">
        <v>32089</v>
      </c>
    </row>
    <row r="2912" spans="1:47" x14ac:dyDescent="0.25">
      <c r="A2912">
        <v>2911</v>
      </c>
      <c r="B2912" s="5" t="s">
        <v>32090</v>
      </c>
      <c r="C2912" s="5" t="s">
        <v>41</v>
      </c>
      <c r="D2912" s="5" t="b">
        <v>0</v>
      </c>
      <c r="E2912" s="5" t="b">
        <v>0</v>
      </c>
      <c r="F2912" s="5" t="b">
        <v>0</v>
      </c>
      <c r="G2912" s="5">
        <v>2</v>
      </c>
      <c r="H2912" s="5">
        <v>4</v>
      </c>
      <c r="I2912" s="5">
        <v>190</v>
      </c>
      <c r="J2912" s="5">
        <v>4</v>
      </c>
      <c r="K2912" s="5" t="b">
        <v>0</v>
      </c>
      <c r="L2912" s="5">
        <v>0</v>
      </c>
      <c r="M2912" s="5">
        <v>130</v>
      </c>
      <c r="N2912" s="5">
        <v>60</v>
      </c>
      <c r="O2912" s="5">
        <v>4</v>
      </c>
      <c r="P2912" s="5">
        <v>0</v>
      </c>
      <c r="Q2912" s="6">
        <v>41147</v>
      </c>
      <c r="R2912" s="5" t="s">
        <v>42</v>
      </c>
      <c r="S2912" s="5" t="s">
        <v>32091</v>
      </c>
      <c r="T2912" s="5" t="s">
        <v>32092</v>
      </c>
      <c r="U2912" s="5" t="s">
        <v>2721</v>
      </c>
      <c r="V2912" s="5" t="s">
        <v>44</v>
      </c>
      <c r="W2912" s="5" t="s">
        <v>45</v>
      </c>
      <c r="X2912" s="5" t="s">
        <v>32093</v>
      </c>
      <c r="Y2912" s="5" t="s">
        <v>32094</v>
      </c>
      <c r="Z2912" s="5" t="s">
        <v>32095</v>
      </c>
      <c r="AA2912" s="5" t="s">
        <v>1997</v>
      </c>
      <c r="AB2912" s="5">
        <v>11.98840852</v>
      </c>
      <c r="AC2912" s="5">
        <v>8.9856834600000006</v>
      </c>
      <c r="AD2912" s="5" t="s">
        <v>447</v>
      </c>
      <c r="AE2912" s="5" t="s">
        <v>47</v>
      </c>
      <c r="AF2912" s="5">
        <v>2001</v>
      </c>
      <c r="AG2912" s="5" t="s">
        <v>32096</v>
      </c>
      <c r="AH2912" s="5"/>
      <c r="AI2912" s="5"/>
      <c r="AJ2912" s="40"/>
      <c r="AK2912" s="5"/>
      <c r="AL2912" s="15" t="s">
        <v>32097</v>
      </c>
      <c r="AM2912" s="28"/>
      <c r="AN2912" s="28" t="s">
        <v>32098</v>
      </c>
      <c r="AO2912" s="9" t="s">
        <v>420</v>
      </c>
      <c r="AP2912" s="16" t="s">
        <v>32098</v>
      </c>
      <c r="AQ2912" s="15"/>
      <c r="AR2912" s="16"/>
      <c r="AS2912" s="38" t="s">
        <v>2001</v>
      </c>
      <c r="AT2912" s="29" t="s">
        <v>447</v>
      </c>
      <c r="AU2912" s="5" t="s">
        <v>32099</v>
      </c>
    </row>
    <row r="2913" spans="1:47" x14ac:dyDescent="0.25">
      <c r="A2913">
        <v>2912</v>
      </c>
      <c r="B2913" s="5" t="s">
        <v>32100</v>
      </c>
      <c r="C2913" s="5" t="s">
        <v>41</v>
      </c>
      <c r="D2913" s="5" t="b">
        <v>0</v>
      </c>
      <c r="E2913" s="5" t="b">
        <v>1</v>
      </c>
      <c r="F2913" s="5" t="b">
        <v>0</v>
      </c>
      <c r="G2913" s="5">
        <v>1</v>
      </c>
      <c r="H2913" s="5">
        <v>4</v>
      </c>
      <c r="I2913" s="5">
        <v>250</v>
      </c>
      <c r="J2913" s="5">
        <v>6</v>
      </c>
      <c r="K2913" s="5" t="b">
        <v>0</v>
      </c>
      <c r="L2913" s="5">
        <v>10</v>
      </c>
      <c r="M2913" s="5">
        <v>145</v>
      </c>
      <c r="N2913" s="5">
        <v>105</v>
      </c>
      <c r="O2913" s="5">
        <v>4</v>
      </c>
      <c r="P2913" s="5">
        <v>0</v>
      </c>
      <c r="Q2913" s="6">
        <v>41145</v>
      </c>
      <c r="R2913" s="5" t="s">
        <v>42</v>
      </c>
      <c r="S2913" s="5" t="s">
        <v>32101</v>
      </c>
      <c r="T2913" s="5" t="s">
        <v>32102</v>
      </c>
      <c r="U2913" s="5" t="s">
        <v>32103</v>
      </c>
      <c r="V2913" s="5" t="s">
        <v>44</v>
      </c>
      <c r="W2913" s="5" t="s">
        <v>45</v>
      </c>
      <c r="X2913" s="5" t="s">
        <v>32104</v>
      </c>
      <c r="Y2913" s="5" t="s">
        <v>32105</v>
      </c>
      <c r="Z2913" s="5" t="s">
        <v>32106</v>
      </c>
      <c r="AA2913" s="5" t="s">
        <v>1997</v>
      </c>
      <c r="AB2913" s="5">
        <v>11.94424001</v>
      </c>
      <c r="AC2913" s="5">
        <v>9.0023257700000006</v>
      </c>
      <c r="AD2913" s="5" t="s">
        <v>447</v>
      </c>
      <c r="AE2913" s="5" t="s">
        <v>47</v>
      </c>
      <c r="AF2913" s="5">
        <v>2001</v>
      </c>
      <c r="AG2913" s="5" t="s">
        <v>32107</v>
      </c>
      <c r="AH2913" s="5"/>
      <c r="AI2913" s="5"/>
      <c r="AJ2913" s="40"/>
      <c r="AK2913" s="5"/>
      <c r="AL2913" s="15" t="s">
        <v>32108</v>
      </c>
      <c r="AM2913" s="28"/>
      <c r="AN2913" s="28" t="s">
        <v>32109</v>
      </c>
      <c r="AO2913" s="9" t="s">
        <v>420</v>
      </c>
      <c r="AP2913" s="16" t="s">
        <v>32100</v>
      </c>
      <c r="AQ2913" s="15"/>
      <c r="AR2913" s="16"/>
      <c r="AS2913" s="38" t="s">
        <v>2001</v>
      </c>
      <c r="AT2913" s="29" t="s">
        <v>447</v>
      </c>
      <c r="AU2913" s="5" t="s">
        <v>32110</v>
      </c>
    </row>
    <row r="2914" spans="1:47" x14ac:dyDescent="0.25">
      <c r="A2914">
        <v>2913</v>
      </c>
      <c r="B2914" s="5" t="s">
        <v>32111</v>
      </c>
      <c r="C2914" s="5" t="s">
        <v>48</v>
      </c>
      <c r="D2914" s="5" t="b">
        <v>0</v>
      </c>
      <c r="E2914" s="5" t="b">
        <v>0</v>
      </c>
      <c r="F2914" s="5" t="b">
        <v>1</v>
      </c>
      <c r="G2914" s="5">
        <v>0</v>
      </c>
      <c r="H2914" s="5">
        <v>1</v>
      </c>
      <c r="I2914" s="5">
        <v>99</v>
      </c>
      <c r="J2914" s="5">
        <v>4</v>
      </c>
      <c r="K2914" s="5" t="b">
        <v>0</v>
      </c>
      <c r="L2914" s="5">
        <v>0</v>
      </c>
      <c r="M2914" s="5">
        <v>40</v>
      </c>
      <c r="N2914" s="5">
        <v>59</v>
      </c>
      <c r="O2914" s="5">
        <v>1</v>
      </c>
      <c r="P2914" s="5">
        <v>0</v>
      </c>
      <c r="Q2914" s="6">
        <v>41757</v>
      </c>
      <c r="R2914" s="5" t="s">
        <v>49</v>
      </c>
      <c r="S2914" s="5" t="s">
        <v>32112</v>
      </c>
      <c r="T2914" s="5" t="s">
        <v>32113</v>
      </c>
      <c r="U2914" s="5" t="s">
        <v>322</v>
      </c>
      <c r="V2914" s="5" t="s">
        <v>44</v>
      </c>
      <c r="W2914" s="5" t="s">
        <v>45</v>
      </c>
      <c r="X2914" s="5" t="s">
        <v>32114</v>
      </c>
      <c r="Y2914" s="5" t="s">
        <v>32115</v>
      </c>
      <c r="Z2914" s="5" t="s">
        <v>32116</v>
      </c>
      <c r="AA2914" s="5" t="s">
        <v>1997</v>
      </c>
      <c r="AB2914" s="5">
        <v>11.94264012</v>
      </c>
      <c r="AC2914" s="5">
        <v>8.9333305000000003</v>
      </c>
      <c r="AD2914" s="5" t="s">
        <v>447</v>
      </c>
      <c r="AE2914" s="5" t="s">
        <v>47</v>
      </c>
      <c r="AF2914" s="5">
        <v>2001</v>
      </c>
      <c r="AG2914" s="5" t="s">
        <v>32117</v>
      </c>
      <c r="AH2914" s="5"/>
      <c r="AI2914" s="5"/>
      <c r="AJ2914" s="40"/>
      <c r="AK2914" s="5"/>
      <c r="AL2914" s="15" t="s">
        <v>32118</v>
      </c>
      <c r="AM2914" s="28"/>
      <c r="AN2914" s="28" t="s">
        <v>32119</v>
      </c>
      <c r="AO2914" s="9" t="s">
        <v>420</v>
      </c>
      <c r="AP2914" s="16" t="s">
        <v>32120</v>
      </c>
      <c r="AQ2914" s="15"/>
      <c r="AR2914" s="16"/>
      <c r="AS2914" s="38" t="s">
        <v>2001</v>
      </c>
      <c r="AT2914" s="29" t="s">
        <v>447</v>
      </c>
      <c r="AU2914" s="5" t="s">
        <v>32121</v>
      </c>
    </row>
    <row r="2915" spans="1:47" x14ac:dyDescent="0.25">
      <c r="A2915">
        <v>2914</v>
      </c>
      <c r="B2915" s="5" t="s">
        <v>32122</v>
      </c>
      <c r="C2915" s="5" t="s">
        <v>41</v>
      </c>
      <c r="D2915" s="5" t="b">
        <v>0</v>
      </c>
      <c r="E2915" s="5" t="b">
        <v>1</v>
      </c>
      <c r="F2915" s="5" t="b">
        <v>0</v>
      </c>
      <c r="G2915" s="5">
        <v>2</v>
      </c>
      <c r="H2915" s="5">
        <v>5</v>
      </c>
      <c r="I2915" s="5">
        <v>226</v>
      </c>
      <c r="J2915" s="5">
        <v>3</v>
      </c>
      <c r="K2915" s="5" t="b">
        <v>0</v>
      </c>
      <c r="L2915" s="5">
        <v>5</v>
      </c>
      <c r="M2915" s="5">
        <v>131</v>
      </c>
      <c r="N2915" s="5">
        <v>95</v>
      </c>
      <c r="O2915" s="5">
        <v>5</v>
      </c>
      <c r="P2915" s="5">
        <v>0</v>
      </c>
      <c r="Q2915" s="6">
        <v>41147</v>
      </c>
      <c r="R2915" s="5" t="s">
        <v>42</v>
      </c>
      <c r="S2915" s="5" t="s">
        <v>32123</v>
      </c>
      <c r="T2915" s="5" t="s">
        <v>32124</v>
      </c>
      <c r="U2915" s="5" t="s">
        <v>2710</v>
      </c>
      <c r="V2915" s="5" t="s">
        <v>44</v>
      </c>
      <c r="W2915" s="5" t="s">
        <v>45</v>
      </c>
      <c r="X2915" s="5" t="s">
        <v>32125</v>
      </c>
      <c r="Y2915" s="5" t="s">
        <v>32126</v>
      </c>
      <c r="Z2915" s="5" t="s">
        <v>32127</v>
      </c>
      <c r="AA2915" s="5" t="s">
        <v>1997</v>
      </c>
      <c r="AB2915" s="5">
        <v>11.995295430000001</v>
      </c>
      <c r="AC2915" s="5">
        <v>9.2057975800000005</v>
      </c>
      <c r="AD2915" s="5" t="s">
        <v>447</v>
      </c>
      <c r="AE2915" s="5" t="s">
        <v>47</v>
      </c>
      <c r="AF2915" s="5">
        <v>2001</v>
      </c>
      <c r="AG2915" s="5" t="s">
        <v>32128</v>
      </c>
      <c r="AH2915" s="5"/>
      <c r="AI2915" s="5"/>
      <c r="AJ2915" s="40"/>
      <c r="AK2915" s="5"/>
      <c r="AL2915" s="15" t="s">
        <v>32129</v>
      </c>
      <c r="AM2915" s="28"/>
      <c r="AN2915" s="28" t="s">
        <v>32130</v>
      </c>
      <c r="AO2915" s="9" t="s">
        <v>420</v>
      </c>
      <c r="AP2915" s="16" t="s">
        <v>32131</v>
      </c>
      <c r="AQ2915" s="15"/>
      <c r="AR2915" s="16"/>
      <c r="AS2915" s="16" t="s">
        <v>2023</v>
      </c>
      <c r="AT2915" s="29" t="s">
        <v>447</v>
      </c>
      <c r="AU2915" s="5" t="s">
        <v>32132</v>
      </c>
    </row>
    <row r="2916" spans="1:47" x14ac:dyDescent="0.25">
      <c r="A2916">
        <v>2915</v>
      </c>
      <c r="B2916" s="5" t="s">
        <v>32133</v>
      </c>
      <c r="C2916" s="5" t="s">
        <v>41</v>
      </c>
      <c r="D2916" s="5" t="b">
        <v>0</v>
      </c>
      <c r="E2916" s="5" t="b">
        <v>1</v>
      </c>
      <c r="F2916" s="5" t="b">
        <v>0</v>
      </c>
      <c r="G2916" s="5">
        <v>0</v>
      </c>
      <c r="H2916" s="5">
        <v>10</v>
      </c>
      <c r="I2916" s="5">
        <v>259</v>
      </c>
      <c r="J2916" s="5">
        <v>6</v>
      </c>
      <c r="K2916" s="5" t="b">
        <v>0</v>
      </c>
      <c r="L2916" s="5">
        <v>4</v>
      </c>
      <c r="M2916" s="5">
        <v>161</v>
      </c>
      <c r="N2916" s="5">
        <v>98</v>
      </c>
      <c r="O2916" s="5">
        <v>10</v>
      </c>
      <c r="P2916" s="5">
        <v>0</v>
      </c>
      <c r="Q2916" s="6">
        <v>41147</v>
      </c>
      <c r="R2916" s="5" t="s">
        <v>42</v>
      </c>
      <c r="S2916" s="5" t="s">
        <v>32134</v>
      </c>
      <c r="T2916" s="5" t="s">
        <v>32135</v>
      </c>
      <c r="U2916" s="5" t="s">
        <v>2710</v>
      </c>
      <c r="V2916" s="5" t="s">
        <v>44</v>
      </c>
      <c r="W2916" s="5" t="s">
        <v>45</v>
      </c>
      <c r="X2916" s="5" t="s">
        <v>32136</v>
      </c>
      <c r="Y2916" s="5" t="s">
        <v>32137</v>
      </c>
      <c r="Z2916" s="5" t="s">
        <v>32138</v>
      </c>
      <c r="AA2916" s="5" t="s">
        <v>1997</v>
      </c>
      <c r="AB2916" s="5">
        <v>12.00049843</v>
      </c>
      <c r="AC2916" s="5">
        <v>9.2214209700000005</v>
      </c>
      <c r="AD2916" s="5" t="s">
        <v>447</v>
      </c>
      <c r="AE2916" s="5" t="s">
        <v>47</v>
      </c>
      <c r="AF2916" s="5">
        <v>2001</v>
      </c>
      <c r="AG2916" s="5" t="s">
        <v>32139</v>
      </c>
      <c r="AH2916" s="5"/>
      <c r="AI2916" s="5"/>
      <c r="AJ2916" s="40"/>
      <c r="AK2916" s="5"/>
      <c r="AL2916" s="15" t="s">
        <v>32140</v>
      </c>
      <c r="AM2916" s="28"/>
      <c r="AN2916" s="28" t="s">
        <v>32141</v>
      </c>
      <c r="AO2916" s="9" t="s">
        <v>420</v>
      </c>
      <c r="AP2916" s="16" t="s">
        <v>32142</v>
      </c>
      <c r="AQ2916" s="15"/>
      <c r="AR2916" s="16"/>
      <c r="AS2916" s="16" t="s">
        <v>2023</v>
      </c>
      <c r="AT2916" s="29" t="s">
        <v>447</v>
      </c>
      <c r="AU2916" s="5" t="s">
        <v>32143</v>
      </c>
    </row>
    <row r="2917" spans="1:47" x14ac:dyDescent="0.25">
      <c r="A2917">
        <v>2916</v>
      </c>
      <c r="B2917" s="5" t="s">
        <v>32144</v>
      </c>
      <c r="C2917" s="5" t="s">
        <v>129</v>
      </c>
      <c r="D2917" s="5" t="b">
        <v>1</v>
      </c>
      <c r="E2917" s="5" t="b">
        <v>1</v>
      </c>
      <c r="F2917" s="5" t="b">
        <v>0</v>
      </c>
      <c r="G2917" s="5">
        <v>1</v>
      </c>
      <c r="H2917" s="5">
        <v>3</v>
      </c>
      <c r="I2917" s="5">
        <v>80</v>
      </c>
      <c r="J2917" s="5">
        <v>3</v>
      </c>
      <c r="K2917" s="5" t="b">
        <v>1</v>
      </c>
      <c r="L2917" s="5">
        <v>8</v>
      </c>
      <c r="M2917" s="5">
        <v>43</v>
      </c>
      <c r="N2917" s="5">
        <v>37</v>
      </c>
      <c r="O2917" s="5">
        <v>3</v>
      </c>
      <c r="P2917" s="5">
        <v>0</v>
      </c>
      <c r="Q2917" s="6">
        <v>41147</v>
      </c>
      <c r="R2917" s="5" t="s">
        <v>42</v>
      </c>
      <c r="S2917" s="5" t="s">
        <v>32145</v>
      </c>
      <c r="T2917" s="5" t="s">
        <v>2710</v>
      </c>
      <c r="U2917" s="5" t="s">
        <v>2710</v>
      </c>
      <c r="V2917" s="5" t="s">
        <v>44</v>
      </c>
      <c r="W2917" s="5" t="s">
        <v>45</v>
      </c>
      <c r="X2917" s="5" t="s">
        <v>32146</v>
      </c>
      <c r="Y2917" s="5" t="s">
        <v>32147</v>
      </c>
      <c r="Z2917" s="5" t="s">
        <v>32148</v>
      </c>
      <c r="AA2917" s="5" t="s">
        <v>1997</v>
      </c>
      <c r="AB2917" s="5">
        <v>11.99387231</v>
      </c>
      <c r="AC2917" s="5">
        <v>9.1638192800000002</v>
      </c>
      <c r="AD2917" s="5" t="s">
        <v>447</v>
      </c>
      <c r="AE2917" s="5" t="s">
        <v>47</v>
      </c>
      <c r="AF2917" s="5">
        <v>2001</v>
      </c>
      <c r="AG2917" s="5" t="s">
        <v>32149</v>
      </c>
      <c r="AH2917" s="5"/>
      <c r="AI2917" s="5"/>
      <c r="AJ2917" s="40"/>
      <c r="AK2917" s="5"/>
      <c r="AL2917" s="15" t="s">
        <v>32150</v>
      </c>
      <c r="AM2917" s="28"/>
      <c r="AN2917" s="28" t="s">
        <v>32151</v>
      </c>
      <c r="AO2917" s="9" t="s">
        <v>420</v>
      </c>
      <c r="AP2917" s="15" t="s">
        <v>32152</v>
      </c>
      <c r="AQ2917" s="15"/>
      <c r="AR2917" s="15"/>
      <c r="AS2917" s="16" t="s">
        <v>2023</v>
      </c>
      <c r="AT2917" s="29" t="s">
        <v>447</v>
      </c>
      <c r="AU2917" s="5" t="s">
        <v>32153</v>
      </c>
    </row>
    <row r="2918" spans="1:47" x14ac:dyDescent="0.25">
      <c r="A2918">
        <v>2917</v>
      </c>
      <c r="B2918" s="5" t="s">
        <v>32154</v>
      </c>
      <c r="C2918" s="5" t="s">
        <v>41</v>
      </c>
      <c r="D2918" s="5" t="b">
        <v>0</v>
      </c>
      <c r="E2918" s="5" t="b">
        <v>0</v>
      </c>
      <c r="F2918" s="5" t="b">
        <v>1</v>
      </c>
      <c r="G2918" s="5">
        <v>1</v>
      </c>
      <c r="H2918" s="5">
        <v>4</v>
      </c>
      <c r="I2918" s="5">
        <v>175</v>
      </c>
      <c r="J2918" s="5">
        <v>2</v>
      </c>
      <c r="K2918" s="5" t="b">
        <v>0</v>
      </c>
      <c r="L2918" s="5">
        <v>0</v>
      </c>
      <c r="M2918" s="5">
        <v>119</v>
      </c>
      <c r="N2918" s="5">
        <v>56</v>
      </c>
      <c r="O2918" s="5">
        <v>4</v>
      </c>
      <c r="P2918" s="5">
        <v>0</v>
      </c>
      <c r="Q2918" s="6">
        <v>41148</v>
      </c>
      <c r="R2918" s="5" t="s">
        <v>42</v>
      </c>
      <c r="S2918" s="5" t="s">
        <v>32155</v>
      </c>
      <c r="T2918" s="5" t="s">
        <v>32156</v>
      </c>
      <c r="U2918" s="5" t="s">
        <v>3867</v>
      </c>
      <c r="V2918" s="5" t="s">
        <v>44</v>
      </c>
      <c r="W2918" s="5" t="s">
        <v>45</v>
      </c>
      <c r="X2918" s="5" t="s">
        <v>32157</v>
      </c>
      <c r="Y2918" s="5" t="s">
        <v>32158</v>
      </c>
      <c r="Z2918" s="5" t="s">
        <v>32159</v>
      </c>
      <c r="AA2918" s="5" t="s">
        <v>1997</v>
      </c>
      <c r="AB2918" s="5">
        <v>12.02349003</v>
      </c>
      <c r="AC2918" s="5">
        <v>8.9498366699999998</v>
      </c>
      <c r="AD2918" s="5" t="s">
        <v>447</v>
      </c>
      <c r="AE2918" s="5" t="s">
        <v>47</v>
      </c>
      <c r="AF2918" s="5">
        <v>2001</v>
      </c>
      <c r="AG2918" s="5" t="s">
        <v>32160</v>
      </c>
      <c r="AH2918" s="5"/>
      <c r="AI2918" s="5"/>
      <c r="AJ2918" s="40"/>
      <c r="AK2918" s="5"/>
      <c r="AL2918" s="15" t="s">
        <v>32161</v>
      </c>
      <c r="AM2918" s="28"/>
      <c r="AN2918" s="28" t="s">
        <v>32162</v>
      </c>
      <c r="AO2918" s="9" t="s">
        <v>420</v>
      </c>
      <c r="AP2918" s="16" t="s">
        <v>32163</v>
      </c>
      <c r="AQ2918" s="15"/>
      <c r="AR2918" s="16"/>
      <c r="AS2918" s="16" t="s">
        <v>2023</v>
      </c>
      <c r="AT2918" s="29" t="s">
        <v>447</v>
      </c>
      <c r="AU2918" s="5" t="s">
        <v>32164</v>
      </c>
    </row>
    <row r="2919" spans="1:47" x14ac:dyDescent="0.25">
      <c r="A2919">
        <v>2918</v>
      </c>
      <c r="B2919" s="5" t="s">
        <v>32165</v>
      </c>
      <c r="C2919" s="5" t="s">
        <v>41</v>
      </c>
      <c r="D2919" s="5" t="b">
        <v>0</v>
      </c>
      <c r="E2919" s="5" t="b">
        <v>0</v>
      </c>
      <c r="F2919" s="5" t="b">
        <v>1</v>
      </c>
      <c r="G2919" s="5">
        <v>1</v>
      </c>
      <c r="H2919" s="5">
        <v>1</v>
      </c>
      <c r="I2919" s="5">
        <v>213</v>
      </c>
      <c r="J2919" s="5">
        <v>4</v>
      </c>
      <c r="K2919" s="5" t="b">
        <v>0</v>
      </c>
      <c r="L2919" s="5">
        <v>5</v>
      </c>
      <c r="M2919" s="5">
        <v>86</v>
      </c>
      <c r="N2919" s="5">
        <v>127</v>
      </c>
      <c r="O2919" s="5">
        <v>1</v>
      </c>
      <c r="P2919" s="5">
        <v>0</v>
      </c>
      <c r="Q2919" s="6">
        <v>41149</v>
      </c>
      <c r="R2919" s="5" t="s">
        <v>42</v>
      </c>
      <c r="S2919" s="5" t="s">
        <v>32166</v>
      </c>
      <c r="T2919" s="5" t="s">
        <v>32167</v>
      </c>
      <c r="U2919" s="5" t="s">
        <v>3847</v>
      </c>
      <c r="V2919" s="5" t="s">
        <v>44</v>
      </c>
      <c r="W2919" s="5" t="s">
        <v>45</v>
      </c>
      <c r="X2919" s="5" t="s">
        <v>32168</v>
      </c>
      <c r="Y2919" s="5" t="s">
        <v>32169</v>
      </c>
      <c r="Z2919" s="5" t="s">
        <v>32170</v>
      </c>
      <c r="AA2919" s="5" t="s">
        <v>1997</v>
      </c>
      <c r="AB2919" s="5">
        <v>11.97441691</v>
      </c>
      <c r="AC2919" s="5">
        <v>8.9365011499999998</v>
      </c>
      <c r="AD2919" s="5" t="s">
        <v>447</v>
      </c>
      <c r="AE2919" s="5" t="s">
        <v>47</v>
      </c>
      <c r="AF2919" s="5">
        <v>2001</v>
      </c>
      <c r="AG2919" s="5" t="s">
        <v>32171</v>
      </c>
      <c r="AH2919" s="5"/>
      <c r="AI2919" s="5"/>
      <c r="AJ2919" s="40"/>
      <c r="AK2919" s="5"/>
      <c r="AL2919" s="15" t="s">
        <v>32172</v>
      </c>
      <c r="AM2919" s="28"/>
      <c r="AN2919" s="28" t="s">
        <v>32173</v>
      </c>
      <c r="AO2919" s="9" t="s">
        <v>420</v>
      </c>
      <c r="AP2919" s="16" t="s">
        <v>32174</v>
      </c>
      <c r="AQ2919" s="15"/>
      <c r="AR2919" s="16"/>
      <c r="AS2919" s="16" t="s">
        <v>2023</v>
      </c>
      <c r="AT2919" s="29" t="s">
        <v>447</v>
      </c>
      <c r="AU2919" s="5" t="s">
        <v>32175</v>
      </c>
    </row>
    <row r="2920" spans="1:47" x14ac:dyDescent="0.25">
      <c r="A2920">
        <v>2919</v>
      </c>
      <c r="B2920" s="5" t="s">
        <v>32176</v>
      </c>
      <c r="C2920" s="5" t="s">
        <v>41</v>
      </c>
      <c r="D2920" s="5" t="b">
        <v>0</v>
      </c>
      <c r="E2920" s="5" t="b">
        <v>0</v>
      </c>
      <c r="F2920" s="5" t="b">
        <v>0</v>
      </c>
      <c r="G2920" s="5">
        <v>1</v>
      </c>
      <c r="H2920" s="5">
        <v>2</v>
      </c>
      <c r="I2920" s="5">
        <v>161</v>
      </c>
      <c r="J2920" s="5">
        <v>6</v>
      </c>
      <c r="K2920" s="5" t="b">
        <v>0</v>
      </c>
      <c r="L2920" s="5">
        <v>0</v>
      </c>
      <c r="M2920" s="5">
        <v>97</v>
      </c>
      <c r="N2920" s="5">
        <v>64</v>
      </c>
      <c r="O2920" s="5">
        <v>2</v>
      </c>
      <c r="P2920" s="5">
        <v>0</v>
      </c>
      <c r="Q2920" s="6">
        <v>41147</v>
      </c>
      <c r="R2920" s="5" t="s">
        <v>42</v>
      </c>
      <c r="S2920" s="5" t="s">
        <v>32177</v>
      </c>
      <c r="T2920" s="5" t="s">
        <v>32178</v>
      </c>
      <c r="U2920" s="5" t="s">
        <v>2721</v>
      </c>
      <c r="V2920" s="5" t="s">
        <v>44</v>
      </c>
      <c r="W2920" s="5" t="s">
        <v>45</v>
      </c>
      <c r="X2920" s="5" t="s">
        <v>32179</v>
      </c>
      <c r="Y2920" s="5" t="s">
        <v>32180</v>
      </c>
      <c r="Z2920" s="5" t="s">
        <v>32181</v>
      </c>
      <c r="AA2920" s="5" t="s">
        <v>1997</v>
      </c>
      <c r="AB2920" s="5">
        <v>12.018981009999999</v>
      </c>
      <c r="AC2920" s="5">
        <v>8.9716732500000003</v>
      </c>
      <c r="AD2920" s="5" t="s">
        <v>447</v>
      </c>
      <c r="AE2920" s="5" t="s">
        <v>47</v>
      </c>
      <c r="AF2920" s="5">
        <v>2001</v>
      </c>
      <c r="AG2920" s="5" t="s">
        <v>32182</v>
      </c>
      <c r="AH2920" s="5"/>
      <c r="AI2920" s="5"/>
      <c r="AJ2920" s="40"/>
      <c r="AK2920" s="5"/>
      <c r="AL2920" s="15" t="s">
        <v>32183</v>
      </c>
      <c r="AM2920" s="28"/>
      <c r="AN2920" s="28" t="s">
        <v>32184</v>
      </c>
      <c r="AO2920" s="9" t="s">
        <v>420</v>
      </c>
      <c r="AP2920" s="16" t="s">
        <v>32185</v>
      </c>
      <c r="AQ2920" s="15"/>
      <c r="AR2920" s="16"/>
      <c r="AS2920" s="16" t="s">
        <v>2023</v>
      </c>
      <c r="AT2920" s="29" t="s">
        <v>447</v>
      </c>
      <c r="AU2920" s="5" t="s">
        <v>32186</v>
      </c>
    </row>
    <row r="2921" spans="1:47" x14ac:dyDescent="0.25">
      <c r="A2921">
        <v>2920</v>
      </c>
      <c r="B2921" s="5" t="s">
        <v>32187</v>
      </c>
      <c r="C2921" s="5" t="s">
        <v>41</v>
      </c>
      <c r="D2921" s="5" t="b">
        <v>0</v>
      </c>
      <c r="E2921" s="5" t="b">
        <v>0</v>
      </c>
      <c r="F2921" s="5" t="b">
        <v>0</v>
      </c>
      <c r="G2921" s="5">
        <v>2</v>
      </c>
      <c r="H2921" s="5">
        <v>5</v>
      </c>
      <c r="I2921" s="5">
        <v>50</v>
      </c>
      <c r="J2921" s="5">
        <v>3</v>
      </c>
      <c r="K2921" s="5" t="b">
        <v>0</v>
      </c>
      <c r="L2921" s="5">
        <v>0</v>
      </c>
      <c r="M2921" s="5">
        <v>30</v>
      </c>
      <c r="N2921" s="5">
        <v>20</v>
      </c>
      <c r="O2921" s="5">
        <v>4</v>
      </c>
      <c r="P2921" s="5">
        <v>1</v>
      </c>
      <c r="Q2921" s="6">
        <v>41146</v>
      </c>
      <c r="R2921" s="5" t="s">
        <v>42</v>
      </c>
      <c r="S2921" s="5" t="s">
        <v>32188</v>
      </c>
      <c r="T2921" s="5" t="s">
        <v>32189</v>
      </c>
      <c r="U2921" s="5" t="s">
        <v>2763</v>
      </c>
      <c r="V2921" s="5" t="s">
        <v>44</v>
      </c>
      <c r="W2921" s="5" t="s">
        <v>45</v>
      </c>
      <c r="X2921" s="5" t="s">
        <v>32190</v>
      </c>
      <c r="Y2921" s="5" t="s">
        <v>32191</v>
      </c>
      <c r="Z2921" s="5" t="s">
        <v>32192</v>
      </c>
      <c r="AA2921" s="5" t="s">
        <v>1416</v>
      </c>
      <c r="AB2921" s="5">
        <v>11.617226600646999</v>
      </c>
      <c r="AC2921" s="5">
        <v>9.1777521371841395</v>
      </c>
      <c r="AD2921" s="5" t="s">
        <v>447</v>
      </c>
      <c r="AE2921" s="5" t="s">
        <v>47</v>
      </c>
      <c r="AF2921" s="5">
        <v>2002</v>
      </c>
      <c r="AG2921" s="5" t="s">
        <v>32193</v>
      </c>
      <c r="AH2921" s="5"/>
      <c r="AI2921" s="5"/>
      <c r="AJ2921" s="40"/>
      <c r="AK2921" s="5"/>
      <c r="AL2921" s="15" t="s">
        <v>32194</v>
      </c>
      <c r="AM2921" s="28"/>
      <c r="AN2921" s="28" t="s">
        <v>32195</v>
      </c>
      <c r="AO2921" s="9" t="s">
        <v>420</v>
      </c>
      <c r="AP2921" s="19" t="s">
        <v>32196</v>
      </c>
      <c r="AQ2921" s="15"/>
      <c r="AR2921" s="19"/>
      <c r="AS2921" s="15" t="s">
        <v>1421</v>
      </c>
      <c r="AT2921" s="29" t="s">
        <v>447</v>
      </c>
      <c r="AU2921" s="5" t="s">
        <v>32197</v>
      </c>
    </row>
    <row r="2922" spans="1:47" x14ac:dyDescent="0.25">
      <c r="A2922">
        <v>2921</v>
      </c>
      <c r="B2922" s="5" t="s">
        <v>32198</v>
      </c>
      <c r="C2922" s="5" t="s">
        <v>61</v>
      </c>
      <c r="D2922" s="5" t="b">
        <v>1</v>
      </c>
      <c r="E2922" s="5" t="b">
        <v>1</v>
      </c>
      <c r="F2922" s="5" t="b">
        <v>1</v>
      </c>
      <c r="G2922" s="5">
        <v>0</v>
      </c>
      <c r="H2922" s="5">
        <v>5</v>
      </c>
      <c r="I2922" s="5">
        <v>352</v>
      </c>
      <c r="J2922" s="5">
        <v>2</v>
      </c>
      <c r="K2922" s="5" t="b">
        <v>0</v>
      </c>
      <c r="L2922" s="5">
        <v>2</v>
      </c>
      <c r="M2922" s="5">
        <v>101</v>
      </c>
      <c r="N2922" s="5">
        <v>251</v>
      </c>
      <c r="O2922" s="5">
        <v>5</v>
      </c>
      <c r="P2922" s="5">
        <v>0</v>
      </c>
      <c r="Q2922" s="6">
        <v>41148</v>
      </c>
      <c r="R2922" s="5" t="s">
        <v>75</v>
      </c>
      <c r="S2922" s="5" t="s">
        <v>32199</v>
      </c>
      <c r="T2922" s="5" t="s">
        <v>32200</v>
      </c>
      <c r="U2922" s="5" t="s">
        <v>3922</v>
      </c>
      <c r="V2922" s="5" t="s">
        <v>44</v>
      </c>
      <c r="W2922" s="5" t="s">
        <v>45</v>
      </c>
      <c r="X2922" s="5" t="s">
        <v>32201</v>
      </c>
      <c r="Y2922" s="5" t="s">
        <v>32202</v>
      </c>
      <c r="Z2922" s="5" t="s">
        <v>32203</v>
      </c>
      <c r="AA2922" s="5" t="s">
        <v>1416</v>
      </c>
      <c r="AB2922" s="5">
        <v>11.721309059999999</v>
      </c>
      <c r="AC2922" s="5">
        <v>8.9728597299999997</v>
      </c>
      <c r="AD2922" s="5" t="s">
        <v>447</v>
      </c>
      <c r="AE2922" s="5" t="s">
        <v>47</v>
      </c>
      <c r="AF2922" s="5">
        <v>2002</v>
      </c>
      <c r="AG2922" s="5" t="s">
        <v>32204</v>
      </c>
      <c r="AH2922" s="5"/>
      <c r="AI2922" s="5"/>
      <c r="AJ2922" s="40"/>
      <c r="AK2922" s="5"/>
      <c r="AL2922" s="15" t="s">
        <v>32205</v>
      </c>
      <c r="AM2922" s="28"/>
      <c r="AN2922" s="28" t="s">
        <v>32206</v>
      </c>
      <c r="AO2922" s="9" t="s">
        <v>420</v>
      </c>
      <c r="AP2922" s="19" t="s">
        <v>32207</v>
      </c>
      <c r="AQ2922" s="15"/>
      <c r="AR2922" s="19"/>
      <c r="AS2922" s="15" t="s">
        <v>1421</v>
      </c>
      <c r="AT2922" s="29" t="s">
        <v>447</v>
      </c>
      <c r="AU2922" s="5" t="s">
        <v>32208</v>
      </c>
    </row>
    <row r="2923" spans="1:47" x14ac:dyDescent="0.25">
      <c r="A2923">
        <v>2922</v>
      </c>
      <c r="B2923" s="5" t="s">
        <v>32209</v>
      </c>
      <c r="C2923" s="5" t="s">
        <v>41</v>
      </c>
      <c r="D2923" s="5" t="b">
        <v>0</v>
      </c>
      <c r="E2923" s="5" t="b">
        <v>1</v>
      </c>
      <c r="F2923" s="5" t="b">
        <v>0</v>
      </c>
      <c r="G2923" s="5">
        <v>1</v>
      </c>
      <c r="H2923" s="5">
        <v>5</v>
      </c>
      <c r="I2923" s="5">
        <v>176</v>
      </c>
      <c r="J2923" s="5">
        <v>5</v>
      </c>
      <c r="K2923" s="5" t="b">
        <v>0</v>
      </c>
      <c r="L2923" s="5" t="s">
        <v>56</v>
      </c>
      <c r="M2923" s="5">
        <v>88</v>
      </c>
      <c r="N2923" s="5">
        <v>88</v>
      </c>
      <c r="O2923" s="5">
        <v>5</v>
      </c>
      <c r="P2923" s="5">
        <v>0</v>
      </c>
      <c r="Q2923" s="6">
        <v>41149</v>
      </c>
      <c r="R2923" s="5" t="s">
        <v>75</v>
      </c>
      <c r="S2923" s="5" t="s">
        <v>32210</v>
      </c>
      <c r="T2923" s="5" t="s">
        <v>2028</v>
      </c>
      <c r="U2923" s="5" t="s">
        <v>2028</v>
      </c>
      <c r="V2923" s="5" t="s">
        <v>44</v>
      </c>
      <c r="W2923" s="5" t="s">
        <v>45</v>
      </c>
      <c r="X2923" s="5" t="s">
        <v>32211</v>
      </c>
      <c r="Y2923" s="5" t="s">
        <v>32212</v>
      </c>
      <c r="Z2923" s="5" t="s">
        <v>32213</v>
      </c>
      <c r="AA2923" s="5" t="s">
        <v>1416</v>
      </c>
      <c r="AB2923" s="5">
        <v>11.682814369999999</v>
      </c>
      <c r="AC2923" s="5">
        <v>9.0271200199999999</v>
      </c>
      <c r="AD2923" s="5" t="s">
        <v>447</v>
      </c>
      <c r="AE2923" s="5" t="s">
        <v>47</v>
      </c>
      <c r="AF2923" s="5">
        <v>2002</v>
      </c>
      <c r="AG2923" s="5" t="s">
        <v>32214</v>
      </c>
      <c r="AH2923" s="5"/>
      <c r="AI2923" s="5"/>
      <c r="AJ2923" s="40"/>
      <c r="AK2923" s="5"/>
      <c r="AL2923" s="15" t="s">
        <v>32215</v>
      </c>
      <c r="AM2923" s="28"/>
      <c r="AN2923" s="28" t="s">
        <v>32216</v>
      </c>
      <c r="AO2923" s="9" t="s">
        <v>420</v>
      </c>
      <c r="AP2923" s="19" t="s">
        <v>32217</v>
      </c>
      <c r="AQ2923" s="15"/>
      <c r="AR2923" s="19"/>
      <c r="AS2923" s="15" t="s">
        <v>1421</v>
      </c>
      <c r="AT2923" s="29" t="s">
        <v>447</v>
      </c>
      <c r="AU2923" s="5" t="s">
        <v>32218</v>
      </c>
    </row>
    <row r="2924" spans="1:47" x14ac:dyDescent="0.25">
      <c r="A2924">
        <v>2923</v>
      </c>
      <c r="B2924" s="5" t="s">
        <v>32219</v>
      </c>
      <c r="C2924" s="5" t="s">
        <v>61</v>
      </c>
      <c r="D2924" s="5" t="b">
        <v>0</v>
      </c>
      <c r="E2924" s="5" t="b">
        <v>0</v>
      </c>
      <c r="F2924" s="5" t="b">
        <v>0</v>
      </c>
      <c r="G2924" s="5">
        <v>2</v>
      </c>
      <c r="H2924" s="5">
        <v>5</v>
      </c>
      <c r="I2924" s="5">
        <v>51</v>
      </c>
      <c r="J2924" s="5">
        <v>2</v>
      </c>
      <c r="K2924" s="5" t="b">
        <v>0</v>
      </c>
      <c r="L2924" s="5">
        <v>0</v>
      </c>
      <c r="M2924" s="5">
        <v>21</v>
      </c>
      <c r="N2924" s="5">
        <v>30</v>
      </c>
      <c r="O2924" s="5">
        <v>5</v>
      </c>
      <c r="P2924" s="5">
        <v>0</v>
      </c>
      <c r="Q2924" s="6">
        <v>41148</v>
      </c>
      <c r="R2924" s="5" t="s">
        <v>75</v>
      </c>
      <c r="S2924" s="5" t="s">
        <v>32220</v>
      </c>
      <c r="T2924" s="5" t="s">
        <v>32221</v>
      </c>
      <c r="U2924" s="5" t="s">
        <v>3922</v>
      </c>
      <c r="V2924" s="5" t="s">
        <v>44</v>
      </c>
      <c r="W2924" s="5" t="s">
        <v>45</v>
      </c>
      <c r="X2924" s="5" t="s">
        <v>32222</v>
      </c>
      <c r="Y2924" s="5" t="s">
        <v>32223</v>
      </c>
      <c r="Z2924" s="5" t="s">
        <v>32224</v>
      </c>
      <c r="AA2924" s="5" t="s">
        <v>1416</v>
      </c>
      <c r="AB2924" s="5">
        <v>11.710012620000001</v>
      </c>
      <c r="AC2924" s="5">
        <v>8.9839727899999993</v>
      </c>
      <c r="AD2924" s="5" t="s">
        <v>447</v>
      </c>
      <c r="AE2924" s="5" t="s">
        <v>47</v>
      </c>
      <c r="AF2924" s="5">
        <v>2002</v>
      </c>
      <c r="AG2924" s="5" t="s">
        <v>32225</v>
      </c>
      <c r="AH2924" s="5"/>
      <c r="AI2924" s="5"/>
      <c r="AJ2924" s="40"/>
      <c r="AK2924" s="5"/>
      <c r="AL2924" s="15" t="s">
        <v>32226</v>
      </c>
      <c r="AM2924" s="28"/>
      <c r="AN2924" s="28" t="s">
        <v>32227</v>
      </c>
      <c r="AO2924" s="9" t="s">
        <v>420</v>
      </c>
      <c r="AP2924" s="19" t="s">
        <v>32228</v>
      </c>
      <c r="AQ2924" s="15"/>
      <c r="AR2924" s="19"/>
      <c r="AS2924" s="15" t="s">
        <v>1421</v>
      </c>
      <c r="AT2924" s="29" t="s">
        <v>447</v>
      </c>
      <c r="AU2924" s="5" t="s">
        <v>32229</v>
      </c>
    </row>
    <row r="2925" spans="1:47" x14ac:dyDescent="0.25">
      <c r="A2925">
        <v>2924</v>
      </c>
      <c r="B2925" s="5" t="s">
        <v>32230</v>
      </c>
      <c r="C2925" s="5" t="s">
        <v>61</v>
      </c>
      <c r="D2925" s="5" t="b">
        <v>0</v>
      </c>
      <c r="E2925" s="5" t="b">
        <v>1</v>
      </c>
      <c r="F2925" s="5" t="b">
        <v>0</v>
      </c>
      <c r="G2925" s="5">
        <v>6</v>
      </c>
      <c r="H2925" s="5">
        <v>12</v>
      </c>
      <c r="I2925" s="5">
        <v>565</v>
      </c>
      <c r="J2925" s="5">
        <v>6</v>
      </c>
      <c r="K2925" s="5" t="b">
        <v>0</v>
      </c>
      <c r="L2925" s="5">
        <v>2</v>
      </c>
      <c r="M2925" s="5">
        <v>210</v>
      </c>
      <c r="N2925" s="5">
        <v>355</v>
      </c>
      <c r="O2925" s="5">
        <v>10</v>
      </c>
      <c r="P2925" s="5">
        <v>2</v>
      </c>
      <c r="Q2925" s="6">
        <v>41145</v>
      </c>
      <c r="R2925" s="5" t="s">
        <v>42</v>
      </c>
      <c r="S2925" s="5" t="s">
        <v>32231</v>
      </c>
      <c r="T2925" s="5" t="s">
        <v>11144</v>
      </c>
      <c r="U2925" s="5" t="s">
        <v>7965</v>
      </c>
      <c r="V2925" s="5" t="s">
        <v>44</v>
      </c>
      <c r="W2925" s="5" t="s">
        <v>45</v>
      </c>
      <c r="X2925" s="5" t="s">
        <v>32232</v>
      </c>
      <c r="Y2925" s="5" t="s">
        <v>32233</v>
      </c>
      <c r="Z2925" s="5" t="s">
        <v>32234</v>
      </c>
      <c r="AA2925" s="5" t="s">
        <v>1416</v>
      </c>
      <c r="AB2925" s="5">
        <v>11.6197593</v>
      </c>
      <c r="AC2925" s="5">
        <v>8.9591390900000007</v>
      </c>
      <c r="AD2925" s="5" t="s">
        <v>447</v>
      </c>
      <c r="AE2925" s="5" t="s">
        <v>47</v>
      </c>
      <c r="AF2925" s="5">
        <v>2002</v>
      </c>
      <c r="AG2925" s="5" t="s">
        <v>32235</v>
      </c>
      <c r="AH2925" s="5"/>
      <c r="AI2925" s="5"/>
      <c r="AJ2925" s="40"/>
      <c r="AK2925" s="5"/>
      <c r="AL2925" s="15" t="s">
        <v>32236</v>
      </c>
      <c r="AM2925" s="28"/>
      <c r="AN2925" s="28" t="s">
        <v>32237</v>
      </c>
      <c r="AO2925" s="9" t="s">
        <v>420</v>
      </c>
      <c r="AP2925" s="19" t="s">
        <v>32238</v>
      </c>
      <c r="AQ2925" s="15"/>
      <c r="AR2925" s="19"/>
      <c r="AS2925" s="15" t="s">
        <v>1421</v>
      </c>
      <c r="AT2925" s="29" t="s">
        <v>447</v>
      </c>
      <c r="AU2925" s="5" t="s">
        <v>32239</v>
      </c>
    </row>
    <row r="2926" spans="1:47" x14ac:dyDescent="0.25">
      <c r="A2926">
        <v>2925</v>
      </c>
      <c r="B2926" s="5" t="s">
        <v>32240</v>
      </c>
      <c r="C2926" s="5" t="s">
        <v>61</v>
      </c>
      <c r="D2926" s="5" t="b">
        <v>0</v>
      </c>
      <c r="E2926" s="5" t="b">
        <v>0</v>
      </c>
      <c r="F2926" s="5" t="b">
        <v>1</v>
      </c>
      <c r="G2926" s="5">
        <v>2</v>
      </c>
      <c r="H2926" s="5">
        <v>7</v>
      </c>
      <c r="I2926" s="5">
        <v>240</v>
      </c>
      <c r="J2926" s="5">
        <v>4</v>
      </c>
      <c r="K2926" s="5" t="b">
        <v>0</v>
      </c>
      <c r="L2926" s="5">
        <v>0</v>
      </c>
      <c r="M2926" s="5">
        <v>159</v>
      </c>
      <c r="N2926" s="5">
        <v>81</v>
      </c>
      <c r="O2926" s="5">
        <v>7</v>
      </c>
      <c r="P2926" s="5">
        <v>0</v>
      </c>
      <c r="Q2926" s="6">
        <v>41146</v>
      </c>
      <c r="R2926" s="5" t="s">
        <v>42</v>
      </c>
      <c r="S2926" s="5" t="s">
        <v>32241</v>
      </c>
      <c r="T2926" s="5" t="s">
        <v>32242</v>
      </c>
      <c r="U2926" s="5" t="s">
        <v>2763</v>
      </c>
      <c r="V2926" s="5" t="s">
        <v>44</v>
      </c>
      <c r="W2926" s="5" t="s">
        <v>45</v>
      </c>
      <c r="X2926" s="5" t="s">
        <v>32243</v>
      </c>
      <c r="Y2926" s="5" t="s">
        <v>32244</v>
      </c>
      <c r="Z2926" s="5" t="s">
        <v>32245</v>
      </c>
      <c r="AA2926" s="5" t="s">
        <v>1416</v>
      </c>
      <c r="AB2926" s="5">
        <v>11.5537977218628</v>
      </c>
      <c r="AC2926" s="5">
        <v>9.1871398687362706</v>
      </c>
      <c r="AD2926" s="5" t="s">
        <v>447</v>
      </c>
      <c r="AE2926" s="5" t="s">
        <v>47</v>
      </c>
      <c r="AF2926" s="5">
        <v>2002</v>
      </c>
      <c r="AG2926" s="5" t="s">
        <v>32246</v>
      </c>
      <c r="AH2926" s="5"/>
      <c r="AI2926" s="5"/>
      <c r="AJ2926" s="40"/>
      <c r="AK2926" s="5"/>
      <c r="AL2926" s="15" t="s">
        <v>32247</v>
      </c>
      <c r="AM2926" s="28"/>
      <c r="AN2926" s="28" t="s">
        <v>32248</v>
      </c>
      <c r="AO2926" s="9" t="s">
        <v>420</v>
      </c>
      <c r="AP2926" s="19" t="s">
        <v>32249</v>
      </c>
      <c r="AQ2926" s="15"/>
      <c r="AR2926" s="19"/>
      <c r="AS2926" s="15" t="s">
        <v>1421</v>
      </c>
      <c r="AT2926" s="29" t="s">
        <v>447</v>
      </c>
      <c r="AU2926" s="5" t="s">
        <v>32250</v>
      </c>
    </row>
    <row r="2927" spans="1:47" x14ac:dyDescent="0.25">
      <c r="A2927">
        <v>2926</v>
      </c>
      <c r="B2927" s="5" t="s">
        <v>32251</v>
      </c>
      <c r="C2927" s="5" t="s">
        <v>41</v>
      </c>
      <c r="D2927" s="5" t="b">
        <v>1</v>
      </c>
      <c r="E2927" s="5" t="b">
        <v>0</v>
      </c>
      <c r="F2927" s="5" t="b">
        <v>1</v>
      </c>
      <c r="G2927" s="5">
        <v>2</v>
      </c>
      <c r="H2927" s="5">
        <v>4</v>
      </c>
      <c r="I2927" s="5">
        <v>300</v>
      </c>
      <c r="J2927" s="5">
        <v>6</v>
      </c>
      <c r="K2927" s="5" t="b">
        <v>0</v>
      </c>
      <c r="L2927" s="5">
        <v>0</v>
      </c>
      <c r="M2927" s="5">
        <v>150</v>
      </c>
      <c r="N2927" s="5">
        <v>150</v>
      </c>
      <c r="O2927" s="5">
        <v>4</v>
      </c>
      <c r="P2927" s="5">
        <v>0</v>
      </c>
      <c r="Q2927" s="6">
        <v>41148</v>
      </c>
      <c r="R2927" s="5" t="s">
        <v>42</v>
      </c>
      <c r="S2927" s="5" t="s">
        <v>32252</v>
      </c>
      <c r="T2927" s="5" t="s">
        <v>32253</v>
      </c>
      <c r="U2927" s="5" t="s">
        <v>32254</v>
      </c>
      <c r="V2927" s="5" t="s">
        <v>44</v>
      </c>
      <c r="W2927" s="5" t="s">
        <v>45</v>
      </c>
      <c r="X2927" s="5" t="s">
        <v>32255</v>
      </c>
      <c r="Y2927" s="5" t="s">
        <v>32256</v>
      </c>
      <c r="Z2927" s="5" t="s">
        <v>32257</v>
      </c>
      <c r="AA2927" s="5" t="s">
        <v>1416</v>
      </c>
      <c r="AB2927" s="5">
        <v>11.7185926437378</v>
      </c>
      <c r="AC2927" s="5">
        <v>9.2178189754486102</v>
      </c>
      <c r="AD2927" s="5" t="s">
        <v>447</v>
      </c>
      <c r="AE2927" s="5" t="s">
        <v>47</v>
      </c>
      <c r="AF2927" s="5">
        <v>2002</v>
      </c>
      <c r="AG2927" s="5" t="s">
        <v>32258</v>
      </c>
      <c r="AH2927" s="5"/>
      <c r="AI2927" s="5"/>
      <c r="AJ2927" s="40"/>
      <c r="AK2927" s="5"/>
      <c r="AL2927" s="15" t="s">
        <v>32259</v>
      </c>
      <c r="AM2927" s="28"/>
      <c r="AN2927" s="28" t="s">
        <v>32260</v>
      </c>
      <c r="AO2927" s="9" t="s">
        <v>420</v>
      </c>
      <c r="AP2927" s="19" t="s">
        <v>32261</v>
      </c>
      <c r="AQ2927" s="15"/>
      <c r="AR2927" s="19"/>
      <c r="AS2927" s="15" t="s">
        <v>1421</v>
      </c>
      <c r="AT2927" s="29" t="s">
        <v>447</v>
      </c>
      <c r="AU2927" s="5" t="s">
        <v>32262</v>
      </c>
    </row>
    <row r="2928" spans="1:47" x14ac:dyDescent="0.25">
      <c r="A2928">
        <v>2927</v>
      </c>
      <c r="B2928" s="5" t="s">
        <v>32263</v>
      </c>
      <c r="C2928" s="5" t="s">
        <v>41</v>
      </c>
      <c r="D2928" s="5" t="b">
        <v>0</v>
      </c>
      <c r="E2928" s="5" t="b">
        <v>0</v>
      </c>
      <c r="F2928" s="5" t="b">
        <v>1</v>
      </c>
      <c r="G2928" s="5">
        <v>2</v>
      </c>
      <c r="H2928" s="5">
        <v>5</v>
      </c>
      <c r="I2928" s="5">
        <v>117</v>
      </c>
      <c r="J2928" s="5">
        <v>4</v>
      </c>
      <c r="K2928" s="5" t="b">
        <v>0</v>
      </c>
      <c r="L2928" s="5">
        <v>0</v>
      </c>
      <c r="M2928" s="5">
        <v>82</v>
      </c>
      <c r="N2928" s="5">
        <v>35</v>
      </c>
      <c r="O2928" s="5">
        <v>5</v>
      </c>
      <c r="P2928" s="5">
        <v>0</v>
      </c>
      <c r="Q2928" s="6">
        <v>41148</v>
      </c>
      <c r="R2928" s="5" t="s">
        <v>42</v>
      </c>
      <c r="S2928" s="5" t="s">
        <v>32264</v>
      </c>
      <c r="T2928" s="5" t="s">
        <v>32265</v>
      </c>
      <c r="U2928" s="5" t="s">
        <v>32254</v>
      </c>
      <c r="V2928" s="5" t="s">
        <v>44</v>
      </c>
      <c r="W2928" s="5" t="s">
        <v>45</v>
      </c>
      <c r="X2928" s="5" t="s">
        <v>32266</v>
      </c>
      <c r="Y2928" s="5" t="s">
        <v>32267</v>
      </c>
      <c r="Z2928" s="5" t="s">
        <v>32268</v>
      </c>
      <c r="AA2928" s="5" t="s">
        <v>1416</v>
      </c>
      <c r="AB2928" s="5">
        <v>11.7184907197952</v>
      </c>
      <c r="AC2928" s="5">
        <v>9.2179691791534406</v>
      </c>
      <c r="AD2928" s="5" t="s">
        <v>447</v>
      </c>
      <c r="AE2928" s="5" t="s">
        <v>47</v>
      </c>
      <c r="AF2928" s="5">
        <v>2002</v>
      </c>
      <c r="AG2928" s="5" t="s">
        <v>32269</v>
      </c>
      <c r="AH2928" s="5"/>
      <c r="AI2928" s="5"/>
      <c r="AJ2928" s="40"/>
      <c r="AK2928" s="5"/>
      <c r="AL2928" s="15" t="s">
        <v>32270</v>
      </c>
      <c r="AM2928" s="28"/>
      <c r="AN2928" s="28" t="s">
        <v>32271</v>
      </c>
      <c r="AO2928" s="9" t="s">
        <v>420</v>
      </c>
      <c r="AP2928" s="19" t="s">
        <v>32272</v>
      </c>
      <c r="AQ2928" s="15"/>
      <c r="AR2928" s="19"/>
      <c r="AS2928" s="15" t="s">
        <v>1421</v>
      </c>
      <c r="AT2928" s="29" t="s">
        <v>447</v>
      </c>
      <c r="AU2928" s="5" t="s">
        <v>32273</v>
      </c>
    </row>
    <row r="2929" spans="1:47" x14ac:dyDescent="0.25">
      <c r="A2929">
        <v>2928</v>
      </c>
      <c r="B2929" s="5" t="s">
        <v>32274</v>
      </c>
      <c r="C2929" s="5" t="s">
        <v>53</v>
      </c>
      <c r="D2929" s="5" t="b">
        <v>0</v>
      </c>
      <c r="E2929" s="5" t="b">
        <v>1</v>
      </c>
      <c r="F2929" s="5" t="b">
        <v>1</v>
      </c>
      <c r="G2929" s="5">
        <v>6</v>
      </c>
      <c r="H2929" s="5">
        <v>17</v>
      </c>
      <c r="I2929" s="5">
        <v>497</v>
      </c>
      <c r="J2929" s="5">
        <v>5</v>
      </c>
      <c r="K2929" s="5" t="b">
        <v>0</v>
      </c>
      <c r="L2929" s="5">
        <v>3</v>
      </c>
      <c r="M2929" s="5">
        <v>497</v>
      </c>
      <c r="N2929" s="5">
        <v>0</v>
      </c>
      <c r="O2929" s="5">
        <v>17</v>
      </c>
      <c r="P2929" s="5">
        <v>0</v>
      </c>
      <c r="Q2929" s="6">
        <v>41144</v>
      </c>
      <c r="R2929" s="5" t="s">
        <v>75</v>
      </c>
      <c r="S2929" s="5" t="s">
        <v>32275</v>
      </c>
      <c r="T2929" s="5" t="s">
        <v>348</v>
      </c>
      <c r="U2929" s="5" t="s">
        <v>348</v>
      </c>
      <c r="V2929" s="5" t="s">
        <v>44</v>
      </c>
      <c r="W2929" s="5" t="s">
        <v>45</v>
      </c>
      <c r="X2929" s="5" t="s">
        <v>32276</v>
      </c>
      <c r="Y2929" s="5" t="s">
        <v>32277</v>
      </c>
      <c r="Z2929" s="5" t="s">
        <v>32278</v>
      </c>
      <c r="AA2929" s="5" t="s">
        <v>1416</v>
      </c>
      <c r="AB2929" s="5">
        <v>11.661203609999999</v>
      </c>
      <c r="AC2929" s="5">
        <v>9.1432465900000004</v>
      </c>
      <c r="AD2929" s="5" t="s">
        <v>447</v>
      </c>
      <c r="AE2929" s="5" t="s">
        <v>47</v>
      </c>
      <c r="AF2929" s="5">
        <v>2002</v>
      </c>
      <c r="AG2929" s="5" t="s">
        <v>32279</v>
      </c>
      <c r="AH2929" s="5"/>
      <c r="AI2929" s="5"/>
      <c r="AJ2929" s="40"/>
      <c r="AK2929" s="5"/>
      <c r="AL2929" s="15" t="s">
        <v>32280</v>
      </c>
      <c r="AM2929" s="28"/>
      <c r="AN2929" s="28" t="s">
        <v>32281</v>
      </c>
      <c r="AO2929" s="9" t="s">
        <v>424</v>
      </c>
      <c r="AP2929" s="16" t="s">
        <v>28698</v>
      </c>
      <c r="AQ2929" s="15"/>
      <c r="AR2929" s="16"/>
      <c r="AS2929" s="16" t="s">
        <v>349</v>
      </c>
      <c r="AT2929" s="29" t="s">
        <v>447</v>
      </c>
      <c r="AU2929" s="5" t="s">
        <v>32282</v>
      </c>
    </row>
    <row r="2930" spans="1:47" x14ac:dyDescent="0.25">
      <c r="A2930">
        <v>2929</v>
      </c>
      <c r="B2930" s="5" t="s">
        <v>32283</v>
      </c>
      <c r="C2930" s="5" t="s">
        <v>61</v>
      </c>
      <c r="D2930" s="5" t="b">
        <v>0</v>
      </c>
      <c r="E2930" s="5" t="b">
        <v>0</v>
      </c>
      <c r="F2930" s="5" t="b">
        <v>0</v>
      </c>
      <c r="G2930" s="5">
        <v>3</v>
      </c>
      <c r="H2930" s="5">
        <v>9</v>
      </c>
      <c r="I2930" s="5">
        <v>300</v>
      </c>
      <c r="J2930" s="5">
        <v>4</v>
      </c>
      <c r="K2930" s="5" t="b">
        <v>0</v>
      </c>
      <c r="L2930" s="5">
        <v>0</v>
      </c>
      <c r="M2930" s="5">
        <v>168</v>
      </c>
      <c r="N2930" s="5">
        <v>132</v>
      </c>
      <c r="O2930" s="5">
        <v>9</v>
      </c>
      <c r="P2930" s="5">
        <v>0</v>
      </c>
      <c r="Q2930" s="6">
        <v>41147</v>
      </c>
      <c r="R2930" s="5" t="s">
        <v>75</v>
      </c>
      <c r="S2930" s="5" t="s">
        <v>32284</v>
      </c>
      <c r="T2930" s="5" t="s">
        <v>2050</v>
      </c>
      <c r="U2930" s="5" t="s">
        <v>2050</v>
      </c>
      <c r="V2930" s="5" t="s">
        <v>44</v>
      </c>
      <c r="W2930" s="5" t="s">
        <v>45</v>
      </c>
      <c r="X2930" s="5" t="s">
        <v>32285</v>
      </c>
      <c r="Y2930" s="5" t="s">
        <v>32286</v>
      </c>
      <c r="Z2930" s="8" t="s">
        <v>32287</v>
      </c>
      <c r="AA2930" s="5" t="s">
        <v>1416</v>
      </c>
      <c r="AB2930" s="5">
        <v>11.597747200000001</v>
      </c>
      <c r="AC2930" s="5">
        <v>9.0618915900000001</v>
      </c>
      <c r="AD2930" s="5" t="s">
        <v>447</v>
      </c>
      <c r="AE2930" s="5" t="s">
        <v>47</v>
      </c>
      <c r="AF2930" s="5">
        <v>2002</v>
      </c>
      <c r="AG2930" s="5" t="s">
        <v>32288</v>
      </c>
      <c r="AH2930" s="5"/>
      <c r="AI2930" s="5"/>
      <c r="AJ2930" s="40"/>
      <c r="AK2930" s="5"/>
      <c r="AL2930" s="15" t="s">
        <v>32289</v>
      </c>
      <c r="AM2930" s="28"/>
      <c r="AN2930" s="28" t="s">
        <v>32290</v>
      </c>
      <c r="AO2930" s="9" t="s">
        <v>420</v>
      </c>
      <c r="AP2930" s="19" t="s">
        <v>32291</v>
      </c>
      <c r="AQ2930" s="15"/>
      <c r="AR2930" s="19"/>
      <c r="AS2930" s="15" t="s">
        <v>1421</v>
      </c>
      <c r="AT2930" s="29" t="s">
        <v>447</v>
      </c>
      <c r="AU2930" s="5" t="s">
        <v>32292</v>
      </c>
    </row>
    <row r="2931" spans="1:47" x14ac:dyDescent="0.25">
      <c r="A2931">
        <v>2930</v>
      </c>
      <c r="B2931" s="5" t="s">
        <v>32293</v>
      </c>
      <c r="C2931" s="5" t="s">
        <v>41</v>
      </c>
      <c r="D2931" s="5" t="b">
        <v>0</v>
      </c>
      <c r="E2931" s="5" t="b">
        <v>0</v>
      </c>
      <c r="F2931" s="5" t="b">
        <v>1</v>
      </c>
      <c r="G2931" s="5">
        <v>1</v>
      </c>
      <c r="H2931" s="5">
        <v>4</v>
      </c>
      <c r="I2931" s="5">
        <v>231</v>
      </c>
      <c r="J2931" s="5">
        <v>3</v>
      </c>
      <c r="K2931" s="5" t="b">
        <v>0</v>
      </c>
      <c r="L2931" s="5">
        <v>0</v>
      </c>
      <c r="M2931" s="5">
        <v>71</v>
      </c>
      <c r="N2931" s="5">
        <v>160</v>
      </c>
      <c r="O2931" s="5">
        <v>4</v>
      </c>
      <c r="P2931" s="5">
        <v>0</v>
      </c>
      <c r="Q2931" s="6">
        <v>41145</v>
      </c>
      <c r="R2931" s="5" t="s">
        <v>75</v>
      </c>
      <c r="S2931" s="5" t="s">
        <v>32294</v>
      </c>
      <c r="T2931" s="5" t="s">
        <v>32295</v>
      </c>
      <c r="U2931" s="5" t="s">
        <v>2786</v>
      </c>
      <c r="V2931" s="5" t="s">
        <v>44</v>
      </c>
      <c r="W2931" s="5" t="s">
        <v>45</v>
      </c>
      <c r="X2931" s="5" t="s">
        <v>32296</v>
      </c>
      <c r="Y2931" s="5" t="s">
        <v>32297</v>
      </c>
      <c r="Z2931" s="5" t="s">
        <v>32298</v>
      </c>
      <c r="AA2931" s="5" t="s">
        <v>1416</v>
      </c>
      <c r="AB2931" s="5">
        <v>11.602462559999999</v>
      </c>
      <c r="AC2931" s="5">
        <v>9.2261785100000004</v>
      </c>
      <c r="AD2931" s="5" t="s">
        <v>447</v>
      </c>
      <c r="AE2931" s="5" t="s">
        <v>47</v>
      </c>
      <c r="AF2931" s="5">
        <v>2002</v>
      </c>
      <c r="AG2931" s="5" t="s">
        <v>32299</v>
      </c>
      <c r="AH2931" s="5"/>
      <c r="AI2931" s="5"/>
      <c r="AJ2931" s="40"/>
      <c r="AK2931" s="5"/>
      <c r="AL2931" s="15" t="s">
        <v>32300</v>
      </c>
      <c r="AM2931" s="28"/>
      <c r="AN2931" s="28" t="s">
        <v>32301</v>
      </c>
      <c r="AO2931" s="9" t="s">
        <v>420</v>
      </c>
      <c r="AP2931" s="19" t="s">
        <v>32302</v>
      </c>
      <c r="AQ2931" s="15"/>
      <c r="AR2931" s="19"/>
      <c r="AS2931" s="15" t="s">
        <v>1421</v>
      </c>
      <c r="AT2931" s="29" t="s">
        <v>447</v>
      </c>
      <c r="AU2931" s="5" t="s">
        <v>32303</v>
      </c>
    </row>
    <row r="2932" spans="1:47" x14ac:dyDescent="0.25">
      <c r="A2932">
        <v>2931</v>
      </c>
      <c r="B2932" s="5" t="s">
        <v>32304</v>
      </c>
      <c r="C2932" s="5" t="s">
        <v>41</v>
      </c>
      <c r="D2932" s="5" t="b">
        <v>1</v>
      </c>
      <c r="E2932" s="5" t="b">
        <v>1</v>
      </c>
      <c r="F2932" s="5" t="b">
        <v>0</v>
      </c>
      <c r="G2932" s="5">
        <v>5</v>
      </c>
      <c r="H2932" s="5">
        <v>14</v>
      </c>
      <c r="I2932" s="5" t="s">
        <v>56</v>
      </c>
      <c r="J2932" s="5">
        <v>8</v>
      </c>
      <c r="K2932" s="5" t="b">
        <v>0</v>
      </c>
      <c r="L2932" s="5">
        <v>2</v>
      </c>
      <c r="M2932" s="5">
        <v>0</v>
      </c>
      <c r="N2932" s="5">
        <v>0</v>
      </c>
      <c r="O2932" s="5">
        <v>13</v>
      </c>
      <c r="P2932" s="5">
        <v>1</v>
      </c>
      <c r="Q2932" s="6">
        <v>41147</v>
      </c>
      <c r="R2932" s="5" t="s">
        <v>42</v>
      </c>
      <c r="S2932" s="5" t="s">
        <v>32305</v>
      </c>
      <c r="T2932" s="5" t="s">
        <v>32306</v>
      </c>
      <c r="U2932" s="5" t="s">
        <v>6419</v>
      </c>
      <c r="V2932" s="5" t="s">
        <v>44</v>
      </c>
      <c r="W2932" s="5" t="s">
        <v>45</v>
      </c>
      <c r="X2932" s="5" t="s">
        <v>32307</v>
      </c>
      <c r="Y2932" s="5" t="s">
        <v>32308</v>
      </c>
      <c r="Z2932" s="5" t="s">
        <v>32309</v>
      </c>
      <c r="AA2932" s="5" t="s">
        <v>1416</v>
      </c>
      <c r="AB2932" s="5">
        <v>11.65733608</v>
      </c>
      <c r="AC2932" s="5">
        <v>8.9644616999999993</v>
      </c>
      <c r="AD2932" s="5" t="s">
        <v>447</v>
      </c>
      <c r="AE2932" s="5" t="s">
        <v>47</v>
      </c>
      <c r="AF2932" s="5">
        <v>2002</v>
      </c>
      <c r="AG2932" s="5" t="s">
        <v>32310</v>
      </c>
      <c r="AH2932" s="5"/>
      <c r="AI2932" s="5"/>
      <c r="AJ2932" s="40"/>
      <c r="AK2932" s="5"/>
      <c r="AL2932" s="15" t="s">
        <v>32311</v>
      </c>
      <c r="AM2932" s="28"/>
      <c r="AN2932" s="28" t="s">
        <v>32312</v>
      </c>
      <c r="AO2932" s="9" t="s">
        <v>420</v>
      </c>
      <c r="AP2932" s="19" t="s">
        <v>32313</v>
      </c>
      <c r="AQ2932" s="15"/>
      <c r="AR2932" s="19"/>
      <c r="AS2932" s="15" t="s">
        <v>1421</v>
      </c>
      <c r="AT2932" s="29" t="s">
        <v>447</v>
      </c>
      <c r="AU2932" s="5" t="s">
        <v>32314</v>
      </c>
    </row>
    <row r="2933" spans="1:47" x14ac:dyDescent="0.25">
      <c r="A2933">
        <v>2932</v>
      </c>
      <c r="B2933" s="5" t="s">
        <v>32315</v>
      </c>
      <c r="C2933" s="5" t="s">
        <v>61</v>
      </c>
      <c r="D2933" s="5" t="b">
        <v>1</v>
      </c>
      <c r="E2933" s="5" t="b">
        <v>1</v>
      </c>
      <c r="F2933" s="5" t="b">
        <v>0</v>
      </c>
      <c r="G2933" s="5">
        <v>12</v>
      </c>
      <c r="H2933" s="5">
        <v>16</v>
      </c>
      <c r="I2933" s="5">
        <v>96</v>
      </c>
      <c r="J2933" s="5">
        <v>10</v>
      </c>
      <c r="K2933" s="5" t="b">
        <v>0</v>
      </c>
      <c r="L2933" s="5">
        <v>3</v>
      </c>
      <c r="M2933" s="5">
        <v>67</v>
      </c>
      <c r="N2933" s="5">
        <v>29</v>
      </c>
      <c r="O2933" s="5">
        <v>16</v>
      </c>
      <c r="P2933" s="5">
        <v>0</v>
      </c>
      <c r="Q2933" s="6">
        <v>41148</v>
      </c>
      <c r="R2933" s="5" t="s">
        <v>42</v>
      </c>
      <c r="S2933" s="5" t="s">
        <v>32316</v>
      </c>
      <c r="T2933" s="5" t="s">
        <v>32317</v>
      </c>
      <c r="U2933" s="5" t="s">
        <v>3922</v>
      </c>
      <c r="V2933" s="5" t="s">
        <v>44</v>
      </c>
      <c r="W2933" s="5" t="s">
        <v>45</v>
      </c>
      <c r="X2933" s="5" t="s">
        <v>32318</v>
      </c>
      <c r="Y2933" s="5" t="s">
        <v>32319</v>
      </c>
      <c r="Z2933" s="5" t="s">
        <v>32320</v>
      </c>
      <c r="AA2933" s="5" t="s">
        <v>1416</v>
      </c>
      <c r="AB2933" s="5">
        <v>11.717272619999999</v>
      </c>
      <c r="AC2933" s="5">
        <v>8.9646334000000003</v>
      </c>
      <c r="AD2933" s="5" t="s">
        <v>447</v>
      </c>
      <c r="AE2933" s="5" t="s">
        <v>47</v>
      </c>
      <c r="AF2933" s="5">
        <v>2002</v>
      </c>
      <c r="AG2933" s="5" t="s">
        <v>32321</v>
      </c>
      <c r="AH2933" s="5"/>
      <c r="AI2933" s="5"/>
      <c r="AJ2933" s="40"/>
      <c r="AK2933" s="5"/>
      <c r="AL2933" s="15" t="s">
        <v>32322</v>
      </c>
      <c r="AM2933" s="28"/>
      <c r="AN2933" s="28" t="s">
        <v>32323</v>
      </c>
      <c r="AO2933" s="9" t="s">
        <v>420</v>
      </c>
      <c r="AP2933" s="19" t="s">
        <v>32324</v>
      </c>
      <c r="AQ2933" s="15"/>
      <c r="AR2933" s="19"/>
      <c r="AS2933" s="15" t="s">
        <v>1421</v>
      </c>
      <c r="AT2933" s="29" t="s">
        <v>447</v>
      </c>
      <c r="AU2933" s="5" t="s">
        <v>32325</v>
      </c>
    </row>
    <row r="2934" spans="1:47" x14ac:dyDescent="0.25">
      <c r="A2934">
        <v>2933</v>
      </c>
      <c r="B2934" s="5" t="s">
        <v>32326</v>
      </c>
      <c r="C2934" s="5" t="s">
        <v>61</v>
      </c>
      <c r="D2934" s="5" t="b">
        <v>1</v>
      </c>
      <c r="E2934" s="5" t="b">
        <v>0</v>
      </c>
      <c r="F2934" s="5" t="b">
        <v>1</v>
      </c>
      <c r="G2934" s="5">
        <v>0</v>
      </c>
      <c r="H2934" s="5">
        <v>6</v>
      </c>
      <c r="I2934" s="5">
        <v>50</v>
      </c>
      <c r="J2934" s="5">
        <v>4</v>
      </c>
      <c r="K2934" s="5" t="b">
        <v>1</v>
      </c>
      <c r="L2934" s="5">
        <v>1</v>
      </c>
      <c r="M2934" s="5">
        <v>15</v>
      </c>
      <c r="N2934" s="5">
        <v>35</v>
      </c>
      <c r="O2934" s="5">
        <v>5</v>
      </c>
      <c r="P2934" s="5">
        <v>1</v>
      </c>
      <c r="Q2934" s="6">
        <v>41148</v>
      </c>
      <c r="R2934" s="5" t="s">
        <v>75</v>
      </c>
      <c r="S2934" s="5" t="s">
        <v>32327</v>
      </c>
      <c r="T2934" s="5" t="s">
        <v>3922</v>
      </c>
      <c r="U2934" s="5" t="s">
        <v>121</v>
      </c>
      <c r="V2934" s="5" t="s">
        <v>44</v>
      </c>
      <c r="W2934" s="5" t="s">
        <v>45</v>
      </c>
      <c r="X2934" s="5" t="s">
        <v>32328</v>
      </c>
      <c r="Y2934" s="5" t="s">
        <v>32329</v>
      </c>
      <c r="Z2934" s="5" t="s">
        <v>32330</v>
      </c>
      <c r="AA2934" s="5" t="s">
        <v>1416</v>
      </c>
      <c r="AB2934" s="5">
        <v>11.714227620000001</v>
      </c>
      <c r="AC2934" s="5">
        <v>8.9638743499999993</v>
      </c>
      <c r="AD2934" s="5" t="s">
        <v>447</v>
      </c>
      <c r="AE2934" s="5" t="s">
        <v>47</v>
      </c>
      <c r="AF2934" s="5">
        <v>2002</v>
      </c>
      <c r="AG2934" s="5" t="s">
        <v>32331</v>
      </c>
      <c r="AH2934" s="5"/>
      <c r="AI2934" s="5"/>
      <c r="AJ2934" s="40"/>
      <c r="AK2934" s="5"/>
      <c r="AL2934" s="15" t="s">
        <v>32332</v>
      </c>
      <c r="AM2934" s="28"/>
      <c r="AN2934" s="28" t="s">
        <v>32333</v>
      </c>
      <c r="AO2934" s="9" t="s">
        <v>420</v>
      </c>
      <c r="AP2934" s="19" t="s">
        <v>32334</v>
      </c>
      <c r="AQ2934" s="15"/>
      <c r="AR2934" s="19"/>
      <c r="AS2934" s="15" t="s">
        <v>1421</v>
      </c>
      <c r="AT2934" s="29" t="s">
        <v>447</v>
      </c>
      <c r="AU2934" s="5" t="s">
        <v>32335</v>
      </c>
    </row>
    <row r="2935" spans="1:47" x14ac:dyDescent="0.25">
      <c r="A2935">
        <v>2934</v>
      </c>
      <c r="B2935" s="5" t="s">
        <v>32336</v>
      </c>
      <c r="C2935" s="5" t="s">
        <v>61</v>
      </c>
      <c r="D2935" s="5" t="b">
        <v>1</v>
      </c>
      <c r="E2935" s="5" t="b">
        <v>0</v>
      </c>
      <c r="F2935" s="5" t="b">
        <v>0</v>
      </c>
      <c r="G2935" s="5">
        <v>1</v>
      </c>
      <c r="H2935" s="5">
        <v>5</v>
      </c>
      <c r="I2935" s="5">
        <v>179</v>
      </c>
      <c r="J2935" s="5">
        <v>3</v>
      </c>
      <c r="K2935" s="5" t="b">
        <v>0</v>
      </c>
      <c r="L2935" s="5">
        <v>1</v>
      </c>
      <c r="M2935" s="5">
        <v>126</v>
      </c>
      <c r="N2935" s="5">
        <v>53</v>
      </c>
      <c r="O2935" s="5">
        <v>4</v>
      </c>
      <c r="P2935" s="5">
        <v>1</v>
      </c>
      <c r="Q2935" s="6">
        <v>41148</v>
      </c>
      <c r="R2935" s="5" t="s">
        <v>42</v>
      </c>
      <c r="S2935" s="5" t="s">
        <v>32337</v>
      </c>
      <c r="T2935" s="5" t="s">
        <v>3922</v>
      </c>
      <c r="U2935" s="5" t="s">
        <v>10913</v>
      </c>
      <c r="V2935" s="5" t="s">
        <v>44</v>
      </c>
      <c r="W2935" s="5" t="s">
        <v>45</v>
      </c>
      <c r="X2935" s="5" t="s">
        <v>32338</v>
      </c>
      <c r="Y2935" s="5" t="s">
        <v>32339</v>
      </c>
      <c r="Z2935" s="5" t="s">
        <v>32340</v>
      </c>
      <c r="AA2935" s="5" t="s">
        <v>1416</v>
      </c>
      <c r="AB2935" s="5">
        <v>11.71397904</v>
      </c>
      <c r="AC2935" s="5">
        <v>8.9619295099999992</v>
      </c>
      <c r="AD2935" s="5" t="s">
        <v>447</v>
      </c>
      <c r="AE2935" s="5" t="s">
        <v>47</v>
      </c>
      <c r="AF2935" s="5">
        <v>2002</v>
      </c>
      <c r="AG2935" s="5" t="s">
        <v>32341</v>
      </c>
      <c r="AH2935" s="5"/>
      <c r="AI2935" s="5"/>
      <c r="AJ2935" s="40"/>
      <c r="AK2935" s="5"/>
      <c r="AL2935" s="15" t="s">
        <v>32342</v>
      </c>
      <c r="AM2935" s="28"/>
      <c r="AN2935" s="28" t="s">
        <v>32343</v>
      </c>
      <c r="AO2935" s="9" t="s">
        <v>420</v>
      </c>
      <c r="AP2935" s="19" t="s">
        <v>32344</v>
      </c>
      <c r="AQ2935" s="15"/>
      <c r="AR2935" s="19"/>
      <c r="AS2935" s="15" t="s">
        <v>1421</v>
      </c>
      <c r="AT2935" s="29" t="s">
        <v>447</v>
      </c>
      <c r="AU2935" s="5" t="s">
        <v>32345</v>
      </c>
    </row>
    <row r="2936" spans="1:47" x14ac:dyDescent="0.25">
      <c r="A2936">
        <v>2935</v>
      </c>
      <c r="B2936" s="5" t="s">
        <v>32346</v>
      </c>
      <c r="C2936" s="5" t="s">
        <v>61</v>
      </c>
      <c r="D2936" s="5" t="b">
        <v>1</v>
      </c>
      <c r="E2936" s="5" t="b">
        <v>0</v>
      </c>
      <c r="F2936" s="5" t="b">
        <v>0</v>
      </c>
      <c r="G2936" s="5">
        <v>2</v>
      </c>
      <c r="H2936" s="5">
        <v>3</v>
      </c>
      <c r="I2936" s="5">
        <v>170</v>
      </c>
      <c r="J2936" s="5">
        <v>4</v>
      </c>
      <c r="K2936" s="5" t="b">
        <v>0</v>
      </c>
      <c r="L2936" s="5">
        <v>0</v>
      </c>
      <c r="M2936" s="5">
        <v>111</v>
      </c>
      <c r="N2936" s="5">
        <v>59</v>
      </c>
      <c r="O2936" s="5">
        <v>3</v>
      </c>
      <c r="P2936" s="5">
        <v>0</v>
      </c>
      <c r="Q2936" s="6">
        <v>41145</v>
      </c>
      <c r="R2936" s="5" t="s">
        <v>55</v>
      </c>
      <c r="S2936" s="5" t="s">
        <v>32347</v>
      </c>
      <c r="T2936" s="5" t="s">
        <v>32348</v>
      </c>
      <c r="U2936" s="5" t="s">
        <v>2763</v>
      </c>
      <c r="V2936" s="5" t="s">
        <v>44</v>
      </c>
      <c r="W2936" s="5" t="s">
        <v>45</v>
      </c>
      <c r="X2936" s="5" t="s">
        <v>32349</v>
      </c>
      <c r="Y2936" s="5" t="s">
        <v>32350</v>
      </c>
      <c r="Z2936" s="5" t="s">
        <v>32351</v>
      </c>
      <c r="AA2936" s="5" t="s">
        <v>1416</v>
      </c>
      <c r="AB2936" s="5">
        <v>11.595758199691801</v>
      </c>
      <c r="AC2936" s="5">
        <v>9.2679280042648298</v>
      </c>
      <c r="AD2936" s="5" t="s">
        <v>447</v>
      </c>
      <c r="AE2936" s="5" t="s">
        <v>47</v>
      </c>
      <c r="AF2936" s="5">
        <v>2002</v>
      </c>
      <c r="AG2936" s="5" t="s">
        <v>32352</v>
      </c>
      <c r="AH2936" s="5"/>
      <c r="AI2936" s="5"/>
      <c r="AJ2936" s="40"/>
      <c r="AK2936" s="5"/>
      <c r="AL2936" s="15" t="s">
        <v>32353</v>
      </c>
      <c r="AM2936" s="28"/>
      <c r="AN2936" s="28" t="s">
        <v>32354</v>
      </c>
      <c r="AO2936" s="9" t="s">
        <v>420</v>
      </c>
      <c r="AP2936" s="19" t="s">
        <v>32355</v>
      </c>
      <c r="AQ2936" s="15"/>
      <c r="AR2936" s="19"/>
      <c r="AS2936" s="15" t="s">
        <v>1421</v>
      </c>
      <c r="AT2936" s="29" t="s">
        <v>447</v>
      </c>
      <c r="AU2936" s="5" t="s">
        <v>32356</v>
      </c>
    </row>
    <row r="2937" spans="1:47" x14ac:dyDescent="0.25">
      <c r="A2937">
        <v>2936</v>
      </c>
      <c r="B2937" s="5" t="s">
        <v>32357</v>
      </c>
      <c r="C2937" s="5" t="s">
        <v>61</v>
      </c>
      <c r="D2937" s="5" t="b">
        <v>0</v>
      </c>
      <c r="E2937" s="5" t="b">
        <v>0</v>
      </c>
      <c r="F2937" s="5" t="b">
        <v>0</v>
      </c>
      <c r="G2937" s="5">
        <v>3</v>
      </c>
      <c r="H2937" s="5">
        <v>6</v>
      </c>
      <c r="I2937" s="5">
        <v>351</v>
      </c>
      <c r="J2937" s="5">
        <v>4</v>
      </c>
      <c r="K2937" s="5" t="b">
        <v>0</v>
      </c>
      <c r="L2937" s="5">
        <v>0</v>
      </c>
      <c r="M2937" s="5">
        <v>164</v>
      </c>
      <c r="N2937" s="5">
        <v>187</v>
      </c>
      <c r="O2937" s="5">
        <v>6</v>
      </c>
      <c r="P2937" s="5">
        <v>0</v>
      </c>
      <c r="Q2937" s="6">
        <v>41145</v>
      </c>
      <c r="R2937" s="5" t="s">
        <v>75</v>
      </c>
      <c r="S2937" s="5" t="s">
        <v>32358</v>
      </c>
      <c r="T2937" s="5" t="s">
        <v>11132</v>
      </c>
      <c r="U2937" s="5" t="s">
        <v>7965</v>
      </c>
      <c r="V2937" s="5" t="s">
        <v>44</v>
      </c>
      <c r="W2937" s="5" t="s">
        <v>45</v>
      </c>
      <c r="X2937" s="5" t="s">
        <v>32359</v>
      </c>
      <c r="Y2937" s="5" t="s">
        <v>32360</v>
      </c>
      <c r="Z2937" s="5" t="s">
        <v>32361</v>
      </c>
      <c r="AA2937" s="5" t="s">
        <v>1416</v>
      </c>
      <c r="AB2937" s="5">
        <v>11.609690690000001</v>
      </c>
      <c r="AC2937" s="5">
        <v>8.9655667900000005</v>
      </c>
      <c r="AD2937" s="5" t="s">
        <v>447</v>
      </c>
      <c r="AE2937" s="5" t="s">
        <v>47</v>
      </c>
      <c r="AF2937" s="5">
        <v>2002</v>
      </c>
      <c r="AG2937" s="5" t="s">
        <v>32362</v>
      </c>
      <c r="AH2937" s="5"/>
      <c r="AI2937" s="5"/>
      <c r="AJ2937" s="40"/>
      <c r="AK2937" s="5"/>
      <c r="AL2937" s="15" t="s">
        <v>32363</v>
      </c>
      <c r="AM2937" s="28"/>
      <c r="AN2937" s="28" t="s">
        <v>32364</v>
      </c>
      <c r="AO2937" s="9" t="s">
        <v>420</v>
      </c>
      <c r="AP2937" s="19" t="s">
        <v>32365</v>
      </c>
      <c r="AQ2937" s="15"/>
      <c r="AR2937" s="19"/>
      <c r="AS2937" s="15" t="s">
        <v>1421</v>
      </c>
      <c r="AT2937" s="29" t="s">
        <v>447</v>
      </c>
      <c r="AU2937" s="5" t="s">
        <v>32366</v>
      </c>
    </row>
    <row r="2938" spans="1:47" x14ac:dyDescent="0.25">
      <c r="A2938">
        <v>2937</v>
      </c>
      <c r="B2938" s="5" t="s">
        <v>32367</v>
      </c>
      <c r="C2938" s="5" t="s">
        <v>41</v>
      </c>
      <c r="D2938" s="5" t="b">
        <v>1</v>
      </c>
      <c r="E2938" s="5" t="b">
        <v>0</v>
      </c>
      <c r="F2938" s="5" t="b">
        <v>0</v>
      </c>
      <c r="G2938" s="5">
        <v>1</v>
      </c>
      <c r="H2938" s="5">
        <v>10</v>
      </c>
      <c r="I2938" s="5">
        <v>306</v>
      </c>
      <c r="J2938" s="5">
        <v>6</v>
      </c>
      <c r="K2938" s="5" t="b">
        <v>0</v>
      </c>
      <c r="L2938" s="5">
        <v>1</v>
      </c>
      <c r="M2938" s="5">
        <v>82</v>
      </c>
      <c r="N2938" s="5">
        <v>224</v>
      </c>
      <c r="O2938" s="5">
        <v>7</v>
      </c>
      <c r="P2938" s="5">
        <v>3</v>
      </c>
      <c r="Q2938" s="6">
        <v>41145</v>
      </c>
      <c r="R2938" s="5" t="s">
        <v>75</v>
      </c>
      <c r="S2938" s="5" t="s">
        <v>32368</v>
      </c>
      <c r="T2938" s="5" t="s">
        <v>8682</v>
      </c>
      <c r="U2938" s="5" t="s">
        <v>7965</v>
      </c>
      <c r="V2938" s="5" t="s">
        <v>44</v>
      </c>
      <c r="W2938" s="5" t="s">
        <v>45</v>
      </c>
      <c r="X2938" s="5" t="s">
        <v>32369</v>
      </c>
      <c r="Y2938" s="5" t="s">
        <v>32370</v>
      </c>
      <c r="Z2938" s="5" t="s">
        <v>32371</v>
      </c>
      <c r="AA2938" s="5" t="s">
        <v>1416</v>
      </c>
      <c r="AB2938" s="5">
        <v>11.615163620000001</v>
      </c>
      <c r="AC2938" s="5">
        <v>9.0067644599999994</v>
      </c>
      <c r="AD2938" s="5" t="s">
        <v>447</v>
      </c>
      <c r="AE2938" s="5" t="s">
        <v>47</v>
      </c>
      <c r="AF2938" s="5">
        <v>2002</v>
      </c>
      <c r="AG2938" s="5" t="s">
        <v>32372</v>
      </c>
      <c r="AH2938" s="5"/>
      <c r="AI2938" s="5"/>
      <c r="AJ2938" s="40"/>
      <c r="AK2938" s="5"/>
      <c r="AL2938" s="15" t="s">
        <v>32373</v>
      </c>
      <c r="AM2938" s="28"/>
      <c r="AN2938" s="28" t="s">
        <v>32374</v>
      </c>
      <c r="AO2938" s="9" t="s">
        <v>420</v>
      </c>
      <c r="AP2938" s="19" t="s">
        <v>32375</v>
      </c>
      <c r="AQ2938" s="15"/>
      <c r="AR2938" s="19"/>
      <c r="AS2938" s="15" t="s">
        <v>1421</v>
      </c>
      <c r="AT2938" s="29" t="s">
        <v>447</v>
      </c>
      <c r="AU2938" s="5" t="s">
        <v>32376</v>
      </c>
    </row>
    <row r="2939" spans="1:47" x14ac:dyDescent="0.25">
      <c r="A2939">
        <v>2938</v>
      </c>
      <c r="B2939" s="5" t="s">
        <v>32377</v>
      </c>
      <c r="C2939" s="5" t="s">
        <v>50</v>
      </c>
      <c r="D2939" s="5" t="b">
        <v>0</v>
      </c>
      <c r="E2939" s="5" t="b">
        <v>1</v>
      </c>
      <c r="F2939" s="5" t="b">
        <v>0</v>
      </c>
      <c r="G2939" s="5">
        <v>9</v>
      </c>
      <c r="H2939" s="5">
        <v>15</v>
      </c>
      <c r="I2939" s="5">
        <v>150</v>
      </c>
      <c r="J2939" s="5">
        <v>10</v>
      </c>
      <c r="K2939" s="5" t="b">
        <v>0</v>
      </c>
      <c r="L2939" s="5">
        <v>6</v>
      </c>
      <c r="M2939" s="5">
        <v>70</v>
      </c>
      <c r="N2939" s="5">
        <v>80</v>
      </c>
      <c r="O2939" s="5">
        <v>15</v>
      </c>
      <c r="P2939" s="5">
        <v>0</v>
      </c>
      <c r="Q2939" s="6">
        <v>41735</v>
      </c>
      <c r="R2939" s="5" t="s">
        <v>49</v>
      </c>
      <c r="S2939" s="5" t="s">
        <v>32378</v>
      </c>
      <c r="T2939" s="5" t="s">
        <v>32379</v>
      </c>
      <c r="U2939" s="5" t="s">
        <v>3945</v>
      </c>
      <c r="V2939" s="5" t="s">
        <v>44</v>
      </c>
      <c r="W2939" s="5" t="s">
        <v>45</v>
      </c>
      <c r="X2939" s="5" t="s">
        <v>32380</v>
      </c>
      <c r="Y2939" s="5" t="s">
        <v>32381</v>
      </c>
      <c r="Z2939" s="5" t="s">
        <v>32382</v>
      </c>
      <c r="AA2939" s="5" t="s">
        <v>446</v>
      </c>
      <c r="AB2939" s="5">
        <v>12.19036092</v>
      </c>
      <c r="AC2939" s="5">
        <v>8.1343205600000008</v>
      </c>
      <c r="AD2939" s="5" t="s">
        <v>447</v>
      </c>
      <c r="AE2939" s="5" t="s">
        <v>47</v>
      </c>
      <c r="AF2939" s="5">
        <v>2003</v>
      </c>
      <c r="AG2939" s="5" t="s">
        <v>32383</v>
      </c>
      <c r="AH2939" s="5"/>
      <c r="AI2939" s="5"/>
      <c r="AJ2939" s="40"/>
      <c r="AK2939" s="5"/>
      <c r="AL2939" s="15" t="s">
        <v>32384</v>
      </c>
      <c r="AM2939" s="28"/>
      <c r="AN2939" s="37" t="s">
        <v>32385</v>
      </c>
      <c r="AO2939" s="9" t="s">
        <v>420</v>
      </c>
      <c r="AP2939" s="19" t="s">
        <v>32386</v>
      </c>
      <c r="AQ2939" s="15"/>
      <c r="AR2939" s="19"/>
      <c r="AS2939" s="15" t="s">
        <v>1455</v>
      </c>
      <c r="AT2939" s="29" t="s">
        <v>447</v>
      </c>
      <c r="AU2939" s="5" t="s">
        <v>32387</v>
      </c>
    </row>
    <row r="2940" spans="1:47" x14ac:dyDescent="0.25">
      <c r="A2940">
        <v>2939</v>
      </c>
      <c r="B2940" s="5" t="s">
        <v>32388</v>
      </c>
      <c r="C2940" s="5" t="s">
        <v>48</v>
      </c>
      <c r="D2940" s="5" t="b">
        <v>1</v>
      </c>
      <c r="E2940" s="5" t="b">
        <v>1</v>
      </c>
      <c r="F2940" s="5" t="b">
        <v>0</v>
      </c>
      <c r="G2940" s="5">
        <v>2</v>
      </c>
      <c r="H2940" s="5">
        <v>5</v>
      </c>
      <c r="I2940" s="5">
        <v>65</v>
      </c>
      <c r="J2940" s="5">
        <v>6</v>
      </c>
      <c r="K2940" s="5" t="b">
        <v>0</v>
      </c>
      <c r="L2940" s="5">
        <v>3</v>
      </c>
      <c r="M2940" s="5">
        <v>45</v>
      </c>
      <c r="N2940" s="5">
        <v>20</v>
      </c>
      <c r="O2940" s="5">
        <v>5</v>
      </c>
      <c r="P2940" s="5">
        <v>0</v>
      </c>
      <c r="Q2940" s="6">
        <v>41735</v>
      </c>
      <c r="R2940" s="5" t="s">
        <v>49</v>
      </c>
      <c r="S2940" s="5" t="s">
        <v>32389</v>
      </c>
      <c r="T2940" s="5" t="s">
        <v>32390</v>
      </c>
      <c r="U2940" s="5" t="s">
        <v>2807</v>
      </c>
      <c r="V2940" s="5" t="s">
        <v>44</v>
      </c>
      <c r="W2940" s="5" t="s">
        <v>45</v>
      </c>
      <c r="X2940" s="5" t="s">
        <v>32391</v>
      </c>
      <c r="Y2940" s="5" t="s">
        <v>32392</v>
      </c>
      <c r="Z2940" s="5" t="s">
        <v>32393</v>
      </c>
      <c r="AA2940" s="5" t="s">
        <v>446</v>
      </c>
      <c r="AB2940" s="5">
        <v>12.083490530000001</v>
      </c>
      <c r="AC2940" s="5">
        <v>8.1056221100000005</v>
      </c>
      <c r="AD2940" s="5" t="s">
        <v>447</v>
      </c>
      <c r="AE2940" s="5" t="s">
        <v>47</v>
      </c>
      <c r="AF2940" s="5">
        <v>2003</v>
      </c>
      <c r="AG2940" s="5" t="s">
        <v>32394</v>
      </c>
      <c r="AH2940" s="5"/>
      <c r="AI2940" s="5"/>
      <c r="AJ2940" s="40"/>
      <c r="AK2940" s="5"/>
      <c r="AL2940" s="15" t="s">
        <v>32395</v>
      </c>
      <c r="AM2940" s="28"/>
      <c r="AN2940" s="37" t="s">
        <v>32396</v>
      </c>
      <c r="AO2940" s="9" t="s">
        <v>420</v>
      </c>
      <c r="AP2940" s="19" t="s">
        <v>32397</v>
      </c>
      <c r="AQ2940" s="15"/>
      <c r="AR2940" s="19"/>
      <c r="AS2940" s="15" t="s">
        <v>1455</v>
      </c>
      <c r="AT2940" s="29" t="s">
        <v>447</v>
      </c>
      <c r="AU2940" s="5" t="s">
        <v>32398</v>
      </c>
    </row>
    <row r="2941" spans="1:47" x14ac:dyDescent="0.25">
      <c r="A2941">
        <v>2940</v>
      </c>
      <c r="B2941" s="5" t="s">
        <v>32399</v>
      </c>
      <c r="C2941" s="5" t="s">
        <v>50</v>
      </c>
      <c r="D2941" s="5" t="b">
        <v>1</v>
      </c>
      <c r="E2941" s="5" t="b">
        <v>0</v>
      </c>
      <c r="F2941" s="5" t="b">
        <v>1</v>
      </c>
      <c r="G2941" s="5">
        <v>2</v>
      </c>
      <c r="H2941" s="5">
        <v>9</v>
      </c>
      <c r="I2941" s="5">
        <v>568</v>
      </c>
      <c r="J2941" s="5">
        <v>4</v>
      </c>
      <c r="K2941" s="5" t="b">
        <v>0</v>
      </c>
      <c r="L2941" s="5">
        <v>0</v>
      </c>
      <c r="M2941" s="5">
        <v>225</v>
      </c>
      <c r="N2941" s="5">
        <v>343</v>
      </c>
      <c r="O2941" s="5">
        <v>8</v>
      </c>
      <c r="P2941" s="5">
        <v>1</v>
      </c>
      <c r="Q2941" s="6">
        <v>41758</v>
      </c>
      <c r="R2941" s="5" t="s">
        <v>51</v>
      </c>
      <c r="S2941" s="5" t="s">
        <v>32400</v>
      </c>
      <c r="T2941" s="5" t="s">
        <v>32401</v>
      </c>
      <c r="U2941" s="5" t="s">
        <v>442</v>
      </c>
      <c r="V2941" s="5" t="s">
        <v>44</v>
      </c>
      <c r="W2941" s="5" t="s">
        <v>45</v>
      </c>
      <c r="X2941" s="5" t="s">
        <v>32402</v>
      </c>
      <c r="Y2941" s="5" t="s">
        <v>32403</v>
      </c>
      <c r="Z2941" s="5" t="s">
        <v>32404</v>
      </c>
      <c r="AA2941" s="5" t="s">
        <v>446</v>
      </c>
      <c r="AB2941" s="5">
        <v>12.139130460000001</v>
      </c>
      <c r="AC2941" s="5">
        <v>8.1611574900000008</v>
      </c>
      <c r="AD2941" s="5" t="s">
        <v>447</v>
      </c>
      <c r="AE2941" s="5" t="s">
        <v>47</v>
      </c>
      <c r="AF2941" s="5">
        <v>2003</v>
      </c>
      <c r="AG2941" s="5" t="s">
        <v>32405</v>
      </c>
      <c r="AH2941" s="5"/>
      <c r="AI2941" s="5"/>
      <c r="AJ2941" s="40"/>
      <c r="AK2941" s="5"/>
      <c r="AL2941" s="15" t="s">
        <v>32406</v>
      </c>
      <c r="AM2941" s="28"/>
      <c r="AN2941" s="37" t="s">
        <v>32407</v>
      </c>
      <c r="AO2941" s="9" t="s">
        <v>420</v>
      </c>
      <c r="AP2941" s="19" t="s">
        <v>32407</v>
      </c>
      <c r="AQ2941" s="15"/>
      <c r="AR2941" s="19"/>
      <c r="AS2941" s="15" t="s">
        <v>1455</v>
      </c>
      <c r="AT2941" s="29" t="s">
        <v>447</v>
      </c>
      <c r="AU2941" s="5" t="s">
        <v>32408</v>
      </c>
    </row>
    <row r="2942" spans="1:47" x14ac:dyDescent="0.25">
      <c r="A2942">
        <v>2941</v>
      </c>
      <c r="B2942" s="5" t="s">
        <v>32409</v>
      </c>
      <c r="C2942" s="5" t="s">
        <v>61</v>
      </c>
      <c r="D2942" s="5" t="b">
        <v>0</v>
      </c>
      <c r="E2942" s="5" t="b">
        <v>0</v>
      </c>
      <c r="F2942" s="5" t="b">
        <v>1</v>
      </c>
      <c r="G2942" s="5">
        <v>9</v>
      </c>
      <c r="H2942" s="5">
        <v>21</v>
      </c>
      <c r="I2942" s="5">
        <v>446</v>
      </c>
      <c r="J2942" s="5">
        <v>6</v>
      </c>
      <c r="K2942" s="5" t="b">
        <v>1</v>
      </c>
      <c r="L2942" s="5">
        <v>10</v>
      </c>
      <c r="M2942" s="5">
        <v>260</v>
      </c>
      <c r="N2942" s="5">
        <v>186</v>
      </c>
      <c r="O2942" s="5">
        <v>10</v>
      </c>
      <c r="P2942" s="5">
        <v>0</v>
      </c>
      <c r="Q2942" s="6">
        <v>41101</v>
      </c>
      <c r="R2942" s="5" t="s">
        <v>42</v>
      </c>
      <c r="S2942" s="5" t="s">
        <v>32410</v>
      </c>
      <c r="T2942" s="5" t="s">
        <v>1447</v>
      </c>
      <c r="U2942" s="5" t="s">
        <v>1447</v>
      </c>
      <c r="V2942" s="5" t="s">
        <v>44</v>
      </c>
      <c r="W2942" s="5" t="s">
        <v>45</v>
      </c>
      <c r="X2942" s="5" t="s">
        <v>32411</v>
      </c>
      <c r="Y2942" s="5" t="s">
        <v>32412</v>
      </c>
      <c r="Z2942" s="5" t="s">
        <v>32413</v>
      </c>
      <c r="AA2942" s="5" t="s">
        <v>446</v>
      </c>
      <c r="AB2942" s="5">
        <v>12.03609372</v>
      </c>
      <c r="AC2942" s="5">
        <v>8.2224220199999998</v>
      </c>
      <c r="AD2942" s="5" t="s">
        <v>447</v>
      </c>
      <c r="AE2942" s="5" t="s">
        <v>47</v>
      </c>
      <c r="AF2942" s="5">
        <v>2003</v>
      </c>
      <c r="AG2942" s="5" t="s">
        <v>32414</v>
      </c>
      <c r="AH2942" s="5"/>
      <c r="AI2942" s="5"/>
      <c r="AJ2942" s="40"/>
      <c r="AK2942" s="5"/>
      <c r="AL2942" s="15" t="s">
        <v>32415</v>
      </c>
      <c r="AM2942" s="28"/>
      <c r="AN2942" s="37" t="s">
        <v>32416</v>
      </c>
      <c r="AO2942" s="9" t="s">
        <v>420</v>
      </c>
      <c r="AP2942" s="19" t="s">
        <v>32417</v>
      </c>
      <c r="AQ2942" s="15"/>
      <c r="AR2942" s="19"/>
      <c r="AS2942" s="15" t="s">
        <v>1455</v>
      </c>
      <c r="AT2942" s="29" t="s">
        <v>447</v>
      </c>
      <c r="AU2942" s="5" t="s">
        <v>32418</v>
      </c>
    </row>
    <row r="2943" spans="1:47" x14ac:dyDescent="0.25">
      <c r="A2943">
        <v>2942</v>
      </c>
      <c r="B2943" s="5" t="s">
        <v>32419</v>
      </c>
      <c r="C2943" s="5" t="s">
        <v>41</v>
      </c>
      <c r="D2943" s="5" t="b">
        <v>1</v>
      </c>
      <c r="E2943" s="5" t="b">
        <v>1</v>
      </c>
      <c r="F2943" s="5" t="b">
        <v>1</v>
      </c>
      <c r="G2943" s="5">
        <v>1</v>
      </c>
      <c r="H2943" s="5">
        <v>10</v>
      </c>
      <c r="I2943" s="5">
        <v>428</v>
      </c>
      <c r="J2943" s="5">
        <v>6</v>
      </c>
      <c r="K2943" s="5" t="b">
        <v>0</v>
      </c>
      <c r="L2943" s="5">
        <v>2</v>
      </c>
      <c r="M2943" s="5">
        <v>332</v>
      </c>
      <c r="N2943" s="5">
        <v>96</v>
      </c>
      <c r="O2943" s="5">
        <v>4</v>
      </c>
      <c r="P2943" s="5">
        <v>2</v>
      </c>
      <c r="Q2943" s="6">
        <v>41101</v>
      </c>
      <c r="R2943" s="5" t="s">
        <v>42</v>
      </c>
      <c r="S2943" s="5" t="s">
        <v>32420</v>
      </c>
      <c r="T2943" s="5" t="s">
        <v>6431</v>
      </c>
      <c r="U2943" s="5" t="s">
        <v>6431</v>
      </c>
      <c r="V2943" s="5" t="s">
        <v>44</v>
      </c>
      <c r="W2943" s="5" t="s">
        <v>45</v>
      </c>
      <c r="X2943" s="5" t="s">
        <v>32421</v>
      </c>
      <c r="Y2943" s="5" t="s">
        <v>32422</v>
      </c>
      <c r="Z2943" s="5" t="s">
        <v>32423</v>
      </c>
      <c r="AA2943" s="5" t="s">
        <v>446</v>
      </c>
      <c r="AB2943" s="5">
        <v>12.09328929</v>
      </c>
      <c r="AC2943" s="5">
        <v>8.0344780799999995</v>
      </c>
      <c r="AD2943" s="5" t="s">
        <v>447</v>
      </c>
      <c r="AE2943" s="5" t="s">
        <v>47</v>
      </c>
      <c r="AF2943" s="5">
        <v>2003</v>
      </c>
      <c r="AG2943" s="5" t="s">
        <v>32424</v>
      </c>
      <c r="AH2943" s="5"/>
      <c r="AI2943" s="5"/>
      <c r="AJ2943" s="40"/>
      <c r="AK2943" s="5"/>
      <c r="AL2943" s="15" t="s">
        <v>32425</v>
      </c>
      <c r="AM2943" s="28"/>
      <c r="AN2943" s="37" t="s">
        <v>367</v>
      </c>
      <c r="AO2943" s="9" t="s">
        <v>420</v>
      </c>
      <c r="AP2943" s="19" t="s">
        <v>366</v>
      </c>
      <c r="AQ2943" s="15"/>
      <c r="AR2943" s="19"/>
      <c r="AS2943" s="15" t="s">
        <v>1455</v>
      </c>
      <c r="AT2943" s="29" t="s">
        <v>447</v>
      </c>
      <c r="AU2943" s="5" t="s">
        <v>32426</v>
      </c>
    </row>
    <row r="2944" spans="1:47" x14ac:dyDescent="0.25">
      <c r="A2944">
        <v>2943</v>
      </c>
      <c r="B2944" s="5" t="s">
        <v>32427</v>
      </c>
      <c r="C2944" s="5" t="s">
        <v>48</v>
      </c>
      <c r="D2944" s="5" t="b">
        <v>1</v>
      </c>
      <c r="E2944" s="5" t="b">
        <v>1</v>
      </c>
      <c r="F2944" s="5" t="b">
        <v>1</v>
      </c>
      <c r="G2944" s="5">
        <v>1</v>
      </c>
      <c r="H2944" s="5">
        <v>8</v>
      </c>
      <c r="I2944" s="5">
        <v>555</v>
      </c>
      <c r="J2944" s="5">
        <v>4</v>
      </c>
      <c r="K2944" s="5" t="b">
        <v>1</v>
      </c>
      <c r="L2944" s="5">
        <v>6</v>
      </c>
      <c r="M2944" s="5">
        <v>282</v>
      </c>
      <c r="N2944" s="5">
        <v>273</v>
      </c>
      <c r="O2944" s="5">
        <v>8</v>
      </c>
      <c r="P2944" s="5">
        <v>0</v>
      </c>
      <c r="Q2944" s="6">
        <v>41735</v>
      </c>
      <c r="R2944" s="5" t="s">
        <v>49</v>
      </c>
      <c r="S2944" s="5" t="s">
        <v>32428</v>
      </c>
      <c r="T2944" s="5" t="s">
        <v>180</v>
      </c>
      <c r="U2944" s="5" t="s">
        <v>6431</v>
      </c>
      <c r="V2944" s="5" t="s">
        <v>44</v>
      </c>
      <c r="W2944" s="5" t="s">
        <v>45</v>
      </c>
      <c r="X2944" s="5" t="s">
        <v>32429</v>
      </c>
      <c r="Y2944" s="5" t="s">
        <v>32430</v>
      </c>
      <c r="Z2944" s="5" t="s">
        <v>32431</v>
      </c>
      <c r="AA2944" s="5" t="s">
        <v>446</v>
      </c>
      <c r="AB2944" s="5">
        <v>12.10594599</v>
      </c>
      <c r="AC2944" s="5">
        <v>8.0785154299999995</v>
      </c>
      <c r="AD2944" s="5" t="s">
        <v>447</v>
      </c>
      <c r="AE2944" s="5" t="s">
        <v>47</v>
      </c>
      <c r="AF2944" s="5">
        <v>2003</v>
      </c>
      <c r="AG2944" s="5" t="s">
        <v>32432</v>
      </c>
      <c r="AH2944" s="5"/>
      <c r="AI2944" s="5"/>
      <c r="AJ2944" s="40"/>
      <c r="AK2944" s="5"/>
      <c r="AL2944" s="15" t="s">
        <v>32433</v>
      </c>
      <c r="AM2944" s="28"/>
      <c r="AN2944" s="37" t="s">
        <v>191</v>
      </c>
      <c r="AO2944" s="9" t="s">
        <v>420</v>
      </c>
      <c r="AP2944" s="19" t="s">
        <v>32434</v>
      </c>
      <c r="AQ2944" s="15"/>
      <c r="AR2944" s="19"/>
      <c r="AS2944" s="15" t="s">
        <v>1455</v>
      </c>
      <c r="AT2944" s="29" t="s">
        <v>447</v>
      </c>
      <c r="AU2944" s="5" t="s">
        <v>32435</v>
      </c>
    </row>
    <row r="2945" spans="1:47" x14ac:dyDescent="0.25">
      <c r="A2945">
        <v>2944</v>
      </c>
      <c r="B2945" s="5" t="s">
        <v>32436</v>
      </c>
      <c r="C2945" s="5" t="s">
        <v>41</v>
      </c>
      <c r="D2945" s="5" t="b">
        <v>1</v>
      </c>
      <c r="E2945" s="5" t="b">
        <v>0</v>
      </c>
      <c r="F2945" s="5" t="b">
        <v>1</v>
      </c>
      <c r="G2945" s="5">
        <v>2</v>
      </c>
      <c r="H2945" s="5">
        <v>6</v>
      </c>
      <c r="I2945" s="5">
        <v>239</v>
      </c>
      <c r="J2945" s="5">
        <v>4</v>
      </c>
      <c r="K2945" s="5" t="b">
        <v>0</v>
      </c>
      <c r="L2945" s="5">
        <v>0</v>
      </c>
      <c r="M2945" s="5">
        <v>200</v>
      </c>
      <c r="N2945" s="5">
        <v>39</v>
      </c>
      <c r="O2945" s="5">
        <v>14</v>
      </c>
      <c r="P2945" s="5">
        <v>0</v>
      </c>
      <c r="Q2945" s="6">
        <v>41102</v>
      </c>
      <c r="R2945" s="5" t="s">
        <v>42</v>
      </c>
      <c r="S2945" s="5" t="s">
        <v>32437</v>
      </c>
      <c r="T2945" s="5" t="s">
        <v>32438</v>
      </c>
      <c r="U2945" s="5" t="s">
        <v>6431</v>
      </c>
      <c r="V2945" s="5" t="s">
        <v>44</v>
      </c>
      <c r="W2945" s="5" t="s">
        <v>45</v>
      </c>
      <c r="X2945" s="5" t="s">
        <v>32439</v>
      </c>
      <c r="Y2945" s="5" t="s">
        <v>32440</v>
      </c>
      <c r="Z2945" s="5" t="s">
        <v>32441</v>
      </c>
      <c r="AA2945" s="5" t="s">
        <v>446</v>
      </c>
      <c r="AB2945" s="5">
        <v>12.105971139999999</v>
      </c>
      <c r="AC2945" s="5">
        <v>7.9946655800000004</v>
      </c>
      <c r="AD2945" s="5" t="s">
        <v>447</v>
      </c>
      <c r="AE2945" s="5" t="s">
        <v>47</v>
      </c>
      <c r="AF2945" s="5">
        <v>2003</v>
      </c>
      <c r="AG2945" s="5" t="s">
        <v>32442</v>
      </c>
      <c r="AH2945" s="5"/>
      <c r="AI2945" s="5"/>
      <c r="AJ2945" s="40"/>
      <c r="AK2945" s="5"/>
      <c r="AL2945" s="15" t="s">
        <v>32443</v>
      </c>
      <c r="AM2945" s="28"/>
      <c r="AN2945" s="37" t="s">
        <v>32444</v>
      </c>
      <c r="AO2945" s="9" t="s">
        <v>420</v>
      </c>
      <c r="AP2945" s="19" t="s">
        <v>25054</v>
      </c>
      <c r="AQ2945" s="15"/>
      <c r="AR2945" s="19"/>
      <c r="AS2945" s="15" t="s">
        <v>1455</v>
      </c>
      <c r="AT2945" s="29" t="s">
        <v>447</v>
      </c>
      <c r="AU2945" s="5" t="s">
        <v>32445</v>
      </c>
    </row>
    <row r="2946" spans="1:47" x14ac:dyDescent="0.25">
      <c r="A2946">
        <v>2945</v>
      </c>
      <c r="B2946" s="5" t="s">
        <v>32446</v>
      </c>
      <c r="C2946" s="5" t="s">
        <v>48</v>
      </c>
      <c r="D2946" s="5" t="b">
        <v>0</v>
      </c>
      <c r="E2946" s="5" t="b">
        <v>1</v>
      </c>
      <c r="F2946" s="5" t="b">
        <v>0</v>
      </c>
      <c r="G2946" s="5">
        <v>2</v>
      </c>
      <c r="H2946" s="5">
        <v>9</v>
      </c>
      <c r="I2946" s="5">
        <v>495</v>
      </c>
      <c r="J2946" s="5">
        <v>7</v>
      </c>
      <c r="K2946" s="5" t="b">
        <v>0</v>
      </c>
      <c r="L2946" s="5">
        <v>6</v>
      </c>
      <c r="M2946" s="5">
        <v>271</v>
      </c>
      <c r="N2946" s="5">
        <v>224</v>
      </c>
      <c r="O2946" s="5">
        <v>8</v>
      </c>
      <c r="P2946" s="5">
        <v>1</v>
      </c>
      <c r="Q2946" s="6">
        <v>41759</v>
      </c>
      <c r="R2946" s="5" t="s">
        <v>51</v>
      </c>
      <c r="S2946" s="5" t="s">
        <v>32447</v>
      </c>
      <c r="T2946" s="5" t="s">
        <v>17307</v>
      </c>
      <c r="U2946" s="5" t="s">
        <v>11271</v>
      </c>
      <c r="V2946" s="5" t="s">
        <v>44</v>
      </c>
      <c r="W2946" s="5" t="s">
        <v>45</v>
      </c>
      <c r="X2946" s="5" t="s">
        <v>32448</v>
      </c>
      <c r="Y2946" s="5" t="s">
        <v>32449</v>
      </c>
      <c r="Z2946" s="5" t="s">
        <v>32450</v>
      </c>
      <c r="AA2946" s="5" t="s">
        <v>446</v>
      </c>
      <c r="AB2946" s="5">
        <v>12.133848029999999</v>
      </c>
      <c r="AC2946" s="5">
        <v>8.09560411</v>
      </c>
      <c r="AD2946" s="5" t="s">
        <v>447</v>
      </c>
      <c r="AE2946" s="5" t="s">
        <v>47</v>
      </c>
      <c r="AF2946" s="5">
        <v>2003</v>
      </c>
      <c r="AG2946" s="5" t="s">
        <v>32451</v>
      </c>
      <c r="AH2946" s="5"/>
      <c r="AI2946" s="5"/>
      <c r="AJ2946" s="40"/>
      <c r="AK2946" s="5"/>
      <c r="AL2946" s="15" t="s">
        <v>32452</v>
      </c>
      <c r="AM2946" s="28"/>
      <c r="AN2946" s="37" t="s">
        <v>32453</v>
      </c>
      <c r="AO2946" s="9" t="s">
        <v>420</v>
      </c>
      <c r="AP2946" s="19" t="s">
        <v>32454</v>
      </c>
      <c r="AQ2946" s="15"/>
      <c r="AR2946" s="19"/>
      <c r="AS2946" s="15" t="s">
        <v>1455</v>
      </c>
      <c r="AT2946" s="29" t="s">
        <v>447</v>
      </c>
      <c r="AU2946" s="5" t="s">
        <v>32455</v>
      </c>
    </row>
    <row r="2947" spans="1:47" x14ac:dyDescent="0.25">
      <c r="A2947">
        <v>2946</v>
      </c>
      <c r="B2947" s="5" t="s">
        <v>32456</v>
      </c>
      <c r="C2947" s="5" t="s">
        <v>48</v>
      </c>
      <c r="D2947" s="5" t="b">
        <v>0</v>
      </c>
      <c r="E2947" s="5" t="b">
        <v>1</v>
      </c>
      <c r="F2947" s="5" t="b">
        <v>0</v>
      </c>
      <c r="G2947" s="5">
        <v>5</v>
      </c>
      <c r="H2947" s="5">
        <v>12</v>
      </c>
      <c r="I2947" s="5">
        <v>110</v>
      </c>
      <c r="J2947" s="5">
        <v>10</v>
      </c>
      <c r="K2947" s="5" t="b">
        <v>0</v>
      </c>
      <c r="L2947" s="5">
        <v>3</v>
      </c>
      <c r="M2947" s="5">
        <v>60</v>
      </c>
      <c r="N2947" s="5">
        <v>50</v>
      </c>
      <c r="O2947" s="5">
        <v>12</v>
      </c>
      <c r="P2947" s="5">
        <v>0</v>
      </c>
      <c r="Q2947" s="6">
        <v>41735</v>
      </c>
      <c r="R2947" s="5" t="s">
        <v>49</v>
      </c>
      <c r="S2947" s="5" t="s">
        <v>32457</v>
      </c>
      <c r="T2947" s="5" t="s">
        <v>32458</v>
      </c>
      <c r="U2947" s="5" t="s">
        <v>3945</v>
      </c>
      <c r="V2947" s="5" t="s">
        <v>44</v>
      </c>
      <c r="W2947" s="5" t="s">
        <v>45</v>
      </c>
      <c r="X2947" s="5" t="s">
        <v>32459</v>
      </c>
      <c r="Y2947" s="5" t="s">
        <v>32460</v>
      </c>
      <c r="Z2947" s="5" t="s">
        <v>32461</v>
      </c>
      <c r="AA2947" s="5" t="s">
        <v>446</v>
      </c>
      <c r="AB2947" s="5">
        <v>12.153816300000001</v>
      </c>
      <c r="AC2947" s="5">
        <v>8.0985880800000007</v>
      </c>
      <c r="AD2947" s="5" t="s">
        <v>447</v>
      </c>
      <c r="AE2947" s="5" t="s">
        <v>47</v>
      </c>
      <c r="AF2947" s="5">
        <v>2003</v>
      </c>
      <c r="AG2947" s="5" t="s">
        <v>32462</v>
      </c>
      <c r="AH2947" s="5"/>
      <c r="AI2947" s="5"/>
      <c r="AJ2947" s="40"/>
      <c r="AK2947" s="5"/>
      <c r="AL2947" s="15" t="s">
        <v>32463</v>
      </c>
      <c r="AM2947" s="28"/>
      <c r="AN2947" s="37" t="s">
        <v>32464</v>
      </c>
      <c r="AO2947" s="9" t="s">
        <v>420</v>
      </c>
      <c r="AP2947" s="19" t="s">
        <v>32465</v>
      </c>
      <c r="AQ2947" s="15"/>
      <c r="AR2947" s="19"/>
      <c r="AS2947" s="15" t="s">
        <v>1455</v>
      </c>
      <c r="AT2947" s="29" t="s">
        <v>447</v>
      </c>
      <c r="AU2947" s="5" t="s">
        <v>32466</v>
      </c>
    </row>
    <row r="2948" spans="1:47" x14ac:dyDescent="0.25">
      <c r="A2948">
        <v>2947</v>
      </c>
      <c r="B2948" s="5" t="s">
        <v>32467</v>
      </c>
      <c r="C2948" s="5" t="s">
        <v>41</v>
      </c>
      <c r="D2948" s="5" t="b">
        <v>0</v>
      </c>
      <c r="E2948" s="5" t="b">
        <v>0</v>
      </c>
      <c r="F2948" s="5" t="b">
        <v>1</v>
      </c>
      <c r="G2948" s="5">
        <v>1</v>
      </c>
      <c r="H2948" s="5">
        <v>3</v>
      </c>
      <c r="I2948" s="5">
        <v>105</v>
      </c>
      <c r="J2948" s="5">
        <v>1</v>
      </c>
      <c r="K2948" s="5" t="b">
        <v>0</v>
      </c>
      <c r="L2948" s="5">
        <v>0</v>
      </c>
      <c r="M2948" s="5">
        <v>64</v>
      </c>
      <c r="N2948" s="5">
        <v>41</v>
      </c>
      <c r="O2948" s="5">
        <v>3</v>
      </c>
      <c r="P2948" s="5">
        <v>0</v>
      </c>
      <c r="Q2948" s="6">
        <v>41163</v>
      </c>
      <c r="R2948" s="5" t="s">
        <v>75</v>
      </c>
      <c r="S2948" s="5" t="s">
        <v>32468</v>
      </c>
      <c r="T2948" s="5" t="s">
        <v>2828</v>
      </c>
      <c r="U2948" s="5" t="s">
        <v>2829</v>
      </c>
      <c r="V2948" s="5" t="s">
        <v>44</v>
      </c>
      <c r="W2948" s="5" t="s">
        <v>45</v>
      </c>
      <c r="X2948" s="5" t="s">
        <v>32469</v>
      </c>
      <c r="Y2948" s="5" t="s">
        <v>32470</v>
      </c>
      <c r="Z2948" s="5" t="s">
        <v>32471</v>
      </c>
      <c r="AA2948" s="5" t="s">
        <v>459</v>
      </c>
      <c r="AB2948" s="5">
        <v>11.47024461</v>
      </c>
      <c r="AC2948" s="5">
        <v>8.2514355100000003</v>
      </c>
      <c r="AD2948" s="5" t="s">
        <v>447</v>
      </c>
      <c r="AE2948" s="5" t="s">
        <v>47</v>
      </c>
      <c r="AF2948" s="5">
        <v>2004</v>
      </c>
      <c r="AG2948" s="5" t="s">
        <v>32472</v>
      </c>
      <c r="AH2948" s="5"/>
      <c r="AI2948" s="5"/>
      <c r="AJ2948" s="40"/>
      <c r="AK2948" s="5"/>
      <c r="AL2948" s="15" t="s">
        <v>32473</v>
      </c>
      <c r="AM2948" s="28"/>
      <c r="AN2948" s="30" t="s">
        <v>32474</v>
      </c>
      <c r="AO2948" s="9" t="s">
        <v>420</v>
      </c>
      <c r="AP2948" s="18" t="s">
        <v>32475</v>
      </c>
      <c r="AQ2948" s="15"/>
      <c r="AR2948" s="18"/>
      <c r="AS2948" s="18" t="s">
        <v>99</v>
      </c>
      <c r="AT2948" s="29" t="s">
        <v>447</v>
      </c>
      <c r="AU2948" s="5" t="s">
        <v>32476</v>
      </c>
    </row>
    <row r="2949" spans="1:47" x14ac:dyDescent="0.25">
      <c r="A2949">
        <v>2948</v>
      </c>
      <c r="B2949" s="5" t="s">
        <v>32477</v>
      </c>
      <c r="C2949" s="5" t="s">
        <v>61</v>
      </c>
      <c r="D2949" s="5" t="b">
        <v>0</v>
      </c>
      <c r="E2949" s="5" t="b">
        <v>1</v>
      </c>
      <c r="F2949" s="5" t="b">
        <v>1</v>
      </c>
      <c r="G2949" s="5">
        <v>3</v>
      </c>
      <c r="H2949" s="5">
        <v>6</v>
      </c>
      <c r="I2949" s="5">
        <v>302</v>
      </c>
      <c r="J2949" s="5">
        <v>4</v>
      </c>
      <c r="K2949" s="5" t="b">
        <v>0</v>
      </c>
      <c r="L2949" s="5">
        <v>4</v>
      </c>
      <c r="M2949" s="5">
        <v>143</v>
      </c>
      <c r="N2949" s="5">
        <v>159</v>
      </c>
      <c r="O2949" s="5">
        <v>6</v>
      </c>
      <c r="P2949" s="5">
        <v>0</v>
      </c>
      <c r="Q2949" s="6">
        <v>41159</v>
      </c>
      <c r="R2949" s="5" t="s">
        <v>42</v>
      </c>
      <c r="S2949" s="5" t="s">
        <v>32478</v>
      </c>
      <c r="T2949" s="5" t="s">
        <v>32479</v>
      </c>
      <c r="U2949" s="5" t="s">
        <v>2861</v>
      </c>
      <c r="V2949" s="5" t="s">
        <v>44</v>
      </c>
      <c r="W2949" s="5" t="s">
        <v>45</v>
      </c>
      <c r="X2949" s="5" t="s">
        <v>32480</v>
      </c>
      <c r="Y2949" s="5" t="s">
        <v>32481</v>
      </c>
      <c r="Z2949" s="5" t="s">
        <v>32482</v>
      </c>
      <c r="AA2949" s="5" t="s">
        <v>459</v>
      </c>
      <c r="AB2949" s="5">
        <v>11.403479409999999</v>
      </c>
      <c r="AC2949" s="5">
        <v>8.3516238900000008</v>
      </c>
      <c r="AD2949" s="5" t="s">
        <v>447</v>
      </c>
      <c r="AE2949" s="5" t="s">
        <v>47</v>
      </c>
      <c r="AF2949" s="5">
        <v>2004</v>
      </c>
      <c r="AG2949" s="5" t="s">
        <v>32483</v>
      </c>
      <c r="AH2949" s="5"/>
      <c r="AI2949" s="5"/>
      <c r="AJ2949" s="40"/>
      <c r="AK2949" s="5"/>
      <c r="AL2949" s="15" t="s">
        <v>32484</v>
      </c>
      <c r="AM2949" s="28"/>
      <c r="AN2949" s="30" t="s">
        <v>32485</v>
      </c>
      <c r="AO2949" s="9" t="s">
        <v>420</v>
      </c>
      <c r="AP2949" s="18" t="s">
        <v>32486</v>
      </c>
      <c r="AQ2949" s="15"/>
      <c r="AR2949" s="18"/>
      <c r="AS2949" s="18" t="s">
        <v>99</v>
      </c>
      <c r="AT2949" s="29" t="s">
        <v>447</v>
      </c>
      <c r="AU2949" s="5" t="s">
        <v>32487</v>
      </c>
    </row>
    <row r="2950" spans="1:47" x14ac:dyDescent="0.25">
      <c r="A2950">
        <v>2949</v>
      </c>
      <c r="B2950" s="5" t="s">
        <v>32488</v>
      </c>
      <c r="C2950" s="5" t="s">
        <v>41</v>
      </c>
      <c r="D2950" s="5" t="b">
        <v>0</v>
      </c>
      <c r="E2950" s="5" t="b">
        <v>0</v>
      </c>
      <c r="F2950" s="5" t="b">
        <v>1</v>
      </c>
      <c r="G2950" s="5">
        <v>2</v>
      </c>
      <c r="H2950" s="5">
        <v>3</v>
      </c>
      <c r="I2950" s="5">
        <v>155</v>
      </c>
      <c r="J2950" s="5">
        <v>2</v>
      </c>
      <c r="K2950" s="5" t="b">
        <v>0</v>
      </c>
      <c r="L2950" s="5">
        <v>0</v>
      </c>
      <c r="M2950" s="5">
        <v>77</v>
      </c>
      <c r="N2950" s="5">
        <v>78</v>
      </c>
      <c r="O2950" s="5">
        <v>3</v>
      </c>
      <c r="P2950" s="5">
        <v>0</v>
      </c>
      <c r="Q2950" s="6">
        <v>41163</v>
      </c>
      <c r="R2950" s="5" t="s">
        <v>42</v>
      </c>
      <c r="S2950" s="5" t="s">
        <v>32489</v>
      </c>
      <c r="T2950" s="5" t="s">
        <v>32490</v>
      </c>
      <c r="U2950" s="5" t="s">
        <v>2829</v>
      </c>
      <c r="V2950" s="5" t="s">
        <v>44</v>
      </c>
      <c r="W2950" s="5" t="s">
        <v>45</v>
      </c>
      <c r="X2950" s="5" t="s">
        <v>32491</v>
      </c>
      <c r="Y2950" s="5" t="s">
        <v>32492</v>
      </c>
      <c r="Z2950" s="5" t="s">
        <v>32493</v>
      </c>
      <c r="AA2950" s="5" t="s">
        <v>459</v>
      </c>
      <c r="AB2950" s="5">
        <v>11.48269554</v>
      </c>
      <c r="AC2950" s="5">
        <v>8.2405828799999998</v>
      </c>
      <c r="AD2950" s="5" t="s">
        <v>447</v>
      </c>
      <c r="AE2950" s="5" t="s">
        <v>47</v>
      </c>
      <c r="AF2950" s="5">
        <v>2004</v>
      </c>
      <c r="AG2950" s="5" t="s">
        <v>32494</v>
      </c>
      <c r="AH2950" s="5"/>
      <c r="AI2950" s="5"/>
      <c r="AJ2950" s="40"/>
      <c r="AK2950" s="5"/>
      <c r="AL2950" s="15" t="s">
        <v>32495</v>
      </c>
      <c r="AM2950" s="28"/>
      <c r="AN2950" s="30" t="s">
        <v>32496</v>
      </c>
      <c r="AO2950" s="9" t="s">
        <v>420</v>
      </c>
      <c r="AP2950" s="18" t="s">
        <v>32497</v>
      </c>
      <c r="AQ2950" s="15"/>
      <c r="AR2950" s="18"/>
      <c r="AS2950" s="18" t="s">
        <v>99</v>
      </c>
      <c r="AT2950" s="29" t="s">
        <v>447</v>
      </c>
      <c r="AU2950" s="5" t="s">
        <v>32498</v>
      </c>
    </row>
    <row r="2951" spans="1:47" x14ac:dyDescent="0.25">
      <c r="A2951">
        <v>2950</v>
      </c>
      <c r="B2951" s="5" t="s">
        <v>32499</v>
      </c>
      <c r="C2951" s="5" t="s">
        <v>41</v>
      </c>
      <c r="D2951" s="5" t="b">
        <v>0</v>
      </c>
      <c r="E2951" s="5" t="b">
        <v>1</v>
      </c>
      <c r="F2951" s="5" t="b">
        <v>1</v>
      </c>
      <c r="G2951" s="5">
        <v>5</v>
      </c>
      <c r="H2951" s="5">
        <v>7</v>
      </c>
      <c r="I2951" s="5">
        <v>166</v>
      </c>
      <c r="J2951" s="5">
        <v>2</v>
      </c>
      <c r="K2951" s="5" t="b">
        <v>0</v>
      </c>
      <c r="L2951" s="5">
        <v>4</v>
      </c>
      <c r="M2951" s="5">
        <v>84</v>
      </c>
      <c r="N2951" s="5">
        <v>82</v>
      </c>
      <c r="O2951" s="5">
        <v>7</v>
      </c>
      <c r="P2951" s="5">
        <v>0</v>
      </c>
      <c r="Q2951" s="6">
        <v>41162</v>
      </c>
      <c r="R2951" s="5" t="s">
        <v>42</v>
      </c>
      <c r="S2951" s="5" t="s">
        <v>32500</v>
      </c>
      <c r="T2951" s="5" t="s">
        <v>32501</v>
      </c>
      <c r="U2951" s="5" t="s">
        <v>2829</v>
      </c>
      <c r="V2951" s="5" t="s">
        <v>44</v>
      </c>
      <c r="W2951" s="5" t="s">
        <v>45</v>
      </c>
      <c r="X2951" s="5" t="s">
        <v>32502</v>
      </c>
      <c r="Y2951" s="5" t="s">
        <v>32503</v>
      </c>
      <c r="Z2951" s="5" t="s">
        <v>32504</v>
      </c>
      <c r="AA2951" s="5" t="s">
        <v>459</v>
      </c>
      <c r="AB2951" s="5">
        <v>11.50141584</v>
      </c>
      <c r="AC2951" s="5">
        <v>8.2219962100000004</v>
      </c>
      <c r="AD2951" s="5" t="s">
        <v>447</v>
      </c>
      <c r="AE2951" s="5" t="s">
        <v>47</v>
      </c>
      <c r="AF2951" s="5">
        <v>2004</v>
      </c>
      <c r="AG2951" s="5" t="s">
        <v>32505</v>
      </c>
      <c r="AH2951" s="5"/>
      <c r="AI2951" s="5"/>
      <c r="AJ2951" s="40"/>
      <c r="AK2951" s="5"/>
      <c r="AL2951" s="15" t="s">
        <v>32506</v>
      </c>
      <c r="AM2951" s="28"/>
      <c r="AN2951" s="30" t="s">
        <v>32507</v>
      </c>
      <c r="AO2951" s="9" t="s">
        <v>420</v>
      </c>
      <c r="AP2951" s="18" t="s">
        <v>32508</v>
      </c>
      <c r="AQ2951" s="15"/>
      <c r="AR2951" s="18"/>
      <c r="AS2951" s="18" t="s">
        <v>99</v>
      </c>
      <c r="AT2951" s="29" t="s">
        <v>447</v>
      </c>
      <c r="AU2951" s="5" t="s">
        <v>32509</v>
      </c>
    </row>
    <row r="2952" spans="1:47" x14ac:dyDescent="0.25">
      <c r="A2952">
        <v>2951</v>
      </c>
      <c r="B2952" s="5" t="s">
        <v>32510</v>
      </c>
      <c r="C2952" s="5" t="s">
        <v>41</v>
      </c>
      <c r="D2952" s="5" t="b">
        <v>0</v>
      </c>
      <c r="E2952" s="5" t="b">
        <v>1</v>
      </c>
      <c r="F2952" s="5" t="b">
        <v>1</v>
      </c>
      <c r="G2952" s="5">
        <v>1</v>
      </c>
      <c r="H2952" s="5">
        <v>8</v>
      </c>
      <c r="I2952" s="5">
        <v>240</v>
      </c>
      <c r="J2952" s="5">
        <v>2</v>
      </c>
      <c r="K2952" s="5" t="b">
        <v>0</v>
      </c>
      <c r="L2952" s="5">
        <v>2</v>
      </c>
      <c r="M2952" s="5">
        <v>120</v>
      </c>
      <c r="N2952" s="5">
        <v>120</v>
      </c>
      <c r="O2952" s="5">
        <v>7</v>
      </c>
      <c r="P2952" s="5">
        <v>1</v>
      </c>
      <c r="Q2952" s="6">
        <v>41161</v>
      </c>
      <c r="R2952" s="5" t="s">
        <v>75</v>
      </c>
      <c r="S2952" s="5" t="s">
        <v>32511</v>
      </c>
      <c r="T2952" s="5" t="s">
        <v>32512</v>
      </c>
      <c r="U2952" s="5" t="s">
        <v>3954</v>
      </c>
      <c r="V2952" s="5" t="s">
        <v>44</v>
      </c>
      <c r="W2952" s="5" t="s">
        <v>45</v>
      </c>
      <c r="X2952" s="5" t="s">
        <v>32513</v>
      </c>
      <c r="Y2952" s="5" t="s">
        <v>32514</v>
      </c>
      <c r="Z2952" s="5" t="s">
        <v>32515</v>
      </c>
      <c r="AA2952" s="5" t="s">
        <v>459</v>
      </c>
      <c r="AB2952" s="5">
        <v>11.581797290000001</v>
      </c>
      <c r="AC2952" s="5">
        <v>8.2194113200000007</v>
      </c>
      <c r="AD2952" s="5" t="s">
        <v>447</v>
      </c>
      <c r="AE2952" s="5" t="s">
        <v>47</v>
      </c>
      <c r="AF2952" s="5">
        <v>2004</v>
      </c>
      <c r="AG2952" s="5" t="s">
        <v>32516</v>
      </c>
      <c r="AH2952" s="5"/>
      <c r="AI2952" s="5"/>
      <c r="AJ2952" s="40"/>
      <c r="AK2952" s="5"/>
      <c r="AL2952" s="15" t="s">
        <v>32517</v>
      </c>
      <c r="AM2952" s="28"/>
      <c r="AN2952" s="30" t="s">
        <v>32518</v>
      </c>
      <c r="AO2952" s="9" t="s">
        <v>420</v>
      </c>
      <c r="AP2952" s="18" t="s">
        <v>32519</v>
      </c>
      <c r="AQ2952" s="15"/>
      <c r="AR2952" s="18"/>
      <c r="AS2952" s="18" t="s">
        <v>99</v>
      </c>
      <c r="AT2952" s="29" t="s">
        <v>447</v>
      </c>
      <c r="AU2952" s="5" t="s">
        <v>32520</v>
      </c>
    </row>
    <row r="2953" spans="1:47" x14ac:dyDescent="0.25">
      <c r="A2953">
        <v>2952</v>
      </c>
      <c r="B2953" s="5" t="s">
        <v>32521</v>
      </c>
      <c r="C2953" s="5" t="s">
        <v>41</v>
      </c>
      <c r="D2953" s="5" t="b">
        <v>0</v>
      </c>
      <c r="E2953" s="5" t="b">
        <v>0</v>
      </c>
      <c r="F2953" s="5" t="b">
        <v>0</v>
      </c>
      <c r="G2953" s="5">
        <v>1</v>
      </c>
      <c r="H2953" s="5">
        <v>5</v>
      </c>
      <c r="I2953" s="5">
        <v>294</v>
      </c>
      <c r="J2953" s="5">
        <v>6</v>
      </c>
      <c r="K2953" s="5" t="b">
        <v>0</v>
      </c>
      <c r="L2953" s="5">
        <v>0</v>
      </c>
      <c r="M2953" s="5">
        <v>110</v>
      </c>
      <c r="N2953" s="5">
        <v>184</v>
      </c>
      <c r="O2953" s="5">
        <v>5</v>
      </c>
      <c r="P2953" s="5">
        <v>0</v>
      </c>
      <c r="Q2953" s="6">
        <v>41162</v>
      </c>
      <c r="R2953" s="5" t="s">
        <v>75</v>
      </c>
      <c r="S2953" s="5" t="s">
        <v>32522</v>
      </c>
      <c r="T2953" s="5" t="s">
        <v>11423</v>
      </c>
      <c r="U2953" s="5" t="s">
        <v>11423</v>
      </c>
      <c r="V2953" s="5" t="s">
        <v>44</v>
      </c>
      <c r="W2953" s="5" t="s">
        <v>45</v>
      </c>
      <c r="X2953" s="5" t="s">
        <v>32523</v>
      </c>
      <c r="Y2953" s="5" t="s">
        <v>32524</v>
      </c>
      <c r="Z2953" s="5" t="s">
        <v>32525</v>
      </c>
      <c r="AA2953" s="5" t="s">
        <v>459</v>
      </c>
      <c r="AB2953" s="5">
        <v>11.54641331</v>
      </c>
      <c r="AC2953" s="5">
        <v>8.3827623199999994</v>
      </c>
      <c r="AD2953" s="5" t="s">
        <v>447</v>
      </c>
      <c r="AE2953" s="5" t="s">
        <v>47</v>
      </c>
      <c r="AF2953" s="5">
        <v>2004</v>
      </c>
      <c r="AG2953" s="5" t="s">
        <v>32526</v>
      </c>
      <c r="AH2953" s="5"/>
      <c r="AI2953" s="5"/>
      <c r="AJ2953" s="40"/>
      <c r="AK2953" s="5"/>
      <c r="AL2953" s="15" t="s">
        <v>32527</v>
      </c>
      <c r="AM2953" s="28"/>
      <c r="AN2953" s="30" t="s">
        <v>32528</v>
      </c>
      <c r="AO2953" s="9" t="s">
        <v>420</v>
      </c>
      <c r="AP2953" s="18" t="s">
        <v>32529</v>
      </c>
      <c r="AQ2953" s="15"/>
      <c r="AR2953" s="18"/>
      <c r="AS2953" s="18" t="s">
        <v>99</v>
      </c>
      <c r="AT2953" s="29" t="s">
        <v>447</v>
      </c>
      <c r="AU2953" s="5" t="s">
        <v>32530</v>
      </c>
    </row>
    <row r="2954" spans="1:47" x14ac:dyDescent="0.25">
      <c r="A2954">
        <v>2953</v>
      </c>
      <c r="B2954" s="5" t="s">
        <v>32531</v>
      </c>
      <c r="C2954" s="5" t="s">
        <v>54</v>
      </c>
      <c r="D2954" s="5" t="b">
        <v>1</v>
      </c>
      <c r="E2954" s="5" t="b">
        <v>0</v>
      </c>
      <c r="F2954" s="5" t="b">
        <v>1</v>
      </c>
      <c r="G2954" s="5">
        <v>2</v>
      </c>
      <c r="H2954" s="5">
        <v>6</v>
      </c>
      <c r="I2954" s="5">
        <v>575</v>
      </c>
      <c r="J2954" s="5">
        <v>8</v>
      </c>
      <c r="K2954" s="5" t="b">
        <v>1</v>
      </c>
      <c r="L2954" s="5">
        <v>0</v>
      </c>
      <c r="M2954" s="5">
        <v>575</v>
      </c>
      <c r="N2954" s="5">
        <v>0</v>
      </c>
      <c r="O2954" s="5">
        <v>6</v>
      </c>
      <c r="P2954" s="5">
        <v>0</v>
      </c>
      <c r="Q2954" s="6">
        <v>41164</v>
      </c>
      <c r="R2954" s="5" t="s">
        <v>42</v>
      </c>
      <c r="S2954" s="5" t="s">
        <v>32532</v>
      </c>
      <c r="T2954" s="5" t="s">
        <v>28884</v>
      </c>
      <c r="U2954" s="5" t="s">
        <v>2829</v>
      </c>
      <c r="V2954" s="5" t="s">
        <v>44</v>
      </c>
      <c r="W2954" s="5" t="s">
        <v>45</v>
      </c>
      <c r="X2954" s="5" t="s">
        <v>32533</v>
      </c>
      <c r="Y2954" s="5" t="s">
        <v>32534</v>
      </c>
      <c r="Z2954" s="5" t="s">
        <v>32535</v>
      </c>
      <c r="AA2954" s="5" t="s">
        <v>459</v>
      </c>
      <c r="AB2954" s="5">
        <v>11.481049240000001</v>
      </c>
      <c r="AC2954" s="5">
        <v>8.3527088000000003</v>
      </c>
      <c r="AD2954" s="5" t="s">
        <v>447</v>
      </c>
      <c r="AE2954" s="5" t="s">
        <v>47</v>
      </c>
      <c r="AF2954" s="5">
        <v>2004</v>
      </c>
      <c r="AG2954" s="5" t="s">
        <v>32536</v>
      </c>
      <c r="AH2954" s="5"/>
      <c r="AI2954" s="5"/>
      <c r="AJ2954" s="40"/>
      <c r="AK2954" s="5"/>
      <c r="AL2954" s="15" t="s">
        <v>32537</v>
      </c>
      <c r="AM2954" s="28"/>
      <c r="AN2954" s="28" t="s">
        <v>32538</v>
      </c>
      <c r="AO2954" s="9" t="s">
        <v>423</v>
      </c>
      <c r="AP2954" s="16" t="s">
        <v>32539</v>
      </c>
      <c r="AQ2954" s="15"/>
      <c r="AR2954" s="16"/>
      <c r="AS2954" s="16" t="s">
        <v>99</v>
      </c>
      <c r="AT2954" s="29" t="s">
        <v>447</v>
      </c>
      <c r="AU2954" s="5" t="s">
        <v>32540</v>
      </c>
    </row>
    <row r="2955" spans="1:47" x14ac:dyDescent="0.25">
      <c r="A2955">
        <v>2954</v>
      </c>
      <c r="B2955" s="5" t="s">
        <v>32541</v>
      </c>
      <c r="C2955" s="5" t="s">
        <v>48</v>
      </c>
      <c r="D2955" s="5" t="b">
        <v>0</v>
      </c>
      <c r="E2955" s="5" t="b">
        <v>1</v>
      </c>
      <c r="F2955" s="5" t="b">
        <v>0</v>
      </c>
      <c r="G2955" s="5">
        <v>0</v>
      </c>
      <c r="H2955" s="5">
        <v>3</v>
      </c>
      <c r="I2955" s="5">
        <v>130</v>
      </c>
      <c r="J2955" s="5">
        <v>6</v>
      </c>
      <c r="K2955" s="5" t="b">
        <v>0</v>
      </c>
      <c r="L2955" s="5">
        <v>3</v>
      </c>
      <c r="M2955" s="5">
        <v>50</v>
      </c>
      <c r="N2955" s="5">
        <v>80</v>
      </c>
      <c r="O2955" s="5">
        <v>3</v>
      </c>
      <c r="P2955" s="5">
        <v>0</v>
      </c>
      <c r="Q2955" s="6">
        <v>41751</v>
      </c>
      <c r="R2955" s="5" t="s">
        <v>49</v>
      </c>
      <c r="S2955" s="5" t="s">
        <v>32542</v>
      </c>
      <c r="T2955" s="5" t="s">
        <v>8756</v>
      </c>
      <c r="U2955" s="5" t="s">
        <v>8756</v>
      </c>
      <c r="V2955" s="5" t="s">
        <v>44</v>
      </c>
      <c r="W2955" s="5" t="s">
        <v>45</v>
      </c>
      <c r="X2955" s="5" t="s">
        <v>32543</v>
      </c>
      <c r="Y2955" s="5" t="s">
        <v>32544</v>
      </c>
      <c r="Z2955" s="5" t="s">
        <v>32545</v>
      </c>
      <c r="AA2955" s="5" t="s">
        <v>459</v>
      </c>
      <c r="AB2955" s="5">
        <v>11.70789596</v>
      </c>
      <c r="AC2955" s="5">
        <v>8.2391217700000006</v>
      </c>
      <c r="AD2955" s="5" t="s">
        <v>447</v>
      </c>
      <c r="AE2955" s="5" t="s">
        <v>47</v>
      </c>
      <c r="AF2955" s="5">
        <v>2004</v>
      </c>
      <c r="AG2955" s="5" t="s">
        <v>32546</v>
      </c>
      <c r="AH2955" s="5"/>
      <c r="AI2955" s="5"/>
      <c r="AJ2955" s="40"/>
      <c r="AK2955" s="5"/>
      <c r="AL2955" s="15" t="s">
        <v>32547</v>
      </c>
      <c r="AM2955" s="28"/>
      <c r="AN2955" s="30" t="s">
        <v>32548</v>
      </c>
      <c r="AO2955" s="9" t="s">
        <v>420</v>
      </c>
      <c r="AP2955" s="18" t="s">
        <v>32549</v>
      </c>
      <c r="AQ2955" s="15"/>
      <c r="AR2955" s="18"/>
      <c r="AS2955" s="18" t="s">
        <v>99</v>
      </c>
      <c r="AT2955" s="29" t="s">
        <v>447</v>
      </c>
      <c r="AU2955" s="5" t="s">
        <v>32550</v>
      </c>
    </row>
    <row r="2956" spans="1:47" x14ac:dyDescent="0.25">
      <c r="A2956">
        <v>2955</v>
      </c>
      <c r="B2956" s="5" t="s">
        <v>32551</v>
      </c>
      <c r="C2956" s="5" t="s">
        <v>41</v>
      </c>
      <c r="D2956" s="5" t="b">
        <v>0</v>
      </c>
      <c r="E2956" s="5" t="b">
        <v>1</v>
      </c>
      <c r="F2956" s="5" t="b">
        <v>1</v>
      </c>
      <c r="G2956" s="5">
        <v>1</v>
      </c>
      <c r="H2956" s="5">
        <v>6</v>
      </c>
      <c r="I2956" s="5">
        <v>340</v>
      </c>
      <c r="J2956" s="5">
        <v>2</v>
      </c>
      <c r="K2956" s="5" t="b">
        <v>0</v>
      </c>
      <c r="L2956" s="5">
        <v>3</v>
      </c>
      <c r="M2956" s="5">
        <v>132</v>
      </c>
      <c r="N2956" s="5">
        <v>208</v>
      </c>
      <c r="O2956" s="5">
        <v>6</v>
      </c>
      <c r="P2956" s="5">
        <v>0</v>
      </c>
      <c r="Q2956" s="6">
        <v>41161</v>
      </c>
      <c r="R2956" s="5" t="s">
        <v>75</v>
      </c>
      <c r="S2956" s="5" t="s">
        <v>32552</v>
      </c>
      <c r="T2956" s="5" t="s">
        <v>2421</v>
      </c>
      <c r="U2956" s="5" t="s">
        <v>8756</v>
      </c>
      <c r="V2956" s="5" t="s">
        <v>44</v>
      </c>
      <c r="W2956" s="5" t="s">
        <v>45</v>
      </c>
      <c r="X2956" s="5" t="s">
        <v>32553</v>
      </c>
      <c r="Y2956" s="5" t="s">
        <v>32554</v>
      </c>
      <c r="Z2956" s="5" t="s">
        <v>32555</v>
      </c>
      <c r="AA2956" s="5" t="s">
        <v>459</v>
      </c>
      <c r="AB2956" s="5">
        <v>11.697806829999999</v>
      </c>
      <c r="AC2956" s="5">
        <v>8.2435256300000006</v>
      </c>
      <c r="AD2956" s="5" t="s">
        <v>447</v>
      </c>
      <c r="AE2956" s="5" t="s">
        <v>47</v>
      </c>
      <c r="AF2956" s="5">
        <v>2004</v>
      </c>
      <c r="AG2956" s="5" t="s">
        <v>32556</v>
      </c>
      <c r="AH2956" s="5"/>
      <c r="AI2956" s="5"/>
      <c r="AJ2956" s="40"/>
      <c r="AK2956" s="5"/>
      <c r="AL2956" s="15" t="s">
        <v>32557</v>
      </c>
      <c r="AM2956" s="28"/>
      <c r="AN2956" s="30" t="s">
        <v>32558</v>
      </c>
      <c r="AO2956" s="9" t="s">
        <v>420</v>
      </c>
      <c r="AP2956" s="18" t="s">
        <v>32559</v>
      </c>
      <c r="AQ2956" s="15"/>
      <c r="AR2956" s="18"/>
      <c r="AS2956" s="18" t="s">
        <v>99</v>
      </c>
      <c r="AT2956" s="29" t="s">
        <v>447</v>
      </c>
      <c r="AU2956" s="5" t="s">
        <v>32560</v>
      </c>
    </row>
    <row r="2957" spans="1:47" x14ac:dyDescent="0.25">
      <c r="A2957">
        <v>2956</v>
      </c>
      <c r="B2957" s="5" t="s">
        <v>32561</v>
      </c>
      <c r="C2957" s="5" t="s">
        <v>61</v>
      </c>
      <c r="D2957" s="5" t="b">
        <v>0</v>
      </c>
      <c r="E2957" s="5" t="b">
        <v>0</v>
      </c>
      <c r="F2957" s="5" t="b">
        <v>0</v>
      </c>
      <c r="G2957" s="5">
        <v>1</v>
      </c>
      <c r="H2957" s="5">
        <v>3</v>
      </c>
      <c r="I2957" s="5" t="s">
        <v>56</v>
      </c>
      <c r="J2957" s="5">
        <v>5</v>
      </c>
      <c r="K2957" s="5" t="b">
        <v>0</v>
      </c>
      <c r="L2957" s="5">
        <v>0</v>
      </c>
      <c r="M2957" s="5">
        <v>0</v>
      </c>
      <c r="N2957" s="5">
        <v>0</v>
      </c>
      <c r="O2957" s="5">
        <v>3</v>
      </c>
      <c r="P2957" s="5">
        <v>0</v>
      </c>
      <c r="Q2957" s="6">
        <v>41159</v>
      </c>
      <c r="R2957" s="5" t="s">
        <v>75</v>
      </c>
      <c r="S2957" s="5" t="s">
        <v>32562</v>
      </c>
      <c r="T2957" s="5" t="s">
        <v>2816</v>
      </c>
      <c r="U2957" s="5" t="s">
        <v>3954</v>
      </c>
      <c r="V2957" s="5" t="s">
        <v>44</v>
      </c>
      <c r="W2957" s="5" t="s">
        <v>45</v>
      </c>
      <c r="X2957" s="5" t="s">
        <v>32563</v>
      </c>
      <c r="Y2957" s="5" t="s">
        <v>32564</v>
      </c>
      <c r="Z2957" s="5" t="s">
        <v>32565</v>
      </c>
      <c r="AA2957" s="5" t="s">
        <v>459</v>
      </c>
      <c r="AB2957" s="5">
        <v>11.62405442</v>
      </c>
      <c r="AC2957" s="5">
        <v>8.2551218800000008</v>
      </c>
      <c r="AD2957" s="5" t="s">
        <v>447</v>
      </c>
      <c r="AE2957" s="5" t="s">
        <v>47</v>
      </c>
      <c r="AF2957" s="5">
        <v>2004</v>
      </c>
      <c r="AG2957" s="5" t="s">
        <v>32566</v>
      </c>
      <c r="AH2957" s="5"/>
      <c r="AI2957" s="5"/>
      <c r="AJ2957" s="40"/>
      <c r="AK2957" s="5"/>
      <c r="AL2957" s="15" t="s">
        <v>32567</v>
      </c>
      <c r="AM2957" s="28"/>
      <c r="AN2957" s="30" t="s">
        <v>2823</v>
      </c>
      <c r="AO2957" s="9" t="s">
        <v>420</v>
      </c>
      <c r="AP2957" s="18" t="s">
        <v>32568</v>
      </c>
      <c r="AQ2957" s="15"/>
      <c r="AR2957" s="18"/>
      <c r="AS2957" s="18" t="s">
        <v>99</v>
      </c>
      <c r="AT2957" s="29" t="s">
        <v>447</v>
      </c>
      <c r="AU2957" s="5" t="s">
        <v>32569</v>
      </c>
    </row>
    <row r="2958" spans="1:47" x14ac:dyDescent="0.25">
      <c r="A2958">
        <v>2957</v>
      </c>
      <c r="B2958" s="5" t="s">
        <v>32570</v>
      </c>
      <c r="C2958" s="5" t="s">
        <v>50</v>
      </c>
      <c r="D2958" s="5" t="b">
        <v>1</v>
      </c>
      <c r="E2958" s="5" t="b">
        <v>1</v>
      </c>
      <c r="F2958" s="5" t="b">
        <v>0</v>
      </c>
      <c r="G2958" s="5">
        <v>4</v>
      </c>
      <c r="H2958" s="5">
        <v>4</v>
      </c>
      <c r="I2958" s="5">
        <v>391</v>
      </c>
      <c r="J2958" s="5">
        <v>10</v>
      </c>
      <c r="K2958" s="5" t="b">
        <v>0</v>
      </c>
      <c r="L2958" s="5">
        <v>4</v>
      </c>
      <c r="M2958" s="5">
        <v>228</v>
      </c>
      <c r="N2958" s="5">
        <v>163</v>
      </c>
      <c r="O2958" s="5">
        <v>4</v>
      </c>
      <c r="P2958" s="5">
        <v>0</v>
      </c>
      <c r="Q2958" s="6">
        <v>41760</v>
      </c>
      <c r="R2958" s="5" t="s">
        <v>49</v>
      </c>
      <c r="S2958" s="5" t="s">
        <v>32571</v>
      </c>
      <c r="T2958" s="5" t="s">
        <v>32572</v>
      </c>
      <c r="U2958" s="5" t="s">
        <v>4843</v>
      </c>
      <c r="V2958" s="5" t="s">
        <v>44</v>
      </c>
      <c r="W2958" s="5" t="s">
        <v>45</v>
      </c>
      <c r="X2958" s="5" t="s">
        <v>32573</v>
      </c>
      <c r="Y2958" s="5" t="s">
        <v>32574</v>
      </c>
      <c r="Z2958" s="8" t="s">
        <v>32575</v>
      </c>
      <c r="AA2958" s="5" t="s">
        <v>459</v>
      </c>
      <c r="AB2958" s="5">
        <v>11.57202088</v>
      </c>
      <c r="AC2958" s="5">
        <v>8.3303350599999995</v>
      </c>
      <c r="AD2958" s="5" t="s">
        <v>447</v>
      </c>
      <c r="AE2958" s="5" t="s">
        <v>47</v>
      </c>
      <c r="AF2958" s="5">
        <v>2004</v>
      </c>
      <c r="AG2958" s="5" t="s">
        <v>32576</v>
      </c>
      <c r="AH2958" s="5"/>
      <c r="AI2958" s="5"/>
      <c r="AJ2958" s="40"/>
      <c r="AK2958" s="5"/>
      <c r="AL2958" s="15" t="s">
        <v>32577</v>
      </c>
      <c r="AM2958" s="28"/>
      <c r="AN2958" s="30" t="s">
        <v>32578</v>
      </c>
      <c r="AO2958" s="9" t="s">
        <v>420</v>
      </c>
      <c r="AP2958" s="18" t="s">
        <v>32579</v>
      </c>
      <c r="AQ2958" s="15"/>
      <c r="AR2958" s="18"/>
      <c r="AS2958" s="18" t="s">
        <v>99</v>
      </c>
      <c r="AT2958" s="29" t="s">
        <v>447</v>
      </c>
      <c r="AU2958" s="5" t="s">
        <v>32580</v>
      </c>
    </row>
    <row r="2959" spans="1:47" x14ac:dyDescent="0.25">
      <c r="A2959">
        <v>2958</v>
      </c>
      <c r="B2959" s="5" t="s">
        <v>32581</v>
      </c>
      <c r="C2959" s="5" t="s">
        <v>48</v>
      </c>
      <c r="D2959" s="5" t="b">
        <v>0</v>
      </c>
      <c r="E2959" s="5" t="b">
        <v>1</v>
      </c>
      <c r="F2959" s="5" t="b">
        <v>0</v>
      </c>
      <c r="G2959" s="5">
        <v>1</v>
      </c>
      <c r="H2959" s="5">
        <v>3</v>
      </c>
      <c r="I2959" s="5">
        <v>125</v>
      </c>
      <c r="J2959" s="5">
        <v>6</v>
      </c>
      <c r="K2959" s="5" t="b">
        <v>0</v>
      </c>
      <c r="L2959" s="5">
        <v>3</v>
      </c>
      <c r="M2959" s="5">
        <v>55</v>
      </c>
      <c r="N2959" s="5">
        <v>70</v>
      </c>
      <c r="O2959" s="5">
        <v>3</v>
      </c>
      <c r="P2959" s="5">
        <v>0</v>
      </c>
      <c r="Q2959" s="6">
        <v>41751</v>
      </c>
      <c r="R2959" s="5" t="s">
        <v>49</v>
      </c>
      <c r="S2959" s="5" t="s">
        <v>32582</v>
      </c>
      <c r="T2959" s="5" t="s">
        <v>11471</v>
      </c>
      <c r="U2959" s="5" t="s">
        <v>11471</v>
      </c>
      <c r="V2959" s="5" t="s">
        <v>44</v>
      </c>
      <c r="W2959" s="5" t="s">
        <v>45</v>
      </c>
      <c r="X2959" s="5" t="s">
        <v>32583</v>
      </c>
      <c r="Y2959" s="5" t="s">
        <v>32584</v>
      </c>
      <c r="Z2959" s="5" t="s">
        <v>32585</v>
      </c>
      <c r="AA2959" s="5" t="s">
        <v>459</v>
      </c>
      <c r="AB2959" s="5">
        <v>11.555423149999999</v>
      </c>
      <c r="AC2959" s="5">
        <v>8.2632422999999999</v>
      </c>
      <c r="AD2959" s="5" t="s">
        <v>447</v>
      </c>
      <c r="AE2959" s="5" t="s">
        <v>47</v>
      </c>
      <c r="AF2959" s="5">
        <v>2004</v>
      </c>
      <c r="AG2959" s="5" t="s">
        <v>32586</v>
      </c>
      <c r="AH2959" s="5"/>
      <c r="AI2959" s="5"/>
      <c r="AJ2959" s="40"/>
      <c r="AK2959" s="5"/>
      <c r="AL2959" s="15" t="s">
        <v>32587</v>
      </c>
      <c r="AM2959" s="28"/>
      <c r="AN2959" s="30" t="s">
        <v>32588</v>
      </c>
      <c r="AO2959" s="9" t="s">
        <v>420</v>
      </c>
      <c r="AP2959" s="18" t="s">
        <v>11479</v>
      </c>
      <c r="AQ2959" s="15"/>
      <c r="AR2959" s="18"/>
      <c r="AS2959" s="18" t="s">
        <v>99</v>
      </c>
      <c r="AT2959" s="29" t="s">
        <v>447</v>
      </c>
      <c r="AU2959" s="5" t="s">
        <v>32589</v>
      </c>
    </row>
    <row r="2960" spans="1:47" x14ac:dyDescent="0.25">
      <c r="A2960">
        <v>2959</v>
      </c>
      <c r="B2960" s="5" t="s">
        <v>32590</v>
      </c>
      <c r="C2960" s="5" t="s">
        <v>61</v>
      </c>
      <c r="D2960" s="5" t="b">
        <v>0</v>
      </c>
      <c r="E2960" s="5" t="b">
        <v>1</v>
      </c>
      <c r="F2960" s="5" t="b">
        <v>1</v>
      </c>
      <c r="G2960" s="5">
        <v>3</v>
      </c>
      <c r="H2960" s="5">
        <v>11</v>
      </c>
      <c r="I2960" s="5">
        <v>690</v>
      </c>
      <c r="J2960" s="5">
        <v>10</v>
      </c>
      <c r="K2960" s="5" t="b">
        <v>0</v>
      </c>
      <c r="L2960" s="5">
        <v>6</v>
      </c>
      <c r="M2960" s="5">
        <v>387</v>
      </c>
      <c r="N2960" s="5">
        <v>303</v>
      </c>
      <c r="O2960" s="5">
        <v>7</v>
      </c>
      <c r="P2960" s="5">
        <v>4</v>
      </c>
      <c r="Q2960" s="6">
        <v>41159</v>
      </c>
      <c r="R2960" s="5" t="s">
        <v>42</v>
      </c>
      <c r="S2960" s="5" t="s">
        <v>32591</v>
      </c>
      <c r="T2960" s="5" t="s">
        <v>2861</v>
      </c>
      <c r="U2960" s="5" t="s">
        <v>2861</v>
      </c>
      <c r="V2960" s="5" t="s">
        <v>44</v>
      </c>
      <c r="W2960" s="5" t="s">
        <v>45</v>
      </c>
      <c r="X2960" s="5" t="s">
        <v>32592</v>
      </c>
      <c r="Y2960" s="5" t="s">
        <v>32593</v>
      </c>
      <c r="Z2960" s="5" t="s">
        <v>32594</v>
      </c>
      <c r="AA2960" s="5" t="s">
        <v>459</v>
      </c>
      <c r="AB2960" s="5">
        <v>11.42845773</v>
      </c>
      <c r="AC2960" s="5">
        <v>8.36330068</v>
      </c>
      <c r="AD2960" s="5" t="s">
        <v>447</v>
      </c>
      <c r="AE2960" s="5" t="s">
        <v>47</v>
      </c>
      <c r="AF2960" s="5">
        <v>2004</v>
      </c>
      <c r="AG2960" s="5" t="s">
        <v>32595</v>
      </c>
      <c r="AH2960" s="5"/>
      <c r="AI2960" s="5"/>
      <c r="AJ2960" s="40"/>
      <c r="AK2960" s="5"/>
      <c r="AL2960" s="15" t="s">
        <v>32596</v>
      </c>
      <c r="AM2960" s="28"/>
      <c r="AN2960" s="30" t="s">
        <v>32597</v>
      </c>
      <c r="AO2960" s="9" t="s">
        <v>420</v>
      </c>
      <c r="AP2960" s="18" t="s">
        <v>32486</v>
      </c>
      <c r="AQ2960" s="15"/>
      <c r="AR2960" s="18"/>
      <c r="AS2960" s="18" t="s">
        <v>99</v>
      </c>
      <c r="AT2960" s="29" t="s">
        <v>447</v>
      </c>
      <c r="AU2960" s="5" t="s">
        <v>32598</v>
      </c>
    </row>
    <row r="2961" spans="1:47" x14ac:dyDescent="0.25">
      <c r="A2961">
        <v>2960</v>
      </c>
      <c r="B2961" s="5" t="s">
        <v>32599</v>
      </c>
      <c r="C2961" s="5" t="s">
        <v>41</v>
      </c>
      <c r="D2961" s="5" t="b">
        <v>0</v>
      </c>
      <c r="E2961" s="5" t="b">
        <v>0</v>
      </c>
      <c r="F2961" s="5" t="b">
        <v>0</v>
      </c>
      <c r="G2961" s="5">
        <v>3</v>
      </c>
      <c r="H2961" s="5">
        <v>6</v>
      </c>
      <c r="I2961" s="5">
        <v>420</v>
      </c>
      <c r="J2961" s="5">
        <v>6</v>
      </c>
      <c r="K2961" s="5" t="b">
        <v>0</v>
      </c>
      <c r="L2961" s="5">
        <v>0</v>
      </c>
      <c r="M2961" s="5">
        <v>234</v>
      </c>
      <c r="N2961" s="5">
        <v>186</v>
      </c>
      <c r="O2961" s="5">
        <v>6</v>
      </c>
      <c r="P2961" s="5">
        <v>0</v>
      </c>
      <c r="Q2961" s="6">
        <v>41163</v>
      </c>
      <c r="R2961" s="5" t="s">
        <v>42</v>
      </c>
      <c r="S2961" s="5" t="s">
        <v>32600</v>
      </c>
      <c r="T2961" s="5" t="s">
        <v>32601</v>
      </c>
      <c r="U2961" s="5" t="s">
        <v>4843</v>
      </c>
      <c r="V2961" s="5" t="s">
        <v>44</v>
      </c>
      <c r="W2961" s="5" t="s">
        <v>45</v>
      </c>
      <c r="X2961" s="5" t="s">
        <v>32602</v>
      </c>
      <c r="Y2961" s="5" t="s">
        <v>32603</v>
      </c>
      <c r="Z2961" s="5" t="s">
        <v>32604</v>
      </c>
      <c r="AA2961" s="5" t="s">
        <v>459</v>
      </c>
      <c r="AB2961" s="5">
        <v>11.57879241</v>
      </c>
      <c r="AC2961" s="5">
        <v>8.2986044299999993</v>
      </c>
      <c r="AD2961" s="5" t="s">
        <v>447</v>
      </c>
      <c r="AE2961" s="5" t="s">
        <v>47</v>
      </c>
      <c r="AF2961" s="5">
        <v>2004</v>
      </c>
      <c r="AG2961" s="5" t="s">
        <v>32605</v>
      </c>
      <c r="AH2961" s="5"/>
      <c r="AI2961" s="5"/>
      <c r="AJ2961" s="40"/>
      <c r="AK2961" s="5"/>
      <c r="AL2961" s="15" t="s">
        <v>32606</v>
      </c>
      <c r="AM2961" s="28"/>
      <c r="AN2961" s="30" t="s">
        <v>32607</v>
      </c>
      <c r="AO2961" s="9" t="s">
        <v>420</v>
      </c>
      <c r="AP2961" s="18" t="s">
        <v>32608</v>
      </c>
      <c r="AQ2961" s="15"/>
      <c r="AR2961" s="18"/>
      <c r="AS2961" s="18" t="s">
        <v>99</v>
      </c>
      <c r="AT2961" s="29" t="s">
        <v>447</v>
      </c>
      <c r="AU2961" s="5" t="s">
        <v>32609</v>
      </c>
    </row>
    <row r="2962" spans="1:47" x14ac:dyDescent="0.25">
      <c r="A2962">
        <v>2961</v>
      </c>
      <c r="B2962" s="5" t="s">
        <v>32610</v>
      </c>
      <c r="C2962" s="5" t="s">
        <v>129</v>
      </c>
      <c r="D2962" s="5" t="b">
        <v>1</v>
      </c>
      <c r="E2962" s="5" t="b">
        <v>1</v>
      </c>
      <c r="F2962" s="5" t="b">
        <v>1</v>
      </c>
      <c r="G2962" s="5">
        <v>17</v>
      </c>
      <c r="H2962" s="5">
        <v>24</v>
      </c>
      <c r="I2962" s="5">
        <v>204</v>
      </c>
      <c r="J2962" s="5">
        <v>6</v>
      </c>
      <c r="K2962" s="5" t="b">
        <v>0</v>
      </c>
      <c r="L2962" s="5">
        <v>3</v>
      </c>
      <c r="M2962" s="5">
        <v>110</v>
      </c>
      <c r="N2962" s="5">
        <v>94</v>
      </c>
      <c r="O2962" s="5">
        <v>14</v>
      </c>
      <c r="P2962" s="5">
        <v>10</v>
      </c>
      <c r="Q2962" s="6">
        <v>41162</v>
      </c>
      <c r="R2962" s="5" t="s">
        <v>42</v>
      </c>
      <c r="S2962" s="5" t="s">
        <v>32611</v>
      </c>
      <c r="T2962" s="5" t="s">
        <v>11423</v>
      </c>
      <c r="U2962" s="5" t="s">
        <v>11423</v>
      </c>
      <c r="V2962" s="5" t="s">
        <v>44</v>
      </c>
      <c r="W2962" s="5" t="s">
        <v>45</v>
      </c>
      <c r="X2962" s="5" t="s">
        <v>32612</v>
      </c>
      <c r="Y2962" s="5" t="s">
        <v>32613</v>
      </c>
      <c r="Z2962" s="5" t="s">
        <v>32614</v>
      </c>
      <c r="AA2962" s="5" t="s">
        <v>459</v>
      </c>
      <c r="AB2962" s="5">
        <v>11.565246220000001</v>
      </c>
      <c r="AC2962" s="5">
        <v>8.3865778800000008</v>
      </c>
      <c r="AD2962" s="5" t="s">
        <v>447</v>
      </c>
      <c r="AE2962" s="5" t="s">
        <v>47</v>
      </c>
      <c r="AF2962" s="5">
        <v>2004</v>
      </c>
      <c r="AG2962" s="5" t="s">
        <v>32615</v>
      </c>
      <c r="AH2962" s="5"/>
      <c r="AI2962" s="5"/>
      <c r="AJ2962" s="40"/>
      <c r="AK2962" s="5"/>
      <c r="AL2962" s="15" t="s">
        <v>32616</v>
      </c>
      <c r="AM2962" s="28"/>
      <c r="AN2962" s="30" t="s">
        <v>32617</v>
      </c>
      <c r="AO2962" s="9" t="s">
        <v>420</v>
      </c>
      <c r="AP2962" s="18" t="s">
        <v>11583</v>
      </c>
      <c r="AQ2962" s="15"/>
      <c r="AR2962" s="18"/>
      <c r="AS2962" s="18" t="s">
        <v>99</v>
      </c>
      <c r="AT2962" s="29" t="s">
        <v>447</v>
      </c>
      <c r="AU2962" s="5" t="s">
        <v>32618</v>
      </c>
    </row>
    <row r="2963" spans="1:47" x14ac:dyDescent="0.25">
      <c r="A2963">
        <v>2962</v>
      </c>
      <c r="B2963" s="5" t="s">
        <v>32619</v>
      </c>
      <c r="C2963" s="5" t="s">
        <v>61</v>
      </c>
      <c r="D2963" s="5" t="b">
        <v>1</v>
      </c>
      <c r="E2963" s="5" t="b">
        <v>1</v>
      </c>
      <c r="F2963" s="5" t="b">
        <v>0</v>
      </c>
      <c r="G2963" s="5">
        <v>4</v>
      </c>
      <c r="H2963" s="5">
        <v>11</v>
      </c>
      <c r="I2963" s="5">
        <v>799</v>
      </c>
      <c r="J2963" s="5">
        <v>10</v>
      </c>
      <c r="K2963" s="5" t="b">
        <v>0</v>
      </c>
      <c r="L2963" s="5">
        <v>2</v>
      </c>
      <c r="M2963" s="5">
        <v>480</v>
      </c>
      <c r="N2963" s="5">
        <v>319</v>
      </c>
      <c r="O2963" s="5">
        <v>9</v>
      </c>
      <c r="P2963" s="5">
        <v>2</v>
      </c>
      <c r="Q2963" s="6">
        <v>41161</v>
      </c>
      <c r="R2963" s="5" t="s">
        <v>42</v>
      </c>
      <c r="S2963" s="5" t="s">
        <v>32620</v>
      </c>
      <c r="T2963" s="5" t="s">
        <v>32621</v>
      </c>
      <c r="U2963" s="5" t="s">
        <v>8724</v>
      </c>
      <c r="V2963" s="5" t="s">
        <v>44</v>
      </c>
      <c r="W2963" s="5" t="s">
        <v>45</v>
      </c>
      <c r="X2963" s="5" t="s">
        <v>32622</v>
      </c>
      <c r="Y2963" s="5" t="s">
        <v>32623</v>
      </c>
      <c r="Z2963" s="5" t="s">
        <v>32624</v>
      </c>
      <c r="AA2963" s="5" t="s">
        <v>459</v>
      </c>
      <c r="AB2963" s="5">
        <v>11.51852429</v>
      </c>
      <c r="AC2963" s="5">
        <v>8.3758866899999997</v>
      </c>
      <c r="AD2963" s="5" t="s">
        <v>447</v>
      </c>
      <c r="AE2963" s="5" t="s">
        <v>47</v>
      </c>
      <c r="AF2963" s="5">
        <v>2004</v>
      </c>
      <c r="AG2963" s="5" t="s">
        <v>32625</v>
      </c>
      <c r="AH2963" s="5"/>
      <c r="AI2963" s="5"/>
      <c r="AJ2963" s="40"/>
      <c r="AK2963" s="5"/>
      <c r="AL2963" s="15" t="s">
        <v>32626</v>
      </c>
      <c r="AM2963" s="28"/>
      <c r="AN2963" s="30" t="s">
        <v>32627</v>
      </c>
      <c r="AO2963" s="9" t="s">
        <v>420</v>
      </c>
      <c r="AP2963" s="18" t="s">
        <v>32628</v>
      </c>
      <c r="AQ2963" s="15"/>
      <c r="AR2963" s="18"/>
      <c r="AS2963" s="18" t="s">
        <v>99</v>
      </c>
      <c r="AT2963" s="29" t="s">
        <v>447</v>
      </c>
      <c r="AU2963" s="5" t="s">
        <v>32629</v>
      </c>
    </row>
    <row r="2964" spans="1:47" x14ac:dyDescent="0.25">
      <c r="A2964">
        <v>2963</v>
      </c>
      <c r="B2964" s="5" t="s">
        <v>32630</v>
      </c>
      <c r="C2964" s="5" t="s">
        <v>41</v>
      </c>
      <c r="D2964" s="5" t="b">
        <v>0</v>
      </c>
      <c r="E2964" s="5" t="b">
        <v>0</v>
      </c>
      <c r="F2964" s="5" t="b">
        <v>0</v>
      </c>
      <c r="G2964" s="5">
        <v>0</v>
      </c>
      <c r="H2964" s="5">
        <v>7</v>
      </c>
      <c r="I2964" s="5">
        <v>218</v>
      </c>
      <c r="J2964" s="5">
        <v>4</v>
      </c>
      <c r="K2964" s="5" t="b">
        <v>1</v>
      </c>
      <c r="L2964" s="5">
        <v>2</v>
      </c>
      <c r="M2964" s="5">
        <v>63</v>
      </c>
      <c r="N2964" s="5">
        <v>155</v>
      </c>
      <c r="O2964" s="5">
        <v>7</v>
      </c>
      <c r="P2964" s="5">
        <v>0</v>
      </c>
      <c r="Q2964" s="6">
        <v>41163</v>
      </c>
      <c r="R2964" s="5" t="s">
        <v>75</v>
      </c>
      <c r="S2964" s="5" t="s">
        <v>32631</v>
      </c>
      <c r="T2964" s="5" t="s">
        <v>193</v>
      </c>
      <c r="U2964" s="5" t="s">
        <v>193</v>
      </c>
      <c r="V2964" s="5" t="s">
        <v>44</v>
      </c>
      <c r="W2964" s="5" t="s">
        <v>45</v>
      </c>
      <c r="X2964" s="5" t="s">
        <v>32632</v>
      </c>
      <c r="Y2964" s="5" t="s">
        <v>32633</v>
      </c>
      <c r="Z2964" s="5" t="s">
        <v>32634</v>
      </c>
      <c r="AA2964" s="5" t="s">
        <v>459</v>
      </c>
      <c r="AB2964" s="5">
        <v>11.40630627</v>
      </c>
      <c r="AC2964" s="5">
        <v>8.2737861000000006</v>
      </c>
      <c r="AD2964" s="5" t="s">
        <v>447</v>
      </c>
      <c r="AE2964" s="5" t="s">
        <v>47</v>
      </c>
      <c r="AF2964" s="5">
        <v>2004</v>
      </c>
      <c r="AG2964" s="5" t="s">
        <v>32635</v>
      </c>
      <c r="AH2964" s="5"/>
      <c r="AI2964" s="5"/>
      <c r="AJ2964" s="40"/>
      <c r="AK2964" s="5"/>
      <c r="AL2964" s="15" t="s">
        <v>32636</v>
      </c>
      <c r="AM2964" s="28"/>
      <c r="AN2964" s="30" t="s">
        <v>32637</v>
      </c>
      <c r="AO2964" s="9" t="s">
        <v>420</v>
      </c>
      <c r="AP2964" s="18" t="s">
        <v>194</v>
      </c>
      <c r="AQ2964" s="15"/>
      <c r="AR2964" s="18"/>
      <c r="AS2964" s="18" t="s">
        <v>99</v>
      </c>
      <c r="AT2964" s="29" t="s">
        <v>447</v>
      </c>
      <c r="AU2964" s="5" t="s">
        <v>32638</v>
      </c>
    </row>
    <row r="2965" spans="1:47" x14ac:dyDescent="0.25">
      <c r="A2965">
        <v>2964</v>
      </c>
      <c r="B2965" s="5" t="s">
        <v>32639</v>
      </c>
      <c r="C2965" s="5" t="s">
        <v>48</v>
      </c>
      <c r="D2965" s="5" t="b">
        <v>0</v>
      </c>
      <c r="E2965" s="5" t="b">
        <v>0</v>
      </c>
      <c r="F2965" s="5" t="b">
        <v>1</v>
      </c>
      <c r="G2965" s="5">
        <v>1</v>
      </c>
      <c r="H2965" s="5">
        <v>2</v>
      </c>
      <c r="I2965" s="5">
        <v>311</v>
      </c>
      <c r="J2965" s="5">
        <v>2</v>
      </c>
      <c r="K2965" s="5" t="b">
        <v>0</v>
      </c>
      <c r="L2965" s="5">
        <v>0</v>
      </c>
      <c r="M2965" s="5">
        <v>116</v>
      </c>
      <c r="N2965" s="5">
        <v>195</v>
      </c>
      <c r="O2965" s="5">
        <v>2</v>
      </c>
      <c r="P2965" s="5">
        <v>0</v>
      </c>
      <c r="Q2965" s="6">
        <v>41751</v>
      </c>
      <c r="R2965" s="5" t="s">
        <v>51</v>
      </c>
      <c r="S2965" s="5" t="s">
        <v>32640</v>
      </c>
      <c r="T2965" s="5" t="s">
        <v>32641</v>
      </c>
      <c r="U2965" s="5" t="s">
        <v>193</v>
      </c>
      <c r="V2965" s="5" t="s">
        <v>44</v>
      </c>
      <c r="W2965" s="5" t="s">
        <v>45</v>
      </c>
      <c r="X2965" s="5" t="s">
        <v>32642</v>
      </c>
      <c r="Y2965" s="5" t="s">
        <v>32643</v>
      </c>
      <c r="Z2965" s="5" t="s">
        <v>32644</v>
      </c>
      <c r="AA2965" s="5" t="s">
        <v>459</v>
      </c>
      <c r="AB2965" s="5">
        <v>11.36070924</v>
      </c>
      <c r="AC2965" s="5">
        <v>8.2950743300000003</v>
      </c>
      <c r="AD2965" s="5" t="s">
        <v>447</v>
      </c>
      <c r="AE2965" s="5" t="s">
        <v>47</v>
      </c>
      <c r="AF2965" s="5">
        <v>2004</v>
      </c>
      <c r="AG2965" s="5" t="s">
        <v>32645</v>
      </c>
      <c r="AH2965" s="5"/>
      <c r="AI2965" s="5"/>
      <c r="AJ2965" s="40"/>
      <c r="AK2965" s="5"/>
      <c r="AL2965" s="15" t="s">
        <v>32646</v>
      </c>
      <c r="AM2965" s="28"/>
      <c r="AN2965" s="30" t="s">
        <v>32647</v>
      </c>
      <c r="AO2965" s="9" t="s">
        <v>420</v>
      </c>
      <c r="AP2965" s="18" t="s">
        <v>32648</v>
      </c>
      <c r="AQ2965" s="15"/>
      <c r="AR2965" s="18"/>
      <c r="AS2965" s="18" t="s">
        <v>99</v>
      </c>
      <c r="AT2965" s="29" t="s">
        <v>447</v>
      </c>
      <c r="AU2965" s="5" t="s">
        <v>32649</v>
      </c>
    </row>
    <row r="2966" spans="1:47" x14ac:dyDescent="0.25">
      <c r="A2966">
        <v>2965</v>
      </c>
      <c r="B2966" s="5" t="s">
        <v>32650</v>
      </c>
      <c r="C2966" s="5" t="s">
        <v>61</v>
      </c>
      <c r="D2966" s="5" t="b">
        <v>0</v>
      </c>
      <c r="E2966" s="5" t="b">
        <v>0</v>
      </c>
      <c r="F2966" s="5" t="b">
        <v>0</v>
      </c>
      <c r="G2966" s="5">
        <v>20</v>
      </c>
      <c r="H2966" s="5">
        <v>28</v>
      </c>
      <c r="I2966" s="5">
        <v>1736</v>
      </c>
      <c r="J2966" s="5">
        <v>11</v>
      </c>
      <c r="K2966" s="5" t="b">
        <v>1</v>
      </c>
      <c r="L2966" s="5">
        <v>0</v>
      </c>
      <c r="M2966" s="5">
        <v>911</v>
      </c>
      <c r="N2966" s="5">
        <v>825</v>
      </c>
      <c r="O2966" s="5">
        <v>20</v>
      </c>
      <c r="P2966" s="5">
        <v>8</v>
      </c>
      <c r="Q2966" s="6">
        <v>41164</v>
      </c>
      <c r="R2966" s="5" t="s">
        <v>42</v>
      </c>
      <c r="S2966" s="5" t="s">
        <v>32651</v>
      </c>
      <c r="T2966" s="5" t="s">
        <v>28884</v>
      </c>
      <c r="U2966" s="5" t="s">
        <v>2829</v>
      </c>
      <c r="V2966" s="5" t="s">
        <v>44</v>
      </c>
      <c r="W2966" s="5" t="s">
        <v>45</v>
      </c>
      <c r="X2966" s="5" t="s">
        <v>32652</v>
      </c>
      <c r="Y2966" s="5" t="s">
        <v>32653</v>
      </c>
      <c r="Z2966" s="5" t="s">
        <v>32654</v>
      </c>
      <c r="AA2966" s="5" t="s">
        <v>459</v>
      </c>
      <c r="AB2966" s="5">
        <v>11.48065287</v>
      </c>
      <c r="AC2966" s="5">
        <v>8.3531346699999993</v>
      </c>
      <c r="AD2966" s="5" t="s">
        <v>447</v>
      </c>
      <c r="AE2966" s="5" t="s">
        <v>47</v>
      </c>
      <c r="AF2966" s="5">
        <v>2004</v>
      </c>
      <c r="AG2966" s="5" t="s">
        <v>32655</v>
      </c>
      <c r="AH2966" s="5"/>
      <c r="AI2966" s="5"/>
      <c r="AJ2966" s="40"/>
      <c r="AK2966" s="5"/>
      <c r="AL2966" s="15" t="s">
        <v>32656</v>
      </c>
      <c r="AM2966" s="28"/>
      <c r="AN2966" s="30" t="s">
        <v>32657</v>
      </c>
      <c r="AO2966" s="9" t="s">
        <v>420</v>
      </c>
      <c r="AP2966" s="18" t="s">
        <v>32658</v>
      </c>
      <c r="AQ2966" s="15"/>
      <c r="AR2966" s="18"/>
      <c r="AS2966" s="18" t="s">
        <v>99</v>
      </c>
      <c r="AT2966" s="29" t="s">
        <v>447</v>
      </c>
      <c r="AU2966" s="5" t="s">
        <v>32659</v>
      </c>
    </row>
    <row r="2967" spans="1:47" x14ac:dyDescent="0.25">
      <c r="A2967">
        <v>2966</v>
      </c>
      <c r="B2967" s="5" t="s">
        <v>32660</v>
      </c>
      <c r="C2967" s="5" t="s">
        <v>41</v>
      </c>
      <c r="D2967" s="5" t="b">
        <v>0</v>
      </c>
      <c r="E2967" s="5" t="b">
        <v>0</v>
      </c>
      <c r="F2967" s="5" t="b">
        <v>0</v>
      </c>
      <c r="G2967" s="5">
        <v>3</v>
      </c>
      <c r="H2967" s="5">
        <v>6</v>
      </c>
      <c r="I2967" s="5">
        <v>350</v>
      </c>
      <c r="J2967" s="5">
        <v>4</v>
      </c>
      <c r="K2967" s="5" t="b">
        <v>0</v>
      </c>
      <c r="L2967" s="5">
        <v>0</v>
      </c>
      <c r="M2967" s="5">
        <v>105</v>
      </c>
      <c r="N2967" s="5">
        <v>245</v>
      </c>
      <c r="O2967" s="5">
        <v>6</v>
      </c>
      <c r="P2967" s="5">
        <v>0</v>
      </c>
      <c r="Q2967" s="6">
        <v>41162</v>
      </c>
      <c r="R2967" s="5" t="s">
        <v>42</v>
      </c>
      <c r="S2967" s="5" t="s">
        <v>32661</v>
      </c>
      <c r="T2967" s="5" t="s">
        <v>32662</v>
      </c>
      <c r="U2967" s="5" t="s">
        <v>2829</v>
      </c>
      <c r="V2967" s="5" t="s">
        <v>44</v>
      </c>
      <c r="W2967" s="5" t="s">
        <v>45</v>
      </c>
      <c r="X2967" s="5" t="s">
        <v>32663</v>
      </c>
      <c r="Y2967" s="5" t="s">
        <v>32664</v>
      </c>
      <c r="Z2967" s="5" t="s">
        <v>32665</v>
      </c>
      <c r="AA2967" s="5" t="s">
        <v>459</v>
      </c>
      <c r="AB2967" s="5">
        <v>11.509124030000001</v>
      </c>
      <c r="AC2967" s="5">
        <v>8.2553442700000002</v>
      </c>
      <c r="AD2967" s="5" t="s">
        <v>447</v>
      </c>
      <c r="AE2967" s="5" t="s">
        <v>47</v>
      </c>
      <c r="AF2967" s="5">
        <v>2004</v>
      </c>
      <c r="AG2967" s="5" t="s">
        <v>32666</v>
      </c>
      <c r="AH2967" s="5"/>
      <c r="AI2967" s="5"/>
      <c r="AJ2967" s="40"/>
      <c r="AK2967" s="5"/>
      <c r="AL2967" s="15" t="s">
        <v>32667</v>
      </c>
      <c r="AM2967" s="28"/>
      <c r="AN2967" s="30" t="s">
        <v>32668</v>
      </c>
      <c r="AO2967" s="9" t="s">
        <v>420</v>
      </c>
      <c r="AP2967" s="18" t="s">
        <v>32669</v>
      </c>
      <c r="AQ2967" s="15"/>
      <c r="AR2967" s="18"/>
      <c r="AS2967" s="18" t="s">
        <v>99</v>
      </c>
      <c r="AT2967" s="29" t="s">
        <v>447</v>
      </c>
      <c r="AU2967" s="5" t="s">
        <v>32670</v>
      </c>
    </row>
    <row r="2968" spans="1:47" x14ac:dyDescent="0.25">
      <c r="A2968">
        <v>2967</v>
      </c>
      <c r="B2968" s="5" t="s">
        <v>32671</v>
      </c>
      <c r="C2968" s="5" t="s">
        <v>41</v>
      </c>
      <c r="D2968" s="5" t="b">
        <v>0</v>
      </c>
      <c r="E2968" s="5" t="b">
        <v>0</v>
      </c>
      <c r="F2968" s="5" t="b">
        <v>0</v>
      </c>
      <c r="G2968" s="5">
        <v>1</v>
      </c>
      <c r="H2968" s="5">
        <v>4</v>
      </c>
      <c r="I2968" s="5">
        <v>200</v>
      </c>
      <c r="J2968" s="5">
        <v>6</v>
      </c>
      <c r="K2968" s="5" t="b">
        <v>0</v>
      </c>
      <c r="L2968" s="5">
        <v>0</v>
      </c>
      <c r="M2968" s="5">
        <v>144</v>
      </c>
      <c r="N2968" s="5">
        <v>56</v>
      </c>
      <c r="O2968" s="5">
        <v>4</v>
      </c>
      <c r="P2968" s="5">
        <v>0</v>
      </c>
      <c r="Q2968" s="6">
        <v>41159</v>
      </c>
      <c r="R2968" s="5" t="s">
        <v>42</v>
      </c>
      <c r="S2968" s="5" t="s">
        <v>32672</v>
      </c>
      <c r="T2968" s="5" t="s">
        <v>32673</v>
      </c>
      <c r="U2968" s="5" t="s">
        <v>2851</v>
      </c>
      <c r="V2968" s="5" t="s">
        <v>44</v>
      </c>
      <c r="W2968" s="5" t="s">
        <v>45</v>
      </c>
      <c r="X2968" s="5" t="s">
        <v>32674</v>
      </c>
      <c r="Y2968" s="5" t="s">
        <v>32675</v>
      </c>
      <c r="Z2968" s="5" t="s">
        <v>32676</v>
      </c>
      <c r="AA2968" s="5" t="s">
        <v>459</v>
      </c>
      <c r="AB2968" s="5">
        <v>11.63002425</v>
      </c>
      <c r="AC2968" s="5">
        <v>8.3301277099999993</v>
      </c>
      <c r="AD2968" s="5" t="s">
        <v>447</v>
      </c>
      <c r="AE2968" s="5" t="s">
        <v>47</v>
      </c>
      <c r="AF2968" s="5">
        <v>2004</v>
      </c>
      <c r="AG2968" s="5" t="s">
        <v>32677</v>
      </c>
      <c r="AH2968" s="5"/>
      <c r="AI2968" s="5"/>
      <c r="AJ2968" s="40"/>
      <c r="AK2968" s="5"/>
      <c r="AL2968" s="15" t="s">
        <v>32678</v>
      </c>
      <c r="AM2968" s="28"/>
      <c r="AN2968" s="30" t="s">
        <v>32679</v>
      </c>
      <c r="AO2968" s="9" t="s">
        <v>420</v>
      </c>
      <c r="AP2968" s="18" t="s">
        <v>32680</v>
      </c>
      <c r="AQ2968" s="15"/>
      <c r="AR2968" s="18"/>
      <c r="AS2968" s="18" t="s">
        <v>99</v>
      </c>
      <c r="AT2968" s="29" t="s">
        <v>447</v>
      </c>
      <c r="AU2968" s="5" t="s">
        <v>32681</v>
      </c>
    </row>
    <row r="2969" spans="1:47" x14ac:dyDescent="0.25">
      <c r="A2969">
        <v>2968</v>
      </c>
      <c r="B2969" s="5" t="s">
        <v>32682</v>
      </c>
      <c r="C2969" s="5" t="s">
        <v>41</v>
      </c>
      <c r="D2969" s="5" t="b">
        <v>0</v>
      </c>
      <c r="E2969" s="5" t="b">
        <v>0</v>
      </c>
      <c r="F2969" s="5" t="b">
        <v>1</v>
      </c>
      <c r="G2969" s="5">
        <v>0</v>
      </c>
      <c r="H2969" s="5">
        <v>2</v>
      </c>
      <c r="I2969" s="5">
        <v>270</v>
      </c>
      <c r="J2969" s="5">
        <v>2</v>
      </c>
      <c r="K2969" s="5" t="b">
        <v>0</v>
      </c>
      <c r="L2969" s="5">
        <v>0</v>
      </c>
      <c r="M2969" s="5">
        <v>244</v>
      </c>
      <c r="N2969" s="5">
        <v>26</v>
      </c>
      <c r="O2969" s="5">
        <v>2</v>
      </c>
      <c r="P2969" s="5">
        <v>0</v>
      </c>
      <c r="Q2969" s="6">
        <v>41104</v>
      </c>
      <c r="R2969" s="5" t="s">
        <v>42</v>
      </c>
      <c r="S2969" s="5" t="s">
        <v>32683</v>
      </c>
      <c r="T2969" s="5" t="s">
        <v>32684</v>
      </c>
      <c r="U2969" s="5" t="s">
        <v>6852</v>
      </c>
      <c r="V2969" s="5" t="s">
        <v>44</v>
      </c>
      <c r="W2969" s="5" t="s">
        <v>45</v>
      </c>
      <c r="X2969" s="5" t="s">
        <v>32685</v>
      </c>
      <c r="Y2969" s="5" t="s">
        <v>32686</v>
      </c>
      <c r="Z2969" s="5" t="s">
        <v>32687</v>
      </c>
      <c r="AA2969" s="5" t="s">
        <v>1462</v>
      </c>
      <c r="AB2969" s="5">
        <v>12.33217406</v>
      </c>
      <c r="AC2969" s="5">
        <v>8.3053347100000003</v>
      </c>
      <c r="AD2969" s="5" t="s">
        <v>447</v>
      </c>
      <c r="AE2969" s="5" t="s">
        <v>47</v>
      </c>
      <c r="AF2969" s="5">
        <v>2005</v>
      </c>
      <c r="AG2969" s="5" t="s">
        <v>32688</v>
      </c>
      <c r="AH2969" s="5"/>
      <c r="AI2969" s="5"/>
      <c r="AJ2969" s="40"/>
      <c r="AK2969" s="5"/>
      <c r="AL2969" s="15" t="s">
        <v>32689</v>
      </c>
      <c r="AM2969" s="28"/>
      <c r="AN2969" s="28" t="s">
        <v>32690</v>
      </c>
      <c r="AO2969" s="9" t="s">
        <v>420</v>
      </c>
      <c r="AP2969" s="16" t="s">
        <v>32691</v>
      </c>
      <c r="AQ2969" s="15"/>
      <c r="AR2969" s="16"/>
      <c r="AS2969" s="18" t="s">
        <v>1466</v>
      </c>
      <c r="AT2969" s="29" t="s">
        <v>447</v>
      </c>
      <c r="AU2969" s="5" t="s">
        <v>32692</v>
      </c>
    </row>
    <row r="2970" spans="1:47" x14ac:dyDescent="0.25">
      <c r="A2970">
        <v>2969</v>
      </c>
      <c r="B2970" s="5" t="s">
        <v>32693</v>
      </c>
      <c r="C2970" s="5" t="s">
        <v>48</v>
      </c>
      <c r="D2970" s="5" t="b">
        <v>1</v>
      </c>
      <c r="E2970" s="5" t="b">
        <v>1</v>
      </c>
      <c r="F2970" s="5" t="b">
        <v>0</v>
      </c>
      <c r="G2970" s="5">
        <v>8</v>
      </c>
      <c r="H2970" s="5">
        <v>20</v>
      </c>
      <c r="I2970" s="5">
        <v>812</v>
      </c>
      <c r="J2970" s="5">
        <v>14</v>
      </c>
      <c r="K2970" s="5" t="b">
        <v>0</v>
      </c>
      <c r="L2970" s="5">
        <v>2</v>
      </c>
      <c r="M2970" s="5">
        <v>474</v>
      </c>
      <c r="N2970" s="5">
        <v>338</v>
      </c>
      <c r="O2970" s="5">
        <v>8</v>
      </c>
      <c r="P2970" s="5">
        <v>12</v>
      </c>
      <c r="Q2970" s="6">
        <v>41695</v>
      </c>
      <c r="R2970" s="5" t="s">
        <v>49</v>
      </c>
      <c r="S2970" s="5" t="s">
        <v>32694</v>
      </c>
      <c r="T2970" s="5" t="s">
        <v>32695</v>
      </c>
      <c r="U2970" s="5" t="s">
        <v>8776</v>
      </c>
      <c r="V2970" s="5" t="s">
        <v>44</v>
      </c>
      <c r="W2970" s="5" t="s">
        <v>45</v>
      </c>
      <c r="X2970" s="5" t="s">
        <v>32696</v>
      </c>
      <c r="Y2970" s="5" t="s">
        <v>32697</v>
      </c>
      <c r="Z2970" s="5" t="s">
        <v>32698</v>
      </c>
      <c r="AA2970" s="5" t="s">
        <v>1462</v>
      </c>
      <c r="AB2970" s="5">
        <v>12.22814427</v>
      </c>
      <c r="AC2970" s="5">
        <v>8.2199097900000009</v>
      </c>
      <c r="AD2970" s="5" t="s">
        <v>447</v>
      </c>
      <c r="AE2970" s="5" t="s">
        <v>47</v>
      </c>
      <c r="AF2970" s="5">
        <v>2005</v>
      </c>
      <c r="AG2970" s="5" t="s">
        <v>32699</v>
      </c>
      <c r="AH2970" s="5"/>
      <c r="AI2970" s="5"/>
      <c r="AJ2970" s="40"/>
      <c r="AK2970" s="5"/>
      <c r="AL2970" s="15" t="s">
        <v>32700</v>
      </c>
      <c r="AM2970" s="28"/>
      <c r="AN2970" s="30" t="s">
        <v>32701</v>
      </c>
      <c r="AO2970" s="9" t="s">
        <v>420</v>
      </c>
      <c r="AP2970" s="18" t="s">
        <v>32702</v>
      </c>
      <c r="AQ2970" s="15"/>
      <c r="AR2970" s="18"/>
      <c r="AS2970" s="18" t="s">
        <v>1466</v>
      </c>
      <c r="AT2970" s="29" t="s">
        <v>447</v>
      </c>
      <c r="AU2970" s="5" t="s">
        <v>32703</v>
      </c>
    </row>
    <row r="2971" spans="1:47" x14ac:dyDescent="0.25">
      <c r="A2971">
        <v>2970</v>
      </c>
      <c r="B2971" s="5" t="s">
        <v>32704</v>
      </c>
      <c r="C2971" s="5" t="s">
        <v>48</v>
      </c>
      <c r="D2971" s="5" t="b">
        <v>0</v>
      </c>
      <c r="E2971" s="5" t="b">
        <v>1</v>
      </c>
      <c r="F2971" s="5" t="b">
        <v>1</v>
      </c>
      <c r="G2971" s="5" t="s">
        <v>56</v>
      </c>
      <c r="H2971" s="5" t="s">
        <v>56</v>
      </c>
      <c r="I2971" s="5" t="s">
        <v>56</v>
      </c>
      <c r="J2971" s="5">
        <v>12</v>
      </c>
      <c r="K2971" s="5" t="b">
        <v>0</v>
      </c>
      <c r="L2971" s="5">
        <v>4</v>
      </c>
      <c r="M2971" s="5" t="s">
        <v>56</v>
      </c>
      <c r="N2971" s="5" t="s">
        <v>56</v>
      </c>
      <c r="O2971" s="5" t="s">
        <v>56</v>
      </c>
      <c r="P2971" s="5" t="s">
        <v>56</v>
      </c>
      <c r="Q2971" s="6">
        <v>41696</v>
      </c>
      <c r="R2971" s="5" t="s">
        <v>49</v>
      </c>
      <c r="S2971" s="5" t="s">
        <v>32705</v>
      </c>
      <c r="T2971" s="5" t="s">
        <v>32706</v>
      </c>
      <c r="U2971" s="5" t="s">
        <v>28343</v>
      </c>
      <c r="V2971" s="5" t="s">
        <v>44</v>
      </c>
      <c r="W2971" s="5" t="s">
        <v>45</v>
      </c>
      <c r="X2971" s="5" t="s">
        <v>32707</v>
      </c>
      <c r="Y2971" s="5" t="s">
        <v>32708</v>
      </c>
      <c r="Z2971" s="5" t="s">
        <v>32709</v>
      </c>
      <c r="AA2971" s="5" t="s">
        <v>1462</v>
      </c>
      <c r="AB2971" s="5">
        <v>12.24959812</v>
      </c>
      <c r="AC2971" s="5">
        <v>8.3973568200000006</v>
      </c>
      <c r="AD2971" s="5" t="s">
        <v>447</v>
      </c>
      <c r="AE2971" s="5" t="s">
        <v>47</v>
      </c>
      <c r="AF2971" s="5">
        <v>2005</v>
      </c>
      <c r="AG2971" s="5" t="s">
        <v>32710</v>
      </c>
      <c r="AH2971" s="5"/>
      <c r="AI2971" s="5"/>
      <c r="AJ2971" s="40"/>
      <c r="AK2971" s="5"/>
      <c r="AL2971" s="15" t="s">
        <v>32711</v>
      </c>
      <c r="AM2971" s="28"/>
      <c r="AN2971" s="30" t="s">
        <v>32712</v>
      </c>
      <c r="AO2971" s="9" t="s">
        <v>420</v>
      </c>
      <c r="AP2971" s="18" t="s">
        <v>32713</v>
      </c>
      <c r="AQ2971" s="15"/>
      <c r="AR2971" s="18"/>
      <c r="AS2971" s="18" t="s">
        <v>1466</v>
      </c>
      <c r="AT2971" s="29" t="s">
        <v>447</v>
      </c>
      <c r="AU2971" s="5" t="s">
        <v>32714</v>
      </c>
    </row>
    <row r="2972" spans="1:47" x14ac:dyDescent="0.25">
      <c r="A2972">
        <v>2971</v>
      </c>
      <c r="B2972" s="5" t="s">
        <v>32715</v>
      </c>
      <c r="C2972" s="5" t="s">
        <v>61</v>
      </c>
      <c r="D2972" s="5" t="b">
        <v>1</v>
      </c>
      <c r="E2972" s="5" t="b">
        <v>1</v>
      </c>
      <c r="F2972" s="5" t="b">
        <v>1</v>
      </c>
      <c r="G2972" s="5">
        <v>32</v>
      </c>
      <c r="H2972" s="5">
        <v>41</v>
      </c>
      <c r="I2972" s="5">
        <v>2015</v>
      </c>
      <c r="J2972" s="5">
        <v>20</v>
      </c>
      <c r="K2972" s="5" t="b">
        <v>0</v>
      </c>
      <c r="L2972" s="5">
        <v>2</v>
      </c>
      <c r="M2972" s="5">
        <v>1131</v>
      </c>
      <c r="N2972" s="5">
        <v>884</v>
      </c>
      <c r="O2972" s="5">
        <v>21</v>
      </c>
      <c r="P2972" s="5">
        <v>20</v>
      </c>
      <c r="Q2972" s="6">
        <v>41100</v>
      </c>
      <c r="R2972" s="5" t="s">
        <v>42</v>
      </c>
      <c r="S2972" s="5" t="s">
        <v>32716</v>
      </c>
      <c r="T2972" s="5" t="s">
        <v>32717</v>
      </c>
      <c r="U2972" s="5" t="s">
        <v>8776</v>
      </c>
      <c r="V2972" s="5" t="s">
        <v>44</v>
      </c>
      <c r="W2972" s="5" t="s">
        <v>45</v>
      </c>
      <c r="X2972" s="5" t="s">
        <v>32718</v>
      </c>
      <c r="Y2972" s="5" t="s">
        <v>32719</v>
      </c>
      <c r="Z2972" s="5" t="s">
        <v>32720</v>
      </c>
      <c r="AA2972" s="5" t="s">
        <v>1462</v>
      </c>
      <c r="AB2972" s="5">
        <v>12.23922271</v>
      </c>
      <c r="AC2972" s="5">
        <v>8.2368296300000008</v>
      </c>
      <c r="AD2972" s="5" t="s">
        <v>447</v>
      </c>
      <c r="AE2972" s="5" t="s">
        <v>47</v>
      </c>
      <c r="AF2972" s="5">
        <v>2005</v>
      </c>
      <c r="AG2972" s="5" t="s">
        <v>32721</v>
      </c>
      <c r="AH2972" s="5"/>
      <c r="AI2972" s="5"/>
      <c r="AJ2972" s="40"/>
      <c r="AK2972" s="5"/>
      <c r="AL2972" s="15" t="s">
        <v>32722</v>
      </c>
      <c r="AM2972" s="28"/>
      <c r="AN2972" s="30" t="s">
        <v>32723</v>
      </c>
      <c r="AO2972" s="9" t="s">
        <v>420</v>
      </c>
      <c r="AP2972" s="18" t="s">
        <v>32724</v>
      </c>
      <c r="AQ2972" s="15"/>
      <c r="AR2972" s="18"/>
      <c r="AS2972" s="18" t="s">
        <v>1466</v>
      </c>
      <c r="AT2972" s="29" t="s">
        <v>447</v>
      </c>
      <c r="AU2972" s="5" t="s">
        <v>32725</v>
      </c>
    </row>
    <row r="2973" spans="1:47" x14ac:dyDescent="0.25">
      <c r="A2973">
        <v>2972</v>
      </c>
      <c r="B2973" s="5" t="s">
        <v>32726</v>
      </c>
      <c r="C2973" s="5" t="s">
        <v>41</v>
      </c>
      <c r="D2973" s="5" t="b">
        <v>1</v>
      </c>
      <c r="E2973" s="5" t="b">
        <v>1</v>
      </c>
      <c r="F2973" s="5" t="b">
        <v>1</v>
      </c>
      <c r="G2973" s="5">
        <v>8</v>
      </c>
      <c r="H2973" s="5">
        <v>14</v>
      </c>
      <c r="I2973" s="5">
        <v>1022</v>
      </c>
      <c r="J2973" s="5">
        <v>13</v>
      </c>
      <c r="K2973" s="5" t="b">
        <v>0</v>
      </c>
      <c r="L2973" s="5">
        <v>4</v>
      </c>
      <c r="M2973" s="5">
        <v>520</v>
      </c>
      <c r="N2973" s="5">
        <v>502</v>
      </c>
      <c r="O2973" s="5">
        <v>12</v>
      </c>
      <c r="P2973" s="5">
        <v>2</v>
      </c>
      <c r="Q2973" s="6">
        <v>41102</v>
      </c>
      <c r="R2973" s="5" t="s">
        <v>42</v>
      </c>
      <c r="S2973" s="5" t="s">
        <v>32727</v>
      </c>
      <c r="T2973" s="5" t="s">
        <v>250</v>
      </c>
      <c r="U2973" s="5" t="s">
        <v>11760</v>
      </c>
      <c r="V2973" s="5" t="s">
        <v>44</v>
      </c>
      <c r="W2973" s="5" t="s">
        <v>45</v>
      </c>
      <c r="X2973" s="5" t="s">
        <v>32728</v>
      </c>
      <c r="Y2973" s="5" t="s">
        <v>32729</v>
      </c>
      <c r="Z2973" s="5" t="s">
        <v>32730</v>
      </c>
      <c r="AA2973" s="5" t="s">
        <v>1462</v>
      </c>
      <c r="AB2973" s="5">
        <v>12.32150356</v>
      </c>
      <c r="AC2973" s="5">
        <v>8.16124866</v>
      </c>
      <c r="AD2973" s="5" t="s">
        <v>447</v>
      </c>
      <c r="AE2973" s="5" t="s">
        <v>47</v>
      </c>
      <c r="AF2973" s="5">
        <v>2005</v>
      </c>
      <c r="AG2973" s="5" t="s">
        <v>32731</v>
      </c>
      <c r="AH2973" s="5"/>
      <c r="AI2973" s="5"/>
      <c r="AJ2973" s="40"/>
      <c r="AK2973" s="5"/>
      <c r="AL2973" s="15" t="s">
        <v>32732</v>
      </c>
      <c r="AM2973" s="28"/>
      <c r="AN2973" s="30" t="s">
        <v>279</v>
      </c>
      <c r="AO2973" s="9" t="s">
        <v>420</v>
      </c>
      <c r="AP2973" s="18" t="s">
        <v>32733</v>
      </c>
      <c r="AQ2973" s="15"/>
      <c r="AR2973" s="18"/>
      <c r="AS2973" s="18" t="s">
        <v>1466</v>
      </c>
      <c r="AT2973" s="29" t="s">
        <v>447</v>
      </c>
      <c r="AU2973" s="5" t="s">
        <v>32734</v>
      </c>
    </row>
    <row r="2974" spans="1:47" x14ac:dyDescent="0.25">
      <c r="A2974">
        <v>2973</v>
      </c>
      <c r="B2974" s="5" t="s">
        <v>32735</v>
      </c>
      <c r="C2974" s="5" t="s">
        <v>41</v>
      </c>
      <c r="D2974" s="5" t="b">
        <v>0</v>
      </c>
      <c r="E2974" s="5" t="b">
        <v>0</v>
      </c>
      <c r="F2974" s="5" t="b">
        <v>0</v>
      </c>
      <c r="G2974" s="5">
        <v>2</v>
      </c>
      <c r="H2974" s="5">
        <v>5</v>
      </c>
      <c r="I2974" s="5">
        <v>269</v>
      </c>
      <c r="J2974" s="5">
        <v>8</v>
      </c>
      <c r="K2974" s="5" t="b">
        <v>0</v>
      </c>
      <c r="L2974" s="5">
        <v>0</v>
      </c>
      <c r="M2974" s="5">
        <v>217</v>
      </c>
      <c r="N2974" s="5">
        <v>52</v>
      </c>
      <c r="O2974" s="5">
        <v>5</v>
      </c>
      <c r="P2974" s="5">
        <v>0</v>
      </c>
      <c r="Q2974" s="6">
        <v>41104</v>
      </c>
      <c r="R2974" s="5" t="s">
        <v>42</v>
      </c>
      <c r="S2974" s="5" t="s">
        <v>32736</v>
      </c>
      <c r="T2974" s="5" t="s">
        <v>32737</v>
      </c>
      <c r="U2974" s="5" t="s">
        <v>3966</v>
      </c>
      <c r="V2974" s="5" t="s">
        <v>44</v>
      </c>
      <c r="W2974" s="5" t="s">
        <v>45</v>
      </c>
      <c r="X2974" s="5" t="s">
        <v>32738</v>
      </c>
      <c r="Y2974" s="5" t="s">
        <v>32739</v>
      </c>
      <c r="Z2974" s="5" t="s">
        <v>32740</v>
      </c>
      <c r="AA2974" s="5" t="s">
        <v>1462</v>
      </c>
      <c r="AB2974" s="5">
        <v>12.299796690000001</v>
      </c>
      <c r="AC2974" s="5">
        <v>8.3340423799999996</v>
      </c>
      <c r="AD2974" s="5" t="s">
        <v>447</v>
      </c>
      <c r="AE2974" s="5" t="s">
        <v>47</v>
      </c>
      <c r="AF2974" s="5">
        <v>2005</v>
      </c>
      <c r="AG2974" s="5" t="s">
        <v>32741</v>
      </c>
      <c r="AH2974" s="5"/>
      <c r="AI2974" s="5"/>
      <c r="AJ2974" s="40"/>
      <c r="AK2974" s="5"/>
      <c r="AL2974" s="15" t="s">
        <v>32742</v>
      </c>
      <c r="AM2974" s="28"/>
      <c r="AN2974" s="30" t="s">
        <v>32743</v>
      </c>
      <c r="AO2974" s="9" t="s">
        <v>420</v>
      </c>
      <c r="AP2974" s="18" t="s">
        <v>32744</v>
      </c>
      <c r="AQ2974" s="15"/>
      <c r="AR2974" s="18"/>
      <c r="AS2974" s="18" t="s">
        <v>1466</v>
      </c>
      <c r="AT2974" s="29" t="s">
        <v>447</v>
      </c>
      <c r="AU2974" s="5" t="s">
        <v>32745</v>
      </c>
    </row>
    <row r="2975" spans="1:47" x14ac:dyDescent="0.25">
      <c r="A2975">
        <v>2974</v>
      </c>
      <c r="B2975" s="5" t="s">
        <v>32746</v>
      </c>
      <c r="C2975" s="5" t="s">
        <v>41</v>
      </c>
      <c r="D2975" s="5" t="b">
        <v>0</v>
      </c>
      <c r="E2975" s="5" t="b">
        <v>0</v>
      </c>
      <c r="F2975" s="5" t="b">
        <v>0</v>
      </c>
      <c r="G2975" s="5">
        <v>2</v>
      </c>
      <c r="H2975" s="5">
        <v>4</v>
      </c>
      <c r="I2975" s="5">
        <v>294</v>
      </c>
      <c r="J2975" s="5">
        <v>6</v>
      </c>
      <c r="K2975" s="5" t="b">
        <v>0</v>
      </c>
      <c r="L2975" s="5">
        <v>0</v>
      </c>
      <c r="M2975" s="5">
        <v>196</v>
      </c>
      <c r="N2975" s="5">
        <v>98</v>
      </c>
      <c r="O2975" s="5">
        <v>4</v>
      </c>
      <c r="P2975" s="5">
        <v>0</v>
      </c>
      <c r="Q2975" s="6">
        <v>41106</v>
      </c>
      <c r="R2975" s="5" t="s">
        <v>42</v>
      </c>
      <c r="S2975" s="5" t="s">
        <v>32747</v>
      </c>
      <c r="T2975" s="5" t="s">
        <v>2080</v>
      </c>
      <c r="U2975" s="5" t="s">
        <v>2080</v>
      </c>
      <c r="V2975" s="5" t="s">
        <v>44</v>
      </c>
      <c r="W2975" s="5" t="s">
        <v>45</v>
      </c>
      <c r="X2975" s="5" t="s">
        <v>32748</v>
      </c>
      <c r="Y2975" s="5" t="s">
        <v>32749</v>
      </c>
      <c r="Z2975" s="5" t="s">
        <v>32750</v>
      </c>
      <c r="AA2975" s="5" t="s">
        <v>1462</v>
      </c>
      <c r="AB2975" s="5">
        <v>12.30213749</v>
      </c>
      <c r="AC2975" s="5">
        <v>8.4436183600000003</v>
      </c>
      <c r="AD2975" s="5" t="s">
        <v>447</v>
      </c>
      <c r="AE2975" s="5" t="s">
        <v>47</v>
      </c>
      <c r="AF2975" s="5">
        <v>2005</v>
      </c>
      <c r="AG2975" s="5" t="s">
        <v>32751</v>
      </c>
      <c r="AH2975" s="5"/>
      <c r="AI2975" s="5"/>
      <c r="AJ2975" s="40"/>
      <c r="AK2975" s="5"/>
      <c r="AL2975" s="15" t="s">
        <v>32752</v>
      </c>
      <c r="AM2975" s="28"/>
      <c r="AN2975" s="30" t="s">
        <v>32753</v>
      </c>
      <c r="AO2975" s="9" t="s">
        <v>420</v>
      </c>
      <c r="AP2975" s="18" t="s">
        <v>32754</v>
      </c>
      <c r="AQ2975" s="15"/>
      <c r="AR2975" s="18"/>
      <c r="AS2975" s="18" t="s">
        <v>1466</v>
      </c>
      <c r="AT2975" s="29" t="s">
        <v>447</v>
      </c>
      <c r="AU2975" s="5" t="s">
        <v>32755</v>
      </c>
    </row>
    <row r="2976" spans="1:47" x14ac:dyDescent="0.25">
      <c r="A2976">
        <v>2975</v>
      </c>
      <c r="B2976" s="5" t="s">
        <v>32756</v>
      </c>
      <c r="C2976" s="5" t="s">
        <v>41</v>
      </c>
      <c r="D2976" s="5" t="b">
        <v>0</v>
      </c>
      <c r="E2976" s="5" t="b">
        <v>0</v>
      </c>
      <c r="F2976" s="5" t="b">
        <v>1</v>
      </c>
      <c r="G2976" s="5">
        <v>2</v>
      </c>
      <c r="H2976" s="5">
        <v>4</v>
      </c>
      <c r="I2976" s="5">
        <v>418</v>
      </c>
      <c r="J2976" s="5">
        <v>6</v>
      </c>
      <c r="K2976" s="5" t="b">
        <v>0</v>
      </c>
      <c r="L2976" s="5">
        <v>0</v>
      </c>
      <c r="M2976" s="5">
        <v>225</v>
      </c>
      <c r="N2976" s="5">
        <v>193</v>
      </c>
      <c r="O2976" s="5">
        <v>4</v>
      </c>
      <c r="P2976" s="5">
        <v>0</v>
      </c>
      <c r="Q2976" s="6">
        <v>41103</v>
      </c>
      <c r="R2976" s="5" t="s">
        <v>42</v>
      </c>
      <c r="S2976" s="5" t="s">
        <v>32757</v>
      </c>
      <c r="T2976" s="5" t="s">
        <v>29091</v>
      </c>
      <c r="U2976" s="5" t="s">
        <v>8831</v>
      </c>
      <c r="V2976" s="5" t="s">
        <v>44</v>
      </c>
      <c r="W2976" s="5" t="s">
        <v>45</v>
      </c>
      <c r="X2976" s="5" t="s">
        <v>32758</v>
      </c>
      <c r="Y2976" s="5" t="s">
        <v>32759</v>
      </c>
      <c r="Z2976" s="5" t="s">
        <v>32760</v>
      </c>
      <c r="AA2976" s="5" t="s">
        <v>1462</v>
      </c>
      <c r="AB2976" s="5">
        <v>12.26307023</v>
      </c>
      <c r="AC2976" s="5">
        <v>8.4188838500000003</v>
      </c>
      <c r="AD2976" s="5" t="s">
        <v>447</v>
      </c>
      <c r="AE2976" s="5" t="s">
        <v>47</v>
      </c>
      <c r="AF2976" s="5">
        <v>2005</v>
      </c>
      <c r="AG2976" s="5" t="s">
        <v>32761</v>
      </c>
      <c r="AH2976" s="5"/>
      <c r="AI2976" s="5"/>
      <c r="AJ2976" s="40"/>
      <c r="AK2976" s="5"/>
      <c r="AL2976" s="15" t="s">
        <v>32762</v>
      </c>
      <c r="AM2976" s="28"/>
      <c r="AN2976" s="30" t="s">
        <v>32763</v>
      </c>
      <c r="AO2976" s="9" t="s">
        <v>420</v>
      </c>
      <c r="AP2976" s="18" t="s">
        <v>32764</v>
      </c>
      <c r="AQ2976" s="15"/>
      <c r="AR2976" s="18"/>
      <c r="AS2976" s="18" t="s">
        <v>1466</v>
      </c>
      <c r="AT2976" s="29" t="s">
        <v>447</v>
      </c>
      <c r="AU2976" s="5" t="s">
        <v>32765</v>
      </c>
    </row>
    <row r="2977" spans="1:47" x14ac:dyDescent="0.25">
      <c r="A2977">
        <v>2976</v>
      </c>
      <c r="B2977" s="5" t="s">
        <v>32766</v>
      </c>
      <c r="C2977" s="5" t="s">
        <v>41</v>
      </c>
      <c r="D2977" s="5" t="b">
        <v>0</v>
      </c>
      <c r="E2977" s="5" t="b">
        <v>0</v>
      </c>
      <c r="F2977" s="5" t="b">
        <v>1</v>
      </c>
      <c r="G2977" s="5">
        <v>1</v>
      </c>
      <c r="H2977" s="5">
        <v>4</v>
      </c>
      <c r="I2977" s="5">
        <v>555</v>
      </c>
      <c r="J2977" s="5">
        <v>2</v>
      </c>
      <c r="K2977" s="5" t="b">
        <v>0</v>
      </c>
      <c r="L2977" s="5">
        <v>0</v>
      </c>
      <c r="M2977" s="5">
        <v>291</v>
      </c>
      <c r="N2977" s="5">
        <v>264</v>
      </c>
      <c r="O2977" s="5">
        <v>4</v>
      </c>
      <c r="P2977" s="5">
        <v>0</v>
      </c>
      <c r="Q2977" s="6">
        <v>41103</v>
      </c>
      <c r="R2977" s="5" t="s">
        <v>42</v>
      </c>
      <c r="S2977" s="5" t="s">
        <v>32767</v>
      </c>
      <c r="T2977" s="5" t="s">
        <v>32768</v>
      </c>
      <c r="U2977" s="5" t="s">
        <v>8796</v>
      </c>
      <c r="V2977" s="5" t="s">
        <v>44</v>
      </c>
      <c r="W2977" s="5" t="s">
        <v>45</v>
      </c>
      <c r="X2977" s="5" t="s">
        <v>32769</v>
      </c>
      <c r="Y2977" s="5" t="s">
        <v>32770</v>
      </c>
      <c r="Z2977" s="5" t="s">
        <v>32771</v>
      </c>
      <c r="AA2977" s="5" t="s">
        <v>1462</v>
      </c>
      <c r="AB2977" s="5">
        <v>12.307149150000001</v>
      </c>
      <c r="AC2977" s="5">
        <v>8.1271021799999996</v>
      </c>
      <c r="AD2977" s="5" t="s">
        <v>447</v>
      </c>
      <c r="AE2977" s="5" t="s">
        <v>47</v>
      </c>
      <c r="AF2977" s="5">
        <v>2005</v>
      </c>
      <c r="AG2977" s="5" t="s">
        <v>32772</v>
      </c>
      <c r="AH2977" s="5"/>
      <c r="AI2977" s="5"/>
      <c r="AJ2977" s="40"/>
      <c r="AK2977" s="5"/>
      <c r="AL2977" s="15" t="s">
        <v>32773</v>
      </c>
      <c r="AM2977" s="28"/>
      <c r="AN2977" s="30" t="s">
        <v>32774</v>
      </c>
      <c r="AO2977" s="9" t="s">
        <v>420</v>
      </c>
      <c r="AP2977" s="18" t="s">
        <v>32775</v>
      </c>
      <c r="AQ2977" s="15"/>
      <c r="AR2977" s="18"/>
      <c r="AS2977" s="18" t="s">
        <v>1466</v>
      </c>
      <c r="AT2977" s="29" t="s">
        <v>447</v>
      </c>
      <c r="AU2977" s="5" t="s">
        <v>32776</v>
      </c>
    </row>
    <row r="2978" spans="1:47" x14ac:dyDescent="0.25">
      <c r="A2978">
        <v>2977</v>
      </c>
      <c r="B2978" s="5" t="s">
        <v>32777</v>
      </c>
      <c r="C2978" s="5" t="s">
        <v>41</v>
      </c>
      <c r="D2978" s="5" t="b">
        <v>0</v>
      </c>
      <c r="E2978" s="5" t="b">
        <v>1</v>
      </c>
      <c r="F2978" s="5" t="b">
        <v>0</v>
      </c>
      <c r="G2978" s="5">
        <v>1</v>
      </c>
      <c r="H2978" s="5">
        <v>4</v>
      </c>
      <c r="I2978" s="5">
        <v>198</v>
      </c>
      <c r="J2978" s="5">
        <v>6</v>
      </c>
      <c r="K2978" s="5" t="b">
        <v>0</v>
      </c>
      <c r="L2978" s="5">
        <v>5</v>
      </c>
      <c r="M2978" s="5">
        <v>161</v>
      </c>
      <c r="N2978" s="5">
        <v>37</v>
      </c>
      <c r="O2978" s="5">
        <v>4</v>
      </c>
      <c r="P2978" s="5">
        <v>0</v>
      </c>
      <c r="Q2978" s="6">
        <v>41106</v>
      </c>
      <c r="R2978" s="5" t="s">
        <v>42</v>
      </c>
      <c r="S2978" s="5" t="s">
        <v>32778</v>
      </c>
      <c r="T2978" s="5" t="s">
        <v>32779</v>
      </c>
      <c r="U2978" s="5" t="s">
        <v>3987</v>
      </c>
      <c r="V2978" s="5" t="s">
        <v>44</v>
      </c>
      <c r="W2978" s="5" t="s">
        <v>45</v>
      </c>
      <c r="X2978" s="5" t="s">
        <v>32780</v>
      </c>
      <c r="Y2978" s="5" t="s">
        <v>32781</v>
      </c>
      <c r="Z2978" s="5" t="s">
        <v>32782</v>
      </c>
      <c r="AA2978" s="5" t="s">
        <v>1462</v>
      </c>
      <c r="AB2978" s="5">
        <v>12.256579289999999</v>
      </c>
      <c r="AC2978" s="5">
        <v>8.4676764299999991</v>
      </c>
      <c r="AD2978" s="5" t="s">
        <v>447</v>
      </c>
      <c r="AE2978" s="5" t="s">
        <v>47</v>
      </c>
      <c r="AF2978" s="5">
        <v>2005</v>
      </c>
      <c r="AG2978" s="5" t="s">
        <v>32783</v>
      </c>
      <c r="AH2978" s="5"/>
      <c r="AI2978" s="5"/>
      <c r="AJ2978" s="40"/>
      <c r="AK2978" s="5"/>
      <c r="AL2978" s="15" t="s">
        <v>32784</v>
      </c>
      <c r="AM2978" s="28"/>
      <c r="AN2978" s="30" t="s">
        <v>32785</v>
      </c>
      <c r="AO2978" s="9" t="s">
        <v>420</v>
      </c>
      <c r="AP2978" s="18" t="s">
        <v>32786</v>
      </c>
      <c r="AQ2978" s="15"/>
      <c r="AR2978" s="18"/>
      <c r="AS2978" s="18" t="s">
        <v>1466</v>
      </c>
      <c r="AT2978" s="29" t="s">
        <v>447</v>
      </c>
      <c r="AU2978" s="5" t="s">
        <v>32787</v>
      </c>
    </row>
    <row r="2979" spans="1:47" x14ac:dyDescent="0.25">
      <c r="A2979">
        <v>2978</v>
      </c>
      <c r="B2979" s="5" t="s">
        <v>32788</v>
      </c>
      <c r="C2979" s="5" t="s">
        <v>129</v>
      </c>
      <c r="D2979" s="5" t="b">
        <v>1</v>
      </c>
      <c r="E2979" s="5" t="b">
        <v>1</v>
      </c>
      <c r="F2979" s="5" t="s">
        <v>56</v>
      </c>
      <c r="G2979" s="5">
        <v>0</v>
      </c>
      <c r="H2979" s="5">
        <v>4</v>
      </c>
      <c r="I2979" s="5">
        <v>249</v>
      </c>
      <c r="J2979" s="5">
        <v>1</v>
      </c>
      <c r="K2979" s="5" t="b">
        <v>0</v>
      </c>
      <c r="L2979" s="5">
        <v>4</v>
      </c>
      <c r="M2979" s="5">
        <v>188</v>
      </c>
      <c r="N2979" s="5">
        <v>61</v>
      </c>
      <c r="O2979" s="5">
        <v>4</v>
      </c>
      <c r="P2979" s="5">
        <v>0</v>
      </c>
      <c r="Q2979" s="6">
        <v>41104</v>
      </c>
      <c r="R2979" s="5" t="s">
        <v>42</v>
      </c>
      <c r="S2979" s="5" t="s">
        <v>32789</v>
      </c>
      <c r="T2979" s="5" t="s">
        <v>32790</v>
      </c>
      <c r="U2979" s="5" t="s">
        <v>32791</v>
      </c>
      <c r="V2979" s="5" t="s">
        <v>44</v>
      </c>
      <c r="W2979" s="5" t="s">
        <v>45</v>
      </c>
      <c r="X2979" s="5" t="s">
        <v>32792</v>
      </c>
      <c r="Y2979" s="5" t="s">
        <v>32793</v>
      </c>
      <c r="Z2979" s="5" t="s">
        <v>32794</v>
      </c>
      <c r="AA2979" s="5" t="s">
        <v>1462</v>
      </c>
      <c r="AB2979" s="5">
        <v>12.331867559999999</v>
      </c>
      <c r="AC2979" s="5">
        <v>8.2824542300000008</v>
      </c>
      <c r="AD2979" s="5" t="s">
        <v>447</v>
      </c>
      <c r="AE2979" s="5" t="s">
        <v>47</v>
      </c>
      <c r="AF2979" s="5">
        <v>2005</v>
      </c>
      <c r="AG2979" s="5" t="s">
        <v>32795</v>
      </c>
      <c r="AH2979" s="5"/>
      <c r="AI2979" s="5"/>
      <c r="AJ2979" s="40"/>
      <c r="AK2979" s="5"/>
      <c r="AL2979" s="15" t="s">
        <v>32796</v>
      </c>
      <c r="AM2979" s="28"/>
      <c r="AN2979" s="30" t="s">
        <v>32797</v>
      </c>
      <c r="AO2979" s="9" t="s">
        <v>420</v>
      </c>
      <c r="AP2979" s="18" t="s">
        <v>32798</v>
      </c>
      <c r="AQ2979" s="15"/>
      <c r="AR2979" s="18"/>
      <c r="AS2979" s="18" t="s">
        <v>1466</v>
      </c>
      <c r="AT2979" s="29" t="s">
        <v>447</v>
      </c>
      <c r="AU2979" s="5" t="s">
        <v>32799</v>
      </c>
    </row>
    <row r="2980" spans="1:47" x14ac:dyDescent="0.25">
      <c r="A2980">
        <v>2979</v>
      </c>
      <c r="B2980" s="5" t="s">
        <v>32800</v>
      </c>
      <c r="C2980" s="5" t="s">
        <v>41</v>
      </c>
      <c r="D2980" s="5" t="b">
        <v>1</v>
      </c>
      <c r="E2980" s="5" t="b">
        <v>1</v>
      </c>
      <c r="F2980" s="5" t="b">
        <v>0</v>
      </c>
      <c r="G2980" s="5">
        <v>8</v>
      </c>
      <c r="H2980" s="5">
        <v>11</v>
      </c>
      <c r="I2980" s="5">
        <v>1066</v>
      </c>
      <c r="J2980" s="5">
        <v>8</v>
      </c>
      <c r="K2980" s="5" t="b">
        <v>1</v>
      </c>
      <c r="L2980" s="5">
        <v>3</v>
      </c>
      <c r="M2980" s="5">
        <v>558</v>
      </c>
      <c r="N2980" s="5">
        <v>508</v>
      </c>
      <c r="O2980" s="5">
        <v>10</v>
      </c>
      <c r="P2980" s="5">
        <v>1</v>
      </c>
      <c r="Q2980" s="6">
        <v>41103</v>
      </c>
      <c r="R2980" s="5" t="s">
        <v>42</v>
      </c>
      <c r="S2980" s="5" t="s">
        <v>32801</v>
      </c>
      <c r="T2980" s="5" t="s">
        <v>32802</v>
      </c>
      <c r="U2980" s="5" t="s">
        <v>11760</v>
      </c>
      <c r="V2980" s="5" t="s">
        <v>44</v>
      </c>
      <c r="W2980" s="5" t="s">
        <v>45</v>
      </c>
      <c r="X2980" s="5" t="s">
        <v>32803</v>
      </c>
      <c r="Y2980" s="5" t="s">
        <v>32804</v>
      </c>
      <c r="Z2980" s="5" t="s">
        <v>32805</v>
      </c>
      <c r="AA2980" s="5" t="s">
        <v>1462</v>
      </c>
      <c r="AB2980" s="5">
        <v>12.33604706</v>
      </c>
      <c r="AC2980" s="5">
        <v>8.1534706299999993</v>
      </c>
      <c r="AD2980" s="5" t="s">
        <v>447</v>
      </c>
      <c r="AE2980" s="5" t="s">
        <v>47</v>
      </c>
      <c r="AF2980" s="5">
        <v>2005</v>
      </c>
      <c r="AG2980" s="5" t="s">
        <v>32806</v>
      </c>
      <c r="AH2980" s="5"/>
      <c r="AI2980" s="5"/>
      <c r="AJ2980" s="40"/>
      <c r="AK2980" s="5"/>
      <c r="AL2980" s="15" t="s">
        <v>32807</v>
      </c>
      <c r="AM2980" s="28"/>
      <c r="AN2980" s="30" t="s">
        <v>32808</v>
      </c>
      <c r="AO2980" s="9" t="s">
        <v>420</v>
      </c>
      <c r="AP2980" s="18" t="s">
        <v>32809</v>
      </c>
      <c r="AQ2980" s="15"/>
      <c r="AR2980" s="18"/>
      <c r="AS2980" s="18" t="s">
        <v>1466</v>
      </c>
      <c r="AT2980" s="29" t="s">
        <v>447</v>
      </c>
      <c r="AU2980" s="5" t="s">
        <v>32810</v>
      </c>
    </row>
    <row r="2981" spans="1:47" x14ac:dyDescent="0.25">
      <c r="A2981">
        <v>2980</v>
      </c>
      <c r="B2981" s="5" t="s">
        <v>32811</v>
      </c>
      <c r="C2981" s="5" t="s">
        <v>41</v>
      </c>
      <c r="D2981" s="5" t="b">
        <v>0</v>
      </c>
      <c r="E2981" s="5" t="b">
        <v>1</v>
      </c>
      <c r="F2981" s="5" t="b">
        <v>1</v>
      </c>
      <c r="G2981" s="5">
        <v>2</v>
      </c>
      <c r="H2981" s="5">
        <v>5</v>
      </c>
      <c r="I2981" s="5">
        <v>298</v>
      </c>
      <c r="J2981" s="5">
        <v>10</v>
      </c>
      <c r="K2981" s="5" t="b">
        <v>0</v>
      </c>
      <c r="L2981" s="5">
        <v>4</v>
      </c>
      <c r="M2981" s="5">
        <v>232</v>
      </c>
      <c r="N2981" s="5">
        <v>66</v>
      </c>
      <c r="O2981" s="5">
        <v>5</v>
      </c>
      <c r="P2981" s="5">
        <v>0</v>
      </c>
      <c r="Q2981" s="6">
        <v>41102</v>
      </c>
      <c r="R2981" s="5" t="s">
        <v>42</v>
      </c>
      <c r="S2981" s="5" t="s">
        <v>32812</v>
      </c>
      <c r="T2981" s="5" t="s">
        <v>993</v>
      </c>
      <c r="U2981" s="5" t="s">
        <v>1458</v>
      </c>
      <c r="V2981" s="5" t="s">
        <v>44</v>
      </c>
      <c r="W2981" s="5" t="s">
        <v>45</v>
      </c>
      <c r="X2981" s="5" t="s">
        <v>32813</v>
      </c>
      <c r="Y2981" s="5" t="s">
        <v>32814</v>
      </c>
      <c r="Z2981" s="5" t="s">
        <v>32815</v>
      </c>
      <c r="AA2981" s="5" t="s">
        <v>1462</v>
      </c>
      <c r="AB2981" s="5">
        <v>12.22518711</v>
      </c>
      <c r="AC2981" s="5">
        <v>8.3445158300000006</v>
      </c>
      <c r="AD2981" s="5" t="s">
        <v>447</v>
      </c>
      <c r="AE2981" s="5" t="s">
        <v>47</v>
      </c>
      <c r="AF2981" s="5">
        <v>2005</v>
      </c>
      <c r="AG2981" s="5" t="s">
        <v>32816</v>
      </c>
      <c r="AH2981" s="5"/>
      <c r="AI2981" s="5"/>
      <c r="AJ2981" s="40"/>
      <c r="AK2981" s="5"/>
      <c r="AL2981" s="15" t="s">
        <v>32817</v>
      </c>
      <c r="AM2981" s="28"/>
      <c r="AN2981" s="30" t="s">
        <v>32818</v>
      </c>
      <c r="AO2981" s="9" t="s">
        <v>420</v>
      </c>
      <c r="AP2981" s="18" t="s">
        <v>32819</v>
      </c>
      <c r="AQ2981" s="15"/>
      <c r="AR2981" s="18"/>
      <c r="AS2981" s="18" t="s">
        <v>1466</v>
      </c>
      <c r="AT2981" s="29" t="s">
        <v>447</v>
      </c>
      <c r="AU2981" s="5" t="s">
        <v>32820</v>
      </c>
    </row>
    <row r="2982" spans="1:47" x14ac:dyDescent="0.25">
      <c r="A2982">
        <v>2981</v>
      </c>
      <c r="B2982" s="5" t="s">
        <v>32821</v>
      </c>
      <c r="C2982" s="5" t="s">
        <v>41</v>
      </c>
      <c r="D2982" s="5" t="b">
        <v>1</v>
      </c>
      <c r="E2982" s="5" t="b">
        <v>1</v>
      </c>
      <c r="F2982" s="5" t="b">
        <v>1</v>
      </c>
      <c r="G2982" s="5">
        <v>4</v>
      </c>
      <c r="H2982" s="5">
        <v>6</v>
      </c>
      <c r="I2982" s="5">
        <v>292</v>
      </c>
      <c r="J2982" s="5">
        <v>4</v>
      </c>
      <c r="K2982" s="5" t="b">
        <v>0</v>
      </c>
      <c r="L2982" s="5">
        <v>4</v>
      </c>
      <c r="M2982" s="5">
        <v>170</v>
      </c>
      <c r="N2982" s="5">
        <v>122</v>
      </c>
      <c r="O2982" s="5">
        <v>6</v>
      </c>
      <c r="P2982" s="5">
        <v>0</v>
      </c>
      <c r="Q2982" s="6">
        <v>41101</v>
      </c>
      <c r="R2982" s="5" t="s">
        <v>42</v>
      </c>
      <c r="S2982" s="5" t="s">
        <v>32822</v>
      </c>
      <c r="T2982" s="5" t="s">
        <v>8796</v>
      </c>
      <c r="U2982" s="5" t="s">
        <v>8796</v>
      </c>
      <c r="V2982" s="5" t="s">
        <v>44</v>
      </c>
      <c r="W2982" s="5" t="s">
        <v>45</v>
      </c>
      <c r="X2982" s="5" t="s">
        <v>32823</v>
      </c>
      <c r="Y2982" s="5" t="s">
        <v>32824</v>
      </c>
      <c r="Z2982" s="5" t="s">
        <v>32825</v>
      </c>
      <c r="AA2982" s="5" t="s">
        <v>1462</v>
      </c>
      <c r="AB2982" s="5">
        <v>12.341372740000001</v>
      </c>
      <c r="AC2982" s="5">
        <v>8.1857854799999998</v>
      </c>
      <c r="AD2982" s="5" t="s">
        <v>447</v>
      </c>
      <c r="AE2982" s="5" t="s">
        <v>47</v>
      </c>
      <c r="AF2982" s="5">
        <v>2005</v>
      </c>
      <c r="AG2982" s="5" t="s">
        <v>32826</v>
      </c>
      <c r="AH2982" s="5"/>
      <c r="AI2982" s="5"/>
      <c r="AJ2982" s="40"/>
      <c r="AK2982" s="5"/>
      <c r="AL2982" s="15" t="s">
        <v>32827</v>
      </c>
      <c r="AM2982" s="28"/>
      <c r="AN2982" s="30" t="s">
        <v>32828</v>
      </c>
      <c r="AO2982" s="9" t="s">
        <v>420</v>
      </c>
      <c r="AP2982" s="18" t="s">
        <v>32829</v>
      </c>
      <c r="AQ2982" s="15"/>
      <c r="AR2982" s="18"/>
      <c r="AS2982" s="18" t="s">
        <v>1466</v>
      </c>
      <c r="AT2982" s="29" t="s">
        <v>447</v>
      </c>
      <c r="AU2982" s="5" t="s">
        <v>32830</v>
      </c>
    </row>
    <row r="2983" spans="1:47" x14ac:dyDescent="0.25">
      <c r="A2983">
        <v>2982</v>
      </c>
      <c r="B2983" s="5" t="s">
        <v>32831</v>
      </c>
      <c r="C2983" s="5" t="s">
        <v>48</v>
      </c>
      <c r="D2983" s="5" t="b">
        <v>0</v>
      </c>
      <c r="E2983" s="5" t="b">
        <v>1</v>
      </c>
      <c r="F2983" s="5" t="b">
        <v>1</v>
      </c>
      <c r="G2983" s="5">
        <v>3</v>
      </c>
      <c r="H2983" s="5">
        <v>7</v>
      </c>
      <c r="I2983" s="5" t="s">
        <v>56</v>
      </c>
      <c r="J2983" s="5">
        <v>12</v>
      </c>
      <c r="K2983" s="5" t="b">
        <v>0</v>
      </c>
      <c r="L2983" s="5">
        <v>0</v>
      </c>
      <c r="M2983" s="5" t="s">
        <v>56</v>
      </c>
      <c r="N2983" s="5" t="s">
        <v>56</v>
      </c>
      <c r="O2983" s="5">
        <v>7</v>
      </c>
      <c r="P2983" s="5">
        <v>0</v>
      </c>
      <c r="Q2983" s="6">
        <v>41695</v>
      </c>
      <c r="R2983" s="5" t="s">
        <v>49</v>
      </c>
      <c r="S2983" s="5" t="s">
        <v>32832</v>
      </c>
      <c r="T2983" s="5" t="s">
        <v>32833</v>
      </c>
      <c r="U2983" s="5" t="s">
        <v>8767</v>
      </c>
      <c r="V2983" s="5" t="s">
        <v>44</v>
      </c>
      <c r="W2983" s="5" t="s">
        <v>45</v>
      </c>
      <c r="X2983" s="5" t="s">
        <v>32834</v>
      </c>
      <c r="Y2983" s="5" t="s">
        <v>32835</v>
      </c>
      <c r="Z2983" s="5" t="s">
        <v>32836</v>
      </c>
      <c r="AA2983" s="5" t="s">
        <v>1462</v>
      </c>
      <c r="AB2983" s="5">
        <v>12.397433449999999</v>
      </c>
      <c r="AC2983" s="5">
        <v>8.1558405999999994</v>
      </c>
      <c r="AD2983" s="5" t="s">
        <v>447</v>
      </c>
      <c r="AE2983" s="5" t="s">
        <v>47</v>
      </c>
      <c r="AF2983" s="5">
        <v>2005</v>
      </c>
      <c r="AG2983" s="5" t="s">
        <v>32837</v>
      </c>
      <c r="AH2983" s="5"/>
      <c r="AI2983" s="5"/>
      <c r="AJ2983" s="40"/>
      <c r="AK2983" s="5"/>
      <c r="AL2983" s="15" t="s">
        <v>32838</v>
      </c>
      <c r="AM2983" s="28"/>
      <c r="AN2983" s="30" t="s">
        <v>32839</v>
      </c>
      <c r="AO2983" s="9" t="s">
        <v>420</v>
      </c>
      <c r="AP2983" s="18" t="s">
        <v>32840</v>
      </c>
      <c r="AQ2983" s="15"/>
      <c r="AR2983" s="18"/>
      <c r="AS2983" s="18" t="s">
        <v>1466</v>
      </c>
      <c r="AT2983" s="29" t="s">
        <v>447</v>
      </c>
      <c r="AU2983" s="5" t="s">
        <v>32841</v>
      </c>
    </row>
    <row r="2984" spans="1:47" x14ac:dyDescent="0.25">
      <c r="A2984">
        <v>2983</v>
      </c>
      <c r="B2984" s="5" t="s">
        <v>32842</v>
      </c>
      <c r="C2984" s="5" t="s">
        <v>41</v>
      </c>
      <c r="D2984" s="5" t="b">
        <v>1</v>
      </c>
      <c r="E2984" s="5" t="b">
        <v>0</v>
      </c>
      <c r="F2984" s="5" t="b">
        <v>1</v>
      </c>
      <c r="G2984" s="5">
        <v>1</v>
      </c>
      <c r="H2984" s="5">
        <v>1</v>
      </c>
      <c r="I2984" s="5">
        <v>588</v>
      </c>
      <c r="J2984" s="5">
        <v>2</v>
      </c>
      <c r="K2984" s="5" t="b">
        <v>1</v>
      </c>
      <c r="L2984" s="5">
        <v>0</v>
      </c>
      <c r="M2984" s="5">
        <v>131</v>
      </c>
      <c r="N2984" s="5">
        <v>457</v>
      </c>
      <c r="O2984" s="5">
        <v>1</v>
      </c>
      <c r="P2984" s="5">
        <v>0</v>
      </c>
      <c r="Q2984" s="6">
        <v>41100</v>
      </c>
      <c r="R2984" s="5" t="s">
        <v>75</v>
      </c>
      <c r="S2984" s="5" t="s">
        <v>32843</v>
      </c>
      <c r="T2984" s="5" t="s">
        <v>32844</v>
      </c>
      <c r="U2984" s="5" t="s">
        <v>8767</v>
      </c>
      <c r="V2984" s="5" t="s">
        <v>44</v>
      </c>
      <c r="W2984" s="5" t="s">
        <v>45</v>
      </c>
      <c r="X2984" s="5" t="s">
        <v>32845</v>
      </c>
      <c r="Y2984" s="5" t="s">
        <v>32846</v>
      </c>
      <c r="Z2984" s="5" t="s">
        <v>32847</v>
      </c>
      <c r="AA2984" s="5" t="s">
        <v>1462</v>
      </c>
      <c r="AB2984" s="5">
        <v>12.376025520000001</v>
      </c>
      <c r="AC2984" s="5">
        <v>8.1484839699999991</v>
      </c>
      <c r="AD2984" s="5" t="s">
        <v>447</v>
      </c>
      <c r="AE2984" s="5" t="s">
        <v>47</v>
      </c>
      <c r="AF2984" s="5">
        <v>2005</v>
      </c>
      <c r="AG2984" s="5" t="s">
        <v>32848</v>
      </c>
      <c r="AH2984" s="5"/>
      <c r="AI2984" s="5"/>
      <c r="AJ2984" s="40"/>
      <c r="AK2984" s="5"/>
      <c r="AL2984" s="15" t="s">
        <v>32849</v>
      </c>
      <c r="AM2984" s="28"/>
      <c r="AN2984" s="30" t="s">
        <v>32850</v>
      </c>
      <c r="AO2984" s="9" t="s">
        <v>420</v>
      </c>
      <c r="AP2984" s="18" t="s">
        <v>32851</v>
      </c>
      <c r="AQ2984" s="15"/>
      <c r="AR2984" s="18"/>
      <c r="AS2984" s="18" t="s">
        <v>1466</v>
      </c>
      <c r="AT2984" s="29" t="s">
        <v>447</v>
      </c>
      <c r="AU2984" s="5" t="s">
        <v>32852</v>
      </c>
    </row>
    <row r="2985" spans="1:47" x14ac:dyDescent="0.25">
      <c r="A2985">
        <v>2984</v>
      </c>
      <c r="B2985" s="5" t="s">
        <v>32853</v>
      </c>
      <c r="C2985" s="5" t="s">
        <v>48</v>
      </c>
      <c r="D2985" s="5" t="b">
        <v>0</v>
      </c>
      <c r="E2985" s="5" t="b">
        <v>0</v>
      </c>
      <c r="F2985" s="5" t="b">
        <v>1</v>
      </c>
      <c r="G2985" s="5">
        <v>2</v>
      </c>
      <c r="H2985" s="5">
        <v>4</v>
      </c>
      <c r="I2985" s="5">
        <v>472</v>
      </c>
      <c r="J2985" s="5">
        <v>6</v>
      </c>
      <c r="K2985" s="5" t="b">
        <v>0</v>
      </c>
      <c r="L2985" s="5">
        <v>0</v>
      </c>
      <c r="M2985" s="5">
        <v>320</v>
      </c>
      <c r="N2985" s="5">
        <v>152</v>
      </c>
      <c r="O2985" s="5">
        <v>4</v>
      </c>
      <c r="P2985" s="5">
        <v>0</v>
      </c>
      <c r="Q2985" s="6">
        <v>41696</v>
      </c>
      <c r="R2985" s="5" t="s">
        <v>51</v>
      </c>
      <c r="S2985" s="5" t="s">
        <v>32854</v>
      </c>
      <c r="T2985" s="5" t="s">
        <v>32855</v>
      </c>
      <c r="U2985" s="5" t="s">
        <v>11819</v>
      </c>
      <c r="V2985" s="5" t="s">
        <v>44</v>
      </c>
      <c r="W2985" s="5" t="s">
        <v>45</v>
      </c>
      <c r="X2985" s="5" t="s">
        <v>32856</v>
      </c>
      <c r="Y2985" s="5" t="s">
        <v>32857</v>
      </c>
      <c r="Z2985" s="5" t="s">
        <v>32858</v>
      </c>
      <c r="AA2985" s="5" t="s">
        <v>1462</v>
      </c>
      <c r="AB2985" s="5">
        <v>12.28661589</v>
      </c>
      <c r="AC2985" s="5">
        <v>8.3676677099999992</v>
      </c>
      <c r="AD2985" s="5" t="s">
        <v>447</v>
      </c>
      <c r="AE2985" s="5" t="s">
        <v>47</v>
      </c>
      <c r="AF2985" s="5">
        <v>2005</v>
      </c>
      <c r="AG2985" s="5" t="s">
        <v>32859</v>
      </c>
      <c r="AH2985" s="5"/>
      <c r="AI2985" s="5"/>
      <c r="AJ2985" s="40"/>
      <c r="AK2985" s="5"/>
      <c r="AL2985" s="15" t="s">
        <v>32860</v>
      </c>
      <c r="AM2985" s="28"/>
      <c r="AN2985" s="30" t="s">
        <v>32861</v>
      </c>
      <c r="AO2985" s="9" t="s">
        <v>420</v>
      </c>
      <c r="AP2985" s="18" t="s">
        <v>32862</v>
      </c>
      <c r="AQ2985" s="15"/>
      <c r="AR2985" s="18"/>
      <c r="AS2985" s="18" t="s">
        <v>1466</v>
      </c>
      <c r="AT2985" s="29" t="s">
        <v>447</v>
      </c>
      <c r="AU2985" s="5" t="s">
        <v>32863</v>
      </c>
    </row>
    <row r="2986" spans="1:47" x14ac:dyDescent="0.25">
      <c r="A2986">
        <v>2985</v>
      </c>
      <c r="B2986" s="5" t="s">
        <v>32864</v>
      </c>
      <c r="C2986" s="5" t="s">
        <v>41</v>
      </c>
      <c r="D2986" s="5" t="b">
        <v>0</v>
      </c>
      <c r="E2986" s="5" t="b">
        <v>0</v>
      </c>
      <c r="F2986" s="5" t="b">
        <v>0</v>
      </c>
      <c r="G2986" s="5">
        <v>2</v>
      </c>
      <c r="H2986" s="5">
        <v>3</v>
      </c>
      <c r="I2986" s="5">
        <v>239</v>
      </c>
      <c r="J2986" s="5">
        <v>3</v>
      </c>
      <c r="K2986" s="5" t="b">
        <v>1</v>
      </c>
      <c r="L2986" s="5">
        <v>0</v>
      </c>
      <c r="M2986" s="5">
        <v>71</v>
      </c>
      <c r="N2986" s="5">
        <v>168</v>
      </c>
      <c r="O2986" s="5">
        <v>3</v>
      </c>
      <c r="P2986" s="5">
        <v>0</v>
      </c>
      <c r="Q2986" s="6">
        <v>41103</v>
      </c>
      <c r="R2986" s="5" t="s">
        <v>75</v>
      </c>
      <c r="S2986" s="5" t="s">
        <v>32865</v>
      </c>
      <c r="T2986" s="5" t="s">
        <v>32866</v>
      </c>
      <c r="U2986" s="5" t="s">
        <v>32867</v>
      </c>
      <c r="V2986" s="5" t="s">
        <v>44</v>
      </c>
      <c r="W2986" s="5" t="s">
        <v>45</v>
      </c>
      <c r="X2986" s="5" t="s">
        <v>32868</v>
      </c>
      <c r="Y2986" s="5" t="s">
        <v>32869</v>
      </c>
      <c r="Z2986" s="5" t="s">
        <v>32870</v>
      </c>
      <c r="AA2986" s="5" t="s">
        <v>1462</v>
      </c>
      <c r="AB2986" s="5">
        <v>12.378279920000001</v>
      </c>
      <c r="AC2986" s="5">
        <v>8.1473053899999996</v>
      </c>
      <c r="AD2986" s="5" t="s">
        <v>447</v>
      </c>
      <c r="AE2986" s="5" t="s">
        <v>47</v>
      </c>
      <c r="AF2986" s="5">
        <v>2005</v>
      </c>
      <c r="AG2986" s="5" t="s">
        <v>32871</v>
      </c>
      <c r="AH2986" s="5"/>
      <c r="AI2986" s="5"/>
      <c r="AJ2986" s="40"/>
      <c r="AK2986" s="5"/>
      <c r="AL2986" s="15" t="s">
        <v>32872</v>
      </c>
      <c r="AM2986" s="28"/>
      <c r="AN2986" s="30" t="s">
        <v>32873</v>
      </c>
      <c r="AO2986" s="9" t="s">
        <v>420</v>
      </c>
      <c r="AP2986" s="18" t="s">
        <v>32874</v>
      </c>
      <c r="AQ2986" s="15"/>
      <c r="AR2986" s="18"/>
      <c r="AS2986" s="18" t="s">
        <v>1466</v>
      </c>
      <c r="AT2986" s="29" t="s">
        <v>447</v>
      </c>
      <c r="AU2986" s="5" t="s">
        <v>32875</v>
      </c>
    </row>
    <row r="2987" spans="1:47" x14ac:dyDescent="0.25">
      <c r="A2987">
        <v>2986</v>
      </c>
      <c r="B2987" s="5" t="s">
        <v>32876</v>
      </c>
      <c r="C2987" s="5" t="s">
        <v>41</v>
      </c>
      <c r="D2987" s="5" t="b">
        <v>0</v>
      </c>
      <c r="E2987" s="5" t="b">
        <v>1</v>
      </c>
      <c r="F2987" s="5" t="b">
        <v>0</v>
      </c>
      <c r="G2987" s="5">
        <v>4</v>
      </c>
      <c r="H2987" s="5">
        <v>12</v>
      </c>
      <c r="I2987" s="5">
        <v>288</v>
      </c>
      <c r="J2987" s="5">
        <v>6</v>
      </c>
      <c r="K2987" s="5" t="b">
        <v>0</v>
      </c>
      <c r="L2987" s="5">
        <v>4</v>
      </c>
      <c r="M2987" s="5">
        <v>211</v>
      </c>
      <c r="N2987" s="5">
        <v>77</v>
      </c>
      <c r="O2987" s="5">
        <v>9</v>
      </c>
      <c r="P2987" s="5">
        <v>3</v>
      </c>
      <c r="Q2987" s="6">
        <v>41102</v>
      </c>
      <c r="R2987" s="5" t="s">
        <v>42</v>
      </c>
      <c r="S2987" s="5" t="s">
        <v>32877</v>
      </c>
      <c r="T2987" s="5" t="s">
        <v>32878</v>
      </c>
      <c r="U2987" s="5" t="s">
        <v>11854</v>
      </c>
      <c r="V2987" s="5" t="s">
        <v>44</v>
      </c>
      <c r="W2987" s="5" t="s">
        <v>45</v>
      </c>
      <c r="X2987" s="5" t="s">
        <v>32879</v>
      </c>
      <c r="Y2987" s="5" t="s">
        <v>32880</v>
      </c>
      <c r="Z2987" s="5" t="s">
        <v>32881</v>
      </c>
      <c r="AA2987" s="5" t="s">
        <v>1462</v>
      </c>
      <c r="AB2987" s="5">
        <v>12.171103990000001</v>
      </c>
      <c r="AC2987" s="5">
        <v>8.2139003400000004</v>
      </c>
      <c r="AD2987" s="5" t="s">
        <v>447</v>
      </c>
      <c r="AE2987" s="5" t="s">
        <v>47</v>
      </c>
      <c r="AF2987" s="5">
        <v>2005</v>
      </c>
      <c r="AG2987" s="5" t="s">
        <v>32882</v>
      </c>
      <c r="AH2987" s="5"/>
      <c r="AI2987" s="5"/>
      <c r="AJ2987" s="40"/>
      <c r="AK2987" s="5"/>
      <c r="AL2987" s="15" t="s">
        <v>32883</v>
      </c>
      <c r="AM2987" s="28"/>
      <c r="AN2987" s="30" t="s">
        <v>32884</v>
      </c>
      <c r="AO2987" s="9" t="s">
        <v>420</v>
      </c>
      <c r="AP2987" s="18" t="s">
        <v>32885</v>
      </c>
      <c r="AQ2987" s="15"/>
      <c r="AR2987" s="18"/>
      <c r="AS2987" s="18" t="s">
        <v>1466</v>
      </c>
      <c r="AT2987" s="29" t="s">
        <v>447</v>
      </c>
      <c r="AU2987" s="5" t="s">
        <v>32886</v>
      </c>
    </row>
    <row r="2988" spans="1:47" x14ac:dyDescent="0.25">
      <c r="A2988">
        <v>2987</v>
      </c>
      <c r="B2988" s="5" t="s">
        <v>32887</v>
      </c>
      <c r="C2988" s="5" t="s">
        <v>41</v>
      </c>
      <c r="D2988" s="5" t="b">
        <v>1</v>
      </c>
      <c r="E2988" s="5" t="b">
        <v>1</v>
      </c>
      <c r="F2988" s="5" t="b">
        <v>0</v>
      </c>
      <c r="G2988" s="5">
        <v>12</v>
      </c>
      <c r="H2988" s="5">
        <v>21</v>
      </c>
      <c r="I2988" s="5">
        <v>1367</v>
      </c>
      <c r="J2988" s="5">
        <v>10</v>
      </c>
      <c r="K2988" s="5" t="b">
        <v>0</v>
      </c>
      <c r="L2988" s="5">
        <v>4</v>
      </c>
      <c r="M2988" s="5">
        <v>810</v>
      </c>
      <c r="N2988" s="5">
        <v>557</v>
      </c>
      <c r="O2988" s="5">
        <v>15</v>
      </c>
      <c r="P2988" s="5">
        <v>6</v>
      </c>
      <c r="Q2988" s="6">
        <v>41100</v>
      </c>
      <c r="R2988" s="5" t="s">
        <v>42</v>
      </c>
      <c r="S2988" s="5" t="s">
        <v>32888</v>
      </c>
      <c r="T2988" s="5" t="s">
        <v>413</v>
      </c>
      <c r="U2988" s="5" t="s">
        <v>1458</v>
      </c>
      <c r="V2988" s="5" t="s">
        <v>44</v>
      </c>
      <c r="W2988" s="5" t="s">
        <v>45</v>
      </c>
      <c r="X2988" s="5" t="s">
        <v>32889</v>
      </c>
      <c r="Y2988" s="5" t="s">
        <v>32890</v>
      </c>
      <c r="Z2988" s="5" t="s">
        <v>32891</v>
      </c>
      <c r="AA2988" s="5" t="s">
        <v>1462</v>
      </c>
      <c r="AB2988" s="5">
        <v>12.21402177</v>
      </c>
      <c r="AC2988" s="5">
        <v>8.2770953800000004</v>
      </c>
      <c r="AD2988" s="5" t="s">
        <v>447</v>
      </c>
      <c r="AE2988" s="5" t="s">
        <v>47</v>
      </c>
      <c r="AF2988" s="5">
        <v>2005</v>
      </c>
      <c r="AG2988" s="5" t="s">
        <v>32892</v>
      </c>
      <c r="AH2988" s="5"/>
      <c r="AI2988" s="5"/>
      <c r="AJ2988" s="40"/>
      <c r="AK2988" s="5"/>
      <c r="AL2988" s="15" t="s">
        <v>32893</v>
      </c>
      <c r="AM2988" s="28"/>
      <c r="AN2988" s="30" t="s">
        <v>32894</v>
      </c>
      <c r="AO2988" s="9" t="s">
        <v>420</v>
      </c>
      <c r="AP2988" s="18" t="s">
        <v>11804</v>
      </c>
      <c r="AQ2988" s="15"/>
      <c r="AR2988" s="18"/>
      <c r="AS2988" s="18" t="s">
        <v>1466</v>
      </c>
      <c r="AT2988" s="29" t="s">
        <v>447</v>
      </c>
      <c r="AU2988" s="5" t="s">
        <v>32895</v>
      </c>
    </row>
    <row r="2989" spans="1:47" x14ac:dyDescent="0.25">
      <c r="A2989">
        <v>2988</v>
      </c>
      <c r="B2989" s="5" t="s">
        <v>32896</v>
      </c>
      <c r="C2989" s="5" t="s">
        <v>41</v>
      </c>
      <c r="D2989" s="5" t="b">
        <v>0</v>
      </c>
      <c r="E2989" s="5" t="b">
        <v>0</v>
      </c>
      <c r="F2989" s="5" t="b">
        <v>1</v>
      </c>
      <c r="G2989" s="5">
        <v>0</v>
      </c>
      <c r="H2989" s="5">
        <v>3</v>
      </c>
      <c r="I2989" s="5">
        <v>218</v>
      </c>
      <c r="J2989" s="5">
        <v>4</v>
      </c>
      <c r="K2989" s="5" t="b">
        <v>0</v>
      </c>
      <c r="L2989" s="5">
        <v>0</v>
      </c>
      <c r="M2989" s="5">
        <v>171</v>
      </c>
      <c r="N2989" s="5">
        <v>47</v>
      </c>
      <c r="O2989" s="5">
        <v>3</v>
      </c>
      <c r="P2989" s="5">
        <v>0</v>
      </c>
      <c r="Q2989" s="6">
        <v>41103</v>
      </c>
      <c r="R2989" s="5" t="s">
        <v>42</v>
      </c>
      <c r="S2989" s="5" t="s">
        <v>32897</v>
      </c>
      <c r="T2989" s="5" t="s">
        <v>32898</v>
      </c>
      <c r="U2989" s="5" t="s">
        <v>11854</v>
      </c>
      <c r="V2989" s="5" t="s">
        <v>44</v>
      </c>
      <c r="W2989" s="5" t="s">
        <v>45</v>
      </c>
      <c r="X2989" s="5" t="s">
        <v>32899</v>
      </c>
      <c r="Y2989" s="5" t="s">
        <v>32900</v>
      </c>
      <c r="Z2989" s="5" t="s">
        <v>32901</v>
      </c>
      <c r="AA2989" s="5" t="s">
        <v>1462</v>
      </c>
      <c r="AB2989" s="5">
        <v>12.166565650000001</v>
      </c>
      <c r="AC2989" s="5">
        <v>8.2564826199999999</v>
      </c>
      <c r="AD2989" s="5" t="s">
        <v>447</v>
      </c>
      <c r="AE2989" s="5" t="s">
        <v>47</v>
      </c>
      <c r="AF2989" s="5">
        <v>2005</v>
      </c>
      <c r="AG2989" s="5" t="s">
        <v>32902</v>
      </c>
      <c r="AH2989" s="5"/>
      <c r="AI2989" s="5"/>
      <c r="AJ2989" s="40"/>
      <c r="AK2989" s="5"/>
      <c r="AL2989" s="15" t="s">
        <v>32903</v>
      </c>
      <c r="AM2989" s="28"/>
      <c r="AN2989" s="30" t="s">
        <v>32904</v>
      </c>
      <c r="AO2989" s="9" t="s">
        <v>420</v>
      </c>
      <c r="AP2989" s="18" t="s">
        <v>32905</v>
      </c>
      <c r="AQ2989" s="15"/>
      <c r="AR2989" s="18"/>
      <c r="AS2989" s="18" t="s">
        <v>1466</v>
      </c>
      <c r="AT2989" s="29" t="s">
        <v>447</v>
      </c>
      <c r="AU2989" s="5" t="s">
        <v>32906</v>
      </c>
    </row>
    <row r="2990" spans="1:47" x14ac:dyDescent="0.25">
      <c r="A2990">
        <v>2989</v>
      </c>
      <c r="B2990" s="5" t="s">
        <v>32907</v>
      </c>
      <c r="C2990" s="5" t="s">
        <v>61</v>
      </c>
      <c r="D2990" s="5" t="b">
        <v>0</v>
      </c>
      <c r="E2990" s="5" t="b">
        <v>1</v>
      </c>
      <c r="F2990" s="5" t="b">
        <v>0</v>
      </c>
      <c r="G2990" s="5">
        <v>8</v>
      </c>
      <c r="H2990" s="5">
        <v>22</v>
      </c>
      <c r="I2990" s="5">
        <v>1588</v>
      </c>
      <c r="J2990" s="5">
        <v>18</v>
      </c>
      <c r="K2990" s="5" t="b">
        <v>0</v>
      </c>
      <c r="L2990" s="5">
        <v>2</v>
      </c>
      <c r="M2990" s="5">
        <v>906</v>
      </c>
      <c r="N2990" s="5">
        <v>682</v>
      </c>
      <c r="O2990" s="5">
        <v>22</v>
      </c>
      <c r="P2990" s="5">
        <v>0</v>
      </c>
      <c r="Q2990" s="6">
        <v>41103</v>
      </c>
      <c r="R2990" s="5" t="s">
        <v>42</v>
      </c>
      <c r="S2990" s="5" t="s">
        <v>32908</v>
      </c>
      <c r="T2990" s="5" t="s">
        <v>8831</v>
      </c>
      <c r="U2990" s="5" t="s">
        <v>8831</v>
      </c>
      <c r="V2990" s="5" t="s">
        <v>44</v>
      </c>
      <c r="W2990" s="5" t="s">
        <v>45</v>
      </c>
      <c r="X2990" s="5" t="s">
        <v>32909</v>
      </c>
      <c r="Y2990" s="5" t="s">
        <v>32910</v>
      </c>
      <c r="Z2990" s="5" t="s">
        <v>32911</v>
      </c>
      <c r="AA2990" s="5" t="s">
        <v>1462</v>
      </c>
      <c r="AB2990" s="5">
        <v>12.27879454</v>
      </c>
      <c r="AC2990" s="5">
        <v>8.3978329499999997</v>
      </c>
      <c r="AD2990" s="5" t="s">
        <v>447</v>
      </c>
      <c r="AE2990" s="5" t="s">
        <v>47</v>
      </c>
      <c r="AF2990" s="5">
        <v>2005</v>
      </c>
      <c r="AG2990" s="5" t="s">
        <v>32912</v>
      </c>
      <c r="AH2990" s="5"/>
      <c r="AI2990" s="5"/>
      <c r="AJ2990" s="40"/>
      <c r="AK2990" s="5"/>
      <c r="AL2990" s="15" t="s">
        <v>32913</v>
      </c>
      <c r="AM2990" s="28"/>
      <c r="AN2990" s="30" t="s">
        <v>32914</v>
      </c>
      <c r="AO2990" s="9" t="s">
        <v>420</v>
      </c>
      <c r="AP2990" s="18" t="s">
        <v>32915</v>
      </c>
      <c r="AQ2990" s="15"/>
      <c r="AR2990" s="18"/>
      <c r="AS2990" s="18" t="s">
        <v>1466</v>
      </c>
      <c r="AT2990" s="29" t="s">
        <v>447</v>
      </c>
      <c r="AU2990" s="5" t="s">
        <v>32916</v>
      </c>
    </row>
    <row r="2991" spans="1:47" x14ac:dyDescent="0.25">
      <c r="A2991">
        <v>2990</v>
      </c>
      <c r="B2991" s="5" t="s">
        <v>32917</v>
      </c>
      <c r="C2991" s="5" t="s">
        <v>41</v>
      </c>
      <c r="D2991" s="5" t="b">
        <v>0</v>
      </c>
      <c r="E2991" s="5" t="b">
        <v>1</v>
      </c>
      <c r="F2991" s="5" t="b">
        <v>1</v>
      </c>
      <c r="G2991" s="5">
        <v>2</v>
      </c>
      <c r="H2991" s="5">
        <v>3</v>
      </c>
      <c r="I2991" s="5">
        <v>309</v>
      </c>
      <c r="J2991" s="5">
        <v>4</v>
      </c>
      <c r="K2991" s="5" t="b">
        <v>0</v>
      </c>
      <c r="L2991" s="5">
        <v>6</v>
      </c>
      <c r="M2991" s="5">
        <v>222</v>
      </c>
      <c r="N2991" s="5">
        <v>87</v>
      </c>
      <c r="O2991" s="5">
        <v>3</v>
      </c>
      <c r="P2991" s="5">
        <v>0</v>
      </c>
      <c r="Q2991" s="6">
        <v>41106</v>
      </c>
      <c r="R2991" s="5" t="s">
        <v>42</v>
      </c>
      <c r="S2991" s="5" t="s">
        <v>32918</v>
      </c>
      <c r="T2991" s="5" t="s">
        <v>383</v>
      </c>
      <c r="U2991" s="5" t="s">
        <v>3987</v>
      </c>
      <c r="V2991" s="5" t="s">
        <v>44</v>
      </c>
      <c r="W2991" s="5" t="s">
        <v>45</v>
      </c>
      <c r="X2991" s="5" t="s">
        <v>32919</v>
      </c>
      <c r="Y2991" s="5" t="s">
        <v>32920</v>
      </c>
      <c r="Z2991" s="5" t="s">
        <v>32921</v>
      </c>
      <c r="AA2991" s="5" t="s">
        <v>1462</v>
      </c>
      <c r="AB2991" s="5">
        <v>12.26932319</v>
      </c>
      <c r="AC2991" s="5">
        <v>8.3463279999999997</v>
      </c>
      <c r="AD2991" s="5" t="s">
        <v>447</v>
      </c>
      <c r="AE2991" s="5" t="s">
        <v>47</v>
      </c>
      <c r="AF2991" s="5">
        <v>2005</v>
      </c>
      <c r="AG2991" s="5" t="s">
        <v>32922</v>
      </c>
      <c r="AH2991" s="5"/>
      <c r="AI2991" s="5"/>
      <c r="AJ2991" s="40"/>
      <c r="AK2991" s="5"/>
      <c r="AL2991" s="15" t="s">
        <v>32923</v>
      </c>
      <c r="AM2991" s="28"/>
      <c r="AN2991" s="30" t="s">
        <v>125</v>
      </c>
      <c r="AO2991" s="9" t="s">
        <v>420</v>
      </c>
      <c r="AP2991" s="18" t="s">
        <v>32924</v>
      </c>
      <c r="AQ2991" s="15"/>
      <c r="AR2991" s="18"/>
      <c r="AS2991" s="18" t="s">
        <v>1466</v>
      </c>
      <c r="AT2991" s="29" t="s">
        <v>447</v>
      </c>
      <c r="AU2991" s="5" t="s">
        <v>32925</v>
      </c>
    </row>
    <row r="2992" spans="1:47" x14ac:dyDescent="0.25">
      <c r="A2992">
        <v>2991</v>
      </c>
      <c r="B2992" s="5" t="s">
        <v>32926</v>
      </c>
      <c r="C2992" s="5" t="s">
        <v>41</v>
      </c>
      <c r="D2992" s="5" t="b">
        <v>0</v>
      </c>
      <c r="E2992" s="5" t="b">
        <v>0</v>
      </c>
      <c r="F2992" s="5" t="b">
        <v>1</v>
      </c>
      <c r="G2992" s="5">
        <v>2</v>
      </c>
      <c r="H2992" s="5">
        <v>5</v>
      </c>
      <c r="I2992" s="5">
        <v>512</v>
      </c>
      <c r="J2992" s="5">
        <v>8</v>
      </c>
      <c r="K2992" s="5" t="b">
        <v>1</v>
      </c>
      <c r="L2992" s="5">
        <v>0</v>
      </c>
      <c r="M2992" s="5">
        <v>266</v>
      </c>
      <c r="N2992" s="5">
        <v>246</v>
      </c>
      <c r="O2992" s="5">
        <v>5</v>
      </c>
      <c r="P2992" s="5">
        <v>0</v>
      </c>
      <c r="Q2992" s="6">
        <v>41103</v>
      </c>
      <c r="R2992" s="5" t="s">
        <v>42</v>
      </c>
      <c r="S2992" s="5" t="s">
        <v>32927</v>
      </c>
      <c r="T2992" s="5" t="s">
        <v>32928</v>
      </c>
      <c r="U2992" s="5" t="s">
        <v>11760</v>
      </c>
      <c r="V2992" s="5" t="s">
        <v>44</v>
      </c>
      <c r="W2992" s="5" t="s">
        <v>45</v>
      </c>
      <c r="X2992" s="5" t="s">
        <v>32929</v>
      </c>
      <c r="Y2992" s="5" t="s">
        <v>32930</v>
      </c>
      <c r="Z2992" s="5" t="s">
        <v>32931</v>
      </c>
      <c r="AA2992" s="5" t="s">
        <v>1462</v>
      </c>
      <c r="AB2992" s="5">
        <v>12.272481109999999</v>
      </c>
      <c r="AC2992" s="5">
        <v>8.1560198899999996</v>
      </c>
      <c r="AD2992" s="5" t="s">
        <v>447</v>
      </c>
      <c r="AE2992" s="5" t="s">
        <v>47</v>
      </c>
      <c r="AF2992" s="5">
        <v>2005</v>
      </c>
      <c r="AG2992" s="5" t="s">
        <v>32932</v>
      </c>
      <c r="AH2992" s="5"/>
      <c r="AI2992" s="5"/>
      <c r="AJ2992" s="40"/>
      <c r="AK2992" s="5"/>
      <c r="AL2992" s="15" t="s">
        <v>32933</v>
      </c>
      <c r="AM2992" s="28"/>
      <c r="AN2992" s="30" t="s">
        <v>32934</v>
      </c>
      <c r="AO2992" s="9" t="s">
        <v>420</v>
      </c>
      <c r="AP2992" s="18" t="s">
        <v>32935</v>
      </c>
      <c r="AQ2992" s="15"/>
      <c r="AR2992" s="18"/>
      <c r="AS2992" s="18" t="s">
        <v>1466</v>
      </c>
      <c r="AT2992" s="29" t="s">
        <v>447</v>
      </c>
      <c r="AU2992" s="5" t="s">
        <v>32936</v>
      </c>
    </row>
    <row r="2993" spans="1:47" x14ac:dyDescent="0.25">
      <c r="A2993">
        <v>2992</v>
      </c>
      <c r="B2993" s="5" t="s">
        <v>32937</v>
      </c>
      <c r="C2993" s="5" t="s">
        <v>56</v>
      </c>
      <c r="D2993" s="5" t="b">
        <v>0</v>
      </c>
      <c r="E2993" s="5" t="b">
        <v>0</v>
      </c>
      <c r="F2993" s="5" t="b">
        <v>1</v>
      </c>
      <c r="G2993" s="5">
        <v>2</v>
      </c>
      <c r="H2993" s="5">
        <v>12</v>
      </c>
      <c r="I2993" s="5">
        <v>734</v>
      </c>
      <c r="J2993" s="5">
        <v>2</v>
      </c>
      <c r="K2993" s="5" t="b">
        <v>0</v>
      </c>
      <c r="L2993" s="5">
        <v>0</v>
      </c>
      <c r="M2993" s="5">
        <v>244</v>
      </c>
      <c r="N2993" s="5">
        <v>490</v>
      </c>
      <c r="O2993" s="5">
        <v>8</v>
      </c>
      <c r="P2993" s="5">
        <v>4</v>
      </c>
      <c r="Q2993" s="6">
        <v>41740</v>
      </c>
      <c r="R2993" s="5" t="s">
        <v>62</v>
      </c>
      <c r="S2993" s="5" t="s">
        <v>32938</v>
      </c>
      <c r="T2993" s="5" t="s">
        <v>32939</v>
      </c>
      <c r="U2993" s="5" t="s">
        <v>32940</v>
      </c>
      <c r="V2993" s="5" t="s">
        <v>44</v>
      </c>
      <c r="W2993" s="5" t="s">
        <v>45</v>
      </c>
      <c r="X2993" s="5" t="s">
        <v>32941</v>
      </c>
      <c r="Y2993" s="5" t="s">
        <v>32942</v>
      </c>
      <c r="Z2993" s="5" t="s">
        <v>32943</v>
      </c>
      <c r="AA2993" s="5" t="s">
        <v>473</v>
      </c>
      <c r="AB2993" s="5">
        <v>11.66124344</v>
      </c>
      <c r="AC2993" s="5">
        <v>8.6884714299999999</v>
      </c>
      <c r="AD2993" s="5" t="s">
        <v>447</v>
      </c>
      <c r="AE2993" s="5" t="s">
        <v>47</v>
      </c>
      <c r="AF2993" s="5">
        <v>2006</v>
      </c>
      <c r="AG2993" s="5" t="s">
        <v>32944</v>
      </c>
      <c r="AH2993" s="5"/>
      <c r="AI2993" s="5"/>
      <c r="AJ2993" s="40"/>
      <c r="AK2993" s="5"/>
      <c r="AL2993" s="15" t="s">
        <v>32945</v>
      </c>
      <c r="AM2993" s="28"/>
      <c r="AN2993" s="30" t="s">
        <v>32946</v>
      </c>
      <c r="AO2993" s="9" t="s">
        <v>420</v>
      </c>
      <c r="AP2993" s="18" t="s">
        <v>32947</v>
      </c>
      <c r="AQ2993" s="15"/>
      <c r="AR2993" s="18"/>
      <c r="AS2993" s="18" t="s">
        <v>477</v>
      </c>
      <c r="AT2993" s="29" t="s">
        <v>447</v>
      </c>
      <c r="AU2993" s="5" t="s">
        <v>32948</v>
      </c>
    </row>
    <row r="2994" spans="1:47" x14ac:dyDescent="0.25">
      <c r="A2994">
        <v>2993</v>
      </c>
      <c r="B2994" s="5" t="s">
        <v>32949</v>
      </c>
      <c r="C2994" s="5" t="s">
        <v>41</v>
      </c>
      <c r="D2994" s="5" t="b">
        <v>1</v>
      </c>
      <c r="E2994" s="5" t="b">
        <v>1</v>
      </c>
      <c r="F2994" s="5" t="b">
        <v>0</v>
      </c>
      <c r="G2994" s="5">
        <v>3</v>
      </c>
      <c r="H2994" s="5">
        <v>8</v>
      </c>
      <c r="I2994" s="5">
        <v>229</v>
      </c>
      <c r="J2994" s="5">
        <v>7</v>
      </c>
      <c r="K2994" s="5" t="b">
        <v>0</v>
      </c>
      <c r="L2994" s="5">
        <v>3</v>
      </c>
      <c r="M2994" s="5">
        <v>160</v>
      </c>
      <c r="N2994" s="5">
        <v>69</v>
      </c>
      <c r="O2994" s="5">
        <v>8</v>
      </c>
      <c r="P2994" s="5">
        <v>0</v>
      </c>
      <c r="Q2994" s="6">
        <v>41164</v>
      </c>
      <c r="R2994" s="5" t="s">
        <v>42</v>
      </c>
      <c r="S2994" s="5" t="s">
        <v>32950</v>
      </c>
      <c r="T2994" s="5" t="s">
        <v>32951</v>
      </c>
      <c r="U2994" s="5" t="s">
        <v>8864</v>
      </c>
      <c r="V2994" s="5" t="s">
        <v>44</v>
      </c>
      <c r="W2994" s="5" t="s">
        <v>45</v>
      </c>
      <c r="X2994" s="5" t="s">
        <v>32952</v>
      </c>
      <c r="Y2994" s="5" t="s">
        <v>32953</v>
      </c>
      <c r="Z2994" s="5" t="s">
        <v>32954</v>
      </c>
      <c r="AA2994" s="5" t="s">
        <v>473</v>
      </c>
      <c r="AB2994" s="5">
        <v>11.635873317718501</v>
      </c>
      <c r="AC2994" s="5">
        <v>8.6961185932159406</v>
      </c>
      <c r="AD2994" s="5" t="s">
        <v>447</v>
      </c>
      <c r="AE2994" s="5" t="s">
        <v>47</v>
      </c>
      <c r="AF2994" s="5">
        <v>2006</v>
      </c>
      <c r="AG2994" s="5" t="s">
        <v>32955</v>
      </c>
      <c r="AH2994" s="5"/>
      <c r="AI2994" s="5"/>
      <c r="AJ2994" s="40"/>
      <c r="AK2994" s="5"/>
      <c r="AL2994" s="15" t="s">
        <v>32956</v>
      </c>
      <c r="AM2994" s="28"/>
      <c r="AN2994" s="30" t="s">
        <v>32957</v>
      </c>
      <c r="AO2994" s="9" t="s">
        <v>420</v>
      </c>
      <c r="AP2994" s="18" t="s">
        <v>32958</v>
      </c>
      <c r="AQ2994" s="15"/>
      <c r="AR2994" s="18"/>
      <c r="AS2994" s="18" t="s">
        <v>477</v>
      </c>
      <c r="AT2994" s="29" t="s">
        <v>447</v>
      </c>
      <c r="AU2994" s="5" t="s">
        <v>32959</v>
      </c>
    </row>
    <row r="2995" spans="1:47" x14ac:dyDescent="0.25">
      <c r="A2995">
        <v>2994</v>
      </c>
      <c r="B2995" s="5" t="s">
        <v>32960</v>
      </c>
      <c r="C2995" s="5" t="s">
        <v>58</v>
      </c>
      <c r="D2995" s="5" t="b">
        <v>1</v>
      </c>
      <c r="E2995" s="5" t="b">
        <v>1</v>
      </c>
      <c r="F2995" s="5" t="b">
        <v>1</v>
      </c>
      <c r="G2995" s="5">
        <v>5</v>
      </c>
      <c r="H2995" s="5">
        <v>10</v>
      </c>
      <c r="I2995" s="5">
        <v>281</v>
      </c>
      <c r="J2995" s="5">
        <v>6</v>
      </c>
      <c r="K2995" s="5" t="b">
        <v>1</v>
      </c>
      <c r="L2995" s="5">
        <v>4</v>
      </c>
      <c r="M2995" s="5">
        <v>281</v>
      </c>
      <c r="N2995" s="5">
        <v>0</v>
      </c>
      <c r="O2995" s="5">
        <v>10</v>
      </c>
      <c r="P2995" s="5">
        <v>0</v>
      </c>
      <c r="Q2995" s="6">
        <v>41162</v>
      </c>
      <c r="R2995" s="5" t="s">
        <v>42</v>
      </c>
      <c r="S2995" s="5" t="s">
        <v>32961</v>
      </c>
      <c r="T2995" s="5" t="s">
        <v>32962</v>
      </c>
      <c r="U2995" s="5" t="s">
        <v>371</v>
      </c>
      <c r="V2995" s="5" t="s">
        <v>44</v>
      </c>
      <c r="W2995" s="5" t="s">
        <v>45</v>
      </c>
      <c r="X2995" s="5" t="s">
        <v>32963</v>
      </c>
      <c r="Y2995" s="5" t="s">
        <v>32964</v>
      </c>
      <c r="Z2995" s="5" t="s">
        <v>32965</v>
      </c>
      <c r="AA2995" s="5" t="s">
        <v>473</v>
      </c>
      <c r="AB2995" s="5">
        <v>11.75119948</v>
      </c>
      <c r="AC2995" s="5">
        <v>8.5621218599999995</v>
      </c>
      <c r="AD2995" s="5" t="s">
        <v>447</v>
      </c>
      <c r="AE2995" s="5" t="s">
        <v>47</v>
      </c>
      <c r="AF2995" s="5">
        <v>2006</v>
      </c>
      <c r="AG2995" s="5" t="s">
        <v>32966</v>
      </c>
      <c r="AH2995" s="5"/>
      <c r="AI2995" s="5"/>
      <c r="AJ2995" s="40"/>
      <c r="AK2995" s="5"/>
      <c r="AL2995" s="15" t="s">
        <v>32967</v>
      </c>
      <c r="AM2995" s="28"/>
      <c r="AN2995" s="28" t="s">
        <v>32968</v>
      </c>
      <c r="AO2995" s="9" t="s">
        <v>423</v>
      </c>
      <c r="AP2995" s="16" t="s">
        <v>32969</v>
      </c>
      <c r="AQ2995" s="15"/>
      <c r="AR2995" s="16"/>
      <c r="AS2995" s="16" t="s">
        <v>477</v>
      </c>
      <c r="AT2995" s="29" t="s">
        <v>447</v>
      </c>
      <c r="AU2995" s="5" t="s">
        <v>32970</v>
      </c>
    </row>
    <row r="2996" spans="1:47" x14ac:dyDescent="0.25">
      <c r="A2996">
        <v>2995</v>
      </c>
      <c r="B2996" s="5" t="s">
        <v>32971</v>
      </c>
      <c r="C2996" s="5" t="s">
        <v>41</v>
      </c>
      <c r="D2996" s="5" t="b">
        <v>0</v>
      </c>
      <c r="E2996" s="5" t="b">
        <v>0</v>
      </c>
      <c r="F2996" s="5" t="b">
        <v>0</v>
      </c>
      <c r="G2996" s="5">
        <v>0</v>
      </c>
      <c r="H2996" s="5">
        <v>3</v>
      </c>
      <c r="I2996" s="5">
        <v>319</v>
      </c>
      <c r="J2996" s="5">
        <v>2</v>
      </c>
      <c r="K2996" s="5" t="b">
        <v>0</v>
      </c>
      <c r="L2996" s="5">
        <v>0</v>
      </c>
      <c r="M2996" s="5">
        <v>130</v>
      </c>
      <c r="N2996" s="5">
        <v>189</v>
      </c>
      <c r="O2996" s="5">
        <v>3</v>
      </c>
      <c r="P2996" s="5">
        <v>0</v>
      </c>
      <c r="Q2996" s="6">
        <v>41160</v>
      </c>
      <c r="R2996" s="5" t="s">
        <v>75</v>
      </c>
      <c r="S2996" s="5" t="s">
        <v>32972</v>
      </c>
      <c r="T2996" s="5" t="s">
        <v>12260</v>
      </c>
      <c r="U2996" s="5" t="s">
        <v>12260</v>
      </c>
      <c r="V2996" s="5" t="s">
        <v>44</v>
      </c>
      <c r="W2996" s="5" t="s">
        <v>45</v>
      </c>
      <c r="X2996" s="5" t="s">
        <v>32973</v>
      </c>
      <c r="Y2996" s="5" t="s">
        <v>32974</v>
      </c>
      <c r="Z2996" s="5" t="s">
        <v>32975</v>
      </c>
      <c r="AA2996" s="5" t="s">
        <v>473</v>
      </c>
      <c r="AB2996" s="5">
        <v>11.70080082</v>
      </c>
      <c r="AC2996" s="5">
        <v>8.5878987000000002</v>
      </c>
      <c r="AD2996" s="5" t="s">
        <v>447</v>
      </c>
      <c r="AE2996" s="5" t="s">
        <v>47</v>
      </c>
      <c r="AF2996" s="5">
        <v>2006</v>
      </c>
      <c r="AG2996" s="5" t="s">
        <v>32976</v>
      </c>
      <c r="AH2996" s="5"/>
      <c r="AI2996" s="5"/>
      <c r="AJ2996" s="40"/>
      <c r="AK2996" s="5"/>
      <c r="AL2996" s="15" t="s">
        <v>32977</v>
      </c>
      <c r="AM2996" s="28"/>
      <c r="AN2996" s="30" t="s">
        <v>32978</v>
      </c>
      <c r="AO2996" s="9" t="s">
        <v>420</v>
      </c>
      <c r="AP2996" s="18" t="s">
        <v>32979</v>
      </c>
      <c r="AQ2996" s="15"/>
      <c r="AR2996" s="18"/>
      <c r="AS2996" s="18" t="s">
        <v>477</v>
      </c>
      <c r="AT2996" s="29" t="s">
        <v>447</v>
      </c>
      <c r="AU2996" s="5" t="s">
        <v>32980</v>
      </c>
    </row>
    <row r="2997" spans="1:47" x14ac:dyDescent="0.25">
      <c r="A2997">
        <v>2996</v>
      </c>
      <c r="B2997" s="5" t="s">
        <v>32981</v>
      </c>
      <c r="C2997" s="5" t="s">
        <v>41</v>
      </c>
      <c r="D2997" s="5" t="b">
        <v>0</v>
      </c>
      <c r="E2997" s="5" t="b">
        <v>1</v>
      </c>
      <c r="F2997" s="5" t="b">
        <v>0</v>
      </c>
      <c r="G2997" s="5">
        <v>2</v>
      </c>
      <c r="H2997" s="5">
        <v>9</v>
      </c>
      <c r="I2997" s="5">
        <v>1200</v>
      </c>
      <c r="J2997" s="5">
        <v>8</v>
      </c>
      <c r="K2997" s="5" t="b">
        <v>0</v>
      </c>
      <c r="L2997" s="5">
        <v>4</v>
      </c>
      <c r="M2997" s="5">
        <v>700</v>
      </c>
      <c r="N2997" s="5">
        <v>500</v>
      </c>
      <c r="O2997" s="5">
        <v>5</v>
      </c>
      <c r="P2997" s="5">
        <v>4</v>
      </c>
      <c r="Q2997" s="6">
        <v>41162</v>
      </c>
      <c r="R2997" s="5" t="s">
        <v>75</v>
      </c>
      <c r="S2997" s="5" t="s">
        <v>32982</v>
      </c>
      <c r="T2997" s="5" t="s">
        <v>8864</v>
      </c>
      <c r="U2997" s="5" t="s">
        <v>8864</v>
      </c>
      <c r="V2997" s="5" t="s">
        <v>44</v>
      </c>
      <c r="W2997" s="5" t="s">
        <v>45</v>
      </c>
      <c r="X2997" s="5" t="s">
        <v>32983</v>
      </c>
      <c r="Y2997" s="5" t="s">
        <v>32984</v>
      </c>
      <c r="Z2997" s="5" t="s">
        <v>32985</v>
      </c>
      <c r="AA2997" s="5" t="s">
        <v>473</v>
      </c>
      <c r="AB2997" s="5">
        <v>11.640996336937</v>
      </c>
      <c r="AC2997" s="5">
        <v>8.6496520042419398</v>
      </c>
      <c r="AD2997" s="5" t="s">
        <v>447</v>
      </c>
      <c r="AE2997" s="5" t="s">
        <v>47</v>
      </c>
      <c r="AF2997" s="5">
        <v>2006</v>
      </c>
      <c r="AG2997" s="5" t="s">
        <v>32986</v>
      </c>
      <c r="AH2997" s="5"/>
      <c r="AI2997" s="5"/>
      <c r="AJ2997" s="40"/>
      <c r="AK2997" s="5"/>
      <c r="AL2997" s="15" t="s">
        <v>32987</v>
      </c>
      <c r="AM2997" s="28"/>
      <c r="AN2997" s="30" t="s">
        <v>32988</v>
      </c>
      <c r="AO2997" s="9" t="s">
        <v>420</v>
      </c>
      <c r="AP2997" s="18" t="s">
        <v>32989</v>
      </c>
      <c r="AQ2997" s="15"/>
      <c r="AR2997" s="18"/>
      <c r="AS2997" s="18" t="s">
        <v>477</v>
      </c>
      <c r="AT2997" s="29" t="s">
        <v>447</v>
      </c>
      <c r="AU2997" s="5" t="s">
        <v>32990</v>
      </c>
    </row>
    <row r="2998" spans="1:47" x14ac:dyDescent="0.25">
      <c r="A2998">
        <v>2997</v>
      </c>
      <c r="B2998" s="5" t="s">
        <v>32991</v>
      </c>
      <c r="C2998" s="5" t="s">
        <v>41</v>
      </c>
      <c r="D2998" s="5" t="b">
        <v>0</v>
      </c>
      <c r="E2998" s="5" t="b">
        <v>0</v>
      </c>
      <c r="F2998" s="5" t="b">
        <v>1</v>
      </c>
      <c r="G2998" s="5">
        <v>1</v>
      </c>
      <c r="H2998" s="5">
        <v>5</v>
      </c>
      <c r="I2998" s="5">
        <v>159</v>
      </c>
      <c r="J2998" s="5">
        <v>2</v>
      </c>
      <c r="K2998" s="5" t="b">
        <v>0</v>
      </c>
      <c r="L2998" s="5">
        <v>0</v>
      </c>
      <c r="M2998" s="5">
        <v>103</v>
      </c>
      <c r="N2998" s="5">
        <v>56</v>
      </c>
      <c r="O2998" s="5">
        <v>5</v>
      </c>
      <c r="P2998" s="5">
        <v>0</v>
      </c>
      <c r="Q2998" s="6">
        <v>41164</v>
      </c>
      <c r="R2998" s="5" t="s">
        <v>42</v>
      </c>
      <c r="S2998" s="5" t="s">
        <v>32992</v>
      </c>
      <c r="T2998" s="5" t="s">
        <v>32993</v>
      </c>
      <c r="U2998" s="5" t="s">
        <v>8864</v>
      </c>
      <c r="V2998" s="5" t="s">
        <v>44</v>
      </c>
      <c r="W2998" s="5" t="s">
        <v>45</v>
      </c>
      <c r="X2998" s="5" t="s">
        <v>32994</v>
      </c>
      <c r="Y2998" s="5" t="s">
        <v>32995</v>
      </c>
      <c r="Z2998" s="5" t="s">
        <v>32996</v>
      </c>
      <c r="AA2998" s="5" t="s">
        <v>473</v>
      </c>
      <c r="AB2998" s="5">
        <v>11.6364634037018</v>
      </c>
      <c r="AC2998" s="5">
        <v>8.6779278516769391</v>
      </c>
      <c r="AD2998" s="5" t="s">
        <v>447</v>
      </c>
      <c r="AE2998" s="5" t="s">
        <v>47</v>
      </c>
      <c r="AF2998" s="5">
        <v>2006</v>
      </c>
      <c r="AG2998" s="5" t="s">
        <v>32997</v>
      </c>
      <c r="AH2998" s="5"/>
      <c r="AI2998" s="5"/>
      <c r="AJ2998" s="40"/>
      <c r="AK2998" s="5"/>
      <c r="AL2998" s="15" t="s">
        <v>32998</v>
      </c>
      <c r="AM2998" s="28"/>
      <c r="AN2998" s="30" t="s">
        <v>32999</v>
      </c>
      <c r="AO2998" s="9" t="s">
        <v>420</v>
      </c>
      <c r="AP2998" s="18" t="s">
        <v>33000</v>
      </c>
      <c r="AQ2998" s="15"/>
      <c r="AR2998" s="18"/>
      <c r="AS2998" s="18" t="s">
        <v>477</v>
      </c>
      <c r="AT2998" s="29" t="s">
        <v>447</v>
      </c>
      <c r="AU2998" s="5" t="s">
        <v>33001</v>
      </c>
    </row>
    <row r="2999" spans="1:47" x14ac:dyDescent="0.25">
      <c r="A2999">
        <v>2998</v>
      </c>
      <c r="B2999" s="5" t="s">
        <v>33002</v>
      </c>
      <c r="C2999" s="5" t="s">
        <v>61</v>
      </c>
      <c r="D2999" s="5" t="b">
        <v>0</v>
      </c>
      <c r="E2999" s="5" t="b">
        <v>1</v>
      </c>
      <c r="F2999" s="5" t="b">
        <v>1</v>
      </c>
      <c r="G2999" s="5">
        <v>6</v>
      </c>
      <c r="H2999" s="5">
        <v>8</v>
      </c>
      <c r="I2999" s="5">
        <v>301</v>
      </c>
      <c r="J2999" s="5">
        <v>4</v>
      </c>
      <c r="K2999" s="5" t="b">
        <v>0</v>
      </c>
      <c r="L2999" s="5">
        <v>4</v>
      </c>
      <c r="M2999" s="5">
        <v>197</v>
      </c>
      <c r="N2999" s="5">
        <v>104</v>
      </c>
      <c r="O2999" s="5">
        <v>8</v>
      </c>
      <c r="P2999" s="5">
        <v>0</v>
      </c>
      <c r="Q2999" s="6">
        <v>41162</v>
      </c>
      <c r="R2999" s="5" t="s">
        <v>42</v>
      </c>
      <c r="S2999" s="5" t="s">
        <v>33003</v>
      </c>
      <c r="T2999" s="5" t="s">
        <v>33004</v>
      </c>
      <c r="U2999" s="5" t="s">
        <v>373</v>
      </c>
      <c r="V2999" s="5" t="s">
        <v>44</v>
      </c>
      <c r="W2999" s="5" t="s">
        <v>45</v>
      </c>
      <c r="X2999" s="5" t="s">
        <v>33005</v>
      </c>
      <c r="Y2999" s="5" t="s">
        <v>33006</v>
      </c>
      <c r="Z2999" s="5" t="s">
        <v>33007</v>
      </c>
      <c r="AA2999" s="5" t="s">
        <v>473</v>
      </c>
      <c r="AB2999" s="5">
        <v>11.73982026</v>
      </c>
      <c r="AC2999" s="5">
        <v>8.5556428199999992</v>
      </c>
      <c r="AD2999" s="5" t="s">
        <v>447</v>
      </c>
      <c r="AE2999" s="5" t="s">
        <v>47</v>
      </c>
      <c r="AF2999" s="5">
        <v>2006</v>
      </c>
      <c r="AG2999" s="5" t="s">
        <v>33008</v>
      </c>
      <c r="AH2999" s="5"/>
      <c r="AI2999" s="5"/>
      <c r="AJ2999" s="40"/>
      <c r="AK2999" s="5"/>
      <c r="AL2999" s="15" t="s">
        <v>33009</v>
      </c>
      <c r="AM2999" s="28"/>
      <c r="AN2999" s="30" t="s">
        <v>33010</v>
      </c>
      <c r="AO2999" s="9" t="s">
        <v>420</v>
      </c>
      <c r="AP2999" s="18" t="s">
        <v>33011</v>
      </c>
      <c r="AQ2999" s="15"/>
      <c r="AR2999" s="18"/>
      <c r="AS2999" s="18" t="s">
        <v>477</v>
      </c>
      <c r="AT2999" s="29" t="s">
        <v>447</v>
      </c>
      <c r="AU2999" s="5" t="s">
        <v>33012</v>
      </c>
    </row>
    <row r="3000" spans="1:47" x14ac:dyDescent="0.25">
      <c r="A3000">
        <v>2999</v>
      </c>
      <c r="B3000" s="5" t="s">
        <v>33013</v>
      </c>
      <c r="C3000" s="5" t="s">
        <v>41</v>
      </c>
      <c r="D3000" s="5" t="b">
        <v>0</v>
      </c>
      <c r="E3000" s="5" t="b">
        <v>1</v>
      </c>
      <c r="F3000" s="5" t="b">
        <v>1</v>
      </c>
      <c r="G3000" s="5">
        <v>3</v>
      </c>
      <c r="H3000" s="5">
        <v>5</v>
      </c>
      <c r="I3000" s="5">
        <v>249</v>
      </c>
      <c r="J3000" s="5">
        <v>5</v>
      </c>
      <c r="K3000" s="5" t="b">
        <v>0</v>
      </c>
      <c r="L3000" s="5">
        <v>4</v>
      </c>
      <c r="M3000" s="5">
        <v>151</v>
      </c>
      <c r="N3000" s="5">
        <v>98</v>
      </c>
      <c r="O3000" s="5">
        <v>5</v>
      </c>
      <c r="P3000" s="5">
        <v>0</v>
      </c>
      <c r="Q3000" s="6">
        <v>41159</v>
      </c>
      <c r="R3000" s="5" t="s">
        <v>42</v>
      </c>
      <c r="S3000" s="5" t="s">
        <v>33014</v>
      </c>
      <c r="T3000" s="5" t="s">
        <v>33015</v>
      </c>
      <c r="U3000" s="5" t="s">
        <v>12224</v>
      </c>
      <c r="V3000" s="5" t="s">
        <v>44</v>
      </c>
      <c r="W3000" s="5" t="s">
        <v>45</v>
      </c>
      <c r="X3000" s="5" t="s">
        <v>33016</v>
      </c>
      <c r="Y3000" s="5" t="s">
        <v>33017</v>
      </c>
      <c r="Z3000" s="8" t="s">
        <v>33018</v>
      </c>
      <c r="AA3000" s="5" t="s">
        <v>473</v>
      </c>
      <c r="AB3000" s="5">
        <v>11.641641679999999</v>
      </c>
      <c r="AC3000" s="5">
        <v>8.7461804399999998</v>
      </c>
      <c r="AD3000" s="5" t="s">
        <v>447</v>
      </c>
      <c r="AE3000" s="5" t="s">
        <v>47</v>
      </c>
      <c r="AF3000" s="5">
        <v>2006</v>
      </c>
      <c r="AG3000" s="5" t="s">
        <v>33019</v>
      </c>
      <c r="AH3000" s="5"/>
      <c r="AI3000" s="5"/>
      <c r="AJ3000" s="40"/>
      <c r="AK3000" s="5"/>
      <c r="AL3000" s="15" t="s">
        <v>33020</v>
      </c>
      <c r="AM3000" s="28"/>
      <c r="AN3000" s="30" t="s">
        <v>33021</v>
      </c>
      <c r="AO3000" s="9" t="s">
        <v>420</v>
      </c>
      <c r="AP3000" s="18" t="s">
        <v>33022</v>
      </c>
      <c r="AQ3000" s="15"/>
      <c r="AR3000" s="18"/>
      <c r="AS3000" s="18" t="s">
        <v>477</v>
      </c>
      <c r="AT3000" s="29" t="s">
        <v>447</v>
      </c>
      <c r="AU3000" s="5" t="s">
        <v>33023</v>
      </c>
    </row>
    <row r="3001" spans="1:47" x14ac:dyDescent="0.25">
      <c r="A3001">
        <v>3000</v>
      </c>
      <c r="B3001" s="5" t="s">
        <v>33024</v>
      </c>
      <c r="C3001" s="5" t="s">
        <v>41</v>
      </c>
      <c r="D3001" s="5" t="b">
        <v>0</v>
      </c>
      <c r="E3001" s="5" t="b">
        <v>0</v>
      </c>
      <c r="F3001" s="5" t="b">
        <v>1</v>
      </c>
      <c r="G3001" s="5">
        <v>0</v>
      </c>
      <c r="H3001" s="5">
        <v>0</v>
      </c>
      <c r="I3001" s="5">
        <v>211</v>
      </c>
      <c r="J3001" s="5">
        <v>2</v>
      </c>
      <c r="K3001" s="5" t="b">
        <v>0</v>
      </c>
      <c r="L3001" s="5">
        <v>0</v>
      </c>
      <c r="M3001" s="5">
        <v>179</v>
      </c>
      <c r="N3001" s="5">
        <v>32</v>
      </c>
      <c r="O3001" s="5">
        <v>0</v>
      </c>
      <c r="P3001" s="5">
        <v>0</v>
      </c>
      <c r="Q3001" s="6">
        <v>41159</v>
      </c>
      <c r="R3001" s="5" t="s">
        <v>75</v>
      </c>
      <c r="S3001" s="5" t="s">
        <v>33025</v>
      </c>
      <c r="T3001" s="5" t="s">
        <v>33026</v>
      </c>
      <c r="U3001" s="5" t="s">
        <v>12466</v>
      </c>
      <c r="V3001" s="5" t="s">
        <v>44</v>
      </c>
      <c r="W3001" s="5" t="s">
        <v>45</v>
      </c>
      <c r="X3001" s="5" t="s">
        <v>33027</v>
      </c>
      <c r="Y3001" s="5" t="s">
        <v>33028</v>
      </c>
      <c r="Z3001" s="5" t="s">
        <v>33029</v>
      </c>
      <c r="AA3001" s="5" t="s">
        <v>473</v>
      </c>
      <c r="AB3001" s="5">
        <v>11.642101407051101</v>
      </c>
      <c r="AC3001" s="5">
        <v>8.7484914064407295</v>
      </c>
      <c r="AD3001" s="5" t="s">
        <v>447</v>
      </c>
      <c r="AE3001" s="5" t="s">
        <v>47</v>
      </c>
      <c r="AF3001" s="5">
        <v>2006</v>
      </c>
      <c r="AG3001" s="5" t="s">
        <v>33030</v>
      </c>
      <c r="AH3001" s="5"/>
      <c r="AI3001" s="5"/>
      <c r="AJ3001" s="40"/>
      <c r="AK3001" s="5"/>
      <c r="AL3001" s="15" t="s">
        <v>33031</v>
      </c>
      <c r="AM3001" s="28"/>
      <c r="AN3001" s="30" t="s">
        <v>33032</v>
      </c>
      <c r="AO3001" s="9" t="s">
        <v>420</v>
      </c>
      <c r="AP3001" s="18" t="s">
        <v>33033</v>
      </c>
      <c r="AQ3001" s="15"/>
      <c r="AR3001" s="18"/>
      <c r="AS3001" s="18" t="s">
        <v>477</v>
      </c>
      <c r="AT3001" s="29" t="s">
        <v>447</v>
      </c>
      <c r="AU3001" s="5" t="s">
        <v>33034</v>
      </c>
    </row>
    <row r="3002" spans="1:47" x14ac:dyDescent="0.25">
      <c r="A3002">
        <v>3001</v>
      </c>
      <c r="B3002" s="5" t="s">
        <v>33035</v>
      </c>
      <c r="C3002" s="5" t="s">
        <v>41</v>
      </c>
      <c r="D3002" s="5" t="b">
        <v>0</v>
      </c>
      <c r="E3002" s="5" t="b">
        <v>1</v>
      </c>
      <c r="F3002" s="5" t="b">
        <v>0</v>
      </c>
      <c r="G3002" s="5">
        <v>0</v>
      </c>
      <c r="H3002" s="5">
        <v>2</v>
      </c>
      <c r="I3002" s="5">
        <v>304</v>
      </c>
      <c r="J3002" s="5">
        <v>6</v>
      </c>
      <c r="K3002" s="5" t="b">
        <v>0</v>
      </c>
      <c r="L3002" s="5">
        <v>1</v>
      </c>
      <c r="M3002" s="5">
        <v>68</v>
      </c>
      <c r="N3002" s="5">
        <v>236</v>
      </c>
      <c r="O3002" s="5">
        <v>1</v>
      </c>
      <c r="P3002" s="5">
        <v>1</v>
      </c>
      <c r="Q3002" s="6">
        <v>41161</v>
      </c>
      <c r="R3002" s="5" t="s">
        <v>75</v>
      </c>
      <c r="S3002" s="5" t="s">
        <v>33036</v>
      </c>
      <c r="T3002" s="5" t="s">
        <v>19255</v>
      </c>
      <c r="U3002" s="5" t="s">
        <v>12178</v>
      </c>
      <c r="V3002" s="5" t="s">
        <v>44</v>
      </c>
      <c r="W3002" s="5" t="s">
        <v>45</v>
      </c>
      <c r="X3002" s="5" t="s">
        <v>33037</v>
      </c>
      <c r="Y3002" s="5" t="s">
        <v>33038</v>
      </c>
      <c r="Z3002" s="5" t="s">
        <v>33039</v>
      </c>
      <c r="AA3002" s="5" t="s">
        <v>473</v>
      </c>
      <c r="AB3002" s="5">
        <v>11.698626279830901</v>
      </c>
      <c r="AC3002" s="5">
        <v>8.6977815628051793</v>
      </c>
      <c r="AD3002" s="5" t="s">
        <v>447</v>
      </c>
      <c r="AE3002" s="5" t="s">
        <v>47</v>
      </c>
      <c r="AF3002" s="5">
        <v>2006</v>
      </c>
      <c r="AG3002" s="5" t="s">
        <v>33040</v>
      </c>
      <c r="AH3002" s="5"/>
      <c r="AI3002" s="5"/>
      <c r="AJ3002" s="40"/>
      <c r="AK3002" s="5"/>
      <c r="AL3002" s="15" t="s">
        <v>33041</v>
      </c>
      <c r="AM3002" s="28"/>
      <c r="AN3002" s="30" t="s">
        <v>33042</v>
      </c>
      <c r="AO3002" s="9" t="s">
        <v>420</v>
      </c>
      <c r="AP3002" s="18" t="s">
        <v>33043</v>
      </c>
      <c r="AQ3002" s="15"/>
      <c r="AR3002" s="18"/>
      <c r="AS3002" s="18" t="s">
        <v>477</v>
      </c>
      <c r="AT3002" s="29" t="s">
        <v>447</v>
      </c>
      <c r="AU3002" s="5" t="s">
        <v>33044</v>
      </c>
    </row>
    <row r="3003" spans="1:47" x14ac:dyDescent="0.25">
      <c r="A3003">
        <v>3002</v>
      </c>
      <c r="B3003" s="5" t="s">
        <v>33045</v>
      </c>
      <c r="C3003" s="5" t="s">
        <v>41</v>
      </c>
      <c r="D3003" s="5" t="b">
        <v>0</v>
      </c>
      <c r="E3003" s="5" t="b">
        <v>0</v>
      </c>
      <c r="F3003" s="5" t="b">
        <v>0</v>
      </c>
      <c r="G3003" s="5">
        <v>3</v>
      </c>
      <c r="H3003" s="5">
        <v>3</v>
      </c>
      <c r="I3003" s="5">
        <v>218</v>
      </c>
      <c r="J3003" s="5">
        <v>4</v>
      </c>
      <c r="K3003" s="5" t="b">
        <v>1</v>
      </c>
      <c r="L3003" s="5">
        <v>0</v>
      </c>
      <c r="M3003" s="5">
        <v>61</v>
      </c>
      <c r="N3003" s="5">
        <v>157</v>
      </c>
      <c r="O3003" s="5">
        <v>3</v>
      </c>
      <c r="P3003" s="5">
        <v>0</v>
      </c>
      <c r="Q3003" s="6">
        <v>41161</v>
      </c>
      <c r="R3003" s="5" t="s">
        <v>75</v>
      </c>
      <c r="S3003" s="5" t="s">
        <v>33046</v>
      </c>
      <c r="T3003" s="5" t="s">
        <v>33047</v>
      </c>
      <c r="U3003" s="5" t="s">
        <v>371</v>
      </c>
      <c r="V3003" s="5" t="s">
        <v>44</v>
      </c>
      <c r="W3003" s="5" t="s">
        <v>45</v>
      </c>
      <c r="X3003" s="5" t="s">
        <v>33048</v>
      </c>
      <c r="Y3003" s="5" t="s">
        <v>33049</v>
      </c>
      <c r="Z3003" s="5" t="s">
        <v>33050</v>
      </c>
      <c r="AA3003" s="5" t="s">
        <v>473</v>
      </c>
      <c r="AB3003" s="5">
        <v>11.751128550000001</v>
      </c>
      <c r="AC3003" s="5">
        <v>8.5060842399999999</v>
      </c>
      <c r="AD3003" s="5" t="s">
        <v>447</v>
      </c>
      <c r="AE3003" s="5" t="s">
        <v>47</v>
      </c>
      <c r="AF3003" s="5">
        <v>2006</v>
      </c>
      <c r="AG3003" s="5" t="s">
        <v>33051</v>
      </c>
      <c r="AH3003" s="5"/>
      <c r="AI3003" s="5"/>
      <c r="AJ3003" s="40"/>
      <c r="AK3003" s="5"/>
      <c r="AL3003" s="15" t="s">
        <v>33052</v>
      </c>
      <c r="AM3003" s="28"/>
      <c r="AN3003" s="30" t="s">
        <v>33053</v>
      </c>
      <c r="AO3003" s="9" t="s">
        <v>420</v>
      </c>
      <c r="AP3003" s="18" t="s">
        <v>33054</v>
      </c>
      <c r="AQ3003" s="15"/>
      <c r="AR3003" s="18"/>
      <c r="AS3003" s="18" t="s">
        <v>477</v>
      </c>
      <c r="AT3003" s="29" t="s">
        <v>447</v>
      </c>
      <c r="AU3003" s="5" t="s">
        <v>33055</v>
      </c>
    </row>
    <row r="3004" spans="1:47" x14ac:dyDescent="0.25">
      <c r="A3004">
        <v>3003</v>
      </c>
      <c r="B3004" s="5" t="s">
        <v>33056</v>
      </c>
      <c r="C3004" s="5" t="s">
        <v>61</v>
      </c>
      <c r="D3004" s="5" t="b">
        <v>0</v>
      </c>
      <c r="E3004" s="5" t="b">
        <v>1</v>
      </c>
      <c r="F3004" s="5" t="b">
        <v>0</v>
      </c>
      <c r="G3004" s="5">
        <v>2</v>
      </c>
      <c r="H3004" s="5">
        <v>9</v>
      </c>
      <c r="I3004" s="5">
        <v>700</v>
      </c>
      <c r="J3004" s="5">
        <v>9</v>
      </c>
      <c r="K3004" s="5" t="b">
        <v>1</v>
      </c>
      <c r="L3004" s="5">
        <v>1</v>
      </c>
      <c r="M3004" s="5">
        <v>312</v>
      </c>
      <c r="N3004" s="5">
        <v>388</v>
      </c>
      <c r="O3004" s="5">
        <v>9</v>
      </c>
      <c r="P3004" s="5">
        <v>0</v>
      </c>
      <c r="Q3004" s="6">
        <v>41161</v>
      </c>
      <c r="R3004" s="5" t="s">
        <v>75</v>
      </c>
      <c r="S3004" s="5" t="s">
        <v>33057</v>
      </c>
      <c r="T3004" s="5" t="s">
        <v>477</v>
      </c>
      <c r="U3004" s="5" t="s">
        <v>477</v>
      </c>
      <c r="V3004" s="5" t="s">
        <v>44</v>
      </c>
      <c r="W3004" s="5" t="s">
        <v>45</v>
      </c>
      <c r="X3004" s="5" t="s">
        <v>33058</v>
      </c>
      <c r="Y3004" s="5" t="s">
        <v>33059</v>
      </c>
      <c r="Z3004" s="5" t="s">
        <v>33060</v>
      </c>
      <c r="AA3004" s="5" t="s">
        <v>473</v>
      </c>
      <c r="AB3004" s="5">
        <v>11.699651149999999</v>
      </c>
      <c r="AC3004" s="5">
        <v>8.5408426399999993</v>
      </c>
      <c r="AD3004" s="5" t="s">
        <v>447</v>
      </c>
      <c r="AE3004" s="5" t="s">
        <v>47</v>
      </c>
      <c r="AF3004" s="5">
        <v>2006</v>
      </c>
      <c r="AG3004" s="5" t="s">
        <v>33061</v>
      </c>
      <c r="AH3004" s="5"/>
      <c r="AI3004" s="5"/>
      <c r="AJ3004" s="40"/>
      <c r="AK3004" s="5"/>
      <c r="AL3004" s="15" t="s">
        <v>33062</v>
      </c>
      <c r="AM3004" s="28"/>
      <c r="AN3004" s="30" t="s">
        <v>33063</v>
      </c>
      <c r="AO3004" s="9" t="s">
        <v>420</v>
      </c>
      <c r="AP3004" s="18" t="s">
        <v>33064</v>
      </c>
      <c r="AQ3004" s="15"/>
      <c r="AR3004" s="18"/>
      <c r="AS3004" s="18" t="s">
        <v>477</v>
      </c>
      <c r="AT3004" s="29" t="s">
        <v>447</v>
      </c>
      <c r="AU3004" s="5" t="s">
        <v>33065</v>
      </c>
    </row>
    <row r="3005" spans="1:47" x14ac:dyDescent="0.25">
      <c r="A3005">
        <v>3004</v>
      </c>
      <c r="B3005" s="5" t="s">
        <v>33066</v>
      </c>
      <c r="C3005" s="5" t="s">
        <v>41</v>
      </c>
      <c r="D3005" s="5" t="b">
        <v>0</v>
      </c>
      <c r="E3005" s="5" t="b">
        <v>0</v>
      </c>
      <c r="F3005" s="5" t="b">
        <v>0</v>
      </c>
      <c r="G3005" s="5">
        <v>0</v>
      </c>
      <c r="H3005" s="5">
        <v>3</v>
      </c>
      <c r="I3005" s="5">
        <v>202</v>
      </c>
      <c r="J3005" s="5">
        <v>2</v>
      </c>
      <c r="K3005" s="5" t="b">
        <v>0</v>
      </c>
      <c r="L3005" s="5">
        <v>0</v>
      </c>
      <c r="M3005" s="5">
        <v>86</v>
      </c>
      <c r="N3005" s="5">
        <v>116</v>
      </c>
      <c r="O3005" s="5">
        <v>3</v>
      </c>
      <c r="P3005" s="5">
        <v>0</v>
      </c>
      <c r="Q3005" s="6">
        <v>41160</v>
      </c>
      <c r="R3005" s="5" t="s">
        <v>75</v>
      </c>
      <c r="S3005" s="5" t="s">
        <v>33067</v>
      </c>
      <c r="T3005" s="5" t="s">
        <v>12466</v>
      </c>
      <c r="U3005" s="5" t="s">
        <v>12466</v>
      </c>
      <c r="V3005" s="5" t="s">
        <v>44</v>
      </c>
      <c r="W3005" s="5" t="s">
        <v>45</v>
      </c>
      <c r="X3005" s="5" t="s">
        <v>33068</v>
      </c>
      <c r="Y3005" s="5" t="s">
        <v>33069</v>
      </c>
      <c r="Z3005" s="5" t="s">
        <v>33070</v>
      </c>
      <c r="AA3005" s="5" t="s">
        <v>473</v>
      </c>
      <c r="AB3005" s="5">
        <v>11.679368019104</v>
      </c>
      <c r="AC3005" s="5">
        <v>8.7474024295806903</v>
      </c>
      <c r="AD3005" s="5" t="s">
        <v>447</v>
      </c>
      <c r="AE3005" s="5" t="s">
        <v>47</v>
      </c>
      <c r="AF3005" s="5">
        <v>2006</v>
      </c>
      <c r="AG3005" s="5" t="s">
        <v>33071</v>
      </c>
      <c r="AH3005" s="5"/>
      <c r="AI3005" s="5"/>
      <c r="AJ3005" s="40"/>
      <c r="AK3005" s="5"/>
      <c r="AL3005" s="15" t="s">
        <v>33072</v>
      </c>
      <c r="AM3005" s="28"/>
      <c r="AN3005" s="30" t="s">
        <v>33073</v>
      </c>
      <c r="AO3005" s="9" t="s">
        <v>420</v>
      </c>
      <c r="AP3005" s="18" t="s">
        <v>12324</v>
      </c>
      <c r="AQ3005" s="15"/>
      <c r="AR3005" s="18"/>
      <c r="AS3005" s="18" t="s">
        <v>477</v>
      </c>
      <c r="AT3005" s="29" t="s">
        <v>447</v>
      </c>
      <c r="AU3005" s="5" t="s">
        <v>33074</v>
      </c>
    </row>
    <row r="3006" spans="1:47" x14ac:dyDescent="0.25">
      <c r="A3006">
        <v>3005</v>
      </c>
      <c r="B3006" s="5" t="s">
        <v>33075</v>
      </c>
      <c r="C3006" s="5" t="s">
        <v>41</v>
      </c>
      <c r="D3006" s="5" t="b">
        <v>0</v>
      </c>
      <c r="E3006" s="5" t="b">
        <v>0</v>
      </c>
      <c r="F3006" s="5" t="b">
        <v>0</v>
      </c>
      <c r="G3006" s="5">
        <v>0</v>
      </c>
      <c r="H3006" s="5">
        <v>1</v>
      </c>
      <c r="I3006" s="5">
        <v>140</v>
      </c>
      <c r="J3006" s="5">
        <v>2</v>
      </c>
      <c r="K3006" s="5" t="b">
        <v>0</v>
      </c>
      <c r="L3006" s="5">
        <v>0</v>
      </c>
      <c r="M3006" s="5">
        <v>90</v>
      </c>
      <c r="N3006" s="5">
        <v>50</v>
      </c>
      <c r="O3006" s="5">
        <v>1</v>
      </c>
      <c r="P3006" s="5">
        <v>0</v>
      </c>
      <c r="Q3006" s="6">
        <v>41160</v>
      </c>
      <c r="R3006" s="5" t="s">
        <v>55</v>
      </c>
      <c r="S3006" s="5" t="s">
        <v>33076</v>
      </c>
      <c r="T3006" s="5" t="s">
        <v>33077</v>
      </c>
      <c r="U3006" s="5" t="s">
        <v>4876</v>
      </c>
      <c r="V3006" s="5" t="s">
        <v>44</v>
      </c>
      <c r="W3006" s="5" t="s">
        <v>45</v>
      </c>
      <c r="X3006" s="5" t="s">
        <v>33078</v>
      </c>
      <c r="Y3006" s="5" t="s">
        <v>33079</v>
      </c>
      <c r="Z3006" s="5" t="s">
        <v>33080</v>
      </c>
      <c r="AA3006" s="5" t="s">
        <v>473</v>
      </c>
      <c r="AB3006" s="5">
        <v>11.713414009999999</v>
      </c>
      <c r="AC3006" s="5">
        <v>8.5674691599999999</v>
      </c>
      <c r="AD3006" s="5" t="s">
        <v>447</v>
      </c>
      <c r="AE3006" s="5" t="s">
        <v>47</v>
      </c>
      <c r="AF3006" s="5">
        <v>2006</v>
      </c>
      <c r="AG3006" s="5" t="s">
        <v>33081</v>
      </c>
      <c r="AH3006" s="5"/>
      <c r="AI3006" s="5"/>
      <c r="AJ3006" s="40"/>
      <c r="AK3006" s="5"/>
      <c r="AL3006" s="15" t="s">
        <v>33082</v>
      </c>
      <c r="AM3006" s="28"/>
      <c r="AN3006" s="30" t="s">
        <v>33083</v>
      </c>
      <c r="AO3006" s="9" t="s">
        <v>420</v>
      </c>
      <c r="AP3006" s="18" t="s">
        <v>33084</v>
      </c>
      <c r="AQ3006" s="15"/>
      <c r="AR3006" s="18"/>
      <c r="AS3006" s="18" t="s">
        <v>477</v>
      </c>
      <c r="AT3006" s="29" t="s">
        <v>447</v>
      </c>
      <c r="AU3006" s="5" t="s">
        <v>33085</v>
      </c>
    </row>
    <row r="3007" spans="1:47" x14ac:dyDescent="0.25">
      <c r="A3007">
        <v>3006</v>
      </c>
      <c r="B3007" s="5" t="s">
        <v>33086</v>
      </c>
      <c r="C3007" s="5" t="s">
        <v>61</v>
      </c>
      <c r="D3007" s="5" t="b">
        <v>0</v>
      </c>
      <c r="E3007" s="5" t="b">
        <v>1</v>
      </c>
      <c r="F3007" s="5" t="b">
        <v>1</v>
      </c>
      <c r="G3007" s="5">
        <v>1</v>
      </c>
      <c r="H3007" s="5">
        <v>5</v>
      </c>
      <c r="I3007" s="5">
        <v>335</v>
      </c>
      <c r="J3007" s="5">
        <v>2</v>
      </c>
      <c r="K3007" s="5" t="b">
        <v>0</v>
      </c>
      <c r="L3007" s="5">
        <v>3</v>
      </c>
      <c r="M3007" s="5">
        <v>207</v>
      </c>
      <c r="N3007" s="5">
        <v>128</v>
      </c>
      <c r="O3007" s="5">
        <v>5</v>
      </c>
      <c r="P3007" s="5">
        <v>0</v>
      </c>
      <c r="Q3007" s="6">
        <v>41160</v>
      </c>
      <c r="R3007" s="5" t="s">
        <v>42</v>
      </c>
      <c r="S3007" s="5" t="s">
        <v>33087</v>
      </c>
      <c r="T3007" s="5" t="s">
        <v>33088</v>
      </c>
      <c r="U3007" s="5" t="s">
        <v>1470</v>
      </c>
      <c r="V3007" s="5" t="s">
        <v>44</v>
      </c>
      <c r="W3007" s="5" t="s">
        <v>45</v>
      </c>
      <c r="X3007" s="5" t="s">
        <v>33089</v>
      </c>
      <c r="Y3007" s="5" t="s">
        <v>33090</v>
      </c>
      <c r="Z3007" s="5" t="s">
        <v>33091</v>
      </c>
      <c r="AA3007" s="5" t="s">
        <v>473</v>
      </c>
      <c r="AB3007" s="5">
        <v>11.57777645</v>
      </c>
      <c r="AC3007" s="5">
        <v>8.5164548300000007</v>
      </c>
      <c r="AD3007" s="5" t="s">
        <v>447</v>
      </c>
      <c r="AE3007" s="5" t="s">
        <v>47</v>
      </c>
      <c r="AF3007" s="5">
        <v>2006</v>
      </c>
      <c r="AG3007" s="5" t="s">
        <v>33092</v>
      </c>
      <c r="AH3007" s="5"/>
      <c r="AI3007" s="5"/>
      <c r="AJ3007" s="40"/>
      <c r="AK3007" s="5"/>
      <c r="AL3007" s="15" t="s">
        <v>33093</v>
      </c>
      <c r="AM3007" s="28"/>
      <c r="AN3007" s="28" t="s">
        <v>33094</v>
      </c>
      <c r="AO3007" s="9" t="s">
        <v>420</v>
      </c>
      <c r="AP3007" s="16" t="s">
        <v>33088</v>
      </c>
      <c r="AQ3007" s="15"/>
      <c r="AR3007" s="16"/>
      <c r="AS3007" s="16" t="s">
        <v>477</v>
      </c>
      <c r="AT3007" s="29" t="s">
        <v>447</v>
      </c>
      <c r="AU3007" s="5" t="s">
        <v>33095</v>
      </c>
    </row>
    <row r="3008" spans="1:47" x14ac:dyDescent="0.25">
      <c r="A3008">
        <v>3007</v>
      </c>
      <c r="B3008" s="5" t="s">
        <v>33096</v>
      </c>
      <c r="C3008" s="5" t="s">
        <v>41</v>
      </c>
      <c r="D3008" s="5" t="b">
        <v>0</v>
      </c>
      <c r="E3008" s="5" t="b">
        <v>1</v>
      </c>
      <c r="F3008" s="5" t="b">
        <v>1</v>
      </c>
      <c r="G3008" s="5">
        <v>3</v>
      </c>
      <c r="H3008" s="5">
        <v>9</v>
      </c>
      <c r="I3008" s="5">
        <v>435</v>
      </c>
      <c r="J3008" s="5">
        <v>15</v>
      </c>
      <c r="K3008" s="5" t="b">
        <v>1</v>
      </c>
      <c r="L3008" s="5">
        <v>4</v>
      </c>
      <c r="M3008" s="5">
        <v>188</v>
      </c>
      <c r="N3008" s="5">
        <v>247</v>
      </c>
      <c r="O3008" s="5">
        <v>7</v>
      </c>
      <c r="P3008" s="5">
        <v>2</v>
      </c>
      <c r="Q3008" s="6">
        <v>41033</v>
      </c>
      <c r="R3008" s="5" t="s">
        <v>75</v>
      </c>
      <c r="S3008" s="5" t="s">
        <v>33097</v>
      </c>
      <c r="T3008" s="5" t="s">
        <v>12527</v>
      </c>
      <c r="U3008" s="5" t="s">
        <v>12527</v>
      </c>
      <c r="V3008" s="5" t="s">
        <v>44</v>
      </c>
      <c r="W3008" s="5" t="s">
        <v>45</v>
      </c>
      <c r="X3008" s="5" t="s">
        <v>33098</v>
      </c>
      <c r="Y3008" s="5" t="s">
        <v>33099</v>
      </c>
      <c r="Z3008" s="5" t="s">
        <v>33100</v>
      </c>
      <c r="AA3008" s="5" t="s">
        <v>483</v>
      </c>
      <c r="AB3008" s="5">
        <v>12.0272666215897</v>
      </c>
      <c r="AC3008" s="5">
        <v>8.4925496578216606</v>
      </c>
      <c r="AD3008" s="5" t="s">
        <v>447</v>
      </c>
      <c r="AE3008" s="5" t="s">
        <v>47</v>
      </c>
      <c r="AF3008" s="5">
        <v>2007</v>
      </c>
      <c r="AG3008" s="5" t="s">
        <v>33101</v>
      </c>
      <c r="AH3008" s="5"/>
      <c r="AI3008" s="5"/>
      <c r="AJ3008" s="40"/>
      <c r="AK3008" s="5"/>
      <c r="AL3008" s="15" t="s">
        <v>33102</v>
      </c>
      <c r="AM3008" s="28"/>
      <c r="AN3008" s="30" t="s">
        <v>33103</v>
      </c>
      <c r="AO3008" s="9" t="s">
        <v>420</v>
      </c>
      <c r="AP3008" s="18" t="s">
        <v>33104</v>
      </c>
      <c r="AQ3008" s="15"/>
      <c r="AR3008" s="18"/>
      <c r="AS3008" s="18" t="s">
        <v>488</v>
      </c>
      <c r="AT3008" s="29" t="s">
        <v>447</v>
      </c>
      <c r="AU3008" s="5" t="s">
        <v>33105</v>
      </c>
    </row>
    <row r="3009" spans="1:47" x14ac:dyDescent="0.25">
      <c r="A3009">
        <v>3008</v>
      </c>
      <c r="B3009" s="5" t="s">
        <v>33106</v>
      </c>
      <c r="C3009" s="5" t="s">
        <v>41</v>
      </c>
      <c r="D3009" s="5" t="b">
        <v>1</v>
      </c>
      <c r="E3009" s="5" t="b">
        <v>1</v>
      </c>
      <c r="F3009" s="5" t="b">
        <v>1</v>
      </c>
      <c r="G3009" s="5">
        <v>5</v>
      </c>
      <c r="H3009" s="5">
        <v>23</v>
      </c>
      <c r="I3009" s="5">
        <v>488</v>
      </c>
      <c r="J3009" s="5">
        <v>11</v>
      </c>
      <c r="K3009" s="5" t="b">
        <v>1</v>
      </c>
      <c r="L3009" s="5">
        <v>4</v>
      </c>
      <c r="M3009" s="5">
        <v>260</v>
      </c>
      <c r="N3009" s="5">
        <v>228</v>
      </c>
      <c r="O3009" s="5">
        <v>15</v>
      </c>
      <c r="P3009" s="5">
        <v>8</v>
      </c>
      <c r="Q3009" s="6">
        <v>41039</v>
      </c>
      <c r="R3009" s="5" t="s">
        <v>75</v>
      </c>
      <c r="S3009" s="5" t="s">
        <v>33107</v>
      </c>
      <c r="T3009" s="5" t="s">
        <v>12673</v>
      </c>
      <c r="U3009" s="5" t="s">
        <v>12673</v>
      </c>
      <c r="V3009" s="5" t="s">
        <v>44</v>
      </c>
      <c r="W3009" s="5" t="s">
        <v>45</v>
      </c>
      <c r="X3009" s="5" t="s">
        <v>33108</v>
      </c>
      <c r="Y3009" s="5" t="s">
        <v>33109</v>
      </c>
      <c r="Z3009" s="5" t="s">
        <v>33110</v>
      </c>
      <c r="AA3009" s="5" t="s">
        <v>483</v>
      </c>
      <c r="AB3009" s="5">
        <v>12.010274069999999</v>
      </c>
      <c r="AC3009" s="5">
        <v>8.5075150700000002</v>
      </c>
      <c r="AD3009" s="5" t="s">
        <v>447</v>
      </c>
      <c r="AE3009" s="5" t="s">
        <v>47</v>
      </c>
      <c r="AF3009" s="5">
        <v>2007</v>
      </c>
      <c r="AG3009" s="5" t="s">
        <v>33111</v>
      </c>
      <c r="AH3009" s="5"/>
      <c r="AI3009" s="5"/>
      <c r="AJ3009" s="40"/>
      <c r="AK3009" s="5"/>
      <c r="AL3009" s="15" t="s">
        <v>33112</v>
      </c>
      <c r="AM3009" s="28"/>
      <c r="AN3009" s="30" t="s">
        <v>33113</v>
      </c>
      <c r="AO3009" s="9" t="s">
        <v>420</v>
      </c>
      <c r="AP3009" s="18" t="s">
        <v>33114</v>
      </c>
      <c r="AQ3009" s="15"/>
      <c r="AR3009" s="18"/>
      <c r="AS3009" s="18" t="s">
        <v>488</v>
      </c>
      <c r="AT3009" s="29" t="s">
        <v>447</v>
      </c>
      <c r="AU3009" s="5" t="s">
        <v>33115</v>
      </c>
    </row>
    <row r="3010" spans="1:47" x14ac:dyDescent="0.25">
      <c r="A3010">
        <v>3009</v>
      </c>
      <c r="B3010" s="5" t="s">
        <v>33116</v>
      </c>
      <c r="C3010" s="5" t="s">
        <v>41</v>
      </c>
      <c r="D3010" s="5" t="b">
        <v>1</v>
      </c>
      <c r="E3010" s="5" t="b">
        <v>1</v>
      </c>
      <c r="F3010" s="5" t="b">
        <v>0</v>
      </c>
      <c r="G3010" s="5">
        <v>2</v>
      </c>
      <c r="H3010" s="5">
        <v>9</v>
      </c>
      <c r="I3010" s="5">
        <v>263</v>
      </c>
      <c r="J3010" s="5">
        <v>12</v>
      </c>
      <c r="K3010" s="5" t="b">
        <v>0</v>
      </c>
      <c r="L3010" s="5">
        <v>2</v>
      </c>
      <c r="M3010" s="5">
        <v>138</v>
      </c>
      <c r="N3010" s="5">
        <v>125</v>
      </c>
      <c r="O3010" s="5">
        <v>5</v>
      </c>
      <c r="P3010" s="5">
        <v>4</v>
      </c>
      <c r="Q3010" s="6">
        <v>41034</v>
      </c>
      <c r="R3010" s="5" t="s">
        <v>55</v>
      </c>
      <c r="S3010" s="5" t="s">
        <v>33117</v>
      </c>
      <c r="T3010" s="5" t="s">
        <v>8355</v>
      </c>
      <c r="U3010" s="5" t="s">
        <v>8356</v>
      </c>
      <c r="V3010" s="5" t="s">
        <v>44</v>
      </c>
      <c r="W3010" s="5" t="s">
        <v>45</v>
      </c>
      <c r="X3010" s="5" t="s">
        <v>33118</v>
      </c>
      <c r="Y3010" s="5" t="s">
        <v>33119</v>
      </c>
      <c r="Z3010" s="8" t="s">
        <v>33120</v>
      </c>
      <c r="AA3010" s="5" t="s">
        <v>483</v>
      </c>
      <c r="AB3010" s="5">
        <v>12.0285433530807</v>
      </c>
      <c r="AC3010" s="5">
        <v>8.4838002920150792</v>
      </c>
      <c r="AD3010" s="5" t="s">
        <v>447</v>
      </c>
      <c r="AE3010" s="5" t="s">
        <v>47</v>
      </c>
      <c r="AF3010" s="5">
        <v>2007</v>
      </c>
      <c r="AG3010" s="5" t="s">
        <v>33121</v>
      </c>
      <c r="AH3010" s="5"/>
      <c r="AI3010" s="5"/>
      <c r="AJ3010" s="40"/>
      <c r="AK3010" s="5"/>
      <c r="AL3010" s="15" t="s">
        <v>33122</v>
      </c>
      <c r="AM3010" s="28"/>
      <c r="AN3010" s="30" t="s">
        <v>33123</v>
      </c>
      <c r="AO3010" s="9" t="s">
        <v>420</v>
      </c>
      <c r="AP3010" s="18" t="s">
        <v>33124</v>
      </c>
      <c r="AQ3010" s="15"/>
      <c r="AR3010" s="18"/>
      <c r="AS3010" s="18" t="s">
        <v>488</v>
      </c>
      <c r="AT3010" s="29" t="s">
        <v>447</v>
      </c>
      <c r="AU3010" s="5" t="s">
        <v>33125</v>
      </c>
    </row>
    <row r="3011" spans="1:47" x14ac:dyDescent="0.25">
      <c r="A3011">
        <v>3010</v>
      </c>
      <c r="B3011" s="5" t="s">
        <v>33126</v>
      </c>
      <c r="C3011" s="5" t="s">
        <v>61</v>
      </c>
      <c r="D3011" s="5" t="b">
        <v>1</v>
      </c>
      <c r="E3011" s="5" t="b">
        <v>1</v>
      </c>
      <c r="F3011" s="5" t="b">
        <v>1</v>
      </c>
      <c r="G3011" s="5">
        <v>8</v>
      </c>
      <c r="H3011" s="5">
        <v>13</v>
      </c>
      <c r="I3011" s="5">
        <v>243</v>
      </c>
      <c r="J3011" s="5">
        <v>7</v>
      </c>
      <c r="K3011" s="5" t="b">
        <v>1</v>
      </c>
      <c r="L3011" s="5">
        <v>6</v>
      </c>
      <c r="M3011" s="5">
        <v>122</v>
      </c>
      <c r="N3011" s="5">
        <v>121</v>
      </c>
      <c r="O3011" s="5">
        <v>6</v>
      </c>
      <c r="P3011" s="5">
        <v>7</v>
      </c>
      <c r="Q3011" s="6">
        <v>41032</v>
      </c>
      <c r="R3011" s="5" t="s">
        <v>42</v>
      </c>
      <c r="S3011" s="5" t="s">
        <v>33127</v>
      </c>
      <c r="T3011" s="5" t="s">
        <v>12514</v>
      </c>
      <c r="U3011" s="5" t="s">
        <v>7719</v>
      </c>
      <c r="V3011" s="5" t="s">
        <v>44</v>
      </c>
      <c r="W3011" s="5" t="s">
        <v>45</v>
      </c>
      <c r="X3011" s="5" t="s">
        <v>33128</v>
      </c>
      <c r="Y3011" s="5" t="s">
        <v>33129</v>
      </c>
      <c r="Z3011" s="5" t="s">
        <v>33130</v>
      </c>
      <c r="AA3011" s="5" t="s">
        <v>483</v>
      </c>
      <c r="AB3011" s="5">
        <v>12.00629882</v>
      </c>
      <c r="AC3011" s="5">
        <v>8.5089734499999992</v>
      </c>
      <c r="AD3011" s="5" t="s">
        <v>447</v>
      </c>
      <c r="AE3011" s="5" t="s">
        <v>47</v>
      </c>
      <c r="AF3011" s="5">
        <v>2007</v>
      </c>
      <c r="AG3011" s="5" t="s">
        <v>33131</v>
      </c>
      <c r="AH3011" s="5"/>
      <c r="AI3011" s="5"/>
      <c r="AJ3011" s="40"/>
      <c r="AK3011" s="5"/>
      <c r="AL3011" s="15" t="s">
        <v>33132</v>
      </c>
      <c r="AM3011" s="28"/>
      <c r="AN3011" s="30" t="s">
        <v>33133</v>
      </c>
      <c r="AO3011" s="9" t="s">
        <v>420</v>
      </c>
      <c r="AP3011" s="18" t="s">
        <v>104</v>
      </c>
      <c r="AQ3011" s="15"/>
      <c r="AR3011" s="18"/>
      <c r="AS3011" s="18" t="s">
        <v>488</v>
      </c>
      <c r="AT3011" s="29" t="s">
        <v>447</v>
      </c>
      <c r="AU3011" s="5" t="s">
        <v>33134</v>
      </c>
    </row>
    <row r="3012" spans="1:47" x14ac:dyDescent="0.25">
      <c r="A3012">
        <v>3011</v>
      </c>
      <c r="B3012" s="5" t="s">
        <v>33135</v>
      </c>
      <c r="C3012" s="5" t="s">
        <v>41</v>
      </c>
      <c r="D3012" s="5" t="b">
        <v>1</v>
      </c>
      <c r="E3012" s="5" t="b">
        <v>0</v>
      </c>
      <c r="F3012" s="5" t="b">
        <v>0</v>
      </c>
      <c r="G3012" s="5">
        <v>0</v>
      </c>
      <c r="H3012" s="5">
        <v>11</v>
      </c>
      <c r="I3012" s="5" t="s">
        <v>56</v>
      </c>
      <c r="J3012" s="5">
        <v>10</v>
      </c>
      <c r="K3012" s="5" t="b">
        <v>0</v>
      </c>
      <c r="L3012" s="5">
        <v>2</v>
      </c>
      <c r="M3012" s="5">
        <v>1064</v>
      </c>
      <c r="N3012" s="5">
        <v>1704</v>
      </c>
      <c r="O3012" s="5">
        <v>8</v>
      </c>
      <c r="P3012" s="5">
        <v>3</v>
      </c>
      <c r="Q3012" s="6">
        <v>41034</v>
      </c>
      <c r="R3012" s="5" t="s">
        <v>75</v>
      </c>
      <c r="S3012" s="5" t="s">
        <v>33136</v>
      </c>
      <c r="T3012" s="5" t="s">
        <v>33137</v>
      </c>
      <c r="U3012" s="5" t="s">
        <v>7719</v>
      </c>
      <c r="V3012" s="5" t="s">
        <v>44</v>
      </c>
      <c r="W3012" s="5" t="s">
        <v>45</v>
      </c>
      <c r="X3012" s="5" t="s">
        <v>33138</v>
      </c>
      <c r="Y3012" s="5" t="s">
        <v>33139</v>
      </c>
      <c r="Z3012" s="5" t="s">
        <v>33140</v>
      </c>
      <c r="AA3012" s="5" t="s">
        <v>483</v>
      </c>
      <c r="AB3012" s="5">
        <v>12.00318487</v>
      </c>
      <c r="AC3012" s="5">
        <v>8.5087618599999999</v>
      </c>
      <c r="AD3012" s="5" t="s">
        <v>447</v>
      </c>
      <c r="AE3012" s="5" t="s">
        <v>47</v>
      </c>
      <c r="AF3012" s="5">
        <v>2007</v>
      </c>
      <c r="AG3012" s="5" t="s">
        <v>33141</v>
      </c>
      <c r="AH3012" s="5"/>
      <c r="AI3012" s="5"/>
      <c r="AJ3012" s="40"/>
      <c r="AK3012" s="5"/>
      <c r="AL3012" s="15" t="s">
        <v>33142</v>
      </c>
      <c r="AM3012" s="28"/>
      <c r="AN3012" s="30" t="s">
        <v>33143</v>
      </c>
      <c r="AO3012" s="9" t="s">
        <v>420</v>
      </c>
      <c r="AP3012" s="18" t="s">
        <v>33144</v>
      </c>
      <c r="AQ3012" s="15"/>
      <c r="AR3012" s="18"/>
      <c r="AS3012" s="18" t="s">
        <v>488</v>
      </c>
      <c r="AT3012" s="29" t="s">
        <v>447</v>
      </c>
      <c r="AU3012" s="5" t="s">
        <v>33145</v>
      </c>
    </row>
    <row r="3013" spans="1:47" x14ac:dyDescent="0.25">
      <c r="A3013">
        <v>3012</v>
      </c>
      <c r="B3013" s="5" t="s">
        <v>33146</v>
      </c>
      <c r="C3013" s="5" t="s">
        <v>58</v>
      </c>
      <c r="D3013" s="5" t="b">
        <v>1</v>
      </c>
      <c r="E3013" s="5" t="b">
        <v>1</v>
      </c>
      <c r="F3013" s="5" t="b">
        <v>1</v>
      </c>
      <c r="G3013" s="5">
        <v>1</v>
      </c>
      <c r="H3013" s="5">
        <v>8</v>
      </c>
      <c r="I3013" s="5">
        <v>132</v>
      </c>
      <c r="J3013" s="5">
        <v>3</v>
      </c>
      <c r="K3013" s="5" t="b">
        <v>1</v>
      </c>
      <c r="L3013" s="5">
        <v>4</v>
      </c>
      <c r="M3013" s="5">
        <v>132</v>
      </c>
      <c r="N3013" s="5">
        <v>0</v>
      </c>
      <c r="O3013" s="5">
        <v>8</v>
      </c>
      <c r="P3013" s="5">
        <v>0</v>
      </c>
      <c r="Q3013" s="6">
        <v>41039</v>
      </c>
      <c r="R3013" s="5" t="s">
        <v>75</v>
      </c>
      <c r="S3013" s="5" t="s">
        <v>33147</v>
      </c>
      <c r="T3013" s="5" t="s">
        <v>12673</v>
      </c>
      <c r="U3013" s="5" t="s">
        <v>12673</v>
      </c>
      <c r="V3013" s="5" t="s">
        <v>44</v>
      </c>
      <c r="W3013" s="5" t="s">
        <v>45</v>
      </c>
      <c r="X3013" s="5" t="s">
        <v>33148</v>
      </c>
      <c r="Y3013" s="5" t="s">
        <v>33149</v>
      </c>
      <c r="Z3013" s="5" t="s">
        <v>33150</v>
      </c>
      <c r="AA3013" s="5" t="s">
        <v>483</v>
      </c>
      <c r="AB3013" s="5">
        <v>12.01017672</v>
      </c>
      <c r="AC3013" s="5">
        <v>8.5074964400000006</v>
      </c>
      <c r="AD3013" s="5" t="s">
        <v>447</v>
      </c>
      <c r="AE3013" s="5" t="s">
        <v>47</v>
      </c>
      <c r="AF3013" s="5">
        <v>2007</v>
      </c>
      <c r="AG3013" s="5" t="s">
        <v>33151</v>
      </c>
      <c r="AH3013" s="5"/>
      <c r="AI3013" s="5"/>
      <c r="AJ3013" s="40"/>
      <c r="AK3013" s="5"/>
      <c r="AL3013" s="15" t="s">
        <v>33152</v>
      </c>
      <c r="AM3013" s="28"/>
      <c r="AN3013" s="28" t="s">
        <v>33153</v>
      </c>
      <c r="AO3013" s="9" t="s">
        <v>423</v>
      </c>
      <c r="AP3013" s="16" t="s">
        <v>33154</v>
      </c>
      <c r="AQ3013" s="15"/>
      <c r="AR3013" s="16"/>
      <c r="AS3013" s="16" t="s">
        <v>488</v>
      </c>
      <c r="AT3013" s="29" t="s">
        <v>447</v>
      </c>
      <c r="AU3013" s="5" t="s">
        <v>33155</v>
      </c>
    </row>
    <row r="3014" spans="1:47" x14ac:dyDescent="0.25">
      <c r="A3014">
        <v>3013</v>
      </c>
      <c r="B3014" s="5" t="s">
        <v>33156</v>
      </c>
      <c r="C3014" s="5" t="s">
        <v>41</v>
      </c>
      <c r="D3014" s="5" t="b">
        <v>1</v>
      </c>
      <c r="E3014" s="5" t="b">
        <v>1</v>
      </c>
      <c r="F3014" s="5" t="b">
        <v>0</v>
      </c>
      <c r="G3014" s="5">
        <v>4</v>
      </c>
      <c r="H3014" s="5">
        <v>13</v>
      </c>
      <c r="I3014" s="5">
        <v>360</v>
      </c>
      <c r="J3014" s="5">
        <v>6</v>
      </c>
      <c r="K3014" s="5" t="b">
        <v>0</v>
      </c>
      <c r="L3014" s="5">
        <v>4</v>
      </c>
      <c r="M3014" s="5">
        <v>189</v>
      </c>
      <c r="N3014" s="5">
        <v>171</v>
      </c>
      <c r="O3014" s="5">
        <v>8</v>
      </c>
      <c r="P3014" s="5">
        <v>5</v>
      </c>
      <c r="Q3014" s="6">
        <v>41039</v>
      </c>
      <c r="R3014" s="5" t="s">
        <v>75</v>
      </c>
      <c r="S3014" s="5" t="s">
        <v>33157</v>
      </c>
      <c r="T3014" s="5" t="s">
        <v>12514</v>
      </c>
      <c r="U3014" s="5" t="s">
        <v>7719</v>
      </c>
      <c r="V3014" s="5" t="s">
        <v>44</v>
      </c>
      <c r="W3014" s="5" t="s">
        <v>45</v>
      </c>
      <c r="X3014" s="5" t="s">
        <v>33158</v>
      </c>
      <c r="Y3014" s="5" t="s">
        <v>33159</v>
      </c>
      <c r="Z3014" s="5" t="s">
        <v>33160</v>
      </c>
      <c r="AA3014" s="5" t="s">
        <v>483</v>
      </c>
      <c r="AB3014" s="5">
        <v>12.00847551</v>
      </c>
      <c r="AC3014" s="5">
        <v>8.5104804200000004</v>
      </c>
      <c r="AD3014" s="5" t="s">
        <v>447</v>
      </c>
      <c r="AE3014" s="5" t="s">
        <v>47</v>
      </c>
      <c r="AF3014" s="5">
        <v>2007</v>
      </c>
      <c r="AG3014" s="5" t="s">
        <v>33161</v>
      </c>
      <c r="AH3014" s="5"/>
      <c r="AI3014" s="5"/>
      <c r="AJ3014" s="40"/>
      <c r="AK3014" s="5"/>
      <c r="AL3014" s="15" t="s">
        <v>33162</v>
      </c>
      <c r="AM3014" s="28"/>
      <c r="AN3014" s="30" t="s">
        <v>33163</v>
      </c>
      <c r="AO3014" s="9" t="s">
        <v>420</v>
      </c>
      <c r="AP3014" s="18" t="s">
        <v>33164</v>
      </c>
      <c r="AQ3014" s="15"/>
      <c r="AR3014" s="18"/>
      <c r="AS3014" s="18" t="s">
        <v>488</v>
      </c>
      <c r="AT3014" s="29" t="s">
        <v>447</v>
      </c>
      <c r="AU3014" s="5" t="s">
        <v>33165</v>
      </c>
    </row>
    <row r="3015" spans="1:47" x14ac:dyDescent="0.25">
      <c r="A3015">
        <v>3014</v>
      </c>
      <c r="B3015" s="5" t="s">
        <v>33166</v>
      </c>
      <c r="C3015" s="5" t="s">
        <v>58</v>
      </c>
      <c r="D3015" s="5" t="b">
        <v>1</v>
      </c>
      <c r="E3015" s="5" t="b">
        <v>1</v>
      </c>
      <c r="F3015" s="5" t="b">
        <v>0</v>
      </c>
      <c r="G3015" s="5">
        <v>15</v>
      </c>
      <c r="H3015" s="5">
        <v>17</v>
      </c>
      <c r="I3015" s="5">
        <v>670</v>
      </c>
      <c r="J3015" s="5">
        <v>16</v>
      </c>
      <c r="K3015" s="5" t="b">
        <v>0</v>
      </c>
      <c r="L3015" s="5">
        <v>2</v>
      </c>
      <c r="M3015" s="5">
        <v>270</v>
      </c>
      <c r="N3015" s="5">
        <v>400</v>
      </c>
      <c r="O3015" s="5">
        <v>12</v>
      </c>
      <c r="P3015" s="5">
        <v>5</v>
      </c>
      <c r="Q3015" s="6">
        <v>41033</v>
      </c>
      <c r="R3015" s="5" t="s">
        <v>42</v>
      </c>
      <c r="S3015" s="5" t="s">
        <v>33167</v>
      </c>
      <c r="T3015" s="5" t="s">
        <v>12527</v>
      </c>
      <c r="U3015" s="5" t="s">
        <v>12527</v>
      </c>
      <c r="V3015" s="5" t="s">
        <v>44</v>
      </c>
      <c r="W3015" s="5" t="s">
        <v>45</v>
      </c>
      <c r="X3015" s="5" t="s">
        <v>33168</v>
      </c>
      <c r="Y3015" s="5" t="s">
        <v>33169</v>
      </c>
      <c r="Z3015" s="5" t="s">
        <v>33170</v>
      </c>
      <c r="AA3015" s="5" t="s">
        <v>483</v>
      </c>
      <c r="AB3015" s="5">
        <v>12.017964720726001</v>
      </c>
      <c r="AC3015" s="5">
        <v>8.4974527359008807</v>
      </c>
      <c r="AD3015" s="5" t="s">
        <v>447</v>
      </c>
      <c r="AE3015" s="5" t="s">
        <v>47</v>
      </c>
      <c r="AF3015" s="5">
        <v>2007</v>
      </c>
      <c r="AG3015" s="5" t="s">
        <v>33171</v>
      </c>
      <c r="AH3015" s="5"/>
      <c r="AI3015" s="5"/>
      <c r="AJ3015" s="40"/>
      <c r="AK3015" s="5"/>
      <c r="AL3015" s="15" t="s">
        <v>33172</v>
      </c>
      <c r="AM3015" s="28"/>
      <c r="AN3015" s="28" t="s">
        <v>33173</v>
      </c>
      <c r="AO3015" s="9" t="s">
        <v>423</v>
      </c>
      <c r="AP3015" s="16" t="s">
        <v>33174</v>
      </c>
      <c r="AQ3015" s="15"/>
      <c r="AR3015" s="16"/>
      <c r="AS3015" s="16" t="s">
        <v>488</v>
      </c>
      <c r="AT3015" s="29" t="s">
        <v>447</v>
      </c>
      <c r="AU3015" s="5" t="s">
        <v>33175</v>
      </c>
    </row>
    <row r="3016" spans="1:47" x14ac:dyDescent="0.25">
      <c r="A3016">
        <v>3015</v>
      </c>
      <c r="B3016" s="5" t="s">
        <v>33176</v>
      </c>
      <c r="C3016" s="5" t="s">
        <v>56</v>
      </c>
      <c r="D3016" s="5" t="b">
        <v>0</v>
      </c>
      <c r="E3016" s="5" t="b">
        <v>1</v>
      </c>
      <c r="F3016" s="5" t="b">
        <v>0</v>
      </c>
      <c r="G3016" s="5">
        <v>9</v>
      </c>
      <c r="H3016" s="5">
        <v>37</v>
      </c>
      <c r="I3016" s="5">
        <v>638</v>
      </c>
      <c r="J3016" s="5">
        <v>16</v>
      </c>
      <c r="K3016" s="5" t="b">
        <v>0</v>
      </c>
      <c r="L3016" s="5">
        <v>2</v>
      </c>
      <c r="M3016" s="5">
        <v>277</v>
      </c>
      <c r="N3016" s="5">
        <v>361</v>
      </c>
      <c r="O3016" s="5">
        <v>28</v>
      </c>
      <c r="P3016" s="5">
        <v>9</v>
      </c>
      <c r="Q3016" s="6">
        <v>41754</v>
      </c>
      <c r="R3016" s="5" t="s">
        <v>62</v>
      </c>
      <c r="S3016" s="5" t="s">
        <v>33177</v>
      </c>
      <c r="T3016" s="5" t="s">
        <v>12551</v>
      </c>
      <c r="U3016" s="5" t="s">
        <v>12551</v>
      </c>
      <c r="V3016" s="5" t="s">
        <v>44</v>
      </c>
      <c r="W3016" s="5" t="s">
        <v>45</v>
      </c>
      <c r="X3016" s="5" t="s">
        <v>33178</v>
      </c>
      <c r="Y3016" s="5" t="s">
        <v>33179</v>
      </c>
      <c r="Z3016" s="5" t="s">
        <v>33180</v>
      </c>
      <c r="AA3016" s="5" t="s">
        <v>483</v>
      </c>
      <c r="AB3016" s="5">
        <v>12.00893114</v>
      </c>
      <c r="AC3016" s="5">
        <v>8.5153490200000004</v>
      </c>
      <c r="AD3016" s="5" t="s">
        <v>447</v>
      </c>
      <c r="AE3016" s="5" t="s">
        <v>47</v>
      </c>
      <c r="AF3016" s="5">
        <v>2007</v>
      </c>
      <c r="AG3016" s="5" t="s">
        <v>33181</v>
      </c>
      <c r="AH3016" s="5"/>
      <c r="AI3016" s="5"/>
      <c r="AJ3016" s="40"/>
      <c r="AK3016" s="5"/>
      <c r="AL3016" s="15" t="s">
        <v>33182</v>
      </c>
      <c r="AM3016" s="28"/>
      <c r="AN3016" s="30" t="s">
        <v>33183</v>
      </c>
      <c r="AO3016" s="9" t="s">
        <v>420</v>
      </c>
      <c r="AP3016" s="18" t="s">
        <v>33184</v>
      </c>
      <c r="AQ3016" s="15"/>
      <c r="AR3016" s="18"/>
      <c r="AS3016" s="18" t="s">
        <v>488</v>
      </c>
      <c r="AT3016" s="29" t="s">
        <v>447</v>
      </c>
      <c r="AU3016" s="5" t="s">
        <v>33185</v>
      </c>
    </row>
    <row r="3017" spans="1:47" x14ac:dyDescent="0.25">
      <c r="A3017">
        <v>3016</v>
      </c>
      <c r="B3017" s="5" t="s">
        <v>33186</v>
      </c>
      <c r="C3017" s="5" t="s">
        <v>41</v>
      </c>
      <c r="D3017" s="5" t="b">
        <v>1</v>
      </c>
      <c r="E3017" s="5" t="b">
        <v>1</v>
      </c>
      <c r="F3017" s="5" t="b">
        <v>0</v>
      </c>
      <c r="G3017" s="5">
        <v>18</v>
      </c>
      <c r="H3017" s="5">
        <v>46</v>
      </c>
      <c r="I3017" s="5" t="s">
        <v>56</v>
      </c>
      <c r="J3017" s="5">
        <v>16</v>
      </c>
      <c r="K3017" s="5" t="b">
        <v>0</v>
      </c>
      <c r="L3017" s="5">
        <v>8</v>
      </c>
      <c r="M3017" s="5" t="s">
        <v>56</v>
      </c>
      <c r="N3017" s="5" t="s">
        <v>56</v>
      </c>
      <c r="O3017" s="5">
        <v>18</v>
      </c>
      <c r="P3017" s="5">
        <v>28</v>
      </c>
      <c r="Q3017" s="6">
        <v>41031</v>
      </c>
      <c r="R3017" s="5" t="s">
        <v>42</v>
      </c>
      <c r="S3017" s="5" t="s">
        <v>33187</v>
      </c>
      <c r="T3017" s="5" t="s">
        <v>12638</v>
      </c>
      <c r="U3017" s="5" t="s">
        <v>383</v>
      </c>
      <c r="V3017" s="5" t="s">
        <v>44</v>
      </c>
      <c r="W3017" s="5" t="s">
        <v>45</v>
      </c>
      <c r="X3017" s="5" t="s">
        <v>33188</v>
      </c>
      <c r="Y3017" s="5" t="s">
        <v>33189</v>
      </c>
      <c r="Z3017" s="5" t="s">
        <v>33190</v>
      </c>
      <c r="AA3017" s="5" t="s">
        <v>483</v>
      </c>
      <c r="AB3017" s="5">
        <v>12.00705716</v>
      </c>
      <c r="AC3017" s="5">
        <v>8.4987074600000003</v>
      </c>
      <c r="AD3017" s="5" t="s">
        <v>447</v>
      </c>
      <c r="AE3017" s="5" t="s">
        <v>47</v>
      </c>
      <c r="AF3017" s="5">
        <v>2007</v>
      </c>
      <c r="AG3017" s="5" t="s">
        <v>33191</v>
      </c>
      <c r="AH3017" s="5"/>
      <c r="AI3017" s="5"/>
      <c r="AJ3017" s="40"/>
      <c r="AK3017" s="5"/>
      <c r="AL3017" s="15" t="s">
        <v>33192</v>
      </c>
      <c r="AM3017" s="28"/>
      <c r="AN3017" s="30" t="s">
        <v>33193</v>
      </c>
      <c r="AO3017" s="9" t="s">
        <v>420</v>
      </c>
      <c r="AP3017" s="18" t="s">
        <v>33194</v>
      </c>
      <c r="AQ3017" s="15"/>
      <c r="AR3017" s="18"/>
      <c r="AS3017" s="18" t="s">
        <v>488</v>
      </c>
      <c r="AT3017" s="29" t="s">
        <v>447</v>
      </c>
      <c r="AU3017" s="5" t="s">
        <v>33195</v>
      </c>
    </row>
    <row r="3018" spans="1:47" x14ac:dyDescent="0.25">
      <c r="A3018">
        <v>3017</v>
      </c>
      <c r="B3018" s="5" t="s">
        <v>33196</v>
      </c>
      <c r="C3018" s="5" t="s">
        <v>48</v>
      </c>
      <c r="D3018" s="5" t="b">
        <v>1</v>
      </c>
      <c r="E3018" s="5" t="b">
        <v>1</v>
      </c>
      <c r="F3018" s="5" t="b">
        <v>1</v>
      </c>
      <c r="G3018" s="5">
        <v>27</v>
      </c>
      <c r="H3018" s="5">
        <v>54</v>
      </c>
      <c r="I3018" s="5" t="s">
        <v>56</v>
      </c>
      <c r="J3018" s="5">
        <v>43</v>
      </c>
      <c r="K3018" s="5" t="b">
        <v>1</v>
      </c>
      <c r="L3018" s="5">
        <v>2</v>
      </c>
      <c r="M3018" s="5">
        <v>3904</v>
      </c>
      <c r="N3018" s="5">
        <v>3835</v>
      </c>
      <c r="O3018" s="5">
        <v>32</v>
      </c>
      <c r="P3018" s="5">
        <v>22</v>
      </c>
      <c r="Q3018" s="6">
        <v>41744</v>
      </c>
      <c r="R3018" s="5" t="s">
        <v>49</v>
      </c>
      <c r="S3018" s="5" t="s">
        <v>33197</v>
      </c>
      <c r="T3018" s="5" t="s">
        <v>33198</v>
      </c>
      <c r="U3018" s="5" t="s">
        <v>33198</v>
      </c>
      <c r="V3018" s="5" t="s">
        <v>44</v>
      </c>
      <c r="W3018" s="5" t="s">
        <v>45</v>
      </c>
      <c r="X3018" s="5" t="s">
        <v>33199</v>
      </c>
      <c r="Y3018" s="5" t="s">
        <v>33200</v>
      </c>
      <c r="Z3018" s="5" t="s">
        <v>33201</v>
      </c>
      <c r="AA3018" s="5" t="s">
        <v>483</v>
      </c>
      <c r="AB3018" s="5">
        <v>12.0522267557681</v>
      </c>
      <c r="AC3018" s="5">
        <v>8.4728362597525102</v>
      </c>
      <c r="AD3018" s="5" t="s">
        <v>447</v>
      </c>
      <c r="AE3018" s="5" t="s">
        <v>47</v>
      </c>
      <c r="AF3018" s="5">
        <v>2007</v>
      </c>
      <c r="AG3018" s="5" t="s">
        <v>33202</v>
      </c>
      <c r="AH3018" s="5"/>
      <c r="AI3018" s="5"/>
      <c r="AJ3018" s="40"/>
      <c r="AK3018" s="5"/>
      <c r="AL3018" s="15" t="s">
        <v>33203</v>
      </c>
      <c r="AM3018" s="28"/>
      <c r="AN3018" s="30" t="s">
        <v>33204</v>
      </c>
      <c r="AO3018" s="9" t="s">
        <v>420</v>
      </c>
      <c r="AP3018" s="18" t="s">
        <v>33205</v>
      </c>
      <c r="AQ3018" s="15"/>
      <c r="AR3018" s="18"/>
      <c r="AS3018" s="18" t="s">
        <v>488</v>
      </c>
      <c r="AT3018" s="29" t="s">
        <v>447</v>
      </c>
      <c r="AU3018" s="5" t="s">
        <v>33206</v>
      </c>
    </row>
    <row r="3019" spans="1:47" x14ac:dyDescent="0.25">
      <c r="A3019">
        <v>3018</v>
      </c>
      <c r="B3019" s="5" t="s">
        <v>33207</v>
      </c>
      <c r="C3019" s="5" t="s">
        <v>61</v>
      </c>
      <c r="D3019" s="5" t="b">
        <v>1</v>
      </c>
      <c r="E3019" s="5" t="b">
        <v>1</v>
      </c>
      <c r="F3019" s="5" t="b">
        <v>1</v>
      </c>
      <c r="G3019" s="5">
        <v>15</v>
      </c>
      <c r="H3019" s="5">
        <v>34</v>
      </c>
      <c r="I3019" s="5">
        <v>1502</v>
      </c>
      <c r="J3019" s="5">
        <v>14</v>
      </c>
      <c r="K3019" s="5" t="b">
        <v>0</v>
      </c>
      <c r="L3019" s="5">
        <v>6</v>
      </c>
      <c r="M3019" s="5">
        <v>830</v>
      </c>
      <c r="N3019" s="5">
        <v>672</v>
      </c>
      <c r="O3019" s="5">
        <v>26</v>
      </c>
      <c r="P3019" s="5">
        <v>8</v>
      </c>
      <c r="Q3019" s="6">
        <v>41100</v>
      </c>
      <c r="R3019" s="5" t="s">
        <v>42</v>
      </c>
      <c r="S3019" s="5" t="s">
        <v>33208</v>
      </c>
      <c r="T3019" s="5" t="s">
        <v>13089</v>
      </c>
      <c r="U3019" s="5" t="s">
        <v>7239</v>
      </c>
      <c r="V3019" s="5" t="s">
        <v>44</v>
      </c>
      <c r="W3019" s="5" t="s">
        <v>45</v>
      </c>
      <c r="X3019" s="5" t="s">
        <v>33209</v>
      </c>
      <c r="Y3019" s="5" t="s">
        <v>33210</v>
      </c>
      <c r="Z3019" s="5" t="s">
        <v>33211</v>
      </c>
      <c r="AA3019" s="5" t="s">
        <v>497</v>
      </c>
      <c r="AB3019" s="5">
        <v>12.437801240000001</v>
      </c>
      <c r="AC3019" s="5">
        <v>8.5213645000000007</v>
      </c>
      <c r="AD3019" s="5" t="s">
        <v>447</v>
      </c>
      <c r="AE3019" s="5" t="s">
        <v>47</v>
      </c>
      <c r="AF3019" s="5">
        <v>2008</v>
      </c>
      <c r="AG3019" s="5" t="s">
        <v>33212</v>
      </c>
      <c r="AH3019" s="5"/>
      <c r="AI3019" s="5"/>
      <c r="AJ3019" s="40"/>
      <c r="AK3019" s="5"/>
      <c r="AL3019" s="15" t="s">
        <v>33213</v>
      </c>
      <c r="AM3019" s="28"/>
      <c r="AN3019" s="30" t="s">
        <v>33214</v>
      </c>
      <c r="AO3019" s="9" t="s">
        <v>420</v>
      </c>
      <c r="AP3019" s="18" t="s">
        <v>33215</v>
      </c>
      <c r="AQ3019" s="15"/>
      <c r="AR3019" s="18"/>
      <c r="AS3019" s="18" t="s">
        <v>501</v>
      </c>
      <c r="AT3019" s="29" t="s">
        <v>447</v>
      </c>
      <c r="AU3019" s="5" t="s">
        <v>33216</v>
      </c>
    </row>
    <row r="3020" spans="1:47" x14ac:dyDescent="0.25">
      <c r="A3020">
        <v>3019</v>
      </c>
      <c r="B3020" s="5" t="s">
        <v>33217</v>
      </c>
      <c r="C3020" s="5" t="s">
        <v>48</v>
      </c>
      <c r="D3020" s="5" t="b">
        <v>1</v>
      </c>
      <c r="E3020" s="5" t="b">
        <v>0</v>
      </c>
      <c r="F3020" s="5" t="b">
        <v>0</v>
      </c>
      <c r="G3020" s="5">
        <v>1</v>
      </c>
      <c r="H3020" s="5">
        <v>8</v>
      </c>
      <c r="I3020" s="5">
        <v>250</v>
      </c>
      <c r="J3020" s="5">
        <v>5</v>
      </c>
      <c r="K3020" s="5" t="b">
        <v>0</v>
      </c>
      <c r="L3020" s="5">
        <v>0</v>
      </c>
      <c r="M3020" s="5">
        <v>165</v>
      </c>
      <c r="N3020" s="5">
        <v>85</v>
      </c>
      <c r="O3020" s="5">
        <v>8</v>
      </c>
      <c r="P3020" s="5">
        <v>0</v>
      </c>
      <c r="Q3020" s="6">
        <v>41737</v>
      </c>
      <c r="R3020" s="5" t="s">
        <v>51</v>
      </c>
      <c r="S3020" s="5" t="s">
        <v>33218</v>
      </c>
      <c r="T3020" s="5" t="s">
        <v>2162</v>
      </c>
      <c r="U3020" s="5" t="s">
        <v>2162</v>
      </c>
      <c r="V3020" s="5" t="s">
        <v>44</v>
      </c>
      <c r="W3020" s="5" t="s">
        <v>45</v>
      </c>
      <c r="X3020" s="5" t="s">
        <v>33219</v>
      </c>
      <c r="Y3020" s="5" t="s">
        <v>33220</v>
      </c>
      <c r="Z3020" s="5" t="s">
        <v>33221</v>
      </c>
      <c r="AA3020" s="5" t="s">
        <v>497</v>
      </c>
      <c r="AB3020" s="5">
        <v>12.563973239999999</v>
      </c>
      <c r="AC3020" s="5">
        <v>8.5934246999999999</v>
      </c>
      <c r="AD3020" s="5" t="s">
        <v>447</v>
      </c>
      <c r="AE3020" s="5" t="s">
        <v>47</v>
      </c>
      <c r="AF3020" s="5">
        <v>2008</v>
      </c>
      <c r="AG3020" s="5" t="s">
        <v>33222</v>
      </c>
      <c r="AH3020" s="5"/>
      <c r="AI3020" s="5"/>
      <c r="AJ3020" s="40"/>
      <c r="AK3020" s="5"/>
      <c r="AL3020" s="15" t="s">
        <v>33223</v>
      </c>
      <c r="AM3020" s="28"/>
      <c r="AN3020" s="30" t="s">
        <v>33224</v>
      </c>
      <c r="AO3020" s="9" t="s">
        <v>420</v>
      </c>
      <c r="AP3020" s="18" t="s">
        <v>33225</v>
      </c>
      <c r="AQ3020" s="15"/>
      <c r="AR3020" s="18"/>
      <c r="AS3020" s="18" t="s">
        <v>501</v>
      </c>
      <c r="AT3020" s="29" t="s">
        <v>447</v>
      </c>
      <c r="AU3020" s="5" t="s">
        <v>33226</v>
      </c>
    </row>
    <row r="3021" spans="1:47" x14ac:dyDescent="0.25">
      <c r="A3021">
        <v>3020</v>
      </c>
      <c r="B3021" s="5" t="s">
        <v>33227</v>
      </c>
      <c r="C3021" s="5" t="s">
        <v>48</v>
      </c>
      <c r="D3021" s="5" t="b">
        <v>0</v>
      </c>
      <c r="E3021" s="5" t="b">
        <v>1</v>
      </c>
      <c r="F3021" s="5" t="b">
        <v>1</v>
      </c>
      <c r="G3021" s="5">
        <v>2</v>
      </c>
      <c r="H3021" s="5">
        <v>10</v>
      </c>
      <c r="I3021" s="5">
        <v>329</v>
      </c>
      <c r="J3021" s="5">
        <v>11</v>
      </c>
      <c r="K3021" s="5" t="b">
        <v>0</v>
      </c>
      <c r="L3021" s="5">
        <v>2</v>
      </c>
      <c r="M3021" s="5">
        <v>233</v>
      </c>
      <c r="N3021" s="5">
        <v>96</v>
      </c>
      <c r="O3021" s="5">
        <v>10</v>
      </c>
      <c r="P3021" s="5">
        <v>0</v>
      </c>
      <c r="Q3021" s="6">
        <v>41737</v>
      </c>
      <c r="R3021" s="5" t="s">
        <v>51</v>
      </c>
      <c r="S3021" s="5" t="s">
        <v>33228</v>
      </c>
      <c r="T3021" s="5" t="s">
        <v>2162</v>
      </c>
      <c r="U3021" s="5" t="s">
        <v>2162</v>
      </c>
      <c r="V3021" s="5" t="s">
        <v>44</v>
      </c>
      <c r="W3021" s="5" t="s">
        <v>45</v>
      </c>
      <c r="X3021" s="5" t="s">
        <v>33229</v>
      </c>
      <c r="Y3021" s="5" t="s">
        <v>33230</v>
      </c>
      <c r="Z3021" s="5" t="s">
        <v>33231</v>
      </c>
      <c r="AA3021" s="5" t="s">
        <v>497</v>
      </c>
      <c r="AB3021" s="5">
        <v>12.53118725</v>
      </c>
      <c r="AC3021" s="5">
        <v>8.5526721999999999</v>
      </c>
      <c r="AD3021" s="5" t="s">
        <v>447</v>
      </c>
      <c r="AE3021" s="5" t="s">
        <v>47</v>
      </c>
      <c r="AF3021" s="5">
        <v>2008</v>
      </c>
      <c r="AG3021" s="5" t="s">
        <v>33232</v>
      </c>
      <c r="AH3021" s="5"/>
      <c r="AI3021" s="5"/>
      <c r="AJ3021" s="40"/>
      <c r="AK3021" s="5"/>
      <c r="AL3021" s="15" t="s">
        <v>33233</v>
      </c>
      <c r="AM3021" s="28"/>
      <c r="AN3021" s="30" t="s">
        <v>33234</v>
      </c>
      <c r="AO3021" s="9" t="s">
        <v>420</v>
      </c>
      <c r="AP3021" s="18" t="s">
        <v>33235</v>
      </c>
      <c r="AQ3021" s="15"/>
      <c r="AR3021" s="18"/>
      <c r="AS3021" s="18" t="s">
        <v>501</v>
      </c>
      <c r="AT3021" s="29" t="s">
        <v>447</v>
      </c>
      <c r="AU3021" s="5" t="s">
        <v>33236</v>
      </c>
    </row>
    <row r="3022" spans="1:47" x14ac:dyDescent="0.25">
      <c r="A3022">
        <v>3021</v>
      </c>
      <c r="B3022" s="5" t="s">
        <v>33237</v>
      </c>
      <c r="C3022" s="5" t="s">
        <v>41</v>
      </c>
      <c r="D3022" s="5" t="b">
        <v>1</v>
      </c>
      <c r="E3022" s="5" t="b">
        <v>0</v>
      </c>
      <c r="F3022" s="5" t="b">
        <v>1</v>
      </c>
      <c r="G3022" s="5">
        <v>2</v>
      </c>
      <c r="H3022" s="5">
        <v>8</v>
      </c>
      <c r="I3022" s="5">
        <v>249</v>
      </c>
      <c r="J3022" s="5">
        <v>1</v>
      </c>
      <c r="K3022" s="5" t="b">
        <v>0</v>
      </c>
      <c r="L3022" s="5">
        <v>0</v>
      </c>
      <c r="M3022" s="5">
        <v>102</v>
      </c>
      <c r="N3022" s="5">
        <v>147</v>
      </c>
      <c r="O3022" s="5">
        <v>8</v>
      </c>
      <c r="P3022" s="5">
        <v>0</v>
      </c>
      <c r="Q3022" s="6">
        <v>41106</v>
      </c>
      <c r="R3022" s="5" t="s">
        <v>42</v>
      </c>
      <c r="S3022" s="5" t="s">
        <v>33238</v>
      </c>
      <c r="T3022" s="5" t="s">
        <v>33239</v>
      </c>
      <c r="U3022" s="5" t="s">
        <v>1500</v>
      </c>
      <c r="V3022" s="5" t="s">
        <v>44</v>
      </c>
      <c r="W3022" s="5" t="s">
        <v>45</v>
      </c>
      <c r="X3022" s="5" t="s">
        <v>33240</v>
      </c>
      <c r="Y3022" s="5" t="s">
        <v>33241</v>
      </c>
      <c r="Z3022" s="5" t="s">
        <v>33242</v>
      </c>
      <c r="AA3022" s="5" t="s">
        <v>497</v>
      </c>
      <c r="AB3022" s="5">
        <v>12.4216143</v>
      </c>
      <c r="AC3022" s="5">
        <v>8.5585202999999996</v>
      </c>
      <c r="AD3022" s="5" t="s">
        <v>447</v>
      </c>
      <c r="AE3022" s="5" t="s">
        <v>47</v>
      </c>
      <c r="AF3022" s="5">
        <v>2008</v>
      </c>
      <c r="AG3022" s="5" t="s">
        <v>33243</v>
      </c>
      <c r="AH3022" s="5"/>
      <c r="AI3022" s="5"/>
      <c r="AJ3022" s="40"/>
      <c r="AK3022" s="5"/>
      <c r="AL3022" s="15" t="s">
        <v>33244</v>
      </c>
      <c r="AM3022" s="28"/>
      <c r="AN3022" s="30" t="s">
        <v>33245</v>
      </c>
      <c r="AO3022" s="9" t="s">
        <v>420</v>
      </c>
      <c r="AP3022" s="16" t="s">
        <v>33246</v>
      </c>
      <c r="AQ3022" s="15"/>
      <c r="AR3022" s="16"/>
      <c r="AS3022" s="18" t="s">
        <v>501</v>
      </c>
      <c r="AT3022" s="29" t="s">
        <v>447</v>
      </c>
      <c r="AU3022" s="5" t="s">
        <v>33247</v>
      </c>
    </row>
    <row r="3023" spans="1:47" x14ac:dyDescent="0.25">
      <c r="A3023">
        <v>3022</v>
      </c>
      <c r="B3023" s="5" t="s">
        <v>33248</v>
      </c>
      <c r="C3023" s="5" t="s">
        <v>41</v>
      </c>
      <c r="D3023" s="5" t="b">
        <v>0</v>
      </c>
      <c r="E3023" s="5" t="b">
        <v>0</v>
      </c>
      <c r="F3023" s="5" t="b">
        <v>1</v>
      </c>
      <c r="G3023" s="5">
        <v>1</v>
      </c>
      <c r="H3023" s="5">
        <v>5</v>
      </c>
      <c r="I3023" s="5">
        <v>225</v>
      </c>
      <c r="J3023" s="5" t="s">
        <v>56</v>
      </c>
      <c r="K3023" s="5" t="b">
        <v>0</v>
      </c>
      <c r="L3023" s="5">
        <v>0</v>
      </c>
      <c r="M3023" s="5">
        <v>120</v>
      </c>
      <c r="N3023" s="5">
        <v>105</v>
      </c>
      <c r="O3023" s="5">
        <v>4</v>
      </c>
      <c r="P3023" s="5">
        <v>1</v>
      </c>
      <c r="Q3023" s="6">
        <v>41100</v>
      </c>
      <c r="R3023" s="5" t="s">
        <v>42</v>
      </c>
      <c r="S3023" s="5" t="s">
        <v>33249</v>
      </c>
      <c r="T3023" s="5" t="s">
        <v>33250</v>
      </c>
      <c r="U3023" s="5" t="s">
        <v>139</v>
      </c>
      <c r="V3023" s="5" t="s">
        <v>44</v>
      </c>
      <c r="W3023" s="5" t="s">
        <v>45</v>
      </c>
      <c r="X3023" s="5" t="s">
        <v>33251</v>
      </c>
      <c r="Y3023" s="5" t="s">
        <v>33252</v>
      </c>
      <c r="Z3023" s="5" t="s">
        <v>33253</v>
      </c>
      <c r="AA3023" s="5" t="s">
        <v>497</v>
      </c>
      <c r="AB3023" s="5">
        <v>12.347298739999999</v>
      </c>
      <c r="AC3023" s="5">
        <v>8.75041066</v>
      </c>
      <c r="AD3023" s="5" t="s">
        <v>447</v>
      </c>
      <c r="AE3023" s="5" t="s">
        <v>47</v>
      </c>
      <c r="AF3023" s="5">
        <v>2008</v>
      </c>
      <c r="AG3023" s="5" t="s">
        <v>33254</v>
      </c>
      <c r="AH3023" s="5"/>
      <c r="AI3023" s="5"/>
      <c r="AJ3023" s="40"/>
      <c r="AK3023" s="5"/>
      <c r="AL3023" s="15" t="s">
        <v>33255</v>
      </c>
      <c r="AM3023" s="28"/>
      <c r="AN3023" s="30" t="s">
        <v>33256</v>
      </c>
      <c r="AO3023" s="9" t="s">
        <v>420</v>
      </c>
      <c r="AP3023" s="16"/>
      <c r="AQ3023" s="15"/>
      <c r="AR3023" s="16"/>
      <c r="AS3023" s="18" t="s">
        <v>501</v>
      </c>
      <c r="AT3023" s="29" t="s">
        <v>447</v>
      </c>
      <c r="AU3023" s="5" t="s">
        <v>33257</v>
      </c>
    </row>
    <row r="3024" spans="1:47" x14ac:dyDescent="0.25">
      <c r="A3024">
        <v>3023</v>
      </c>
      <c r="B3024" s="5" t="s">
        <v>12847</v>
      </c>
      <c r="C3024" s="5" t="s">
        <v>48</v>
      </c>
      <c r="D3024" s="5" t="b">
        <v>0</v>
      </c>
      <c r="E3024" s="5" t="b">
        <v>0</v>
      </c>
      <c r="F3024" s="5" t="b">
        <v>1</v>
      </c>
      <c r="G3024" s="5">
        <v>0</v>
      </c>
      <c r="H3024" s="5">
        <v>3</v>
      </c>
      <c r="I3024" s="5">
        <v>351</v>
      </c>
      <c r="J3024" s="5">
        <v>0</v>
      </c>
      <c r="K3024" s="5" t="b">
        <v>0</v>
      </c>
      <c r="L3024" s="5">
        <v>0</v>
      </c>
      <c r="M3024" s="5">
        <v>131</v>
      </c>
      <c r="N3024" s="5">
        <v>220</v>
      </c>
      <c r="O3024" s="5">
        <v>3</v>
      </c>
      <c r="P3024" s="5">
        <v>0</v>
      </c>
      <c r="Q3024" s="6">
        <v>41760</v>
      </c>
      <c r="R3024" s="5" t="s">
        <v>49</v>
      </c>
      <c r="S3024" s="5" t="s">
        <v>33258</v>
      </c>
      <c r="T3024" s="5" t="s">
        <v>12847</v>
      </c>
      <c r="U3024" s="5" t="s">
        <v>1490</v>
      </c>
      <c r="V3024" s="5" t="s">
        <v>44</v>
      </c>
      <c r="W3024" s="5" t="s">
        <v>45</v>
      </c>
      <c r="X3024" s="5" t="s">
        <v>33259</v>
      </c>
      <c r="Y3024" s="5" t="s">
        <v>33260</v>
      </c>
      <c r="Z3024" s="5" t="s">
        <v>33261</v>
      </c>
      <c r="AA3024" s="5" t="s">
        <v>497</v>
      </c>
      <c r="AB3024" s="5">
        <v>12.32018914</v>
      </c>
      <c r="AC3024" s="5">
        <v>8.5950446599999992</v>
      </c>
      <c r="AD3024" s="5" t="s">
        <v>447</v>
      </c>
      <c r="AE3024" s="5" t="s">
        <v>47</v>
      </c>
      <c r="AF3024" s="5">
        <v>2008</v>
      </c>
      <c r="AG3024" s="5" t="s">
        <v>33262</v>
      </c>
      <c r="AH3024" s="5"/>
      <c r="AI3024" s="5"/>
      <c r="AJ3024" s="40"/>
      <c r="AK3024" s="5"/>
      <c r="AL3024" s="15" t="s">
        <v>33263</v>
      </c>
      <c r="AM3024" s="28"/>
      <c r="AN3024" s="30" t="s">
        <v>33264</v>
      </c>
      <c r="AO3024" s="9" t="s">
        <v>420</v>
      </c>
      <c r="AP3024" s="18" t="s">
        <v>33265</v>
      </c>
      <c r="AQ3024" s="15"/>
      <c r="AR3024" s="18"/>
      <c r="AS3024" s="18" t="s">
        <v>501</v>
      </c>
      <c r="AT3024" s="29" t="s">
        <v>447</v>
      </c>
      <c r="AU3024" s="5" t="s">
        <v>33266</v>
      </c>
    </row>
    <row r="3025" spans="1:47" x14ac:dyDescent="0.25">
      <c r="A3025">
        <v>3024</v>
      </c>
      <c r="B3025" s="5" t="s">
        <v>33267</v>
      </c>
      <c r="C3025" s="5" t="s">
        <v>129</v>
      </c>
      <c r="D3025" s="5" t="b">
        <v>0</v>
      </c>
      <c r="E3025" s="5" t="b">
        <v>0</v>
      </c>
      <c r="F3025" s="5" t="b">
        <v>0</v>
      </c>
      <c r="G3025" s="5">
        <v>3</v>
      </c>
      <c r="H3025" s="5">
        <v>11</v>
      </c>
      <c r="I3025" s="5">
        <v>440</v>
      </c>
      <c r="J3025" s="5">
        <v>11</v>
      </c>
      <c r="K3025" s="5" t="b">
        <v>0</v>
      </c>
      <c r="L3025" s="5">
        <v>3</v>
      </c>
      <c r="M3025" s="5">
        <v>283</v>
      </c>
      <c r="N3025" s="5">
        <v>157</v>
      </c>
      <c r="O3025" s="5">
        <v>11</v>
      </c>
      <c r="P3025" s="5">
        <v>0</v>
      </c>
      <c r="Q3025" s="6">
        <v>41103</v>
      </c>
      <c r="R3025" s="5" t="s">
        <v>42</v>
      </c>
      <c r="S3025" s="5" t="s">
        <v>33268</v>
      </c>
      <c r="T3025" s="5" t="s">
        <v>12918</v>
      </c>
      <c r="U3025" s="5" t="s">
        <v>4888</v>
      </c>
      <c r="V3025" s="5" t="s">
        <v>44</v>
      </c>
      <c r="W3025" s="5" t="s">
        <v>45</v>
      </c>
      <c r="X3025" s="5" t="s">
        <v>33269</v>
      </c>
      <c r="Y3025" s="5" t="s">
        <v>33270</v>
      </c>
      <c r="Z3025" s="5" t="s">
        <v>33271</v>
      </c>
      <c r="AA3025" s="5" t="s">
        <v>497</v>
      </c>
      <c r="AB3025" s="5">
        <v>12.53804459</v>
      </c>
      <c r="AC3025" s="5">
        <v>8.6775208700000004</v>
      </c>
      <c r="AD3025" s="5" t="s">
        <v>447</v>
      </c>
      <c r="AE3025" s="5" t="s">
        <v>47</v>
      </c>
      <c r="AF3025" s="5">
        <v>2008</v>
      </c>
      <c r="AG3025" s="5" t="s">
        <v>33272</v>
      </c>
      <c r="AH3025" s="5"/>
      <c r="AI3025" s="5"/>
      <c r="AJ3025" s="40"/>
      <c r="AK3025" s="5"/>
      <c r="AL3025" s="15" t="s">
        <v>33273</v>
      </c>
      <c r="AM3025" s="28"/>
      <c r="AN3025" s="30" t="s">
        <v>33274</v>
      </c>
      <c r="AO3025" s="9" t="s">
        <v>420</v>
      </c>
      <c r="AP3025" s="16"/>
      <c r="AQ3025" s="15"/>
      <c r="AR3025" s="16"/>
      <c r="AS3025" s="18" t="s">
        <v>501</v>
      </c>
      <c r="AT3025" s="29" t="s">
        <v>447</v>
      </c>
      <c r="AU3025" s="5" t="s">
        <v>33275</v>
      </c>
    </row>
    <row r="3026" spans="1:47" x14ac:dyDescent="0.25">
      <c r="A3026">
        <v>3025</v>
      </c>
      <c r="B3026" s="5" t="s">
        <v>33276</v>
      </c>
      <c r="C3026" s="5" t="s">
        <v>41</v>
      </c>
      <c r="D3026" s="5" t="b">
        <v>1</v>
      </c>
      <c r="E3026" s="5" t="b">
        <v>1</v>
      </c>
      <c r="F3026" s="5" t="b">
        <v>0</v>
      </c>
      <c r="G3026" s="5">
        <v>3</v>
      </c>
      <c r="H3026" s="5">
        <v>9</v>
      </c>
      <c r="I3026" s="5">
        <v>572</v>
      </c>
      <c r="J3026" s="5">
        <v>10</v>
      </c>
      <c r="K3026" s="5" t="b">
        <v>0</v>
      </c>
      <c r="L3026" s="5">
        <v>5</v>
      </c>
      <c r="M3026" s="5">
        <v>253</v>
      </c>
      <c r="N3026" s="5">
        <v>319</v>
      </c>
      <c r="O3026" s="5">
        <v>9</v>
      </c>
      <c r="P3026" s="5">
        <v>0</v>
      </c>
      <c r="Q3026" s="6">
        <v>41103</v>
      </c>
      <c r="R3026" s="5" t="s">
        <v>42</v>
      </c>
      <c r="S3026" s="5" t="s">
        <v>33277</v>
      </c>
      <c r="T3026" s="5" t="s">
        <v>12918</v>
      </c>
      <c r="U3026" s="5" t="s">
        <v>12918</v>
      </c>
      <c r="V3026" s="5" t="s">
        <v>44</v>
      </c>
      <c r="W3026" s="5" t="s">
        <v>45</v>
      </c>
      <c r="X3026" s="5" t="s">
        <v>33278</v>
      </c>
      <c r="Y3026" s="5" t="s">
        <v>33279</v>
      </c>
      <c r="Z3026" s="5" t="s">
        <v>33280</v>
      </c>
      <c r="AA3026" s="5" t="s">
        <v>497</v>
      </c>
      <c r="AB3026" s="5">
        <v>12.52387628</v>
      </c>
      <c r="AC3026" s="5">
        <v>8.6877314600000002</v>
      </c>
      <c r="AD3026" s="5" t="s">
        <v>447</v>
      </c>
      <c r="AE3026" s="5" t="s">
        <v>47</v>
      </c>
      <c r="AF3026" s="5">
        <v>2008</v>
      </c>
      <c r="AG3026" s="5" t="s">
        <v>33281</v>
      </c>
      <c r="AH3026" s="5"/>
      <c r="AI3026" s="5"/>
      <c r="AJ3026" s="40"/>
      <c r="AK3026" s="5"/>
      <c r="AL3026" s="15" t="s">
        <v>33282</v>
      </c>
      <c r="AM3026" s="28"/>
      <c r="AN3026" s="30" t="s">
        <v>33283</v>
      </c>
      <c r="AO3026" s="9" t="s">
        <v>420</v>
      </c>
      <c r="AP3026" s="18" t="s">
        <v>33284</v>
      </c>
      <c r="AQ3026" s="15"/>
      <c r="AR3026" s="18"/>
      <c r="AS3026" s="18" t="s">
        <v>501</v>
      </c>
      <c r="AT3026" s="29" t="s">
        <v>447</v>
      </c>
      <c r="AU3026" s="5" t="s">
        <v>33285</v>
      </c>
    </row>
    <row r="3027" spans="1:47" x14ac:dyDescent="0.25">
      <c r="A3027">
        <v>3026</v>
      </c>
      <c r="B3027" s="5" t="s">
        <v>33286</v>
      </c>
      <c r="C3027" s="5" t="s">
        <v>61</v>
      </c>
      <c r="D3027" s="5" t="b">
        <v>0</v>
      </c>
      <c r="E3027" s="5" t="b">
        <v>0</v>
      </c>
      <c r="F3027" s="5" t="b">
        <v>0</v>
      </c>
      <c r="G3027" s="5">
        <v>4</v>
      </c>
      <c r="H3027" s="5">
        <v>26</v>
      </c>
      <c r="I3027" s="5">
        <v>739</v>
      </c>
      <c r="J3027" s="5">
        <v>11</v>
      </c>
      <c r="K3027" s="5" t="b">
        <v>0</v>
      </c>
      <c r="L3027" s="5">
        <v>0</v>
      </c>
      <c r="M3027" s="5">
        <v>316</v>
      </c>
      <c r="N3027" s="5">
        <v>423</v>
      </c>
      <c r="O3027" s="5">
        <v>17</v>
      </c>
      <c r="P3027" s="5">
        <v>9</v>
      </c>
      <c r="Q3027" s="6">
        <v>41102</v>
      </c>
      <c r="R3027" s="5" t="s">
        <v>55</v>
      </c>
      <c r="S3027" s="5" t="s">
        <v>33287</v>
      </c>
      <c r="T3027" s="5" t="s">
        <v>20494</v>
      </c>
      <c r="U3027" s="5" t="s">
        <v>7239</v>
      </c>
      <c r="V3027" s="5" t="s">
        <v>44</v>
      </c>
      <c r="W3027" s="5" t="s">
        <v>45</v>
      </c>
      <c r="X3027" s="5" t="s">
        <v>33288</v>
      </c>
      <c r="Y3027" s="5" t="s">
        <v>33289</v>
      </c>
      <c r="Z3027" s="5" t="s">
        <v>33290</v>
      </c>
      <c r="AA3027" s="5" t="s">
        <v>497</v>
      </c>
      <c r="AB3027" s="5">
        <v>12.432996169999999</v>
      </c>
      <c r="AC3027" s="5">
        <v>8.5195744599999994</v>
      </c>
      <c r="AD3027" s="5" t="s">
        <v>447</v>
      </c>
      <c r="AE3027" s="5" t="s">
        <v>47</v>
      </c>
      <c r="AF3027" s="5">
        <v>2008</v>
      </c>
      <c r="AG3027" s="5" t="s">
        <v>33291</v>
      </c>
      <c r="AH3027" s="5"/>
      <c r="AI3027" s="5"/>
      <c r="AJ3027" s="40"/>
      <c r="AK3027" s="5"/>
      <c r="AL3027" s="15" t="s">
        <v>33292</v>
      </c>
      <c r="AM3027" s="28"/>
      <c r="AN3027" s="30" t="s">
        <v>33293</v>
      </c>
      <c r="AO3027" s="9" t="s">
        <v>420</v>
      </c>
      <c r="AP3027" s="16"/>
      <c r="AQ3027" s="15"/>
      <c r="AR3027" s="16"/>
      <c r="AS3027" s="18" t="s">
        <v>501</v>
      </c>
      <c r="AT3027" s="29" t="s">
        <v>447</v>
      </c>
      <c r="AU3027" s="5" t="s">
        <v>33294</v>
      </c>
    </row>
    <row r="3028" spans="1:47" x14ac:dyDescent="0.25">
      <c r="A3028">
        <v>3027</v>
      </c>
      <c r="B3028" s="5" t="s">
        <v>33295</v>
      </c>
      <c r="C3028" s="5" t="s">
        <v>41</v>
      </c>
      <c r="D3028" s="5" t="b">
        <v>0</v>
      </c>
      <c r="E3028" s="5" t="b">
        <v>0</v>
      </c>
      <c r="F3028" s="5" t="b">
        <v>0</v>
      </c>
      <c r="G3028" s="5">
        <v>1</v>
      </c>
      <c r="H3028" s="5">
        <v>4</v>
      </c>
      <c r="I3028" s="5">
        <v>400</v>
      </c>
      <c r="J3028" s="5">
        <v>6</v>
      </c>
      <c r="K3028" s="5" t="b">
        <v>0</v>
      </c>
      <c r="L3028" s="5">
        <v>0</v>
      </c>
      <c r="M3028" s="5">
        <v>300</v>
      </c>
      <c r="N3028" s="5">
        <v>100</v>
      </c>
      <c r="O3028" s="5">
        <v>4</v>
      </c>
      <c r="P3028" s="5">
        <v>0</v>
      </c>
      <c r="Q3028" s="6">
        <v>41103</v>
      </c>
      <c r="R3028" s="5" t="s">
        <v>42</v>
      </c>
      <c r="S3028" s="5" t="s">
        <v>33296</v>
      </c>
      <c r="T3028" s="5" t="s">
        <v>33297</v>
      </c>
      <c r="U3028" s="5" t="s">
        <v>1490</v>
      </c>
      <c r="V3028" s="5" t="s">
        <v>44</v>
      </c>
      <c r="W3028" s="5" t="s">
        <v>45</v>
      </c>
      <c r="X3028" s="5" t="s">
        <v>33298</v>
      </c>
      <c r="Y3028" s="5" t="s">
        <v>33299</v>
      </c>
      <c r="Z3028" s="5" t="s">
        <v>33300</v>
      </c>
      <c r="AA3028" s="5" t="s">
        <v>497</v>
      </c>
      <c r="AB3028" s="5">
        <v>12.35551416</v>
      </c>
      <c r="AC3028" s="5">
        <v>8.6245349200000003</v>
      </c>
      <c r="AD3028" s="5" t="s">
        <v>447</v>
      </c>
      <c r="AE3028" s="5" t="s">
        <v>47</v>
      </c>
      <c r="AF3028" s="5">
        <v>2008</v>
      </c>
      <c r="AG3028" s="5" t="s">
        <v>33301</v>
      </c>
      <c r="AH3028" s="5"/>
      <c r="AI3028" s="5"/>
      <c r="AJ3028" s="40"/>
      <c r="AK3028" s="5"/>
      <c r="AL3028" s="15" t="s">
        <v>33302</v>
      </c>
      <c r="AM3028" s="28"/>
      <c r="AN3028" s="30" t="s">
        <v>33303</v>
      </c>
      <c r="AO3028" s="9" t="s">
        <v>420</v>
      </c>
      <c r="AP3028" s="18" t="s">
        <v>33304</v>
      </c>
      <c r="AQ3028" s="15"/>
      <c r="AR3028" s="18"/>
      <c r="AS3028" s="18" t="s">
        <v>501</v>
      </c>
      <c r="AT3028" s="29" t="s">
        <v>447</v>
      </c>
      <c r="AU3028" s="5" t="s">
        <v>33305</v>
      </c>
    </row>
    <row r="3029" spans="1:47" x14ac:dyDescent="0.25">
      <c r="A3029">
        <v>3028</v>
      </c>
      <c r="B3029" s="5" t="s">
        <v>33306</v>
      </c>
      <c r="C3029" s="5" t="s">
        <v>41</v>
      </c>
      <c r="D3029" s="5" t="b">
        <v>0</v>
      </c>
      <c r="E3029" s="5" t="b">
        <v>0</v>
      </c>
      <c r="F3029" s="5" t="b">
        <v>0</v>
      </c>
      <c r="G3029" s="5">
        <v>1</v>
      </c>
      <c r="H3029" s="5">
        <v>0</v>
      </c>
      <c r="I3029" s="5" t="s">
        <v>56</v>
      </c>
      <c r="J3029" s="5">
        <v>4</v>
      </c>
      <c r="K3029" s="5" t="b">
        <v>0</v>
      </c>
      <c r="L3029" s="5">
        <v>0</v>
      </c>
      <c r="M3029" s="5" t="s">
        <v>56</v>
      </c>
      <c r="N3029" s="5" t="s">
        <v>56</v>
      </c>
      <c r="O3029" s="5" t="s">
        <v>56</v>
      </c>
      <c r="P3029" s="5" t="s">
        <v>56</v>
      </c>
      <c r="Q3029" s="6">
        <v>41100</v>
      </c>
      <c r="R3029" s="5" t="s">
        <v>42</v>
      </c>
      <c r="S3029" s="5" t="s">
        <v>33307</v>
      </c>
      <c r="T3029" s="5" t="s">
        <v>33308</v>
      </c>
      <c r="U3029" s="5" t="s">
        <v>139</v>
      </c>
      <c r="V3029" s="5" t="s">
        <v>44</v>
      </c>
      <c r="W3029" s="5" t="s">
        <v>45</v>
      </c>
      <c r="X3029" s="5" t="s">
        <v>33309</v>
      </c>
      <c r="Y3029" s="5" t="s">
        <v>33310</v>
      </c>
      <c r="Z3029" s="5" t="s">
        <v>33311</v>
      </c>
      <c r="AA3029" s="5" t="s">
        <v>497</v>
      </c>
      <c r="AB3029" s="5">
        <v>12.40992059</v>
      </c>
      <c r="AC3029" s="5">
        <v>8.7350923199999997</v>
      </c>
      <c r="AD3029" s="5" t="s">
        <v>447</v>
      </c>
      <c r="AE3029" s="5" t="s">
        <v>47</v>
      </c>
      <c r="AF3029" s="5">
        <v>2008</v>
      </c>
      <c r="AG3029" s="5" t="s">
        <v>33312</v>
      </c>
      <c r="AH3029" s="5"/>
      <c r="AI3029" s="5"/>
      <c r="AJ3029" s="40"/>
      <c r="AK3029" s="5"/>
      <c r="AL3029" s="15" t="s">
        <v>33313</v>
      </c>
      <c r="AM3029" s="28"/>
      <c r="AN3029" s="30" t="s">
        <v>33314</v>
      </c>
      <c r="AO3029" s="9" t="s">
        <v>420</v>
      </c>
      <c r="AP3029" s="16" t="s">
        <v>33315</v>
      </c>
      <c r="AQ3029" s="15"/>
      <c r="AR3029" s="16"/>
      <c r="AS3029" s="18" t="s">
        <v>501</v>
      </c>
      <c r="AT3029" s="29" t="s">
        <v>447</v>
      </c>
      <c r="AU3029" s="5" t="s">
        <v>33316</v>
      </c>
    </row>
    <row r="3030" spans="1:47" x14ac:dyDescent="0.25">
      <c r="A3030">
        <v>3029</v>
      </c>
      <c r="B3030" s="5" t="s">
        <v>33317</v>
      </c>
      <c r="C3030" s="5" t="s">
        <v>61</v>
      </c>
      <c r="D3030" s="5" t="b">
        <v>0</v>
      </c>
      <c r="E3030" s="5" t="b">
        <v>1</v>
      </c>
      <c r="F3030" s="5" t="b">
        <v>1</v>
      </c>
      <c r="G3030" s="5">
        <v>10</v>
      </c>
      <c r="H3030" s="5">
        <v>31</v>
      </c>
      <c r="I3030" s="5">
        <v>1045</v>
      </c>
      <c r="J3030" s="5">
        <v>9</v>
      </c>
      <c r="K3030" s="5" t="b">
        <v>0</v>
      </c>
      <c r="L3030" s="5">
        <v>4</v>
      </c>
      <c r="M3030" s="5">
        <v>522</v>
      </c>
      <c r="N3030" s="5">
        <v>523</v>
      </c>
      <c r="O3030" s="5">
        <v>27</v>
      </c>
      <c r="P3030" s="5">
        <v>4</v>
      </c>
      <c r="Q3030" s="6">
        <v>41100</v>
      </c>
      <c r="R3030" s="5" t="s">
        <v>42</v>
      </c>
      <c r="S3030" s="5" t="s">
        <v>33318</v>
      </c>
      <c r="T3030" s="5" t="s">
        <v>13089</v>
      </c>
      <c r="U3030" s="5" t="s">
        <v>7239</v>
      </c>
      <c r="V3030" s="5" t="s">
        <v>44</v>
      </c>
      <c r="W3030" s="5" t="s">
        <v>45</v>
      </c>
      <c r="X3030" s="5" t="s">
        <v>33319</v>
      </c>
      <c r="Y3030" s="5" t="s">
        <v>33320</v>
      </c>
      <c r="Z3030" s="5" t="s">
        <v>33321</v>
      </c>
      <c r="AA3030" s="5" t="s">
        <v>497</v>
      </c>
      <c r="AB3030" s="5">
        <v>12.43761158</v>
      </c>
      <c r="AC3030" s="5">
        <v>8.5217409499999999</v>
      </c>
      <c r="AD3030" s="5" t="s">
        <v>447</v>
      </c>
      <c r="AE3030" s="5" t="s">
        <v>47</v>
      </c>
      <c r="AF3030" s="5">
        <v>2008</v>
      </c>
      <c r="AG3030" s="5" t="s">
        <v>33322</v>
      </c>
      <c r="AH3030" s="5"/>
      <c r="AI3030" s="5"/>
      <c r="AJ3030" s="40"/>
      <c r="AK3030" s="5"/>
      <c r="AL3030" s="15" t="s">
        <v>33323</v>
      </c>
      <c r="AM3030" s="28"/>
      <c r="AN3030" s="30" t="s">
        <v>16982</v>
      </c>
      <c r="AO3030" s="9" t="s">
        <v>420</v>
      </c>
      <c r="AP3030" s="18" t="s">
        <v>13154</v>
      </c>
      <c r="AQ3030" s="15"/>
      <c r="AR3030" s="18"/>
      <c r="AS3030" s="18" t="s">
        <v>501</v>
      </c>
      <c r="AT3030" s="29" t="s">
        <v>447</v>
      </c>
      <c r="AU3030" s="5" t="s">
        <v>33324</v>
      </c>
    </row>
    <row r="3031" spans="1:47" x14ac:dyDescent="0.25">
      <c r="A3031">
        <v>3030</v>
      </c>
      <c r="B3031" s="5" t="s">
        <v>33325</v>
      </c>
      <c r="C3031" s="5" t="s">
        <v>41</v>
      </c>
      <c r="D3031" s="5" t="b">
        <v>1</v>
      </c>
      <c r="E3031" s="5" t="b">
        <v>1</v>
      </c>
      <c r="F3031" s="5" t="b">
        <v>1</v>
      </c>
      <c r="G3031" s="5">
        <v>6</v>
      </c>
      <c r="H3031" s="5">
        <v>20</v>
      </c>
      <c r="I3031" s="5">
        <v>120</v>
      </c>
      <c r="J3031" s="5">
        <v>7</v>
      </c>
      <c r="K3031" s="5" t="b">
        <v>0</v>
      </c>
      <c r="L3031" s="5">
        <v>4</v>
      </c>
      <c r="M3031" s="5">
        <v>51</v>
      </c>
      <c r="N3031" s="5">
        <v>69</v>
      </c>
      <c r="O3031" s="5">
        <v>5</v>
      </c>
      <c r="P3031" s="5">
        <v>15</v>
      </c>
      <c r="Q3031" s="6">
        <v>41101</v>
      </c>
      <c r="R3031" s="5" t="s">
        <v>75</v>
      </c>
      <c r="S3031" s="5" t="s">
        <v>33326</v>
      </c>
      <c r="T3031" s="5" t="s">
        <v>412</v>
      </c>
      <c r="U3031" s="5" t="s">
        <v>3988</v>
      </c>
      <c r="V3031" s="5" t="s">
        <v>44</v>
      </c>
      <c r="W3031" s="5" t="s">
        <v>45</v>
      </c>
      <c r="X3031" s="5" t="s">
        <v>33327</v>
      </c>
      <c r="Y3031" s="5" t="s">
        <v>33328</v>
      </c>
      <c r="Z3031" s="5" t="s">
        <v>33329</v>
      </c>
      <c r="AA3031" s="5" t="s">
        <v>497</v>
      </c>
      <c r="AB3031" s="5">
        <v>12.4243893</v>
      </c>
      <c r="AC3031" s="5">
        <v>8.5089015700000008</v>
      </c>
      <c r="AD3031" s="5" t="s">
        <v>447</v>
      </c>
      <c r="AE3031" s="5" t="s">
        <v>47</v>
      </c>
      <c r="AF3031" s="5">
        <v>2008</v>
      </c>
      <c r="AG3031" s="5" t="s">
        <v>33330</v>
      </c>
      <c r="AH3031" s="5"/>
      <c r="AI3031" s="5"/>
      <c r="AJ3031" s="40"/>
      <c r="AK3031" s="5"/>
      <c r="AL3031" s="15" t="s">
        <v>33331</v>
      </c>
      <c r="AM3031" s="28"/>
      <c r="AN3031" s="30" t="s">
        <v>33332</v>
      </c>
      <c r="AO3031" s="9" t="s">
        <v>420</v>
      </c>
      <c r="AP3031" s="18" t="s">
        <v>33333</v>
      </c>
      <c r="AQ3031" s="15"/>
      <c r="AR3031" s="18"/>
      <c r="AS3031" s="18" t="s">
        <v>501</v>
      </c>
      <c r="AT3031" s="29" t="s">
        <v>447</v>
      </c>
      <c r="AU3031" s="5" t="s">
        <v>33334</v>
      </c>
    </row>
    <row r="3032" spans="1:47" x14ac:dyDescent="0.25">
      <c r="A3032">
        <v>3031</v>
      </c>
      <c r="B3032" s="5" t="s">
        <v>33335</v>
      </c>
      <c r="C3032" s="5" t="s">
        <v>54</v>
      </c>
      <c r="D3032" s="5" t="b">
        <v>1</v>
      </c>
      <c r="E3032" s="5" t="b">
        <v>1</v>
      </c>
      <c r="F3032" s="5" t="b">
        <v>1</v>
      </c>
      <c r="G3032" s="5">
        <v>3</v>
      </c>
      <c r="H3032" s="5">
        <v>12</v>
      </c>
      <c r="I3032" s="5">
        <v>350</v>
      </c>
      <c r="J3032" s="5">
        <v>7</v>
      </c>
      <c r="K3032" s="5" t="b">
        <v>0</v>
      </c>
      <c r="L3032" s="5">
        <v>4</v>
      </c>
      <c r="M3032" s="5">
        <v>350</v>
      </c>
      <c r="N3032" s="5">
        <v>0</v>
      </c>
      <c r="O3032" s="5">
        <v>12</v>
      </c>
      <c r="P3032" s="5">
        <v>0</v>
      </c>
      <c r="Q3032" s="6">
        <v>41104</v>
      </c>
      <c r="R3032" s="5" t="s">
        <v>42</v>
      </c>
      <c r="S3032" s="5" t="s">
        <v>33336</v>
      </c>
      <c r="T3032" s="5" t="s">
        <v>2162</v>
      </c>
      <c r="U3032" s="5" t="s">
        <v>2162</v>
      </c>
      <c r="V3032" s="5" t="s">
        <v>44</v>
      </c>
      <c r="W3032" s="5" t="s">
        <v>45</v>
      </c>
      <c r="X3032" s="5" t="s">
        <v>33337</v>
      </c>
      <c r="Y3032" s="5" t="s">
        <v>33338</v>
      </c>
      <c r="Z3032" s="5" t="s">
        <v>33339</v>
      </c>
      <c r="AA3032" s="5" t="s">
        <v>497</v>
      </c>
      <c r="AB3032" s="5">
        <v>12.56946827</v>
      </c>
      <c r="AC3032" s="5">
        <v>8.5676065599999998</v>
      </c>
      <c r="AD3032" s="5" t="s">
        <v>447</v>
      </c>
      <c r="AE3032" s="5" t="s">
        <v>47</v>
      </c>
      <c r="AF3032" s="5">
        <v>2008</v>
      </c>
      <c r="AG3032" s="5" t="s">
        <v>33340</v>
      </c>
      <c r="AH3032" s="5"/>
      <c r="AI3032" s="5"/>
      <c r="AJ3032" s="40"/>
      <c r="AK3032" s="5"/>
      <c r="AL3032" s="15" t="s">
        <v>33341</v>
      </c>
      <c r="AM3032" s="28"/>
      <c r="AN3032" s="28" t="s">
        <v>33342</v>
      </c>
      <c r="AO3032" s="9" t="s">
        <v>424</v>
      </c>
      <c r="AP3032" s="16" t="s">
        <v>33343</v>
      </c>
      <c r="AQ3032" s="15"/>
      <c r="AR3032" s="16"/>
      <c r="AS3032" s="18" t="s">
        <v>501</v>
      </c>
      <c r="AT3032" s="29" t="s">
        <v>447</v>
      </c>
      <c r="AU3032" s="5" t="s">
        <v>33344</v>
      </c>
    </row>
    <row r="3033" spans="1:47" x14ac:dyDescent="0.25">
      <c r="A3033">
        <v>3032</v>
      </c>
      <c r="B3033" s="5" t="s">
        <v>33345</v>
      </c>
      <c r="C3033" s="5" t="s">
        <v>41</v>
      </c>
      <c r="D3033" s="5" t="b">
        <v>1</v>
      </c>
      <c r="E3033" s="5" t="b">
        <v>0</v>
      </c>
      <c r="F3033" s="5" t="b">
        <v>1</v>
      </c>
      <c r="G3033" s="5">
        <v>2</v>
      </c>
      <c r="H3033" s="5">
        <v>4</v>
      </c>
      <c r="I3033" s="5">
        <v>268</v>
      </c>
      <c r="J3033" s="5" t="s">
        <v>56</v>
      </c>
      <c r="K3033" s="5" t="b">
        <v>0</v>
      </c>
      <c r="L3033" s="5">
        <v>0</v>
      </c>
      <c r="M3033" s="5">
        <v>137</v>
      </c>
      <c r="N3033" s="5">
        <v>131</v>
      </c>
      <c r="O3033" s="5">
        <v>4</v>
      </c>
      <c r="P3033" s="5">
        <v>0</v>
      </c>
      <c r="Q3033" s="6">
        <v>41103</v>
      </c>
      <c r="R3033" s="5" t="s">
        <v>42</v>
      </c>
      <c r="S3033" s="5" t="s">
        <v>33346</v>
      </c>
      <c r="T3033" s="5" t="s">
        <v>160</v>
      </c>
      <c r="U3033" s="5" t="s">
        <v>1500</v>
      </c>
      <c r="V3033" s="5" t="s">
        <v>44</v>
      </c>
      <c r="W3033" s="5" t="s">
        <v>45</v>
      </c>
      <c r="X3033" s="5" t="s">
        <v>33347</v>
      </c>
      <c r="Y3033" s="5" t="s">
        <v>33348</v>
      </c>
      <c r="Z3033" s="5" t="s">
        <v>33349</v>
      </c>
      <c r="AA3033" s="5" t="s">
        <v>497</v>
      </c>
      <c r="AB3033" s="5">
        <v>12.4829787</v>
      </c>
      <c r="AC3033" s="5">
        <v>8.6195563499999999</v>
      </c>
      <c r="AD3033" s="5" t="s">
        <v>447</v>
      </c>
      <c r="AE3033" s="5" t="s">
        <v>47</v>
      </c>
      <c r="AF3033" s="5">
        <v>2008</v>
      </c>
      <c r="AG3033" s="5" t="s">
        <v>33350</v>
      </c>
      <c r="AH3033" s="5"/>
      <c r="AI3033" s="5"/>
      <c r="AJ3033" s="40"/>
      <c r="AK3033" s="5"/>
      <c r="AL3033" s="15" t="s">
        <v>33351</v>
      </c>
      <c r="AM3033" s="28"/>
      <c r="AN3033" s="30" t="s">
        <v>33352</v>
      </c>
      <c r="AO3033" s="9" t="s">
        <v>420</v>
      </c>
      <c r="AP3033" s="16"/>
      <c r="AQ3033" s="15"/>
      <c r="AR3033" s="16"/>
      <c r="AS3033" s="18" t="s">
        <v>501</v>
      </c>
      <c r="AT3033" s="29" t="s">
        <v>447</v>
      </c>
      <c r="AU3033" s="5" t="s">
        <v>33353</v>
      </c>
    </row>
    <row r="3034" spans="1:47" x14ac:dyDescent="0.25">
      <c r="A3034">
        <v>3033</v>
      </c>
      <c r="B3034" s="5" t="s">
        <v>33354</v>
      </c>
      <c r="C3034" s="5" t="s">
        <v>41</v>
      </c>
      <c r="D3034" s="5" t="b">
        <v>0</v>
      </c>
      <c r="E3034" s="5" t="b">
        <v>0</v>
      </c>
      <c r="F3034" s="5" t="b">
        <v>1</v>
      </c>
      <c r="G3034" s="5">
        <v>5</v>
      </c>
      <c r="H3034" s="5">
        <v>6</v>
      </c>
      <c r="I3034" s="5">
        <v>75</v>
      </c>
      <c r="J3034" s="5">
        <v>2</v>
      </c>
      <c r="K3034" s="5" t="b">
        <v>0</v>
      </c>
      <c r="L3034" s="5">
        <v>0</v>
      </c>
      <c r="M3034" s="5">
        <v>52</v>
      </c>
      <c r="N3034" s="5">
        <v>23</v>
      </c>
      <c r="O3034" s="5">
        <v>5</v>
      </c>
      <c r="P3034" s="5">
        <v>1</v>
      </c>
      <c r="Q3034" s="6">
        <v>41104</v>
      </c>
      <c r="R3034" s="5" t="s">
        <v>42</v>
      </c>
      <c r="S3034" s="5" t="s">
        <v>33355</v>
      </c>
      <c r="T3034" s="5" t="s">
        <v>33356</v>
      </c>
      <c r="U3034" s="5" t="s">
        <v>2122</v>
      </c>
      <c r="V3034" s="5" t="s">
        <v>44</v>
      </c>
      <c r="W3034" s="5" t="s">
        <v>45</v>
      </c>
      <c r="X3034" s="5" t="s">
        <v>33357</v>
      </c>
      <c r="Y3034" s="5" t="s">
        <v>33358</v>
      </c>
      <c r="Z3034" s="5" t="s">
        <v>33359</v>
      </c>
      <c r="AA3034" s="5" t="s">
        <v>497</v>
      </c>
      <c r="AB3034" s="5">
        <v>12.467141590000001</v>
      </c>
      <c r="AC3034" s="5">
        <v>8.53357806</v>
      </c>
      <c r="AD3034" s="5" t="s">
        <v>447</v>
      </c>
      <c r="AE3034" s="5" t="s">
        <v>47</v>
      </c>
      <c r="AF3034" s="5">
        <v>2008</v>
      </c>
      <c r="AG3034" s="5" t="s">
        <v>33360</v>
      </c>
      <c r="AH3034" s="5"/>
      <c r="AI3034" s="5"/>
      <c r="AJ3034" s="40"/>
      <c r="AK3034" s="5"/>
      <c r="AL3034" s="15" t="s">
        <v>33361</v>
      </c>
      <c r="AM3034" s="28"/>
      <c r="AN3034" s="30" t="s">
        <v>33362</v>
      </c>
      <c r="AO3034" s="9" t="s">
        <v>420</v>
      </c>
      <c r="AP3034" s="18" t="s">
        <v>33363</v>
      </c>
      <c r="AQ3034" s="15"/>
      <c r="AR3034" s="18"/>
      <c r="AS3034" s="18" t="s">
        <v>501</v>
      </c>
      <c r="AT3034" s="29" t="s">
        <v>447</v>
      </c>
      <c r="AU3034" s="5" t="s">
        <v>33364</v>
      </c>
    </row>
    <row r="3035" spans="1:47" x14ac:dyDescent="0.25">
      <c r="A3035">
        <v>3034</v>
      </c>
      <c r="B3035" s="5" t="s">
        <v>33365</v>
      </c>
      <c r="C3035" s="5" t="s">
        <v>41</v>
      </c>
      <c r="D3035" s="5" t="b">
        <v>0</v>
      </c>
      <c r="E3035" s="5" t="b">
        <v>0</v>
      </c>
      <c r="F3035" s="5" t="b">
        <v>0</v>
      </c>
      <c r="G3035" s="5">
        <v>1</v>
      </c>
      <c r="H3035" s="5">
        <v>5</v>
      </c>
      <c r="I3035" s="5">
        <v>150</v>
      </c>
      <c r="J3035" s="5">
        <v>6</v>
      </c>
      <c r="K3035" s="5" t="b">
        <v>0</v>
      </c>
      <c r="L3035" s="5">
        <v>0</v>
      </c>
      <c r="M3035" s="5">
        <v>79</v>
      </c>
      <c r="N3035" s="5">
        <v>71</v>
      </c>
      <c r="O3035" s="5">
        <v>5</v>
      </c>
      <c r="P3035" s="5">
        <v>0</v>
      </c>
      <c r="Q3035" s="6">
        <v>41102</v>
      </c>
      <c r="R3035" s="5" t="s">
        <v>75</v>
      </c>
      <c r="S3035" s="5" t="s">
        <v>33366</v>
      </c>
      <c r="T3035" s="5" t="s">
        <v>33367</v>
      </c>
      <c r="U3035" s="5" t="s">
        <v>3988</v>
      </c>
      <c r="V3035" s="5" t="s">
        <v>44</v>
      </c>
      <c r="W3035" s="5" t="s">
        <v>45</v>
      </c>
      <c r="X3035" s="5" t="s">
        <v>33368</v>
      </c>
      <c r="Y3035" s="5" t="s">
        <v>33369</v>
      </c>
      <c r="Z3035" s="5" t="s">
        <v>33370</v>
      </c>
      <c r="AA3035" s="5" t="s">
        <v>497</v>
      </c>
      <c r="AB3035" s="5">
        <v>12.381727919999999</v>
      </c>
      <c r="AC3035" s="5">
        <v>8.4960090200000007</v>
      </c>
      <c r="AD3035" s="5" t="s">
        <v>447</v>
      </c>
      <c r="AE3035" s="5" t="s">
        <v>47</v>
      </c>
      <c r="AF3035" s="5">
        <v>2008</v>
      </c>
      <c r="AG3035" s="5" t="s">
        <v>33371</v>
      </c>
      <c r="AH3035" s="5"/>
      <c r="AI3035" s="5"/>
      <c r="AJ3035" s="40"/>
      <c r="AK3035" s="5"/>
      <c r="AL3035" s="15" t="s">
        <v>33372</v>
      </c>
      <c r="AM3035" s="28"/>
      <c r="AN3035" s="30" t="s">
        <v>33373</v>
      </c>
      <c r="AO3035" s="9" t="s">
        <v>420</v>
      </c>
      <c r="AP3035" s="18" t="s">
        <v>33374</v>
      </c>
      <c r="AQ3035" s="15"/>
      <c r="AR3035" s="18"/>
      <c r="AS3035" s="18" t="s">
        <v>501</v>
      </c>
      <c r="AT3035" s="29" t="s">
        <v>447</v>
      </c>
      <c r="AU3035" s="5" t="s">
        <v>33375</v>
      </c>
    </row>
    <row r="3036" spans="1:47" x14ac:dyDescent="0.25">
      <c r="A3036">
        <v>3035</v>
      </c>
      <c r="B3036" s="5" t="s">
        <v>33376</v>
      </c>
      <c r="C3036" s="5" t="s">
        <v>61</v>
      </c>
      <c r="D3036" s="5" t="b">
        <v>0</v>
      </c>
      <c r="E3036" s="5" t="b">
        <v>0</v>
      </c>
      <c r="F3036" s="5" t="b">
        <v>1</v>
      </c>
      <c r="G3036" s="5">
        <v>1</v>
      </c>
      <c r="H3036" s="5">
        <v>4</v>
      </c>
      <c r="I3036" s="5">
        <v>166</v>
      </c>
      <c r="J3036" s="5" t="s">
        <v>56</v>
      </c>
      <c r="K3036" s="5" t="b">
        <v>0</v>
      </c>
      <c r="L3036" s="5">
        <v>0</v>
      </c>
      <c r="M3036" s="5">
        <v>82</v>
      </c>
      <c r="N3036" s="5">
        <v>84</v>
      </c>
      <c r="O3036" s="5">
        <v>4</v>
      </c>
      <c r="P3036" s="5">
        <v>0</v>
      </c>
      <c r="Q3036" s="6">
        <v>41100</v>
      </c>
      <c r="R3036" s="5" t="s">
        <v>75</v>
      </c>
      <c r="S3036" s="5" t="s">
        <v>33377</v>
      </c>
      <c r="T3036" s="5" t="s">
        <v>26457</v>
      </c>
      <c r="U3036" s="5" t="s">
        <v>139</v>
      </c>
      <c r="V3036" s="5" t="s">
        <v>44</v>
      </c>
      <c r="W3036" s="5" t="s">
        <v>45</v>
      </c>
      <c r="X3036" s="5" t="s">
        <v>33378</v>
      </c>
      <c r="Y3036" s="5" t="s">
        <v>33379</v>
      </c>
      <c r="Z3036" s="5" t="s">
        <v>33380</v>
      </c>
      <c r="AA3036" s="5" t="s">
        <v>497</v>
      </c>
      <c r="AB3036" s="5">
        <v>12.39015463</v>
      </c>
      <c r="AC3036" s="5">
        <v>8.7816453200000009</v>
      </c>
      <c r="AD3036" s="5" t="s">
        <v>447</v>
      </c>
      <c r="AE3036" s="5" t="s">
        <v>47</v>
      </c>
      <c r="AF3036" s="5">
        <v>2008</v>
      </c>
      <c r="AG3036" s="5" t="s">
        <v>33381</v>
      </c>
      <c r="AH3036" s="5"/>
      <c r="AI3036" s="5"/>
      <c r="AJ3036" s="40"/>
      <c r="AK3036" s="5"/>
      <c r="AL3036" s="15" t="s">
        <v>33382</v>
      </c>
      <c r="AM3036" s="28"/>
      <c r="AN3036" s="30" t="s">
        <v>33383</v>
      </c>
      <c r="AO3036" s="9" t="s">
        <v>420</v>
      </c>
      <c r="AP3036" s="16"/>
      <c r="AQ3036" s="15"/>
      <c r="AR3036" s="16"/>
      <c r="AS3036" s="18" t="s">
        <v>501</v>
      </c>
      <c r="AT3036" s="29" t="s">
        <v>447</v>
      </c>
      <c r="AU3036" s="5" t="s">
        <v>33384</v>
      </c>
    </row>
    <row r="3037" spans="1:47" x14ac:dyDescent="0.25">
      <c r="A3037">
        <v>3036</v>
      </c>
      <c r="B3037" s="5" t="s">
        <v>33385</v>
      </c>
      <c r="C3037" s="5" t="s">
        <v>61</v>
      </c>
      <c r="D3037" s="5" t="b">
        <v>0</v>
      </c>
      <c r="E3037" s="5" t="b">
        <v>0</v>
      </c>
      <c r="F3037" s="5" t="b">
        <v>0</v>
      </c>
      <c r="G3037" s="5">
        <v>6</v>
      </c>
      <c r="H3037" s="5">
        <v>9</v>
      </c>
      <c r="I3037" s="5">
        <v>121</v>
      </c>
      <c r="J3037" s="5">
        <v>6</v>
      </c>
      <c r="K3037" s="5" t="b">
        <v>0</v>
      </c>
      <c r="L3037" s="5">
        <v>0</v>
      </c>
      <c r="M3037" s="5">
        <v>50</v>
      </c>
      <c r="N3037" s="5">
        <v>71</v>
      </c>
      <c r="O3037" s="5">
        <v>9</v>
      </c>
      <c r="P3037" s="5">
        <v>0</v>
      </c>
      <c r="Q3037" s="6">
        <v>41101</v>
      </c>
      <c r="R3037" s="5" t="s">
        <v>42</v>
      </c>
      <c r="S3037" s="5" t="s">
        <v>33386</v>
      </c>
      <c r="T3037" s="5" t="s">
        <v>33387</v>
      </c>
      <c r="U3037" s="5" t="s">
        <v>2122</v>
      </c>
      <c r="V3037" s="5" t="s">
        <v>44</v>
      </c>
      <c r="W3037" s="5" t="s">
        <v>45</v>
      </c>
      <c r="X3037" s="5" t="s">
        <v>33388</v>
      </c>
      <c r="Y3037" s="5" t="s">
        <v>33389</v>
      </c>
      <c r="Z3037" s="5" t="s">
        <v>33390</v>
      </c>
      <c r="AA3037" s="5" t="s">
        <v>497</v>
      </c>
      <c r="AB3037" s="5">
        <v>12.48837406</v>
      </c>
      <c r="AC3037" s="5">
        <v>8.47573899</v>
      </c>
      <c r="AD3037" s="5" t="s">
        <v>447</v>
      </c>
      <c r="AE3037" s="5" t="s">
        <v>47</v>
      </c>
      <c r="AF3037" s="5">
        <v>2008</v>
      </c>
      <c r="AG3037" s="5" t="s">
        <v>33391</v>
      </c>
      <c r="AH3037" s="5"/>
      <c r="AI3037" s="5"/>
      <c r="AJ3037" s="40"/>
      <c r="AK3037" s="5"/>
      <c r="AL3037" s="15" t="s">
        <v>33392</v>
      </c>
      <c r="AM3037" s="28"/>
      <c r="AN3037" s="30" t="s">
        <v>33393</v>
      </c>
      <c r="AO3037" s="9" t="s">
        <v>420</v>
      </c>
      <c r="AP3037" s="16"/>
      <c r="AQ3037" s="15"/>
      <c r="AR3037" s="16"/>
      <c r="AS3037" s="18" t="s">
        <v>501</v>
      </c>
      <c r="AT3037" s="29" t="s">
        <v>447</v>
      </c>
      <c r="AU3037" s="5" t="s">
        <v>33394</v>
      </c>
    </row>
    <row r="3038" spans="1:47" x14ac:dyDescent="0.25">
      <c r="A3038">
        <v>3037</v>
      </c>
      <c r="B3038" s="5" t="s">
        <v>33395</v>
      </c>
      <c r="C3038" s="5" t="s">
        <v>41</v>
      </c>
      <c r="D3038" s="5" t="b">
        <v>0</v>
      </c>
      <c r="E3038" s="5" t="b">
        <v>0</v>
      </c>
      <c r="F3038" s="5" t="b">
        <v>1</v>
      </c>
      <c r="G3038" s="5">
        <v>0</v>
      </c>
      <c r="H3038" s="5">
        <v>4</v>
      </c>
      <c r="I3038" s="5">
        <v>90</v>
      </c>
      <c r="J3038" s="5">
        <v>4</v>
      </c>
      <c r="K3038" s="5" t="b">
        <v>0</v>
      </c>
      <c r="L3038" s="5">
        <v>0</v>
      </c>
      <c r="M3038" s="5">
        <v>46</v>
      </c>
      <c r="N3038" s="5">
        <v>44</v>
      </c>
      <c r="O3038" s="5">
        <v>4</v>
      </c>
      <c r="P3038" s="5">
        <v>0</v>
      </c>
      <c r="Q3038" s="6">
        <v>41103</v>
      </c>
      <c r="R3038" s="5" t="s">
        <v>75</v>
      </c>
      <c r="S3038" s="5" t="s">
        <v>33396</v>
      </c>
      <c r="T3038" s="5" t="s">
        <v>33397</v>
      </c>
      <c r="U3038" s="5" t="s">
        <v>1500</v>
      </c>
      <c r="V3038" s="5" t="s">
        <v>44</v>
      </c>
      <c r="W3038" s="5" t="s">
        <v>45</v>
      </c>
      <c r="X3038" s="5" t="s">
        <v>33398</v>
      </c>
      <c r="Y3038" s="5" t="s">
        <v>33399</v>
      </c>
      <c r="Z3038" s="5" t="s">
        <v>33400</v>
      </c>
      <c r="AA3038" s="5" t="s">
        <v>497</v>
      </c>
      <c r="AB3038" s="5">
        <v>12.51639804</v>
      </c>
      <c r="AC3038" s="5">
        <v>8.6309941499999994</v>
      </c>
      <c r="AD3038" s="5" t="s">
        <v>447</v>
      </c>
      <c r="AE3038" s="5" t="s">
        <v>47</v>
      </c>
      <c r="AF3038" s="5">
        <v>2008</v>
      </c>
      <c r="AG3038" s="5" t="s">
        <v>33401</v>
      </c>
      <c r="AH3038" s="5"/>
      <c r="AI3038" s="5"/>
      <c r="AJ3038" s="40"/>
      <c r="AK3038" s="5"/>
      <c r="AL3038" s="15" t="s">
        <v>33402</v>
      </c>
      <c r="AM3038" s="28"/>
      <c r="AN3038" s="30" t="s">
        <v>33403</v>
      </c>
      <c r="AO3038" s="9" t="s">
        <v>420</v>
      </c>
      <c r="AP3038" s="16" t="s">
        <v>33404</v>
      </c>
      <c r="AQ3038" s="15"/>
      <c r="AR3038" s="16"/>
      <c r="AS3038" s="18" t="s">
        <v>501</v>
      </c>
      <c r="AT3038" s="29" t="s">
        <v>447</v>
      </c>
      <c r="AU3038" s="5" t="s">
        <v>33405</v>
      </c>
    </row>
    <row r="3039" spans="1:47" x14ac:dyDescent="0.25">
      <c r="A3039">
        <v>3038</v>
      </c>
      <c r="B3039" s="5" t="s">
        <v>33406</v>
      </c>
      <c r="C3039" s="5" t="s">
        <v>41</v>
      </c>
      <c r="D3039" s="5" t="b">
        <v>0</v>
      </c>
      <c r="E3039" s="5" t="b">
        <v>0</v>
      </c>
      <c r="F3039" s="5" t="b">
        <v>0</v>
      </c>
      <c r="G3039" s="5">
        <v>1</v>
      </c>
      <c r="H3039" s="5">
        <v>4</v>
      </c>
      <c r="I3039" s="5">
        <v>260</v>
      </c>
      <c r="J3039" s="5">
        <v>3</v>
      </c>
      <c r="K3039" s="5" t="b">
        <v>0</v>
      </c>
      <c r="L3039" s="5">
        <v>0</v>
      </c>
      <c r="M3039" s="5">
        <v>199</v>
      </c>
      <c r="N3039" s="5">
        <v>61</v>
      </c>
      <c r="O3039" s="5">
        <v>4</v>
      </c>
      <c r="P3039" s="5">
        <v>0</v>
      </c>
      <c r="Q3039" s="6">
        <v>41073</v>
      </c>
      <c r="R3039" s="5" t="s">
        <v>42</v>
      </c>
      <c r="S3039" s="5" t="s">
        <v>33407</v>
      </c>
      <c r="T3039" s="5" t="s">
        <v>33408</v>
      </c>
      <c r="U3039" s="5" t="s">
        <v>303</v>
      </c>
      <c r="V3039" s="5" t="s">
        <v>44</v>
      </c>
      <c r="W3039" s="5" t="s">
        <v>45</v>
      </c>
      <c r="X3039" s="5" t="s">
        <v>33409</v>
      </c>
      <c r="Y3039" s="5" t="s">
        <v>33410</v>
      </c>
      <c r="Z3039" s="5" t="s">
        <v>33411</v>
      </c>
      <c r="AA3039" s="5" t="s">
        <v>510</v>
      </c>
      <c r="AB3039" s="5">
        <v>11.743267810000001</v>
      </c>
      <c r="AC3039" s="5">
        <v>8.6658708099999995</v>
      </c>
      <c r="AD3039" s="5" t="s">
        <v>447</v>
      </c>
      <c r="AE3039" s="5" t="s">
        <v>47</v>
      </c>
      <c r="AF3039" s="5">
        <v>2009</v>
      </c>
      <c r="AG3039" s="5" t="s">
        <v>33412</v>
      </c>
      <c r="AH3039" s="5"/>
      <c r="AI3039" s="5"/>
      <c r="AJ3039" s="40"/>
      <c r="AK3039" s="5"/>
      <c r="AL3039" s="15" t="s">
        <v>33413</v>
      </c>
      <c r="AM3039" s="28"/>
      <c r="AN3039" s="30" t="s">
        <v>33414</v>
      </c>
      <c r="AO3039" s="9" t="s">
        <v>420</v>
      </c>
      <c r="AP3039" s="18" t="s">
        <v>33414</v>
      </c>
      <c r="AQ3039" s="15"/>
      <c r="AR3039" s="18"/>
      <c r="AS3039" s="18" t="s">
        <v>515</v>
      </c>
      <c r="AT3039" s="29" t="s">
        <v>447</v>
      </c>
      <c r="AU3039" s="5" t="s">
        <v>33415</v>
      </c>
    </row>
    <row r="3040" spans="1:47" x14ac:dyDescent="0.25">
      <c r="A3040">
        <v>3039</v>
      </c>
      <c r="B3040" s="5" t="s">
        <v>33416</v>
      </c>
      <c r="C3040" s="5" t="s">
        <v>41</v>
      </c>
      <c r="D3040" s="5" t="b">
        <v>1</v>
      </c>
      <c r="E3040" s="5" t="b">
        <v>0</v>
      </c>
      <c r="F3040" s="5" t="b">
        <v>1</v>
      </c>
      <c r="G3040" s="5">
        <v>2</v>
      </c>
      <c r="H3040" s="5">
        <v>2</v>
      </c>
      <c r="I3040" s="5">
        <v>184</v>
      </c>
      <c r="J3040" s="5">
        <v>3</v>
      </c>
      <c r="K3040" s="5" t="b">
        <v>0</v>
      </c>
      <c r="L3040" s="5">
        <v>0</v>
      </c>
      <c r="M3040" s="5">
        <v>86</v>
      </c>
      <c r="N3040" s="5">
        <v>98</v>
      </c>
      <c r="O3040" s="5">
        <v>2</v>
      </c>
      <c r="P3040" s="5">
        <v>0</v>
      </c>
      <c r="Q3040" s="6">
        <v>41074</v>
      </c>
      <c r="R3040" s="5" t="s">
        <v>42</v>
      </c>
      <c r="S3040" s="5" t="s">
        <v>33417</v>
      </c>
      <c r="T3040" s="5" t="s">
        <v>33418</v>
      </c>
      <c r="U3040" s="5" t="s">
        <v>13382</v>
      </c>
      <c r="V3040" s="5" t="s">
        <v>44</v>
      </c>
      <c r="W3040" s="5" t="s">
        <v>45</v>
      </c>
      <c r="X3040" s="5" t="s">
        <v>33419</v>
      </c>
      <c r="Y3040" s="5" t="s">
        <v>33420</v>
      </c>
      <c r="Z3040" s="5" t="s">
        <v>33421</v>
      </c>
      <c r="AA3040" s="5" t="s">
        <v>510</v>
      </c>
      <c r="AB3040" s="5">
        <v>11.85323635</v>
      </c>
      <c r="AC3040" s="5">
        <v>8.5466779600000002</v>
      </c>
      <c r="AD3040" s="5" t="s">
        <v>447</v>
      </c>
      <c r="AE3040" s="5" t="s">
        <v>47</v>
      </c>
      <c r="AF3040" s="5">
        <v>2009</v>
      </c>
      <c r="AG3040" s="5" t="s">
        <v>33422</v>
      </c>
      <c r="AH3040" s="5"/>
      <c r="AI3040" s="5"/>
      <c r="AJ3040" s="40"/>
      <c r="AK3040" s="5"/>
      <c r="AL3040" s="15" t="s">
        <v>33423</v>
      </c>
      <c r="AM3040" s="28"/>
      <c r="AN3040" s="30" t="s">
        <v>33424</v>
      </c>
      <c r="AO3040" s="9" t="s">
        <v>420</v>
      </c>
      <c r="AP3040" s="18" t="s">
        <v>33425</v>
      </c>
      <c r="AQ3040" s="15"/>
      <c r="AR3040" s="18"/>
      <c r="AS3040" s="18" t="s">
        <v>515</v>
      </c>
      <c r="AT3040" s="29" t="s">
        <v>447</v>
      </c>
      <c r="AU3040" s="5" t="s">
        <v>33426</v>
      </c>
    </row>
    <row r="3041" spans="1:47" x14ac:dyDescent="0.25">
      <c r="A3041">
        <v>3040</v>
      </c>
      <c r="B3041" s="5" t="s">
        <v>33427</v>
      </c>
      <c r="C3041" s="5" t="s">
        <v>50</v>
      </c>
      <c r="D3041" s="5" t="b">
        <v>1</v>
      </c>
      <c r="E3041" s="5" t="b">
        <v>1</v>
      </c>
      <c r="F3041" s="5" t="b">
        <v>0</v>
      </c>
      <c r="G3041" s="5">
        <v>15</v>
      </c>
      <c r="H3041" s="5">
        <v>20</v>
      </c>
      <c r="I3041" s="5">
        <v>750</v>
      </c>
      <c r="J3041" s="5">
        <v>14</v>
      </c>
      <c r="K3041" s="5" t="b">
        <v>1</v>
      </c>
      <c r="L3041" s="5">
        <v>7</v>
      </c>
      <c r="M3041" s="5">
        <v>450</v>
      </c>
      <c r="N3041" s="5">
        <v>300</v>
      </c>
      <c r="O3041" s="5">
        <v>18</v>
      </c>
      <c r="P3041" s="5">
        <v>2</v>
      </c>
      <c r="Q3041" s="6">
        <v>41734</v>
      </c>
      <c r="R3041" s="5" t="s">
        <v>49</v>
      </c>
      <c r="S3041" s="5" t="s">
        <v>33428</v>
      </c>
      <c r="T3041" s="5" t="s">
        <v>13214</v>
      </c>
      <c r="U3041" s="5" t="s">
        <v>13214</v>
      </c>
      <c r="V3041" s="5" t="s">
        <v>44</v>
      </c>
      <c r="W3041" s="5" t="s">
        <v>45</v>
      </c>
      <c r="X3041" s="5" t="s">
        <v>33429</v>
      </c>
      <c r="Y3041" s="5" t="s">
        <v>33430</v>
      </c>
      <c r="Z3041" s="5" t="s">
        <v>33431</v>
      </c>
      <c r="AA3041" s="5" t="s">
        <v>510</v>
      </c>
      <c r="AB3041" s="5">
        <v>11.83445315</v>
      </c>
      <c r="AC3041" s="5">
        <v>8.5939990599999998</v>
      </c>
      <c r="AD3041" s="5" t="s">
        <v>447</v>
      </c>
      <c r="AE3041" s="5" t="s">
        <v>47</v>
      </c>
      <c r="AF3041" s="5">
        <v>2009</v>
      </c>
      <c r="AG3041" s="5" t="s">
        <v>33432</v>
      </c>
      <c r="AH3041" s="5"/>
      <c r="AI3041" s="5"/>
      <c r="AJ3041" s="40"/>
      <c r="AK3041" s="5"/>
      <c r="AL3041" s="15" t="s">
        <v>33433</v>
      </c>
      <c r="AM3041" s="28"/>
      <c r="AN3041" s="30" t="s">
        <v>33434</v>
      </c>
      <c r="AO3041" s="9" t="s">
        <v>420</v>
      </c>
      <c r="AP3041" s="18" t="s">
        <v>33435</v>
      </c>
      <c r="AQ3041" s="15"/>
      <c r="AR3041" s="18"/>
      <c r="AS3041" s="18" t="s">
        <v>515</v>
      </c>
      <c r="AT3041" s="29" t="s">
        <v>447</v>
      </c>
      <c r="AU3041" s="5" t="s">
        <v>33436</v>
      </c>
    </row>
    <row r="3042" spans="1:47" x14ac:dyDescent="0.25">
      <c r="A3042">
        <v>3041</v>
      </c>
      <c r="B3042" s="5" t="s">
        <v>33437</v>
      </c>
      <c r="C3042" s="5" t="s">
        <v>41</v>
      </c>
      <c r="D3042" s="5" t="b">
        <v>0</v>
      </c>
      <c r="E3042" s="5" t="b">
        <v>0</v>
      </c>
      <c r="F3042" s="5" t="b">
        <v>1</v>
      </c>
      <c r="G3042" s="5">
        <v>6</v>
      </c>
      <c r="H3042" s="5">
        <v>6</v>
      </c>
      <c r="I3042" s="5">
        <v>389</v>
      </c>
      <c r="J3042" s="5">
        <v>6</v>
      </c>
      <c r="K3042" s="5" t="b">
        <v>0</v>
      </c>
      <c r="L3042" s="5">
        <v>0</v>
      </c>
      <c r="M3042" s="5">
        <v>280</v>
      </c>
      <c r="N3042" s="5">
        <v>109</v>
      </c>
      <c r="O3042" s="5">
        <v>6</v>
      </c>
      <c r="P3042" s="5">
        <v>0</v>
      </c>
      <c r="Q3042" s="6">
        <v>41073</v>
      </c>
      <c r="R3042" s="5" t="s">
        <v>42</v>
      </c>
      <c r="S3042" s="5" t="s">
        <v>33438</v>
      </c>
      <c r="T3042" s="5" t="s">
        <v>33439</v>
      </c>
      <c r="U3042" s="5" t="s">
        <v>254</v>
      </c>
      <c r="V3042" s="5" t="s">
        <v>44</v>
      </c>
      <c r="W3042" s="5" t="s">
        <v>45</v>
      </c>
      <c r="X3042" s="5" t="s">
        <v>33440</v>
      </c>
      <c r="Y3042" s="5" t="s">
        <v>33441</v>
      </c>
      <c r="Z3042" s="5" t="s">
        <v>33442</v>
      </c>
      <c r="AA3042" s="5" t="s">
        <v>510</v>
      </c>
      <c r="AB3042" s="5">
        <v>11.6719973087311</v>
      </c>
      <c r="AC3042" s="5">
        <v>8.6726599931716901</v>
      </c>
      <c r="AD3042" s="5" t="s">
        <v>447</v>
      </c>
      <c r="AE3042" s="5" t="s">
        <v>47</v>
      </c>
      <c r="AF3042" s="5">
        <v>2009</v>
      </c>
      <c r="AG3042" s="5" t="s">
        <v>33443</v>
      </c>
      <c r="AH3042" s="5"/>
      <c r="AI3042" s="5"/>
      <c r="AJ3042" s="40"/>
      <c r="AK3042" s="5"/>
      <c r="AL3042" s="15" t="s">
        <v>33444</v>
      </c>
      <c r="AM3042" s="28"/>
      <c r="AN3042" s="30" t="s">
        <v>33445</v>
      </c>
      <c r="AO3042" s="9" t="s">
        <v>420</v>
      </c>
      <c r="AP3042" s="18" t="s">
        <v>33446</v>
      </c>
      <c r="AQ3042" s="15"/>
      <c r="AR3042" s="18"/>
      <c r="AS3042" s="18" t="s">
        <v>515</v>
      </c>
      <c r="AT3042" s="29" t="s">
        <v>447</v>
      </c>
      <c r="AU3042" s="5" t="s">
        <v>33447</v>
      </c>
    </row>
    <row r="3043" spans="1:47" x14ac:dyDescent="0.25">
      <c r="A3043">
        <v>3042</v>
      </c>
      <c r="B3043" s="5" t="s">
        <v>33448</v>
      </c>
      <c r="C3043" s="5" t="s">
        <v>41</v>
      </c>
      <c r="D3043" s="5" t="b">
        <v>0</v>
      </c>
      <c r="E3043" s="5" t="b">
        <v>1</v>
      </c>
      <c r="F3043" s="5" t="b">
        <v>0</v>
      </c>
      <c r="G3043" s="5">
        <v>8</v>
      </c>
      <c r="H3043" s="5">
        <v>12</v>
      </c>
      <c r="I3043" s="5">
        <v>1231</v>
      </c>
      <c r="J3043" s="5">
        <v>6</v>
      </c>
      <c r="K3043" s="5" t="b">
        <v>1</v>
      </c>
      <c r="L3043" s="5">
        <v>2</v>
      </c>
      <c r="M3043" s="5">
        <v>795</v>
      </c>
      <c r="N3043" s="5">
        <v>436</v>
      </c>
      <c r="O3043" s="5">
        <v>12</v>
      </c>
      <c r="P3043" s="5">
        <v>0</v>
      </c>
      <c r="Q3043" s="6">
        <v>41073</v>
      </c>
      <c r="R3043" s="5" t="s">
        <v>42</v>
      </c>
      <c r="S3043" s="5" t="s">
        <v>33449</v>
      </c>
      <c r="T3043" s="5" t="s">
        <v>33450</v>
      </c>
      <c r="U3043" s="5" t="s">
        <v>33451</v>
      </c>
      <c r="V3043" s="5" t="s">
        <v>44</v>
      </c>
      <c r="W3043" s="5" t="s">
        <v>45</v>
      </c>
      <c r="X3043" s="5" t="s">
        <v>33452</v>
      </c>
      <c r="Y3043" s="5" t="s">
        <v>33453</v>
      </c>
      <c r="Z3043" s="5" t="s">
        <v>33454</v>
      </c>
      <c r="AA3043" s="5" t="s">
        <v>510</v>
      </c>
      <c r="AB3043" s="5">
        <v>11.83518044</v>
      </c>
      <c r="AC3043" s="5">
        <v>8.7285007599999993</v>
      </c>
      <c r="AD3043" s="5" t="s">
        <v>447</v>
      </c>
      <c r="AE3043" s="5" t="s">
        <v>47</v>
      </c>
      <c r="AF3043" s="5">
        <v>2009</v>
      </c>
      <c r="AG3043" s="5" t="s">
        <v>33455</v>
      </c>
      <c r="AH3043" s="5"/>
      <c r="AI3043" s="5"/>
      <c r="AJ3043" s="40"/>
      <c r="AK3043" s="5"/>
      <c r="AL3043" s="15" t="s">
        <v>33456</v>
      </c>
      <c r="AM3043" s="28"/>
      <c r="AN3043" s="30" t="s">
        <v>33457</v>
      </c>
      <c r="AO3043" s="9" t="s">
        <v>420</v>
      </c>
      <c r="AP3043" s="18" t="s">
        <v>33458</v>
      </c>
      <c r="AQ3043" s="15"/>
      <c r="AR3043" s="18"/>
      <c r="AS3043" s="18" t="s">
        <v>515</v>
      </c>
      <c r="AT3043" s="29" t="s">
        <v>447</v>
      </c>
      <c r="AU3043" s="5" t="s">
        <v>33459</v>
      </c>
    </row>
    <row r="3044" spans="1:47" x14ac:dyDescent="0.25">
      <c r="A3044">
        <v>3043</v>
      </c>
      <c r="B3044" s="5" t="s">
        <v>33460</v>
      </c>
      <c r="C3044" s="5" t="s">
        <v>54</v>
      </c>
      <c r="D3044" s="5" t="b">
        <v>0</v>
      </c>
      <c r="E3044" s="5" t="b">
        <v>1</v>
      </c>
      <c r="F3044" s="5" t="b">
        <v>1</v>
      </c>
      <c r="G3044" s="5">
        <v>7</v>
      </c>
      <c r="H3044" s="5">
        <v>10</v>
      </c>
      <c r="I3044" s="5">
        <v>500</v>
      </c>
      <c r="J3044" s="5">
        <v>7</v>
      </c>
      <c r="K3044" s="5" t="b">
        <v>0</v>
      </c>
      <c r="L3044" s="5">
        <v>2</v>
      </c>
      <c r="M3044" s="5">
        <v>0</v>
      </c>
      <c r="N3044" s="5">
        <v>500</v>
      </c>
      <c r="O3044" s="5">
        <v>9</v>
      </c>
      <c r="P3044" s="5">
        <v>1</v>
      </c>
      <c r="Q3044" s="6">
        <v>41073</v>
      </c>
      <c r="R3044" s="5" t="s">
        <v>42</v>
      </c>
      <c r="S3044" s="5" t="s">
        <v>33461</v>
      </c>
      <c r="T3044" s="5" t="s">
        <v>33462</v>
      </c>
      <c r="U3044" s="5" t="s">
        <v>5627</v>
      </c>
      <c r="V3044" s="5" t="s">
        <v>44</v>
      </c>
      <c r="W3044" s="5" t="s">
        <v>45</v>
      </c>
      <c r="X3044" s="5" t="s">
        <v>33463</v>
      </c>
      <c r="Y3044" s="5" t="s">
        <v>33464</v>
      </c>
      <c r="Z3044" s="5" t="s">
        <v>33465</v>
      </c>
      <c r="AA3044" s="5" t="s">
        <v>510</v>
      </c>
      <c r="AB3044" s="5">
        <v>11.8338310718536</v>
      </c>
      <c r="AC3044" s="5">
        <v>8.73458683490753</v>
      </c>
      <c r="AD3044" s="5" t="s">
        <v>447</v>
      </c>
      <c r="AE3044" s="5" t="s">
        <v>47</v>
      </c>
      <c r="AF3044" s="5">
        <v>2009</v>
      </c>
      <c r="AG3044" s="5" t="s">
        <v>33466</v>
      </c>
      <c r="AH3044" s="5"/>
      <c r="AI3044" s="5"/>
      <c r="AJ3044" s="40"/>
      <c r="AK3044" s="5"/>
      <c r="AL3044" s="15" t="s">
        <v>33467</v>
      </c>
      <c r="AM3044" s="28"/>
      <c r="AN3044" s="28" t="s">
        <v>33468</v>
      </c>
      <c r="AO3044" s="9" t="s">
        <v>423</v>
      </c>
      <c r="AP3044" s="16" t="s">
        <v>33469</v>
      </c>
      <c r="AQ3044" s="15"/>
      <c r="AR3044" s="16"/>
      <c r="AS3044" s="18" t="s">
        <v>515</v>
      </c>
      <c r="AT3044" s="29" t="s">
        <v>447</v>
      </c>
      <c r="AU3044" s="5" t="s">
        <v>33470</v>
      </c>
    </row>
    <row r="3045" spans="1:47" x14ac:dyDescent="0.25">
      <c r="A3045">
        <v>3044</v>
      </c>
      <c r="B3045" s="5" t="s">
        <v>33471</v>
      </c>
      <c r="C3045" s="5" t="s">
        <v>41</v>
      </c>
      <c r="D3045" s="5" t="b">
        <v>1</v>
      </c>
      <c r="E3045" s="5" t="b">
        <v>0</v>
      </c>
      <c r="F3045" s="5" t="b">
        <v>1</v>
      </c>
      <c r="G3045" s="5">
        <v>4</v>
      </c>
      <c r="H3045" s="5">
        <v>8</v>
      </c>
      <c r="I3045" s="5">
        <v>330</v>
      </c>
      <c r="J3045" s="5">
        <v>2</v>
      </c>
      <c r="K3045" s="5" t="b">
        <v>1</v>
      </c>
      <c r="L3045" s="5">
        <v>0</v>
      </c>
      <c r="M3045" s="5">
        <v>199</v>
      </c>
      <c r="N3045" s="5">
        <v>131</v>
      </c>
      <c r="O3045" s="5">
        <v>8</v>
      </c>
      <c r="P3045" s="5">
        <v>0</v>
      </c>
      <c r="Q3045" s="6">
        <v>41074</v>
      </c>
      <c r="R3045" s="5" t="s">
        <v>42</v>
      </c>
      <c r="S3045" s="5" t="s">
        <v>33472</v>
      </c>
      <c r="T3045" s="5" t="s">
        <v>33473</v>
      </c>
      <c r="U3045" s="5" t="s">
        <v>1534</v>
      </c>
      <c r="V3045" s="5" t="s">
        <v>44</v>
      </c>
      <c r="W3045" s="5" t="s">
        <v>45</v>
      </c>
      <c r="X3045" s="5" t="s">
        <v>33474</v>
      </c>
      <c r="Y3045" s="5" t="s">
        <v>33475</v>
      </c>
      <c r="Z3045" s="5" t="s">
        <v>33476</v>
      </c>
      <c r="AA3045" s="5" t="s">
        <v>510</v>
      </c>
      <c r="AB3045" s="5">
        <v>11.869563460349999</v>
      </c>
      <c r="AC3045" s="5">
        <v>8.5144525766372698</v>
      </c>
      <c r="AD3045" s="5" t="s">
        <v>447</v>
      </c>
      <c r="AE3045" s="5" t="s">
        <v>47</v>
      </c>
      <c r="AF3045" s="5">
        <v>2009</v>
      </c>
      <c r="AG3045" s="5" t="s">
        <v>33477</v>
      </c>
      <c r="AH3045" s="5"/>
      <c r="AI3045" s="5"/>
      <c r="AJ3045" s="40"/>
      <c r="AK3045" s="5"/>
      <c r="AL3045" s="15" t="s">
        <v>33478</v>
      </c>
      <c r="AM3045" s="28"/>
      <c r="AN3045" s="30" t="s">
        <v>33479</v>
      </c>
      <c r="AO3045" s="9" t="s">
        <v>420</v>
      </c>
      <c r="AP3045" s="18" t="s">
        <v>33480</v>
      </c>
      <c r="AQ3045" s="15"/>
      <c r="AR3045" s="18"/>
      <c r="AS3045" s="18" t="s">
        <v>515</v>
      </c>
      <c r="AT3045" s="29" t="s">
        <v>447</v>
      </c>
      <c r="AU3045" s="5" t="s">
        <v>33481</v>
      </c>
    </row>
    <row r="3046" spans="1:47" x14ac:dyDescent="0.25">
      <c r="A3046">
        <v>3045</v>
      </c>
      <c r="B3046" s="5" t="s">
        <v>33482</v>
      </c>
      <c r="C3046" s="5" t="s">
        <v>61</v>
      </c>
      <c r="D3046" s="5" t="b">
        <v>0</v>
      </c>
      <c r="E3046" s="5" t="b">
        <v>0</v>
      </c>
      <c r="F3046" s="5" t="b">
        <v>1</v>
      </c>
      <c r="G3046" s="5">
        <v>11</v>
      </c>
      <c r="H3046" s="5">
        <v>24</v>
      </c>
      <c r="I3046" s="5">
        <v>1053</v>
      </c>
      <c r="J3046" s="5">
        <v>8</v>
      </c>
      <c r="K3046" s="5" t="b">
        <v>0</v>
      </c>
      <c r="L3046" s="5">
        <v>0</v>
      </c>
      <c r="M3046" s="5">
        <v>419</v>
      </c>
      <c r="N3046" s="5">
        <v>634</v>
      </c>
      <c r="O3046" s="5">
        <v>17</v>
      </c>
      <c r="P3046" s="5">
        <v>7</v>
      </c>
      <c r="Q3046" s="6">
        <v>41079</v>
      </c>
      <c r="R3046" s="5" t="s">
        <v>75</v>
      </c>
      <c r="S3046" s="5" t="s">
        <v>33483</v>
      </c>
      <c r="T3046" s="5" t="s">
        <v>13461</v>
      </c>
      <c r="U3046" s="5" t="s">
        <v>13462</v>
      </c>
      <c r="V3046" s="5" t="s">
        <v>44</v>
      </c>
      <c r="W3046" s="5" t="s">
        <v>45</v>
      </c>
      <c r="X3046" s="5" t="s">
        <v>33484</v>
      </c>
      <c r="Y3046" s="5" t="s">
        <v>33485</v>
      </c>
      <c r="Z3046" s="5" t="s">
        <v>33486</v>
      </c>
      <c r="AA3046" s="5" t="s">
        <v>510</v>
      </c>
      <c r="AB3046" s="5">
        <v>11.835461854934699</v>
      </c>
      <c r="AC3046" s="5">
        <v>8.5930627584457397</v>
      </c>
      <c r="AD3046" s="5" t="s">
        <v>447</v>
      </c>
      <c r="AE3046" s="5" t="s">
        <v>47</v>
      </c>
      <c r="AF3046" s="5">
        <v>2009</v>
      </c>
      <c r="AG3046" s="5" t="s">
        <v>33487</v>
      </c>
      <c r="AH3046" s="5"/>
      <c r="AI3046" s="5"/>
      <c r="AJ3046" s="40"/>
      <c r="AK3046" s="5"/>
      <c r="AL3046" s="15" t="s">
        <v>33488</v>
      </c>
      <c r="AM3046" s="28"/>
      <c r="AN3046" s="30" t="s">
        <v>33489</v>
      </c>
      <c r="AO3046" s="9" t="s">
        <v>420</v>
      </c>
      <c r="AP3046" s="18" t="s">
        <v>33490</v>
      </c>
      <c r="AQ3046" s="15"/>
      <c r="AR3046" s="18"/>
      <c r="AS3046" s="18" t="s">
        <v>515</v>
      </c>
      <c r="AT3046" s="29" t="s">
        <v>447</v>
      </c>
      <c r="AU3046" s="5" t="s">
        <v>33491</v>
      </c>
    </row>
    <row r="3047" spans="1:47" x14ac:dyDescent="0.25">
      <c r="A3047">
        <v>3046</v>
      </c>
      <c r="B3047" s="5" t="s">
        <v>33492</v>
      </c>
      <c r="C3047" s="5" t="s">
        <v>41</v>
      </c>
      <c r="D3047" s="5" t="b">
        <v>1</v>
      </c>
      <c r="E3047" s="5" t="b">
        <v>1</v>
      </c>
      <c r="F3047" s="5" t="b">
        <v>0</v>
      </c>
      <c r="G3047" s="5">
        <v>1</v>
      </c>
      <c r="H3047" s="5">
        <v>12</v>
      </c>
      <c r="I3047" s="5">
        <v>570</v>
      </c>
      <c r="J3047" s="5">
        <v>7</v>
      </c>
      <c r="K3047" s="5" t="b">
        <v>1</v>
      </c>
      <c r="L3047" s="5">
        <v>1</v>
      </c>
      <c r="M3047" s="5">
        <v>173</v>
      </c>
      <c r="N3047" s="5">
        <v>397</v>
      </c>
      <c r="O3047" s="5">
        <v>9</v>
      </c>
      <c r="P3047" s="5">
        <v>3</v>
      </c>
      <c r="Q3047" s="6">
        <v>41076</v>
      </c>
      <c r="R3047" s="5" t="s">
        <v>75</v>
      </c>
      <c r="S3047" s="5" t="s">
        <v>33493</v>
      </c>
      <c r="T3047" s="5" t="s">
        <v>8973</v>
      </c>
      <c r="U3047" s="5" t="s">
        <v>8973</v>
      </c>
      <c r="V3047" s="5" t="s">
        <v>44</v>
      </c>
      <c r="W3047" s="5" t="s">
        <v>45</v>
      </c>
      <c r="X3047" s="5" t="s">
        <v>33494</v>
      </c>
      <c r="Y3047" s="5" t="s">
        <v>33495</v>
      </c>
      <c r="Z3047" s="5" t="s">
        <v>33496</v>
      </c>
      <c r="AA3047" s="5" t="s">
        <v>510</v>
      </c>
      <c r="AB3047" s="5">
        <v>11.911153793335</v>
      </c>
      <c r="AC3047" s="5">
        <v>8.6483699083328194</v>
      </c>
      <c r="AD3047" s="5" t="s">
        <v>447</v>
      </c>
      <c r="AE3047" s="5" t="s">
        <v>47</v>
      </c>
      <c r="AF3047" s="5">
        <v>2009</v>
      </c>
      <c r="AG3047" s="5" t="s">
        <v>33497</v>
      </c>
      <c r="AH3047" s="5"/>
      <c r="AI3047" s="5"/>
      <c r="AJ3047" s="40"/>
      <c r="AK3047" s="5"/>
      <c r="AL3047" s="15" t="s">
        <v>33498</v>
      </c>
      <c r="AM3047" s="28"/>
      <c r="AN3047" s="30" t="s">
        <v>33499</v>
      </c>
      <c r="AO3047" s="9" t="s">
        <v>420</v>
      </c>
      <c r="AP3047" s="18" t="s">
        <v>33500</v>
      </c>
      <c r="AQ3047" s="15"/>
      <c r="AR3047" s="18"/>
      <c r="AS3047" s="18" t="s">
        <v>515</v>
      </c>
      <c r="AT3047" s="29" t="s">
        <v>447</v>
      </c>
      <c r="AU3047" s="5" t="s">
        <v>33501</v>
      </c>
    </row>
    <row r="3048" spans="1:47" x14ac:dyDescent="0.25">
      <c r="A3048">
        <v>3047</v>
      </c>
      <c r="B3048" s="5" t="s">
        <v>33502</v>
      </c>
      <c r="C3048" s="5" t="s">
        <v>41</v>
      </c>
      <c r="D3048" s="5" t="b">
        <v>0</v>
      </c>
      <c r="E3048" s="5" t="b">
        <v>0</v>
      </c>
      <c r="F3048" s="5" t="b">
        <v>1</v>
      </c>
      <c r="G3048" s="5">
        <v>16</v>
      </c>
      <c r="H3048" s="5">
        <v>30</v>
      </c>
      <c r="I3048" s="5">
        <v>955</v>
      </c>
      <c r="J3048" s="5">
        <v>12</v>
      </c>
      <c r="K3048" s="5" t="b">
        <v>0</v>
      </c>
      <c r="L3048" s="5">
        <v>0</v>
      </c>
      <c r="M3048" s="5">
        <v>470</v>
      </c>
      <c r="N3048" s="5">
        <v>485</v>
      </c>
      <c r="O3048" s="5">
        <v>23</v>
      </c>
      <c r="P3048" s="5">
        <v>7</v>
      </c>
      <c r="Q3048" s="6">
        <v>41076</v>
      </c>
      <c r="R3048" s="5" t="s">
        <v>42</v>
      </c>
      <c r="S3048" s="5" t="s">
        <v>33503</v>
      </c>
      <c r="T3048" s="5" t="s">
        <v>33504</v>
      </c>
      <c r="U3048" s="5" t="s">
        <v>8973</v>
      </c>
      <c r="V3048" s="5" t="s">
        <v>44</v>
      </c>
      <c r="W3048" s="5" t="s">
        <v>45</v>
      </c>
      <c r="X3048" s="5" t="s">
        <v>33505</v>
      </c>
      <c r="Y3048" s="5" t="s">
        <v>33506</v>
      </c>
      <c r="Z3048" s="5" t="s">
        <v>33507</v>
      </c>
      <c r="AA3048" s="5" t="s">
        <v>510</v>
      </c>
      <c r="AB3048" s="5">
        <v>11.918653249740601</v>
      </c>
      <c r="AC3048" s="5">
        <v>8.6423188447952306</v>
      </c>
      <c r="AD3048" s="5" t="s">
        <v>447</v>
      </c>
      <c r="AE3048" s="5" t="s">
        <v>47</v>
      </c>
      <c r="AF3048" s="5">
        <v>2009</v>
      </c>
      <c r="AG3048" s="5" t="s">
        <v>33508</v>
      </c>
      <c r="AH3048" s="5"/>
      <c r="AI3048" s="5"/>
      <c r="AJ3048" s="40"/>
      <c r="AK3048" s="5"/>
      <c r="AL3048" s="15" t="s">
        <v>33509</v>
      </c>
      <c r="AM3048" s="28"/>
      <c r="AN3048" s="30" t="s">
        <v>33510</v>
      </c>
      <c r="AO3048" s="9" t="s">
        <v>420</v>
      </c>
      <c r="AP3048" s="18" t="s">
        <v>33511</v>
      </c>
      <c r="AQ3048" s="15"/>
      <c r="AR3048" s="18"/>
      <c r="AS3048" s="18" t="s">
        <v>515</v>
      </c>
      <c r="AT3048" s="29" t="s">
        <v>447</v>
      </c>
      <c r="AU3048" s="5" t="s">
        <v>33512</v>
      </c>
    </row>
    <row r="3049" spans="1:47" x14ac:dyDescent="0.25">
      <c r="A3049">
        <v>3048</v>
      </c>
      <c r="B3049" s="5" t="s">
        <v>33513</v>
      </c>
      <c r="C3049" s="5" t="s">
        <v>56</v>
      </c>
      <c r="D3049" s="5" t="b">
        <v>0</v>
      </c>
      <c r="E3049" s="5" t="b">
        <v>1</v>
      </c>
      <c r="F3049" s="5" t="b">
        <v>0</v>
      </c>
      <c r="G3049" s="5">
        <v>9</v>
      </c>
      <c r="H3049" s="5">
        <v>22</v>
      </c>
      <c r="I3049" s="5">
        <v>1400</v>
      </c>
      <c r="J3049" s="5">
        <v>11</v>
      </c>
      <c r="K3049" s="5" t="b">
        <v>0</v>
      </c>
      <c r="L3049" s="5">
        <v>8</v>
      </c>
      <c r="M3049" s="5">
        <v>669</v>
      </c>
      <c r="N3049" s="5">
        <v>731</v>
      </c>
      <c r="O3049" s="5">
        <v>22</v>
      </c>
      <c r="P3049" s="5">
        <v>0</v>
      </c>
      <c r="Q3049" s="6">
        <v>41734</v>
      </c>
      <c r="R3049" s="5" t="s">
        <v>62</v>
      </c>
      <c r="S3049" s="5" t="s">
        <v>33514</v>
      </c>
      <c r="T3049" s="5" t="s">
        <v>13214</v>
      </c>
      <c r="U3049" s="5" t="s">
        <v>13214</v>
      </c>
      <c r="V3049" s="5" t="s">
        <v>44</v>
      </c>
      <c r="W3049" s="5" t="s">
        <v>45</v>
      </c>
      <c r="X3049" s="5" t="s">
        <v>33515</v>
      </c>
      <c r="Y3049" s="5" t="s">
        <v>33516</v>
      </c>
      <c r="Z3049" s="5" t="s">
        <v>33517</v>
      </c>
      <c r="AA3049" s="5" t="s">
        <v>510</v>
      </c>
      <c r="AB3049" s="5">
        <v>11.84803075</v>
      </c>
      <c r="AC3049" s="5">
        <v>8.6738428699999996</v>
      </c>
      <c r="AD3049" s="5" t="s">
        <v>447</v>
      </c>
      <c r="AE3049" s="5" t="s">
        <v>47</v>
      </c>
      <c r="AF3049" s="5">
        <v>2009</v>
      </c>
      <c r="AG3049" s="5" t="s">
        <v>33518</v>
      </c>
      <c r="AH3049" s="5"/>
      <c r="AI3049" s="5"/>
      <c r="AJ3049" s="40"/>
      <c r="AK3049" s="5"/>
      <c r="AL3049" s="15" t="s">
        <v>33519</v>
      </c>
      <c r="AM3049" s="28"/>
      <c r="AN3049" s="30" t="s">
        <v>33520</v>
      </c>
      <c r="AO3049" s="9" t="s">
        <v>420</v>
      </c>
      <c r="AP3049" s="18" t="s">
        <v>33521</v>
      </c>
      <c r="AQ3049" s="15"/>
      <c r="AR3049" s="18"/>
      <c r="AS3049" s="18" t="s">
        <v>515</v>
      </c>
      <c r="AT3049" s="29" t="s">
        <v>447</v>
      </c>
      <c r="AU3049" s="5" t="s">
        <v>33522</v>
      </c>
    </row>
    <row r="3050" spans="1:47" x14ac:dyDescent="0.25">
      <c r="A3050">
        <v>3049</v>
      </c>
      <c r="B3050" s="5" t="s">
        <v>33523</v>
      </c>
      <c r="C3050" s="5" t="s">
        <v>41</v>
      </c>
      <c r="D3050" s="5" t="b">
        <v>0</v>
      </c>
      <c r="E3050" s="5" t="b">
        <v>0</v>
      </c>
      <c r="F3050" s="5" t="b">
        <v>0</v>
      </c>
      <c r="G3050" s="5">
        <v>2</v>
      </c>
      <c r="H3050" s="5">
        <v>3</v>
      </c>
      <c r="I3050" s="5">
        <v>288</v>
      </c>
      <c r="J3050" s="5">
        <v>8</v>
      </c>
      <c r="K3050" s="5" t="b">
        <v>0</v>
      </c>
      <c r="L3050" s="5">
        <v>0</v>
      </c>
      <c r="M3050" s="5">
        <v>169</v>
      </c>
      <c r="N3050" s="5">
        <v>119</v>
      </c>
      <c r="O3050" s="5">
        <v>3</v>
      </c>
      <c r="P3050" s="5">
        <v>0</v>
      </c>
      <c r="Q3050" s="6">
        <v>41075</v>
      </c>
      <c r="R3050" s="5" t="s">
        <v>42</v>
      </c>
      <c r="S3050" s="5" t="s">
        <v>33524</v>
      </c>
      <c r="T3050" s="5" t="s">
        <v>33525</v>
      </c>
      <c r="U3050" s="5" t="s">
        <v>4051</v>
      </c>
      <c r="V3050" s="5" t="s">
        <v>44</v>
      </c>
      <c r="W3050" s="5" t="s">
        <v>45</v>
      </c>
      <c r="X3050" s="5" t="s">
        <v>33526</v>
      </c>
      <c r="Y3050" s="5" t="s">
        <v>33527</v>
      </c>
      <c r="Z3050" s="5" t="s">
        <v>33528</v>
      </c>
      <c r="AA3050" s="5" t="s">
        <v>510</v>
      </c>
      <c r="AB3050" s="5">
        <v>11.7933565378189</v>
      </c>
      <c r="AC3050" s="5">
        <v>8.7051254510879499</v>
      </c>
      <c r="AD3050" s="5" t="s">
        <v>447</v>
      </c>
      <c r="AE3050" s="5" t="s">
        <v>47</v>
      </c>
      <c r="AF3050" s="5">
        <v>2009</v>
      </c>
      <c r="AG3050" s="5" t="s">
        <v>33529</v>
      </c>
      <c r="AH3050" s="5"/>
      <c r="AI3050" s="5"/>
      <c r="AJ3050" s="40"/>
      <c r="AK3050" s="5"/>
      <c r="AL3050" s="15" t="s">
        <v>33530</v>
      </c>
      <c r="AM3050" s="28"/>
      <c r="AN3050" s="30" t="s">
        <v>33531</v>
      </c>
      <c r="AO3050" s="9" t="s">
        <v>420</v>
      </c>
      <c r="AP3050" s="18" t="s">
        <v>514</v>
      </c>
      <c r="AQ3050" s="15"/>
      <c r="AR3050" s="18"/>
      <c r="AS3050" s="18" t="s">
        <v>515</v>
      </c>
      <c r="AT3050" s="29" t="s">
        <v>447</v>
      </c>
      <c r="AU3050" s="5" t="s">
        <v>33532</v>
      </c>
    </row>
    <row r="3051" spans="1:47" x14ac:dyDescent="0.25">
      <c r="A3051">
        <v>3050</v>
      </c>
      <c r="B3051" s="5" t="s">
        <v>33533</v>
      </c>
      <c r="C3051" s="5" t="s">
        <v>41</v>
      </c>
      <c r="D3051" s="5" t="b">
        <v>0</v>
      </c>
      <c r="E3051" s="5" t="b">
        <v>0</v>
      </c>
      <c r="F3051" s="5" t="b">
        <v>0</v>
      </c>
      <c r="G3051" s="5">
        <v>1</v>
      </c>
      <c r="H3051" s="5">
        <v>3</v>
      </c>
      <c r="I3051" s="5">
        <v>175</v>
      </c>
      <c r="J3051" s="5">
        <v>3</v>
      </c>
      <c r="K3051" s="5" t="b">
        <v>0</v>
      </c>
      <c r="L3051" s="5">
        <v>0</v>
      </c>
      <c r="M3051" s="5">
        <v>80</v>
      </c>
      <c r="N3051" s="5">
        <v>95</v>
      </c>
      <c r="O3051" s="5">
        <v>3</v>
      </c>
      <c r="P3051" s="5">
        <v>0</v>
      </c>
      <c r="Q3051" s="6">
        <v>41079</v>
      </c>
      <c r="R3051" s="5" t="s">
        <v>75</v>
      </c>
      <c r="S3051" s="5" t="s">
        <v>33534</v>
      </c>
      <c r="T3051" s="5" t="s">
        <v>139</v>
      </c>
      <c r="U3051" s="5" t="s">
        <v>33535</v>
      </c>
      <c r="V3051" s="5" t="s">
        <v>44</v>
      </c>
      <c r="W3051" s="5" t="s">
        <v>45</v>
      </c>
      <c r="X3051" s="5" t="s">
        <v>33536</v>
      </c>
      <c r="Y3051" s="5" t="s">
        <v>33537</v>
      </c>
      <c r="Z3051" s="5" t="s">
        <v>33538</v>
      </c>
      <c r="AA3051" s="5" t="s">
        <v>510</v>
      </c>
      <c r="AB3051" s="5">
        <v>11.858337349999999</v>
      </c>
      <c r="AC3051" s="5">
        <v>8.6019304400000003</v>
      </c>
      <c r="AD3051" s="5" t="s">
        <v>447</v>
      </c>
      <c r="AE3051" s="5" t="s">
        <v>47</v>
      </c>
      <c r="AF3051" s="5">
        <v>2009</v>
      </c>
      <c r="AG3051" s="5" t="s">
        <v>33539</v>
      </c>
      <c r="AH3051" s="5"/>
      <c r="AI3051" s="5"/>
      <c r="AJ3051" s="40"/>
      <c r="AK3051" s="5"/>
      <c r="AL3051" s="15" t="s">
        <v>33540</v>
      </c>
      <c r="AM3051" s="28"/>
      <c r="AN3051" s="30" t="s">
        <v>154</v>
      </c>
      <c r="AO3051" s="9" t="s">
        <v>420</v>
      </c>
      <c r="AP3051" s="18" t="s">
        <v>33541</v>
      </c>
      <c r="AQ3051" s="15"/>
      <c r="AR3051" s="18"/>
      <c r="AS3051" s="18" t="s">
        <v>515</v>
      </c>
      <c r="AT3051" s="29" t="s">
        <v>447</v>
      </c>
      <c r="AU3051" s="5" t="s">
        <v>33542</v>
      </c>
    </row>
    <row r="3052" spans="1:47" x14ac:dyDescent="0.25">
      <c r="A3052">
        <v>3051</v>
      </c>
      <c r="B3052" s="5" t="s">
        <v>33543</v>
      </c>
      <c r="C3052" s="5" t="s">
        <v>41</v>
      </c>
      <c r="D3052" s="5" t="b">
        <v>0</v>
      </c>
      <c r="E3052" s="5" t="b">
        <v>1</v>
      </c>
      <c r="F3052" s="5" t="b">
        <v>0</v>
      </c>
      <c r="G3052" s="5">
        <v>6</v>
      </c>
      <c r="H3052" s="5">
        <v>12</v>
      </c>
      <c r="I3052" s="5">
        <v>414</v>
      </c>
      <c r="J3052" s="5">
        <v>7</v>
      </c>
      <c r="K3052" s="5" t="b">
        <v>0</v>
      </c>
      <c r="L3052" s="5">
        <v>6</v>
      </c>
      <c r="M3052" s="5">
        <v>266</v>
      </c>
      <c r="N3052" s="5">
        <v>148</v>
      </c>
      <c r="O3052" s="5">
        <v>12</v>
      </c>
      <c r="P3052" s="5">
        <v>0</v>
      </c>
      <c r="Q3052" s="6">
        <v>41075</v>
      </c>
      <c r="R3052" s="5" t="s">
        <v>75</v>
      </c>
      <c r="S3052" s="5" t="s">
        <v>33544</v>
      </c>
      <c r="T3052" s="5" t="s">
        <v>33545</v>
      </c>
      <c r="U3052" s="5" t="s">
        <v>2185</v>
      </c>
      <c r="V3052" s="5" t="s">
        <v>44</v>
      </c>
      <c r="W3052" s="5" t="s">
        <v>45</v>
      </c>
      <c r="X3052" s="5" t="s">
        <v>33546</v>
      </c>
      <c r="Y3052" s="5" t="s">
        <v>33547</v>
      </c>
      <c r="Z3052" s="5" t="s">
        <v>33548</v>
      </c>
      <c r="AA3052" s="5" t="s">
        <v>510</v>
      </c>
      <c r="AB3052" s="5">
        <v>11.89320393</v>
      </c>
      <c r="AC3052" s="5">
        <v>8.7015253700000006</v>
      </c>
      <c r="AD3052" s="5" t="s">
        <v>447</v>
      </c>
      <c r="AE3052" s="5" t="s">
        <v>47</v>
      </c>
      <c r="AF3052" s="5">
        <v>2009</v>
      </c>
      <c r="AG3052" s="5" t="s">
        <v>33549</v>
      </c>
      <c r="AH3052" s="5"/>
      <c r="AI3052" s="5"/>
      <c r="AJ3052" s="40"/>
      <c r="AK3052" s="5"/>
      <c r="AL3052" s="15" t="s">
        <v>33550</v>
      </c>
      <c r="AM3052" s="28"/>
      <c r="AN3052" s="30" t="s">
        <v>33551</v>
      </c>
      <c r="AO3052" s="9" t="s">
        <v>420</v>
      </c>
      <c r="AP3052" s="18" t="s">
        <v>33552</v>
      </c>
      <c r="AQ3052" s="15"/>
      <c r="AR3052" s="18"/>
      <c r="AS3052" s="18" t="s">
        <v>515</v>
      </c>
      <c r="AT3052" s="29" t="s">
        <v>447</v>
      </c>
      <c r="AU3052" s="5" t="s">
        <v>33553</v>
      </c>
    </row>
    <row r="3053" spans="1:47" x14ac:dyDescent="0.25">
      <c r="A3053">
        <v>3052</v>
      </c>
      <c r="B3053" s="5" t="s">
        <v>33554</v>
      </c>
      <c r="C3053" s="5" t="s">
        <v>61</v>
      </c>
      <c r="D3053" s="5" t="b">
        <v>0</v>
      </c>
      <c r="E3053" s="5" t="b">
        <v>0</v>
      </c>
      <c r="F3053" s="5" t="b">
        <v>0</v>
      </c>
      <c r="G3053" s="5">
        <v>2</v>
      </c>
      <c r="H3053" s="5">
        <v>5</v>
      </c>
      <c r="I3053" s="5">
        <v>205</v>
      </c>
      <c r="J3053" s="5">
        <v>6</v>
      </c>
      <c r="K3053" s="5" t="b">
        <v>0</v>
      </c>
      <c r="L3053" s="5">
        <v>5</v>
      </c>
      <c r="M3053" s="5">
        <v>130</v>
      </c>
      <c r="N3053" s="5">
        <v>75</v>
      </c>
      <c r="O3053" s="5">
        <v>5</v>
      </c>
      <c r="P3053" s="5">
        <v>0</v>
      </c>
      <c r="Q3053" s="6">
        <v>41076</v>
      </c>
      <c r="R3053" s="5" t="s">
        <v>42</v>
      </c>
      <c r="S3053" s="5" t="s">
        <v>33555</v>
      </c>
      <c r="T3053" s="5" t="s">
        <v>33556</v>
      </c>
      <c r="U3053" s="5" t="s">
        <v>506</v>
      </c>
      <c r="V3053" s="5" t="s">
        <v>44</v>
      </c>
      <c r="W3053" s="5" t="s">
        <v>45</v>
      </c>
      <c r="X3053" s="5" t="s">
        <v>33557</v>
      </c>
      <c r="Y3053" s="5" t="s">
        <v>33558</v>
      </c>
      <c r="Z3053" s="5" t="s">
        <v>33559</v>
      </c>
      <c r="AA3053" s="5" t="s">
        <v>510</v>
      </c>
      <c r="AB3053" s="5">
        <v>11.75322358</v>
      </c>
      <c r="AC3053" s="5">
        <v>8.63536255</v>
      </c>
      <c r="AD3053" s="5" t="s">
        <v>447</v>
      </c>
      <c r="AE3053" s="5" t="s">
        <v>47</v>
      </c>
      <c r="AF3053" s="5">
        <v>2009</v>
      </c>
      <c r="AG3053" s="5" t="s">
        <v>33560</v>
      </c>
      <c r="AH3053" s="5"/>
      <c r="AI3053" s="5"/>
      <c r="AJ3053" s="40"/>
      <c r="AK3053" s="5"/>
      <c r="AL3053" s="15" t="s">
        <v>33561</v>
      </c>
      <c r="AM3053" s="28"/>
      <c r="AN3053" s="30" t="s">
        <v>33562</v>
      </c>
      <c r="AO3053" s="9" t="s">
        <v>420</v>
      </c>
      <c r="AP3053" s="18" t="s">
        <v>514</v>
      </c>
      <c r="AQ3053" s="15"/>
      <c r="AR3053" s="18"/>
      <c r="AS3053" s="18" t="s">
        <v>515</v>
      </c>
      <c r="AT3053" s="29" t="s">
        <v>447</v>
      </c>
      <c r="AU3053" s="5" t="s">
        <v>33563</v>
      </c>
    </row>
    <row r="3054" spans="1:47" x14ac:dyDescent="0.25">
      <c r="A3054">
        <v>3053</v>
      </c>
      <c r="B3054" s="5" t="s">
        <v>33564</v>
      </c>
      <c r="C3054" s="5" t="s">
        <v>56</v>
      </c>
      <c r="D3054" s="5" t="b">
        <v>0</v>
      </c>
      <c r="E3054" s="5" t="b">
        <v>1</v>
      </c>
      <c r="F3054" s="5" t="b">
        <v>0</v>
      </c>
      <c r="G3054" s="5">
        <v>7</v>
      </c>
      <c r="H3054" s="5">
        <v>11</v>
      </c>
      <c r="I3054" s="5">
        <v>560</v>
      </c>
      <c r="J3054" s="5">
        <v>7</v>
      </c>
      <c r="K3054" s="5" t="b">
        <v>0</v>
      </c>
      <c r="L3054" s="5">
        <v>3</v>
      </c>
      <c r="M3054" s="5">
        <v>260</v>
      </c>
      <c r="N3054" s="5">
        <v>300</v>
      </c>
      <c r="O3054" s="5">
        <v>4</v>
      </c>
      <c r="P3054" s="5">
        <v>7</v>
      </c>
      <c r="Q3054" s="6">
        <v>41734</v>
      </c>
      <c r="R3054" s="5" t="s">
        <v>62</v>
      </c>
      <c r="S3054" s="5" t="s">
        <v>33565</v>
      </c>
      <c r="T3054" s="5" t="s">
        <v>13214</v>
      </c>
      <c r="U3054" s="5" t="s">
        <v>13214</v>
      </c>
      <c r="V3054" s="5" t="s">
        <v>44</v>
      </c>
      <c r="W3054" s="5" t="s">
        <v>45</v>
      </c>
      <c r="X3054" s="5" t="s">
        <v>33566</v>
      </c>
      <c r="Y3054" s="5" t="s">
        <v>33567</v>
      </c>
      <c r="Z3054" s="5" t="s">
        <v>33568</v>
      </c>
      <c r="AA3054" s="5" t="s">
        <v>510</v>
      </c>
      <c r="AB3054" s="5">
        <v>11.83878035</v>
      </c>
      <c r="AC3054" s="5">
        <v>8.5957379100000004</v>
      </c>
      <c r="AD3054" s="5" t="s">
        <v>447</v>
      </c>
      <c r="AE3054" s="5" t="s">
        <v>47</v>
      </c>
      <c r="AF3054" s="5">
        <v>2009</v>
      </c>
      <c r="AG3054" s="5" t="s">
        <v>33569</v>
      </c>
      <c r="AH3054" s="5"/>
      <c r="AI3054" s="5"/>
      <c r="AJ3054" s="40"/>
      <c r="AK3054" s="5"/>
      <c r="AL3054" s="15" t="s">
        <v>33570</v>
      </c>
      <c r="AM3054" s="28"/>
      <c r="AN3054" s="30" t="s">
        <v>33571</v>
      </c>
      <c r="AO3054" s="9" t="s">
        <v>420</v>
      </c>
      <c r="AP3054" s="18" t="s">
        <v>33572</v>
      </c>
      <c r="AQ3054" s="15"/>
      <c r="AR3054" s="18"/>
      <c r="AS3054" s="18" t="s">
        <v>515</v>
      </c>
      <c r="AT3054" s="29" t="s">
        <v>447</v>
      </c>
      <c r="AU3054" s="5" t="s">
        <v>33573</v>
      </c>
    </row>
    <row r="3055" spans="1:47" x14ac:dyDescent="0.25">
      <c r="A3055">
        <v>3054</v>
      </c>
      <c r="B3055" s="5" t="s">
        <v>33574</v>
      </c>
      <c r="C3055" s="5" t="s">
        <v>41</v>
      </c>
      <c r="D3055" s="5" t="b">
        <v>1</v>
      </c>
      <c r="E3055" s="5" t="b">
        <v>1</v>
      </c>
      <c r="F3055" s="5" t="b">
        <v>0</v>
      </c>
      <c r="G3055" s="5">
        <v>10</v>
      </c>
      <c r="H3055" s="5">
        <v>16</v>
      </c>
      <c r="I3055" s="5">
        <v>1095</v>
      </c>
      <c r="J3055" s="5">
        <v>10</v>
      </c>
      <c r="K3055" s="5" t="b">
        <v>0</v>
      </c>
      <c r="L3055" s="5">
        <v>1</v>
      </c>
      <c r="M3055" s="5">
        <v>710</v>
      </c>
      <c r="N3055" s="5">
        <v>385</v>
      </c>
      <c r="O3055" s="5">
        <v>16</v>
      </c>
      <c r="P3055" s="5">
        <v>0</v>
      </c>
      <c r="Q3055" s="6">
        <v>41076</v>
      </c>
      <c r="R3055" s="5" t="s">
        <v>42</v>
      </c>
      <c r="S3055" s="5" t="s">
        <v>33575</v>
      </c>
      <c r="T3055" s="5" t="s">
        <v>33576</v>
      </c>
      <c r="U3055" s="5" t="s">
        <v>8973</v>
      </c>
      <c r="V3055" s="5" t="s">
        <v>44</v>
      </c>
      <c r="W3055" s="5" t="s">
        <v>45</v>
      </c>
      <c r="X3055" s="5" t="s">
        <v>33577</v>
      </c>
      <c r="Y3055" s="5" t="s">
        <v>33578</v>
      </c>
      <c r="Z3055" s="5" t="s">
        <v>33579</v>
      </c>
      <c r="AA3055" s="5" t="s">
        <v>510</v>
      </c>
      <c r="AB3055" s="5">
        <v>11.920877600000001</v>
      </c>
      <c r="AC3055" s="5">
        <v>8.6596589999999996</v>
      </c>
      <c r="AD3055" s="5" t="s">
        <v>447</v>
      </c>
      <c r="AE3055" s="5" t="s">
        <v>47</v>
      </c>
      <c r="AF3055" s="5">
        <v>2009</v>
      </c>
      <c r="AG3055" s="5" t="s">
        <v>33580</v>
      </c>
      <c r="AH3055" s="5"/>
      <c r="AI3055" s="5"/>
      <c r="AJ3055" s="40"/>
      <c r="AK3055" s="5"/>
      <c r="AL3055" s="15" t="s">
        <v>33581</v>
      </c>
      <c r="AM3055" s="28"/>
      <c r="AN3055" s="30" t="s">
        <v>33582</v>
      </c>
      <c r="AO3055" s="9" t="s">
        <v>420</v>
      </c>
      <c r="AP3055" s="18" t="s">
        <v>33583</v>
      </c>
      <c r="AQ3055" s="15"/>
      <c r="AR3055" s="18"/>
      <c r="AS3055" s="18" t="s">
        <v>515</v>
      </c>
      <c r="AT3055" s="29" t="s">
        <v>447</v>
      </c>
      <c r="AU3055" s="5" t="s">
        <v>33584</v>
      </c>
    </row>
    <row r="3056" spans="1:47" x14ac:dyDescent="0.25">
      <c r="A3056">
        <v>3055</v>
      </c>
      <c r="B3056" s="5" t="s">
        <v>33585</v>
      </c>
      <c r="C3056" s="5" t="s">
        <v>41</v>
      </c>
      <c r="D3056" s="5" t="b">
        <v>1</v>
      </c>
      <c r="E3056" s="5" t="b">
        <v>1</v>
      </c>
      <c r="F3056" s="5" t="b">
        <v>1</v>
      </c>
      <c r="G3056" s="5">
        <v>16</v>
      </c>
      <c r="H3056" s="5">
        <v>39</v>
      </c>
      <c r="I3056" s="5" t="s">
        <v>56</v>
      </c>
      <c r="J3056" s="5">
        <v>10</v>
      </c>
      <c r="K3056" s="5" t="b">
        <v>0</v>
      </c>
      <c r="L3056" s="5">
        <v>15</v>
      </c>
      <c r="M3056" s="5">
        <v>937</v>
      </c>
      <c r="N3056" s="5">
        <v>1468</v>
      </c>
      <c r="O3056" s="5">
        <v>31</v>
      </c>
      <c r="P3056" s="5">
        <v>8</v>
      </c>
      <c r="Q3056" s="6">
        <v>41075</v>
      </c>
      <c r="R3056" s="5" t="s">
        <v>42</v>
      </c>
      <c r="S3056" s="5" t="s">
        <v>33586</v>
      </c>
      <c r="T3056" s="5" t="s">
        <v>13382</v>
      </c>
      <c r="U3056" s="5" t="s">
        <v>13382</v>
      </c>
      <c r="V3056" s="5" t="s">
        <v>44</v>
      </c>
      <c r="W3056" s="5" t="s">
        <v>45</v>
      </c>
      <c r="X3056" s="5" t="s">
        <v>33587</v>
      </c>
      <c r="Y3056" s="5" t="s">
        <v>33588</v>
      </c>
      <c r="Z3056" s="5" t="s">
        <v>33589</v>
      </c>
      <c r="AA3056" s="5" t="s">
        <v>510</v>
      </c>
      <c r="AB3056" s="5">
        <v>11.87339192</v>
      </c>
      <c r="AC3056" s="5">
        <v>8.5315935599999992</v>
      </c>
      <c r="AD3056" s="5" t="s">
        <v>447</v>
      </c>
      <c r="AE3056" s="5" t="s">
        <v>47</v>
      </c>
      <c r="AF3056" s="5">
        <v>2009</v>
      </c>
      <c r="AG3056" s="5" t="s">
        <v>33590</v>
      </c>
      <c r="AH3056" s="5"/>
      <c r="AI3056" s="5"/>
      <c r="AJ3056" s="40"/>
      <c r="AK3056" s="5"/>
      <c r="AL3056" s="15" t="s">
        <v>33591</v>
      </c>
      <c r="AM3056" s="28"/>
      <c r="AN3056" s="30" t="s">
        <v>33592</v>
      </c>
      <c r="AO3056" s="9" t="s">
        <v>420</v>
      </c>
      <c r="AP3056" s="18" t="s">
        <v>33593</v>
      </c>
      <c r="AQ3056" s="15"/>
      <c r="AR3056" s="18"/>
      <c r="AS3056" s="18" t="s">
        <v>515</v>
      </c>
      <c r="AT3056" s="29" t="s">
        <v>447</v>
      </c>
      <c r="AU3056" s="5" t="s">
        <v>33594</v>
      </c>
    </row>
    <row r="3057" spans="1:47" x14ac:dyDescent="0.25">
      <c r="A3057">
        <v>3056</v>
      </c>
      <c r="B3057" s="5" t="s">
        <v>33595</v>
      </c>
      <c r="C3057" s="5" t="s">
        <v>129</v>
      </c>
      <c r="D3057" s="5" t="b">
        <v>0</v>
      </c>
      <c r="E3057" s="5" t="b">
        <v>0</v>
      </c>
      <c r="F3057" s="5" t="b">
        <v>0</v>
      </c>
      <c r="G3057" s="5">
        <v>1</v>
      </c>
      <c r="H3057" s="5">
        <v>2</v>
      </c>
      <c r="I3057" s="5">
        <v>134</v>
      </c>
      <c r="J3057" s="5">
        <v>6</v>
      </c>
      <c r="K3057" s="5" t="b">
        <v>0</v>
      </c>
      <c r="L3057" s="5">
        <v>0</v>
      </c>
      <c r="M3057" s="5">
        <v>92</v>
      </c>
      <c r="N3057" s="5">
        <v>42</v>
      </c>
      <c r="O3057" s="5">
        <v>2</v>
      </c>
      <c r="P3057" s="5">
        <v>0</v>
      </c>
      <c r="Q3057" s="6">
        <v>41074</v>
      </c>
      <c r="R3057" s="5" t="s">
        <v>42</v>
      </c>
      <c r="S3057" s="5" t="s">
        <v>33596</v>
      </c>
      <c r="T3057" s="5" t="s">
        <v>33597</v>
      </c>
      <c r="U3057" s="5" t="s">
        <v>5605</v>
      </c>
      <c r="V3057" s="5" t="s">
        <v>44</v>
      </c>
      <c r="W3057" s="5" t="s">
        <v>45</v>
      </c>
      <c r="X3057" s="5" t="s">
        <v>33598</v>
      </c>
      <c r="Y3057" s="5" t="s">
        <v>33599</v>
      </c>
      <c r="Z3057" s="5" t="s">
        <v>33600</v>
      </c>
      <c r="AA3057" s="5" t="s">
        <v>510</v>
      </c>
      <c r="AB3057" s="5">
        <v>11.7944401502609</v>
      </c>
      <c r="AC3057" s="5">
        <v>8.7594026327133196</v>
      </c>
      <c r="AD3057" s="5" t="s">
        <v>447</v>
      </c>
      <c r="AE3057" s="5" t="s">
        <v>47</v>
      </c>
      <c r="AF3057" s="5">
        <v>2009</v>
      </c>
      <c r="AG3057" s="5" t="s">
        <v>33601</v>
      </c>
      <c r="AH3057" s="5"/>
      <c r="AI3057" s="5"/>
      <c r="AJ3057" s="40"/>
      <c r="AK3057" s="5"/>
      <c r="AL3057" s="15" t="s">
        <v>33602</v>
      </c>
      <c r="AM3057" s="28"/>
      <c r="AN3057" s="30" t="s">
        <v>33603</v>
      </c>
      <c r="AO3057" s="9" t="s">
        <v>420</v>
      </c>
      <c r="AP3057" s="18" t="s">
        <v>33604</v>
      </c>
      <c r="AQ3057" s="15"/>
      <c r="AR3057" s="18"/>
      <c r="AS3057" s="18" t="s">
        <v>515</v>
      </c>
      <c r="AT3057" s="29" t="s">
        <v>447</v>
      </c>
      <c r="AU3057" s="5" t="s">
        <v>33605</v>
      </c>
    </row>
    <row r="3058" spans="1:47" x14ac:dyDescent="0.25">
      <c r="A3058">
        <v>3057</v>
      </c>
      <c r="B3058" s="5" t="s">
        <v>33606</v>
      </c>
      <c r="C3058" s="5" t="s">
        <v>61</v>
      </c>
      <c r="D3058" s="5" t="b">
        <v>1</v>
      </c>
      <c r="E3058" s="5" t="b">
        <v>0</v>
      </c>
      <c r="F3058" s="5" t="b">
        <v>1</v>
      </c>
      <c r="G3058" s="5">
        <v>3</v>
      </c>
      <c r="H3058" s="5">
        <v>6</v>
      </c>
      <c r="I3058" s="5">
        <v>622</v>
      </c>
      <c r="J3058" s="5">
        <v>8</v>
      </c>
      <c r="K3058" s="5" t="b">
        <v>1</v>
      </c>
      <c r="L3058" s="5">
        <v>0</v>
      </c>
      <c r="M3058" s="5">
        <v>239</v>
      </c>
      <c r="N3058" s="5">
        <v>383</v>
      </c>
      <c r="O3058" s="5">
        <v>5</v>
      </c>
      <c r="P3058" s="5">
        <v>1</v>
      </c>
      <c r="Q3058" s="6">
        <v>41075</v>
      </c>
      <c r="R3058" s="5" t="s">
        <v>75</v>
      </c>
      <c r="S3058" s="5" t="s">
        <v>33607</v>
      </c>
      <c r="T3058" s="5" t="s">
        <v>13382</v>
      </c>
      <c r="U3058" s="5" t="s">
        <v>13382</v>
      </c>
      <c r="V3058" s="5" t="s">
        <v>44</v>
      </c>
      <c r="W3058" s="5" t="s">
        <v>45</v>
      </c>
      <c r="X3058" s="5" t="s">
        <v>33608</v>
      </c>
      <c r="Y3058" s="5" t="s">
        <v>33609</v>
      </c>
      <c r="Z3058" s="5" t="s">
        <v>33610</v>
      </c>
      <c r="AA3058" s="5" t="s">
        <v>510</v>
      </c>
      <c r="AB3058" s="5">
        <v>11.871190670000001</v>
      </c>
      <c r="AC3058" s="5">
        <v>8.5312820400000007</v>
      </c>
      <c r="AD3058" s="5" t="s">
        <v>447</v>
      </c>
      <c r="AE3058" s="5" t="s">
        <v>47</v>
      </c>
      <c r="AF3058" s="5">
        <v>2009</v>
      </c>
      <c r="AG3058" s="5" t="s">
        <v>33611</v>
      </c>
      <c r="AH3058" s="5"/>
      <c r="AI3058" s="5"/>
      <c r="AJ3058" s="40"/>
      <c r="AK3058" s="5"/>
      <c r="AL3058" s="15" t="s">
        <v>33612</v>
      </c>
      <c r="AM3058" s="28"/>
      <c r="AN3058" s="30" t="s">
        <v>33613</v>
      </c>
      <c r="AO3058" s="9" t="s">
        <v>420</v>
      </c>
      <c r="AP3058" s="18" t="s">
        <v>33614</v>
      </c>
      <c r="AQ3058" s="15"/>
      <c r="AR3058" s="18"/>
      <c r="AS3058" s="18" t="s">
        <v>515</v>
      </c>
      <c r="AT3058" s="29" t="s">
        <v>447</v>
      </c>
      <c r="AU3058" s="5" t="s">
        <v>33615</v>
      </c>
    </row>
    <row r="3059" spans="1:47" x14ac:dyDescent="0.25">
      <c r="A3059">
        <v>3058</v>
      </c>
      <c r="B3059" s="5" t="s">
        <v>33616</v>
      </c>
      <c r="C3059" s="5" t="s">
        <v>41</v>
      </c>
      <c r="D3059" s="5" t="b">
        <v>1</v>
      </c>
      <c r="E3059" s="5" t="b">
        <v>0</v>
      </c>
      <c r="F3059" s="5" t="b">
        <v>0</v>
      </c>
      <c r="G3059" s="5">
        <v>1</v>
      </c>
      <c r="H3059" s="5">
        <v>3</v>
      </c>
      <c r="I3059" s="5">
        <v>167</v>
      </c>
      <c r="J3059" s="5">
        <v>2</v>
      </c>
      <c r="K3059" s="5" t="b">
        <v>0</v>
      </c>
      <c r="L3059" s="5">
        <v>0</v>
      </c>
      <c r="M3059" s="5">
        <v>73</v>
      </c>
      <c r="N3059" s="5">
        <v>94</v>
      </c>
      <c r="O3059" s="5">
        <v>3</v>
      </c>
      <c r="P3059" s="5">
        <v>0</v>
      </c>
      <c r="Q3059" s="6">
        <v>41073</v>
      </c>
      <c r="R3059" s="5" t="s">
        <v>42</v>
      </c>
      <c r="S3059" s="5" t="s">
        <v>33617</v>
      </c>
      <c r="T3059" s="5" t="s">
        <v>2196</v>
      </c>
      <c r="U3059" s="5" t="s">
        <v>2196</v>
      </c>
      <c r="V3059" s="5" t="s">
        <v>44</v>
      </c>
      <c r="W3059" s="5" t="s">
        <v>45</v>
      </c>
      <c r="X3059" s="5" t="s">
        <v>33618</v>
      </c>
      <c r="Y3059" s="5" t="s">
        <v>33619</v>
      </c>
      <c r="Z3059" s="5" t="s">
        <v>33620</v>
      </c>
      <c r="AA3059" s="5" t="s">
        <v>510</v>
      </c>
      <c r="AB3059" s="5">
        <v>11.8222922086716</v>
      </c>
      <c r="AC3059" s="5">
        <v>8.5839647054672206</v>
      </c>
      <c r="AD3059" s="5" t="s">
        <v>447</v>
      </c>
      <c r="AE3059" s="5" t="s">
        <v>47</v>
      </c>
      <c r="AF3059" s="5">
        <v>2009</v>
      </c>
      <c r="AG3059" s="5" t="s">
        <v>33621</v>
      </c>
      <c r="AH3059" s="5"/>
      <c r="AI3059" s="5"/>
      <c r="AJ3059" s="40"/>
      <c r="AK3059" s="5"/>
      <c r="AL3059" s="15" t="s">
        <v>33622</v>
      </c>
      <c r="AM3059" s="28"/>
      <c r="AN3059" s="30" t="s">
        <v>33623</v>
      </c>
      <c r="AO3059" s="9" t="s">
        <v>420</v>
      </c>
      <c r="AP3059" s="18" t="s">
        <v>33624</v>
      </c>
      <c r="AQ3059" s="15"/>
      <c r="AR3059" s="18"/>
      <c r="AS3059" s="18" t="s">
        <v>515</v>
      </c>
      <c r="AT3059" s="29" t="s">
        <v>447</v>
      </c>
      <c r="AU3059" s="5" t="s">
        <v>33625</v>
      </c>
    </row>
    <row r="3060" spans="1:47" x14ac:dyDescent="0.25">
      <c r="A3060">
        <v>3059</v>
      </c>
      <c r="B3060" s="5" t="s">
        <v>33626</v>
      </c>
      <c r="C3060" s="5" t="s">
        <v>41</v>
      </c>
      <c r="D3060" s="5" t="b">
        <v>1</v>
      </c>
      <c r="E3060" s="5" t="b">
        <v>0</v>
      </c>
      <c r="F3060" s="5" t="b">
        <v>0</v>
      </c>
      <c r="G3060" s="5">
        <v>12</v>
      </c>
      <c r="H3060" s="5">
        <v>33</v>
      </c>
      <c r="I3060" s="5">
        <v>1586</v>
      </c>
      <c r="J3060" s="5">
        <v>8</v>
      </c>
      <c r="K3060" s="5" t="b">
        <v>1</v>
      </c>
      <c r="L3060" s="5">
        <v>0</v>
      </c>
      <c r="M3060" s="5">
        <v>908</v>
      </c>
      <c r="N3060" s="5">
        <v>678</v>
      </c>
      <c r="O3060" s="5">
        <v>25</v>
      </c>
      <c r="P3060" s="5">
        <v>8</v>
      </c>
      <c r="Q3060" s="6">
        <v>41075</v>
      </c>
      <c r="R3060" s="5" t="s">
        <v>42</v>
      </c>
      <c r="S3060" s="5" t="s">
        <v>33627</v>
      </c>
      <c r="T3060" s="5" t="s">
        <v>2914</v>
      </c>
      <c r="U3060" s="5" t="s">
        <v>2185</v>
      </c>
      <c r="V3060" s="5" t="s">
        <v>44</v>
      </c>
      <c r="W3060" s="5" t="s">
        <v>45</v>
      </c>
      <c r="X3060" s="5" t="s">
        <v>33628</v>
      </c>
      <c r="Y3060" s="5" t="s">
        <v>33629</v>
      </c>
      <c r="Z3060" s="5" t="s">
        <v>33630</v>
      </c>
      <c r="AA3060" s="5" t="s">
        <v>510</v>
      </c>
      <c r="AB3060" s="5">
        <v>11.89569374</v>
      </c>
      <c r="AC3060" s="5">
        <v>8.66592728</v>
      </c>
      <c r="AD3060" s="5" t="s">
        <v>447</v>
      </c>
      <c r="AE3060" s="5" t="s">
        <v>47</v>
      </c>
      <c r="AF3060" s="5">
        <v>2009</v>
      </c>
      <c r="AG3060" s="5" t="s">
        <v>33631</v>
      </c>
      <c r="AH3060" s="5"/>
      <c r="AI3060" s="5"/>
      <c r="AJ3060" s="40"/>
      <c r="AK3060" s="5"/>
      <c r="AL3060" s="15" t="s">
        <v>33632</v>
      </c>
      <c r="AM3060" s="28"/>
      <c r="AN3060" s="30" t="s">
        <v>33633</v>
      </c>
      <c r="AO3060" s="9" t="s">
        <v>420</v>
      </c>
      <c r="AP3060" s="18" t="s">
        <v>33634</v>
      </c>
      <c r="AQ3060" s="15"/>
      <c r="AR3060" s="18"/>
      <c r="AS3060" s="18" t="s">
        <v>515</v>
      </c>
      <c r="AT3060" s="29" t="s">
        <v>447</v>
      </c>
      <c r="AU3060" s="5" t="s">
        <v>33635</v>
      </c>
    </row>
    <row r="3061" spans="1:47" x14ac:dyDescent="0.25">
      <c r="A3061">
        <v>3060</v>
      </c>
      <c r="B3061" s="5" t="s">
        <v>33636</v>
      </c>
      <c r="C3061" s="5" t="s">
        <v>41</v>
      </c>
      <c r="D3061" s="5" t="b">
        <v>1</v>
      </c>
      <c r="E3061" s="5" t="b">
        <v>1</v>
      </c>
      <c r="F3061" s="5" t="b">
        <v>1</v>
      </c>
      <c r="G3061" s="5">
        <v>2</v>
      </c>
      <c r="H3061" s="5">
        <v>12</v>
      </c>
      <c r="I3061" s="5">
        <v>663</v>
      </c>
      <c r="J3061" s="5">
        <v>6</v>
      </c>
      <c r="K3061" s="5" t="b">
        <v>1</v>
      </c>
      <c r="L3061" s="5">
        <v>3</v>
      </c>
      <c r="M3061" s="5">
        <v>258</v>
      </c>
      <c r="N3061" s="5">
        <v>405</v>
      </c>
      <c r="O3061" s="5">
        <v>10</v>
      </c>
      <c r="P3061" s="5">
        <v>2</v>
      </c>
      <c r="Q3061" s="6">
        <v>41075</v>
      </c>
      <c r="R3061" s="5" t="s">
        <v>75</v>
      </c>
      <c r="S3061" s="5" t="s">
        <v>33637</v>
      </c>
      <c r="T3061" s="5" t="s">
        <v>33638</v>
      </c>
      <c r="U3061" s="5" t="s">
        <v>29415</v>
      </c>
      <c r="V3061" s="5" t="s">
        <v>44</v>
      </c>
      <c r="W3061" s="5" t="s">
        <v>45</v>
      </c>
      <c r="X3061" s="5" t="s">
        <v>33639</v>
      </c>
      <c r="Y3061" s="5" t="s">
        <v>33640</v>
      </c>
      <c r="Z3061" s="5" t="s">
        <v>33641</v>
      </c>
      <c r="AA3061" s="5" t="s">
        <v>510</v>
      </c>
      <c r="AB3061" s="5">
        <v>11.8974530696869</v>
      </c>
      <c r="AC3061" s="5">
        <v>8.6615556478500402</v>
      </c>
      <c r="AD3061" s="5" t="s">
        <v>447</v>
      </c>
      <c r="AE3061" s="5" t="s">
        <v>47</v>
      </c>
      <c r="AF3061" s="5">
        <v>2009</v>
      </c>
      <c r="AG3061" s="5" t="s">
        <v>33642</v>
      </c>
      <c r="AH3061" s="5"/>
      <c r="AI3061" s="5"/>
      <c r="AJ3061" s="40"/>
      <c r="AK3061" s="5"/>
      <c r="AL3061" s="15" t="s">
        <v>33643</v>
      </c>
      <c r="AM3061" s="28"/>
      <c r="AN3061" s="30" t="s">
        <v>33644</v>
      </c>
      <c r="AO3061" s="9" t="s">
        <v>420</v>
      </c>
      <c r="AP3061" s="18" t="s">
        <v>33645</v>
      </c>
      <c r="AQ3061" s="15"/>
      <c r="AR3061" s="18"/>
      <c r="AS3061" s="18" t="s">
        <v>515</v>
      </c>
      <c r="AT3061" s="29" t="s">
        <v>447</v>
      </c>
      <c r="AU3061" s="5" t="s">
        <v>33646</v>
      </c>
    </row>
    <row r="3062" spans="1:47" x14ac:dyDescent="0.25">
      <c r="A3062">
        <v>3061</v>
      </c>
      <c r="B3062" s="5" t="s">
        <v>33647</v>
      </c>
      <c r="C3062" s="5" t="s">
        <v>61</v>
      </c>
      <c r="D3062" s="5" t="b">
        <v>0</v>
      </c>
      <c r="E3062" s="5" t="b">
        <v>0</v>
      </c>
      <c r="F3062" s="5" t="b">
        <v>1</v>
      </c>
      <c r="G3062" s="5">
        <v>6</v>
      </c>
      <c r="H3062" s="5">
        <v>8</v>
      </c>
      <c r="I3062" s="5">
        <v>360</v>
      </c>
      <c r="J3062" s="5">
        <v>4</v>
      </c>
      <c r="K3062" s="5" t="b">
        <v>0</v>
      </c>
      <c r="L3062" s="5">
        <v>0</v>
      </c>
      <c r="M3062" s="5">
        <v>211</v>
      </c>
      <c r="N3062" s="5">
        <v>149</v>
      </c>
      <c r="O3062" s="5">
        <v>6</v>
      </c>
      <c r="P3062" s="5">
        <v>2</v>
      </c>
      <c r="Q3062" s="6">
        <v>41118</v>
      </c>
      <c r="R3062" s="5" t="s">
        <v>42</v>
      </c>
      <c r="S3062" s="5" t="s">
        <v>33648</v>
      </c>
      <c r="T3062" s="5" t="s">
        <v>33649</v>
      </c>
      <c r="U3062" s="5" t="s">
        <v>1554</v>
      </c>
      <c r="V3062" s="5" t="s">
        <v>44</v>
      </c>
      <c r="W3062" s="5" t="s">
        <v>45</v>
      </c>
      <c r="X3062" s="5" t="s">
        <v>33650</v>
      </c>
      <c r="Y3062" s="5" t="s">
        <v>33651</v>
      </c>
      <c r="Z3062" s="5" t="s">
        <v>33652</v>
      </c>
      <c r="AA3062" s="5" t="s">
        <v>523</v>
      </c>
      <c r="AB3062" s="5">
        <v>12.13910018</v>
      </c>
      <c r="AC3062" s="5">
        <v>8.3903694699999996</v>
      </c>
      <c r="AD3062" s="5" t="s">
        <v>447</v>
      </c>
      <c r="AE3062" s="5" t="s">
        <v>47</v>
      </c>
      <c r="AF3062" s="5">
        <v>2010</v>
      </c>
      <c r="AG3062" s="5" t="s">
        <v>33653</v>
      </c>
      <c r="AH3062" s="5"/>
      <c r="AI3062" s="5"/>
      <c r="AJ3062" s="40"/>
      <c r="AK3062" s="5"/>
      <c r="AL3062" s="15" t="s">
        <v>33654</v>
      </c>
      <c r="AM3062" s="28"/>
      <c r="AN3062" s="30" t="s">
        <v>33655</v>
      </c>
      <c r="AO3062" s="9" t="s">
        <v>420</v>
      </c>
      <c r="AP3062" s="18" t="s">
        <v>33656</v>
      </c>
      <c r="AQ3062" s="15"/>
      <c r="AR3062" s="18"/>
      <c r="AS3062" s="18" t="s">
        <v>527</v>
      </c>
      <c r="AT3062" s="29" t="s">
        <v>447</v>
      </c>
      <c r="AU3062" s="5" t="s">
        <v>33657</v>
      </c>
    </row>
    <row r="3063" spans="1:47" x14ac:dyDescent="0.25">
      <c r="A3063">
        <v>3062</v>
      </c>
      <c r="B3063" s="5" t="s">
        <v>33658</v>
      </c>
      <c r="C3063" s="5" t="s">
        <v>61</v>
      </c>
      <c r="D3063" s="5" t="b">
        <v>1</v>
      </c>
      <c r="E3063" s="5" t="b">
        <v>1</v>
      </c>
      <c r="F3063" s="5" t="b">
        <v>1</v>
      </c>
      <c r="G3063" s="5">
        <v>9</v>
      </c>
      <c r="H3063" s="5">
        <v>15</v>
      </c>
      <c r="I3063" s="5">
        <v>544</v>
      </c>
      <c r="J3063" s="5">
        <v>6</v>
      </c>
      <c r="K3063" s="5" t="b">
        <v>0</v>
      </c>
      <c r="L3063" s="5">
        <v>7</v>
      </c>
      <c r="M3063" s="5">
        <v>255</v>
      </c>
      <c r="N3063" s="5">
        <v>289</v>
      </c>
      <c r="O3063" s="5">
        <v>12</v>
      </c>
      <c r="P3063" s="5">
        <v>3</v>
      </c>
      <c r="Q3063" s="6">
        <v>41117</v>
      </c>
      <c r="R3063" s="5" t="s">
        <v>42</v>
      </c>
      <c r="S3063" s="5" t="s">
        <v>33659</v>
      </c>
      <c r="T3063" s="5" t="s">
        <v>29504</v>
      </c>
      <c r="U3063" s="5" t="s">
        <v>519</v>
      </c>
      <c r="V3063" s="5" t="s">
        <v>44</v>
      </c>
      <c r="W3063" s="5" t="s">
        <v>45</v>
      </c>
      <c r="X3063" s="5" t="s">
        <v>33660</v>
      </c>
      <c r="Y3063" s="5" t="s">
        <v>33661</v>
      </c>
      <c r="Z3063" s="5" t="s">
        <v>33662</v>
      </c>
      <c r="AA3063" s="5" t="s">
        <v>523</v>
      </c>
      <c r="AB3063" s="5">
        <v>12.1214228868484</v>
      </c>
      <c r="AC3063" s="5">
        <v>8.4064668416976893</v>
      </c>
      <c r="AD3063" s="5" t="s">
        <v>447</v>
      </c>
      <c r="AE3063" s="5" t="s">
        <v>47</v>
      </c>
      <c r="AF3063" s="5">
        <v>2010</v>
      </c>
      <c r="AG3063" s="5" t="s">
        <v>33663</v>
      </c>
      <c r="AH3063" s="5"/>
      <c r="AI3063" s="5"/>
      <c r="AJ3063" s="40"/>
      <c r="AK3063" s="5"/>
      <c r="AL3063" s="15" t="s">
        <v>33664</v>
      </c>
      <c r="AM3063" s="28"/>
      <c r="AN3063" s="30" t="s">
        <v>33665</v>
      </c>
      <c r="AO3063" s="9" t="s">
        <v>420</v>
      </c>
      <c r="AP3063" s="18" t="s">
        <v>33665</v>
      </c>
      <c r="AQ3063" s="15"/>
      <c r="AR3063" s="18"/>
      <c r="AS3063" s="18" t="s">
        <v>527</v>
      </c>
      <c r="AT3063" s="29" t="s">
        <v>447</v>
      </c>
      <c r="AU3063" s="5" t="s">
        <v>33666</v>
      </c>
    </row>
    <row r="3064" spans="1:47" x14ac:dyDescent="0.25">
      <c r="A3064">
        <v>3063</v>
      </c>
      <c r="B3064" s="5" t="s">
        <v>33667</v>
      </c>
      <c r="C3064" s="5" t="s">
        <v>41</v>
      </c>
      <c r="D3064" s="5" t="b">
        <v>0</v>
      </c>
      <c r="E3064" s="5" t="b">
        <v>0</v>
      </c>
      <c r="F3064" s="5" t="b">
        <v>1</v>
      </c>
      <c r="G3064" s="5">
        <v>1</v>
      </c>
      <c r="H3064" s="5">
        <v>5</v>
      </c>
      <c r="I3064" s="5">
        <v>175</v>
      </c>
      <c r="J3064" s="5">
        <v>6</v>
      </c>
      <c r="K3064" s="5" t="b">
        <v>0</v>
      </c>
      <c r="L3064" s="5">
        <v>5</v>
      </c>
      <c r="M3064" s="5">
        <v>100</v>
      </c>
      <c r="N3064" s="5">
        <v>75</v>
      </c>
      <c r="O3064" s="5">
        <v>5</v>
      </c>
      <c r="P3064" s="5">
        <v>0</v>
      </c>
      <c r="Q3064" s="6">
        <v>41119</v>
      </c>
      <c r="R3064" s="5" t="s">
        <v>42</v>
      </c>
      <c r="S3064" s="5" t="s">
        <v>33668</v>
      </c>
      <c r="T3064" s="5" t="s">
        <v>33669</v>
      </c>
      <c r="U3064" s="5" t="s">
        <v>33670</v>
      </c>
      <c r="V3064" s="5" t="s">
        <v>44</v>
      </c>
      <c r="W3064" s="5" t="s">
        <v>45</v>
      </c>
      <c r="X3064" s="5" t="s">
        <v>33671</v>
      </c>
      <c r="Y3064" s="5" t="s">
        <v>33672</v>
      </c>
      <c r="Z3064" s="5" t="s">
        <v>33673</v>
      </c>
      <c r="AA3064" s="5" t="s">
        <v>523</v>
      </c>
      <c r="AB3064" s="5">
        <v>12.14403905</v>
      </c>
      <c r="AC3064" s="5">
        <v>8.4499837899999992</v>
      </c>
      <c r="AD3064" s="5" t="s">
        <v>447</v>
      </c>
      <c r="AE3064" s="5" t="s">
        <v>47</v>
      </c>
      <c r="AF3064" s="5">
        <v>2010</v>
      </c>
      <c r="AG3064" s="5" t="s">
        <v>33674</v>
      </c>
      <c r="AH3064" s="5"/>
      <c r="AI3064" s="5"/>
      <c r="AJ3064" s="40"/>
      <c r="AK3064" s="5"/>
      <c r="AL3064" s="15" t="s">
        <v>33675</v>
      </c>
      <c r="AM3064" s="28"/>
      <c r="AN3064" s="30" t="s">
        <v>33676</v>
      </c>
      <c r="AO3064" s="9" t="s">
        <v>420</v>
      </c>
      <c r="AP3064" s="18" t="s">
        <v>33677</v>
      </c>
      <c r="AQ3064" s="15"/>
      <c r="AR3064" s="18"/>
      <c r="AS3064" s="18" t="s">
        <v>527</v>
      </c>
      <c r="AT3064" s="29" t="s">
        <v>447</v>
      </c>
      <c r="AU3064" s="5" t="s">
        <v>33678</v>
      </c>
    </row>
    <row r="3065" spans="1:47" x14ac:dyDescent="0.25">
      <c r="A3065">
        <v>3064</v>
      </c>
      <c r="B3065" s="5" t="s">
        <v>33679</v>
      </c>
      <c r="C3065" s="5" t="s">
        <v>61</v>
      </c>
      <c r="D3065" s="5" t="b">
        <v>1</v>
      </c>
      <c r="E3065" s="5" t="b">
        <v>1</v>
      </c>
      <c r="F3065" s="5" t="b">
        <v>1</v>
      </c>
      <c r="G3065" s="5">
        <v>3</v>
      </c>
      <c r="H3065" s="5">
        <v>8</v>
      </c>
      <c r="I3065" s="5">
        <v>326</v>
      </c>
      <c r="J3065" s="5">
        <v>6</v>
      </c>
      <c r="K3065" s="5" t="b">
        <v>0</v>
      </c>
      <c r="L3065" s="5">
        <v>5</v>
      </c>
      <c r="M3065" s="5">
        <v>194</v>
      </c>
      <c r="N3065" s="5">
        <v>132</v>
      </c>
      <c r="O3065" s="5">
        <v>8</v>
      </c>
      <c r="P3065" s="5">
        <v>0</v>
      </c>
      <c r="Q3065" s="6">
        <v>41119</v>
      </c>
      <c r="R3065" s="5" t="s">
        <v>42</v>
      </c>
      <c r="S3065" s="5" t="s">
        <v>33680</v>
      </c>
      <c r="T3065" s="5" t="s">
        <v>33681</v>
      </c>
      <c r="U3065" s="5" t="s">
        <v>27400</v>
      </c>
      <c r="V3065" s="5" t="s">
        <v>44</v>
      </c>
      <c r="W3065" s="5" t="s">
        <v>45</v>
      </c>
      <c r="X3065" s="5" t="s">
        <v>33682</v>
      </c>
      <c r="Y3065" s="5" t="s">
        <v>33683</v>
      </c>
      <c r="Z3065" s="5" t="s">
        <v>33684</v>
      </c>
      <c r="AA3065" s="5" t="s">
        <v>523</v>
      </c>
      <c r="AB3065" s="5">
        <v>12.23975411</v>
      </c>
      <c r="AC3065" s="5">
        <v>8.4143404700000008</v>
      </c>
      <c r="AD3065" s="5" t="s">
        <v>447</v>
      </c>
      <c r="AE3065" s="5" t="s">
        <v>47</v>
      </c>
      <c r="AF3065" s="5">
        <v>2010</v>
      </c>
      <c r="AG3065" s="5" t="s">
        <v>33685</v>
      </c>
      <c r="AH3065" s="5"/>
      <c r="AI3065" s="5"/>
      <c r="AJ3065" s="40"/>
      <c r="AK3065" s="5"/>
      <c r="AL3065" s="15" t="s">
        <v>33686</v>
      </c>
      <c r="AM3065" s="28"/>
      <c r="AN3065" s="30" t="s">
        <v>33687</v>
      </c>
      <c r="AO3065" s="9" t="s">
        <v>420</v>
      </c>
      <c r="AP3065" s="18" t="s">
        <v>33688</v>
      </c>
      <c r="AQ3065" s="15"/>
      <c r="AR3065" s="18"/>
      <c r="AS3065" s="18" t="s">
        <v>527</v>
      </c>
      <c r="AT3065" s="29" t="s">
        <v>447</v>
      </c>
      <c r="AU3065" s="5" t="s">
        <v>33689</v>
      </c>
    </row>
    <row r="3066" spans="1:47" x14ac:dyDescent="0.25">
      <c r="A3066">
        <v>3065</v>
      </c>
      <c r="B3066" s="5" t="s">
        <v>33690</v>
      </c>
      <c r="C3066" s="5" t="s">
        <v>61</v>
      </c>
      <c r="D3066" s="5" t="b">
        <v>0</v>
      </c>
      <c r="E3066" s="5" t="b">
        <v>1</v>
      </c>
      <c r="F3066" s="5" t="b">
        <v>1</v>
      </c>
      <c r="G3066" s="5">
        <v>4</v>
      </c>
      <c r="H3066" s="5">
        <v>6</v>
      </c>
      <c r="I3066" s="5">
        <v>403</v>
      </c>
      <c r="J3066" s="5">
        <v>6</v>
      </c>
      <c r="K3066" s="5" t="b">
        <v>0</v>
      </c>
      <c r="L3066" s="5">
        <v>4</v>
      </c>
      <c r="M3066" s="5">
        <v>215</v>
      </c>
      <c r="N3066" s="5">
        <v>188</v>
      </c>
      <c r="O3066" s="5">
        <v>6</v>
      </c>
      <c r="P3066" s="5">
        <v>0</v>
      </c>
      <c r="Q3066" s="6">
        <v>41119</v>
      </c>
      <c r="R3066" s="5" t="s">
        <v>42</v>
      </c>
      <c r="S3066" s="5" t="s">
        <v>33691</v>
      </c>
      <c r="T3066" s="5" t="s">
        <v>29475</v>
      </c>
      <c r="U3066" s="5" t="s">
        <v>27400</v>
      </c>
      <c r="V3066" s="5" t="s">
        <v>44</v>
      </c>
      <c r="W3066" s="5" t="s">
        <v>45</v>
      </c>
      <c r="X3066" s="5" t="s">
        <v>33692</v>
      </c>
      <c r="Y3066" s="5" t="s">
        <v>33693</v>
      </c>
      <c r="Z3066" s="5" t="s">
        <v>33694</v>
      </c>
      <c r="AA3066" s="5" t="s">
        <v>523</v>
      </c>
      <c r="AB3066" s="5">
        <v>12.22329678</v>
      </c>
      <c r="AC3066" s="5">
        <v>8.4286913800000001</v>
      </c>
      <c r="AD3066" s="5" t="s">
        <v>447</v>
      </c>
      <c r="AE3066" s="5" t="s">
        <v>47</v>
      </c>
      <c r="AF3066" s="5">
        <v>2010</v>
      </c>
      <c r="AG3066" s="5" t="s">
        <v>33695</v>
      </c>
      <c r="AH3066" s="5"/>
      <c r="AI3066" s="5"/>
      <c r="AJ3066" s="40"/>
      <c r="AK3066" s="5"/>
      <c r="AL3066" s="15" t="s">
        <v>33696</v>
      </c>
      <c r="AM3066" s="28"/>
      <c r="AN3066" s="30" t="s">
        <v>33697</v>
      </c>
      <c r="AO3066" s="9" t="s">
        <v>420</v>
      </c>
      <c r="AP3066" s="18" t="s">
        <v>33698</v>
      </c>
      <c r="AQ3066" s="15"/>
      <c r="AR3066" s="18"/>
      <c r="AS3066" s="18" t="s">
        <v>527</v>
      </c>
      <c r="AT3066" s="29" t="s">
        <v>447</v>
      </c>
      <c r="AU3066" s="5" t="s">
        <v>33699</v>
      </c>
    </row>
    <row r="3067" spans="1:47" x14ac:dyDescent="0.25">
      <c r="A3067">
        <v>3066</v>
      </c>
      <c r="B3067" s="5" t="s">
        <v>33700</v>
      </c>
      <c r="C3067" s="5" t="s">
        <v>41</v>
      </c>
      <c r="D3067" s="5" t="b">
        <v>0</v>
      </c>
      <c r="E3067" s="5" t="b">
        <v>0</v>
      </c>
      <c r="F3067" s="5" t="b">
        <v>1</v>
      </c>
      <c r="G3067" s="5">
        <v>2</v>
      </c>
      <c r="H3067" s="5">
        <v>5</v>
      </c>
      <c r="I3067" s="5">
        <v>252</v>
      </c>
      <c r="J3067" s="5">
        <v>6</v>
      </c>
      <c r="K3067" s="5" t="b">
        <v>0</v>
      </c>
      <c r="L3067" s="5">
        <v>0</v>
      </c>
      <c r="M3067" s="5">
        <v>167</v>
      </c>
      <c r="N3067" s="5">
        <v>85</v>
      </c>
      <c r="O3067" s="5">
        <v>5</v>
      </c>
      <c r="P3067" s="5">
        <v>0</v>
      </c>
      <c r="Q3067" s="6">
        <v>41118</v>
      </c>
      <c r="R3067" s="5" t="s">
        <v>42</v>
      </c>
      <c r="S3067" s="5" t="s">
        <v>33701</v>
      </c>
      <c r="T3067" s="5" t="s">
        <v>33702</v>
      </c>
      <c r="U3067" s="5" t="s">
        <v>33703</v>
      </c>
      <c r="V3067" s="5" t="s">
        <v>44</v>
      </c>
      <c r="W3067" s="5" t="s">
        <v>45</v>
      </c>
      <c r="X3067" s="5" t="s">
        <v>33704</v>
      </c>
      <c r="Y3067" s="5" t="s">
        <v>33705</v>
      </c>
      <c r="Z3067" s="5" t="s">
        <v>33706</v>
      </c>
      <c r="AA3067" s="5" t="s">
        <v>523</v>
      </c>
      <c r="AB3067" s="5">
        <v>12.22827588</v>
      </c>
      <c r="AC3067" s="5">
        <v>8.4611777499999992</v>
      </c>
      <c r="AD3067" s="5" t="s">
        <v>447</v>
      </c>
      <c r="AE3067" s="5" t="s">
        <v>47</v>
      </c>
      <c r="AF3067" s="5">
        <v>2010</v>
      </c>
      <c r="AG3067" s="5" t="s">
        <v>33707</v>
      </c>
      <c r="AH3067" s="5"/>
      <c r="AI3067" s="5"/>
      <c r="AJ3067" s="40"/>
      <c r="AK3067" s="5"/>
      <c r="AL3067" s="15" t="s">
        <v>33708</v>
      </c>
      <c r="AM3067" s="28"/>
      <c r="AN3067" s="30" t="s">
        <v>33709</v>
      </c>
      <c r="AO3067" s="9" t="s">
        <v>420</v>
      </c>
      <c r="AP3067" s="18" t="s">
        <v>33710</v>
      </c>
      <c r="AQ3067" s="15"/>
      <c r="AR3067" s="18"/>
      <c r="AS3067" s="18" t="s">
        <v>527</v>
      </c>
      <c r="AT3067" s="29" t="s">
        <v>447</v>
      </c>
      <c r="AU3067" s="5" t="s">
        <v>33711</v>
      </c>
    </row>
    <row r="3068" spans="1:47" x14ac:dyDescent="0.25">
      <c r="A3068">
        <v>3067</v>
      </c>
      <c r="B3068" s="5" t="s">
        <v>33712</v>
      </c>
      <c r="C3068" s="5" t="s">
        <v>61</v>
      </c>
      <c r="D3068" s="5" t="b">
        <v>0</v>
      </c>
      <c r="E3068" s="5" t="b">
        <v>1</v>
      </c>
      <c r="F3068" s="5" t="b">
        <v>1</v>
      </c>
      <c r="G3068" s="5">
        <v>5</v>
      </c>
      <c r="H3068" s="5">
        <v>7</v>
      </c>
      <c r="I3068" s="5">
        <v>316</v>
      </c>
      <c r="J3068" s="5">
        <v>6</v>
      </c>
      <c r="K3068" s="5" t="b">
        <v>0</v>
      </c>
      <c r="L3068" s="5">
        <v>4</v>
      </c>
      <c r="M3068" s="5">
        <v>250</v>
      </c>
      <c r="N3068" s="5">
        <v>66</v>
      </c>
      <c r="O3068" s="5">
        <v>7</v>
      </c>
      <c r="P3068" s="5">
        <v>0</v>
      </c>
      <c r="Q3068" s="6">
        <v>41118</v>
      </c>
      <c r="R3068" s="5" t="s">
        <v>42</v>
      </c>
      <c r="S3068" s="5" t="s">
        <v>33713</v>
      </c>
      <c r="T3068" s="5" t="s">
        <v>33714</v>
      </c>
      <c r="U3068" s="5" t="s">
        <v>3014</v>
      </c>
      <c r="V3068" s="5" t="s">
        <v>44</v>
      </c>
      <c r="W3068" s="5" t="s">
        <v>45</v>
      </c>
      <c r="X3068" s="5" t="s">
        <v>33715</v>
      </c>
      <c r="Y3068" s="5" t="s">
        <v>33716</v>
      </c>
      <c r="Z3068" s="5" t="s">
        <v>33717</v>
      </c>
      <c r="AA3068" s="5" t="s">
        <v>523</v>
      </c>
      <c r="AB3068" s="5">
        <v>12.1892291307449</v>
      </c>
      <c r="AC3068" s="5">
        <v>8.4405899047851598</v>
      </c>
      <c r="AD3068" s="5" t="s">
        <v>447</v>
      </c>
      <c r="AE3068" s="5" t="s">
        <v>47</v>
      </c>
      <c r="AF3068" s="5">
        <v>2010</v>
      </c>
      <c r="AG3068" s="5" t="s">
        <v>33718</v>
      </c>
      <c r="AH3068" s="5"/>
      <c r="AI3068" s="5"/>
      <c r="AJ3068" s="40"/>
      <c r="AK3068" s="5"/>
      <c r="AL3068" s="15" t="s">
        <v>33719</v>
      </c>
      <c r="AM3068" s="28"/>
      <c r="AN3068" s="30" t="s">
        <v>33720</v>
      </c>
      <c r="AO3068" s="9" t="s">
        <v>420</v>
      </c>
      <c r="AP3068" s="18" t="s">
        <v>33720</v>
      </c>
      <c r="AQ3068" s="15"/>
      <c r="AR3068" s="18"/>
      <c r="AS3068" s="18" t="s">
        <v>527</v>
      </c>
      <c r="AT3068" s="29" t="s">
        <v>447</v>
      </c>
      <c r="AU3068" s="5" t="s">
        <v>33721</v>
      </c>
    </row>
    <row r="3069" spans="1:47" x14ac:dyDescent="0.25">
      <c r="A3069">
        <v>3068</v>
      </c>
      <c r="B3069" s="5" t="s">
        <v>33722</v>
      </c>
      <c r="C3069" s="5" t="s">
        <v>41</v>
      </c>
      <c r="D3069" s="5" t="b">
        <v>1</v>
      </c>
      <c r="E3069" s="5" t="b">
        <v>0</v>
      </c>
      <c r="F3069" s="5" t="b">
        <v>0</v>
      </c>
      <c r="G3069" s="5">
        <v>4</v>
      </c>
      <c r="H3069" s="5">
        <v>9</v>
      </c>
      <c r="I3069" s="5">
        <v>246</v>
      </c>
      <c r="J3069" s="5">
        <v>6</v>
      </c>
      <c r="K3069" s="5" t="b">
        <v>0</v>
      </c>
      <c r="L3069" s="5">
        <v>0</v>
      </c>
      <c r="M3069" s="5">
        <v>102</v>
      </c>
      <c r="N3069" s="5">
        <v>144</v>
      </c>
      <c r="O3069" s="5">
        <v>9</v>
      </c>
      <c r="P3069" s="5">
        <v>0</v>
      </c>
      <c r="Q3069" s="6">
        <v>41116</v>
      </c>
      <c r="R3069" s="5" t="s">
        <v>42</v>
      </c>
      <c r="S3069" s="5" t="s">
        <v>33723</v>
      </c>
      <c r="T3069" s="5" t="s">
        <v>2229</v>
      </c>
      <c r="U3069" s="5" t="s">
        <v>33724</v>
      </c>
      <c r="V3069" s="5" t="s">
        <v>44</v>
      </c>
      <c r="W3069" s="5" t="s">
        <v>45</v>
      </c>
      <c r="X3069" s="5" t="s">
        <v>33725</v>
      </c>
      <c r="Y3069" s="5" t="s">
        <v>33726</v>
      </c>
      <c r="Z3069" s="5" t="s">
        <v>33727</v>
      </c>
      <c r="AA3069" s="5" t="s">
        <v>523</v>
      </c>
      <c r="AB3069" s="5">
        <v>12.179490960000001</v>
      </c>
      <c r="AC3069" s="5">
        <v>8.3018093299999993</v>
      </c>
      <c r="AD3069" s="5" t="s">
        <v>447</v>
      </c>
      <c r="AE3069" s="5" t="s">
        <v>47</v>
      </c>
      <c r="AF3069" s="5">
        <v>2010</v>
      </c>
      <c r="AG3069" s="5" t="s">
        <v>33728</v>
      </c>
      <c r="AH3069" s="5"/>
      <c r="AI3069" s="5"/>
      <c r="AJ3069" s="40"/>
      <c r="AK3069" s="5"/>
      <c r="AL3069" s="15" t="s">
        <v>33729</v>
      </c>
      <c r="AM3069" s="28"/>
      <c r="AN3069" s="30" t="s">
        <v>33730</v>
      </c>
      <c r="AO3069" s="9" t="s">
        <v>420</v>
      </c>
      <c r="AP3069" s="18" t="s">
        <v>33730</v>
      </c>
      <c r="AQ3069" s="15"/>
      <c r="AR3069" s="18"/>
      <c r="AS3069" s="18" t="s">
        <v>527</v>
      </c>
      <c r="AT3069" s="29" t="s">
        <v>447</v>
      </c>
      <c r="AU3069" s="5" t="s">
        <v>33731</v>
      </c>
    </row>
    <row r="3070" spans="1:47" x14ac:dyDescent="0.25">
      <c r="A3070">
        <v>3069</v>
      </c>
      <c r="B3070" s="5" t="s">
        <v>33732</v>
      </c>
      <c r="C3070" s="5" t="s">
        <v>61</v>
      </c>
      <c r="D3070" s="5" t="b">
        <v>0</v>
      </c>
      <c r="E3070" s="5" t="b">
        <v>1</v>
      </c>
      <c r="F3070" s="5" t="b">
        <v>0</v>
      </c>
      <c r="G3070" s="5">
        <v>5</v>
      </c>
      <c r="H3070" s="5">
        <v>9</v>
      </c>
      <c r="I3070" s="5">
        <v>1272</v>
      </c>
      <c r="J3070" s="5">
        <v>12</v>
      </c>
      <c r="K3070" s="5" t="b">
        <v>0</v>
      </c>
      <c r="L3070" s="5">
        <v>7</v>
      </c>
      <c r="M3070" s="5">
        <v>722</v>
      </c>
      <c r="N3070" s="5">
        <v>550</v>
      </c>
      <c r="O3070" s="5">
        <v>9</v>
      </c>
      <c r="P3070" s="5">
        <v>0</v>
      </c>
      <c r="Q3070" s="6">
        <v>41118</v>
      </c>
      <c r="R3070" s="5" t="s">
        <v>42</v>
      </c>
      <c r="S3070" s="5" t="s">
        <v>33733</v>
      </c>
      <c r="T3070" s="5" t="s">
        <v>9114</v>
      </c>
      <c r="U3070" s="5" t="s">
        <v>9114</v>
      </c>
      <c r="V3070" s="5" t="s">
        <v>44</v>
      </c>
      <c r="W3070" s="5" t="s">
        <v>45</v>
      </c>
      <c r="X3070" s="5" t="s">
        <v>33734</v>
      </c>
      <c r="Y3070" s="5" t="s">
        <v>33735</v>
      </c>
      <c r="Z3070" s="5" t="s">
        <v>33736</v>
      </c>
      <c r="AA3070" s="5" t="s">
        <v>523</v>
      </c>
      <c r="AB3070" s="5">
        <v>12.18119987</v>
      </c>
      <c r="AC3070" s="5">
        <v>8.4627193399999996</v>
      </c>
      <c r="AD3070" s="5" t="s">
        <v>447</v>
      </c>
      <c r="AE3070" s="5" t="s">
        <v>47</v>
      </c>
      <c r="AF3070" s="5">
        <v>2010</v>
      </c>
      <c r="AG3070" s="5" t="s">
        <v>33737</v>
      </c>
      <c r="AH3070" s="5"/>
      <c r="AI3070" s="5"/>
      <c r="AJ3070" s="40"/>
      <c r="AK3070" s="5"/>
      <c r="AL3070" s="15" t="s">
        <v>33738</v>
      </c>
      <c r="AM3070" s="28"/>
      <c r="AN3070" s="30" t="s">
        <v>33739</v>
      </c>
      <c r="AO3070" s="9" t="s">
        <v>420</v>
      </c>
      <c r="AP3070" s="18" t="s">
        <v>33739</v>
      </c>
      <c r="AQ3070" s="15"/>
      <c r="AR3070" s="18"/>
      <c r="AS3070" s="18" t="s">
        <v>527</v>
      </c>
      <c r="AT3070" s="29" t="s">
        <v>447</v>
      </c>
      <c r="AU3070" s="5" t="s">
        <v>33740</v>
      </c>
    </row>
    <row r="3071" spans="1:47" x14ac:dyDescent="0.25">
      <c r="A3071">
        <v>3070</v>
      </c>
      <c r="B3071" s="5" t="s">
        <v>33741</v>
      </c>
      <c r="C3071" s="5" t="s">
        <v>41</v>
      </c>
      <c r="D3071" s="5" t="b">
        <v>0</v>
      </c>
      <c r="E3071" s="5" t="b">
        <v>0</v>
      </c>
      <c r="F3071" s="5" t="b">
        <v>1</v>
      </c>
      <c r="G3071" s="5">
        <v>2</v>
      </c>
      <c r="H3071" s="5">
        <v>10</v>
      </c>
      <c r="I3071" s="5">
        <v>601</v>
      </c>
      <c r="J3071" s="5">
        <v>6</v>
      </c>
      <c r="K3071" s="5" t="b">
        <v>0</v>
      </c>
      <c r="L3071" s="5">
        <v>0</v>
      </c>
      <c r="M3071" s="5">
        <v>465</v>
      </c>
      <c r="N3071" s="5">
        <v>136</v>
      </c>
      <c r="O3071" s="5">
        <v>10</v>
      </c>
      <c r="P3071" s="5">
        <v>0</v>
      </c>
      <c r="Q3071" s="6">
        <v>41117</v>
      </c>
      <c r="R3071" s="5" t="s">
        <v>42</v>
      </c>
      <c r="S3071" s="5" t="s">
        <v>33742</v>
      </c>
      <c r="T3071" s="5" t="s">
        <v>33743</v>
      </c>
      <c r="U3071" s="5" t="s">
        <v>13623</v>
      </c>
      <c r="V3071" s="5" t="s">
        <v>44</v>
      </c>
      <c r="W3071" s="5" t="s">
        <v>45</v>
      </c>
      <c r="X3071" s="5" t="s">
        <v>33744</v>
      </c>
      <c r="Y3071" s="5" t="s">
        <v>33745</v>
      </c>
      <c r="Z3071" s="8" t="s">
        <v>33746</v>
      </c>
      <c r="AA3071" s="5" t="s">
        <v>523</v>
      </c>
      <c r="AB3071" s="5">
        <v>12.158911120000001</v>
      </c>
      <c r="AC3071" s="5">
        <v>8.2131704600000006</v>
      </c>
      <c r="AD3071" s="5" t="s">
        <v>447</v>
      </c>
      <c r="AE3071" s="5" t="s">
        <v>47</v>
      </c>
      <c r="AF3071" s="5">
        <v>2010</v>
      </c>
      <c r="AG3071" s="5" t="s">
        <v>33747</v>
      </c>
      <c r="AH3071" s="5"/>
      <c r="AI3071" s="5"/>
      <c r="AJ3071" s="40"/>
      <c r="AK3071" s="5"/>
      <c r="AL3071" s="15" t="s">
        <v>33748</v>
      </c>
      <c r="AM3071" s="28"/>
      <c r="AN3071" s="30" t="s">
        <v>33749</v>
      </c>
      <c r="AO3071" s="9" t="s">
        <v>420</v>
      </c>
      <c r="AP3071" s="18" t="s">
        <v>33750</v>
      </c>
      <c r="AQ3071" s="15"/>
      <c r="AR3071" s="18"/>
      <c r="AS3071" s="18" t="s">
        <v>527</v>
      </c>
      <c r="AT3071" s="29" t="s">
        <v>447</v>
      </c>
      <c r="AU3071" s="5" t="s">
        <v>33751</v>
      </c>
    </row>
    <row r="3072" spans="1:47" x14ac:dyDescent="0.25">
      <c r="A3072">
        <v>3071</v>
      </c>
      <c r="B3072" s="5" t="s">
        <v>33752</v>
      </c>
      <c r="C3072" s="5" t="s">
        <v>61</v>
      </c>
      <c r="D3072" s="5" t="b">
        <v>0</v>
      </c>
      <c r="E3072" s="5" t="b">
        <v>1</v>
      </c>
      <c r="F3072" s="5" t="b">
        <v>0</v>
      </c>
      <c r="G3072" s="5">
        <v>4</v>
      </c>
      <c r="H3072" s="5">
        <v>6</v>
      </c>
      <c r="I3072" s="5">
        <v>332</v>
      </c>
      <c r="J3072" s="5">
        <v>6</v>
      </c>
      <c r="K3072" s="5" t="b">
        <v>0</v>
      </c>
      <c r="L3072" s="5">
        <v>4</v>
      </c>
      <c r="M3072" s="5">
        <v>219</v>
      </c>
      <c r="N3072" s="5">
        <v>113</v>
      </c>
      <c r="O3072" s="5">
        <v>6</v>
      </c>
      <c r="P3072" s="5">
        <v>0</v>
      </c>
      <c r="Q3072" s="6">
        <v>41119</v>
      </c>
      <c r="R3072" s="5" t="s">
        <v>42</v>
      </c>
      <c r="S3072" s="5" t="s">
        <v>33753</v>
      </c>
      <c r="T3072" s="5" t="s">
        <v>33754</v>
      </c>
      <c r="U3072" s="5" t="s">
        <v>27400</v>
      </c>
      <c r="V3072" s="5" t="s">
        <v>44</v>
      </c>
      <c r="W3072" s="5" t="s">
        <v>45</v>
      </c>
      <c r="X3072" s="5" t="s">
        <v>33755</v>
      </c>
      <c r="Y3072" s="5" t="s">
        <v>33756</v>
      </c>
      <c r="Z3072" s="5" t="s">
        <v>33757</v>
      </c>
      <c r="AA3072" s="5" t="s">
        <v>523</v>
      </c>
      <c r="AB3072" s="5">
        <v>12.247049390000001</v>
      </c>
      <c r="AC3072" s="5">
        <v>8.4903423900000003</v>
      </c>
      <c r="AD3072" s="5" t="s">
        <v>447</v>
      </c>
      <c r="AE3072" s="5" t="s">
        <v>47</v>
      </c>
      <c r="AF3072" s="5">
        <v>2010</v>
      </c>
      <c r="AG3072" s="5" t="s">
        <v>33758</v>
      </c>
      <c r="AH3072" s="5"/>
      <c r="AI3072" s="5"/>
      <c r="AJ3072" s="40"/>
      <c r="AK3072" s="5"/>
      <c r="AL3072" s="15" t="s">
        <v>33759</v>
      </c>
      <c r="AM3072" s="28"/>
      <c r="AN3072" s="30" t="s">
        <v>33760</v>
      </c>
      <c r="AO3072" s="9" t="s">
        <v>420</v>
      </c>
      <c r="AP3072" s="18" t="s">
        <v>33761</v>
      </c>
      <c r="AQ3072" s="15"/>
      <c r="AR3072" s="18"/>
      <c r="AS3072" s="18" t="s">
        <v>527</v>
      </c>
      <c r="AT3072" s="29" t="s">
        <v>447</v>
      </c>
      <c r="AU3072" s="5" t="s">
        <v>33762</v>
      </c>
    </row>
    <row r="3073" spans="1:47" x14ac:dyDescent="0.25">
      <c r="A3073">
        <v>3072</v>
      </c>
      <c r="B3073" s="5" t="s">
        <v>33763</v>
      </c>
      <c r="C3073" s="5" t="s">
        <v>61</v>
      </c>
      <c r="D3073" s="5" t="b">
        <v>0</v>
      </c>
      <c r="E3073" s="5" t="b">
        <v>0</v>
      </c>
      <c r="F3073" s="5" t="b">
        <v>1</v>
      </c>
      <c r="G3073" s="5">
        <v>5</v>
      </c>
      <c r="H3073" s="5">
        <v>11</v>
      </c>
      <c r="I3073" s="5">
        <v>461</v>
      </c>
      <c r="J3073" s="5">
        <v>6</v>
      </c>
      <c r="K3073" s="5" t="b">
        <v>0</v>
      </c>
      <c r="L3073" s="5">
        <v>0</v>
      </c>
      <c r="M3073" s="5">
        <v>238</v>
      </c>
      <c r="N3073" s="5">
        <v>223</v>
      </c>
      <c r="O3073" s="5">
        <v>11</v>
      </c>
      <c r="P3073" s="5">
        <v>0</v>
      </c>
      <c r="Q3073" s="6">
        <v>41116</v>
      </c>
      <c r="R3073" s="5" t="s">
        <v>42</v>
      </c>
      <c r="S3073" s="5" t="s">
        <v>33764</v>
      </c>
      <c r="T3073" s="5" t="s">
        <v>8223</v>
      </c>
      <c r="U3073" s="5" t="s">
        <v>2229</v>
      </c>
      <c r="V3073" s="5" t="s">
        <v>44</v>
      </c>
      <c r="W3073" s="5" t="s">
        <v>45</v>
      </c>
      <c r="X3073" s="5" t="s">
        <v>33765</v>
      </c>
      <c r="Y3073" s="5" t="s">
        <v>33766</v>
      </c>
      <c r="Z3073" s="5" t="s">
        <v>33767</v>
      </c>
      <c r="AA3073" s="5" t="s">
        <v>523</v>
      </c>
      <c r="AB3073" s="5">
        <v>12.1746754646301</v>
      </c>
      <c r="AC3073" s="5">
        <v>8.3335214853286708</v>
      </c>
      <c r="AD3073" s="5" t="s">
        <v>447</v>
      </c>
      <c r="AE3073" s="5" t="s">
        <v>47</v>
      </c>
      <c r="AF3073" s="5">
        <v>2010</v>
      </c>
      <c r="AG3073" s="5" t="s">
        <v>33768</v>
      </c>
      <c r="AH3073" s="5"/>
      <c r="AI3073" s="5"/>
      <c r="AJ3073" s="40"/>
      <c r="AK3073" s="5"/>
      <c r="AL3073" s="15" t="s">
        <v>33769</v>
      </c>
      <c r="AM3073" s="28"/>
      <c r="AN3073" s="30" t="s">
        <v>33770</v>
      </c>
      <c r="AO3073" s="9" t="s">
        <v>420</v>
      </c>
      <c r="AP3073" s="18" t="s">
        <v>33771</v>
      </c>
      <c r="AQ3073" s="15"/>
      <c r="AR3073" s="18"/>
      <c r="AS3073" s="18" t="s">
        <v>527</v>
      </c>
      <c r="AT3073" s="29" t="s">
        <v>447</v>
      </c>
      <c r="AU3073" s="5" t="s">
        <v>33772</v>
      </c>
    </row>
    <row r="3074" spans="1:47" x14ac:dyDescent="0.25">
      <c r="A3074">
        <v>3073</v>
      </c>
      <c r="B3074" s="5" t="s">
        <v>343</v>
      </c>
      <c r="C3074" s="5" t="s">
        <v>61</v>
      </c>
      <c r="D3074" s="5" t="b">
        <v>1</v>
      </c>
      <c r="E3074" s="5" t="b">
        <v>1</v>
      </c>
      <c r="F3074" s="5" t="b">
        <v>0</v>
      </c>
      <c r="G3074" s="5">
        <v>5</v>
      </c>
      <c r="H3074" s="5">
        <v>11</v>
      </c>
      <c r="I3074" s="5">
        <v>505</v>
      </c>
      <c r="J3074" s="5">
        <v>8</v>
      </c>
      <c r="K3074" s="5" t="b">
        <v>0</v>
      </c>
      <c r="L3074" s="5">
        <v>3</v>
      </c>
      <c r="M3074" s="5">
        <v>319</v>
      </c>
      <c r="N3074" s="5">
        <v>186</v>
      </c>
      <c r="O3074" s="5">
        <v>11</v>
      </c>
      <c r="P3074" s="5">
        <v>0</v>
      </c>
      <c r="Q3074" s="6">
        <v>41117</v>
      </c>
      <c r="R3074" s="5" t="s">
        <v>42</v>
      </c>
      <c r="S3074" s="5" t="s">
        <v>33773</v>
      </c>
      <c r="T3074" s="5" t="s">
        <v>9049</v>
      </c>
      <c r="U3074" s="5" t="s">
        <v>9049</v>
      </c>
      <c r="V3074" s="5" t="s">
        <v>44</v>
      </c>
      <c r="W3074" s="5" t="s">
        <v>45</v>
      </c>
      <c r="X3074" s="5" t="s">
        <v>33774</v>
      </c>
      <c r="Y3074" s="5" t="s">
        <v>33775</v>
      </c>
      <c r="Z3074" s="5" t="s">
        <v>33776</v>
      </c>
      <c r="AA3074" s="5" t="s">
        <v>523</v>
      </c>
      <c r="AB3074" s="5">
        <v>12.129923310000001</v>
      </c>
      <c r="AC3074" s="5">
        <v>8.2725108299999999</v>
      </c>
      <c r="AD3074" s="5" t="s">
        <v>447</v>
      </c>
      <c r="AE3074" s="5" t="s">
        <v>47</v>
      </c>
      <c r="AF3074" s="5">
        <v>2010</v>
      </c>
      <c r="AG3074" s="5" t="s">
        <v>33777</v>
      </c>
      <c r="AH3074" s="5"/>
      <c r="AI3074" s="5"/>
      <c r="AJ3074" s="40"/>
      <c r="AK3074" s="5"/>
      <c r="AL3074" s="15" t="s">
        <v>33778</v>
      </c>
      <c r="AM3074" s="28"/>
      <c r="AN3074" s="30" t="s">
        <v>33779</v>
      </c>
      <c r="AO3074" s="9" t="s">
        <v>420</v>
      </c>
      <c r="AP3074" s="18" t="s">
        <v>33780</v>
      </c>
      <c r="AQ3074" s="15"/>
      <c r="AR3074" s="18"/>
      <c r="AS3074" s="18" t="s">
        <v>527</v>
      </c>
      <c r="AT3074" s="29" t="s">
        <v>447</v>
      </c>
      <c r="AU3074" s="5" t="s">
        <v>33781</v>
      </c>
    </row>
    <row r="3075" spans="1:47" x14ac:dyDescent="0.25">
      <c r="A3075">
        <v>3074</v>
      </c>
      <c r="B3075" s="5" t="s">
        <v>33782</v>
      </c>
      <c r="C3075" s="5" t="s">
        <v>61</v>
      </c>
      <c r="D3075" s="5" t="b">
        <v>0</v>
      </c>
      <c r="E3075" s="5" t="b">
        <v>0</v>
      </c>
      <c r="F3075" s="5" t="b">
        <v>0</v>
      </c>
      <c r="G3075" s="5">
        <v>4</v>
      </c>
      <c r="H3075" s="5">
        <v>6</v>
      </c>
      <c r="I3075" s="5">
        <v>504</v>
      </c>
      <c r="J3075" s="5">
        <v>5</v>
      </c>
      <c r="K3075" s="5" t="b">
        <v>0</v>
      </c>
      <c r="L3075" s="5">
        <v>0</v>
      </c>
      <c r="M3075" s="5">
        <v>254</v>
      </c>
      <c r="N3075" s="5">
        <v>250</v>
      </c>
      <c r="O3075" s="5">
        <v>6</v>
      </c>
      <c r="P3075" s="5">
        <v>0</v>
      </c>
      <c r="Q3075" s="6">
        <v>41117</v>
      </c>
      <c r="R3075" s="5" t="s">
        <v>42</v>
      </c>
      <c r="S3075" s="5" t="s">
        <v>33783</v>
      </c>
      <c r="T3075" s="5" t="s">
        <v>33784</v>
      </c>
      <c r="U3075" s="5" t="s">
        <v>519</v>
      </c>
      <c r="V3075" s="5" t="s">
        <v>44</v>
      </c>
      <c r="W3075" s="5" t="s">
        <v>45</v>
      </c>
      <c r="X3075" s="5" t="s">
        <v>33785</v>
      </c>
      <c r="Y3075" s="5" t="s">
        <v>33786</v>
      </c>
      <c r="Z3075" s="5" t="s">
        <v>33787</v>
      </c>
      <c r="AA3075" s="5" t="s">
        <v>523</v>
      </c>
      <c r="AB3075" s="5">
        <v>12.123944163322401</v>
      </c>
      <c r="AC3075" s="5">
        <v>8.3844459056854195</v>
      </c>
      <c r="AD3075" s="5" t="s">
        <v>447</v>
      </c>
      <c r="AE3075" s="5" t="s">
        <v>47</v>
      </c>
      <c r="AF3075" s="5">
        <v>2010</v>
      </c>
      <c r="AG3075" s="5" t="s">
        <v>33788</v>
      </c>
      <c r="AH3075" s="5"/>
      <c r="AI3075" s="5"/>
      <c r="AJ3075" s="40"/>
      <c r="AK3075" s="5"/>
      <c r="AL3075" s="15" t="s">
        <v>33789</v>
      </c>
      <c r="AM3075" s="28"/>
      <c r="AN3075" s="30" t="s">
        <v>33790</v>
      </c>
      <c r="AO3075" s="9" t="s">
        <v>420</v>
      </c>
      <c r="AP3075" s="18" t="s">
        <v>33791</v>
      </c>
      <c r="AQ3075" s="15"/>
      <c r="AR3075" s="18"/>
      <c r="AS3075" s="18" t="s">
        <v>527</v>
      </c>
      <c r="AT3075" s="29" t="s">
        <v>447</v>
      </c>
      <c r="AU3075" s="5" t="s">
        <v>33792</v>
      </c>
    </row>
    <row r="3076" spans="1:47" x14ac:dyDescent="0.25">
      <c r="A3076">
        <v>3075</v>
      </c>
      <c r="B3076" s="5" t="s">
        <v>33793</v>
      </c>
      <c r="C3076" s="5" t="s">
        <v>61</v>
      </c>
      <c r="D3076" s="5" t="b">
        <v>1</v>
      </c>
      <c r="E3076" s="5" t="b">
        <v>1</v>
      </c>
      <c r="F3076" s="5" t="b">
        <v>0</v>
      </c>
      <c r="G3076" s="5">
        <v>4</v>
      </c>
      <c r="H3076" s="5">
        <v>6</v>
      </c>
      <c r="I3076" s="5">
        <v>338</v>
      </c>
      <c r="J3076" s="5">
        <v>6</v>
      </c>
      <c r="K3076" s="5" t="b">
        <v>0</v>
      </c>
      <c r="L3076" s="5">
        <v>5</v>
      </c>
      <c r="M3076" s="5">
        <v>214</v>
      </c>
      <c r="N3076" s="5">
        <v>124</v>
      </c>
      <c r="O3076" s="5">
        <v>6</v>
      </c>
      <c r="P3076" s="5">
        <v>0</v>
      </c>
      <c r="Q3076" s="6">
        <v>41118</v>
      </c>
      <c r="R3076" s="5" t="s">
        <v>42</v>
      </c>
      <c r="S3076" s="5" t="s">
        <v>33794</v>
      </c>
      <c r="T3076" s="5" t="s">
        <v>33795</v>
      </c>
      <c r="U3076" s="5" t="s">
        <v>1554</v>
      </c>
      <c r="V3076" s="5" t="s">
        <v>44</v>
      </c>
      <c r="W3076" s="5" t="s">
        <v>45</v>
      </c>
      <c r="X3076" s="5" t="s">
        <v>33796</v>
      </c>
      <c r="Y3076" s="5" t="s">
        <v>33797</v>
      </c>
      <c r="Z3076" s="5" t="s">
        <v>33798</v>
      </c>
      <c r="AA3076" s="5" t="s">
        <v>523</v>
      </c>
      <c r="AB3076" s="5">
        <v>12.16204106</v>
      </c>
      <c r="AC3076" s="5">
        <v>8.3861492999999996</v>
      </c>
      <c r="AD3076" s="5" t="s">
        <v>447</v>
      </c>
      <c r="AE3076" s="5" t="s">
        <v>47</v>
      </c>
      <c r="AF3076" s="5">
        <v>2010</v>
      </c>
      <c r="AG3076" s="5" t="s">
        <v>33799</v>
      </c>
      <c r="AH3076" s="5"/>
      <c r="AI3076" s="5"/>
      <c r="AJ3076" s="40"/>
      <c r="AK3076" s="5"/>
      <c r="AL3076" s="15" t="s">
        <v>33800</v>
      </c>
      <c r="AM3076" s="28"/>
      <c r="AN3076" s="30" t="s">
        <v>33801</v>
      </c>
      <c r="AO3076" s="9" t="s">
        <v>420</v>
      </c>
      <c r="AP3076" s="18" t="s">
        <v>33802</v>
      </c>
      <c r="AQ3076" s="15"/>
      <c r="AR3076" s="18"/>
      <c r="AS3076" s="18" t="s">
        <v>527</v>
      </c>
      <c r="AT3076" s="29" t="s">
        <v>447</v>
      </c>
      <c r="AU3076" s="5" t="s">
        <v>33803</v>
      </c>
    </row>
    <row r="3077" spans="1:47" x14ac:dyDescent="0.25">
      <c r="A3077">
        <v>3076</v>
      </c>
      <c r="B3077" s="5" t="s">
        <v>33804</v>
      </c>
      <c r="C3077" s="5" t="s">
        <v>61</v>
      </c>
      <c r="D3077" s="5" t="b">
        <v>1</v>
      </c>
      <c r="E3077" s="5" t="b">
        <v>1</v>
      </c>
      <c r="F3077" s="5" t="b">
        <v>0</v>
      </c>
      <c r="G3077" s="5">
        <v>19</v>
      </c>
      <c r="H3077" s="5">
        <v>34</v>
      </c>
      <c r="I3077" s="5">
        <v>740</v>
      </c>
      <c r="J3077" s="5">
        <v>14</v>
      </c>
      <c r="K3077" s="5" t="b">
        <v>1</v>
      </c>
      <c r="L3077" s="5">
        <v>6</v>
      </c>
      <c r="M3077" s="5">
        <v>303</v>
      </c>
      <c r="N3077" s="5">
        <v>437</v>
      </c>
      <c r="O3077" s="5">
        <v>24</v>
      </c>
      <c r="P3077" s="5">
        <v>10</v>
      </c>
      <c r="Q3077" s="6">
        <v>41116</v>
      </c>
      <c r="R3077" s="5" t="s">
        <v>75</v>
      </c>
      <c r="S3077" s="5" t="s">
        <v>33805</v>
      </c>
      <c r="T3077" s="5" t="s">
        <v>33806</v>
      </c>
      <c r="U3077" s="5" t="s">
        <v>2994</v>
      </c>
      <c r="V3077" s="5" t="s">
        <v>44</v>
      </c>
      <c r="W3077" s="5" t="s">
        <v>45</v>
      </c>
      <c r="X3077" s="5" t="s">
        <v>33807</v>
      </c>
      <c r="Y3077" s="5" t="s">
        <v>33808</v>
      </c>
      <c r="Z3077" s="5" t="s">
        <v>33809</v>
      </c>
      <c r="AA3077" s="5" t="s">
        <v>523</v>
      </c>
      <c r="AB3077" s="5">
        <v>12.1027346</v>
      </c>
      <c r="AC3077" s="5">
        <v>8.3310922900000008</v>
      </c>
      <c r="AD3077" s="5" t="s">
        <v>447</v>
      </c>
      <c r="AE3077" s="5" t="s">
        <v>47</v>
      </c>
      <c r="AF3077" s="5">
        <v>2010</v>
      </c>
      <c r="AG3077" s="5" t="s">
        <v>33810</v>
      </c>
      <c r="AH3077" s="5"/>
      <c r="AI3077" s="5"/>
      <c r="AJ3077" s="40"/>
      <c r="AK3077" s="5"/>
      <c r="AL3077" s="15" t="s">
        <v>33811</v>
      </c>
      <c r="AM3077" s="28"/>
      <c r="AN3077" s="30" t="s">
        <v>33812</v>
      </c>
      <c r="AO3077" s="9" t="s">
        <v>420</v>
      </c>
      <c r="AP3077" s="18" t="s">
        <v>33813</v>
      </c>
      <c r="AQ3077" s="15"/>
      <c r="AR3077" s="18"/>
      <c r="AS3077" s="18" t="s">
        <v>527</v>
      </c>
      <c r="AT3077" s="29" t="s">
        <v>447</v>
      </c>
      <c r="AU3077" s="5" t="s">
        <v>33814</v>
      </c>
    </row>
    <row r="3078" spans="1:47" x14ac:dyDescent="0.25">
      <c r="A3078">
        <v>3077</v>
      </c>
      <c r="B3078" s="5" t="s">
        <v>33815</v>
      </c>
      <c r="C3078" s="5" t="s">
        <v>61</v>
      </c>
      <c r="D3078" s="5" t="b">
        <v>0</v>
      </c>
      <c r="E3078" s="5" t="b">
        <v>1</v>
      </c>
      <c r="F3078" s="5" t="b">
        <v>0</v>
      </c>
      <c r="G3078" s="5">
        <v>5</v>
      </c>
      <c r="H3078" s="5">
        <v>5</v>
      </c>
      <c r="I3078" s="5">
        <v>295</v>
      </c>
      <c r="J3078" s="5">
        <v>6</v>
      </c>
      <c r="K3078" s="5" t="b">
        <v>0</v>
      </c>
      <c r="L3078" s="5">
        <v>4</v>
      </c>
      <c r="M3078" s="5">
        <v>200</v>
      </c>
      <c r="N3078" s="5">
        <v>95</v>
      </c>
      <c r="O3078" s="5">
        <v>5</v>
      </c>
      <c r="P3078" s="5">
        <v>0</v>
      </c>
      <c r="Q3078" s="6">
        <v>41119</v>
      </c>
      <c r="R3078" s="5" t="s">
        <v>42</v>
      </c>
      <c r="S3078" s="5" t="s">
        <v>33816</v>
      </c>
      <c r="T3078" s="5" t="s">
        <v>33817</v>
      </c>
      <c r="U3078" s="5" t="s">
        <v>27400</v>
      </c>
      <c r="V3078" s="5" t="s">
        <v>44</v>
      </c>
      <c r="W3078" s="5" t="s">
        <v>45</v>
      </c>
      <c r="X3078" s="5" t="s">
        <v>33818</v>
      </c>
      <c r="Y3078" s="5" t="s">
        <v>33819</v>
      </c>
      <c r="Z3078" s="5" t="s">
        <v>33820</v>
      </c>
      <c r="AA3078" s="5" t="s">
        <v>523</v>
      </c>
      <c r="AB3078" s="5">
        <v>12.24591626</v>
      </c>
      <c r="AC3078" s="5">
        <v>8.47927915</v>
      </c>
      <c r="AD3078" s="5" t="s">
        <v>447</v>
      </c>
      <c r="AE3078" s="5" t="s">
        <v>47</v>
      </c>
      <c r="AF3078" s="5">
        <v>2010</v>
      </c>
      <c r="AG3078" s="5" t="s">
        <v>33821</v>
      </c>
      <c r="AH3078" s="5"/>
      <c r="AI3078" s="5"/>
      <c r="AJ3078" s="40"/>
      <c r="AK3078" s="5"/>
      <c r="AL3078" s="15" t="s">
        <v>33822</v>
      </c>
      <c r="AM3078" s="28"/>
      <c r="AN3078" s="30" t="s">
        <v>33823</v>
      </c>
      <c r="AO3078" s="9" t="s">
        <v>420</v>
      </c>
      <c r="AP3078" s="18" t="s">
        <v>33823</v>
      </c>
      <c r="AQ3078" s="15"/>
      <c r="AR3078" s="18"/>
      <c r="AS3078" s="18" t="s">
        <v>527</v>
      </c>
      <c r="AT3078" s="29" t="s">
        <v>447</v>
      </c>
      <c r="AU3078" s="5" t="s">
        <v>33824</v>
      </c>
    </row>
    <row r="3079" spans="1:47" x14ac:dyDescent="0.25">
      <c r="A3079">
        <v>3078</v>
      </c>
      <c r="B3079" s="5" t="s">
        <v>33825</v>
      </c>
      <c r="C3079" s="5" t="s">
        <v>61</v>
      </c>
      <c r="D3079" s="5" t="b">
        <v>0</v>
      </c>
      <c r="E3079" s="5" t="b">
        <v>1</v>
      </c>
      <c r="F3079" s="5" t="b">
        <v>0</v>
      </c>
      <c r="G3079" s="5">
        <v>9</v>
      </c>
      <c r="H3079" s="5">
        <v>10</v>
      </c>
      <c r="I3079" s="5">
        <v>472</v>
      </c>
      <c r="J3079" s="5">
        <v>8</v>
      </c>
      <c r="K3079" s="5" t="b">
        <v>0</v>
      </c>
      <c r="L3079" s="5">
        <v>4</v>
      </c>
      <c r="M3079" s="5">
        <v>259</v>
      </c>
      <c r="N3079" s="5">
        <v>213</v>
      </c>
      <c r="O3079" s="5">
        <v>8</v>
      </c>
      <c r="P3079" s="5">
        <v>2</v>
      </c>
      <c r="Q3079" s="6">
        <v>41116</v>
      </c>
      <c r="R3079" s="5" t="s">
        <v>42</v>
      </c>
      <c r="S3079" s="5" t="s">
        <v>33826</v>
      </c>
      <c r="T3079" s="5" t="s">
        <v>29425</v>
      </c>
      <c r="U3079" s="5" t="s">
        <v>29426</v>
      </c>
      <c r="V3079" s="5" t="s">
        <v>44</v>
      </c>
      <c r="W3079" s="5" t="s">
        <v>45</v>
      </c>
      <c r="X3079" s="5" t="s">
        <v>33827</v>
      </c>
      <c r="Y3079" s="5" t="s">
        <v>33828</v>
      </c>
      <c r="Z3079" s="5" t="s">
        <v>33829</v>
      </c>
      <c r="AA3079" s="5" t="s">
        <v>523</v>
      </c>
      <c r="AB3079" s="5">
        <v>12.12678303</v>
      </c>
      <c r="AC3079" s="5">
        <v>8.3366993600000008</v>
      </c>
      <c r="AD3079" s="5" t="s">
        <v>447</v>
      </c>
      <c r="AE3079" s="5" t="s">
        <v>47</v>
      </c>
      <c r="AF3079" s="5">
        <v>2010</v>
      </c>
      <c r="AG3079" s="5" t="s">
        <v>33830</v>
      </c>
      <c r="AH3079" s="5"/>
      <c r="AI3079" s="5"/>
      <c r="AJ3079" s="40"/>
      <c r="AK3079" s="5"/>
      <c r="AL3079" s="15" t="s">
        <v>33831</v>
      </c>
      <c r="AM3079" s="28"/>
      <c r="AN3079" s="30" t="s">
        <v>33832</v>
      </c>
      <c r="AO3079" s="9" t="s">
        <v>420</v>
      </c>
      <c r="AP3079" s="18" t="s">
        <v>33832</v>
      </c>
      <c r="AQ3079" s="15"/>
      <c r="AR3079" s="18"/>
      <c r="AS3079" s="18" t="s">
        <v>527</v>
      </c>
      <c r="AT3079" s="29" t="s">
        <v>447</v>
      </c>
      <c r="AU3079" s="5" t="s">
        <v>33833</v>
      </c>
    </row>
    <row r="3080" spans="1:47" x14ac:dyDescent="0.25">
      <c r="A3080">
        <v>3079</v>
      </c>
      <c r="B3080" s="5" t="s">
        <v>33834</v>
      </c>
      <c r="C3080" s="5" t="s">
        <v>61</v>
      </c>
      <c r="D3080" s="5" t="b">
        <v>0</v>
      </c>
      <c r="E3080" s="5" t="b">
        <v>1</v>
      </c>
      <c r="F3080" s="5" t="b">
        <v>0</v>
      </c>
      <c r="G3080" s="5">
        <v>5</v>
      </c>
      <c r="H3080" s="5">
        <v>11</v>
      </c>
      <c r="I3080" s="5">
        <v>434</v>
      </c>
      <c r="J3080" s="5">
        <v>8</v>
      </c>
      <c r="K3080" s="5" t="b">
        <v>0</v>
      </c>
      <c r="L3080" s="5">
        <v>4</v>
      </c>
      <c r="M3080" s="5">
        <v>232</v>
      </c>
      <c r="N3080" s="5">
        <v>202</v>
      </c>
      <c r="O3080" s="5">
        <v>10</v>
      </c>
      <c r="P3080" s="5">
        <v>1</v>
      </c>
      <c r="Q3080" s="6">
        <v>41118</v>
      </c>
      <c r="R3080" s="5" t="s">
        <v>42</v>
      </c>
      <c r="S3080" s="5" t="s">
        <v>33835</v>
      </c>
      <c r="T3080" s="5" t="s">
        <v>3014</v>
      </c>
      <c r="U3080" s="5" t="s">
        <v>3014</v>
      </c>
      <c r="V3080" s="5" t="s">
        <v>44</v>
      </c>
      <c r="W3080" s="5" t="s">
        <v>45</v>
      </c>
      <c r="X3080" s="5" t="s">
        <v>33836</v>
      </c>
      <c r="Y3080" s="5" t="s">
        <v>33837</v>
      </c>
      <c r="Z3080" s="5" t="s">
        <v>33838</v>
      </c>
      <c r="AA3080" s="5" t="s">
        <v>523</v>
      </c>
      <c r="AB3080" s="5">
        <v>12.1779263019562</v>
      </c>
      <c r="AC3080" s="5">
        <v>8.3827883005142194</v>
      </c>
      <c r="AD3080" s="5" t="s">
        <v>447</v>
      </c>
      <c r="AE3080" s="5" t="s">
        <v>47</v>
      </c>
      <c r="AF3080" s="5">
        <v>2010</v>
      </c>
      <c r="AG3080" s="5" t="s">
        <v>33839</v>
      </c>
      <c r="AH3080" s="5"/>
      <c r="AI3080" s="5"/>
      <c r="AJ3080" s="40"/>
      <c r="AK3080" s="5"/>
      <c r="AL3080" s="15" t="s">
        <v>33840</v>
      </c>
      <c r="AM3080" s="28"/>
      <c r="AN3080" s="30" t="s">
        <v>33841</v>
      </c>
      <c r="AO3080" s="9" t="s">
        <v>420</v>
      </c>
      <c r="AP3080" s="18" t="s">
        <v>33842</v>
      </c>
      <c r="AQ3080" s="15"/>
      <c r="AR3080" s="18"/>
      <c r="AS3080" s="18" t="s">
        <v>527</v>
      </c>
      <c r="AT3080" s="29" t="s">
        <v>447</v>
      </c>
      <c r="AU3080" s="5" t="s">
        <v>33843</v>
      </c>
    </row>
    <row r="3081" spans="1:47" x14ac:dyDescent="0.25">
      <c r="A3081">
        <v>3080</v>
      </c>
      <c r="B3081" s="5" t="s">
        <v>33844</v>
      </c>
      <c r="C3081" s="5" t="s">
        <v>41</v>
      </c>
      <c r="D3081" s="5" t="b">
        <v>1</v>
      </c>
      <c r="E3081" s="5" t="b">
        <v>1</v>
      </c>
      <c r="F3081" s="5" t="b">
        <v>0</v>
      </c>
      <c r="G3081" s="5">
        <v>10</v>
      </c>
      <c r="H3081" s="5">
        <v>20</v>
      </c>
      <c r="I3081" s="5">
        <v>1098</v>
      </c>
      <c r="J3081" s="5">
        <v>26</v>
      </c>
      <c r="K3081" s="5" t="b">
        <v>0</v>
      </c>
      <c r="L3081" s="5">
        <v>27</v>
      </c>
      <c r="M3081" s="5">
        <v>640</v>
      </c>
      <c r="N3081" s="5">
        <v>458</v>
      </c>
      <c r="O3081" s="5">
        <v>14</v>
      </c>
      <c r="P3081" s="5">
        <v>6</v>
      </c>
      <c r="Q3081" s="6">
        <v>41119</v>
      </c>
      <c r="R3081" s="5" t="s">
        <v>42</v>
      </c>
      <c r="S3081" s="5" t="s">
        <v>33845</v>
      </c>
      <c r="T3081" s="5" t="s">
        <v>9093</v>
      </c>
      <c r="U3081" s="5" t="s">
        <v>33846</v>
      </c>
      <c r="V3081" s="5" t="s">
        <v>44</v>
      </c>
      <c r="W3081" s="5" t="s">
        <v>45</v>
      </c>
      <c r="X3081" s="5" t="s">
        <v>33847</v>
      </c>
      <c r="Y3081" s="5" t="s">
        <v>33848</v>
      </c>
      <c r="Z3081" s="5" t="s">
        <v>33849</v>
      </c>
      <c r="AA3081" s="5" t="s">
        <v>523</v>
      </c>
      <c r="AB3081" s="5">
        <v>12.106687259999999</v>
      </c>
      <c r="AC3081" s="5">
        <v>8.4468518899999996</v>
      </c>
      <c r="AD3081" s="5" t="s">
        <v>447</v>
      </c>
      <c r="AE3081" s="5" t="s">
        <v>47</v>
      </c>
      <c r="AF3081" s="5">
        <v>2010</v>
      </c>
      <c r="AG3081" s="5" t="s">
        <v>33850</v>
      </c>
      <c r="AH3081" s="5"/>
      <c r="AI3081" s="5"/>
      <c r="AJ3081" s="40"/>
      <c r="AK3081" s="5"/>
      <c r="AL3081" s="15" t="s">
        <v>33851</v>
      </c>
      <c r="AM3081" s="28"/>
      <c r="AN3081" s="30" t="s">
        <v>33852</v>
      </c>
      <c r="AO3081" s="9" t="s">
        <v>420</v>
      </c>
      <c r="AP3081" s="18" t="s">
        <v>33853</v>
      </c>
      <c r="AQ3081" s="15"/>
      <c r="AR3081" s="18"/>
      <c r="AS3081" s="18" t="s">
        <v>527</v>
      </c>
      <c r="AT3081" s="29" t="s">
        <v>447</v>
      </c>
      <c r="AU3081" s="5" t="s">
        <v>33854</v>
      </c>
    </row>
    <row r="3082" spans="1:47" x14ac:dyDescent="0.25">
      <c r="A3082">
        <v>3081</v>
      </c>
      <c r="B3082" s="5" t="s">
        <v>33855</v>
      </c>
      <c r="C3082" s="5" t="s">
        <v>41</v>
      </c>
      <c r="D3082" s="5" t="b">
        <v>0</v>
      </c>
      <c r="E3082" s="5" t="b">
        <v>1</v>
      </c>
      <c r="F3082" s="5" t="b">
        <v>0</v>
      </c>
      <c r="G3082" s="5">
        <v>8</v>
      </c>
      <c r="H3082" s="5">
        <v>8</v>
      </c>
      <c r="I3082" s="5">
        <v>465</v>
      </c>
      <c r="J3082" s="5">
        <v>6</v>
      </c>
      <c r="K3082" s="5" t="b">
        <v>0</v>
      </c>
      <c r="L3082" s="5">
        <v>4</v>
      </c>
      <c r="M3082" s="5">
        <v>257</v>
      </c>
      <c r="N3082" s="5">
        <v>208</v>
      </c>
      <c r="O3082" s="5">
        <v>8</v>
      </c>
      <c r="P3082" s="5">
        <v>0</v>
      </c>
      <c r="Q3082" s="6">
        <v>41117</v>
      </c>
      <c r="R3082" s="5" t="s">
        <v>42</v>
      </c>
      <c r="S3082" s="5" t="s">
        <v>33856</v>
      </c>
      <c r="T3082" s="5" t="s">
        <v>305</v>
      </c>
      <c r="U3082" s="5" t="s">
        <v>2976</v>
      </c>
      <c r="V3082" s="5" t="s">
        <v>44</v>
      </c>
      <c r="W3082" s="5" t="s">
        <v>45</v>
      </c>
      <c r="X3082" s="5" t="s">
        <v>33857</v>
      </c>
      <c r="Y3082" s="5" t="s">
        <v>33858</v>
      </c>
      <c r="Z3082" s="5" t="s">
        <v>33859</v>
      </c>
      <c r="AA3082" s="5" t="s">
        <v>523</v>
      </c>
      <c r="AB3082" s="5">
        <v>12.05075858</v>
      </c>
      <c r="AC3082" s="5">
        <v>8.3780841200000005</v>
      </c>
      <c r="AD3082" s="5" t="s">
        <v>447</v>
      </c>
      <c r="AE3082" s="5" t="s">
        <v>47</v>
      </c>
      <c r="AF3082" s="5">
        <v>2010</v>
      </c>
      <c r="AG3082" s="5" t="s">
        <v>33860</v>
      </c>
      <c r="AH3082" s="5"/>
      <c r="AI3082" s="5"/>
      <c r="AJ3082" s="40"/>
      <c r="AK3082" s="5"/>
      <c r="AL3082" s="15" t="s">
        <v>33861</v>
      </c>
      <c r="AM3082" s="28"/>
      <c r="AN3082" s="30" t="s">
        <v>33862</v>
      </c>
      <c r="AO3082" s="9" t="s">
        <v>420</v>
      </c>
      <c r="AP3082" s="18" t="s">
        <v>25329</v>
      </c>
      <c r="AQ3082" s="15"/>
      <c r="AR3082" s="18"/>
      <c r="AS3082" s="18" t="s">
        <v>527</v>
      </c>
      <c r="AT3082" s="29" t="s">
        <v>447</v>
      </c>
      <c r="AU3082" s="5" t="s">
        <v>33863</v>
      </c>
    </row>
    <row r="3083" spans="1:47" x14ac:dyDescent="0.25">
      <c r="A3083">
        <v>3082</v>
      </c>
      <c r="B3083" s="5" t="s">
        <v>33864</v>
      </c>
      <c r="C3083" s="5" t="s">
        <v>41</v>
      </c>
      <c r="D3083" s="5" t="b">
        <v>0</v>
      </c>
      <c r="E3083" s="5" t="b">
        <v>1</v>
      </c>
      <c r="F3083" s="5" t="b">
        <v>0</v>
      </c>
      <c r="G3083" s="5">
        <v>2</v>
      </c>
      <c r="H3083" s="5">
        <v>8</v>
      </c>
      <c r="I3083" s="5">
        <v>466</v>
      </c>
      <c r="J3083" s="5">
        <v>6</v>
      </c>
      <c r="K3083" s="5" t="b">
        <v>0</v>
      </c>
      <c r="L3083" s="5">
        <v>5</v>
      </c>
      <c r="M3083" s="5">
        <v>308</v>
      </c>
      <c r="N3083" s="5">
        <v>158</v>
      </c>
      <c r="O3083" s="5">
        <v>8</v>
      </c>
      <c r="P3083" s="5">
        <v>0</v>
      </c>
      <c r="Q3083" s="6">
        <v>41118</v>
      </c>
      <c r="R3083" s="5" t="s">
        <v>42</v>
      </c>
      <c r="S3083" s="5" t="s">
        <v>33865</v>
      </c>
      <c r="T3083" s="5" t="s">
        <v>33866</v>
      </c>
      <c r="U3083" s="5" t="s">
        <v>9093</v>
      </c>
      <c r="V3083" s="5" t="s">
        <v>44</v>
      </c>
      <c r="W3083" s="5" t="s">
        <v>45</v>
      </c>
      <c r="X3083" s="5" t="s">
        <v>33867</v>
      </c>
      <c r="Y3083" s="5" t="s">
        <v>33868</v>
      </c>
      <c r="Z3083" s="5" t="s">
        <v>33869</v>
      </c>
      <c r="AA3083" s="5" t="s">
        <v>523</v>
      </c>
      <c r="AB3083" s="5">
        <v>12.15579763</v>
      </c>
      <c r="AC3083" s="5">
        <v>8.4896802699999991</v>
      </c>
      <c r="AD3083" s="5" t="s">
        <v>447</v>
      </c>
      <c r="AE3083" s="5" t="s">
        <v>47</v>
      </c>
      <c r="AF3083" s="5">
        <v>2010</v>
      </c>
      <c r="AG3083" s="5" t="s">
        <v>33870</v>
      </c>
      <c r="AH3083" s="5"/>
      <c r="AI3083" s="5"/>
      <c r="AJ3083" s="40"/>
      <c r="AK3083" s="5"/>
      <c r="AL3083" s="15" t="s">
        <v>33871</v>
      </c>
      <c r="AM3083" s="28"/>
      <c r="AN3083" s="30" t="s">
        <v>19522</v>
      </c>
      <c r="AO3083" s="9" t="s">
        <v>420</v>
      </c>
      <c r="AP3083" s="18" t="s">
        <v>33872</v>
      </c>
      <c r="AQ3083" s="15"/>
      <c r="AR3083" s="18"/>
      <c r="AS3083" s="18" t="s">
        <v>527</v>
      </c>
      <c r="AT3083" s="29" t="s">
        <v>447</v>
      </c>
      <c r="AU3083" s="5" t="s">
        <v>33873</v>
      </c>
    </row>
    <row r="3084" spans="1:47" x14ac:dyDescent="0.25">
      <c r="A3084">
        <v>3083</v>
      </c>
      <c r="B3084" s="5" t="s">
        <v>33874</v>
      </c>
      <c r="C3084" s="5" t="s">
        <v>61</v>
      </c>
      <c r="D3084" s="5" t="b">
        <v>0</v>
      </c>
      <c r="E3084" s="5" t="b">
        <v>0</v>
      </c>
      <c r="F3084" s="5" t="b">
        <v>1</v>
      </c>
      <c r="G3084" s="5">
        <v>4</v>
      </c>
      <c r="H3084" s="5">
        <v>8</v>
      </c>
      <c r="I3084" s="5">
        <v>405</v>
      </c>
      <c r="J3084" s="5">
        <v>4</v>
      </c>
      <c r="K3084" s="5" t="b">
        <v>0</v>
      </c>
      <c r="L3084" s="5">
        <v>0</v>
      </c>
      <c r="M3084" s="5">
        <v>302</v>
      </c>
      <c r="N3084" s="5">
        <v>103</v>
      </c>
      <c r="O3084" s="5">
        <v>8</v>
      </c>
      <c r="P3084" s="5">
        <v>0</v>
      </c>
      <c r="Q3084" s="6">
        <v>41118</v>
      </c>
      <c r="R3084" s="5" t="s">
        <v>42</v>
      </c>
      <c r="S3084" s="5" t="s">
        <v>33875</v>
      </c>
      <c r="T3084" s="5" t="s">
        <v>33876</v>
      </c>
      <c r="U3084" s="5" t="s">
        <v>3014</v>
      </c>
      <c r="V3084" s="5" t="s">
        <v>44</v>
      </c>
      <c r="W3084" s="5" t="s">
        <v>45</v>
      </c>
      <c r="X3084" s="5" t="s">
        <v>33877</v>
      </c>
      <c r="Y3084" s="5" t="s">
        <v>33878</v>
      </c>
      <c r="Z3084" s="5" t="s">
        <v>33879</v>
      </c>
      <c r="AA3084" s="5" t="s">
        <v>523</v>
      </c>
      <c r="AB3084" s="5">
        <v>12.207972407341</v>
      </c>
      <c r="AC3084" s="5">
        <v>8.3752512931823695</v>
      </c>
      <c r="AD3084" s="5" t="s">
        <v>447</v>
      </c>
      <c r="AE3084" s="5" t="s">
        <v>47</v>
      </c>
      <c r="AF3084" s="5">
        <v>2010</v>
      </c>
      <c r="AG3084" s="5" t="s">
        <v>33880</v>
      </c>
      <c r="AH3084" s="5"/>
      <c r="AI3084" s="5"/>
      <c r="AJ3084" s="40"/>
      <c r="AK3084" s="5"/>
      <c r="AL3084" s="15" t="s">
        <v>33881</v>
      </c>
      <c r="AM3084" s="28"/>
      <c r="AN3084" s="30" t="s">
        <v>33882</v>
      </c>
      <c r="AO3084" s="9" t="s">
        <v>420</v>
      </c>
      <c r="AP3084" s="18" t="s">
        <v>33883</v>
      </c>
      <c r="AQ3084" s="15"/>
      <c r="AR3084" s="18"/>
      <c r="AS3084" s="18" t="s">
        <v>527</v>
      </c>
      <c r="AT3084" s="29" t="s">
        <v>447</v>
      </c>
      <c r="AU3084" s="5" t="s">
        <v>33884</v>
      </c>
    </row>
    <row r="3085" spans="1:47" x14ac:dyDescent="0.25">
      <c r="A3085">
        <v>3084</v>
      </c>
      <c r="B3085" s="5" t="s">
        <v>33885</v>
      </c>
      <c r="C3085" s="5" t="s">
        <v>48</v>
      </c>
      <c r="D3085" s="5" t="b">
        <v>0</v>
      </c>
      <c r="E3085" s="5" t="b">
        <v>0</v>
      </c>
      <c r="F3085" s="5" t="b">
        <v>0</v>
      </c>
      <c r="G3085" s="5">
        <v>1</v>
      </c>
      <c r="H3085" s="5">
        <v>3</v>
      </c>
      <c r="I3085" s="5">
        <v>275</v>
      </c>
      <c r="J3085" s="5">
        <v>2</v>
      </c>
      <c r="K3085" s="5" t="b">
        <v>0</v>
      </c>
      <c r="L3085" s="5">
        <v>0</v>
      </c>
      <c r="M3085" s="5">
        <v>172</v>
      </c>
      <c r="N3085" s="5">
        <v>103</v>
      </c>
      <c r="O3085" s="5">
        <v>3</v>
      </c>
      <c r="P3085" s="5">
        <v>0</v>
      </c>
      <c r="Q3085" s="6">
        <v>41745</v>
      </c>
      <c r="R3085" s="5" t="s">
        <v>49</v>
      </c>
      <c r="S3085" s="5" t="s">
        <v>33886</v>
      </c>
      <c r="T3085" s="5" t="s">
        <v>33887</v>
      </c>
      <c r="U3085" s="5" t="s">
        <v>540</v>
      </c>
      <c r="V3085" s="5" t="s">
        <v>44</v>
      </c>
      <c r="W3085" s="5" t="s">
        <v>45</v>
      </c>
      <c r="X3085" s="5" t="s">
        <v>33888</v>
      </c>
      <c r="Y3085" s="5" t="s">
        <v>33889</v>
      </c>
      <c r="Z3085" s="5" t="s">
        <v>33890</v>
      </c>
      <c r="AA3085" s="5" t="s">
        <v>535</v>
      </c>
      <c r="AB3085" s="5">
        <v>10.72228016</v>
      </c>
      <c r="AC3085" s="5">
        <v>8.6094096600000007</v>
      </c>
      <c r="AD3085" s="5" t="s">
        <v>447</v>
      </c>
      <c r="AE3085" s="5" t="s">
        <v>47</v>
      </c>
      <c r="AF3085" s="5">
        <v>2011</v>
      </c>
      <c r="AG3085" s="5" t="s">
        <v>33891</v>
      </c>
      <c r="AH3085" s="5"/>
      <c r="AI3085" s="5"/>
      <c r="AJ3085" s="40"/>
      <c r="AK3085" s="5"/>
      <c r="AL3085" s="15" t="s">
        <v>33892</v>
      </c>
      <c r="AM3085" s="28"/>
      <c r="AN3085" s="30" t="s">
        <v>33893</v>
      </c>
      <c r="AO3085" s="9" t="s">
        <v>420</v>
      </c>
      <c r="AP3085" s="18" t="s">
        <v>33894</v>
      </c>
      <c r="AQ3085" s="15"/>
      <c r="AR3085" s="18"/>
      <c r="AS3085" s="18" t="s">
        <v>540</v>
      </c>
      <c r="AT3085" s="29" t="s">
        <v>447</v>
      </c>
      <c r="AU3085" s="5" t="s">
        <v>33895</v>
      </c>
    </row>
    <row r="3086" spans="1:47" x14ac:dyDescent="0.25">
      <c r="A3086">
        <v>3085</v>
      </c>
      <c r="B3086" s="5" t="s">
        <v>33896</v>
      </c>
      <c r="C3086" s="5" t="s">
        <v>50</v>
      </c>
      <c r="D3086" s="5" t="b">
        <v>0</v>
      </c>
      <c r="E3086" s="5" t="b">
        <v>1</v>
      </c>
      <c r="F3086" s="5" t="b">
        <v>1</v>
      </c>
      <c r="G3086" s="5">
        <v>1</v>
      </c>
      <c r="H3086" s="5">
        <v>1</v>
      </c>
      <c r="I3086" s="5">
        <v>630</v>
      </c>
      <c r="J3086" s="5">
        <v>4</v>
      </c>
      <c r="K3086" s="5" t="b">
        <v>0</v>
      </c>
      <c r="L3086" s="5">
        <v>6</v>
      </c>
      <c r="M3086" s="5">
        <v>361</v>
      </c>
      <c r="N3086" s="5">
        <v>269</v>
      </c>
      <c r="O3086" s="5">
        <v>1</v>
      </c>
      <c r="P3086" s="5">
        <v>0</v>
      </c>
      <c r="Q3086" s="6">
        <v>41755</v>
      </c>
      <c r="R3086" s="5" t="s">
        <v>49</v>
      </c>
      <c r="S3086" s="5" t="s">
        <v>33897</v>
      </c>
      <c r="T3086" s="5" t="s">
        <v>7262</v>
      </c>
      <c r="U3086" s="5" t="s">
        <v>7262</v>
      </c>
      <c r="V3086" s="5" t="s">
        <v>44</v>
      </c>
      <c r="W3086" s="5" t="s">
        <v>45</v>
      </c>
      <c r="X3086" s="5" t="s">
        <v>33898</v>
      </c>
      <c r="Y3086" s="5" t="s">
        <v>33899</v>
      </c>
      <c r="Z3086" s="8" t="s">
        <v>33900</v>
      </c>
      <c r="AA3086" s="5" t="s">
        <v>535</v>
      </c>
      <c r="AB3086" s="5">
        <v>11.17475346</v>
      </c>
      <c r="AC3086" s="5">
        <v>8.5592367399999993</v>
      </c>
      <c r="AD3086" s="5" t="s">
        <v>447</v>
      </c>
      <c r="AE3086" s="5" t="s">
        <v>47</v>
      </c>
      <c r="AF3086" s="5">
        <v>2011</v>
      </c>
      <c r="AG3086" s="5" t="s">
        <v>33901</v>
      </c>
      <c r="AH3086" s="5"/>
      <c r="AI3086" s="5"/>
      <c r="AJ3086" s="40"/>
      <c r="AK3086" s="5"/>
      <c r="AL3086" s="15" t="s">
        <v>33902</v>
      </c>
      <c r="AM3086" s="28"/>
      <c r="AN3086" s="30" t="s">
        <v>33903</v>
      </c>
      <c r="AO3086" s="9" t="s">
        <v>420</v>
      </c>
      <c r="AP3086" s="18" t="s">
        <v>33904</v>
      </c>
      <c r="AQ3086" s="15"/>
      <c r="AR3086" s="18"/>
      <c r="AS3086" s="18" t="s">
        <v>540</v>
      </c>
      <c r="AT3086" s="29" t="s">
        <v>447</v>
      </c>
      <c r="AU3086" s="5" t="s">
        <v>33905</v>
      </c>
    </row>
    <row r="3087" spans="1:47" x14ac:dyDescent="0.25">
      <c r="A3087">
        <v>3086</v>
      </c>
      <c r="B3087" s="5" t="s">
        <v>33906</v>
      </c>
      <c r="C3087" s="5" t="s">
        <v>41</v>
      </c>
      <c r="D3087" s="5" t="b">
        <v>0</v>
      </c>
      <c r="E3087" s="5" t="b">
        <v>0</v>
      </c>
      <c r="F3087" s="5" t="b">
        <v>1</v>
      </c>
      <c r="G3087" s="5">
        <v>1</v>
      </c>
      <c r="H3087" s="5">
        <v>4</v>
      </c>
      <c r="I3087" s="5">
        <v>396</v>
      </c>
      <c r="J3087" s="5" t="s">
        <v>56</v>
      </c>
      <c r="K3087" s="5" t="b">
        <v>0</v>
      </c>
      <c r="L3087" s="5">
        <v>0</v>
      </c>
      <c r="M3087" s="5">
        <v>185</v>
      </c>
      <c r="N3087" s="5">
        <v>211</v>
      </c>
      <c r="O3087" s="5">
        <v>2</v>
      </c>
      <c r="P3087" s="5">
        <v>2</v>
      </c>
      <c r="Q3087" s="6">
        <v>41160</v>
      </c>
      <c r="R3087" s="5" t="s">
        <v>42</v>
      </c>
      <c r="S3087" s="5" t="s">
        <v>33907</v>
      </c>
      <c r="T3087" s="5" t="s">
        <v>33908</v>
      </c>
      <c r="U3087" s="5" t="s">
        <v>6524</v>
      </c>
      <c r="V3087" s="5" t="s">
        <v>44</v>
      </c>
      <c r="W3087" s="5" t="s">
        <v>45</v>
      </c>
      <c r="X3087" s="5" t="s">
        <v>33909</v>
      </c>
      <c r="Y3087" s="5" t="s">
        <v>33910</v>
      </c>
      <c r="Z3087" s="5" t="s">
        <v>33911</v>
      </c>
      <c r="AA3087" s="5" t="s">
        <v>535</v>
      </c>
      <c r="AB3087" s="5">
        <v>10.66848959</v>
      </c>
      <c r="AC3087" s="5">
        <v>8.7677936299999999</v>
      </c>
      <c r="AD3087" s="5" t="s">
        <v>447</v>
      </c>
      <c r="AE3087" s="5" t="s">
        <v>47</v>
      </c>
      <c r="AF3087" s="5">
        <v>2011</v>
      </c>
      <c r="AG3087" s="5" t="s">
        <v>33912</v>
      </c>
      <c r="AH3087" s="5"/>
      <c r="AI3087" s="5"/>
      <c r="AJ3087" s="40"/>
      <c r="AK3087" s="5"/>
      <c r="AL3087" s="15" t="s">
        <v>33913</v>
      </c>
      <c r="AM3087" s="28"/>
      <c r="AN3087" s="30" t="s">
        <v>33914</v>
      </c>
      <c r="AO3087" s="9" t="s">
        <v>420</v>
      </c>
      <c r="AP3087" s="18" t="s">
        <v>33915</v>
      </c>
      <c r="AQ3087" s="15"/>
      <c r="AR3087" s="18"/>
      <c r="AS3087" s="18" t="s">
        <v>540</v>
      </c>
      <c r="AT3087" s="29" t="s">
        <v>447</v>
      </c>
      <c r="AU3087" s="5" t="s">
        <v>33916</v>
      </c>
    </row>
    <row r="3088" spans="1:47" x14ac:dyDescent="0.25">
      <c r="A3088">
        <v>3087</v>
      </c>
      <c r="B3088" s="5" t="s">
        <v>33917</v>
      </c>
      <c r="C3088" s="5" t="s">
        <v>50</v>
      </c>
      <c r="D3088" s="5" t="b">
        <v>1</v>
      </c>
      <c r="E3088" s="5" t="b">
        <v>1</v>
      </c>
      <c r="F3088" s="5" t="b">
        <v>0</v>
      </c>
      <c r="G3088" s="5">
        <v>15</v>
      </c>
      <c r="H3088" s="5">
        <v>18</v>
      </c>
      <c r="I3088" s="5">
        <v>664</v>
      </c>
      <c r="J3088" s="5">
        <v>10</v>
      </c>
      <c r="K3088" s="5" t="b">
        <v>0</v>
      </c>
      <c r="L3088" s="5">
        <v>10</v>
      </c>
      <c r="M3088" s="5">
        <v>404</v>
      </c>
      <c r="N3088" s="5">
        <v>260</v>
      </c>
      <c r="O3088" s="5">
        <v>18</v>
      </c>
      <c r="P3088" s="5">
        <v>0</v>
      </c>
      <c r="Q3088" s="6">
        <v>41752</v>
      </c>
      <c r="R3088" s="5" t="s">
        <v>49</v>
      </c>
      <c r="S3088" s="5" t="s">
        <v>33918</v>
      </c>
      <c r="T3088" s="5" t="s">
        <v>540</v>
      </c>
      <c r="U3088" s="5" t="s">
        <v>540</v>
      </c>
      <c r="V3088" s="5" t="s">
        <v>44</v>
      </c>
      <c r="W3088" s="5" t="s">
        <v>45</v>
      </c>
      <c r="X3088" s="5" t="s">
        <v>33919</v>
      </c>
      <c r="Y3088" s="5" t="s">
        <v>33920</v>
      </c>
      <c r="Z3088" s="5" t="s">
        <v>33921</v>
      </c>
      <c r="AA3088" s="5" t="s">
        <v>535</v>
      </c>
      <c r="AB3088" s="5">
        <v>10.7328312</v>
      </c>
      <c r="AC3088" s="5">
        <v>8.5885226100000001</v>
      </c>
      <c r="AD3088" s="5" t="s">
        <v>447</v>
      </c>
      <c r="AE3088" s="5" t="s">
        <v>47</v>
      </c>
      <c r="AF3088" s="5">
        <v>2011</v>
      </c>
      <c r="AG3088" s="5" t="s">
        <v>33922</v>
      </c>
      <c r="AH3088" s="5"/>
      <c r="AI3088" s="5"/>
      <c r="AJ3088" s="40"/>
      <c r="AK3088" s="5"/>
      <c r="AL3088" s="15" t="s">
        <v>33923</v>
      </c>
      <c r="AM3088" s="28"/>
      <c r="AN3088" s="30" t="s">
        <v>33924</v>
      </c>
      <c r="AO3088" s="9" t="s">
        <v>420</v>
      </c>
      <c r="AP3088" s="18" t="s">
        <v>33925</v>
      </c>
      <c r="AQ3088" s="15"/>
      <c r="AR3088" s="18"/>
      <c r="AS3088" s="18" t="s">
        <v>540</v>
      </c>
      <c r="AT3088" s="29" t="s">
        <v>447</v>
      </c>
      <c r="AU3088" s="5" t="s">
        <v>33926</v>
      </c>
    </row>
    <row r="3089" spans="1:47" x14ac:dyDescent="0.25">
      <c r="A3089">
        <v>3088</v>
      </c>
      <c r="B3089" s="5" t="s">
        <v>33927</v>
      </c>
      <c r="C3089" s="5" t="s">
        <v>41</v>
      </c>
      <c r="D3089" s="5" t="b">
        <v>0</v>
      </c>
      <c r="E3089" s="5" t="b">
        <v>0</v>
      </c>
      <c r="F3089" s="5" t="b">
        <v>1</v>
      </c>
      <c r="G3089" s="5">
        <v>1</v>
      </c>
      <c r="H3089" s="5">
        <v>3</v>
      </c>
      <c r="I3089" s="5">
        <v>458</v>
      </c>
      <c r="J3089" s="5" t="s">
        <v>56</v>
      </c>
      <c r="K3089" s="5" t="b">
        <v>1</v>
      </c>
      <c r="L3089" s="5">
        <v>0</v>
      </c>
      <c r="M3089" s="5">
        <v>289</v>
      </c>
      <c r="N3089" s="5">
        <v>169</v>
      </c>
      <c r="O3089" s="5">
        <v>3</v>
      </c>
      <c r="P3089" s="5">
        <v>0</v>
      </c>
      <c r="Q3089" s="6">
        <v>41158</v>
      </c>
      <c r="R3089" s="5" t="s">
        <v>42</v>
      </c>
      <c r="S3089" s="5" t="s">
        <v>33928</v>
      </c>
      <c r="T3089" s="5" t="s">
        <v>6010</v>
      </c>
      <c r="U3089" s="5" t="s">
        <v>3047</v>
      </c>
      <c r="V3089" s="5" t="s">
        <v>44</v>
      </c>
      <c r="W3089" s="5" t="s">
        <v>45</v>
      </c>
      <c r="X3089" s="5" t="s">
        <v>33929</v>
      </c>
      <c r="Y3089" s="5" t="s">
        <v>33930</v>
      </c>
      <c r="Z3089" s="5" t="s">
        <v>33931</v>
      </c>
      <c r="AA3089" s="5" t="s">
        <v>535</v>
      </c>
      <c r="AB3089" s="5">
        <v>10.758665540000001</v>
      </c>
      <c r="AC3089" s="5">
        <v>8.6239471200000004</v>
      </c>
      <c r="AD3089" s="5" t="s">
        <v>447</v>
      </c>
      <c r="AE3089" s="5" t="s">
        <v>47</v>
      </c>
      <c r="AF3089" s="5">
        <v>2011</v>
      </c>
      <c r="AG3089" s="5" t="s">
        <v>33932</v>
      </c>
      <c r="AH3089" s="5"/>
      <c r="AI3089" s="5"/>
      <c r="AJ3089" s="40"/>
      <c r="AK3089" s="5"/>
      <c r="AL3089" s="15" t="s">
        <v>33933</v>
      </c>
      <c r="AM3089" s="28"/>
      <c r="AN3089" s="30" t="s">
        <v>33934</v>
      </c>
      <c r="AO3089" s="9" t="s">
        <v>420</v>
      </c>
      <c r="AP3089" s="18" t="s">
        <v>33935</v>
      </c>
      <c r="AQ3089" s="15"/>
      <c r="AR3089" s="18"/>
      <c r="AS3089" s="18" t="s">
        <v>540</v>
      </c>
      <c r="AT3089" s="29" t="s">
        <v>447</v>
      </c>
      <c r="AU3089" s="5" t="s">
        <v>33936</v>
      </c>
    </row>
    <row r="3090" spans="1:47" x14ac:dyDescent="0.25">
      <c r="A3090">
        <v>3089</v>
      </c>
      <c r="B3090" s="5" t="s">
        <v>33937</v>
      </c>
      <c r="C3090" s="5" t="s">
        <v>54</v>
      </c>
      <c r="D3090" s="5" t="b">
        <v>0</v>
      </c>
      <c r="E3090" s="5" t="b">
        <v>1</v>
      </c>
      <c r="F3090" s="5" t="b">
        <v>0</v>
      </c>
      <c r="G3090" s="5">
        <v>4</v>
      </c>
      <c r="H3090" s="5">
        <v>7</v>
      </c>
      <c r="I3090" s="5">
        <v>564</v>
      </c>
      <c r="J3090" s="5">
        <v>10</v>
      </c>
      <c r="K3090" s="5" t="b">
        <v>1</v>
      </c>
      <c r="L3090" s="5">
        <v>3</v>
      </c>
      <c r="M3090" s="5">
        <v>564</v>
      </c>
      <c r="N3090" s="5">
        <v>0</v>
      </c>
      <c r="O3090" s="5">
        <v>7</v>
      </c>
      <c r="P3090" s="5">
        <v>0</v>
      </c>
      <c r="Q3090" s="6">
        <v>41158</v>
      </c>
      <c r="R3090" s="5" t="s">
        <v>42</v>
      </c>
      <c r="S3090" s="5" t="s">
        <v>33938</v>
      </c>
      <c r="T3090" s="5" t="s">
        <v>27412</v>
      </c>
      <c r="U3090" s="5" t="s">
        <v>2260</v>
      </c>
      <c r="V3090" s="5" t="s">
        <v>44</v>
      </c>
      <c r="W3090" s="5" t="s">
        <v>45</v>
      </c>
      <c r="X3090" s="5" t="s">
        <v>33939</v>
      </c>
      <c r="Y3090" s="5" t="s">
        <v>33940</v>
      </c>
      <c r="Z3090" s="5" t="s">
        <v>33941</v>
      </c>
      <c r="AA3090" s="5" t="s">
        <v>535</v>
      </c>
      <c r="AB3090" s="5">
        <v>10.69417924</v>
      </c>
      <c r="AC3090" s="5">
        <v>8.6244604999999996</v>
      </c>
      <c r="AD3090" s="5" t="s">
        <v>447</v>
      </c>
      <c r="AE3090" s="5" t="s">
        <v>47</v>
      </c>
      <c r="AF3090" s="5">
        <v>2011</v>
      </c>
      <c r="AG3090" s="5" t="s">
        <v>33942</v>
      </c>
      <c r="AH3090" s="5"/>
      <c r="AI3090" s="5"/>
      <c r="AJ3090" s="40"/>
      <c r="AK3090" s="5"/>
      <c r="AL3090" s="15" t="s">
        <v>33943</v>
      </c>
      <c r="AM3090" s="28"/>
      <c r="AN3090" s="28" t="s">
        <v>33944</v>
      </c>
      <c r="AO3090" s="9" t="s">
        <v>423</v>
      </c>
      <c r="AP3090" s="16" t="s">
        <v>33945</v>
      </c>
      <c r="AQ3090" s="15"/>
      <c r="AR3090" s="16"/>
      <c r="AS3090" s="16" t="s">
        <v>540</v>
      </c>
      <c r="AT3090" s="29" t="s">
        <v>447</v>
      </c>
      <c r="AU3090" s="5" t="s">
        <v>33946</v>
      </c>
    </row>
    <row r="3091" spans="1:47" x14ac:dyDescent="0.25">
      <c r="A3091">
        <v>3090</v>
      </c>
      <c r="B3091" s="5" t="s">
        <v>33947</v>
      </c>
      <c r="C3091" s="5" t="s">
        <v>41</v>
      </c>
      <c r="D3091" s="5" t="b">
        <v>0</v>
      </c>
      <c r="E3091" s="5" t="b">
        <v>0</v>
      </c>
      <c r="F3091" s="5" t="b">
        <v>0</v>
      </c>
      <c r="G3091" s="5">
        <v>1</v>
      </c>
      <c r="H3091" s="5">
        <v>2</v>
      </c>
      <c r="I3091" s="5">
        <v>156</v>
      </c>
      <c r="J3091" s="5">
        <v>2</v>
      </c>
      <c r="K3091" s="5" t="b">
        <v>0</v>
      </c>
      <c r="L3091" s="5">
        <v>0</v>
      </c>
      <c r="M3091" s="5">
        <v>78</v>
      </c>
      <c r="N3091" s="5">
        <v>78</v>
      </c>
      <c r="O3091" s="5">
        <v>2</v>
      </c>
      <c r="P3091" s="5">
        <v>0</v>
      </c>
      <c r="Q3091" s="6">
        <v>41159</v>
      </c>
      <c r="R3091" s="5" t="s">
        <v>42</v>
      </c>
      <c r="S3091" s="5" t="s">
        <v>33948</v>
      </c>
      <c r="T3091" s="5" t="s">
        <v>33949</v>
      </c>
      <c r="U3091" s="5" t="s">
        <v>3024</v>
      </c>
      <c r="V3091" s="5" t="s">
        <v>44</v>
      </c>
      <c r="W3091" s="5" t="s">
        <v>45</v>
      </c>
      <c r="X3091" s="5" t="s">
        <v>33950</v>
      </c>
      <c r="Y3091" s="5" t="s">
        <v>33951</v>
      </c>
      <c r="Z3091" s="5" t="s">
        <v>33952</v>
      </c>
      <c r="AA3091" s="5" t="s">
        <v>535</v>
      </c>
      <c r="AB3091" s="5">
        <v>10.549660190000001</v>
      </c>
      <c r="AC3091" s="5">
        <v>8.7148054699999999</v>
      </c>
      <c r="AD3091" s="5" t="s">
        <v>447</v>
      </c>
      <c r="AE3091" s="5" t="s">
        <v>47</v>
      </c>
      <c r="AF3091" s="5">
        <v>2011</v>
      </c>
      <c r="AG3091" s="5" t="s">
        <v>33953</v>
      </c>
      <c r="AH3091" s="5"/>
      <c r="AI3091" s="5"/>
      <c r="AJ3091" s="40"/>
      <c r="AK3091" s="5"/>
      <c r="AL3091" s="15" t="s">
        <v>33954</v>
      </c>
      <c r="AM3091" s="28"/>
      <c r="AN3091" s="30" t="s">
        <v>33955</v>
      </c>
      <c r="AO3091" s="9" t="s">
        <v>420</v>
      </c>
      <c r="AP3091" s="18" t="s">
        <v>33956</v>
      </c>
      <c r="AQ3091" s="15"/>
      <c r="AR3091" s="18"/>
      <c r="AS3091" s="18" t="s">
        <v>540</v>
      </c>
      <c r="AT3091" s="29" t="s">
        <v>447</v>
      </c>
      <c r="AU3091" s="5" t="s">
        <v>33957</v>
      </c>
    </row>
    <row r="3092" spans="1:47" x14ac:dyDescent="0.25">
      <c r="A3092">
        <v>3091</v>
      </c>
      <c r="B3092" s="5" t="s">
        <v>33958</v>
      </c>
      <c r="C3092" s="5" t="s">
        <v>50</v>
      </c>
      <c r="D3092" s="5" t="b">
        <v>0</v>
      </c>
      <c r="E3092" s="5" t="b">
        <v>0</v>
      </c>
      <c r="F3092" s="5" t="b">
        <v>1</v>
      </c>
      <c r="G3092" s="5">
        <v>0</v>
      </c>
      <c r="H3092" s="5">
        <v>5</v>
      </c>
      <c r="I3092" s="5">
        <v>301</v>
      </c>
      <c r="J3092" s="5">
        <v>2</v>
      </c>
      <c r="K3092" s="5" t="b">
        <v>0</v>
      </c>
      <c r="L3092" s="5">
        <v>0</v>
      </c>
      <c r="M3092" s="5">
        <v>180</v>
      </c>
      <c r="N3092" s="5">
        <v>121</v>
      </c>
      <c r="O3092" s="5">
        <v>5</v>
      </c>
      <c r="P3092" s="5">
        <v>0</v>
      </c>
      <c r="Q3092" s="6">
        <v>41755</v>
      </c>
      <c r="R3092" s="5" t="s">
        <v>49</v>
      </c>
      <c r="S3092" s="5" t="s">
        <v>33959</v>
      </c>
      <c r="T3092" s="5" t="s">
        <v>33960</v>
      </c>
      <c r="U3092" s="5" t="s">
        <v>4151</v>
      </c>
      <c r="V3092" s="5" t="s">
        <v>44</v>
      </c>
      <c r="W3092" s="5" t="s">
        <v>45</v>
      </c>
      <c r="X3092" s="5" t="s">
        <v>33961</v>
      </c>
      <c r="Y3092" s="5" t="s">
        <v>33962</v>
      </c>
      <c r="Z3092" s="5" t="s">
        <v>33963</v>
      </c>
      <c r="AA3092" s="5" t="s">
        <v>535</v>
      </c>
      <c r="AB3092" s="5">
        <v>11.15436987</v>
      </c>
      <c r="AC3092" s="5">
        <v>8.5965833899999993</v>
      </c>
      <c r="AD3092" s="5" t="s">
        <v>447</v>
      </c>
      <c r="AE3092" s="5" t="s">
        <v>47</v>
      </c>
      <c r="AF3092" s="5">
        <v>2011</v>
      </c>
      <c r="AG3092" s="5" t="s">
        <v>33964</v>
      </c>
      <c r="AH3092" s="5"/>
      <c r="AI3092" s="5"/>
      <c r="AJ3092" s="40"/>
      <c r="AK3092" s="5"/>
      <c r="AL3092" s="15" t="s">
        <v>33965</v>
      </c>
      <c r="AM3092" s="28"/>
      <c r="AN3092" s="30" t="s">
        <v>33966</v>
      </c>
      <c r="AO3092" s="9" t="s">
        <v>420</v>
      </c>
      <c r="AP3092" s="18" t="s">
        <v>33967</v>
      </c>
      <c r="AQ3092" s="15"/>
      <c r="AR3092" s="18"/>
      <c r="AS3092" s="18" t="s">
        <v>540</v>
      </c>
      <c r="AT3092" s="29" t="s">
        <v>447</v>
      </c>
      <c r="AU3092" s="5" t="s">
        <v>33968</v>
      </c>
    </row>
    <row r="3093" spans="1:47" x14ac:dyDescent="0.25">
      <c r="A3093">
        <v>3092</v>
      </c>
      <c r="B3093" s="5" t="s">
        <v>33969</v>
      </c>
      <c r="C3093" s="5" t="s">
        <v>41</v>
      </c>
      <c r="D3093" s="5" t="b">
        <v>0</v>
      </c>
      <c r="E3093" s="5" t="b">
        <v>0</v>
      </c>
      <c r="F3093" s="5" t="b">
        <v>0</v>
      </c>
      <c r="G3093" s="5">
        <v>1</v>
      </c>
      <c r="H3093" s="5">
        <v>2</v>
      </c>
      <c r="I3093" s="5">
        <v>151</v>
      </c>
      <c r="J3093" s="5">
        <v>2</v>
      </c>
      <c r="K3093" s="5" t="b">
        <v>0</v>
      </c>
      <c r="L3093" s="5">
        <v>0</v>
      </c>
      <c r="M3093" s="5">
        <v>75</v>
      </c>
      <c r="N3093" s="5">
        <v>76</v>
      </c>
      <c r="O3093" s="5">
        <v>1</v>
      </c>
      <c r="P3093" s="5">
        <v>1</v>
      </c>
      <c r="Q3093" s="6">
        <v>41159</v>
      </c>
      <c r="R3093" s="5" t="s">
        <v>42</v>
      </c>
      <c r="S3093" s="5" t="s">
        <v>33970</v>
      </c>
      <c r="T3093" s="5" t="s">
        <v>3024</v>
      </c>
      <c r="U3093" s="5" t="s">
        <v>3024</v>
      </c>
      <c r="V3093" s="5" t="s">
        <v>44</v>
      </c>
      <c r="W3093" s="5" t="s">
        <v>45</v>
      </c>
      <c r="X3093" s="5" t="s">
        <v>33971</v>
      </c>
      <c r="Y3093" s="5" t="s">
        <v>33972</v>
      </c>
      <c r="Z3093" s="8" t="s">
        <v>33973</v>
      </c>
      <c r="AA3093" s="5" t="s">
        <v>535</v>
      </c>
      <c r="AB3093" s="5">
        <v>10.59224725</v>
      </c>
      <c r="AC3093" s="5">
        <v>8.6767230000000009</v>
      </c>
      <c r="AD3093" s="5" t="s">
        <v>447</v>
      </c>
      <c r="AE3093" s="5" t="s">
        <v>47</v>
      </c>
      <c r="AF3093" s="5">
        <v>2011</v>
      </c>
      <c r="AG3093" s="5" t="s">
        <v>33974</v>
      </c>
      <c r="AH3093" s="5"/>
      <c r="AI3093" s="5"/>
      <c r="AJ3093" s="40"/>
      <c r="AK3093" s="5"/>
      <c r="AL3093" s="15" t="s">
        <v>33975</v>
      </c>
      <c r="AM3093" s="28"/>
      <c r="AN3093" s="30" t="s">
        <v>33976</v>
      </c>
      <c r="AO3093" s="9" t="s">
        <v>420</v>
      </c>
      <c r="AP3093" s="18" t="s">
        <v>33977</v>
      </c>
      <c r="AQ3093" s="15"/>
      <c r="AR3093" s="18"/>
      <c r="AS3093" s="18" t="s">
        <v>540</v>
      </c>
      <c r="AT3093" s="29" t="s">
        <v>447</v>
      </c>
      <c r="AU3093" s="5" t="s">
        <v>33978</v>
      </c>
    </row>
    <row r="3094" spans="1:47" x14ac:dyDescent="0.25">
      <c r="A3094">
        <v>3093</v>
      </c>
      <c r="B3094" s="5" t="s">
        <v>33979</v>
      </c>
      <c r="C3094" s="5" t="s">
        <v>41</v>
      </c>
      <c r="D3094" s="5" t="b">
        <v>0</v>
      </c>
      <c r="E3094" s="5" t="b">
        <v>0</v>
      </c>
      <c r="F3094" s="5" t="b">
        <v>0</v>
      </c>
      <c r="G3094" s="5">
        <v>2</v>
      </c>
      <c r="H3094" s="5">
        <v>3</v>
      </c>
      <c r="I3094" s="5">
        <v>260</v>
      </c>
      <c r="J3094" s="5">
        <v>4</v>
      </c>
      <c r="K3094" s="5" t="b">
        <v>0</v>
      </c>
      <c r="L3094" s="5">
        <v>0</v>
      </c>
      <c r="M3094" s="5">
        <v>150</v>
      </c>
      <c r="N3094" s="5">
        <v>110</v>
      </c>
      <c r="O3094" s="5">
        <v>3</v>
      </c>
      <c r="P3094" s="5">
        <v>0</v>
      </c>
      <c r="Q3094" s="6">
        <v>41159</v>
      </c>
      <c r="R3094" s="5" t="s">
        <v>42</v>
      </c>
      <c r="S3094" s="5" t="s">
        <v>33980</v>
      </c>
      <c r="T3094" s="5" t="s">
        <v>33981</v>
      </c>
      <c r="U3094" s="5" t="s">
        <v>2260</v>
      </c>
      <c r="V3094" s="5" t="s">
        <v>44</v>
      </c>
      <c r="W3094" s="5" t="s">
        <v>45</v>
      </c>
      <c r="X3094" s="5" t="s">
        <v>33982</v>
      </c>
      <c r="Y3094" s="5" t="s">
        <v>33983</v>
      </c>
      <c r="Z3094" s="5" t="s">
        <v>33984</v>
      </c>
      <c r="AA3094" s="5" t="s">
        <v>535</v>
      </c>
      <c r="AB3094" s="5">
        <v>10.67251664</v>
      </c>
      <c r="AC3094" s="5">
        <v>8.6171448000000002</v>
      </c>
      <c r="AD3094" s="5" t="s">
        <v>447</v>
      </c>
      <c r="AE3094" s="5" t="s">
        <v>47</v>
      </c>
      <c r="AF3094" s="5">
        <v>2011</v>
      </c>
      <c r="AG3094" s="5" t="s">
        <v>33985</v>
      </c>
      <c r="AH3094" s="5"/>
      <c r="AI3094" s="5"/>
      <c r="AJ3094" s="40"/>
      <c r="AK3094" s="5"/>
      <c r="AL3094" s="15" t="s">
        <v>33986</v>
      </c>
      <c r="AM3094" s="28"/>
      <c r="AN3094" s="30" t="s">
        <v>33987</v>
      </c>
      <c r="AO3094" s="9" t="s">
        <v>420</v>
      </c>
      <c r="AP3094" s="18" t="s">
        <v>33988</v>
      </c>
      <c r="AQ3094" s="15"/>
      <c r="AR3094" s="18"/>
      <c r="AS3094" s="18" t="s">
        <v>540</v>
      </c>
      <c r="AT3094" s="29" t="s">
        <v>447</v>
      </c>
      <c r="AU3094" s="5" t="s">
        <v>33989</v>
      </c>
    </row>
    <row r="3095" spans="1:47" x14ac:dyDescent="0.25">
      <c r="A3095">
        <v>3094</v>
      </c>
      <c r="B3095" s="5" t="s">
        <v>33990</v>
      </c>
      <c r="C3095" s="5" t="s">
        <v>41</v>
      </c>
      <c r="D3095" s="5" t="b">
        <v>0</v>
      </c>
      <c r="E3095" s="5" t="b">
        <v>0</v>
      </c>
      <c r="F3095" s="5" t="b">
        <v>0</v>
      </c>
      <c r="G3095" s="5">
        <v>1</v>
      </c>
      <c r="H3095" s="5">
        <v>3</v>
      </c>
      <c r="I3095" s="5">
        <v>287</v>
      </c>
      <c r="J3095" s="5">
        <v>2</v>
      </c>
      <c r="K3095" s="5" t="b">
        <v>0</v>
      </c>
      <c r="L3095" s="5">
        <v>0</v>
      </c>
      <c r="M3095" s="5">
        <v>198</v>
      </c>
      <c r="N3095" s="5">
        <v>89</v>
      </c>
      <c r="O3095" s="5">
        <v>3</v>
      </c>
      <c r="P3095" s="5">
        <v>0</v>
      </c>
      <c r="Q3095" s="6">
        <v>41159</v>
      </c>
      <c r="R3095" s="5" t="s">
        <v>42</v>
      </c>
      <c r="S3095" s="5" t="s">
        <v>33991</v>
      </c>
      <c r="T3095" s="5" t="s">
        <v>33992</v>
      </c>
      <c r="U3095" s="5" t="s">
        <v>3024</v>
      </c>
      <c r="V3095" s="5" t="s">
        <v>44</v>
      </c>
      <c r="W3095" s="5" t="s">
        <v>45</v>
      </c>
      <c r="X3095" s="5" t="s">
        <v>33993</v>
      </c>
      <c r="Y3095" s="5" t="s">
        <v>33994</v>
      </c>
      <c r="Z3095" s="5" t="s">
        <v>33995</v>
      </c>
      <c r="AA3095" s="5" t="s">
        <v>535</v>
      </c>
      <c r="AB3095" s="5">
        <v>10.57754065</v>
      </c>
      <c r="AC3095" s="5">
        <v>8.7167103000000008</v>
      </c>
      <c r="AD3095" s="5" t="s">
        <v>447</v>
      </c>
      <c r="AE3095" s="5" t="s">
        <v>47</v>
      </c>
      <c r="AF3095" s="5">
        <v>2011</v>
      </c>
      <c r="AG3095" s="5" t="s">
        <v>33996</v>
      </c>
      <c r="AH3095" s="5"/>
      <c r="AI3095" s="5"/>
      <c r="AJ3095" s="40"/>
      <c r="AK3095" s="5"/>
      <c r="AL3095" s="15" t="s">
        <v>33997</v>
      </c>
      <c r="AM3095" s="28"/>
      <c r="AN3095" s="30" t="s">
        <v>33998</v>
      </c>
      <c r="AO3095" s="9" t="s">
        <v>420</v>
      </c>
      <c r="AP3095" s="18" t="s">
        <v>33999</v>
      </c>
      <c r="AQ3095" s="15"/>
      <c r="AR3095" s="18"/>
      <c r="AS3095" s="18" t="s">
        <v>540</v>
      </c>
      <c r="AT3095" s="29" t="s">
        <v>447</v>
      </c>
      <c r="AU3095" s="5" t="s">
        <v>34000</v>
      </c>
    </row>
    <row r="3096" spans="1:47" x14ac:dyDescent="0.25">
      <c r="A3096">
        <v>3095</v>
      </c>
      <c r="B3096" s="5" t="s">
        <v>34001</v>
      </c>
      <c r="C3096" s="5" t="s">
        <v>48</v>
      </c>
      <c r="D3096" s="5" t="b">
        <v>0</v>
      </c>
      <c r="E3096" s="5" t="b">
        <v>1</v>
      </c>
      <c r="F3096" s="5" t="b">
        <v>0</v>
      </c>
      <c r="G3096" s="5">
        <v>5</v>
      </c>
      <c r="H3096" s="5">
        <v>9</v>
      </c>
      <c r="I3096" s="5">
        <v>809</v>
      </c>
      <c r="J3096" s="5">
        <v>6</v>
      </c>
      <c r="K3096" s="5" t="b">
        <v>0</v>
      </c>
      <c r="L3096" s="5">
        <v>8</v>
      </c>
      <c r="M3096" s="5">
        <v>406</v>
      </c>
      <c r="N3096" s="5">
        <v>403</v>
      </c>
      <c r="O3096" s="5">
        <v>9</v>
      </c>
      <c r="P3096" s="5">
        <v>0</v>
      </c>
      <c r="Q3096" s="6">
        <v>41751</v>
      </c>
      <c r="R3096" s="5" t="s">
        <v>49</v>
      </c>
      <c r="S3096" s="5" t="s">
        <v>34002</v>
      </c>
      <c r="T3096" s="5" t="s">
        <v>34001</v>
      </c>
      <c r="U3096" s="5" t="s">
        <v>13937</v>
      </c>
      <c r="V3096" s="5" t="s">
        <v>44</v>
      </c>
      <c r="W3096" s="5" t="s">
        <v>45</v>
      </c>
      <c r="X3096" s="5" t="s">
        <v>34003</v>
      </c>
      <c r="Y3096" s="5" t="s">
        <v>34004</v>
      </c>
      <c r="Z3096" s="5" t="s">
        <v>34005</v>
      </c>
      <c r="AA3096" s="5" t="s">
        <v>549</v>
      </c>
      <c r="AB3096" s="5">
        <v>12.061544659999999</v>
      </c>
      <c r="AC3096" s="5">
        <v>8.5094323299999992</v>
      </c>
      <c r="AD3096" s="5" t="s">
        <v>447</v>
      </c>
      <c r="AE3096" s="5" t="s">
        <v>47</v>
      </c>
      <c r="AF3096" s="5">
        <v>2012</v>
      </c>
      <c r="AG3096" s="5" t="s">
        <v>34006</v>
      </c>
      <c r="AH3096" s="5"/>
      <c r="AI3096" s="5"/>
      <c r="AJ3096" s="40"/>
      <c r="AK3096" s="5"/>
      <c r="AL3096" s="15" t="s">
        <v>34007</v>
      </c>
      <c r="AM3096" s="28"/>
      <c r="AN3096" s="28" t="s">
        <v>34008</v>
      </c>
      <c r="AO3096" s="9" t="s">
        <v>420</v>
      </c>
      <c r="AP3096" s="16" t="s">
        <v>34009</v>
      </c>
      <c r="AQ3096" s="15"/>
      <c r="AR3096" s="16"/>
      <c r="AS3096" s="18" t="s">
        <v>554</v>
      </c>
      <c r="AT3096" s="29" t="s">
        <v>447</v>
      </c>
      <c r="AU3096" s="5" t="s">
        <v>34010</v>
      </c>
    </row>
    <row r="3097" spans="1:47" x14ac:dyDescent="0.25">
      <c r="A3097">
        <v>3096</v>
      </c>
      <c r="B3097" s="5" t="s">
        <v>34011</v>
      </c>
      <c r="C3097" s="5" t="s">
        <v>50</v>
      </c>
      <c r="D3097" s="5" t="b">
        <v>1</v>
      </c>
      <c r="E3097" s="5" t="b">
        <v>1</v>
      </c>
      <c r="F3097" s="5" t="b">
        <v>0</v>
      </c>
      <c r="G3097" s="5">
        <v>18</v>
      </c>
      <c r="H3097" s="5">
        <v>33</v>
      </c>
      <c r="I3097" s="5">
        <v>796</v>
      </c>
      <c r="J3097" s="5">
        <v>26</v>
      </c>
      <c r="K3097" s="5" t="b">
        <v>1</v>
      </c>
      <c r="L3097" s="5">
        <v>12</v>
      </c>
      <c r="M3097" s="5">
        <v>385</v>
      </c>
      <c r="N3097" s="5">
        <v>411</v>
      </c>
      <c r="O3097" s="5">
        <v>18</v>
      </c>
      <c r="P3097" s="5">
        <v>15</v>
      </c>
      <c r="Q3097" s="6">
        <v>41751</v>
      </c>
      <c r="R3097" s="5" t="s">
        <v>49</v>
      </c>
      <c r="S3097" s="5" t="s">
        <v>34012</v>
      </c>
      <c r="T3097" s="5" t="s">
        <v>34013</v>
      </c>
      <c r="U3097" s="5" t="s">
        <v>34013</v>
      </c>
      <c r="V3097" s="5" t="s">
        <v>44</v>
      </c>
      <c r="W3097" s="5" t="s">
        <v>45</v>
      </c>
      <c r="X3097" s="5" t="s">
        <v>34014</v>
      </c>
      <c r="Y3097" s="5" t="s">
        <v>34015</v>
      </c>
      <c r="Z3097" s="5" t="s">
        <v>34016</v>
      </c>
      <c r="AA3097" s="5" t="s">
        <v>549</v>
      </c>
      <c r="AB3097" s="5">
        <v>12.008960269999999</v>
      </c>
      <c r="AC3097" s="5">
        <v>8.5325966300000005</v>
      </c>
      <c r="AD3097" s="5" t="s">
        <v>447</v>
      </c>
      <c r="AE3097" s="5" t="s">
        <v>47</v>
      </c>
      <c r="AF3097" s="5">
        <v>2012</v>
      </c>
      <c r="AG3097" s="5" t="s">
        <v>34017</v>
      </c>
      <c r="AH3097" s="5"/>
      <c r="AI3097" s="5"/>
      <c r="AJ3097" s="40"/>
      <c r="AK3097" s="5"/>
      <c r="AL3097" s="15" t="s">
        <v>34018</v>
      </c>
      <c r="AM3097" s="28"/>
      <c r="AN3097" s="28" t="s">
        <v>34019</v>
      </c>
      <c r="AO3097" s="9" t="s">
        <v>420</v>
      </c>
      <c r="AP3097" s="16" t="s">
        <v>34020</v>
      </c>
      <c r="AQ3097" s="15"/>
      <c r="AR3097" s="16"/>
      <c r="AS3097" s="18" t="s">
        <v>554</v>
      </c>
      <c r="AT3097" s="29" t="s">
        <v>447</v>
      </c>
      <c r="AU3097" s="5" t="s">
        <v>34021</v>
      </c>
    </row>
    <row r="3098" spans="1:47" x14ac:dyDescent="0.25">
      <c r="A3098">
        <v>3097</v>
      </c>
      <c r="B3098" s="5" t="s">
        <v>34022</v>
      </c>
      <c r="C3098" s="5" t="s">
        <v>56</v>
      </c>
      <c r="D3098" s="5" t="b">
        <v>0</v>
      </c>
      <c r="E3098" s="5" t="b">
        <v>1</v>
      </c>
      <c r="F3098" s="5" t="b">
        <v>1</v>
      </c>
      <c r="G3098" s="5">
        <v>8</v>
      </c>
      <c r="H3098" s="5">
        <v>14</v>
      </c>
      <c r="I3098" s="5">
        <v>640</v>
      </c>
      <c r="J3098" s="5">
        <v>6</v>
      </c>
      <c r="K3098" s="5" t="b">
        <v>1</v>
      </c>
      <c r="L3098" s="5">
        <v>2</v>
      </c>
      <c r="M3098" s="5">
        <v>320</v>
      </c>
      <c r="N3098" s="5">
        <v>320</v>
      </c>
      <c r="O3098" s="5">
        <v>5</v>
      </c>
      <c r="P3098" s="5">
        <v>9</v>
      </c>
      <c r="Q3098" s="6">
        <v>41753</v>
      </c>
      <c r="R3098" s="5" t="s">
        <v>62</v>
      </c>
      <c r="S3098" s="5" t="s">
        <v>34023</v>
      </c>
      <c r="T3098" s="5" t="s">
        <v>34024</v>
      </c>
      <c r="U3098" s="5" t="s">
        <v>34025</v>
      </c>
      <c r="V3098" s="5" t="s">
        <v>44</v>
      </c>
      <c r="W3098" s="5" t="s">
        <v>45</v>
      </c>
      <c r="X3098" s="5" t="s">
        <v>34026</v>
      </c>
      <c r="Y3098" s="5" t="s">
        <v>34027</v>
      </c>
      <c r="Z3098" s="5" t="s">
        <v>34028</v>
      </c>
      <c r="AA3098" s="5" t="s">
        <v>549</v>
      </c>
      <c r="AB3098" s="5">
        <v>12.00953915</v>
      </c>
      <c r="AC3098" s="5">
        <v>8.5306853100000009</v>
      </c>
      <c r="AD3098" s="5" t="s">
        <v>447</v>
      </c>
      <c r="AE3098" s="5" t="s">
        <v>47</v>
      </c>
      <c r="AF3098" s="5">
        <v>2012</v>
      </c>
      <c r="AG3098" s="5" t="s">
        <v>34029</v>
      </c>
      <c r="AH3098" s="5"/>
      <c r="AI3098" s="5"/>
      <c r="AJ3098" s="40"/>
      <c r="AK3098" s="5"/>
      <c r="AL3098" s="15" t="s">
        <v>34030</v>
      </c>
      <c r="AM3098" s="28"/>
      <c r="AN3098" s="28" t="s">
        <v>34031</v>
      </c>
      <c r="AO3098" s="9" t="s">
        <v>423</v>
      </c>
      <c r="AP3098" s="16" t="s">
        <v>554</v>
      </c>
      <c r="AQ3098" s="15"/>
      <c r="AR3098" s="16"/>
      <c r="AS3098" s="16" t="s">
        <v>554</v>
      </c>
      <c r="AT3098" s="29" t="s">
        <v>447</v>
      </c>
      <c r="AU3098" s="5" t="s">
        <v>34032</v>
      </c>
    </row>
    <row r="3099" spans="1:47" x14ac:dyDescent="0.25">
      <c r="A3099">
        <v>3098</v>
      </c>
      <c r="B3099" s="5" t="s">
        <v>34033</v>
      </c>
      <c r="C3099" s="5" t="s">
        <v>56</v>
      </c>
      <c r="D3099" s="5" t="b">
        <v>0</v>
      </c>
      <c r="E3099" s="5" t="b">
        <v>1</v>
      </c>
      <c r="F3099" s="5" t="b">
        <v>0</v>
      </c>
      <c r="G3099" s="5">
        <v>16</v>
      </c>
      <c r="H3099" s="5">
        <v>26</v>
      </c>
      <c r="I3099" s="5">
        <v>1030</v>
      </c>
      <c r="J3099" s="5">
        <v>22</v>
      </c>
      <c r="K3099" s="5" t="b">
        <v>0</v>
      </c>
      <c r="L3099" s="5">
        <v>10</v>
      </c>
      <c r="M3099" s="5">
        <v>500</v>
      </c>
      <c r="N3099" s="5">
        <v>530</v>
      </c>
      <c r="O3099" s="5">
        <v>10</v>
      </c>
      <c r="P3099" s="5">
        <v>16</v>
      </c>
      <c r="Q3099" s="6">
        <v>41751</v>
      </c>
      <c r="R3099" s="5" t="s">
        <v>62</v>
      </c>
      <c r="S3099" s="5" t="s">
        <v>34034</v>
      </c>
      <c r="T3099" s="5" t="s">
        <v>34035</v>
      </c>
      <c r="U3099" s="5" t="s">
        <v>14143</v>
      </c>
      <c r="V3099" s="5" t="s">
        <v>44</v>
      </c>
      <c r="W3099" s="5" t="s">
        <v>45</v>
      </c>
      <c r="X3099" s="5" t="s">
        <v>34036</v>
      </c>
      <c r="Y3099" s="5" t="s">
        <v>34037</v>
      </c>
      <c r="Z3099" s="5" t="s">
        <v>34038</v>
      </c>
      <c r="AA3099" s="5" t="s">
        <v>549</v>
      </c>
      <c r="AB3099" s="5">
        <v>12.013100059999999</v>
      </c>
      <c r="AC3099" s="5">
        <v>8.5312021100000006</v>
      </c>
      <c r="AD3099" s="5" t="s">
        <v>447</v>
      </c>
      <c r="AE3099" s="5" t="s">
        <v>47</v>
      </c>
      <c r="AF3099" s="5">
        <v>2012</v>
      </c>
      <c r="AG3099" s="5" t="s">
        <v>34039</v>
      </c>
      <c r="AH3099" s="5"/>
      <c r="AI3099" s="5"/>
      <c r="AJ3099" s="40"/>
      <c r="AK3099" s="5"/>
      <c r="AL3099" s="15" t="s">
        <v>34040</v>
      </c>
      <c r="AM3099" s="28"/>
      <c r="AN3099" s="28" t="s">
        <v>34041</v>
      </c>
      <c r="AO3099" s="9" t="s">
        <v>420</v>
      </c>
      <c r="AP3099" s="16" t="s">
        <v>34042</v>
      </c>
      <c r="AQ3099" s="15"/>
      <c r="AR3099" s="16"/>
      <c r="AS3099" s="18" t="s">
        <v>554</v>
      </c>
      <c r="AT3099" s="29" t="s">
        <v>447</v>
      </c>
      <c r="AU3099" s="5" t="s">
        <v>34043</v>
      </c>
    </row>
    <row r="3100" spans="1:47" x14ac:dyDescent="0.25">
      <c r="A3100">
        <v>3099</v>
      </c>
      <c r="B3100" s="5" t="s">
        <v>34044</v>
      </c>
      <c r="C3100" s="5" t="s">
        <v>48</v>
      </c>
      <c r="D3100" s="5" t="b">
        <v>1</v>
      </c>
      <c r="E3100" s="5" t="b">
        <v>1</v>
      </c>
      <c r="F3100" s="5" t="b">
        <v>0</v>
      </c>
      <c r="G3100" s="5">
        <v>1</v>
      </c>
      <c r="H3100" s="5">
        <v>21</v>
      </c>
      <c r="I3100" s="5">
        <v>1534</v>
      </c>
      <c r="J3100" s="5">
        <v>9</v>
      </c>
      <c r="K3100" s="5" t="b">
        <v>1</v>
      </c>
      <c r="L3100" s="5">
        <v>7</v>
      </c>
      <c r="M3100" s="5">
        <v>845</v>
      </c>
      <c r="N3100" s="5">
        <v>689</v>
      </c>
      <c r="O3100" s="5">
        <v>18</v>
      </c>
      <c r="P3100" s="5">
        <v>3</v>
      </c>
      <c r="Q3100" s="6">
        <v>41746</v>
      </c>
      <c r="R3100" s="5" t="s">
        <v>51</v>
      </c>
      <c r="S3100" s="5" t="s">
        <v>34045</v>
      </c>
      <c r="T3100" s="5" t="s">
        <v>34046</v>
      </c>
      <c r="U3100" s="5" t="s">
        <v>545</v>
      </c>
      <c r="V3100" s="5" t="s">
        <v>44</v>
      </c>
      <c r="W3100" s="5" t="s">
        <v>45</v>
      </c>
      <c r="X3100" s="5" t="s">
        <v>34047</v>
      </c>
      <c r="Y3100" s="5" t="s">
        <v>34048</v>
      </c>
      <c r="Z3100" s="5" t="s">
        <v>34049</v>
      </c>
      <c r="AA3100" s="5" t="s">
        <v>549</v>
      </c>
      <c r="AB3100" s="5">
        <v>12.0132571086287</v>
      </c>
      <c r="AC3100" s="5">
        <v>8.5241791047155893</v>
      </c>
      <c r="AD3100" s="5" t="s">
        <v>447</v>
      </c>
      <c r="AE3100" s="5" t="s">
        <v>47</v>
      </c>
      <c r="AF3100" s="5">
        <v>2012</v>
      </c>
      <c r="AG3100" s="5" t="s">
        <v>34050</v>
      </c>
      <c r="AH3100" s="5"/>
      <c r="AI3100" s="5"/>
      <c r="AJ3100" s="40"/>
      <c r="AK3100" s="5"/>
      <c r="AL3100" s="15" t="s">
        <v>34051</v>
      </c>
      <c r="AM3100" s="28"/>
      <c r="AN3100" s="28" t="s">
        <v>34052</v>
      </c>
      <c r="AO3100" s="9" t="s">
        <v>420</v>
      </c>
      <c r="AP3100" s="16" t="s">
        <v>34053</v>
      </c>
      <c r="AQ3100" s="15"/>
      <c r="AR3100" s="16"/>
      <c r="AS3100" s="18" t="s">
        <v>554</v>
      </c>
      <c r="AT3100" s="29" t="s">
        <v>447</v>
      </c>
      <c r="AU3100" s="5" t="s">
        <v>34054</v>
      </c>
    </row>
    <row r="3101" spans="1:47" x14ac:dyDescent="0.25">
      <c r="A3101">
        <v>3100</v>
      </c>
      <c r="B3101" s="5" t="s">
        <v>34055</v>
      </c>
      <c r="C3101" s="5" t="s">
        <v>50</v>
      </c>
      <c r="D3101" s="5" t="b">
        <v>1</v>
      </c>
      <c r="E3101" s="5" t="b">
        <v>1</v>
      </c>
      <c r="F3101" s="5" t="b">
        <v>0</v>
      </c>
      <c r="G3101" s="5">
        <v>10</v>
      </c>
      <c r="H3101" s="5">
        <v>15</v>
      </c>
      <c r="I3101" s="5">
        <v>1375</v>
      </c>
      <c r="J3101" s="5">
        <v>12</v>
      </c>
      <c r="K3101" s="5" t="b">
        <v>1</v>
      </c>
      <c r="L3101" s="5">
        <v>6</v>
      </c>
      <c r="M3101" s="5">
        <v>591</v>
      </c>
      <c r="N3101" s="5">
        <v>784</v>
      </c>
      <c r="O3101" s="5">
        <v>12</v>
      </c>
      <c r="P3101" s="5">
        <v>3</v>
      </c>
      <c r="Q3101" s="6">
        <v>41779</v>
      </c>
      <c r="R3101" s="5" t="s">
        <v>51</v>
      </c>
      <c r="S3101" s="5" t="s">
        <v>34056</v>
      </c>
      <c r="T3101" s="5" t="s">
        <v>14143</v>
      </c>
      <c r="U3101" s="5" t="s">
        <v>14143</v>
      </c>
      <c r="V3101" s="5" t="s">
        <v>44</v>
      </c>
      <c r="W3101" s="5" t="s">
        <v>45</v>
      </c>
      <c r="X3101" s="5" t="s">
        <v>34057</v>
      </c>
      <c r="Y3101" s="5" t="s">
        <v>34058</v>
      </c>
      <c r="Z3101" s="5" t="s">
        <v>34059</v>
      </c>
      <c r="AA3101" s="5" t="s">
        <v>549</v>
      </c>
      <c r="AB3101" s="5">
        <v>12.012877270000001</v>
      </c>
      <c r="AC3101" s="5">
        <v>8.5311768600000004</v>
      </c>
      <c r="AD3101" s="5" t="s">
        <v>447</v>
      </c>
      <c r="AE3101" s="5" t="s">
        <v>47</v>
      </c>
      <c r="AF3101" s="5">
        <v>2012</v>
      </c>
      <c r="AG3101" s="5" t="s">
        <v>34060</v>
      </c>
      <c r="AH3101" s="5"/>
      <c r="AI3101" s="5"/>
      <c r="AJ3101" s="40"/>
      <c r="AK3101" s="5"/>
      <c r="AL3101" s="15" t="s">
        <v>34061</v>
      </c>
      <c r="AM3101" s="28"/>
      <c r="AN3101" s="28" t="s">
        <v>34062</v>
      </c>
      <c r="AO3101" s="9" t="s">
        <v>420</v>
      </c>
      <c r="AP3101" s="16" t="s">
        <v>34063</v>
      </c>
      <c r="AQ3101" s="15"/>
      <c r="AR3101" s="16"/>
      <c r="AS3101" s="18" t="s">
        <v>554</v>
      </c>
      <c r="AT3101" s="29" t="s">
        <v>447</v>
      </c>
      <c r="AU3101" s="5" t="s">
        <v>34064</v>
      </c>
    </row>
    <row r="3102" spans="1:47" x14ac:dyDescent="0.25">
      <c r="A3102">
        <v>3101</v>
      </c>
      <c r="B3102" s="5" t="s">
        <v>34065</v>
      </c>
      <c r="C3102" s="5" t="s">
        <v>48</v>
      </c>
      <c r="D3102" s="5" t="b">
        <v>1</v>
      </c>
      <c r="E3102" s="5" t="b">
        <v>1</v>
      </c>
      <c r="F3102" s="5" t="b">
        <v>0</v>
      </c>
      <c r="G3102" s="5">
        <v>4</v>
      </c>
      <c r="H3102" s="5">
        <v>8</v>
      </c>
      <c r="I3102" s="5">
        <v>240</v>
      </c>
      <c r="J3102" s="5">
        <v>7</v>
      </c>
      <c r="K3102" s="5" t="b">
        <v>1</v>
      </c>
      <c r="L3102" s="5">
        <v>3</v>
      </c>
      <c r="M3102" s="5">
        <v>143</v>
      </c>
      <c r="N3102" s="5">
        <v>97</v>
      </c>
      <c r="O3102" s="5">
        <v>5</v>
      </c>
      <c r="P3102" s="5">
        <v>3</v>
      </c>
      <c r="Q3102" s="6">
        <v>41758</v>
      </c>
      <c r="R3102" s="5" t="s">
        <v>49</v>
      </c>
      <c r="S3102" s="5" t="s">
        <v>34066</v>
      </c>
      <c r="T3102" s="5" t="s">
        <v>293</v>
      </c>
      <c r="U3102" s="5" t="s">
        <v>293</v>
      </c>
      <c r="V3102" s="5" t="s">
        <v>44</v>
      </c>
      <c r="W3102" s="5" t="s">
        <v>45</v>
      </c>
      <c r="X3102" s="5" t="s">
        <v>34067</v>
      </c>
      <c r="Y3102" s="5" t="s">
        <v>34068</v>
      </c>
      <c r="Z3102" s="5" t="s">
        <v>34069</v>
      </c>
      <c r="AA3102" s="5" t="s">
        <v>549</v>
      </c>
      <c r="AB3102" s="5">
        <v>12.0336835552007</v>
      </c>
      <c r="AC3102" s="5">
        <v>8.5248294565826708</v>
      </c>
      <c r="AD3102" s="5" t="s">
        <v>447</v>
      </c>
      <c r="AE3102" s="5" t="s">
        <v>47</v>
      </c>
      <c r="AF3102" s="5">
        <v>2012</v>
      </c>
      <c r="AG3102" s="5" t="s">
        <v>34070</v>
      </c>
      <c r="AH3102" s="5"/>
      <c r="AI3102" s="5"/>
      <c r="AJ3102" s="40"/>
      <c r="AK3102" s="5"/>
      <c r="AL3102" s="15" t="s">
        <v>34071</v>
      </c>
      <c r="AM3102" s="28"/>
      <c r="AN3102" s="28" t="s">
        <v>34072</v>
      </c>
      <c r="AO3102" s="9" t="s">
        <v>420</v>
      </c>
      <c r="AP3102" s="16" t="s">
        <v>34073</v>
      </c>
      <c r="AQ3102" s="15"/>
      <c r="AR3102" s="16"/>
      <c r="AS3102" s="18" t="s">
        <v>554</v>
      </c>
      <c r="AT3102" s="29" t="s">
        <v>447</v>
      </c>
      <c r="AU3102" s="5" t="s">
        <v>34074</v>
      </c>
    </row>
    <row r="3103" spans="1:47" x14ac:dyDescent="0.25">
      <c r="A3103">
        <v>3102</v>
      </c>
      <c r="B3103" s="5" t="s">
        <v>34075</v>
      </c>
      <c r="C3103" s="5" t="s">
        <v>48</v>
      </c>
      <c r="D3103" s="5" t="b">
        <v>0</v>
      </c>
      <c r="E3103" s="5" t="b">
        <v>1</v>
      </c>
      <c r="F3103" s="5" t="b">
        <v>0</v>
      </c>
      <c r="G3103" s="5">
        <v>18</v>
      </c>
      <c r="H3103" s="5">
        <v>26</v>
      </c>
      <c r="I3103" s="5">
        <v>1033</v>
      </c>
      <c r="J3103" s="5">
        <v>20</v>
      </c>
      <c r="K3103" s="5" t="b">
        <v>1</v>
      </c>
      <c r="L3103" s="5">
        <v>5</v>
      </c>
      <c r="M3103" s="5">
        <v>612</v>
      </c>
      <c r="N3103" s="5">
        <v>421</v>
      </c>
      <c r="O3103" s="5">
        <v>19</v>
      </c>
      <c r="P3103" s="5">
        <v>7</v>
      </c>
      <c r="Q3103" s="6">
        <v>41745</v>
      </c>
      <c r="R3103" s="5" t="s">
        <v>49</v>
      </c>
      <c r="S3103" s="5" t="s">
        <v>34076</v>
      </c>
      <c r="T3103" s="5" t="s">
        <v>13911</v>
      </c>
      <c r="U3103" s="5" t="s">
        <v>13937</v>
      </c>
      <c r="V3103" s="5" t="s">
        <v>44</v>
      </c>
      <c r="W3103" s="5" t="s">
        <v>45</v>
      </c>
      <c r="X3103" s="5" t="s">
        <v>34077</v>
      </c>
      <c r="Y3103" s="5" t="s">
        <v>34078</v>
      </c>
      <c r="Z3103" s="5" t="s">
        <v>34079</v>
      </c>
      <c r="AA3103" s="5" t="s">
        <v>549</v>
      </c>
      <c r="AB3103" s="5">
        <v>12.0336655341089</v>
      </c>
      <c r="AC3103" s="5">
        <v>8.5101569350808894</v>
      </c>
      <c r="AD3103" s="5" t="s">
        <v>447</v>
      </c>
      <c r="AE3103" s="5" t="s">
        <v>47</v>
      </c>
      <c r="AF3103" s="5">
        <v>2012</v>
      </c>
      <c r="AG3103" s="5" t="s">
        <v>34080</v>
      </c>
      <c r="AH3103" s="5"/>
      <c r="AI3103" s="5"/>
      <c r="AJ3103" s="40"/>
      <c r="AK3103" s="5"/>
      <c r="AL3103" s="15" t="s">
        <v>34081</v>
      </c>
      <c r="AM3103" s="28"/>
      <c r="AN3103" s="28" t="s">
        <v>34082</v>
      </c>
      <c r="AO3103" s="9" t="s">
        <v>420</v>
      </c>
      <c r="AP3103" s="16" t="s">
        <v>34083</v>
      </c>
      <c r="AQ3103" s="15"/>
      <c r="AR3103" s="16"/>
      <c r="AS3103" s="18" t="s">
        <v>554</v>
      </c>
      <c r="AT3103" s="29" t="s">
        <v>447</v>
      </c>
      <c r="AU3103" s="5" t="s">
        <v>34084</v>
      </c>
    </row>
    <row r="3104" spans="1:47" x14ac:dyDescent="0.25">
      <c r="A3104">
        <v>3103</v>
      </c>
      <c r="B3104" s="5" t="s">
        <v>34085</v>
      </c>
      <c r="C3104" s="5" t="s">
        <v>48</v>
      </c>
      <c r="D3104" s="5" t="b">
        <v>1</v>
      </c>
      <c r="E3104" s="5" t="b">
        <v>1</v>
      </c>
      <c r="F3104" s="5" t="b">
        <v>0</v>
      </c>
      <c r="G3104" s="5">
        <v>8</v>
      </c>
      <c r="H3104" s="5">
        <v>16</v>
      </c>
      <c r="I3104" s="5">
        <v>609</v>
      </c>
      <c r="J3104" s="5">
        <v>15</v>
      </c>
      <c r="K3104" s="5" t="b">
        <v>0</v>
      </c>
      <c r="L3104" s="5">
        <v>2</v>
      </c>
      <c r="M3104" s="5">
        <v>359</v>
      </c>
      <c r="N3104" s="5">
        <v>250</v>
      </c>
      <c r="O3104" s="5">
        <v>8</v>
      </c>
      <c r="P3104" s="5">
        <v>8</v>
      </c>
      <c r="Q3104" s="6">
        <v>41751</v>
      </c>
      <c r="R3104" s="5" t="s">
        <v>49</v>
      </c>
      <c r="S3104" s="5" t="s">
        <v>34086</v>
      </c>
      <c r="T3104" s="5" t="s">
        <v>34087</v>
      </c>
      <c r="U3104" s="5" t="s">
        <v>34087</v>
      </c>
      <c r="V3104" s="5" t="s">
        <v>44</v>
      </c>
      <c r="W3104" s="5" t="s">
        <v>45</v>
      </c>
      <c r="X3104" s="5" t="s">
        <v>34088</v>
      </c>
      <c r="Y3104" s="5" t="s">
        <v>34089</v>
      </c>
      <c r="Z3104" s="5" t="s">
        <v>34090</v>
      </c>
      <c r="AA3104" s="5" t="s">
        <v>549</v>
      </c>
      <c r="AB3104" s="5">
        <v>12.02978532</v>
      </c>
      <c r="AC3104" s="5">
        <v>8.5368054299999994</v>
      </c>
      <c r="AD3104" s="5" t="s">
        <v>447</v>
      </c>
      <c r="AE3104" s="5" t="s">
        <v>47</v>
      </c>
      <c r="AF3104" s="5">
        <v>2012</v>
      </c>
      <c r="AG3104" s="5" t="s">
        <v>34091</v>
      </c>
      <c r="AH3104" s="5"/>
      <c r="AI3104" s="5"/>
      <c r="AJ3104" s="40"/>
      <c r="AK3104" s="5"/>
      <c r="AL3104" s="15" t="s">
        <v>34092</v>
      </c>
      <c r="AM3104" s="28"/>
      <c r="AN3104" s="28" t="s">
        <v>34093</v>
      </c>
      <c r="AO3104" s="9" t="s">
        <v>420</v>
      </c>
      <c r="AP3104" s="16" t="s">
        <v>34094</v>
      </c>
      <c r="AQ3104" s="15"/>
      <c r="AR3104" s="16"/>
      <c r="AS3104" s="18" t="s">
        <v>554</v>
      </c>
      <c r="AT3104" s="29" t="s">
        <v>447</v>
      </c>
      <c r="AU3104" s="5" t="s">
        <v>34095</v>
      </c>
    </row>
    <row r="3105" spans="1:47" x14ac:dyDescent="0.25">
      <c r="A3105">
        <v>3104</v>
      </c>
      <c r="B3105" s="5" t="s">
        <v>34096</v>
      </c>
      <c r="C3105" s="5" t="s">
        <v>48</v>
      </c>
      <c r="D3105" s="5" t="b">
        <v>1</v>
      </c>
      <c r="E3105" s="5" t="b">
        <v>1</v>
      </c>
      <c r="F3105" s="5" t="b">
        <v>0</v>
      </c>
      <c r="G3105" s="5">
        <v>17</v>
      </c>
      <c r="H3105" s="5">
        <v>32</v>
      </c>
      <c r="I3105" s="5" t="s">
        <v>56</v>
      </c>
      <c r="J3105" s="5">
        <v>27</v>
      </c>
      <c r="K3105" s="5" t="b">
        <v>0</v>
      </c>
      <c r="L3105" s="5">
        <v>22</v>
      </c>
      <c r="M3105" s="5">
        <v>3661</v>
      </c>
      <c r="N3105" s="5">
        <v>3519</v>
      </c>
      <c r="O3105" s="5">
        <v>26</v>
      </c>
      <c r="P3105" s="5">
        <v>6</v>
      </c>
      <c r="Q3105" s="6">
        <v>41746</v>
      </c>
      <c r="R3105" s="5" t="s">
        <v>49</v>
      </c>
      <c r="S3105" s="5" t="s">
        <v>34097</v>
      </c>
      <c r="T3105" s="5" t="s">
        <v>8537</v>
      </c>
      <c r="U3105" s="5" t="s">
        <v>8537</v>
      </c>
      <c r="V3105" s="5" t="s">
        <v>44</v>
      </c>
      <c r="W3105" s="5" t="s">
        <v>45</v>
      </c>
      <c r="X3105" s="5" t="s">
        <v>34098</v>
      </c>
      <c r="Y3105" s="5" t="s">
        <v>34099</v>
      </c>
      <c r="Z3105" s="5" t="s">
        <v>34100</v>
      </c>
      <c r="AA3105" s="5" t="s">
        <v>549</v>
      </c>
      <c r="AB3105" s="5">
        <v>12.059375380000001</v>
      </c>
      <c r="AC3105" s="5">
        <v>8.4821112200000002</v>
      </c>
      <c r="AD3105" s="5" t="s">
        <v>447</v>
      </c>
      <c r="AE3105" s="5" t="s">
        <v>47</v>
      </c>
      <c r="AF3105" s="5">
        <v>2012</v>
      </c>
      <c r="AG3105" s="5" t="s">
        <v>34101</v>
      </c>
      <c r="AH3105" s="5"/>
      <c r="AI3105" s="5"/>
      <c r="AJ3105" s="40"/>
      <c r="AK3105" s="5"/>
      <c r="AL3105" s="15" t="s">
        <v>34102</v>
      </c>
      <c r="AM3105" s="28"/>
      <c r="AN3105" s="28" t="s">
        <v>34103</v>
      </c>
      <c r="AO3105" s="9" t="s">
        <v>420</v>
      </c>
      <c r="AP3105" s="16" t="s">
        <v>34104</v>
      </c>
      <c r="AQ3105" s="15"/>
      <c r="AR3105" s="16"/>
      <c r="AS3105" s="18" t="s">
        <v>554</v>
      </c>
      <c r="AT3105" s="29" t="s">
        <v>447</v>
      </c>
      <c r="AU3105" s="5" t="s">
        <v>34105</v>
      </c>
    </row>
    <row r="3106" spans="1:47" x14ac:dyDescent="0.25">
      <c r="A3106">
        <v>3105</v>
      </c>
      <c r="B3106" s="5" t="s">
        <v>34106</v>
      </c>
      <c r="C3106" s="5" t="s">
        <v>56</v>
      </c>
      <c r="D3106" s="5" t="b">
        <v>0</v>
      </c>
      <c r="E3106" s="5" t="b">
        <v>1</v>
      </c>
      <c r="F3106" s="5" t="b">
        <v>0</v>
      </c>
      <c r="G3106" s="5">
        <v>1</v>
      </c>
      <c r="H3106" s="5">
        <v>10</v>
      </c>
      <c r="I3106" s="5">
        <v>347</v>
      </c>
      <c r="J3106" s="5">
        <v>7</v>
      </c>
      <c r="K3106" s="5" t="b">
        <v>0</v>
      </c>
      <c r="L3106" s="5">
        <v>3</v>
      </c>
      <c r="M3106" s="5">
        <v>157</v>
      </c>
      <c r="N3106" s="5">
        <v>190</v>
      </c>
      <c r="O3106" s="5">
        <v>8</v>
      </c>
      <c r="P3106" s="5">
        <v>2</v>
      </c>
      <c r="Q3106" s="6">
        <v>41754</v>
      </c>
      <c r="R3106" s="5" t="s">
        <v>62</v>
      </c>
      <c r="S3106" s="5" t="s">
        <v>34107</v>
      </c>
      <c r="T3106" s="5" t="s">
        <v>7862</v>
      </c>
      <c r="U3106" s="5" t="s">
        <v>13937</v>
      </c>
      <c r="V3106" s="5" t="s">
        <v>44</v>
      </c>
      <c r="W3106" s="5" t="s">
        <v>45</v>
      </c>
      <c r="X3106" s="5" t="s">
        <v>34108</v>
      </c>
      <c r="Y3106" s="5" t="s">
        <v>34109</v>
      </c>
      <c r="Z3106" s="5" t="s">
        <v>34110</v>
      </c>
      <c r="AA3106" s="5" t="s">
        <v>549</v>
      </c>
      <c r="AB3106" s="5">
        <v>12.046799099999999</v>
      </c>
      <c r="AC3106" s="5">
        <v>8.4848883700000002</v>
      </c>
      <c r="AD3106" s="5" t="s">
        <v>447</v>
      </c>
      <c r="AE3106" s="5" t="s">
        <v>47</v>
      </c>
      <c r="AF3106" s="5">
        <v>2012</v>
      </c>
      <c r="AG3106" s="5" t="s">
        <v>34111</v>
      </c>
      <c r="AH3106" s="5"/>
      <c r="AI3106" s="5"/>
      <c r="AJ3106" s="40"/>
      <c r="AK3106" s="5"/>
      <c r="AL3106" s="15" t="s">
        <v>34112</v>
      </c>
      <c r="AM3106" s="28"/>
      <c r="AN3106" s="28" t="s">
        <v>34113</v>
      </c>
      <c r="AO3106" s="9" t="s">
        <v>420</v>
      </c>
      <c r="AP3106" s="16" t="s">
        <v>34114</v>
      </c>
      <c r="AQ3106" s="15"/>
      <c r="AR3106" s="16"/>
      <c r="AS3106" s="18" t="s">
        <v>554</v>
      </c>
      <c r="AT3106" s="29" t="s">
        <v>447</v>
      </c>
      <c r="AU3106" s="5" t="s">
        <v>34115</v>
      </c>
    </row>
    <row r="3107" spans="1:47" x14ac:dyDescent="0.25">
      <c r="A3107">
        <v>3106</v>
      </c>
      <c r="B3107" s="5" t="s">
        <v>34116</v>
      </c>
      <c r="C3107" s="5" t="s">
        <v>61</v>
      </c>
      <c r="D3107" s="5" t="b">
        <v>0</v>
      </c>
      <c r="E3107" s="5" t="b">
        <v>0</v>
      </c>
      <c r="F3107" s="5" t="b">
        <v>1</v>
      </c>
      <c r="G3107" s="5">
        <v>9</v>
      </c>
      <c r="H3107" s="5">
        <v>17</v>
      </c>
      <c r="I3107" s="5">
        <v>643</v>
      </c>
      <c r="J3107" s="5">
        <v>9</v>
      </c>
      <c r="K3107" s="5" t="b">
        <v>1</v>
      </c>
      <c r="L3107" s="5" t="s">
        <v>56</v>
      </c>
      <c r="M3107" s="5">
        <v>395</v>
      </c>
      <c r="N3107" s="5">
        <v>248</v>
      </c>
      <c r="O3107" s="5">
        <v>15</v>
      </c>
      <c r="P3107" s="5">
        <v>2</v>
      </c>
      <c r="Q3107" s="6">
        <v>40631</v>
      </c>
      <c r="R3107" s="5" t="s">
        <v>42</v>
      </c>
      <c r="S3107" s="5" t="s">
        <v>34117</v>
      </c>
      <c r="T3107" s="5" t="s">
        <v>14308</v>
      </c>
      <c r="U3107" s="5" t="s">
        <v>14272</v>
      </c>
      <c r="V3107" s="5" t="s">
        <v>44</v>
      </c>
      <c r="W3107" s="5" t="s">
        <v>45</v>
      </c>
      <c r="X3107" s="5" t="s">
        <v>34118</v>
      </c>
      <c r="Y3107" s="5" t="s">
        <v>34119</v>
      </c>
      <c r="Z3107" s="5" t="s">
        <v>34120</v>
      </c>
      <c r="AA3107" s="5" t="s">
        <v>563</v>
      </c>
      <c r="AB3107" s="5">
        <v>12.1648156642914</v>
      </c>
      <c r="AC3107" s="5">
        <v>8.8881164789199794</v>
      </c>
      <c r="AD3107" s="5" t="s">
        <v>447</v>
      </c>
      <c r="AE3107" s="5" t="s">
        <v>47</v>
      </c>
      <c r="AF3107" s="5">
        <v>2013</v>
      </c>
      <c r="AG3107" s="5" t="s">
        <v>34121</v>
      </c>
      <c r="AH3107" s="5"/>
      <c r="AI3107" s="5"/>
      <c r="AJ3107" s="40"/>
      <c r="AK3107" s="5"/>
      <c r="AL3107" s="15" t="s">
        <v>34122</v>
      </c>
      <c r="AM3107" s="28"/>
      <c r="AN3107" s="28" t="s">
        <v>34123</v>
      </c>
      <c r="AO3107" s="9" t="s">
        <v>420</v>
      </c>
      <c r="AP3107" s="16" t="s">
        <v>34124</v>
      </c>
      <c r="AQ3107" s="15"/>
      <c r="AR3107" s="16"/>
      <c r="AS3107" s="18" t="s">
        <v>568</v>
      </c>
      <c r="AT3107" s="29" t="s">
        <v>447</v>
      </c>
      <c r="AU3107" s="5" t="s">
        <v>34125</v>
      </c>
    </row>
    <row r="3108" spans="1:47" x14ac:dyDescent="0.25">
      <c r="A3108">
        <v>3107</v>
      </c>
      <c r="B3108" s="5" t="s">
        <v>34126</v>
      </c>
      <c r="C3108" s="5" t="s">
        <v>41</v>
      </c>
      <c r="D3108" s="5" t="b">
        <v>1</v>
      </c>
      <c r="E3108" s="5" t="b">
        <v>1</v>
      </c>
      <c r="F3108" s="5" t="b">
        <v>1</v>
      </c>
      <c r="G3108" s="5">
        <v>2</v>
      </c>
      <c r="H3108" s="5">
        <v>16</v>
      </c>
      <c r="I3108" s="5">
        <v>615</v>
      </c>
      <c r="J3108" s="5">
        <v>6</v>
      </c>
      <c r="K3108" s="5" t="b">
        <v>0</v>
      </c>
      <c r="L3108" s="5">
        <v>4</v>
      </c>
      <c r="M3108" s="5">
        <v>339</v>
      </c>
      <c r="N3108" s="5">
        <v>276</v>
      </c>
      <c r="O3108" s="5">
        <v>14</v>
      </c>
      <c r="P3108" s="5">
        <v>2</v>
      </c>
      <c r="Q3108" s="6">
        <v>40626</v>
      </c>
      <c r="R3108" s="5" t="s">
        <v>42</v>
      </c>
      <c r="S3108" s="5" t="s">
        <v>34127</v>
      </c>
      <c r="T3108" s="5" t="s">
        <v>34128</v>
      </c>
      <c r="U3108" s="5" t="s">
        <v>34129</v>
      </c>
      <c r="V3108" s="5" t="s">
        <v>44</v>
      </c>
      <c r="W3108" s="5" t="s">
        <v>45</v>
      </c>
      <c r="X3108" s="5" t="s">
        <v>34130</v>
      </c>
      <c r="Y3108" s="5" t="s">
        <v>34131</v>
      </c>
      <c r="Z3108" s="5" t="s">
        <v>34132</v>
      </c>
      <c r="AA3108" s="5" t="s">
        <v>563</v>
      </c>
      <c r="AB3108" s="5">
        <v>12.1692788600922</v>
      </c>
      <c r="AC3108" s="5">
        <v>8.8493424654006994</v>
      </c>
      <c r="AD3108" s="5" t="s">
        <v>447</v>
      </c>
      <c r="AE3108" s="5" t="s">
        <v>47</v>
      </c>
      <c r="AF3108" s="5">
        <v>2013</v>
      </c>
      <c r="AG3108" s="5" t="s">
        <v>34133</v>
      </c>
      <c r="AH3108" s="5"/>
      <c r="AI3108" s="5"/>
      <c r="AJ3108" s="40"/>
      <c r="AK3108" s="5"/>
      <c r="AL3108" s="15" t="s">
        <v>34134</v>
      </c>
      <c r="AM3108" s="28"/>
      <c r="AN3108" s="28" t="s">
        <v>34135</v>
      </c>
      <c r="AO3108" s="9" t="s">
        <v>420</v>
      </c>
      <c r="AP3108" s="16" t="s">
        <v>34136</v>
      </c>
      <c r="AQ3108" s="15"/>
      <c r="AR3108" s="16"/>
      <c r="AS3108" s="18" t="s">
        <v>568</v>
      </c>
      <c r="AT3108" s="29" t="s">
        <v>447</v>
      </c>
      <c r="AU3108" s="5" t="s">
        <v>34137</v>
      </c>
    </row>
    <row r="3109" spans="1:47" x14ac:dyDescent="0.25">
      <c r="A3109">
        <v>3108</v>
      </c>
      <c r="B3109" s="5" t="s">
        <v>34138</v>
      </c>
      <c r="C3109" s="5" t="s">
        <v>48</v>
      </c>
      <c r="D3109" s="5" t="b">
        <v>1</v>
      </c>
      <c r="E3109" s="5" t="b">
        <v>1</v>
      </c>
      <c r="F3109" s="5" t="b">
        <v>0</v>
      </c>
      <c r="G3109" s="5">
        <v>4</v>
      </c>
      <c r="H3109" s="5">
        <v>16</v>
      </c>
      <c r="I3109" s="5">
        <v>274</v>
      </c>
      <c r="J3109" s="5">
        <v>8</v>
      </c>
      <c r="K3109" s="5" t="b">
        <v>1</v>
      </c>
      <c r="L3109" s="5">
        <v>6</v>
      </c>
      <c r="M3109" s="5">
        <v>124</v>
      </c>
      <c r="N3109" s="5">
        <v>150</v>
      </c>
      <c r="O3109" s="5">
        <v>13</v>
      </c>
      <c r="P3109" s="5">
        <v>3</v>
      </c>
      <c r="Q3109" s="6">
        <v>41751</v>
      </c>
      <c r="R3109" s="5" t="s">
        <v>51</v>
      </c>
      <c r="S3109" s="5" t="s">
        <v>34139</v>
      </c>
      <c r="T3109" s="5" t="s">
        <v>34140</v>
      </c>
      <c r="U3109" s="5" t="s">
        <v>34140</v>
      </c>
      <c r="V3109" s="5" t="s">
        <v>44</v>
      </c>
      <c r="W3109" s="5" t="s">
        <v>45</v>
      </c>
      <c r="X3109" s="5" t="s">
        <v>34141</v>
      </c>
      <c r="Y3109" s="5" t="s">
        <v>34142</v>
      </c>
      <c r="Z3109" s="5" t="s">
        <v>34143</v>
      </c>
      <c r="AA3109" s="5" t="s">
        <v>563</v>
      </c>
      <c r="AB3109" s="5">
        <v>12.21159117</v>
      </c>
      <c r="AC3109" s="5">
        <v>8.8408782400000003</v>
      </c>
      <c r="AD3109" s="5" t="s">
        <v>447</v>
      </c>
      <c r="AE3109" s="5" t="s">
        <v>47</v>
      </c>
      <c r="AF3109" s="5">
        <v>2013</v>
      </c>
      <c r="AG3109" s="5" t="s">
        <v>34144</v>
      </c>
      <c r="AH3109" s="5"/>
      <c r="AI3109" s="5"/>
      <c r="AJ3109" s="40"/>
      <c r="AK3109" s="5"/>
      <c r="AL3109" s="15" t="s">
        <v>34145</v>
      </c>
      <c r="AM3109" s="28"/>
      <c r="AN3109" s="28" t="s">
        <v>34146</v>
      </c>
      <c r="AO3109" s="9" t="s">
        <v>420</v>
      </c>
      <c r="AP3109" s="16" t="s">
        <v>34147</v>
      </c>
      <c r="AQ3109" s="15"/>
      <c r="AR3109" s="16"/>
      <c r="AS3109" s="18" t="s">
        <v>568</v>
      </c>
      <c r="AT3109" s="29" t="s">
        <v>447</v>
      </c>
      <c r="AU3109" s="5" t="s">
        <v>34148</v>
      </c>
    </row>
    <row r="3110" spans="1:47" x14ac:dyDescent="0.25">
      <c r="A3110">
        <v>3109</v>
      </c>
      <c r="B3110" s="5" t="s">
        <v>34149</v>
      </c>
      <c r="C3110" s="5" t="s">
        <v>61</v>
      </c>
      <c r="D3110" s="5" t="b">
        <v>0</v>
      </c>
      <c r="E3110" s="5" t="b">
        <v>0</v>
      </c>
      <c r="F3110" s="5" t="b">
        <v>1</v>
      </c>
      <c r="G3110" s="5">
        <v>17</v>
      </c>
      <c r="H3110" s="5">
        <v>27</v>
      </c>
      <c r="I3110" s="5">
        <v>694</v>
      </c>
      <c r="J3110" s="5">
        <v>8</v>
      </c>
      <c r="K3110" s="5" t="b">
        <v>0</v>
      </c>
      <c r="L3110" s="5" t="s">
        <v>56</v>
      </c>
      <c r="M3110" s="5">
        <v>371</v>
      </c>
      <c r="N3110" s="5">
        <v>323</v>
      </c>
      <c r="O3110" s="5">
        <v>26</v>
      </c>
      <c r="P3110" s="5">
        <v>1</v>
      </c>
      <c r="Q3110" s="6">
        <v>40628</v>
      </c>
      <c r="R3110" s="5" t="s">
        <v>42</v>
      </c>
      <c r="S3110" s="5" t="s">
        <v>34150</v>
      </c>
      <c r="T3110" s="5" t="s">
        <v>592</v>
      </c>
      <c r="U3110" s="5" t="s">
        <v>14618</v>
      </c>
      <c r="V3110" s="5" t="s">
        <v>44</v>
      </c>
      <c r="W3110" s="5" t="s">
        <v>45</v>
      </c>
      <c r="X3110" s="5" t="s">
        <v>34151</v>
      </c>
      <c r="Y3110" s="5" t="s">
        <v>34152</v>
      </c>
      <c r="Z3110" s="5" t="s">
        <v>34153</v>
      </c>
      <c r="AA3110" s="5" t="s">
        <v>563</v>
      </c>
      <c r="AB3110" s="5">
        <v>12.071469426155099</v>
      </c>
      <c r="AC3110" s="5">
        <v>8.8558924198150599</v>
      </c>
      <c r="AD3110" s="5" t="s">
        <v>447</v>
      </c>
      <c r="AE3110" s="5" t="s">
        <v>47</v>
      </c>
      <c r="AF3110" s="5">
        <v>2013</v>
      </c>
      <c r="AG3110" s="5" t="s">
        <v>34154</v>
      </c>
      <c r="AH3110" s="5"/>
      <c r="AI3110" s="5"/>
      <c r="AJ3110" s="40"/>
      <c r="AK3110" s="5"/>
      <c r="AL3110" s="15" t="s">
        <v>34155</v>
      </c>
      <c r="AM3110" s="28"/>
      <c r="AN3110" s="28" t="s">
        <v>34156</v>
      </c>
      <c r="AO3110" s="9" t="s">
        <v>420</v>
      </c>
      <c r="AP3110" s="16" t="s">
        <v>592</v>
      </c>
      <c r="AQ3110" s="15"/>
      <c r="AR3110" s="16"/>
      <c r="AS3110" s="18" t="s">
        <v>568</v>
      </c>
      <c r="AT3110" s="29" t="s">
        <v>447</v>
      </c>
      <c r="AU3110" s="5" t="s">
        <v>34157</v>
      </c>
    </row>
    <row r="3111" spans="1:47" x14ac:dyDescent="0.25">
      <c r="A3111">
        <v>3110</v>
      </c>
      <c r="B3111" s="5" t="s">
        <v>34158</v>
      </c>
      <c r="C3111" s="5" t="s">
        <v>61</v>
      </c>
      <c r="D3111" s="5" t="b">
        <v>1</v>
      </c>
      <c r="E3111" s="5" t="b">
        <v>1</v>
      </c>
      <c r="F3111" s="5" t="b">
        <v>1</v>
      </c>
      <c r="G3111" s="5">
        <v>9</v>
      </c>
      <c r="H3111" s="5">
        <v>20</v>
      </c>
      <c r="I3111" s="5">
        <v>1340</v>
      </c>
      <c r="J3111" s="5">
        <v>12</v>
      </c>
      <c r="K3111" s="5" t="b">
        <v>1</v>
      </c>
      <c r="L3111" s="5">
        <v>3</v>
      </c>
      <c r="M3111" s="5">
        <v>885</v>
      </c>
      <c r="N3111" s="5">
        <v>455</v>
      </c>
      <c r="O3111" s="5">
        <v>17</v>
      </c>
      <c r="P3111" s="5">
        <v>3</v>
      </c>
      <c r="Q3111" s="6">
        <v>40626</v>
      </c>
      <c r="R3111" s="5" t="s">
        <v>42</v>
      </c>
      <c r="S3111" s="5" t="s">
        <v>34159</v>
      </c>
      <c r="T3111" s="5" t="s">
        <v>14475</v>
      </c>
      <c r="U3111" s="5" t="s">
        <v>2282</v>
      </c>
      <c r="V3111" s="5" t="s">
        <v>44</v>
      </c>
      <c r="W3111" s="5" t="s">
        <v>45</v>
      </c>
      <c r="X3111" s="5" t="s">
        <v>34160</v>
      </c>
      <c r="Y3111" s="5" t="s">
        <v>34161</v>
      </c>
      <c r="Z3111" s="5" t="s">
        <v>34162</v>
      </c>
      <c r="AA3111" s="5" t="s">
        <v>563</v>
      </c>
      <c r="AB3111" s="5">
        <v>12.1512007713318</v>
      </c>
      <c r="AC3111" s="5">
        <v>8.8585102558136004</v>
      </c>
      <c r="AD3111" s="5" t="s">
        <v>447</v>
      </c>
      <c r="AE3111" s="5" t="s">
        <v>47</v>
      </c>
      <c r="AF3111" s="5">
        <v>2013</v>
      </c>
      <c r="AG3111" s="5" t="s">
        <v>34163</v>
      </c>
      <c r="AH3111" s="5"/>
      <c r="AI3111" s="5"/>
      <c r="AJ3111" s="40"/>
      <c r="AK3111" s="5"/>
      <c r="AL3111" s="15" t="s">
        <v>34164</v>
      </c>
      <c r="AM3111" s="28"/>
      <c r="AN3111" s="28" t="s">
        <v>34165</v>
      </c>
      <c r="AO3111" s="9" t="s">
        <v>420</v>
      </c>
      <c r="AP3111" s="16" t="s">
        <v>34166</v>
      </c>
      <c r="AQ3111" s="15"/>
      <c r="AR3111" s="16"/>
      <c r="AS3111" s="18" t="s">
        <v>568</v>
      </c>
      <c r="AT3111" s="29" t="s">
        <v>447</v>
      </c>
      <c r="AU3111" s="5" t="s">
        <v>34167</v>
      </c>
    </row>
    <row r="3112" spans="1:47" x14ac:dyDescent="0.25">
      <c r="A3112">
        <v>3111</v>
      </c>
      <c r="B3112" s="5" t="s">
        <v>34168</v>
      </c>
      <c r="C3112" s="5" t="s">
        <v>48</v>
      </c>
      <c r="D3112" s="5" t="b">
        <v>0</v>
      </c>
      <c r="E3112" s="5" t="b">
        <v>1</v>
      </c>
      <c r="F3112" s="5" t="b">
        <v>0</v>
      </c>
      <c r="G3112" s="5">
        <v>8</v>
      </c>
      <c r="H3112" s="5">
        <v>18</v>
      </c>
      <c r="I3112" s="5">
        <v>860</v>
      </c>
      <c r="J3112" s="5">
        <v>9</v>
      </c>
      <c r="K3112" s="5" t="b">
        <v>1</v>
      </c>
      <c r="L3112" s="5">
        <v>13</v>
      </c>
      <c r="M3112" s="5">
        <v>389</v>
      </c>
      <c r="N3112" s="5">
        <v>471</v>
      </c>
      <c r="O3112" s="5">
        <v>17</v>
      </c>
      <c r="P3112" s="5">
        <v>1</v>
      </c>
      <c r="Q3112" s="6">
        <v>41751</v>
      </c>
      <c r="R3112" s="5" t="s">
        <v>49</v>
      </c>
      <c r="S3112" s="5" t="s">
        <v>34169</v>
      </c>
      <c r="T3112" s="5" t="s">
        <v>34170</v>
      </c>
      <c r="U3112" s="5" t="s">
        <v>34171</v>
      </c>
      <c r="V3112" s="5" t="s">
        <v>44</v>
      </c>
      <c r="W3112" s="5" t="s">
        <v>45</v>
      </c>
      <c r="X3112" s="5" t="s">
        <v>34172</v>
      </c>
      <c r="Y3112" s="5" t="s">
        <v>34173</v>
      </c>
      <c r="Z3112" s="5" t="s">
        <v>34174</v>
      </c>
      <c r="AA3112" s="5" t="s">
        <v>563</v>
      </c>
      <c r="AB3112" s="5">
        <v>12.196211720000001</v>
      </c>
      <c r="AC3112" s="5">
        <v>8.9072716700000001</v>
      </c>
      <c r="AD3112" s="5" t="s">
        <v>447</v>
      </c>
      <c r="AE3112" s="5" t="s">
        <v>47</v>
      </c>
      <c r="AF3112" s="5">
        <v>2013</v>
      </c>
      <c r="AG3112" s="5" t="s">
        <v>34175</v>
      </c>
      <c r="AH3112" s="5"/>
      <c r="AI3112" s="5"/>
      <c r="AJ3112" s="40"/>
      <c r="AK3112" s="5"/>
      <c r="AL3112" s="15" t="s">
        <v>34176</v>
      </c>
      <c r="AM3112" s="28"/>
      <c r="AN3112" s="28" t="s">
        <v>34177</v>
      </c>
      <c r="AO3112" s="9" t="s">
        <v>420</v>
      </c>
      <c r="AP3112" s="16" t="s">
        <v>34178</v>
      </c>
      <c r="AQ3112" s="15"/>
      <c r="AR3112" s="16"/>
      <c r="AS3112" s="18" t="s">
        <v>568</v>
      </c>
      <c r="AT3112" s="29" t="s">
        <v>447</v>
      </c>
      <c r="AU3112" s="5" t="s">
        <v>34179</v>
      </c>
    </row>
    <row r="3113" spans="1:47" x14ac:dyDescent="0.25">
      <c r="A3113">
        <v>3112</v>
      </c>
      <c r="B3113" s="5" t="s">
        <v>34180</v>
      </c>
      <c r="C3113" s="5" t="s">
        <v>41</v>
      </c>
      <c r="D3113" s="5" t="b">
        <v>0</v>
      </c>
      <c r="E3113" s="5" t="b">
        <v>0</v>
      </c>
      <c r="F3113" s="5" t="b">
        <v>1</v>
      </c>
      <c r="G3113" s="5">
        <v>2</v>
      </c>
      <c r="H3113" s="5">
        <v>12</v>
      </c>
      <c r="I3113" s="5">
        <v>1000</v>
      </c>
      <c r="J3113" s="5">
        <v>8</v>
      </c>
      <c r="K3113" s="5" t="b">
        <v>0</v>
      </c>
      <c r="L3113" s="5">
        <v>0</v>
      </c>
      <c r="M3113" s="5">
        <v>699</v>
      </c>
      <c r="N3113" s="5">
        <v>301</v>
      </c>
      <c r="O3113" s="5">
        <v>11</v>
      </c>
      <c r="P3113" s="5">
        <v>1</v>
      </c>
      <c r="Q3113" s="6">
        <v>40630</v>
      </c>
      <c r="R3113" s="5" t="s">
        <v>42</v>
      </c>
      <c r="S3113" s="5" t="s">
        <v>34181</v>
      </c>
      <c r="T3113" s="5" t="s">
        <v>3097</v>
      </c>
      <c r="U3113" s="5" t="s">
        <v>3097</v>
      </c>
      <c r="V3113" s="5" t="s">
        <v>44</v>
      </c>
      <c r="W3113" s="5" t="s">
        <v>45</v>
      </c>
      <c r="X3113" s="5" t="s">
        <v>34182</v>
      </c>
      <c r="Y3113" s="5" t="s">
        <v>34183</v>
      </c>
      <c r="Z3113" s="5" t="s">
        <v>34184</v>
      </c>
      <c r="AA3113" s="5" t="s">
        <v>563</v>
      </c>
      <c r="AB3113" s="5">
        <v>12.2380721569061</v>
      </c>
      <c r="AC3113" s="5">
        <v>8.8723558187484706</v>
      </c>
      <c r="AD3113" s="5" t="s">
        <v>447</v>
      </c>
      <c r="AE3113" s="5" t="s">
        <v>47</v>
      </c>
      <c r="AF3113" s="5">
        <v>2013</v>
      </c>
      <c r="AG3113" s="5" t="s">
        <v>34185</v>
      </c>
      <c r="AH3113" s="5"/>
      <c r="AI3113" s="5"/>
      <c r="AJ3113" s="40"/>
      <c r="AK3113" s="5"/>
      <c r="AL3113" s="15" t="s">
        <v>34186</v>
      </c>
      <c r="AM3113" s="28"/>
      <c r="AN3113" s="28" t="s">
        <v>34187</v>
      </c>
      <c r="AO3113" s="9" t="s">
        <v>420</v>
      </c>
      <c r="AP3113" s="16" t="s">
        <v>34188</v>
      </c>
      <c r="AQ3113" s="15"/>
      <c r="AR3113" s="16"/>
      <c r="AS3113" s="18" t="s">
        <v>568</v>
      </c>
      <c r="AT3113" s="29" t="s">
        <v>447</v>
      </c>
      <c r="AU3113" s="5" t="s">
        <v>34189</v>
      </c>
    </row>
    <row r="3114" spans="1:47" x14ac:dyDescent="0.25">
      <c r="A3114">
        <v>3113</v>
      </c>
      <c r="B3114" s="5" t="s">
        <v>34190</v>
      </c>
      <c r="C3114" s="5" t="s">
        <v>41</v>
      </c>
      <c r="D3114" s="5" t="b">
        <v>0</v>
      </c>
      <c r="E3114" s="5" t="b">
        <v>0</v>
      </c>
      <c r="F3114" s="5" t="b">
        <v>0</v>
      </c>
      <c r="G3114" s="5">
        <v>2</v>
      </c>
      <c r="H3114" s="5">
        <v>12</v>
      </c>
      <c r="I3114" s="5">
        <v>313</v>
      </c>
      <c r="J3114" s="5">
        <v>6</v>
      </c>
      <c r="K3114" s="5" t="b">
        <v>0</v>
      </c>
      <c r="L3114" s="5">
        <v>0</v>
      </c>
      <c r="M3114" s="5">
        <v>195</v>
      </c>
      <c r="N3114" s="5">
        <v>118</v>
      </c>
      <c r="O3114" s="5">
        <v>12</v>
      </c>
      <c r="P3114" s="5">
        <v>0</v>
      </c>
      <c r="Q3114" s="6">
        <v>40630</v>
      </c>
      <c r="R3114" s="5" t="s">
        <v>42</v>
      </c>
      <c r="S3114" s="5" t="s">
        <v>34191</v>
      </c>
      <c r="T3114" s="5" t="s">
        <v>34192</v>
      </c>
      <c r="U3114" s="5" t="s">
        <v>604</v>
      </c>
      <c r="V3114" s="5" t="s">
        <v>44</v>
      </c>
      <c r="W3114" s="5" t="s">
        <v>45</v>
      </c>
      <c r="X3114" s="5" t="s">
        <v>34193</v>
      </c>
      <c r="Y3114" s="5" t="s">
        <v>34194</v>
      </c>
      <c r="Z3114" s="5" t="s">
        <v>34195</v>
      </c>
      <c r="AA3114" s="5" t="s">
        <v>563</v>
      </c>
      <c r="AB3114" s="5">
        <v>12.0516693592072</v>
      </c>
      <c r="AC3114" s="5">
        <v>8.8618415594101005</v>
      </c>
      <c r="AD3114" s="5" t="s">
        <v>447</v>
      </c>
      <c r="AE3114" s="5" t="s">
        <v>47</v>
      </c>
      <c r="AF3114" s="5">
        <v>2013</v>
      </c>
      <c r="AG3114" s="5" t="s">
        <v>34196</v>
      </c>
      <c r="AH3114" s="5"/>
      <c r="AI3114" s="5"/>
      <c r="AJ3114" s="40"/>
      <c r="AK3114" s="5"/>
      <c r="AL3114" s="15" t="s">
        <v>34197</v>
      </c>
      <c r="AM3114" s="28"/>
      <c r="AN3114" s="28" t="s">
        <v>34198</v>
      </c>
      <c r="AO3114" s="9" t="s">
        <v>420</v>
      </c>
      <c r="AP3114" s="16" t="s">
        <v>34192</v>
      </c>
      <c r="AQ3114" s="15"/>
      <c r="AR3114" s="16"/>
      <c r="AS3114" s="18" t="s">
        <v>568</v>
      </c>
      <c r="AT3114" s="29" t="s">
        <v>447</v>
      </c>
      <c r="AU3114" s="5" t="s">
        <v>34199</v>
      </c>
    </row>
    <row r="3115" spans="1:47" x14ac:dyDescent="0.25">
      <c r="A3115">
        <v>3114</v>
      </c>
      <c r="B3115" s="5" t="s">
        <v>34200</v>
      </c>
      <c r="C3115" s="5" t="s">
        <v>41</v>
      </c>
      <c r="D3115" s="5" t="b">
        <v>0</v>
      </c>
      <c r="E3115" s="5" t="b">
        <v>0</v>
      </c>
      <c r="F3115" s="5" t="b">
        <v>0</v>
      </c>
      <c r="G3115" s="5">
        <v>2</v>
      </c>
      <c r="H3115" s="5">
        <v>9</v>
      </c>
      <c r="I3115" s="5">
        <v>746</v>
      </c>
      <c r="J3115" s="5">
        <v>4</v>
      </c>
      <c r="K3115" s="5" t="b">
        <v>0</v>
      </c>
      <c r="L3115" s="5">
        <v>0</v>
      </c>
      <c r="M3115" s="5">
        <v>459</v>
      </c>
      <c r="N3115" s="5">
        <v>287</v>
      </c>
      <c r="O3115" s="5">
        <v>9</v>
      </c>
      <c r="P3115" s="5">
        <v>0</v>
      </c>
      <c r="Q3115" s="6">
        <v>40632</v>
      </c>
      <c r="R3115" s="5" t="s">
        <v>42</v>
      </c>
      <c r="S3115" s="5" t="s">
        <v>34201</v>
      </c>
      <c r="T3115" s="5" t="s">
        <v>34202</v>
      </c>
      <c r="U3115" s="5" t="s">
        <v>604</v>
      </c>
      <c r="V3115" s="5" t="s">
        <v>44</v>
      </c>
      <c r="W3115" s="5" t="s">
        <v>45</v>
      </c>
      <c r="X3115" s="5" t="s">
        <v>34203</v>
      </c>
      <c r="Y3115" s="5" t="s">
        <v>34204</v>
      </c>
      <c r="Z3115" s="5" t="s">
        <v>34205</v>
      </c>
      <c r="AA3115" s="5" t="s">
        <v>563</v>
      </c>
      <c r="AB3115" s="5">
        <v>11.994066238403301</v>
      </c>
      <c r="AC3115" s="5">
        <v>8.8291132450103795</v>
      </c>
      <c r="AD3115" s="5" t="s">
        <v>447</v>
      </c>
      <c r="AE3115" s="5" t="s">
        <v>47</v>
      </c>
      <c r="AF3115" s="5">
        <v>2013</v>
      </c>
      <c r="AG3115" s="5" t="s">
        <v>34206</v>
      </c>
      <c r="AH3115" s="5"/>
      <c r="AI3115" s="5"/>
      <c r="AJ3115" s="40"/>
      <c r="AK3115" s="5"/>
      <c r="AL3115" s="15" t="s">
        <v>34207</v>
      </c>
      <c r="AM3115" s="28"/>
      <c r="AN3115" s="28" t="s">
        <v>34208</v>
      </c>
      <c r="AO3115" s="9" t="s">
        <v>420</v>
      </c>
      <c r="AP3115" s="16" t="s">
        <v>34209</v>
      </c>
      <c r="AQ3115" s="15"/>
      <c r="AR3115" s="16"/>
      <c r="AS3115" s="18" t="s">
        <v>568</v>
      </c>
      <c r="AT3115" s="29" t="s">
        <v>447</v>
      </c>
      <c r="AU3115" s="5" t="s">
        <v>34210</v>
      </c>
    </row>
    <row r="3116" spans="1:47" x14ac:dyDescent="0.25">
      <c r="A3116">
        <v>3115</v>
      </c>
      <c r="B3116" s="5" t="s">
        <v>34211</v>
      </c>
      <c r="C3116" s="5" t="s">
        <v>48</v>
      </c>
      <c r="D3116" s="5" t="b">
        <v>0</v>
      </c>
      <c r="E3116" s="5" t="b">
        <v>0</v>
      </c>
      <c r="F3116" s="5" t="b">
        <v>0</v>
      </c>
      <c r="G3116" s="5">
        <v>2</v>
      </c>
      <c r="H3116" s="5">
        <v>14</v>
      </c>
      <c r="I3116" s="5">
        <v>266</v>
      </c>
      <c r="J3116" s="5">
        <v>2</v>
      </c>
      <c r="K3116" s="5" t="b">
        <v>0</v>
      </c>
      <c r="L3116" s="5">
        <v>0</v>
      </c>
      <c r="M3116" s="5">
        <v>145</v>
      </c>
      <c r="N3116" s="5">
        <v>121</v>
      </c>
      <c r="O3116" s="5">
        <v>14</v>
      </c>
      <c r="P3116" s="5">
        <v>0</v>
      </c>
      <c r="Q3116" s="6">
        <v>41747</v>
      </c>
      <c r="R3116" s="5" t="s">
        <v>49</v>
      </c>
      <c r="S3116" s="5" t="s">
        <v>34212</v>
      </c>
      <c r="T3116" s="5" t="s">
        <v>34213</v>
      </c>
      <c r="U3116" s="5" t="s">
        <v>34214</v>
      </c>
      <c r="V3116" s="5" t="s">
        <v>44</v>
      </c>
      <c r="W3116" s="5" t="s">
        <v>45</v>
      </c>
      <c r="X3116" s="5" t="s">
        <v>34215</v>
      </c>
      <c r="Y3116" s="5" t="s">
        <v>34216</v>
      </c>
      <c r="Z3116" s="5" t="s">
        <v>34217</v>
      </c>
      <c r="AA3116" s="5" t="s">
        <v>563</v>
      </c>
      <c r="AB3116" s="5">
        <v>12.079304520000001</v>
      </c>
      <c r="AC3116" s="5">
        <v>8.8439002599999998</v>
      </c>
      <c r="AD3116" s="5" t="s">
        <v>447</v>
      </c>
      <c r="AE3116" s="5" t="s">
        <v>47</v>
      </c>
      <c r="AF3116" s="5">
        <v>2013</v>
      </c>
      <c r="AG3116" s="5" t="s">
        <v>34218</v>
      </c>
      <c r="AH3116" s="5"/>
      <c r="AI3116" s="5"/>
      <c r="AJ3116" s="40"/>
      <c r="AK3116" s="5"/>
      <c r="AL3116" s="15" t="s">
        <v>34219</v>
      </c>
      <c r="AM3116" s="28"/>
      <c r="AN3116" s="28" t="s">
        <v>34220</v>
      </c>
      <c r="AO3116" s="9" t="s">
        <v>420</v>
      </c>
      <c r="AP3116" s="16" t="s">
        <v>34221</v>
      </c>
      <c r="AQ3116" s="15"/>
      <c r="AR3116" s="16"/>
      <c r="AS3116" s="18" t="s">
        <v>568</v>
      </c>
      <c r="AT3116" s="29" t="s">
        <v>447</v>
      </c>
      <c r="AU3116" s="5" t="s">
        <v>34222</v>
      </c>
    </row>
    <row r="3117" spans="1:47" x14ac:dyDescent="0.25">
      <c r="A3117">
        <v>3116</v>
      </c>
      <c r="B3117" s="5" t="s">
        <v>34223</v>
      </c>
      <c r="C3117" s="5" t="s">
        <v>41</v>
      </c>
      <c r="D3117" s="5" t="b">
        <v>0</v>
      </c>
      <c r="E3117" s="5" t="b">
        <v>0</v>
      </c>
      <c r="F3117" s="5" t="b">
        <v>1</v>
      </c>
      <c r="G3117" s="5">
        <v>0</v>
      </c>
      <c r="H3117" s="5">
        <v>5</v>
      </c>
      <c r="I3117" s="5">
        <v>159</v>
      </c>
      <c r="J3117" s="5">
        <v>4</v>
      </c>
      <c r="K3117" s="5" t="b">
        <v>0</v>
      </c>
      <c r="L3117" s="5">
        <v>0</v>
      </c>
      <c r="M3117" s="5">
        <v>88</v>
      </c>
      <c r="N3117" s="5">
        <v>71</v>
      </c>
      <c r="O3117" s="5">
        <v>5</v>
      </c>
      <c r="P3117" s="5">
        <v>0</v>
      </c>
      <c r="Q3117" s="6">
        <v>40626</v>
      </c>
      <c r="R3117" s="5" t="s">
        <v>42</v>
      </c>
      <c r="S3117" s="5" t="s">
        <v>34224</v>
      </c>
      <c r="T3117" s="5" t="s">
        <v>34225</v>
      </c>
      <c r="U3117" s="5" t="s">
        <v>34225</v>
      </c>
      <c r="V3117" s="5" t="s">
        <v>44</v>
      </c>
      <c r="W3117" s="5" t="s">
        <v>45</v>
      </c>
      <c r="X3117" s="5" t="s">
        <v>34226</v>
      </c>
      <c r="Y3117" s="5" t="s">
        <v>34227</v>
      </c>
      <c r="Z3117" s="5" t="s">
        <v>34228</v>
      </c>
      <c r="AA3117" s="5" t="s">
        <v>563</v>
      </c>
      <c r="AB3117" s="5">
        <v>12.2177892923355</v>
      </c>
      <c r="AC3117" s="5">
        <v>8.71794641017914</v>
      </c>
      <c r="AD3117" s="5" t="s">
        <v>447</v>
      </c>
      <c r="AE3117" s="5" t="s">
        <v>47</v>
      </c>
      <c r="AF3117" s="5">
        <v>2013</v>
      </c>
      <c r="AG3117" s="5" t="s">
        <v>34229</v>
      </c>
      <c r="AH3117" s="5"/>
      <c r="AI3117" s="5"/>
      <c r="AJ3117" s="40"/>
      <c r="AK3117" s="5"/>
      <c r="AL3117" s="15" t="s">
        <v>34230</v>
      </c>
      <c r="AM3117" s="28"/>
      <c r="AN3117" s="28" t="s">
        <v>34231</v>
      </c>
      <c r="AO3117" s="9" t="s">
        <v>420</v>
      </c>
      <c r="AP3117" s="16" t="s">
        <v>34232</v>
      </c>
      <c r="AQ3117" s="15"/>
      <c r="AR3117" s="16"/>
      <c r="AS3117" s="18" t="s">
        <v>568</v>
      </c>
      <c r="AT3117" s="29" t="s">
        <v>447</v>
      </c>
      <c r="AU3117" s="5" t="s">
        <v>34233</v>
      </c>
    </row>
    <row r="3118" spans="1:47" x14ac:dyDescent="0.25">
      <c r="A3118">
        <v>3117</v>
      </c>
      <c r="B3118" s="5" t="s">
        <v>34234</v>
      </c>
      <c r="C3118" s="5" t="s">
        <v>41</v>
      </c>
      <c r="D3118" s="5" t="b">
        <v>0</v>
      </c>
      <c r="E3118" s="5" t="b">
        <v>0</v>
      </c>
      <c r="F3118" s="5" t="b">
        <v>1</v>
      </c>
      <c r="G3118" s="5">
        <v>2</v>
      </c>
      <c r="H3118" s="5">
        <v>8</v>
      </c>
      <c r="I3118" s="5">
        <v>769</v>
      </c>
      <c r="J3118" s="5">
        <v>6</v>
      </c>
      <c r="K3118" s="5" t="b">
        <v>0</v>
      </c>
      <c r="L3118" s="5">
        <v>0</v>
      </c>
      <c r="M3118" s="5">
        <v>484</v>
      </c>
      <c r="N3118" s="5">
        <v>285</v>
      </c>
      <c r="O3118" s="5">
        <v>8</v>
      </c>
      <c r="P3118" s="5">
        <v>0</v>
      </c>
      <c r="Q3118" s="6">
        <v>40626</v>
      </c>
      <c r="R3118" s="5" t="s">
        <v>42</v>
      </c>
      <c r="S3118" s="5" t="s">
        <v>34235</v>
      </c>
      <c r="T3118" s="5" t="s">
        <v>34236</v>
      </c>
      <c r="U3118" s="5" t="s">
        <v>559</v>
      </c>
      <c r="V3118" s="5" t="s">
        <v>44</v>
      </c>
      <c r="W3118" s="5" t="s">
        <v>45</v>
      </c>
      <c r="X3118" s="5" t="s">
        <v>34237</v>
      </c>
      <c r="Y3118" s="5" t="s">
        <v>34238</v>
      </c>
      <c r="Z3118" s="5" t="s">
        <v>34239</v>
      </c>
      <c r="AA3118" s="5" t="s">
        <v>563</v>
      </c>
      <c r="AB3118" s="5">
        <v>12.237557172775301</v>
      </c>
      <c r="AC3118" s="5">
        <v>8.7819224596023595</v>
      </c>
      <c r="AD3118" s="5" t="s">
        <v>447</v>
      </c>
      <c r="AE3118" s="5" t="s">
        <v>47</v>
      </c>
      <c r="AF3118" s="5">
        <v>2013</v>
      </c>
      <c r="AG3118" s="5" t="s">
        <v>34240</v>
      </c>
      <c r="AH3118" s="5"/>
      <c r="AI3118" s="5"/>
      <c r="AJ3118" s="40"/>
      <c r="AK3118" s="5"/>
      <c r="AL3118" s="15" t="s">
        <v>34241</v>
      </c>
      <c r="AM3118" s="28"/>
      <c r="AN3118" s="28" t="s">
        <v>34242</v>
      </c>
      <c r="AO3118" s="9" t="s">
        <v>420</v>
      </c>
      <c r="AP3118" s="16" t="s">
        <v>34243</v>
      </c>
      <c r="AQ3118" s="15"/>
      <c r="AR3118" s="16"/>
      <c r="AS3118" s="18" t="s">
        <v>568</v>
      </c>
      <c r="AT3118" s="29" t="s">
        <v>447</v>
      </c>
      <c r="AU3118" s="5" t="s">
        <v>34244</v>
      </c>
    </row>
    <row r="3119" spans="1:47" x14ac:dyDescent="0.25">
      <c r="A3119">
        <v>3118</v>
      </c>
      <c r="B3119" s="5" t="s">
        <v>34245</v>
      </c>
      <c r="C3119" s="5" t="s">
        <v>48</v>
      </c>
      <c r="D3119" s="5" t="b">
        <v>1</v>
      </c>
      <c r="E3119" s="5" t="b">
        <v>1</v>
      </c>
      <c r="F3119" s="5" t="b">
        <v>0</v>
      </c>
      <c r="G3119" s="5">
        <v>21</v>
      </c>
      <c r="H3119" s="5">
        <v>33</v>
      </c>
      <c r="I3119" s="5">
        <v>1152</v>
      </c>
      <c r="J3119" s="5">
        <v>16</v>
      </c>
      <c r="K3119" s="5" t="b">
        <v>0</v>
      </c>
      <c r="L3119" s="5">
        <v>23</v>
      </c>
      <c r="M3119" s="5">
        <v>562</v>
      </c>
      <c r="N3119" s="5">
        <v>590</v>
      </c>
      <c r="O3119" s="5">
        <v>24</v>
      </c>
      <c r="P3119" s="5">
        <v>9</v>
      </c>
      <c r="Q3119" s="6">
        <v>41738</v>
      </c>
      <c r="R3119" s="5" t="s">
        <v>49</v>
      </c>
      <c r="S3119" s="5" t="s">
        <v>34246</v>
      </c>
      <c r="T3119" s="5" t="s">
        <v>14606</v>
      </c>
      <c r="U3119" s="5" t="s">
        <v>14606</v>
      </c>
      <c r="V3119" s="5" t="s">
        <v>44</v>
      </c>
      <c r="W3119" s="5" t="s">
        <v>45</v>
      </c>
      <c r="X3119" s="5" t="s">
        <v>34247</v>
      </c>
      <c r="Y3119" s="5" t="s">
        <v>34248</v>
      </c>
      <c r="Z3119" s="5" t="s">
        <v>34249</v>
      </c>
      <c r="AA3119" s="5" t="s">
        <v>563</v>
      </c>
      <c r="AB3119" s="5">
        <v>12.10281975</v>
      </c>
      <c r="AC3119" s="5">
        <v>8.8800860000000004</v>
      </c>
      <c r="AD3119" s="5" t="s">
        <v>447</v>
      </c>
      <c r="AE3119" s="5" t="s">
        <v>47</v>
      </c>
      <c r="AF3119" s="5">
        <v>2013</v>
      </c>
      <c r="AG3119" s="5" t="s">
        <v>34250</v>
      </c>
      <c r="AH3119" s="5"/>
      <c r="AI3119" s="5"/>
      <c r="AJ3119" s="40"/>
      <c r="AK3119" s="5"/>
      <c r="AL3119" s="15" t="s">
        <v>34251</v>
      </c>
      <c r="AM3119" s="28"/>
      <c r="AN3119" s="28" t="s">
        <v>34252</v>
      </c>
      <c r="AO3119" s="9" t="s">
        <v>420</v>
      </c>
      <c r="AP3119" s="16" t="s">
        <v>34253</v>
      </c>
      <c r="AQ3119" s="15"/>
      <c r="AR3119" s="16"/>
      <c r="AS3119" s="18" t="s">
        <v>568</v>
      </c>
      <c r="AT3119" s="29" t="s">
        <v>447</v>
      </c>
      <c r="AU3119" s="5" t="s">
        <v>34254</v>
      </c>
    </row>
    <row r="3120" spans="1:47" x14ac:dyDescent="0.25">
      <c r="A3120">
        <v>3119</v>
      </c>
      <c r="B3120" s="5" t="s">
        <v>34255</v>
      </c>
      <c r="C3120" s="5" t="s">
        <v>41</v>
      </c>
      <c r="D3120" s="5" t="b">
        <v>1</v>
      </c>
      <c r="E3120" s="5" t="b">
        <v>0</v>
      </c>
      <c r="F3120" s="5" t="b">
        <v>1</v>
      </c>
      <c r="G3120" s="5">
        <v>1</v>
      </c>
      <c r="H3120" s="5">
        <v>5</v>
      </c>
      <c r="I3120" s="5">
        <v>208</v>
      </c>
      <c r="J3120" s="5">
        <v>4</v>
      </c>
      <c r="K3120" s="5" t="b">
        <v>0</v>
      </c>
      <c r="L3120" s="5">
        <v>0</v>
      </c>
      <c r="M3120" s="5">
        <v>128</v>
      </c>
      <c r="N3120" s="5">
        <v>80</v>
      </c>
      <c r="O3120" s="5">
        <v>5</v>
      </c>
      <c r="P3120" s="5">
        <v>0</v>
      </c>
      <c r="Q3120" s="6">
        <v>41149</v>
      </c>
      <c r="R3120" s="5" t="s">
        <v>42</v>
      </c>
      <c r="S3120" s="5" t="s">
        <v>34256</v>
      </c>
      <c r="T3120" s="5" t="s">
        <v>34257</v>
      </c>
      <c r="U3120" s="5" t="s">
        <v>2295</v>
      </c>
      <c r="V3120" s="5" t="s">
        <v>44</v>
      </c>
      <c r="W3120" s="5" t="s">
        <v>45</v>
      </c>
      <c r="X3120" s="5" t="s">
        <v>34258</v>
      </c>
      <c r="Y3120" s="5" t="s">
        <v>34259</v>
      </c>
      <c r="Z3120" s="5" t="s">
        <v>34260</v>
      </c>
      <c r="AA3120" s="5" t="s">
        <v>629</v>
      </c>
      <c r="AB3120" s="5">
        <v>11.67039729</v>
      </c>
      <c r="AC3120" s="5">
        <v>8.8929921699999994</v>
      </c>
      <c r="AD3120" s="5" t="s">
        <v>447</v>
      </c>
      <c r="AE3120" s="5" t="s">
        <v>47</v>
      </c>
      <c r="AF3120" s="5">
        <v>2014</v>
      </c>
      <c r="AG3120" s="5" t="s">
        <v>34261</v>
      </c>
      <c r="AH3120" s="5"/>
      <c r="AI3120" s="5"/>
      <c r="AJ3120" s="40"/>
      <c r="AK3120" s="5"/>
      <c r="AL3120" s="15" t="s">
        <v>34262</v>
      </c>
      <c r="AM3120" s="28"/>
      <c r="AN3120" s="30" t="s">
        <v>34263</v>
      </c>
      <c r="AO3120" s="9" t="s">
        <v>420</v>
      </c>
      <c r="AP3120" s="18" t="s">
        <v>14772</v>
      </c>
      <c r="AQ3120" s="15"/>
      <c r="AR3120" s="18"/>
      <c r="AS3120" s="18" t="s">
        <v>208</v>
      </c>
      <c r="AT3120" s="29" t="s">
        <v>447</v>
      </c>
      <c r="AU3120" s="5" t="s">
        <v>34264</v>
      </c>
    </row>
    <row r="3121" spans="1:47" x14ac:dyDescent="0.25">
      <c r="A3121">
        <v>3120</v>
      </c>
      <c r="B3121" s="5" t="s">
        <v>34265</v>
      </c>
      <c r="C3121" s="5" t="s">
        <v>41</v>
      </c>
      <c r="D3121" s="5" t="b">
        <v>0</v>
      </c>
      <c r="E3121" s="5" t="b">
        <v>0</v>
      </c>
      <c r="F3121" s="5" t="b">
        <v>1</v>
      </c>
      <c r="G3121" s="5">
        <v>0</v>
      </c>
      <c r="H3121" s="5">
        <v>3</v>
      </c>
      <c r="I3121" s="5">
        <v>137</v>
      </c>
      <c r="J3121" s="5">
        <v>4</v>
      </c>
      <c r="K3121" s="5" t="b">
        <v>0</v>
      </c>
      <c r="L3121" s="5">
        <v>0</v>
      </c>
      <c r="M3121" s="5">
        <v>99</v>
      </c>
      <c r="N3121" s="5">
        <v>38</v>
      </c>
      <c r="O3121" s="5">
        <v>3</v>
      </c>
      <c r="P3121" s="5">
        <v>0</v>
      </c>
      <c r="Q3121" s="6">
        <v>41146</v>
      </c>
      <c r="R3121" s="5" t="s">
        <v>42</v>
      </c>
      <c r="S3121" s="5" t="s">
        <v>34266</v>
      </c>
      <c r="T3121" s="5" t="s">
        <v>2421</v>
      </c>
      <c r="U3121" s="5" t="s">
        <v>6034</v>
      </c>
      <c r="V3121" s="5" t="s">
        <v>44</v>
      </c>
      <c r="W3121" s="5" t="s">
        <v>45</v>
      </c>
      <c r="X3121" s="5" t="s">
        <v>34267</v>
      </c>
      <c r="Y3121" s="5" t="s">
        <v>34268</v>
      </c>
      <c r="Z3121" s="5" t="s">
        <v>34269</v>
      </c>
      <c r="AA3121" s="5" t="s">
        <v>629</v>
      </c>
      <c r="AB3121" s="5">
        <v>11.529809350000001</v>
      </c>
      <c r="AC3121" s="5">
        <v>8.7991984199999997</v>
      </c>
      <c r="AD3121" s="5" t="s">
        <v>447</v>
      </c>
      <c r="AE3121" s="5" t="s">
        <v>47</v>
      </c>
      <c r="AF3121" s="5">
        <v>2014</v>
      </c>
      <c r="AG3121" s="5" t="s">
        <v>34270</v>
      </c>
      <c r="AH3121" s="5"/>
      <c r="AI3121" s="5"/>
      <c r="AJ3121" s="40"/>
      <c r="AK3121" s="5"/>
      <c r="AL3121" s="15" t="s">
        <v>34271</v>
      </c>
      <c r="AM3121" s="28"/>
      <c r="AN3121" s="30" t="s">
        <v>34272</v>
      </c>
      <c r="AO3121" s="9" t="s">
        <v>420</v>
      </c>
      <c r="AP3121" s="18" t="s">
        <v>14772</v>
      </c>
      <c r="AQ3121" s="15"/>
      <c r="AR3121" s="18"/>
      <c r="AS3121" s="18" t="s">
        <v>208</v>
      </c>
      <c r="AT3121" s="29" t="s">
        <v>447</v>
      </c>
      <c r="AU3121" s="5" t="s">
        <v>34273</v>
      </c>
    </row>
    <row r="3122" spans="1:47" x14ac:dyDescent="0.25">
      <c r="A3122">
        <v>3121</v>
      </c>
      <c r="B3122" s="5" t="s">
        <v>34274</v>
      </c>
      <c r="C3122" s="5" t="s">
        <v>41</v>
      </c>
      <c r="D3122" s="5" t="b">
        <v>0</v>
      </c>
      <c r="E3122" s="5" t="b">
        <v>0</v>
      </c>
      <c r="F3122" s="5" t="b">
        <v>0</v>
      </c>
      <c r="G3122" s="5">
        <v>1</v>
      </c>
      <c r="H3122" s="5">
        <v>5</v>
      </c>
      <c r="I3122" s="5">
        <v>211</v>
      </c>
      <c r="J3122" s="5">
        <v>4</v>
      </c>
      <c r="K3122" s="5" t="b">
        <v>0</v>
      </c>
      <c r="L3122" s="5">
        <v>0</v>
      </c>
      <c r="M3122" s="5">
        <v>117</v>
      </c>
      <c r="N3122" s="5">
        <v>94</v>
      </c>
      <c r="O3122" s="5">
        <v>5</v>
      </c>
      <c r="P3122" s="5">
        <v>0</v>
      </c>
      <c r="Q3122" s="6">
        <v>41147</v>
      </c>
      <c r="R3122" s="5" t="s">
        <v>42</v>
      </c>
      <c r="S3122" s="5" t="s">
        <v>34275</v>
      </c>
      <c r="T3122" s="5" t="s">
        <v>14810</v>
      </c>
      <c r="U3122" s="5" t="s">
        <v>14798</v>
      </c>
      <c r="V3122" s="5" t="s">
        <v>44</v>
      </c>
      <c r="W3122" s="5" t="s">
        <v>45</v>
      </c>
      <c r="X3122" s="5" t="s">
        <v>34276</v>
      </c>
      <c r="Y3122" s="5" t="s">
        <v>34277</v>
      </c>
      <c r="Z3122" s="5" t="s">
        <v>34278</v>
      </c>
      <c r="AA3122" s="5" t="s">
        <v>629</v>
      </c>
      <c r="AB3122" s="5">
        <v>11.596514582634001</v>
      </c>
      <c r="AC3122" s="5">
        <v>8.7682217359542793</v>
      </c>
      <c r="AD3122" s="5" t="s">
        <v>447</v>
      </c>
      <c r="AE3122" s="5" t="s">
        <v>47</v>
      </c>
      <c r="AF3122" s="5">
        <v>2014</v>
      </c>
      <c r="AG3122" s="5" t="s">
        <v>34279</v>
      </c>
      <c r="AH3122" s="5"/>
      <c r="AI3122" s="5"/>
      <c r="AJ3122" s="40"/>
      <c r="AK3122" s="5"/>
      <c r="AL3122" s="15" t="s">
        <v>34280</v>
      </c>
      <c r="AM3122" s="28"/>
      <c r="AN3122" s="30" t="s">
        <v>34281</v>
      </c>
      <c r="AO3122" s="9" t="s">
        <v>420</v>
      </c>
      <c r="AP3122" s="18" t="s">
        <v>14772</v>
      </c>
      <c r="AQ3122" s="15"/>
      <c r="AR3122" s="18"/>
      <c r="AS3122" s="18" t="s">
        <v>208</v>
      </c>
      <c r="AT3122" s="29" t="s">
        <v>447</v>
      </c>
      <c r="AU3122" s="5" t="s">
        <v>34282</v>
      </c>
    </row>
    <row r="3123" spans="1:47" x14ac:dyDescent="0.25">
      <c r="A3123">
        <v>3122</v>
      </c>
      <c r="B3123" s="5" t="s">
        <v>34283</v>
      </c>
      <c r="C3123" s="5" t="s">
        <v>41</v>
      </c>
      <c r="D3123" s="5" t="b">
        <v>0</v>
      </c>
      <c r="E3123" s="5" t="b">
        <v>1</v>
      </c>
      <c r="F3123" s="5" t="b">
        <v>0</v>
      </c>
      <c r="G3123" s="5">
        <v>7</v>
      </c>
      <c r="H3123" s="5">
        <v>10</v>
      </c>
      <c r="I3123" s="5">
        <v>906</v>
      </c>
      <c r="J3123" s="5">
        <v>12</v>
      </c>
      <c r="K3123" s="5" t="b">
        <v>0</v>
      </c>
      <c r="L3123" s="5">
        <v>4</v>
      </c>
      <c r="M3123" s="5">
        <v>555</v>
      </c>
      <c r="N3123" s="5">
        <v>351</v>
      </c>
      <c r="O3123" s="5">
        <v>10</v>
      </c>
      <c r="P3123" s="5">
        <v>0</v>
      </c>
      <c r="Q3123" s="6">
        <v>41149</v>
      </c>
      <c r="R3123" s="5" t="s">
        <v>42</v>
      </c>
      <c r="S3123" s="5" t="s">
        <v>34284</v>
      </c>
      <c r="T3123" s="5" t="s">
        <v>625</v>
      </c>
      <c r="U3123" s="5" t="s">
        <v>625</v>
      </c>
      <c r="V3123" s="5" t="s">
        <v>44</v>
      </c>
      <c r="W3123" s="5" t="s">
        <v>45</v>
      </c>
      <c r="X3123" s="5" t="s">
        <v>34285</v>
      </c>
      <c r="Y3123" s="5" t="s">
        <v>34286</v>
      </c>
      <c r="Z3123" s="5" t="s">
        <v>34287</v>
      </c>
      <c r="AA3123" s="5" t="s">
        <v>629</v>
      </c>
      <c r="AB3123" s="5">
        <v>11.5723693370819</v>
      </c>
      <c r="AC3123" s="5">
        <v>8.8582152128219604</v>
      </c>
      <c r="AD3123" s="5" t="s">
        <v>447</v>
      </c>
      <c r="AE3123" s="5" t="s">
        <v>47</v>
      </c>
      <c r="AF3123" s="5">
        <v>2014</v>
      </c>
      <c r="AG3123" s="5" t="s">
        <v>34288</v>
      </c>
      <c r="AH3123" s="5"/>
      <c r="AI3123" s="5"/>
      <c r="AJ3123" s="40"/>
      <c r="AK3123" s="5"/>
      <c r="AL3123" s="15" t="s">
        <v>34289</v>
      </c>
      <c r="AM3123" s="28"/>
      <c r="AN3123" s="30" t="s">
        <v>34290</v>
      </c>
      <c r="AO3123" s="9" t="s">
        <v>420</v>
      </c>
      <c r="AP3123" s="18" t="s">
        <v>34291</v>
      </c>
      <c r="AQ3123" s="15"/>
      <c r="AR3123" s="18"/>
      <c r="AS3123" s="18" t="s">
        <v>208</v>
      </c>
      <c r="AT3123" s="29" t="s">
        <v>447</v>
      </c>
      <c r="AU3123" s="5" t="s">
        <v>34292</v>
      </c>
    </row>
    <row r="3124" spans="1:47" x14ac:dyDescent="0.25">
      <c r="A3124">
        <v>3123</v>
      </c>
      <c r="B3124" s="5" t="s">
        <v>34293</v>
      </c>
      <c r="C3124" s="5" t="s">
        <v>61</v>
      </c>
      <c r="D3124" s="5" t="b">
        <v>0</v>
      </c>
      <c r="E3124" s="5" t="b">
        <v>1</v>
      </c>
      <c r="F3124" s="5" t="b">
        <v>0</v>
      </c>
      <c r="G3124" s="5">
        <v>1</v>
      </c>
      <c r="H3124" s="5">
        <v>12</v>
      </c>
      <c r="I3124" s="5">
        <v>985</v>
      </c>
      <c r="J3124" s="5">
        <v>6</v>
      </c>
      <c r="K3124" s="5" t="b">
        <v>1</v>
      </c>
      <c r="L3124" s="5">
        <v>4</v>
      </c>
      <c r="M3124" s="5">
        <v>135</v>
      </c>
      <c r="N3124" s="5">
        <v>850</v>
      </c>
      <c r="O3124" s="5">
        <v>9</v>
      </c>
      <c r="P3124" s="5">
        <v>3</v>
      </c>
      <c r="Q3124" s="6">
        <v>41149</v>
      </c>
      <c r="R3124" s="5" t="s">
        <v>75</v>
      </c>
      <c r="S3124" s="5" t="s">
        <v>34294</v>
      </c>
      <c r="T3124" s="5" t="s">
        <v>176</v>
      </c>
      <c r="U3124" s="5" t="s">
        <v>4260</v>
      </c>
      <c r="V3124" s="5" t="s">
        <v>44</v>
      </c>
      <c r="W3124" s="5" t="s">
        <v>45</v>
      </c>
      <c r="X3124" s="5" t="s">
        <v>34295</v>
      </c>
      <c r="Y3124" s="5" t="s">
        <v>34296</v>
      </c>
      <c r="Z3124" s="5" t="s">
        <v>34297</v>
      </c>
      <c r="AA3124" s="5" t="s">
        <v>629</v>
      </c>
      <c r="AB3124" s="5">
        <v>11.56863938</v>
      </c>
      <c r="AC3124" s="5">
        <v>8.8617621999999994</v>
      </c>
      <c r="AD3124" s="5" t="s">
        <v>447</v>
      </c>
      <c r="AE3124" s="5" t="s">
        <v>47</v>
      </c>
      <c r="AF3124" s="5">
        <v>2014</v>
      </c>
      <c r="AG3124" s="5" t="s">
        <v>34298</v>
      </c>
      <c r="AH3124" s="5"/>
      <c r="AI3124" s="5"/>
      <c r="AJ3124" s="40"/>
      <c r="AK3124" s="5"/>
      <c r="AL3124" s="15" t="s">
        <v>34299</v>
      </c>
      <c r="AM3124" s="28"/>
      <c r="AN3124" s="30" t="s">
        <v>34300</v>
      </c>
      <c r="AO3124" s="9" t="s">
        <v>420</v>
      </c>
      <c r="AP3124" s="18" t="s">
        <v>34301</v>
      </c>
      <c r="AQ3124" s="15"/>
      <c r="AR3124" s="18"/>
      <c r="AS3124" s="18" t="s">
        <v>208</v>
      </c>
      <c r="AT3124" s="29" t="s">
        <v>447</v>
      </c>
      <c r="AU3124" s="5" t="s">
        <v>34302</v>
      </c>
    </row>
    <row r="3125" spans="1:47" x14ac:dyDescent="0.25">
      <c r="A3125">
        <v>3124</v>
      </c>
      <c r="B3125" s="5" t="s">
        <v>34303</v>
      </c>
      <c r="C3125" s="5" t="s">
        <v>41</v>
      </c>
      <c r="D3125" s="5" t="b">
        <v>0</v>
      </c>
      <c r="E3125" s="5" t="b">
        <v>0</v>
      </c>
      <c r="F3125" s="5" t="b">
        <v>1</v>
      </c>
      <c r="G3125" s="5">
        <v>2</v>
      </c>
      <c r="H3125" s="5">
        <v>5</v>
      </c>
      <c r="I3125" s="5">
        <v>170</v>
      </c>
      <c r="J3125" s="5">
        <v>2</v>
      </c>
      <c r="K3125" s="5" t="b">
        <v>0</v>
      </c>
      <c r="L3125" s="5">
        <v>0</v>
      </c>
      <c r="M3125" s="5">
        <v>80</v>
      </c>
      <c r="N3125" s="5">
        <v>90</v>
      </c>
      <c r="O3125" s="5">
        <v>5</v>
      </c>
      <c r="P3125" s="5">
        <v>0</v>
      </c>
      <c r="Q3125" s="6">
        <v>41147</v>
      </c>
      <c r="R3125" s="5" t="s">
        <v>75</v>
      </c>
      <c r="S3125" s="5" t="s">
        <v>34304</v>
      </c>
      <c r="T3125" s="5" t="s">
        <v>34305</v>
      </c>
      <c r="U3125" s="5" t="s">
        <v>285</v>
      </c>
      <c r="V3125" s="5" t="s">
        <v>44</v>
      </c>
      <c r="W3125" s="5" t="s">
        <v>45</v>
      </c>
      <c r="X3125" s="5" t="s">
        <v>34306</v>
      </c>
      <c r="Y3125" s="5" t="s">
        <v>34307</v>
      </c>
      <c r="Z3125" s="5" t="s">
        <v>34308</v>
      </c>
      <c r="AA3125" s="5" t="s">
        <v>629</v>
      </c>
      <c r="AB3125" s="5">
        <v>11.62759086</v>
      </c>
      <c r="AC3125" s="5">
        <v>8.7976360200000006</v>
      </c>
      <c r="AD3125" s="5" t="s">
        <v>447</v>
      </c>
      <c r="AE3125" s="5" t="s">
        <v>47</v>
      </c>
      <c r="AF3125" s="5">
        <v>2014</v>
      </c>
      <c r="AG3125" s="5" t="s">
        <v>34309</v>
      </c>
      <c r="AH3125" s="5"/>
      <c r="AI3125" s="5"/>
      <c r="AJ3125" s="40"/>
      <c r="AK3125" s="5"/>
      <c r="AL3125" s="15" t="s">
        <v>34310</v>
      </c>
      <c r="AM3125" s="28"/>
      <c r="AN3125" s="30" t="s">
        <v>34311</v>
      </c>
      <c r="AO3125" s="9" t="s">
        <v>420</v>
      </c>
      <c r="AP3125" s="18" t="s">
        <v>3135</v>
      </c>
      <c r="AQ3125" s="15"/>
      <c r="AR3125" s="18"/>
      <c r="AS3125" s="18" t="s">
        <v>208</v>
      </c>
      <c r="AT3125" s="29" t="s">
        <v>447</v>
      </c>
      <c r="AU3125" s="5" t="s">
        <v>34312</v>
      </c>
    </row>
    <row r="3126" spans="1:47" x14ac:dyDescent="0.25">
      <c r="A3126">
        <v>3125</v>
      </c>
      <c r="B3126" s="5" t="s">
        <v>34313</v>
      </c>
      <c r="C3126" s="5" t="s">
        <v>41</v>
      </c>
      <c r="D3126" s="5" t="b">
        <v>0</v>
      </c>
      <c r="E3126" s="5" t="b">
        <v>0</v>
      </c>
      <c r="F3126" s="5" t="b">
        <v>0</v>
      </c>
      <c r="G3126" s="5">
        <v>1</v>
      </c>
      <c r="H3126" s="5">
        <v>4</v>
      </c>
      <c r="I3126" s="5">
        <v>152</v>
      </c>
      <c r="J3126" s="5">
        <v>6</v>
      </c>
      <c r="K3126" s="5" t="b">
        <v>0</v>
      </c>
      <c r="L3126" s="5">
        <v>0</v>
      </c>
      <c r="M3126" s="5">
        <v>74</v>
      </c>
      <c r="N3126" s="5">
        <v>78</v>
      </c>
      <c r="O3126" s="5">
        <v>4</v>
      </c>
      <c r="P3126" s="5">
        <v>0</v>
      </c>
      <c r="Q3126" s="6">
        <v>41150</v>
      </c>
      <c r="R3126" s="5" t="s">
        <v>42</v>
      </c>
      <c r="S3126" s="5" t="s">
        <v>34314</v>
      </c>
      <c r="T3126" s="5" t="s">
        <v>34315</v>
      </c>
      <c r="U3126" s="5" t="s">
        <v>285</v>
      </c>
      <c r="V3126" s="5" t="s">
        <v>44</v>
      </c>
      <c r="W3126" s="5" t="s">
        <v>45</v>
      </c>
      <c r="X3126" s="5" t="s">
        <v>34316</v>
      </c>
      <c r="Y3126" s="5" t="s">
        <v>34317</v>
      </c>
      <c r="Z3126" s="5" t="s">
        <v>34318</v>
      </c>
      <c r="AA3126" s="5" t="s">
        <v>629</v>
      </c>
      <c r="AB3126" s="5">
        <v>11.67487371</v>
      </c>
      <c r="AC3126" s="5">
        <v>8.7993824600000003</v>
      </c>
      <c r="AD3126" s="5" t="s">
        <v>447</v>
      </c>
      <c r="AE3126" s="5" t="s">
        <v>47</v>
      </c>
      <c r="AF3126" s="5">
        <v>2014</v>
      </c>
      <c r="AG3126" s="5" t="s">
        <v>34319</v>
      </c>
      <c r="AH3126" s="5"/>
      <c r="AI3126" s="5"/>
      <c r="AJ3126" s="40"/>
      <c r="AK3126" s="5"/>
      <c r="AL3126" s="15" t="s">
        <v>34320</v>
      </c>
      <c r="AM3126" s="28"/>
      <c r="AN3126" s="30" t="s">
        <v>34321</v>
      </c>
      <c r="AO3126" s="9" t="s">
        <v>420</v>
      </c>
      <c r="AP3126" s="18" t="s">
        <v>14772</v>
      </c>
      <c r="AQ3126" s="15"/>
      <c r="AR3126" s="18"/>
      <c r="AS3126" s="18" t="s">
        <v>208</v>
      </c>
      <c r="AT3126" s="29" t="s">
        <v>447</v>
      </c>
      <c r="AU3126" s="5" t="s">
        <v>34322</v>
      </c>
    </row>
    <row r="3127" spans="1:47" x14ac:dyDescent="0.25">
      <c r="A3127">
        <v>3126</v>
      </c>
      <c r="B3127" s="5" t="s">
        <v>34323</v>
      </c>
      <c r="C3127" s="5" t="s">
        <v>48</v>
      </c>
      <c r="D3127" s="5" t="b">
        <v>0</v>
      </c>
      <c r="E3127" s="5" t="b">
        <v>0</v>
      </c>
      <c r="F3127" s="5" t="b">
        <v>1</v>
      </c>
      <c r="G3127" s="5">
        <v>1</v>
      </c>
      <c r="H3127" s="5">
        <v>2</v>
      </c>
      <c r="I3127" s="5">
        <v>299</v>
      </c>
      <c r="J3127" s="5">
        <v>2</v>
      </c>
      <c r="K3127" s="5" t="b">
        <v>0</v>
      </c>
      <c r="L3127" s="5">
        <v>0</v>
      </c>
      <c r="M3127" s="5">
        <v>211</v>
      </c>
      <c r="N3127" s="5">
        <v>88</v>
      </c>
      <c r="O3127" s="5">
        <v>2</v>
      </c>
      <c r="P3127" s="5">
        <v>0</v>
      </c>
      <c r="Q3127" s="6">
        <v>41735</v>
      </c>
      <c r="R3127" s="5" t="s">
        <v>49</v>
      </c>
      <c r="S3127" s="5" t="s">
        <v>34324</v>
      </c>
      <c r="T3127" s="5" t="s">
        <v>34325</v>
      </c>
      <c r="U3127" s="5" t="s">
        <v>34326</v>
      </c>
      <c r="V3127" s="5" t="s">
        <v>44</v>
      </c>
      <c r="W3127" s="5" t="s">
        <v>45</v>
      </c>
      <c r="X3127" s="5" t="s">
        <v>34327</v>
      </c>
      <c r="Y3127" s="5" t="s">
        <v>34328</v>
      </c>
      <c r="Z3127" s="5" t="s">
        <v>34329</v>
      </c>
      <c r="AA3127" s="5" t="s">
        <v>629</v>
      </c>
      <c r="AB3127" s="5">
        <v>11.612427690000001</v>
      </c>
      <c r="AC3127" s="5">
        <v>8.9097565000000003</v>
      </c>
      <c r="AD3127" s="5" t="s">
        <v>447</v>
      </c>
      <c r="AE3127" s="5" t="s">
        <v>47</v>
      </c>
      <c r="AF3127" s="5">
        <v>2014</v>
      </c>
      <c r="AG3127" s="5" t="s">
        <v>34330</v>
      </c>
      <c r="AH3127" s="5"/>
      <c r="AI3127" s="5"/>
      <c r="AJ3127" s="40"/>
      <c r="AK3127" s="5"/>
      <c r="AL3127" s="15" t="s">
        <v>34331</v>
      </c>
      <c r="AM3127" s="28"/>
      <c r="AN3127" s="30" t="s">
        <v>34332</v>
      </c>
      <c r="AO3127" s="9" t="s">
        <v>420</v>
      </c>
      <c r="AP3127" s="18" t="s">
        <v>34332</v>
      </c>
      <c r="AQ3127" s="15"/>
      <c r="AR3127" s="18"/>
      <c r="AS3127" s="18" t="s">
        <v>208</v>
      </c>
      <c r="AT3127" s="29" t="s">
        <v>447</v>
      </c>
      <c r="AU3127" s="5" t="s">
        <v>34333</v>
      </c>
    </row>
    <row r="3128" spans="1:47" x14ac:dyDescent="0.25">
      <c r="A3128">
        <v>3127</v>
      </c>
      <c r="B3128" s="5" t="s">
        <v>34334</v>
      </c>
      <c r="C3128" s="5" t="s">
        <v>41</v>
      </c>
      <c r="D3128" s="5" t="b">
        <v>0</v>
      </c>
      <c r="E3128" s="5" t="b">
        <v>0</v>
      </c>
      <c r="F3128" s="5" t="b">
        <v>0</v>
      </c>
      <c r="G3128" s="5">
        <v>0</v>
      </c>
      <c r="H3128" s="5">
        <v>3</v>
      </c>
      <c r="I3128" s="5">
        <v>105</v>
      </c>
      <c r="J3128" s="5">
        <v>6</v>
      </c>
      <c r="K3128" s="5" t="b">
        <v>0</v>
      </c>
      <c r="L3128" s="5">
        <v>0</v>
      </c>
      <c r="M3128" s="5">
        <v>48</v>
      </c>
      <c r="N3128" s="5">
        <v>57</v>
      </c>
      <c r="O3128" s="5">
        <v>3</v>
      </c>
      <c r="P3128" s="5">
        <v>0</v>
      </c>
      <c r="Q3128" s="6">
        <v>41150</v>
      </c>
      <c r="R3128" s="5" t="s">
        <v>75</v>
      </c>
      <c r="S3128" s="5" t="s">
        <v>34335</v>
      </c>
      <c r="T3128" s="5" t="s">
        <v>34336</v>
      </c>
      <c r="U3128" s="5" t="s">
        <v>208</v>
      </c>
      <c r="V3128" s="5" t="s">
        <v>44</v>
      </c>
      <c r="W3128" s="5" t="s">
        <v>45</v>
      </c>
      <c r="X3128" s="5" t="s">
        <v>34337</v>
      </c>
      <c r="Y3128" s="5" t="s">
        <v>34338</v>
      </c>
      <c r="Z3128" s="5" t="s">
        <v>34339</v>
      </c>
      <c r="AA3128" s="5" t="s">
        <v>629</v>
      </c>
      <c r="AB3128" s="5">
        <v>11.65265481</v>
      </c>
      <c r="AC3128" s="5">
        <v>8.7961284699999993</v>
      </c>
      <c r="AD3128" s="5" t="s">
        <v>447</v>
      </c>
      <c r="AE3128" s="5" t="s">
        <v>47</v>
      </c>
      <c r="AF3128" s="5">
        <v>2014</v>
      </c>
      <c r="AG3128" s="5" t="s">
        <v>34340</v>
      </c>
      <c r="AH3128" s="5"/>
      <c r="AI3128" s="5"/>
      <c r="AJ3128" s="40"/>
      <c r="AK3128" s="5"/>
      <c r="AL3128" s="15" t="s">
        <v>34341</v>
      </c>
      <c r="AM3128" s="28"/>
      <c r="AN3128" s="30" t="s">
        <v>34342</v>
      </c>
      <c r="AO3128" s="9" t="s">
        <v>420</v>
      </c>
      <c r="AP3128" s="18" t="s">
        <v>208</v>
      </c>
      <c r="AQ3128" s="15"/>
      <c r="AR3128" s="18"/>
      <c r="AS3128" s="18" t="s">
        <v>208</v>
      </c>
      <c r="AT3128" s="29" t="s">
        <v>447</v>
      </c>
      <c r="AU3128" s="5" t="s">
        <v>34343</v>
      </c>
    </row>
    <row r="3129" spans="1:47" x14ac:dyDescent="0.25">
      <c r="A3129">
        <v>3128</v>
      </c>
      <c r="B3129" s="5" t="s">
        <v>34344</v>
      </c>
      <c r="C3129" s="5" t="s">
        <v>41</v>
      </c>
      <c r="D3129" s="5" t="b">
        <v>1</v>
      </c>
      <c r="E3129" s="5" t="b">
        <v>1</v>
      </c>
      <c r="F3129" s="5" t="b">
        <v>1</v>
      </c>
      <c r="G3129" s="5">
        <v>1</v>
      </c>
      <c r="H3129" s="5">
        <v>5</v>
      </c>
      <c r="I3129" s="5">
        <v>307</v>
      </c>
      <c r="J3129" s="5">
        <v>4</v>
      </c>
      <c r="K3129" s="5" t="b">
        <v>0</v>
      </c>
      <c r="L3129" s="5">
        <v>4</v>
      </c>
      <c r="M3129" s="5">
        <v>201</v>
      </c>
      <c r="N3129" s="5">
        <v>106</v>
      </c>
      <c r="O3129" s="5">
        <v>5</v>
      </c>
      <c r="P3129" s="5">
        <v>0</v>
      </c>
      <c r="Q3129" s="6">
        <v>41146</v>
      </c>
      <c r="R3129" s="5" t="s">
        <v>42</v>
      </c>
      <c r="S3129" s="5" t="s">
        <v>34345</v>
      </c>
      <c r="T3129" s="5" t="s">
        <v>34346</v>
      </c>
      <c r="U3129" s="5" t="s">
        <v>14845</v>
      </c>
      <c r="V3129" s="5" t="s">
        <v>44</v>
      </c>
      <c r="W3129" s="5" t="s">
        <v>45</v>
      </c>
      <c r="X3129" s="5" t="s">
        <v>34347</v>
      </c>
      <c r="Y3129" s="5" t="s">
        <v>34348</v>
      </c>
      <c r="Z3129" s="5" t="s">
        <v>34349</v>
      </c>
      <c r="AA3129" s="5" t="s">
        <v>629</v>
      </c>
      <c r="AB3129" s="5">
        <v>11.5531003475189</v>
      </c>
      <c r="AC3129" s="5">
        <v>8.7964868545532209</v>
      </c>
      <c r="AD3129" s="5" t="s">
        <v>447</v>
      </c>
      <c r="AE3129" s="5" t="s">
        <v>47</v>
      </c>
      <c r="AF3129" s="5">
        <v>2014</v>
      </c>
      <c r="AG3129" s="5" t="s">
        <v>34350</v>
      </c>
      <c r="AH3129" s="5"/>
      <c r="AI3129" s="5"/>
      <c r="AJ3129" s="40"/>
      <c r="AK3129" s="5"/>
      <c r="AL3129" s="15" t="s">
        <v>34351</v>
      </c>
      <c r="AM3129" s="28"/>
      <c r="AN3129" s="30" t="s">
        <v>34352</v>
      </c>
      <c r="AO3129" s="9" t="s">
        <v>420</v>
      </c>
      <c r="AP3129" s="18" t="s">
        <v>14772</v>
      </c>
      <c r="AQ3129" s="15"/>
      <c r="AR3129" s="18"/>
      <c r="AS3129" s="18" t="s">
        <v>208</v>
      </c>
      <c r="AT3129" s="29" t="s">
        <v>447</v>
      </c>
      <c r="AU3129" s="5" t="s">
        <v>34353</v>
      </c>
    </row>
    <row r="3130" spans="1:47" x14ac:dyDescent="0.25">
      <c r="A3130">
        <v>3129</v>
      </c>
      <c r="B3130" s="5" t="s">
        <v>34354</v>
      </c>
      <c r="C3130" s="5" t="s">
        <v>48</v>
      </c>
      <c r="D3130" s="5" t="b">
        <v>0</v>
      </c>
      <c r="E3130" s="5" t="b">
        <v>0</v>
      </c>
      <c r="F3130" s="5" t="b">
        <v>1</v>
      </c>
      <c r="G3130" s="5">
        <v>1</v>
      </c>
      <c r="H3130" s="5">
        <v>4</v>
      </c>
      <c r="I3130" s="5">
        <v>228</v>
      </c>
      <c r="J3130" s="5">
        <v>2</v>
      </c>
      <c r="K3130" s="5" t="b">
        <v>0</v>
      </c>
      <c r="L3130" s="5">
        <v>0</v>
      </c>
      <c r="M3130" s="5">
        <v>122</v>
      </c>
      <c r="N3130" s="5">
        <v>106</v>
      </c>
      <c r="O3130" s="5">
        <v>3</v>
      </c>
      <c r="P3130" s="5">
        <v>1</v>
      </c>
      <c r="Q3130" s="6">
        <v>41735</v>
      </c>
      <c r="R3130" s="5" t="s">
        <v>49</v>
      </c>
      <c r="S3130" s="5" t="s">
        <v>34355</v>
      </c>
      <c r="T3130" s="5" t="s">
        <v>7283</v>
      </c>
      <c r="U3130" s="5" t="s">
        <v>6034</v>
      </c>
      <c r="V3130" s="5" t="s">
        <v>44</v>
      </c>
      <c r="W3130" s="5" t="s">
        <v>45</v>
      </c>
      <c r="X3130" s="5" t="s">
        <v>34356</v>
      </c>
      <c r="Y3130" s="5" t="s">
        <v>34357</v>
      </c>
      <c r="Z3130" s="5" t="s">
        <v>34358</v>
      </c>
      <c r="AA3130" s="5" t="s">
        <v>629</v>
      </c>
      <c r="AB3130" s="5">
        <v>11.573581649999999</v>
      </c>
      <c r="AC3130" s="5">
        <v>8.9037027599999998</v>
      </c>
      <c r="AD3130" s="5" t="s">
        <v>447</v>
      </c>
      <c r="AE3130" s="5" t="s">
        <v>47</v>
      </c>
      <c r="AF3130" s="5">
        <v>2014</v>
      </c>
      <c r="AG3130" s="5" t="s">
        <v>34359</v>
      </c>
      <c r="AH3130" s="5"/>
      <c r="AI3130" s="5"/>
      <c r="AJ3130" s="40"/>
      <c r="AK3130" s="5"/>
      <c r="AL3130" s="15" t="s">
        <v>34360</v>
      </c>
      <c r="AM3130" s="28"/>
      <c r="AN3130" s="30" t="s">
        <v>34361</v>
      </c>
      <c r="AO3130" s="9" t="s">
        <v>420</v>
      </c>
      <c r="AP3130" s="18" t="s">
        <v>208</v>
      </c>
      <c r="AQ3130" s="15"/>
      <c r="AR3130" s="18"/>
      <c r="AS3130" s="18" t="s">
        <v>208</v>
      </c>
      <c r="AT3130" s="29" t="s">
        <v>447</v>
      </c>
      <c r="AU3130" s="5" t="s">
        <v>34362</v>
      </c>
    </row>
    <row r="3131" spans="1:47" x14ac:dyDescent="0.25">
      <c r="A3131">
        <v>3130</v>
      </c>
      <c r="B3131" s="5" t="s">
        <v>34363</v>
      </c>
      <c r="C3131" s="5" t="s">
        <v>61</v>
      </c>
      <c r="D3131" s="5" t="b">
        <v>1</v>
      </c>
      <c r="E3131" s="5" t="b">
        <v>1</v>
      </c>
      <c r="F3131" s="5" t="b">
        <v>0</v>
      </c>
      <c r="G3131" s="5">
        <v>4</v>
      </c>
      <c r="H3131" s="5">
        <v>9</v>
      </c>
      <c r="I3131" s="5">
        <v>576</v>
      </c>
      <c r="J3131" s="5">
        <v>6</v>
      </c>
      <c r="K3131" s="5" t="b">
        <v>0</v>
      </c>
      <c r="L3131" s="5">
        <v>5</v>
      </c>
      <c r="M3131" s="5">
        <v>377</v>
      </c>
      <c r="N3131" s="5">
        <v>199</v>
      </c>
      <c r="O3131" s="5">
        <v>8</v>
      </c>
      <c r="P3131" s="5">
        <v>1</v>
      </c>
      <c r="Q3131" s="6">
        <v>41145</v>
      </c>
      <c r="R3131" s="5" t="s">
        <v>42</v>
      </c>
      <c r="S3131" s="5" t="s">
        <v>34364</v>
      </c>
      <c r="T3131" s="5" t="s">
        <v>34365</v>
      </c>
      <c r="U3131" s="5" t="s">
        <v>5025</v>
      </c>
      <c r="V3131" s="5" t="s">
        <v>44</v>
      </c>
      <c r="W3131" s="5" t="s">
        <v>45</v>
      </c>
      <c r="X3131" s="5" t="s">
        <v>34366</v>
      </c>
      <c r="Y3131" s="5" t="s">
        <v>34367</v>
      </c>
      <c r="Z3131" s="5" t="s">
        <v>34368</v>
      </c>
      <c r="AA3131" s="5" t="s">
        <v>629</v>
      </c>
      <c r="AB3131" s="5">
        <v>11.5303552150726</v>
      </c>
      <c r="AC3131" s="5">
        <v>9.0195071697235107</v>
      </c>
      <c r="AD3131" s="5" t="s">
        <v>447</v>
      </c>
      <c r="AE3131" s="5" t="s">
        <v>47</v>
      </c>
      <c r="AF3131" s="5">
        <v>2014</v>
      </c>
      <c r="AG3131" s="5" t="s">
        <v>34369</v>
      </c>
      <c r="AH3131" s="5"/>
      <c r="AI3131" s="5"/>
      <c r="AJ3131" s="40"/>
      <c r="AK3131" s="5"/>
      <c r="AL3131" s="15" t="s">
        <v>34370</v>
      </c>
      <c r="AM3131" s="28"/>
      <c r="AN3131" s="30" t="s">
        <v>34371</v>
      </c>
      <c r="AO3131" s="9" t="s">
        <v>420</v>
      </c>
      <c r="AP3131" s="18" t="s">
        <v>14772</v>
      </c>
      <c r="AQ3131" s="15"/>
      <c r="AR3131" s="18"/>
      <c r="AS3131" s="18" t="s">
        <v>208</v>
      </c>
      <c r="AT3131" s="29" t="s">
        <v>447</v>
      </c>
      <c r="AU3131" s="5" t="s">
        <v>34372</v>
      </c>
    </row>
    <row r="3132" spans="1:47" x14ac:dyDescent="0.25">
      <c r="A3132">
        <v>3131</v>
      </c>
      <c r="B3132" s="5" t="s">
        <v>34373</v>
      </c>
      <c r="C3132" s="5" t="s">
        <v>41</v>
      </c>
      <c r="D3132" s="5" t="b">
        <v>0</v>
      </c>
      <c r="E3132" s="5" t="b">
        <v>0</v>
      </c>
      <c r="F3132" s="5" t="b">
        <v>1</v>
      </c>
      <c r="G3132" s="5">
        <v>1</v>
      </c>
      <c r="H3132" s="5">
        <v>3</v>
      </c>
      <c r="I3132" s="5">
        <v>94</v>
      </c>
      <c r="J3132" s="5">
        <v>2</v>
      </c>
      <c r="K3132" s="5" t="b">
        <v>0</v>
      </c>
      <c r="L3132" s="5">
        <v>3</v>
      </c>
      <c r="M3132" s="5">
        <v>51</v>
      </c>
      <c r="N3132" s="5">
        <v>43</v>
      </c>
      <c r="O3132" s="5">
        <v>3</v>
      </c>
      <c r="P3132" s="5">
        <v>0</v>
      </c>
      <c r="Q3132" s="6">
        <v>41147</v>
      </c>
      <c r="R3132" s="5" t="s">
        <v>42</v>
      </c>
      <c r="S3132" s="5" t="s">
        <v>34374</v>
      </c>
      <c r="T3132" s="5" t="s">
        <v>34375</v>
      </c>
      <c r="U3132" s="5" t="s">
        <v>34376</v>
      </c>
      <c r="V3132" s="5" t="s">
        <v>44</v>
      </c>
      <c r="W3132" s="5" t="s">
        <v>45</v>
      </c>
      <c r="X3132" s="5" t="s">
        <v>34377</v>
      </c>
      <c r="Y3132" s="5" t="s">
        <v>34378</v>
      </c>
      <c r="Z3132" s="5" t="s">
        <v>34379</v>
      </c>
      <c r="AA3132" s="5" t="s">
        <v>629</v>
      </c>
      <c r="AB3132" s="5">
        <v>11.541931629180899</v>
      </c>
      <c r="AC3132" s="5">
        <v>8.8190656900405902</v>
      </c>
      <c r="AD3132" s="5" t="s">
        <v>447</v>
      </c>
      <c r="AE3132" s="5" t="s">
        <v>47</v>
      </c>
      <c r="AF3132" s="5">
        <v>2014</v>
      </c>
      <c r="AG3132" s="5" t="s">
        <v>34380</v>
      </c>
      <c r="AH3132" s="5"/>
      <c r="AI3132" s="5"/>
      <c r="AJ3132" s="40"/>
      <c r="AK3132" s="5"/>
      <c r="AL3132" s="15" t="s">
        <v>34381</v>
      </c>
      <c r="AM3132" s="28"/>
      <c r="AN3132" s="30" t="s">
        <v>34382</v>
      </c>
      <c r="AO3132" s="9" t="s">
        <v>420</v>
      </c>
      <c r="AP3132" s="18" t="s">
        <v>34383</v>
      </c>
      <c r="AQ3132" s="15"/>
      <c r="AR3132" s="18"/>
      <c r="AS3132" s="18" t="s">
        <v>208</v>
      </c>
      <c r="AT3132" s="29" t="s">
        <v>447</v>
      </c>
      <c r="AU3132" s="5" t="s">
        <v>34384</v>
      </c>
    </row>
    <row r="3133" spans="1:47" x14ac:dyDescent="0.25">
      <c r="A3133">
        <v>3132</v>
      </c>
      <c r="B3133" s="5" t="s">
        <v>34385</v>
      </c>
      <c r="C3133" s="5" t="s">
        <v>41</v>
      </c>
      <c r="D3133" s="5" t="b">
        <v>0</v>
      </c>
      <c r="E3133" s="5" t="b">
        <v>0</v>
      </c>
      <c r="F3133" s="5" t="b">
        <v>0</v>
      </c>
      <c r="G3133" s="5">
        <v>0</v>
      </c>
      <c r="H3133" s="5">
        <v>5</v>
      </c>
      <c r="I3133" s="5">
        <v>217</v>
      </c>
      <c r="J3133" s="5">
        <v>6</v>
      </c>
      <c r="K3133" s="5" t="b">
        <v>0</v>
      </c>
      <c r="L3133" s="5">
        <v>0</v>
      </c>
      <c r="M3133" s="5">
        <v>128</v>
      </c>
      <c r="N3133" s="5">
        <v>89</v>
      </c>
      <c r="O3133" s="5">
        <v>5</v>
      </c>
      <c r="P3133" s="5">
        <v>0</v>
      </c>
      <c r="Q3133" s="6">
        <v>41146</v>
      </c>
      <c r="R3133" s="5" t="s">
        <v>42</v>
      </c>
      <c r="S3133" s="5" t="s">
        <v>34386</v>
      </c>
      <c r="T3133" s="5" t="s">
        <v>34387</v>
      </c>
      <c r="U3133" s="5" t="s">
        <v>14845</v>
      </c>
      <c r="V3133" s="5" t="s">
        <v>44</v>
      </c>
      <c r="W3133" s="5" t="s">
        <v>45</v>
      </c>
      <c r="X3133" s="5" t="s">
        <v>34388</v>
      </c>
      <c r="Y3133" s="5" t="s">
        <v>34389</v>
      </c>
      <c r="Z3133" s="5" t="s">
        <v>34390</v>
      </c>
      <c r="AA3133" s="5" t="s">
        <v>629</v>
      </c>
      <c r="AB3133" s="5">
        <v>11.529620289802599</v>
      </c>
      <c r="AC3133" s="5">
        <v>8.7907737493514997</v>
      </c>
      <c r="AD3133" s="5" t="s">
        <v>447</v>
      </c>
      <c r="AE3133" s="5" t="s">
        <v>47</v>
      </c>
      <c r="AF3133" s="5">
        <v>2014</v>
      </c>
      <c r="AG3133" s="5" t="s">
        <v>34391</v>
      </c>
      <c r="AH3133" s="5"/>
      <c r="AI3133" s="5"/>
      <c r="AJ3133" s="40"/>
      <c r="AK3133" s="5"/>
      <c r="AL3133" s="15" t="s">
        <v>34392</v>
      </c>
      <c r="AM3133" s="28"/>
      <c r="AN3133" s="30" t="s">
        <v>34393</v>
      </c>
      <c r="AO3133" s="9" t="s">
        <v>420</v>
      </c>
      <c r="AP3133" s="18" t="s">
        <v>208</v>
      </c>
      <c r="AQ3133" s="15"/>
      <c r="AR3133" s="18"/>
      <c r="AS3133" s="18" t="s">
        <v>208</v>
      </c>
      <c r="AT3133" s="29" t="s">
        <v>447</v>
      </c>
      <c r="AU3133" s="5" t="s">
        <v>34394</v>
      </c>
    </row>
    <row r="3134" spans="1:47" x14ac:dyDescent="0.25">
      <c r="A3134">
        <v>3133</v>
      </c>
      <c r="B3134" s="5" t="s">
        <v>34395</v>
      </c>
      <c r="C3134" s="5" t="s">
        <v>61</v>
      </c>
      <c r="D3134" s="5" t="b">
        <v>1</v>
      </c>
      <c r="E3134" s="5" t="b">
        <v>1</v>
      </c>
      <c r="F3134" s="5" t="b">
        <v>1</v>
      </c>
      <c r="G3134" s="5">
        <v>7</v>
      </c>
      <c r="H3134" s="5">
        <v>23</v>
      </c>
      <c r="I3134" s="5">
        <v>250</v>
      </c>
      <c r="J3134" s="5">
        <v>8</v>
      </c>
      <c r="K3134" s="5" t="b">
        <v>0</v>
      </c>
      <c r="L3134" s="5">
        <v>3</v>
      </c>
      <c r="M3134" s="5">
        <v>150</v>
      </c>
      <c r="N3134" s="5">
        <v>100</v>
      </c>
      <c r="O3134" s="5">
        <v>20</v>
      </c>
      <c r="P3134" s="5">
        <v>3</v>
      </c>
      <c r="Q3134" s="6">
        <v>40627</v>
      </c>
      <c r="R3134" s="5" t="s">
        <v>42</v>
      </c>
      <c r="S3134" s="5" t="s">
        <v>34396</v>
      </c>
      <c r="T3134" s="5" t="s">
        <v>173</v>
      </c>
      <c r="U3134" s="5" t="s">
        <v>34397</v>
      </c>
      <c r="V3134" s="5" t="s">
        <v>44</v>
      </c>
      <c r="W3134" s="5" t="s">
        <v>45</v>
      </c>
      <c r="X3134" s="5" t="s">
        <v>34398</v>
      </c>
      <c r="Y3134" s="5" t="s">
        <v>34399</v>
      </c>
      <c r="Z3134" s="5" t="s">
        <v>34400</v>
      </c>
      <c r="AA3134" s="5" t="s">
        <v>641</v>
      </c>
      <c r="AB3134" s="5">
        <v>11.6037887334824</v>
      </c>
      <c r="AC3134" s="5">
        <v>8.4331870079040492</v>
      </c>
      <c r="AD3134" s="5" t="s">
        <v>447</v>
      </c>
      <c r="AE3134" s="5" t="s">
        <v>47</v>
      </c>
      <c r="AF3134" s="5">
        <v>2015</v>
      </c>
      <c r="AG3134" s="5" t="s">
        <v>34401</v>
      </c>
      <c r="AH3134" s="5"/>
      <c r="AI3134" s="5"/>
      <c r="AJ3134" s="40"/>
      <c r="AK3134" s="5"/>
      <c r="AL3134" s="15" t="s">
        <v>34402</v>
      </c>
      <c r="AM3134" s="28"/>
      <c r="AN3134" s="17" t="s">
        <v>34403</v>
      </c>
      <c r="AO3134" s="9" t="s">
        <v>420</v>
      </c>
      <c r="AP3134" s="16" t="s">
        <v>15168</v>
      </c>
      <c r="AQ3134" s="15"/>
      <c r="AR3134" s="16"/>
      <c r="AS3134" s="18" t="s">
        <v>646</v>
      </c>
      <c r="AT3134" s="29" t="s">
        <v>447</v>
      </c>
      <c r="AU3134" s="5" t="s">
        <v>34404</v>
      </c>
    </row>
    <row r="3135" spans="1:47" x14ac:dyDescent="0.25">
      <c r="A3135">
        <v>3134</v>
      </c>
      <c r="B3135" s="5" t="s">
        <v>34405</v>
      </c>
      <c r="C3135" s="5" t="s">
        <v>48</v>
      </c>
      <c r="D3135" s="5" t="b">
        <v>1</v>
      </c>
      <c r="E3135" s="5" t="b">
        <v>1</v>
      </c>
      <c r="F3135" s="5" t="b">
        <v>0</v>
      </c>
      <c r="G3135" s="5">
        <v>17</v>
      </c>
      <c r="H3135" s="5">
        <v>26</v>
      </c>
      <c r="I3135" s="5">
        <v>1244</v>
      </c>
      <c r="J3135" s="5">
        <v>19</v>
      </c>
      <c r="K3135" s="5" t="b">
        <v>0</v>
      </c>
      <c r="L3135" s="5">
        <v>17</v>
      </c>
      <c r="M3135" s="5">
        <v>860</v>
      </c>
      <c r="N3135" s="5">
        <v>384</v>
      </c>
      <c r="O3135" s="5">
        <v>24</v>
      </c>
      <c r="P3135" s="5">
        <v>2</v>
      </c>
      <c r="Q3135" s="6">
        <v>41734</v>
      </c>
      <c r="R3135" s="5" t="s">
        <v>49</v>
      </c>
      <c r="S3135" s="5" t="s">
        <v>34406</v>
      </c>
      <c r="T3135" s="5" t="s">
        <v>34407</v>
      </c>
      <c r="U3135" s="5" t="s">
        <v>650</v>
      </c>
      <c r="V3135" s="5" t="s">
        <v>44</v>
      </c>
      <c r="W3135" s="5" t="s">
        <v>45</v>
      </c>
      <c r="X3135" s="5" t="s">
        <v>34408</v>
      </c>
      <c r="Y3135" s="5" t="s">
        <v>34409</v>
      </c>
      <c r="Z3135" s="5" t="s">
        <v>34410</v>
      </c>
      <c r="AA3135" s="5" t="s">
        <v>641</v>
      </c>
      <c r="AB3135" s="5">
        <v>11.681962240000001</v>
      </c>
      <c r="AC3135" s="5">
        <v>8.3704572699999993</v>
      </c>
      <c r="AD3135" s="5" t="s">
        <v>447</v>
      </c>
      <c r="AE3135" s="5" t="s">
        <v>47</v>
      </c>
      <c r="AF3135" s="5">
        <v>2015</v>
      </c>
      <c r="AG3135" s="5" t="s">
        <v>34411</v>
      </c>
      <c r="AH3135" s="5"/>
      <c r="AI3135" s="5"/>
      <c r="AJ3135" s="40"/>
      <c r="AK3135" s="5"/>
      <c r="AL3135" s="15" t="s">
        <v>34412</v>
      </c>
      <c r="AM3135" s="28"/>
      <c r="AN3135" s="17" t="s">
        <v>34413</v>
      </c>
      <c r="AO3135" s="9" t="s">
        <v>420</v>
      </c>
      <c r="AP3135" s="16" t="s">
        <v>34414</v>
      </c>
      <c r="AQ3135" s="15"/>
      <c r="AR3135" s="16"/>
      <c r="AS3135" s="18" t="s">
        <v>646</v>
      </c>
      <c r="AT3135" s="29" t="s">
        <v>447</v>
      </c>
      <c r="AU3135" s="5" t="s">
        <v>34415</v>
      </c>
    </row>
    <row r="3136" spans="1:47" x14ac:dyDescent="0.25">
      <c r="A3136">
        <v>3135</v>
      </c>
      <c r="B3136" s="5" t="s">
        <v>34416</v>
      </c>
      <c r="C3136" s="5" t="s">
        <v>41</v>
      </c>
      <c r="D3136" s="5" t="b">
        <v>1</v>
      </c>
      <c r="E3136" s="5" t="b">
        <v>0</v>
      </c>
      <c r="F3136" s="5" t="b">
        <v>1</v>
      </c>
      <c r="G3136" s="5">
        <v>1</v>
      </c>
      <c r="H3136" s="5">
        <v>3</v>
      </c>
      <c r="I3136" s="5">
        <v>31</v>
      </c>
      <c r="J3136" s="5">
        <v>5</v>
      </c>
      <c r="K3136" s="5" t="b">
        <v>0</v>
      </c>
      <c r="L3136" s="5">
        <v>0</v>
      </c>
      <c r="M3136" s="5">
        <v>15</v>
      </c>
      <c r="N3136" s="5">
        <v>16</v>
      </c>
      <c r="O3136" s="5">
        <v>3</v>
      </c>
      <c r="P3136" s="5">
        <v>0</v>
      </c>
      <c r="Q3136" s="6">
        <v>40631</v>
      </c>
      <c r="R3136" s="5" t="s">
        <v>42</v>
      </c>
      <c r="S3136" s="5" t="s">
        <v>34417</v>
      </c>
      <c r="T3136" s="5" t="s">
        <v>34418</v>
      </c>
      <c r="U3136" s="5" t="s">
        <v>7777</v>
      </c>
      <c r="V3136" s="5" t="s">
        <v>44</v>
      </c>
      <c r="W3136" s="5" t="s">
        <v>45</v>
      </c>
      <c r="X3136" s="5" t="s">
        <v>34419</v>
      </c>
      <c r="Y3136" s="5" t="s">
        <v>34420</v>
      </c>
      <c r="Z3136" s="5" t="s">
        <v>34421</v>
      </c>
      <c r="AA3136" s="5" t="s">
        <v>641</v>
      </c>
      <c r="AB3136" s="5">
        <v>11.664540767669701</v>
      </c>
      <c r="AC3136" s="5">
        <v>8.4016817808151192</v>
      </c>
      <c r="AD3136" s="5" t="s">
        <v>447</v>
      </c>
      <c r="AE3136" s="5" t="s">
        <v>47</v>
      </c>
      <c r="AF3136" s="5">
        <v>2015</v>
      </c>
      <c r="AG3136" s="5" t="s">
        <v>34422</v>
      </c>
      <c r="AH3136" s="5"/>
      <c r="AI3136" s="5"/>
      <c r="AJ3136" s="40"/>
      <c r="AK3136" s="5"/>
      <c r="AL3136" s="15" t="s">
        <v>34423</v>
      </c>
      <c r="AM3136" s="28"/>
      <c r="AN3136" s="17" t="s">
        <v>34424</v>
      </c>
      <c r="AO3136" s="9" t="s">
        <v>420</v>
      </c>
      <c r="AP3136" s="16" t="s">
        <v>34425</v>
      </c>
      <c r="AQ3136" s="15"/>
      <c r="AR3136" s="16"/>
      <c r="AS3136" s="18" t="s">
        <v>646</v>
      </c>
      <c r="AT3136" s="29" t="s">
        <v>447</v>
      </c>
      <c r="AU3136" s="5" t="s">
        <v>34426</v>
      </c>
    </row>
    <row r="3137" spans="1:47" x14ac:dyDescent="0.25">
      <c r="A3137">
        <v>3136</v>
      </c>
      <c r="B3137" s="5" t="s">
        <v>34427</v>
      </c>
      <c r="C3137" s="5" t="s">
        <v>48</v>
      </c>
      <c r="D3137" s="5" t="b">
        <v>1</v>
      </c>
      <c r="E3137" s="5" t="b">
        <v>1</v>
      </c>
      <c r="F3137" s="5" t="b">
        <v>1</v>
      </c>
      <c r="G3137" s="5">
        <v>6</v>
      </c>
      <c r="H3137" s="5">
        <v>10</v>
      </c>
      <c r="I3137" s="5">
        <v>454</v>
      </c>
      <c r="J3137" s="5">
        <v>6</v>
      </c>
      <c r="K3137" s="5" t="b">
        <v>0</v>
      </c>
      <c r="L3137" s="5">
        <v>4</v>
      </c>
      <c r="M3137" s="5">
        <v>242</v>
      </c>
      <c r="N3137" s="5">
        <v>212</v>
      </c>
      <c r="O3137" s="5">
        <v>8</v>
      </c>
      <c r="P3137" s="5">
        <v>2</v>
      </c>
      <c r="Q3137" s="6">
        <v>41781</v>
      </c>
      <c r="R3137" s="5" t="s">
        <v>49</v>
      </c>
      <c r="S3137" s="5" t="s">
        <v>34428</v>
      </c>
      <c r="T3137" s="5" t="s">
        <v>34429</v>
      </c>
      <c r="U3137" s="5" t="s">
        <v>28121</v>
      </c>
      <c r="V3137" s="5" t="s">
        <v>44</v>
      </c>
      <c r="W3137" s="5" t="s">
        <v>45</v>
      </c>
      <c r="X3137" s="5" t="s">
        <v>34430</v>
      </c>
      <c r="Y3137" s="5" t="s">
        <v>34431</v>
      </c>
      <c r="Z3137" s="5" t="s">
        <v>34432</v>
      </c>
      <c r="AA3137" s="5" t="s">
        <v>641</v>
      </c>
      <c r="AB3137" s="5">
        <v>11.739719300000001</v>
      </c>
      <c r="AC3137" s="5">
        <v>8.3767715999999997</v>
      </c>
      <c r="AD3137" s="5" t="s">
        <v>447</v>
      </c>
      <c r="AE3137" s="5" t="s">
        <v>47</v>
      </c>
      <c r="AF3137" s="5">
        <v>2015</v>
      </c>
      <c r="AG3137" s="5" t="s">
        <v>34433</v>
      </c>
      <c r="AH3137" s="5"/>
      <c r="AI3137" s="5"/>
      <c r="AJ3137" s="40"/>
      <c r="AK3137" s="5"/>
      <c r="AL3137" s="15" t="s">
        <v>34434</v>
      </c>
      <c r="AM3137" s="28"/>
      <c r="AN3137" s="17" t="s">
        <v>34435</v>
      </c>
      <c r="AO3137" s="9" t="s">
        <v>420</v>
      </c>
      <c r="AP3137" s="16" t="s">
        <v>34436</v>
      </c>
      <c r="AQ3137" s="15"/>
      <c r="AR3137" s="16"/>
      <c r="AS3137" s="18" t="s">
        <v>646</v>
      </c>
      <c r="AT3137" s="29" t="s">
        <v>447</v>
      </c>
      <c r="AU3137" s="5" t="s">
        <v>34437</v>
      </c>
    </row>
    <row r="3138" spans="1:47" x14ac:dyDescent="0.25">
      <c r="A3138">
        <v>3137</v>
      </c>
      <c r="B3138" s="5" t="s">
        <v>34438</v>
      </c>
      <c r="C3138" s="5" t="s">
        <v>48</v>
      </c>
      <c r="D3138" s="5" t="b">
        <v>0</v>
      </c>
      <c r="E3138" s="5" t="b">
        <v>0</v>
      </c>
      <c r="F3138" s="5" t="b">
        <v>0</v>
      </c>
      <c r="G3138" s="5">
        <v>1</v>
      </c>
      <c r="H3138" s="5">
        <v>9</v>
      </c>
      <c r="I3138" s="5">
        <v>716</v>
      </c>
      <c r="J3138" s="5">
        <v>6</v>
      </c>
      <c r="K3138" s="5" t="b">
        <v>0</v>
      </c>
      <c r="L3138" s="5">
        <v>0</v>
      </c>
      <c r="M3138" s="5">
        <v>400</v>
      </c>
      <c r="N3138" s="5">
        <v>316</v>
      </c>
      <c r="O3138" s="5">
        <v>9</v>
      </c>
      <c r="P3138" s="5">
        <v>0</v>
      </c>
      <c r="Q3138" s="6">
        <v>41734</v>
      </c>
      <c r="R3138" s="5" t="s">
        <v>49</v>
      </c>
      <c r="S3138" s="5" t="s">
        <v>34439</v>
      </c>
      <c r="T3138" s="5" t="s">
        <v>34440</v>
      </c>
      <c r="U3138" s="5" t="s">
        <v>28121</v>
      </c>
      <c r="V3138" s="5" t="s">
        <v>44</v>
      </c>
      <c r="W3138" s="5" t="s">
        <v>45</v>
      </c>
      <c r="X3138" s="5" t="s">
        <v>34441</v>
      </c>
      <c r="Y3138" s="5" t="s">
        <v>34442</v>
      </c>
      <c r="Z3138" s="5" t="s">
        <v>34443</v>
      </c>
      <c r="AA3138" s="5" t="s">
        <v>641</v>
      </c>
      <c r="AB3138" s="5">
        <v>11.7267571</v>
      </c>
      <c r="AC3138" s="5">
        <v>8.3783765300000006</v>
      </c>
      <c r="AD3138" s="5" t="s">
        <v>447</v>
      </c>
      <c r="AE3138" s="5" t="s">
        <v>47</v>
      </c>
      <c r="AF3138" s="5">
        <v>2015</v>
      </c>
      <c r="AG3138" s="5" t="s">
        <v>34444</v>
      </c>
      <c r="AH3138" s="5"/>
      <c r="AI3138" s="5"/>
      <c r="AJ3138" s="40"/>
      <c r="AK3138" s="5"/>
      <c r="AL3138" s="15" t="s">
        <v>34445</v>
      </c>
      <c r="AM3138" s="28"/>
      <c r="AN3138" s="17" t="s">
        <v>34446</v>
      </c>
      <c r="AO3138" s="9" t="s">
        <v>420</v>
      </c>
      <c r="AP3138" s="16" t="s">
        <v>28129</v>
      </c>
      <c r="AQ3138" s="15"/>
      <c r="AR3138" s="16"/>
      <c r="AS3138" s="18" t="s">
        <v>646</v>
      </c>
      <c r="AT3138" s="29" t="s">
        <v>447</v>
      </c>
      <c r="AU3138" s="5" t="s">
        <v>34447</v>
      </c>
    </row>
    <row r="3139" spans="1:47" x14ac:dyDescent="0.25">
      <c r="A3139">
        <v>3138</v>
      </c>
      <c r="B3139" s="5" t="s">
        <v>34448</v>
      </c>
      <c r="C3139" s="5" t="s">
        <v>48</v>
      </c>
      <c r="D3139" s="5" t="b">
        <v>1</v>
      </c>
      <c r="E3139" s="5" t="b">
        <v>1</v>
      </c>
      <c r="F3139" s="5" t="b">
        <v>1</v>
      </c>
      <c r="G3139" s="5">
        <v>6</v>
      </c>
      <c r="H3139" s="5">
        <v>12</v>
      </c>
      <c r="I3139" s="5">
        <v>550</v>
      </c>
      <c r="J3139" s="5">
        <v>6</v>
      </c>
      <c r="K3139" s="5" t="b">
        <v>1</v>
      </c>
      <c r="L3139" s="5">
        <v>2</v>
      </c>
      <c r="M3139" s="5">
        <v>297</v>
      </c>
      <c r="N3139" s="5">
        <v>253</v>
      </c>
      <c r="O3139" s="5">
        <v>8</v>
      </c>
      <c r="P3139" s="5">
        <v>4</v>
      </c>
      <c r="Q3139" s="6">
        <v>41781</v>
      </c>
      <c r="R3139" s="5" t="s">
        <v>49</v>
      </c>
      <c r="S3139" s="5" t="s">
        <v>34449</v>
      </c>
      <c r="T3139" s="5" t="s">
        <v>34450</v>
      </c>
      <c r="U3139" s="5" t="s">
        <v>28121</v>
      </c>
      <c r="V3139" s="5" t="s">
        <v>44</v>
      </c>
      <c r="W3139" s="5" t="s">
        <v>45</v>
      </c>
      <c r="X3139" s="5" t="s">
        <v>34451</v>
      </c>
      <c r="Y3139" s="5" t="s">
        <v>34452</v>
      </c>
      <c r="Z3139" s="5" t="s">
        <v>34453</v>
      </c>
      <c r="AA3139" s="5" t="s">
        <v>641</v>
      </c>
      <c r="AB3139" s="5">
        <v>11.726555169999999</v>
      </c>
      <c r="AC3139" s="5">
        <v>8.4173871600000005</v>
      </c>
      <c r="AD3139" s="5" t="s">
        <v>447</v>
      </c>
      <c r="AE3139" s="5" t="s">
        <v>47</v>
      </c>
      <c r="AF3139" s="5">
        <v>2015</v>
      </c>
      <c r="AG3139" s="5" t="s">
        <v>34454</v>
      </c>
      <c r="AH3139" s="5"/>
      <c r="AI3139" s="5"/>
      <c r="AJ3139" s="40"/>
      <c r="AK3139" s="5"/>
      <c r="AL3139" s="15" t="s">
        <v>34455</v>
      </c>
      <c r="AM3139" s="28"/>
      <c r="AN3139" s="17" t="s">
        <v>34456</v>
      </c>
      <c r="AO3139" s="9" t="s">
        <v>420</v>
      </c>
      <c r="AP3139" s="16" t="s">
        <v>34457</v>
      </c>
      <c r="AQ3139" s="15"/>
      <c r="AR3139" s="16"/>
      <c r="AS3139" s="18" t="s">
        <v>646</v>
      </c>
      <c r="AT3139" s="29" t="s">
        <v>447</v>
      </c>
      <c r="AU3139" s="5" t="s">
        <v>34458</v>
      </c>
    </row>
    <row r="3140" spans="1:47" x14ac:dyDescent="0.25">
      <c r="A3140">
        <v>3139</v>
      </c>
      <c r="B3140" s="5" t="s">
        <v>34459</v>
      </c>
      <c r="C3140" s="5" t="s">
        <v>41</v>
      </c>
      <c r="D3140" s="5" t="b">
        <v>0</v>
      </c>
      <c r="E3140" s="5" t="b">
        <v>1</v>
      </c>
      <c r="F3140" s="5" t="b">
        <v>1</v>
      </c>
      <c r="G3140" s="5">
        <v>0</v>
      </c>
      <c r="H3140" s="5">
        <v>3</v>
      </c>
      <c r="I3140" s="5">
        <v>26</v>
      </c>
      <c r="J3140" s="5">
        <v>6</v>
      </c>
      <c r="K3140" s="5" t="b">
        <v>0</v>
      </c>
      <c r="L3140" s="5">
        <v>2</v>
      </c>
      <c r="M3140" s="5">
        <v>9</v>
      </c>
      <c r="N3140" s="5">
        <v>17</v>
      </c>
      <c r="O3140" s="5">
        <v>3</v>
      </c>
      <c r="P3140" s="5">
        <v>0</v>
      </c>
      <c r="Q3140" s="6">
        <v>40630</v>
      </c>
      <c r="R3140" s="5" t="s">
        <v>75</v>
      </c>
      <c r="S3140" s="5" t="s">
        <v>34460</v>
      </c>
      <c r="T3140" s="5" t="s">
        <v>34461</v>
      </c>
      <c r="U3140" s="5" t="s">
        <v>34462</v>
      </c>
      <c r="V3140" s="5" t="s">
        <v>44</v>
      </c>
      <c r="W3140" s="5" t="s">
        <v>45</v>
      </c>
      <c r="X3140" s="5" t="s">
        <v>34463</v>
      </c>
      <c r="Y3140" s="5" t="s">
        <v>34464</v>
      </c>
      <c r="Z3140" s="5" t="s">
        <v>34465</v>
      </c>
      <c r="AA3140" s="5" t="s">
        <v>641</v>
      </c>
      <c r="AB3140" s="5">
        <v>11.6268503665924</v>
      </c>
      <c r="AC3140" s="5">
        <v>8.4133172035217303</v>
      </c>
      <c r="AD3140" s="5" t="s">
        <v>447</v>
      </c>
      <c r="AE3140" s="5" t="s">
        <v>47</v>
      </c>
      <c r="AF3140" s="5">
        <v>2015</v>
      </c>
      <c r="AG3140" s="5" t="s">
        <v>34466</v>
      </c>
      <c r="AH3140" s="5"/>
      <c r="AI3140" s="5"/>
      <c r="AJ3140" s="40"/>
      <c r="AK3140" s="5"/>
      <c r="AL3140" s="15" t="s">
        <v>34467</v>
      </c>
      <c r="AM3140" s="28"/>
      <c r="AN3140" s="17" t="s">
        <v>34468</v>
      </c>
      <c r="AO3140" s="9" t="s">
        <v>420</v>
      </c>
      <c r="AP3140" s="16" t="s">
        <v>34469</v>
      </c>
      <c r="AQ3140" s="15"/>
      <c r="AR3140" s="16"/>
      <c r="AS3140" s="18" t="s">
        <v>646</v>
      </c>
      <c r="AT3140" s="29" t="s">
        <v>447</v>
      </c>
      <c r="AU3140" s="5" t="s">
        <v>34470</v>
      </c>
    </row>
    <row r="3141" spans="1:47" x14ac:dyDescent="0.25">
      <c r="A3141">
        <v>3140</v>
      </c>
      <c r="B3141" s="5" t="s">
        <v>34471</v>
      </c>
      <c r="C3141" s="5" t="s">
        <v>41</v>
      </c>
      <c r="D3141" s="5" t="b">
        <v>0</v>
      </c>
      <c r="E3141" s="5" t="b">
        <v>0</v>
      </c>
      <c r="F3141" s="5" t="b">
        <v>1</v>
      </c>
      <c r="G3141" s="5">
        <v>5</v>
      </c>
      <c r="H3141" s="5">
        <v>7</v>
      </c>
      <c r="I3141" s="5">
        <v>40</v>
      </c>
      <c r="J3141" s="5">
        <v>3</v>
      </c>
      <c r="K3141" s="5" t="b">
        <v>1</v>
      </c>
      <c r="L3141" s="5">
        <v>0</v>
      </c>
      <c r="M3141" s="5">
        <v>30</v>
      </c>
      <c r="N3141" s="5">
        <v>10</v>
      </c>
      <c r="O3141" s="5">
        <v>7</v>
      </c>
      <c r="P3141" s="5">
        <v>0</v>
      </c>
      <c r="Q3141" s="6">
        <v>40627</v>
      </c>
      <c r="R3141" s="5" t="s">
        <v>42</v>
      </c>
      <c r="S3141" s="5" t="s">
        <v>34472</v>
      </c>
      <c r="T3141" s="5" t="s">
        <v>34473</v>
      </c>
      <c r="U3141" s="5" t="s">
        <v>34474</v>
      </c>
      <c r="V3141" s="5" t="s">
        <v>44</v>
      </c>
      <c r="W3141" s="5" t="s">
        <v>45</v>
      </c>
      <c r="X3141" s="5" t="s">
        <v>34475</v>
      </c>
      <c r="Y3141" s="5" t="s">
        <v>34476</v>
      </c>
      <c r="Z3141" s="5" t="s">
        <v>34477</v>
      </c>
      <c r="AA3141" s="5" t="s">
        <v>641</v>
      </c>
      <c r="AB3141" s="5">
        <v>11.702966094017</v>
      </c>
      <c r="AC3141" s="5">
        <v>8.4449619054794294</v>
      </c>
      <c r="AD3141" s="5" t="s">
        <v>447</v>
      </c>
      <c r="AE3141" s="5" t="s">
        <v>47</v>
      </c>
      <c r="AF3141" s="5">
        <v>2015</v>
      </c>
      <c r="AG3141" s="5" t="s">
        <v>34478</v>
      </c>
      <c r="AH3141" s="5"/>
      <c r="AI3141" s="5"/>
      <c r="AJ3141" s="40"/>
      <c r="AK3141" s="5"/>
      <c r="AL3141" s="15" t="s">
        <v>34479</v>
      </c>
      <c r="AM3141" s="28"/>
      <c r="AN3141" s="17" t="s">
        <v>6783</v>
      </c>
      <c r="AO3141" s="9" t="s">
        <v>420</v>
      </c>
      <c r="AP3141" s="16" t="s">
        <v>31631</v>
      </c>
      <c r="AQ3141" s="15"/>
      <c r="AR3141" s="16"/>
      <c r="AS3141" s="18" t="s">
        <v>646</v>
      </c>
      <c r="AT3141" s="29" t="s">
        <v>447</v>
      </c>
      <c r="AU3141" s="5" t="s">
        <v>34480</v>
      </c>
    </row>
    <row r="3142" spans="1:47" x14ac:dyDescent="0.25">
      <c r="A3142">
        <v>3141</v>
      </c>
      <c r="B3142" s="5" t="s">
        <v>34481</v>
      </c>
      <c r="C3142" s="5" t="s">
        <v>48</v>
      </c>
      <c r="D3142" s="5" t="b">
        <v>0</v>
      </c>
      <c r="E3142" s="5" t="b">
        <v>0</v>
      </c>
      <c r="F3142" s="5" t="b">
        <v>0</v>
      </c>
      <c r="G3142" s="5">
        <v>1</v>
      </c>
      <c r="H3142" s="5">
        <v>3</v>
      </c>
      <c r="I3142" s="5">
        <v>130</v>
      </c>
      <c r="J3142" s="5">
        <v>2</v>
      </c>
      <c r="K3142" s="5" t="b">
        <v>0</v>
      </c>
      <c r="L3142" s="5">
        <v>0</v>
      </c>
      <c r="M3142" s="5">
        <v>50</v>
      </c>
      <c r="N3142" s="5">
        <v>80</v>
      </c>
      <c r="O3142" s="5">
        <v>3</v>
      </c>
      <c r="P3142" s="5">
        <v>0</v>
      </c>
      <c r="Q3142" s="6">
        <v>41735</v>
      </c>
      <c r="R3142" s="5" t="s">
        <v>49</v>
      </c>
      <c r="S3142" s="5" t="s">
        <v>34482</v>
      </c>
      <c r="T3142" s="5" t="s">
        <v>650</v>
      </c>
      <c r="U3142" s="5" t="s">
        <v>650</v>
      </c>
      <c r="V3142" s="5" t="s">
        <v>44</v>
      </c>
      <c r="W3142" s="5" t="s">
        <v>45</v>
      </c>
      <c r="X3142" s="5" t="s">
        <v>34483</v>
      </c>
      <c r="Y3142" s="5" t="s">
        <v>34484</v>
      </c>
      <c r="Z3142" s="5" t="s">
        <v>34485</v>
      </c>
      <c r="AA3142" s="5" t="s">
        <v>641</v>
      </c>
      <c r="AB3142" s="5">
        <v>11.649748678319201</v>
      </c>
      <c r="AC3142" s="5">
        <v>8.3746445272117906</v>
      </c>
      <c r="AD3142" s="5" t="s">
        <v>447</v>
      </c>
      <c r="AE3142" s="5" t="s">
        <v>47</v>
      </c>
      <c r="AF3142" s="5">
        <v>2015</v>
      </c>
      <c r="AG3142" s="5" t="s">
        <v>34486</v>
      </c>
      <c r="AH3142" s="5"/>
      <c r="AI3142" s="5"/>
      <c r="AJ3142" s="40"/>
      <c r="AK3142" s="5"/>
      <c r="AL3142" s="15" t="s">
        <v>34487</v>
      </c>
      <c r="AM3142" s="28"/>
      <c r="AN3142" s="17" t="s">
        <v>34488</v>
      </c>
      <c r="AO3142" s="9" t="s">
        <v>420</v>
      </c>
      <c r="AP3142" s="16" t="s">
        <v>34489</v>
      </c>
      <c r="AQ3142" s="15"/>
      <c r="AR3142" s="16"/>
      <c r="AS3142" s="18" t="s">
        <v>646</v>
      </c>
      <c r="AT3142" s="29" t="s">
        <v>447</v>
      </c>
      <c r="AU3142" s="5" t="s">
        <v>34490</v>
      </c>
    </row>
    <row r="3143" spans="1:47" x14ac:dyDescent="0.25">
      <c r="A3143">
        <v>3142</v>
      </c>
      <c r="B3143" s="5" t="s">
        <v>34491</v>
      </c>
      <c r="C3143" s="5" t="s">
        <v>48</v>
      </c>
      <c r="D3143" s="5" t="b">
        <v>0</v>
      </c>
      <c r="E3143" s="5" t="b">
        <v>0</v>
      </c>
      <c r="F3143" s="5" t="b">
        <v>0</v>
      </c>
      <c r="G3143" s="5">
        <v>0</v>
      </c>
      <c r="H3143" s="5">
        <v>2</v>
      </c>
      <c r="I3143" s="5">
        <v>125</v>
      </c>
      <c r="J3143" s="5">
        <v>4</v>
      </c>
      <c r="K3143" s="5" t="b">
        <v>0</v>
      </c>
      <c r="L3143" s="5">
        <v>0</v>
      </c>
      <c r="M3143" s="5">
        <v>65</v>
      </c>
      <c r="N3143" s="5">
        <v>60</v>
      </c>
      <c r="O3143" s="5">
        <v>2</v>
      </c>
      <c r="P3143" s="5">
        <v>0</v>
      </c>
      <c r="Q3143" s="6">
        <v>41751</v>
      </c>
      <c r="R3143" s="5" t="s">
        <v>49</v>
      </c>
      <c r="S3143" s="5" t="s">
        <v>34492</v>
      </c>
      <c r="T3143" s="5" t="s">
        <v>34493</v>
      </c>
      <c r="U3143" s="5" t="s">
        <v>34493</v>
      </c>
      <c r="V3143" s="5" t="s">
        <v>44</v>
      </c>
      <c r="W3143" s="5" t="s">
        <v>45</v>
      </c>
      <c r="X3143" s="5" t="s">
        <v>34494</v>
      </c>
      <c r="Y3143" s="5" t="s">
        <v>34495</v>
      </c>
      <c r="Z3143" s="5" t="s">
        <v>34496</v>
      </c>
      <c r="AA3143" s="5" t="s">
        <v>677</v>
      </c>
      <c r="AB3143" s="5">
        <v>11.805423040000001</v>
      </c>
      <c r="AC3143" s="5">
        <v>8.90382535</v>
      </c>
      <c r="AD3143" s="5" t="s">
        <v>447</v>
      </c>
      <c r="AE3143" s="5" t="s">
        <v>47</v>
      </c>
      <c r="AF3143" s="5">
        <v>2016</v>
      </c>
      <c r="AG3143" s="5" t="s">
        <v>34497</v>
      </c>
      <c r="AH3143" s="5"/>
      <c r="AI3143" s="5"/>
      <c r="AJ3143" s="40"/>
      <c r="AK3143" s="5"/>
      <c r="AL3143" s="15" t="s">
        <v>34498</v>
      </c>
      <c r="AM3143" s="28"/>
      <c r="AN3143" s="30" t="s">
        <v>34499</v>
      </c>
      <c r="AO3143" s="9" t="s">
        <v>420</v>
      </c>
      <c r="AP3143" s="18" t="s">
        <v>694</v>
      </c>
      <c r="AQ3143" s="15"/>
      <c r="AR3143" s="18"/>
      <c r="AS3143" s="18" t="s">
        <v>682</v>
      </c>
      <c r="AT3143" s="29" t="s">
        <v>447</v>
      </c>
      <c r="AU3143" s="5" t="s">
        <v>34500</v>
      </c>
    </row>
    <row r="3144" spans="1:47" x14ac:dyDescent="0.25">
      <c r="A3144">
        <v>3143</v>
      </c>
      <c r="B3144" s="5" t="s">
        <v>34501</v>
      </c>
      <c r="C3144" s="5" t="s">
        <v>41</v>
      </c>
      <c r="D3144" s="5" t="b">
        <v>1</v>
      </c>
      <c r="E3144" s="5" t="b">
        <v>1</v>
      </c>
      <c r="F3144" s="5" t="b">
        <v>0</v>
      </c>
      <c r="G3144" s="5">
        <v>3</v>
      </c>
      <c r="H3144" s="5">
        <v>16</v>
      </c>
      <c r="I3144" s="5">
        <v>143</v>
      </c>
      <c r="J3144" s="5">
        <v>10</v>
      </c>
      <c r="K3144" s="5" t="b">
        <v>0</v>
      </c>
      <c r="L3144" s="5">
        <v>5</v>
      </c>
      <c r="M3144" s="5">
        <v>64</v>
      </c>
      <c r="N3144" s="5">
        <v>79</v>
      </c>
      <c r="O3144" s="5">
        <v>12</v>
      </c>
      <c r="P3144" s="5">
        <v>4</v>
      </c>
      <c r="Q3144" s="6">
        <v>41144</v>
      </c>
      <c r="R3144" s="5" t="s">
        <v>75</v>
      </c>
      <c r="S3144" s="5" t="s">
        <v>34502</v>
      </c>
      <c r="T3144" s="5" t="s">
        <v>34503</v>
      </c>
      <c r="U3144" s="5" t="s">
        <v>34504</v>
      </c>
      <c r="V3144" s="5" t="s">
        <v>44</v>
      </c>
      <c r="W3144" s="5" t="s">
        <v>45</v>
      </c>
      <c r="X3144" s="5" t="s">
        <v>34505</v>
      </c>
      <c r="Y3144" s="5" t="s">
        <v>34506</v>
      </c>
      <c r="Z3144" s="5" t="s">
        <v>34507</v>
      </c>
      <c r="AA3144" s="5" t="s">
        <v>677</v>
      </c>
      <c r="AB3144" s="5">
        <v>11.8582242</v>
      </c>
      <c r="AC3144" s="5">
        <v>9.0047070100000006</v>
      </c>
      <c r="AD3144" s="5" t="s">
        <v>447</v>
      </c>
      <c r="AE3144" s="5" t="s">
        <v>47</v>
      </c>
      <c r="AF3144" s="5">
        <v>2016</v>
      </c>
      <c r="AG3144" s="5" t="s">
        <v>34508</v>
      </c>
      <c r="AH3144" s="5"/>
      <c r="AI3144" s="5"/>
      <c r="AJ3144" s="40"/>
      <c r="AK3144" s="5"/>
      <c r="AL3144" s="15" t="s">
        <v>34509</v>
      </c>
      <c r="AM3144" s="28"/>
      <c r="AN3144" s="30" t="s">
        <v>34510</v>
      </c>
      <c r="AO3144" s="9" t="s">
        <v>420</v>
      </c>
      <c r="AP3144" s="18" t="s">
        <v>6293</v>
      </c>
      <c r="AQ3144" s="15"/>
      <c r="AR3144" s="18"/>
      <c r="AS3144" s="18" t="s">
        <v>682</v>
      </c>
      <c r="AT3144" s="29" t="s">
        <v>447</v>
      </c>
      <c r="AU3144" s="5" t="s">
        <v>34511</v>
      </c>
    </row>
    <row r="3145" spans="1:47" x14ac:dyDescent="0.25">
      <c r="A3145">
        <v>3144</v>
      </c>
      <c r="B3145" s="5" t="s">
        <v>34512</v>
      </c>
      <c r="C3145" s="5" t="s">
        <v>41</v>
      </c>
      <c r="D3145" s="5" t="b">
        <v>0</v>
      </c>
      <c r="E3145" s="5" t="b">
        <v>0</v>
      </c>
      <c r="F3145" s="5" t="b">
        <v>0</v>
      </c>
      <c r="G3145" s="5">
        <v>2</v>
      </c>
      <c r="H3145" s="5">
        <v>5</v>
      </c>
      <c r="I3145" s="5">
        <v>240</v>
      </c>
      <c r="J3145" s="5">
        <v>4</v>
      </c>
      <c r="K3145" s="5" t="b">
        <v>0</v>
      </c>
      <c r="L3145" s="5">
        <v>0</v>
      </c>
      <c r="M3145" s="5">
        <v>106</v>
      </c>
      <c r="N3145" s="5">
        <v>134</v>
      </c>
      <c r="O3145" s="5">
        <v>5</v>
      </c>
      <c r="P3145" s="5">
        <v>0</v>
      </c>
      <c r="Q3145" s="6">
        <v>41148</v>
      </c>
      <c r="R3145" s="5" t="s">
        <v>75</v>
      </c>
      <c r="S3145" s="5" t="s">
        <v>34513</v>
      </c>
      <c r="T3145" s="5" t="s">
        <v>2603</v>
      </c>
      <c r="U3145" s="5" t="s">
        <v>673</v>
      </c>
      <c r="V3145" s="5" t="s">
        <v>44</v>
      </c>
      <c r="W3145" s="5" t="s">
        <v>45</v>
      </c>
      <c r="X3145" s="5" t="s">
        <v>34514</v>
      </c>
      <c r="Y3145" s="5" t="s">
        <v>34515</v>
      </c>
      <c r="Z3145" s="5" t="s">
        <v>34516</v>
      </c>
      <c r="AA3145" s="5" t="s">
        <v>677</v>
      </c>
      <c r="AB3145" s="5">
        <v>11.82180104</v>
      </c>
      <c r="AC3145" s="5">
        <v>8.9482062300000003</v>
      </c>
      <c r="AD3145" s="5" t="s">
        <v>447</v>
      </c>
      <c r="AE3145" s="5" t="s">
        <v>47</v>
      </c>
      <c r="AF3145" s="5">
        <v>2016</v>
      </c>
      <c r="AG3145" s="5" t="s">
        <v>34517</v>
      </c>
      <c r="AH3145" s="5"/>
      <c r="AI3145" s="5"/>
      <c r="AJ3145" s="40"/>
      <c r="AK3145" s="5"/>
      <c r="AL3145" s="15" t="s">
        <v>34518</v>
      </c>
      <c r="AM3145" s="28"/>
      <c r="AN3145" s="30" t="s">
        <v>34519</v>
      </c>
      <c r="AO3145" s="9" t="s">
        <v>420</v>
      </c>
      <c r="AP3145" s="18" t="s">
        <v>694</v>
      </c>
      <c r="AQ3145" s="15"/>
      <c r="AR3145" s="18"/>
      <c r="AS3145" s="18" t="s">
        <v>682</v>
      </c>
      <c r="AT3145" s="29" t="s">
        <v>447</v>
      </c>
      <c r="AU3145" s="5" t="s">
        <v>34520</v>
      </c>
    </row>
    <row r="3146" spans="1:47" x14ac:dyDescent="0.25">
      <c r="A3146">
        <v>3145</v>
      </c>
      <c r="B3146" s="5" t="s">
        <v>17100</v>
      </c>
      <c r="C3146" s="5" t="s">
        <v>41</v>
      </c>
      <c r="D3146" s="5" t="b">
        <v>1</v>
      </c>
      <c r="E3146" s="5" t="b">
        <v>1</v>
      </c>
      <c r="F3146" s="5" t="b">
        <v>1</v>
      </c>
      <c r="G3146" s="5">
        <v>1</v>
      </c>
      <c r="H3146" s="5">
        <v>8</v>
      </c>
      <c r="I3146" s="5">
        <v>420</v>
      </c>
      <c r="J3146" s="5">
        <v>6</v>
      </c>
      <c r="K3146" s="5" t="b">
        <v>0</v>
      </c>
      <c r="L3146" s="5">
        <v>4</v>
      </c>
      <c r="M3146" s="5">
        <v>241</v>
      </c>
      <c r="N3146" s="5">
        <v>179</v>
      </c>
      <c r="O3146" s="5">
        <v>8</v>
      </c>
      <c r="P3146" s="5">
        <v>0</v>
      </c>
      <c r="Q3146" s="6">
        <v>41149</v>
      </c>
      <c r="R3146" s="5" t="s">
        <v>42</v>
      </c>
      <c r="S3146" s="5" t="s">
        <v>34521</v>
      </c>
      <c r="T3146" s="5" t="s">
        <v>3151</v>
      </c>
      <c r="U3146" s="5" t="s">
        <v>3151</v>
      </c>
      <c r="V3146" s="5" t="s">
        <v>44</v>
      </c>
      <c r="W3146" s="5" t="s">
        <v>45</v>
      </c>
      <c r="X3146" s="5" t="s">
        <v>34522</v>
      </c>
      <c r="Y3146" s="5" t="s">
        <v>34523</v>
      </c>
      <c r="Z3146" s="5" t="s">
        <v>34524</v>
      </c>
      <c r="AA3146" s="5" t="s">
        <v>677</v>
      </c>
      <c r="AB3146" s="5">
        <v>11.805597649999999</v>
      </c>
      <c r="AC3146" s="5">
        <v>9.0094324700000001</v>
      </c>
      <c r="AD3146" s="5" t="s">
        <v>447</v>
      </c>
      <c r="AE3146" s="5" t="s">
        <v>47</v>
      </c>
      <c r="AF3146" s="5">
        <v>2016</v>
      </c>
      <c r="AG3146" s="5" t="s">
        <v>34525</v>
      </c>
      <c r="AH3146" s="5"/>
      <c r="AI3146" s="5"/>
      <c r="AJ3146" s="40"/>
      <c r="AK3146" s="5"/>
      <c r="AL3146" s="15" t="s">
        <v>34526</v>
      </c>
      <c r="AM3146" s="28"/>
      <c r="AN3146" s="30" t="s">
        <v>34527</v>
      </c>
      <c r="AO3146" s="9" t="s">
        <v>420</v>
      </c>
      <c r="AP3146" s="18" t="s">
        <v>34527</v>
      </c>
      <c r="AQ3146" s="15"/>
      <c r="AR3146" s="18"/>
      <c r="AS3146" s="18" t="s">
        <v>682</v>
      </c>
      <c r="AT3146" s="29" t="s">
        <v>447</v>
      </c>
      <c r="AU3146" s="5" t="s">
        <v>34528</v>
      </c>
    </row>
    <row r="3147" spans="1:47" x14ac:dyDescent="0.25">
      <c r="A3147">
        <v>3146</v>
      </c>
      <c r="B3147" s="5" t="s">
        <v>34529</v>
      </c>
      <c r="C3147" s="5" t="s">
        <v>48</v>
      </c>
      <c r="D3147" s="5" t="b">
        <v>1</v>
      </c>
      <c r="E3147" s="5" t="b">
        <v>1</v>
      </c>
      <c r="F3147" s="5" t="b">
        <v>0</v>
      </c>
      <c r="G3147" s="5">
        <v>3</v>
      </c>
      <c r="H3147" s="5">
        <v>4</v>
      </c>
      <c r="I3147" s="5">
        <v>280</v>
      </c>
      <c r="J3147" s="5">
        <v>6</v>
      </c>
      <c r="K3147" s="5" t="b">
        <v>0</v>
      </c>
      <c r="L3147" s="5">
        <v>4</v>
      </c>
      <c r="M3147" s="5">
        <v>180</v>
      </c>
      <c r="N3147" s="5">
        <v>100</v>
      </c>
      <c r="O3147" s="5">
        <v>4</v>
      </c>
      <c r="P3147" s="5">
        <v>0</v>
      </c>
      <c r="Q3147" s="6">
        <v>41751</v>
      </c>
      <c r="R3147" s="5" t="s">
        <v>49</v>
      </c>
      <c r="S3147" s="5" t="s">
        <v>34530</v>
      </c>
      <c r="T3147" s="5" t="s">
        <v>34531</v>
      </c>
      <c r="U3147" s="5" t="s">
        <v>3184</v>
      </c>
      <c r="V3147" s="5" t="s">
        <v>44</v>
      </c>
      <c r="W3147" s="5" t="s">
        <v>45</v>
      </c>
      <c r="X3147" s="5" t="s">
        <v>34532</v>
      </c>
      <c r="Y3147" s="5" t="s">
        <v>34533</v>
      </c>
      <c r="Z3147" s="5" t="s">
        <v>34534</v>
      </c>
      <c r="AA3147" s="5" t="s">
        <v>677</v>
      </c>
      <c r="AB3147" s="5">
        <v>11.776175930000001</v>
      </c>
      <c r="AC3147" s="5">
        <v>8.9104163700000001</v>
      </c>
      <c r="AD3147" s="5" t="s">
        <v>447</v>
      </c>
      <c r="AE3147" s="5" t="s">
        <v>47</v>
      </c>
      <c r="AF3147" s="5">
        <v>2016</v>
      </c>
      <c r="AG3147" s="5" t="s">
        <v>34535</v>
      </c>
      <c r="AH3147" s="5"/>
      <c r="AI3147" s="5"/>
      <c r="AJ3147" s="40"/>
      <c r="AK3147" s="5"/>
      <c r="AL3147" s="15" t="s">
        <v>34536</v>
      </c>
      <c r="AM3147" s="28"/>
      <c r="AN3147" s="30" t="s">
        <v>34537</v>
      </c>
      <c r="AO3147" s="9" t="s">
        <v>420</v>
      </c>
      <c r="AP3147" s="18" t="s">
        <v>34538</v>
      </c>
      <c r="AQ3147" s="15"/>
      <c r="AR3147" s="18"/>
      <c r="AS3147" s="18" t="s">
        <v>682</v>
      </c>
      <c r="AT3147" s="29" t="s">
        <v>447</v>
      </c>
      <c r="AU3147" s="5" t="s">
        <v>34539</v>
      </c>
    </row>
    <row r="3148" spans="1:47" x14ac:dyDescent="0.25">
      <c r="A3148">
        <v>3147</v>
      </c>
      <c r="B3148" s="5" t="s">
        <v>34540</v>
      </c>
      <c r="C3148" s="5" t="s">
        <v>41</v>
      </c>
      <c r="D3148" s="5" t="b">
        <v>0</v>
      </c>
      <c r="E3148" s="5" t="b">
        <v>1</v>
      </c>
      <c r="F3148" s="5" t="b">
        <v>0</v>
      </c>
      <c r="G3148" s="5">
        <v>4</v>
      </c>
      <c r="H3148" s="5">
        <v>7</v>
      </c>
      <c r="I3148" s="5">
        <v>345</v>
      </c>
      <c r="J3148" s="5">
        <v>6</v>
      </c>
      <c r="K3148" s="5" t="b">
        <v>0</v>
      </c>
      <c r="L3148" s="5">
        <v>6</v>
      </c>
      <c r="M3148" s="5">
        <v>220</v>
      </c>
      <c r="N3148" s="5">
        <v>125</v>
      </c>
      <c r="O3148" s="5">
        <v>7</v>
      </c>
      <c r="P3148" s="5">
        <v>0</v>
      </c>
      <c r="Q3148" s="6">
        <v>41148</v>
      </c>
      <c r="R3148" s="5" t="s">
        <v>42</v>
      </c>
      <c r="S3148" s="5" t="s">
        <v>34541</v>
      </c>
      <c r="T3148" s="5" t="s">
        <v>34542</v>
      </c>
      <c r="U3148" s="5" t="s">
        <v>1387</v>
      </c>
      <c r="V3148" s="5" t="s">
        <v>44</v>
      </c>
      <c r="W3148" s="5" t="s">
        <v>45</v>
      </c>
      <c r="X3148" s="5" t="s">
        <v>34543</v>
      </c>
      <c r="Y3148" s="5" t="s">
        <v>34544</v>
      </c>
      <c r="Z3148" s="5" t="s">
        <v>34545</v>
      </c>
      <c r="AA3148" s="5" t="s">
        <v>677</v>
      </c>
      <c r="AB3148" s="5">
        <v>11.803879670000001</v>
      </c>
      <c r="AC3148" s="5">
        <v>9.1158895199999996</v>
      </c>
      <c r="AD3148" s="5" t="s">
        <v>447</v>
      </c>
      <c r="AE3148" s="5" t="s">
        <v>47</v>
      </c>
      <c r="AF3148" s="5">
        <v>2016</v>
      </c>
      <c r="AG3148" s="5" t="s">
        <v>34546</v>
      </c>
      <c r="AH3148" s="5"/>
      <c r="AI3148" s="5"/>
      <c r="AJ3148" s="40"/>
      <c r="AK3148" s="5"/>
      <c r="AL3148" s="15" t="s">
        <v>34547</v>
      </c>
      <c r="AM3148" s="28"/>
      <c r="AN3148" s="30" t="s">
        <v>34548</v>
      </c>
      <c r="AO3148" s="9" t="s">
        <v>420</v>
      </c>
      <c r="AP3148" s="18" t="s">
        <v>34549</v>
      </c>
      <c r="AQ3148" s="15"/>
      <c r="AR3148" s="18"/>
      <c r="AS3148" s="18" t="s">
        <v>682</v>
      </c>
      <c r="AT3148" s="29" t="s">
        <v>447</v>
      </c>
      <c r="AU3148" s="5" t="s">
        <v>34550</v>
      </c>
    </row>
    <row r="3149" spans="1:47" x14ac:dyDescent="0.25">
      <c r="A3149">
        <v>3148</v>
      </c>
      <c r="B3149" s="5" t="s">
        <v>34551</v>
      </c>
      <c r="C3149" s="5" t="s">
        <v>41</v>
      </c>
      <c r="D3149" s="5" t="b">
        <v>1</v>
      </c>
      <c r="E3149" s="5" t="b">
        <v>1</v>
      </c>
      <c r="F3149" s="5" t="b">
        <v>1</v>
      </c>
      <c r="G3149" s="5">
        <v>26</v>
      </c>
      <c r="H3149" s="5">
        <v>57</v>
      </c>
      <c r="I3149" s="5">
        <v>310</v>
      </c>
      <c r="J3149" s="5">
        <v>26</v>
      </c>
      <c r="K3149" s="5" t="b">
        <v>0</v>
      </c>
      <c r="L3149" s="5">
        <v>14</v>
      </c>
      <c r="M3149" s="5">
        <v>174</v>
      </c>
      <c r="N3149" s="5">
        <v>136</v>
      </c>
      <c r="O3149" s="5">
        <v>53</v>
      </c>
      <c r="P3149" s="5">
        <v>4</v>
      </c>
      <c r="Q3149" s="6">
        <v>41147</v>
      </c>
      <c r="R3149" s="5" t="s">
        <v>42</v>
      </c>
      <c r="S3149" s="5" t="s">
        <v>34552</v>
      </c>
      <c r="T3149" s="5" t="s">
        <v>15325</v>
      </c>
      <c r="U3149" s="5" t="s">
        <v>15313</v>
      </c>
      <c r="V3149" s="5" t="s">
        <v>44</v>
      </c>
      <c r="W3149" s="5" t="s">
        <v>45</v>
      </c>
      <c r="X3149" s="5" t="s">
        <v>34553</v>
      </c>
      <c r="Y3149" s="5" t="s">
        <v>34554</v>
      </c>
      <c r="Z3149" s="5" t="s">
        <v>34555</v>
      </c>
      <c r="AA3149" s="5" t="s">
        <v>677</v>
      </c>
      <c r="AB3149" s="5">
        <v>11.860905170000001</v>
      </c>
      <c r="AC3149" s="5">
        <v>9.0028623099999994</v>
      </c>
      <c r="AD3149" s="5" t="s">
        <v>447</v>
      </c>
      <c r="AE3149" s="5" t="s">
        <v>47</v>
      </c>
      <c r="AF3149" s="5">
        <v>2016</v>
      </c>
      <c r="AG3149" s="5" t="s">
        <v>34556</v>
      </c>
      <c r="AH3149" s="5"/>
      <c r="AI3149" s="5"/>
      <c r="AJ3149" s="40"/>
      <c r="AK3149" s="5"/>
      <c r="AL3149" s="15" t="s">
        <v>34557</v>
      </c>
      <c r="AM3149" s="28"/>
      <c r="AN3149" s="30" t="s">
        <v>34558</v>
      </c>
      <c r="AO3149" s="9" t="s">
        <v>420</v>
      </c>
      <c r="AP3149" s="18" t="s">
        <v>34559</v>
      </c>
      <c r="AQ3149" s="15"/>
      <c r="AR3149" s="18"/>
      <c r="AS3149" s="18" t="s">
        <v>682</v>
      </c>
      <c r="AT3149" s="29" t="s">
        <v>447</v>
      </c>
      <c r="AU3149" s="5" t="s">
        <v>34560</v>
      </c>
    </row>
    <row r="3150" spans="1:47" x14ac:dyDescent="0.25">
      <c r="A3150">
        <v>3149</v>
      </c>
      <c r="B3150" s="5" t="s">
        <v>10365</v>
      </c>
      <c r="C3150" s="5" t="s">
        <v>41</v>
      </c>
      <c r="D3150" s="5" t="b">
        <v>1</v>
      </c>
      <c r="E3150" s="5" t="b">
        <v>0</v>
      </c>
      <c r="F3150" s="5" t="b">
        <v>0</v>
      </c>
      <c r="G3150" s="5">
        <v>0</v>
      </c>
      <c r="H3150" s="5">
        <v>3</v>
      </c>
      <c r="I3150" s="5">
        <v>268</v>
      </c>
      <c r="J3150" s="5">
        <v>6</v>
      </c>
      <c r="K3150" s="5" t="b">
        <v>0</v>
      </c>
      <c r="L3150" s="5">
        <v>0</v>
      </c>
      <c r="M3150" s="5">
        <v>210</v>
      </c>
      <c r="N3150" s="5">
        <v>58</v>
      </c>
      <c r="O3150" s="5">
        <v>3</v>
      </c>
      <c r="P3150" s="5">
        <v>0</v>
      </c>
      <c r="Q3150" s="6">
        <v>41147</v>
      </c>
      <c r="R3150" s="5" t="s">
        <v>42</v>
      </c>
      <c r="S3150" s="5" t="s">
        <v>34561</v>
      </c>
      <c r="T3150" s="5" t="s">
        <v>10365</v>
      </c>
      <c r="U3150" s="5" t="s">
        <v>1387</v>
      </c>
      <c r="V3150" s="5" t="s">
        <v>44</v>
      </c>
      <c r="W3150" s="5" t="s">
        <v>45</v>
      </c>
      <c r="X3150" s="5" t="s">
        <v>34562</v>
      </c>
      <c r="Y3150" s="5" t="s">
        <v>34563</v>
      </c>
      <c r="Z3150" s="5" t="s">
        <v>34564</v>
      </c>
      <c r="AA3150" s="5" t="s">
        <v>677</v>
      </c>
      <c r="AB3150" s="5">
        <v>11.730199969999999</v>
      </c>
      <c r="AC3150" s="5">
        <v>9.0997444099999996</v>
      </c>
      <c r="AD3150" s="5" t="s">
        <v>447</v>
      </c>
      <c r="AE3150" s="5" t="s">
        <v>47</v>
      </c>
      <c r="AF3150" s="5">
        <v>2016</v>
      </c>
      <c r="AG3150" s="5" t="s">
        <v>34565</v>
      </c>
      <c r="AH3150" s="5"/>
      <c r="AI3150" s="5"/>
      <c r="AJ3150" s="40"/>
      <c r="AK3150" s="5"/>
      <c r="AL3150" s="15" t="s">
        <v>34566</v>
      </c>
      <c r="AM3150" s="28"/>
      <c r="AN3150" s="30" t="s">
        <v>34567</v>
      </c>
      <c r="AO3150" s="9" t="s">
        <v>420</v>
      </c>
      <c r="AP3150" s="18" t="s">
        <v>34568</v>
      </c>
      <c r="AQ3150" s="15"/>
      <c r="AR3150" s="18"/>
      <c r="AS3150" s="18" t="s">
        <v>682</v>
      </c>
      <c r="AT3150" s="29" t="s">
        <v>447</v>
      </c>
      <c r="AU3150" s="5" t="s">
        <v>34569</v>
      </c>
    </row>
    <row r="3151" spans="1:47" x14ac:dyDescent="0.25">
      <c r="A3151">
        <v>3150</v>
      </c>
      <c r="B3151" s="5" t="s">
        <v>34570</v>
      </c>
      <c r="C3151" s="5" t="s">
        <v>41</v>
      </c>
      <c r="D3151" s="5" t="b">
        <v>1</v>
      </c>
      <c r="E3151" s="5" t="b">
        <v>0</v>
      </c>
      <c r="F3151" s="5" t="b">
        <v>1</v>
      </c>
      <c r="G3151" s="5">
        <v>1</v>
      </c>
      <c r="H3151" s="5">
        <v>7</v>
      </c>
      <c r="I3151" s="5">
        <v>100</v>
      </c>
      <c r="J3151" s="5">
        <v>8</v>
      </c>
      <c r="K3151" s="5" t="b">
        <v>0</v>
      </c>
      <c r="L3151" s="5">
        <v>0</v>
      </c>
      <c r="M3151" s="5">
        <v>69</v>
      </c>
      <c r="N3151" s="5">
        <v>31</v>
      </c>
      <c r="O3151" s="5">
        <v>7</v>
      </c>
      <c r="P3151" s="5">
        <v>0</v>
      </c>
      <c r="Q3151" s="6">
        <v>41145</v>
      </c>
      <c r="R3151" s="5" t="s">
        <v>42</v>
      </c>
      <c r="S3151" s="5" t="s">
        <v>34571</v>
      </c>
      <c r="T3151" s="5" t="s">
        <v>34572</v>
      </c>
      <c r="U3151" s="5" t="s">
        <v>3204</v>
      </c>
      <c r="V3151" s="5" t="s">
        <v>44</v>
      </c>
      <c r="W3151" s="5" t="s">
        <v>45</v>
      </c>
      <c r="X3151" s="5" t="s">
        <v>34573</v>
      </c>
      <c r="Y3151" s="5" t="s">
        <v>34574</v>
      </c>
      <c r="Z3151" s="5" t="s">
        <v>34575</v>
      </c>
      <c r="AA3151" s="5" t="s">
        <v>677</v>
      </c>
      <c r="AB3151" s="5">
        <v>11.84436109</v>
      </c>
      <c r="AC3151" s="5">
        <v>9.1776378100000002</v>
      </c>
      <c r="AD3151" s="5" t="s">
        <v>447</v>
      </c>
      <c r="AE3151" s="5" t="s">
        <v>47</v>
      </c>
      <c r="AF3151" s="5">
        <v>2016</v>
      </c>
      <c r="AG3151" s="5" t="s">
        <v>34576</v>
      </c>
      <c r="AH3151" s="5"/>
      <c r="AI3151" s="5"/>
      <c r="AJ3151" s="40"/>
      <c r="AK3151" s="5"/>
      <c r="AL3151" s="15" t="s">
        <v>34577</v>
      </c>
      <c r="AM3151" s="28"/>
      <c r="AN3151" s="30" t="s">
        <v>34578</v>
      </c>
      <c r="AO3151" s="9" t="s">
        <v>420</v>
      </c>
      <c r="AP3151" s="18" t="s">
        <v>34579</v>
      </c>
      <c r="AQ3151" s="15"/>
      <c r="AR3151" s="18"/>
      <c r="AS3151" s="18" t="s">
        <v>682</v>
      </c>
      <c r="AT3151" s="29" t="s">
        <v>447</v>
      </c>
      <c r="AU3151" s="5" t="s">
        <v>34580</v>
      </c>
    </row>
    <row r="3152" spans="1:47" x14ac:dyDescent="0.25">
      <c r="A3152">
        <v>3151</v>
      </c>
      <c r="B3152" s="5" t="s">
        <v>34581</v>
      </c>
      <c r="C3152" s="5" t="s">
        <v>48</v>
      </c>
      <c r="D3152" s="5" t="b">
        <v>0</v>
      </c>
      <c r="E3152" s="5" t="b">
        <v>0</v>
      </c>
      <c r="F3152" s="5" t="b">
        <v>0</v>
      </c>
      <c r="G3152" s="5">
        <v>3</v>
      </c>
      <c r="H3152" s="5">
        <v>4</v>
      </c>
      <c r="I3152" s="5">
        <v>140</v>
      </c>
      <c r="J3152" s="5">
        <v>5</v>
      </c>
      <c r="K3152" s="5" t="b">
        <v>0</v>
      </c>
      <c r="L3152" s="5">
        <v>0</v>
      </c>
      <c r="M3152" s="5">
        <v>75</v>
      </c>
      <c r="N3152" s="5">
        <v>65</v>
      </c>
      <c r="O3152" s="5">
        <v>4</v>
      </c>
      <c r="P3152" s="5">
        <v>0</v>
      </c>
      <c r="Q3152" s="6">
        <v>41751</v>
      </c>
      <c r="R3152" s="5" t="s">
        <v>51</v>
      </c>
      <c r="S3152" s="5" t="s">
        <v>34582</v>
      </c>
      <c r="T3152" s="5" t="s">
        <v>2039</v>
      </c>
      <c r="U3152" s="5" t="s">
        <v>3151</v>
      </c>
      <c r="V3152" s="5" t="s">
        <v>44</v>
      </c>
      <c r="W3152" s="5" t="s">
        <v>45</v>
      </c>
      <c r="X3152" s="5" t="s">
        <v>34583</v>
      </c>
      <c r="Y3152" s="5" t="s">
        <v>34584</v>
      </c>
      <c r="Z3152" s="5" t="s">
        <v>34585</v>
      </c>
      <c r="AA3152" s="5" t="s">
        <v>677</v>
      </c>
      <c r="AB3152" s="5">
        <v>11.79034219</v>
      </c>
      <c r="AC3152" s="5">
        <v>8.9953613499999996</v>
      </c>
      <c r="AD3152" s="5" t="s">
        <v>447</v>
      </c>
      <c r="AE3152" s="5" t="s">
        <v>47</v>
      </c>
      <c r="AF3152" s="5">
        <v>2016</v>
      </c>
      <c r="AG3152" s="5" t="s">
        <v>34586</v>
      </c>
      <c r="AH3152" s="5"/>
      <c r="AI3152" s="5"/>
      <c r="AJ3152" s="40"/>
      <c r="AK3152" s="5"/>
      <c r="AL3152" s="15" t="s">
        <v>34587</v>
      </c>
      <c r="AM3152" s="28"/>
      <c r="AN3152" s="30" t="s">
        <v>34588</v>
      </c>
      <c r="AO3152" s="9" t="s">
        <v>420</v>
      </c>
      <c r="AP3152" s="18" t="s">
        <v>6293</v>
      </c>
      <c r="AQ3152" s="15"/>
      <c r="AR3152" s="18"/>
      <c r="AS3152" s="18" t="s">
        <v>682</v>
      </c>
      <c r="AT3152" s="29" t="s">
        <v>447</v>
      </c>
      <c r="AU3152" s="5" t="s">
        <v>34589</v>
      </c>
    </row>
    <row r="3153" spans="1:47" x14ac:dyDescent="0.25">
      <c r="A3153">
        <v>3152</v>
      </c>
      <c r="B3153" s="5" t="s">
        <v>34590</v>
      </c>
      <c r="C3153" s="5" t="s">
        <v>48</v>
      </c>
      <c r="D3153" s="5" t="b">
        <v>0</v>
      </c>
      <c r="E3153" s="5" t="b">
        <v>0</v>
      </c>
      <c r="F3153" s="5" t="b">
        <v>0</v>
      </c>
      <c r="G3153" s="5">
        <v>1</v>
      </c>
      <c r="H3153" s="5">
        <v>4</v>
      </c>
      <c r="I3153" s="5">
        <v>229</v>
      </c>
      <c r="J3153" s="5">
        <v>4</v>
      </c>
      <c r="K3153" s="5" t="b">
        <v>0</v>
      </c>
      <c r="L3153" s="5">
        <v>0</v>
      </c>
      <c r="M3153" s="5">
        <v>134</v>
      </c>
      <c r="N3153" s="5">
        <v>95</v>
      </c>
      <c r="O3153" s="5">
        <v>4</v>
      </c>
      <c r="P3153" s="5">
        <v>0</v>
      </c>
      <c r="Q3153" s="6">
        <v>41753</v>
      </c>
      <c r="R3153" s="5" t="s">
        <v>49</v>
      </c>
      <c r="S3153" s="5" t="s">
        <v>34591</v>
      </c>
      <c r="T3153" s="5" t="s">
        <v>2603</v>
      </c>
      <c r="U3153" s="5" t="s">
        <v>673</v>
      </c>
      <c r="V3153" s="5" t="s">
        <v>44</v>
      </c>
      <c r="W3153" s="5" t="s">
        <v>45</v>
      </c>
      <c r="X3153" s="5" t="s">
        <v>34592</v>
      </c>
      <c r="Y3153" s="5" t="s">
        <v>34593</v>
      </c>
      <c r="Z3153" s="5" t="s">
        <v>34594</v>
      </c>
      <c r="AA3153" s="5" t="s">
        <v>677</v>
      </c>
      <c r="AB3153" s="5">
        <v>11.82282702</v>
      </c>
      <c r="AC3153" s="5">
        <v>8.9484288400000001</v>
      </c>
      <c r="AD3153" s="5" t="s">
        <v>447</v>
      </c>
      <c r="AE3153" s="5" t="s">
        <v>47</v>
      </c>
      <c r="AF3153" s="5">
        <v>2016</v>
      </c>
      <c r="AG3153" s="5" t="s">
        <v>34595</v>
      </c>
      <c r="AH3153" s="5"/>
      <c r="AI3153" s="5"/>
      <c r="AJ3153" s="40"/>
      <c r="AK3153" s="5"/>
      <c r="AL3153" s="15" t="s">
        <v>34596</v>
      </c>
      <c r="AM3153" s="28"/>
      <c r="AN3153" s="30" t="s">
        <v>34597</v>
      </c>
      <c r="AO3153" s="9" t="s">
        <v>420</v>
      </c>
      <c r="AP3153" s="18" t="s">
        <v>34598</v>
      </c>
      <c r="AQ3153" s="15"/>
      <c r="AR3153" s="18"/>
      <c r="AS3153" s="18" t="s">
        <v>682</v>
      </c>
      <c r="AT3153" s="29" t="s">
        <v>447</v>
      </c>
      <c r="AU3153" s="5" t="s">
        <v>34599</v>
      </c>
    </row>
    <row r="3154" spans="1:47" x14ac:dyDescent="0.25">
      <c r="A3154">
        <v>3153</v>
      </c>
      <c r="B3154" s="5" t="s">
        <v>34600</v>
      </c>
      <c r="C3154" s="5" t="s">
        <v>41</v>
      </c>
      <c r="D3154" s="5" t="b">
        <v>0</v>
      </c>
      <c r="E3154" s="5" t="b">
        <v>0</v>
      </c>
      <c r="F3154" s="5" t="b">
        <v>0</v>
      </c>
      <c r="G3154" s="5">
        <v>1</v>
      </c>
      <c r="H3154" s="5">
        <v>3</v>
      </c>
      <c r="I3154" s="5">
        <v>64</v>
      </c>
      <c r="J3154" s="5">
        <v>6</v>
      </c>
      <c r="K3154" s="5" t="b">
        <v>0</v>
      </c>
      <c r="L3154" s="5">
        <v>0</v>
      </c>
      <c r="M3154" s="5">
        <v>34</v>
      </c>
      <c r="N3154" s="5">
        <v>30</v>
      </c>
      <c r="O3154" s="5">
        <v>3</v>
      </c>
      <c r="P3154" s="5">
        <v>0</v>
      </c>
      <c r="Q3154" s="6">
        <v>41145</v>
      </c>
      <c r="R3154" s="5" t="s">
        <v>42</v>
      </c>
      <c r="S3154" s="5" t="s">
        <v>34601</v>
      </c>
      <c r="T3154" s="5" t="s">
        <v>34602</v>
      </c>
      <c r="U3154" s="5" t="s">
        <v>34603</v>
      </c>
      <c r="V3154" s="5" t="s">
        <v>44</v>
      </c>
      <c r="W3154" s="5" t="s">
        <v>45</v>
      </c>
      <c r="X3154" s="5" t="s">
        <v>34604</v>
      </c>
      <c r="Y3154" s="5" t="s">
        <v>34605</v>
      </c>
      <c r="Z3154" s="5" t="s">
        <v>34606</v>
      </c>
      <c r="AA3154" s="5" t="s">
        <v>677</v>
      </c>
      <c r="AB3154" s="5">
        <v>11.733311</v>
      </c>
      <c r="AC3154" s="5">
        <v>8.9402993199999994</v>
      </c>
      <c r="AD3154" s="5" t="s">
        <v>447</v>
      </c>
      <c r="AE3154" s="5" t="s">
        <v>47</v>
      </c>
      <c r="AF3154" s="5">
        <v>2016</v>
      </c>
      <c r="AG3154" s="5" t="s">
        <v>34607</v>
      </c>
      <c r="AH3154" s="5"/>
      <c r="AI3154" s="5"/>
      <c r="AJ3154" s="40"/>
      <c r="AK3154" s="5"/>
      <c r="AL3154" s="15" t="s">
        <v>34608</v>
      </c>
      <c r="AM3154" s="28"/>
      <c r="AN3154" s="30" t="s">
        <v>24254</v>
      </c>
      <c r="AO3154" s="9" t="s">
        <v>420</v>
      </c>
      <c r="AP3154" s="18" t="s">
        <v>34609</v>
      </c>
      <c r="AQ3154" s="15"/>
      <c r="AR3154" s="18"/>
      <c r="AS3154" s="18" t="s">
        <v>682</v>
      </c>
      <c r="AT3154" s="29" t="s">
        <v>447</v>
      </c>
      <c r="AU3154" s="5" t="s">
        <v>34610</v>
      </c>
    </row>
    <row r="3155" spans="1:47" x14ac:dyDescent="0.25">
      <c r="A3155">
        <v>3154</v>
      </c>
      <c r="B3155" s="5" t="s">
        <v>34611</v>
      </c>
      <c r="C3155" s="5" t="s">
        <v>41</v>
      </c>
      <c r="D3155" s="5" t="b">
        <v>0</v>
      </c>
      <c r="E3155" s="5" t="b">
        <v>0</v>
      </c>
      <c r="F3155" s="5" t="b">
        <v>0</v>
      </c>
      <c r="G3155" s="5">
        <v>3</v>
      </c>
      <c r="H3155" s="5">
        <v>11</v>
      </c>
      <c r="I3155" s="5">
        <v>141</v>
      </c>
      <c r="J3155" s="5">
        <v>7</v>
      </c>
      <c r="K3155" s="5" t="b">
        <v>0</v>
      </c>
      <c r="L3155" s="5">
        <v>0</v>
      </c>
      <c r="M3155" s="5">
        <v>57</v>
      </c>
      <c r="N3155" s="5">
        <v>84</v>
      </c>
      <c r="O3155" s="5">
        <v>11</v>
      </c>
      <c r="P3155" s="5">
        <v>0</v>
      </c>
      <c r="Q3155" s="6">
        <v>41147</v>
      </c>
      <c r="R3155" s="5" t="s">
        <v>75</v>
      </c>
      <c r="S3155" s="5" t="s">
        <v>34612</v>
      </c>
      <c r="T3155" s="5" t="s">
        <v>15396</v>
      </c>
      <c r="U3155" s="5" t="s">
        <v>15313</v>
      </c>
      <c r="V3155" s="5" t="s">
        <v>44</v>
      </c>
      <c r="W3155" s="5" t="s">
        <v>45</v>
      </c>
      <c r="X3155" s="5" t="s">
        <v>34613</v>
      </c>
      <c r="Y3155" s="5" t="s">
        <v>34614</v>
      </c>
      <c r="Z3155" s="5" t="s">
        <v>34615</v>
      </c>
      <c r="AA3155" s="5" t="s">
        <v>677</v>
      </c>
      <c r="AB3155" s="5">
        <v>11.864925380000001</v>
      </c>
      <c r="AC3155" s="5">
        <v>9.0034808200000001</v>
      </c>
      <c r="AD3155" s="5" t="s">
        <v>447</v>
      </c>
      <c r="AE3155" s="5" t="s">
        <v>47</v>
      </c>
      <c r="AF3155" s="5">
        <v>2016</v>
      </c>
      <c r="AG3155" s="5" t="s">
        <v>34616</v>
      </c>
      <c r="AH3155" s="5"/>
      <c r="AI3155" s="5"/>
      <c r="AJ3155" s="40"/>
      <c r="AK3155" s="5"/>
      <c r="AL3155" s="15" t="s">
        <v>34617</v>
      </c>
      <c r="AM3155" s="28"/>
      <c r="AN3155" s="30" t="s">
        <v>34618</v>
      </c>
      <c r="AO3155" s="9" t="s">
        <v>420</v>
      </c>
      <c r="AP3155" s="18" t="s">
        <v>6293</v>
      </c>
      <c r="AQ3155" s="15"/>
      <c r="AR3155" s="18"/>
      <c r="AS3155" s="18" t="s">
        <v>682</v>
      </c>
      <c r="AT3155" s="29" t="s">
        <v>447</v>
      </c>
      <c r="AU3155" s="5" t="s">
        <v>34619</v>
      </c>
    </row>
    <row r="3156" spans="1:47" x14ac:dyDescent="0.25">
      <c r="A3156">
        <v>3155</v>
      </c>
      <c r="B3156" s="5" t="s">
        <v>34620</v>
      </c>
      <c r="C3156" s="5" t="s">
        <v>41</v>
      </c>
      <c r="D3156" s="5" t="b">
        <v>0</v>
      </c>
      <c r="E3156" s="5" t="b">
        <v>1</v>
      </c>
      <c r="F3156" s="5" t="b">
        <v>0</v>
      </c>
      <c r="G3156" s="5">
        <v>15</v>
      </c>
      <c r="H3156" s="5">
        <v>40</v>
      </c>
      <c r="I3156" s="5">
        <v>201</v>
      </c>
      <c r="J3156" s="5">
        <v>10</v>
      </c>
      <c r="K3156" s="5" t="b">
        <v>0</v>
      </c>
      <c r="L3156" s="5">
        <v>6</v>
      </c>
      <c r="M3156" s="5">
        <v>120</v>
      </c>
      <c r="N3156" s="5">
        <v>81</v>
      </c>
      <c r="O3156" s="5">
        <v>34</v>
      </c>
      <c r="P3156" s="5">
        <v>6</v>
      </c>
      <c r="Q3156" s="6">
        <v>41145</v>
      </c>
      <c r="R3156" s="5" t="s">
        <v>42</v>
      </c>
      <c r="S3156" s="5" t="s">
        <v>34621</v>
      </c>
      <c r="T3156" s="5" t="s">
        <v>34622</v>
      </c>
      <c r="U3156" s="5" t="s">
        <v>34623</v>
      </c>
      <c r="V3156" s="5" t="s">
        <v>44</v>
      </c>
      <c r="W3156" s="5" t="s">
        <v>45</v>
      </c>
      <c r="X3156" s="5" t="s">
        <v>34624</v>
      </c>
      <c r="Y3156" s="5" t="s">
        <v>34625</v>
      </c>
      <c r="Z3156" s="5" t="s">
        <v>34626</v>
      </c>
      <c r="AA3156" s="5" t="s">
        <v>677</v>
      </c>
      <c r="AB3156" s="5">
        <v>11.857996200000001</v>
      </c>
      <c r="AC3156" s="5">
        <v>8.9985122099999995</v>
      </c>
      <c r="AD3156" s="5" t="s">
        <v>447</v>
      </c>
      <c r="AE3156" s="5" t="s">
        <v>47</v>
      </c>
      <c r="AF3156" s="5">
        <v>2016</v>
      </c>
      <c r="AG3156" s="5" t="s">
        <v>34627</v>
      </c>
      <c r="AH3156" s="5"/>
      <c r="AI3156" s="5"/>
      <c r="AJ3156" s="40"/>
      <c r="AK3156" s="5"/>
      <c r="AL3156" s="15" t="s">
        <v>34628</v>
      </c>
      <c r="AM3156" s="28"/>
      <c r="AN3156" s="30" t="s">
        <v>34629</v>
      </c>
      <c r="AO3156" s="9" t="s">
        <v>420</v>
      </c>
      <c r="AP3156" s="18" t="s">
        <v>6293</v>
      </c>
      <c r="AQ3156" s="15"/>
      <c r="AR3156" s="18"/>
      <c r="AS3156" s="18" t="s">
        <v>682</v>
      </c>
      <c r="AT3156" s="29" t="s">
        <v>447</v>
      </c>
      <c r="AU3156" s="5" t="s">
        <v>34630</v>
      </c>
    </row>
    <row r="3157" spans="1:47" x14ac:dyDescent="0.25">
      <c r="A3157">
        <v>3156</v>
      </c>
      <c r="B3157" s="5" t="s">
        <v>34631</v>
      </c>
      <c r="C3157" s="5" t="s">
        <v>41</v>
      </c>
      <c r="D3157" s="5" t="b">
        <v>1</v>
      </c>
      <c r="E3157" s="5" t="b">
        <v>1</v>
      </c>
      <c r="F3157" s="5" t="b">
        <v>1</v>
      </c>
      <c r="G3157" s="5">
        <v>12</v>
      </c>
      <c r="H3157" s="5">
        <v>36</v>
      </c>
      <c r="I3157" s="5">
        <v>247</v>
      </c>
      <c r="J3157" s="5">
        <v>8</v>
      </c>
      <c r="K3157" s="5" t="b">
        <v>1</v>
      </c>
      <c r="L3157" s="5">
        <v>7</v>
      </c>
      <c r="M3157" s="5">
        <v>130</v>
      </c>
      <c r="N3157" s="5">
        <v>117</v>
      </c>
      <c r="O3157" s="5">
        <v>34</v>
      </c>
      <c r="P3157" s="5">
        <v>2</v>
      </c>
      <c r="Q3157" s="6">
        <v>41144</v>
      </c>
      <c r="R3157" s="5" t="s">
        <v>42</v>
      </c>
      <c r="S3157" s="5" t="s">
        <v>34632</v>
      </c>
      <c r="T3157" s="5" t="s">
        <v>34633</v>
      </c>
      <c r="U3157" s="5" t="s">
        <v>34504</v>
      </c>
      <c r="V3157" s="5" t="s">
        <v>44</v>
      </c>
      <c r="W3157" s="5" t="s">
        <v>45</v>
      </c>
      <c r="X3157" s="5" t="s">
        <v>34634</v>
      </c>
      <c r="Y3157" s="5" t="s">
        <v>34635</v>
      </c>
      <c r="Z3157" s="5" t="s">
        <v>34636</v>
      </c>
      <c r="AA3157" s="5" t="s">
        <v>677</v>
      </c>
      <c r="AB3157" s="5">
        <v>11.85774385</v>
      </c>
      <c r="AC3157" s="5">
        <v>9.0113830000000004</v>
      </c>
      <c r="AD3157" s="5" t="s">
        <v>447</v>
      </c>
      <c r="AE3157" s="5" t="s">
        <v>47</v>
      </c>
      <c r="AF3157" s="5">
        <v>2016</v>
      </c>
      <c r="AG3157" s="5" t="s">
        <v>34637</v>
      </c>
      <c r="AH3157" s="5"/>
      <c r="AI3157" s="5"/>
      <c r="AJ3157" s="40"/>
      <c r="AK3157" s="5"/>
      <c r="AL3157" s="15" t="s">
        <v>34638</v>
      </c>
      <c r="AM3157" s="28"/>
      <c r="AN3157" s="30" t="s">
        <v>34639</v>
      </c>
      <c r="AO3157" s="9" t="s">
        <v>420</v>
      </c>
      <c r="AP3157" s="18" t="s">
        <v>34640</v>
      </c>
      <c r="AQ3157" s="15"/>
      <c r="AR3157" s="18"/>
      <c r="AS3157" s="18" t="s">
        <v>682</v>
      </c>
      <c r="AT3157" s="29" t="s">
        <v>447</v>
      </c>
      <c r="AU3157" s="5" t="s">
        <v>34641</v>
      </c>
    </row>
    <row r="3158" spans="1:47" x14ac:dyDescent="0.25">
      <c r="A3158">
        <v>3157</v>
      </c>
      <c r="B3158" s="5" t="s">
        <v>34642</v>
      </c>
      <c r="C3158" s="5" t="s">
        <v>41</v>
      </c>
      <c r="D3158" s="5" t="b">
        <v>0</v>
      </c>
      <c r="E3158" s="5" t="b">
        <v>1</v>
      </c>
      <c r="F3158" s="5" t="b">
        <v>0</v>
      </c>
      <c r="G3158" s="5">
        <v>0</v>
      </c>
      <c r="H3158" s="5">
        <v>4</v>
      </c>
      <c r="I3158" s="5">
        <v>37</v>
      </c>
      <c r="J3158" s="5">
        <v>4</v>
      </c>
      <c r="K3158" s="5" t="b">
        <v>0</v>
      </c>
      <c r="L3158" s="5">
        <v>3</v>
      </c>
      <c r="M3158" s="5">
        <v>25</v>
      </c>
      <c r="N3158" s="5">
        <v>12</v>
      </c>
      <c r="O3158" s="5">
        <v>4</v>
      </c>
      <c r="P3158" s="5">
        <v>0</v>
      </c>
      <c r="Q3158" s="6">
        <v>41025</v>
      </c>
      <c r="R3158" s="5" t="s">
        <v>42</v>
      </c>
      <c r="S3158" s="5" t="s">
        <v>34643</v>
      </c>
      <c r="T3158" s="5" t="s">
        <v>34644</v>
      </c>
      <c r="U3158" s="5" t="s">
        <v>15313</v>
      </c>
      <c r="V3158" s="5" t="s">
        <v>44</v>
      </c>
      <c r="W3158" s="5" t="s">
        <v>45</v>
      </c>
      <c r="X3158" s="5" t="s">
        <v>34645</v>
      </c>
      <c r="Y3158" s="5" t="s">
        <v>34646</v>
      </c>
      <c r="Z3158" s="5" t="s">
        <v>34647</v>
      </c>
      <c r="AA3158" s="5" t="s">
        <v>677</v>
      </c>
      <c r="AB3158" s="5">
        <v>11.902662940000001</v>
      </c>
      <c r="AC3158" s="5">
        <v>9.0620592000000002</v>
      </c>
      <c r="AD3158" s="5" t="s">
        <v>447</v>
      </c>
      <c r="AE3158" s="5" t="s">
        <v>47</v>
      </c>
      <c r="AF3158" s="5">
        <v>2016</v>
      </c>
      <c r="AG3158" s="5" t="s">
        <v>34648</v>
      </c>
      <c r="AH3158" s="5"/>
      <c r="AI3158" s="5"/>
      <c r="AJ3158" s="40"/>
      <c r="AK3158" s="5"/>
      <c r="AL3158" s="15" t="s">
        <v>34649</v>
      </c>
      <c r="AM3158" s="28"/>
      <c r="AN3158" s="30" t="s">
        <v>34650</v>
      </c>
      <c r="AO3158" s="9" t="s">
        <v>420</v>
      </c>
      <c r="AP3158" s="18" t="s">
        <v>34651</v>
      </c>
      <c r="AQ3158" s="15"/>
      <c r="AR3158" s="18"/>
      <c r="AS3158" s="18" t="s">
        <v>682</v>
      </c>
      <c r="AT3158" s="29" t="s">
        <v>447</v>
      </c>
      <c r="AU3158" s="5" t="s">
        <v>34652</v>
      </c>
    </row>
    <row r="3159" spans="1:47" x14ac:dyDescent="0.25">
      <c r="A3159">
        <v>3158</v>
      </c>
      <c r="B3159" s="5" t="s">
        <v>34653</v>
      </c>
      <c r="C3159" s="5" t="s">
        <v>41</v>
      </c>
      <c r="D3159" s="5" t="b">
        <v>0</v>
      </c>
      <c r="E3159" s="5" t="b">
        <v>1</v>
      </c>
      <c r="F3159" s="5" t="b">
        <v>1</v>
      </c>
      <c r="G3159" s="5">
        <v>0</v>
      </c>
      <c r="H3159" s="5">
        <v>2</v>
      </c>
      <c r="I3159" s="5">
        <v>44</v>
      </c>
      <c r="J3159" s="5">
        <v>4</v>
      </c>
      <c r="K3159" s="5" t="b">
        <v>0</v>
      </c>
      <c r="L3159" s="5">
        <v>4</v>
      </c>
      <c r="M3159" s="5">
        <v>4</v>
      </c>
      <c r="N3159" s="5">
        <v>40</v>
      </c>
      <c r="O3159" s="5">
        <v>2</v>
      </c>
      <c r="P3159" s="5">
        <v>0</v>
      </c>
      <c r="Q3159" s="6">
        <v>41146</v>
      </c>
      <c r="R3159" s="5" t="s">
        <v>75</v>
      </c>
      <c r="S3159" s="5" t="s">
        <v>34654</v>
      </c>
      <c r="T3159" s="5" t="s">
        <v>15312</v>
      </c>
      <c r="U3159" s="5" t="s">
        <v>687</v>
      </c>
      <c r="V3159" s="5" t="s">
        <v>44</v>
      </c>
      <c r="W3159" s="5" t="s">
        <v>45</v>
      </c>
      <c r="X3159" s="5" t="s">
        <v>34655</v>
      </c>
      <c r="Y3159" s="5" t="s">
        <v>34656</v>
      </c>
      <c r="Z3159" s="5" t="s">
        <v>34657</v>
      </c>
      <c r="AA3159" s="5" t="s">
        <v>677</v>
      </c>
      <c r="AB3159" s="5">
        <v>11.89139484</v>
      </c>
      <c r="AC3159" s="5">
        <v>9.0171361900000004</v>
      </c>
      <c r="AD3159" s="5" t="s">
        <v>447</v>
      </c>
      <c r="AE3159" s="5" t="s">
        <v>47</v>
      </c>
      <c r="AF3159" s="5">
        <v>2016</v>
      </c>
      <c r="AG3159" s="5" t="s">
        <v>34658</v>
      </c>
      <c r="AH3159" s="5"/>
      <c r="AI3159" s="5"/>
      <c r="AJ3159" s="40"/>
      <c r="AK3159" s="5"/>
      <c r="AL3159" s="15" t="s">
        <v>34659</v>
      </c>
      <c r="AM3159" s="28"/>
      <c r="AN3159" s="30" t="s">
        <v>34660</v>
      </c>
      <c r="AO3159" s="9" t="s">
        <v>420</v>
      </c>
      <c r="AP3159" s="18" t="s">
        <v>694</v>
      </c>
      <c r="AQ3159" s="15"/>
      <c r="AR3159" s="18"/>
      <c r="AS3159" s="18" t="s">
        <v>682</v>
      </c>
      <c r="AT3159" s="29" t="s">
        <v>447</v>
      </c>
      <c r="AU3159" s="5" t="s">
        <v>34661</v>
      </c>
    </row>
    <row r="3160" spans="1:47" x14ac:dyDescent="0.25">
      <c r="A3160">
        <v>3159</v>
      </c>
      <c r="B3160" s="5" t="s">
        <v>34662</v>
      </c>
      <c r="C3160" s="5" t="s">
        <v>56</v>
      </c>
      <c r="D3160" s="5" t="b">
        <v>0</v>
      </c>
      <c r="E3160" s="5" t="b">
        <v>0</v>
      </c>
      <c r="F3160" s="5" t="b">
        <v>0</v>
      </c>
      <c r="G3160" s="5">
        <v>3</v>
      </c>
      <c r="H3160" s="5">
        <v>5</v>
      </c>
      <c r="I3160" s="5">
        <v>301</v>
      </c>
      <c r="J3160" s="5">
        <v>6</v>
      </c>
      <c r="K3160" s="5" t="b">
        <v>0</v>
      </c>
      <c r="L3160" s="5">
        <v>0</v>
      </c>
      <c r="M3160" s="5">
        <v>156</v>
      </c>
      <c r="N3160" s="5">
        <v>145</v>
      </c>
      <c r="O3160" s="5">
        <v>5</v>
      </c>
      <c r="P3160" s="5">
        <v>0</v>
      </c>
      <c r="Q3160" s="6">
        <v>41751</v>
      </c>
      <c r="R3160" s="5" t="s">
        <v>62</v>
      </c>
      <c r="S3160" s="5" t="s">
        <v>34663</v>
      </c>
      <c r="T3160" s="5" t="s">
        <v>34664</v>
      </c>
      <c r="U3160" s="5" t="s">
        <v>3151</v>
      </c>
      <c r="V3160" s="5" t="s">
        <v>44</v>
      </c>
      <c r="W3160" s="5" t="s">
        <v>45</v>
      </c>
      <c r="X3160" s="5" t="s">
        <v>34665</v>
      </c>
      <c r="Y3160" s="5" t="s">
        <v>34666</v>
      </c>
      <c r="Z3160" s="5" t="s">
        <v>34667</v>
      </c>
      <c r="AA3160" s="5" t="s">
        <v>677</v>
      </c>
      <c r="AB3160" s="5">
        <v>11.758845709999999</v>
      </c>
      <c r="AC3160" s="5">
        <v>8.9748028400000006</v>
      </c>
      <c r="AD3160" s="5" t="s">
        <v>447</v>
      </c>
      <c r="AE3160" s="5" t="s">
        <v>47</v>
      </c>
      <c r="AF3160" s="5">
        <v>2016</v>
      </c>
      <c r="AG3160" s="5" t="s">
        <v>34668</v>
      </c>
      <c r="AH3160" s="5"/>
      <c r="AI3160" s="5"/>
      <c r="AJ3160" s="40"/>
      <c r="AK3160" s="5"/>
      <c r="AL3160" s="15" t="s">
        <v>34669</v>
      </c>
      <c r="AM3160" s="28"/>
      <c r="AN3160" s="30" t="s">
        <v>34670</v>
      </c>
      <c r="AO3160" s="9" t="s">
        <v>420</v>
      </c>
      <c r="AP3160" s="18" t="s">
        <v>34671</v>
      </c>
      <c r="AQ3160" s="15"/>
      <c r="AR3160" s="18"/>
      <c r="AS3160" s="18" t="s">
        <v>682</v>
      </c>
      <c r="AT3160" s="29" t="s">
        <v>447</v>
      </c>
      <c r="AU3160" s="5" t="s">
        <v>34672</v>
      </c>
    </row>
    <row r="3161" spans="1:47" x14ac:dyDescent="0.25">
      <c r="A3161">
        <v>3160</v>
      </c>
      <c r="B3161" s="5" t="s">
        <v>34673</v>
      </c>
      <c r="C3161" s="5" t="s">
        <v>41</v>
      </c>
      <c r="D3161" s="5" t="b">
        <v>0</v>
      </c>
      <c r="E3161" s="5" t="b">
        <v>0</v>
      </c>
      <c r="F3161" s="5" t="b">
        <v>0</v>
      </c>
      <c r="G3161" s="5">
        <v>1</v>
      </c>
      <c r="H3161" s="5">
        <v>5</v>
      </c>
      <c r="I3161" s="5">
        <v>303</v>
      </c>
      <c r="J3161" s="5">
        <v>6</v>
      </c>
      <c r="K3161" s="5" t="b">
        <v>0</v>
      </c>
      <c r="L3161" s="5">
        <v>0</v>
      </c>
      <c r="M3161" s="5">
        <v>205</v>
      </c>
      <c r="N3161" s="5">
        <v>98</v>
      </c>
      <c r="O3161" s="5">
        <v>5</v>
      </c>
      <c r="P3161" s="5">
        <v>0</v>
      </c>
      <c r="Q3161" s="6">
        <v>41078</v>
      </c>
      <c r="R3161" s="5" t="s">
        <v>42</v>
      </c>
      <c r="S3161" s="5" t="s">
        <v>34674</v>
      </c>
      <c r="T3161" s="5" t="s">
        <v>34675</v>
      </c>
      <c r="U3161" s="5" t="s">
        <v>1617</v>
      </c>
      <c r="V3161" s="5" t="s">
        <v>44</v>
      </c>
      <c r="W3161" s="5" t="s">
        <v>45</v>
      </c>
      <c r="X3161" s="5" t="s">
        <v>34676</v>
      </c>
      <c r="Y3161" s="5" t="s">
        <v>34677</v>
      </c>
      <c r="Z3161" s="5" t="s">
        <v>34678</v>
      </c>
      <c r="AA3161" s="5" t="s">
        <v>1621</v>
      </c>
      <c r="AB3161" s="5">
        <v>11.971608270000001</v>
      </c>
      <c r="AC3161" s="5">
        <v>8.7753898899999996</v>
      </c>
      <c r="AD3161" s="5" t="s">
        <v>447</v>
      </c>
      <c r="AE3161" s="5" t="s">
        <v>47</v>
      </c>
      <c r="AF3161" s="5">
        <v>2017</v>
      </c>
      <c r="AG3161" s="5" t="s">
        <v>34679</v>
      </c>
      <c r="AH3161" s="5"/>
      <c r="AI3161" s="5"/>
      <c r="AJ3161" s="40"/>
      <c r="AK3161" s="5"/>
      <c r="AL3161" s="15" t="s">
        <v>34680</v>
      </c>
      <c r="AM3161" s="28"/>
      <c r="AN3161" s="30" t="s">
        <v>34681</v>
      </c>
      <c r="AO3161" s="9" t="s">
        <v>420</v>
      </c>
      <c r="AP3161" s="18" t="s">
        <v>34682</v>
      </c>
      <c r="AQ3161" s="15"/>
      <c r="AR3161" s="18"/>
      <c r="AS3161" s="18" t="s">
        <v>1626</v>
      </c>
      <c r="AT3161" s="29" t="s">
        <v>447</v>
      </c>
      <c r="AU3161" s="5" t="s">
        <v>34683</v>
      </c>
    </row>
    <row r="3162" spans="1:47" x14ac:dyDescent="0.25">
      <c r="A3162">
        <v>3161</v>
      </c>
      <c r="B3162" s="5" t="s">
        <v>34684</v>
      </c>
      <c r="C3162" s="5" t="s">
        <v>41</v>
      </c>
      <c r="D3162" s="5" t="b">
        <v>0</v>
      </c>
      <c r="E3162" s="5" t="b">
        <v>0</v>
      </c>
      <c r="F3162" s="5" t="b">
        <v>0</v>
      </c>
      <c r="G3162" s="5">
        <v>1</v>
      </c>
      <c r="H3162" s="5">
        <v>4</v>
      </c>
      <c r="I3162" s="5">
        <v>420</v>
      </c>
      <c r="J3162" s="5">
        <v>2</v>
      </c>
      <c r="K3162" s="5" t="b">
        <v>0</v>
      </c>
      <c r="L3162" s="5">
        <v>0</v>
      </c>
      <c r="M3162" s="5">
        <v>100</v>
      </c>
      <c r="N3162" s="5">
        <v>320</v>
      </c>
      <c r="O3162" s="5">
        <v>4</v>
      </c>
      <c r="P3162" s="5">
        <v>0</v>
      </c>
      <c r="Q3162" s="6">
        <v>41076</v>
      </c>
      <c r="R3162" s="5" t="s">
        <v>75</v>
      </c>
      <c r="S3162" s="5" t="s">
        <v>34685</v>
      </c>
      <c r="T3162" s="5" t="s">
        <v>15946</v>
      </c>
      <c r="U3162" s="5" t="s">
        <v>15946</v>
      </c>
      <c r="V3162" s="5" t="s">
        <v>44</v>
      </c>
      <c r="W3162" s="5" t="s">
        <v>45</v>
      </c>
      <c r="X3162" s="5" t="s">
        <v>34686</v>
      </c>
      <c r="Y3162" s="5" t="s">
        <v>34687</v>
      </c>
      <c r="Z3162" s="5" t="s">
        <v>34688</v>
      </c>
      <c r="AA3162" s="5" t="s">
        <v>1621</v>
      </c>
      <c r="AB3162" s="5">
        <v>12.063245773315399</v>
      </c>
      <c r="AC3162" s="5">
        <v>8.6557567119598406</v>
      </c>
      <c r="AD3162" s="5" t="s">
        <v>447</v>
      </c>
      <c r="AE3162" s="5" t="s">
        <v>47</v>
      </c>
      <c r="AF3162" s="5">
        <v>2017</v>
      </c>
      <c r="AG3162" s="5" t="s">
        <v>34689</v>
      </c>
      <c r="AH3162" s="5"/>
      <c r="AI3162" s="5"/>
      <c r="AJ3162" s="40"/>
      <c r="AK3162" s="5"/>
      <c r="AL3162" s="15" t="s">
        <v>34690</v>
      </c>
      <c r="AM3162" s="28"/>
      <c r="AN3162" s="33" t="s">
        <v>34691</v>
      </c>
      <c r="AO3162" s="9" t="s">
        <v>420</v>
      </c>
      <c r="AP3162" s="19" t="s">
        <v>1626</v>
      </c>
      <c r="AQ3162" s="15"/>
      <c r="AR3162" s="19"/>
      <c r="AS3162" s="18" t="s">
        <v>1626</v>
      </c>
      <c r="AT3162" s="29" t="s">
        <v>447</v>
      </c>
      <c r="AU3162" s="5" t="s">
        <v>34692</v>
      </c>
    </row>
    <row r="3163" spans="1:47" x14ac:dyDescent="0.25">
      <c r="A3163">
        <v>3162</v>
      </c>
      <c r="B3163" s="5" t="s">
        <v>34693</v>
      </c>
      <c r="C3163" s="5" t="s">
        <v>41</v>
      </c>
      <c r="D3163" s="5" t="b">
        <v>0</v>
      </c>
      <c r="E3163" s="5" t="b">
        <v>0</v>
      </c>
      <c r="F3163" s="5" t="b">
        <v>0</v>
      </c>
      <c r="G3163" s="5">
        <v>1</v>
      </c>
      <c r="H3163" s="5">
        <v>2</v>
      </c>
      <c r="I3163" s="5">
        <v>142</v>
      </c>
      <c r="J3163" s="5">
        <v>2</v>
      </c>
      <c r="K3163" s="5" t="b">
        <v>0</v>
      </c>
      <c r="L3163" s="5">
        <v>0</v>
      </c>
      <c r="M3163" s="5">
        <v>46</v>
      </c>
      <c r="N3163" s="5">
        <v>96</v>
      </c>
      <c r="O3163" s="5">
        <v>2</v>
      </c>
      <c r="P3163" s="5">
        <v>0</v>
      </c>
      <c r="Q3163" s="6">
        <v>41074</v>
      </c>
      <c r="R3163" s="5" t="s">
        <v>75</v>
      </c>
      <c r="S3163" s="5" t="s">
        <v>34694</v>
      </c>
      <c r="T3163" s="5" t="s">
        <v>3096</v>
      </c>
      <c r="U3163" s="5" t="s">
        <v>174</v>
      </c>
      <c r="V3163" s="5" t="s">
        <v>44</v>
      </c>
      <c r="W3163" s="5" t="s">
        <v>45</v>
      </c>
      <c r="X3163" s="5" t="s">
        <v>34695</v>
      </c>
      <c r="Y3163" s="5" t="s">
        <v>34696</v>
      </c>
      <c r="Z3163" s="5" t="s">
        <v>34697</v>
      </c>
      <c r="AA3163" s="5" t="s">
        <v>1621</v>
      </c>
      <c r="AB3163" s="5">
        <v>12.11264173</v>
      </c>
      <c r="AC3163" s="5">
        <v>8.7013054400000005</v>
      </c>
      <c r="AD3163" s="5" t="s">
        <v>447</v>
      </c>
      <c r="AE3163" s="5" t="s">
        <v>47</v>
      </c>
      <c r="AF3163" s="5">
        <v>2017</v>
      </c>
      <c r="AG3163" s="5" t="s">
        <v>34698</v>
      </c>
      <c r="AH3163" s="5"/>
      <c r="AI3163" s="5"/>
      <c r="AJ3163" s="40"/>
      <c r="AK3163" s="5"/>
      <c r="AL3163" s="15" t="s">
        <v>34699</v>
      </c>
      <c r="AM3163" s="28"/>
      <c r="AN3163" s="33" t="s">
        <v>34700</v>
      </c>
      <c r="AO3163" s="9" t="s">
        <v>420</v>
      </c>
      <c r="AP3163" s="19" t="s">
        <v>1626</v>
      </c>
      <c r="AQ3163" s="15"/>
      <c r="AR3163" s="19"/>
      <c r="AS3163" s="18" t="s">
        <v>1626</v>
      </c>
      <c r="AT3163" s="29" t="s">
        <v>447</v>
      </c>
      <c r="AU3163" s="5" t="s">
        <v>34701</v>
      </c>
    </row>
    <row r="3164" spans="1:47" x14ac:dyDescent="0.25">
      <c r="A3164">
        <v>3163</v>
      </c>
      <c r="B3164" s="5" t="s">
        <v>34702</v>
      </c>
      <c r="C3164" s="5" t="s">
        <v>41</v>
      </c>
      <c r="D3164" s="5" t="b">
        <v>1</v>
      </c>
      <c r="E3164" s="5" t="b">
        <v>0</v>
      </c>
      <c r="F3164" s="5" t="b">
        <v>1</v>
      </c>
      <c r="G3164" s="5">
        <v>0</v>
      </c>
      <c r="H3164" s="5">
        <v>2</v>
      </c>
      <c r="I3164" s="5">
        <v>180</v>
      </c>
      <c r="J3164" s="5">
        <v>1</v>
      </c>
      <c r="K3164" s="5" t="b">
        <v>0</v>
      </c>
      <c r="L3164" s="5">
        <v>0</v>
      </c>
      <c r="M3164" s="5">
        <v>80</v>
      </c>
      <c r="N3164" s="5">
        <v>100</v>
      </c>
      <c r="O3164" s="5">
        <v>2</v>
      </c>
      <c r="P3164" s="5">
        <v>0</v>
      </c>
      <c r="Q3164" s="6">
        <v>41074</v>
      </c>
      <c r="R3164" s="5" t="s">
        <v>75</v>
      </c>
      <c r="S3164" s="5" t="s">
        <v>34703</v>
      </c>
      <c r="T3164" s="5" t="s">
        <v>34704</v>
      </c>
      <c r="U3164" s="5" t="s">
        <v>34705</v>
      </c>
      <c r="V3164" s="5" t="s">
        <v>44</v>
      </c>
      <c r="W3164" s="5" t="s">
        <v>45</v>
      </c>
      <c r="X3164" s="5" t="s">
        <v>34706</v>
      </c>
      <c r="Y3164" s="5" t="s">
        <v>34707</v>
      </c>
      <c r="Z3164" s="5" t="s">
        <v>34708</v>
      </c>
      <c r="AA3164" s="5" t="s">
        <v>1621</v>
      </c>
      <c r="AB3164" s="5">
        <v>12.07797618</v>
      </c>
      <c r="AC3164" s="5">
        <v>8.6773822500000009</v>
      </c>
      <c r="AD3164" s="5" t="s">
        <v>447</v>
      </c>
      <c r="AE3164" s="5" t="s">
        <v>47</v>
      </c>
      <c r="AF3164" s="5">
        <v>2017</v>
      </c>
      <c r="AG3164" s="5" t="s">
        <v>34709</v>
      </c>
      <c r="AH3164" s="5"/>
      <c r="AI3164" s="5"/>
      <c r="AJ3164" s="40"/>
      <c r="AK3164" s="5"/>
      <c r="AL3164" s="15" t="s">
        <v>34710</v>
      </c>
      <c r="AM3164" s="28"/>
      <c r="AN3164" s="30" t="s">
        <v>34711</v>
      </c>
      <c r="AO3164" s="9" t="s">
        <v>420</v>
      </c>
      <c r="AP3164" s="16" t="s">
        <v>34712</v>
      </c>
      <c r="AQ3164" s="15"/>
      <c r="AR3164" s="16"/>
      <c r="AS3164" s="18" t="s">
        <v>1626</v>
      </c>
      <c r="AT3164" s="29" t="s">
        <v>447</v>
      </c>
      <c r="AU3164" s="5" t="s">
        <v>34713</v>
      </c>
    </row>
    <row r="3165" spans="1:47" x14ac:dyDescent="0.25">
      <c r="A3165">
        <v>3164</v>
      </c>
      <c r="B3165" s="5" t="s">
        <v>34714</v>
      </c>
      <c r="C3165" s="5" t="s">
        <v>61</v>
      </c>
      <c r="D3165" s="5" t="b">
        <v>1</v>
      </c>
      <c r="E3165" s="5" t="b">
        <v>1</v>
      </c>
      <c r="F3165" s="5" t="b">
        <v>1</v>
      </c>
      <c r="G3165" s="5">
        <v>13</v>
      </c>
      <c r="H3165" s="5">
        <v>42</v>
      </c>
      <c r="I3165" s="5">
        <v>280</v>
      </c>
      <c r="J3165" s="5">
        <v>13</v>
      </c>
      <c r="K3165" s="5" t="b">
        <v>1</v>
      </c>
      <c r="L3165" s="5">
        <v>2</v>
      </c>
      <c r="M3165" s="5">
        <v>150</v>
      </c>
      <c r="N3165" s="5">
        <v>130</v>
      </c>
      <c r="O3165" s="5">
        <v>29</v>
      </c>
      <c r="P3165" s="5">
        <v>13</v>
      </c>
      <c r="Q3165" s="6">
        <v>41073</v>
      </c>
      <c r="R3165" s="5" t="s">
        <v>42</v>
      </c>
      <c r="S3165" s="5" t="s">
        <v>34715</v>
      </c>
      <c r="T3165" s="5" t="s">
        <v>34716</v>
      </c>
      <c r="U3165" s="5" t="s">
        <v>2351</v>
      </c>
      <c r="V3165" s="5" t="s">
        <v>44</v>
      </c>
      <c r="W3165" s="5" t="s">
        <v>45</v>
      </c>
      <c r="X3165" s="5" t="s">
        <v>34717</v>
      </c>
      <c r="Y3165" s="5" t="s">
        <v>34718</v>
      </c>
      <c r="Z3165" s="5" t="s">
        <v>34719</v>
      </c>
      <c r="AA3165" s="5" t="s">
        <v>1621</v>
      </c>
      <c r="AB3165" s="5">
        <v>12.0148426294327</v>
      </c>
      <c r="AC3165" s="5">
        <v>8.6216711997985804</v>
      </c>
      <c r="AD3165" s="5" t="s">
        <v>447</v>
      </c>
      <c r="AE3165" s="5" t="s">
        <v>47</v>
      </c>
      <c r="AF3165" s="5">
        <v>2017</v>
      </c>
      <c r="AG3165" s="5" t="s">
        <v>34720</v>
      </c>
      <c r="AH3165" s="5"/>
      <c r="AI3165" s="5"/>
      <c r="AJ3165" s="40"/>
      <c r="AK3165" s="5"/>
      <c r="AL3165" s="15" t="s">
        <v>34721</v>
      </c>
      <c r="AM3165" s="28"/>
      <c r="AN3165" s="30" t="s">
        <v>34722</v>
      </c>
      <c r="AO3165" s="9" t="s">
        <v>420</v>
      </c>
      <c r="AP3165" s="18" t="s">
        <v>34723</v>
      </c>
      <c r="AQ3165" s="15"/>
      <c r="AR3165" s="18"/>
      <c r="AS3165" s="18" t="s">
        <v>1626</v>
      </c>
      <c r="AT3165" s="29" t="s">
        <v>447</v>
      </c>
      <c r="AU3165" s="5" t="s">
        <v>34724</v>
      </c>
    </row>
    <row r="3166" spans="1:47" x14ac:dyDescent="0.25">
      <c r="A3166">
        <v>3165</v>
      </c>
      <c r="B3166" s="5" t="s">
        <v>34725</v>
      </c>
      <c r="C3166" s="5" t="s">
        <v>41</v>
      </c>
      <c r="D3166" s="5" t="b">
        <v>1</v>
      </c>
      <c r="E3166" s="5" t="b">
        <v>1</v>
      </c>
      <c r="F3166" s="5" t="b">
        <v>1</v>
      </c>
      <c r="G3166" s="5">
        <v>1</v>
      </c>
      <c r="H3166" s="5">
        <v>4</v>
      </c>
      <c r="I3166" s="5">
        <v>111</v>
      </c>
      <c r="J3166" s="5">
        <v>2</v>
      </c>
      <c r="K3166" s="5" t="b">
        <v>1</v>
      </c>
      <c r="L3166" s="5">
        <v>2</v>
      </c>
      <c r="M3166" s="5">
        <v>40</v>
      </c>
      <c r="N3166" s="5">
        <v>71</v>
      </c>
      <c r="O3166" s="5">
        <v>2</v>
      </c>
      <c r="P3166" s="5">
        <v>2</v>
      </c>
      <c r="Q3166" s="6">
        <v>41073</v>
      </c>
      <c r="R3166" s="5" t="s">
        <v>75</v>
      </c>
      <c r="S3166" s="5" t="s">
        <v>34726</v>
      </c>
      <c r="T3166" s="5" t="s">
        <v>34727</v>
      </c>
      <c r="U3166" s="5" t="s">
        <v>34728</v>
      </c>
      <c r="V3166" s="5" t="s">
        <v>44</v>
      </c>
      <c r="W3166" s="5" t="s">
        <v>45</v>
      </c>
      <c r="X3166" s="5" t="s">
        <v>34729</v>
      </c>
      <c r="Y3166" s="5" t="s">
        <v>34730</v>
      </c>
      <c r="Z3166" s="5" t="s">
        <v>34731</v>
      </c>
      <c r="AA3166" s="5" t="s">
        <v>1621</v>
      </c>
      <c r="AB3166" s="5">
        <v>12.095462850000001</v>
      </c>
      <c r="AC3166" s="5">
        <v>8.7835474900000001</v>
      </c>
      <c r="AD3166" s="5" t="s">
        <v>447</v>
      </c>
      <c r="AE3166" s="5" t="s">
        <v>47</v>
      </c>
      <c r="AF3166" s="5">
        <v>2017</v>
      </c>
      <c r="AG3166" s="5" t="s">
        <v>34732</v>
      </c>
      <c r="AH3166" s="5"/>
      <c r="AI3166" s="5"/>
      <c r="AJ3166" s="40"/>
      <c r="AK3166" s="5"/>
      <c r="AL3166" s="15" t="s">
        <v>34733</v>
      </c>
      <c r="AM3166" s="28"/>
      <c r="AN3166" s="30" t="s">
        <v>34734</v>
      </c>
      <c r="AO3166" s="9" t="s">
        <v>420</v>
      </c>
      <c r="AP3166" s="18" t="s">
        <v>1626</v>
      </c>
      <c r="AQ3166" s="15"/>
      <c r="AR3166" s="18"/>
      <c r="AS3166" s="18" t="s">
        <v>1626</v>
      </c>
      <c r="AT3166" s="29" t="s">
        <v>447</v>
      </c>
      <c r="AU3166" s="5" t="s">
        <v>34735</v>
      </c>
    </row>
    <row r="3167" spans="1:47" x14ac:dyDescent="0.25">
      <c r="A3167">
        <v>3166</v>
      </c>
      <c r="B3167" s="5" t="s">
        <v>34736</v>
      </c>
      <c r="C3167" s="5" t="s">
        <v>61</v>
      </c>
      <c r="D3167" s="5" t="b">
        <v>0</v>
      </c>
      <c r="E3167" s="5" t="b">
        <v>0</v>
      </c>
      <c r="F3167" s="5" t="b">
        <v>1</v>
      </c>
      <c r="G3167" s="5">
        <v>1</v>
      </c>
      <c r="H3167" s="5">
        <v>4</v>
      </c>
      <c r="I3167" s="5">
        <v>400</v>
      </c>
      <c r="J3167" s="5">
        <v>4</v>
      </c>
      <c r="K3167" s="5" t="b">
        <v>0</v>
      </c>
      <c r="L3167" s="5">
        <v>0</v>
      </c>
      <c r="M3167" s="5">
        <v>119</v>
      </c>
      <c r="N3167" s="5">
        <v>281</v>
      </c>
      <c r="O3167" s="5">
        <v>4</v>
      </c>
      <c r="P3167" s="5">
        <v>0</v>
      </c>
      <c r="Q3167" s="6">
        <v>41078</v>
      </c>
      <c r="R3167" s="5" t="s">
        <v>75</v>
      </c>
      <c r="S3167" s="5" t="s">
        <v>34737</v>
      </c>
      <c r="T3167" s="5" t="s">
        <v>34738</v>
      </c>
      <c r="U3167" s="5" t="s">
        <v>299</v>
      </c>
      <c r="V3167" s="5" t="s">
        <v>44</v>
      </c>
      <c r="W3167" s="5" t="s">
        <v>45</v>
      </c>
      <c r="X3167" s="5" t="s">
        <v>34739</v>
      </c>
      <c r="Y3167" s="5" t="s">
        <v>34740</v>
      </c>
      <c r="Z3167" s="5" t="s">
        <v>34741</v>
      </c>
      <c r="AA3167" s="5" t="s">
        <v>1621</v>
      </c>
      <c r="AB3167" s="5">
        <v>12.065343260765101</v>
      </c>
      <c r="AC3167" s="5">
        <v>8.78665387630463</v>
      </c>
      <c r="AD3167" s="5" t="s">
        <v>447</v>
      </c>
      <c r="AE3167" s="5" t="s">
        <v>47</v>
      </c>
      <c r="AF3167" s="5">
        <v>2017</v>
      </c>
      <c r="AG3167" s="5" t="s">
        <v>34742</v>
      </c>
      <c r="AH3167" s="5"/>
      <c r="AI3167" s="5"/>
      <c r="AJ3167" s="40"/>
      <c r="AK3167" s="5"/>
      <c r="AL3167" s="15" t="s">
        <v>34743</v>
      </c>
      <c r="AM3167" s="28"/>
      <c r="AN3167" s="30" t="s">
        <v>34744</v>
      </c>
      <c r="AO3167" s="9" t="s">
        <v>420</v>
      </c>
      <c r="AP3167" s="18" t="s">
        <v>34745</v>
      </c>
      <c r="AQ3167" s="15"/>
      <c r="AR3167" s="18"/>
      <c r="AS3167" s="18" t="s">
        <v>1626</v>
      </c>
      <c r="AT3167" s="29" t="s">
        <v>447</v>
      </c>
      <c r="AU3167" s="5" t="s">
        <v>34746</v>
      </c>
    </row>
    <row r="3168" spans="1:47" x14ac:dyDescent="0.25">
      <c r="A3168">
        <v>3167</v>
      </c>
      <c r="B3168" s="5" t="s">
        <v>34747</v>
      </c>
      <c r="C3168" s="5" t="s">
        <v>61</v>
      </c>
      <c r="D3168" s="5" t="b">
        <v>0</v>
      </c>
      <c r="E3168" s="5" t="b">
        <v>0</v>
      </c>
      <c r="F3168" s="5" t="b">
        <v>1</v>
      </c>
      <c r="G3168" s="5">
        <v>5</v>
      </c>
      <c r="H3168" s="5">
        <v>9</v>
      </c>
      <c r="I3168" s="5">
        <v>582</v>
      </c>
      <c r="J3168" s="5">
        <v>7</v>
      </c>
      <c r="K3168" s="5" t="b">
        <v>0</v>
      </c>
      <c r="L3168" s="5">
        <v>0</v>
      </c>
      <c r="M3168" s="5">
        <v>400</v>
      </c>
      <c r="N3168" s="5">
        <v>182</v>
      </c>
      <c r="O3168" s="5">
        <v>9</v>
      </c>
      <c r="P3168" s="5">
        <v>0</v>
      </c>
      <c r="Q3168" s="6">
        <v>41073</v>
      </c>
      <c r="R3168" s="5" t="s">
        <v>42</v>
      </c>
      <c r="S3168" s="5" t="s">
        <v>34748</v>
      </c>
      <c r="T3168" s="5" t="s">
        <v>34749</v>
      </c>
      <c r="U3168" s="5" t="s">
        <v>7324</v>
      </c>
      <c r="V3168" s="5" t="s">
        <v>44</v>
      </c>
      <c r="W3168" s="5" t="s">
        <v>45</v>
      </c>
      <c r="X3168" s="5" t="s">
        <v>34750</v>
      </c>
      <c r="Y3168" s="5" t="s">
        <v>34751</v>
      </c>
      <c r="Z3168" s="5" t="s">
        <v>34752</v>
      </c>
      <c r="AA3168" s="5" t="s">
        <v>1621</v>
      </c>
      <c r="AB3168" s="5">
        <v>12.061779189999999</v>
      </c>
      <c r="AC3168" s="5">
        <v>8.7876852200000002</v>
      </c>
      <c r="AD3168" s="5" t="s">
        <v>447</v>
      </c>
      <c r="AE3168" s="5" t="s">
        <v>47</v>
      </c>
      <c r="AF3168" s="5">
        <v>2017</v>
      </c>
      <c r="AG3168" s="5" t="s">
        <v>34753</v>
      </c>
      <c r="AH3168" s="5"/>
      <c r="AI3168" s="5"/>
      <c r="AJ3168" s="40"/>
      <c r="AK3168" s="5"/>
      <c r="AL3168" s="15" t="s">
        <v>34754</v>
      </c>
      <c r="AM3168" s="28"/>
      <c r="AN3168" s="30" t="s">
        <v>34755</v>
      </c>
      <c r="AO3168" s="9" t="s">
        <v>420</v>
      </c>
      <c r="AP3168" s="18" t="s">
        <v>34756</v>
      </c>
      <c r="AQ3168" s="15"/>
      <c r="AR3168" s="18"/>
      <c r="AS3168" s="18" t="s">
        <v>1626</v>
      </c>
      <c r="AT3168" s="29" t="s">
        <v>447</v>
      </c>
      <c r="AU3168" s="5" t="s">
        <v>34757</v>
      </c>
    </row>
    <row r="3169" spans="1:47" x14ac:dyDescent="0.25">
      <c r="A3169">
        <v>3168</v>
      </c>
      <c r="B3169" s="5" t="s">
        <v>34758</v>
      </c>
      <c r="C3169" s="5" t="s">
        <v>41</v>
      </c>
      <c r="D3169" s="5" t="b">
        <v>0</v>
      </c>
      <c r="E3169" s="5" t="b">
        <v>0</v>
      </c>
      <c r="F3169" s="5" t="b">
        <v>1</v>
      </c>
      <c r="G3169" s="5">
        <v>1</v>
      </c>
      <c r="H3169" s="5">
        <v>4</v>
      </c>
      <c r="I3169" s="5">
        <v>335</v>
      </c>
      <c r="J3169" s="5">
        <v>4</v>
      </c>
      <c r="K3169" s="5" t="b">
        <v>1</v>
      </c>
      <c r="L3169" s="5">
        <v>0</v>
      </c>
      <c r="M3169" s="5">
        <v>80</v>
      </c>
      <c r="N3169" s="5">
        <v>255</v>
      </c>
      <c r="O3169" s="5">
        <v>4</v>
      </c>
      <c r="P3169" s="5">
        <v>0</v>
      </c>
      <c r="Q3169" s="6">
        <v>41078</v>
      </c>
      <c r="R3169" s="5" t="s">
        <v>75</v>
      </c>
      <c r="S3169" s="5" t="s">
        <v>34759</v>
      </c>
      <c r="T3169" s="5" t="s">
        <v>34760</v>
      </c>
      <c r="U3169" s="5" t="s">
        <v>2363</v>
      </c>
      <c r="V3169" s="5" t="s">
        <v>44</v>
      </c>
      <c r="W3169" s="5" t="s">
        <v>45</v>
      </c>
      <c r="X3169" s="5" t="s">
        <v>34761</v>
      </c>
      <c r="Y3169" s="5" t="s">
        <v>34762</v>
      </c>
      <c r="Z3169" s="5" t="s">
        <v>34763</v>
      </c>
      <c r="AA3169" s="5" t="s">
        <v>1621</v>
      </c>
      <c r="AB3169" s="5">
        <v>12.01535389</v>
      </c>
      <c r="AC3169" s="5">
        <v>8.8123970400000005</v>
      </c>
      <c r="AD3169" s="5" t="s">
        <v>447</v>
      </c>
      <c r="AE3169" s="5" t="s">
        <v>47</v>
      </c>
      <c r="AF3169" s="5">
        <v>2017</v>
      </c>
      <c r="AG3169" s="5" t="s">
        <v>34764</v>
      </c>
      <c r="AH3169" s="5"/>
      <c r="AI3169" s="5"/>
      <c r="AJ3169" s="40"/>
      <c r="AK3169" s="5"/>
      <c r="AL3169" s="15" t="s">
        <v>34765</v>
      </c>
      <c r="AM3169" s="28"/>
      <c r="AN3169" s="30" t="s">
        <v>34766</v>
      </c>
      <c r="AO3169" s="9" t="s">
        <v>420</v>
      </c>
      <c r="AP3169" s="18" t="s">
        <v>5695</v>
      </c>
      <c r="AQ3169" s="15"/>
      <c r="AR3169" s="18"/>
      <c r="AS3169" s="18" t="s">
        <v>1626</v>
      </c>
      <c r="AT3169" s="29" t="s">
        <v>447</v>
      </c>
      <c r="AU3169" s="5" t="s">
        <v>34767</v>
      </c>
    </row>
    <row r="3170" spans="1:47" x14ac:dyDescent="0.25">
      <c r="A3170">
        <v>3169</v>
      </c>
      <c r="B3170" s="5" t="s">
        <v>34768</v>
      </c>
      <c r="C3170" s="5" t="s">
        <v>41</v>
      </c>
      <c r="D3170" s="5" t="b">
        <v>0</v>
      </c>
      <c r="E3170" s="5" t="b">
        <v>0</v>
      </c>
      <c r="F3170" s="5" t="b">
        <v>1</v>
      </c>
      <c r="G3170" s="5">
        <v>2</v>
      </c>
      <c r="H3170" s="5">
        <v>7</v>
      </c>
      <c r="I3170" s="5">
        <v>550</v>
      </c>
      <c r="J3170" s="5">
        <v>2</v>
      </c>
      <c r="K3170" s="5" t="b">
        <v>0</v>
      </c>
      <c r="L3170" s="5">
        <v>0</v>
      </c>
      <c r="M3170" s="5">
        <v>50</v>
      </c>
      <c r="N3170" s="5">
        <v>500</v>
      </c>
      <c r="O3170" s="5">
        <v>7</v>
      </c>
      <c r="P3170" s="5">
        <v>0</v>
      </c>
      <c r="Q3170" s="6">
        <v>41074</v>
      </c>
      <c r="R3170" s="5" t="s">
        <v>75</v>
      </c>
      <c r="S3170" s="5" t="s">
        <v>34769</v>
      </c>
      <c r="T3170" s="5" t="s">
        <v>15886</v>
      </c>
      <c r="U3170" s="5" t="s">
        <v>15887</v>
      </c>
      <c r="V3170" s="5" t="s">
        <v>44</v>
      </c>
      <c r="W3170" s="5" t="s">
        <v>45</v>
      </c>
      <c r="X3170" s="5" t="s">
        <v>34770</v>
      </c>
      <c r="Y3170" s="5" t="s">
        <v>34771</v>
      </c>
      <c r="Z3170" s="5" t="s">
        <v>34772</v>
      </c>
      <c r="AA3170" s="5" t="s">
        <v>1621</v>
      </c>
      <c r="AB3170" s="5">
        <v>12.033811211586</v>
      </c>
      <c r="AC3170" s="5">
        <v>8.6617380380630493</v>
      </c>
      <c r="AD3170" s="5" t="s">
        <v>447</v>
      </c>
      <c r="AE3170" s="5" t="s">
        <v>47</v>
      </c>
      <c r="AF3170" s="5">
        <v>2017</v>
      </c>
      <c r="AG3170" s="5" t="s">
        <v>34773</v>
      </c>
      <c r="AH3170" s="5"/>
      <c r="AI3170" s="5"/>
      <c r="AJ3170" s="40"/>
      <c r="AK3170" s="5"/>
      <c r="AL3170" s="15" t="s">
        <v>34774</v>
      </c>
      <c r="AM3170" s="28"/>
      <c r="AN3170" s="30" t="s">
        <v>34775</v>
      </c>
      <c r="AO3170" s="9" t="s">
        <v>420</v>
      </c>
      <c r="AP3170" s="18" t="s">
        <v>34776</v>
      </c>
      <c r="AQ3170" s="15"/>
      <c r="AR3170" s="18"/>
      <c r="AS3170" s="18" t="s">
        <v>1626</v>
      </c>
      <c r="AT3170" s="29" t="s">
        <v>447</v>
      </c>
      <c r="AU3170" s="5" t="s">
        <v>34777</v>
      </c>
    </row>
    <row r="3171" spans="1:47" x14ac:dyDescent="0.25">
      <c r="A3171">
        <v>3170</v>
      </c>
      <c r="B3171" s="5" t="s">
        <v>34778</v>
      </c>
      <c r="C3171" s="5" t="s">
        <v>41</v>
      </c>
      <c r="D3171" s="5" t="b">
        <v>1</v>
      </c>
      <c r="E3171" s="5" t="b">
        <v>0</v>
      </c>
      <c r="F3171" s="5" t="b">
        <v>0</v>
      </c>
      <c r="G3171" s="5">
        <v>5</v>
      </c>
      <c r="H3171" s="5">
        <v>9</v>
      </c>
      <c r="I3171" s="5">
        <v>345</v>
      </c>
      <c r="J3171" s="5">
        <v>4</v>
      </c>
      <c r="K3171" s="5" t="b">
        <v>0</v>
      </c>
      <c r="L3171" s="5">
        <v>0</v>
      </c>
      <c r="M3171" s="5">
        <v>265</v>
      </c>
      <c r="N3171" s="5">
        <v>80</v>
      </c>
      <c r="O3171" s="5">
        <v>9</v>
      </c>
      <c r="P3171" s="5">
        <v>0</v>
      </c>
      <c r="Q3171" s="6">
        <v>41074</v>
      </c>
      <c r="R3171" s="5" t="s">
        <v>42</v>
      </c>
      <c r="S3171" s="5" t="s">
        <v>34779</v>
      </c>
      <c r="T3171" s="5" t="s">
        <v>34780</v>
      </c>
      <c r="U3171" s="5" t="s">
        <v>5688</v>
      </c>
      <c r="V3171" s="5" t="s">
        <v>44</v>
      </c>
      <c r="W3171" s="5" t="s">
        <v>45</v>
      </c>
      <c r="X3171" s="5" t="s">
        <v>34781</v>
      </c>
      <c r="Y3171" s="5" t="s">
        <v>34782</v>
      </c>
      <c r="Z3171" s="5" t="s">
        <v>34783</v>
      </c>
      <c r="AA3171" s="5" t="s">
        <v>1621</v>
      </c>
      <c r="AB3171" s="5">
        <v>12.145414880000001</v>
      </c>
      <c r="AC3171" s="5">
        <v>8.7417023599999997</v>
      </c>
      <c r="AD3171" s="5" t="s">
        <v>447</v>
      </c>
      <c r="AE3171" s="5" t="s">
        <v>47</v>
      </c>
      <c r="AF3171" s="5">
        <v>2017</v>
      </c>
      <c r="AG3171" s="5" t="s">
        <v>34784</v>
      </c>
      <c r="AH3171" s="5"/>
      <c r="AI3171" s="5"/>
      <c r="AJ3171" s="40"/>
      <c r="AK3171" s="5"/>
      <c r="AL3171" s="15" t="s">
        <v>34785</v>
      </c>
      <c r="AM3171" s="28"/>
      <c r="AN3171" s="30" t="s">
        <v>34786</v>
      </c>
      <c r="AO3171" s="9" t="s">
        <v>420</v>
      </c>
      <c r="AP3171" s="18" t="s">
        <v>34787</v>
      </c>
      <c r="AQ3171" s="15"/>
      <c r="AR3171" s="18"/>
      <c r="AS3171" s="18" t="s">
        <v>1626</v>
      </c>
      <c r="AT3171" s="29" t="s">
        <v>447</v>
      </c>
      <c r="AU3171" s="5" t="s">
        <v>34788</v>
      </c>
    </row>
    <row r="3172" spans="1:47" x14ac:dyDescent="0.25">
      <c r="A3172">
        <v>3171</v>
      </c>
      <c r="B3172" s="5" t="s">
        <v>34789</v>
      </c>
      <c r="C3172" s="5" t="s">
        <v>61</v>
      </c>
      <c r="D3172" s="5" t="b">
        <v>0</v>
      </c>
      <c r="E3172" s="5" t="b">
        <v>1</v>
      </c>
      <c r="F3172" s="5" t="b">
        <v>1</v>
      </c>
      <c r="G3172" s="5">
        <v>4</v>
      </c>
      <c r="H3172" s="5">
        <v>16</v>
      </c>
      <c r="I3172" s="5">
        <v>406</v>
      </c>
      <c r="J3172" s="5">
        <v>4</v>
      </c>
      <c r="K3172" s="5" t="b">
        <v>0</v>
      </c>
      <c r="L3172" s="5">
        <v>5</v>
      </c>
      <c r="M3172" s="5">
        <v>237</v>
      </c>
      <c r="N3172" s="5">
        <v>169</v>
      </c>
      <c r="O3172" s="5">
        <v>15</v>
      </c>
      <c r="P3172" s="5">
        <v>1</v>
      </c>
      <c r="Q3172" s="6">
        <v>41074</v>
      </c>
      <c r="R3172" s="5" t="s">
        <v>75</v>
      </c>
      <c r="S3172" s="5" t="s">
        <v>34790</v>
      </c>
      <c r="T3172" s="5" t="s">
        <v>34791</v>
      </c>
      <c r="U3172" s="5" t="s">
        <v>5688</v>
      </c>
      <c r="V3172" s="5" t="s">
        <v>44</v>
      </c>
      <c r="W3172" s="5" t="s">
        <v>45</v>
      </c>
      <c r="X3172" s="5" t="s">
        <v>34792</v>
      </c>
      <c r="Y3172" s="5" t="s">
        <v>34793</v>
      </c>
      <c r="Z3172" s="5" t="s">
        <v>34794</v>
      </c>
      <c r="AA3172" s="5" t="s">
        <v>1621</v>
      </c>
      <c r="AB3172" s="5">
        <v>12.11951857</v>
      </c>
      <c r="AC3172" s="5">
        <v>8.7262274299999998</v>
      </c>
      <c r="AD3172" s="5" t="s">
        <v>447</v>
      </c>
      <c r="AE3172" s="5" t="s">
        <v>47</v>
      </c>
      <c r="AF3172" s="5">
        <v>2017</v>
      </c>
      <c r="AG3172" s="5" t="s">
        <v>34795</v>
      </c>
      <c r="AH3172" s="5"/>
      <c r="AI3172" s="5"/>
      <c r="AJ3172" s="40"/>
      <c r="AK3172" s="5"/>
      <c r="AL3172" s="15" t="s">
        <v>34796</v>
      </c>
      <c r="AM3172" s="28"/>
      <c r="AN3172" s="33" t="s">
        <v>34797</v>
      </c>
      <c r="AO3172" s="9" t="s">
        <v>420</v>
      </c>
      <c r="AP3172" s="19" t="s">
        <v>1626</v>
      </c>
      <c r="AQ3172" s="15"/>
      <c r="AR3172" s="19"/>
      <c r="AS3172" s="18" t="s">
        <v>1626</v>
      </c>
      <c r="AT3172" s="29" t="s">
        <v>447</v>
      </c>
      <c r="AU3172" s="5" t="s">
        <v>34798</v>
      </c>
    </row>
    <row r="3173" spans="1:47" x14ac:dyDescent="0.25">
      <c r="A3173">
        <v>3172</v>
      </c>
      <c r="B3173" s="5" t="s">
        <v>34799</v>
      </c>
      <c r="C3173" s="5" t="s">
        <v>41</v>
      </c>
      <c r="D3173" s="5" t="b">
        <v>0</v>
      </c>
      <c r="E3173" s="5" t="b">
        <v>0</v>
      </c>
      <c r="F3173" s="5" t="b">
        <v>1</v>
      </c>
      <c r="G3173" s="5">
        <v>2</v>
      </c>
      <c r="H3173" s="5">
        <v>6</v>
      </c>
      <c r="I3173" s="5">
        <v>380</v>
      </c>
      <c r="J3173" s="5">
        <v>3</v>
      </c>
      <c r="K3173" s="5" t="b">
        <v>0</v>
      </c>
      <c r="L3173" s="5">
        <v>0</v>
      </c>
      <c r="M3173" s="5">
        <v>180</v>
      </c>
      <c r="N3173" s="5">
        <v>200</v>
      </c>
      <c r="O3173" s="5">
        <v>4</v>
      </c>
      <c r="P3173" s="5">
        <v>2</v>
      </c>
      <c r="Q3173" s="6">
        <v>41073</v>
      </c>
      <c r="R3173" s="5" t="s">
        <v>75</v>
      </c>
      <c r="S3173" s="5" t="s">
        <v>34800</v>
      </c>
      <c r="T3173" s="5" t="s">
        <v>34801</v>
      </c>
      <c r="U3173" s="5" t="s">
        <v>34802</v>
      </c>
      <c r="V3173" s="5" t="s">
        <v>44</v>
      </c>
      <c r="W3173" s="5" t="s">
        <v>45</v>
      </c>
      <c r="X3173" s="5" t="s">
        <v>34803</v>
      </c>
      <c r="Y3173" s="5" t="s">
        <v>34804</v>
      </c>
      <c r="Z3173" s="5" t="s">
        <v>34805</v>
      </c>
      <c r="AA3173" s="5" t="s">
        <v>1621</v>
      </c>
      <c r="AB3173" s="5">
        <v>12.0180881023407</v>
      </c>
      <c r="AC3173" s="5">
        <v>8.6064255237579292</v>
      </c>
      <c r="AD3173" s="5" t="s">
        <v>447</v>
      </c>
      <c r="AE3173" s="5" t="s">
        <v>47</v>
      </c>
      <c r="AF3173" s="5">
        <v>2017</v>
      </c>
      <c r="AG3173" s="5" t="s">
        <v>34806</v>
      </c>
      <c r="AH3173" s="5"/>
      <c r="AI3173" s="5"/>
      <c r="AJ3173" s="40"/>
      <c r="AK3173" s="5"/>
      <c r="AL3173" s="15" t="s">
        <v>34807</v>
      </c>
      <c r="AM3173" s="28"/>
      <c r="AN3173" s="30" t="s">
        <v>34808</v>
      </c>
      <c r="AO3173" s="9" t="s">
        <v>420</v>
      </c>
      <c r="AP3173" s="18" t="s">
        <v>34809</v>
      </c>
      <c r="AQ3173" s="15"/>
      <c r="AR3173" s="18"/>
      <c r="AS3173" s="18" t="s">
        <v>1626</v>
      </c>
      <c r="AT3173" s="29" t="s">
        <v>447</v>
      </c>
      <c r="AU3173" s="5" t="s">
        <v>34810</v>
      </c>
    </row>
    <row r="3174" spans="1:47" x14ac:dyDescent="0.25">
      <c r="A3174">
        <v>3173</v>
      </c>
      <c r="B3174" s="5" t="s">
        <v>34811</v>
      </c>
      <c r="C3174" s="5" t="s">
        <v>41</v>
      </c>
      <c r="D3174" s="5" t="b">
        <v>0</v>
      </c>
      <c r="E3174" s="5" t="b">
        <v>1</v>
      </c>
      <c r="F3174" s="5" t="b">
        <v>0</v>
      </c>
      <c r="G3174" s="5">
        <v>1</v>
      </c>
      <c r="H3174" s="5">
        <v>3</v>
      </c>
      <c r="I3174" s="5">
        <v>264</v>
      </c>
      <c r="J3174" s="5">
        <v>2</v>
      </c>
      <c r="K3174" s="5" t="b">
        <v>0</v>
      </c>
      <c r="L3174" s="5">
        <v>5</v>
      </c>
      <c r="M3174" s="5">
        <v>166</v>
      </c>
      <c r="N3174" s="5">
        <v>98</v>
      </c>
      <c r="O3174" s="5">
        <v>3</v>
      </c>
      <c r="P3174" s="5">
        <v>0</v>
      </c>
      <c r="Q3174" s="6">
        <v>41074</v>
      </c>
      <c r="R3174" s="5" t="s">
        <v>42</v>
      </c>
      <c r="S3174" s="5" t="s">
        <v>34812</v>
      </c>
      <c r="T3174" s="5" t="s">
        <v>34813</v>
      </c>
      <c r="U3174" s="5" t="s">
        <v>15946</v>
      </c>
      <c r="V3174" s="5" t="s">
        <v>44</v>
      </c>
      <c r="W3174" s="5" t="s">
        <v>45</v>
      </c>
      <c r="X3174" s="5" t="s">
        <v>34814</v>
      </c>
      <c r="Y3174" s="5" t="s">
        <v>34815</v>
      </c>
      <c r="Z3174" s="5" t="s">
        <v>34816</v>
      </c>
      <c r="AA3174" s="5" t="s">
        <v>1621</v>
      </c>
      <c r="AB3174" s="5">
        <v>12.0509934425354</v>
      </c>
      <c r="AC3174" s="5">
        <v>8.6354094743728602</v>
      </c>
      <c r="AD3174" s="5" t="s">
        <v>447</v>
      </c>
      <c r="AE3174" s="5" t="s">
        <v>47</v>
      </c>
      <c r="AF3174" s="5">
        <v>2017</v>
      </c>
      <c r="AG3174" s="5" t="s">
        <v>34817</v>
      </c>
      <c r="AH3174" s="5"/>
      <c r="AI3174" s="5"/>
      <c r="AJ3174" s="40"/>
      <c r="AK3174" s="5"/>
      <c r="AL3174" s="15" t="s">
        <v>34818</v>
      </c>
      <c r="AM3174" s="28"/>
      <c r="AN3174" s="30" t="s">
        <v>34819</v>
      </c>
      <c r="AO3174" s="9" t="s">
        <v>420</v>
      </c>
      <c r="AP3174" s="18" t="s">
        <v>34820</v>
      </c>
      <c r="AQ3174" s="15"/>
      <c r="AR3174" s="18"/>
      <c r="AS3174" s="18" t="s">
        <v>1626</v>
      </c>
      <c r="AT3174" s="29" t="s">
        <v>447</v>
      </c>
      <c r="AU3174" s="5" t="s">
        <v>34821</v>
      </c>
    </row>
    <row r="3175" spans="1:47" x14ac:dyDescent="0.25">
      <c r="A3175">
        <v>3174</v>
      </c>
      <c r="B3175" s="5" t="s">
        <v>34822</v>
      </c>
      <c r="C3175" s="5" t="s">
        <v>41</v>
      </c>
      <c r="D3175" s="5" t="b">
        <v>1</v>
      </c>
      <c r="E3175" s="5" t="b">
        <v>0</v>
      </c>
      <c r="F3175" s="5" t="b">
        <v>1</v>
      </c>
      <c r="G3175" s="5">
        <v>6</v>
      </c>
      <c r="H3175" s="5">
        <v>8</v>
      </c>
      <c r="I3175" s="5">
        <v>219</v>
      </c>
      <c r="J3175" s="5">
        <v>6</v>
      </c>
      <c r="K3175" s="5" t="b">
        <v>0</v>
      </c>
      <c r="L3175" s="5">
        <v>0</v>
      </c>
      <c r="M3175" s="5">
        <v>0</v>
      </c>
      <c r="N3175" s="5">
        <v>219</v>
      </c>
      <c r="O3175" s="5">
        <v>4</v>
      </c>
      <c r="P3175" s="5">
        <v>4</v>
      </c>
      <c r="Q3175" s="6">
        <v>41073</v>
      </c>
      <c r="R3175" s="5" t="s">
        <v>42</v>
      </c>
      <c r="S3175" s="5" t="s">
        <v>34823</v>
      </c>
      <c r="T3175" s="5" t="s">
        <v>15911</v>
      </c>
      <c r="U3175" s="5" t="s">
        <v>4315</v>
      </c>
      <c r="V3175" s="5" t="s">
        <v>44</v>
      </c>
      <c r="W3175" s="5" t="s">
        <v>45</v>
      </c>
      <c r="X3175" s="5" t="s">
        <v>34824</v>
      </c>
      <c r="Y3175" s="5" t="s">
        <v>34825</v>
      </c>
      <c r="Z3175" s="5" t="s">
        <v>34826</v>
      </c>
      <c r="AA3175" s="5" t="s">
        <v>1621</v>
      </c>
      <c r="AB3175" s="5">
        <v>11.9846946001053</v>
      </c>
      <c r="AC3175" s="5">
        <v>8.6153519153595006</v>
      </c>
      <c r="AD3175" s="5" t="s">
        <v>447</v>
      </c>
      <c r="AE3175" s="5" t="s">
        <v>47</v>
      </c>
      <c r="AF3175" s="5">
        <v>2017</v>
      </c>
      <c r="AG3175" s="5" t="s">
        <v>34827</v>
      </c>
      <c r="AH3175" s="5"/>
      <c r="AI3175" s="5"/>
      <c r="AJ3175" s="40"/>
      <c r="AK3175" s="5"/>
      <c r="AL3175" s="15" t="s">
        <v>34828</v>
      </c>
      <c r="AM3175" s="28"/>
      <c r="AN3175" s="30" t="s">
        <v>34829</v>
      </c>
      <c r="AO3175" s="9" t="s">
        <v>420</v>
      </c>
      <c r="AP3175" s="16" t="s">
        <v>15919</v>
      </c>
      <c r="AQ3175" s="15"/>
      <c r="AR3175" s="16"/>
      <c r="AS3175" s="18" t="s">
        <v>1626</v>
      </c>
      <c r="AT3175" s="29" t="s">
        <v>447</v>
      </c>
      <c r="AU3175" s="5" t="s">
        <v>34830</v>
      </c>
    </row>
    <row r="3176" spans="1:47" x14ac:dyDescent="0.25">
      <c r="A3176">
        <v>3175</v>
      </c>
      <c r="B3176" s="5" t="s">
        <v>34831</v>
      </c>
      <c r="C3176" s="5" t="s">
        <v>61</v>
      </c>
      <c r="D3176" s="5" t="b">
        <v>0</v>
      </c>
      <c r="E3176" s="5" t="b">
        <v>0</v>
      </c>
      <c r="F3176" s="5" t="b">
        <v>0</v>
      </c>
      <c r="G3176" s="5">
        <v>8</v>
      </c>
      <c r="H3176" s="5">
        <v>16</v>
      </c>
      <c r="I3176" s="5">
        <v>413</v>
      </c>
      <c r="J3176" s="5">
        <v>6</v>
      </c>
      <c r="K3176" s="5" t="b">
        <v>0</v>
      </c>
      <c r="L3176" s="5">
        <v>5</v>
      </c>
      <c r="M3176" s="5">
        <v>233</v>
      </c>
      <c r="N3176" s="5">
        <v>180</v>
      </c>
      <c r="O3176" s="5">
        <v>14</v>
      </c>
      <c r="P3176" s="5">
        <v>2</v>
      </c>
      <c r="Q3176" s="6">
        <v>41074</v>
      </c>
      <c r="R3176" s="5" t="s">
        <v>75</v>
      </c>
      <c r="S3176" s="5" t="s">
        <v>34832</v>
      </c>
      <c r="T3176" s="5" t="s">
        <v>34833</v>
      </c>
      <c r="U3176" s="5" t="s">
        <v>34834</v>
      </c>
      <c r="V3176" s="5" t="s">
        <v>44</v>
      </c>
      <c r="W3176" s="5" t="s">
        <v>45</v>
      </c>
      <c r="X3176" s="5" t="s">
        <v>34835</v>
      </c>
      <c r="Y3176" s="5" t="s">
        <v>34836</v>
      </c>
      <c r="Z3176" s="5" t="s">
        <v>34837</v>
      </c>
      <c r="AA3176" s="5" t="s">
        <v>1621</v>
      </c>
      <c r="AB3176" s="5">
        <v>12.0257377624512</v>
      </c>
      <c r="AC3176" s="5">
        <v>8.6123800277709996</v>
      </c>
      <c r="AD3176" s="5" t="s">
        <v>447</v>
      </c>
      <c r="AE3176" s="5" t="s">
        <v>47</v>
      </c>
      <c r="AF3176" s="5">
        <v>2017</v>
      </c>
      <c r="AG3176" s="5" t="s">
        <v>34838</v>
      </c>
      <c r="AH3176" s="5"/>
      <c r="AI3176" s="5"/>
      <c r="AJ3176" s="40"/>
      <c r="AK3176" s="5"/>
      <c r="AL3176" s="15" t="s">
        <v>34839</v>
      </c>
      <c r="AM3176" s="28"/>
      <c r="AN3176" s="30" t="s">
        <v>34840</v>
      </c>
      <c r="AO3176" s="9" t="s">
        <v>420</v>
      </c>
      <c r="AP3176" s="18" t="s">
        <v>34841</v>
      </c>
      <c r="AQ3176" s="15"/>
      <c r="AR3176" s="18"/>
      <c r="AS3176" s="18" t="s">
        <v>1626</v>
      </c>
      <c r="AT3176" s="29" t="s">
        <v>447</v>
      </c>
      <c r="AU3176" s="5" t="s">
        <v>34842</v>
      </c>
    </row>
    <row r="3177" spans="1:47" x14ac:dyDescent="0.25">
      <c r="A3177">
        <v>3176</v>
      </c>
      <c r="B3177" s="5" t="s">
        <v>34843</v>
      </c>
      <c r="C3177" s="5" t="s">
        <v>41</v>
      </c>
      <c r="D3177" s="5" t="b">
        <v>0</v>
      </c>
      <c r="E3177" s="5" t="b">
        <v>0</v>
      </c>
      <c r="F3177" s="5" t="b">
        <v>0</v>
      </c>
      <c r="G3177" s="5">
        <v>15</v>
      </c>
      <c r="H3177" s="5">
        <v>17</v>
      </c>
      <c r="I3177" s="5">
        <v>1918</v>
      </c>
      <c r="J3177" s="5">
        <v>12</v>
      </c>
      <c r="K3177" s="5" t="b">
        <v>0</v>
      </c>
      <c r="L3177" s="5">
        <v>0</v>
      </c>
      <c r="M3177" s="5">
        <v>1223</v>
      </c>
      <c r="N3177" s="5">
        <v>695</v>
      </c>
      <c r="O3177" s="5">
        <v>16</v>
      </c>
      <c r="P3177" s="5">
        <v>1</v>
      </c>
      <c r="Q3177" s="6">
        <v>41076</v>
      </c>
      <c r="R3177" s="5" t="s">
        <v>42</v>
      </c>
      <c r="S3177" s="5" t="s">
        <v>34844</v>
      </c>
      <c r="T3177" s="5" t="s">
        <v>1643</v>
      </c>
      <c r="U3177" s="5" t="s">
        <v>1643</v>
      </c>
      <c r="V3177" s="5" t="s">
        <v>44</v>
      </c>
      <c r="W3177" s="5" t="s">
        <v>45</v>
      </c>
      <c r="X3177" s="5" t="s">
        <v>34845</v>
      </c>
      <c r="Y3177" s="5" t="s">
        <v>34846</v>
      </c>
      <c r="Z3177" s="5" t="s">
        <v>34847</v>
      </c>
      <c r="AA3177" s="5" t="s">
        <v>1621</v>
      </c>
      <c r="AB3177" s="5">
        <v>12.03471433</v>
      </c>
      <c r="AC3177" s="5">
        <v>8.7644298599999999</v>
      </c>
      <c r="AD3177" s="5" t="s">
        <v>447</v>
      </c>
      <c r="AE3177" s="5" t="s">
        <v>47</v>
      </c>
      <c r="AF3177" s="5">
        <v>2017</v>
      </c>
      <c r="AG3177" s="5" t="s">
        <v>34848</v>
      </c>
      <c r="AH3177" s="5"/>
      <c r="AI3177" s="5"/>
      <c r="AJ3177" s="40"/>
      <c r="AK3177" s="5"/>
      <c r="AL3177" s="15" t="s">
        <v>34849</v>
      </c>
      <c r="AM3177" s="28"/>
      <c r="AN3177" s="30" t="s">
        <v>34850</v>
      </c>
      <c r="AO3177" s="9" t="s">
        <v>420</v>
      </c>
      <c r="AP3177" s="18" t="s">
        <v>34851</v>
      </c>
      <c r="AQ3177" s="15"/>
      <c r="AR3177" s="18"/>
      <c r="AS3177" s="18" t="s">
        <v>1626</v>
      </c>
      <c r="AT3177" s="29" t="s">
        <v>447</v>
      </c>
      <c r="AU3177" s="5" t="s">
        <v>34852</v>
      </c>
    </row>
    <row r="3178" spans="1:47" x14ac:dyDescent="0.25">
      <c r="A3178">
        <v>3177</v>
      </c>
      <c r="B3178" s="5" t="s">
        <v>34853</v>
      </c>
      <c r="C3178" s="5" t="s">
        <v>61</v>
      </c>
      <c r="D3178" s="5" t="b">
        <v>1</v>
      </c>
      <c r="E3178" s="5" t="b">
        <v>0</v>
      </c>
      <c r="F3178" s="5" t="b">
        <v>1</v>
      </c>
      <c r="G3178" s="5">
        <v>3</v>
      </c>
      <c r="H3178" s="5">
        <v>10</v>
      </c>
      <c r="I3178" s="5">
        <v>637</v>
      </c>
      <c r="J3178" s="5">
        <v>4</v>
      </c>
      <c r="K3178" s="5" t="b">
        <v>0</v>
      </c>
      <c r="L3178" s="5">
        <v>0</v>
      </c>
      <c r="M3178" s="5">
        <v>378</v>
      </c>
      <c r="N3178" s="5">
        <v>259</v>
      </c>
      <c r="O3178" s="5">
        <v>10</v>
      </c>
      <c r="P3178" s="5">
        <v>0</v>
      </c>
      <c r="Q3178" s="6">
        <v>41075</v>
      </c>
      <c r="R3178" s="5" t="s">
        <v>42</v>
      </c>
      <c r="S3178" s="5" t="s">
        <v>34854</v>
      </c>
      <c r="T3178" s="5" t="s">
        <v>34855</v>
      </c>
      <c r="U3178" s="5" t="s">
        <v>34856</v>
      </c>
      <c r="V3178" s="5" t="s">
        <v>44</v>
      </c>
      <c r="W3178" s="5" t="s">
        <v>45</v>
      </c>
      <c r="X3178" s="5" t="s">
        <v>34857</v>
      </c>
      <c r="Y3178" s="5" t="s">
        <v>34858</v>
      </c>
      <c r="Z3178" s="5" t="s">
        <v>34859</v>
      </c>
      <c r="AA3178" s="5" t="s">
        <v>1621</v>
      </c>
      <c r="AB3178" s="5">
        <v>12.05939412117</v>
      </c>
      <c r="AC3178" s="5">
        <v>8.7172865867614693</v>
      </c>
      <c r="AD3178" s="5" t="s">
        <v>447</v>
      </c>
      <c r="AE3178" s="5" t="s">
        <v>47</v>
      </c>
      <c r="AF3178" s="5">
        <v>2017</v>
      </c>
      <c r="AG3178" s="5" t="s">
        <v>34860</v>
      </c>
      <c r="AH3178" s="5"/>
      <c r="AI3178" s="5"/>
      <c r="AJ3178" s="40"/>
      <c r="AK3178" s="5"/>
      <c r="AL3178" s="15" t="s">
        <v>34861</v>
      </c>
      <c r="AM3178" s="28"/>
      <c r="AN3178" s="30" t="s">
        <v>34862</v>
      </c>
      <c r="AO3178" s="9" t="s">
        <v>420</v>
      </c>
      <c r="AP3178" s="18" t="s">
        <v>34863</v>
      </c>
      <c r="AQ3178" s="15"/>
      <c r="AR3178" s="18"/>
      <c r="AS3178" s="18" t="s">
        <v>1626</v>
      </c>
      <c r="AT3178" s="29" t="s">
        <v>447</v>
      </c>
      <c r="AU3178" s="5" t="s">
        <v>34864</v>
      </c>
    </row>
    <row r="3179" spans="1:47" x14ac:dyDescent="0.25">
      <c r="A3179">
        <v>3178</v>
      </c>
      <c r="B3179" s="5" t="s">
        <v>34865</v>
      </c>
      <c r="C3179" s="5" t="s">
        <v>41</v>
      </c>
      <c r="D3179" s="5" t="b">
        <v>0</v>
      </c>
      <c r="E3179" s="5" t="b">
        <v>0</v>
      </c>
      <c r="F3179" s="5" t="b">
        <v>1</v>
      </c>
      <c r="G3179" s="5">
        <v>3</v>
      </c>
      <c r="H3179" s="5">
        <v>16</v>
      </c>
      <c r="I3179" s="5">
        <v>390</v>
      </c>
      <c r="J3179" s="5">
        <v>4</v>
      </c>
      <c r="K3179" s="5" t="b">
        <v>0</v>
      </c>
      <c r="L3179" s="5">
        <v>0</v>
      </c>
      <c r="M3179" s="5">
        <v>265</v>
      </c>
      <c r="N3179" s="5">
        <v>125</v>
      </c>
      <c r="O3179" s="5">
        <v>16</v>
      </c>
      <c r="P3179" s="5">
        <v>0</v>
      </c>
      <c r="Q3179" s="6">
        <v>41074</v>
      </c>
      <c r="R3179" s="5" t="s">
        <v>42</v>
      </c>
      <c r="S3179" s="5" t="s">
        <v>34866</v>
      </c>
      <c r="T3179" s="5" t="s">
        <v>34867</v>
      </c>
      <c r="U3179" s="5" t="s">
        <v>3631</v>
      </c>
      <c r="V3179" s="5" t="s">
        <v>44</v>
      </c>
      <c r="W3179" s="5" t="s">
        <v>45</v>
      </c>
      <c r="X3179" s="5" t="s">
        <v>34868</v>
      </c>
      <c r="Y3179" s="5" t="s">
        <v>34869</v>
      </c>
      <c r="Z3179" s="5" t="s">
        <v>34870</v>
      </c>
      <c r="AA3179" s="5" t="s">
        <v>1621</v>
      </c>
      <c r="AB3179" s="5">
        <v>12.140899149999999</v>
      </c>
      <c r="AC3179" s="5">
        <v>8.7567120799999998</v>
      </c>
      <c r="AD3179" s="5" t="s">
        <v>447</v>
      </c>
      <c r="AE3179" s="5" t="s">
        <v>47</v>
      </c>
      <c r="AF3179" s="5">
        <v>2017</v>
      </c>
      <c r="AG3179" s="5" t="s">
        <v>34871</v>
      </c>
      <c r="AH3179" s="5"/>
      <c r="AI3179" s="5"/>
      <c r="AJ3179" s="40"/>
      <c r="AK3179" s="5"/>
      <c r="AL3179" s="15" t="s">
        <v>34872</v>
      </c>
      <c r="AM3179" s="28"/>
      <c r="AN3179" s="30" t="s">
        <v>34873</v>
      </c>
      <c r="AO3179" s="9" t="s">
        <v>420</v>
      </c>
      <c r="AP3179" s="18" t="s">
        <v>34874</v>
      </c>
      <c r="AQ3179" s="15"/>
      <c r="AR3179" s="18"/>
      <c r="AS3179" s="18" t="s">
        <v>1626</v>
      </c>
      <c r="AT3179" s="29" t="s">
        <v>447</v>
      </c>
      <c r="AU3179" s="5" t="s">
        <v>34875</v>
      </c>
    </row>
    <row r="3180" spans="1:47" x14ac:dyDescent="0.25">
      <c r="A3180">
        <v>3179</v>
      </c>
      <c r="B3180" s="5" t="s">
        <v>34876</v>
      </c>
      <c r="C3180" s="5" t="s">
        <v>41</v>
      </c>
      <c r="D3180" s="5" t="b">
        <v>1</v>
      </c>
      <c r="E3180" s="5" t="b">
        <v>0</v>
      </c>
      <c r="F3180" s="5" t="b">
        <v>1</v>
      </c>
      <c r="G3180" s="5">
        <v>0</v>
      </c>
      <c r="H3180" s="5">
        <v>2</v>
      </c>
      <c r="I3180" s="5">
        <v>400</v>
      </c>
      <c r="J3180" s="5">
        <v>1</v>
      </c>
      <c r="K3180" s="5" t="b">
        <v>1</v>
      </c>
      <c r="L3180" s="5">
        <v>0</v>
      </c>
      <c r="M3180" s="5">
        <v>150</v>
      </c>
      <c r="N3180" s="5">
        <v>250</v>
      </c>
      <c r="O3180" s="5">
        <v>2</v>
      </c>
      <c r="P3180" s="5">
        <v>0</v>
      </c>
      <c r="Q3180" s="6">
        <v>41074</v>
      </c>
      <c r="R3180" s="5" t="s">
        <v>75</v>
      </c>
      <c r="S3180" s="5" t="s">
        <v>34877</v>
      </c>
      <c r="T3180" s="5" t="s">
        <v>34878</v>
      </c>
      <c r="U3180" s="5" t="s">
        <v>34879</v>
      </c>
      <c r="V3180" s="5" t="s">
        <v>44</v>
      </c>
      <c r="W3180" s="5" t="s">
        <v>45</v>
      </c>
      <c r="X3180" s="5" t="s">
        <v>34880</v>
      </c>
      <c r="Y3180" s="5" t="s">
        <v>34881</v>
      </c>
      <c r="Z3180" s="5" t="s">
        <v>34882</v>
      </c>
      <c r="AA3180" s="5" t="s">
        <v>1621</v>
      </c>
      <c r="AB3180" s="5">
        <v>11.983981132507299</v>
      </c>
      <c r="AC3180" s="5">
        <v>8.6378771066665596</v>
      </c>
      <c r="AD3180" s="5" t="s">
        <v>447</v>
      </c>
      <c r="AE3180" s="5" t="s">
        <v>47</v>
      </c>
      <c r="AF3180" s="5">
        <v>2017</v>
      </c>
      <c r="AG3180" s="5" t="s">
        <v>34883</v>
      </c>
      <c r="AH3180" s="5"/>
      <c r="AI3180" s="5"/>
      <c r="AJ3180" s="40"/>
      <c r="AK3180" s="5"/>
      <c r="AL3180" s="15" t="s">
        <v>34884</v>
      </c>
      <c r="AM3180" s="28"/>
      <c r="AN3180" s="30" t="s">
        <v>34885</v>
      </c>
      <c r="AO3180" s="9" t="s">
        <v>420</v>
      </c>
      <c r="AP3180" s="18" t="s">
        <v>34886</v>
      </c>
      <c r="AQ3180" s="15"/>
      <c r="AR3180" s="18"/>
      <c r="AS3180" s="18" t="s">
        <v>1626</v>
      </c>
      <c r="AT3180" s="29" t="s">
        <v>447</v>
      </c>
      <c r="AU3180" s="5" t="s">
        <v>34887</v>
      </c>
    </row>
    <row r="3181" spans="1:47" x14ac:dyDescent="0.25">
      <c r="A3181">
        <v>3180</v>
      </c>
      <c r="B3181" s="5" t="s">
        <v>34888</v>
      </c>
      <c r="C3181" s="5" t="s">
        <v>61</v>
      </c>
      <c r="D3181" s="5" t="b">
        <v>1</v>
      </c>
      <c r="E3181" s="5" t="b">
        <v>1</v>
      </c>
      <c r="F3181" s="5" t="b">
        <v>0</v>
      </c>
      <c r="G3181" s="5">
        <v>5</v>
      </c>
      <c r="H3181" s="5">
        <v>8</v>
      </c>
      <c r="I3181" s="5">
        <v>586</v>
      </c>
      <c r="J3181" s="5">
        <v>9</v>
      </c>
      <c r="K3181" s="5" t="b">
        <v>1</v>
      </c>
      <c r="L3181" s="5">
        <v>5</v>
      </c>
      <c r="M3181" s="5">
        <v>354</v>
      </c>
      <c r="N3181" s="5">
        <v>232</v>
      </c>
      <c r="O3181" s="5">
        <v>8</v>
      </c>
      <c r="P3181" s="5">
        <v>0</v>
      </c>
      <c r="Q3181" s="6">
        <v>41073</v>
      </c>
      <c r="R3181" s="5" t="s">
        <v>42</v>
      </c>
      <c r="S3181" s="5" t="s">
        <v>34889</v>
      </c>
      <c r="T3181" s="5" t="s">
        <v>34878</v>
      </c>
      <c r="U3181" s="5" t="s">
        <v>34890</v>
      </c>
      <c r="V3181" s="5" t="s">
        <v>44</v>
      </c>
      <c r="W3181" s="5" t="s">
        <v>45</v>
      </c>
      <c r="X3181" s="5" t="s">
        <v>34891</v>
      </c>
      <c r="Y3181" s="5" t="s">
        <v>34892</v>
      </c>
      <c r="Z3181" s="5" t="s">
        <v>34893</v>
      </c>
      <c r="AA3181" s="5" t="s">
        <v>1621</v>
      </c>
      <c r="AB3181" s="5">
        <v>11.969507932662999</v>
      </c>
      <c r="AC3181" s="5">
        <v>8.6281567811965907</v>
      </c>
      <c r="AD3181" s="5" t="s">
        <v>447</v>
      </c>
      <c r="AE3181" s="5" t="s">
        <v>47</v>
      </c>
      <c r="AF3181" s="5">
        <v>2017</v>
      </c>
      <c r="AG3181" s="5" t="s">
        <v>34894</v>
      </c>
      <c r="AH3181" s="5"/>
      <c r="AI3181" s="5"/>
      <c r="AJ3181" s="40"/>
      <c r="AK3181" s="5"/>
      <c r="AL3181" s="15" t="s">
        <v>34895</v>
      </c>
      <c r="AM3181" s="28"/>
      <c r="AN3181" s="30" t="s">
        <v>34896</v>
      </c>
      <c r="AO3181" s="9" t="s">
        <v>420</v>
      </c>
      <c r="AP3181" s="18" t="s">
        <v>34897</v>
      </c>
      <c r="AQ3181" s="15"/>
      <c r="AR3181" s="18"/>
      <c r="AS3181" s="18" t="s">
        <v>1626</v>
      </c>
      <c r="AT3181" s="29" t="s">
        <v>447</v>
      </c>
      <c r="AU3181" s="5" t="s">
        <v>34898</v>
      </c>
    </row>
    <row r="3182" spans="1:47" x14ac:dyDescent="0.25">
      <c r="A3182">
        <v>3181</v>
      </c>
      <c r="B3182" s="5" t="s">
        <v>34899</v>
      </c>
      <c r="C3182" s="5" t="s">
        <v>41</v>
      </c>
      <c r="D3182" s="5" t="b">
        <v>0</v>
      </c>
      <c r="E3182" s="5" t="b">
        <v>0</v>
      </c>
      <c r="F3182" s="5" t="b">
        <v>1</v>
      </c>
      <c r="G3182" s="5">
        <v>0</v>
      </c>
      <c r="H3182" s="5">
        <v>3</v>
      </c>
      <c r="I3182" s="5">
        <v>210</v>
      </c>
      <c r="J3182" s="5">
        <v>2</v>
      </c>
      <c r="K3182" s="5" t="b">
        <v>0</v>
      </c>
      <c r="L3182" s="5">
        <v>0</v>
      </c>
      <c r="M3182" s="5">
        <v>78</v>
      </c>
      <c r="N3182" s="5">
        <v>132</v>
      </c>
      <c r="O3182" s="5">
        <v>1</v>
      </c>
      <c r="P3182" s="5">
        <v>2</v>
      </c>
      <c r="Q3182" s="6">
        <v>41074</v>
      </c>
      <c r="R3182" s="5" t="s">
        <v>42</v>
      </c>
      <c r="S3182" s="5" t="s">
        <v>34900</v>
      </c>
      <c r="T3182" s="5" t="s">
        <v>25664</v>
      </c>
      <c r="U3182" s="5" t="s">
        <v>2351</v>
      </c>
      <c r="V3182" s="5" t="s">
        <v>44</v>
      </c>
      <c r="W3182" s="5" t="s">
        <v>45</v>
      </c>
      <c r="X3182" s="5" t="s">
        <v>34901</v>
      </c>
      <c r="Y3182" s="5" t="s">
        <v>34902</v>
      </c>
      <c r="Z3182" s="5" t="s">
        <v>34903</v>
      </c>
      <c r="AA3182" s="5" t="s">
        <v>1621</v>
      </c>
      <c r="AB3182" s="5">
        <v>12.0307213068008</v>
      </c>
      <c r="AC3182" s="5">
        <v>8.6387461423873901</v>
      </c>
      <c r="AD3182" s="5" t="s">
        <v>447</v>
      </c>
      <c r="AE3182" s="5" t="s">
        <v>47</v>
      </c>
      <c r="AF3182" s="5">
        <v>2017</v>
      </c>
      <c r="AG3182" s="5" t="s">
        <v>34904</v>
      </c>
      <c r="AH3182" s="5"/>
      <c r="AI3182" s="5"/>
      <c r="AJ3182" s="40"/>
      <c r="AK3182" s="5"/>
      <c r="AL3182" s="15" t="s">
        <v>34905</v>
      </c>
      <c r="AM3182" s="28"/>
      <c r="AN3182" s="33" t="s">
        <v>34906</v>
      </c>
      <c r="AO3182" s="9" t="s">
        <v>420</v>
      </c>
      <c r="AP3182" s="19" t="s">
        <v>1626</v>
      </c>
      <c r="AQ3182" s="15"/>
      <c r="AR3182" s="19"/>
      <c r="AS3182" s="18" t="s">
        <v>1626</v>
      </c>
      <c r="AT3182" s="29" t="s">
        <v>447</v>
      </c>
      <c r="AU3182" s="5" t="s">
        <v>34907</v>
      </c>
    </row>
    <row r="3183" spans="1:47" x14ac:dyDescent="0.25">
      <c r="A3183">
        <v>3182</v>
      </c>
      <c r="B3183" s="5" t="s">
        <v>34908</v>
      </c>
      <c r="C3183" s="5" t="s">
        <v>61</v>
      </c>
      <c r="D3183" s="5" t="b">
        <v>1</v>
      </c>
      <c r="E3183" s="5" t="b">
        <v>1</v>
      </c>
      <c r="F3183" s="5" t="b">
        <v>0</v>
      </c>
      <c r="G3183" s="5">
        <v>1</v>
      </c>
      <c r="H3183" s="5">
        <v>6</v>
      </c>
      <c r="I3183" s="5">
        <v>172</v>
      </c>
      <c r="J3183" s="5">
        <v>6</v>
      </c>
      <c r="K3183" s="5" t="b">
        <v>1</v>
      </c>
      <c r="L3183" s="5">
        <v>1</v>
      </c>
      <c r="M3183" s="5">
        <v>92</v>
      </c>
      <c r="N3183" s="5">
        <v>80</v>
      </c>
      <c r="O3183" s="5">
        <v>5</v>
      </c>
      <c r="P3183" s="5">
        <v>1</v>
      </c>
      <c r="Q3183" s="6">
        <v>41039</v>
      </c>
      <c r="R3183" s="5" t="s">
        <v>75</v>
      </c>
      <c r="S3183" s="5" t="s">
        <v>34909</v>
      </c>
      <c r="T3183" s="5" t="s">
        <v>34910</v>
      </c>
      <c r="U3183" s="5" t="s">
        <v>713</v>
      </c>
      <c r="V3183" s="5" t="s">
        <v>44</v>
      </c>
      <c r="W3183" s="5" t="s">
        <v>45</v>
      </c>
      <c r="X3183" s="5" t="s">
        <v>34911</v>
      </c>
      <c r="Y3183" s="5" t="s">
        <v>34912</v>
      </c>
      <c r="Z3183" s="5" t="s">
        <v>34913</v>
      </c>
      <c r="AA3183" s="5" t="s">
        <v>703</v>
      </c>
      <c r="AB3183" s="5">
        <v>11.967582106590299</v>
      </c>
      <c r="AC3183" s="5">
        <v>8.4896421432495099</v>
      </c>
      <c r="AD3183" s="5" t="s">
        <v>447</v>
      </c>
      <c r="AE3183" s="5" t="s">
        <v>47</v>
      </c>
      <c r="AF3183" s="5">
        <v>2018</v>
      </c>
      <c r="AG3183" s="5" t="s">
        <v>34914</v>
      </c>
      <c r="AH3183" s="5"/>
      <c r="AI3183" s="5"/>
      <c r="AJ3183" s="40"/>
      <c r="AK3183" s="5"/>
      <c r="AL3183" s="15" t="s">
        <v>34915</v>
      </c>
      <c r="AM3183" s="28"/>
      <c r="AN3183" s="30" t="s">
        <v>34916</v>
      </c>
      <c r="AO3183" s="9" t="s">
        <v>420</v>
      </c>
      <c r="AP3183" s="18" t="s">
        <v>34917</v>
      </c>
      <c r="AQ3183" s="15"/>
      <c r="AR3183" s="18"/>
      <c r="AS3183" s="18" t="s">
        <v>708</v>
      </c>
      <c r="AT3183" s="29" t="s">
        <v>447</v>
      </c>
      <c r="AU3183" s="5" t="s">
        <v>34918</v>
      </c>
    </row>
    <row r="3184" spans="1:47" x14ac:dyDescent="0.25">
      <c r="A3184">
        <v>3183</v>
      </c>
      <c r="B3184" s="5" t="s">
        <v>34919</v>
      </c>
      <c r="C3184" s="5" t="s">
        <v>41</v>
      </c>
      <c r="D3184" s="5" t="b">
        <v>1</v>
      </c>
      <c r="E3184" s="5" t="b">
        <v>1</v>
      </c>
      <c r="F3184" s="5" t="b">
        <v>0</v>
      </c>
      <c r="G3184" s="5">
        <v>2</v>
      </c>
      <c r="H3184" s="5">
        <v>15</v>
      </c>
      <c r="I3184" s="5">
        <v>185</v>
      </c>
      <c r="J3184" s="5">
        <v>10</v>
      </c>
      <c r="K3184" s="5" t="b">
        <v>1</v>
      </c>
      <c r="L3184" s="5">
        <v>15</v>
      </c>
      <c r="M3184" s="5">
        <v>98</v>
      </c>
      <c r="N3184" s="5">
        <v>87</v>
      </c>
      <c r="O3184" s="5">
        <v>12</v>
      </c>
      <c r="P3184" s="5">
        <v>3</v>
      </c>
      <c r="Q3184" s="6">
        <v>41037</v>
      </c>
      <c r="R3184" s="5" t="s">
        <v>75</v>
      </c>
      <c r="S3184" s="5" t="s">
        <v>34920</v>
      </c>
      <c r="T3184" s="5" t="s">
        <v>34921</v>
      </c>
      <c r="U3184" s="5" t="s">
        <v>16092</v>
      </c>
      <c r="V3184" s="5" t="s">
        <v>44</v>
      </c>
      <c r="W3184" s="5" t="s">
        <v>45</v>
      </c>
      <c r="X3184" s="5" t="s">
        <v>34922</v>
      </c>
      <c r="Y3184" s="5" t="s">
        <v>34923</v>
      </c>
      <c r="Z3184" s="5" t="s">
        <v>34924</v>
      </c>
      <c r="AA3184" s="5" t="s">
        <v>703</v>
      </c>
      <c r="AB3184" s="5">
        <v>11.988921761512801</v>
      </c>
      <c r="AC3184" s="5">
        <v>8.4948080778121895</v>
      </c>
      <c r="AD3184" s="5" t="s">
        <v>447</v>
      </c>
      <c r="AE3184" s="5" t="s">
        <v>47</v>
      </c>
      <c r="AF3184" s="5">
        <v>2018</v>
      </c>
      <c r="AG3184" s="5" t="s">
        <v>34925</v>
      </c>
      <c r="AH3184" s="5"/>
      <c r="AI3184" s="5"/>
      <c r="AJ3184" s="40"/>
      <c r="AK3184" s="5"/>
      <c r="AL3184" s="15" t="s">
        <v>34926</v>
      </c>
      <c r="AM3184" s="28"/>
      <c r="AN3184" s="30" t="s">
        <v>34927</v>
      </c>
      <c r="AO3184" s="9" t="s">
        <v>420</v>
      </c>
      <c r="AP3184" s="18" t="s">
        <v>34928</v>
      </c>
      <c r="AQ3184" s="15"/>
      <c r="AR3184" s="18"/>
      <c r="AS3184" s="18" t="s">
        <v>708</v>
      </c>
      <c r="AT3184" s="29" t="s">
        <v>447</v>
      </c>
      <c r="AU3184" s="5" t="s">
        <v>34929</v>
      </c>
    </row>
    <row r="3185" spans="1:47" x14ac:dyDescent="0.25">
      <c r="A3185">
        <v>3184</v>
      </c>
      <c r="B3185" s="5" t="s">
        <v>34930</v>
      </c>
      <c r="C3185" s="5" t="s">
        <v>50</v>
      </c>
      <c r="D3185" s="5" t="b">
        <v>0</v>
      </c>
      <c r="E3185" s="5" t="b">
        <v>0</v>
      </c>
      <c r="F3185" s="5" t="b">
        <v>0</v>
      </c>
      <c r="G3185" s="5">
        <v>2</v>
      </c>
      <c r="H3185" s="5">
        <v>7</v>
      </c>
      <c r="I3185" s="5">
        <v>744</v>
      </c>
      <c r="J3185" s="5">
        <v>6</v>
      </c>
      <c r="K3185" s="5" t="b">
        <v>1</v>
      </c>
      <c r="L3185" s="5">
        <v>0</v>
      </c>
      <c r="M3185" s="5">
        <v>344</v>
      </c>
      <c r="N3185" s="5">
        <v>400</v>
      </c>
      <c r="O3185" s="5">
        <v>7</v>
      </c>
      <c r="P3185" s="5">
        <v>0</v>
      </c>
      <c r="Q3185" s="6">
        <v>41754</v>
      </c>
      <c r="R3185" s="5" t="s">
        <v>51</v>
      </c>
      <c r="S3185" s="5" t="s">
        <v>34931</v>
      </c>
      <c r="T3185" s="5" t="s">
        <v>16501</v>
      </c>
      <c r="U3185" s="5" t="s">
        <v>16501</v>
      </c>
      <c r="V3185" s="5" t="s">
        <v>44</v>
      </c>
      <c r="W3185" s="5" t="s">
        <v>45</v>
      </c>
      <c r="X3185" s="5" t="s">
        <v>34932</v>
      </c>
      <c r="Y3185" s="5" t="s">
        <v>34933</v>
      </c>
      <c r="Z3185" s="5" t="s">
        <v>34934</v>
      </c>
      <c r="AA3185" s="5" t="s">
        <v>703</v>
      </c>
      <c r="AB3185" s="5">
        <v>11.993599550000001</v>
      </c>
      <c r="AC3185" s="5">
        <v>8.5041908399999997</v>
      </c>
      <c r="AD3185" s="5" t="s">
        <v>447</v>
      </c>
      <c r="AE3185" s="5" t="s">
        <v>47</v>
      </c>
      <c r="AF3185" s="5">
        <v>2018</v>
      </c>
      <c r="AG3185" s="5" t="s">
        <v>34935</v>
      </c>
      <c r="AH3185" s="5"/>
      <c r="AI3185" s="5"/>
      <c r="AJ3185" s="40"/>
      <c r="AK3185" s="5"/>
      <c r="AL3185" s="15" t="s">
        <v>34936</v>
      </c>
      <c r="AM3185" s="28"/>
      <c r="AN3185" s="30" t="s">
        <v>34937</v>
      </c>
      <c r="AO3185" s="9" t="s">
        <v>420</v>
      </c>
      <c r="AP3185" s="18" t="s">
        <v>34938</v>
      </c>
      <c r="AQ3185" s="15"/>
      <c r="AR3185" s="18"/>
      <c r="AS3185" s="18" t="s">
        <v>708</v>
      </c>
      <c r="AT3185" s="29" t="s">
        <v>447</v>
      </c>
      <c r="AU3185" s="5" t="s">
        <v>34939</v>
      </c>
    </row>
    <row r="3186" spans="1:47" x14ac:dyDescent="0.25">
      <c r="A3186">
        <v>3185</v>
      </c>
      <c r="B3186" s="5" t="s">
        <v>34940</v>
      </c>
      <c r="C3186" s="5" t="s">
        <v>41</v>
      </c>
      <c r="D3186" s="5" t="b">
        <v>1</v>
      </c>
      <c r="E3186" s="5" t="b">
        <v>1</v>
      </c>
      <c r="F3186" s="5" t="b">
        <v>0</v>
      </c>
      <c r="G3186" s="5">
        <v>3</v>
      </c>
      <c r="H3186" s="5">
        <v>9</v>
      </c>
      <c r="I3186" s="5">
        <v>484</v>
      </c>
      <c r="J3186" s="5">
        <v>6</v>
      </c>
      <c r="K3186" s="5" t="b">
        <v>1</v>
      </c>
      <c r="L3186" s="5" t="s">
        <v>56</v>
      </c>
      <c r="M3186" s="5">
        <v>235</v>
      </c>
      <c r="N3186" s="5">
        <v>249</v>
      </c>
      <c r="O3186" s="5">
        <v>8</v>
      </c>
      <c r="P3186" s="5">
        <v>1</v>
      </c>
      <c r="Q3186" s="6">
        <v>41038</v>
      </c>
      <c r="R3186" s="5" t="s">
        <v>75</v>
      </c>
      <c r="S3186" s="5" t="s">
        <v>34941</v>
      </c>
      <c r="T3186" s="5" t="s">
        <v>34942</v>
      </c>
      <c r="U3186" s="5" t="s">
        <v>16344</v>
      </c>
      <c r="V3186" s="5" t="s">
        <v>44</v>
      </c>
      <c r="W3186" s="5" t="s">
        <v>45</v>
      </c>
      <c r="X3186" s="5" t="s">
        <v>34943</v>
      </c>
      <c r="Y3186" s="5" t="s">
        <v>34944</v>
      </c>
      <c r="Z3186" s="5" t="s">
        <v>34945</v>
      </c>
      <c r="AA3186" s="5" t="s">
        <v>703</v>
      </c>
      <c r="AB3186" s="5">
        <v>11.993631720542901</v>
      </c>
      <c r="AC3186" s="5">
        <v>8.5000276565551793</v>
      </c>
      <c r="AD3186" s="5" t="s">
        <v>447</v>
      </c>
      <c r="AE3186" s="5" t="s">
        <v>47</v>
      </c>
      <c r="AF3186" s="5">
        <v>2018</v>
      </c>
      <c r="AG3186" s="5" t="s">
        <v>34946</v>
      </c>
      <c r="AH3186" s="5"/>
      <c r="AI3186" s="5"/>
      <c r="AJ3186" s="40"/>
      <c r="AK3186" s="5"/>
      <c r="AL3186" s="15" t="s">
        <v>34947</v>
      </c>
      <c r="AM3186" s="28"/>
      <c r="AN3186" s="30" t="s">
        <v>34948</v>
      </c>
      <c r="AO3186" s="9" t="s">
        <v>420</v>
      </c>
      <c r="AP3186" s="18" t="s">
        <v>34949</v>
      </c>
      <c r="AQ3186" s="15"/>
      <c r="AR3186" s="18"/>
      <c r="AS3186" s="18" t="s">
        <v>708</v>
      </c>
      <c r="AT3186" s="29" t="s">
        <v>447</v>
      </c>
      <c r="AU3186" s="5" t="s">
        <v>34950</v>
      </c>
    </row>
    <row r="3187" spans="1:47" x14ac:dyDescent="0.25">
      <c r="A3187">
        <v>3186</v>
      </c>
      <c r="B3187" s="5" t="s">
        <v>34951</v>
      </c>
      <c r="C3187" s="5" t="s">
        <v>129</v>
      </c>
      <c r="D3187" s="5" t="b">
        <v>1</v>
      </c>
      <c r="E3187" s="5" t="b">
        <v>1</v>
      </c>
      <c r="F3187" s="5" t="b">
        <v>1</v>
      </c>
      <c r="G3187" s="5">
        <v>5</v>
      </c>
      <c r="H3187" s="5">
        <v>8</v>
      </c>
      <c r="I3187" s="5">
        <v>390</v>
      </c>
      <c r="J3187" s="5">
        <v>8</v>
      </c>
      <c r="K3187" s="5" t="b">
        <v>0</v>
      </c>
      <c r="L3187" s="5">
        <v>2</v>
      </c>
      <c r="M3187" s="5">
        <v>159</v>
      </c>
      <c r="N3187" s="5">
        <v>231</v>
      </c>
      <c r="O3187" s="5">
        <v>5</v>
      </c>
      <c r="P3187" s="5">
        <v>3</v>
      </c>
      <c r="Q3187" s="6">
        <v>41037</v>
      </c>
      <c r="R3187" s="5" t="s">
        <v>75</v>
      </c>
      <c r="S3187" s="5" t="s">
        <v>34952</v>
      </c>
      <c r="T3187" s="5" t="s">
        <v>25708</v>
      </c>
      <c r="U3187" s="5" t="s">
        <v>16092</v>
      </c>
      <c r="V3187" s="5" t="s">
        <v>44</v>
      </c>
      <c r="W3187" s="5" t="s">
        <v>45</v>
      </c>
      <c r="X3187" s="5" t="s">
        <v>34953</v>
      </c>
      <c r="Y3187" s="5" t="s">
        <v>34954</v>
      </c>
      <c r="Z3187" s="5" t="s">
        <v>34955</v>
      </c>
      <c r="AA3187" s="5" t="s">
        <v>703</v>
      </c>
      <c r="AB3187" s="5">
        <v>12.012219429016101</v>
      </c>
      <c r="AC3187" s="5">
        <v>8.4959828853607195</v>
      </c>
      <c r="AD3187" s="5" t="s">
        <v>447</v>
      </c>
      <c r="AE3187" s="5" t="s">
        <v>47</v>
      </c>
      <c r="AF3187" s="5">
        <v>2018</v>
      </c>
      <c r="AG3187" s="5" t="s">
        <v>34956</v>
      </c>
      <c r="AH3187" s="5"/>
      <c r="AI3187" s="5"/>
      <c r="AJ3187" s="40"/>
      <c r="AK3187" s="5"/>
      <c r="AL3187" s="15" t="s">
        <v>34957</v>
      </c>
      <c r="AM3187" s="28"/>
      <c r="AN3187" s="30" t="s">
        <v>34958</v>
      </c>
      <c r="AO3187" s="9" t="s">
        <v>420</v>
      </c>
      <c r="AP3187" s="18" t="s">
        <v>34959</v>
      </c>
      <c r="AQ3187" s="15"/>
      <c r="AR3187" s="18"/>
      <c r="AS3187" s="18" t="s">
        <v>708</v>
      </c>
      <c r="AT3187" s="29" t="s">
        <v>447</v>
      </c>
      <c r="AU3187" s="5" t="s">
        <v>34960</v>
      </c>
    </row>
    <row r="3188" spans="1:47" x14ac:dyDescent="0.25">
      <c r="A3188">
        <v>3187</v>
      </c>
      <c r="B3188" s="5" t="s">
        <v>34961</v>
      </c>
      <c r="C3188" s="5" t="s">
        <v>50</v>
      </c>
      <c r="D3188" s="5" t="b">
        <v>1</v>
      </c>
      <c r="E3188" s="5" t="b">
        <v>1</v>
      </c>
      <c r="F3188" s="5" t="b">
        <v>0</v>
      </c>
      <c r="G3188" s="5">
        <v>18</v>
      </c>
      <c r="H3188" s="5">
        <v>25</v>
      </c>
      <c r="I3188" s="5">
        <v>757</v>
      </c>
      <c r="J3188" s="5">
        <v>14</v>
      </c>
      <c r="K3188" s="5" t="b">
        <v>1</v>
      </c>
      <c r="L3188" s="5">
        <v>9</v>
      </c>
      <c r="M3188" s="5">
        <v>433</v>
      </c>
      <c r="N3188" s="5">
        <v>324</v>
      </c>
      <c r="O3188" s="5">
        <v>13</v>
      </c>
      <c r="P3188" s="5">
        <v>12</v>
      </c>
      <c r="Q3188" s="6">
        <v>41751</v>
      </c>
      <c r="R3188" s="5" t="s">
        <v>49</v>
      </c>
      <c r="S3188" s="5" t="s">
        <v>34962</v>
      </c>
      <c r="T3188" s="5" t="s">
        <v>34963</v>
      </c>
      <c r="U3188" s="5" t="s">
        <v>34964</v>
      </c>
      <c r="V3188" s="5" t="s">
        <v>44</v>
      </c>
      <c r="W3188" s="5" t="s">
        <v>45</v>
      </c>
      <c r="X3188" s="5" t="s">
        <v>34965</v>
      </c>
      <c r="Y3188" s="5" t="s">
        <v>34966</v>
      </c>
      <c r="Z3188" s="5" t="s">
        <v>34967</v>
      </c>
      <c r="AA3188" s="5" t="s">
        <v>703</v>
      </c>
      <c r="AB3188" s="5">
        <v>11.98185797</v>
      </c>
      <c r="AC3188" s="5">
        <v>8.4880265599999998</v>
      </c>
      <c r="AD3188" s="5" t="s">
        <v>447</v>
      </c>
      <c r="AE3188" s="5" t="s">
        <v>47</v>
      </c>
      <c r="AF3188" s="5">
        <v>2018</v>
      </c>
      <c r="AG3188" s="5" t="s">
        <v>34968</v>
      </c>
      <c r="AH3188" s="5"/>
      <c r="AI3188" s="5"/>
      <c r="AJ3188" s="40"/>
      <c r="AK3188" s="5"/>
      <c r="AL3188" s="15" t="s">
        <v>34969</v>
      </c>
      <c r="AM3188" s="28"/>
      <c r="AN3188" s="30" t="s">
        <v>34970</v>
      </c>
      <c r="AO3188" s="9" t="s">
        <v>420</v>
      </c>
      <c r="AP3188" s="18" t="s">
        <v>34971</v>
      </c>
      <c r="AQ3188" s="15"/>
      <c r="AR3188" s="18"/>
      <c r="AS3188" s="18" t="s">
        <v>708</v>
      </c>
      <c r="AT3188" s="29" t="s">
        <v>447</v>
      </c>
      <c r="AU3188" s="5" t="s">
        <v>34972</v>
      </c>
    </row>
    <row r="3189" spans="1:47" x14ac:dyDescent="0.25">
      <c r="A3189">
        <v>3188</v>
      </c>
      <c r="B3189" s="5" t="s">
        <v>34973</v>
      </c>
      <c r="C3189" s="5" t="s">
        <v>56</v>
      </c>
      <c r="D3189" s="5" t="b">
        <v>0</v>
      </c>
      <c r="E3189" s="5" t="b">
        <v>1</v>
      </c>
      <c r="F3189" s="5" t="b">
        <v>0</v>
      </c>
      <c r="G3189" s="5">
        <v>2</v>
      </c>
      <c r="H3189" s="5">
        <v>6</v>
      </c>
      <c r="I3189" s="5">
        <v>208</v>
      </c>
      <c r="J3189" s="5">
        <v>3</v>
      </c>
      <c r="K3189" s="5" t="b">
        <v>1</v>
      </c>
      <c r="L3189" s="5">
        <v>2</v>
      </c>
      <c r="M3189" s="5">
        <v>93</v>
      </c>
      <c r="N3189" s="5">
        <v>115</v>
      </c>
      <c r="O3189" s="5">
        <v>4</v>
      </c>
      <c r="P3189" s="5">
        <v>2</v>
      </c>
      <c r="Q3189" s="6">
        <v>41744</v>
      </c>
      <c r="R3189" s="5" t="s">
        <v>62</v>
      </c>
      <c r="S3189" s="5" t="s">
        <v>34974</v>
      </c>
      <c r="T3189" s="5" t="s">
        <v>713</v>
      </c>
      <c r="U3189" s="5" t="s">
        <v>713</v>
      </c>
      <c r="V3189" s="5" t="s">
        <v>44</v>
      </c>
      <c r="W3189" s="5" t="s">
        <v>45</v>
      </c>
      <c r="X3189" s="5" t="s">
        <v>34975</v>
      </c>
      <c r="Y3189" s="5" t="s">
        <v>34976</v>
      </c>
      <c r="Z3189" s="5" t="s">
        <v>34977</v>
      </c>
      <c r="AA3189" s="5" t="s">
        <v>703</v>
      </c>
      <c r="AB3189" s="5">
        <v>11.958552579999999</v>
      </c>
      <c r="AC3189" s="5">
        <v>8.4872998699999993</v>
      </c>
      <c r="AD3189" s="5" t="s">
        <v>447</v>
      </c>
      <c r="AE3189" s="5" t="s">
        <v>47</v>
      </c>
      <c r="AF3189" s="5">
        <v>2018</v>
      </c>
      <c r="AG3189" s="5" t="s">
        <v>34978</v>
      </c>
      <c r="AH3189" s="5"/>
      <c r="AI3189" s="5"/>
      <c r="AJ3189" s="40"/>
      <c r="AK3189" s="5"/>
      <c r="AL3189" s="15" t="s">
        <v>34979</v>
      </c>
      <c r="AM3189" s="28"/>
      <c r="AN3189" s="30" t="s">
        <v>34980</v>
      </c>
      <c r="AO3189" s="9" t="s">
        <v>420</v>
      </c>
      <c r="AP3189" s="18" t="s">
        <v>16397</v>
      </c>
      <c r="AQ3189" s="15"/>
      <c r="AR3189" s="18"/>
      <c r="AS3189" s="18" t="s">
        <v>708</v>
      </c>
      <c r="AT3189" s="29" t="s">
        <v>447</v>
      </c>
      <c r="AU3189" s="5" t="s">
        <v>34981</v>
      </c>
    </row>
    <row r="3190" spans="1:47" x14ac:dyDescent="0.25">
      <c r="A3190">
        <v>3189</v>
      </c>
      <c r="B3190" s="5" t="s">
        <v>34982</v>
      </c>
      <c r="C3190" s="5" t="s">
        <v>56</v>
      </c>
      <c r="D3190" s="5" t="b">
        <v>0</v>
      </c>
      <c r="E3190" s="5" t="b">
        <v>1</v>
      </c>
      <c r="F3190" s="5" t="b">
        <v>1</v>
      </c>
      <c r="G3190" s="5">
        <v>4</v>
      </c>
      <c r="H3190" s="5">
        <v>4</v>
      </c>
      <c r="I3190" s="5">
        <v>138</v>
      </c>
      <c r="J3190" s="5">
        <v>7</v>
      </c>
      <c r="K3190" s="5" t="b">
        <v>1</v>
      </c>
      <c r="L3190" s="5">
        <v>2</v>
      </c>
      <c r="M3190" s="5">
        <v>77</v>
      </c>
      <c r="N3190" s="5">
        <v>61</v>
      </c>
      <c r="O3190" s="5">
        <v>3</v>
      </c>
      <c r="P3190" s="5">
        <v>1</v>
      </c>
      <c r="Q3190" s="6">
        <v>41745</v>
      </c>
      <c r="R3190" s="5" t="s">
        <v>62</v>
      </c>
      <c r="S3190" s="5" t="s">
        <v>34983</v>
      </c>
      <c r="T3190" s="5" t="s">
        <v>713</v>
      </c>
      <c r="U3190" s="5" t="s">
        <v>713</v>
      </c>
      <c r="V3190" s="5" t="s">
        <v>44</v>
      </c>
      <c r="W3190" s="5" t="s">
        <v>45</v>
      </c>
      <c r="X3190" s="5" t="s">
        <v>34984</v>
      </c>
      <c r="Y3190" s="5" t="s">
        <v>34985</v>
      </c>
      <c r="Z3190" s="5" t="s">
        <v>34986</v>
      </c>
      <c r="AA3190" s="5" t="s">
        <v>703</v>
      </c>
      <c r="AB3190" s="5">
        <v>11.964610909999999</v>
      </c>
      <c r="AC3190" s="5">
        <v>8.4791778200000003</v>
      </c>
      <c r="AD3190" s="5" t="s">
        <v>447</v>
      </c>
      <c r="AE3190" s="5" t="s">
        <v>47</v>
      </c>
      <c r="AF3190" s="5">
        <v>2018</v>
      </c>
      <c r="AG3190" s="5" t="s">
        <v>34987</v>
      </c>
      <c r="AH3190" s="5"/>
      <c r="AI3190" s="5"/>
      <c r="AJ3190" s="40"/>
      <c r="AK3190" s="5"/>
      <c r="AL3190" s="15" t="s">
        <v>34988</v>
      </c>
      <c r="AM3190" s="28"/>
      <c r="AN3190" s="30" t="s">
        <v>34989</v>
      </c>
      <c r="AO3190" s="9" t="s">
        <v>420</v>
      </c>
      <c r="AP3190" s="18" t="s">
        <v>34990</v>
      </c>
      <c r="AQ3190" s="15"/>
      <c r="AR3190" s="18"/>
      <c r="AS3190" s="18" t="s">
        <v>708</v>
      </c>
      <c r="AT3190" s="29" t="s">
        <v>447</v>
      </c>
      <c r="AU3190" s="5" t="s">
        <v>34991</v>
      </c>
    </row>
    <row r="3191" spans="1:47" x14ac:dyDescent="0.25">
      <c r="A3191">
        <v>3190</v>
      </c>
      <c r="B3191" s="5" t="s">
        <v>34992</v>
      </c>
      <c r="C3191" s="5" t="s">
        <v>56</v>
      </c>
      <c r="D3191" s="5" t="b">
        <v>0</v>
      </c>
      <c r="E3191" s="5" t="b">
        <v>0</v>
      </c>
      <c r="F3191" s="5" t="b">
        <v>0</v>
      </c>
      <c r="G3191" s="5">
        <v>4</v>
      </c>
      <c r="H3191" s="5">
        <v>7</v>
      </c>
      <c r="I3191" s="5">
        <v>250</v>
      </c>
      <c r="J3191" s="5">
        <v>6</v>
      </c>
      <c r="K3191" s="5" t="b">
        <v>0</v>
      </c>
      <c r="L3191" s="5">
        <v>0</v>
      </c>
      <c r="M3191" s="5">
        <v>100</v>
      </c>
      <c r="N3191" s="5">
        <v>150</v>
      </c>
      <c r="O3191" s="5">
        <v>7</v>
      </c>
      <c r="P3191" s="5">
        <v>0</v>
      </c>
      <c r="Q3191" s="6">
        <v>41751</v>
      </c>
      <c r="R3191" s="5" t="s">
        <v>62</v>
      </c>
      <c r="S3191" s="5" t="s">
        <v>34993</v>
      </c>
      <c r="T3191" s="5" t="s">
        <v>34994</v>
      </c>
      <c r="U3191" s="5" t="s">
        <v>34994</v>
      </c>
      <c r="V3191" s="5" t="s">
        <v>44</v>
      </c>
      <c r="W3191" s="5" t="s">
        <v>45</v>
      </c>
      <c r="X3191" s="5" t="s">
        <v>34995</v>
      </c>
      <c r="Y3191" s="5" t="s">
        <v>34996</v>
      </c>
      <c r="Z3191" s="5" t="s">
        <v>34997</v>
      </c>
      <c r="AA3191" s="5" t="s">
        <v>703</v>
      </c>
      <c r="AB3191" s="5">
        <v>11.99212406</v>
      </c>
      <c r="AC3191" s="5">
        <v>8.5060035999999997</v>
      </c>
      <c r="AD3191" s="5" t="s">
        <v>447</v>
      </c>
      <c r="AE3191" s="5" t="s">
        <v>47</v>
      </c>
      <c r="AF3191" s="5">
        <v>2018</v>
      </c>
      <c r="AG3191" s="5" t="s">
        <v>34998</v>
      </c>
      <c r="AH3191" s="5"/>
      <c r="AI3191" s="5"/>
      <c r="AJ3191" s="40"/>
      <c r="AK3191" s="5"/>
      <c r="AL3191" s="15" t="s">
        <v>34999</v>
      </c>
      <c r="AM3191" s="28"/>
      <c r="AN3191" s="30" t="s">
        <v>35000</v>
      </c>
      <c r="AO3191" s="9" t="s">
        <v>420</v>
      </c>
      <c r="AP3191" s="18" t="s">
        <v>35001</v>
      </c>
      <c r="AQ3191" s="15"/>
      <c r="AR3191" s="18"/>
      <c r="AS3191" s="18" t="s">
        <v>708</v>
      </c>
      <c r="AT3191" s="29" t="s">
        <v>447</v>
      </c>
      <c r="AU3191" s="5" t="s">
        <v>35002</v>
      </c>
    </row>
    <row r="3192" spans="1:47" x14ac:dyDescent="0.25">
      <c r="A3192">
        <v>3191</v>
      </c>
      <c r="B3192" s="5" t="s">
        <v>35003</v>
      </c>
      <c r="C3192" s="5" t="s">
        <v>48</v>
      </c>
      <c r="D3192" s="5" t="b">
        <v>0</v>
      </c>
      <c r="E3192" s="5" t="b">
        <v>1</v>
      </c>
      <c r="F3192" s="5" t="b">
        <v>1</v>
      </c>
      <c r="G3192" s="5">
        <v>7</v>
      </c>
      <c r="H3192" s="5">
        <v>16</v>
      </c>
      <c r="I3192" s="5">
        <v>1260</v>
      </c>
      <c r="J3192" s="5">
        <v>7</v>
      </c>
      <c r="K3192" s="5" t="b">
        <v>1</v>
      </c>
      <c r="L3192" s="5">
        <v>7</v>
      </c>
      <c r="M3192" s="5">
        <v>597</v>
      </c>
      <c r="N3192" s="5">
        <v>663</v>
      </c>
      <c r="O3192" s="5">
        <v>6</v>
      </c>
      <c r="P3192" s="5">
        <v>10</v>
      </c>
      <c r="Q3192" s="6">
        <v>41779</v>
      </c>
      <c r="R3192" s="5" t="s">
        <v>49</v>
      </c>
      <c r="S3192" s="5" t="s">
        <v>35004</v>
      </c>
      <c r="T3192" s="5" t="s">
        <v>756</v>
      </c>
      <c r="U3192" s="5" t="s">
        <v>35005</v>
      </c>
      <c r="V3192" s="5" t="s">
        <v>44</v>
      </c>
      <c r="W3192" s="5" t="s">
        <v>45</v>
      </c>
      <c r="X3192" s="5" t="s">
        <v>35006</v>
      </c>
      <c r="Y3192" s="5" t="s">
        <v>35007</v>
      </c>
      <c r="Z3192" s="5" t="s">
        <v>35008</v>
      </c>
      <c r="AA3192" s="5" t="s">
        <v>703</v>
      </c>
      <c r="AB3192" s="5">
        <v>11.946539530000001</v>
      </c>
      <c r="AC3192" s="5">
        <v>8.4973896100000008</v>
      </c>
      <c r="AD3192" s="5" t="s">
        <v>447</v>
      </c>
      <c r="AE3192" s="5" t="s">
        <v>47</v>
      </c>
      <c r="AF3192" s="5">
        <v>2018</v>
      </c>
      <c r="AG3192" s="5" t="s">
        <v>35009</v>
      </c>
      <c r="AH3192" s="5"/>
      <c r="AI3192" s="5"/>
      <c r="AJ3192" s="40"/>
      <c r="AK3192" s="5"/>
      <c r="AL3192" s="15" t="s">
        <v>35010</v>
      </c>
      <c r="AM3192" s="28"/>
      <c r="AN3192" s="30" t="s">
        <v>35011</v>
      </c>
      <c r="AO3192" s="9" t="s">
        <v>420</v>
      </c>
      <c r="AP3192" s="18" t="s">
        <v>720</v>
      </c>
      <c r="AQ3192" s="15"/>
      <c r="AR3192" s="18"/>
      <c r="AS3192" s="18" t="s">
        <v>708</v>
      </c>
      <c r="AT3192" s="29" t="s">
        <v>447</v>
      </c>
      <c r="AU3192" s="5" t="s">
        <v>35012</v>
      </c>
    </row>
    <row r="3193" spans="1:47" x14ac:dyDescent="0.25">
      <c r="A3193">
        <v>3192</v>
      </c>
      <c r="B3193" s="5" t="s">
        <v>35013</v>
      </c>
      <c r="C3193" s="5" t="s">
        <v>50</v>
      </c>
      <c r="D3193" s="5" t="b">
        <v>0</v>
      </c>
      <c r="E3193" s="5" t="b">
        <v>1</v>
      </c>
      <c r="F3193" s="5" t="b">
        <v>0</v>
      </c>
      <c r="G3193" s="5">
        <v>6</v>
      </c>
      <c r="H3193" s="5">
        <v>17</v>
      </c>
      <c r="I3193" s="5">
        <v>352</v>
      </c>
      <c r="J3193" s="5">
        <v>8</v>
      </c>
      <c r="K3193" s="5" t="b">
        <v>1</v>
      </c>
      <c r="L3193" s="5">
        <v>3</v>
      </c>
      <c r="M3193" s="5">
        <v>182</v>
      </c>
      <c r="N3193" s="5">
        <v>170</v>
      </c>
      <c r="O3193" s="5">
        <v>11</v>
      </c>
      <c r="P3193" s="5">
        <v>6</v>
      </c>
      <c r="Q3193" s="6">
        <v>41751</v>
      </c>
      <c r="R3193" s="5" t="s">
        <v>49</v>
      </c>
      <c r="S3193" s="5" t="s">
        <v>35014</v>
      </c>
      <c r="T3193" s="5" t="s">
        <v>9256</v>
      </c>
      <c r="U3193" s="5" t="s">
        <v>9256</v>
      </c>
      <c r="V3193" s="5" t="s">
        <v>44</v>
      </c>
      <c r="W3193" s="5" t="s">
        <v>45</v>
      </c>
      <c r="X3193" s="5" t="s">
        <v>35015</v>
      </c>
      <c r="Y3193" s="5" t="s">
        <v>35016</v>
      </c>
      <c r="Z3193" s="5" t="s">
        <v>35017</v>
      </c>
      <c r="AA3193" s="5" t="s">
        <v>703</v>
      </c>
      <c r="AB3193" s="5">
        <v>11.99123996</v>
      </c>
      <c r="AC3193" s="5">
        <v>8.5035370599999993</v>
      </c>
      <c r="AD3193" s="5" t="s">
        <v>447</v>
      </c>
      <c r="AE3193" s="5" t="s">
        <v>47</v>
      </c>
      <c r="AF3193" s="5">
        <v>2018</v>
      </c>
      <c r="AG3193" s="5" t="s">
        <v>35018</v>
      </c>
      <c r="AH3193" s="5"/>
      <c r="AI3193" s="5"/>
      <c r="AJ3193" s="40"/>
      <c r="AK3193" s="5"/>
      <c r="AL3193" s="15" t="s">
        <v>35019</v>
      </c>
      <c r="AM3193" s="28"/>
      <c r="AN3193" s="30" t="s">
        <v>35020</v>
      </c>
      <c r="AO3193" s="9" t="s">
        <v>420</v>
      </c>
      <c r="AP3193" s="18" t="s">
        <v>35021</v>
      </c>
      <c r="AQ3193" s="15"/>
      <c r="AR3193" s="18"/>
      <c r="AS3193" s="18" t="s">
        <v>708</v>
      </c>
      <c r="AT3193" s="29" t="s">
        <v>447</v>
      </c>
      <c r="AU3193" s="5" t="s">
        <v>35022</v>
      </c>
    </row>
    <row r="3194" spans="1:47" x14ac:dyDescent="0.25">
      <c r="A3194">
        <v>3193</v>
      </c>
      <c r="B3194" s="5" t="s">
        <v>35023</v>
      </c>
      <c r="C3194" s="5" t="s">
        <v>56</v>
      </c>
      <c r="D3194" s="5" t="b">
        <v>1</v>
      </c>
      <c r="E3194" s="5" t="b">
        <v>1</v>
      </c>
      <c r="F3194" s="5" t="b">
        <v>0</v>
      </c>
      <c r="G3194" s="5">
        <v>2</v>
      </c>
      <c r="H3194" s="5">
        <v>4</v>
      </c>
      <c r="I3194" s="5">
        <v>76</v>
      </c>
      <c r="J3194" s="5">
        <v>7</v>
      </c>
      <c r="K3194" s="5" t="b">
        <v>1</v>
      </c>
      <c r="L3194" s="5">
        <v>2</v>
      </c>
      <c r="M3194" s="5">
        <v>48</v>
      </c>
      <c r="N3194" s="5">
        <v>28</v>
      </c>
      <c r="O3194" s="5">
        <v>2</v>
      </c>
      <c r="P3194" s="5">
        <v>2</v>
      </c>
      <c r="Q3194" s="6">
        <v>41745</v>
      </c>
      <c r="R3194" s="5" t="s">
        <v>62</v>
      </c>
      <c r="S3194" s="5" t="s">
        <v>35024</v>
      </c>
      <c r="T3194" s="5" t="s">
        <v>12638</v>
      </c>
      <c r="U3194" s="5" t="s">
        <v>12638</v>
      </c>
      <c r="V3194" s="5" t="s">
        <v>44</v>
      </c>
      <c r="W3194" s="5" t="s">
        <v>45</v>
      </c>
      <c r="X3194" s="5" t="s">
        <v>35025</v>
      </c>
      <c r="Y3194" s="5" t="s">
        <v>35026</v>
      </c>
      <c r="Z3194" s="5" t="s">
        <v>35027</v>
      </c>
      <c r="AA3194" s="5" t="s">
        <v>703</v>
      </c>
      <c r="AB3194" s="5">
        <v>12.014235210000001</v>
      </c>
      <c r="AC3194" s="5">
        <v>8.4944827800000002</v>
      </c>
      <c r="AD3194" s="5" t="s">
        <v>447</v>
      </c>
      <c r="AE3194" s="5" t="s">
        <v>47</v>
      </c>
      <c r="AF3194" s="5">
        <v>2018</v>
      </c>
      <c r="AG3194" s="5" t="s">
        <v>35028</v>
      </c>
      <c r="AH3194" s="5"/>
      <c r="AI3194" s="5"/>
      <c r="AJ3194" s="40"/>
      <c r="AK3194" s="5"/>
      <c r="AL3194" s="15" t="s">
        <v>35029</v>
      </c>
      <c r="AM3194" s="28"/>
      <c r="AN3194" s="30" t="s">
        <v>35030</v>
      </c>
      <c r="AO3194" s="9" t="s">
        <v>420</v>
      </c>
      <c r="AP3194" s="18" t="s">
        <v>25726</v>
      </c>
      <c r="AQ3194" s="15"/>
      <c r="AR3194" s="18"/>
      <c r="AS3194" s="18" t="s">
        <v>708</v>
      </c>
      <c r="AT3194" s="29" t="s">
        <v>447</v>
      </c>
      <c r="AU3194" s="5" t="s">
        <v>35031</v>
      </c>
    </row>
    <row r="3195" spans="1:47" x14ac:dyDescent="0.25">
      <c r="A3195">
        <v>3194</v>
      </c>
      <c r="B3195" s="5" t="s">
        <v>35032</v>
      </c>
      <c r="C3195" s="5" t="s">
        <v>41</v>
      </c>
      <c r="D3195" s="5" t="b">
        <v>0</v>
      </c>
      <c r="E3195" s="5" t="b">
        <v>1</v>
      </c>
      <c r="F3195" s="5" t="b">
        <v>0</v>
      </c>
      <c r="G3195" s="5">
        <v>1</v>
      </c>
      <c r="H3195" s="5">
        <v>3</v>
      </c>
      <c r="I3195" s="5">
        <v>110</v>
      </c>
      <c r="J3195" s="5">
        <v>4</v>
      </c>
      <c r="K3195" s="5" t="b">
        <v>0</v>
      </c>
      <c r="L3195" s="5">
        <v>1</v>
      </c>
      <c r="M3195" s="5">
        <v>64</v>
      </c>
      <c r="N3195" s="5">
        <v>46</v>
      </c>
      <c r="O3195" s="5">
        <v>3</v>
      </c>
      <c r="P3195" s="5">
        <v>0</v>
      </c>
      <c r="Q3195" s="6">
        <v>41038</v>
      </c>
      <c r="R3195" s="5" t="s">
        <v>75</v>
      </c>
      <c r="S3195" s="5" t="s">
        <v>35033</v>
      </c>
      <c r="T3195" s="5" t="s">
        <v>16092</v>
      </c>
      <c r="U3195" s="5" t="s">
        <v>16092</v>
      </c>
      <c r="V3195" s="5" t="s">
        <v>44</v>
      </c>
      <c r="W3195" s="5" t="s">
        <v>45</v>
      </c>
      <c r="X3195" s="5" t="s">
        <v>35034</v>
      </c>
      <c r="Y3195" s="5" t="s">
        <v>35035</v>
      </c>
      <c r="Z3195" s="5" t="s">
        <v>35036</v>
      </c>
      <c r="AA3195" s="5" t="s">
        <v>703</v>
      </c>
      <c r="AB3195" s="5">
        <v>11.987280249595599</v>
      </c>
      <c r="AC3195" s="5">
        <v>8.4822070598602295</v>
      </c>
      <c r="AD3195" s="5" t="s">
        <v>447</v>
      </c>
      <c r="AE3195" s="5" t="s">
        <v>47</v>
      </c>
      <c r="AF3195" s="5">
        <v>2018</v>
      </c>
      <c r="AG3195" s="5" t="s">
        <v>35037</v>
      </c>
      <c r="AH3195" s="5"/>
      <c r="AI3195" s="5"/>
      <c r="AJ3195" s="40"/>
      <c r="AK3195" s="5"/>
      <c r="AL3195" s="15" t="s">
        <v>35038</v>
      </c>
      <c r="AM3195" s="28"/>
      <c r="AN3195" s="30" t="s">
        <v>35039</v>
      </c>
      <c r="AO3195" s="9" t="s">
        <v>420</v>
      </c>
      <c r="AP3195" s="18" t="s">
        <v>35040</v>
      </c>
      <c r="AQ3195" s="15"/>
      <c r="AR3195" s="18"/>
      <c r="AS3195" s="18" t="s">
        <v>708</v>
      </c>
      <c r="AT3195" s="29" t="s">
        <v>447</v>
      </c>
      <c r="AU3195" s="5" t="s">
        <v>35041</v>
      </c>
    </row>
    <row r="3196" spans="1:47" x14ac:dyDescent="0.25">
      <c r="A3196">
        <v>3195</v>
      </c>
      <c r="B3196" s="5" t="s">
        <v>35042</v>
      </c>
      <c r="C3196" s="5" t="s">
        <v>41</v>
      </c>
      <c r="D3196" s="5" t="b">
        <v>1</v>
      </c>
      <c r="E3196" s="5" t="b">
        <v>0</v>
      </c>
      <c r="F3196" s="5" t="b">
        <v>0</v>
      </c>
      <c r="G3196" s="5">
        <v>2</v>
      </c>
      <c r="H3196" s="5">
        <v>6</v>
      </c>
      <c r="I3196" s="5">
        <v>100</v>
      </c>
      <c r="J3196" s="5">
        <v>4</v>
      </c>
      <c r="K3196" s="5" t="b">
        <v>0</v>
      </c>
      <c r="L3196" s="5">
        <v>0</v>
      </c>
      <c r="M3196" s="5">
        <v>35</v>
      </c>
      <c r="N3196" s="5">
        <v>65</v>
      </c>
      <c r="O3196" s="5">
        <v>3</v>
      </c>
      <c r="P3196" s="5">
        <v>3</v>
      </c>
      <c r="Q3196" s="6">
        <v>41040</v>
      </c>
      <c r="R3196" s="5" t="s">
        <v>75</v>
      </c>
      <c r="S3196" s="5" t="s">
        <v>35043</v>
      </c>
      <c r="T3196" s="5" t="s">
        <v>16164</v>
      </c>
      <c r="U3196" s="5" t="s">
        <v>16164</v>
      </c>
      <c r="V3196" s="5" t="s">
        <v>44</v>
      </c>
      <c r="W3196" s="5" t="s">
        <v>45</v>
      </c>
      <c r="X3196" s="5" t="s">
        <v>35044</v>
      </c>
      <c r="Y3196" s="5" t="s">
        <v>35045</v>
      </c>
      <c r="Z3196" s="5" t="s">
        <v>35046</v>
      </c>
      <c r="AA3196" s="5" t="s">
        <v>703</v>
      </c>
      <c r="AB3196" s="5">
        <v>11.994060873985299</v>
      </c>
      <c r="AC3196" s="5">
        <v>8.5070604085922206</v>
      </c>
      <c r="AD3196" s="5" t="s">
        <v>447</v>
      </c>
      <c r="AE3196" s="5" t="s">
        <v>47</v>
      </c>
      <c r="AF3196" s="5">
        <v>2018</v>
      </c>
      <c r="AG3196" s="5" t="s">
        <v>35047</v>
      </c>
      <c r="AH3196" s="5"/>
      <c r="AI3196" s="5"/>
      <c r="AJ3196" s="40"/>
      <c r="AK3196" s="5"/>
      <c r="AL3196" s="15" t="s">
        <v>35048</v>
      </c>
      <c r="AM3196" s="28"/>
      <c r="AN3196" s="30" t="s">
        <v>35049</v>
      </c>
      <c r="AO3196" s="9" t="s">
        <v>420</v>
      </c>
      <c r="AP3196" s="18" t="s">
        <v>35050</v>
      </c>
      <c r="AQ3196" s="15"/>
      <c r="AR3196" s="18"/>
      <c r="AS3196" s="18" t="s">
        <v>708</v>
      </c>
      <c r="AT3196" s="29" t="s">
        <v>447</v>
      </c>
      <c r="AU3196" s="5" t="s">
        <v>35051</v>
      </c>
    </row>
    <row r="3197" spans="1:47" x14ac:dyDescent="0.25">
      <c r="A3197">
        <v>3196</v>
      </c>
      <c r="B3197" s="5" t="s">
        <v>35052</v>
      </c>
      <c r="C3197" s="5" t="s">
        <v>61</v>
      </c>
      <c r="D3197" s="5" t="b">
        <v>1</v>
      </c>
      <c r="E3197" s="5" t="b">
        <v>1</v>
      </c>
      <c r="F3197" s="5" t="b">
        <v>1</v>
      </c>
      <c r="G3197" s="5">
        <v>2</v>
      </c>
      <c r="H3197" s="5">
        <v>23</v>
      </c>
      <c r="I3197" s="5">
        <v>406</v>
      </c>
      <c r="J3197" s="5">
        <v>13</v>
      </c>
      <c r="K3197" s="5" t="b">
        <v>1</v>
      </c>
      <c r="L3197" s="5">
        <v>6</v>
      </c>
      <c r="M3197" s="5">
        <v>173</v>
      </c>
      <c r="N3197" s="5">
        <v>233</v>
      </c>
      <c r="O3197" s="5">
        <v>19</v>
      </c>
      <c r="P3197" s="5">
        <v>4</v>
      </c>
      <c r="Q3197" s="6">
        <v>41034</v>
      </c>
      <c r="R3197" s="5" t="s">
        <v>75</v>
      </c>
      <c r="S3197" s="5" t="s">
        <v>35053</v>
      </c>
      <c r="T3197" s="5" t="s">
        <v>25772</v>
      </c>
      <c r="U3197" s="5" t="s">
        <v>16092</v>
      </c>
      <c r="V3197" s="5" t="s">
        <v>44</v>
      </c>
      <c r="W3197" s="5" t="s">
        <v>45</v>
      </c>
      <c r="X3197" s="5" t="s">
        <v>35054</v>
      </c>
      <c r="Y3197" s="5" t="s">
        <v>35055</v>
      </c>
      <c r="Z3197" s="5" t="s">
        <v>35056</v>
      </c>
      <c r="AA3197" s="5" t="s">
        <v>703</v>
      </c>
      <c r="AB3197" s="5">
        <v>12.008684277534501</v>
      </c>
      <c r="AC3197" s="5">
        <v>8.4962725639343297</v>
      </c>
      <c r="AD3197" s="5" t="s">
        <v>447</v>
      </c>
      <c r="AE3197" s="5" t="s">
        <v>47</v>
      </c>
      <c r="AF3197" s="5">
        <v>2018</v>
      </c>
      <c r="AG3197" s="5" t="s">
        <v>35057</v>
      </c>
      <c r="AH3197" s="5"/>
      <c r="AI3197" s="5"/>
      <c r="AJ3197" s="40"/>
      <c r="AK3197" s="5"/>
      <c r="AL3197" s="15" t="s">
        <v>35058</v>
      </c>
      <c r="AM3197" s="28"/>
      <c r="AN3197" s="30" t="s">
        <v>35059</v>
      </c>
      <c r="AO3197" s="9" t="s">
        <v>420</v>
      </c>
      <c r="AP3197" s="18" t="s">
        <v>35060</v>
      </c>
      <c r="AQ3197" s="15"/>
      <c r="AR3197" s="18"/>
      <c r="AS3197" s="18" t="s">
        <v>708</v>
      </c>
      <c r="AT3197" s="29" t="s">
        <v>447</v>
      </c>
      <c r="AU3197" s="5" t="s">
        <v>35061</v>
      </c>
    </row>
    <row r="3198" spans="1:47" x14ac:dyDescent="0.25">
      <c r="A3198">
        <v>3197</v>
      </c>
      <c r="B3198" s="5" t="s">
        <v>35062</v>
      </c>
      <c r="C3198" s="5" t="s">
        <v>41</v>
      </c>
      <c r="D3198" s="5" t="b">
        <v>1</v>
      </c>
      <c r="E3198" s="5" t="b">
        <v>0</v>
      </c>
      <c r="F3198" s="5" t="b">
        <v>0</v>
      </c>
      <c r="G3198" s="5">
        <v>3</v>
      </c>
      <c r="H3198" s="5">
        <v>7</v>
      </c>
      <c r="I3198" s="5">
        <v>230</v>
      </c>
      <c r="J3198" s="5">
        <v>4</v>
      </c>
      <c r="K3198" s="5" t="b">
        <v>1</v>
      </c>
      <c r="L3198" s="5">
        <v>0</v>
      </c>
      <c r="M3198" s="5">
        <v>101</v>
      </c>
      <c r="N3198" s="5">
        <v>129</v>
      </c>
      <c r="O3198" s="5">
        <v>3</v>
      </c>
      <c r="P3198" s="5">
        <v>4</v>
      </c>
      <c r="Q3198" s="6">
        <v>41039</v>
      </c>
      <c r="R3198" s="5" t="s">
        <v>75</v>
      </c>
      <c r="S3198" s="5" t="s">
        <v>35063</v>
      </c>
      <c r="T3198" s="5" t="s">
        <v>9256</v>
      </c>
      <c r="U3198" s="5" t="s">
        <v>9256</v>
      </c>
      <c r="V3198" s="5" t="s">
        <v>44</v>
      </c>
      <c r="W3198" s="5" t="s">
        <v>45</v>
      </c>
      <c r="X3198" s="5" t="s">
        <v>35064</v>
      </c>
      <c r="Y3198" s="5" t="s">
        <v>35065</v>
      </c>
      <c r="Z3198" s="5" t="s">
        <v>35066</v>
      </c>
      <c r="AA3198" s="5" t="s">
        <v>703</v>
      </c>
      <c r="AB3198" s="5">
        <v>11.9850432872772</v>
      </c>
      <c r="AC3198" s="5">
        <v>8.5012185573577899</v>
      </c>
      <c r="AD3198" s="5" t="s">
        <v>447</v>
      </c>
      <c r="AE3198" s="5" t="s">
        <v>47</v>
      </c>
      <c r="AF3198" s="5">
        <v>2018</v>
      </c>
      <c r="AG3198" s="5" t="s">
        <v>35067</v>
      </c>
      <c r="AH3198" s="5"/>
      <c r="AI3198" s="5"/>
      <c r="AJ3198" s="40"/>
      <c r="AK3198" s="5"/>
      <c r="AL3198" s="15" t="s">
        <v>35068</v>
      </c>
      <c r="AM3198" s="28"/>
      <c r="AN3198" s="30" t="s">
        <v>35069</v>
      </c>
      <c r="AO3198" s="9" t="s">
        <v>420</v>
      </c>
      <c r="AP3198" s="18" t="s">
        <v>35070</v>
      </c>
      <c r="AQ3198" s="15"/>
      <c r="AR3198" s="18"/>
      <c r="AS3198" s="18" t="s">
        <v>708</v>
      </c>
      <c r="AT3198" s="29" t="s">
        <v>447</v>
      </c>
      <c r="AU3198" s="5" t="s">
        <v>35071</v>
      </c>
    </row>
    <row r="3199" spans="1:47" x14ac:dyDescent="0.25">
      <c r="A3199">
        <v>3198</v>
      </c>
      <c r="B3199" s="5" t="s">
        <v>35072</v>
      </c>
      <c r="C3199" s="5" t="s">
        <v>56</v>
      </c>
      <c r="D3199" s="5" t="b">
        <v>0</v>
      </c>
      <c r="E3199" s="5" t="b">
        <v>0</v>
      </c>
      <c r="F3199" s="5" t="b">
        <v>0</v>
      </c>
      <c r="G3199" s="5">
        <v>2</v>
      </c>
      <c r="H3199" s="5">
        <v>3</v>
      </c>
      <c r="I3199" s="5">
        <v>674</v>
      </c>
      <c r="J3199" s="5">
        <v>12</v>
      </c>
      <c r="K3199" s="5" t="b">
        <v>0</v>
      </c>
      <c r="L3199" s="5">
        <v>0</v>
      </c>
      <c r="M3199" s="5">
        <v>246</v>
      </c>
      <c r="N3199" s="5">
        <v>428</v>
      </c>
      <c r="O3199" s="5">
        <v>3</v>
      </c>
      <c r="P3199" s="5">
        <v>0</v>
      </c>
      <c r="Q3199" s="6">
        <v>41751</v>
      </c>
      <c r="R3199" s="5" t="s">
        <v>62</v>
      </c>
      <c r="S3199" s="5" t="s">
        <v>35073</v>
      </c>
      <c r="T3199" s="5" t="s">
        <v>25740</v>
      </c>
      <c r="U3199" s="5" t="s">
        <v>16558</v>
      </c>
      <c r="V3199" s="5" t="s">
        <v>44</v>
      </c>
      <c r="W3199" s="5" t="s">
        <v>45</v>
      </c>
      <c r="X3199" s="5" t="s">
        <v>35074</v>
      </c>
      <c r="Y3199" s="5" t="s">
        <v>35075</v>
      </c>
      <c r="Z3199" s="5" t="s">
        <v>35076</v>
      </c>
      <c r="AA3199" s="5" t="s">
        <v>703</v>
      </c>
      <c r="AB3199" s="5">
        <v>12.014760799999999</v>
      </c>
      <c r="AC3199" s="5">
        <v>8.4932986699999997</v>
      </c>
      <c r="AD3199" s="5" t="s">
        <v>447</v>
      </c>
      <c r="AE3199" s="5" t="s">
        <v>47</v>
      </c>
      <c r="AF3199" s="5">
        <v>2018</v>
      </c>
      <c r="AG3199" s="5" t="s">
        <v>35077</v>
      </c>
      <c r="AH3199" s="5"/>
      <c r="AI3199" s="5"/>
      <c r="AJ3199" s="40"/>
      <c r="AK3199" s="5"/>
      <c r="AL3199" s="15" t="s">
        <v>35078</v>
      </c>
      <c r="AM3199" s="28"/>
      <c r="AN3199" s="30" t="s">
        <v>35079</v>
      </c>
      <c r="AO3199" s="9" t="s">
        <v>420</v>
      </c>
      <c r="AP3199" s="18" t="s">
        <v>35080</v>
      </c>
      <c r="AQ3199" s="15"/>
      <c r="AR3199" s="18"/>
      <c r="AS3199" s="18" t="s">
        <v>708</v>
      </c>
      <c r="AT3199" s="29" t="s">
        <v>447</v>
      </c>
      <c r="AU3199" s="5" t="s">
        <v>35081</v>
      </c>
    </row>
    <row r="3200" spans="1:47" x14ac:dyDescent="0.25">
      <c r="A3200">
        <v>3199</v>
      </c>
      <c r="B3200" s="5" t="s">
        <v>35082</v>
      </c>
      <c r="C3200" s="5" t="s">
        <v>61</v>
      </c>
      <c r="D3200" s="5" t="b">
        <v>1</v>
      </c>
      <c r="E3200" s="5" t="b">
        <v>1</v>
      </c>
      <c r="F3200" s="5" t="b">
        <v>0</v>
      </c>
      <c r="G3200" s="5">
        <v>10</v>
      </c>
      <c r="H3200" s="5">
        <v>13</v>
      </c>
      <c r="I3200" s="5">
        <v>183</v>
      </c>
      <c r="J3200" s="5">
        <v>10</v>
      </c>
      <c r="K3200" s="5" t="b">
        <v>0</v>
      </c>
      <c r="L3200" s="5">
        <v>4</v>
      </c>
      <c r="M3200" s="5">
        <v>84</v>
      </c>
      <c r="N3200" s="5">
        <v>99</v>
      </c>
      <c r="O3200" s="5">
        <v>6</v>
      </c>
      <c r="P3200" s="5">
        <v>7</v>
      </c>
      <c r="Q3200" s="6">
        <v>41037</v>
      </c>
      <c r="R3200" s="5" t="s">
        <v>55</v>
      </c>
      <c r="S3200" s="5" t="s">
        <v>35083</v>
      </c>
      <c r="T3200" s="5" t="s">
        <v>27523</v>
      </c>
      <c r="U3200" s="5" t="s">
        <v>16092</v>
      </c>
      <c r="V3200" s="5" t="s">
        <v>44</v>
      </c>
      <c r="W3200" s="5" t="s">
        <v>45</v>
      </c>
      <c r="X3200" s="5" t="s">
        <v>35084</v>
      </c>
      <c r="Y3200" s="5" t="s">
        <v>35085</v>
      </c>
      <c r="Z3200" s="5" t="s">
        <v>35086</v>
      </c>
      <c r="AA3200" s="5" t="s">
        <v>703</v>
      </c>
      <c r="AB3200" s="5">
        <v>11.9847589731216</v>
      </c>
      <c r="AC3200" s="5">
        <v>8.4877163171768206</v>
      </c>
      <c r="AD3200" s="5" t="s">
        <v>447</v>
      </c>
      <c r="AE3200" s="5" t="s">
        <v>47</v>
      </c>
      <c r="AF3200" s="5">
        <v>2018</v>
      </c>
      <c r="AG3200" s="5" t="s">
        <v>35087</v>
      </c>
      <c r="AH3200" s="5"/>
      <c r="AI3200" s="5"/>
      <c r="AJ3200" s="40"/>
      <c r="AK3200" s="5"/>
      <c r="AL3200" s="15" t="s">
        <v>35088</v>
      </c>
      <c r="AM3200" s="28"/>
      <c r="AN3200" s="30" t="s">
        <v>35089</v>
      </c>
      <c r="AO3200" s="9" t="s">
        <v>420</v>
      </c>
      <c r="AP3200" s="18" t="s">
        <v>35090</v>
      </c>
      <c r="AQ3200" s="15"/>
      <c r="AR3200" s="18"/>
      <c r="AS3200" s="18" t="s">
        <v>708</v>
      </c>
      <c r="AT3200" s="29" t="s">
        <v>447</v>
      </c>
      <c r="AU3200" s="5" t="s">
        <v>35091</v>
      </c>
    </row>
    <row r="3201" spans="1:47" x14ac:dyDescent="0.25">
      <c r="A3201">
        <v>3200</v>
      </c>
      <c r="B3201" s="5" t="s">
        <v>35092</v>
      </c>
      <c r="C3201" s="5" t="s">
        <v>61</v>
      </c>
      <c r="D3201" s="5" t="b">
        <v>1</v>
      </c>
      <c r="E3201" s="5" t="b">
        <v>1</v>
      </c>
      <c r="F3201" s="5" t="b">
        <v>0</v>
      </c>
      <c r="G3201" s="5">
        <v>15</v>
      </c>
      <c r="H3201" s="5">
        <v>28</v>
      </c>
      <c r="I3201" s="5">
        <v>819</v>
      </c>
      <c r="J3201" s="5">
        <v>14</v>
      </c>
      <c r="K3201" s="5" t="b">
        <v>0</v>
      </c>
      <c r="L3201" s="5">
        <v>4</v>
      </c>
      <c r="M3201" s="5">
        <v>356</v>
      </c>
      <c r="N3201" s="5">
        <v>463</v>
      </c>
      <c r="O3201" s="5">
        <v>8</v>
      </c>
      <c r="P3201" s="5">
        <v>20</v>
      </c>
      <c r="Q3201" s="6">
        <v>41038</v>
      </c>
      <c r="R3201" s="5" t="s">
        <v>75</v>
      </c>
      <c r="S3201" s="5" t="s">
        <v>35093</v>
      </c>
      <c r="T3201" s="5" t="s">
        <v>8577</v>
      </c>
      <c r="U3201" s="5" t="s">
        <v>713</v>
      </c>
      <c r="V3201" s="5" t="s">
        <v>44</v>
      </c>
      <c r="W3201" s="5" t="s">
        <v>45</v>
      </c>
      <c r="X3201" s="5" t="s">
        <v>35094</v>
      </c>
      <c r="Y3201" s="5" t="s">
        <v>35095</v>
      </c>
      <c r="Z3201" s="5" t="s">
        <v>35096</v>
      </c>
      <c r="AA3201" s="5" t="s">
        <v>703</v>
      </c>
      <c r="AB3201" s="5">
        <v>11.964556574821501</v>
      </c>
      <c r="AC3201" s="5">
        <v>8.4753084182739293</v>
      </c>
      <c r="AD3201" s="5" t="s">
        <v>447</v>
      </c>
      <c r="AE3201" s="5" t="s">
        <v>47</v>
      </c>
      <c r="AF3201" s="5">
        <v>2018</v>
      </c>
      <c r="AG3201" s="5" t="s">
        <v>35097</v>
      </c>
      <c r="AH3201" s="5"/>
      <c r="AI3201" s="5"/>
      <c r="AJ3201" s="40"/>
      <c r="AK3201" s="5"/>
      <c r="AL3201" s="15" t="s">
        <v>35098</v>
      </c>
      <c r="AM3201" s="28"/>
      <c r="AN3201" s="30" t="s">
        <v>35099</v>
      </c>
      <c r="AO3201" s="9" t="s">
        <v>420</v>
      </c>
      <c r="AP3201" s="18" t="s">
        <v>35100</v>
      </c>
      <c r="AQ3201" s="15"/>
      <c r="AR3201" s="18"/>
      <c r="AS3201" s="18" t="s">
        <v>708</v>
      </c>
      <c r="AT3201" s="29" t="s">
        <v>447</v>
      </c>
      <c r="AU3201" s="5" t="s">
        <v>35101</v>
      </c>
    </row>
    <row r="3202" spans="1:47" x14ac:dyDescent="0.25">
      <c r="A3202">
        <v>3201</v>
      </c>
      <c r="B3202" s="5" t="s">
        <v>35102</v>
      </c>
      <c r="C3202" s="5" t="s">
        <v>41</v>
      </c>
      <c r="D3202" s="5" t="b">
        <v>1</v>
      </c>
      <c r="E3202" s="5" t="b">
        <v>1</v>
      </c>
      <c r="F3202" s="5" t="b">
        <v>0</v>
      </c>
      <c r="G3202" s="5">
        <v>14</v>
      </c>
      <c r="H3202" s="5">
        <v>18</v>
      </c>
      <c r="I3202" s="5">
        <v>1033</v>
      </c>
      <c r="J3202" s="5">
        <v>15</v>
      </c>
      <c r="K3202" s="5" t="b">
        <v>1</v>
      </c>
      <c r="L3202" s="5">
        <v>6</v>
      </c>
      <c r="M3202" s="5">
        <v>401</v>
      </c>
      <c r="N3202" s="5">
        <v>632</v>
      </c>
      <c r="O3202" s="5">
        <v>17</v>
      </c>
      <c r="P3202" s="5">
        <v>1</v>
      </c>
      <c r="Q3202" s="6">
        <v>41116</v>
      </c>
      <c r="R3202" s="5" t="s">
        <v>42</v>
      </c>
      <c r="S3202" s="5" t="s">
        <v>35103</v>
      </c>
      <c r="T3202" s="5" t="s">
        <v>5111</v>
      </c>
      <c r="U3202" s="5" t="s">
        <v>5111</v>
      </c>
      <c r="V3202" s="5" t="s">
        <v>44</v>
      </c>
      <c r="W3202" s="5" t="s">
        <v>45</v>
      </c>
      <c r="X3202" s="5" t="s">
        <v>35104</v>
      </c>
      <c r="Y3202" s="5" t="s">
        <v>35105</v>
      </c>
      <c r="Z3202" s="5" t="s">
        <v>35106</v>
      </c>
      <c r="AA3202" s="5" t="s">
        <v>772</v>
      </c>
      <c r="AB3202" s="5">
        <v>11.870554390000001</v>
      </c>
      <c r="AC3202" s="5">
        <v>7.9753037999999998</v>
      </c>
      <c r="AD3202" s="5" t="s">
        <v>447</v>
      </c>
      <c r="AE3202" s="5" t="s">
        <v>47</v>
      </c>
      <c r="AF3202" s="5">
        <v>2019</v>
      </c>
      <c r="AG3202" s="5" t="s">
        <v>35107</v>
      </c>
      <c r="AH3202" s="5"/>
      <c r="AI3202" s="5"/>
      <c r="AJ3202" s="40"/>
      <c r="AK3202" s="5"/>
      <c r="AL3202" s="15" t="s">
        <v>35108</v>
      </c>
      <c r="AM3202" s="28"/>
      <c r="AN3202" s="30" t="s">
        <v>35109</v>
      </c>
      <c r="AO3202" s="9" t="s">
        <v>420</v>
      </c>
      <c r="AP3202" s="18" t="s">
        <v>35110</v>
      </c>
      <c r="AQ3202" s="15"/>
      <c r="AR3202" s="18"/>
      <c r="AS3202" s="18" t="s">
        <v>777</v>
      </c>
      <c r="AT3202" s="29" t="s">
        <v>447</v>
      </c>
      <c r="AU3202" s="5" t="s">
        <v>35111</v>
      </c>
    </row>
    <row r="3203" spans="1:47" x14ac:dyDescent="0.25">
      <c r="A3203">
        <v>3202</v>
      </c>
      <c r="B3203" s="5" t="s">
        <v>35112</v>
      </c>
      <c r="C3203" s="5" t="s">
        <v>41</v>
      </c>
      <c r="D3203" s="5" t="b">
        <v>0</v>
      </c>
      <c r="E3203" s="5" t="b">
        <v>0</v>
      </c>
      <c r="F3203" s="5" t="b">
        <v>1</v>
      </c>
      <c r="G3203" s="5">
        <v>2</v>
      </c>
      <c r="H3203" s="5">
        <v>6</v>
      </c>
      <c r="I3203" s="5">
        <v>1050</v>
      </c>
      <c r="J3203" s="5">
        <v>4</v>
      </c>
      <c r="K3203" s="5" t="b">
        <v>0</v>
      </c>
      <c r="L3203" s="5">
        <v>0</v>
      </c>
      <c r="M3203" s="5">
        <v>560</v>
      </c>
      <c r="N3203" s="5">
        <v>490</v>
      </c>
      <c r="O3203" s="5">
        <v>6</v>
      </c>
      <c r="P3203" s="5">
        <v>0</v>
      </c>
      <c r="Q3203" s="6">
        <v>41116</v>
      </c>
      <c r="R3203" s="5" t="s">
        <v>42</v>
      </c>
      <c r="S3203" s="5" t="s">
        <v>35113</v>
      </c>
      <c r="T3203" s="5" t="s">
        <v>35114</v>
      </c>
      <c r="U3203" s="5" t="s">
        <v>35114</v>
      </c>
      <c r="V3203" s="5" t="s">
        <v>44</v>
      </c>
      <c r="W3203" s="5" t="s">
        <v>45</v>
      </c>
      <c r="X3203" s="5" t="s">
        <v>35115</v>
      </c>
      <c r="Y3203" s="5" t="s">
        <v>35116</v>
      </c>
      <c r="Z3203" s="5" t="s">
        <v>35117</v>
      </c>
      <c r="AA3203" s="5" t="s">
        <v>772</v>
      </c>
      <c r="AB3203" s="5">
        <v>11.87293573</v>
      </c>
      <c r="AC3203" s="5">
        <v>7.9700906900000001</v>
      </c>
      <c r="AD3203" s="5" t="s">
        <v>447</v>
      </c>
      <c r="AE3203" s="5" t="s">
        <v>47</v>
      </c>
      <c r="AF3203" s="5">
        <v>2019</v>
      </c>
      <c r="AG3203" s="5" t="s">
        <v>35118</v>
      </c>
      <c r="AH3203" s="5"/>
      <c r="AI3203" s="5"/>
      <c r="AJ3203" s="40"/>
      <c r="AK3203" s="5"/>
      <c r="AL3203" s="15" t="s">
        <v>35119</v>
      </c>
      <c r="AM3203" s="28"/>
      <c r="AN3203" s="30" t="s">
        <v>35120</v>
      </c>
      <c r="AO3203" s="9" t="s">
        <v>420</v>
      </c>
      <c r="AP3203" s="18" t="s">
        <v>35121</v>
      </c>
      <c r="AQ3203" s="15"/>
      <c r="AR3203" s="18"/>
      <c r="AS3203" s="18" t="s">
        <v>777</v>
      </c>
      <c r="AT3203" s="29" t="s">
        <v>447</v>
      </c>
      <c r="AU3203" s="5" t="s">
        <v>35122</v>
      </c>
    </row>
    <row r="3204" spans="1:47" x14ac:dyDescent="0.25">
      <c r="A3204">
        <v>3203</v>
      </c>
      <c r="B3204" s="5" t="s">
        <v>35123</v>
      </c>
      <c r="C3204" s="5" t="s">
        <v>48</v>
      </c>
      <c r="D3204" s="5" t="b">
        <v>0</v>
      </c>
      <c r="E3204" s="5" t="b">
        <v>0</v>
      </c>
      <c r="F3204" s="5" t="b">
        <v>0</v>
      </c>
      <c r="G3204" s="5">
        <v>0</v>
      </c>
      <c r="H3204" s="5">
        <v>2</v>
      </c>
      <c r="I3204" s="5">
        <v>232</v>
      </c>
      <c r="J3204" s="5">
        <v>2</v>
      </c>
      <c r="K3204" s="5" t="b">
        <v>0</v>
      </c>
      <c r="L3204" s="5">
        <v>0</v>
      </c>
      <c r="M3204" s="5">
        <v>90</v>
      </c>
      <c r="N3204" s="5">
        <v>142</v>
      </c>
      <c r="O3204" s="5">
        <v>2</v>
      </c>
      <c r="P3204" s="5">
        <v>0</v>
      </c>
      <c r="Q3204" s="6">
        <v>41744</v>
      </c>
      <c r="R3204" s="5" t="s">
        <v>49</v>
      </c>
      <c r="S3204" s="5" t="s">
        <v>35124</v>
      </c>
      <c r="T3204" s="5" t="s">
        <v>35125</v>
      </c>
      <c r="U3204" s="5" t="s">
        <v>8600</v>
      </c>
      <c r="V3204" s="5" t="s">
        <v>44</v>
      </c>
      <c r="W3204" s="5" t="s">
        <v>45</v>
      </c>
      <c r="X3204" s="5" t="s">
        <v>35126</v>
      </c>
      <c r="Y3204" s="5" t="s">
        <v>35127</v>
      </c>
      <c r="Z3204" s="5" t="s">
        <v>35128</v>
      </c>
      <c r="AA3204" s="5" t="s">
        <v>772</v>
      </c>
      <c r="AB3204" s="5">
        <v>11.98592228</v>
      </c>
      <c r="AC3204" s="5">
        <v>7.8918900900000004</v>
      </c>
      <c r="AD3204" s="5" t="s">
        <v>447</v>
      </c>
      <c r="AE3204" s="5" t="s">
        <v>47</v>
      </c>
      <c r="AF3204" s="5">
        <v>2019</v>
      </c>
      <c r="AG3204" s="5" t="s">
        <v>35129</v>
      </c>
      <c r="AH3204" s="5"/>
      <c r="AI3204" s="5"/>
      <c r="AJ3204" s="40"/>
      <c r="AK3204" s="5"/>
      <c r="AL3204" s="15" t="s">
        <v>35130</v>
      </c>
      <c r="AM3204" s="28"/>
      <c r="AN3204" s="30" t="s">
        <v>35131</v>
      </c>
      <c r="AO3204" s="9" t="s">
        <v>420</v>
      </c>
      <c r="AP3204" s="18" t="s">
        <v>35132</v>
      </c>
      <c r="AQ3204" s="15"/>
      <c r="AR3204" s="18"/>
      <c r="AS3204" s="18" t="s">
        <v>777</v>
      </c>
      <c r="AT3204" s="29" t="s">
        <v>447</v>
      </c>
      <c r="AU3204" s="5" t="s">
        <v>35133</v>
      </c>
    </row>
    <row r="3205" spans="1:47" x14ac:dyDescent="0.25">
      <c r="A3205">
        <v>3204</v>
      </c>
      <c r="B3205" s="5" t="s">
        <v>35134</v>
      </c>
      <c r="C3205" s="5" t="s">
        <v>41</v>
      </c>
      <c r="D3205" s="5" t="b">
        <v>0</v>
      </c>
      <c r="E3205" s="5" t="b">
        <v>1</v>
      </c>
      <c r="F3205" s="5" t="b">
        <v>0</v>
      </c>
      <c r="G3205" s="5">
        <v>9</v>
      </c>
      <c r="H3205" s="5">
        <v>12</v>
      </c>
      <c r="I3205" s="5">
        <v>560</v>
      </c>
      <c r="J3205" s="5">
        <v>5</v>
      </c>
      <c r="K3205" s="5" t="b">
        <v>0</v>
      </c>
      <c r="L3205" s="5">
        <v>3</v>
      </c>
      <c r="M3205" s="5">
        <v>340</v>
      </c>
      <c r="N3205" s="5">
        <v>220</v>
      </c>
      <c r="O3205" s="5">
        <v>11</v>
      </c>
      <c r="P3205" s="5">
        <v>1</v>
      </c>
      <c r="Q3205" s="6">
        <v>41119</v>
      </c>
      <c r="R3205" s="5" t="s">
        <v>42</v>
      </c>
      <c r="S3205" s="5" t="s">
        <v>35135</v>
      </c>
      <c r="T3205" s="5" t="s">
        <v>35136</v>
      </c>
      <c r="U3205" s="5" t="s">
        <v>16627</v>
      </c>
      <c r="V3205" s="5" t="s">
        <v>44</v>
      </c>
      <c r="W3205" s="5" t="s">
        <v>45</v>
      </c>
      <c r="X3205" s="5" t="s">
        <v>35137</v>
      </c>
      <c r="Y3205" s="5" t="s">
        <v>35138</v>
      </c>
      <c r="Z3205" s="5" t="s">
        <v>35139</v>
      </c>
      <c r="AA3205" s="5" t="s">
        <v>772</v>
      </c>
      <c r="AB3205" s="5">
        <v>11.93512222</v>
      </c>
      <c r="AC3205" s="5">
        <v>7.9912571000000003</v>
      </c>
      <c r="AD3205" s="5" t="s">
        <v>447</v>
      </c>
      <c r="AE3205" s="5" t="s">
        <v>47</v>
      </c>
      <c r="AF3205" s="5">
        <v>2019</v>
      </c>
      <c r="AG3205" s="5" t="s">
        <v>35140</v>
      </c>
      <c r="AH3205" s="5"/>
      <c r="AI3205" s="5"/>
      <c r="AJ3205" s="40"/>
      <c r="AK3205" s="5"/>
      <c r="AL3205" s="15" t="s">
        <v>35141</v>
      </c>
      <c r="AM3205" s="28"/>
      <c r="AN3205" s="30" t="s">
        <v>35142</v>
      </c>
      <c r="AO3205" s="9" t="s">
        <v>420</v>
      </c>
      <c r="AP3205" s="18" t="s">
        <v>35143</v>
      </c>
      <c r="AQ3205" s="15"/>
      <c r="AR3205" s="18"/>
      <c r="AS3205" s="18" t="s">
        <v>777</v>
      </c>
      <c r="AT3205" s="29" t="s">
        <v>447</v>
      </c>
      <c r="AU3205" s="5" t="s">
        <v>35144</v>
      </c>
    </row>
    <row r="3206" spans="1:47" x14ac:dyDescent="0.25">
      <c r="A3206">
        <v>3205</v>
      </c>
      <c r="B3206" s="5" t="s">
        <v>35145</v>
      </c>
      <c r="C3206" s="5" t="s">
        <v>48</v>
      </c>
      <c r="D3206" s="5" t="b">
        <v>0</v>
      </c>
      <c r="E3206" s="5" t="b">
        <v>0</v>
      </c>
      <c r="F3206" s="5" t="b">
        <v>0</v>
      </c>
      <c r="G3206" s="5">
        <v>0</v>
      </c>
      <c r="H3206" s="5">
        <v>1</v>
      </c>
      <c r="I3206" s="5">
        <v>174</v>
      </c>
      <c r="J3206" s="5">
        <v>3</v>
      </c>
      <c r="K3206" s="5" t="b">
        <v>0</v>
      </c>
      <c r="L3206" s="5">
        <v>0</v>
      </c>
      <c r="M3206" s="5">
        <v>90</v>
      </c>
      <c r="N3206" s="5">
        <v>84</v>
      </c>
      <c r="O3206" s="5">
        <v>1</v>
      </c>
      <c r="P3206" s="5">
        <v>0</v>
      </c>
      <c r="Q3206" s="6">
        <v>41744</v>
      </c>
      <c r="R3206" s="5" t="s">
        <v>49</v>
      </c>
      <c r="S3206" s="5" t="s">
        <v>35146</v>
      </c>
      <c r="T3206" s="5" t="s">
        <v>35147</v>
      </c>
      <c r="U3206" s="5" t="s">
        <v>8600</v>
      </c>
      <c r="V3206" s="5" t="s">
        <v>44</v>
      </c>
      <c r="W3206" s="5" t="s">
        <v>45</v>
      </c>
      <c r="X3206" s="5" t="s">
        <v>35148</v>
      </c>
      <c r="Y3206" s="5" t="s">
        <v>35149</v>
      </c>
      <c r="Z3206" s="5" t="s">
        <v>35150</v>
      </c>
      <c r="AA3206" s="5" t="s">
        <v>772</v>
      </c>
      <c r="AB3206" s="5">
        <v>11.98653816</v>
      </c>
      <c r="AC3206" s="5">
        <v>7.8640958899999998</v>
      </c>
      <c r="AD3206" s="5" t="s">
        <v>447</v>
      </c>
      <c r="AE3206" s="5" t="s">
        <v>47</v>
      </c>
      <c r="AF3206" s="5">
        <v>2019</v>
      </c>
      <c r="AG3206" s="5" t="s">
        <v>35151</v>
      </c>
      <c r="AH3206" s="5"/>
      <c r="AI3206" s="5"/>
      <c r="AJ3206" s="40"/>
      <c r="AK3206" s="5"/>
      <c r="AL3206" s="15" t="s">
        <v>35152</v>
      </c>
      <c r="AM3206" s="28"/>
      <c r="AN3206" s="30" t="s">
        <v>35153</v>
      </c>
      <c r="AO3206" s="9" t="s">
        <v>420</v>
      </c>
      <c r="AP3206" s="18" t="s">
        <v>8607</v>
      </c>
      <c r="AQ3206" s="15"/>
      <c r="AR3206" s="18"/>
      <c r="AS3206" s="18" t="s">
        <v>777</v>
      </c>
      <c r="AT3206" s="29" t="s">
        <v>447</v>
      </c>
      <c r="AU3206" s="5" t="s">
        <v>35154</v>
      </c>
    </row>
    <row r="3207" spans="1:47" x14ac:dyDescent="0.25">
      <c r="A3207">
        <v>3206</v>
      </c>
      <c r="B3207" s="5" t="s">
        <v>35155</v>
      </c>
      <c r="C3207" s="5" t="s">
        <v>41</v>
      </c>
      <c r="D3207" s="5" t="b">
        <v>0</v>
      </c>
      <c r="E3207" s="5" t="b">
        <v>0</v>
      </c>
      <c r="F3207" s="5" t="b">
        <v>0</v>
      </c>
      <c r="G3207" s="5">
        <v>0</v>
      </c>
      <c r="H3207" s="5">
        <v>1</v>
      </c>
      <c r="I3207" s="5">
        <v>100</v>
      </c>
      <c r="J3207" s="5">
        <v>2</v>
      </c>
      <c r="K3207" s="5" t="b">
        <v>0</v>
      </c>
      <c r="L3207" s="5">
        <v>0</v>
      </c>
      <c r="M3207" s="5">
        <v>45</v>
      </c>
      <c r="N3207" s="5">
        <v>55</v>
      </c>
      <c r="O3207" s="5">
        <v>1</v>
      </c>
      <c r="P3207" s="5">
        <v>0</v>
      </c>
      <c r="Q3207" s="6">
        <v>41120</v>
      </c>
      <c r="R3207" s="5" t="s">
        <v>42</v>
      </c>
      <c r="S3207" s="5" t="s">
        <v>35156</v>
      </c>
      <c r="T3207" s="5" t="s">
        <v>16651</v>
      </c>
      <c r="U3207" s="5" t="s">
        <v>17069</v>
      </c>
      <c r="V3207" s="5" t="s">
        <v>44</v>
      </c>
      <c r="W3207" s="5" t="s">
        <v>45</v>
      </c>
      <c r="X3207" s="5" t="s">
        <v>35157</v>
      </c>
      <c r="Y3207" s="5" t="s">
        <v>35158</v>
      </c>
      <c r="Z3207" s="5" t="s">
        <v>35159</v>
      </c>
      <c r="AA3207" s="5" t="s">
        <v>772</v>
      </c>
      <c r="AB3207" s="5">
        <v>11.917192500000001</v>
      </c>
      <c r="AC3207" s="5">
        <v>8.0594311600000008</v>
      </c>
      <c r="AD3207" s="5" t="s">
        <v>447</v>
      </c>
      <c r="AE3207" s="5" t="s">
        <v>47</v>
      </c>
      <c r="AF3207" s="5">
        <v>2019</v>
      </c>
      <c r="AG3207" s="5" t="s">
        <v>35160</v>
      </c>
      <c r="AH3207" s="5"/>
      <c r="AI3207" s="5"/>
      <c r="AJ3207" s="40"/>
      <c r="AK3207" s="5"/>
      <c r="AL3207" s="15" t="s">
        <v>35161</v>
      </c>
      <c r="AM3207" s="28"/>
      <c r="AN3207" s="30" t="s">
        <v>35162</v>
      </c>
      <c r="AO3207" s="9" t="s">
        <v>420</v>
      </c>
      <c r="AP3207" s="18" t="s">
        <v>35163</v>
      </c>
      <c r="AQ3207" s="15"/>
      <c r="AR3207" s="18"/>
      <c r="AS3207" s="19" t="s">
        <v>777</v>
      </c>
      <c r="AT3207" s="29" t="s">
        <v>447</v>
      </c>
      <c r="AU3207" s="5" t="s">
        <v>35164</v>
      </c>
    </row>
    <row r="3208" spans="1:47" x14ac:dyDescent="0.25">
      <c r="A3208">
        <v>3207</v>
      </c>
      <c r="B3208" s="5" t="s">
        <v>35165</v>
      </c>
      <c r="C3208" s="5" t="s">
        <v>61</v>
      </c>
      <c r="D3208" s="5" t="b">
        <v>0</v>
      </c>
      <c r="E3208" s="5" t="b">
        <v>0</v>
      </c>
      <c r="F3208" s="5" t="b">
        <v>0</v>
      </c>
      <c r="G3208" s="5">
        <v>2</v>
      </c>
      <c r="H3208" s="5">
        <v>5</v>
      </c>
      <c r="I3208" s="5">
        <v>435</v>
      </c>
      <c r="J3208" s="5">
        <v>4</v>
      </c>
      <c r="K3208" s="5" t="b">
        <v>0</v>
      </c>
      <c r="L3208" s="5">
        <v>0</v>
      </c>
      <c r="M3208" s="5">
        <v>190</v>
      </c>
      <c r="N3208" s="5">
        <v>245</v>
      </c>
      <c r="O3208" s="5">
        <v>5</v>
      </c>
      <c r="P3208" s="5">
        <v>0</v>
      </c>
      <c r="Q3208" s="6">
        <v>41119</v>
      </c>
      <c r="R3208" s="5" t="s">
        <v>75</v>
      </c>
      <c r="S3208" s="5" t="s">
        <v>35166</v>
      </c>
      <c r="T3208" s="5" t="s">
        <v>22241</v>
      </c>
      <c r="U3208" s="5" t="s">
        <v>35167</v>
      </c>
      <c r="V3208" s="5" t="s">
        <v>44</v>
      </c>
      <c r="W3208" s="5" t="s">
        <v>45</v>
      </c>
      <c r="X3208" s="5" t="s">
        <v>35168</v>
      </c>
      <c r="Y3208" s="5" t="s">
        <v>35169</v>
      </c>
      <c r="Z3208" s="5" t="s">
        <v>35170</v>
      </c>
      <c r="AA3208" s="5" t="s">
        <v>772</v>
      </c>
      <c r="AB3208" s="5">
        <v>11.983260509999999</v>
      </c>
      <c r="AC3208" s="5">
        <v>7.98568487</v>
      </c>
      <c r="AD3208" s="5" t="s">
        <v>447</v>
      </c>
      <c r="AE3208" s="5" t="s">
        <v>47</v>
      </c>
      <c r="AF3208" s="5">
        <v>2019</v>
      </c>
      <c r="AG3208" s="5" t="s">
        <v>35171</v>
      </c>
      <c r="AH3208" s="5"/>
      <c r="AI3208" s="5"/>
      <c r="AJ3208" s="40"/>
      <c r="AK3208" s="5"/>
      <c r="AL3208" s="15" t="s">
        <v>35172</v>
      </c>
      <c r="AM3208" s="28"/>
      <c r="AN3208" s="30" t="s">
        <v>35173</v>
      </c>
      <c r="AO3208" s="9" t="s">
        <v>420</v>
      </c>
      <c r="AP3208" s="18" t="s">
        <v>35174</v>
      </c>
      <c r="AQ3208" s="15"/>
      <c r="AR3208" s="18"/>
      <c r="AS3208" s="18" t="s">
        <v>777</v>
      </c>
      <c r="AT3208" s="29" t="s">
        <v>447</v>
      </c>
      <c r="AU3208" s="5" t="s">
        <v>35175</v>
      </c>
    </row>
    <row r="3209" spans="1:47" x14ac:dyDescent="0.25">
      <c r="A3209">
        <v>3208</v>
      </c>
      <c r="B3209" s="5" t="s">
        <v>35176</v>
      </c>
      <c r="C3209" s="5" t="s">
        <v>41</v>
      </c>
      <c r="D3209" s="5" t="b">
        <v>0</v>
      </c>
      <c r="E3209" s="5" t="b">
        <v>0</v>
      </c>
      <c r="F3209" s="5" t="b">
        <v>1</v>
      </c>
      <c r="G3209" s="5">
        <v>2</v>
      </c>
      <c r="H3209" s="5">
        <v>8</v>
      </c>
      <c r="I3209" s="5">
        <v>208</v>
      </c>
      <c r="J3209" s="5">
        <v>4</v>
      </c>
      <c r="K3209" s="5" t="b">
        <v>0</v>
      </c>
      <c r="L3209" s="5">
        <v>0</v>
      </c>
      <c r="M3209" s="5">
        <v>99</v>
      </c>
      <c r="N3209" s="5">
        <v>109</v>
      </c>
      <c r="O3209" s="5">
        <v>8</v>
      </c>
      <c r="P3209" s="5">
        <v>0</v>
      </c>
      <c r="Q3209" s="6">
        <v>41118</v>
      </c>
      <c r="R3209" s="5" t="s">
        <v>75</v>
      </c>
      <c r="S3209" s="5" t="s">
        <v>35177</v>
      </c>
      <c r="T3209" s="5" t="s">
        <v>35178</v>
      </c>
      <c r="U3209" s="5" t="s">
        <v>8600</v>
      </c>
      <c r="V3209" s="5" t="s">
        <v>44</v>
      </c>
      <c r="W3209" s="5" t="s">
        <v>45</v>
      </c>
      <c r="X3209" s="5" t="s">
        <v>35179</v>
      </c>
      <c r="Y3209" s="5" t="s">
        <v>35180</v>
      </c>
      <c r="Z3209" s="5" t="s">
        <v>35181</v>
      </c>
      <c r="AA3209" s="5" t="s">
        <v>772</v>
      </c>
      <c r="AB3209" s="5">
        <v>11.95892875</v>
      </c>
      <c r="AC3209" s="5">
        <v>7.9651612800000002</v>
      </c>
      <c r="AD3209" s="5" t="s">
        <v>447</v>
      </c>
      <c r="AE3209" s="5" t="s">
        <v>47</v>
      </c>
      <c r="AF3209" s="5">
        <v>2019</v>
      </c>
      <c r="AG3209" s="5" t="s">
        <v>35182</v>
      </c>
      <c r="AH3209" s="5"/>
      <c r="AI3209" s="5"/>
      <c r="AJ3209" s="40"/>
      <c r="AK3209" s="5"/>
      <c r="AL3209" s="15" t="s">
        <v>35183</v>
      </c>
      <c r="AM3209" s="28"/>
      <c r="AN3209" s="30" t="s">
        <v>35184</v>
      </c>
      <c r="AO3209" s="9" t="s">
        <v>420</v>
      </c>
      <c r="AP3209" s="18" t="s">
        <v>35185</v>
      </c>
      <c r="AQ3209" s="15"/>
      <c r="AR3209" s="18"/>
      <c r="AS3209" s="18" t="s">
        <v>777</v>
      </c>
      <c r="AT3209" s="29" t="s">
        <v>447</v>
      </c>
      <c r="AU3209" s="5" t="s">
        <v>35186</v>
      </c>
    </row>
    <row r="3210" spans="1:47" x14ac:dyDescent="0.25">
      <c r="A3210">
        <v>3209</v>
      </c>
      <c r="B3210" s="5" t="s">
        <v>35187</v>
      </c>
      <c r="C3210" s="5" t="s">
        <v>41</v>
      </c>
      <c r="D3210" s="5" t="b">
        <v>0</v>
      </c>
      <c r="E3210" s="5" t="b">
        <v>0</v>
      </c>
      <c r="F3210" s="5" t="b">
        <v>0</v>
      </c>
      <c r="G3210" s="5">
        <v>1</v>
      </c>
      <c r="H3210" s="5">
        <v>4</v>
      </c>
      <c r="I3210" s="5">
        <v>257</v>
      </c>
      <c r="J3210" s="5">
        <v>2</v>
      </c>
      <c r="K3210" s="5" t="b">
        <v>0</v>
      </c>
      <c r="L3210" s="5">
        <v>0</v>
      </c>
      <c r="M3210" s="5">
        <v>51</v>
      </c>
      <c r="N3210" s="5">
        <v>206</v>
      </c>
      <c r="O3210" s="5">
        <v>4</v>
      </c>
      <c r="P3210" s="5">
        <v>0</v>
      </c>
      <c r="Q3210" s="6">
        <v>41119</v>
      </c>
      <c r="R3210" s="5" t="s">
        <v>42</v>
      </c>
      <c r="S3210" s="5" t="s">
        <v>35188</v>
      </c>
      <c r="T3210" s="5" t="s">
        <v>7347</v>
      </c>
      <c r="U3210" s="5" t="s">
        <v>7347</v>
      </c>
      <c r="V3210" s="5" t="s">
        <v>44</v>
      </c>
      <c r="W3210" s="5" t="s">
        <v>45</v>
      </c>
      <c r="X3210" s="5" t="s">
        <v>35189</v>
      </c>
      <c r="Y3210" s="5" t="s">
        <v>35190</v>
      </c>
      <c r="Z3210" s="5" t="s">
        <v>35191</v>
      </c>
      <c r="AA3210" s="5" t="s">
        <v>772</v>
      </c>
      <c r="AB3210" s="5">
        <v>11.88319619</v>
      </c>
      <c r="AC3210" s="5">
        <v>8.0545345000000008</v>
      </c>
      <c r="AD3210" s="5" t="s">
        <v>447</v>
      </c>
      <c r="AE3210" s="5" t="s">
        <v>47</v>
      </c>
      <c r="AF3210" s="5">
        <v>2019</v>
      </c>
      <c r="AG3210" s="5" t="s">
        <v>35192</v>
      </c>
      <c r="AH3210" s="5"/>
      <c r="AI3210" s="5"/>
      <c r="AJ3210" s="40"/>
      <c r="AK3210" s="5"/>
      <c r="AL3210" s="15" t="s">
        <v>35193</v>
      </c>
      <c r="AM3210" s="28"/>
      <c r="AN3210" s="30" t="s">
        <v>35194</v>
      </c>
      <c r="AO3210" s="9" t="s">
        <v>420</v>
      </c>
      <c r="AP3210" s="18" t="s">
        <v>777</v>
      </c>
      <c r="AQ3210" s="15"/>
      <c r="AR3210" s="18"/>
      <c r="AS3210" s="18" t="s">
        <v>777</v>
      </c>
      <c r="AT3210" s="29" t="s">
        <v>447</v>
      </c>
      <c r="AU3210" s="5" t="s">
        <v>35195</v>
      </c>
    </row>
    <row r="3211" spans="1:47" x14ac:dyDescent="0.25">
      <c r="A3211">
        <v>3210</v>
      </c>
      <c r="B3211" s="5" t="s">
        <v>35196</v>
      </c>
      <c r="C3211" s="5" t="s">
        <v>48</v>
      </c>
      <c r="D3211" s="5" t="b">
        <v>1</v>
      </c>
      <c r="E3211" s="5" t="b">
        <v>1</v>
      </c>
      <c r="F3211" s="5" t="b">
        <v>1</v>
      </c>
      <c r="G3211" s="5">
        <v>9</v>
      </c>
      <c r="H3211" s="5">
        <v>10</v>
      </c>
      <c r="I3211" s="5">
        <v>535</v>
      </c>
      <c r="J3211" s="5">
        <v>7</v>
      </c>
      <c r="K3211" s="5" t="b">
        <v>1</v>
      </c>
      <c r="L3211" s="5">
        <v>5</v>
      </c>
      <c r="M3211" s="5">
        <v>250</v>
      </c>
      <c r="N3211" s="5">
        <v>285</v>
      </c>
      <c r="O3211" s="5">
        <v>7</v>
      </c>
      <c r="P3211" s="5">
        <v>3</v>
      </c>
      <c r="Q3211" s="6">
        <v>41697</v>
      </c>
      <c r="R3211" s="5" t="s">
        <v>51</v>
      </c>
      <c r="S3211" s="5" t="s">
        <v>35197</v>
      </c>
      <c r="T3211" s="5" t="s">
        <v>35198</v>
      </c>
      <c r="U3211" s="5" t="s">
        <v>5111</v>
      </c>
      <c r="V3211" s="5" t="s">
        <v>44</v>
      </c>
      <c r="W3211" s="5" t="s">
        <v>45</v>
      </c>
      <c r="X3211" s="5" t="s">
        <v>35199</v>
      </c>
      <c r="Y3211" s="5" t="s">
        <v>35200</v>
      </c>
      <c r="Z3211" s="5" t="s">
        <v>35201</v>
      </c>
      <c r="AA3211" s="5" t="s">
        <v>772</v>
      </c>
      <c r="AB3211" s="5">
        <v>11.878617820000001</v>
      </c>
      <c r="AC3211" s="5">
        <v>7.9729505999999999</v>
      </c>
      <c r="AD3211" s="5" t="s">
        <v>447</v>
      </c>
      <c r="AE3211" s="5" t="s">
        <v>47</v>
      </c>
      <c r="AF3211" s="5">
        <v>2019</v>
      </c>
      <c r="AG3211" s="5" t="s">
        <v>35202</v>
      </c>
      <c r="AH3211" s="5"/>
      <c r="AI3211" s="5"/>
      <c r="AJ3211" s="40"/>
      <c r="AK3211" s="5"/>
      <c r="AL3211" s="15" t="s">
        <v>35203</v>
      </c>
      <c r="AM3211" s="28"/>
      <c r="AN3211" s="30" t="s">
        <v>35204</v>
      </c>
      <c r="AO3211" s="9" t="s">
        <v>420</v>
      </c>
      <c r="AP3211" s="18" t="s">
        <v>35205</v>
      </c>
      <c r="AQ3211" s="15"/>
      <c r="AR3211" s="18"/>
      <c r="AS3211" s="18" t="s">
        <v>777</v>
      </c>
      <c r="AT3211" s="29" t="s">
        <v>447</v>
      </c>
      <c r="AU3211" s="5" t="s">
        <v>35206</v>
      </c>
    </row>
    <row r="3212" spans="1:47" x14ac:dyDescent="0.25">
      <c r="A3212">
        <v>3211</v>
      </c>
      <c r="B3212" s="5" t="s">
        <v>35207</v>
      </c>
      <c r="C3212" s="5" t="s">
        <v>48</v>
      </c>
      <c r="D3212" s="5" t="b">
        <v>0</v>
      </c>
      <c r="E3212" s="5" t="b">
        <v>0</v>
      </c>
      <c r="F3212" s="5" t="b">
        <v>1</v>
      </c>
      <c r="G3212" s="5">
        <v>3</v>
      </c>
      <c r="H3212" s="5">
        <v>9</v>
      </c>
      <c r="I3212" s="5">
        <v>486</v>
      </c>
      <c r="J3212" s="5">
        <v>6</v>
      </c>
      <c r="K3212" s="5" t="b">
        <v>0</v>
      </c>
      <c r="L3212" s="5">
        <v>0</v>
      </c>
      <c r="M3212" s="5">
        <v>206</v>
      </c>
      <c r="N3212" s="5">
        <v>280</v>
      </c>
      <c r="O3212" s="5">
        <v>9</v>
      </c>
      <c r="P3212" s="5">
        <v>0</v>
      </c>
      <c r="Q3212" s="6">
        <v>41697</v>
      </c>
      <c r="R3212" s="5" t="s">
        <v>51</v>
      </c>
      <c r="S3212" s="5" t="s">
        <v>35208</v>
      </c>
      <c r="T3212" s="5" t="s">
        <v>5111</v>
      </c>
      <c r="U3212" s="5" t="s">
        <v>35209</v>
      </c>
      <c r="V3212" s="5" t="s">
        <v>44</v>
      </c>
      <c r="W3212" s="5" t="s">
        <v>45</v>
      </c>
      <c r="X3212" s="5" t="s">
        <v>35210</v>
      </c>
      <c r="Y3212" s="5" t="s">
        <v>35211</v>
      </c>
      <c r="Z3212" s="5" t="s">
        <v>35212</v>
      </c>
      <c r="AA3212" s="5" t="s">
        <v>772</v>
      </c>
      <c r="AB3212" s="5">
        <v>11.871691459999999</v>
      </c>
      <c r="AC3212" s="5">
        <v>7.97147922</v>
      </c>
      <c r="AD3212" s="5" t="s">
        <v>447</v>
      </c>
      <c r="AE3212" s="5" t="s">
        <v>47</v>
      </c>
      <c r="AF3212" s="5">
        <v>2019</v>
      </c>
      <c r="AG3212" s="5" t="s">
        <v>35213</v>
      </c>
      <c r="AH3212" s="5"/>
      <c r="AI3212" s="5"/>
      <c r="AJ3212" s="40"/>
      <c r="AK3212" s="5"/>
      <c r="AL3212" s="15" t="s">
        <v>35214</v>
      </c>
      <c r="AM3212" s="28"/>
      <c r="AN3212" s="30" t="s">
        <v>35215</v>
      </c>
      <c r="AO3212" s="9" t="s">
        <v>420</v>
      </c>
      <c r="AP3212" s="18" t="s">
        <v>35216</v>
      </c>
      <c r="AQ3212" s="15"/>
      <c r="AR3212" s="18"/>
      <c r="AS3212" s="18" t="s">
        <v>777</v>
      </c>
      <c r="AT3212" s="29" t="s">
        <v>447</v>
      </c>
      <c r="AU3212" s="5" t="s">
        <v>35217</v>
      </c>
    </row>
    <row r="3213" spans="1:47" x14ac:dyDescent="0.25">
      <c r="A3213">
        <v>3212</v>
      </c>
      <c r="B3213" s="5" t="s">
        <v>35218</v>
      </c>
      <c r="C3213" s="5" t="s">
        <v>41</v>
      </c>
      <c r="D3213" s="5" t="b">
        <v>0</v>
      </c>
      <c r="E3213" s="5" t="b">
        <v>0</v>
      </c>
      <c r="F3213" s="5" t="b">
        <v>0</v>
      </c>
      <c r="G3213" s="5">
        <v>0</v>
      </c>
      <c r="H3213" s="5">
        <v>2</v>
      </c>
      <c r="I3213" s="5">
        <v>249</v>
      </c>
      <c r="J3213" s="5">
        <v>4</v>
      </c>
      <c r="K3213" s="5" t="b">
        <v>0</v>
      </c>
      <c r="L3213" s="5">
        <v>0</v>
      </c>
      <c r="M3213" s="5">
        <v>116</v>
      </c>
      <c r="N3213" s="5">
        <v>133</v>
      </c>
      <c r="O3213" s="5">
        <v>1</v>
      </c>
      <c r="P3213" s="5">
        <v>1</v>
      </c>
      <c r="Q3213" s="6">
        <v>41121</v>
      </c>
      <c r="R3213" s="5" t="s">
        <v>75</v>
      </c>
      <c r="S3213" s="5" t="s">
        <v>35219</v>
      </c>
      <c r="T3213" s="5" t="s">
        <v>3827</v>
      </c>
      <c r="U3213" s="5" t="s">
        <v>8600</v>
      </c>
      <c r="V3213" s="5" t="s">
        <v>44</v>
      </c>
      <c r="W3213" s="5" t="s">
        <v>45</v>
      </c>
      <c r="X3213" s="5" t="s">
        <v>35220</v>
      </c>
      <c r="Y3213" s="5" t="s">
        <v>35221</v>
      </c>
      <c r="Z3213" s="5" t="s">
        <v>35222</v>
      </c>
      <c r="AA3213" s="5" t="s">
        <v>772</v>
      </c>
      <c r="AB3213" s="5">
        <v>11.916086440000001</v>
      </c>
      <c r="AC3213" s="5">
        <v>7.9440221700000002</v>
      </c>
      <c r="AD3213" s="5" t="s">
        <v>447</v>
      </c>
      <c r="AE3213" s="5" t="s">
        <v>47</v>
      </c>
      <c r="AF3213" s="5">
        <v>2019</v>
      </c>
      <c r="AG3213" s="5" t="s">
        <v>35223</v>
      </c>
      <c r="AH3213" s="5"/>
      <c r="AI3213" s="5"/>
      <c r="AJ3213" s="40"/>
      <c r="AK3213" s="5"/>
      <c r="AL3213" s="15" t="s">
        <v>35224</v>
      </c>
      <c r="AM3213" s="28"/>
      <c r="AN3213" s="30" t="s">
        <v>24499</v>
      </c>
      <c r="AO3213" s="9" t="s">
        <v>420</v>
      </c>
      <c r="AP3213" s="18" t="s">
        <v>35225</v>
      </c>
      <c r="AQ3213" s="15"/>
      <c r="AR3213" s="18"/>
      <c r="AS3213" s="18" t="s">
        <v>777</v>
      </c>
      <c r="AT3213" s="29" t="s">
        <v>447</v>
      </c>
      <c r="AU3213" s="5" t="s">
        <v>35226</v>
      </c>
    </row>
    <row r="3214" spans="1:47" x14ac:dyDescent="0.25">
      <c r="A3214">
        <v>3213</v>
      </c>
      <c r="B3214" s="5" t="s">
        <v>35227</v>
      </c>
      <c r="C3214" s="5" t="s">
        <v>48</v>
      </c>
      <c r="D3214" s="5" t="b">
        <v>0</v>
      </c>
      <c r="E3214" s="5" t="b">
        <v>0</v>
      </c>
      <c r="F3214" s="5" t="b">
        <v>0</v>
      </c>
      <c r="G3214" s="5">
        <v>0</v>
      </c>
      <c r="H3214" s="5">
        <v>3</v>
      </c>
      <c r="I3214" s="5">
        <v>193</v>
      </c>
      <c r="J3214" s="5">
        <v>6</v>
      </c>
      <c r="K3214" s="5" t="b">
        <v>0</v>
      </c>
      <c r="L3214" s="5">
        <v>0</v>
      </c>
      <c r="M3214" s="5">
        <v>50</v>
      </c>
      <c r="N3214" s="5">
        <v>143</v>
      </c>
      <c r="O3214" s="5">
        <v>3</v>
      </c>
      <c r="P3214" s="5">
        <v>0</v>
      </c>
      <c r="Q3214" s="6">
        <v>41744</v>
      </c>
      <c r="R3214" s="5" t="s">
        <v>49</v>
      </c>
      <c r="S3214" s="5" t="s">
        <v>35228</v>
      </c>
      <c r="T3214" s="5" t="s">
        <v>3294</v>
      </c>
      <c r="U3214" s="5" t="s">
        <v>3294</v>
      </c>
      <c r="V3214" s="5" t="s">
        <v>44</v>
      </c>
      <c r="W3214" s="5" t="s">
        <v>45</v>
      </c>
      <c r="X3214" s="5" t="s">
        <v>35229</v>
      </c>
      <c r="Y3214" s="5" t="s">
        <v>35230</v>
      </c>
      <c r="Z3214" s="5" t="s">
        <v>35231</v>
      </c>
      <c r="AA3214" s="5" t="s">
        <v>772</v>
      </c>
      <c r="AB3214" s="5">
        <v>11.811616109999999</v>
      </c>
      <c r="AC3214" s="5">
        <v>7.8665994499999998</v>
      </c>
      <c r="AD3214" s="5" t="s">
        <v>447</v>
      </c>
      <c r="AE3214" s="5" t="s">
        <v>47</v>
      </c>
      <c r="AF3214" s="5">
        <v>2019</v>
      </c>
      <c r="AG3214" s="5" t="s">
        <v>35232</v>
      </c>
      <c r="AH3214" s="5"/>
      <c r="AI3214" s="5"/>
      <c r="AJ3214" s="40"/>
      <c r="AK3214" s="5"/>
      <c r="AL3214" s="15" t="s">
        <v>35233</v>
      </c>
      <c r="AM3214" s="28"/>
      <c r="AN3214" s="30" t="s">
        <v>35234</v>
      </c>
      <c r="AO3214" s="9" t="s">
        <v>420</v>
      </c>
      <c r="AP3214" s="18" t="s">
        <v>35235</v>
      </c>
      <c r="AQ3214" s="15"/>
      <c r="AR3214" s="18"/>
      <c r="AS3214" s="18" t="s">
        <v>777</v>
      </c>
      <c r="AT3214" s="29" t="s">
        <v>447</v>
      </c>
      <c r="AU3214" s="5" t="s">
        <v>35236</v>
      </c>
    </row>
    <row r="3215" spans="1:47" x14ac:dyDescent="0.25">
      <c r="A3215">
        <v>3214</v>
      </c>
      <c r="B3215" s="5" t="s">
        <v>35237</v>
      </c>
      <c r="C3215" s="5" t="s">
        <v>61</v>
      </c>
      <c r="D3215" s="5" t="b">
        <v>0</v>
      </c>
      <c r="E3215" s="5" t="b">
        <v>0</v>
      </c>
      <c r="F3215" s="5" t="b">
        <v>0</v>
      </c>
      <c r="G3215" s="5">
        <v>1</v>
      </c>
      <c r="H3215" s="5">
        <v>5</v>
      </c>
      <c r="I3215" s="5">
        <v>580</v>
      </c>
      <c r="J3215" s="5">
        <v>4</v>
      </c>
      <c r="K3215" s="5" t="b">
        <v>0</v>
      </c>
      <c r="L3215" s="5">
        <v>0</v>
      </c>
      <c r="M3215" s="5">
        <v>245</v>
      </c>
      <c r="N3215" s="5">
        <v>335</v>
      </c>
      <c r="O3215" s="5">
        <v>5</v>
      </c>
      <c r="P3215" s="5">
        <v>0</v>
      </c>
      <c r="Q3215" s="6">
        <v>41118</v>
      </c>
      <c r="R3215" s="5" t="s">
        <v>75</v>
      </c>
      <c r="S3215" s="5" t="s">
        <v>35238</v>
      </c>
      <c r="T3215" s="5" t="s">
        <v>25807</v>
      </c>
      <c r="U3215" s="5" t="s">
        <v>8600</v>
      </c>
      <c r="V3215" s="5" t="s">
        <v>44</v>
      </c>
      <c r="W3215" s="5" t="s">
        <v>45</v>
      </c>
      <c r="X3215" s="5" t="s">
        <v>35239</v>
      </c>
      <c r="Y3215" s="5" t="s">
        <v>35240</v>
      </c>
      <c r="Z3215" s="5" t="s">
        <v>35241</v>
      </c>
      <c r="AA3215" s="5" t="s">
        <v>772</v>
      </c>
      <c r="AB3215" s="5">
        <v>11.960652230000001</v>
      </c>
      <c r="AC3215" s="5">
        <v>7.9457524099999999</v>
      </c>
      <c r="AD3215" s="5" t="s">
        <v>447</v>
      </c>
      <c r="AE3215" s="5" t="s">
        <v>47</v>
      </c>
      <c r="AF3215" s="5">
        <v>2019</v>
      </c>
      <c r="AG3215" s="5" t="s">
        <v>35242</v>
      </c>
      <c r="AH3215" s="5"/>
      <c r="AI3215" s="5"/>
      <c r="AJ3215" s="40"/>
      <c r="AK3215" s="5"/>
      <c r="AL3215" s="15" t="s">
        <v>35243</v>
      </c>
      <c r="AM3215" s="28"/>
      <c r="AN3215" s="30" t="s">
        <v>3773</v>
      </c>
      <c r="AO3215" s="9" t="s">
        <v>420</v>
      </c>
      <c r="AP3215" s="18" t="s">
        <v>35244</v>
      </c>
      <c r="AQ3215" s="15"/>
      <c r="AR3215" s="18"/>
      <c r="AS3215" s="18" t="s">
        <v>777</v>
      </c>
      <c r="AT3215" s="29" t="s">
        <v>447</v>
      </c>
      <c r="AU3215" s="5" t="s">
        <v>35245</v>
      </c>
    </row>
    <row r="3216" spans="1:47" x14ac:dyDescent="0.25">
      <c r="A3216">
        <v>3215</v>
      </c>
      <c r="B3216" s="5" t="s">
        <v>35246</v>
      </c>
      <c r="C3216" s="5" t="s">
        <v>50</v>
      </c>
      <c r="D3216" s="5" t="b">
        <v>0</v>
      </c>
      <c r="E3216" s="5" t="b">
        <v>1</v>
      </c>
      <c r="F3216" s="5" t="b">
        <v>1</v>
      </c>
      <c r="G3216" s="5">
        <v>5</v>
      </c>
      <c r="H3216" s="5">
        <v>7</v>
      </c>
      <c r="I3216" s="5">
        <v>445</v>
      </c>
      <c r="J3216" s="5">
        <v>7</v>
      </c>
      <c r="K3216" s="5" t="b">
        <v>0</v>
      </c>
      <c r="L3216" s="5">
        <v>5</v>
      </c>
      <c r="M3216" s="5">
        <v>358</v>
      </c>
      <c r="N3216" s="5">
        <v>87</v>
      </c>
      <c r="O3216" s="5">
        <v>7</v>
      </c>
      <c r="P3216" s="5">
        <v>0</v>
      </c>
      <c r="Q3216" s="6">
        <v>41766</v>
      </c>
      <c r="R3216" s="5" t="s">
        <v>49</v>
      </c>
      <c r="S3216" s="5" t="s">
        <v>35247</v>
      </c>
      <c r="T3216" s="5" t="s">
        <v>16676</v>
      </c>
      <c r="U3216" s="5" t="s">
        <v>16676</v>
      </c>
      <c r="V3216" s="5" t="s">
        <v>44</v>
      </c>
      <c r="W3216" s="5" t="s">
        <v>45</v>
      </c>
      <c r="X3216" s="5" t="s">
        <v>35248</v>
      </c>
      <c r="Y3216" s="5" t="s">
        <v>35249</v>
      </c>
      <c r="Z3216" s="5" t="s">
        <v>35250</v>
      </c>
      <c r="AA3216" s="5" t="s">
        <v>772</v>
      </c>
      <c r="AB3216" s="5">
        <v>11.841927249999999</v>
      </c>
      <c r="AC3216" s="5">
        <v>7.9587245199999996</v>
      </c>
      <c r="AD3216" s="5" t="s">
        <v>447</v>
      </c>
      <c r="AE3216" s="5" t="s">
        <v>47</v>
      </c>
      <c r="AF3216" s="5">
        <v>2019</v>
      </c>
      <c r="AG3216" s="5" t="s">
        <v>35251</v>
      </c>
      <c r="AH3216" s="5"/>
      <c r="AI3216" s="5"/>
      <c r="AJ3216" s="40"/>
      <c r="AK3216" s="5"/>
      <c r="AL3216" s="15" t="s">
        <v>35252</v>
      </c>
      <c r="AM3216" s="28"/>
      <c r="AN3216" s="30" t="s">
        <v>35253</v>
      </c>
      <c r="AO3216" s="9" t="s">
        <v>420</v>
      </c>
      <c r="AP3216" s="18" t="s">
        <v>35254</v>
      </c>
      <c r="AQ3216" s="15"/>
      <c r="AR3216" s="18"/>
      <c r="AS3216" s="18" t="s">
        <v>777</v>
      </c>
      <c r="AT3216" s="29" t="s">
        <v>447</v>
      </c>
      <c r="AU3216" s="5" t="s">
        <v>35255</v>
      </c>
    </row>
    <row r="3217" spans="1:47" x14ac:dyDescent="0.25">
      <c r="A3217">
        <v>3216</v>
      </c>
      <c r="B3217" s="5" t="s">
        <v>35256</v>
      </c>
      <c r="C3217" s="5" t="s">
        <v>48</v>
      </c>
      <c r="D3217" s="5" t="b">
        <v>0</v>
      </c>
      <c r="E3217" s="5" t="b">
        <v>0</v>
      </c>
      <c r="F3217" s="5" t="b">
        <v>0</v>
      </c>
      <c r="G3217" s="5">
        <v>1</v>
      </c>
      <c r="H3217" s="5">
        <v>3</v>
      </c>
      <c r="I3217" s="5">
        <v>194</v>
      </c>
      <c r="J3217" s="5">
        <v>2</v>
      </c>
      <c r="K3217" s="5" t="b">
        <v>0</v>
      </c>
      <c r="L3217" s="5">
        <v>0</v>
      </c>
      <c r="M3217" s="5">
        <v>84</v>
      </c>
      <c r="N3217" s="5">
        <v>110</v>
      </c>
      <c r="O3217" s="5">
        <v>3</v>
      </c>
      <c r="P3217" s="5">
        <v>0</v>
      </c>
      <c r="Q3217" s="6">
        <v>41747</v>
      </c>
      <c r="R3217" s="5" t="s">
        <v>51</v>
      </c>
      <c r="S3217" s="5" t="s">
        <v>35257</v>
      </c>
      <c r="T3217" s="5" t="s">
        <v>2602</v>
      </c>
      <c r="U3217" s="5" t="s">
        <v>35258</v>
      </c>
      <c r="V3217" s="5" t="s">
        <v>44</v>
      </c>
      <c r="W3217" s="5" t="s">
        <v>45</v>
      </c>
      <c r="X3217" s="5" t="s">
        <v>35259</v>
      </c>
      <c r="Y3217" s="5" t="s">
        <v>35260</v>
      </c>
      <c r="Z3217" s="5" t="s">
        <v>35261</v>
      </c>
      <c r="AA3217" s="5" t="s">
        <v>772</v>
      </c>
      <c r="AB3217" s="5">
        <v>11.97403987</v>
      </c>
      <c r="AC3217" s="5">
        <v>8.0102290499999995</v>
      </c>
      <c r="AD3217" s="5" t="s">
        <v>447</v>
      </c>
      <c r="AE3217" s="5" t="s">
        <v>47</v>
      </c>
      <c r="AF3217" s="5">
        <v>2019</v>
      </c>
      <c r="AG3217" s="5" t="s">
        <v>35262</v>
      </c>
      <c r="AH3217" s="5"/>
      <c r="AI3217" s="5"/>
      <c r="AJ3217" s="40"/>
      <c r="AK3217" s="5"/>
      <c r="AL3217" s="15" t="s">
        <v>35263</v>
      </c>
      <c r="AM3217" s="28"/>
      <c r="AN3217" s="30" t="s">
        <v>35264</v>
      </c>
      <c r="AO3217" s="9" t="s">
        <v>420</v>
      </c>
      <c r="AP3217" s="18" t="s">
        <v>35265</v>
      </c>
      <c r="AQ3217" s="15"/>
      <c r="AR3217" s="18"/>
      <c r="AS3217" s="19" t="s">
        <v>777</v>
      </c>
      <c r="AT3217" s="29" t="s">
        <v>447</v>
      </c>
      <c r="AU3217" s="5" t="s">
        <v>35266</v>
      </c>
    </row>
    <row r="3218" spans="1:47" x14ac:dyDescent="0.25">
      <c r="A3218">
        <v>3217</v>
      </c>
      <c r="B3218" s="5" t="s">
        <v>35267</v>
      </c>
      <c r="C3218" s="5" t="s">
        <v>48</v>
      </c>
      <c r="D3218" s="5" t="b">
        <v>0</v>
      </c>
      <c r="E3218" s="5" t="b">
        <v>0</v>
      </c>
      <c r="F3218" s="5" t="b">
        <v>0</v>
      </c>
      <c r="G3218" s="5">
        <v>1</v>
      </c>
      <c r="H3218" s="5">
        <v>2</v>
      </c>
      <c r="I3218" s="5">
        <v>196</v>
      </c>
      <c r="J3218" s="5">
        <v>2</v>
      </c>
      <c r="K3218" s="5" t="b">
        <v>0</v>
      </c>
      <c r="L3218" s="5">
        <v>0</v>
      </c>
      <c r="M3218" s="5">
        <v>66</v>
      </c>
      <c r="N3218" s="5">
        <v>130</v>
      </c>
      <c r="O3218" s="5">
        <v>2</v>
      </c>
      <c r="P3218" s="5">
        <v>0</v>
      </c>
      <c r="Q3218" s="6">
        <v>41743</v>
      </c>
      <c r="R3218" s="5" t="s">
        <v>49</v>
      </c>
      <c r="S3218" s="5" t="s">
        <v>35268</v>
      </c>
      <c r="T3218" s="5" t="s">
        <v>35269</v>
      </c>
      <c r="U3218" s="5" t="s">
        <v>35270</v>
      </c>
      <c r="V3218" s="5" t="s">
        <v>44</v>
      </c>
      <c r="W3218" s="5" t="s">
        <v>45</v>
      </c>
      <c r="X3218" s="5" t="s">
        <v>35271</v>
      </c>
      <c r="Y3218" s="5" t="s">
        <v>35272</v>
      </c>
      <c r="Z3218" s="5" t="s">
        <v>35273</v>
      </c>
      <c r="AA3218" s="5" t="s">
        <v>772</v>
      </c>
      <c r="AB3218" s="5">
        <v>11.931431359999999</v>
      </c>
      <c r="AC3218" s="5">
        <v>7.8540392900000002</v>
      </c>
      <c r="AD3218" s="5" t="s">
        <v>447</v>
      </c>
      <c r="AE3218" s="5" t="s">
        <v>47</v>
      </c>
      <c r="AF3218" s="5">
        <v>2019</v>
      </c>
      <c r="AG3218" s="5" t="s">
        <v>35274</v>
      </c>
      <c r="AH3218" s="5"/>
      <c r="AI3218" s="5"/>
      <c r="AJ3218" s="40"/>
      <c r="AK3218" s="5"/>
      <c r="AL3218" s="15" t="s">
        <v>35275</v>
      </c>
      <c r="AM3218" s="28"/>
      <c r="AN3218" s="30" t="s">
        <v>35276</v>
      </c>
      <c r="AO3218" s="9" t="s">
        <v>420</v>
      </c>
      <c r="AP3218" s="18" t="s">
        <v>777</v>
      </c>
      <c r="AQ3218" s="15"/>
      <c r="AR3218" s="18"/>
      <c r="AS3218" s="19" t="s">
        <v>777</v>
      </c>
      <c r="AT3218" s="29" t="s">
        <v>447</v>
      </c>
      <c r="AU3218" s="5" t="s">
        <v>35277</v>
      </c>
    </row>
    <row r="3219" spans="1:47" x14ac:dyDescent="0.25">
      <c r="A3219">
        <v>3218</v>
      </c>
      <c r="B3219" s="5" t="s">
        <v>35278</v>
      </c>
      <c r="C3219" s="5" t="s">
        <v>48</v>
      </c>
      <c r="D3219" s="5" t="b">
        <v>0</v>
      </c>
      <c r="E3219" s="5" t="b">
        <v>1</v>
      </c>
      <c r="F3219" s="5" t="b">
        <v>1</v>
      </c>
      <c r="G3219" s="5">
        <v>7</v>
      </c>
      <c r="H3219" s="5">
        <v>12</v>
      </c>
      <c r="I3219" s="5">
        <v>540</v>
      </c>
      <c r="J3219" s="5">
        <v>7</v>
      </c>
      <c r="K3219" s="5" t="b">
        <v>0</v>
      </c>
      <c r="L3219" s="5">
        <v>7</v>
      </c>
      <c r="M3219" s="5">
        <v>335</v>
      </c>
      <c r="N3219" s="5">
        <v>205</v>
      </c>
      <c r="O3219" s="5">
        <v>12</v>
      </c>
      <c r="P3219" s="5">
        <v>0</v>
      </c>
      <c r="Q3219" s="6">
        <v>41766</v>
      </c>
      <c r="R3219" s="5" t="s">
        <v>49</v>
      </c>
      <c r="S3219" s="5" t="s">
        <v>35279</v>
      </c>
      <c r="T3219" s="5" t="s">
        <v>35280</v>
      </c>
      <c r="U3219" s="5" t="s">
        <v>35280</v>
      </c>
      <c r="V3219" s="5" t="s">
        <v>44</v>
      </c>
      <c r="W3219" s="5" t="s">
        <v>45</v>
      </c>
      <c r="X3219" s="5" t="s">
        <v>35281</v>
      </c>
      <c r="Y3219" s="5" t="s">
        <v>35282</v>
      </c>
      <c r="Z3219" s="5" t="s">
        <v>35283</v>
      </c>
      <c r="AA3219" s="5" t="s">
        <v>772</v>
      </c>
      <c r="AB3219" s="5">
        <v>11.92381423</v>
      </c>
      <c r="AC3219" s="5">
        <v>7.8723894000000003</v>
      </c>
      <c r="AD3219" s="5" t="s">
        <v>447</v>
      </c>
      <c r="AE3219" s="5" t="s">
        <v>47</v>
      </c>
      <c r="AF3219" s="5">
        <v>2019</v>
      </c>
      <c r="AG3219" s="5" t="s">
        <v>35284</v>
      </c>
      <c r="AH3219" s="5"/>
      <c r="AI3219" s="5"/>
      <c r="AJ3219" s="40"/>
      <c r="AK3219" s="5"/>
      <c r="AL3219" s="15" t="s">
        <v>35285</v>
      </c>
      <c r="AM3219" s="28"/>
      <c r="AN3219" s="30" t="s">
        <v>35286</v>
      </c>
      <c r="AO3219" s="9" t="s">
        <v>420</v>
      </c>
      <c r="AP3219" s="18" t="s">
        <v>30130</v>
      </c>
      <c r="AQ3219" s="15"/>
      <c r="AR3219" s="18"/>
      <c r="AS3219" s="19" t="s">
        <v>777</v>
      </c>
      <c r="AT3219" s="29" t="s">
        <v>447</v>
      </c>
      <c r="AU3219" s="5" t="s">
        <v>35287</v>
      </c>
    </row>
    <row r="3220" spans="1:47" x14ac:dyDescent="0.25">
      <c r="A3220">
        <v>3219</v>
      </c>
      <c r="B3220" s="5" t="s">
        <v>35288</v>
      </c>
      <c r="C3220" s="5" t="s">
        <v>48</v>
      </c>
      <c r="D3220" s="5" t="b">
        <v>1</v>
      </c>
      <c r="E3220" s="5" t="b">
        <v>1</v>
      </c>
      <c r="F3220" s="5" t="b">
        <v>1</v>
      </c>
      <c r="G3220" s="5">
        <v>4</v>
      </c>
      <c r="H3220" s="5">
        <v>6</v>
      </c>
      <c r="I3220" s="5">
        <v>447</v>
      </c>
      <c r="J3220" s="5">
        <v>14</v>
      </c>
      <c r="K3220" s="5" t="b">
        <v>0</v>
      </c>
      <c r="L3220" s="5">
        <v>9</v>
      </c>
      <c r="M3220" s="5">
        <v>303</v>
      </c>
      <c r="N3220" s="5">
        <v>144</v>
      </c>
      <c r="O3220" s="5">
        <v>6</v>
      </c>
      <c r="P3220" s="5">
        <v>0</v>
      </c>
      <c r="Q3220" s="6">
        <v>41768</v>
      </c>
      <c r="R3220" s="5" t="s">
        <v>49</v>
      </c>
      <c r="S3220" s="5" t="s">
        <v>35289</v>
      </c>
      <c r="T3220" s="5" t="s">
        <v>15428</v>
      </c>
      <c r="U3220" s="5" t="s">
        <v>7347</v>
      </c>
      <c r="V3220" s="5" t="s">
        <v>44</v>
      </c>
      <c r="W3220" s="5" t="s">
        <v>45</v>
      </c>
      <c r="X3220" s="5" t="s">
        <v>35290</v>
      </c>
      <c r="Y3220" s="5" t="s">
        <v>35291</v>
      </c>
      <c r="Z3220" s="5" t="s">
        <v>35292</v>
      </c>
      <c r="AA3220" s="5" t="s">
        <v>772</v>
      </c>
      <c r="AB3220" s="5">
        <v>11.913223390000001</v>
      </c>
      <c r="AC3220" s="5">
        <v>8.0481460600000005</v>
      </c>
      <c r="AD3220" s="5" t="s">
        <v>447</v>
      </c>
      <c r="AE3220" s="5" t="s">
        <v>47</v>
      </c>
      <c r="AF3220" s="5">
        <v>2019</v>
      </c>
      <c r="AG3220" s="5" t="s">
        <v>35293</v>
      </c>
      <c r="AH3220" s="5"/>
      <c r="AI3220" s="5"/>
      <c r="AJ3220" s="40"/>
      <c r="AK3220" s="5"/>
      <c r="AL3220" s="15" t="s">
        <v>35294</v>
      </c>
      <c r="AM3220" s="28"/>
      <c r="AN3220" s="30" t="s">
        <v>35295</v>
      </c>
      <c r="AO3220" s="9" t="s">
        <v>420</v>
      </c>
      <c r="AP3220" s="18" t="s">
        <v>35296</v>
      </c>
      <c r="AQ3220" s="15"/>
      <c r="AR3220" s="18"/>
      <c r="AS3220" s="18" t="s">
        <v>777</v>
      </c>
      <c r="AT3220" s="29" t="s">
        <v>447</v>
      </c>
      <c r="AU3220" s="5" t="s">
        <v>35297</v>
      </c>
    </row>
    <row r="3221" spans="1:47" x14ac:dyDescent="0.25">
      <c r="A3221">
        <v>3220</v>
      </c>
      <c r="B3221" s="5" t="s">
        <v>35298</v>
      </c>
      <c r="C3221" s="5" t="s">
        <v>50</v>
      </c>
      <c r="D3221" s="5" t="b">
        <v>0</v>
      </c>
      <c r="E3221" s="5" t="b">
        <v>0</v>
      </c>
      <c r="F3221" s="5" t="b">
        <v>1</v>
      </c>
      <c r="G3221" s="5">
        <v>9</v>
      </c>
      <c r="H3221" s="5">
        <v>24</v>
      </c>
      <c r="I3221" s="5">
        <v>1520</v>
      </c>
      <c r="J3221" s="5">
        <v>2</v>
      </c>
      <c r="K3221" s="5" t="b">
        <v>0</v>
      </c>
      <c r="L3221" s="5">
        <v>0</v>
      </c>
      <c r="M3221" s="5">
        <v>874</v>
      </c>
      <c r="N3221" s="5">
        <v>646</v>
      </c>
      <c r="O3221" s="5">
        <v>24</v>
      </c>
      <c r="P3221" s="5">
        <v>0</v>
      </c>
      <c r="Q3221" s="6">
        <v>41744</v>
      </c>
      <c r="R3221" s="5" t="s">
        <v>49</v>
      </c>
      <c r="S3221" s="5" t="s">
        <v>35299</v>
      </c>
      <c r="T3221" s="5" t="s">
        <v>16639</v>
      </c>
      <c r="U3221" s="5" t="s">
        <v>16639</v>
      </c>
      <c r="V3221" s="5" t="s">
        <v>44</v>
      </c>
      <c r="W3221" s="5" t="s">
        <v>45</v>
      </c>
      <c r="X3221" s="5" t="s">
        <v>35300</v>
      </c>
      <c r="Y3221" s="5" t="s">
        <v>35301</v>
      </c>
      <c r="Z3221" s="5" t="s">
        <v>35302</v>
      </c>
      <c r="AA3221" s="5" t="s">
        <v>772</v>
      </c>
      <c r="AB3221" s="5">
        <v>11.86358255</v>
      </c>
      <c r="AC3221" s="5">
        <v>7.8678744600000003</v>
      </c>
      <c r="AD3221" s="5" t="s">
        <v>447</v>
      </c>
      <c r="AE3221" s="5" t="s">
        <v>47</v>
      </c>
      <c r="AF3221" s="5">
        <v>2019</v>
      </c>
      <c r="AG3221" s="5" t="s">
        <v>35303</v>
      </c>
      <c r="AH3221" s="5"/>
      <c r="AI3221" s="5"/>
      <c r="AJ3221" s="40"/>
      <c r="AK3221" s="5"/>
      <c r="AL3221" s="15" t="s">
        <v>35304</v>
      </c>
      <c r="AM3221" s="28"/>
      <c r="AN3221" s="30" t="s">
        <v>35305</v>
      </c>
      <c r="AO3221" s="9" t="s">
        <v>420</v>
      </c>
      <c r="AP3221" s="18" t="s">
        <v>35306</v>
      </c>
      <c r="AQ3221" s="15"/>
      <c r="AR3221" s="18"/>
      <c r="AS3221" s="18" t="s">
        <v>777</v>
      </c>
      <c r="AT3221" s="29" t="s">
        <v>447</v>
      </c>
      <c r="AU3221" s="5" t="s">
        <v>35307</v>
      </c>
    </row>
    <row r="3222" spans="1:47" x14ac:dyDescent="0.25">
      <c r="A3222">
        <v>3221</v>
      </c>
      <c r="B3222" s="5" t="s">
        <v>35308</v>
      </c>
      <c r="C3222" s="5" t="s">
        <v>48</v>
      </c>
      <c r="D3222" s="5" t="b">
        <v>1</v>
      </c>
      <c r="E3222" s="5" t="b">
        <v>0</v>
      </c>
      <c r="F3222" s="5" t="b">
        <v>1</v>
      </c>
      <c r="G3222" s="5">
        <v>2</v>
      </c>
      <c r="H3222" s="5">
        <v>5</v>
      </c>
      <c r="I3222" s="5">
        <v>320</v>
      </c>
      <c r="J3222" s="5">
        <v>3</v>
      </c>
      <c r="K3222" s="5" t="b">
        <v>0</v>
      </c>
      <c r="L3222" s="5">
        <v>0</v>
      </c>
      <c r="M3222" s="5">
        <v>200</v>
      </c>
      <c r="N3222" s="5">
        <v>120</v>
      </c>
      <c r="O3222" s="5">
        <v>5</v>
      </c>
      <c r="P3222" s="5">
        <v>0</v>
      </c>
      <c r="Q3222" s="6">
        <v>41698</v>
      </c>
      <c r="R3222" s="5" t="s">
        <v>49</v>
      </c>
      <c r="S3222" s="5" t="s">
        <v>35309</v>
      </c>
      <c r="T3222" s="5" t="s">
        <v>35310</v>
      </c>
      <c r="U3222" s="5" t="s">
        <v>16676</v>
      </c>
      <c r="V3222" s="5" t="s">
        <v>44</v>
      </c>
      <c r="W3222" s="5" t="s">
        <v>45</v>
      </c>
      <c r="X3222" s="5" t="s">
        <v>35311</v>
      </c>
      <c r="Y3222" s="5" t="s">
        <v>35312</v>
      </c>
      <c r="Z3222" s="5" t="s">
        <v>35313</v>
      </c>
      <c r="AA3222" s="5" t="s">
        <v>772</v>
      </c>
      <c r="AB3222" s="5">
        <v>11.887929310000001</v>
      </c>
      <c r="AC3222" s="5">
        <v>7.92735798</v>
      </c>
      <c r="AD3222" s="5" t="s">
        <v>447</v>
      </c>
      <c r="AE3222" s="5" t="s">
        <v>47</v>
      </c>
      <c r="AF3222" s="5">
        <v>2019</v>
      </c>
      <c r="AG3222" s="5" t="s">
        <v>35314</v>
      </c>
      <c r="AH3222" s="5"/>
      <c r="AI3222" s="5"/>
      <c r="AJ3222" s="40"/>
      <c r="AK3222" s="5"/>
      <c r="AL3222" s="15" t="s">
        <v>35315</v>
      </c>
      <c r="AM3222" s="28"/>
      <c r="AN3222" s="30" t="s">
        <v>35316</v>
      </c>
      <c r="AO3222" s="9" t="s">
        <v>420</v>
      </c>
      <c r="AP3222" s="18" t="s">
        <v>35317</v>
      </c>
      <c r="AQ3222" s="15"/>
      <c r="AR3222" s="18"/>
      <c r="AS3222" s="19" t="s">
        <v>777</v>
      </c>
      <c r="AT3222" s="29" t="s">
        <v>447</v>
      </c>
      <c r="AU3222" s="5" t="s">
        <v>35318</v>
      </c>
    </row>
    <row r="3223" spans="1:47" x14ac:dyDescent="0.25">
      <c r="A3223">
        <v>3222</v>
      </c>
      <c r="B3223" s="5" t="s">
        <v>35319</v>
      </c>
      <c r="C3223" s="5" t="s">
        <v>41</v>
      </c>
      <c r="D3223" s="5" t="b">
        <v>0</v>
      </c>
      <c r="E3223" s="5" t="b">
        <v>0</v>
      </c>
      <c r="F3223" s="5" t="b">
        <v>0</v>
      </c>
      <c r="G3223" s="5">
        <v>2</v>
      </c>
      <c r="H3223" s="5">
        <v>7</v>
      </c>
      <c r="I3223" s="5">
        <v>406</v>
      </c>
      <c r="J3223" s="5">
        <v>2</v>
      </c>
      <c r="K3223" s="5" t="b">
        <v>0</v>
      </c>
      <c r="L3223" s="5">
        <v>0</v>
      </c>
      <c r="M3223" s="5">
        <v>184</v>
      </c>
      <c r="N3223" s="5">
        <v>222</v>
      </c>
      <c r="O3223" s="5">
        <v>7</v>
      </c>
      <c r="P3223" s="5">
        <v>0</v>
      </c>
      <c r="Q3223" s="6">
        <v>41119</v>
      </c>
      <c r="R3223" s="5" t="s">
        <v>75</v>
      </c>
      <c r="S3223" s="5" t="s">
        <v>35320</v>
      </c>
      <c r="T3223" s="5" t="s">
        <v>35321</v>
      </c>
      <c r="U3223" s="5" t="s">
        <v>16790</v>
      </c>
      <c r="V3223" s="5" t="s">
        <v>44</v>
      </c>
      <c r="W3223" s="5" t="s">
        <v>45</v>
      </c>
      <c r="X3223" s="5" t="s">
        <v>35322</v>
      </c>
      <c r="Y3223" s="5" t="s">
        <v>35323</v>
      </c>
      <c r="Z3223" s="5" t="s">
        <v>35324</v>
      </c>
      <c r="AA3223" s="5" t="s">
        <v>772</v>
      </c>
      <c r="AB3223" s="5">
        <v>11.93657799</v>
      </c>
      <c r="AC3223" s="5">
        <v>7.9361306200000001</v>
      </c>
      <c r="AD3223" s="5" t="s">
        <v>447</v>
      </c>
      <c r="AE3223" s="5" t="s">
        <v>47</v>
      </c>
      <c r="AF3223" s="5">
        <v>2019</v>
      </c>
      <c r="AG3223" s="5" t="s">
        <v>35325</v>
      </c>
      <c r="AH3223" s="5"/>
      <c r="AI3223" s="5"/>
      <c r="AJ3223" s="40"/>
      <c r="AK3223" s="5"/>
      <c r="AL3223" s="15" t="s">
        <v>35326</v>
      </c>
      <c r="AM3223" s="28"/>
      <c r="AN3223" s="30" t="s">
        <v>35327</v>
      </c>
      <c r="AO3223" s="9" t="s">
        <v>420</v>
      </c>
      <c r="AP3223" s="18" t="s">
        <v>35328</v>
      </c>
      <c r="AQ3223" s="15"/>
      <c r="AR3223" s="18"/>
      <c r="AS3223" s="18" t="s">
        <v>777</v>
      </c>
      <c r="AT3223" s="29" t="s">
        <v>447</v>
      </c>
      <c r="AU3223" s="5" t="s">
        <v>35329</v>
      </c>
    </row>
    <row r="3224" spans="1:47" x14ac:dyDescent="0.25">
      <c r="A3224">
        <v>3223</v>
      </c>
      <c r="B3224" s="5" t="s">
        <v>35330</v>
      </c>
      <c r="C3224" s="5" t="s">
        <v>41</v>
      </c>
      <c r="D3224" s="5" t="b">
        <v>0</v>
      </c>
      <c r="E3224" s="5" t="b">
        <v>0</v>
      </c>
      <c r="F3224" s="5" t="b">
        <v>0</v>
      </c>
      <c r="G3224" s="5">
        <v>0</v>
      </c>
      <c r="H3224" s="5">
        <v>3</v>
      </c>
      <c r="I3224" s="5">
        <v>225</v>
      </c>
      <c r="J3224" s="5">
        <v>6</v>
      </c>
      <c r="K3224" s="5" t="b">
        <v>0</v>
      </c>
      <c r="L3224" s="5">
        <v>0</v>
      </c>
      <c r="M3224" s="5">
        <v>73</v>
      </c>
      <c r="N3224" s="5">
        <v>152</v>
      </c>
      <c r="O3224" s="5">
        <v>3</v>
      </c>
      <c r="P3224" s="5">
        <v>0</v>
      </c>
      <c r="Q3224" s="6">
        <v>41117</v>
      </c>
      <c r="R3224" s="5" t="s">
        <v>75</v>
      </c>
      <c r="S3224" s="5" t="s">
        <v>35331</v>
      </c>
      <c r="T3224" s="5" t="s">
        <v>176</v>
      </c>
      <c r="U3224" s="5" t="s">
        <v>781</v>
      </c>
      <c r="V3224" s="5" t="s">
        <v>44</v>
      </c>
      <c r="W3224" s="5" t="s">
        <v>45</v>
      </c>
      <c r="X3224" s="5" t="s">
        <v>35332</v>
      </c>
      <c r="Y3224" s="5" t="s">
        <v>35333</v>
      </c>
      <c r="Z3224" s="5" t="s">
        <v>35334</v>
      </c>
      <c r="AA3224" s="5" t="s">
        <v>772</v>
      </c>
      <c r="AB3224" s="5">
        <v>11.93789561</v>
      </c>
      <c r="AC3224" s="5">
        <v>7.8747146499999996</v>
      </c>
      <c r="AD3224" s="5" t="s">
        <v>447</v>
      </c>
      <c r="AE3224" s="5" t="s">
        <v>47</v>
      </c>
      <c r="AF3224" s="5">
        <v>2019</v>
      </c>
      <c r="AG3224" s="5" t="s">
        <v>35335</v>
      </c>
      <c r="AH3224" s="5"/>
      <c r="AI3224" s="5"/>
      <c r="AJ3224" s="40"/>
      <c r="AK3224" s="5"/>
      <c r="AL3224" s="15" t="s">
        <v>35336</v>
      </c>
      <c r="AM3224" s="28"/>
      <c r="AN3224" s="30" t="s">
        <v>191</v>
      </c>
      <c r="AO3224" s="9" t="s">
        <v>420</v>
      </c>
      <c r="AP3224" s="18" t="s">
        <v>35337</v>
      </c>
      <c r="AQ3224" s="15"/>
      <c r="AR3224" s="18"/>
      <c r="AS3224" s="18" t="s">
        <v>777</v>
      </c>
      <c r="AT3224" s="29" t="s">
        <v>447</v>
      </c>
      <c r="AU3224" s="5" t="s">
        <v>35338</v>
      </c>
    </row>
    <row r="3225" spans="1:47" x14ac:dyDescent="0.25">
      <c r="A3225">
        <v>3224</v>
      </c>
      <c r="B3225" s="5" t="s">
        <v>35339</v>
      </c>
      <c r="C3225" s="5" t="s">
        <v>48</v>
      </c>
      <c r="D3225" s="5" t="b">
        <v>0</v>
      </c>
      <c r="E3225" s="5" t="b">
        <v>0</v>
      </c>
      <c r="F3225" s="5" t="b">
        <v>0</v>
      </c>
      <c r="G3225" s="5">
        <v>1</v>
      </c>
      <c r="H3225" s="5">
        <v>4</v>
      </c>
      <c r="I3225" s="5">
        <v>211</v>
      </c>
      <c r="J3225" s="5">
        <v>4</v>
      </c>
      <c r="K3225" s="5" t="b">
        <v>1</v>
      </c>
      <c r="L3225" s="5">
        <v>0</v>
      </c>
      <c r="M3225" s="5">
        <v>94</v>
      </c>
      <c r="N3225" s="5">
        <v>117</v>
      </c>
      <c r="O3225" s="5">
        <v>4</v>
      </c>
      <c r="P3225" s="5">
        <v>0</v>
      </c>
      <c r="Q3225" s="6">
        <v>41744</v>
      </c>
      <c r="R3225" s="5" t="s">
        <v>49</v>
      </c>
      <c r="S3225" s="5" t="s">
        <v>35340</v>
      </c>
      <c r="T3225" s="5" t="s">
        <v>16639</v>
      </c>
      <c r="U3225" s="5" t="s">
        <v>16639</v>
      </c>
      <c r="V3225" s="5" t="s">
        <v>44</v>
      </c>
      <c r="W3225" s="5" t="s">
        <v>45</v>
      </c>
      <c r="X3225" s="5" t="s">
        <v>35341</v>
      </c>
      <c r="Y3225" s="5" t="s">
        <v>35342</v>
      </c>
      <c r="Z3225" s="5" t="s">
        <v>35343</v>
      </c>
      <c r="AA3225" s="5" t="s">
        <v>772</v>
      </c>
      <c r="AB3225" s="5">
        <v>11.868250550000001</v>
      </c>
      <c r="AC3225" s="5">
        <v>7.8676906899999999</v>
      </c>
      <c r="AD3225" s="5" t="s">
        <v>447</v>
      </c>
      <c r="AE3225" s="5" t="s">
        <v>47</v>
      </c>
      <c r="AF3225" s="5">
        <v>2019</v>
      </c>
      <c r="AG3225" s="5" t="s">
        <v>35344</v>
      </c>
      <c r="AH3225" s="5"/>
      <c r="AI3225" s="5"/>
      <c r="AJ3225" s="40"/>
      <c r="AK3225" s="5"/>
      <c r="AL3225" s="15" t="s">
        <v>35345</v>
      </c>
      <c r="AM3225" s="28"/>
      <c r="AN3225" s="30" t="s">
        <v>35346</v>
      </c>
      <c r="AO3225" s="9" t="s">
        <v>420</v>
      </c>
      <c r="AP3225" s="18" t="s">
        <v>35347</v>
      </c>
      <c r="AQ3225" s="15"/>
      <c r="AR3225" s="18"/>
      <c r="AS3225" s="18" t="s">
        <v>777</v>
      </c>
      <c r="AT3225" s="29" t="s">
        <v>447</v>
      </c>
      <c r="AU3225" s="5" t="s">
        <v>35348</v>
      </c>
    </row>
    <row r="3226" spans="1:47" x14ac:dyDescent="0.25">
      <c r="A3226">
        <v>3225</v>
      </c>
      <c r="B3226" s="5" t="s">
        <v>35349</v>
      </c>
      <c r="C3226" s="5" t="s">
        <v>48</v>
      </c>
      <c r="D3226" s="5" t="b">
        <v>0</v>
      </c>
      <c r="E3226" s="5" t="b">
        <v>1</v>
      </c>
      <c r="F3226" s="5" t="b">
        <v>0</v>
      </c>
      <c r="G3226" s="5">
        <v>11</v>
      </c>
      <c r="H3226" s="5">
        <v>40</v>
      </c>
      <c r="I3226" s="5">
        <v>2030</v>
      </c>
      <c r="J3226" s="5">
        <v>26</v>
      </c>
      <c r="K3226" s="5" t="b">
        <v>0</v>
      </c>
      <c r="L3226" s="5">
        <v>9</v>
      </c>
      <c r="M3226" s="5">
        <v>1128</v>
      </c>
      <c r="N3226" s="5">
        <v>902</v>
      </c>
      <c r="O3226" s="5">
        <v>32</v>
      </c>
      <c r="P3226" s="5">
        <v>8</v>
      </c>
      <c r="Q3226" s="6">
        <v>41697</v>
      </c>
      <c r="R3226" s="5" t="s">
        <v>49</v>
      </c>
      <c r="S3226" s="5" t="s">
        <v>35350</v>
      </c>
      <c r="T3226" s="5" t="s">
        <v>35351</v>
      </c>
      <c r="U3226" s="5" t="s">
        <v>16732</v>
      </c>
      <c r="V3226" s="5" t="s">
        <v>44</v>
      </c>
      <c r="W3226" s="5" t="s">
        <v>45</v>
      </c>
      <c r="X3226" s="5" t="s">
        <v>35352</v>
      </c>
      <c r="Y3226" s="5" t="s">
        <v>35353</v>
      </c>
      <c r="Z3226" s="5" t="s">
        <v>35354</v>
      </c>
      <c r="AA3226" s="5" t="s">
        <v>772</v>
      </c>
      <c r="AB3226" s="5">
        <v>11.91537759</v>
      </c>
      <c r="AC3226" s="5">
        <v>7.9299558399999999</v>
      </c>
      <c r="AD3226" s="5" t="s">
        <v>447</v>
      </c>
      <c r="AE3226" s="5" t="s">
        <v>47</v>
      </c>
      <c r="AF3226" s="5">
        <v>2019</v>
      </c>
      <c r="AG3226" s="5" t="s">
        <v>35355</v>
      </c>
      <c r="AH3226" s="5"/>
      <c r="AI3226" s="5"/>
      <c r="AJ3226" s="40"/>
      <c r="AK3226" s="5"/>
      <c r="AL3226" s="15" t="s">
        <v>35356</v>
      </c>
      <c r="AM3226" s="28"/>
      <c r="AN3226" s="30" t="s">
        <v>35357</v>
      </c>
      <c r="AO3226" s="9" t="s">
        <v>420</v>
      </c>
      <c r="AP3226" s="18" t="s">
        <v>35358</v>
      </c>
      <c r="AQ3226" s="15"/>
      <c r="AR3226" s="18"/>
      <c r="AS3226" s="18" t="s">
        <v>777</v>
      </c>
      <c r="AT3226" s="29" t="s">
        <v>447</v>
      </c>
      <c r="AU3226" s="5" t="s">
        <v>35359</v>
      </c>
    </row>
    <row r="3227" spans="1:47" x14ac:dyDescent="0.25">
      <c r="A3227">
        <v>3226</v>
      </c>
      <c r="B3227" s="5" t="s">
        <v>35360</v>
      </c>
      <c r="C3227" s="5" t="s">
        <v>41</v>
      </c>
      <c r="D3227" s="5" t="b">
        <v>0</v>
      </c>
      <c r="E3227" s="5" t="b">
        <v>0</v>
      </c>
      <c r="F3227" s="5" t="b">
        <v>0</v>
      </c>
      <c r="G3227" s="5">
        <v>0</v>
      </c>
      <c r="H3227" s="5">
        <v>3</v>
      </c>
      <c r="I3227" s="5">
        <v>259</v>
      </c>
      <c r="J3227" s="5">
        <v>5</v>
      </c>
      <c r="K3227" s="5" t="b">
        <v>0</v>
      </c>
      <c r="L3227" s="5">
        <v>0</v>
      </c>
      <c r="M3227" s="5">
        <v>99</v>
      </c>
      <c r="N3227" s="5">
        <v>160</v>
      </c>
      <c r="O3227" s="5">
        <v>3</v>
      </c>
      <c r="P3227" s="5">
        <v>0</v>
      </c>
      <c r="Q3227" s="6">
        <v>41119</v>
      </c>
      <c r="R3227" s="5" t="s">
        <v>75</v>
      </c>
      <c r="S3227" s="5" t="s">
        <v>35361</v>
      </c>
      <c r="T3227" s="5" t="s">
        <v>16639</v>
      </c>
      <c r="U3227" s="5" t="s">
        <v>16639</v>
      </c>
      <c r="V3227" s="5" t="s">
        <v>44</v>
      </c>
      <c r="W3227" s="5" t="s">
        <v>45</v>
      </c>
      <c r="X3227" s="5" t="s">
        <v>35362</v>
      </c>
      <c r="Y3227" s="5" t="s">
        <v>35363</v>
      </c>
      <c r="Z3227" s="5" t="s">
        <v>35364</v>
      </c>
      <c r="AA3227" s="5" t="s">
        <v>772</v>
      </c>
      <c r="AB3227" s="5">
        <v>11.93880296</v>
      </c>
      <c r="AC3227" s="5">
        <v>8.0010707300000004</v>
      </c>
      <c r="AD3227" s="5" t="s">
        <v>447</v>
      </c>
      <c r="AE3227" s="5" t="s">
        <v>47</v>
      </c>
      <c r="AF3227" s="5">
        <v>2019</v>
      </c>
      <c r="AG3227" s="5" t="s">
        <v>35365</v>
      </c>
      <c r="AH3227" s="5"/>
      <c r="AI3227" s="5"/>
      <c r="AJ3227" s="40"/>
      <c r="AK3227" s="5"/>
      <c r="AL3227" s="15" t="s">
        <v>35366</v>
      </c>
      <c r="AM3227" s="28"/>
      <c r="AN3227" s="30" t="s">
        <v>35367</v>
      </c>
      <c r="AO3227" s="9" t="s">
        <v>420</v>
      </c>
      <c r="AP3227" s="18" t="s">
        <v>35368</v>
      </c>
      <c r="AQ3227" s="15"/>
      <c r="AR3227" s="18"/>
      <c r="AS3227" s="19" t="s">
        <v>777</v>
      </c>
      <c r="AT3227" s="29" t="s">
        <v>447</v>
      </c>
      <c r="AU3227" s="5" t="s">
        <v>35369</v>
      </c>
    </row>
    <row r="3228" spans="1:47" x14ac:dyDescent="0.25">
      <c r="A3228">
        <v>3227</v>
      </c>
      <c r="B3228" s="5" t="s">
        <v>35370</v>
      </c>
      <c r="C3228" s="5" t="s">
        <v>48</v>
      </c>
      <c r="D3228" s="5" t="b">
        <v>0</v>
      </c>
      <c r="E3228" s="5" t="b">
        <v>0</v>
      </c>
      <c r="F3228" s="5" t="b">
        <v>1</v>
      </c>
      <c r="G3228" s="5">
        <v>3</v>
      </c>
      <c r="H3228" s="5">
        <v>5</v>
      </c>
      <c r="I3228" s="5">
        <v>539</v>
      </c>
      <c r="J3228" s="5">
        <v>3</v>
      </c>
      <c r="K3228" s="5" t="b">
        <v>0</v>
      </c>
      <c r="L3228" s="5">
        <v>0</v>
      </c>
      <c r="M3228" s="5">
        <v>371</v>
      </c>
      <c r="N3228" s="5">
        <v>168</v>
      </c>
      <c r="O3228" s="5">
        <v>5</v>
      </c>
      <c r="P3228" s="5">
        <v>0</v>
      </c>
      <c r="Q3228" s="6">
        <v>41747</v>
      </c>
      <c r="R3228" s="5" t="s">
        <v>51</v>
      </c>
      <c r="S3228" s="5" t="s">
        <v>35371</v>
      </c>
      <c r="T3228" s="5" t="s">
        <v>35372</v>
      </c>
      <c r="U3228" s="5" t="s">
        <v>35373</v>
      </c>
      <c r="V3228" s="5" t="s">
        <v>44</v>
      </c>
      <c r="W3228" s="5" t="s">
        <v>45</v>
      </c>
      <c r="X3228" s="5" t="s">
        <v>35374</v>
      </c>
      <c r="Y3228" s="5" t="s">
        <v>35375</v>
      </c>
      <c r="Z3228" s="5" t="s">
        <v>35376</v>
      </c>
      <c r="AA3228" s="5" t="s">
        <v>772</v>
      </c>
      <c r="AB3228" s="5">
        <v>11.83719073</v>
      </c>
      <c r="AC3228" s="5">
        <v>8.0178408799999996</v>
      </c>
      <c r="AD3228" s="5" t="s">
        <v>447</v>
      </c>
      <c r="AE3228" s="5" t="s">
        <v>47</v>
      </c>
      <c r="AF3228" s="5">
        <v>2019</v>
      </c>
      <c r="AG3228" s="5" t="s">
        <v>35377</v>
      </c>
      <c r="AH3228" s="5"/>
      <c r="AI3228" s="5"/>
      <c r="AJ3228" s="40"/>
      <c r="AK3228" s="5"/>
      <c r="AL3228" s="15" t="s">
        <v>35378</v>
      </c>
      <c r="AM3228" s="28"/>
      <c r="AN3228" s="30" t="s">
        <v>35379</v>
      </c>
      <c r="AO3228" s="9" t="s">
        <v>420</v>
      </c>
      <c r="AP3228" s="18" t="s">
        <v>35380</v>
      </c>
      <c r="AQ3228" s="15"/>
      <c r="AR3228" s="18"/>
      <c r="AS3228" s="18" t="s">
        <v>777</v>
      </c>
      <c r="AT3228" s="29" t="s">
        <v>447</v>
      </c>
      <c r="AU3228" s="5" t="s">
        <v>35381</v>
      </c>
    </row>
    <row r="3229" spans="1:47" x14ac:dyDescent="0.25">
      <c r="A3229">
        <v>3228</v>
      </c>
      <c r="B3229" s="5" t="s">
        <v>35382</v>
      </c>
      <c r="C3229" s="5" t="s">
        <v>61</v>
      </c>
      <c r="D3229" s="5" t="b">
        <v>1</v>
      </c>
      <c r="E3229" s="5" t="b">
        <v>1</v>
      </c>
      <c r="F3229" s="5" t="b">
        <v>0</v>
      </c>
      <c r="G3229" s="5">
        <v>5</v>
      </c>
      <c r="H3229" s="5">
        <v>9</v>
      </c>
      <c r="I3229" s="5" t="s">
        <v>56</v>
      </c>
      <c r="J3229" s="5">
        <v>6</v>
      </c>
      <c r="K3229" s="5" t="b">
        <v>1</v>
      </c>
      <c r="L3229" s="5">
        <v>4</v>
      </c>
      <c r="M3229" s="5">
        <v>0</v>
      </c>
      <c r="N3229" s="5">
        <v>0</v>
      </c>
      <c r="O3229" s="5">
        <v>9</v>
      </c>
      <c r="P3229" s="5">
        <v>0</v>
      </c>
      <c r="Q3229" s="6">
        <v>41119</v>
      </c>
      <c r="R3229" s="5" t="s">
        <v>75</v>
      </c>
      <c r="S3229" s="5" t="s">
        <v>35383</v>
      </c>
      <c r="T3229" s="5" t="s">
        <v>16790</v>
      </c>
      <c r="U3229" s="5" t="s">
        <v>16790</v>
      </c>
      <c r="V3229" s="5" t="s">
        <v>44</v>
      </c>
      <c r="W3229" s="5" t="s">
        <v>45</v>
      </c>
      <c r="X3229" s="5" t="s">
        <v>35384</v>
      </c>
      <c r="Y3229" s="5" t="s">
        <v>35385</v>
      </c>
      <c r="Z3229" s="5" t="s">
        <v>35386</v>
      </c>
      <c r="AA3229" s="5" t="s">
        <v>772</v>
      </c>
      <c r="AB3229" s="5">
        <v>11.93121897</v>
      </c>
      <c r="AC3229" s="5">
        <v>7.9573020300000001</v>
      </c>
      <c r="AD3229" s="5" t="s">
        <v>447</v>
      </c>
      <c r="AE3229" s="5" t="s">
        <v>47</v>
      </c>
      <c r="AF3229" s="5">
        <v>2019</v>
      </c>
      <c r="AG3229" s="5" t="s">
        <v>35387</v>
      </c>
      <c r="AH3229" s="5"/>
      <c r="AI3229" s="5"/>
      <c r="AJ3229" s="40"/>
      <c r="AK3229" s="5"/>
      <c r="AL3229" s="15" t="s">
        <v>35388</v>
      </c>
      <c r="AM3229" s="28"/>
      <c r="AN3229" s="30" t="s">
        <v>35389</v>
      </c>
      <c r="AO3229" s="9" t="s">
        <v>420</v>
      </c>
      <c r="AP3229" s="18" t="s">
        <v>35390</v>
      </c>
      <c r="AQ3229" s="15"/>
      <c r="AR3229" s="18"/>
      <c r="AS3229" s="18" t="s">
        <v>777</v>
      </c>
      <c r="AT3229" s="29" t="s">
        <v>447</v>
      </c>
      <c r="AU3229" s="5" t="s">
        <v>35391</v>
      </c>
    </row>
    <row r="3230" spans="1:47" x14ac:dyDescent="0.25">
      <c r="A3230">
        <v>3229</v>
      </c>
      <c r="B3230" s="5" t="s">
        <v>35392</v>
      </c>
      <c r="C3230" s="5" t="s">
        <v>48</v>
      </c>
      <c r="D3230" s="5" t="b">
        <v>0</v>
      </c>
      <c r="E3230" s="5" t="b">
        <v>0</v>
      </c>
      <c r="F3230" s="5" t="b">
        <v>0</v>
      </c>
      <c r="G3230" s="5">
        <v>2</v>
      </c>
      <c r="H3230" s="5">
        <v>5</v>
      </c>
      <c r="I3230" s="5">
        <v>489</v>
      </c>
      <c r="J3230" s="5">
        <v>5</v>
      </c>
      <c r="K3230" s="5" t="b">
        <v>0</v>
      </c>
      <c r="L3230" s="5">
        <v>0</v>
      </c>
      <c r="M3230" s="5">
        <v>306</v>
      </c>
      <c r="N3230" s="5">
        <v>183</v>
      </c>
      <c r="O3230" s="5">
        <v>5</v>
      </c>
      <c r="P3230" s="5">
        <v>0</v>
      </c>
      <c r="Q3230" s="6">
        <v>41744</v>
      </c>
      <c r="R3230" s="5" t="s">
        <v>49</v>
      </c>
      <c r="S3230" s="5" t="s">
        <v>35393</v>
      </c>
      <c r="T3230" s="5" t="s">
        <v>35394</v>
      </c>
      <c r="U3230" s="5" t="s">
        <v>16639</v>
      </c>
      <c r="V3230" s="5" t="s">
        <v>44</v>
      </c>
      <c r="W3230" s="5" t="s">
        <v>45</v>
      </c>
      <c r="X3230" s="5" t="s">
        <v>35395</v>
      </c>
      <c r="Y3230" s="5" t="s">
        <v>35396</v>
      </c>
      <c r="Z3230" s="5" t="s">
        <v>35397</v>
      </c>
      <c r="AA3230" s="5" t="s">
        <v>772</v>
      </c>
      <c r="AB3230" s="5">
        <v>11.880504030000001</v>
      </c>
      <c r="AC3230" s="5">
        <v>7.8937482000000001</v>
      </c>
      <c r="AD3230" s="5" t="s">
        <v>447</v>
      </c>
      <c r="AE3230" s="5" t="s">
        <v>47</v>
      </c>
      <c r="AF3230" s="5">
        <v>2019</v>
      </c>
      <c r="AG3230" s="5" t="s">
        <v>35398</v>
      </c>
      <c r="AH3230" s="5"/>
      <c r="AI3230" s="5"/>
      <c r="AJ3230" s="40"/>
      <c r="AK3230" s="5"/>
      <c r="AL3230" s="15" t="s">
        <v>35399</v>
      </c>
      <c r="AM3230" s="28"/>
      <c r="AN3230" s="30" t="s">
        <v>35400</v>
      </c>
      <c r="AO3230" s="9" t="s">
        <v>420</v>
      </c>
      <c r="AP3230" s="18" t="s">
        <v>35401</v>
      </c>
      <c r="AQ3230" s="15"/>
      <c r="AR3230" s="18"/>
      <c r="AS3230" s="18" t="s">
        <v>777</v>
      </c>
      <c r="AT3230" s="29" t="s">
        <v>447</v>
      </c>
      <c r="AU3230" s="5" t="s">
        <v>35402</v>
      </c>
    </row>
    <row r="3231" spans="1:47" x14ac:dyDescent="0.25">
      <c r="A3231">
        <v>3230</v>
      </c>
      <c r="B3231" s="5" t="s">
        <v>35403</v>
      </c>
      <c r="C3231" s="5" t="s">
        <v>61</v>
      </c>
      <c r="D3231" s="5" t="b">
        <v>1</v>
      </c>
      <c r="E3231" s="5" t="b">
        <v>0</v>
      </c>
      <c r="F3231" s="5" t="b">
        <v>0</v>
      </c>
      <c r="G3231" s="5">
        <v>1</v>
      </c>
      <c r="H3231" s="5">
        <v>7</v>
      </c>
      <c r="I3231" s="5">
        <v>567</v>
      </c>
      <c r="J3231" s="5">
        <v>10</v>
      </c>
      <c r="K3231" s="5" t="b">
        <v>0</v>
      </c>
      <c r="L3231" s="5">
        <v>4</v>
      </c>
      <c r="M3231" s="5">
        <v>256</v>
      </c>
      <c r="N3231" s="5">
        <v>311</v>
      </c>
      <c r="O3231" s="5">
        <v>6</v>
      </c>
      <c r="P3231" s="5">
        <v>1</v>
      </c>
      <c r="Q3231" s="6">
        <v>41117</v>
      </c>
      <c r="R3231" s="5" t="s">
        <v>75</v>
      </c>
      <c r="S3231" s="5" t="s">
        <v>35404</v>
      </c>
      <c r="T3231" s="5" t="s">
        <v>16868</v>
      </c>
      <c r="U3231" s="5" t="s">
        <v>5111</v>
      </c>
      <c r="V3231" s="5" t="s">
        <v>44</v>
      </c>
      <c r="W3231" s="5" t="s">
        <v>45</v>
      </c>
      <c r="X3231" s="5" t="s">
        <v>35405</v>
      </c>
      <c r="Y3231" s="5" t="s">
        <v>35406</v>
      </c>
      <c r="Z3231" s="5" t="s">
        <v>35407</v>
      </c>
      <c r="AA3231" s="5" t="s">
        <v>772</v>
      </c>
      <c r="AB3231" s="5">
        <v>11.875832620000001</v>
      </c>
      <c r="AC3231" s="5">
        <v>7.96889936</v>
      </c>
      <c r="AD3231" s="5" t="s">
        <v>447</v>
      </c>
      <c r="AE3231" s="5" t="s">
        <v>47</v>
      </c>
      <c r="AF3231" s="5">
        <v>2019</v>
      </c>
      <c r="AG3231" s="5" t="s">
        <v>35408</v>
      </c>
      <c r="AH3231" s="5"/>
      <c r="AI3231" s="5"/>
      <c r="AJ3231" s="40"/>
      <c r="AK3231" s="5"/>
      <c r="AL3231" s="15" t="s">
        <v>35409</v>
      </c>
      <c r="AM3231" s="28"/>
      <c r="AN3231" s="30" t="s">
        <v>35410</v>
      </c>
      <c r="AO3231" s="9" t="s">
        <v>420</v>
      </c>
      <c r="AP3231" s="18" t="s">
        <v>35411</v>
      </c>
      <c r="AQ3231" s="15"/>
      <c r="AR3231" s="18"/>
      <c r="AS3231" s="18" t="s">
        <v>777</v>
      </c>
      <c r="AT3231" s="29" t="s">
        <v>447</v>
      </c>
      <c r="AU3231" s="5" t="s">
        <v>35412</v>
      </c>
    </row>
    <row r="3232" spans="1:47" x14ac:dyDescent="0.25">
      <c r="A3232">
        <v>3231</v>
      </c>
      <c r="B3232" s="5" t="s">
        <v>35413</v>
      </c>
      <c r="C3232" s="5" t="s">
        <v>48</v>
      </c>
      <c r="D3232" s="5" t="b">
        <v>1</v>
      </c>
      <c r="E3232" s="5" t="b">
        <v>1</v>
      </c>
      <c r="F3232" s="5" t="b">
        <v>1</v>
      </c>
      <c r="G3232" s="5">
        <v>6</v>
      </c>
      <c r="H3232" s="5">
        <v>8</v>
      </c>
      <c r="I3232" s="5">
        <v>410</v>
      </c>
      <c r="J3232" s="5">
        <v>4</v>
      </c>
      <c r="K3232" s="5" t="b">
        <v>1</v>
      </c>
      <c r="L3232" s="5">
        <v>2</v>
      </c>
      <c r="M3232" s="5">
        <v>160</v>
      </c>
      <c r="N3232" s="5">
        <v>250</v>
      </c>
      <c r="O3232" s="5">
        <v>8</v>
      </c>
      <c r="P3232" s="5">
        <v>0</v>
      </c>
      <c r="Q3232" s="6">
        <v>41697</v>
      </c>
      <c r="R3232" s="5" t="s">
        <v>51</v>
      </c>
      <c r="S3232" s="5" t="s">
        <v>35414</v>
      </c>
      <c r="T3232" s="5" t="s">
        <v>5111</v>
      </c>
      <c r="U3232" s="5" t="s">
        <v>35209</v>
      </c>
      <c r="V3232" s="5" t="s">
        <v>44</v>
      </c>
      <c r="W3232" s="5" t="s">
        <v>45</v>
      </c>
      <c r="X3232" s="5" t="s">
        <v>35415</v>
      </c>
      <c r="Y3232" s="5" t="s">
        <v>35416</v>
      </c>
      <c r="Z3232" s="5" t="s">
        <v>35417</v>
      </c>
      <c r="AA3232" s="5" t="s">
        <v>772</v>
      </c>
      <c r="AB3232" s="5">
        <v>11.87549536</v>
      </c>
      <c r="AC3232" s="5">
        <v>7.9705262799999996</v>
      </c>
      <c r="AD3232" s="5" t="s">
        <v>447</v>
      </c>
      <c r="AE3232" s="5" t="s">
        <v>47</v>
      </c>
      <c r="AF3232" s="5">
        <v>2019</v>
      </c>
      <c r="AG3232" s="5" t="s">
        <v>35418</v>
      </c>
      <c r="AH3232" s="5"/>
      <c r="AI3232" s="5"/>
      <c r="AJ3232" s="40"/>
      <c r="AK3232" s="5"/>
      <c r="AL3232" s="15" t="s">
        <v>35419</v>
      </c>
      <c r="AM3232" s="28"/>
      <c r="AN3232" s="30" t="s">
        <v>35420</v>
      </c>
      <c r="AO3232" s="9" t="s">
        <v>420</v>
      </c>
      <c r="AP3232" s="18" t="s">
        <v>35121</v>
      </c>
      <c r="AQ3232" s="15"/>
      <c r="AR3232" s="18"/>
      <c r="AS3232" s="18" t="s">
        <v>777</v>
      </c>
      <c r="AT3232" s="29" t="s">
        <v>447</v>
      </c>
      <c r="AU3232" s="5" t="s">
        <v>35421</v>
      </c>
    </row>
    <row r="3233" spans="1:47" x14ac:dyDescent="0.25">
      <c r="A3233">
        <v>3232</v>
      </c>
      <c r="B3233" s="5" t="s">
        <v>35422</v>
      </c>
      <c r="C3233" s="5" t="s">
        <v>41</v>
      </c>
      <c r="D3233" s="5" t="b">
        <v>0</v>
      </c>
      <c r="E3233" s="5" t="b">
        <v>0</v>
      </c>
      <c r="F3233" s="5" t="b">
        <v>0</v>
      </c>
      <c r="G3233" s="5">
        <v>1</v>
      </c>
      <c r="H3233" s="5">
        <v>5</v>
      </c>
      <c r="I3233" s="5">
        <v>369</v>
      </c>
      <c r="J3233" s="5">
        <v>7</v>
      </c>
      <c r="K3233" s="5" t="b">
        <v>0</v>
      </c>
      <c r="L3233" s="5">
        <v>0</v>
      </c>
      <c r="M3233" s="5">
        <v>231</v>
      </c>
      <c r="N3233" s="5">
        <v>138</v>
      </c>
      <c r="O3233" s="5">
        <v>5</v>
      </c>
      <c r="P3233" s="5">
        <v>0</v>
      </c>
      <c r="Q3233" s="6">
        <v>41119</v>
      </c>
      <c r="R3233" s="5" t="s">
        <v>42</v>
      </c>
      <c r="S3233" s="5" t="s">
        <v>35423</v>
      </c>
      <c r="T3233" s="5" t="s">
        <v>35424</v>
      </c>
      <c r="U3233" s="5" t="s">
        <v>7347</v>
      </c>
      <c r="V3233" s="5" t="s">
        <v>44</v>
      </c>
      <c r="W3233" s="5" t="s">
        <v>45</v>
      </c>
      <c r="X3233" s="5" t="s">
        <v>35425</v>
      </c>
      <c r="Y3233" s="5" t="s">
        <v>35426</v>
      </c>
      <c r="Z3233" s="5" t="s">
        <v>35427</v>
      </c>
      <c r="AA3233" s="5" t="s">
        <v>772</v>
      </c>
      <c r="AB3233" s="5">
        <v>11.88487619</v>
      </c>
      <c r="AC3233" s="5">
        <v>8.0721778900000007</v>
      </c>
      <c r="AD3233" s="5" t="s">
        <v>447</v>
      </c>
      <c r="AE3233" s="5" t="s">
        <v>47</v>
      </c>
      <c r="AF3233" s="5">
        <v>2019</v>
      </c>
      <c r="AG3233" s="5" t="s">
        <v>35428</v>
      </c>
      <c r="AH3233" s="5"/>
      <c r="AI3233" s="5"/>
      <c r="AJ3233" s="40"/>
      <c r="AK3233" s="5"/>
      <c r="AL3233" s="15" t="s">
        <v>35429</v>
      </c>
      <c r="AM3233" s="28"/>
      <c r="AN3233" s="30" t="s">
        <v>35430</v>
      </c>
      <c r="AO3233" s="9" t="s">
        <v>420</v>
      </c>
      <c r="AP3233" s="18" t="s">
        <v>35431</v>
      </c>
      <c r="AQ3233" s="15"/>
      <c r="AR3233" s="18"/>
      <c r="AS3233" s="18" t="s">
        <v>777</v>
      </c>
      <c r="AT3233" s="29" t="s">
        <v>447</v>
      </c>
      <c r="AU3233" s="5" t="s">
        <v>35432</v>
      </c>
    </row>
    <row r="3234" spans="1:47" x14ac:dyDescent="0.25">
      <c r="A3234">
        <v>3233</v>
      </c>
      <c r="B3234" s="5" t="s">
        <v>35433</v>
      </c>
      <c r="C3234" s="5" t="s">
        <v>48</v>
      </c>
      <c r="D3234" s="5" t="b">
        <v>0</v>
      </c>
      <c r="E3234" s="5" t="b">
        <v>0</v>
      </c>
      <c r="F3234" s="5" t="b">
        <v>0</v>
      </c>
      <c r="G3234" s="5">
        <v>2</v>
      </c>
      <c r="H3234" s="5">
        <v>8</v>
      </c>
      <c r="I3234" s="5">
        <v>506</v>
      </c>
      <c r="J3234" s="5">
        <v>6</v>
      </c>
      <c r="K3234" s="5" t="b">
        <v>0</v>
      </c>
      <c r="L3234" s="5">
        <v>0</v>
      </c>
      <c r="M3234" s="5">
        <v>206</v>
      </c>
      <c r="N3234" s="5">
        <v>300</v>
      </c>
      <c r="O3234" s="5">
        <v>6</v>
      </c>
      <c r="P3234" s="5">
        <v>2</v>
      </c>
      <c r="Q3234" s="6">
        <v>41697</v>
      </c>
      <c r="R3234" s="5" t="s">
        <v>51</v>
      </c>
      <c r="S3234" s="5" t="s">
        <v>35434</v>
      </c>
      <c r="T3234" s="5" t="s">
        <v>5111</v>
      </c>
      <c r="U3234" s="5" t="s">
        <v>5111</v>
      </c>
      <c r="V3234" s="5" t="s">
        <v>44</v>
      </c>
      <c r="W3234" s="5" t="s">
        <v>45</v>
      </c>
      <c r="X3234" s="5" t="s">
        <v>35435</v>
      </c>
      <c r="Y3234" s="5" t="s">
        <v>35436</v>
      </c>
      <c r="Z3234" s="5" t="s">
        <v>35437</v>
      </c>
      <c r="AA3234" s="5" t="s">
        <v>772</v>
      </c>
      <c r="AB3234" s="5">
        <v>11.912069020000001</v>
      </c>
      <c r="AC3234" s="5">
        <v>7.9326238499999997</v>
      </c>
      <c r="AD3234" s="5" t="s">
        <v>447</v>
      </c>
      <c r="AE3234" s="5" t="s">
        <v>47</v>
      </c>
      <c r="AF3234" s="5">
        <v>2019</v>
      </c>
      <c r="AG3234" s="5" t="s">
        <v>35438</v>
      </c>
      <c r="AH3234" s="5"/>
      <c r="AI3234" s="5"/>
      <c r="AJ3234" s="40"/>
      <c r="AK3234" s="5"/>
      <c r="AL3234" s="15" t="s">
        <v>35439</v>
      </c>
      <c r="AM3234" s="28"/>
      <c r="AN3234" s="30" t="s">
        <v>35440</v>
      </c>
      <c r="AO3234" s="9" t="s">
        <v>420</v>
      </c>
      <c r="AP3234" s="18" t="s">
        <v>35441</v>
      </c>
      <c r="AQ3234" s="15"/>
      <c r="AR3234" s="18"/>
      <c r="AS3234" s="18" t="s">
        <v>777</v>
      </c>
      <c r="AT3234" s="29" t="s">
        <v>447</v>
      </c>
      <c r="AU3234" s="5" t="s">
        <v>35442</v>
      </c>
    </row>
    <row r="3235" spans="1:47" x14ac:dyDescent="0.25">
      <c r="A3235">
        <v>3234</v>
      </c>
      <c r="B3235" s="5" t="s">
        <v>35443</v>
      </c>
      <c r="C3235" s="5" t="s">
        <v>41</v>
      </c>
      <c r="D3235" s="5" t="b">
        <v>0</v>
      </c>
      <c r="E3235" s="5" t="b">
        <v>1</v>
      </c>
      <c r="F3235" s="5" t="b">
        <v>1</v>
      </c>
      <c r="G3235" s="5">
        <v>3</v>
      </c>
      <c r="H3235" s="5">
        <v>9</v>
      </c>
      <c r="I3235" s="5">
        <v>335</v>
      </c>
      <c r="J3235" s="5">
        <v>7</v>
      </c>
      <c r="K3235" s="5" t="b">
        <v>0</v>
      </c>
      <c r="L3235" s="5">
        <v>2</v>
      </c>
      <c r="M3235" s="5">
        <v>126</v>
      </c>
      <c r="N3235" s="5">
        <v>209</v>
      </c>
      <c r="O3235" s="5">
        <v>6</v>
      </c>
      <c r="P3235" s="5">
        <v>3</v>
      </c>
      <c r="Q3235" s="6">
        <v>41121</v>
      </c>
      <c r="R3235" s="5" t="s">
        <v>75</v>
      </c>
      <c r="S3235" s="5" t="s">
        <v>35444</v>
      </c>
      <c r="T3235" s="5" t="s">
        <v>173</v>
      </c>
      <c r="U3235" s="5" t="s">
        <v>136</v>
      </c>
      <c r="V3235" s="5" t="s">
        <v>44</v>
      </c>
      <c r="W3235" s="5" t="s">
        <v>45</v>
      </c>
      <c r="X3235" s="5" t="s">
        <v>35445</v>
      </c>
      <c r="Y3235" s="5" t="s">
        <v>35446</v>
      </c>
      <c r="Z3235" s="5" t="s">
        <v>35447</v>
      </c>
      <c r="AA3235" s="5" t="s">
        <v>772</v>
      </c>
      <c r="AB3235" s="5">
        <v>11.918308509999999</v>
      </c>
      <c r="AC3235" s="5">
        <v>7.9309471199999999</v>
      </c>
      <c r="AD3235" s="5" t="s">
        <v>447</v>
      </c>
      <c r="AE3235" s="5" t="s">
        <v>47</v>
      </c>
      <c r="AF3235" s="5">
        <v>2019</v>
      </c>
      <c r="AG3235" s="5" t="s">
        <v>35448</v>
      </c>
      <c r="AH3235" s="5"/>
      <c r="AI3235" s="5"/>
      <c r="AJ3235" s="40"/>
      <c r="AK3235" s="5"/>
      <c r="AL3235" s="15" t="s">
        <v>35449</v>
      </c>
      <c r="AM3235" s="28"/>
      <c r="AN3235" s="30" t="s">
        <v>35450</v>
      </c>
      <c r="AO3235" s="9" t="s">
        <v>420</v>
      </c>
      <c r="AP3235" s="18" t="s">
        <v>9369</v>
      </c>
      <c r="AQ3235" s="15"/>
      <c r="AR3235" s="18"/>
      <c r="AS3235" s="18" t="s">
        <v>777</v>
      </c>
      <c r="AT3235" s="29" t="s">
        <v>447</v>
      </c>
      <c r="AU3235" s="5" t="s">
        <v>35451</v>
      </c>
    </row>
    <row r="3236" spans="1:47" x14ac:dyDescent="0.25">
      <c r="A3236">
        <v>3235</v>
      </c>
      <c r="B3236" s="5" t="s">
        <v>35452</v>
      </c>
      <c r="C3236" s="5" t="s">
        <v>48</v>
      </c>
      <c r="D3236" s="5" t="b">
        <v>0</v>
      </c>
      <c r="E3236" s="5" t="b">
        <v>0</v>
      </c>
      <c r="F3236" s="5" t="b">
        <v>1</v>
      </c>
      <c r="G3236" s="5">
        <v>1</v>
      </c>
      <c r="H3236" s="5">
        <v>2</v>
      </c>
      <c r="I3236" s="5">
        <v>283</v>
      </c>
      <c r="J3236" s="5">
        <v>2</v>
      </c>
      <c r="K3236" s="5" t="b">
        <v>0</v>
      </c>
      <c r="L3236" s="5">
        <v>0</v>
      </c>
      <c r="M3236" s="5">
        <v>138</v>
      </c>
      <c r="N3236" s="5">
        <v>145</v>
      </c>
      <c r="O3236" s="5">
        <v>2</v>
      </c>
      <c r="P3236" s="5">
        <v>0</v>
      </c>
      <c r="Q3236" s="6">
        <v>41743</v>
      </c>
      <c r="R3236" s="5" t="s">
        <v>49</v>
      </c>
      <c r="S3236" s="5" t="s">
        <v>35453</v>
      </c>
      <c r="T3236" s="5" t="s">
        <v>35454</v>
      </c>
      <c r="U3236" s="5" t="s">
        <v>8600</v>
      </c>
      <c r="V3236" s="5" t="s">
        <v>44</v>
      </c>
      <c r="W3236" s="5" t="s">
        <v>45</v>
      </c>
      <c r="X3236" s="5" t="s">
        <v>35455</v>
      </c>
      <c r="Y3236" s="5" t="s">
        <v>35456</v>
      </c>
      <c r="Z3236" s="5" t="s">
        <v>35457</v>
      </c>
      <c r="AA3236" s="5" t="s">
        <v>772</v>
      </c>
      <c r="AB3236" s="5">
        <v>11.97644828</v>
      </c>
      <c r="AC3236" s="5">
        <v>7.8353015199999998</v>
      </c>
      <c r="AD3236" s="5" t="s">
        <v>447</v>
      </c>
      <c r="AE3236" s="5" t="s">
        <v>47</v>
      </c>
      <c r="AF3236" s="5">
        <v>2019</v>
      </c>
      <c r="AG3236" s="5" t="s">
        <v>35458</v>
      </c>
      <c r="AH3236" s="5"/>
      <c r="AI3236" s="5"/>
      <c r="AJ3236" s="40"/>
      <c r="AK3236" s="5"/>
      <c r="AL3236" s="15" t="s">
        <v>35459</v>
      </c>
      <c r="AM3236" s="28"/>
      <c r="AN3236" s="30" t="s">
        <v>35460</v>
      </c>
      <c r="AO3236" s="9" t="s">
        <v>420</v>
      </c>
      <c r="AP3236" s="18" t="s">
        <v>16694</v>
      </c>
      <c r="AQ3236" s="15"/>
      <c r="AR3236" s="18"/>
      <c r="AS3236" s="18" t="s">
        <v>777</v>
      </c>
      <c r="AT3236" s="29" t="s">
        <v>447</v>
      </c>
      <c r="AU3236" s="5" t="s">
        <v>35461</v>
      </c>
    </row>
    <row r="3237" spans="1:47" x14ac:dyDescent="0.25">
      <c r="A3237">
        <v>3236</v>
      </c>
      <c r="B3237" s="5" t="s">
        <v>35462</v>
      </c>
      <c r="C3237" s="5" t="s">
        <v>41</v>
      </c>
      <c r="D3237" s="5" t="b">
        <v>0</v>
      </c>
      <c r="E3237" s="5" t="b">
        <v>1</v>
      </c>
      <c r="F3237" s="5" t="b">
        <v>0</v>
      </c>
      <c r="G3237" s="5">
        <v>1</v>
      </c>
      <c r="H3237" s="5">
        <v>5</v>
      </c>
      <c r="I3237" s="5">
        <v>465</v>
      </c>
      <c r="J3237" s="5">
        <v>6</v>
      </c>
      <c r="K3237" s="5" t="b">
        <v>0</v>
      </c>
      <c r="L3237" s="5">
        <v>2</v>
      </c>
      <c r="M3237" s="5">
        <v>272</v>
      </c>
      <c r="N3237" s="5">
        <v>193</v>
      </c>
      <c r="O3237" s="5">
        <v>5</v>
      </c>
      <c r="P3237" s="5">
        <v>0</v>
      </c>
      <c r="Q3237" s="6">
        <v>41117</v>
      </c>
      <c r="R3237" s="5" t="s">
        <v>42</v>
      </c>
      <c r="S3237" s="5" t="s">
        <v>35463</v>
      </c>
      <c r="T3237" s="5" t="s">
        <v>35464</v>
      </c>
      <c r="U3237" s="5" t="s">
        <v>3306</v>
      </c>
      <c r="V3237" s="5" t="s">
        <v>44</v>
      </c>
      <c r="W3237" s="5" t="s">
        <v>45</v>
      </c>
      <c r="X3237" s="5" t="s">
        <v>35465</v>
      </c>
      <c r="Y3237" s="5" t="s">
        <v>35466</v>
      </c>
      <c r="Z3237" s="5" t="s">
        <v>35467</v>
      </c>
      <c r="AA3237" s="5" t="s">
        <v>1667</v>
      </c>
      <c r="AB3237" s="5">
        <v>11.864410879999999</v>
      </c>
      <c r="AC3237" s="5">
        <v>8.2130311200000001</v>
      </c>
      <c r="AD3237" s="5" t="s">
        <v>447</v>
      </c>
      <c r="AE3237" s="5" t="s">
        <v>47</v>
      </c>
      <c r="AF3237" s="5">
        <v>2020</v>
      </c>
      <c r="AG3237" s="5" t="s">
        <v>35468</v>
      </c>
      <c r="AH3237" s="5"/>
      <c r="AI3237" s="5"/>
      <c r="AJ3237" s="40"/>
      <c r="AK3237" s="5"/>
      <c r="AL3237" s="15" t="s">
        <v>35469</v>
      </c>
      <c r="AM3237" s="28"/>
      <c r="AN3237" s="30" t="s">
        <v>35470</v>
      </c>
      <c r="AO3237" s="9" t="s">
        <v>420</v>
      </c>
      <c r="AP3237" s="18" t="s">
        <v>35471</v>
      </c>
      <c r="AQ3237" s="15"/>
      <c r="AR3237" s="18"/>
      <c r="AS3237" s="18" t="s">
        <v>1672</v>
      </c>
      <c r="AT3237" s="29" t="s">
        <v>447</v>
      </c>
      <c r="AU3237" s="5" t="s">
        <v>35472</v>
      </c>
    </row>
    <row r="3238" spans="1:47" x14ac:dyDescent="0.25">
      <c r="A3238">
        <v>3237</v>
      </c>
      <c r="B3238" s="5" t="s">
        <v>35473</v>
      </c>
      <c r="C3238" s="5" t="s">
        <v>41</v>
      </c>
      <c r="D3238" s="5" t="b">
        <v>0</v>
      </c>
      <c r="E3238" s="5" t="b">
        <v>0</v>
      </c>
      <c r="F3238" s="5" t="b">
        <v>1</v>
      </c>
      <c r="G3238" s="5">
        <v>1</v>
      </c>
      <c r="H3238" s="5">
        <v>3</v>
      </c>
      <c r="I3238" s="5">
        <v>190</v>
      </c>
      <c r="J3238" s="5">
        <v>2</v>
      </c>
      <c r="K3238" s="5" t="b">
        <v>0</v>
      </c>
      <c r="L3238" s="5">
        <v>0</v>
      </c>
      <c r="M3238" s="5">
        <v>100</v>
      </c>
      <c r="N3238" s="5">
        <v>90</v>
      </c>
      <c r="O3238" s="5">
        <v>3</v>
      </c>
      <c r="P3238" s="5">
        <v>0</v>
      </c>
      <c r="Q3238" s="6">
        <v>41119</v>
      </c>
      <c r="R3238" s="5" t="s">
        <v>75</v>
      </c>
      <c r="S3238" s="5" t="s">
        <v>35474</v>
      </c>
      <c r="T3238" s="5" t="s">
        <v>35475</v>
      </c>
      <c r="U3238" s="5" t="s">
        <v>4371</v>
      </c>
      <c r="V3238" s="5" t="s">
        <v>44</v>
      </c>
      <c r="W3238" s="5" t="s">
        <v>45</v>
      </c>
      <c r="X3238" s="5" t="s">
        <v>35476</v>
      </c>
      <c r="Y3238" s="5" t="s">
        <v>35477</v>
      </c>
      <c r="Z3238" s="5" t="s">
        <v>35478</v>
      </c>
      <c r="AA3238" s="5" t="s">
        <v>1667</v>
      </c>
      <c r="AB3238" s="5">
        <v>11.998789629999999</v>
      </c>
      <c r="AC3238" s="5">
        <v>8.1240202400000001</v>
      </c>
      <c r="AD3238" s="5" t="s">
        <v>447</v>
      </c>
      <c r="AE3238" s="5" t="s">
        <v>47</v>
      </c>
      <c r="AF3238" s="5">
        <v>2020</v>
      </c>
      <c r="AG3238" s="5" t="s">
        <v>35479</v>
      </c>
      <c r="AH3238" s="5"/>
      <c r="AI3238" s="5"/>
      <c r="AJ3238" s="40"/>
      <c r="AK3238" s="5"/>
      <c r="AL3238" s="15" t="s">
        <v>35480</v>
      </c>
      <c r="AM3238" s="28"/>
      <c r="AN3238" s="30" t="s">
        <v>35481</v>
      </c>
      <c r="AO3238" s="9" t="s">
        <v>420</v>
      </c>
      <c r="AP3238" s="18" t="s">
        <v>35482</v>
      </c>
      <c r="AQ3238" s="15"/>
      <c r="AR3238" s="18"/>
      <c r="AS3238" s="18" t="s">
        <v>1672</v>
      </c>
      <c r="AT3238" s="29" t="s">
        <v>447</v>
      </c>
      <c r="AU3238" s="5" t="s">
        <v>35483</v>
      </c>
    </row>
    <row r="3239" spans="1:47" x14ac:dyDescent="0.25">
      <c r="A3239">
        <v>3238</v>
      </c>
      <c r="B3239" s="5" t="s">
        <v>35484</v>
      </c>
      <c r="C3239" s="5" t="s">
        <v>41</v>
      </c>
      <c r="D3239" s="5" t="b">
        <v>1</v>
      </c>
      <c r="E3239" s="5" t="b">
        <v>0</v>
      </c>
      <c r="F3239" s="5" t="b">
        <v>0</v>
      </c>
      <c r="G3239" s="5">
        <v>3</v>
      </c>
      <c r="H3239" s="5">
        <v>11</v>
      </c>
      <c r="I3239" s="5">
        <v>211</v>
      </c>
      <c r="J3239" s="5">
        <v>8</v>
      </c>
      <c r="K3239" s="5" t="b">
        <v>0</v>
      </c>
      <c r="L3239" s="5">
        <v>0</v>
      </c>
      <c r="M3239" s="5">
        <v>134</v>
      </c>
      <c r="N3239" s="5">
        <v>77</v>
      </c>
      <c r="O3239" s="5">
        <v>11</v>
      </c>
      <c r="P3239" s="5">
        <v>0</v>
      </c>
      <c r="Q3239" s="6">
        <v>41119</v>
      </c>
      <c r="R3239" s="5" t="s">
        <v>42</v>
      </c>
      <c r="S3239" s="5" t="s">
        <v>35485</v>
      </c>
      <c r="T3239" s="5" t="s">
        <v>35486</v>
      </c>
      <c r="U3239" s="5" t="s">
        <v>4371</v>
      </c>
      <c r="V3239" s="5" t="s">
        <v>44</v>
      </c>
      <c r="W3239" s="5" t="s">
        <v>45</v>
      </c>
      <c r="X3239" s="5" t="s">
        <v>35487</v>
      </c>
      <c r="Y3239" s="5" t="s">
        <v>35488</v>
      </c>
      <c r="Z3239" s="5" t="s">
        <v>35489</v>
      </c>
      <c r="AA3239" s="5" t="s">
        <v>1667</v>
      </c>
      <c r="AB3239" s="5">
        <v>11.99639956</v>
      </c>
      <c r="AC3239" s="5">
        <v>8.1087893300000005</v>
      </c>
      <c r="AD3239" s="5" t="s">
        <v>447</v>
      </c>
      <c r="AE3239" s="5" t="s">
        <v>47</v>
      </c>
      <c r="AF3239" s="5">
        <v>2020</v>
      </c>
      <c r="AG3239" s="5" t="s">
        <v>35490</v>
      </c>
      <c r="AH3239" s="5"/>
      <c r="AI3239" s="5"/>
      <c r="AJ3239" s="40"/>
      <c r="AK3239" s="5"/>
      <c r="AL3239" s="15" t="s">
        <v>35491</v>
      </c>
      <c r="AM3239" s="28"/>
      <c r="AN3239" s="30" t="s">
        <v>35492</v>
      </c>
      <c r="AO3239" s="9" t="s">
        <v>420</v>
      </c>
      <c r="AP3239" s="18" t="s">
        <v>7836</v>
      </c>
      <c r="AQ3239" s="15"/>
      <c r="AR3239" s="18"/>
      <c r="AS3239" s="18" t="s">
        <v>1672</v>
      </c>
      <c r="AT3239" s="29" t="s">
        <v>447</v>
      </c>
      <c r="AU3239" s="5" t="s">
        <v>35493</v>
      </c>
    </row>
    <row r="3240" spans="1:47" x14ac:dyDescent="0.25">
      <c r="A3240">
        <v>3239</v>
      </c>
      <c r="B3240" s="5" t="s">
        <v>35494</v>
      </c>
      <c r="C3240" s="5" t="s">
        <v>41</v>
      </c>
      <c r="D3240" s="5" t="b">
        <v>1</v>
      </c>
      <c r="E3240" s="5" t="b">
        <v>1</v>
      </c>
      <c r="F3240" s="5" t="b">
        <v>1</v>
      </c>
      <c r="G3240" s="5">
        <v>11</v>
      </c>
      <c r="H3240" s="5">
        <v>31</v>
      </c>
      <c r="I3240" s="5">
        <v>979</v>
      </c>
      <c r="J3240" s="5">
        <v>9</v>
      </c>
      <c r="K3240" s="5" t="b">
        <v>0</v>
      </c>
      <c r="L3240" s="5">
        <v>5</v>
      </c>
      <c r="M3240" s="5">
        <v>648</v>
      </c>
      <c r="N3240" s="5">
        <v>331</v>
      </c>
      <c r="O3240" s="5">
        <v>31</v>
      </c>
      <c r="P3240" s="5">
        <v>0</v>
      </c>
      <c r="Q3240" s="6">
        <v>41119</v>
      </c>
      <c r="R3240" s="5" t="s">
        <v>42</v>
      </c>
      <c r="S3240" s="5" t="s">
        <v>35495</v>
      </c>
      <c r="T3240" s="5" t="s">
        <v>3306</v>
      </c>
      <c r="U3240" s="5" t="s">
        <v>3306</v>
      </c>
      <c r="V3240" s="5" t="s">
        <v>44</v>
      </c>
      <c r="W3240" s="5" t="s">
        <v>45</v>
      </c>
      <c r="X3240" s="5" t="s">
        <v>35496</v>
      </c>
      <c r="Y3240" s="5" t="s">
        <v>35497</v>
      </c>
      <c r="Z3240" s="5" t="s">
        <v>35498</v>
      </c>
      <c r="AA3240" s="5" t="s">
        <v>1667</v>
      </c>
      <c r="AB3240" s="5">
        <v>11.905222070000001</v>
      </c>
      <c r="AC3240" s="5">
        <v>8.2322222699999994</v>
      </c>
      <c r="AD3240" s="5" t="s">
        <v>447</v>
      </c>
      <c r="AE3240" s="5" t="s">
        <v>47</v>
      </c>
      <c r="AF3240" s="5">
        <v>2020</v>
      </c>
      <c r="AG3240" s="5" t="s">
        <v>35499</v>
      </c>
      <c r="AH3240" s="5"/>
      <c r="AI3240" s="5"/>
      <c r="AJ3240" s="40"/>
      <c r="AK3240" s="5"/>
      <c r="AL3240" s="15" t="s">
        <v>35500</v>
      </c>
      <c r="AM3240" s="28"/>
      <c r="AN3240" s="30" t="s">
        <v>35501</v>
      </c>
      <c r="AO3240" s="9" t="s">
        <v>420</v>
      </c>
      <c r="AP3240" s="18" t="s">
        <v>35502</v>
      </c>
      <c r="AQ3240" s="15"/>
      <c r="AR3240" s="18"/>
      <c r="AS3240" s="18" t="s">
        <v>1672</v>
      </c>
      <c r="AT3240" s="29" t="s">
        <v>447</v>
      </c>
      <c r="AU3240" s="5" t="s">
        <v>35503</v>
      </c>
    </row>
    <row r="3241" spans="1:47" x14ac:dyDescent="0.25">
      <c r="A3241">
        <v>3240</v>
      </c>
      <c r="B3241" s="5" t="s">
        <v>35504</v>
      </c>
      <c r="C3241" s="5" t="s">
        <v>41</v>
      </c>
      <c r="D3241" s="5" t="b">
        <v>0</v>
      </c>
      <c r="E3241" s="5" t="b">
        <v>0</v>
      </c>
      <c r="F3241" s="5" t="b">
        <v>1</v>
      </c>
      <c r="G3241" s="5">
        <v>2</v>
      </c>
      <c r="H3241" s="5">
        <v>3</v>
      </c>
      <c r="I3241" s="5">
        <v>380</v>
      </c>
      <c r="J3241" s="5">
        <v>2</v>
      </c>
      <c r="K3241" s="5" t="b">
        <v>0</v>
      </c>
      <c r="L3241" s="5">
        <v>0</v>
      </c>
      <c r="M3241" s="5">
        <v>164</v>
      </c>
      <c r="N3241" s="5">
        <v>216</v>
      </c>
      <c r="O3241" s="5">
        <v>3</v>
      </c>
      <c r="P3241" s="5">
        <v>0</v>
      </c>
      <c r="Q3241" s="6">
        <v>41116</v>
      </c>
      <c r="R3241" s="5" t="s">
        <v>75</v>
      </c>
      <c r="S3241" s="5" t="s">
        <v>35505</v>
      </c>
      <c r="T3241" s="5" t="s">
        <v>35506</v>
      </c>
      <c r="U3241" s="5" t="s">
        <v>4383</v>
      </c>
      <c r="V3241" s="5" t="s">
        <v>44</v>
      </c>
      <c r="W3241" s="5" t="s">
        <v>45</v>
      </c>
      <c r="X3241" s="5" t="s">
        <v>35507</v>
      </c>
      <c r="Y3241" s="5" t="s">
        <v>35508</v>
      </c>
      <c r="Z3241" s="5" t="s">
        <v>35509</v>
      </c>
      <c r="AA3241" s="5" t="s">
        <v>1667</v>
      </c>
      <c r="AB3241" s="5">
        <v>11.87913807</v>
      </c>
      <c r="AC3241" s="5">
        <v>8.0923531000000004</v>
      </c>
      <c r="AD3241" s="5" t="s">
        <v>447</v>
      </c>
      <c r="AE3241" s="5" t="s">
        <v>47</v>
      </c>
      <c r="AF3241" s="5">
        <v>2020</v>
      </c>
      <c r="AG3241" s="5" t="s">
        <v>35510</v>
      </c>
      <c r="AH3241" s="5"/>
      <c r="AI3241" s="5"/>
      <c r="AJ3241" s="40"/>
      <c r="AK3241" s="5"/>
      <c r="AL3241" s="15" t="s">
        <v>35511</v>
      </c>
      <c r="AM3241" s="28"/>
      <c r="AN3241" s="30" t="s">
        <v>26635</v>
      </c>
      <c r="AO3241" s="9" t="s">
        <v>420</v>
      </c>
      <c r="AP3241" s="18" t="s">
        <v>25838</v>
      </c>
      <c r="AQ3241" s="15"/>
      <c r="AR3241" s="18"/>
      <c r="AS3241" s="18" t="s">
        <v>1672</v>
      </c>
      <c r="AT3241" s="29" t="s">
        <v>447</v>
      </c>
      <c r="AU3241" s="5" t="s">
        <v>35512</v>
      </c>
    </row>
    <row r="3242" spans="1:47" x14ac:dyDescent="0.25">
      <c r="A3242">
        <v>3241</v>
      </c>
      <c r="B3242" s="5" t="s">
        <v>35513</v>
      </c>
      <c r="C3242" s="5" t="s">
        <v>41</v>
      </c>
      <c r="D3242" s="5" t="b">
        <v>1</v>
      </c>
      <c r="E3242" s="5" t="b">
        <v>0</v>
      </c>
      <c r="F3242" s="5" t="b">
        <v>1</v>
      </c>
      <c r="G3242" s="5">
        <v>0</v>
      </c>
      <c r="H3242" s="5">
        <v>6</v>
      </c>
      <c r="I3242" s="5">
        <v>324</v>
      </c>
      <c r="J3242" s="5">
        <v>3</v>
      </c>
      <c r="K3242" s="5" t="b">
        <v>0</v>
      </c>
      <c r="L3242" s="5">
        <v>0</v>
      </c>
      <c r="M3242" s="5">
        <v>182</v>
      </c>
      <c r="N3242" s="5">
        <v>142</v>
      </c>
      <c r="O3242" s="5">
        <v>6</v>
      </c>
      <c r="P3242" s="5">
        <v>0</v>
      </c>
      <c r="Q3242" s="6">
        <v>41117</v>
      </c>
      <c r="R3242" s="5" t="s">
        <v>55</v>
      </c>
      <c r="S3242" s="5" t="s">
        <v>35514</v>
      </c>
      <c r="T3242" s="5" t="s">
        <v>4383</v>
      </c>
      <c r="U3242" s="5" t="s">
        <v>4383</v>
      </c>
      <c r="V3242" s="5" t="s">
        <v>44</v>
      </c>
      <c r="W3242" s="5" t="s">
        <v>45</v>
      </c>
      <c r="X3242" s="5" t="s">
        <v>35515</v>
      </c>
      <c r="Y3242" s="5" t="s">
        <v>35516</v>
      </c>
      <c r="Z3242" s="5" t="s">
        <v>35517</v>
      </c>
      <c r="AA3242" s="5" t="s">
        <v>1667</v>
      </c>
      <c r="AB3242" s="5">
        <v>11.891039859999999</v>
      </c>
      <c r="AC3242" s="5">
        <v>8.1306224300000007</v>
      </c>
      <c r="AD3242" s="5" t="s">
        <v>447</v>
      </c>
      <c r="AE3242" s="5" t="s">
        <v>47</v>
      </c>
      <c r="AF3242" s="5">
        <v>2020</v>
      </c>
      <c r="AG3242" s="5" t="s">
        <v>35518</v>
      </c>
      <c r="AH3242" s="5"/>
      <c r="AI3242" s="5"/>
      <c r="AJ3242" s="40"/>
      <c r="AK3242" s="5"/>
      <c r="AL3242" s="15" t="s">
        <v>35519</v>
      </c>
      <c r="AM3242" s="28"/>
      <c r="AN3242" s="30" t="s">
        <v>35520</v>
      </c>
      <c r="AO3242" s="9" t="s">
        <v>420</v>
      </c>
      <c r="AP3242" s="18" t="s">
        <v>35521</v>
      </c>
      <c r="AQ3242" s="15"/>
      <c r="AR3242" s="18"/>
      <c r="AS3242" s="18" t="s">
        <v>1672</v>
      </c>
      <c r="AT3242" s="29" t="s">
        <v>447</v>
      </c>
      <c r="AU3242" s="5" t="s">
        <v>35522</v>
      </c>
    </row>
    <row r="3243" spans="1:47" x14ac:dyDescent="0.25">
      <c r="A3243">
        <v>3242</v>
      </c>
      <c r="B3243" s="5" t="s">
        <v>35523</v>
      </c>
      <c r="C3243" s="5" t="s">
        <v>41</v>
      </c>
      <c r="D3243" s="5" t="b">
        <v>1</v>
      </c>
      <c r="E3243" s="5" t="b">
        <v>0</v>
      </c>
      <c r="F3243" s="5" t="b">
        <v>1</v>
      </c>
      <c r="G3243" s="5">
        <v>0</v>
      </c>
      <c r="H3243" s="5">
        <v>6</v>
      </c>
      <c r="I3243" s="5">
        <v>341</v>
      </c>
      <c r="J3243" s="5" t="s">
        <v>56</v>
      </c>
      <c r="K3243" s="5" t="b">
        <v>0</v>
      </c>
      <c r="L3243" s="5">
        <v>0</v>
      </c>
      <c r="M3243" s="5">
        <v>151</v>
      </c>
      <c r="N3243" s="5">
        <v>190</v>
      </c>
      <c r="O3243" s="5">
        <v>6</v>
      </c>
      <c r="P3243" s="5">
        <v>0</v>
      </c>
      <c r="Q3243" s="6">
        <v>41120</v>
      </c>
      <c r="R3243" s="5" t="s">
        <v>75</v>
      </c>
      <c r="S3243" s="5" t="s">
        <v>35524</v>
      </c>
      <c r="T3243" s="5" t="s">
        <v>9419</v>
      </c>
      <c r="U3243" s="5" t="s">
        <v>4395</v>
      </c>
      <c r="V3243" s="5" t="s">
        <v>44</v>
      </c>
      <c r="W3243" s="5" t="s">
        <v>45</v>
      </c>
      <c r="X3243" s="5" t="s">
        <v>35525</v>
      </c>
      <c r="Y3243" s="5" t="s">
        <v>35526</v>
      </c>
      <c r="Z3243" s="5" t="s">
        <v>35527</v>
      </c>
      <c r="AA3243" s="5" t="s">
        <v>1667</v>
      </c>
      <c r="AB3243" s="5">
        <v>11.947876989999999</v>
      </c>
      <c r="AC3243" s="5">
        <v>8.1409251900000008</v>
      </c>
      <c r="AD3243" s="5" t="s">
        <v>447</v>
      </c>
      <c r="AE3243" s="5" t="s">
        <v>47</v>
      </c>
      <c r="AF3243" s="5">
        <v>2020</v>
      </c>
      <c r="AG3243" s="5" t="s">
        <v>35528</v>
      </c>
      <c r="AH3243" s="5"/>
      <c r="AI3243" s="5"/>
      <c r="AJ3243" s="40"/>
      <c r="AK3243" s="5"/>
      <c r="AL3243" s="15" t="s">
        <v>35529</v>
      </c>
      <c r="AM3243" s="28"/>
      <c r="AN3243" s="30" t="s">
        <v>35530</v>
      </c>
      <c r="AO3243" s="9" t="s">
        <v>420</v>
      </c>
      <c r="AP3243" s="18" t="s">
        <v>35531</v>
      </c>
      <c r="AQ3243" s="15"/>
      <c r="AR3243" s="18"/>
      <c r="AS3243" s="18" t="s">
        <v>1672</v>
      </c>
      <c r="AT3243" s="29" t="s">
        <v>447</v>
      </c>
      <c r="AU3243" s="5" t="s">
        <v>35532</v>
      </c>
    </row>
    <row r="3244" spans="1:47" x14ac:dyDescent="0.25">
      <c r="A3244">
        <v>3243</v>
      </c>
      <c r="B3244" s="5" t="s">
        <v>35533</v>
      </c>
      <c r="C3244" s="5" t="s">
        <v>41</v>
      </c>
      <c r="D3244" s="5" t="b">
        <v>1</v>
      </c>
      <c r="E3244" s="5" t="b">
        <v>1</v>
      </c>
      <c r="F3244" s="5" t="b">
        <v>0</v>
      </c>
      <c r="G3244" s="5">
        <v>1</v>
      </c>
      <c r="H3244" s="5">
        <v>9</v>
      </c>
      <c r="I3244" s="5">
        <v>606</v>
      </c>
      <c r="J3244" s="5">
        <v>6</v>
      </c>
      <c r="K3244" s="5" t="b">
        <v>0</v>
      </c>
      <c r="L3244" s="5">
        <v>3</v>
      </c>
      <c r="M3244" s="5">
        <v>156</v>
      </c>
      <c r="N3244" s="5">
        <v>450</v>
      </c>
      <c r="O3244" s="5">
        <v>9</v>
      </c>
      <c r="P3244" s="5">
        <v>0</v>
      </c>
      <c r="Q3244" s="6">
        <v>41119</v>
      </c>
      <c r="R3244" s="5" t="s">
        <v>42</v>
      </c>
      <c r="S3244" s="5" t="s">
        <v>35534</v>
      </c>
      <c r="T3244" s="5" t="s">
        <v>17215</v>
      </c>
      <c r="U3244" s="5" t="s">
        <v>17203</v>
      </c>
      <c r="V3244" s="5" t="s">
        <v>44</v>
      </c>
      <c r="W3244" s="5" t="s">
        <v>45</v>
      </c>
      <c r="X3244" s="5" t="s">
        <v>35535</v>
      </c>
      <c r="Y3244" s="5" t="s">
        <v>35536</v>
      </c>
      <c r="Z3244" s="5" t="s">
        <v>35537</v>
      </c>
      <c r="AA3244" s="5" t="s">
        <v>1667</v>
      </c>
      <c r="AB3244" s="5">
        <v>11.88702947</v>
      </c>
      <c r="AC3244" s="5">
        <v>8.2597050099999993</v>
      </c>
      <c r="AD3244" s="5" t="s">
        <v>447</v>
      </c>
      <c r="AE3244" s="5" t="s">
        <v>47</v>
      </c>
      <c r="AF3244" s="5">
        <v>2020</v>
      </c>
      <c r="AG3244" s="5" t="s">
        <v>35538</v>
      </c>
      <c r="AH3244" s="5"/>
      <c r="AI3244" s="5"/>
      <c r="AJ3244" s="40"/>
      <c r="AK3244" s="5"/>
      <c r="AL3244" s="15" t="s">
        <v>35539</v>
      </c>
      <c r="AM3244" s="28"/>
      <c r="AN3244" s="30" t="s">
        <v>35540</v>
      </c>
      <c r="AO3244" s="9" t="s">
        <v>420</v>
      </c>
      <c r="AP3244" s="18" t="s">
        <v>35541</v>
      </c>
      <c r="AQ3244" s="15"/>
      <c r="AR3244" s="18"/>
      <c r="AS3244" s="18" t="s">
        <v>1672</v>
      </c>
      <c r="AT3244" s="29" t="s">
        <v>447</v>
      </c>
      <c r="AU3244" s="5" t="s">
        <v>35542</v>
      </c>
    </row>
    <row r="3245" spans="1:47" x14ac:dyDescent="0.25">
      <c r="A3245">
        <v>3244</v>
      </c>
      <c r="B3245" s="5" t="s">
        <v>35543</v>
      </c>
      <c r="C3245" s="5" t="s">
        <v>41</v>
      </c>
      <c r="D3245" s="5" t="b">
        <v>0</v>
      </c>
      <c r="E3245" s="5" t="b">
        <v>0</v>
      </c>
      <c r="F3245" s="5" t="b">
        <v>0</v>
      </c>
      <c r="G3245" s="5">
        <v>1</v>
      </c>
      <c r="H3245" s="5">
        <v>3</v>
      </c>
      <c r="I3245" s="5">
        <v>435</v>
      </c>
      <c r="J3245" s="5">
        <v>6</v>
      </c>
      <c r="K3245" s="5" t="b">
        <v>0</v>
      </c>
      <c r="L3245" s="5">
        <v>0</v>
      </c>
      <c r="M3245" s="5">
        <v>300</v>
      </c>
      <c r="N3245" s="5">
        <v>135</v>
      </c>
      <c r="O3245" s="5">
        <v>3</v>
      </c>
      <c r="P3245" s="5">
        <v>0</v>
      </c>
      <c r="Q3245" s="6">
        <v>41119</v>
      </c>
      <c r="R3245" s="5" t="s">
        <v>75</v>
      </c>
      <c r="S3245" s="5" t="s">
        <v>35544</v>
      </c>
      <c r="T3245" s="5" t="s">
        <v>35545</v>
      </c>
      <c r="U3245" s="5" t="s">
        <v>17203</v>
      </c>
      <c r="V3245" s="5" t="s">
        <v>44</v>
      </c>
      <c r="W3245" s="5" t="s">
        <v>45</v>
      </c>
      <c r="X3245" s="5" t="s">
        <v>35546</v>
      </c>
      <c r="Y3245" s="5" t="s">
        <v>35547</v>
      </c>
      <c r="Z3245" s="5" t="s">
        <v>35548</v>
      </c>
      <c r="AA3245" s="5" t="s">
        <v>1667</v>
      </c>
      <c r="AB3245" s="5">
        <v>11.892551599999999</v>
      </c>
      <c r="AC3245" s="5">
        <v>8.2490508699999996</v>
      </c>
      <c r="AD3245" s="5" t="s">
        <v>447</v>
      </c>
      <c r="AE3245" s="5" t="s">
        <v>47</v>
      </c>
      <c r="AF3245" s="5">
        <v>2020</v>
      </c>
      <c r="AG3245" s="5" t="s">
        <v>35549</v>
      </c>
      <c r="AH3245" s="5"/>
      <c r="AI3245" s="5"/>
      <c r="AJ3245" s="40"/>
      <c r="AK3245" s="5"/>
      <c r="AL3245" s="15" t="s">
        <v>35550</v>
      </c>
      <c r="AM3245" s="28"/>
      <c r="AN3245" s="30" t="s">
        <v>35551</v>
      </c>
      <c r="AO3245" s="9" t="s">
        <v>420</v>
      </c>
      <c r="AP3245" s="18" t="s">
        <v>35552</v>
      </c>
      <c r="AQ3245" s="15"/>
      <c r="AR3245" s="18"/>
      <c r="AS3245" s="18" t="s">
        <v>1672</v>
      </c>
      <c r="AT3245" s="29" t="s">
        <v>447</v>
      </c>
      <c r="AU3245" s="5" t="s">
        <v>35553</v>
      </c>
    </row>
    <row r="3246" spans="1:47" x14ac:dyDescent="0.25">
      <c r="A3246">
        <v>3245</v>
      </c>
      <c r="B3246" s="5" t="s">
        <v>35554</v>
      </c>
      <c r="C3246" s="5" t="s">
        <v>41</v>
      </c>
      <c r="D3246" s="5" t="b">
        <v>1</v>
      </c>
      <c r="E3246" s="5" t="b">
        <v>1</v>
      </c>
      <c r="F3246" s="5" t="b">
        <v>1</v>
      </c>
      <c r="G3246" s="5">
        <v>1</v>
      </c>
      <c r="H3246" s="5">
        <v>7</v>
      </c>
      <c r="I3246" s="5">
        <v>160</v>
      </c>
      <c r="J3246" s="5">
        <v>6</v>
      </c>
      <c r="K3246" s="5" t="b">
        <v>0</v>
      </c>
      <c r="L3246" s="5">
        <v>2</v>
      </c>
      <c r="M3246" s="5">
        <v>91</v>
      </c>
      <c r="N3246" s="5">
        <v>69</v>
      </c>
      <c r="O3246" s="5">
        <v>7</v>
      </c>
      <c r="P3246" s="5">
        <v>0</v>
      </c>
      <c r="Q3246" s="6">
        <v>41119</v>
      </c>
      <c r="R3246" s="5" t="s">
        <v>42</v>
      </c>
      <c r="S3246" s="5" t="s">
        <v>35555</v>
      </c>
      <c r="T3246" s="5" t="s">
        <v>8017</v>
      </c>
      <c r="U3246" s="5" t="s">
        <v>8018</v>
      </c>
      <c r="V3246" s="5" t="s">
        <v>44</v>
      </c>
      <c r="W3246" s="5" t="s">
        <v>45</v>
      </c>
      <c r="X3246" s="5" t="s">
        <v>35556</v>
      </c>
      <c r="Y3246" s="5" t="s">
        <v>35557</v>
      </c>
      <c r="Z3246" s="5" t="s">
        <v>35558</v>
      </c>
      <c r="AA3246" s="5" t="s">
        <v>1667</v>
      </c>
      <c r="AB3246" s="5">
        <v>11.812533159999999</v>
      </c>
      <c r="AC3246" s="5">
        <v>8.1782235399999994</v>
      </c>
      <c r="AD3246" s="5" t="s">
        <v>447</v>
      </c>
      <c r="AE3246" s="5" t="s">
        <v>47</v>
      </c>
      <c r="AF3246" s="5">
        <v>2020</v>
      </c>
      <c r="AG3246" s="5" t="s">
        <v>35559</v>
      </c>
      <c r="AH3246" s="5"/>
      <c r="AI3246" s="5"/>
      <c r="AJ3246" s="40"/>
      <c r="AK3246" s="5"/>
      <c r="AL3246" s="15" t="s">
        <v>35560</v>
      </c>
      <c r="AM3246" s="28"/>
      <c r="AN3246" s="30" t="s">
        <v>35561</v>
      </c>
      <c r="AO3246" s="9" t="s">
        <v>420</v>
      </c>
      <c r="AP3246" s="18" t="s">
        <v>35561</v>
      </c>
      <c r="AQ3246" s="15"/>
      <c r="AR3246" s="18"/>
      <c r="AS3246" s="18" t="s">
        <v>1672</v>
      </c>
      <c r="AT3246" s="29" t="s">
        <v>447</v>
      </c>
      <c r="AU3246" s="5" t="s">
        <v>35562</v>
      </c>
    </row>
    <row r="3247" spans="1:47" x14ac:dyDescent="0.25">
      <c r="A3247">
        <v>3246</v>
      </c>
      <c r="B3247" s="5" t="s">
        <v>35563</v>
      </c>
      <c r="C3247" s="5" t="s">
        <v>41</v>
      </c>
      <c r="D3247" s="5" t="b">
        <v>1</v>
      </c>
      <c r="E3247" s="5" t="b">
        <v>0</v>
      </c>
      <c r="F3247" s="5" t="b">
        <v>1</v>
      </c>
      <c r="G3247" s="5">
        <v>2</v>
      </c>
      <c r="H3247" s="5">
        <v>4</v>
      </c>
      <c r="I3247" s="5">
        <v>195</v>
      </c>
      <c r="J3247" s="5">
        <v>2</v>
      </c>
      <c r="K3247" s="5" t="b">
        <v>0</v>
      </c>
      <c r="L3247" s="5">
        <v>0</v>
      </c>
      <c r="M3247" s="5">
        <v>90</v>
      </c>
      <c r="N3247" s="5">
        <v>105</v>
      </c>
      <c r="O3247" s="5">
        <v>4</v>
      </c>
      <c r="P3247" s="5">
        <v>0</v>
      </c>
      <c r="Q3247" s="6">
        <v>41116</v>
      </c>
      <c r="R3247" s="5" t="s">
        <v>75</v>
      </c>
      <c r="S3247" s="5" t="s">
        <v>35564</v>
      </c>
      <c r="T3247" s="5" t="s">
        <v>35565</v>
      </c>
      <c r="U3247" s="5" t="s">
        <v>5722</v>
      </c>
      <c r="V3247" s="5" t="s">
        <v>44</v>
      </c>
      <c r="W3247" s="5" t="s">
        <v>45</v>
      </c>
      <c r="X3247" s="5" t="s">
        <v>35566</v>
      </c>
      <c r="Y3247" s="5" t="s">
        <v>35567</v>
      </c>
      <c r="Z3247" s="5" t="s">
        <v>35568</v>
      </c>
      <c r="AA3247" s="5" t="s">
        <v>1667</v>
      </c>
      <c r="AB3247" s="5">
        <v>11.96077695</v>
      </c>
      <c r="AC3247" s="5">
        <v>8.0203939000000002</v>
      </c>
      <c r="AD3247" s="5" t="s">
        <v>447</v>
      </c>
      <c r="AE3247" s="5" t="s">
        <v>47</v>
      </c>
      <c r="AF3247" s="5">
        <v>2020</v>
      </c>
      <c r="AG3247" s="5" t="s">
        <v>35569</v>
      </c>
      <c r="AH3247" s="5"/>
      <c r="AI3247" s="5"/>
      <c r="AJ3247" s="40"/>
      <c r="AK3247" s="5"/>
      <c r="AL3247" s="15" t="s">
        <v>35570</v>
      </c>
      <c r="AM3247" s="28"/>
      <c r="AN3247" s="30" t="s">
        <v>35571</v>
      </c>
      <c r="AO3247" s="9" t="s">
        <v>420</v>
      </c>
      <c r="AP3247" s="18" t="s">
        <v>35572</v>
      </c>
      <c r="AQ3247" s="15"/>
      <c r="AR3247" s="18"/>
      <c r="AS3247" s="18" t="s">
        <v>1672</v>
      </c>
      <c r="AT3247" s="29" t="s">
        <v>447</v>
      </c>
      <c r="AU3247" s="5" t="s">
        <v>35573</v>
      </c>
    </row>
    <row r="3248" spans="1:47" x14ac:dyDescent="0.25">
      <c r="A3248">
        <v>3247</v>
      </c>
      <c r="B3248" s="5" t="s">
        <v>35574</v>
      </c>
      <c r="C3248" s="5" t="s">
        <v>41</v>
      </c>
      <c r="D3248" s="5" t="b">
        <v>1</v>
      </c>
      <c r="E3248" s="5" t="b">
        <v>0</v>
      </c>
      <c r="F3248" s="5" t="b">
        <v>1</v>
      </c>
      <c r="G3248" s="5">
        <v>0</v>
      </c>
      <c r="H3248" s="5">
        <v>3</v>
      </c>
      <c r="I3248" s="5">
        <v>116</v>
      </c>
      <c r="J3248" s="5">
        <v>2</v>
      </c>
      <c r="K3248" s="5" t="b">
        <v>0</v>
      </c>
      <c r="L3248" s="5">
        <v>0</v>
      </c>
      <c r="M3248" s="5">
        <v>69</v>
      </c>
      <c r="N3248" s="5">
        <v>47</v>
      </c>
      <c r="O3248" s="5">
        <v>3</v>
      </c>
      <c r="P3248" s="5">
        <v>0</v>
      </c>
      <c r="Q3248" s="6">
        <v>41116</v>
      </c>
      <c r="R3248" s="5" t="s">
        <v>42</v>
      </c>
      <c r="S3248" s="5" t="s">
        <v>35575</v>
      </c>
      <c r="T3248" s="5" t="s">
        <v>35576</v>
      </c>
      <c r="U3248" s="5" t="s">
        <v>5722</v>
      </c>
      <c r="V3248" s="5" t="s">
        <v>44</v>
      </c>
      <c r="W3248" s="5" t="s">
        <v>45</v>
      </c>
      <c r="X3248" s="5" t="s">
        <v>35577</v>
      </c>
      <c r="Y3248" s="5" t="s">
        <v>35578</v>
      </c>
      <c r="Z3248" s="5" t="s">
        <v>35579</v>
      </c>
      <c r="AA3248" s="5" t="s">
        <v>1667</v>
      </c>
      <c r="AB3248" s="5">
        <v>11.942386900000001</v>
      </c>
      <c r="AC3248" s="5">
        <v>8.0100867099999995</v>
      </c>
      <c r="AD3248" s="5" t="s">
        <v>447</v>
      </c>
      <c r="AE3248" s="5" t="s">
        <v>47</v>
      </c>
      <c r="AF3248" s="5">
        <v>2020</v>
      </c>
      <c r="AG3248" s="5" t="s">
        <v>35580</v>
      </c>
      <c r="AH3248" s="5"/>
      <c r="AI3248" s="5"/>
      <c r="AJ3248" s="40"/>
      <c r="AK3248" s="5"/>
      <c r="AL3248" s="15" t="s">
        <v>35581</v>
      </c>
      <c r="AM3248" s="28"/>
      <c r="AN3248" s="30" t="s">
        <v>35582</v>
      </c>
      <c r="AO3248" s="9" t="s">
        <v>420</v>
      </c>
      <c r="AP3248" s="18" t="s">
        <v>7836</v>
      </c>
      <c r="AQ3248" s="15"/>
      <c r="AR3248" s="18"/>
      <c r="AS3248" s="18" t="s">
        <v>1672</v>
      </c>
      <c r="AT3248" s="29" t="s">
        <v>447</v>
      </c>
      <c r="AU3248" s="5" t="s">
        <v>35583</v>
      </c>
    </row>
    <row r="3249" spans="1:47" x14ac:dyDescent="0.25">
      <c r="A3249">
        <v>3248</v>
      </c>
      <c r="B3249" s="5" t="s">
        <v>35584</v>
      </c>
      <c r="C3249" s="5" t="s">
        <v>41</v>
      </c>
      <c r="D3249" s="5" t="b">
        <v>0</v>
      </c>
      <c r="E3249" s="5" t="b">
        <v>1</v>
      </c>
      <c r="F3249" s="5" t="b">
        <v>1</v>
      </c>
      <c r="G3249" s="5">
        <v>1</v>
      </c>
      <c r="H3249" s="5">
        <v>16</v>
      </c>
      <c r="I3249" s="5">
        <v>303</v>
      </c>
      <c r="J3249" s="5">
        <v>4</v>
      </c>
      <c r="K3249" s="5" t="b">
        <v>0</v>
      </c>
      <c r="L3249" s="5">
        <v>5</v>
      </c>
      <c r="M3249" s="5">
        <v>170</v>
      </c>
      <c r="N3249" s="5">
        <v>133</v>
      </c>
      <c r="O3249" s="5">
        <v>16</v>
      </c>
      <c r="P3249" s="5">
        <v>0</v>
      </c>
      <c r="Q3249" s="6">
        <v>41117</v>
      </c>
      <c r="R3249" s="5" t="s">
        <v>42</v>
      </c>
      <c r="S3249" s="5" t="s">
        <v>35585</v>
      </c>
      <c r="T3249" s="5" t="s">
        <v>35586</v>
      </c>
      <c r="U3249" s="5" t="s">
        <v>5722</v>
      </c>
      <c r="V3249" s="5" t="s">
        <v>44</v>
      </c>
      <c r="W3249" s="5" t="s">
        <v>45</v>
      </c>
      <c r="X3249" s="5" t="s">
        <v>35587</v>
      </c>
      <c r="Y3249" s="5" t="s">
        <v>35588</v>
      </c>
      <c r="Z3249" s="5" t="s">
        <v>35589</v>
      </c>
      <c r="AA3249" s="5" t="s">
        <v>1667</v>
      </c>
      <c r="AB3249" s="5">
        <v>11.9501033</v>
      </c>
      <c r="AC3249" s="5">
        <v>8.0753623999999995</v>
      </c>
      <c r="AD3249" s="5" t="s">
        <v>447</v>
      </c>
      <c r="AE3249" s="5" t="s">
        <v>47</v>
      </c>
      <c r="AF3249" s="5">
        <v>2020</v>
      </c>
      <c r="AG3249" s="5" t="s">
        <v>35590</v>
      </c>
      <c r="AH3249" s="5"/>
      <c r="AI3249" s="5"/>
      <c r="AJ3249" s="40"/>
      <c r="AK3249" s="5"/>
      <c r="AL3249" s="15" t="s">
        <v>35591</v>
      </c>
      <c r="AM3249" s="28"/>
      <c r="AN3249" s="30" t="s">
        <v>35592</v>
      </c>
      <c r="AO3249" s="9" t="s">
        <v>420</v>
      </c>
      <c r="AP3249" s="18" t="s">
        <v>35593</v>
      </c>
      <c r="AQ3249" s="15"/>
      <c r="AR3249" s="18"/>
      <c r="AS3249" s="18" t="s">
        <v>1672</v>
      </c>
      <c r="AT3249" s="29" t="s">
        <v>447</v>
      </c>
      <c r="AU3249" s="5" t="s">
        <v>35594</v>
      </c>
    </row>
    <row r="3250" spans="1:47" x14ac:dyDescent="0.25">
      <c r="A3250">
        <v>3249</v>
      </c>
      <c r="B3250" s="5" t="s">
        <v>35595</v>
      </c>
      <c r="C3250" s="5" t="s">
        <v>41</v>
      </c>
      <c r="D3250" s="5" t="b">
        <v>0</v>
      </c>
      <c r="E3250" s="5" t="b">
        <v>0</v>
      </c>
      <c r="F3250" s="5" t="b">
        <v>1</v>
      </c>
      <c r="G3250" s="5">
        <v>0</v>
      </c>
      <c r="H3250" s="5">
        <v>3</v>
      </c>
      <c r="I3250" s="5">
        <v>300</v>
      </c>
      <c r="J3250" s="5">
        <v>5</v>
      </c>
      <c r="K3250" s="5" t="b">
        <v>0</v>
      </c>
      <c r="L3250" s="5">
        <v>0</v>
      </c>
      <c r="M3250" s="5">
        <v>100</v>
      </c>
      <c r="N3250" s="5">
        <v>200</v>
      </c>
      <c r="O3250" s="5">
        <v>3</v>
      </c>
      <c r="P3250" s="5">
        <v>0</v>
      </c>
      <c r="Q3250" s="6">
        <v>41119</v>
      </c>
      <c r="R3250" s="5" t="s">
        <v>75</v>
      </c>
      <c r="S3250" s="5" t="s">
        <v>35596</v>
      </c>
      <c r="T3250" s="5" t="s">
        <v>35597</v>
      </c>
      <c r="U3250" s="5" t="s">
        <v>3306</v>
      </c>
      <c r="V3250" s="5" t="s">
        <v>44</v>
      </c>
      <c r="W3250" s="5" t="s">
        <v>45</v>
      </c>
      <c r="X3250" s="5" t="s">
        <v>35598</v>
      </c>
      <c r="Y3250" s="5" t="s">
        <v>35599</v>
      </c>
      <c r="Z3250" s="5" t="s">
        <v>35600</v>
      </c>
      <c r="AA3250" s="5" t="s">
        <v>1667</v>
      </c>
      <c r="AB3250" s="5">
        <v>11.90688323</v>
      </c>
      <c r="AC3250" s="5">
        <v>8.2288552900000003</v>
      </c>
      <c r="AD3250" s="5" t="s">
        <v>447</v>
      </c>
      <c r="AE3250" s="5" t="s">
        <v>47</v>
      </c>
      <c r="AF3250" s="5">
        <v>2020</v>
      </c>
      <c r="AG3250" s="5" t="s">
        <v>35601</v>
      </c>
      <c r="AH3250" s="5"/>
      <c r="AI3250" s="5"/>
      <c r="AJ3250" s="40"/>
      <c r="AK3250" s="5"/>
      <c r="AL3250" s="15" t="s">
        <v>35602</v>
      </c>
      <c r="AM3250" s="28"/>
      <c r="AN3250" s="30" t="s">
        <v>35603</v>
      </c>
      <c r="AO3250" s="9" t="s">
        <v>420</v>
      </c>
      <c r="AP3250" s="18" t="s">
        <v>35604</v>
      </c>
      <c r="AQ3250" s="15"/>
      <c r="AR3250" s="18"/>
      <c r="AS3250" s="18" t="s">
        <v>1672</v>
      </c>
      <c r="AT3250" s="29" t="s">
        <v>447</v>
      </c>
      <c r="AU3250" s="5" t="s">
        <v>35605</v>
      </c>
    </row>
    <row r="3251" spans="1:47" x14ac:dyDescent="0.25">
      <c r="A3251">
        <v>3250</v>
      </c>
      <c r="B3251" s="5" t="s">
        <v>35606</v>
      </c>
      <c r="C3251" s="5" t="s">
        <v>41</v>
      </c>
      <c r="D3251" s="5" t="b">
        <v>0</v>
      </c>
      <c r="E3251" s="5" t="b">
        <v>0</v>
      </c>
      <c r="F3251" s="5" t="b">
        <v>0</v>
      </c>
      <c r="G3251" s="5">
        <v>0</v>
      </c>
      <c r="H3251" s="5">
        <v>12</v>
      </c>
      <c r="I3251" s="5">
        <v>436</v>
      </c>
      <c r="J3251" s="5">
        <v>10</v>
      </c>
      <c r="K3251" s="5" t="b">
        <v>0</v>
      </c>
      <c r="L3251" s="5">
        <v>0</v>
      </c>
      <c r="M3251" s="5">
        <v>272</v>
      </c>
      <c r="N3251" s="5">
        <v>164</v>
      </c>
      <c r="O3251" s="5">
        <v>12</v>
      </c>
      <c r="P3251" s="5">
        <v>0</v>
      </c>
      <c r="Q3251" s="6">
        <v>41119</v>
      </c>
      <c r="R3251" s="5" t="s">
        <v>42</v>
      </c>
      <c r="S3251" s="5" t="s">
        <v>35607</v>
      </c>
      <c r="T3251" s="5" t="s">
        <v>216</v>
      </c>
      <c r="U3251" s="5" t="s">
        <v>216</v>
      </c>
      <c r="V3251" s="5" t="s">
        <v>44</v>
      </c>
      <c r="W3251" s="5" t="s">
        <v>45</v>
      </c>
      <c r="X3251" s="5" t="s">
        <v>35608</v>
      </c>
      <c r="Y3251" s="5" t="s">
        <v>35609</v>
      </c>
      <c r="Z3251" s="5" t="s">
        <v>35610</v>
      </c>
      <c r="AA3251" s="5" t="s">
        <v>1667</v>
      </c>
      <c r="AB3251" s="5">
        <v>11.827037929999999</v>
      </c>
      <c r="AC3251" s="5">
        <v>8.1513178600000007</v>
      </c>
      <c r="AD3251" s="5" t="s">
        <v>447</v>
      </c>
      <c r="AE3251" s="5" t="s">
        <v>47</v>
      </c>
      <c r="AF3251" s="5">
        <v>2020</v>
      </c>
      <c r="AG3251" s="5" t="s">
        <v>35611</v>
      </c>
      <c r="AH3251" s="5"/>
      <c r="AI3251" s="5"/>
      <c r="AJ3251" s="40"/>
      <c r="AK3251" s="5"/>
      <c r="AL3251" s="15" t="s">
        <v>35612</v>
      </c>
      <c r="AM3251" s="28"/>
      <c r="AN3251" s="30" t="s">
        <v>35613</v>
      </c>
      <c r="AO3251" s="9" t="s">
        <v>420</v>
      </c>
      <c r="AP3251" s="18" t="s">
        <v>19663</v>
      </c>
      <c r="AQ3251" s="15"/>
      <c r="AR3251" s="18"/>
      <c r="AS3251" s="18" t="s">
        <v>1672</v>
      </c>
      <c r="AT3251" s="29" t="s">
        <v>447</v>
      </c>
      <c r="AU3251" s="5" t="s">
        <v>35614</v>
      </c>
    </row>
    <row r="3252" spans="1:47" x14ac:dyDescent="0.25">
      <c r="A3252">
        <v>3251</v>
      </c>
      <c r="B3252" s="5" t="s">
        <v>35615</v>
      </c>
      <c r="C3252" s="5" t="s">
        <v>41</v>
      </c>
      <c r="D3252" s="5" t="b">
        <v>0</v>
      </c>
      <c r="E3252" s="5" t="b">
        <v>0</v>
      </c>
      <c r="F3252" s="5" t="b">
        <v>1</v>
      </c>
      <c r="G3252" s="5">
        <v>3</v>
      </c>
      <c r="H3252" s="5">
        <v>10</v>
      </c>
      <c r="I3252" s="5">
        <v>332</v>
      </c>
      <c r="J3252" s="5">
        <v>4</v>
      </c>
      <c r="K3252" s="5" t="b">
        <v>0</v>
      </c>
      <c r="L3252" s="5">
        <v>0</v>
      </c>
      <c r="M3252" s="5">
        <v>182</v>
      </c>
      <c r="N3252" s="5">
        <v>150</v>
      </c>
      <c r="O3252" s="5">
        <v>10</v>
      </c>
      <c r="P3252" s="5">
        <v>0</v>
      </c>
      <c r="Q3252" s="6">
        <v>41120</v>
      </c>
      <c r="R3252" s="5" t="s">
        <v>42</v>
      </c>
      <c r="S3252" s="5" t="s">
        <v>35616</v>
      </c>
      <c r="T3252" s="5" t="s">
        <v>35617</v>
      </c>
      <c r="U3252" s="5" t="s">
        <v>4371</v>
      </c>
      <c r="V3252" s="5" t="s">
        <v>44</v>
      </c>
      <c r="W3252" s="5" t="s">
        <v>45</v>
      </c>
      <c r="X3252" s="5" t="s">
        <v>35618</v>
      </c>
      <c r="Y3252" s="5" t="s">
        <v>35619</v>
      </c>
      <c r="Z3252" s="5" t="s">
        <v>35620</v>
      </c>
      <c r="AA3252" s="5" t="s">
        <v>1667</v>
      </c>
      <c r="AB3252" s="5">
        <v>11.97999473</v>
      </c>
      <c r="AC3252" s="5">
        <v>8.1433706499999996</v>
      </c>
      <c r="AD3252" s="5" t="s">
        <v>447</v>
      </c>
      <c r="AE3252" s="5" t="s">
        <v>47</v>
      </c>
      <c r="AF3252" s="5">
        <v>2020</v>
      </c>
      <c r="AG3252" s="5" t="s">
        <v>35621</v>
      </c>
      <c r="AH3252" s="5"/>
      <c r="AI3252" s="5"/>
      <c r="AJ3252" s="40"/>
      <c r="AK3252" s="5"/>
      <c r="AL3252" s="15" t="s">
        <v>35622</v>
      </c>
      <c r="AM3252" s="28"/>
      <c r="AN3252" s="30" t="s">
        <v>35623</v>
      </c>
      <c r="AO3252" s="9" t="s">
        <v>420</v>
      </c>
      <c r="AP3252" s="18" t="s">
        <v>35624</v>
      </c>
      <c r="AQ3252" s="15"/>
      <c r="AR3252" s="18"/>
      <c r="AS3252" s="18" t="s">
        <v>1672</v>
      </c>
      <c r="AT3252" s="29" t="s">
        <v>447</v>
      </c>
      <c r="AU3252" s="5" t="s">
        <v>35625</v>
      </c>
    </row>
    <row r="3253" spans="1:47" x14ac:dyDescent="0.25">
      <c r="A3253">
        <v>3252</v>
      </c>
      <c r="B3253" s="5" t="s">
        <v>35626</v>
      </c>
      <c r="C3253" s="5" t="s">
        <v>41</v>
      </c>
      <c r="D3253" s="5" t="b">
        <v>0</v>
      </c>
      <c r="E3253" s="5" t="b">
        <v>0</v>
      </c>
      <c r="F3253" s="5" t="b">
        <v>0</v>
      </c>
      <c r="G3253" s="5">
        <v>0</v>
      </c>
      <c r="H3253" s="5">
        <v>3</v>
      </c>
      <c r="I3253" s="5">
        <v>210</v>
      </c>
      <c r="J3253" s="5">
        <v>4</v>
      </c>
      <c r="K3253" s="5" t="b">
        <v>0</v>
      </c>
      <c r="L3253" s="5">
        <v>0</v>
      </c>
      <c r="M3253" s="5">
        <v>84</v>
      </c>
      <c r="N3253" s="5">
        <v>126</v>
      </c>
      <c r="O3253" s="5">
        <v>3</v>
      </c>
      <c r="P3253" s="5">
        <v>0</v>
      </c>
      <c r="Q3253" s="6">
        <v>41116</v>
      </c>
      <c r="R3253" s="5" t="s">
        <v>75</v>
      </c>
      <c r="S3253" s="5" t="s">
        <v>35627</v>
      </c>
      <c r="T3253" s="5" t="s">
        <v>35628</v>
      </c>
      <c r="U3253" s="5" t="s">
        <v>4348</v>
      </c>
      <c r="V3253" s="5" t="s">
        <v>44</v>
      </c>
      <c r="W3253" s="5" t="s">
        <v>45</v>
      </c>
      <c r="X3253" s="5" t="s">
        <v>35629</v>
      </c>
      <c r="Y3253" s="5" t="s">
        <v>35630</v>
      </c>
      <c r="Z3253" s="5" t="s">
        <v>35631</v>
      </c>
      <c r="AA3253" s="5" t="s">
        <v>1667</v>
      </c>
      <c r="AB3253" s="5">
        <v>11.83343224</v>
      </c>
      <c r="AC3253" s="5">
        <v>8.1872456099999997</v>
      </c>
      <c r="AD3253" s="5" t="s">
        <v>447</v>
      </c>
      <c r="AE3253" s="5" t="s">
        <v>47</v>
      </c>
      <c r="AF3253" s="5">
        <v>2020</v>
      </c>
      <c r="AG3253" s="5" t="s">
        <v>35632</v>
      </c>
      <c r="AH3253" s="5"/>
      <c r="AI3253" s="5"/>
      <c r="AJ3253" s="40"/>
      <c r="AK3253" s="5"/>
      <c r="AL3253" s="15" t="s">
        <v>35633</v>
      </c>
      <c r="AM3253" s="28"/>
      <c r="AN3253" s="30" t="s">
        <v>35634</v>
      </c>
      <c r="AO3253" s="9" t="s">
        <v>420</v>
      </c>
      <c r="AP3253" s="18" t="s">
        <v>35635</v>
      </c>
      <c r="AQ3253" s="15"/>
      <c r="AR3253" s="18"/>
      <c r="AS3253" s="18" t="s">
        <v>1672</v>
      </c>
      <c r="AT3253" s="29" t="s">
        <v>447</v>
      </c>
      <c r="AU3253" s="5" t="s">
        <v>35636</v>
      </c>
    </row>
    <row r="3254" spans="1:47" x14ac:dyDescent="0.25">
      <c r="A3254">
        <v>3253</v>
      </c>
      <c r="B3254" s="5" t="s">
        <v>35637</v>
      </c>
      <c r="C3254" s="5" t="s">
        <v>41</v>
      </c>
      <c r="D3254" s="5" t="b">
        <v>0</v>
      </c>
      <c r="E3254" s="5" t="b">
        <v>0</v>
      </c>
      <c r="F3254" s="5" t="b">
        <v>1</v>
      </c>
      <c r="G3254" s="5">
        <v>1</v>
      </c>
      <c r="H3254" s="5">
        <v>4</v>
      </c>
      <c r="I3254" s="5">
        <v>149</v>
      </c>
      <c r="J3254" s="5">
        <v>2</v>
      </c>
      <c r="K3254" s="5" t="b">
        <v>0</v>
      </c>
      <c r="L3254" s="5">
        <v>0</v>
      </c>
      <c r="M3254" s="5">
        <v>79</v>
      </c>
      <c r="N3254" s="5">
        <v>70</v>
      </c>
      <c r="O3254" s="5">
        <v>4</v>
      </c>
      <c r="P3254" s="5">
        <v>0</v>
      </c>
      <c r="Q3254" s="6">
        <v>41119</v>
      </c>
      <c r="R3254" s="5" t="s">
        <v>42</v>
      </c>
      <c r="S3254" s="5" t="s">
        <v>35638</v>
      </c>
      <c r="T3254" s="5" t="s">
        <v>35639</v>
      </c>
      <c r="U3254" s="5" t="s">
        <v>216</v>
      </c>
      <c r="V3254" s="5" t="s">
        <v>44</v>
      </c>
      <c r="W3254" s="5" t="s">
        <v>45</v>
      </c>
      <c r="X3254" s="5" t="s">
        <v>35640</v>
      </c>
      <c r="Y3254" s="5" t="s">
        <v>35641</v>
      </c>
      <c r="Z3254" s="5" t="s">
        <v>35642</v>
      </c>
      <c r="AA3254" s="5" t="s">
        <v>1667</v>
      </c>
      <c r="AB3254" s="5">
        <v>11.81175262</v>
      </c>
      <c r="AC3254" s="5">
        <v>8.17173689</v>
      </c>
      <c r="AD3254" s="5" t="s">
        <v>447</v>
      </c>
      <c r="AE3254" s="5" t="s">
        <v>47</v>
      </c>
      <c r="AF3254" s="5">
        <v>2020</v>
      </c>
      <c r="AG3254" s="5" t="s">
        <v>35643</v>
      </c>
      <c r="AH3254" s="5"/>
      <c r="AI3254" s="5"/>
      <c r="AJ3254" s="40"/>
      <c r="AK3254" s="5"/>
      <c r="AL3254" s="15" t="s">
        <v>35644</v>
      </c>
      <c r="AM3254" s="28"/>
      <c r="AN3254" s="30" t="s">
        <v>35645</v>
      </c>
      <c r="AO3254" s="9" t="s">
        <v>420</v>
      </c>
      <c r="AP3254" s="18" t="s">
        <v>35645</v>
      </c>
      <c r="AQ3254" s="15"/>
      <c r="AR3254" s="18"/>
      <c r="AS3254" s="18" t="s">
        <v>1672</v>
      </c>
      <c r="AT3254" s="29" t="s">
        <v>447</v>
      </c>
      <c r="AU3254" s="5" t="s">
        <v>35646</v>
      </c>
    </row>
    <row r="3255" spans="1:47" x14ac:dyDescent="0.25">
      <c r="A3255">
        <v>3254</v>
      </c>
      <c r="B3255" s="5" t="s">
        <v>35647</v>
      </c>
      <c r="C3255" s="5" t="s">
        <v>41</v>
      </c>
      <c r="D3255" s="5" t="b">
        <v>1</v>
      </c>
      <c r="E3255" s="5" t="b">
        <v>0</v>
      </c>
      <c r="F3255" s="5" t="b">
        <v>0</v>
      </c>
      <c r="G3255" s="5">
        <v>1</v>
      </c>
      <c r="H3255" s="5">
        <v>3</v>
      </c>
      <c r="I3255" s="5">
        <v>253</v>
      </c>
      <c r="J3255" s="5">
        <v>4</v>
      </c>
      <c r="K3255" s="5" t="b">
        <v>1</v>
      </c>
      <c r="L3255" s="5">
        <v>0</v>
      </c>
      <c r="M3255" s="5">
        <v>111</v>
      </c>
      <c r="N3255" s="5">
        <v>142</v>
      </c>
      <c r="O3255" s="5">
        <v>3</v>
      </c>
      <c r="P3255" s="5">
        <v>0</v>
      </c>
      <c r="Q3255" s="6">
        <v>41119</v>
      </c>
      <c r="R3255" s="5" t="s">
        <v>75</v>
      </c>
      <c r="S3255" s="5" t="s">
        <v>35648</v>
      </c>
      <c r="T3255" s="5" t="s">
        <v>1796</v>
      </c>
      <c r="U3255" s="5" t="s">
        <v>216</v>
      </c>
      <c r="V3255" s="5" t="s">
        <v>44</v>
      </c>
      <c r="W3255" s="5" t="s">
        <v>45</v>
      </c>
      <c r="X3255" s="5" t="s">
        <v>35649</v>
      </c>
      <c r="Y3255" s="5" t="s">
        <v>35650</v>
      </c>
      <c r="Z3255" s="5" t="s">
        <v>35651</v>
      </c>
      <c r="AA3255" s="5" t="s">
        <v>1667</v>
      </c>
      <c r="AB3255" s="5">
        <v>11.79662632</v>
      </c>
      <c r="AC3255" s="5">
        <v>8.1537491400000004</v>
      </c>
      <c r="AD3255" s="5" t="s">
        <v>447</v>
      </c>
      <c r="AE3255" s="5" t="s">
        <v>47</v>
      </c>
      <c r="AF3255" s="5">
        <v>2020</v>
      </c>
      <c r="AG3255" s="5" t="s">
        <v>35652</v>
      </c>
      <c r="AH3255" s="5"/>
      <c r="AI3255" s="5"/>
      <c r="AJ3255" s="40"/>
      <c r="AK3255" s="5"/>
      <c r="AL3255" s="15" t="s">
        <v>35653</v>
      </c>
      <c r="AM3255" s="28"/>
      <c r="AN3255" s="30" t="s">
        <v>35654</v>
      </c>
      <c r="AO3255" s="9" t="s">
        <v>420</v>
      </c>
      <c r="AP3255" s="18" t="s">
        <v>7836</v>
      </c>
      <c r="AQ3255" s="15"/>
      <c r="AR3255" s="18"/>
      <c r="AS3255" s="18" t="s">
        <v>1672</v>
      </c>
      <c r="AT3255" s="29" t="s">
        <v>447</v>
      </c>
      <c r="AU3255" s="5" t="s">
        <v>35655</v>
      </c>
    </row>
    <row r="3256" spans="1:47" x14ac:dyDescent="0.25">
      <c r="A3256">
        <v>3255</v>
      </c>
      <c r="B3256" s="5" t="s">
        <v>35656</v>
      </c>
      <c r="C3256" s="5" t="s">
        <v>41</v>
      </c>
      <c r="D3256" s="5" t="b">
        <v>1</v>
      </c>
      <c r="E3256" s="5" t="b">
        <v>0</v>
      </c>
      <c r="F3256" s="5" t="b">
        <v>0</v>
      </c>
      <c r="G3256" s="5">
        <v>2</v>
      </c>
      <c r="H3256" s="5">
        <v>11</v>
      </c>
      <c r="I3256" s="5">
        <v>550</v>
      </c>
      <c r="J3256" s="5">
        <v>9</v>
      </c>
      <c r="K3256" s="5" t="b">
        <v>0</v>
      </c>
      <c r="L3256" s="5">
        <v>4</v>
      </c>
      <c r="M3256" s="5">
        <v>295</v>
      </c>
      <c r="N3256" s="5">
        <v>255</v>
      </c>
      <c r="O3256" s="5">
        <v>11</v>
      </c>
      <c r="P3256" s="5">
        <v>0</v>
      </c>
      <c r="Q3256" s="6">
        <v>41119</v>
      </c>
      <c r="R3256" s="5" t="s">
        <v>42</v>
      </c>
      <c r="S3256" s="5" t="s">
        <v>35657</v>
      </c>
      <c r="T3256" s="5" t="s">
        <v>35658</v>
      </c>
      <c r="U3256" s="5" t="s">
        <v>1663</v>
      </c>
      <c r="V3256" s="5" t="s">
        <v>44</v>
      </c>
      <c r="W3256" s="5" t="s">
        <v>45</v>
      </c>
      <c r="X3256" s="5" t="s">
        <v>35659</v>
      </c>
      <c r="Y3256" s="5" t="s">
        <v>35660</v>
      </c>
      <c r="Z3256" s="5" t="s">
        <v>35661</v>
      </c>
      <c r="AA3256" s="5" t="s">
        <v>1667</v>
      </c>
      <c r="AB3256" s="5">
        <v>11.868117030000001</v>
      </c>
      <c r="AC3256" s="5">
        <v>8.1959781700000001</v>
      </c>
      <c r="AD3256" s="5" t="s">
        <v>447</v>
      </c>
      <c r="AE3256" s="5" t="s">
        <v>47</v>
      </c>
      <c r="AF3256" s="5">
        <v>2020</v>
      </c>
      <c r="AG3256" s="5" t="s">
        <v>35662</v>
      </c>
      <c r="AH3256" s="5"/>
      <c r="AI3256" s="5"/>
      <c r="AJ3256" s="40"/>
      <c r="AK3256" s="5"/>
      <c r="AL3256" s="15" t="s">
        <v>35663</v>
      </c>
      <c r="AM3256" s="28"/>
      <c r="AN3256" s="30" t="s">
        <v>35664</v>
      </c>
      <c r="AO3256" s="9" t="s">
        <v>420</v>
      </c>
      <c r="AP3256" s="18" t="s">
        <v>35665</v>
      </c>
      <c r="AQ3256" s="15"/>
      <c r="AR3256" s="18"/>
      <c r="AS3256" s="18" t="s">
        <v>1672</v>
      </c>
      <c r="AT3256" s="29" t="s">
        <v>447</v>
      </c>
      <c r="AU3256" s="5" t="s">
        <v>35666</v>
      </c>
    </row>
    <row r="3257" spans="1:47" x14ac:dyDescent="0.25">
      <c r="A3257">
        <v>3256</v>
      </c>
      <c r="B3257" s="5" t="s">
        <v>35667</v>
      </c>
      <c r="C3257" s="5" t="s">
        <v>41</v>
      </c>
      <c r="D3257" s="5" t="b">
        <v>1</v>
      </c>
      <c r="E3257" s="5" t="b">
        <v>0</v>
      </c>
      <c r="F3257" s="5" t="b">
        <v>1</v>
      </c>
      <c r="G3257" s="5">
        <v>1</v>
      </c>
      <c r="H3257" s="5">
        <v>6</v>
      </c>
      <c r="I3257" s="5">
        <v>230</v>
      </c>
      <c r="J3257" s="5">
        <v>3</v>
      </c>
      <c r="K3257" s="5" t="b">
        <v>0</v>
      </c>
      <c r="L3257" s="5">
        <v>6</v>
      </c>
      <c r="M3257" s="5">
        <v>65</v>
      </c>
      <c r="N3257" s="5">
        <v>165</v>
      </c>
      <c r="O3257" s="5">
        <v>6</v>
      </c>
      <c r="P3257" s="5">
        <v>0</v>
      </c>
      <c r="Q3257" s="6">
        <v>41119</v>
      </c>
      <c r="R3257" s="5" t="s">
        <v>75</v>
      </c>
      <c r="S3257" s="5" t="s">
        <v>35668</v>
      </c>
      <c r="T3257" s="5" t="s">
        <v>35658</v>
      </c>
      <c r="U3257" s="5" t="s">
        <v>1663</v>
      </c>
      <c r="V3257" s="5" t="s">
        <v>44</v>
      </c>
      <c r="W3257" s="5" t="s">
        <v>45</v>
      </c>
      <c r="X3257" s="5" t="s">
        <v>35669</v>
      </c>
      <c r="Y3257" s="5" t="s">
        <v>35670</v>
      </c>
      <c r="Z3257" s="5" t="s">
        <v>35671</v>
      </c>
      <c r="AA3257" s="5" t="s">
        <v>1667</v>
      </c>
      <c r="AB3257" s="5">
        <v>11.86023965</v>
      </c>
      <c r="AC3257" s="5">
        <v>8.1920453700000007</v>
      </c>
      <c r="AD3257" s="5" t="s">
        <v>447</v>
      </c>
      <c r="AE3257" s="5" t="s">
        <v>47</v>
      </c>
      <c r="AF3257" s="5">
        <v>2020</v>
      </c>
      <c r="AG3257" s="5" t="s">
        <v>35672</v>
      </c>
      <c r="AH3257" s="5"/>
      <c r="AI3257" s="5"/>
      <c r="AJ3257" s="40"/>
      <c r="AK3257" s="5"/>
      <c r="AL3257" s="15" t="s">
        <v>35673</v>
      </c>
      <c r="AM3257" s="28"/>
      <c r="AN3257" s="30" t="s">
        <v>35674</v>
      </c>
      <c r="AO3257" s="9" t="s">
        <v>420</v>
      </c>
      <c r="AP3257" s="18" t="s">
        <v>35675</v>
      </c>
      <c r="AQ3257" s="15"/>
      <c r="AR3257" s="18"/>
      <c r="AS3257" s="18" t="s">
        <v>1672</v>
      </c>
      <c r="AT3257" s="29" t="s">
        <v>447</v>
      </c>
      <c r="AU3257" s="5" t="s">
        <v>35676</v>
      </c>
    </row>
    <row r="3258" spans="1:47" x14ac:dyDescent="0.25">
      <c r="A3258">
        <v>3257</v>
      </c>
      <c r="B3258" s="5" t="s">
        <v>35677</v>
      </c>
      <c r="C3258" s="5" t="s">
        <v>41</v>
      </c>
      <c r="D3258" s="5" t="b">
        <v>1</v>
      </c>
      <c r="E3258" s="5" t="b">
        <v>0</v>
      </c>
      <c r="F3258" s="5" t="b">
        <v>0</v>
      </c>
      <c r="G3258" s="5">
        <v>0</v>
      </c>
      <c r="H3258" s="5">
        <v>4</v>
      </c>
      <c r="I3258" s="5">
        <v>200</v>
      </c>
      <c r="J3258" s="5">
        <v>3</v>
      </c>
      <c r="K3258" s="5" t="b">
        <v>0</v>
      </c>
      <c r="L3258" s="5">
        <v>0</v>
      </c>
      <c r="M3258" s="5">
        <v>85</v>
      </c>
      <c r="N3258" s="5">
        <v>115</v>
      </c>
      <c r="O3258" s="5">
        <v>3</v>
      </c>
      <c r="P3258" s="5">
        <v>1</v>
      </c>
      <c r="Q3258" s="6">
        <v>41117</v>
      </c>
      <c r="R3258" s="5" t="s">
        <v>75</v>
      </c>
      <c r="S3258" s="5" t="s">
        <v>35678</v>
      </c>
      <c r="T3258" s="5" t="s">
        <v>30528</v>
      </c>
      <c r="U3258" s="5" t="s">
        <v>1663</v>
      </c>
      <c r="V3258" s="5" t="s">
        <v>44</v>
      </c>
      <c r="W3258" s="5" t="s">
        <v>45</v>
      </c>
      <c r="X3258" s="5" t="s">
        <v>35679</v>
      </c>
      <c r="Y3258" s="5" t="s">
        <v>35680</v>
      </c>
      <c r="Z3258" s="5" t="s">
        <v>35681</v>
      </c>
      <c r="AA3258" s="5" t="s">
        <v>1667</v>
      </c>
      <c r="AB3258" s="5">
        <v>11.85509253</v>
      </c>
      <c r="AC3258" s="5">
        <v>8.1654795300000007</v>
      </c>
      <c r="AD3258" s="5" t="s">
        <v>447</v>
      </c>
      <c r="AE3258" s="5" t="s">
        <v>47</v>
      </c>
      <c r="AF3258" s="5">
        <v>2020</v>
      </c>
      <c r="AG3258" s="5" t="s">
        <v>35682</v>
      </c>
      <c r="AH3258" s="5"/>
      <c r="AI3258" s="5"/>
      <c r="AJ3258" s="40"/>
      <c r="AK3258" s="5"/>
      <c r="AL3258" s="15" t="s">
        <v>35683</v>
      </c>
      <c r="AM3258" s="28"/>
      <c r="AN3258" s="30" t="s">
        <v>35684</v>
      </c>
      <c r="AO3258" s="9" t="s">
        <v>420</v>
      </c>
      <c r="AP3258" s="18" t="s">
        <v>35685</v>
      </c>
      <c r="AQ3258" s="15"/>
      <c r="AR3258" s="18"/>
      <c r="AS3258" s="18" t="s">
        <v>1672</v>
      </c>
      <c r="AT3258" s="29" t="s">
        <v>447</v>
      </c>
      <c r="AU3258" s="5" t="s">
        <v>35686</v>
      </c>
    </row>
    <row r="3259" spans="1:47" x14ac:dyDescent="0.25">
      <c r="A3259">
        <v>3258</v>
      </c>
      <c r="B3259" s="5" t="s">
        <v>35687</v>
      </c>
      <c r="C3259" s="5" t="s">
        <v>61</v>
      </c>
      <c r="D3259" s="5" t="b">
        <v>1</v>
      </c>
      <c r="E3259" s="5" t="b">
        <v>0</v>
      </c>
      <c r="F3259" s="5" t="b">
        <v>1</v>
      </c>
      <c r="G3259" s="5">
        <v>1</v>
      </c>
      <c r="H3259" s="5">
        <v>2</v>
      </c>
      <c r="I3259" s="5">
        <v>118</v>
      </c>
      <c r="J3259" s="5">
        <v>2</v>
      </c>
      <c r="K3259" s="5" t="b">
        <v>0</v>
      </c>
      <c r="L3259" s="5">
        <v>2</v>
      </c>
      <c r="M3259" s="5">
        <v>63</v>
      </c>
      <c r="N3259" s="5">
        <v>55</v>
      </c>
      <c r="O3259" s="5">
        <v>2</v>
      </c>
      <c r="P3259" s="5">
        <v>0</v>
      </c>
      <c r="Q3259" s="6">
        <v>41117</v>
      </c>
      <c r="R3259" s="5" t="s">
        <v>42</v>
      </c>
      <c r="S3259" s="5" t="s">
        <v>35688</v>
      </c>
      <c r="T3259" s="5" t="s">
        <v>1663</v>
      </c>
      <c r="U3259" s="5" t="s">
        <v>1663</v>
      </c>
      <c r="V3259" s="5" t="s">
        <v>44</v>
      </c>
      <c r="W3259" s="5" t="s">
        <v>45</v>
      </c>
      <c r="X3259" s="5" t="s">
        <v>35689</v>
      </c>
      <c r="Y3259" s="5" t="s">
        <v>35690</v>
      </c>
      <c r="Z3259" s="5" t="s">
        <v>35691</v>
      </c>
      <c r="AA3259" s="5" t="s">
        <v>1667</v>
      </c>
      <c r="AB3259" s="5">
        <v>11.853279479999999</v>
      </c>
      <c r="AC3259" s="5">
        <v>8.1697260200000006</v>
      </c>
      <c r="AD3259" s="5" t="s">
        <v>447</v>
      </c>
      <c r="AE3259" s="5" t="s">
        <v>47</v>
      </c>
      <c r="AF3259" s="5">
        <v>2020</v>
      </c>
      <c r="AG3259" s="5" t="s">
        <v>35692</v>
      </c>
      <c r="AH3259" s="5"/>
      <c r="AI3259" s="5"/>
      <c r="AJ3259" s="40"/>
      <c r="AK3259" s="5"/>
      <c r="AL3259" s="15" t="s">
        <v>35693</v>
      </c>
      <c r="AM3259" s="28"/>
      <c r="AN3259" s="30" t="s">
        <v>35694</v>
      </c>
      <c r="AO3259" s="9" t="s">
        <v>420</v>
      </c>
      <c r="AP3259" s="18" t="s">
        <v>17246</v>
      </c>
      <c r="AQ3259" s="15"/>
      <c r="AR3259" s="18"/>
      <c r="AS3259" s="18" t="s">
        <v>1672</v>
      </c>
      <c r="AT3259" s="29" t="s">
        <v>447</v>
      </c>
      <c r="AU3259" s="5" t="s">
        <v>35695</v>
      </c>
    </row>
    <row r="3260" spans="1:47" x14ac:dyDescent="0.25">
      <c r="A3260">
        <v>3259</v>
      </c>
      <c r="B3260" s="5" t="s">
        <v>35696</v>
      </c>
      <c r="C3260" s="5" t="s">
        <v>41</v>
      </c>
      <c r="D3260" s="5" t="b">
        <v>1</v>
      </c>
      <c r="E3260" s="5" t="b">
        <v>1</v>
      </c>
      <c r="F3260" s="5" t="b">
        <v>1</v>
      </c>
      <c r="G3260" s="5">
        <v>2</v>
      </c>
      <c r="H3260" s="5">
        <v>8</v>
      </c>
      <c r="I3260" s="5">
        <v>360</v>
      </c>
      <c r="J3260" s="5">
        <v>4</v>
      </c>
      <c r="K3260" s="5" t="b">
        <v>0</v>
      </c>
      <c r="L3260" s="5">
        <v>6</v>
      </c>
      <c r="M3260" s="5">
        <v>198</v>
      </c>
      <c r="N3260" s="5">
        <v>162</v>
      </c>
      <c r="O3260" s="5">
        <v>8</v>
      </c>
      <c r="P3260" s="5">
        <v>0</v>
      </c>
      <c r="Q3260" s="6">
        <v>41116</v>
      </c>
      <c r="R3260" s="5" t="s">
        <v>42</v>
      </c>
      <c r="S3260" s="5" t="s">
        <v>35697</v>
      </c>
      <c r="T3260" s="5" t="s">
        <v>35698</v>
      </c>
      <c r="U3260" s="5" t="s">
        <v>5722</v>
      </c>
      <c r="V3260" s="5" t="s">
        <v>44</v>
      </c>
      <c r="W3260" s="5" t="s">
        <v>45</v>
      </c>
      <c r="X3260" s="5" t="s">
        <v>35699</v>
      </c>
      <c r="Y3260" s="5" t="s">
        <v>35700</v>
      </c>
      <c r="Z3260" s="5" t="s">
        <v>35701</v>
      </c>
      <c r="AA3260" s="5" t="s">
        <v>1667</v>
      </c>
      <c r="AB3260" s="5">
        <v>11.98165404</v>
      </c>
      <c r="AC3260" s="5">
        <v>8.0436405600000001</v>
      </c>
      <c r="AD3260" s="5" t="s">
        <v>447</v>
      </c>
      <c r="AE3260" s="5" t="s">
        <v>47</v>
      </c>
      <c r="AF3260" s="5">
        <v>2020</v>
      </c>
      <c r="AG3260" s="5" t="s">
        <v>35702</v>
      </c>
      <c r="AH3260" s="5"/>
      <c r="AI3260" s="5"/>
      <c r="AJ3260" s="40"/>
      <c r="AK3260" s="5"/>
      <c r="AL3260" s="15" t="s">
        <v>35703</v>
      </c>
      <c r="AM3260" s="28"/>
      <c r="AN3260" s="30" t="s">
        <v>159</v>
      </c>
      <c r="AO3260" s="9" t="s">
        <v>420</v>
      </c>
      <c r="AP3260" s="18" t="s">
        <v>35704</v>
      </c>
      <c r="AQ3260" s="15"/>
      <c r="AR3260" s="18"/>
      <c r="AS3260" s="18" t="s">
        <v>1672</v>
      </c>
      <c r="AT3260" s="29" t="s">
        <v>447</v>
      </c>
      <c r="AU3260" s="5" t="s">
        <v>35705</v>
      </c>
    </row>
    <row r="3261" spans="1:47" x14ac:dyDescent="0.25">
      <c r="A3261">
        <v>3260</v>
      </c>
      <c r="B3261" s="5" t="s">
        <v>35706</v>
      </c>
      <c r="C3261" s="5" t="s">
        <v>41</v>
      </c>
      <c r="D3261" s="5" t="b">
        <v>0</v>
      </c>
      <c r="E3261" s="5" t="b">
        <v>0</v>
      </c>
      <c r="F3261" s="5" t="b">
        <v>1</v>
      </c>
      <c r="G3261" s="5">
        <v>0</v>
      </c>
      <c r="H3261" s="5">
        <v>6</v>
      </c>
      <c r="I3261" s="5">
        <v>321</v>
      </c>
      <c r="J3261" s="5">
        <v>3</v>
      </c>
      <c r="K3261" s="5" t="b">
        <v>0</v>
      </c>
      <c r="L3261" s="5">
        <v>0</v>
      </c>
      <c r="M3261" s="5">
        <v>159</v>
      </c>
      <c r="N3261" s="5">
        <v>162</v>
      </c>
      <c r="O3261" s="5">
        <v>6</v>
      </c>
      <c r="P3261" s="5">
        <v>0</v>
      </c>
      <c r="Q3261" s="6">
        <v>41117</v>
      </c>
      <c r="R3261" s="5" t="s">
        <v>75</v>
      </c>
      <c r="S3261" s="5" t="s">
        <v>35707</v>
      </c>
      <c r="T3261" s="5" t="s">
        <v>35708</v>
      </c>
      <c r="U3261" s="5" t="s">
        <v>4383</v>
      </c>
      <c r="V3261" s="5" t="s">
        <v>44</v>
      </c>
      <c r="W3261" s="5" t="s">
        <v>45</v>
      </c>
      <c r="X3261" s="5" t="s">
        <v>35709</v>
      </c>
      <c r="Y3261" s="5" t="s">
        <v>35710</v>
      </c>
      <c r="Z3261" s="5" t="s">
        <v>35711</v>
      </c>
      <c r="AA3261" s="5" t="s">
        <v>1667</v>
      </c>
      <c r="AB3261" s="5">
        <v>11.88446673</v>
      </c>
      <c r="AC3261" s="5">
        <v>8.1731925699999994</v>
      </c>
      <c r="AD3261" s="5" t="s">
        <v>447</v>
      </c>
      <c r="AE3261" s="5" t="s">
        <v>47</v>
      </c>
      <c r="AF3261" s="5">
        <v>2020</v>
      </c>
      <c r="AG3261" s="5" t="s">
        <v>35712</v>
      </c>
      <c r="AH3261" s="5"/>
      <c r="AI3261" s="5"/>
      <c r="AJ3261" s="40"/>
      <c r="AK3261" s="5"/>
      <c r="AL3261" s="15" t="s">
        <v>35713</v>
      </c>
      <c r="AM3261" s="28"/>
      <c r="AN3261" s="30" t="s">
        <v>35714</v>
      </c>
      <c r="AO3261" s="9" t="s">
        <v>420</v>
      </c>
      <c r="AP3261" s="18" t="s">
        <v>35715</v>
      </c>
      <c r="AQ3261" s="15"/>
      <c r="AR3261" s="18"/>
      <c r="AS3261" s="18" t="s">
        <v>1672</v>
      </c>
      <c r="AT3261" s="29" t="s">
        <v>447</v>
      </c>
      <c r="AU3261" s="5" t="s">
        <v>35716</v>
      </c>
    </row>
    <row r="3262" spans="1:47" x14ac:dyDescent="0.25">
      <c r="A3262">
        <v>3261</v>
      </c>
      <c r="B3262" s="5" t="s">
        <v>35717</v>
      </c>
      <c r="C3262" s="5" t="s">
        <v>41</v>
      </c>
      <c r="D3262" s="5" t="b">
        <v>1</v>
      </c>
      <c r="E3262" s="5" t="b">
        <v>0</v>
      </c>
      <c r="F3262" s="5" t="b">
        <v>1</v>
      </c>
      <c r="G3262" s="5">
        <v>0</v>
      </c>
      <c r="H3262" s="5">
        <v>3</v>
      </c>
      <c r="I3262" s="5">
        <v>251</v>
      </c>
      <c r="J3262" s="5">
        <v>3</v>
      </c>
      <c r="K3262" s="5" t="b">
        <v>0</v>
      </c>
      <c r="L3262" s="5">
        <v>4</v>
      </c>
      <c r="M3262" s="5">
        <v>139</v>
      </c>
      <c r="N3262" s="5">
        <v>112</v>
      </c>
      <c r="O3262" s="5">
        <v>3</v>
      </c>
      <c r="P3262" s="5">
        <v>0</v>
      </c>
      <c r="Q3262" s="6">
        <v>41119</v>
      </c>
      <c r="R3262" s="5" t="s">
        <v>75</v>
      </c>
      <c r="S3262" s="5" t="s">
        <v>35718</v>
      </c>
      <c r="T3262" s="5" t="s">
        <v>35719</v>
      </c>
      <c r="U3262" s="5" t="s">
        <v>1663</v>
      </c>
      <c r="V3262" s="5" t="s">
        <v>44</v>
      </c>
      <c r="W3262" s="5" t="s">
        <v>45</v>
      </c>
      <c r="X3262" s="5" t="s">
        <v>35720</v>
      </c>
      <c r="Y3262" s="5" t="s">
        <v>35721</v>
      </c>
      <c r="Z3262" s="5" t="s">
        <v>35722</v>
      </c>
      <c r="AA3262" s="5" t="s">
        <v>1667</v>
      </c>
      <c r="AB3262" s="5">
        <v>11.83400153</v>
      </c>
      <c r="AC3262" s="5">
        <v>8.2078036300000008</v>
      </c>
      <c r="AD3262" s="5" t="s">
        <v>447</v>
      </c>
      <c r="AE3262" s="5" t="s">
        <v>47</v>
      </c>
      <c r="AF3262" s="5">
        <v>2020</v>
      </c>
      <c r="AG3262" s="5" t="s">
        <v>35723</v>
      </c>
      <c r="AH3262" s="5"/>
      <c r="AI3262" s="5"/>
      <c r="AJ3262" s="40"/>
      <c r="AK3262" s="5"/>
      <c r="AL3262" s="15" t="s">
        <v>35724</v>
      </c>
      <c r="AM3262" s="28"/>
      <c r="AN3262" s="30" t="s">
        <v>35725</v>
      </c>
      <c r="AO3262" s="9" t="s">
        <v>420</v>
      </c>
      <c r="AP3262" s="18" t="s">
        <v>35726</v>
      </c>
      <c r="AQ3262" s="15"/>
      <c r="AR3262" s="18"/>
      <c r="AS3262" s="18" t="s">
        <v>1672</v>
      </c>
      <c r="AT3262" s="29" t="s">
        <v>447</v>
      </c>
      <c r="AU3262" s="5" t="s">
        <v>35727</v>
      </c>
    </row>
    <row r="3263" spans="1:47" x14ac:dyDescent="0.25">
      <c r="A3263">
        <v>3262</v>
      </c>
      <c r="B3263" s="5" t="s">
        <v>35728</v>
      </c>
      <c r="C3263" s="5" t="s">
        <v>41</v>
      </c>
      <c r="D3263" s="5" t="b">
        <v>0</v>
      </c>
      <c r="E3263" s="5" t="b">
        <v>0</v>
      </c>
      <c r="F3263" s="5" t="b">
        <v>1</v>
      </c>
      <c r="G3263" s="5">
        <v>0</v>
      </c>
      <c r="H3263" s="5">
        <v>3</v>
      </c>
      <c r="I3263" s="5">
        <v>300</v>
      </c>
      <c r="J3263" s="5">
        <v>3</v>
      </c>
      <c r="K3263" s="5" t="b">
        <v>0</v>
      </c>
      <c r="L3263" s="5">
        <v>0</v>
      </c>
      <c r="M3263" s="5">
        <v>90</v>
      </c>
      <c r="N3263" s="5">
        <v>210</v>
      </c>
      <c r="O3263" s="5">
        <v>3</v>
      </c>
      <c r="P3263" s="5">
        <v>0</v>
      </c>
      <c r="Q3263" s="6">
        <v>41119</v>
      </c>
      <c r="R3263" s="5" t="s">
        <v>75</v>
      </c>
      <c r="S3263" s="5" t="s">
        <v>35729</v>
      </c>
      <c r="T3263" s="5" t="s">
        <v>35730</v>
      </c>
      <c r="U3263" s="5" t="s">
        <v>4371</v>
      </c>
      <c r="V3263" s="5" t="s">
        <v>44</v>
      </c>
      <c r="W3263" s="5" t="s">
        <v>45</v>
      </c>
      <c r="X3263" s="5" t="s">
        <v>35731</v>
      </c>
      <c r="Y3263" s="5" t="s">
        <v>35732</v>
      </c>
      <c r="Z3263" s="5" t="s">
        <v>35733</v>
      </c>
      <c r="AA3263" s="5" t="s">
        <v>1667</v>
      </c>
      <c r="AB3263" s="5">
        <v>11.96878033</v>
      </c>
      <c r="AC3263" s="5">
        <v>8.1174860500000001</v>
      </c>
      <c r="AD3263" s="5" t="s">
        <v>447</v>
      </c>
      <c r="AE3263" s="5" t="s">
        <v>47</v>
      </c>
      <c r="AF3263" s="5">
        <v>2020</v>
      </c>
      <c r="AG3263" s="5" t="s">
        <v>35734</v>
      </c>
      <c r="AH3263" s="5"/>
      <c r="AI3263" s="5"/>
      <c r="AJ3263" s="40"/>
      <c r="AK3263" s="5"/>
      <c r="AL3263" s="15" t="s">
        <v>35735</v>
      </c>
      <c r="AM3263" s="28"/>
      <c r="AN3263" s="30" t="s">
        <v>35736</v>
      </c>
      <c r="AO3263" s="9" t="s">
        <v>420</v>
      </c>
      <c r="AP3263" s="18" t="s">
        <v>35737</v>
      </c>
      <c r="AQ3263" s="15"/>
      <c r="AR3263" s="18"/>
      <c r="AS3263" s="18" t="s">
        <v>1672</v>
      </c>
      <c r="AT3263" s="29" t="s">
        <v>447</v>
      </c>
      <c r="AU3263" s="5" t="s">
        <v>35738</v>
      </c>
    </row>
    <row r="3264" spans="1:47" x14ac:dyDescent="0.25">
      <c r="A3264">
        <v>3263</v>
      </c>
      <c r="B3264" s="5" t="s">
        <v>35739</v>
      </c>
      <c r="C3264" s="5" t="s">
        <v>41</v>
      </c>
      <c r="D3264" s="5" t="b">
        <v>0</v>
      </c>
      <c r="E3264" s="5" t="b">
        <v>0</v>
      </c>
      <c r="F3264" s="5" t="b">
        <v>0</v>
      </c>
      <c r="G3264" s="5">
        <v>2</v>
      </c>
      <c r="H3264" s="5">
        <v>8</v>
      </c>
      <c r="I3264" s="5">
        <v>285</v>
      </c>
      <c r="J3264" s="5">
        <v>6</v>
      </c>
      <c r="K3264" s="5" t="b">
        <v>0</v>
      </c>
      <c r="L3264" s="5">
        <v>0</v>
      </c>
      <c r="M3264" s="5">
        <v>152</v>
      </c>
      <c r="N3264" s="5">
        <v>133</v>
      </c>
      <c r="O3264" s="5">
        <v>8</v>
      </c>
      <c r="P3264" s="5">
        <v>0</v>
      </c>
      <c r="Q3264" s="6">
        <v>41119</v>
      </c>
      <c r="R3264" s="5" t="s">
        <v>42</v>
      </c>
      <c r="S3264" s="5" t="s">
        <v>35740</v>
      </c>
      <c r="T3264" s="5" t="s">
        <v>35730</v>
      </c>
      <c r="U3264" s="5" t="s">
        <v>4371</v>
      </c>
      <c r="V3264" s="5" t="s">
        <v>44</v>
      </c>
      <c r="W3264" s="5" t="s">
        <v>45</v>
      </c>
      <c r="X3264" s="5" t="s">
        <v>35741</v>
      </c>
      <c r="Y3264" s="5" t="s">
        <v>35742</v>
      </c>
      <c r="Z3264" s="5" t="s">
        <v>35743</v>
      </c>
      <c r="AA3264" s="5" t="s">
        <v>1667</v>
      </c>
      <c r="AB3264" s="5">
        <v>11.968384329999999</v>
      </c>
      <c r="AC3264" s="5">
        <v>8.1172782699999999</v>
      </c>
      <c r="AD3264" s="5" t="s">
        <v>447</v>
      </c>
      <c r="AE3264" s="5" t="s">
        <v>47</v>
      </c>
      <c r="AF3264" s="5">
        <v>2020</v>
      </c>
      <c r="AG3264" s="5" t="s">
        <v>35744</v>
      </c>
      <c r="AH3264" s="5"/>
      <c r="AI3264" s="5"/>
      <c r="AJ3264" s="40"/>
      <c r="AK3264" s="5"/>
      <c r="AL3264" s="15" t="s">
        <v>35745</v>
      </c>
      <c r="AM3264" s="28"/>
      <c r="AN3264" s="30" t="s">
        <v>35746</v>
      </c>
      <c r="AO3264" s="9" t="s">
        <v>420</v>
      </c>
      <c r="AP3264" s="18" t="s">
        <v>35572</v>
      </c>
      <c r="AQ3264" s="15"/>
      <c r="AR3264" s="18"/>
      <c r="AS3264" s="18" t="s">
        <v>1672</v>
      </c>
      <c r="AT3264" s="29" t="s">
        <v>447</v>
      </c>
      <c r="AU3264" s="5" t="s">
        <v>35747</v>
      </c>
    </row>
    <row r="3265" spans="1:47" x14ac:dyDescent="0.25">
      <c r="A3265">
        <v>3264</v>
      </c>
      <c r="B3265" s="5" t="s">
        <v>35748</v>
      </c>
      <c r="C3265" s="5" t="s">
        <v>41</v>
      </c>
      <c r="D3265" s="5" t="b">
        <v>0</v>
      </c>
      <c r="E3265" s="5" t="b">
        <v>0</v>
      </c>
      <c r="F3265" s="5" t="b">
        <v>0</v>
      </c>
      <c r="G3265" s="5">
        <v>1</v>
      </c>
      <c r="H3265" s="5">
        <v>3</v>
      </c>
      <c r="I3265" s="5">
        <v>318</v>
      </c>
      <c r="J3265" s="5">
        <v>3</v>
      </c>
      <c r="K3265" s="5" t="b">
        <v>0</v>
      </c>
      <c r="L3265" s="5">
        <v>0</v>
      </c>
      <c r="M3265" s="5">
        <v>205</v>
      </c>
      <c r="N3265" s="5">
        <v>113</v>
      </c>
      <c r="O3265" s="5">
        <v>3</v>
      </c>
      <c r="P3265" s="5">
        <v>0</v>
      </c>
      <c r="Q3265" s="6">
        <v>41119</v>
      </c>
      <c r="R3265" s="5" t="s">
        <v>75</v>
      </c>
      <c r="S3265" s="5" t="s">
        <v>35749</v>
      </c>
      <c r="T3265" s="5" t="s">
        <v>35750</v>
      </c>
      <c r="U3265" s="5" t="s">
        <v>35751</v>
      </c>
      <c r="V3265" s="5" t="s">
        <v>44</v>
      </c>
      <c r="W3265" s="5" t="s">
        <v>45</v>
      </c>
      <c r="X3265" s="5" t="s">
        <v>35752</v>
      </c>
      <c r="Y3265" s="5" t="s">
        <v>35753</v>
      </c>
      <c r="Z3265" s="5" t="s">
        <v>35754</v>
      </c>
      <c r="AA3265" s="5" t="s">
        <v>1667</v>
      </c>
      <c r="AB3265" s="5">
        <v>11.90552476</v>
      </c>
      <c r="AC3265" s="5">
        <v>8.2291883899999991</v>
      </c>
      <c r="AD3265" s="5" t="s">
        <v>447</v>
      </c>
      <c r="AE3265" s="5" t="s">
        <v>47</v>
      </c>
      <c r="AF3265" s="5">
        <v>2020</v>
      </c>
      <c r="AG3265" s="5" t="s">
        <v>35755</v>
      </c>
      <c r="AH3265" s="5"/>
      <c r="AI3265" s="5"/>
      <c r="AJ3265" s="40"/>
      <c r="AK3265" s="5"/>
      <c r="AL3265" s="15" t="s">
        <v>35756</v>
      </c>
      <c r="AM3265" s="28"/>
      <c r="AN3265" s="30" t="s">
        <v>35757</v>
      </c>
      <c r="AO3265" s="9" t="s">
        <v>420</v>
      </c>
      <c r="AP3265" s="18" t="s">
        <v>35758</v>
      </c>
      <c r="AQ3265" s="15"/>
      <c r="AR3265" s="18"/>
      <c r="AS3265" s="18" t="s">
        <v>1672</v>
      </c>
      <c r="AT3265" s="29" t="s">
        <v>447</v>
      </c>
      <c r="AU3265" s="5" t="s">
        <v>35759</v>
      </c>
    </row>
    <row r="3266" spans="1:47" x14ac:dyDescent="0.25">
      <c r="A3266">
        <v>3265</v>
      </c>
      <c r="B3266" s="5" t="s">
        <v>35760</v>
      </c>
      <c r="C3266" s="5" t="s">
        <v>41</v>
      </c>
      <c r="D3266" s="5" t="b">
        <v>0</v>
      </c>
      <c r="E3266" s="5" t="b">
        <v>0</v>
      </c>
      <c r="F3266" s="5" t="b">
        <v>1</v>
      </c>
      <c r="G3266" s="5">
        <v>1</v>
      </c>
      <c r="H3266" s="5">
        <v>3</v>
      </c>
      <c r="I3266" s="5">
        <v>385</v>
      </c>
      <c r="J3266" s="5">
        <v>3</v>
      </c>
      <c r="K3266" s="5" t="b">
        <v>1</v>
      </c>
      <c r="L3266" s="5">
        <v>0</v>
      </c>
      <c r="M3266" s="5">
        <v>251</v>
      </c>
      <c r="N3266" s="5">
        <v>134</v>
      </c>
      <c r="O3266" s="5">
        <v>3</v>
      </c>
      <c r="P3266" s="5">
        <v>0</v>
      </c>
      <c r="Q3266" s="6">
        <v>41120</v>
      </c>
      <c r="R3266" s="5" t="s">
        <v>55</v>
      </c>
      <c r="S3266" s="5" t="s">
        <v>35761</v>
      </c>
      <c r="T3266" s="5" t="s">
        <v>35762</v>
      </c>
      <c r="U3266" s="5" t="s">
        <v>4395</v>
      </c>
      <c r="V3266" s="5" t="s">
        <v>44</v>
      </c>
      <c r="W3266" s="5" t="s">
        <v>45</v>
      </c>
      <c r="X3266" s="5" t="s">
        <v>35763</v>
      </c>
      <c r="Y3266" s="5" t="s">
        <v>35764</v>
      </c>
      <c r="Z3266" s="5" t="s">
        <v>35765</v>
      </c>
      <c r="AA3266" s="5" t="s">
        <v>1667</v>
      </c>
      <c r="AB3266" s="5">
        <v>11.94577131</v>
      </c>
      <c r="AC3266" s="5">
        <v>8.1488387600000003</v>
      </c>
      <c r="AD3266" s="5" t="s">
        <v>447</v>
      </c>
      <c r="AE3266" s="5" t="s">
        <v>47</v>
      </c>
      <c r="AF3266" s="5">
        <v>2020</v>
      </c>
      <c r="AG3266" s="5" t="s">
        <v>35766</v>
      </c>
      <c r="AH3266" s="5"/>
      <c r="AI3266" s="5"/>
      <c r="AJ3266" s="40"/>
      <c r="AK3266" s="5"/>
      <c r="AL3266" s="15" t="s">
        <v>35767</v>
      </c>
      <c r="AM3266" s="28"/>
      <c r="AN3266" s="30" t="s">
        <v>35768</v>
      </c>
      <c r="AO3266" s="9" t="s">
        <v>420</v>
      </c>
      <c r="AP3266" s="18" t="s">
        <v>35769</v>
      </c>
      <c r="AQ3266" s="15"/>
      <c r="AR3266" s="18"/>
      <c r="AS3266" s="18" t="s">
        <v>1672</v>
      </c>
      <c r="AT3266" s="29" t="s">
        <v>447</v>
      </c>
      <c r="AU3266" s="5" t="s">
        <v>35770</v>
      </c>
    </row>
    <row r="3267" spans="1:47" x14ac:dyDescent="0.25">
      <c r="A3267">
        <v>3266</v>
      </c>
      <c r="B3267" s="5" t="s">
        <v>35771</v>
      </c>
      <c r="C3267" s="5" t="s">
        <v>61</v>
      </c>
      <c r="D3267" s="5" t="b">
        <v>0</v>
      </c>
      <c r="E3267" s="5" t="b">
        <v>0</v>
      </c>
      <c r="F3267" s="5" t="b">
        <v>1</v>
      </c>
      <c r="G3267" s="5">
        <v>4</v>
      </c>
      <c r="H3267" s="5">
        <v>16</v>
      </c>
      <c r="I3267" s="5">
        <v>587</v>
      </c>
      <c r="J3267" s="5">
        <v>8</v>
      </c>
      <c r="K3267" s="5" t="b">
        <v>0</v>
      </c>
      <c r="L3267" s="5">
        <v>0</v>
      </c>
      <c r="M3267" s="5">
        <v>342</v>
      </c>
      <c r="N3267" s="5">
        <v>245</v>
      </c>
      <c r="O3267" s="5">
        <v>16</v>
      </c>
      <c r="P3267" s="5">
        <v>0</v>
      </c>
      <c r="Q3267" s="6">
        <v>41120</v>
      </c>
      <c r="R3267" s="5" t="s">
        <v>42</v>
      </c>
      <c r="S3267" s="5" t="s">
        <v>35772</v>
      </c>
      <c r="T3267" s="5" t="s">
        <v>35719</v>
      </c>
      <c r="U3267" s="5" t="s">
        <v>4395</v>
      </c>
      <c r="V3267" s="5" t="s">
        <v>44</v>
      </c>
      <c r="W3267" s="5" t="s">
        <v>45</v>
      </c>
      <c r="X3267" s="5" t="s">
        <v>35773</v>
      </c>
      <c r="Y3267" s="5" t="s">
        <v>35774</v>
      </c>
      <c r="Z3267" s="5" t="s">
        <v>35775</v>
      </c>
      <c r="AA3267" s="5" t="s">
        <v>1667</v>
      </c>
      <c r="AB3267" s="5">
        <v>11.944388869999999</v>
      </c>
      <c r="AC3267" s="5">
        <v>8.1501084499999994</v>
      </c>
      <c r="AD3267" s="5" t="s">
        <v>447</v>
      </c>
      <c r="AE3267" s="5" t="s">
        <v>47</v>
      </c>
      <c r="AF3267" s="5">
        <v>2020</v>
      </c>
      <c r="AG3267" s="5" t="s">
        <v>35776</v>
      </c>
      <c r="AH3267" s="5"/>
      <c r="AI3267" s="5"/>
      <c r="AJ3267" s="40"/>
      <c r="AK3267" s="5"/>
      <c r="AL3267" s="15" t="s">
        <v>35777</v>
      </c>
      <c r="AM3267" s="28"/>
      <c r="AN3267" s="30" t="s">
        <v>317</v>
      </c>
      <c r="AO3267" s="9" t="s">
        <v>420</v>
      </c>
      <c r="AP3267" s="18" t="s">
        <v>35778</v>
      </c>
      <c r="AQ3267" s="15"/>
      <c r="AR3267" s="18"/>
      <c r="AS3267" s="18" t="s">
        <v>1672</v>
      </c>
      <c r="AT3267" s="29" t="s">
        <v>447</v>
      </c>
      <c r="AU3267" s="5" t="s">
        <v>35779</v>
      </c>
    </row>
    <row r="3268" spans="1:47" x14ac:dyDescent="0.25">
      <c r="A3268">
        <v>3267</v>
      </c>
      <c r="B3268" s="5" t="s">
        <v>35780</v>
      </c>
      <c r="C3268" s="5" t="s">
        <v>41</v>
      </c>
      <c r="D3268" s="5" t="b">
        <v>0</v>
      </c>
      <c r="E3268" s="5" t="b">
        <v>0</v>
      </c>
      <c r="F3268" s="5" t="b">
        <v>1</v>
      </c>
      <c r="G3268" s="5">
        <v>0</v>
      </c>
      <c r="H3268" s="5">
        <v>2</v>
      </c>
      <c r="I3268" s="5">
        <v>325</v>
      </c>
      <c r="J3268" s="5">
        <v>2</v>
      </c>
      <c r="K3268" s="5" t="b">
        <v>0</v>
      </c>
      <c r="L3268" s="5">
        <v>0</v>
      </c>
      <c r="M3268" s="5">
        <v>133</v>
      </c>
      <c r="N3268" s="5">
        <v>192</v>
      </c>
      <c r="O3268" s="5">
        <v>2</v>
      </c>
      <c r="P3268" s="5">
        <v>0</v>
      </c>
      <c r="Q3268" s="6">
        <v>41119</v>
      </c>
      <c r="R3268" s="5" t="s">
        <v>75</v>
      </c>
      <c r="S3268" s="5" t="s">
        <v>35781</v>
      </c>
      <c r="T3268" s="5" t="s">
        <v>35782</v>
      </c>
      <c r="U3268" s="5" t="s">
        <v>4348</v>
      </c>
      <c r="V3268" s="5" t="s">
        <v>44</v>
      </c>
      <c r="W3268" s="5" t="s">
        <v>45</v>
      </c>
      <c r="X3268" s="5" t="s">
        <v>35783</v>
      </c>
      <c r="Y3268" s="5" t="s">
        <v>35784</v>
      </c>
      <c r="Z3268" s="5" t="s">
        <v>35785</v>
      </c>
      <c r="AA3268" s="5" t="s">
        <v>1667</v>
      </c>
      <c r="AB3268" s="5">
        <v>11.858003099999999</v>
      </c>
      <c r="AC3268" s="5">
        <v>8.1440964000000005</v>
      </c>
      <c r="AD3268" s="5" t="s">
        <v>447</v>
      </c>
      <c r="AE3268" s="5" t="s">
        <v>47</v>
      </c>
      <c r="AF3268" s="5">
        <v>2020</v>
      </c>
      <c r="AG3268" s="5" t="s">
        <v>35786</v>
      </c>
      <c r="AH3268" s="5"/>
      <c r="AI3268" s="5"/>
      <c r="AJ3268" s="40"/>
      <c r="AK3268" s="5"/>
      <c r="AL3268" s="15" t="s">
        <v>35787</v>
      </c>
      <c r="AM3268" s="28"/>
      <c r="AN3268" s="30" t="s">
        <v>35788</v>
      </c>
      <c r="AO3268" s="9" t="s">
        <v>420</v>
      </c>
      <c r="AP3268" s="18" t="s">
        <v>35789</v>
      </c>
      <c r="AQ3268" s="15"/>
      <c r="AR3268" s="18"/>
      <c r="AS3268" s="18" t="s">
        <v>1672</v>
      </c>
      <c r="AT3268" s="29" t="s">
        <v>447</v>
      </c>
      <c r="AU3268" s="5" t="s">
        <v>35790</v>
      </c>
    </row>
    <row r="3269" spans="1:47" x14ac:dyDescent="0.25">
      <c r="A3269">
        <v>3268</v>
      </c>
      <c r="B3269" s="5" t="s">
        <v>35791</v>
      </c>
      <c r="C3269" s="5" t="s">
        <v>41</v>
      </c>
      <c r="D3269" s="5" t="b">
        <v>0</v>
      </c>
      <c r="E3269" s="5" t="b">
        <v>0</v>
      </c>
      <c r="F3269" s="5" t="b">
        <v>0</v>
      </c>
      <c r="G3269" s="5">
        <v>0</v>
      </c>
      <c r="H3269" s="5">
        <v>3</v>
      </c>
      <c r="I3269" s="5">
        <v>150</v>
      </c>
      <c r="J3269" s="5">
        <v>2</v>
      </c>
      <c r="K3269" s="5" t="b">
        <v>0</v>
      </c>
      <c r="L3269" s="5">
        <v>0</v>
      </c>
      <c r="M3269" s="5">
        <v>57</v>
      </c>
      <c r="N3269" s="5">
        <v>93</v>
      </c>
      <c r="O3269" s="5">
        <v>3</v>
      </c>
      <c r="P3269" s="5">
        <v>0</v>
      </c>
      <c r="Q3269" s="6">
        <v>41117</v>
      </c>
      <c r="R3269" s="5" t="s">
        <v>75</v>
      </c>
      <c r="S3269" s="5" t="s">
        <v>35792</v>
      </c>
      <c r="T3269" s="5" t="s">
        <v>8018</v>
      </c>
      <c r="U3269" s="5" t="s">
        <v>8018</v>
      </c>
      <c r="V3269" s="5" t="s">
        <v>44</v>
      </c>
      <c r="W3269" s="5" t="s">
        <v>45</v>
      </c>
      <c r="X3269" s="5" t="s">
        <v>35793</v>
      </c>
      <c r="Y3269" s="5" t="s">
        <v>35794</v>
      </c>
      <c r="Z3269" s="5" t="s">
        <v>35795</v>
      </c>
      <c r="AA3269" s="5" t="s">
        <v>1667</v>
      </c>
      <c r="AB3269" s="5">
        <v>11.84435942</v>
      </c>
      <c r="AC3269" s="5">
        <v>8.2408043400000004</v>
      </c>
      <c r="AD3269" s="5" t="s">
        <v>447</v>
      </c>
      <c r="AE3269" s="5" t="s">
        <v>47</v>
      </c>
      <c r="AF3269" s="5">
        <v>2020</v>
      </c>
      <c r="AG3269" s="5" t="s">
        <v>35796</v>
      </c>
      <c r="AH3269" s="5"/>
      <c r="AI3269" s="5"/>
      <c r="AJ3269" s="40"/>
      <c r="AK3269" s="5"/>
      <c r="AL3269" s="15" t="s">
        <v>35797</v>
      </c>
      <c r="AM3269" s="28"/>
      <c r="AN3269" s="30" t="s">
        <v>35798</v>
      </c>
      <c r="AO3269" s="9" t="s">
        <v>420</v>
      </c>
      <c r="AP3269" s="18" t="s">
        <v>35799</v>
      </c>
      <c r="AQ3269" s="15"/>
      <c r="AR3269" s="18"/>
      <c r="AS3269" s="18" t="s">
        <v>1672</v>
      </c>
      <c r="AT3269" s="29" t="s">
        <v>447</v>
      </c>
      <c r="AU3269" s="5" t="s">
        <v>35800</v>
      </c>
    </row>
    <row r="3270" spans="1:47" x14ac:dyDescent="0.25">
      <c r="A3270">
        <v>3269</v>
      </c>
      <c r="B3270" s="5" t="s">
        <v>35801</v>
      </c>
      <c r="C3270" s="5" t="s">
        <v>41</v>
      </c>
      <c r="D3270" s="5" t="b">
        <v>0</v>
      </c>
      <c r="E3270" s="5" t="b">
        <v>0</v>
      </c>
      <c r="F3270" s="5" t="b">
        <v>0</v>
      </c>
      <c r="G3270" s="5">
        <v>2</v>
      </c>
      <c r="H3270" s="5">
        <v>6</v>
      </c>
      <c r="I3270" s="5">
        <v>571</v>
      </c>
      <c r="J3270" s="5">
        <v>10</v>
      </c>
      <c r="K3270" s="5" t="b">
        <v>0</v>
      </c>
      <c r="L3270" s="5">
        <v>0</v>
      </c>
      <c r="M3270" s="5">
        <v>178</v>
      </c>
      <c r="N3270" s="5">
        <v>393</v>
      </c>
      <c r="O3270" s="5">
        <v>6</v>
      </c>
      <c r="P3270" s="5">
        <v>0</v>
      </c>
      <c r="Q3270" s="6">
        <v>41117</v>
      </c>
      <c r="R3270" s="5" t="s">
        <v>42</v>
      </c>
      <c r="S3270" s="5" t="s">
        <v>35802</v>
      </c>
      <c r="T3270" s="5" t="s">
        <v>35803</v>
      </c>
      <c r="U3270" s="5" t="s">
        <v>4348</v>
      </c>
      <c r="V3270" s="5" t="s">
        <v>44</v>
      </c>
      <c r="W3270" s="5" t="s">
        <v>45</v>
      </c>
      <c r="X3270" s="5" t="s">
        <v>35804</v>
      </c>
      <c r="Y3270" s="5" t="s">
        <v>35805</v>
      </c>
      <c r="Z3270" s="5" t="s">
        <v>35806</v>
      </c>
      <c r="AA3270" s="5" t="s">
        <v>1667</v>
      </c>
      <c r="AB3270" s="5">
        <v>11.814957959999999</v>
      </c>
      <c r="AC3270" s="5">
        <v>8.2376379400000008</v>
      </c>
      <c r="AD3270" s="5" t="s">
        <v>447</v>
      </c>
      <c r="AE3270" s="5" t="s">
        <v>47</v>
      </c>
      <c r="AF3270" s="5">
        <v>2020</v>
      </c>
      <c r="AG3270" s="5" t="s">
        <v>35807</v>
      </c>
      <c r="AH3270" s="5"/>
      <c r="AI3270" s="5"/>
      <c r="AJ3270" s="40"/>
      <c r="AK3270" s="5"/>
      <c r="AL3270" s="15" t="s">
        <v>35808</v>
      </c>
      <c r="AM3270" s="28"/>
      <c r="AN3270" s="30" t="s">
        <v>35809</v>
      </c>
      <c r="AO3270" s="9" t="s">
        <v>420</v>
      </c>
      <c r="AP3270" s="18" t="s">
        <v>35810</v>
      </c>
      <c r="AQ3270" s="15"/>
      <c r="AR3270" s="18"/>
      <c r="AS3270" s="18" t="s">
        <v>1672</v>
      </c>
      <c r="AT3270" s="29" t="s">
        <v>447</v>
      </c>
      <c r="AU3270" s="5" t="s">
        <v>35811</v>
      </c>
    </row>
    <row r="3271" spans="1:47" x14ac:dyDescent="0.25">
      <c r="A3271">
        <v>3270</v>
      </c>
      <c r="B3271" s="5" t="s">
        <v>35812</v>
      </c>
      <c r="C3271" s="5" t="s">
        <v>41</v>
      </c>
      <c r="D3271" s="5" t="b">
        <v>0</v>
      </c>
      <c r="E3271" s="5" t="b">
        <v>0</v>
      </c>
      <c r="F3271" s="5" t="b">
        <v>0</v>
      </c>
      <c r="G3271" s="5">
        <v>1</v>
      </c>
      <c r="H3271" s="5">
        <v>5</v>
      </c>
      <c r="I3271" s="5">
        <v>250</v>
      </c>
      <c r="J3271" s="5">
        <v>2</v>
      </c>
      <c r="K3271" s="5" t="b">
        <v>0</v>
      </c>
      <c r="L3271" s="5">
        <v>0</v>
      </c>
      <c r="M3271" s="5">
        <v>136</v>
      </c>
      <c r="N3271" s="5">
        <v>114</v>
      </c>
      <c r="O3271" s="5">
        <v>5</v>
      </c>
      <c r="P3271" s="5">
        <v>0</v>
      </c>
      <c r="Q3271" s="6">
        <v>41119</v>
      </c>
      <c r="R3271" s="5" t="s">
        <v>75</v>
      </c>
      <c r="S3271" s="5" t="s">
        <v>35813</v>
      </c>
      <c r="T3271" s="5" t="s">
        <v>2282</v>
      </c>
      <c r="U3271" s="5" t="s">
        <v>35751</v>
      </c>
      <c r="V3271" s="5" t="s">
        <v>44</v>
      </c>
      <c r="W3271" s="5" t="s">
        <v>45</v>
      </c>
      <c r="X3271" s="5" t="s">
        <v>35814</v>
      </c>
      <c r="Y3271" s="5" t="s">
        <v>35815</v>
      </c>
      <c r="Z3271" s="5" t="s">
        <v>35816</v>
      </c>
      <c r="AA3271" s="5" t="s">
        <v>1667</v>
      </c>
      <c r="AB3271" s="5">
        <v>11.891418030000001</v>
      </c>
      <c r="AC3271" s="5">
        <v>8.2221074000000005</v>
      </c>
      <c r="AD3271" s="5" t="s">
        <v>447</v>
      </c>
      <c r="AE3271" s="5" t="s">
        <v>47</v>
      </c>
      <c r="AF3271" s="5">
        <v>2020</v>
      </c>
      <c r="AG3271" s="5" t="s">
        <v>35817</v>
      </c>
      <c r="AH3271" s="5"/>
      <c r="AI3271" s="5"/>
      <c r="AJ3271" s="40"/>
      <c r="AK3271" s="5"/>
      <c r="AL3271" s="15" t="s">
        <v>35818</v>
      </c>
      <c r="AM3271" s="28"/>
      <c r="AN3271" s="30" t="s">
        <v>35819</v>
      </c>
      <c r="AO3271" s="9" t="s">
        <v>420</v>
      </c>
      <c r="AP3271" s="18" t="s">
        <v>35820</v>
      </c>
      <c r="AQ3271" s="15"/>
      <c r="AR3271" s="18"/>
      <c r="AS3271" s="18" t="s">
        <v>1672</v>
      </c>
      <c r="AT3271" s="29" t="s">
        <v>447</v>
      </c>
      <c r="AU3271" s="5" t="s">
        <v>35821</v>
      </c>
    </row>
    <row r="3272" spans="1:47" x14ac:dyDescent="0.25">
      <c r="A3272">
        <v>3271</v>
      </c>
      <c r="B3272" s="5" t="s">
        <v>35822</v>
      </c>
      <c r="C3272" s="5" t="s">
        <v>41</v>
      </c>
      <c r="D3272" s="5" t="b">
        <v>0</v>
      </c>
      <c r="E3272" s="5" t="b">
        <v>0</v>
      </c>
      <c r="F3272" s="5" t="b">
        <v>0</v>
      </c>
      <c r="G3272" s="5">
        <v>0</v>
      </c>
      <c r="H3272" s="5">
        <v>12</v>
      </c>
      <c r="I3272" s="5">
        <v>292</v>
      </c>
      <c r="J3272" s="5">
        <v>7</v>
      </c>
      <c r="K3272" s="5" t="b">
        <v>0</v>
      </c>
      <c r="L3272" s="5">
        <v>0</v>
      </c>
      <c r="M3272" s="5">
        <v>240</v>
      </c>
      <c r="N3272" s="5">
        <v>52</v>
      </c>
      <c r="O3272" s="5">
        <v>12</v>
      </c>
      <c r="P3272" s="5">
        <v>0</v>
      </c>
      <c r="Q3272" s="6">
        <v>41116</v>
      </c>
      <c r="R3272" s="5" t="s">
        <v>42</v>
      </c>
      <c r="S3272" s="5" t="s">
        <v>35823</v>
      </c>
      <c r="T3272" s="5" t="s">
        <v>305</v>
      </c>
      <c r="U3272" s="5" t="s">
        <v>4348</v>
      </c>
      <c r="V3272" s="5" t="s">
        <v>44</v>
      </c>
      <c r="W3272" s="5" t="s">
        <v>45</v>
      </c>
      <c r="X3272" s="5" t="s">
        <v>35824</v>
      </c>
      <c r="Y3272" s="5" t="s">
        <v>35825</v>
      </c>
      <c r="Z3272" s="5" t="s">
        <v>35826</v>
      </c>
      <c r="AA3272" s="5" t="s">
        <v>1667</v>
      </c>
      <c r="AB3272" s="5">
        <v>11.785985950000001</v>
      </c>
      <c r="AC3272" s="5">
        <v>8.2227069299999993</v>
      </c>
      <c r="AD3272" s="5" t="s">
        <v>447</v>
      </c>
      <c r="AE3272" s="5" t="s">
        <v>47</v>
      </c>
      <c r="AF3272" s="5">
        <v>2020</v>
      </c>
      <c r="AG3272" s="5" t="s">
        <v>35827</v>
      </c>
      <c r="AH3272" s="5"/>
      <c r="AI3272" s="5"/>
      <c r="AJ3272" s="40"/>
      <c r="AK3272" s="5"/>
      <c r="AL3272" s="15" t="s">
        <v>35828</v>
      </c>
      <c r="AM3272" s="28"/>
      <c r="AN3272" s="30" t="s">
        <v>35829</v>
      </c>
      <c r="AO3272" s="9" t="s">
        <v>420</v>
      </c>
      <c r="AP3272" s="18" t="s">
        <v>35830</v>
      </c>
      <c r="AQ3272" s="15"/>
      <c r="AR3272" s="18"/>
      <c r="AS3272" s="18" t="s">
        <v>1672</v>
      </c>
      <c r="AT3272" s="29" t="s">
        <v>447</v>
      </c>
      <c r="AU3272" s="5" t="s">
        <v>35831</v>
      </c>
    </row>
    <row r="3273" spans="1:47" x14ac:dyDescent="0.25">
      <c r="A3273">
        <v>3272</v>
      </c>
      <c r="B3273" s="5" t="s">
        <v>35832</v>
      </c>
      <c r="C3273" s="5" t="s">
        <v>41</v>
      </c>
      <c r="D3273" s="5" t="b">
        <v>1</v>
      </c>
      <c r="E3273" s="5" t="b">
        <v>0</v>
      </c>
      <c r="F3273" s="5" t="b">
        <v>1</v>
      </c>
      <c r="G3273" s="5">
        <v>0</v>
      </c>
      <c r="H3273" s="5">
        <v>4</v>
      </c>
      <c r="I3273" s="5">
        <v>55</v>
      </c>
      <c r="J3273" s="5">
        <v>2</v>
      </c>
      <c r="K3273" s="5" t="b">
        <v>0</v>
      </c>
      <c r="L3273" s="5">
        <v>0</v>
      </c>
      <c r="M3273" s="5">
        <v>55</v>
      </c>
      <c r="N3273" s="5">
        <v>0</v>
      </c>
      <c r="O3273" s="5">
        <v>3</v>
      </c>
      <c r="P3273" s="5">
        <v>1</v>
      </c>
      <c r="Q3273" s="6">
        <v>41120</v>
      </c>
      <c r="R3273" s="5" t="s">
        <v>75</v>
      </c>
      <c r="S3273" s="5" t="s">
        <v>35833</v>
      </c>
      <c r="T3273" s="5" t="s">
        <v>35834</v>
      </c>
      <c r="U3273" s="5" t="s">
        <v>4395</v>
      </c>
      <c r="V3273" s="5" t="s">
        <v>44</v>
      </c>
      <c r="W3273" s="5" t="s">
        <v>45</v>
      </c>
      <c r="X3273" s="5" t="s">
        <v>35835</v>
      </c>
      <c r="Y3273" s="5" t="s">
        <v>35836</v>
      </c>
      <c r="Z3273" s="8" t="s">
        <v>35837</v>
      </c>
      <c r="AA3273" s="5" t="s">
        <v>1667</v>
      </c>
      <c r="AB3273" s="5">
        <v>11.941216069999999</v>
      </c>
      <c r="AC3273" s="5">
        <v>8.1879914100000004</v>
      </c>
      <c r="AD3273" s="5" t="s">
        <v>447</v>
      </c>
      <c r="AE3273" s="5" t="s">
        <v>47</v>
      </c>
      <c r="AF3273" s="5">
        <v>2020</v>
      </c>
      <c r="AG3273" s="5" t="s">
        <v>35838</v>
      </c>
      <c r="AH3273" s="5"/>
      <c r="AI3273" s="5"/>
      <c r="AJ3273" s="40"/>
      <c r="AK3273" s="5"/>
      <c r="AL3273" s="15" t="s">
        <v>35839</v>
      </c>
      <c r="AM3273" s="28"/>
      <c r="AN3273" s="30" t="s">
        <v>35840</v>
      </c>
      <c r="AO3273" s="9" t="s">
        <v>420</v>
      </c>
      <c r="AP3273" s="18" t="s">
        <v>35841</v>
      </c>
      <c r="AQ3273" s="15"/>
      <c r="AR3273" s="18"/>
      <c r="AS3273" s="18" t="s">
        <v>1672</v>
      </c>
      <c r="AT3273" s="29" t="s">
        <v>447</v>
      </c>
      <c r="AU3273" s="5" t="s">
        <v>35842</v>
      </c>
    </row>
    <row r="3274" spans="1:47" x14ac:dyDescent="0.25">
      <c r="A3274">
        <v>3273</v>
      </c>
      <c r="B3274" s="5" t="s">
        <v>35843</v>
      </c>
      <c r="C3274" s="5" t="s">
        <v>41</v>
      </c>
      <c r="D3274" s="5" t="b">
        <v>0</v>
      </c>
      <c r="E3274" s="5" t="b">
        <v>0</v>
      </c>
      <c r="F3274" s="5" t="b">
        <v>1</v>
      </c>
      <c r="G3274" s="5">
        <v>1</v>
      </c>
      <c r="H3274" s="5">
        <v>5</v>
      </c>
      <c r="I3274" s="5">
        <v>294</v>
      </c>
      <c r="J3274" s="5">
        <v>3</v>
      </c>
      <c r="K3274" s="5" t="b">
        <v>0</v>
      </c>
      <c r="L3274" s="5">
        <v>0</v>
      </c>
      <c r="M3274" s="5">
        <v>123</v>
      </c>
      <c r="N3274" s="5">
        <v>171</v>
      </c>
      <c r="O3274" s="5">
        <v>5</v>
      </c>
      <c r="P3274" s="5">
        <v>0</v>
      </c>
      <c r="Q3274" s="6">
        <v>41117</v>
      </c>
      <c r="R3274" s="5" t="s">
        <v>75</v>
      </c>
      <c r="S3274" s="5" t="s">
        <v>35844</v>
      </c>
      <c r="T3274" s="5" t="s">
        <v>35845</v>
      </c>
      <c r="U3274" s="5" t="s">
        <v>216</v>
      </c>
      <c r="V3274" s="5" t="s">
        <v>44</v>
      </c>
      <c r="W3274" s="5" t="s">
        <v>45</v>
      </c>
      <c r="X3274" s="5" t="s">
        <v>35846</v>
      </c>
      <c r="Y3274" s="5" t="s">
        <v>35847</v>
      </c>
      <c r="Z3274" s="5" t="s">
        <v>35848</v>
      </c>
      <c r="AA3274" s="5" t="s">
        <v>1667</v>
      </c>
      <c r="AB3274" s="5">
        <v>11.87003722</v>
      </c>
      <c r="AC3274" s="5">
        <v>8.1327952299999993</v>
      </c>
      <c r="AD3274" s="5" t="s">
        <v>447</v>
      </c>
      <c r="AE3274" s="5" t="s">
        <v>47</v>
      </c>
      <c r="AF3274" s="5">
        <v>2020</v>
      </c>
      <c r="AG3274" s="5" t="s">
        <v>35849</v>
      </c>
      <c r="AH3274" s="5"/>
      <c r="AI3274" s="5"/>
      <c r="AJ3274" s="40"/>
      <c r="AK3274" s="5"/>
      <c r="AL3274" s="15" t="s">
        <v>35850</v>
      </c>
      <c r="AM3274" s="28"/>
      <c r="AN3274" s="30" t="s">
        <v>35851</v>
      </c>
      <c r="AO3274" s="9" t="s">
        <v>420</v>
      </c>
      <c r="AP3274" s="18" t="s">
        <v>35852</v>
      </c>
      <c r="AQ3274" s="15"/>
      <c r="AR3274" s="18"/>
      <c r="AS3274" s="18" t="s">
        <v>1672</v>
      </c>
      <c r="AT3274" s="29" t="s">
        <v>447</v>
      </c>
      <c r="AU3274" s="5" t="s">
        <v>35853</v>
      </c>
    </row>
    <row r="3275" spans="1:47" x14ac:dyDescent="0.25">
      <c r="A3275">
        <v>3274</v>
      </c>
      <c r="B3275" s="5" t="s">
        <v>35854</v>
      </c>
      <c r="C3275" s="5" t="s">
        <v>41</v>
      </c>
      <c r="D3275" s="5" t="b">
        <v>1</v>
      </c>
      <c r="E3275" s="5" t="b">
        <v>0</v>
      </c>
      <c r="F3275" s="5" t="b">
        <v>0</v>
      </c>
      <c r="G3275" s="5">
        <v>2</v>
      </c>
      <c r="H3275" s="5">
        <v>5</v>
      </c>
      <c r="I3275" s="5">
        <v>328</v>
      </c>
      <c r="J3275" s="5">
        <v>6</v>
      </c>
      <c r="K3275" s="5" t="b">
        <v>0</v>
      </c>
      <c r="L3275" s="5">
        <v>0</v>
      </c>
      <c r="M3275" s="5">
        <v>200</v>
      </c>
      <c r="N3275" s="5">
        <v>128</v>
      </c>
      <c r="O3275" s="5">
        <v>5</v>
      </c>
      <c r="P3275" s="5">
        <v>0</v>
      </c>
      <c r="Q3275" s="6">
        <v>41117</v>
      </c>
      <c r="R3275" s="5" t="s">
        <v>75</v>
      </c>
      <c r="S3275" s="5" t="s">
        <v>35855</v>
      </c>
      <c r="T3275" s="5" t="s">
        <v>35845</v>
      </c>
      <c r="U3275" s="5" t="s">
        <v>216</v>
      </c>
      <c r="V3275" s="5" t="s">
        <v>44</v>
      </c>
      <c r="W3275" s="5" t="s">
        <v>45</v>
      </c>
      <c r="X3275" s="5" t="s">
        <v>35856</v>
      </c>
      <c r="Y3275" s="5" t="s">
        <v>35857</v>
      </c>
      <c r="Z3275" s="5" t="s">
        <v>35858</v>
      </c>
      <c r="AA3275" s="5" t="s">
        <v>1667</v>
      </c>
      <c r="AB3275" s="5">
        <v>11.870185879999999</v>
      </c>
      <c r="AC3275" s="5">
        <v>8.1355804200000001</v>
      </c>
      <c r="AD3275" s="5" t="s">
        <v>447</v>
      </c>
      <c r="AE3275" s="5" t="s">
        <v>47</v>
      </c>
      <c r="AF3275" s="5">
        <v>2020</v>
      </c>
      <c r="AG3275" s="5" t="s">
        <v>35859</v>
      </c>
      <c r="AH3275" s="5"/>
      <c r="AI3275" s="5"/>
      <c r="AJ3275" s="40"/>
      <c r="AK3275" s="5"/>
      <c r="AL3275" s="15" t="s">
        <v>35860</v>
      </c>
      <c r="AM3275" s="28"/>
      <c r="AN3275" s="30" t="s">
        <v>35861</v>
      </c>
      <c r="AO3275" s="9" t="s">
        <v>420</v>
      </c>
      <c r="AP3275" s="18" t="s">
        <v>35861</v>
      </c>
      <c r="AQ3275" s="15"/>
      <c r="AR3275" s="18"/>
      <c r="AS3275" s="18" t="s">
        <v>1672</v>
      </c>
      <c r="AT3275" s="29" t="s">
        <v>447</v>
      </c>
      <c r="AU3275" s="5" t="s">
        <v>35862</v>
      </c>
    </row>
    <row r="3276" spans="1:47" x14ac:dyDescent="0.25">
      <c r="A3276">
        <v>3275</v>
      </c>
      <c r="B3276" s="5" t="s">
        <v>35863</v>
      </c>
      <c r="C3276" s="5" t="s">
        <v>58</v>
      </c>
      <c r="D3276" s="5" t="b">
        <v>1</v>
      </c>
      <c r="E3276" s="5" t="b">
        <v>1</v>
      </c>
      <c r="F3276" s="5" t="b">
        <v>0</v>
      </c>
      <c r="G3276" s="5">
        <v>7</v>
      </c>
      <c r="H3276" s="5">
        <v>32</v>
      </c>
      <c r="I3276" s="5">
        <v>1160</v>
      </c>
      <c r="J3276" s="5">
        <v>6</v>
      </c>
      <c r="K3276" s="5" t="b">
        <v>0</v>
      </c>
      <c r="L3276" s="5">
        <v>2</v>
      </c>
      <c r="M3276" s="5">
        <v>678</v>
      </c>
      <c r="N3276" s="5">
        <v>482</v>
      </c>
      <c r="O3276" s="5">
        <v>20</v>
      </c>
      <c r="P3276" s="5">
        <v>12</v>
      </c>
      <c r="Q3276" s="6">
        <v>41031</v>
      </c>
      <c r="R3276" s="5" t="s">
        <v>75</v>
      </c>
      <c r="S3276" s="5" t="s">
        <v>35864</v>
      </c>
      <c r="T3276" s="5" t="s">
        <v>35865</v>
      </c>
      <c r="U3276" s="5" t="s">
        <v>17440</v>
      </c>
      <c r="V3276" s="5" t="s">
        <v>44</v>
      </c>
      <c r="W3276" s="5" t="s">
        <v>45</v>
      </c>
      <c r="X3276" s="5" t="s">
        <v>35866</v>
      </c>
      <c r="Y3276" s="5" t="s">
        <v>35867</v>
      </c>
      <c r="Z3276" s="5" t="s">
        <v>35868</v>
      </c>
      <c r="AA3276" s="5" t="s">
        <v>796</v>
      </c>
      <c r="AB3276" s="5">
        <v>11.99285364</v>
      </c>
      <c r="AC3276" s="5">
        <v>8.5270514199999994</v>
      </c>
      <c r="AD3276" s="5" t="s">
        <v>447</v>
      </c>
      <c r="AE3276" s="5" t="s">
        <v>47</v>
      </c>
      <c r="AF3276" s="5">
        <v>2021</v>
      </c>
      <c r="AG3276" s="5" t="s">
        <v>35869</v>
      </c>
      <c r="AH3276" s="5"/>
      <c r="AI3276" s="5"/>
      <c r="AJ3276" s="40"/>
      <c r="AK3276" s="5"/>
      <c r="AL3276" s="15" t="s">
        <v>35870</v>
      </c>
      <c r="AM3276" s="28"/>
      <c r="AN3276" s="28" t="s">
        <v>35871</v>
      </c>
      <c r="AO3276" s="9" t="s">
        <v>423</v>
      </c>
      <c r="AP3276" s="16" t="s">
        <v>35872</v>
      </c>
      <c r="AQ3276" s="15"/>
      <c r="AR3276" s="16"/>
      <c r="AS3276" s="18" t="s">
        <v>801</v>
      </c>
      <c r="AT3276" s="29" t="s">
        <v>447</v>
      </c>
      <c r="AU3276" s="5" t="s">
        <v>35873</v>
      </c>
    </row>
    <row r="3277" spans="1:47" ht="120" x14ac:dyDescent="0.25">
      <c r="A3277">
        <v>3276</v>
      </c>
      <c r="B3277" s="9" t="s">
        <v>35874</v>
      </c>
      <c r="C3277" s="5" t="s">
        <v>48</v>
      </c>
      <c r="D3277" s="5" t="b">
        <v>0</v>
      </c>
      <c r="E3277" s="5" t="b">
        <v>1</v>
      </c>
      <c r="F3277" s="5" t="b">
        <v>0</v>
      </c>
      <c r="G3277" s="5">
        <v>16</v>
      </c>
      <c r="H3277" s="5">
        <v>35</v>
      </c>
      <c r="I3277" s="5">
        <v>713</v>
      </c>
      <c r="J3277" s="5">
        <v>14</v>
      </c>
      <c r="K3277" s="5" t="b">
        <v>1</v>
      </c>
      <c r="L3277" s="5">
        <v>3</v>
      </c>
      <c r="M3277" s="5">
        <v>384</v>
      </c>
      <c r="N3277" s="5">
        <v>329</v>
      </c>
      <c r="O3277" s="5">
        <v>20</v>
      </c>
      <c r="P3277" s="5">
        <v>15</v>
      </c>
      <c r="Q3277" s="6">
        <v>41751</v>
      </c>
      <c r="R3277" s="5" t="s">
        <v>49</v>
      </c>
      <c r="S3277" s="5" t="s">
        <v>35875</v>
      </c>
      <c r="T3277" s="5" t="s">
        <v>35876</v>
      </c>
      <c r="U3277" s="5" t="s">
        <v>25878</v>
      </c>
      <c r="V3277" s="5" t="s">
        <v>44</v>
      </c>
      <c r="W3277" s="5" t="s">
        <v>45</v>
      </c>
      <c r="X3277" s="5" t="s">
        <v>35877</v>
      </c>
      <c r="Y3277" s="5" t="s">
        <v>35878</v>
      </c>
      <c r="Z3277" s="5" t="s">
        <v>35879</v>
      </c>
      <c r="AA3277" s="5" t="s">
        <v>796</v>
      </c>
      <c r="AB3277" s="5">
        <v>11.996774159999999</v>
      </c>
      <c r="AC3277" s="5">
        <v>8.5302854799999999</v>
      </c>
      <c r="AD3277" s="5" t="s">
        <v>447</v>
      </c>
      <c r="AE3277" s="5" t="s">
        <v>47</v>
      </c>
      <c r="AF3277" s="5">
        <v>2021</v>
      </c>
      <c r="AG3277" s="5" t="s">
        <v>35880</v>
      </c>
      <c r="AH3277" s="5"/>
      <c r="AI3277" s="5"/>
      <c r="AJ3277" s="40"/>
      <c r="AK3277" s="5"/>
      <c r="AL3277" s="15" t="s">
        <v>35881</v>
      </c>
      <c r="AM3277" s="28"/>
      <c r="AN3277" s="28" t="s">
        <v>35882</v>
      </c>
      <c r="AO3277" s="9" t="s">
        <v>420</v>
      </c>
      <c r="AP3277" s="16" t="s">
        <v>35883</v>
      </c>
      <c r="AQ3277" s="15"/>
      <c r="AR3277" s="16"/>
      <c r="AS3277" s="18" t="s">
        <v>801</v>
      </c>
      <c r="AT3277" s="29" t="s">
        <v>447</v>
      </c>
      <c r="AU3277" s="5" t="s">
        <v>35884</v>
      </c>
    </row>
    <row r="3278" spans="1:47" x14ac:dyDescent="0.25">
      <c r="A3278">
        <v>3277</v>
      </c>
      <c r="B3278" s="5" t="s">
        <v>35885</v>
      </c>
      <c r="C3278" s="5" t="s">
        <v>41</v>
      </c>
      <c r="D3278" s="5" t="b">
        <v>1</v>
      </c>
      <c r="E3278" s="5" t="b">
        <v>0</v>
      </c>
      <c r="F3278" s="5" t="b">
        <v>1</v>
      </c>
      <c r="G3278" s="5">
        <v>1</v>
      </c>
      <c r="H3278" s="5">
        <v>2</v>
      </c>
      <c r="I3278" s="5">
        <v>218</v>
      </c>
      <c r="J3278" s="5">
        <v>1</v>
      </c>
      <c r="K3278" s="5" t="b">
        <v>0</v>
      </c>
      <c r="L3278" s="5">
        <v>0</v>
      </c>
      <c r="M3278" s="5">
        <v>80</v>
      </c>
      <c r="N3278" s="5">
        <v>138</v>
      </c>
      <c r="O3278" s="5">
        <v>2</v>
      </c>
      <c r="P3278" s="5">
        <v>0</v>
      </c>
      <c r="Q3278" s="6">
        <v>41116</v>
      </c>
      <c r="R3278" s="5" t="s">
        <v>75</v>
      </c>
      <c r="S3278" s="5" t="s">
        <v>35886</v>
      </c>
      <c r="T3278" s="5" t="s">
        <v>35887</v>
      </c>
      <c r="U3278" s="5" t="s">
        <v>149</v>
      </c>
      <c r="V3278" s="5" t="s">
        <v>44</v>
      </c>
      <c r="W3278" s="5" t="s">
        <v>45</v>
      </c>
      <c r="X3278" s="5" t="s">
        <v>35888</v>
      </c>
      <c r="Y3278" s="5" t="s">
        <v>35889</v>
      </c>
      <c r="Z3278" s="5" t="s">
        <v>35890</v>
      </c>
      <c r="AA3278" s="5" t="s">
        <v>810</v>
      </c>
      <c r="AB3278" s="5">
        <v>11.789494156837501</v>
      </c>
      <c r="AC3278" s="5">
        <v>8.0123001337051392</v>
      </c>
      <c r="AD3278" s="5" t="s">
        <v>447</v>
      </c>
      <c r="AE3278" s="5" t="s">
        <v>47</v>
      </c>
      <c r="AF3278" s="5">
        <v>2022</v>
      </c>
      <c r="AG3278" s="5" t="s">
        <v>35891</v>
      </c>
      <c r="AH3278" s="5"/>
      <c r="AI3278" s="5"/>
      <c r="AJ3278" s="40"/>
      <c r="AK3278" s="5"/>
      <c r="AL3278" s="15" t="s">
        <v>35892</v>
      </c>
      <c r="AM3278" s="28"/>
      <c r="AN3278" s="31" t="s">
        <v>35893</v>
      </c>
      <c r="AO3278" s="9" t="s">
        <v>420</v>
      </c>
      <c r="AP3278" s="32" t="s">
        <v>35894</v>
      </c>
      <c r="AQ3278" s="15"/>
      <c r="AR3278" s="32"/>
      <c r="AS3278" s="18" t="s">
        <v>151</v>
      </c>
      <c r="AT3278" s="29" t="s">
        <v>447</v>
      </c>
      <c r="AU3278" s="5" t="s">
        <v>35895</v>
      </c>
    </row>
    <row r="3279" spans="1:47" x14ac:dyDescent="0.25">
      <c r="A3279">
        <v>3278</v>
      </c>
      <c r="B3279" s="5" t="s">
        <v>35896</v>
      </c>
      <c r="C3279" s="5" t="s">
        <v>41</v>
      </c>
      <c r="D3279" s="5" t="b">
        <v>0</v>
      </c>
      <c r="E3279" s="5" t="b">
        <v>0</v>
      </c>
      <c r="F3279" s="5" t="b">
        <v>1</v>
      </c>
      <c r="G3279" s="5">
        <v>1</v>
      </c>
      <c r="H3279" s="5">
        <v>1</v>
      </c>
      <c r="I3279" s="5">
        <v>120</v>
      </c>
      <c r="J3279" s="5">
        <v>2</v>
      </c>
      <c r="K3279" s="5" t="b">
        <v>0</v>
      </c>
      <c r="L3279" s="5">
        <v>0</v>
      </c>
      <c r="M3279" s="5">
        <v>50</v>
      </c>
      <c r="N3279" s="5">
        <v>70</v>
      </c>
      <c r="O3279" s="5">
        <v>1</v>
      </c>
      <c r="P3279" s="5">
        <v>0</v>
      </c>
      <c r="Q3279" s="6">
        <v>41117</v>
      </c>
      <c r="R3279" s="5" t="s">
        <v>75</v>
      </c>
      <c r="S3279" s="5" t="s">
        <v>35897</v>
      </c>
      <c r="T3279" s="5" t="s">
        <v>35898</v>
      </c>
      <c r="U3279" s="5" t="s">
        <v>7840</v>
      </c>
      <c r="V3279" s="5" t="s">
        <v>44</v>
      </c>
      <c r="W3279" s="5" t="s">
        <v>45</v>
      </c>
      <c r="X3279" s="5" t="s">
        <v>35899</v>
      </c>
      <c r="Y3279" s="5" t="s">
        <v>35900</v>
      </c>
      <c r="Z3279" s="5" t="s">
        <v>35901</v>
      </c>
      <c r="AA3279" s="5" t="s">
        <v>810</v>
      </c>
      <c r="AB3279" s="5">
        <v>11.8114238977432</v>
      </c>
      <c r="AC3279" s="5">
        <v>8.0700480937957799</v>
      </c>
      <c r="AD3279" s="5" t="s">
        <v>447</v>
      </c>
      <c r="AE3279" s="5" t="s">
        <v>47</v>
      </c>
      <c r="AF3279" s="5">
        <v>2022</v>
      </c>
      <c r="AG3279" s="5" t="s">
        <v>35902</v>
      </c>
      <c r="AH3279" s="5"/>
      <c r="AI3279" s="5"/>
      <c r="AJ3279" s="40"/>
      <c r="AK3279" s="5"/>
      <c r="AL3279" s="15" t="s">
        <v>35903</v>
      </c>
      <c r="AM3279" s="28"/>
      <c r="AN3279" s="31" t="s">
        <v>35904</v>
      </c>
      <c r="AO3279" s="9" t="s">
        <v>420</v>
      </c>
      <c r="AP3279" s="32" t="s">
        <v>17677</v>
      </c>
      <c r="AQ3279" s="15"/>
      <c r="AR3279" s="32"/>
      <c r="AS3279" s="18" t="s">
        <v>151</v>
      </c>
      <c r="AT3279" s="29" t="s">
        <v>447</v>
      </c>
      <c r="AU3279" s="5" t="s">
        <v>35905</v>
      </c>
    </row>
    <row r="3280" spans="1:47" x14ac:dyDescent="0.25">
      <c r="A3280">
        <v>3279</v>
      </c>
      <c r="B3280" s="5" t="s">
        <v>35906</v>
      </c>
      <c r="C3280" s="5" t="s">
        <v>41</v>
      </c>
      <c r="D3280" s="5" t="b">
        <v>0</v>
      </c>
      <c r="E3280" s="5" t="b">
        <v>0</v>
      </c>
      <c r="F3280" s="5" t="b">
        <v>0</v>
      </c>
      <c r="G3280" s="5">
        <v>0</v>
      </c>
      <c r="H3280" s="5">
        <v>2</v>
      </c>
      <c r="I3280" s="5">
        <v>302</v>
      </c>
      <c r="J3280" s="5">
        <v>2</v>
      </c>
      <c r="K3280" s="5" t="b">
        <v>0</v>
      </c>
      <c r="L3280" s="5">
        <v>0</v>
      </c>
      <c r="M3280" s="5">
        <v>102</v>
      </c>
      <c r="N3280" s="5">
        <v>200</v>
      </c>
      <c r="O3280" s="5">
        <v>2</v>
      </c>
      <c r="P3280" s="5">
        <v>0</v>
      </c>
      <c r="Q3280" s="6">
        <v>41121</v>
      </c>
      <c r="R3280" s="5" t="s">
        <v>75</v>
      </c>
      <c r="S3280" s="5" t="s">
        <v>35907</v>
      </c>
      <c r="T3280" s="5" t="s">
        <v>3340</v>
      </c>
      <c r="U3280" s="5" t="s">
        <v>3340</v>
      </c>
      <c r="V3280" s="5" t="s">
        <v>44</v>
      </c>
      <c r="W3280" s="5" t="s">
        <v>45</v>
      </c>
      <c r="X3280" s="5" t="s">
        <v>35908</v>
      </c>
      <c r="Y3280" s="5" t="s">
        <v>35909</v>
      </c>
      <c r="Z3280" s="5" t="s">
        <v>35910</v>
      </c>
      <c r="AA3280" s="5" t="s">
        <v>810</v>
      </c>
      <c r="AB3280" s="5">
        <v>11.75455513</v>
      </c>
      <c r="AC3280" s="5">
        <v>7.9028998699999997</v>
      </c>
      <c r="AD3280" s="5" t="s">
        <v>447</v>
      </c>
      <c r="AE3280" s="5" t="s">
        <v>47</v>
      </c>
      <c r="AF3280" s="5">
        <v>2022</v>
      </c>
      <c r="AG3280" s="5" t="s">
        <v>35911</v>
      </c>
      <c r="AH3280" s="5"/>
      <c r="AI3280" s="5"/>
      <c r="AJ3280" s="40"/>
      <c r="AK3280" s="5"/>
      <c r="AL3280" s="15" t="s">
        <v>35912</v>
      </c>
      <c r="AM3280" s="28"/>
      <c r="AN3280" s="31" t="s">
        <v>35913</v>
      </c>
      <c r="AO3280" s="9" t="s">
        <v>420</v>
      </c>
      <c r="AP3280" s="32" t="s">
        <v>35914</v>
      </c>
      <c r="AQ3280" s="15"/>
      <c r="AR3280" s="32"/>
      <c r="AS3280" s="18" t="s">
        <v>151</v>
      </c>
      <c r="AT3280" s="29" t="s">
        <v>447</v>
      </c>
      <c r="AU3280" s="5" t="s">
        <v>35915</v>
      </c>
    </row>
    <row r="3281" spans="1:47" x14ac:dyDescent="0.25">
      <c r="A3281">
        <v>3280</v>
      </c>
      <c r="B3281" s="5" t="s">
        <v>35916</v>
      </c>
      <c r="C3281" s="5" t="s">
        <v>61</v>
      </c>
      <c r="D3281" s="5" t="b">
        <v>1</v>
      </c>
      <c r="E3281" s="5" t="b">
        <v>1</v>
      </c>
      <c r="F3281" s="5" t="b">
        <v>0</v>
      </c>
      <c r="G3281" s="5">
        <v>2</v>
      </c>
      <c r="H3281" s="5">
        <v>9</v>
      </c>
      <c r="I3281" s="5">
        <v>700</v>
      </c>
      <c r="J3281" s="5">
        <v>6</v>
      </c>
      <c r="K3281" s="5" t="b">
        <v>0</v>
      </c>
      <c r="L3281" s="5">
        <v>6</v>
      </c>
      <c r="M3281" s="5">
        <v>217</v>
      </c>
      <c r="N3281" s="5">
        <v>483</v>
      </c>
      <c r="O3281" s="5">
        <v>9</v>
      </c>
      <c r="P3281" s="5">
        <v>0</v>
      </c>
      <c r="Q3281" s="6">
        <v>41119</v>
      </c>
      <c r="R3281" s="5" t="s">
        <v>42</v>
      </c>
      <c r="S3281" s="5" t="s">
        <v>35917</v>
      </c>
      <c r="T3281" s="5" t="s">
        <v>806</v>
      </c>
      <c r="U3281" s="5" t="s">
        <v>806</v>
      </c>
      <c r="V3281" s="5" t="s">
        <v>44</v>
      </c>
      <c r="W3281" s="5" t="s">
        <v>45</v>
      </c>
      <c r="X3281" s="5" t="s">
        <v>35918</v>
      </c>
      <c r="Y3281" s="5" t="s">
        <v>35919</v>
      </c>
      <c r="Z3281" s="5" t="s">
        <v>35920</v>
      </c>
      <c r="AA3281" s="5" t="s">
        <v>810</v>
      </c>
      <c r="AB3281" s="5">
        <v>11.725121140480001</v>
      </c>
      <c r="AC3281" s="5">
        <v>7.9827421903610203</v>
      </c>
      <c r="AD3281" s="5" t="s">
        <v>447</v>
      </c>
      <c r="AE3281" s="5" t="s">
        <v>47</v>
      </c>
      <c r="AF3281" s="5">
        <v>2022</v>
      </c>
      <c r="AG3281" s="5" t="s">
        <v>35921</v>
      </c>
      <c r="AH3281" s="5"/>
      <c r="AI3281" s="5"/>
      <c r="AJ3281" s="40"/>
      <c r="AK3281" s="5"/>
      <c r="AL3281" s="15" t="s">
        <v>35922</v>
      </c>
      <c r="AM3281" s="28"/>
      <c r="AN3281" s="31" t="s">
        <v>35923</v>
      </c>
      <c r="AO3281" s="9" t="s">
        <v>420</v>
      </c>
      <c r="AP3281" s="32" t="s">
        <v>35924</v>
      </c>
      <c r="AQ3281" s="15"/>
      <c r="AR3281" s="32"/>
      <c r="AS3281" s="18" t="s">
        <v>151</v>
      </c>
      <c r="AT3281" s="29" t="s">
        <v>447</v>
      </c>
      <c r="AU3281" s="5" t="s">
        <v>35925</v>
      </c>
    </row>
    <row r="3282" spans="1:47" x14ac:dyDescent="0.25">
      <c r="A3282">
        <v>3281</v>
      </c>
      <c r="B3282" s="5" t="s">
        <v>35926</v>
      </c>
      <c r="C3282" s="5" t="s">
        <v>61</v>
      </c>
      <c r="D3282" s="5" t="b">
        <v>0</v>
      </c>
      <c r="E3282" s="5" t="b">
        <v>1</v>
      </c>
      <c r="F3282" s="5" t="b">
        <v>0</v>
      </c>
      <c r="G3282" s="5">
        <v>3</v>
      </c>
      <c r="H3282" s="5">
        <v>12</v>
      </c>
      <c r="I3282" s="5">
        <v>859</v>
      </c>
      <c r="J3282" s="5">
        <v>7</v>
      </c>
      <c r="K3282" s="5" t="b">
        <v>0</v>
      </c>
      <c r="L3282" s="5">
        <v>2</v>
      </c>
      <c r="M3282" s="5">
        <v>510</v>
      </c>
      <c r="N3282" s="5">
        <v>349</v>
      </c>
      <c r="O3282" s="5">
        <v>11</v>
      </c>
      <c r="P3282" s="5">
        <v>1</v>
      </c>
      <c r="Q3282" s="6">
        <v>41120</v>
      </c>
      <c r="R3282" s="5" t="s">
        <v>42</v>
      </c>
      <c r="S3282" s="5" t="s">
        <v>35927</v>
      </c>
      <c r="T3282" s="5" t="s">
        <v>17565</v>
      </c>
      <c r="U3282" s="5" t="s">
        <v>7840</v>
      </c>
      <c r="V3282" s="5" t="s">
        <v>44</v>
      </c>
      <c r="W3282" s="5" t="s">
        <v>45</v>
      </c>
      <c r="X3282" s="5" t="s">
        <v>35928</v>
      </c>
      <c r="Y3282" s="5" t="s">
        <v>35929</v>
      </c>
      <c r="Z3282" s="5" t="s">
        <v>35930</v>
      </c>
      <c r="AA3282" s="5" t="s">
        <v>810</v>
      </c>
      <c r="AB3282" s="5">
        <v>11.844955649999999</v>
      </c>
      <c r="AC3282" s="5">
        <v>8.0528226000000007</v>
      </c>
      <c r="AD3282" s="5" t="s">
        <v>447</v>
      </c>
      <c r="AE3282" s="5" t="s">
        <v>47</v>
      </c>
      <c r="AF3282" s="5">
        <v>2022</v>
      </c>
      <c r="AG3282" s="5" t="s">
        <v>35931</v>
      </c>
      <c r="AH3282" s="5"/>
      <c r="AI3282" s="5"/>
      <c r="AJ3282" s="40"/>
      <c r="AK3282" s="5"/>
      <c r="AL3282" s="15" t="s">
        <v>35932</v>
      </c>
      <c r="AM3282" s="28"/>
      <c r="AN3282" s="31" t="s">
        <v>35933</v>
      </c>
      <c r="AO3282" s="9" t="s">
        <v>420</v>
      </c>
      <c r="AP3282" s="32" t="s">
        <v>35933</v>
      </c>
      <c r="AQ3282" s="15"/>
      <c r="AR3282" s="32"/>
      <c r="AS3282" s="18" t="s">
        <v>151</v>
      </c>
      <c r="AT3282" s="29" t="s">
        <v>447</v>
      </c>
      <c r="AU3282" s="5" t="s">
        <v>35934</v>
      </c>
    </row>
    <row r="3283" spans="1:47" x14ac:dyDescent="0.25">
      <c r="A3283">
        <v>3282</v>
      </c>
      <c r="B3283" s="5" t="s">
        <v>35935</v>
      </c>
      <c r="C3283" s="5" t="s">
        <v>41</v>
      </c>
      <c r="D3283" s="5" t="b">
        <v>1</v>
      </c>
      <c r="E3283" s="5" t="b">
        <v>0</v>
      </c>
      <c r="F3283" s="5" t="b">
        <v>1</v>
      </c>
      <c r="G3283" s="5">
        <v>0</v>
      </c>
      <c r="H3283" s="5">
        <v>2</v>
      </c>
      <c r="I3283" s="5">
        <v>188</v>
      </c>
      <c r="J3283" s="5">
        <v>2</v>
      </c>
      <c r="K3283" s="5" t="b">
        <v>1</v>
      </c>
      <c r="L3283" s="5">
        <v>0</v>
      </c>
      <c r="M3283" s="5">
        <v>53</v>
      </c>
      <c r="N3283" s="5">
        <v>135</v>
      </c>
      <c r="O3283" s="5">
        <v>1</v>
      </c>
      <c r="P3283" s="5">
        <v>1</v>
      </c>
      <c r="Q3283" s="6">
        <v>41118</v>
      </c>
      <c r="R3283" s="5" t="s">
        <v>75</v>
      </c>
      <c r="S3283" s="5" t="s">
        <v>35936</v>
      </c>
      <c r="T3283" s="5" t="s">
        <v>35937</v>
      </c>
      <c r="U3283" s="5" t="s">
        <v>3348</v>
      </c>
      <c r="V3283" s="5" t="s">
        <v>44</v>
      </c>
      <c r="W3283" s="5" t="s">
        <v>45</v>
      </c>
      <c r="X3283" s="5" t="s">
        <v>35938</v>
      </c>
      <c r="Y3283" s="5" t="s">
        <v>35939</v>
      </c>
      <c r="Z3283" s="5" t="s">
        <v>35940</v>
      </c>
      <c r="AA3283" s="5" t="s">
        <v>810</v>
      </c>
      <c r="AB3283" s="5">
        <v>11.82797191</v>
      </c>
      <c r="AC3283" s="5">
        <v>7.9932098800000002</v>
      </c>
      <c r="AD3283" s="5" t="s">
        <v>447</v>
      </c>
      <c r="AE3283" s="5" t="s">
        <v>47</v>
      </c>
      <c r="AF3283" s="5">
        <v>2022</v>
      </c>
      <c r="AG3283" s="5" t="s">
        <v>35941</v>
      </c>
      <c r="AH3283" s="5"/>
      <c r="AI3283" s="5"/>
      <c r="AJ3283" s="40"/>
      <c r="AK3283" s="5"/>
      <c r="AL3283" s="15" t="s">
        <v>35942</v>
      </c>
      <c r="AM3283" s="28"/>
      <c r="AN3283" s="31" t="s">
        <v>35943</v>
      </c>
      <c r="AO3283" s="9" t="s">
        <v>420</v>
      </c>
      <c r="AP3283" s="32" t="s">
        <v>35944</v>
      </c>
      <c r="AQ3283" s="15"/>
      <c r="AR3283" s="32"/>
      <c r="AS3283" s="18" t="s">
        <v>151</v>
      </c>
      <c r="AT3283" s="29" t="s">
        <v>447</v>
      </c>
      <c r="AU3283" s="5" t="s">
        <v>35945</v>
      </c>
    </row>
    <row r="3284" spans="1:47" x14ac:dyDescent="0.25">
      <c r="A3284">
        <v>3283</v>
      </c>
      <c r="B3284" s="5" t="s">
        <v>35946</v>
      </c>
      <c r="C3284" s="5" t="s">
        <v>61</v>
      </c>
      <c r="D3284" s="5" t="b">
        <v>1</v>
      </c>
      <c r="E3284" s="5" t="b">
        <v>1</v>
      </c>
      <c r="F3284" s="5" t="b">
        <v>0</v>
      </c>
      <c r="G3284" s="5">
        <v>4</v>
      </c>
      <c r="H3284" s="5">
        <v>13</v>
      </c>
      <c r="I3284" s="5">
        <v>555</v>
      </c>
      <c r="J3284" s="5">
        <v>6</v>
      </c>
      <c r="K3284" s="5" t="b">
        <v>0</v>
      </c>
      <c r="L3284" s="5">
        <v>5</v>
      </c>
      <c r="M3284" s="5">
        <v>361</v>
      </c>
      <c r="N3284" s="5">
        <v>194</v>
      </c>
      <c r="O3284" s="5">
        <v>11</v>
      </c>
      <c r="P3284" s="5">
        <v>2</v>
      </c>
      <c r="Q3284" s="6">
        <v>41118</v>
      </c>
      <c r="R3284" s="5" t="s">
        <v>42</v>
      </c>
      <c r="S3284" s="5" t="s">
        <v>35947</v>
      </c>
      <c r="T3284" s="5" t="s">
        <v>35937</v>
      </c>
      <c r="U3284" s="5" t="s">
        <v>3348</v>
      </c>
      <c r="V3284" s="5" t="s">
        <v>44</v>
      </c>
      <c r="W3284" s="5" t="s">
        <v>45</v>
      </c>
      <c r="X3284" s="5" t="s">
        <v>35948</v>
      </c>
      <c r="Y3284" s="5" t="s">
        <v>35949</v>
      </c>
      <c r="Z3284" s="5" t="s">
        <v>35950</v>
      </c>
      <c r="AA3284" s="5" t="s">
        <v>810</v>
      </c>
      <c r="AB3284" s="5">
        <v>11.827062550000001</v>
      </c>
      <c r="AC3284" s="5">
        <v>7.9909422299999999</v>
      </c>
      <c r="AD3284" s="5" t="s">
        <v>447</v>
      </c>
      <c r="AE3284" s="5" t="s">
        <v>47</v>
      </c>
      <c r="AF3284" s="5">
        <v>2022</v>
      </c>
      <c r="AG3284" s="5" t="s">
        <v>35951</v>
      </c>
      <c r="AH3284" s="5"/>
      <c r="AI3284" s="5"/>
      <c r="AJ3284" s="40"/>
      <c r="AK3284" s="5"/>
      <c r="AL3284" s="15" t="s">
        <v>35952</v>
      </c>
      <c r="AM3284" s="28"/>
      <c r="AN3284" s="31" t="s">
        <v>35953</v>
      </c>
      <c r="AO3284" s="9" t="s">
        <v>420</v>
      </c>
      <c r="AP3284" s="32" t="s">
        <v>35944</v>
      </c>
      <c r="AQ3284" s="15"/>
      <c r="AR3284" s="32"/>
      <c r="AS3284" s="18" t="s">
        <v>151</v>
      </c>
      <c r="AT3284" s="29" t="s">
        <v>447</v>
      </c>
      <c r="AU3284" s="5" t="s">
        <v>35954</v>
      </c>
    </row>
    <row r="3285" spans="1:47" x14ac:dyDescent="0.25">
      <c r="A3285">
        <v>3284</v>
      </c>
      <c r="B3285" s="5" t="s">
        <v>35955</v>
      </c>
      <c r="C3285" s="5" t="s">
        <v>41</v>
      </c>
      <c r="D3285" s="5" t="b">
        <v>1</v>
      </c>
      <c r="E3285" s="5" t="b">
        <v>0</v>
      </c>
      <c r="F3285" s="5" t="b">
        <v>1</v>
      </c>
      <c r="G3285" s="5">
        <v>0</v>
      </c>
      <c r="H3285" s="5">
        <v>1</v>
      </c>
      <c r="I3285" s="5">
        <v>380</v>
      </c>
      <c r="J3285" s="5">
        <v>1</v>
      </c>
      <c r="K3285" s="5" t="b">
        <v>1</v>
      </c>
      <c r="L3285" s="5">
        <v>0</v>
      </c>
      <c r="M3285" s="5">
        <v>180</v>
      </c>
      <c r="N3285" s="5">
        <v>200</v>
      </c>
      <c r="O3285" s="5">
        <v>1</v>
      </c>
      <c r="P3285" s="5">
        <v>0</v>
      </c>
      <c r="Q3285" s="6">
        <v>41116</v>
      </c>
      <c r="R3285" s="5" t="s">
        <v>75</v>
      </c>
      <c r="S3285" s="5" t="s">
        <v>35956</v>
      </c>
      <c r="T3285" s="5" t="s">
        <v>151</v>
      </c>
      <c r="U3285" s="5" t="s">
        <v>17504</v>
      </c>
      <c r="V3285" s="5" t="s">
        <v>44</v>
      </c>
      <c r="W3285" s="5" t="s">
        <v>45</v>
      </c>
      <c r="X3285" s="5" t="s">
        <v>35957</v>
      </c>
      <c r="Y3285" s="5" t="s">
        <v>35958</v>
      </c>
      <c r="Z3285" s="5" t="s">
        <v>35959</v>
      </c>
      <c r="AA3285" s="5" t="s">
        <v>810</v>
      </c>
      <c r="AB3285" s="5">
        <v>11.787182092666599</v>
      </c>
      <c r="AC3285" s="5">
        <v>8.0124235153198207</v>
      </c>
      <c r="AD3285" s="5" t="s">
        <v>447</v>
      </c>
      <c r="AE3285" s="5" t="s">
        <v>47</v>
      </c>
      <c r="AF3285" s="5">
        <v>2022</v>
      </c>
      <c r="AG3285" s="5" t="s">
        <v>35960</v>
      </c>
      <c r="AH3285" s="5"/>
      <c r="AI3285" s="5"/>
      <c r="AJ3285" s="40"/>
      <c r="AK3285" s="5"/>
      <c r="AL3285" s="15" t="s">
        <v>35961</v>
      </c>
      <c r="AM3285" s="28"/>
      <c r="AN3285" s="31" t="s">
        <v>35962</v>
      </c>
      <c r="AO3285" s="9" t="s">
        <v>420</v>
      </c>
      <c r="AP3285" s="32" t="s">
        <v>35963</v>
      </c>
      <c r="AQ3285" s="15"/>
      <c r="AR3285" s="32"/>
      <c r="AS3285" s="18" t="s">
        <v>151</v>
      </c>
      <c r="AT3285" s="29" t="s">
        <v>447</v>
      </c>
      <c r="AU3285" s="5" t="s">
        <v>35964</v>
      </c>
    </row>
    <row r="3286" spans="1:47" x14ac:dyDescent="0.25">
      <c r="A3286">
        <v>3285</v>
      </c>
      <c r="B3286" s="5" t="s">
        <v>35965</v>
      </c>
      <c r="C3286" s="5" t="s">
        <v>41</v>
      </c>
      <c r="D3286" s="5" t="b">
        <v>0</v>
      </c>
      <c r="E3286" s="5" t="b">
        <v>0</v>
      </c>
      <c r="F3286" s="5" t="b">
        <v>1</v>
      </c>
      <c r="G3286" s="5">
        <v>0</v>
      </c>
      <c r="H3286" s="5">
        <v>1</v>
      </c>
      <c r="I3286" s="5">
        <v>158</v>
      </c>
      <c r="J3286" s="5" t="s">
        <v>56</v>
      </c>
      <c r="K3286" s="5" t="b">
        <v>0</v>
      </c>
      <c r="L3286" s="5">
        <v>0</v>
      </c>
      <c r="M3286" s="5">
        <v>70</v>
      </c>
      <c r="N3286" s="5">
        <v>88</v>
      </c>
      <c r="O3286" s="5">
        <v>1</v>
      </c>
      <c r="P3286" s="5">
        <v>0</v>
      </c>
      <c r="Q3286" s="6">
        <v>41118</v>
      </c>
      <c r="R3286" s="5" t="s">
        <v>42</v>
      </c>
      <c r="S3286" s="5" t="s">
        <v>35966</v>
      </c>
      <c r="T3286" s="5" t="s">
        <v>35967</v>
      </c>
      <c r="U3286" s="5" t="s">
        <v>80</v>
      </c>
      <c r="V3286" s="5" t="s">
        <v>44</v>
      </c>
      <c r="W3286" s="5" t="s">
        <v>45</v>
      </c>
      <c r="X3286" s="5" t="s">
        <v>35968</v>
      </c>
      <c r="Y3286" s="5" t="s">
        <v>35969</v>
      </c>
      <c r="Z3286" s="5" t="s">
        <v>35970</v>
      </c>
      <c r="AA3286" s="5" t="s">
        <v>810</v>
      </c>
      <c r="AB3286" s="5">
        <v>11.67474861</v>
      </c>
      <c r="AC3286" s="5">
        <v>7.9583022899999998</v>
      </c>
      <c r="AD3286" s="5" t="s">
        <v>447</v>
      </c>
      <c r="AE3286" s="5" t="s">
        <v>47</v>
      </c>
      <c r="AF3286" s="5">
        <v>2022</v>
      </c>
      <c r="AG3286" s="5" t="s">
        <v>35971</v>
      </c>
      <c r="AH3286" s="5"/>
      <c r="AI3286" s="5"/>
      <c r="AJ3286" s="40"/>
      <c r="AK3286" s="5"/>
      <c r="AL3286" s="15" t="s">
        <v>35972</v>
      </c>
      <c r="AM3286" s="28"/>
      <c r="AN3286" s="31" t="s">
        <v>35973</v>
      </c>
      <c r="AO3286" s="9" t="s">
        <v>420</v>
      </c>
      <c r="AP3286" s="32" t="s">
        <v>35974</v>
      </c>
      <c r="AQ3286" s="15"/>
      <c r="AR3286" s="32"/>
      <c r="AS3286" s="18" t="s">
        <v>151</v>
      </c>
      <c r="AT3286" s="29" t="s">
        <v>447</v>
      </c>
      <c r="AU3286" s="5" t="s">
        <v>35975</v>
      </c>
    </row>
    <row r="3287" spans="1:47" x14ac:dyDescent="0.25">
      <c r="A3287">
        <v>3286</v>
      </c>
      <c r="B3287" s="5" t="s">
        <v>35976</v>
      </c>
      <c r="C3287" s="5" t="s">
        <v>61</v>
      </c>
      <c r="D3287" s="5" t="b">
        <v>0</v>
      </c>
      <c r="E3287" s="5" t="b">
        <v>1</v>
      </c>
      <c r="F3287" s="5" t="b">
        <v>0</v>
      </c>
      <c r="G3287" s="5">
        <v>1</v>
      </c>
      <c r="H3287" s="5">
        <v>6</v>
      </c>
      <c r="I3287" s="5">
        <v>288</v>
      </c>
      <c r="J3287" s="5">
        <v>4</v>
      </c>
      <c r="K3287" s="5" t="b">
        <v>0</v>
      </c>
      <c r="L3287" s="5">
        <v>4</v>
      </c>
      <c r="M3287" s="5">
        <v>196</v>
      </c>
      <c r="N3287" s="5">
        <v>92</v>
      </c>
      <c r="O3287" s="5">
        <v>6</v>
      </c>
      <c r="P3287" s="5">
        <v>0</v>
      </c>
      <c r="Q3287" s="6">
        <v>41119</v>
      </c>
      <c r="R3287" s="5" t="s">
        <v>42</v>
      </c>
      <c r="S3287" s="5" t="s">
        <v>35977</v>
      </c>
      <c r="T3287" s="5" t="s">
        <v>35978</v>
      </c>
      <c r="U3287" s="5" t="s">
        <v>358</v>
      </c>
      <c r="V3287" s="5" t="s">
        <v>44</v>
      </c>
      <c r="W3287" s="5" t="s">
        <v>45</v>
      </c>
      <c r="X3287" s="5" t="s">
        <v>35979</v>
      </c>
      <c r="Y3287" s="5" t="s">
        <v>35980</v>
      </c>
      <c r="Z3287" s="5" t="s">
        <v>35981</v>
      </c>
      <c r="AA3287" s="5" t="s">
        <v>810</v>
      </c>
      <c r="AB3287" s="5">
        <v>11.79027556</v>
      </c>
      <c r="AC3287" s="5">
        <v>8.0495516499999997</v>
      </c>
      <c r="AD3287" s="5" t="s">
        <v>447</v>
      </c>
      <c r="AE3287" s="5" t="s">
        <v>47</v>
      </c>
      <c r="AF3287" s="5">
        <v>2022</v>
      </c>
      <c r="AG3287" s="5" t="s">
        <v>35982</v>
      </c>
      <c r="AH3287" s="5"/>
      <c r="AI3287" s="5"/>
      <c r="AJ3287" s="40"/>
      <c r="AK3287" s="5"/>
      <c r="AL3287" s="15" t="s">
        <v>35983</v>
      </c>
      <c r="AM3287" s="28"/>
      <c r="AN3287" s="31" t="s">
        <v>35984</v>
      </c>
      <c r="AO3287" s="9" t="s">
        <v>420</v>
      </c>
      <c r="AP3287" s="32" t="s">
        <v>35985</v>
      </c>
      <c r="AQ3287" s="15"/>
      <c r="AR3287" s="32"/>
      <c r="AS3287" s="18" t="s">
        <v>151</v>
      </c>
      <c r="AT3287" s="29" t="s">
        <v>447</v>
      </c>
      <c r="AU3287" s="5" t="s">
        <v>35986</v>
      </c>
    </row>
    <row r="3288" spans="1:47" x14ac:dyDescent="0.25">
      <c r="A3288">
        <v>3287</v>
      </c>
      <c r="B3288" s="5" t="s">
        <v>35987</v>
      </c>
      <c r="C3288" s="5" t="s">
        <v>41</v>
      </c>
      <c r="D3288" s="5" t="b">
        <v>1</v>
      </c>
      <c r="E3288" s="5" t="b">
        <v>0</v>
      </c>
      <c r="F3288" s="5" t="b">
        <v>0</v>
      </c>
      <c r="G3288" s="5">
        <v>0</v>
      </c>
      <c r="H3288" s="5">
        <v>1</v>
      </c>
      <c r="I3288" s="5">
        <v>316</v>
      </c>
      <c r="J3288" s="5">
        <v>2</v>
      </c>
      <c r="K3288" s="5" t="b">
        <v>0</v>
      </c>
      <c r="L3288" s="5">
        <v>0</v>
      </c>
      <c r="M3288" s="5">
        <v>130</v>
      </c>
      <c r="N3288" s="5">
        <v>186</v>
      </c>
      <c r="O3288" s="5">
        <v>1</v>
      </c>
      <c r="P3288" s="5">
        <v>0</v>
      </c>
      <c r="Q3288" s="6">
        <v>41118</v>
      </c>
      <c r="R3288" s="5" t="s">
        <v>75</v>
      </c>
      <c r="S3288" s="5" t="s">
        <v>35988</v>
      </c>
      <c r="T3288" s="5" t="s">
        <v>35989</v>
      </c>
      <c r="U3288" s="5" t="s">
        <v>80</v>
      </c>
      <c r="V3288" s="5" t="s">
        <v>44</v>
      </c>
      <c r="W3288" s="5" t="s">
        <v>45</v>
      </c>
      <c r="X3288" s="5" t="s">
        <v>35990</v>
      </c>
      <c r="Y3288" s="5" t="s">
        <v>35991</v>
      </c>
      <c r="Z3288" s="5" t="s">
        <v>35992</v>
      </c>
      <c r="AA3288" s="5" t="s">
        <v>810</v>
      </c>
      <c r="AB3288" s="5">
        <v>11.6865241527557</v>
      </c>
      <c r="AC3288" s="5">
        <v>7.9465591907501203</v>
      </c>
      <c r="AD3288" s="5" t="s">
        <v>447</v>
      </c>
      <c r="AE3288" s="5" t="s">
        <v>47</v>
      </c>
      <c r="AF3288" s="5">
        <v>2022</v>
      </c>
      <c r="AG3288" s="5" t="s">
        <v>35993</v>
      </c>
      <c r="AH3288" s="5"/>
      <c r="AI3288" s="5"/>
      <c r="AJ3288" s="40"/>
      <c r="AK3288" s="5"/>
      <c r="AL3288" s="15" t="s">
        <v>35994</v>
      </c>
      <c r="AM3288" s="28"/>
      <c r="AN3288" s="31" t="s">
        <v>35995</v>
      </c>
      <c r="AO3288" s="9" t="s">
        <v>420</v>
      </c>
      <c r="AP3288" s="32" t="s">
        <v>35974</v>
      </c>
      <c r="AQ3288" s="15"/>
      <c r="AR3288" s="32"/>
      <c r="AS3288" s="18" t="s">
        <v>151</v>
      </c>
      <c r="AT3288" s="29" t="s">
        <v>447</v>
      </c>
      <c r="AU3288" s="5" t="s">
        <v>35996</v>
      </c>
    </row>
    <row r="3289" spans="1:47" x14ac:dyDescent="0.25">
      <c r="A3289">
        <v>3288</v>
      </c>
      <c r="B3289" s="5" t="s">
        <v>35997</v>
      </c>
      <c r="C3289" s="5" t="s">
        <v>41</v>
      </c>
      <c r="D3289" s="5" t="b">
        <v>0</v>
      </c>
      <c r="E3289" s="5" t="b">
        <v>1</v>
      </c>
      <c r="F3289" s="5" t="b">
        <v>1</v>
      </c>
      <c r="G3289" s="5">
        <v>3</v>
      </c>
      <c r="H3289" s="5">
        <v>6</v>
      </c>
      <c r="I3289" s="5">
        <v>236</v>
      </c>
      <c r="J3289" s="5">
        <v>4</v>
      </c>
      <c r="K3289" s="5" t="b">
        <v>1</v>
      </c>
      <c r="L3289" s="5">
        <v>6</v>
      </c>
      <c r="M3289" s="5">
        <v>155</v>
      </c>
      <c r="N3289" s="5">
        <v>81</v>
      </c>
      <c r="O3289" s="5">
        <v>6</v>
      </c>
      <c r="P3289" s="5">
        <v>0</v>
      </c>
      <c r="Q3289" s="6">
        <v>41118</v>
      </c>
      <c r="R3289" s="5" t="s">
        <v>42</v>
      </c>
      <c r="S3289" s="5" t="s">
        <v>35998</v>
      </c>
      <c r="T3289" s="5" t="s">
        <v>35989</v>
      </c>
      <c r="U3289" s="5" t="s">
        <v>80</v>
      </c>
      <c r="V3289" s="5" t="s">
        <v>44</v>
      </c>
      <c r="W3289" s="5" t="s">
        <v>45</v>
      </c>
      <c r="X3289" s="5" t="s">
        <v>35999</v>
      </c>
      <c r="Y3289" s="5" t="s">
        <v>36000</v>
      </c>
      <c r="Z3289" s="5" t="s">
        <v>36001</v>
      </c>
      <c r="AA3289" s="5" t="s">
        <v>810</v>
      </c>
      <c r="AB3289" s="5">
        <v>11.688105650000001</v>
      </c>
      <c r="AC3289" s="5">
        <v>7.9490621499999996</v>
      </c>
      <c r="AD3289" s="5" t="s">
        <v>447</v>
      </c>
      <c r="AE3289" s="5" t="s">
        <v>47</v>
      </c>
      <c r="AF3289" s="5">
        <v>2022</v>
      </c>
      <c r="AG3289" s="5" t="s">
        <v>36002</v>
      </c>
      <c r="AH3289" s="5"/>
      <c r="AI3289" s="5"/>
      <c r="AJ3289" s="40"/>
      <c r="AK3289" s="5"/>
      <c r="AL3289" s="15" t="s">
        <v>36003</v>
      </c>
      <c r="AM3289" s="28"/>
      <c r="AN3289" s="31" t="s">
        <v>36004</v>
      </c>
      <c r="AO3289" s="9" t="s">
        <v>420</v>
      </c>
      <c r="AP3289" s="32" t="s">
        <v>36005</v>
      </c>
      <c r="AQ3289" s="15"/>
      <c r="AR3289" s="32"/>
      <c r="AS3289" s="18" t="s">
        <v>151</v>
      </c>
      <c r="AT3289" s="29" t="s">
        <v>447</v>
      </c>
      <c r="AU3289" s="5" t="s">
        <v>36006</v>
      </c>
    </row>
    <row r="3290" spans="1:47" x14ac:dyDescent="0.25">
      <c r="A3290">
        <v>3289</v>
      </c>
      <c r="B3290" s="5" t="s">
        <v>36007</v>
      </c>
      <c r="C3290" s="5" t="s">
        <v>41</v>
      </c>
      <c r="D3290" s="5" t="b">
        <v>0</v>
      </c>
      <c r="E3290" s="5" t="b">
        <v>0</v>
      </c>
      <c r="F3290" s="5" t="b">
        <v>1</v>
      </c>
      <c r="G3290" s="5">
        <v>0</v>
      </c>
      <c r="H3290" s="5">
        <v>1</v>
      </c>
      <c r="I3290" s="5">
        <v>544</v>
      </c>
      <c r="J3290" s="5">
        <v>2</v>
      </c>
      <c r="K3290" s="5" t="b">
        <v>0</v>
      </c>
      <c r="L3290" s="5">
        <v>0</v>
      </c>
      <c r="M3290" s="5">
        <v>258</v>
      </c>
      <c r="N3290" s="5">
        <v>286</v>
      </c>
      <c r="O3290" s="5">
        <v>1</v>
      </c>
      <c r="P3290" s="5">
        <v>0</v>
      </c>
      <c r="Q3290" s="6">
        <v>41118</v>
      </c>
      <c r="R3290" s="5" t="s">
        <v>75</v>
      </c>
      <c r="S3290" s="5" t="s">
        <v>36008</v>
      </c>
      <c r="T3290" s="5" t="s">
        <v>36009</v>
      </c>
      <c r="U3290" s="5" t="s">
        <v>80</v>
      </c>
      <c r="V3290" s="5" t="s">
        <v>44</v>
      </c>
      <c r="W3290" s="5" t="s">
        <v>45</v>
      </c>
      <c r="X3290" s="5" t="s">
        <v>36010</v>
      </c>
      <c r="Y3290" s="5" t="s">
        <v>36011</v>
      </c>
      <c r="Z3290" s="5" t="s">
        <v>36012</v>
      </c>
      <c r="AA3290" s="5" t="s">
        <v>810</v>
      </c>
      <c r="AB3290" s="5">
        <v>11.66241675</v>
      </c>
      <c r="AC3290" s="5">
        <v>7.9382918699999996</v>
      </c>
      <c r="AD3290" s="5" t="s">
        <v>447</v>
      </c>
      <c r="AE3290" s="5" t="s">
        <v>47</v>
      </c>
      <c r="AF3290" s="5">
        <v>2022</v>
      </c>
      <c r="AG3290" s="5" t="s">
        <v>36013</v>
      </c>
      <c r="AH3290" s="5"/>
      <c r="AI3290" s="5"/>
      <c r="AJ3290" s="40"/>
      <c r="AK3290" s="5"/>
      <c r="AL3290" s="15" t="s">
        <v>36014</v>
      </c>
      <c r="AM3290" s="28"/>
      <c r="AN3290" s="31" t="s">
        <v>36015</v>
      </c>
      <c r="AO3290" s="9" t="s">
        <v>420</v>
      </c>
      <c r="AP3290" s="32" t="s">
        <v>36016</v>
      </c>
      <c r="AQ3290" s="15"/>
      <c r="AR3290" s="32"/>
      <c r="AS3290" s="18" t="s">
        <v>151</v>
      </c>
      <c r="AT3290" s="29" t="s">
        <v>447</v>
      </c>
      <c r="AU3290" s="5" t="s">
        <v>36017</v>
      </c>
    </row>
    <row r="3291" spans="1:47" x14ac:dyDescent="0.25">
      <c r="A3291">
        <v>3290</v>
      </c>
      <c r="B3291" s="5" t="s">
        <v>36018</v>
      </c>
      <c r="C3291" s="5" t="s">
        <v>41</v>
      </c>
      <c r="D3291" s="5" t="b">
        <v>0</v>
      </c>
      <c r="E3291" s="5" t="b">
        <v>1</v>
      </c>
      <c r="F3291" s="5" t="b">
        <v>1</v>
      </c>
      <c r="G3291" s="5">
        <v>1</v>
      </c>
      <c r="H3291" s="5">
        <v>4</v>
      </c>
      <c r="I3291" s="5">
        <v>396</v>
      </c>
      <c r="J3291" s="5">
        <v>4</v>
      </c>
      <c r="K3291" s="5" t="b">
        <v>0</v>
      </c>
      <c r="L3291" s="5">
        <v>6</v>
      </c>
      <c r="M3291" s="5">
        <v>302</v>
      </c>
      <c r="N3291" s="5">
        <v>94</v>
      </c>
      <c r="O3291" s="5">
        <v>4</v>
      </c>
      <c r="P3291" s="5">
        <v>0</v>
      </c>
      <c r="Q3291" s="6">
        <v>41118</v>
      </c>
      <c r="R3291" s="5" t="s">
        <v>42</v>
      </c>
      <c r="S3291" s="5" t="s">
        <v>36019</v>
      </c>
      <c r="T3291" s="5" t="s">
        <v>36020</v>
      </c>
      <c r="U3291" s="5" t="s">
        <v>3318</v>
      </c>
      <c r="V3291" s="5" t="s">
        <v>44</v>
      </c>
      <c r="W3291" s="5" t="s">
        <v>45</v>
      </c>
      <c r="X3291" s="5" t="s">
        <v>36021</v>
      </c>
      <c r="Y3291" s="5" t="s">
        <v>36022</v>
      </c>
      <c r="Z3291" s="5" t="s">
        <v>36023</v>
      </c>
      <c r="AA3291" s="5" t="s">
        <v>810</v>
      </c>
      <c r="AB3291" s="5">
        <v>11.703813672065699</v>
      </c>
      <c r="AC3291" s="5">
        <v>7.9053497314453098</v>
      </c>
      <c r="AD3291" s="5" t="s">
        <v>447</v>
      </c>
      <c r="AE3291" s="5" t="s">
        <v>47</v>
      </c>
      <c r="AF3291" s="5">
        <v>2022</v>
      </c>
      <c r="AG3291" s="5" t="s">
        <v>36024</v>
      </c>
      <c r="AH3291" s="5"/>
      <c r="AI3291" s="5"/>
      <c r="AJ3291" s="40"/>
      <c r="AK3291" s="5"/>
      <c r="AL3291" s="15" t="s">
        <v>36025</v>
      </c>
      <c r="AM3291" s="28"/>
      <c r="AN3291" s="31" t="s">
        <v>36026</v>
      </c>
      <c r="AO3291" s="9" t="s">
        <v>420</v>
      </c>
      <c r="AP3291" s="32" t="s">
        <v>36027</v>
      </c>
      <c r="AQ3291" s="15"/>
      <c r="AR3291" s="32"/>
      <c r="AS3291" s="18" t="s">
        <v>151</v>
      </c>
      <c r="AT3291" s="29" t="s">
        <v>447</v>
      </c>
      <c r="AU3291" s="5" t="s">
        <v>36028</v>
      </c>
    </row>
    <row r="3292" spans="1:47" x14ac:dyDescent="0.25">
      <c r="A3292">
        <v>3291</v>
      </c>
      <c r="B3292" s="5" t="s">
        <v>36029</v>
      </c>
      <c r="C3292" s="5" t="s">
        <v>41</v>
      </c>
      <c r="D3292" s="5" t="b">
        <v>1</v>
      </c>
      <c r="E3292" s="5" t="b">
        <v>0</v>
      </c>
      <c r="F3292" s="5" t="b">
        <v>1</v>
      </c>
      <c r="G3292" s="5">
        <v>0</v>
      </c>
      <c r="H3292" s="5">
        <v>1</v>
      </c>
      <c r="I3292" s="5">
        <v>113</v>
      </c>
      <c r="J3292" s="5" t="s">
        <v>56</v>
      </c>
      <c r="K3292" s="5" t="b">
        <v>0</v>
      </c>
      <c r="L3292" s="5">
        <v>0</v>
      </c>
      <c r="M3292" s="5">
        <v>45</v>
      </c>
      <c r="N3292" s="5">
        <v>68</v>
      </c>
      <c r="O3292" s="5">
        <v>1</v>
      </c>
      <c r="P3292" s="5">
        <v>0</v>
      </c>
      <c r="Q3292" s="6">
        <v>41120</v>
      </c>
      <c r="R3292" s="5" t="s">
        <v>42</v>
      </c>
      <c r="S3292" s="5" t="s">
        <v>36030</v>
      </c>
      <c r="T3292" s="5" t="s">
        <v>36031</v>
      </c>
      <c r="U3292" s="5" t="s">
        <v>7840</v>
      </c>
      <c r="V3292" s="5" t="s">
        <v>44</v>
      </c>
      <c r="W3292" s="5" t="s">
        <v>45</v>
      </c>
      <c r="X3292" s="5" t="s">
        <v>36032</v>
      </c>
      <c r="Y3292" s="5" t="s">
        <v>36033</v>
      </c>
      <c r="Z3292" s="5" t="s">
        <v>36034</v>
      </c>
      <c r="AA3292" s="5" t="s">
        <v>810</v>
      </c>
      <c r="AB3292" s="5">
        <v>11.8242716789246</v>
      </c>
      <c r="AC3292" s="5">
        <v>8.06625545024872</v>
      </c>
      <c r="AD3292" s="5" t="s">
        <v>447</v>
      </c>
      <c r="AE3292" s="5" t="s">
        <v>47</v>
      </c>
      <c r="AF3292" s="5">
        <v>2022</v>
      </c>
      <c r="AG3292" s="5" t="s">
        <v>36035</v>
      </c>
      <c r="AH3292" s="5"/>
      <c r="AI3292" s="5"/>
      <c r="AJ3292" s="40"/>
      <c r="AK3292" s="5"/>
      <c r="AL3292" s="15" t="s">
        <v>36036</v>
      </c>
      <c r="AM3292" s="28"/>
      <c r="AN3292" s="31" t="s">
        <v>36037</v>
      </c>
      <c r="AO3292" s="9" t="s">
        <v>420</v>
      </c>
      <c r="AP3292" s="32" t="s">
        <v>36038</v>
      </c>
      <c r="AQ3292" s="15"/>
      <c r="AR3292" s="32"/>
      <c r="AS3292" s="18" t="s">
        <v>151</v>
      </c>
      <c r="AT3292" s="29" t="s">
        <v>447</v>
      </c>
      <c r="AU3292" s="5" t="s">
        <v>36039</v>
      </c>
    </row>
    <row r="3293" spans="1:47" x14ac:dyDescent="0.25">
      <c r="A3293">
        <v>3292</v>
      </c>
      <c r="B3293" s="5" t="s">
        <v>36040</v>
      </c>
      <c r="C3293" s="5" t="s">
        <v>41</v>
      </c>
      <c r="D3293" s="5" t="b">
        <v>0</v>
      </c>
      <c r="E3293" s="5" t="b">
        <v>0</v>
      </c>
      <c r="F3293" s="5" t="b">
        <v>0</v>
      </c>
      <c r="G3293" s="5">
        <v>0</v>
      </c>
      <c r="H3293" s="5">
        <v>3</v>
      </c>
      <c r="I3293" s="5">
        <v>317</v>
      </c>
      <c r="J3293" s="5">
        <v>4</v>
      </c>
      <c r="K3293" s="5" t="b">
        <v>0</v>
      </c>
      <c r="L3293" s="5">
        <v>0</v>
      </c>
      <c r="M3293" s="5">
        <v>126</v>
      </c>
      <c r="N3293" s="5">
        <v>191</v>
      </c>
      <c r="O3293" s="5">
        <v>3</v>
      </c>
      <c r="P3293" s="5">
        <v>0</v>
      </c>
      <c r="Q3293" s="6">
        <v>41121</v>
      </c>
      <c r="R3293" s="5" t="s">
        <v>75</v>
      </c>
      <c r="S3293" s="5" t="s">
        <v>36041</v>
      </c>
      <c r="T3293" s="5" t="s">
        <v>36042</v>
      </c>
      <c r="U3293" s="5" t="s">
        <v>3318</v>
      </c>
      <c r="V3293" s="5" t="s">
        <v>44</v>
      </c>
      <c r="W3293" s="5" t="s">
        <v>45</v>
      </c>
      <c r="X3293" s="5" t="s">
        <v>36043</v>
      </c>
      <c r="Y3293" s="5" t="s">
        <v>36044</v>
      </c>
      <c r="Z3293" s="5" t="s">
        <v>36045</v>
      </c>
      <c r="AA3293" s="5" t="s">
        <v>810</v>
      </c>
      <c r="AB3293" s="5">
        <v>11.73502208</v>
      </c>
      <c r="AC3293" s="5">
        <v>7.9480472799999999</v>
      </c>
      <c r="AD3293" s="5" t="s">
        <v>447</v>
      </c>
      <c r="AE3293" s="5" t="s">
        <v>47</v>
      </c>
      <c r="AF3293" s="5">
        <v>2022</v>
      </c>
      <c r="AG3293" s="5" t="s">
        <v>36046</v>
      </c>
      <c r="AH3293" s="5"/>
      <c r="AI3293" s="5"/>
      <c r="AJ3293" s="40"/>
      <c r="AK3293" s="5"/>
      <c r="AL3293" s="15" t="s">
        <v>36047</v>
      </c>
      <c r="AM3293" s="28"/>
      <c r="AN3293" s="31" t="s">
        <v>36048</v>
      </c>
      <c r="AO3293" s="9" t="s">
        <v>420</v>
      </c>
      <c r="AP3293" s="32" t="s">
        <v>36049</v>
      </c>
      <c r="AQ3293" s="15"/>
      <c r="AR3293" s="32"/>
      <c r="AS3293" s="18" t="s">
        <v>151</v>
      </c>
      <c r="AT3293" s="29" t="s">
        <v>447</v>
      </c>
      <c r="AU3293" s="5" t="s">
        <v>36050</v>
      </c>
    </row>
    <row r="3294" spans="1:47" x14ac:dyDescent="0.25">
      <c r="A3294">
        <v>3293</v>
      </c>
      <c r="B3294" s="5" t="s">
        <v>36051</v>
      </c>
      <c r="C3294" s="5" t="s">
        <v>61</v>
      </c>
      <c r="D3294" s="5" t="b">
        <v>0</v>
      </c>
      <c r="E3294" s="5" t="b">
        <v>0</v>
      </c>
      <c r="F3294" s="5" t="b">
        <v>0</v>
      </c>
      <c r="G3294" s="5">
        <v>2</v>
      </c>
      <c r="H3294" s="5">
        <v>5</v>
      </c>
      <c r="I3294" s="5">
        <v>315</v>
      </c>
      <c r="J3294" s="5">
        <v>6</v>
      </c>
      <c r="K3294" s="5" t="b">
        <v>0</v>
      </c>
      <c r="L3294" s="5">
        <v>0</v>
      </c>
      <c r="M3294" s="5">
        <v>210</v>
      </c>
      <c r="N3294" s="5">
        <v>105</v>
      </c>
      <c r="O3294" s="5">
        <v>5</v>
      </c>
      <c r="P3294" s="5">
        <v>0</v>
      </c>
      <c r="Q3294" s="6">
        <v>41117</v>
      </c>
      <c r="R3294" s="5" t="s">
        <v>42</v>
      </c>
      <c r="S3294" s="5" t="s">
        <v>36052</v>
      </c>
      <c r="T3294" s="5" t="s">
        <v>36031</v>
      </c>
      <c r="U3294" s="5" t="s">
        <v>7840</v>
      </c>
      <c r="V3294" s="5" t="s">
        <v>44</v>
      </c>
      <c r="W3294" s="5" t="s">
        <v>45</v>
      </c>
      <c r="X3294" s="5" t="s">
        <v>36053</v>
      </c>
      <c r="Y3294" s="5" t="s">
        <v>36054</v>
      </c>
      <c r="Z3294" s="5" t="s">
        <v>36055</v>
      </c>
      <c r="AA3294" s="5" t="s">
        <v>810</v>
      </c>
      <c r="AB3294" s="5">
        <v>11.8186926841736</v>
      </c>
      <c r="AC3294" s="5">
        <v>8.0594265460968</v>
      </c>
      <c r="AD3294" s="5" t="s">
        <v>447</v>
      </c>
      <c r="AE3294" s="5" t="s">
        <v>47</v>
      </c>
      <c r="AF3294" s="5">
        <v>2022</v>
      </c>
      <c r="AG3294" s="5" t="s">
        <v>36056</v>
      </c>
      <c r="AH3294" s="5"/>
      <c r="AI3294" s="5"/>
      <c r="AJ3294" s="40"/>
      <c r="AK3294" s="5"/>
      <c r="AL3294" s="15" t="s">
        <v>36057</v>
      </c>
      <c r="AM3294" s="28"/>
      <c r="AN3294" s="31" t="s">
        <v>36058</v>
      </c>
      <c r="AO3294" s="9" t="s">
        <v>420</v>
      </c>
      <c r="AP3294" s="32" t="s">
        <v>36059</v>
      </c>
      <c r="AQ3294" s="15"/>
      <c r="AR3294" s="32"/>
      <c r="AS3294" s="18" t="s">
        <v>151</v>
      </c>
      <c r="AT3294" s="29" t="s">
        <v>447</v>
      </c>
      <c r="AU3294" s="5" t="s">
        <v>36060</v>
      </c>
    </row>
    <row r="3295" spans="1:47" x14ac:dyDescent="0.25">
      <c r="A3295">
        <v>3294</v>
      </c>
      <c r="B3295" s="5" t="s">
        <v>36061</v>
      </c>
      <c r="C3295" s="5" t="s">
        <v>41</v>
      </c>
      <c r="D3295" s="5" t="b">
        <v>1</v>
      </c>
      <c r="E3295" s="5" t="b">
        <v>1</v>
      </c>
      <c r="F3295" s="5" t="b">
        <v>1</v>
      </c>
      <c r="G3295" s="5">
        <v>1</v>
      </c>
      <c r="H3295" s="5">
        <v>5</v>
      </c>
      <c r="I3295" s="5">
        <v>311</v>
      </c>
      <c r="J3295" s="5">
        <v>4</v>
      </c>
      <c r="K3295" s="5" t="b">
        <v>0</v>
      </c>
      <c r="L3295" s="5">
        <v>4</v>
      </c>
      <c r="M3295" s="5">
        <v>206</v>
      </c>
      <c r="N3295" s="5">
        <v>105</v>
      </c>
      <c r="O3295" s="5">
        <v>5</v>
      </c>
      <c r="P3295" s="5">
        <v>0</v>
      </c>
      <c r="Q3295" s="6">
        <v>41116</v>
      </c>
      <c r="R3295" s="5" t="s">
        <v>42</v>
      </c>
      <c r="S3295" s="5" t="s">
        <v>36062</v>
      </c>
      <c r="T3295" s="5" t="s">
        <v>36063</v>
      </c>
      <c r="U3295" s="5" t="s">
        <v>3340</v>
      </c>
      <c r="V3295" s="5" t="s">
        <v>44</v>
      </c>
      <c r="W3295" s="5" t="s">
        <v>45</v>
      </c>
      <c r="X3295" s="5" t="s">
        <v>36064</v>
      </c>
      <c r="Y3295" s="5" t="s">
        <v>36065</v>
      </c>
      <c r="Z3295" s="5" t="s">
        <v>36066</v>
      </c>
      <c r="AA3295" s="5" t="s">
        <v>810</v>
      </c>
      <c r="AB3295" s="5">
        <v>11.815639060000001</v>
      </c>
      <c r="AC3295" s="5">
        <v>7.9372293200000001</v>
      </c>
      <c r="AD3295" s="5" t="s">
        <v>447</v>
      </c>
      <c r="AE3295" s="5" t="s">
        <v>47</v>
      </c>
      <c r="AF3295" s="5">
        <v>2022</v>
      </c>
      <c r="AG3295" s="5" t="s">
        <v>36067</v>
      </c>
      <c r="AH3295" s="5"/>
      <c r="AI3295" s="5"/>
      <c r="AJ3295" s="40"/>
      <c r="AK3295" s="5"/>
      <c r="AL3295" s="15" t="s">
        <v>36068</v>
      </c>
      <c r="AM3295" s="28"/>
      <c r="AN3295" s="31" t="s">
        <v>36069</v>
      </c>
      <c r="AO3295" s="9" t="s">
        <v>420</v>
      </c>
      <c r="AP3295" s="32" t="s">
        <v>36063</v>
      </c>
      <c r="AQ3295" s="15"/>
      <c r="AR3295" s="32"/>
      <c r="AS3295" s="18" t="s">
        <v>151</v>
      </c>
      <c r="AT3295" s="29" t="s">
        <v>447</v>
      </c>
      <c r="AU3295" s="5" t="s">
        <v>36070</v>
      </c>
    </row>
    <row r="3296" spans="1:47" x14ac:dyDescent="0.25">
      <c r="A3296">
        <v>3295</v>
      </c>
      <c r="B3296" s="5" t="s">
        <v>36071</v>
      </c>
      <c r="C3296" s="5" t="s">
        <v>41</v>
      </c>
      <c r="D3296" s="5" t="b">
        <v>0</v>
      </c>
      <c r="E3296" s="5" t="b">
        <v>1</v>
      </c>
      <c r="F3296" s="5" t="b">
        <v>0</v>
      </c>
      <c r="G3296" s="5">
        <v>0</v>
      </c>
      <c r="H3296" s="5">
        <v>3</v>
      </c>
      <c r="I3296" s="5">
        <v>309</v>
      </c>
      <c r="J3296" s="5">
        <v>4</v>
      </c>
      <c r="K3296" s="5" t="b">
        <v>0</v>
      </c>
      <c r="L3296" s="5">
        <v>2</v>
      </c>
      <c r="M3296" s="5">
        <v>135</v>
      </c>
      <c r="N3296" s="5">
        <v>174</v>
      </c>
      <c r="O3296" s="5">
        <v>2</v>
      </c>
      <c r="P3296" s="5">
        <v>1</v>
      </c>
      <c r="Q3296" s="6">
        <v>41117</v>
      </c>
      <c r="R3296" s="5" t="s">
        <v>42</v>
      </c>
      <c r="S3296" s="5" t="s">
        <v>36072</v>
      </c>
      <c r="T3296" s="5" t="s">
        <v>3318</v>
      </c>
      <c r="U3296" s="5" t="s">
        <v>3318</v>
      </c>
      <c r="V3296" s="5" t="s">
        <v>44</v>
      </c>
      <c r="W3296" s="5" t="s">
        <v>45</v>
      </c>
      <c r="X3296" s="5" t="s">
        <v>36073</v>
      </c>
      <c r="Y3296" s="5" t="s">
        <v>36074</v>
      </c>
      <c r="Z3296" s="5" t="s">
        <v>36075</v>
      </c>
      <c r="AA3296" s="5" t="s">
        <v>810</v>
      </c>
      <c r="AB3296" s="5">
        <v>11.7338168621063</v>
      </c>
      <c r="AC3296" s="5">
        <v>7.9285508394241297</v>
      </c>
      <c r="AD3296" s="5" t="s">
        <v>447</v>
      </c>
      <c r="AE3296" s="5" t="s">
        <v>47</v>
      </c>
      <c r="AF3296" s="5">
        <v>2022</v>
      </c>
      <c r="AG3296" s="5" t="s">
        <v>36076</v>
      </c>
      <c r="AH3296" s="5"/>
      <c r="AI3296" s="5"/>
      <c r="AJ3296" s="40"/>
      <c r="AK3296" s="5"/>
      <c r="AL3296" s="15" t="s">
        <v>36086</v>
      </c>
      <c r="AM3296" s="28"/>
      <c r="AN3296" s="31" t="s">
        <v>36078</v>
      </c>
      <c r="AO3296" s="9" t="s">
        <v>420</v>
      </c>
      <c r="AP3296" s="32" t="s">
        <v>3318</v>
      </c>
      <c r="AQ3296" s="15"/>
      <c r="AR3296" s="32"/>
      <c r="AS3296" s="18" t="s">
        <v>151</v>
      </c>
      <c r="AT3296" s="29" t="s">
        <v>447</v>
      </c>
      <c r="AU3296" s="5" t="s">
        <v>36079</v>
      </c>
    </row>
    <row r="3297" spans="1:47" x14ac:dyDescent="0.25">
      <c r="A3297">
        <v>3296</v>
      </c>
      <c r="B3297" s="5" t="s">
        <v>36080</v>
      </c>
      <c r="C3297" s="5" t="s">
        <v>61</v>
      </c>
      <c r="D3297" s="5" t="b">
        <v>0</v>
      </c>
      <c r="E3297" s="5" t="b">
        <v>1</v>
      </c>
      <c r="F3297" s="5" t="b">
        <v>0</v>
      </c>
      <c r="G3297" s="5">
        <v>9</v>
      </c>
      <c r="H3297" s="5">
        <v>13</v>
      </c>
      <c r="I3297" s="5">
        <v>1045</v>
      </c>
      <c r="J3297" s="5">
        <v>15</v>
      </c>
      <c r="K3297" s="5" t="b">
        <v>0</v>
      </c>
      <c r="L3297" s="5">
        <v>8</v>
      </c>
      <c r="M3297" s="5">
        <v>633</v>
      </c>
      <c r="N3297" s="5">
        <v>412</v>
      </c>
      <c r="O3297" s="5">
        <v>13</v>
      </c>
      <c r="P3297" s="5">
        <v>0</v>
      </c>
      <c r="Q3297" s="6">
        <v>41117</v>
      </c>
      <c r="R3297" s="5" t="s">
        <v>42</v>
      </c>
      <c r="S3297" s="5" t="s">
        <v>36081</v>
      </c>
      <c r="T3297" s="5" t="s">
        <v>3318</v>
      </c>
      <c r="U3297" s="5" t="s">
        <v>3318</v>
      </c>
      <c r="V3297" s="5" t="s">
        <v>44</v>
      </c>
      <c r="W3297" s="5" t="s">
        <v>45</v>
      </c>
      <c r="X3297" s="5" t="s">
        <v>36082</v>
      </c>
      <c r="Y3297" s="5" t="s">
        <v>36083</v>
      </c>
      <c r="Z3297" s="5" t="s">
        <v>36084</v>
      </c>
      <c r="AA3297" s="5" t="s">
        <v>810</v>
      </c>
      <c r="AB3297" s="5">
        <v>11.7344015836716</v>
      </c>
      <c r="AC3297" s="5">
        <v>7.9307770729064897</v>
      </c>
      <c r="AD3297" s="5" t="s">
        <v>447</v>
      </c>
      <c r="AE3297" s="5" t="s">
        <v>47</v>
      </c>
      <c r="AF3297" s="5">
        <v>2022</v>
      </c>
      <c r="AG3297" s="5" t="s">
        <v>36085</v>
      </c>
      <c r="AH3297" s="5"/>
      <c r="AI3297" s="5"/>
      <c r="AJ3297" s="40"/>
      <c r="AK3297" s="5"/>
      <c r="AL3297" s="15" t="s">
        <v>36077</v>
      </c>
      <c r="AM3297" s="28"/>
      <c r="AN3297" s="31" t="s">
        <v>36078</v>
      </c>
      <c r="AO3297" s="9" t="s">
        <v>420</v>
      </c>
      <c r="AP3297" s="32" t="s">
        <v>3318</v>
      </c>
      <c r="AQ3297" s="15"/>
      <c r="AR3297" s="32"/>
      <c r="AS3297" s="18" t="s">
        <v>151</v>
      </c>
      <c r="AT3297" s="29" t="s">
        <v>447</v>
      </c>
      <c r="AU3297" s="5" t="s">
        <v>36079</v>
      </c>
    </row>
    <row r="3298" spans="1:47" x14ac:dyDescent="0.25">
      <c r="A3298">
        <v>3297</v>
      </c>
      <c r="B3298" s="5" t="s">
        <v>36087</v>
      </c>
      <c r="C3298" s="5" t="s">
        <v>61</v>
      </c>
      <c r="D3298" s="5" t="b">
        <v>0</v>
      </c>
      <c r="E3298" s="5" t="b">
        <v>1</v>
      </c>
      <c r="F3298" s="5" t="b">
        <v>0</v>
      </c>
      <c r="G3298" s="5">
        <v>3</v>
      </c>
      <c r="H3298" s="5">
        <v>13</v>
      </c>
      <c r="I3298" s="5">
        <v>449</v>
      </c>
      <c r="J3298" s="5">
        <v>6</v>
      </c>
      <c r="K3298" s="5" t="b">
        <v>1</v>
      </c>
      <c r="L3298" s="5">
        <v>3</v>
      </c>
      <c r="M3298" s="5">
        <v>297</v>
      </c>
      <c r="N3298" s="5">
        <v>152</v>
      </c>
      <c r="O3298" s="5">
        <v>13</v>
      </c>
      <c r="P3298" s="5">
        <v>0</v>
      </c>
      <c r="Q3298" s="6">
        <v>41118</v>
      </c>
      <c r="R3298" s="5" t="s">
        <v>42</v>
      </c>
      <c r="S3298" s="5" t="s">
        <v>36088</v>
      </c>
      <c r="T3298" s="5" t="s">
        <v>342</v>
      </c>
      <c r="U3298" s="5" t="s">
        <v>358</v>
      </c>
      <c r="V3298" s="5" t="s">
        <v>44</v>
      </c>
      <c r="W3298" s="5" t="s">
        <v>45</v>
      </c>
      <c r="X3298" s="5" t="s">
        <v>36089</v>
      </c>
      <c r="Y3298" s="5" t="s">
        <v>36090</v>
      </c>
      <c r="Z3298" s="5" t="s">
        <v>36091</v>
      </c>
      <c r="AA3298" s="5" t="s">
        <v>810</v>
      </c>
      <c r="AB3298" s="5">
        <v>11.752067970000001</v>
      </c>
      <c r="AC3298" s="5">
        <v>8.0536323700000008</v>
      </c>
      <c r="AD3298" s="5" t="s">
        <v>447</v>
      </c>
      <c r="AE3298" s="5" t="s">
        <v>47</v>
      </c>
      <c r="AF3298" s="5">
        <v>2022</v>
      </c>
      <c r="AG3298" s="5" t="s">
        <v>36092</v>
      </c>
      <c r="AH3298" s="5"/>
      <c r="AI3298" s="5"/>
      <c r="AJ3298" s="40"/>
      <c r="AK3298" s="5"/>
      <c r="AL3298" s="15" t="s">
        <v>36093</v>
      </c>
      <c r="AM3298" s="28"/>
      <c r="AN3298" s="31" t="s">
        <v>36094</v>
      </c>
      <c r="AO3298" s="9" t="s">
        <v>420</v>
      </c>
      <c r="AP3298" s="32" t="s">
        <v>36095</v>
      </c>
      <c r="AQ3298" s="15"/>
      <c r="AR3298" s="32"/>
      <c r="AS3298" s="18" t="s">
        <v>151</v>
      </c>
      <c r="AT3298" s="29" t="s">
        <v>447</v>
      </c>
      <c r="AU3298" s="5" t="s">
        <v>36096</v>
      </c>
    </row>
    <row r="3299" spans="1:47" x14ac:dyDescent="0.25">
      <c r="A3299">
        <v>3298</v>
      </c>
      <c r="B3299" s="5" t="s">
        <v>36097</v>
      </c>
      <c r="C3299" s="5" t="s">
        <v>41</v>
      </c>
      <c r="D3299" s="5" t="b">
        <v>1</v>
      </c>
      <c r="E3299" s="5" t="b">
        <v>0</v>
      </c>
      <c r="F3299" s="5" t="b">
        <v>0</v>
      </c>
      <c r="G3299" s="5">
        <v>1</v>
      </c>
      <c r="H3299" s="5">
        <v>5</v>
      </c>
      <c r="I3299" s="5">
        <v>238</v>
      </c>
      <c r="J3299" s="5">
        <v>4</v>
      </c>
      <c r="K3299" s="5" t="b">
        <v>1</v>
      </c>
      <c r="L3299" s="5">
        <v>4</v>
      </c>
      <c r="M3299" s="5">
        <v>110</v>
      </c>
      <c r="N3299" s="5">
        <v>128</v>
      </c>
      <c r="O3299" s="5">
        <v>5</v>
      </c>
      <c r="P3299" s="5">
        <v>0</v>
      </c>
      <c r="Q3299" s="6">
        <v>41116</v>
      </c>
      <c r="R3299" s="5" t="s">
        <v>42</v>
      </c>
      <c r="S3299" s="5" t="s">
        <v>36098</v>
      </c>
      <c r="T3299" s="5" t="s">
        <v>36099</v>
      </c>
      <c r="U3299" s="5" t="s">
        <v>7840</v>
      </c>
      <c r="V3299" s="5" t="s">
        <v>44</v>
      </c>
      <c r="W3299" s="5" t="s">
        <v>45</v>
      </c>
      <c r="X3299" s="5" t="s">
        <v>36100</v>
      </c>
      <c r="Y3299" s="5" t="s">
        <v>36101</v>
      </c>
      <c r="Z3299" s="5" t="s">
        <v>36102</v>
      </c>
      <c r="AA3299" s="5" t="s">
        <v>810</v>
      </c>
      <c r="AB3299" s="5">
        <v>11.803378889999999</v>
      </c>
      <c r="AC3299" s="5">
        <v>8.0902337000000006</v>
      </c>
      <c r="AD3299" s="5" t="s">
        <v>447</v>
      </c>
      <c r="AE3299" s="5" t="s">
        <v>47</v>
      </c>
      <c r="AF3299" s="5">
        <v>2022</v>
      </c>
      <c r="AG3299" s="5" t="s">
        <v>36103</v>
      </c>
      <c r="AH3299" s="5"/>
      <c r="AI3299" s="5"/>
      <c r="AJ3299" s="40"/>
      <c r="AK3299" s="5"/>
      <c r="AL3299" s="15" t="s">
        <v>36104</v>
      </c>
      <c r="AM3299" s="28"/>
      <c r="AN3299" s="31" t="s">
        <v>36105</v>
      </c>
      <c r="AO3299" s="9" t="s">
        <v>420</v>
      </c>
      <c r="AP3299" s="32" t="s">
        <v>36105</v>
      </c>
      <c r="AQ3299" s="15"/>
      <c r="AR3299" s="32"/>
      <c r="AS3299" s="18" t="s">
        <v>151</v>
      </c>
      <c r="AT3299" s="29" t="s">
        <v>447</v>
      </c>
      <c r="AU3299" s="5" t="s">
        <v>36106</v>
      </c>
    </row>
    <row r="3300" spans="1:47" x14ac:dyDescent="0.25">
      <c r="A3300">
        <v>3299</v>
      </c>
      <c r="B3300" s="5" t="s">
        <v>36107</v>
      </c>
      <c r="C3300" s="5" t="s">
        <v>41</v>
      </c>
      <c r="D3300" s="5" t="b">
        <v>1</v>
      </c>
      <c r="E3300" s="5" t="b">
        <v>1</v>
      </c>
      <c r="F3300" s="5" t="b">
        <v>0</v>
      </c>
      <c r="G3300" s="5">
        <v>3</v>
      </c>
      <c r="H3300" s="5">
        <v>14</v>
      </c>
      <c r="I3300" s="5">
        <v>770</v>
      </c>
      <c r="J3300" s="5">
        <v>7</v>
      </c>
      <c r="K3300" s="5" t="b">
        <v>0</v>
      </c>
      <c r="L3300" s="5">
        <v>5</v>
      </c>
      <c r="M3300" s="5">
        <v>476</v>
      </c>
      <c r="N3300" s="5">
        <v>294</v>
      </c>
      <c r="O3300" s="5">
        <v>14</v>
      </c>
      <c r="P3300" s="5">
        <v>0</v>
      </c>
      <c r="Q3300" s="6">
        <v>41120</v>
      </c>
      <c r="R3300" s="5" t="s">
        <v>42</v>
      </c>
      <c r="S3300" s="5" t="s">
        <v>36108</v>
      </c>
      <c r="T3300" s="5" t="s">
        <v>30319</v>
      </c>
      <c r="U3300" s="5" t="s">
        <v>806</v>
      </c>
      <c r="V3300" s="5" t="s">
        <v>44</v>
      </c>
      <c r="W3300" s="5" t="s">
        <v>45</v>
      </c>
      <c r="X3300" s="5" t="s">
        <v>36109</v>
      </c>
      <c r="Y3300" s="5" t="s">
        <v>36110</v>
      </c>
      <c r="Z3300" s="5" t="s">
        <v>36111</v>
      </c>
      <c r="AA3300" s="5" t="s">
        <v>810</v>
      </c>
      <c r="AB3300" s="5">
        <v>11.7855137586594</v>
      </c>
      <c r="AC3300" s="5">
        <v>7.9697227478027299</v>
      </c>
      <c r="AD3300" s="5" t="s">
        <v>447</v>
      </c>
      <c r="AE3300" s="5" t="s">
        <v>47</v>
      </c>
      <c r="AF3300" s="5">
        <v>2022</v>
      </c>
      <c r="AG3300" s="5" t="s">
        <v>36112</v>
      </c>
      <c r="AH3300" s="5"/>
      <c r="AI3300" s="5"/>
      <c r="AJ3300" s="40"/>
      <c r="AK3300" s="5"/>
      <c r="AL3300" s="15" t="s">
        <v>36113</v>
      </c>
      <c r="AM3300" s="28"/>
      <c r="AN3300" s="31" t="s">
        <v>36114</v>
      </c>
      <c r="AO3300" s="9" t="s">
        <v>420</v>
      </c>
      <c r="AP3300" s="32" t="s">
        <v>36115</v>
      </c>
      <c r="AQ3300" s="15"/>
      <c r="AR3300" s="32"/>
      <c r="AS3300" s="18" t="s">
        <v>151</v>
      </c>
      <c r="AT3300" s="29" t="s">
        <v>447</v>
      </c>
      <c r="AU3300" s="5" t="s">
        <v>36116</v>
      </c>
    </row>
    <row r="3301" spans="1:47" x14ac:dyDescent="0.25">
      <c r="A3301">
        <v>3300</v>
      </c>
      <c r="B3301" s="5" t="s">
        <v>36117</v>
      </c>
      <c r="C3301" s="5" t="s">
        <v>41</v>
      </c>
      <c r="D3301" s="5" t="b">
        <v>0</v>
      </c>
      <c r="E3301" s="5" t="b">
        <v>0</v>
      </c>
      <c r="F3301" s="5" t="b">
        <v>1</v>
      </c>
      <c r="G3301" s="5">
        <v>0</v>
      </c>
      <c r="H3301" s="5">
        <v>2</v>
      </c>
      <c r="I3301" s="5">
        <v>345</v>
      </c>
      <c r="J3301" s="5">
        <v>2</v>
      </c>
      <c r="K3301" s="5" t="b">
        <v>1</v>
      </c>
      <c r="L3301" s="5">
        <v>0</v>
      </c>
      <c r="M3301" s="5">
        <v>132</v>
      </c>
      <c r="N3301" s="5">
        <v>213</v>
      </c>
      <c r="O3301" s="5">
        <v>2</v>
      </c>
      <c r="P3301" s="5">
        <v>0</v>
      </c>
      <c r="Q3301" s="6">
        <v>41120</v>
      </c>
      <c r="R3301" s="5" t="s">
        <v>42</v>
      </c>
      <c r="S3301" s="5" t="s">
        <v>36118</v>
      </c>
      <c r="T3301" s="5" t="s">
        <v>36119</v>
      </c>
      <c r="U3301" s="5" t="s">
        <v>36120</v>
      </c>
      <c r="V3301" s="5" t="s">
        <v>44</v>
      </c>
      <c r="W3301" s="5" t="s">
        <v>45</v>
      </c>
      <c r="X3301" s="5" t="s">
        <v>36121</v>
      </c>
      <c r="Y3301" s="5" t="s">
        <v>36122</v>
      </c>
      <c r="Z3301" s="5" t="s">
        <v>36123</v>
      </c>
      <c r="AA3301" s="5" t="s">
        <v>810</v>
      </c>
      <c r="AB3301" s="5">
        <v>11.809777021408101</v>
      </c>
      <c r="AC3301" s="5">
        <v>8.0212104320526105</v>
      </c>
      <c r="AD3301" s="5" t="s">
        <v>447</v>
      </c>
      <c r="AE3301" s="5" t="s">
        <v>47</v>
      </c>
      <c r="AF3301" s="5">
        <v>2022</v>
      </c>
      <c r="AG3301" s="5" t="s">
        <v>36124</v>
      </c>
      <c r="AH3301" s="5"/>
      <c r="AI3301" s="5"/>
      <c r="AJ3301" s="40"/>
      <c r="AK3301" s="5"/>
      <c r="AL3301" s="15" t="s">
        <v>36125</v>
      </c>
      <c r="AM3301" s="28"/>
      <c r="AN3301" s="31" t="s">
        <v>36126</v>
      </c>
      <c r="AO3301" s="9" t="s">
        <v>420</v>
      </c>
      <c r="AP3301" s="32" t="s">
        <v>36127</v>
      </c>
      <c r="AQ3301" s="15"/>
      <c r="AR3301" s="32"/>
      <c r="AS3301" s="18" t="s">
        <v>151</v>
      </c>
      <c r="AT3301" s="29" t="s">
        <v>447</v>
      </c>
      <c r="AU3301" s="5" t="s">
        <v>36128</v>
      </c>
    </row>
    <row r="3302" spans="1:47" x14ac:dyDescent="0.25">
      <c r="A3302">
        <v>3301</v>
      </c>
      <c r="B3302" s="5" t="s">
        <v>36129</v>
      </c>
      <c r="C3302" s="5" t="s">
        <v>48</v>
      </c>
      <c r="D3302" s="5" t="b">
        <v>0</v>
      </c>
      <c r="E3302" s="5" t="b">
        <v>0</v>
      </c>
      <c r="F3302" s="5" t="b">
        <v>1</v>
      </c>
      <c r="G3302" s="5">
        <v>1</v>
      </c>
      <c r="H3302" s="5">
        <v>3</v>
      </c>
      <c r="I3302" s="5">
        <v>183</v>
      </c>
      <c r="J3302" s="5">
        <v>2</v>
      </c>
      <c r="K3302" s="5" t="b">
        <v>0</v>
      </c>
      <c r="L3302" s="5">
        <v>0</v>
      </c>
      <c r="M3302" s="5">
        <v>94</v>
      </c>
      <c r="N3302" s="5">
        <v>89</v>
      </c>
      <c r="O3302" s="5">
        <v>3</v>
      </c>
      <c r="P3302" s="5">
        <v>0</v>
      </c>
      <c r="Q3302" s="6">
        <v>41759</v>
      </c>
      <c r="R3302" s="5" t="s">
        <v>49</v>
      </c>
      <c r="S3302" s="5" t="s">
        <v>36130</v>
      </c>
      <c r="T3302" s="5" t="s">
        <v>7847</v>
      </c>
      <c r="U3302" s="5" t="s">
        <v>7847</v>
      </c>
      <c r="V3302" s="5" t="s">
        <v>44</v>
      </c>
      <c r="W3302" s="5" t="s">
        <v>45</v>
      </c>
      <c r="X3302" s="5" t="s">
        <v>36131</v>
      </c>
      <c r="Y3302" s="5" t="s">
        <v>36132</v>
      </c>
      <c r="Z3302" s="5" t="s">
        <v>36133</v>
      </c>
      <c r="AA3302" s="5" t="s">
        <v>810</v>
      </c>
      <c r="AB3302" s="5">
        <v>11.806972379999999</v>
      </c>
      <c r="AC3302" s="5">
        <v>8.0652352900000004</v>
      </c>
      <c r="AD3302" s="5" t="s">
        <v>447</v>
      </c>
      <c r="AE3302" s="5" t="s">
        <v>47</v>
      </c>
      <c r="AF3302" s="5">
        <v>2022</v>
      </c>
      <c r="AG3302" s="5" t="s">
        <v>36134</v>
      </c>
      <c r="AH3302" s="5"/>
      <c r="AI3302" s="5"/>
      <c r="AJ3302" s="40"/>
      <c r="AK3302" s="5"/>
      <c r="AL3302" s="15" t="s">
        <v>36135</v>
      </c>
      <c r="AM3302" s="28"/>
      <c r="AN3302" s="31" t="s">
        <v>36136</v>
      </c>
      <c r="AO3302" s="9" t="s">
        <v>420</v>
      </c>
      <c r="AP3302" s="32" t="s">
        <v>36137</v>
      </c>
      <c r="AQ3302" s="15"/>
      <c r="AR3302" s="32"/>
      <c r="AS3302" s="18" t="s">
        <v>151</v>
      </c>
      <c r="AT3302" s="29" t="s">
        <v>447</v>
      </c>
      <c r="AU3302" s="5" t="s">
        <v>36138</v>
      </c>
    </row>
    <row r="3303" spans="1:47" x14ac:dyDescent="0.25">
      <c r="A3303">
        <v>3302</v>
      </c>
      <c r="B3303" s="5" t="s">
        <v>36139</v>
      </c>
      <c r="C3303" s="5" t="s">
        <v>61</v>
      </c>
      <c r="D3303" s="5" t="b">
        <v>0</v>
      </c>
      <c r="E3303" s="5" t="b">
        <v>0</v>
      </c>
      <c r="F3303" s="5" t="b">
        <v>0</v>
      </c>
      <c r="G3303" s="5">
        <v>2</v>
      </c>
      <c r="H3303" s="5">
        <v>6</v>
      </c>
      <c r="I3303" s="5">
        <v>303</v>
      </c>
      <c r="J3303" s="5">
        <v>6</v>
      </c>
      <c r="K3303" s="5" t="b">
        <v>0</v>
      </c>
      <c r="L3303" s="5">
        <v>0</v>
      </c>
      <c r="M3303" s="5">
        <v>100</v>
      </c>
      <c r="N3303" s="5">
        <v>203</v>
      </c>
      <c r="O3303" s="5">
        <v>6</v>
      </c>
      <c r="P3303" s="5">
        <v>0</v>
      </c>
      <c r="Q3303" s="6">
        <v>41118</v>
      </c>
      <c r="R3303" s="5" t="s">
        <v>42</v>
      </c>
      <c r="S3303" s="5" t="s">
        <v>36140</v>
      </c>
      <c r="T3303" s="5" t="s">
        <v>36141</v>
      </c>
      <c r="U3303" s="5" t="s">
        <v>80</v>
      </c>
      <c r="V3303" s="5" t="s">
        <v>44</v>
      </c>
      <c r="W3303" s="5" t="s">
        <v>45</v>
      </c>
      <c r="X3303" s="5" t="s">
        <v>36142</v>
      </c>
      <c r="Y3303" s="5" t="s">
        <v>36143</v>
      </c>
      <c r="Z3303" s="5" t="s">
        <v>36144</v>
      </c>
      <c r="AA3303" s="5" t="s">
        <v>810</v>
      </c>
      <c r="AB3303" s="5">
        <v>11.703529357910201</v>
      </c>
      <c r="AC3303" s="5">
        <v>7.9587686061859104</v>
      </c>
      <c r="AD3303" s="5" t="s">
        <v>447</v>
      </c>
      <c r="AE3303" s="5" t="s">
        <v>47</v>
      </c>
      <c r="AF3303" s="5">
        <v>2022</v>
      </c>
      <c r="AG3303" s="5" t="s">
        <v>36145</v>
      </c>
      <c r="AH3303" s="5"/>
      <c r="AI3303" s="5"/>
      <c r="AJ3303" s="40"/>
      <c r="AK3303" s="5"/>
      <c r="AL3303" s="15" t="s">
        <v>36146</v>
      </c>
      <c r="AM3303" s="28"/>
      <c r="AN3303" s="31" t="s">
        <v>36147</v>
      </c>
      <c r="AO3303" s="9" t="s">
        <v>420</v>
      </c>
      <c r="AP3303" s="32" t="s">
        <v>36141</v>
      </c>
      <c r="AQ3303" s="15"/>
      <c r="AR3303" s="32"/>
      <c r="AS3303" s="18" t="s">
        <v>151</v>
      </c>
      <c r="AT3303" s="29" t="s">
        <v>447</v>
      </c>
      <c r="AU3303" s="5" t="s">
        <v>36148</v>
      </c>
    </row>
    <row r="3304" spans="1:47" x14ac:dyDescent="0.25">
      <c r="A3304">
        <v>3303</v>
      </c>
      <c r="B3304" s="5" t="s">
        <v>36149</v>
      </c>
      <c r="C3304" s="5" t="s">
        <v>41</v>
      </c>
      <c r="D3304" s="5" t="b">
        <v>0</v>
      </c>
      <c r="E3304" s="5" t="b">
        <v>1</v>
      </c>
      <c r="F3304" s="5" t="b">
        <v>0</v>
      </c>
      <c r="G3304" s="5">
        <v>2</v>
      </c>
      <c r="H3304" s="5">
        <v>4</v>
      </c>
      <c r="I3304" s="5">
        <v>40</v>
      </c>
      <c r="J3304" s="5">
        <v>6</v>
      </c>
      <c r="K3304" s="5" t="b">
        <v>0</v>
      </c>
      <c r="L3304" s="5">
        <v>10</v>
      </c>
      <c r="M3304" s="5">
        <v>24</v>
      </c>
      <c r="N3304" s="5">
        <v>16</v>
      </c>
      <c r="O3304" s="5">
        <v>4</v>
      </c>
      <c r="P3304" s="5">
        <v>0</v>
      </c>
      <c r="Q3304" s="6">
        <v>41163</v>
      </c>
      <c r="R3304" s="5" t="s">
        <v>75</v>
      </c>
      <c r="S3304" s="5" t="s">
        <v>36150</v>
      </c>
      <c r="T3304" s="5" t="s">
        <v>15372</v>
      </c>
      <c r="U3304" s="5" t="s">
        <v>18018</v>
      </c>
      <c r="V3304" s="5" t="s">
        <v>44</v>
      </c>
      <c r="W3304" s="5" t="s">
        <v>45</v>
      </c>
      <c r="X3304" s="5" t="s">
        <v>36151</v>
      </c>
      <c r="Y3304" s="5" t="s">
        <v>36152</v>
      </c>
      <c r="Z3304" s="5" t="s">
        <v>36153</v>
      </c>
      <c r="AA3304" s="5" t="s">
        <v>1690</v>
      </c>
      <c r="AB3304" s="5">
        <v>11.370991</v>
      </c>
      <c r="AC3304" s="5">
        <v>8.6222522300000008</v>
      </c>
      <c r="AD3304" s="5" t="s">
        <v>447</v>
      </c>
      <c r="AE3304" s="5" t="s">
        <v>47</v>
      </c>
      <c r="AF3304" s="5">
        <v>2023</v>
      </c>
      <c r="AG3304" s="5" t="s">
        <v>36154</v>
      </c>
      <c r="AH3304" s="5"/>
      <c r="AI3304" s="5"/>
      <c r="AJ3304" s="40"/>
      <c r="AK3304" s="5"/>
      <c r="AL3304" s="15" t="s">
        <v>36155</v>
      </c>
      <c r="AM3304" s="28"/>
      <c r="AN3304" s="30" t="s">
        <v>36156</v>
      </c>
      <c r="AO3304" s="9" t="s">
        <v>420</v>
      </c>
      <c r="AP3304" s="18" t="s">
        <v>36156</v>
      </c>
      <c r="AQ3304" s="15"/>
      <c r="AR3304" s="18"/>
      <c r="AS3304" s="18" t="s">
        <v>1693</v>
      </c>
      <c r="AT3304" s="29" t="s">
        <v>447</v>
      </c>
      <c r="AU3304" s="5" t="s">
        <v>36157</v>
      </c>
    </row>
    <row r="3305" spans="1:47" x14ac:dyDescent="0.25">
      <c r="A3305">
        <v>3304</v>
      </c>
      <c r="B3305" s="5" t="s">
        <v>36158</v>
      </c>
      <c r="C3305" s="5" t="s">
        <v>41</v>
      </c>
      <c r="D3305" s="5" t="b">
        <v>0</v>
      </c>
      <c r="E3305" s="5" t="b">
        <v>1</v>
      </c>
      <c r="F3305" s="5" t="b">
        <v>1</v>
      </c>
      <c r="G3305" s="5">
        <v>1</v>
      </c>
      <c r="H3305" s="5">
        <v>5</v>
      </c>
      <c r="I3305" s="5">
        <v>247</v>
      </c>
      <c r="J3305" s="5">
        <v>6</v>
      </c>
      <c r="K3305" s="5" t="b">
        <v>0</v>
      </c>
      <c r="L3305" s="5">
        <v>2</v>
      </c>
      <c r="M3305" s="5">
        <v>165</v>
      </c>
      <c r="N3305" s="5">
        <v>82</v>
      </c>
      <c r="O3305" s="5">
        <v>5</v>
      </c>
      <c r="P3305" s="5">
        <v>0</v>
      </c>
      <c r="Q3305" s="6">
        <v>41159</v>
      </c>
      <c r="R3305" s="5" t="s">
        <v>42</v>
      </c>
      <c r="S3305" s="5" t="s">
        <v>36159</v>
      </c>
      <c r="T3305" s="5" t="s">
        <v>36160</v>
      </c>
      <c r="U3305" s="5" t="s">
        <v>36161</v>
      </c>
      <c r="V3305" s="5" t="s">
        <v>44</v>
      </c>
      <c r="W3305" s="5" t="s">
        <v>45</v>
      </c>
      <c r="X3305" s="5" t="s">
        <v>36162</v>
      </c>
      <c r="Y3305" s="5" t="s">
        <v>36163</v>
      </c>
      <c r="Z3305" s="5" t="s">
        <v>36164</v>
      </c>
      <c r="AA3305" s="5" t="s">
        <v>1690</v>
      </c>
      <c r="AB3305" s="5">
        <v>11.62424332</v>
      </c>
      <c r="AC3305" s="5">
        <v>8.7323513500000001</v>
      </c>
      <c r="AD3305" s="5" t="s">
        <v>447</v>
      </c>
      <c r="AE3305" s="5" t="s">
        <v>47</v>
      </c>
      <c r="AF3305" s="5">
        <v>2023</v>
      </c>
      <c r="AG3305" s="5" t="s">
        <v>36165</v>
      </c>
      <c r="AH3305" s="5"/>
      <c r="AI3305" s="5"/>
      <c r="AJ3305" s="40"/>
      <c r="AK3305" s="5"/>
      <c r="AL3305" s="15" t="s">
        <v>36166</v>
      </c>
      <c r="AM3305" s="28"/>
      <c r="AN3305" s="30" t="s">
        <v>36167</v>
      </c>
      <c r="AO3305" s="9" t="s">
        <v>420</v>
      </c>
      <c r="AP3305" s="18" t="s">
        <v>36168</v>
      </c>
      <c r="AQ3305" s="15"/>
      <c r="AR3305" s="18"/>
      <c r="AS3305" s="18" t="s">
        <v>1693</v>
      </c>
      <c r="AT3305" s="29" t="s">
        <v>447</v>
      </c>
      <c r="AU3305" s="5" t="s">
        <v>36169</v>
      </c>
    </row>
    <row r="3306" spans="1:47" x14ac:dyDescent="0.25">
      <c r="A3306">
        <v>3305</v>
      </c>
      <c r="B3306" s="5" t="s">
        <v>36170</v>
      </c>
      <c r="C3306" s="5" t="s">
        <v>61</v>
      </c>
      <c r="D3306" s="5" t="b">
        <v>0</v>
      </c>
      <c r="E3306" s="5" t="b">
        <v>0</v>
      </c>
      <c r="F3306" s="5" t="b">
        <v>0</v>
      </c>
      <c r="G3306" s="5">
        <v>1</v>
      </c>
      <c r="H3306" s="5">
        <v>4</v>
      </c>
      <c r="I3306" s="5">
        <v>60</v>
      </c>
      <c r="J3306" s="5">
        <v>4</v>
      </c>
      <c r="K3306" s="5" t="b">
        <v>0</v>
      </c>
      <c r="L3306" s="5">
        <v>0</v>
      </c>
      <c r="M3306" s="5">
        <v>28</v>
      </c>
      <c r="N3306" s="5">
        <v>32</v>
      </c>
      <c r="O3306" s="5">
        <v>4</v>
      </c>
      <c r="P3306" s="5">
        <v>0</v>
      </c>
      <c r="Q3306" s="6">
        <v>41163</v>
      </c>
      <c r="R3306" s="5" t="s">
        <v>42</v>
      </c>
      <c r="S3306" s="5" t="s">
        <v>36171</v>
      </c>
      <c r="T3306" s="5" t="s">
        <v>36170</v>
      </c>
      <c r="U3306" s="5" t="s">
        <v>2386</v>
      </c>
      <c r="V3306" s="5" t="s">
        <v>44</v>
      </c>
      <c r="W3306" s="5" t="s">
        <v>45</v>
      </c>
      <c r="X3306" s="5" t="s">
        <v>36172</v>
      </c>
      <c r="Y3306" s="5" t="s">
        <v>36173</v>
      </c>
      <c r="Z3306" s="5" t="s">
        <v>36174</v>
      </c>
      <c r="AA3306" s="5" t="s">
        <v>1690</v>
      </c>
      <c r="AB3306" s="5">
        <v>11.450703130000001</v>
      </c>
      <c r="AC3306" s="5">
        <v>8.7150042899999995</v>
      </c>
      <c r="AD3306" s="5" t="s">
        <v>447</v>
      </c>
      <c r="AE3306" s="5" t="s">
        <v>47</v>
      </c>
      <c r="AF3306" s="5">
        <v>2023</v>
      </c>
      <c r="AG3306" s="5" t="s">
        <v>36175</v>
      </c>
      <c r="AH3306" s="5"/>
      <c r="AI3306" s="5"/>
      <c r="AJ3306" s="40"/>
      <c r="AK3306" s="5"/>
      <c r="AL3306" s="15" t="s">
        <v>36176</v>
      </c>
      <c r="AM3306" s="28"/>
      <c r="AN3306" s="30" t="s">
        <v>36177</v>
      </c>
      <c r="AO3306" s="9" t="s">
        <v>420</v>
      </c>
      <c r="AP3306" s="18" t="s">
        <v>36178</v>
      </c>
      <c r="AQ3306" s="15"/>
      <c r="AR3306" s="18"/>
      <c r="AS3306" s="18" t="s">
        <v>1693</v>
      </c>
      <c r="AT3306" s="29" t="s">
        <v>447</v>
      </c>
      <c r="AU3306" s="5" t="s">
        <v>36179</v>
      </c>
    </row>
    <row r="3307" spans="1:47" x14ac:dyDescent="0.25">
      <c r="A3307">
        <v>3306</v>
      </c>
      <c r="B3307" s="5" t="s">
        <v>36180</v>
      </c>
      <c r="C3307" s="5" t="s">
        <v>61</v>
      </c>
      <c r="D3307" s="5" t="b">
        <v>1</v>
      </c>
      <c r="E3307" s="5" t="b">
        <v>1</v>
      </c>
      <c r="F3307" s="5" t="b">
        <v>0</v>
      </c>
      <c r="G3307" s="5">
        <v>3</v>
      </c>
      <c r="H3307" s="5">
        <v>11</v>
      </c>
      <c r="I3307" s="5">
        <v>577</v>
      </c>
      <c r="J3307" s="5">
        <v>13</v>
      </c>
      <c r="K3307" s="5" t="b">
        <v>0</v>
      </c>
      <c r="L3307" s="5">
        <v>5</v>
      </c>
      <c r="M3307" s="5">
        <v>429</v>
      </c>
      <c r="N3307" s="5">
        <v>148</v>
      </c>
      <c r="O3307" s="5">
        <v>11</v>
      </c>
      <c r="P3307" s="5">
        <v>0</v>
      </c>
      <c r="Q3307" s="6">
        <v>41159</v>
      </c>
      <c r="R3307" s="5" t="s">
        <v>42</v>
      </c>
      <c r="S3307" s="5" t="s">
        <v>36181</v>
      </c>
      <c r="T3307" s="5" t="s">
        <v>15372</v>
      </c>
      <c r="U3307" s="5" t="s">
        <v>18018</v>
      </c>
      <c r="V3307" s="5" t="s">
        <v>44</v>
      </c>
      <c r="W3307" s="5" t="s">
        <v>45</v>
      </c>
      <c r="X3307" s="5" t="s">
        <v>36182</v>
      </c>
      <c r="Y3307" s="5" t="s">
        <v>36183</v>
      </c>
      <c r="Z3307" s="5" t="s">
        <v>36184</v>
      </c>
      <c r="AA3307" s="5" t="s">
        <v>1690</v>
      </c>
      <c r="AB3307" s="5">
        <v>11.39284432</v>
      </c>
      <c r="AC3307" s="5">
        <v>8.6686279200000005</v>
      </c>
      <c r="AD3307" s="5" t="s">
        <v>447</v>
      </c>
      <c r="AE3307" s="5" t="s">
        <v>47</v>
      </c>
      <c r="AF3307" s="5">
        <v>2023</v>
      </c>
      <c r="AG3307" s="5" t="s">
        <v>36185</v>
      </c>
      <c r="AH3307" s="5"/>
      <c r="AI3307" s="5"/>
      <c r="AJ3307" s="40"/>
      <c r="AK3307" s="5"/>
      <c r="AL3307" s="15" t="s">
        <v>36186</v>
      </c>
      <c r="AM3307" s="28"/>
      <c r="AN3307" s="30" t="s">
        <v>36187</v>
      </c>
      <c r="AO3307" s="9" t="s">
        <v>420</v>
      </c>
      <c r="AP3307" s="18" t="s">
        <v>36188</v>
      </c>
      <c r="AQ3307" s="15"/>
      <c r="AR3307" s="18"/>
      <c r="AS3307" s="18" t="s">
        <v>1693</v>
      </c>
      <c r="AT3307" s="29" t="s">
        <v>447</v>
      </c>
      <c r="AU3307" s="5" t="s">
        <v>36189</v>
      </c>
    </row>
    <row r="3308" spans="1:47" x14ac:dyDescent="0.25">
      <c r="A3308">
        <v>3307</v>
      </c>
      <c r="B3308" s="5" t="s">
        <v>36190</v>
      </c>
      <c r="C3308" s="5" t="s">
        <v>61</v>
      </c>
      <c r="D3308" s="5" t="b">
        <v>1</v>
      </c>
      <c r="E3308" s="5" t="b">
        <v>1</v>
      </c>
      <c r="F3308" s="5" t="b">
        <v>1</v>
      </c>
      <c r="G3308" s="5">
        <v>1</v>
      </c>
      <c r="H3308" s="5">
        <v>3</v>
      </c>
      <c r="I3308" s="5">
        <v>207</v>
      </c>
      <c r="J3308" s="5">
        <v>2</v>
      </c>
      <c r="K3308" s="5" t="b">
        <v>0</v>
      </c>
      <c r="L3308" s="5">
        <v>4</v>
      </c>
      <c r="M3308" s="5">
        <v>137</v>
      </c>
      <c r="N3308" s="5">
        <v>70</v>
      </c>
      <c r="O3308" s="5">
        <v>3</v>
      </c>
      <c r="P3308" s="5">
        <v>0</v>
      </c>
      <c r="Q3308" s="6">
        <v>41164</v>
      </c>
      <c r="R3308" s="5" t="s">
        <v>42</v>
      </c>
      <c r="S3308" s="5" t="s">
        <v>36191</v>
      </c>
      <c r="T3308" s="5" t="s">
        <v>15372</v>
      </c>
      <c r="U3308" s="5" t="s">
        <v>18018</v>
      </c>
      <c r="V3308" s="5" t="s">
        <v>44</v>
      </c>
      <c r="W3308" s="5" t="s">
        <v>45</v>
      </c>
      <c r="X3308" s="5" t="s">
        <v>36192</v>
      </c>
      <c r="Y3308" s="5" t="s">
        <v>36193</v>
      </c>
      <c r="Z3308" s="5" t="s">
        <v>36194</v>
      </c>
      <c r="AA3308" s="5" t="s">
        <v>1690</v>
      </c>
      <c r="AB3308" s="5">
        <v>11.43720044</v>
      </c>
      <c r="AC3308" s="5">
        <v>8.6458133499999992</v>
      </c>
      <c r="AD3308" s="5" t="s">
        <v>447</v>
      </c>
      <c r="AE3308" s="5" t="s">
        <v>47</v>
      </c>
      <c r="AF3308" s="5">
        <v>2023</v>
      </c>
      <c r="AG3308" s="5" t="s">
        <v>36195</v>
      </c>
      <c r="AH3308" s="5"/>
      <c r="AI3308" s="5"/>
      <c r="AJ3308" s="40"/>
      <c r="AK3308" s="5"/>
      <c r="AL3308" s="15" t="s">
        <v>36196</v>
      </c>
      <c r="AM3308" s="28"/>
      <c r="AN3308" s="30" t="s">
        <v>36197</v>
      </c>
      <c r="AO3308" s="9" t="s">
        <v>420</v>
      </c>
      <c r="AP3308" s="18" t="s">
        <v>17920</v>
      </c>
      <c r="AQ3308" s="15"/>
      <c r="AR3308" s="18"/>
      <c r="AS3308" s="18" t="s">
        <v>1693</v>
      </c>
      <c r="AT3308" s="29" t="s">
        <v>447</v>
      </c>
      <c r="AU3308" s="5" t="s">
        <v>36198</v>
      </c>
    </row>
    <row r="3309" spans="1:47" x14ac:dyDescent="0.25">
      <c r="A3309">
        <v>3308</v>
      </c>
      <c r="B3309" s="5" t="s">
        <v>17954</v>
      </c>
      <c r="C3309" s="5" t="s">
        <v>61</v>
      </c>
      <c r="D3309" s="5" t="b">
        <v>1</v>
      </c>
      <c r="E3309" s="5" t="b">
        <v>1</v>
      </c>
      <c r="F3309" s="5" t="b">
        <v>1</v>
      </c>
      <c r="G3309" s="5">
        <v>6</v>
      </c>
      <c r="H3309" s="5">
        <v>18</v>
      </c>
      <c r="I3309" s="5">
        <v>494</v>
      </c>
      <c r="J3309" s="5">
        <v>10</v>
      </c>
      <c r="K3309" s="5" t="b">
        <v>0</v>
      </c>
      <c r="L3309" s="5">
        <v>6</v>
      </c>
      <c r="M3309" s="5">
        <v>261</v>
      </c>
      <c r="N3309" s="5">
        <v>233</v>
      </c>
      <c r="O3309" s="5">
        <v>10</v>
      </c>
      <c r="P3309" s="5">
        <v>8</v>
      </c>
      <c r="Q3309" s="6">
        <v>41159</v>
      </c>
      <c r="R3309" s="5" t="s">
        <v>42</v>
      </c>
      <c r="S3309" s="5" t="s">
        <v>36199</v>
      </c>
      <c r="T3309" s="5" t="s">
        <v>173</v>
      </c>
      <c r="U3309" s="5" t="s">
        <v>17957</v>
      </c>
      <c r="V3309" s="5" t="s">
        <v>44</v>
      </c>
      <c r="W3309" s="5" t="s">
        <v>45</v>
      </c>
      <c r="X3309" s="5" t="s">
        <v>36200</v>
      </c>
      <c r="Y3309" s="5" t="s">
        <v>36201</v>
      </c>
      <c r="Z3309" s="5" t="s">
        <v>36202</v>
      </c>
      <c r="AA3309" s="5" t="s">
        <v>1690</v>
      </c>
      <c r="AB3309" s="5">
        <v>11.53241789</v>
      </c>
      <c r="AC3309" s="5">
        <v>8.6601094399999994</v>
      </c>
      <c r="AD3309" s="5" t="s">
        <v>447</v>
      </c>
      <c r="AE3309" s="5" t="s">
        <v>47</v>
      </c>
      <c r="AF3309" s="5">
        <v>2023</v>
      </c>
      <c r="AG3309" s="5" t="s">
        <v>17961</v>
      </c>
      <c r="AH3309" s="5"/>
      <c r="AI3309" s="5"/>
      <c r="AJ3309" s="40"/>
      <c r="AK3309" s="5"/>
      <c r="AL3309" s="15" t="s">
        <v>36203</v>
      </c>
      <c r="AM3309" s="28"/>
      <c r="AN3309" s="30" t="s">
        <v>36204</v>
      </c>
      <c r="AO3309" s="9" t="s">
        <v>420</v>
      </c>
      <c r="AP3309" s="18" t="s">
        <v>1693</v>
      </c>
      <c r="AQ3309" s="15"/>
      <c r="AR3309" s="18"/>
      <c r="AS3309" s="18" t="s">
        <v>1693</v>
      </c>
      <c r="AT3309" s="29" t="s">
        <v>447</v>
      </c>
      <c r="AU3309" s="5" t="s">
        <v>36205</v>
      </c>
    </row>
    <row r="3310" spans="1:47" x14ac:dyDescent="0.25">
      <c r="A3310">
        <v>3309</v>
      </c>
      <c r="B3310" s="5" t="s">
        <v>36206</v>
      </c>
      <c r="C3310" s="5" t="s">
        <v>41</v>
      </c>
      <c r="D3310" s="5" t="b">
        <v>1</v>
      </c>
      <c r="E3310" s="5" t="b">
        <v>1</v>
      </c>
      <c r="F3310" s="5" t="b">
        <v>0</v>
      </c>
      <c r="G3310" s="5">
        <v>0</v>
      </c>
      <c r="H3310" s="5">
        <v>10</v>
      </c>
      <c r="I3310" s="5">
        <v>242</v>
      </c>
      <c r="J3310" s="5">
        <v>6</v>
      </c>
      <c r="K3310" s="5" t="b">
        <v>0</v>
      </c>
      <c r="L3310" s="5">
        <v>2</v>
      </c>
      <c r="M3310" s="5">
        <v>88</v>
      </c>
      <c r="N3310" s="5">
        <v>154</v>
      </c>
      <c r="O3310" s="5">
        <v>6</v>
      </c>
      <c r="P3310" s="5">
        <v>4</v>
      </c>
      <c r="Q3310" s="6">
        <v>41158</v>
      </c>
      <c r="R3310" s="5" t="s">
        <v>75</v>
      </c>
      <c r="S3310" s="5" t="s">
        <v>36207</v>
      </c>
      <c r="T3310" s="5" t="s">
        <v>34705</v>
      </c>
      <c r="U3310" s="5" t="s">
        <v>17896</v>
      </c>
      <c r="V3310" s="5" t="s">
        <v>44</v>
      </c>
      <c r="W3310" s="5" t="s">
        <v>45</v>
      </c>
      <c r="X3310" s="5" t="s">
        <v>36208</v>
      </c>
      <c r="Y3310" s="5" t="s">
        <v>36209</v>
      </c>
      <c r="Z3310" s="5" t="s">
        <v>36210</v>
      </c>
      <c r="AA3310" s="5" t="s">
        <v>1690</v>
      </c>
      <c r="AB3310" s="5">
        <v>11.530530710000001</v>
      </c>
      <c r="AC3310" s="5">
        <v>8.6575411800000008</v>
      </c>
      <c r="AD3310" s="5" t="s">
        <v>447</v>
      </c>
      <c r="AE3310" s="5" t="s">
        <v>47</v>
      </c>
      <c r="AF3310" s="5">
        <v>2023</v>
      </c>
      <c r="AG3310" s="5" t="s">
        <v>36211</v>
      </c>
      <c r="AH3310" s="5"/>
      <c r="AI3310" s="5"/>
      <c r="AJ3310" s="40"/>
      <c r="AK3310" s="5"/>
      <c r="AL3310" s="15" t="s">
        <v>36212</v>
      </c>
      <c r="AM3310" s="28"/>
      <c r="AN3310" s="30" t="s">
        <v>11513</v>
      </c>
      <c r="AO3310" s="9" t="s">
        <v>420</v>
      </c>
      <c r="AP3310" s="18" t="s">
        <v>1693</v>
      </c>
      <c r="AQ3310" s="15"/>
      <c r="AR3310" s="18"/>
      <c r="AS3310" s="18" t="s">
        <v>1693</v>
      </c>
      <c r="AT3310" s="29" t="s">
        <v>447</v>
      </c>
      <c r="AU3310" s="5" t="s">
        <v>36213</v>
      </c>
    </row>
    <row r="3311" spans="1:47" x14ac:dyDescent="0.25">
      <c r="A3311">
        <v>3310</v>
      </c>
      <c r="B3311" s="5" t="s">
        <v>36214</v>
      </c>
      <c r="C3311" s="5" t="s">
        <v>61</v>
      </c>
      <c r="D3311" s="5" t="b">
        <v>1</v>
      </c>
      <c r="E3311" s="5" t="b">
        <v>1</v>
      </c>
      <c r="F3311" s="5" t="b">
        <v>1</v>
      </c>
      <c r="G3311" s="5">
        <v>15</v>
      </c>
      <c r="H3311" s="5">
        <v>34</v>
      </c>
      <c r="I3311" s="5">
        <v>1260</v>
      </c>
      <c r="J3311" s="5">
        <v>22</v>
      </c>
      <c r="K3311" s="5" t="b">
        <v>0</v>
      </c>
      <c r="L3311" s="5">
        <v>6</v>
      </c>
      <c r="M3311" s="5">
        <v>785</v>
      </c>
      <c r="N3311" s="5">
        <v>475</v>
      </c>
      <c r="O3311" s="5">
        <v>28</v>
      </c>
      <c r="P3311" s="5">
        <v>6</v>
      </c>
      <c r="Q3311" s="6">
        <v>41158</v>
      </c>
      <c r="R3311" s="5" t="s">
        <v>42</v>
      </c>
      <c r="S3311" s="5" t="s">
        <v>36215</v>
      </c>
      <c r="T3311" s="5" t="s">
        <v>17981</v>
      </c>
      <c r="U3311" s="5" t="s">
        <v>17970</v>
      </c>
      <c r="V3311" s="5" t="s">
        <v>44</v>
      </c>
      <c r="W3311" s="5" t="s">
        <v>45</v>
      </c>
      <c r="X3311" s="5" t="s">
        <v>36216</v>
      </c>
      <c r="Y3311" s="5" t="s">
        <v>36217</v>
      </c>
      <c r="Z3311" s="5" t="s">
        <v>36218</v>
      </c>
      <c r="AA3311" s="5" t="s">
        <v>1690</v>
      </c>
      <c r="AB3311" s="5">
        <v>11.5289658308029</v>
      </c>
      <c r="AC3311" s="5">
        <v>8.6621350049972499</v>
      </c>
      <c r="AD3311" s="5" t="s">
        <v>447</v>
      </c>
      <c r="AE3311" s="5" t="s">
        <v>47</v>
      </c>
      <c r="AF3311" s="5">
        <v>2023</v>
      </c>
      <c r="AG3311" s="5" t="s">
        <v>36219</v>
      </c>
      <c r="AH3311" s="5"/>
      <c r="AI3311" s="5"/>
      <c r="AJ3311" s="40"/>
      <c r="AK3311" s="5"/>
      <c r="AL3311" s="15" t="s">
        <v>36220</v>
      </c>
      <c r="AM3311" s="28"/>
      <c r="AN3311" s="30" t="s">
        <v>36221</v>
      </c>
      <c r="AO3311" s="9" t="s">
        <v>420</v>
      </c>
      <c r="AP3311" s="18" t="s">
        <v>36222</v>
      </c>
      <c r="AQ3311" s="15"/>
      <c r="AR3311" s="18"/>
      <c r="AS3311" s="18" t="s">
        <v>1693</v>
      </c>
      <c r="AT3311" s="29" t="s">
        <v>447</v>
      </c>
      <c r="AU3311" s="5" t="s">
        <v>36223</v>
      </c>
    </row>
    <row r="3312" spans="1:47" x14ac:dyDescent="0.25">
      <c r="A3312">
        <v>3311</v>
      </c>
      <c r="B3312" s="5" t="s">
        <v>36224</v>
      </c>
      <c r="C3312" s="5" t="s">
        <v>41</v>
      </c>
      <c r="D3312" s="5" t="b">
        <v>1</v>
      </c>
      <c r="E3312" s="5" t="b">
        <v>0</v>
      </c>
      <c r="F3312" s="5" t="b">
        <v>1</v>
      </c>
      <c r="G3312" s="5">
        <v>1</v>
      </c>
      <c r="H3312" s="5">
        <v>5</v>
      </c>
      <c r="I3312" s="5">
        <v>56</v>
      </c>
      <c r="J3312" s="5">
        <v>2</v>
      </c>
      <c r="K3312" s="5" t="b">
        <v>0</v>
      </c>
      <c r="L3312" s="5">
        <v>0</v>
      </c>
      <c r="M3312" s="5">
        <v>30</v>
      </c>
      <c r="N3312" s="5">
        <v>26</v>
      </c>
      <c r="O3312" s="5">
        <v>5</v>
      </c>
      <c r="P3312" s="5">
        <v>0</v>
      </c>
      <c r="Q3312" s="6">
        <v>41162</v>
      </c>
      <c r="R3312" s="5" t="s">
        <v>42</v>
      </c>
      <c r="S3312" s="5" t="s">
        <v>36225</v>
      </c>
      <c r="T3312" s="5" t="s">
        <v>36226</v>
      </c>
      <c r="U3312" s="5" t="s">
        <v>9496</v>
      </c>
      <c r="V3312" s="5" t="s">
        <v>44</v>
      </c>
      <c r="W3312" s="5" t="s">
        <v>45</v>
      </c>
      <c r="X3312" s="5" t="s">
        <v>36227</v>
      </c>
      <c r="Y3312" s="5" t="s">
        <v>36228</v>
      </c>
      <c r="Z3312" s="5" t="s">
        <v>36229</v>
      </c>
      <c r="AA3312" s="5" t="s">
        <v>1690</v>
      </c>
      <c r="AB3312" s="5">
        <v>11.575266510000001</v>
      </c>
      <c r="AC3312" s="5">
        <v>8.7530537800000001</v>
      </c>
      <c r="AD3312" s="5" t="s">
        <v>447</v>
      </c>
      <c r="AE3312" s="5" t="s">
        <v>47</v>
      </c>
      <c r="AF3312" s="5">
        <v>2023</v>
      </c>
      <c r="AG3312" s="5" t="s">
        <v>36230</v>
      </c>
      <c r="AH3312" s="5"/>
      <c r="AI3312" s="5"/>
      <c r="AJ3312" s="40"/>
      <c r="AK3312" s="5"/>
      <c r="AL3312" s="15" t="s">
        <v>36231</v>
      </c>
      <c r="AM3312" s="28"/>
      <c r="AN3312" s="30" t="s">
        <v>36232</v>
      </c>
      <c r="AO3312" s="9" t="s">
        <v>420</v>
      </c>
      <c r="AP3312" s="18" t="s">
        <v>36233</v>
      </c>
      <c r="AQ3312" s="15"/>
      <c r="AR3312" s="18"/>
      <c r="AS3312" s="18" t="s">
        <v>1693</v>
      </c>
      <c r="AT3312" s="29" t="s">
        <v>447</v>
      </c>
      <c r="AU3312" s="5" t="s">
        <v>36234</v>
      </c>
    </row>
    <row r="3313" spans="1:47" x14ac:dyDescent="0.25">
      <c r="A3313">
        <v>3312</v>
      </c>
      <c r="B3313" s="5" t="s">
        <v>36235</v>
      </c>
      <c r="C3313" s="5" t="s">
        <v>41</v>
      </c>
      <c r="D3313" s="5" t="b">
        <v>1</v>
      </c>
      <c r="E3313" s="5" t="b">
        <v>1</v>
      </c>
      <c r="F3313" s="5" t="b">
        <v>0</v>
      </c>
      <c r="G3313" s="5">
        <v>2</v>
      </c>
      <c r="H3313" s="5">
        <v>5</v>
      </c>
      <c r="I3313" s="5">
        <v>284</v>
      </c>
      <c r="J3313" s="5">
        <v>5</v>
      </c>
      <c r="K3313" s="5" t="b">
        <v>0</v>
      </c>
      <c r="L3313" s="5">
        <v>1</v>
      </c>
      <c r="M3313" s="5">
        <v>83</v>
      </c>
      <c r="N3313" s="5">
        <v>201</v>
      </c>
      <c r="O3313" s="5">
        <v>5</v>
      </c>
      <c r="P3313" s="5">
        <v>0</v>
      </c>
      <c r="Q3313" s="6">
        <v>41159</v>
      </c>
      <c r="R3313" s="5" t="s">
        <v>75</v>
      </c>
      <c r="S3313" s="5" t="s">
        <v>36236</v>
      </c>
      <c r="T3313" s="5" t="s">
        <v>15372</v>
      </c>
      <c r="U3313" s="5" t="s">
        <v>36237</v>
      </c>
      <c r="V3313" s="5" t="s">
        <v>44</v>
      </c>
      <c r="W3313" s="5" t="s">
        <v>45</v>
      </c>
      <c r="X3313" s="5" t="s">
        <v>36238</v>
      </c>
      <c r="Y3313" s="5" t="s">
        <v>36239</v>
      </c>
      <c r="Z3313" s="5" t="s">
        <v>36240</v>
      </c>
      <c r="AA3313" s="5" t="s">
        <v>1690</v>
      </c>
      <c r="AB3313" s="5">
        <v>11.39220744</v>
      </c>
      <c r="AC3313" s="5">
        <v>8.6679688299999995</v>
      </c>
      <c r="AD3313" s="5" t="s">
        <v>447</v>
      </c>
      <c r="AE3313" s="5" t="s">
        <v>47</v>
      </c>
      <c r="AF3313" s="5">
        <v>2023</v>
      </c>
      <c r="AG3313" s="5" t="s">
        <v>36241</v>
      </c>
      <c r="AH3313" s="5"/>
      <c r="AI3313" s="5"/>
      <c r="AJ3313" s="40"/>
      <c r="AK3313" s="5"/>
      <c r="AL3313" s="15" t="s">
        <v>36242</v>
      </c>
      <c r="AM3313" s="28"/>
      <c r="AN3313" s="30" t="s">
        <v>36243</v>
      </c>
      <c r="AO3313" s="9" t="s">
        <v>420</v>
      </c>
      <c r="AP3313" s="18" t="s">
        <v>36244</v>
      </c>
      <c r="AQ3313" s="15"/>
      <c r="AR3313" s="18"/>
      <c r="AS3313" s="18" t="s">
        <v>1693</v>
      </c>
      <c r="AT3313" s="29" t="s">
        <v>447</v>
      </c>
      <c r="AU3313" s="5" t="s">
        <v>36245</v>
      </c>
    </row>
    <row r="3314" spans="1:47" x14ac:dyDescent="0.25">
      <c r="A3314">
        <v>3313</v>
      </c>
      <c r="B3314" s="5" t="s">
        <v>36246</v>
      </c>
      <c r="C3314" s="5" t="s">
        <v>41</v>
      </c>
      <c r="D3314" s="5" t="b">
        <v>0</v>
      </c>
      <c r="E3314" s="5" t="b">
        <v>0</v>
      </c>
      <c r="F3314" s="5" t="b">
        <v>0</v>
      </c>
      <c r="G3314" s="5">
        <v>1</v>
      </c>
      <c r="H3314" s="5">
        <v>3</v>
      </c>
      <c r="I3314" s="5">
        <v>92</v>
      </c>
      <c r="J3314" s="5">
        <v>3</v>
      </c>
      <c r="K3314" s="5" t="b">
        <v>0</v>
      </c>
      <c r="L3314" s="5">
        <v>0</v>
      </c>
      <c r="M3314" s="5">
        <v>45</v>
      </c>
      <c r="N3314" s="5">
        <v>47</v>
      </c>
      <c r="O3314" s="5">
        <v>3</v>
      </c>
      <c r="P3314" s="5">
        <v>0</v>
      </c>
      <c r="Q3314" s="6">
        <v>41164</v>
      </c>
      <c r="R3314" s="5" t="s">
        <v>75</v>
      </c>
      <c r="S3314" s="5" t="s">
        <v>36247</v>
      </c>
      <c r="T3314" s="5" t="s">
        <v>36248</v>
      </c>
      <c r="U3314" s="5" t="s">
        <v>1686</v>
      </c>
      <c r="V3314" s="5" t="s">
        <v>44</v>
      </c>
      <c r="W3314" s="5" t="s">
        <v>45</v>
      </c>
      <c r="X3314" s="5" t="s">
        <v>36249</v>
      </c>
      <c r="Y3314" s="5" t="s">
        <v>36250</v>
      </c>
      <c r="Z3314" s="5" t="s">
        <v>36251</v>
      </c>
      <c r="AA3314" s="5" t="s">
        <v>1690</v>
      </c>
      <c r="AB3314" s="5">
        <v>11.488220739999999</v>
      </c>
      <c r="AC3314" s="5">
        <v>8.7704037499999998</v>
      </c>
      <c r="AD3314" s="5" t="s">
        <v>447</v>
      </c>
      <c r="AE3314" s="5" t="s">
        <v>47</v>
      </c>
      <c r="AF3314" s="5">
        <v>2023</v>
      </c>
      <c r="AG3314" s="5" t="s">
        <v>36252</v>
      </c>
      <c r="AH3314" s="5"/>
      <c r="AI3314" s="5"/>
      <c r="AJ3314" s="40"/>
      <c r="AK3314" s="5"/>
      <c r="AL3314" s="15" t="s">
        <v>36253</v>
      </c>
      <c r="AM3314" s="28"/>
      <c r="AN3314" s="30" t="s">
        <v>36254</v>
      </c>
      <c r="AO3314" s="9" t="s">
        <v>420</v>
      </c>
      <c r="AP3314" s="18" t="s">
        <v>1686</v>
      </c>
      <c r="AQ3314" s="15"/>
      <c r="AR3314" s="18"/>
      <c r="AS3314" s="18" t="s">
        <v>1693</v>
      </c>
      <c r="AT3314" s="29" t="s">
        <v>447</v>
      </c>
      <c r="AU3314" s="5" t="s">
        <v>36255</v>
      </c>
    </row>
    <row r="3315" spans="1:47" x14ac:dyDescent="0.25">
      <c r="A3315">
        <v>3314</v>
      </c>
      <c r="B3315" s="5" t="s">
        <v>36256</v>
      </c>
      <c r="C3315" s="5" t="s">
        <v>41</v>
      </c>
      <c r="D3315" s="5" t="b">
        <v>0</v>
      </c>
      <c r="E3315" s="5" t="b">
        <v>0</v>
      </c>
      <c r="F3315" s="5" t="b">
        <v>0</v>
      </c>
      <c r="G3315" s="5">
        <v>0</v>
      </c>
      <c r="H3315" s="5">
        <v>4</v>
      </c>
      <c r="I3315" s="5">
        <v>201</v>
      </c>
      <c r="J3315" s="5">
        <v>2</v>
      </c>
      <c r="K3315" s="5" t="b">
        <v>0</v>
      </c>
      <c r="L3315" s="5">
        <v>0</v>
      </c>
      <c r="M3315" s="5">
        <v>93</v>
      </c>
      <c r="N3315" s="5">
        <v>108</v>
      </c>
      <c r="O3315" s="5">
        <v>3</v>
      </c>
      <c r="P3315" s="5">
        <v>1</v>
      </c>
      <c r="Q3315" s="6">
        <v>41162</v>
      </c>
      <c r="R3315" s="5" t="s">
        <v>75</v>
      </c>
      <c r="S3315" s="5" t="s">
        <v>36257</v>
      </c>
      <c r="T3315" s="5" t="s">
        <v>6075</v>
      </c>
      <c r="U3315" s="5" t="s">
        <v>6075</v>
      </c>
      <c r="V3315" s="5" t="s">
        <v>44</v>
      </c>
      <c r="W3315" s="5" t="s">
        <v>45</v>
      </c>
      <c r="X3315" s="5" t="s">
        <v>36258</v>
      </c>
      <c r="Y3315" s="5" t="s">
        <v>36259</v>
      </c>
      <c r="Z3315" s="5" t="s">
        <v>36260</v>
      </c>
      <c r="AA3315" s="5" t="s">
        <v>1690</v>
      </c>
      <c r="AB3315" s="5">
        <v>11.49220264</v>
      </c>
      <c r="AC3315" s="5">
        <v>8.6561850800000002</v>
      </c>
      <c r="AD3315" s="5" t="s">
        <v>447</v>
      </c>
      <c r="AE3315" s="5" t="s">
        <v>47</v>
      </c>
      <c r="AF3315" s="5">
        <v>2023</v>
      </c>
      <c r="AG3315" s="5" t="s">
        <v>36261</v>
      </c>
      <c r="AH3315" s="5"/>
      <c r="AI3315" s="5"/>
      <c r="AJ3315" s="40"/>
      <c r="AK3315" s="5"/>
      <c r="AL3315" s="15" t="s">
        <v>36262</v>
      </c>
      <c r="AM3315" s="28"/>
      <c r="AN3315" s="30" t="s">
        <v>36263</v>
      </c>
      <c r="AO3315" s="9" t="s">
        <v>420</v>
      </c>
      <c r="AP3315" s="18" t="s">
        <v>36264</v>
      </c>
      <c r="AQ3315" s="15"/>
      <c r="AR3315" s="18"/>
      <c r="AS3315" s="18" t="s">
        <v>1693</v>
      </c>
      <c r="AT3315" s="29" t="s">
        <v>447</v>
      </c>
      <c r="AU3315" s="5" t="s">
        <v>36265</v>
      </c>
    </row>
    <row r="3316" spans="1:47" x14ac:dyDescent="0.25">
      <c r="A3316">
        <v>3315</v>
      </c>
      <c r="B3316" s="5" t="s">
        <v>36266</v>
      </c>
      <c r="C3316" s="5" t="s">
        <v>41</v>
      </c>
      <c r="D3316" s="5" t="b">
        <v>1</v>
      </c>
      <c r="E3316" s="5" t="b">
        <v>0</v>
      </c>
      <c r="F3316" s="5" t="b">
        <v>0</v>
      </c>
      <c r="G3316" s="5">
        <v>1</v>
      </c>
      <c r="H3316" s="5">
        <v>2</v>
      </c>
      <c r="I3316" s="5">
        <v>22</v>
      </c>
      <c r="J3316" s="5">
        <v>1</v>
      </c>
      <c r="K3316" s="5" t="b">
        <v>0</v>
      </c>
      <c r="L3316" s="5">
        <v>0</v>
      </c>
      <c r="M3316" s="5">
        <v>19</v>
      </c>
      <c r="N3316" s="5">
        <v>3</v>
      </c>
      <c r="O3316" s="5">
        <v>2</v>
      </c>
      <c r="P3316" s="5">
        <v>0</v>
      </c>
      <c r="Q3316" s="6">
        <v>41162</v>
      </c>
      <c r="R3316" s="5" t="s">
        <v>42</v>
      </c>
      <c r="S3316" s="5" t="s">
        <v>36267</v>
      </c>
      <c r="T3316" s="5" t="s">
        <v>2386</v>
      </c>
      <c r="U3316" s="5" t="s">
        <v>2386</v>
      </c>
      <c r="V3316" s="5" t="s">
        <v>44</v>
      </c>
      <c r="W3316" s="5" t="s">
        <v>45</v>
      </c>
      <c r="X3316" s="5" t="s">
        <v>36268</v>
      </c>
      <c r="Y3316" s="5" t="s">
        <v>36269</v>
      </c>
      <c r="Z3316" s="5" t="s">
        <v>36270</v>
      </c>
      <c r="AA3316" s="5" t="s">
        <v>1690</v>
      </c>
      <c r="AB3316" s="5">
        <v>11.50659566</v>
      </c>
      <c r="AC3316" s="5">
        <v>8.6772180100000007</v>
      </c>
      <c r="AD3316" s="5" t="s">
        <v>447</v>
      </c>
      <c r="AE3316" s="5" t="s">
        <v>47</v>
      </c>
      <c r="AF3316" s="5">
        <v>2023</v>
      </c>
      <c r="AG3316" s="5" t="s">
        <v>36271</v>
      </c>
      <c r="AH3316" s="5"/>
      <c r="AI3316" s="5"/>
      <c r="AJ3316" s="40"/>
      <c r="AK3316" s="5"/>
      <c r="AL3316" s="15" t="s">
        <v>36272</v>
      </c>
      <c r="AM3316" s="28"/>
      <c r="AN3316" s="30" t="s">
        <v>36273</v>
      </c>
      <c r="AO3316" s="9" t="s">
        <v>420</v>
      </c>
      <c r="AP3316" s="18" t="s">
        <v>18094</v>
      </c>
      <c r="AQ3316" s="15"/>
      <c r="AR3316" s="18"/>
      <c r="AS3316" s="18" t="s">
        <v>1693</v>
      </c>
      <c r="AT3316" s="29" t="s">
        <v>447</v>
      </c>
      <c r="AU3316" s="5" t="s">
        <v>36274</v>
      </c>
    </row>
    <row r="3317" spans="1:47" x14ac:dyDescent="0.25">
      <c r="A3317">
        <v>3316</v>
      </c>
      <c r="B3317" s="5" t="s">
        <v>36275</v>
      </c>
      <c r="C3317" s="5" t="s">
        <v>61</v>
      </c>
      <c r="D3317" s="5" t="b">
        <v>0</v>
      </c>
      <c r="E3317" s="5" t="b">
        <v>1</v>
      </c>
      <c r="F3317" s="5" t="b">
        <v>1</v>
      </c>
      <c r="G3317" s="5">
        <v>2</v>
      </c>
      <c r="H3317" s="5">
        <v>8</v>
      </c>
      <c r="I3317" s="5">
        <v>111</v>
      </c>
      <c r="J3317" s="5">
        <v>10</v>
      </c>
      <c r="K3317" s="5" t="b">
        <v>0</v>
      </c>
      <c r="L3317" s="5">
        <v>4</v>
      </c>
      <c r="M3317" s="5">
        <v>60</v>
      </c>
      <c r="N3317" s="5">
        <v>51</v>
      </c>
      <c r="O3317" s="5">
        <v>7</v>
      </c>
      <c r="P3317" s="5">
        <v>1</v>
      </c>
      <c r="Q3317" s="6">
        <v>41159</v>
      </c>
      <c r="R3317" s="5" t="s">
        <v>42</v>
      </c>
      <c r="S3317" s="5" t="s">
        <v>36276</v>
      </c>
      <c r="T3317" s="5" t="s">
        <v>36277</v>
      </c>
      <c r="U3317" s="5" t="s">
        <v>17871</v>
      </c>
      <c r="V3317" s="5" t="s">
        <v>44</v>
      </c>
      <c r="W3317" s="5" t="s">
        <v>45</v>
      </c>
      <c r="X3317" s="5" t="s">
        <v>36278</v>
      </c>
      <c r="Y3317" s="5" t="s">
        <v>36279</v>
      </c>
      <c r="Z3317" s="5" t="s">
        <v>36280</v>
      </c>
      <c r="AA3317" s="5" t="s">
        <v>1690</v>
      </c>
      <c r="AB3317" s="5">
        <v>11.593617796897901</v>
      </c>
      <c r="AC3317" s="5">
        <v>8.7309819459915197</v>
      </c>
      <c r="AD3317" s="5" t="s">
        <v>447</v>
      </c>
      <c r="AE3317" s="5" t="s">
        <v>47</v>
      </c>
      <c r="AF3317" s="5">
        <v>2023</v>
      </c>
      <c r="AG3317" s="5" t="s">
        <v>36281</v>
      </c>
      <c r="AH3317" s="5"/>
      <c r="AI3317" s="5"/>
      <c r="AJ3317" s="40"/>
      <c r="AK3317" s="5"/>
      <c r="AL3317" s="15" t="s">
        <v>36282</v>
      </c>
      <c r="AM3317" s="28"/>
      <c r="AN3317" s="30" t="s">
        <v>36283</v>
      </c>
      <c r="AO3317" s="9" t="s">
        <v>420</v>
      </c>
      <c r="AP3317" s="18" t="s">
        <v>36284</v>
      </c>
      <c r="AQ3317" s="15"/>
      <c r="AR3317" s="18"/>
      <c r="AS3317" s="18" t="s">
        <v>1693</v>
      </c>
      <c r="AT3317" s="29" t="s">
        <v>447</v>
      </c>
      <c r="AU3317" s="5" t="s">
        <v>36285</v>
      </c>
    </row>
    <row r="3318" spans="1:47" x14ac:dyDescent="0.25">
      <c r="A3318">
        <v>3317</v>
      </c>
      <c r="B3318" s="5" t="s">
        <v>36286</v>
      </c>
      <c r="C3318" s="5" t="s">
        <v>41</v>
      </c>
      <c r="D3318" s="5" t="b">
        <v>0</v>
      </c>
      <c r="E3318" s="5" t="b">
        <v>1</v>
      </c>
      <c r="F3318" s="5" t="b">
        <v>1</v>
      </c>
      <c r="G3318" s="5">
        <v>1</v>
      </c>
      <c r="H3318" s="5">
        <v>4</v>
      </c>
      <c r="I3318" s="5">
        <v>45</v>
      </c>
      <c r="J3318" s="5">
        <v>4</v>
      </c>
      <c r="K3318" s="5" t="b">
        <v>0</v>
      </c>
      <c r="L3318" s="5">
        <v>5</v>
      </c>
      <c r="M3318" s="5">
        <v>29</v>
      </c>
      <c r="N3318" s="5">
        <v>16</v>
      </c>
      <c r="O3318" s="5">
        <v>4</v>
      </c>
      <c r="P3318" s="5">
        <v>0</v>
      </c>
      <c r="Q3318" s="6">
        <v>41162</v>
      </c>
      <c r="R3318" s="5" t="s">
        <v>75</v>
      </c>
      <c r="S3318" s="5" t="s">
        <v>36287</v>
      </c>
      <c r="T3318" s="5" t="s">
        <v>36288</v>
      </c>
      <c r="U3318" s="5" t="s">
        <v>17871</v>
      </c>
      <c r="V3318" s="5" t="s">
        <v>44</v>
      </c>
      <c r="W3318" s="5" t="s">
        <v>45</v>
      </c>
      <c r="X3318" s="5" t="s">
        <v>36289</v>
      </c>
      <c r="Y3318" s="5" t="s">
        <v>36290</v>
      </c>
      <c r="Z3318" s="5" t="s">
        <v>36291</v>
      </c>
      <c r="AA3318" s="5" t="s">
        <v>1690</v>
      </c>
      <c r="AB3318" s="5">
        <v>11.600446701049799</v>
      </c>
      <c r="AC3318" s="5">
        <v>8.7473863363265991</v>
      </c>
      <c r="AD3318" s="5" t="s">
        <v>447</v>
      </c>
      <c r="AE3318" s="5" t="s">
        <v>47</v>
      </c>
      <c r="AF3318" s="5">
        <v>2023</v>
      </c>
      <c r="AG3318" s="5" t="s">
        <v>36292</v>
      </c>
      <c r="AH3318" s="5"/>
      <c r="AI3318" s="5"/>
      <c r="AJ3318" s="40"/>
      <c r="AK3318" s="5"/>
      <c r="AL3318" s="15" t="s">
        <v>36293</v>
      </c>
      <c r="AM3318" s="28"/>
      <c r="AN3318" s="30" t="s">
        <v>36294</v>
      </c>
      <c r="AO3318" s="9" t="s">
        <v>420</v>
      </c>
      <c r="AP3318" s="18" t="s">
        <v>36295</v>
      </c>
      <c r="AQ3318" s="15"/>
      <c r="AR3318" s="18"/>
      <c r="AS3318" s="18" t="s">
        <v>1693</v>
      </c>
      <c r="AT3318" s="29" t="s">
        <v>447</v>
      </c>
      <c r="AU3318" s="5" t="s">
        <v>36296</v>
      </c>
    </row>
    <row r="3319" spans="1:47" x14ac:dyDescent="0.25">
      <c r="A3319">
        <v>3318</v>
      </c>
      <c r="B3319" s="5" t="s">
        <v>36297</v>
      </c>
      <c r="C3319" s="5" t="s">
        <v>41</v>
      </c>
      <c r="D3319" s="5" t="b">
        <v>0</v>
      </c>
      <c r="E3319" s="5" t="b">
        <v>1</v>
      </c>
      <c r="F3319" s="5" t="b">
        <v>1</v>
      </c>
      <c r="G3319" s="5">
        <v>1</v>
      </c>
      <c r="H3319" s="5">
        <v>1</v>
      </c>
      <c r="I3319" s="5">
        <v>555</v>
      </c>
      <c r="J3319" s="5">
        <v>2</v>
      </c>
      <c r="K3319" s="5" t="b">
        <v>0</v>
      </c>
      <c r="L3319" s="5">
        <v>2</v>
      </c>
      <c r="M3319" s="5">
        <v>260</v>
      </c>
      <c r="N3319" s="5">
        <v>295</v>
      </c>
      <c r="O3319" s="5">
        <v>1</v>
      </c>
      <c r="P3319" s="5">
        <v>0</v>
      </c>
      <c r="Q3319" s="6">
        <v>41161</v>
      </c>
      <c r="R3319" s="5" t="s">
        <v>75</v>
      </c>
      <c r="S3319" s="5" t="s">
        <v>36298</v>
      </c>
      <c r="T3319" s="5" t="s">
        <v>9524</v>
      </c>
      <c r="U3319" s="5" t="s">
        <v>2433</v>
      </c>
      <c r="V3319" s="5" t="s">
        <v>44</v>
      </c>
      <c r="W3319" s="5" t="s">
        <v>45</v>
      </c>
      <c r="X3319" s="5" t="s">
        <v>36299</v>
      </c>
      <c r="Y3319" s="5" t="s">
        <v>36300</v>
      </c>
      <c r="Z3319" s="5" t="s">
        <v>36301</v>
      </c>
      <c r="AA3319" s="5" t="s">
        <v>820</v>
      </c>
      <c r="AB3319" s="5">
        <v>11.37343727</v>
      </c>
      <c r="AC3319" s="5">
        <v>8.1689525300000003</v>
      </c>
      <c r="AD3319" s="5" t="s">
        <v>447</v>
      </c>
      <c r="AE3319" s="5" t="s">
        <v>47</v>
      </c>
      <c r="AF3319" s="5">
        <v>2024</v>
      </c>
      <c r="AG3319" s="5" t="s">
        <v>36302</v>
      </c>
      <c r="AH3319" s="5"/>
      <c r="AI3319" s="5"/>
      <c r="AJ3319" s="40"/>
      <c r="AK3319" s="5"/>
      <c r="AL3319" s="15" t="s">
        <v>36303</v>
      </c>
      <c r="AM3319" s="28"/>
      <c r="AN3319" s="28" t="s">
        <v>36304</v>
      </c>
      <c r="AO3319" s="9" t="s">
        <v>420</v>
      </c>
      <c r="AP3319" s="16" t="s">
        <v>36305</v>
      </c>
      <c r="AQ3319" s="15"/>
      <c r="AR3319" s="16"/>
      <c r="AS3319" s="18" t="s">
        <v>825</v>
      </c>
      <c r="AT3319" s="29" t="s">
        <v>447</v>
      </c>
      <c r="AU3319" s="5" t="s">
        <v>36306</v>
      </c>
    </row>
    <row r="3320" spans="1:47" x14ac:dyDescent="0.25">
      <c r="A3320">
        <v>3319</v>
      </c>
      <c r="B3320" s="5" t="s">
        <v>36307</v>
      </c>
      <c r="C3320" s="5" t="s">
        <v>41</v>
      </c>
      <c r="D3320" s="5" t="b">
        <v>0</v>
      </c>
      <c r="E3320" s="5" t="b">
        <v>0</v>
      </c>
      <c r="F3320" s="5" t="b">
        <v>1</v>
      </c>
      <c r="G3320" s="5">
        <v>1</v>
      </c>
      <c r="H3320" s="5">
        <v>2</v>
      </c>
      <c r="I3320" s="5">
        <v>198</v>
      </c>
      <c r="J3320" s="5">
        <v>3</v>
      </c>
      <c r="K3320" s="5" t="b">
        <v>1</v>
      </c>
      <c r="L3320" s="5">
        <v>0</v>
      </c>
      <c r="M3320" s="5">
        <v>127</v>
      </c>
      <c r="N3320" s="5">
        <v>71</v>
      </c>
      <c r="O3320" s="5">
        <v>2</v>
      </c>
      <c r="P3320" s="5">
        <v>0</v>
      </c>
      <c r="Q3320" s="6">
        <v>41160</v>
      </c>
      <c r="R3320" s="5" t="s">
        <v>42</v>
      </c>
      <c r="S3320" s="5" t="s">
        <v>36308</v>
      </c>
      <c r="T3320" s="5" t="s">
        <v>36309</v>
      </c>
      <c r="U3320" s="5" t="s">
        <v>27651</v>
      </c>
      <c r="V3320" s="5" t="s">
        <v>44</v>
      </c>
      <c r="W3320" s="5" t="s">
        <v>45</v>
      </c>
      <c r="X3320" s="5" t="s">
        <v>36310</v>
      </c>
      <c r="Y3320" s="5" t="s">
        <v>36311</v>
      </c>
      <c r="Z3320" s="5" t="s">
        <v>36312</v>
      </c>
      <c r="AA3320" s="5" t="s">
        <v>820</v>
      </c>
      <c r="AB3320" s="5">
        <v>11.74636797</v>
      </c>
      <c r="AC3320" s="5">
        <v>8.0935792200000005</v>
      </c>
      <c r="AD3320" s="5" t="s">
        <v>447</v>
      </c>
      <c r="AE3320" s="5" t="s">
        <v>47</v>
      </c>
      <c r="AF3320" s="5">
        <v>2024</v>
      </c>
      <c r="AG3320" s="5" t="s">
        <v>36313</v>
      </c>
      <c r="AH3320" s="5"/>
      <c r="AI3320" s="5"/>
      <c r="AJ3320" s="40"/>
      <c r="AK3320" s="5"/>
      <c r="AL3320" s="15" t="s">
        <v>36314</v>
      </c>
      <c r="AM3320" s="28"/>
      <c r="AN3320" s="28" t="s">
        <v>36315</v>
      </c>
      <c r="AO3320" s="9" t="s">
        <v>420</v>
      </c>
      <c r="AP3320" s="16" t="s">
        <v>36316</v>
      </c>
      <c r="AQ3320" s="15"/>
      <c r="AR3320" s="16"/>
      <c r="AS3320" s="18" t="s">
        <v>825</v>
      </c>
      <c r="AT3320" s="29" t="s">
        <v>447</v>
      </c>
      <c r="AU3320" s="5" t="s">
        <v>36317</v>
      </c>
    </row>
    <row r="3321" spans="1:47" x14ac:dyDescent="0.25">
      <c r="A3321">
        <v>3320</v>
      </c>
      <c r="B3321" s="5" t="s">
        <v>36318</v>
      </c>
      <c r="C3321" s="5" t="s">
        <v>48</v>
      </c>
      <c r="D3321" s="5" t="b">
        <v>0</v>
      </c>
      <c r="E3321" s="5" t="b">
        <v>0</v>
      </c>
      <c r="F3321" s="5" t="b">
        <v>0</v>
      </c>
      <c r="G3321" s="5">
        <v>0</v>
      </c>
      <c r="H3321" s="5">
        <v>2</v>
      </c>
      <c r="I3321" s="5">
        <v>194</v>
      </c>
      <c r="J3321" s="5">
        <v>3</v>
      </c>
      <c r="K3321" s="5" t="b">
        <v>0</v>
      </c>
      <c r="L3321" s="5">
        <v>0</v>
      </c>
      <c r="M3321" s="5">
        <v>132</v>
      </c>
      <c r="N3321" s="5">
        <v>62</v>
      </c>
      <c r="O3321" s="5">
        <v>2</v>
      </c>
      <c r="P3321" s="5">
        <v>0</v>
      </c>
      <c r="Q3321" s="6">
        <v>41746</v>
      </c>
      <c r="R3321" s="5" t="s">
        <v>49</v>
      </c>
      <c r="S3321" s="5" t="s">
        <v>36319</v>
      </c>
      <c r="T3321" s="5" t="s">
        <v>36320</v>
      </c>
      <c r="U3321" s="5" t="s">
        <v>6669</v>
      </c>
      <c r="V3321" s="5" t="s">
        <v>44</v>
      </c>
      <c r="W3321" s="5" t="s">
        <v>45</v>
      </c>
      <c r="X3321" s="5" t="s">
        <v>36321</v>
      </c>
      <c r="Y3321" s="5" t="s">
        <v>36322</v>
      </c>
      <c r="Z3321" s="5" t="s">
        <v>36323</v>
      </c>
      <c r="AA3321" s="5" t="s">
        <v>820</v>
      </c>
      <c r="AB3321" s="5">
        <v>11.560307310000001</v>
      </c>
      <c r="AC3321" s="5">
        <v>7.9958117399999997</v>
      </c>
      <c r="AD3321" s="5" t="s">
        <v>447</v>
      </c>
      <c r="AE3321" s="5" t="s">
        <v>47</v>
      </c>
      <c r="AF3321" s="5">
        <v>2024</v>
      </c>
      <c r="AG3321" s="5" t="s">
        <v>36324</v>
      </c>
      <c r="AH3321" s="5"/>
      <c r="AI3321" s="5"/>
      <c r="AJ3321" s="40"/>
      <c r="AK3321" s="5"/>
      <c r="AL3321" s="15" t="s">
        <v>36325</v>
      </c>
      <c r="AM3321" s="28"/>
      <c r="AN3321" s="28" t="s">
        <v>36326</v>
      </c>
      <c r="AO3321" s="9" t="s">
        <v>420</v>
      </c>
      <c r="AP3321" s="16" t="s">
        <v>36327</v>
      </c>
      <c r="AQ3321" s="15"/>
      <c r="AR3321" s="16"/>
      <c r="AS3321" s="18" t="s">
        <v>825</v>
      </c>
      <c r="AT3321" s="29" t="s">
        <v>447</v>
      </c>
      <c r="AU3321" s="5" t="s">
        <v>36328</v>
      </c>
    </row>
    <row r="3322" spans="1:47" x14ac:dyDescent="0.25">
      <c r="A3322">
        <v>3321</v>
      </c>
      <c r="B3322" s="5" t="s">
        <v>36329</v>
      </c>
      <c r="C3322" s="5" t="s">
        <v>41</v>
      </c>
      <c r="D3322" s="5" t="b">
        <v>0</v>
      </c>
      <c r="E3322" s="5" t="b">
        <v>1</v>
      </c>
      <c r="F3322" s="5" t="b">
        <v>0</v>
      </c>
      <c r="G3322" s="5">
        <v>0</v>
      </c>
      <c r="H3322" s="5">
        <v>8</v>
      </c>
      <c r="I3322" s="5">
        <v>508</v>
      </c>
      <c r="J3322" s="5">
        <v>8</v>
      </c>
      <c r="K3322" s="5" t="b">
        <v>0</v>
      </c>
      <c r="L3322" s="5">
        <v>1</v>
      </c>
      <c r="M3322" s="5">
        <v>190</v>
      </c>
      <c r="N3322" s="5">
        <v>318</v>
      </c>
      <c r="O3322" s="5">
        <v>6</v>
      </c>
      <c r="P3322" s="5">
        <v>2</v>
      </c>
      <c r="Q3322" s="6">
        <v>41161</v>
      </c>
      <c r="R3322" s="5" t="s">
        <v>75</v>
      </c>
      <c r="S3322" s="5" t="s">
        <v>36330</v>
      </c>
      <c r="T3322" s="5" t="s">
        <v>36331</v>
      </c>
      <c r="U3322" s="5" t="s">
        <v>2421</v>
      </c>
      <c r="V3322" s="5" t="s">
        <v>44</v>
      </c>
      <c r="W3322" s="5" t="s">
        <v>45</v>
      </c>
      <c r="X3322" s="5" t="s">
        <v>36332</v>
      </c>
      <c r="Y3322" s="5" t="s">
        <v>36333</v>
      </c>
      <c r="Z3322" s="5" t="s">
        <v>36334</v>
      </c>
      <c r="AA3322" s="5" t="s">
        <v>820</v>
      </c>
      <c r="AB3322" s="5">
        <v>11.69652383</v>
      </c>
      <c r="AC3322" s="5">
        <v>8.2104547100000005</v>
      </c>
      <c r="AD3322" s="5" t="s">
        <v>447</v>
      </c>
      <c r="AE3322" s="5" t="s">
        <v>47</v>
      </c>
      <c r="AF3322" s="5">
        <v>2024</v>
      </c>
      <c r="AG3322" s="5" t="s">
        <v>36335</v>
      </c>
      <c r="AH3322" s="5"/>
      <c r="AI3322" s="5"/>
      <c r="AJ3322" s="40"/>
      <c r="AK3322" s="5"/>
      <c r="AL3322" s="15" t="s">
        <v>36336</v>
      </c>
      <c r="AM3322" s="28"/>
      <c r="AN3322" s="28" t="s">
        <v>36337</v>
      </c>
      <c r="AO3322" s="9" t="s">
        <v>420</v>
      </c>
      <c r="AP3322" s="16" t="s">
        <v>13794</v>
      </c>
      <c r="AQ3322" s="15"/>
      <c r="AR3322" s="16"/>
      <c r="AS3322" s="18" t="s">
        <v>825</v>
      </c>
      <c r="AT3322" s="29" t="s">
        <v>447</v>
      </c>
      <c r="AU3322" s="5" t="s">
        <v>36338</v>
      </c>
    </row>
    <row r="3323" spans="1:47" x14ac:dyDescent="0.25">
      <c r="A3323">
        <v>3322</v>
      </c>
      <c r="B3323" s="5" t="s">
        <v>36339</v>
      </c>
      <c r="C3323" s="5" t="s">
        <v>41</v>
      </c>
      <c r="D3323" s="5" t="b">
        <v>0</v>
      </c>
      <c r="E3323" s="5" t="b">
        <v>1</v>
      </c>
      <c r="F3323" s="5" t="b">
        <v>1</v>
      </c>
      <c r="G3323" s="5">
        <v>2</v>
      </c>
      <c r="H3323" s="5">
        <v>4</v>
      </c>
      <c r="I3323" s="5">
        <v>564</v>
      </c>
      <c r="J3323" s="5">
        <v>12</v>
      </c>
      <c r="K3323" s="5" t="b">
        <v>0</v>
      </c>
      <c r="L3323" s="5">
        <v>2</v>
      </c>
      <c r="M3323" s="5">
        <v>320</v>
      </c>
      <c r="N3323" s="5">
        <v>244</v>
      </c>
      <c r="O3323" s="5">
        <v>4</v>
      </c>
      <c r="P3323" s="5">
        <v>0</v>
      </c>
      <c r="Q3323" s="6">
        <v>41163</v>
      </c>
      <c r="R3323" s="5" t="s">
        <v>42</v>
      </c>
      <c r="S3323" s="5" t="s">
        <v>36340</v>
      </c>
      <c r="T3323" s="5" t="s">
        <v>36341</v>
      </c>
      <c r="U3323" s="5" t="s">
        <v>2433</v>
      </c>
      <c r="V3323" s="5" t="s">
        <v>44</v>
      </c>
      <c r="W3323" s="5" t="s">
        <v>45</v>
      </c>
      <c r="X3323" s="5" t="s">
        <v>36342</v>
      </c>
      <c r="Y3323" s="5" t="s">
        <v>36343</v>
      </c>
      <c r="Z3323" s="5" t="s">
        <v>36344</v>
      </c>
      <c r="AA3323" s="5" t="s">
        <v>820</v>
      </c>
      <c r="AB3323" s="5">
        <v>11.435279120000001</v>
      </c>
      <c r="AC3323" s="5">
        <v>8.2386146700000005</v>
      </c>
      <c r="AD3323" s="5" t="s">
        <v>447</v>
      </c>
      <c r="AE3323" s="5" t="s">
        <v>47</v>
      </c>
      <c r="AF3323" s="5">
        <v>2024</v>
      </c>
      <c r="AG3323" s="5" t="s">
        <v>36345</v>
      </c>
      <c r="AH3323" s="5"/>
      <c r="AI3323" s="5"/>
      <c r="AJ3323" s="40"/>
      <c r="AK3323" s="5"/>
      <c r="AL3323" s="15" t="s">
        <v>36346</v>
      </c>
      <c r="AM3323" s="28"/>
      <c r="AN3323" s="28" t="s">
        <v>36347</v>
      </c>
      <c r="AO3323" s="9" t="s">
        <v>420</v>
      </c>
      <c r="AP3323" s="16" t="s">
        <v>36348</v>
      </c>
      <c r="AQ3323" s="15"/>
      <c r="AR3323" s="16"/>
      <c r="AS3323" s="18" t="s">
        <v>825</v>
      </c>
      <c r="AT3323" s="29" t="s">
        <v>447</v>
      </c>
      <c r="AU3323" s="5" t="s">
        <v>36349</v>
      </c>
    </row>
    <row r="3324" spans="1:47" x14ac:dyDescent="0.25">
      <c r="A3324">
        <v>3323</v>
      </c>
      <c r="B3324" s="5" t="s">
        <v>36350</v>
      </c>
      <c r="C3324" s="5" t="s">
        <v>41</v>
      </c>
      <c r="D3324" s="5" t="b">
        <v>0</v>
      </c>
      <c r="E3324" s="5" t="b">
        <v>1</v>
      </c>
      <c r="F3324" s="5" t="b">
        <v>1</v>
      </c>
      <c r="G3324" s="5">
        <v>2</v>
      </c>
      <c r="H3324" s="5">
        <v>2</v>
      </c>
      <c r="I3324" s="5">
        <v>208</v>
      </c>
      <c r="J3324" s="5">
        <v>1</v>
      </c>
      <c r="K3324" s="5" t="b">
        <v>0</v>
      </c>
      <c r="L3324" s="5">
        <v>3</v>
      </c>
      <c r="M3324" s="5">
        <v>105</v>
      </c>
      <c r="N3324" s="5">
        <v>103</v>
      </c>
      <c r="O3324" s="5">
        <v>2</v>
      </c>
      <c r="P3324" s="5">
        <v>0</v>
      </c>
      <c r="Q3324" s="6">
        <v>41163</v>
      </c>
      <c r="R3324" s="5" t="s">
        <v>42</v>
      </c>
      <c r="S3324" s="5" t="s">
        <v>36351</v>
      </c>
      <c r="T3324" s="5" t="s">
        <v>36352</v>
      </c>
      <c r="U3324" s="5" t="s">
        <v>9525</v>
      </c>
      <c r="V3324" s="5" t="s">
        <v>44</v>
      </c>
      <c r="W3324" s="5" t="s">
        <v>45</v>
      </c>
      <c r="X3324" s="5" t="s">
        <v>36353</v>
      </c>
      <c r="Y3324" s="5" t="s">
        <v>36354</v>
      </c>
      <c r="Z3324" s="5" t="s">
        <v>36355</v>
      </c>
      <c r="AA3324" s="5" t="s">
        <v>820</v>
      </c>
      <c r="AB3324" s="5">
        <v>11.42841857</v>
      </c>
      <c r="AC3324" s="5">
        <v>8.1912960100000003</v>
      </c>
      <c r="AD3324" s="5" t="s">
        <v>447</v>
      </c>
      <c r="AE3324" s="5" t="s">
        <v>47</v>
      </c>
      <c r="AF3324" s="5">
        <v>2024</v>
      </c>
      <c r="AG3324" s="5" t="s">
        <v>36356</v>
      </c>
      <c r="AH3324" s="5"/>
      <c r="AI3324" s="5"/>
      <c r="AJ3324" s="40"/>
      <c r="AK3324" s="5"/>
      <c r="AL3324" s="15" t="s">
        <v>36357</v>
      </c>
      <c r="AM3324" s="28"/>
      <c r="AN3324" s="28" t="s">
        <v>36358</v>
      </c>
      <c r="AO3324" s="9" t="s">
        <v>420</v>
      </c>
      <c r="AP3324" s="16" t="s">
        <v>36359</v>
      </c>
      <c r="AQ3324" s="15"/>
      <c r="AR3324" s="16"/>
      <c r="AS3324" s="18" t="s">
        <v>825</v>
      </c>
      <c r="AT3324" s="29" t="s">
        <v>447</v>
      </c>
      <c r="AU3324" s="5" t="s">
        <v>36360</v>
      </c>
    </row>
    <row r="3325" spans="1:47" x14ac:dyDescent="0.25">
      <c r="A3325">
        <v>3324</v>
      </c>
      <c r="B3325" s="5" t="s">
        <v>36361</v>
      </c>
      <c r="C3325" s="5" t="s">
        <v>41</v>
      </c>
      <c r="D3325" s="5" t="b">
        <v>0</v>
      </c>
      <c r="E3325" s="5" t="b">
        <v>0</v>
      </c>
      <c r="F3325" s="5" t="b">
        <v>0</v>
      </c>
      <c r="G3325" s="5">
        <v>16</v>
      </c>
      <c r="H3325" s="5">
        <v>22</v>
      </c>
      <c r="I3325" s="5" t="s">
        <v>56</v>
      </c>
      <c r="J3325" s="5">
        <v>17</v>
      </c>
      <c r="K3325" s="5" t="b">
        <v>0</v>
      </c>
      <c r="L3325" s="5">
        <v>2</v>
      </c>
      <c r="M3325" s="5">
        <v>1788</v>
      </c>
      <c r="N3325" s="5">
        <v>1976</v>
      </c>
      <c r="O3325" s="5">
        <v>19</v>
      </c>
      <c r="P3325" s="5">
        <v>3</v>
      </c>
      <c r="Q3325" s="6">
        <v>41161</v>
      </c>
      <c r="R3325" s="5" t="s">
        <v>42</v>
      </c>
      <c r="S3325" s="5" t="s">
        <v>36362</v>
      </c>
      <c r="T3325" s="5" t="s">
        <v>30446</v>
      </c>
      <c r="U3325" s="5" t="s">
        <v>3377</v>
      </c>
      <c r="V3325" s="5" t="s">
        <v>44</v>
      </c>
      <c r="W3325" s="5" t="s">
        <v>45</v>
      </c>
      <c r="X3325" s="5" t="s">
        <v>36363</v>
      </c>
      <c r="Y3325" s="5" t="s">
        <v>36364</v>
      </c>
      <c r="Z3325" s="5" t="s">
        <v>36365</v>
      </c>
      <c r="AA3325" s="5" t="s">
        <v>820</v>
      </c>
      <c r="AB3325" s="5">
        <v>11.45401672</v>
      </c>
      <c r="AC3325" s="5">
        <v>8.2019936999999992</v>
      </c>
      <c r="AD3325" s="5" t="s">
        <v>447</v>
      </c>
      <c r="AE3325" s="5" t="s">
        <v>47</v>
      </c>
      <c r="AF3325" s="5">
        <v>2024</v>
      </c>
      <c r="AG3325" s="5" t="s">
        <v>36366</v>
      </c>
      <c r="AH3325" s="5"/>
      <c r="AI3325" s="5"/>
      <c r="AJ3325" s="40"/>
      <c r="AK3325" s="5"/>
      <c r="AL3325" s="15" t="s">
        <v>36367</v>
      </c>
      <c r="AM3325" s="28"/>
      <c r="AN3325" s="28" t="s">
        <v>36368</v>
      </c>
      <c r="AO3325" s="9" t="s">
        <v>420</v>
      </c>
      <c r="AP3325" s="16" t="s">
        <v>36369</v>
      </c>
      <c r="AQ3325" s="15"/>
      <c r="AR3325" s="16"/>
      <c r="AS3325" s="18" t="s">
        <v>825</v>
      </c>
      <c r="AT3325" s="29" t="s">
        <v>447</v>
      </c>
      <c r="AU3325" s="5" t="s">
        <v>36370</v>
      </c>
    </row>
    <row r="3326" spans="1:47" x14ac:dyDescent="0.25">
      <c r="A3326">
        <v>3325</v>
      </c>
      <c r="B3326" s="5" t="s">
        <v>36371</v>
      </c>
      <c r="C3326" s="5" t="s">
        <v>61</v>
      </c>
      <c r="D3326" s="5" t="b">
        <v>1</v>
      </c>
      <c r="E3326" s="5" t="b">
        <v>0</v>
      </c>
      <c r="F3326" s="5" t="b">
        <v>0</v>
      </c>
      <c r="G3326" s="5">
        <v>4</v>
      </c>
      <c r="H3326" s="5">
        <v>11</v>
      </c>
      <c r="I3326" s="5">
        <v>818</v>
      </c>
      <c r="J3326" s="5">
        <v>8</v>
      </c>
      <c r="K3326" s="5" t="b">
        <v>0</v>
      </c>
      <c r="L3326" s="5">
        <v>0</v>
      </c>
      <c r="M3326" s="5">
        <v>366</v>
      </c>
      <c r="N3326" s="5">
        <v>452</v>
      </c>
      <c r="O3326" s="5">
        <v>11</v>
      </c>
      <c r="P3326" s="5">
        <v>0</v>
      </c>
      <c r="Q3326" s="6">
        <v>41163</v>
      </c>
      <c r="R3326" s="5" t="s">
        <v>42</v>
      </c>
      <c r="S3326" s="5" t="s">
        <v>36372</v>
      </c>
      <c r="T3326" s="5" t="s">
        <v>2443</v>
      </c>
      <c r="U3326" s="5" t="s">
        <v>2443</v>
      </c>
      <c r="V3326" s="5" t="s">
        <v>44</v>
      </c>
      <c r="W3326" s="5" t="s">
        <v>45</v>
      </c>
      <c r="X3326" s="5" t="s">
        <v>36373</v>
      </c>
      <c r="Y3326" s="5" t="s">
        <v>36374</v>
      </c>
      <c r="Z3326" s="5" t="s">
        <v>36375</v>
      </c>
      <c r="AA3326" s="5" t="s">
        <v>820</v>
      </c>
      <c r="AB3326" s="5">
        <v>11.624897369999999</v>
      </c>
      <c r="AC3326" s="5">
        <v>8.1719126099999997</v>
      </c>
      <c r="AD3326" s="5" t="s">
        <v>447</v>
      </c>
      <c r="AE3326" s="5" t="s">
        <v>47</v>
      </c>
      <c r="AF3326" s="5">
        <v>2024</v>
      </c>
      <c r="AG3326" s="5" t="s">
        <v>36376</v>
      </c>
      <c r="AH3326" s="5"/>
      <c r="AI3326" s="5"/>
      <c r="AJ3326" s="40"/>
      <c r="AK3326" s="5"/>
      <c r="AL3326" s="15" t="s">
        <v>36377</v>
      </c>
      <c r="AM3326" s="28"/>
      <c r="AN3326" s="28" t="s">
        <v>36378</v>
      </c>
      <c r="AO3326" s="9" t="s">
        <v>420</v>
      </c>
      <c r="AP3326" s="16" t="s">
        <v>825</v>
      </c>
      <c r="AQ3326" s="15"/>
      <c r="AR3326" s="16"/>
      <c r="AS3326" s="18" t="s">
        <v>825</v>
      </c>
      <c r="AT3326" s="29" t="s">
        <v>447</v>
      </c>
      <c r="AU3326" s="5" t="s">
        <v>36379</v>
      </c>
    </row>
    <row r="3327" spans="1:47" x14ac:dyDescent="0.25">
      <c r="A3327">
        <v>3326</v>
      </c>
      <c r="B3327" s="5" t="s">
        <v>36380</v>
      </c>
      <c r="C3327" s="5" t="s">
        <v>41</v>
      </c>
      <c r="D3327" s="5" t="b">
        <v>0</v>
      </c>
      <c r="E3327" s="5" t="b">
        <v>1</v>
      </c>
      <c r="F3327" s="5" t="b">
        <v>0</v>
      </c>
      <c r="G3327" s="5">
        <v>1</v>
      </c>
      <c r="H3327" s="5">
        <v>2</v>
      </c>
      <c r="I3327" s="5">
        <v>261</v>
      </c>
      <c r="J3327" s="5">
        <v>2</v>
      </c>
      <c r="K3327" s="5" t="b">
        <v>0</v>
      </c>
      <c r="L3327" s="5">
        <v>5</v>
      </c>
      <c r="M3327" s="5">
        <v>152</v>
      </c>
      <c r="N3327" s="5">
        <v>109</v>
      </c>
      <c r="O3327" s="5">
        <v>2</v>
      </c>
      <c r="P3327" s="5">
        <v>0</v>
      </c>
      <c r="Q3327" s="6">
        <v>41163</v>
      </c>
      <c r="R3327" s="5" t="s">
        <v>42</v>
      </c>
      <c r="S3327" s="5" t="s">
        <v>36381</v>
      </c>
      <c r="T3327" s="5" t="s">
        <v>18423</v>
      </c>
      <c r="U3327" s="5" t="s">
        <v>5178</v>
      </c>
      <c r="V3327" s="5" t="s">
        <v>44</v>
      </c>
      <c r="W3327" s="5" t="s">
        <v>45</v>
      </c>
      <c r="X3327" s="5" t="s">
        <v>36382</v>
      </c>
      <c r="Y3327" s="5" t="s">
        <v>36383</v>
      </c>
      <c r="Z3327" s="5" t="s">
        <v>36384</v>
      </c>
      <c r="AA3327" s="5" t="s">
        <v>820</v>
      </c>
      <c r="AB3327" s="5">
        <v>11.6217503</v>
      </c>
      <c r="AC3327" s="5">
        <v>8.1333681599999998</v>
      </c>
      <c r="AD3327" s="5" t="s">
        <v>447</v>
      </c>
      <c r="AE3327" s="5" t="s">
        <v>47</v>
      </c>
      <c r="AF3327" s="5">
        <v>2024</v>
      </c>
      <c r="AG3327" s="5" t="s">
        <v>36385</v>
      </c>
      <c r="AH3327" s="5"/>
      <c r="AI3327" s="5"/>
      <c r="AJ3327" s="40"/>
      <c r="AK3327" s="5"/>
      <c r="AL3327" s="15" t="s">
        <v>36386</v>
      </c>
      <c r="AM3327" s="28"/>
      <c r="AN3327" s="28" t="s">
        <v>36387</v>
      </c>
      <c r="AO3327" s="9" t="s">
        <v>420</v>
      </c>
      <c r="AP3327" s="16" t="s">
        <v>18411</v>
      </c>
      <c r="AQ3327" s="15"/>
      <c r="AR3327" s="16"/>
      <c r="AS3327" s="18" t="s">
        <v>825</v>
      </c>
      <c r="AT3327" s="29" t="s">
        <v>447</v>
      </c>
      <c r="AU3327" s="5" t="s">
        <v>36388</v>
      </c>
    </row>
    <row r="3328" spans="1:47" x14ac:dyDescent="0.25">
      <c r="A3328">
        <v>3327</v>
      </c>
      <c r="B3328" s="5" t="s">
        <v>36389</v>
      </c>
      <c r="C3328" s="5" t="s">
        <v>41</v>
      </c>
      <c r="D3328" s="5" t="b">
        <v>0</v>
      </c>
      <c r="E3328" s="5" t="b">
        <v>0</v>
      </c>
      <c r="F3328" s="5" t="b">
        <v>1</v>
      </c>
      <c r="G3328" s="5">
        <v>1</v>
      </c>
      <c r="H3328" s="5">
        <v>2</v>
      </c>
      <c r="I3328" s="5">
        <v>139</v>
      </c>
      <c r="J3328" s="5">
        <v>2</v>
      </c>
      <c r="K3328" s="5" t="b">
        <v>0</v>
      </c>
      <c r="L3328" s="5">
        <v>0</v>
      </c>
      <c r="M3328" s="5">
        <v>79</v>
      </c>
      <c r="N3328" s="5">
        <v>60</v>
      </c>
      <c r="O3328" s="5">
        <v>2</v>
      </c>
      <c r="P3328" s="5">
        <v>0</v>
      </c>
      <c r="Q3328" s="6">
        <v>41165</v>
      </c>
      <c r="R3328" s="5" t="s">
        <v>42</v>
      </c>
      <c r="S3328" s="5" t="s">
        <v>36390</v>
      </c>
      <c r="T3328" s="5" t="s">
        <v>36391</v>
      </c>
      <c r="U3328" s="5" t="s">
        <v>9595</v>
      </c>
      <c r="V3328" s="5" t="s">
        <v>44</v>
      </c>
      <c r="W3328" s="5" t="s">
        <v>45</v>
      </c>
      <c r="X3328" s="5" t="s">
        <v>36392</v>
      </c>
      <c r="Y3328" s="5" t="s">
        <v>36393</v>
      </c>
      <c r="Z3328" s="5" t="s">
        <v>36394</v>
      </c>
      <c r="AA3328" s="5" t="s">
        <v>820</v>
      </c>
      <c r="AB3328" s="5">
        <v>11.572313100000001</v>
      </c>
      <c r="AC3328" s="5">
        <v>8.1274687399999994</v>
      </c>
      <c r="AD3328" s="5" t="s">
        <v>447</v>
      </c>
      <c r="AE3328" s="5" t="s">
        <v>47</v>
      </c>
      <c r="AF3328" s="5">
        <v>2024</v>
      </c>
      <c r="AG3328" s="5" t="s">
        <v>36395</v>
      </c>
      <c r="AH3328" s="5"/>
      <c r="AI3328" s="5"/>
      <c r="AJ3328" s="40"/>
      <c r="AK3328" s="5"/>
      <c r="AL3328" s="15" t="s">
        <v>36396</v>
      </c>
      <c r="AM3328" s="28"/>
      <c r="AN3328" s="28" t="s">
        <v>36397</v>
      </c>
      <c r="AO3328" s="9" t="s">
        <v>420</v>
      </c>
      <c r="AP3328" s="16" t="s">
        <v>36398</v>
      </c>
      <c r="AQ3328" s="15"/>
      <c r="AR3328" s="16"/>
      <c r="AS3328" s="18" t="s">
        <v>825</v>
      </c>
      <c r="AT3328" s="29" t="s">
        <v>447</v>
      </c>
      <c r="AU3328" s="5" t="s">
        <v>36399</v>
      </c>
    </row>
    <row r="3329" spans="1:47" x14ac:dyDescent="0.25">
      <c r="A3329">
        <v>3328</v>
      </c>
      <c r="B3329" s="5" t="s">
        <v>3074</v>
      </c>
      <c r="C3329" s="5" t="s">
        <v>41</v>
      </c>
      <c r="D3329" s="5" t="b">
        <v>0</v>
      </c>
      <c r="E3329" s="5" t="b">
        <v>1</v>
      </c>
      <c r="F3329" s="5" t="b">
        <v>0</v>
      </c>
      <c r="G3329" s="5">
        <v>3</v>
      </c>
      <c r="H3329" s="5">
        <v>10</v>
      </c>
      <c r="I3329" s="5">
        <v>312</v>
      </c>
      <c r="J3329" s="5">
        <v>6</v>
      </c>
      <c r="K3329" s="5" t="b">
        <v>0</v>
      </c>
      <c r="L3329" s="5">
        <v>3</v>
      </c>
      <c r="M3329" s="5">
        <v>164</v>
      </c>
      <c r="N3329" s="5">
        <v>148</v>
      </c>
      <c r="O3329" s="5">
        <v>10</v>
      </c>
      <c r="P3329" s="5">
        <v>0</v>
      </c>
      <c r="Q3329" s="6">
        <v>41161</v>
      </c>
      <c r="R3329" s="5" t="s">
        <v>42</v>
      </c>
      <c r="S3329" s="5" t="s">
        <v>36400</v>
      </c>
      <c r="T3329" s="5" t="s">
        <v>1697</v>
      </c>
      <c r="U3329" s="5" t="s">
        <v>1697</v>
      </c>
      <c r="V3329" s="5" t="s">
        <v>44</v>
      </c>
      <c r="W3329" s="5" t="s">
        <v>45</v>
      </c>
      <c r="X3329" s="5" t="s">
        <v>36401</v>
      </c>
      <c r="Y3329" s="5" t="s">
        <v>36402</v>
      </c>
      <c r="Z3329" s="5" t="s">
        <v>36403</v>
      </c>
      <c r="AA3329" s="5" t="s">
        <v>820</v>
      </c>
      <c r="AB3329" s="5">
        <v>11.67607415</v>
      </c>
      <c r="AC3329" s="5">
        <v>8.12961928</v>
      </c>
      <c r="AD3329" s="5" t="s">
        <v>447</v>
      </c>
      <c r="AE3329" s="5" t="s">
        <v>47</v>
      </c>
      <c r="AF3329" s="5">
        <v>2024</v>
      </c>
      <c r="AG3329" s="5" t="s">
        <v>36404</v>
      </c>
      <c r="AH3329" s="5"/>
      <c r="AI3329" s="5"/>
      <c r="AJ3329" s="40"/>
      <c r="AK3329" s="5"/>
      <c r="AL3329" s="15" t="s">
        <v>36405</v>
      </c>
      <c r="AM3329" s="28"/>
      <c r="AN3329" s="28" t="s">
        <v>36406</v>
      </c>
      <c r="AO3329" s="9" t="s">
        <v>420</v>
      </c>
      <c r="AP3329" s="16" t="s">
        <v>36407</v>
      </c>
      <c r="AQ3329" s="15"/>
      <c r="AR3329" s="16"/>
      <c r="AS3329" s="18" t="s">
        <v>825</v>
      </c>
      <c r="AT3329" s="29" t="s">
        <v>447</v>
      </c>
      <c r="AU3329" s="5" t="s">
        <v>36408</v>
      </c>
    </row>
    <row r="3330" spans="1:47" x14ac:dyDescent="0.25">
      <c r="A3330">
        <v>3329</v>
      </c>
      <c r="B3330" s="5" t="s">
        <v>36409</v>
      </c>
      <c r="C3330" s="5" t="s">
        <v>50</v>
      </c>
      <c r="D3330" s="5" t="b">
        <v>0</v>
      </c>
      <c r="E3330" s="5" t="b">
        <v>0</v>
      </c>
      <c r="F3330" s="5" t="b">
        <v>0</v>
      </c>
      <c r="G3330" s="5">
        <v>0</v>
      </c>
      <c r="H3330" s="5">
        <v>1</v>
      </c>
      <c r="I3330" s="5">
        <v>145</v>
      </c>
      <c r="J3330" s="5">
        <v>5</v>
      </c>
      <c r="K3330" s="5" t="b">
        <v>0</v>
      </c>
      <c r="L3330" s="5">
        <v>0</v>
      </c>
      <c r="M3330" s="5">
        <v>63</v>
      </c>
      <c r="N3330" s="5">
        <v>82</v>
      </c>
      <c r="O3330" s="5">
        <v>1</v>
      </c>
      <c r="P3330" s="5">
        <v>0</v>
      </c>
      <c r="Q3330" s="6">
        <v>41751</v>
      </c>
      <c r="R3330" s="5" t="s">
        <v>49</v>
      </c>
      <c r="S3330" s="5" t="s">
        <v>36410</v>
      </c>
      <c r="T3330" s="5" t="s">
        <v>36411</v>
      </c>
      <c r="U3330" s="5" t="s">
        <v>2409</v>
      </c>
      <c r="V3330" s="5" t="s">
        <v>44</v>
      </c>
      <c r="W3330" s="5" t="s">
        <v>45</v>
      </c>
      <c r="X3330" s="5" t="s">
        <v>36412</v>
      </c>
      <c r="Y3330" s="5" t="s">
        <v>36413</v>
      </c>
      <c r="Z3330" s="5" t="s">
        <v>36414</v>
      </c>
      <c r="AA3330" s="5" t="s">
        <v>820</v>
      </c>
      <c r="AB3330" s="5">
        <v>11.58847428</v>
      </c>
      <c r="AC3330" s="5">
        <v>8.1822313100000006</v>
      </c>
      <c r="AD3330" s="5" t="s">
        <v>447</v>
      </c>
      <c r="AE3330" s="5" t="s">
        <v>47</v>
      </c>
      <c r="AF3330" s="5">
        <v>2024</v>
      </c>
      <c r="AG3330" s="5" t="s">
        <v>36415</v>
      </c>
      <c r="AH3330" s="5"/>
      <c r="AI3330" s="5"/>
      <c r="AJ3330" s="40"/>
      <c r="AK3330" s="5"/>
      <c r="AL3330" s="15" t="s">
        <v>36416</v>
      </c>
      <c r="AM3330" s="28"/>
      <c r="AN3330" s="28" t="s">
        <v>36417</v>
      </c>
      <c r="AO3330" s="9" t="s">
        <v>420</v>
      </c>
      <c r="AP3330" s="16" t="s">
        <v>36418</v>
      </c>
      <c r="AQ3330" s="15"/>
      <c r="AR3330" s="16"/>
      <c r="AS3330" s="18" t="s">
        <v>825</v>
      </c>
      <c r="AT3330" s="29" t="s">
        <v>447</v>
      </c>
      <c r="AU3330" s="5" t="s">
        <v>36419</v>
      </c>
    </row>
    <row r="3331" spans="1:47" x14ac:dyDescent="0.25">
      <c r="A3331">
        <v>3330</v>
      </c>
      <c r="B3331" s="5" t="s">
        <v>36420</v>
      </c>
      <c r="C3331" s="5" t="s">
        <v>41</v>
      </c>
      <c r="D3331" s="5" t="b">
        <v>0</v>
      </c>
      <c r="E3331" s="5" t="b">
        <v>1</v>
      </c>
      <c r="F3331" s="5" t="b">
        <v>1</v>
      </c>
      <c r="G3331" s="5">
        <v>3</v>
      </c>
      <c r="H3331" s="5">
        <v>7</v>
      </c>
      <c r="I3331" s="5">
        <v>503</v>
      </c>
      <c r="J3331" s="5">
        <v>6</v>
      </c>
      <c r="K3331" s="5" t="b">
        <v>0</v>
      </c>
      <c r="L3331" s="5">
        <v>2</v>
      </c>
      <c r="M3331" s="5">
        <v>375</v>
      </c>
      <c r="N3331" s="5">
        <v>128</v>
      </c>
      <c r="O3331" s="5">
        <v>7</v>
      </c>
      <c r="P3331" s="5">
        <v>0</v>
      </c>
      <c r="Q3331" s="6">
        <v>41161</v>
      </c>
      <c r="R3331" s="5" t="s">
        <v>42</v>
      </c>
      <c r="S3331" s="5" t="s">
        <v>36421</v>
      </c>
      <c r="T3331" s="5" t="s">
        <v>36422</v>
      </c>
      <c r="U3331" s="5" t="s">
        <v>27651</v>
      </c>
      <c r="V3331" s="5" t="s">
        <v>44</v>
      </c>
      <c r="W3331" s="5" t="s">
        <v>45</v>
      </c>
      <c r="X3331" s="5" t="s">
        <v>36423</v>
      </c>
      <c r="Y3331" s="5" t="s">
        <v>36424</v>
      </c>
      <c r="Z3331" s="5" t="s">
        <v>36425</v>
      </c>
      <c r="AA3331" s="5" t="s">
        <v>820</v>
      </c>
      <c r="AB3331" s="5">
        <v>11.70060672</v>
      </c>
      <c r="AC3331" s="5">
        <v>8.0863837899999993</v>
      </c>
      <c r="AD3331" s="5" t="s">
        <v>447</v>
      </c>
      <c r="AE3331" s="5" t="s">
        <v>47</v>
      </c>
      <c r="AF3331" s="5">
        <v>2024</v>
      </c>
      <c r="AG3331" s="5" t="s">
        <v>36426</v>
      </c>
      <c r="AH3331" s="5"/>
      <c r="AI3331" s="5"/>
      <c r="AJ3331" s="40"/>
      <c r="AK3331" s="5"/>
      <c r="AL3331" s="15" t="s">
        <v>36427</v>
      </c>
      <c r="AM3331" s="28"/>
      <c r="AN3331" s="28" t="s">
        <v>36428</v>
      </c>
      <c r="AO3331" s="9" t="s">
        <v>420</v>
      </c>
      <c r="AP3331" s="16" t="s">
        <v>36429</v>
      </c>
      <c r="AQ3331" s="15"/>
      <c r="AR3331" s="16"/>
      <c r="AS3331" s="18" t="s">
        <v>825</v>
      </c>
      <c r="AT3331" s="29" t="s">
        <v>447</v>
      </c>
      <c r="AU3331" s="5" t="s">
        <v>36430</v>
      </c>
    </row>
    <row r="3332" spans="1:47" x14ac:dyDescent="0.25">
      <c r="A3332">
        <v>3331</v>
      </c>
      <c r="B3332" s="5" t="s">
        <v>36431</v>
      </c>
      <c r="C3332" s="5" t="s">
        <v>48</v>
      </c>
      <c r="D3332" s="5" t="b">
        <v>1</v>
      </c>
      <c r="E3332" s="5" t="b">
        <v>0</v>
      </c>
      <c r="F3332" s="5" t="b">
        <v>1</v>
      </c>
      <c r="G3332" s="5">
        <v>4</v>
      </c>
      <c r="H3332" s="5">
        <v>7</v>
      </c>
      <c r="I3332" s="5">
        <v>502</v>
      </c>
      <c r="J3332" s="5">
        <v>7</v>
      </c>
      <c r="K3332" s="5" t="b">
        <v>0</v>
      </c>
      <c r="L3332" s="5">
        <v>0</v>
      </c>
      <c r="M3332" s="5">
        <v>279</v>
      </c>
      <c r="N3332" s="5">
        <v>223</v>
      </c>
      <c r="O3332" s="5">
        <v>7</v>
      </c>
      <c r="P3332" s="5">
        <v>0</v>
      </c>
      <c r="Q3332" s="6">
        <v>41751</v>
      </c>
      <c r="R3332" s="5" t="s">
        <v>51</v>
      </c>
      <c r="S3332" s="5" t="s">
        <v>36432</v>
      </c>
      <c r="T3332" s="5" t="s">
        <v>816</v>
      </c>
      <c r="U3332" s="5" t="s">
        <v>383</v>
      </c>
      <c r="V3332" s="5" t="s">
        <v>44</v>
      </c>
      <c r="W3332" s="5" t="s">
        <v>45</v>
      </c>
      <c r="X3332" s="5" t="s">
        <v>36433</v>
      </c>
      <c r="Y3332" s="5" t="s">
        <v>36434</v>
      </c>
      <c r="Z3332" s="5" t="s">
        <v>36435</v>
      </c>
      <c r="AA3332" s="5" t="s">
        <v>820</v>
      </c>
      <c r="AB3332" s="5">
        <v>11.453581809999999</v>
      </c>
      <c r="AC3332" s="5">
        <v>8.1948505300000001</v>
      </c>
      <c r="AD3332" s="5" t="s">
        <v>447</v>
      </c>
      <c r="AE3332" s="5" t="s">
        <v>47</v>
      </c>
      <c r="AF3332" s="5">
        <v>2024</v>
      </c>
      <c r="AG3332" s="5" t="s">
        <v>36436</v>
      </c>
      <c r="AH3332" s="5"/>
      <c r="AI3332" s="5"/>
      <c r="AJ3332" s="40"/>
      <c r="AK3332" s="5"/>
      <c r="AL3332" s="15" t="s">
        <v>36437</v>
      </c>
      <c r="AM3332" s="28"/>
      <c r="AN3332" s="28" t="s">
        <v>36438</v>
      </c>
      <c r="AO3332" s="9" t="s">
        <v>420</v>
      </c>
      <c r="AP3332" s="16" t="s">
        <v>3383</v>
      </c>
      <c r="AQ3332" s="15"/>
      <c r="AR3332" s="16"/>
      <c r="AS3332" s="18" t="s">
        <v>825</v>
      </c>
      <c r="AT3332" s="29" t="s">
        <v>447</v>
      </c>
      <c r="AU3332" s="5" t="s">
        <v>36439</v>
      </c>
    </row>
    <row r="3333" spans="1:47" x14ac:dyDescent="0.25">
      <c r="A3333">
        <v>3332</v>
      </c>
      <c r="B3333" s="5" t="s">
        <v>36440</v>
      </c>
      <c r="C3333" s="5" t="s">
        <v>41</v>
      </c>
      <c r="D3333" s="5" t="b">
        <v>0</v>
      </c>
      <c r="E3333" s="5" t="b">
        <v>0</v>
      </c>
      <c r="F3333" s="5" t="b">
        <v>0</v>
      </c>
      <c r="G3333" s="5">
        <v>1</v>
      </c>
      <c r="H3333" s="5">
        <v>4</v>
      </c>
      <c r="I3333" s="5">
        <v>370</v>
      </c>
      <c r="J3333" s="5">
        <v>2</v>
      </c>
      <c r="K3333" s="5" t="b">
        <v>0</v>
      </c>
      <c r="L3333" s="5">
        <v>0</v>
      </c>
      <c r="M3333" s="5">
        <v>181</v>
      </c>
      <c r="N3333" s="5">
        <v>189</v>
      </c>
      <c r="O3333" s="5">
        <v>4</v>
      </c>
      <c r="P3333" s="5">
        <v>0</v>
      </c>
      <c r="Q3333" s="6">
        <v>41161</v>
      </c>
      <c r="R3333" s="5" t="s">
        <v>42</v>
      </c>
      <c r="S3333" s="5" t="s">
        <v>36441</v>
      </c>
      <c r="T3333" s="5" t="s">
        <v>36442</v>
      </c>
      <c r="U3333" s="5" t="s">
        <v>1697</v>
      </c>
      <c r="V3333" s="5" t="s">
        <v>44</v>
      </c>
      <c r="W3333" s="5" t="s">
        <v>45</v>
      </c>
      <c r="X3333" s="5" t="s">
        <v>36443</v>
      </c>
      <c r="Y3333" s="5" t="s">
        <v>36444</v>
      </c>
      <c r="Z3333" s="5" t="s">
        <v>36445</v>
      </c>
      <c r="AA3333" s="5" t="s">
        <v>820</v>
      </c>
      <c r="AB3333" s="5">
        <v>11.66338974</v>
      </c>
      <c r="AC3333" s="5">
        <v>8.1326652399999997</v>
      </c>
      <c r="AD3333" s="5" t="s">
        <v>447</v>
      </c>
      <c r="AE3333" s="5" t="s">
        <v>47</v>
      </c>
      <c r="AF3333" s="5">
        <v>2024</v>
      </c>
      <c r="AG3333" s="5" t="s">
        <v>36446</v>
      </c>
      <c r="AH3333" s="5"/>
      <c r="AI3333" s="5"/>
      <c r="AJ3333" s="40"/>
      <c r="AK3333" s="5"/>
      <c r="AL3333" s="15" t="s">
        <v>36447</v>
      </c>
      <c r="AM3333" s="28"/>
      <c r="AN3333" s="28" t="s">
        <v>36448</v>
      </c>
      <c r="AO3333" s="9" t="s">
        <v>420</v>
      </c>
      <c r="AP3333" s="16" t="s">
        <v>355</v>
      </c>
      <c r="AQ3333" s="15"/>
      <c r="AR3333" s="16"/>
      <c r="AS3333" s="18" t="s">
        <v>825</v>
      </c>
      <c r="AT3333" s="29" t="s">
        <v>447</v>
      </c>
      <c r="AU3333" s="5" t="s">
        <v>36449</v>
      </c>
    </row>
    <row r="3334" spans="1:47" x14ac:dyDescent="0.25">
      <c r="A3334">
        <v>3333</v>
      </c>
      <c r="B3334" s="5" t="s">
        <v>36450</v>
      </c>
      <c r="C3334" s="5" t="s">
        <v>41</v>
      </c>
      <c r="D3334" s="5" t="b">
        <v>0</v>
      </c>
      <c r="E3334" s="5" t="b">
        <v>0</v>
      </c>
      <c r="F3334" s="5" t="b">
        <v>0</v>
      </c>
      <c r="G3334" s="5">
        <v>1</v>
      </c>
      <c r="H3334" s="5">
        <v>4</v>
      </c>
      <c r="I3334" s="5">
        <v>228</v>
      </c>
      <c r="J3334" s="5">
        <v>4</v>
      </c>
      <c r="K3334" s="5" t="b">
        <v>0</v>
      </c>
      <c r="L3334" s="5">
        <v>0</v>
      </c>
      <c r="M3334" s="5">
        <v>113</v>
      </c>
      <c r="N3334" s="5">
        <v>115</v>
      </c>
      <c r="O3334" s="5">
        <v>4</v>
      </c>
      <c r="P3334" s="5">
        <v>0</v>
      </c>
      <c r="Q3334" s="6">
        <v>41163</v>
      </c>
      <c r="R3334" s="5" t="s">
        <v>75</v>
      </c>
      <c r="S3334" s="5" t="s">
        <v>36451</v>
      </c>
      <c r="T3334" s="5" t="s">
        <v>9649</v>
      </c>
      <c r="U3334" s="5" t="s">
        <v>9650</v>
      </c>
      <c r="V3334" s="5" t="s">
        <v>44</v>
      </c>
      <c r="W3334" s="5" t="s">
        <v>45</v>
      </c>
      <c r="X3334" s="5" t="s">
        <v>36452</v>
      </c>
      <c r="Y3334" s="5" t="s">
        <v>36453</v>
      </c>
      <c r="Z3334" s="5" t="s">
        <v>36454</v>
      </c>
      <c r="AA3334" s="5" t="s">
        <v>820</v>
      </c>
      <c r="AB3334" s="5">
        <v>11.65392892</v>
      </c>
      <c r="AC3334" s="5">
        <v>8.2104509300000004</v>
      </c>
      <c r="AD3334" s="5" t="s">
        <v>447</v>
      </c>
      <c r="AE3334" s="5" t="s">
        <v>47</v>
      </c>
      <c r="AF3334" s="5">
        <v>2024</v>
      </c>
      <c r="AG3334" s="5" t="s">
        <v>36455</v>
      </c>
      <c r="AH3334" s="5"/>
      <c r="AI3334" s="5"/>
      <c r="AJ3334" s="40"/>
      <c r="AK3334" s="5"/>
      <c r="AL3334" s="15" t="s">
        <v>36456</v>
      </c>
      <c r="AM3334" s="28"/>
      <c r="AN3334" s="28" t="s">
        <v>36457</v>
      </c>
      <c r="AO3334" s="9" t="s">
        <v>420</v>
      </c>
      <c r="AP3334" s="16" t="s">
        <v>9657</v>
      </c>
      <c r="AQ3334" s="15"/>
      <c r="AR3334" s="16"/>
      <c r="AS3334" s="18" t="s">
        <v>825</v>
      </c>
      <c r="AT3334" s="29" t="s">
        <v>447</v>
      </c>
      <c r="AU3334" s="5" t="s">
        <v>36458</v>
      </c>
    </row>
    <row r="3335" spans="1:47" x14ac:dyDescent="0.25">
      <c r="A3335">
        <v>3334</v>
      </c>
      <c r="B3335" s="5" t="s">
        <v>36459</v>
      </c>
      <c r="C3335" s="5" t="s">
        <v>41</v>
      </c>
      <c r="D3335" s="5" t="b">
        <v>0</v>
      </c>
      <c r="E3335" s="5" t="b">
        <v>1</v>
      </c>
      <c r="F3335" s="5" t="b">
        <v>1</v>
      </c>
      <c r="G3335" s="5">
        <v>1</v>
      </c>
      <c r="H3335" s="5">
        <v>2</v>
      </c>
      <c r="I3335" s="5">
        <v>253</v>
      </c>
      <c r="J3335" s="5">
        <v>3</v>
      </c>
      <c r="K3335" s="5" t="b">
        <v>0</v>
      </c>
      <c r="L3335" s="5">
        <v>2</v>
      </c>
      <c r="M3335" s="5">
        <v>104</v>
      </c>
      <c r="N3335" s="5">
        <v>149</v>
      </c>
      <c r="O3335" s="5">
        <v>2</v>
      </c>
      <c r="P3335" s="5">
        <v>0</v>
      </c>
      <c r="Q3335" s="6">
        <v>41164</v>
      </c>
      <c r="R3335" s="5" t="s">
        <v>42</v>
      </c>
      <c r="S3335" s="5" t="s">
        <v>36460</v>
      </c>
      <c r="T3335" s="5" t="s">
        <v>36461</v>
      </c>
      <c r="U3335" s="5" t="s">
        <v>9536</v>
      </c>
      <c r="V3335" s="5" t="s">
        <v>44</v>
      </c>
      <c r="W3335" s="5" t="s">
        <v>45</v>
      </c>
      <c r="X3335" s="5" t="s">
        <v>36462</v>
      </c>
      <c r="Y3335" s="5" t="s">
        <v>36463</v>
      </c>
      <c r="Z3335" s="5" t="s">
        <v>36464</v>
      </c>
      <c r="AA3335" s="5" t="s">
        <v>820</v>
      </c>
      <c r="AB3335" s="5">
        <v>11.5752664</v>
      </c>
      <c r="AC3335" s="5">
        <v>8.0550711600000007</v>
      </c>
      <c r="AD3335" s="5" t="s">
        <v>447</v>
      </c>
      <c r="AE3335" s="5" t="s">
        <v>47</v>
      </c>
      <c r="AF3335" s="5">
        <v>2024</v>
      </c>
      <c r="AG3335" s="5" t="s">
        <v>36465</v>
      </c>
      <c r="AH3335" s="5"/>
      <c r="AI3335" s="5"/>
      <c r="AJ3335" s="40"/>
      <c r="AK3335" s="5"/>
      <c r="AL3335" s="15" t="s">
        <v>36466</v>
      </c>
      <c r="AM3335" s="28"/>
      <c r="AN3335" s="28" t="s">
        <v>36467</v>
      </c>
      <c r="AO3335" s="9" t="s">
        <v>420</v>
      </c>
      <c r="AP3335" s="16" t="s">
        <v>36468</v>
      </c>
      <c r="AQ3335" s="15"/>
      <c r="AR3335" s="16"/>
      <c r="AS3335" s="18" t="s">
        <v>825</v>
      </c>
      <c r="AT3335" s="29" t="s">
        <v>447</v>
      </c>
      <c r="AU3335" s="5" t="s">
        <v>36469</v>
      </c>
    </row>
    <row r="3336" spans="1:47" x14ac:dyDescent="0.25">
      <c r="A3336">
        <v>3335</v>
      </c>
      <c r="B3336" s="5" t="s">
        <v>36470</v>
      </c>
      <c r="C3336" s="5" t="s">
        <v>41</v>
      </c>
      <c r="D3336" s="5" t="b">
        <v>0</v>
      </c>
      <c r="E3336" s="5" t="b">
        <v>1</v>
      </c>
      <c r="F3336" s="5" t="b">
        <v>1</v>
      </c>
      <c r="G3336" s="5">
        <v>0</v>
      </c>
      <c r="H3336" s="5">
        <v>3</v>
      </c>
      <c r="I3336" s="5">
        <v>317</v>
      </c>
      <c r="J3336" s="5">
        <v>3</v>
      </c>
      <c r="K3336" s="5" t="b">
        <v>0</v>
      </c>
      <c r="L3336" s="5">
        <v>2</v>
      </c>
      <c r="M3336" s="5">
        <v>117</v>
      </c>
      <c r="N3336" s="5">
        <v>200</v>
      </c>
      <c r="O3336" s="5">
        <v>3</v>
      </c>
      <c r="P3336" s="5">
        <v>0</v>
      </c>
      <c r="Q3336" s="6">
        <v>41160</v>
      </c>
      <c r="R3336" s="5" t="s">
        <v>75</v>
      </c>
      <c r="S3336" s="5" t="s">
        <v>36471</v>
      </c>
      <c r="T3336" s="5" t="s">
        <v>36472</v>
      </c>
      <c r="U3336" s="5" t="s">
        <v>5209</v>
      </c>
      <c r="V3336" s="5" t="s">
        <v>44</v>
      </c>
      <c r="W3336" s="5" t="s">
        <v>45</v>
      </c>
      <c r="X3336" s="5" t="s">
        <v>36473</v>
      </c>
      <c r="Y3336" s="5" t="s">
        <v>36474</v>
      </c>
      <c r="Z3336" s="5" t="s">
        <v>36475</v>
      </c>
      <c r="AA3336" s="5" t="s">
        <v>820</v>
      </c>
      <c r="AB3336" s="5">
        <v>11.773132670000001</v>
      </c>
      <c r="AC3336" s="5">
        <v>8.2125177499999999</v>
      </c>
      <c r="AD3336" s="5" t="s">
        <v>447</v>
      </c>
      <c r="AE3336" s="5" t="s">
        <v>47</v>
      </c>
      <c r="AF3336" s="5">
        <v>2024</v>
      </c>
      <c r="AG3336" s="5" t="s">
        <v>36476</v>
      </c>
      <c r="AH3336" s="5"/>
      <c r="AI3336" s="5"/>
      <c r="AJ3336" s="40"/>
      <c r="AK3336" s="5"/>
      <c r="AL3336" s="15" t="s">
        <v>36477</v>
      </c>
      <c r="AM3336" s="28"/>
      <c r="AN3336" s="28" t="s">
        <v>36478</v>
      </c>
      <c r="AO3336" s="9" t="s">
        <v>420</v>
      </c>
      <c r="AP3336" s="16" t="s">
        <v>36479</v>
      </c>
      <c r="AQ3336" s="15"/>
      <c r="AR3336" s="16"/>
      <c r="AS3336" s="18" t="s">
        <v>825</v>
      </c>
      <c r="AT3336" s="29" t="s">
        <v>447</v>
      </c>
      <c r="AU3336" s="5" t="s">
        <v>36480</v>
      </c>
    </row>
    <row r="3337" spans="1:47" x14ac:dyDescent="0.25">
      <c r="A3337">
        <v>3336</v>
      </c>
      <c r="B3337" s="5" t="s">
        <v>36481</v>
      </c>
      <c r="C3337" s="5" t="s">
        <v>41</v>
      </c>
      <c r="D3337" s="5" t="b">
        <v>0</v>
      </c>
      <c r="E3337" s="5" t="b">
        <v>0</v>
      </c>
      <c r="F3337" s="5" t="b">
        <v>1</v>
      </c>
      <c r="G3337" s="5">
        <v>2</v>
      </c>
      <c r="H3337" s="5">
        <v>8</v>
      </c>
      <c r="I3337" s="5">
        <v>351</v>
      </c>
      <c r="J3337" s="5">
        <v>4</v>
      </c>
      <c r="K3337" s="5" t="b">
        <v>0</v>
      </c>
      <c r="L3337" s="5">
        <v>0</v>
      </c>
      <c r="M3337" s="5">
        <v>220</v>
      </c>
      <c r="N3337" s="5">
        <v>131</v>
      </c>
      <c r="O3337" s="5">
        <v>8</v>
      </c>
      <c r="P3337" s="5">
        <v>0</v>
      </c>
      <c r="Q3337" s="6">
        <v>41163</v>
      </c>
      <c r="R3337" s="5" t="s">
        <v>42</v>
      </c>
      <c r="S3337" s="5" t="s">
        <v>36482</v>
      </c>
      <c r="T3337" s="5" t="s">
        <v>36483</v>
      </c>
      <c r="U3337" s="5" t="s">
        <v>9650</v>
      </c>
      <c r="V3337" s="5" t="s">
        <v>44</v>
      </c>
      <c r="W3337" s="5" t="s">
        <v>45</v>
      </c>
      <c r="X3337" s="5" t="s">
        <v>36484</v>
      </c>
      <c r="Y3337" s="5" t="s">
        <v>36485</v>
      </c>
      <c r="Z3337" s="8" t="s">
        <v>36486</v>
      </c>
      <c r="AA3337" s="5" t="s">
        <v>820</v>
      </c>
      <c r="AB3337" s="5">
        <v>11.626245150000001</v>
      </c>
      <c r="AC3337" s="5">
        <v>8.1811579099999996</v>
      </c>
      <c r="AD3337" s="5" t="s">
        <v>447</v>
      </c>
      <c r="AE3337" s="5" t="s">
        <v>47</v>
      </c>
      <c r="AF3337" s="5">
        <v>2024</v>
      </c>
      <c r="AG3337" s="5" t="s">
        <v>36487</v>
      </c>
      <c r="AH3337" s="5"/>
      <c r="AI3337" s="5"/>
      <c r="AJ3337" s="40"/>
      <c r="AK3337" s="5"/>
      <c r="AL3337" s="15" t="s">
        <v>36488</v>
      </c>
      <c r="AM3337" s="28"/>
      <c r="AN3337" s="28" t="s">
        <v>36489</v>
      </c>
      <c r="AO3337" s="9" t="s">
        <v>420</v>
      </c>
      <c r="AP3337" s="16" t="s">
        <v>36490</v>
      </c>
      <c r="AQ3337" s="15"/>
      <c r="AR3337" s="16"/>
      <c r="AS3337" s="18" t="s">
        <v>825</v>
      </c>
      <c r="AT3337" s="29" t="s">
        <v>447</v>
      </c>
      <c r="AU3337" s="5" t="s">
        <v>36491</v>
      </c>
    </row>
    <row r="3338" spans="1:47" x14ac:dyDescent="0.25">
      <c r="A3338">
        <v>3337</v>
      </c>
      <c r="B3338" s="5" t="s">
        <v>36492</v>
      </c>
      <c r="C3338" s="5" t="s">
        <v>48</v>
      </c>
      <c r="D3338" s="5" t="b">
        <v>0</v>
      </c>
      <c r="E3338" s="5" t="b">
        <v>0</v>
      </c>
      <c r="F3338" s="5" t="b">
        <v>0</v>
      </c>
      <c r="G3338" s="5">
        <v>0</v>
      </c>
      <c r="H3338" s="5">
        <v>4</v>
      </c>
      <c r="I3338" s="5">
        <v>220</v>
      </c>
      <c r="J3338" s="5">
        <v>4</v>
      </c>
      <c r="K3338" s="5" t="b">
        <v>0</v>
      </c>
      <c r="L3338" s="5">
        <v>0</v>
      </c>
      <c r="M3338" s="5">
        <v>76</v>
      </c>
      <c r="N3338" s="5">
        <v>144</v>
      </c>
      <c r="O3338" s="5">
        <v>4</v>
      </c>
      <c r="P3338" s="5">
        <v>0</v>
      </c>
      <c r="Q3338" s="6">
        <v>41746</v>
      </c>
      <c r="R3338" s="5" t="s">
        <v>49</v>
      </c>
      <c r="S3338" s="5" t="s">
        <v>36493</v>
      </c>
      <c r="T3338" s="5" t="s">
        <v>36494</v>
      </c>
      <c r="U3338" s="5" t="s">
        <v>3024</v>
      </c>
      <c r="V3338" s="5" t="s">
        <v>44</v>
      </c>
      <c r="W3338" s="5" t="s">
        <v>45</v>
      </c>
      <c r="X3338" s="5" t="s">
        <v>36495</v>
      </c>
      <c r="Y3338" s="5" t="s">
        <v>36496</v>
      </c>
      <c r="Z3338" s="5" t="s">
        <v>36497</v>
      </c>
      <c r="AA3338" s="5" t="s">
        <v>820</v>
      </c>
      <c r="AB3338" s="5">
        <v>11.68609408</v>
      </c>
      <c r="AC3338" s="5">
        <v>8.1491033799999997</v>
      </c>
      <c r="AD3338" s="5" t="s">
        <v>447</v>
      </c>
      <c r="AE3338" s="5" t="s">
        <v>47</v>
      </c>
      <c r="AF3338" s="5">
        <v>2024</v>
      </c>
      <c r="AG3338" s="5" t="s">
        <v>36498</v>
      </c>
      <c r="AH3338" s="5"/>
      <c r="AI3338" s="5"/>
      <c r="AJ3338" s="40"/>
      <c r="AK3338" s="5"/>
      <c r="AL3338" s="15" t="s">
        <v>36499</v>
      </c>
      <c r="AM3338" s="28"/>
      <c r="AN3338" s="28" t="s">
        <v>36500</v>
      </c>
      <c r="AO3338" s="9" t="s">
        <v>420</v>
      </c>
      <c r="AP3338" s="16" t="s">
        <v>36501</v>
      </c>
      <c r="AQ3338" s="15"/>
      <c r="AR3338" s="16"/>
      <c r="AS3338" s="18" t="s">
        <v>825</v>
      </c>
      <c r="AT3338" s="29" t="s">
        <v>447</v>
      </c>
      <c r="AU3338" s="5" t="s">
        <v>36502</v>
      </c>
    </row>
    <row r="3339" spans="1:47" x14ac:dyDescent="0.25">
      <c r="A3339">
        <v>3338</v>
      </c>
      <c r="B3339" s="5" t="s">
        <v>36503</v>
      </c>
      <c r="C3339" s="5" t="s">
        <v>41</v>
      </c>
      <c r="D3339" s="5" t="b">
        <v>0</v>
      </c>
      <c r="E3339" s="5" t="b">
        <v>0</v>
      </c>
      <c r="F3339" s="5" t="b">
        <v>1</v>
      </c>
      <c r="G3339" s="5">
        <v>1</v>
      </c>
      <c r="H3339" s="5">
        <v>2</v>
      </c>
      <c r="I3339" s="5">
        <v>315</v>
      </c>
      <c r="J3339" s="5">
        <v>2</v>
      </c>
      <c r="K3339" s="5" t="b">
        <v>0</v>
      </c>
      <c r="L3339" s="5">
        <v>0</v>
      </c>
      <c r="M3339" s="5">
        <v>215</v>
      </c>
      <c r="N3339" s="5">
        <v>100</v>
      </c>
      <c r="O3339" s="5">
        <v>2</v>
      </c>
      <c r="P3339" s="5">
        <v>0</v>
      </c>
      <c r="Q3339" s="6">
        <v>41164</v>
      </c>
      <c r="R3339" s="5" t="s">
        <v>42</v>
      </c>
      <c r="S3339" s="5" t="s">
        <v>36504</v>
      </c>
      <c r="T3339" s="5" t="s">
        <v>36505</v>
      </c>
      <c r="U3339" s="5" t="s">
        <v>9536</v>
      </c>
      <c r="V3339" s="5" t="s">
        <v>44</v>
      </c>
      <c r="W3339" s="5" t="s">
        <v>45</v>
      </c>
      <c r="X3339" s="5" t="s">
        <v>36506</v>
      </c>
      <c r="Y3339" s="5" t="s">
        <v>36507</v>
      </c>
      <c r="Z3339" s="5" t="s">
        <v>36508</v>
      </c>
      <c r="AA3339" s="5" t="s">
        <v>820</v>
      </c>
      <c r="AB3339" s="5">
        <v>11.55166406</v>
      </c>
      <c r="AC3339" s="5">
        <v>8.0437661899999995</v>
      </c>
      <c r="AD3339" s="5" t="s">
        <v>447</v>
      </c>
      <c r="AE3339" s="5" t="s">
        <v>47</v>
      </c>
      <c r="AF3339" s="5">
        <v>2024</v>
      </c>
      <c r="AG3339" s="5" t="s">
        <v>36509</v>
      </c>
      <c r="AH3339" s="5"/>
      <c r="AI3339" s="5"/>
      <c r="AJ3339" s="40"/>
      <c r="AK3339" s="5"/>
      <c r="AL3339" s="15" t="s">
        <v>36510</v>
      </c>
      <c r="AM3339" s="28"/>
      <c r="AN3339" s="28" t="s">
        <v>36511</v>
      </c>
      <c r="AO3339" s="9" t="s">
        <v>420</v>
      </c>
      <c r="AP3339" s="16" t="s">
        <v>36512</v>
      </c>
      <c r="AQ3339" s="15"/>
      <c r="AR3339" s="16"/>
      <c r="AS3339" s="18" t="s">
        <v>825</v>
      </c>
      <c r="AT3339" s="29" t="s">
        <v>447</v>
      </c>
      <c r="AU3339" s="5" t="s">
        <v>36513</v>
      </c>
    </row>
    <row r="3340" spans="1:47" x14ac:dyDescent="0.25">
      <c r="A3340">
        <v>3339</v>
      </c>
      <c r="B3340" s="5" t="s">
        <v>36514</v>
      </c>
      <c r="C3340" s="5" t="s">
        <v>48</v>
      </c>
      <c r="D3340" s="5" t="b">
        <v>0</v>
      </c>
      <c r="E3340" s="5" t="b">
        <v>0</v>
      </c>
      <c r="F3340" s="5" t="b">
        <v>0</v>
      </c>
      <c r="G3340" s="5">
        <v>1</v>
      </c>
      <c r="H3340" s="5">
        <v>1</v>
      </c>
      <c r="I3340" s="5">
        <v>341</v>
      </c>
      <c r="J3340" s="5">
        <v>1</v>
      </c>
      <c r="K3340" s="5" t="b">
        <v>0</v>
      </c>
      <c r="L3340" s="5">
        <v>0</v>
      </c>
      <c r="M3340" s="5">
        <v>197</v>
      </c>
      <c r="N3340" s="5">
        <v>144</v>
      </c>
      <c r="O3340" s="5">
        <v>1</v>
      </c>
      <c r="P3340" s="5">
        <v>0</v>
      </c>
      <c r="Q3340" s="6">
        <v>41746</v>
      </c>
      <c r="R3340" s="5" t="s">
        <v>49</v>
      </c>
      <c r="S3340" s="5" t="s">
        <v>36515</v>
      </c>
      <c r="T3340" s="5" t="s">
        <v>36516</v>
      </c>
      <c r="U3340" s="5" t="s">
        <v>6669</v>
      </c>
      <c r="V3340" s="5" t="s">
        <v>44</v>
      </c>
      <c r="W3340" s="5" t="s">
        <v>45</v>
      </c>
      <c r="X3340" s="5" t="s">
        <v>36517</v>
      </c>
      <c r="Y3340" s="5" t="s">
        <v>36518</v>
      </c>
      <c r="Z3340" s="5" t="s">
        <v>36519</v>
      </c>
      <c r="AA3340" s="5" t="s">
        <v>820</v>
      </c>
      <c r="AB3340" s="5">
        <v>11.55380179</v>
      </c>
      <c r="AC3340" s="5">
        <v>7.9989514100000001</v>
      </c>
      <c r="AD3340" s="5" t="s">
        <v>447</v>
      </c>
      <c r="AE3340" s="5" t="s">
        <v>47</v>
      </c>
      <c r="AF3340" s="5">
        <v>2024</v>
      </c>
      <c r="AG3340" s="5" t="s">
        <v>36520</v>
      </c>
      <c r="AH3340" s="5"/>
      <c r="AI3340" s="5"/>
      <c r="AJ3340" s="40"/>
      <c r="AK3340" s="5"/>
      <c r="AL3340" s="15" t="s">
        <v>36521</v>
      </c>
      <c r="AM3340" s="28"/>
      <c r="AN3340" s="28" t="s">
        <v>36522</v>
      </c>
      <c r="AO3340" s="9" t="s">
        <v>420</v>
      </c>
      <c r="AP3340" s="16" t="s">
        <v>36523</v>
      </c>
      <c r="AQ3340" s="15"/>
      <c r="AR3340" s="16"/>
      <c r="AS3340" s="18" t="s">
        <v>825</v>
      </c>
      <c r="AT3340" s="29" t="s">
        <v>447</v>
      </c>
      <c r="AU3340" s="5" t="s">
        <v>36524</v>
      </c>
    </row>
    <row r="3341" spans="1:47" x14ac:dyDescent="0.25">
      <c r="A3341">
        <v>3340</v>
      </c>
      <c r="B3341" s="5" t="s">
        <v>36525</v>
      </c>
      <c r="C3341" s="5" t="s">
        <v>41</v>
      </c>
      <c r="D3341" s="5" t="b">
        <v>0</v>
      </c>
      <c r="E3341" s="5" t="b">
        <v>0</v>
      </c>
      <c r="F3341" s="5" t="b">
        <v>0</v>
      </c>
      <c r="G3341" s="5">
        <v>0</v>
      </c>
      <c r="H3341" s="5">
        <v>1</v>
      </c>
      <c r="I3341" s="5">
        <v>132</v>
      </c>
      <c r="J3341" s="5">
        <v>5</v>
      </c>
      <c r="K3341" s="5" t="b">
        <v>0</v>
      </c>
      <c r="L3341" s="5">
        <v>0</v>
      </c>
      <c r="M3341" s="5">
        <v>89</v>
      </c>
      <c r="N3341" s="5">
        <v>43</v>
      </c>
      <c r="O3341" s="5">
        <v>1</v>
      </c>
      <c r="P3341" s="5">
        <v>0</v>
      </c>
      <c r="Q3341" s="6">
        <v>41164</v>
      </c>
      <c r="R3341" s="5" t="s">
        <v>42</v>
      </c>
      <c r="S3341" s="5" t="s">
        <v>36526</v>
      </c>
      <c r="T3341" s="5" t="s">
        <v>4436</v>
      </c>
      <c r="U3341" s="5" t="s">
        <v>4437</v>
      </c>
      <c r="V3341" s="5" t="s">
        <v>44</v>
      </c>
      <c r="W3341" s="5" t="s">
        <v>45</v>
      </c>
      <c r="X3341" s="5" t="s">
        <v>36527</v>
      </c>
      <c r="Y3341" s="5" t="s">
        <v>36528</v>
      </c>
      <c r="Z3341" s="5" t="s">
        <v>36529</v>
      </c>
      <c r="AA3341" s="5" t="s">
        <v>820</v>
      </c>
      <c r="AB3341" s="5">
        <v>11.62407391</v>
      </c>
      <c r="AC3341" s="5">
        <v>7.9945073000000004</v>
      </c>
      <c r="AD3341" s="5" t="s">
        <v>447</v>
      </c>
      <c r="AE3341" s="5" t="s">
        <v>47</v>
      </c>
      <c r="AF3341" s="5">
        <v>2024</v>
      </c>
      <c r="AG3341" s="5" t="s">
        <v>36530</v>
      </c>
      <c r="AH3341" s="5"/>
      <c r="AI3341" s="5"/>
      <c r="AJ3341" s="40"/>
      <c r="AK3341" s="5"/>
      <c r="AL3341" s="15" t="s">
        <v>36531</v>
      </c>
      <c r="AM3341" s="28"/>
      <c r="AN3341" s="28" t="s">
        <v>36532</v>
      </c>
      <c r="AO3341" s="9" t="s">
        <v>420</v>
      </c>
      <c r="AP3341" s="16" t="s">
        <v>36533</v>
      </c>
      <c r="AQ3341" s="15"/>
      <c r="AR3341" s="16"/>
      <c r="AS3341" s="18" t="s">
        <v>825</v>
      </c>
      <c r="AT3341" s="29" t="s">
        <v>447</v>
      </c>
      <c r="AU3341" s="5" t="s">
        <v>36534</v>
      </c>
    </row>
    <row r="3342" spans="1:47" x14ac:dyDescent="0.25">
      <c r="A3342">
        <v>3341</v>
      </c>
      <c r="B3342" s="5" t="s">
        <v>36535</v>
      </c>
      <c r="C3342" s="5" t="s">
        <v>41</v>
      </c>
      <c r="D3342" s="5" t="b">
        <v>1</v>
      </c>
      <c r="E3342" s="5" t="b">
        <v>1</v>
      </c>
      <c r="F3342" s="5" t="b">
        <v>0</v>
      </c>
      <c r="G3342" s="5">
        <v>1</v>
      </c>
      <c r="H3342" s="5">
        <v>3</v>
      </c>
      <c r="I3342" s="5">
        <v>520</v>
      </c>
      <c r="J3342" s="5">
        <v>3</v>
      </c>
      <c r="K3342" s="5" t="b">
        <v>0</v>
      </c>
      <c r="L3342" s="5">
        <v>4</v>
      </c>
      <c r="M3342" s="5">
        <v>312</v>
      </c>
      <c r="N3342" s="5">
        <v>208</v>
      </c>
      <c r="O3342" s="5">
        <v>3</v>
      </c>
      <c r="P3342" s="5">
        <v>0</v>
      </c>
      <c r="Q3342" s="6">
        <v>41160</v>
      </c>
      <c r="R3342" s="5" t="s">
        <v>42</v>
      </c>
      <c r="S3342" s="5" t="s">
        <v>36536</v>
      </c>
      <c r="T3342" s="5" t="s">
        <v>13134</v>
      </c>
      <c r="U3342" s="5" t="s">
        <v>27651</v>
      </c>
      <c r="V3342" s="5" t="s">
        <v>44</v>
      </c>
      <c r="W3342" s="5" t="s">
        <v>45</v>
      </c>
      <c r="X3342" s="5" t="s">
        <v>36537</v>
      </c>
      <c r="Y3342" s="5" t="s">
        <v>36538</v>
      </c>
      <c r="Z3342" s="5" t="s">
        <v>36539</v>
      </c>
      <c r="AA3342" s="5" t="s">
        <v>820</v>
      </c>
      <c r="AB3342" s="5">
        <v>11.746115420000001</v>
      </c>
      <c r="AC3342" s="5">
        <v>8.11070095</v>
      </c>
      <c r="AD3342" s="5" t="s">
        <v>447</v>
      </c>
      <c r="AE3342" s="5" t="s">
        <v>47</v>
      </c>
      <c r="AF3342" s="5">
        <v>2024</v>
      </c>
      <c r="AG3342" s="5" t="s">
        <v>36540</v>
      </c>
      <c r="AH3342" s="5"/>
      <c r="AI3342" s="5"/>
      <c r="AJ3342" s="40"/>
      <c r="AK3342" s="5"/>
      <c r="AL3342" s="15" t="s">
        <v>36541</v>
      </c>
      <c r="AM3342" s="28"/>
      <c r="AN3342" s="28" t="s">
        <v>36542</v>
      </c>
      <c r="AO3342" s="9" t="s">
        <v>420</v>
      </c>
      <c r="AP3342" s="16" t="s">
        <v>36543</v>
      </c>
      <c r="AQ3342" s="15"/>
      <c r="AR3342" s="16"/>
      <c r="AS3342" s="18" t="s">
        <v>825</v>
      </c>
      <c r="AT3342" s="29" t="s">
        <v>447</v>
      </c>
      <c r="AU3342" s="5" t="s">
        <v>36544</v>
      </c>
    </row>
    <row r="3343" spans="1:47" x14ac:dyDescent="0.25">
      <c r="A3343">
        <v>3342</v>
      </c>
      <c r="B3343" s="5" t="s">
        <v>36545</v>
      </c>
      <c r="C3343" s="5" t="s">
        <v>48</v>
      </c>
      <c r="D3343" s="5" t="b">
        <v>0</v>
      </c>
      <c r="E3343" s="5" t="b">
        <v>1</v>
      </c>
      <c r="F3343" s="5" t="b">
        <v>1</v>
      </c>
      <c r="G3343" s="5">
        <v>0</v>
      </c>
      <c r="H3343" s="5">
        <v>2</v>
      </c>
      <c r="I3343" s="5">
        <v>250</v>
      </c>
      <c r="J3343" s="5">
        <v>2</v>
      </c>
      <c r="K3343" s="5" t="b">
        <v>0</v>
      </c>
      <c r="L3343" s="5">
        <v>4</v>
      </c>
      <c r="M3343" s="5">
        <v>45</v>
      </c>
      <c r="N3343" s="5">
        <v>205</v>
      </c>
      <c r="O3343" s="5">
        <v>2</v>
      </c>
      <c r="P3343" s="5">
        <v>0</v>
      </c>
      <c r="Q3343" s="6">
        <v>41751</v>
      </c>
      <c r="R3343" s="5" t="s">
        <v>49</v>
      </c>
      <c r="S3343" s="5" t="s">
        <v>36546</v>
      </c>
      <c r="T3343" s="5" t="s">
        <v>36547</v>
      </c>
      <c r="U3343" s="5" t="s">
        <v>2409</v>
      </c>
      <c r="V3343" s="5" t="s">
        <v>44</v>
      </c>
      <c r="W3343" s="5" t="s">
        <v>45</v>
      </c>
      <c r="X3343" s="5" t="s">
        <v>36548</v>
      </c>
      <c r="Y3343" s="5" t="s">
        <v>36549</v>
      </c>
      <c r="Z3343" s="5" t="s">
        <v>36550</v>
      </c>
      <c r="AA3343" s="5" t="s">
        <v>820</v>
      </c>
      <c r="AB3343" s="5">
        <v>11.57721881</v>
      </c>
      <c r="AC3343" s="5">
        <v>8.1760747400000007</v>
      </c>
      <c r="AD3343" s="5" t="s">
        <v>447</v>
      </c>
      <c r="AE3343" s="5" t="s">
        <v>47</v>
      </c>
      <c r="AF3343" s="5">
        <v>2024</v>
      </c>
      <c r="AG3343" s="5" t="s">
        <v>36551</v>
      </c>
      <c r="AH3343" s="5"/>
      <c r="AI3343" s="5"/>
      <c r="AJ3343" s="40"/>
      <c r="AK3343" s="5"/>
      <c r="AL3343" s="15" t="s">
        <v>36552</v>
      </c>
      <c r="AM3343" s="28"/>
      <c r="AN3343" s="28" t="s">
        <v>36553</v>
      </c>
      <c r="AO3343" s="9" t="s">
        <v>420</v>
      </c>
      <c r="AP3343" s="16" t="s">
        <v>36554</v>
      </c>
      <c r="AQ3343" s="15"/>
      <c r="AR3343" s="16"/>
      <c r="AS3343" s="18" t="s">
        <v>825</v>
      </c>
      <c r="AT3343" s="29" t="s">
        <v>447</v>
      </c>
      <c r="AU3343" s="5" t="s">
        <v>36555</v>
      </c>
    </row>
    <row r="3344" spans="1:47" x14ac:dyDescent="0.25">
      <c r="A3344">
        <v>3343</v>
      </c>
      <c r="B3344" s="5" t="s">
        <v>36556</v>
      </c>
      <c r="C3344" s="5" t="s">
        <v>48</v>
      </c>
      <c r="D3344" s="5" t="b">
        <v>1</v>
      </c>
      <c r="E3344" s="5" t="b">
        <v>1</v>
      </c>
      <c r="F3344" s="5" t="b">
        <v>1</v>
      </c>
      <c r="G3344" s="5">
        <v>8</v>
      </c>
      <c r="H3344" s="5">
        <v>11</v>
      </c>
      <c r="I3344" s="5">
        <v>1337</v>
      </c>
      <c r="J3344" s="5">
        <v>11</v>
      </c>
      <c r="K3344" s="5" t="b">
        <v>0</v>
      </c>
      <c r="L3344" s="5">
        <v>8</v>
      </c>
      <c r="M3344" s="5">
        <v>901</v>
      </c>
      <c r="N3344" s="5">
        <v>436</v>
      </c>
      <c r="O3344" s="5">
        <v>11</v>
      </c>
      <c r="P3344" s="5">
        <v>0</v>
      </c>
      <c r="Q3344" s="6">
        <v>41768</v>
      </c>
      <c r="R3344" s="5" t="s">
        <v>49</v>
      </c>
      <c r="S3344" s="5" t="s">
        <v>36557</v>
      </c>
      <c r="T3344" s="5" t="s">
        <v>5209</v>
      </c>
      <c r="U3344" s="5" t="s">
        <v>5209</v>
      </c>
      <c r="V3344" s="5" t="s">
        <v>44</v>
      </c>
      <c r="W3344" s="5" t="s">
        <v>45</v>
      </c>
      <c r="X3344" s="5" t="s">
        <v>36558</v>
      </c>
      <c r="Y3344" s="5" t="s">
        <v>36559</v>
      </c>
      <c r="Z3344" s="5" t="s">
        <v>36560</v>
      </c>
      <c r="AA3344" s="5" t="s">
        <v>820</v>
      </c>
      <c r="AB3344" s="5">
        <v>11.74973479</v>
      </c>
      <c r="AC3344" s="5">
        <v>8.2034719500000008</v>
      </c>
      <c r="AD3344" s="5" t="s">
        <v>447</v>
      </c>
      <c r="AE3344" s="5" t="s">
        <v>47</v>
      </c>
      <c r="AF3344" s="5">
        <v>2024</v>
      </c>
      <c r="AG3344" s="5" t="s">
        <v>36561</v>
      </c>
      <c r="AH3344" s="5"/>
      <c r="AI3344" s="5"/>
      <c r="AJ3344" s="40"/>
      <c r="AK3344" s="5"/>
      <c r="AL3344" s="15" t="s">
        <v>36562</v>
      </c>
      <c r="AM3344" s="28"/>
      <c r="AN3344" s="28" t="s">
        <v>36563</v>
      </c>
      <c r="AO3344" s="9" t="s">
        <v>420</v>
      </c>
      <c r="AP3344" s="16" t="s">
        <v>36564</v>
      </c>
      <c r="AQ3344" s="15"/>
      <c r="AR3344" s="16"/>
      <c r="AS3344" s="18" t="s">
        <v>825</v>
      </c>
      <c r="AT3344" s="29" t="s">
        <v>447</v>
      </c>
      <c r="AU3344" s="5" t="s">
        <v>36565</v>
      </c>
    </row>
    <row r="3345" spans="1:47" x14ac:dyDescent="0.25">
      <c r="A3345">
        <v>3344</v>
      </c>
      <c r="B3345" s="5" t="s">
        <v>36566</v>
      </c>
      <c r="C3345" s="5" t="s">
        <v>48</v>
      </c>
      <c r="D3345" s="5" t="b">
        <v>1</v>
      </c>
      <c r="E3345" s="5" t="b">
        <v>1</v>
      </c>
      <c r="F3345" s="5" t="b">
        <v>0</v>
      </c>
      <c r="G3345" s="5">
        <v>30</v>
      </c>
      <c r="H3345" s="5">
        <v>40</v>
      </c>
      <c r="I3345" s="5">
        <v>1000</v>
      </c>
      <c r="J3345" s="5">
        <v>50</v>
      </c>
      <c r="K3345" s="5" t="b">
        <v>1</v>
      </c>
      <c r="L3345" s="5">
        <v>18</v>
      </c>
      <c r="M3345" s="5">
        <v>300</v>
      </c>
      <c r="N3345" s="5">
        <v>700</v>
      </c>
      <c r="O3345" s="5">
        <v>15</v>
      </c>
      <c r="P3345" s="5">
        <v>25</v>
      </c>
      <c r="Q3345" s="6">
        <v>41754</v>
      </c>
      <c r="R3345" s="5" t="s">
        <v>49</v>
      </c>
      <c r="S3345" s="5" t="s">
        <v>36567</v>
      </c>
      <c r="T3345" s="5" t="s">
        <v>18824</v>
      </c>
      <c r="U3345" s="5" t="s">
        <v>26119</v>
      </c>
      <c r="V3345" s="5" t="s">
        <v>44</v>
      </c>
      <c r="W3345" s="5" t="s">
        <v>45</v>
      </c>
      <c r="X3345" s="5" t="s">
        <v>36568</v>
      </c>
      <c r="Y3345" s="5" t="s">
        <v>36569</v>
      </c>
      <c r="Z3345" s="5" t="s">
        <v>36570</v>
      </c>
      <c r="AA3345" s="5" t="s">
        <v>833</v>
      </c>
      <c r="AB3345" s="5">
        <v>11.96128371</v>
      </c>
      <c r="AC3345" s="5">
        <v>8.5317746499999991</v>
      </c>
      <c r="AD3345" s="5" t="s">
        <v>447</v>
      </c>
      <c r="AE3345" s="5" t="s">
        <v>47</v>
      </c>
      <c r="AF3345" s="5">
        <v>2025</v>
      </c>
      <c r="AG3345" s="5" t="s">
        <v>36571</v>
      </c>
      <c r="AH3345" s="5"/>
      <c r="AI3345" s="5"/>
      <c r="AJ3345" s="40"/>
      <c r="AK3345" s="5"/>
      <c r="AL3345" s="15" t="s">
        <v>36572</v>
      </c>
      <c r="AM3345" s="28"/>
      <c r="AN3345" s="30" t="s">
        <v>36573</v>
      </c>
      <c r="AO3345" s="9" t="s">
        <v>420</v>
      </c>
      <c r="AP3345" s="18" t="s">
        <v>36574</v>
      </c>
      <c r="AQ3345" s="15"/>
      <c r="AR3345" s="18"/>
      <c r="AS3345" s="18" t="s">
        <v>838</v>
      </c>
      <c r="AT3345" s="29" t="s">
        <v>447</v>
      </c>
      <c r="AU3345" s="5" t="s">
        <v>36575</v>
      </c>
    </row>
    <row r="3346" spans="1:47" x14ac:dyDescent="0.25">
      <c r="A3346">
        <v>3345</v>
      </c>
      <c r="B3346" s="5" t="s">
        <v>36576</v>
      </c>
      <c r="C3346" s="5" t="s">
        <v>61</v>
      </c>
      <c r="D3346" s="5" t="b">
        <v>0</v>
      </c>
      <c r="E3346" s="5" t="b">
        <v>0</v>
      </c>
      <c r="F3346" s="5" t="b">
        <v>1</v>
      </c>
      <c r="G3346" s="5">
        <v>2</v>
      </c>
      <c r="H3346" s="5">
        <v>8</v>
      </c>
      <c r="I3346" s="5">
        <v>475</v>
      </c>
      <c r="J3346" s="5">
        <v>6</v>
      </c>
      <c r="K3346" s="5" t="b">
        <v>0</v>
      </c>
      <c r="L3346" s="5">
        <v>2</v>
      </c>
      <c r="M3346" s="5">
        <v>240</v>
      </c>
      <c r="N3346" s="5">
        <v>235</v>
      </c>
      <c r="O3346" s="5">
        <v>1</v>
      </c>
      <c r="P3346" s="5">
        <v>7</v>
      </c>
      <c r="Q3346" s="6">
        <v>41078</v>
      </c>
      <c r="R3346" s="5" t="s">
        <v>55</v>
      </c>
      <c r="S3346" s="5" t="s">
        <v>36577</v>
      </c>
      <c r="T3346" s="5" t="s">
        <v>36578</v>
      </c>
      <c r="U3346" s="5" t="s">
        <v>18907</v>
      </c>
      <c r="V3346" s="5" t="s">
        <v>44</v>
      </c>
      <c r="W3346" s="5" t="s">
        <v>45</v>
      </c>
      <c r="X3346" s="5" t="s">
        <v>36579</v>
      </c>
      <c r="Y3346" s="5" t="s">
        <v>36580</v>
      </c>
      <c r="Z3346" s="5" t="s">
        <v>36581</v>
      </c>
      <c r="AA3346" s="5" t="s">
        <v>833</v>
      </c>
      <c r="AB3346" s="5">
        <v>11.96377923</v>
      </c>
      <c r="AC3346" s="5">
        <v>8.4833118200000008</v>
      </c>
      <c r="AD3346" s="5" t="s">
        <v>447</v>
      </c>
      <c r="AE3346" s="5" t="s">
        <v>47</v>
      </c>
      <c r="AF3346" s="5">
        <v>2025</v>
      </c>
      <c r="AG3346" s="5" t="s">
        <v>36582</v>
      </c>
      <c r="AH3346" s="5"/>
      <c r="AI3346" s="5"/>
      <c r="AJ3346" s="40"/>
      <c r="AK3346" s="5"/>
      <c r="AL3346" s="15" t="s">
        <v>36583</v>
      </c>
      <c r="AM3346" s="28"/>
      <c r="AN3346" s="30" t="s">
        <v>36584</v>
      </c>
      <c r="AO3346" s="9" t="s">
        <v>420</v>
      </c>
      <c r="AP3346" s="18" t="s">
        <v>36585</v>
      </c>
      <c r="AQ3346" s="15"/>
      <c r="AR3346" s="18"/>
      <c r="AS3346" s="18" t="s">
        <v>838</v>
      </c>
      <c r="AT3346" s="29" t="s">
        <v>447</v>
      </c>
      <c r="AU3346" s="5" t="s">
        <v>36586</v>
      </c>
    </row>
    <row r="3347" spans="1:47" x14ac:dyDescent="0.25">
      <c r="A3347">
        <v>3346</v>
      </c>
      <c r="B3347" s="5" t="s">
        <v>36587</v>
      </c>
      <c r="C3347" s="5" t="s">
        <v>48</v>
      </c>
      <c r="D3347" s="5" t="b">
        <v>0</v>
      </c>
      <c r="E3347" s="5" t="b">
        <v>0</v>
      </c>
      <c r="F3347" s="5" t="b">
        <v>0</v>
      </c>
      <c r="G3347" s="5">
        <v>4</v>
      </c>
      <c r="H3347" s="5">
        <v>8</v>
      </c>
      <c r="I3347" s="5">
        <v>653</v>
      </c>
      <c r="J3347" s="5">
        <v>6</v>
      </c>
      <c r="K3347" s="5" t="b">
        <v>0</v>
      </c>
      <c r="L3347" s="5">
        <v>0</v>
      </c>
      <c r="M3347" s="5">
        <v>238</v>
      </c>
      <c r="N3347" s="5">
        <v>415</v>
      </c>
      <c r="O3347" s="5">
        <v>3</v>
      </c>
      <c r="P3347" s="5">
        <v>5</v>
      </c>
      <c r="Q3347" s="6">
        <v>41756</v>
      </c>
      <c r="R3347" s="5" t="s">
        <v>51</v>
      </c>
      <c r="S3347" s="5" t="s">
        <v>36588</v>
      </c>
      <c r="T3347" s="5" t="s">
        <v>30568</v>
      </c>
      <c r="U3347" s="5" t="s">
        <v>26134</v>
      </c>
      <c r="V3347" s="5" t="s">
        <v>44</v>
      </c>
      <c r="W3347" s="5" t="s">
        <v>45</v>
      </c>
      <c r="X3347" s="5" t="s">
        <v>36589</v>
      </c>
      <c r="Y3347" s="5" t="s">
        <v>36590</v>
      </c>
      <c r="Z3347" s="5" t="s">
        <v>36591</v>
      </c>
      <c r="AA3347" s="5" t="s">
        <v>833</v>
      </c>
      <c r="AB3347" s="5">
        <v>11.921925529999999</v>
      </c>
      <c r="AC3347" s="5">
        <v>8.5442331599999992</v>
      </c>
      <c r="AD3347" s="5" t="s">
        <v>447</v>
      </c>
      <c r="AE3347" s="5" t="s">
        <v>47</v>
      </c>
      <c r="AF3347" s="5">
        <v>2025</v>
      </c>
      <c r="AG3347" s="5" t="s">
        <v>36592</v>
      </c>
      <c r="AH3347" s="5"/>
      <c r="AI3347" s="5"/>
      <c r="AJ3347" s="40"/>
      <c r="AK3347" s="5"/>
      <c r="AL3347" s="15" t="s">
        <v>36593</v>
      </c>
      <c r="AM3347" s="28"/>
      <c r="AN3347" s="30" t="s">
        <v>36594</v>
      </c>
      <c r="AO3347" s="9" t="s">
        <v>420</v>
      </c>
      <c r="AP3347" s="18" t="s">
        <v>36595</v>
      </c>
      <c r="AQ3347" s="15"/>
      <c r="AR3347" s="18"/>
      <c r="AS3347" s="18" t="s">
        <v>838</v>
      </c>
      <c r="AT3347" s="29" t="s">
        <v>447</v>
      </c>
      <c r="AU3347" s="5" t="s">
        <v>36596</v>
      </c>
    </row>
    <row r="3348" spans="1:47" x14ac:dyDescent="0.25">
      <c r="A3348">
        <v>3347</v>
      </c>
      <c r="B3348" s="5" t="s">
        <v>36597</v>
      </c>
      <c r="C3348" s="5" t="s">
        <v>50</v>
      </c>
      <c r="D3348" s="5" t="b">
        <v>1</v>
      </c>
      <c r="E3348" s="5" t="b">
        <v>1</v>
      </c>
      <c r="F3348" s="5" t="b">
        <v>0</v>
      </c>
      <c r="G3348" s="5">
        <v>17</v>
      </c>
      <c r="H3348" s="5">
        <v>33</v>
      </c>
      <c r="I3348" s="5" t="s">
        <v>56</v>
      </c>
      <c r="J3348" s="5">
        <v>12</v>
      </c>
      <c r="K3348" s="5" t="b">
        <v>1</v>
      </c>
      <c r="L3348" s="5">
        <v>12</v>
      </c>
      <c r="M3348" s="5">
        <v>1305</v>
      </c>
      <c r="N3348" s="5">
        <v>1203</v>
      </c>
      <c r="O3348" s="5">
        <v>13</v>
      </c>
      <c r="P3348" s="5">
        <v>20</v>
      </c>
      <c r="Q3348" s="6">
        <v>41752</v>
      </c>
      <c r="R3348" s="5" t="s">
        <v>49</v>
      </c>
      <c r="S3348" s="5" t="s">
        <v>36598</v>
      </c>
      <c r="T3348" s="5" t="s">
        <v>36599</v>
      </c>
      <c r="U3348" s="5" t="s">
        <v>9680</v>
      </c>
      <c r="V3348" s="5" t="s">
        <v>44</v>
      </c>
      <c r="W3348" s="5" t="s">
        <v>45</v>
      </c>
      <c r="X3348" s="5" t="s">
        <v>36600</v>
      </c>
      <c r="Y3348" s="5" t="s">
        <v>36601</v>
      </c>
      <c r="Z3348" s="5" t="s">
        <v>36602</v>
      </c>
      <c r="AA3348" s="5" t="s">
        <v>833</v>
      </c>
      <c r="AB3348" s="5">
        <v>11.922950220000001</v>
      </c>
      <c r="AC3348" s="5">
        <v>8.4694384399999993</v>
      </c>
      <c r="AD3348" s="5" t="s">
        <v>447</v>
      </c>
      <c r="AE3348" s="5" t="s">
        <v>47</v>
      </c>
      <c r="AF3348" s="5">
        <v>2025</v>
      </c>
      <c r="AG3348" s="5" t="s">
        <v>36603</v>
      </c>
      <c r="AH3348" s="5"/>
      <c r="AI3348" s="5"/>
      <c r="AJ3348" s="40"/>
      <c r="AK3348" s="5"/>
      <c r="AL3348" s="15" t="s">
        <v>36604</v>
      </c>
      <c r="AM3348" s="28"/>
      <c r="AN3348" s="30" t="s">
        <v>36605</v>
      </c>
      <c r="AO3348" s="9" t="s">
        <v>420</v>
      </c>
      <c r="AP3348" s="18" t="s">
        <v>36606</v>
      </c>
      <c r="AQ3348" s="15"/>
      <c r="AR3348" s="18"/>
      <c r="AS3348" s="18" t="s">
        <v>838</v>
      </c>
      <c r="AT3348" s="29" t="s">
        <v>447</v>
      </c>
      <c r="AU3348" s="5" t="s">
        <v>36607</v>
      </c>
    </row>
    <row r="3349" spans="1:47" x14ac:dyDescent="0.25">
      <c r="A3349">
        <v>3348</v>
      </c>
      <c r="B3349" s="5" t="s">
        <v>36608</v>
      </c>
      <c r="C3349" s="5" t="s">
        <v>56</v>
      </c>
      <c r="D3349" s="5" t="b">
        <v>0</v>
      </c>
      <c r="E3349" s="5" t="b">
        <v>1</v>
      </c>
      <c r="F3349" s="5" t="b">
        <v>0</v>
      </c>
      <c r="G3349" s="5">
        <v>2</v>
      </c>
      <c r="H3349" s="5">
        <v>4</v>
      </c>
      <c r="I3349" s="5">
        <v>370</v>
      </c>
      <c r="J3349" s="5">
        <v>2</v>
      </c>
      <c r="K3349" s="5" t="b">
        <v>0</v>
      </c>
      <c r="L3349" s="5">
        <v>2</v>
      </c>
      <c r="M3349" s="5">
        <v>120</v>
      </c>
      <c r="N3349" s="5">
        <v>250</v>
      </c>
      <c r="O3349" s="5">
        <v>4</v>
      </c>
      <c r="P3349" s="5">
        <v>0</v>
      </c>
      <c r="Q3349" s="6">
        <v>41757</v>
      </c>
      <c r="R3349" s="5" t="s">
        <v>62</v>
      </c>
      <c r="S3349" s="5" t="s">
        <v>36609</v>
      </c>
      <c r="T3349" s="5" t="s">
        <v>36610</v>
      </c>
      <c r="U3349" s="5" t="s">
        <v>829</v>
      </c>
      <c r="V3349" s="5" t="s">
        <v>44</v>
      </c>
      <c r="W3349" s="5" t="s">
        <v>45</v>
      </c>
      <c r="X3349" s="5" t="s">
        <v>36611</v>
      </c>
      <c r="Y3349" s="5" t="s">
        <v>36612</v>
      </c>
      <c r="Z3349" s="5" t="s">
        <v>36613</v>
      </c>
      <c r="AA3349" s="5" t="s">
        <v>833</v>
      </c>
      <c r="AB3349" s="5">
        <v>11.905526589999999</v>
      </c>
      <c r="AC3349" s="5">
        <v>8.4631085200000005</v>
      </c>
      <c r="AD3349" s="5" t="s">
        <v>447</v>
      </c>
      <c r="AE3349" s="5" t="s">
        <v>47</v>
      </c>
      <c r="AF3349" s="5">
        <v>2025</v>
      </c>
      <c r="AG3349" s="5" t="s">
        <v>36614</v>
      </c>
      <c r="AH3349" s="5"/>
      <c r="AI3349" s="5"/>
      <c r="AJ3349" s="40"/>
      <c r="AK3349" s="5"/>
      <c r="AL3349" s="15" t="s">
        <v>36615</v>
      </c>
      <c r="AM3349" s="28"/>
      <c r="AN3349" s="34" t="s">
        <v>36616</v>
      </c>
      <c r="AO3349" s="9" t="s">
        <v>420</v>
      </c>
      <c r="AP3349" s="18" t="s">
        <v>36617</v>
      </c>
      <c r="AQ3349" s="15"/>
      <c r="AR3349" s="18"/>
      <c r="AS3349" s="18" t="s">
        <v>838</v>
      </c>
      <c r="AT3349" s="29" t="s">
        <v>447</v>
      </c>
      <c r="AU3349" s="5" t="s">
        <v>36618</v>
      </c>
    </row>
    <row r="3350" spans="1:47" x14ac:dyDescent="0.25">
      <c r="A3350">
        <v>3349</v>
      </c>
      <c r="B3350" s="5" t="s">
        <v>36619</v>
      </c>
      <c r="C3350" s="5" t="s">
        <v>56</v>
      </c>
      <c r="D3350" s="5" t="b">
        <v>0</v>
      </c>
      <c r="E3350" s="5" t="b">
        <v>1</v>
      </c>
      <c r="F3350" s="5" t="b">
        <v>1</v>
      </c>
      <c r="G3350" s="5">
        <v>2</v>
      </c>
      <c r="H3350" s="5">
        <v>5</v>
      </c>
      <c r="I3350" s="5">
        <v>128</v>
      </c>
      <c r="J3350" s="5">
        <v>4</v>
      </c>
      <c r="K3350" s="5" t="b">
        <v>1</v>
      </c>
      <c r="L3350" s="5">
        <v>1</v>
      </c>
      <c r="M3350" s="5">
        <v>70</v>
      </c>
      <c r="N3350" s="5">
        <v>58</v>
      </c>
      <c r="O3350" s="5">
        <v>2</v>
      </c>
      <c r="P3350" s="5">
        <v>3</v>
      </c>
      <c r="Q3350" s="6">
        <v>41757</v>
      </c>
      <c r="R3350" s="5" t="s">
        <v>62</v>
      </c>
      <c r="S3350" s="5" t="s">
        <v>36620</v>
      </c>
      <c r="T3350" s="5" t="s">
        <v>18589</v>
      </c>
      <c r="U3350" s="5" t="s">
        <v>18589</v>
      </c>
      <c r="V3350" s="5" t="s">
        <v>44</v>
      </c>
      <c r="W3350" s="5" t="s">
        <v>45</v>
      </c>
      <c r="X3350" s="5" t="s">
        <v>36621</v>
      </c>
      <c r="Y3350" s="5" t="s">
        <v>36622</v>
      </c>
      <c r="Z3350" s="5" t="s">
        <v>36623</v>
      </c>
      <c r="AA3350" s="5" t="s">
        <v>833</v>
      </c>
      <c r="AB3350" s="5">
        <v>11.956705619999999</v>
      </c>
      <c r="AC3350" s="5">
        <v>8.5300454600000002</v>
      </c>
      <c r="AD3350" s="5" t="s">
        <v>447</v>
      </c>
      <c r="AE3350" s="5" t="s">
        <v>47</v>
      </c>
      <c r="AF3350" s="5">
        <v>2025</v>
      </c>
      <c r="AG3350" s="5" t="s">
        <v>36624</v>
      </c>
      <c r="AH3350" s="5"/>
      <c r="AI3350" s="5"/>
      <c r="AJ3350" s="40"/>
      <c r="AK3350" s="5"/>
      <c r="AL3350" s="15" t="s">
        <v>36625</v>
      </c>
      <c r="AM3350" s="28"/>
      <c r="AN3350" s="34" t="s">
        <v>36626</v>
      </c>
      <c r="AO3350" s="9" t="s">
        <v>420</v>
      </c>
      <c r="AP3350" s="18" t="s">
        <v>36627</v>
      </c>
      <c r="AQ3350" s="15"/>
      <c r="AR3350" s="18"/>
      <c r="AS3350" s="18" t="s">
        <v>838</v>
      </c>
      <c r="AT3350" s="29" t="s">
        <v>447</v>
      </c>
      <c r="AU3350" s="5" t="s">
        <v>36628</v>
      </c>
    </row>
    <row r="3351" spans="1:47" x14ac:dyDescent="0.25">
      <c r="A3351">
        <v>3350</v>
      </c>
      <c r="B3351" s="5" t="s">
        <v>36629</v>
      </c>
      <c r="C3351" s="5" t="s">
        <v>48</v>
      </c>
      <c r="D3351" s="5" t="b">
        <v>0</v>
      </c>
      <c r="E3351" s="5" t="b">
        <v>1</v>
      </c>
      <c r="F3351" s="5" t="b">
        <v>0</v>
      </c>
      <c r="G3351" s="5">
        <v>11</v>
      </c>
      <c r="H3351" s="5">
        <v>17</v>
      </c>
      <c r="I3351" s="5">
        <v>886</v>
      </c>
      <c r="J3351" s="5">
        <v>12</v>
      </c>
      <c r="K3351" s="5" t="b">
        <v>1</v>
      </c>
      <c r="L3351" s="5">
        <v>4</v>
      </c>
      <c r="M3351" s="5">
        <v>463</v>
      </c>
      <c r="N3351" s="5">
        <v>423</v>
      </c>
      <c r="O3351" s="5">
        <v>13</v>
      </c>
      <c r="P3351" s="5">
        <v>4</v>
      </c>
      <c r="Q3351" s="6">
        <v>41757</v>
      </c>
      <c r="R3351" s="5" t="s">
        <v>49</v>
      </c>
      <c r="S3351" s="5" t="s">
        <v>36630</v>
      </c>
      <c r="T3351" s="5" t="s">
        <v>18626</v>
      </c>
      <c r="U3351" s="5" t="s">
        <v>18626</v>
      </c>
      <c r="V3351" s="5" t="s">
        <v>44</v>
      </c>
      <c r="W3351" s="5" t="s">
        <v>45</v>
      </c>
      <c r="X3351" s="5" t="s">
        <v>36631</v>
      </c>
      <c r="Y3351" s="5" t="s">
        <v>36632</v>
      </c>
      <c r="Z3351" s="5" t="s">
        <v>36633</v>
      </c>
      <c r="AA3351" s="5" t="s">
        <v>833</v>
      </c>
      <c r="AB3351" s="5">
        <v>11.93117267</v>
      </c>
      <c r="AC3351" s="5">
        <v>8.5195808799999995</v>
      </c>
      <c r="AD3351" s="5" t="s">
        <v>447</v>
      </c>
      <c r="AE3351" s="5" t="s">
        <v>47</v>
      </c>
      <c r="AF3351" s="5">
        <v>2025</v>
      </c>
      <c r="AG3351" s="5" t="s">
        <v>36634</v>
      </c>
      <c r="AH3351" s="5"/>
      <c r="AI3351" s="5"/>
      <c r="AJ3351" s="40"/>
      <c r="AK3351" s="5"/>
      <c r="AL3351" s="15" t="s">
        <v>36635</v>
      </c>
      <c r="AM3351" s="28"/>
      <c r="AN3351" s="30" t="s">
        <v>36636</v>
      </c>
      <c r="AO3351" s="9" t="s">
        <v>420</v>
      </c>
      <c r="AP3351" s="18" t="s">
        <v>18752</v>
      </c>
      <c r="AQ3351" s="15"/>
      <c r="AR3351" s="18"/>
      <c r="AS3351" s="18" t="s">
        <v>838</v>
      </c>
      <c r="AT3351" s="29" t="s">
        <v>447</v>
      </c>
      <c r="AU3351" s="5" t="s">
        <v>36637</v>
      </c>
    </row>
    <row r="3352" spans="1:47" x14ac:dyDescent="0.25">
      <c r="A3352">
        <v>3351</v>
      </c>
      <c r="B3352" s="5" t="s">
        <v>36638</v>
      </c>
      <c r="C3352" s="5" t="s">
        <v>48</v>
      </c>
      <c r="D3352" s="5" t="b">
        <v>0</v>
      </c>
      <c r="E3352" s="5" t="b">
        <v>1</v>
      </c>
      <c r="F3352" s="5" t="b">
        <v>0</v>
      </c>
      <c r="G3352" s="5">
        <v>6</v>
      </c>
      <c r="H3352" s="5">
        <v>14</v>
      </c>
      <c r="I3352" s="5">
        <v>615</v>
      </c>
      <c r="J3352" s="5">
        <v>8</v>
      </c>
      <c r="K3352" s="5" t="b">
        <v>1</v>
      </c>
      <c r="L3352" s="5">
        <v>2</v>
      </c>
      <c r="M3352" s="5">
        <v>237</v>
      </c>
      <c r="N3352" s="5">
        <v>378</v>
      </c>
      <c r="O3352" s="5">
        <v>4</v>
      </c>
      <c r="P3352" s="5">
        <v>10</v>
      </c>
      <c r="Q3352" s="6">
        <v>41754</v>
      </c>
      <c r="R3352" s="5" t="s">
        <v>51</v>
      </c>
      <c r="S3352" s="5" t="s">
        <v>36639</v>
      </c>
      <c r="T3352" s="5" t="s">
        <v>18589</v>
      </c>
      <c r="U3352" s="5" t="s">
        <v>5710</v>
      </c>
      <c r="V3352" s="5" t="s">
        <v>44</v>
      </c>
      <c r="W3352" s="5" t="s">
        <v>45</v>
      </c>
      <c r="X3352" s="5" t="s">
        <v>36640</v>
      </c>
      <c r="Y3352" s="5" t="s">
        <v>36641</v>
      </c>
      <c r="Z3352" s="5" t="s">
        <v>36642</v>
      </c>
      <c r="AA3352" s="5" t="s">
        <v>833</v>
      </c>
      <c r="AB3352" s="5">
        <v>11.95457835</v>
      </c>
      <c r="AC3352" s="5">
        <v>8.5333526699999993</v>
      </c>
      <c r="AD3352" s="5" t="s">
        <v>447</v>
      </c>
      <c r="AE3352" s="5" t="s">
        <v>47</v>
      </c>
      <c r="AF3352" s="5">
        <v>2025</v>
      </c>
      <c r="AG3352" s="5" t="s">
        <v>36643</v>
      </c>
      <c r="AH3352" s="5"/>
      <c r="AI3352" s="5"/>
      <c r="AJ3352" s="40"/>
      <c r="AK3352" s="5"/>
      <c r="AL3352" s="15" t="s">
        <v>36644</v>
      </c>
      <c r="AM3352" s="28"/>
      <c r="AN3352" s="30" t="s">
        <v>36645</v>
      </c>
      <c r="AO3352" s="9" t="s">
        <v>420</v>
      </c>
      <c r="AP3352" s="18" t="s">
        <v>36646</v>
      </c>
      <c r="AQ3352" s="15"/>
      <c r="AR3352" s="18"/>
      <c r="AS3352" s="18" t="s">
        <v>838</v>
      </c>
      <c r="AT3352" s="29" t="s">
        <v>447</v>
      </c>
      <c r="AU3352" s="5" t="s">
        <v>36647</v>
      </c>
    </row>
    <row r="3353" spans="1:47" x14ac:dyDescent="0.25">
      <c r="A3353">
        <v>3352</v>
      </c>
      <c r="B3353" s="5" t="s">
        <v>36648</v>
      </c>
      <c r="C3353" s="5" t="s">
        <v>50</v>
      </c>
      <c r="D3353" s="5" t="b">
        <v>0</v>
      </c>
      <c r="E3353" s="5" t="b">
        <v>1</v>
      </c>
      <c r="F3353" s="5" t="b">
        <v>0</v>
      </c>
      <c r="G3353" s="5">
        <v>29</v>
      </c>
      <c r="H3353" s="5">
        <v>57</v>
      </c>
      <c r="I3353" s="5">
        <v>1955</v>
      </c>
      <c r="J3353" s="5">
        <v>22</v>
      </c>
      <c r="K3353" s="5" t="b">
        <v>1</v>
      </c>
      <c r="L3353" s="5">
        <v>8</v>
      </c>
      <c r="M3353" s="5">
        <v>1376</v>
      </c>
      <c r="N3353" s="5">
        <v>579</v>
      </c>
      <c r="O3353" s="5">
        <v>33</v>
      </c>
      <c r="P3353" s="5">
        <v>24</v>
      </c>
      <c r="Q3353" s="6">
        <v>41758</v>
      </c>
      <c r="R3353" s="5" t="s">
        <v>49</v>
      </c>
      <c r="S3353" s="5" t="s">
        <v>36649</v>
      </c>
      <c r="T3353" s="5" t="s">
        <v>36650</v>
      </c>
      <c r="U3353" s="5" t="s">
        <v>18626</v>
      </c>
      <c r="V3353" s="5" t="s">
        <v>44</v>
      </c>
      <c r="W3353" s="5" t="s">
        <v>45</v>
      </c>
      <c r="X3353" s="5" t="s">
        <v>36651</v>
      </c>
      <c r="Y3353" s="5" t="s">
        <v>36652</v>
      </c>
      <c r="Z3353" s="5" t="s">
        <v>36653</v>
      </c>
      <c r="AA3353" s="5" t="s">
        <v>833</v>
      </c>
      <c r="AB3353" s="5">
        <v>11.95876666</v>
      </c>
      <c r="AC3353" s="5">
        <v>8.5253902400000001</v>
      </c>
      <c r="AD3353" s="5" t="s">
        <v>447</v>
      </c>
      <c r="AE3353" s="5" t="s">
        <v>47</v>
      </c>
      <c r="AF3353" s="5">
        <v>2025</v>
      </c>
      <c r="AG3353" s="5" t="s">
        <v>36654</v>
      </c>
      <c r="AH3353" s="5"/>
      <c r="AI3353" s="5"/>
      <c r="AJ3353" s="40"/>
      <c r="AK3353" s="5"/>
      <c r="AL3353" s="15" t="s">
        <v>36655</v>
      </c>
      <c r="AM3353" s="28"/>
      <c r="AN3353" s="30" t="s">
        <v>36656</v>
      </c>
      <c r="AO3353" s="9" t="s">
        <v>420</v>
      </c>
      <c r="AP3353" s="18" t="s">
        <v>36657</v>
      </c>
      <c r="AQ3353" s="15"/>
      <c r="AR3353" s="18"/>
      <c r="AS3353" s="18" t="s">
        <v>838</v>
      </c>
      <c r="AT3353" s="29" t="s">
        <v>447</v>
      </c>
      <c r="AU3353" s="5" t="s">
        <v>36658</v>
      </c>
    </row>
    <row r="3354" spans="1:47" x14ac:dyDescent="0.25">
      <c r="A3354">
        <v>3353</v>
      </c>
      <c r="B3354" s="5" t="s">
        <v>36659</v>
      </c>
      <c r="C3354" s="5" t="s">
        <v>41</v>
      </c>
      <c r="D3354" s="5" t="b">
        <v>1</v>
      </c>
      <c r="E3354" s="5" t="b">
        <v>1</v>
      </c>
      <c r="F3354" s="5" t="b">
        <v>1</v>
      </c>
      <c r="G3354" s="5">
        <v>6</v>
      </c>
      <c r="H3354" s="5">
        <v>13</v>
      </c>
      <c r="I3354" s="5">
        <v>710</v>
      </c>
      <c r="J3354" s="5">
        <v>8</v>
      </c>
      <c r="K3354" s="5" t="b">
        <v>1</v>
      </c>
      <c r="L3354" s="5">
        <v>8</v>
      </c>
      <c r="M3354" s="5">
        <v>415</v>
      </c>
      <c r="N3354" s="5">
        <v>295</v>
      </c>
      <c r="O3354" s="5">
        <v>12</v>
      </c>
      <c r="P3354" s="5">
        <v>1</v>
      </c>
      <c r="Q3354" s="6">
        <v>41072</v>
      </c>
      <c r="R3354" s="5" t="s">
        <v>42</v>
      </c>
      <c r="S3354" s="5" t="s">
        <v>36660</v>
      </c>
      <c r="T3354" s="5" t="s">
        <v>36661</v>
      </c>
      <c r="U3354" s="5" t="s">
        <v>9680</v>
      </c>
      <c r="V3354" s="5" t="s">
        <v>44</v>
      </c>
      <c r="W3354" s="5" t="s">
        <v>45</v>
      </c>
      <c r="X3354" s="5" t="s">
        <v>36662</v>
      </c>
      <c r="Y3354" s="5" t="s">
        <v>36663</v>
      </c>
      <c r="Z3354" s="5" t="s">
        <v>36664</v>
      </c>
      <c r="AA3354" s="5" t="s">
        <v>833</v>
      </c>
      <c r="AB3354" s="5">
        <v>11.904145339999999</v>
      </c>
      <c r="AC3354" s="5">
        <v>8.5152747000000009</v>
      </c>
      <c r="AD3354" s="5" t="s">
        <v>447</v>
      </c>
      <c r="AE3354" s="5" t="s">
        <v>47</v>
      </c>
      <c r="AF3354" s="5">
        <v>2025</v>
      </c>
      <c r="AG3354" s="5" t="s">
        <v>36665</v>
      </c>
      <c r="AH3354" s="5"/>
      <c r="AI3354" s="5"/>
      <c r="AJ3354" s="40"/>
      <c r="AK3354" s="5"/>
      <c r="AL3354" s="15" t="s">
        <v>36666</v>
      </c>
      <c r="AM3354" s="28"/>
      <c r="AN3354" s="30" t="s">
        <v>36667</v>
      </c>
      <c r="AO3354" s="9" t="s">
        <v>420</v>
      </c>
      <c r="AP3354" s="18" t="s">
        <v>36668</v>
      </c>
      <c r="AQ3354" s="15"/>
      <c r="AR3354" s="18"/>
      <c r="AS3354" s="18" t="s">
        <v>838</v>
      </c>
      <c r="AT3354" s="29" t="s">
        <v>447</v>
      </c>
      <c r="AU3354" s="5" t="s">
        <v>36669</v>
      </c>
    </row>
    <row r="3355" spans="1:47" x14ac:dyDescent="0.25">
      <c r="A3355">
        <v>3354</v>
      </c>
      <c r="B3355" s="5" t="s">
        <v>36670</v>
      </c>
      <c r="C3355" s="5" t="s">
        <v>50</v>
      </c>
      <c r="D3355" s="5" t="b">
        <v>1</v>
      </c>
      <c r="E3355" s="5" t="b">
        <v>0</v>
      </c>
      <c r="F3355" s="5" t="b">
        <v>0</v>
      </c>
      <c r="G3355" s="5">
        <v>2</v>
      </c>
      <c r="H3355" s="5">
        <v>8</v>
      </c>
      <c r="I3355" s="5">
        <v>640</v>
      </c>
      <c r="J3355" s="5">
        <v>4</v>
      </c>
      <c r="K3355" s="5" t="b">
        <v>1</v>
      </c>
      <c r="L3355" s="5">
        <v>0</v>
      </c>
      <c r="M3355" s="5">
        <v>220</v>
      </c>
      <c r="N3355" s="5">
        <v>420</v>
      </c>
      <c r="O3355" s="5">
        <v>6</v>
      </c>
      <c r="P3355" s="5">
        <v>2</v>
      </c>
      <c r="Q3355" s="6">
        <v>41752</v>
      </c>
      <c r="R3355" s="5" t="s">
        <v>49</v>
      </c>
      <c r="S3355" s="5" t="s">
        <v>36671</v>
      </c>
      <c r="T3355" s="5" t="s">
        <v>18734</v>
      </c>
      <c r="U3355" s="5" t="s">
        <v>829</v>
      </c>
      <c r="V3355" s="5" t="s">
        <v>44</v>
      </c>
      <c r="W3355" s="5" t="s">
        <v>45</v>
      </c>
      <c r="X3355" s="5" t="s">
        <v>36672</v>
      </c>
      <c r="Y3355" s="5" t="s">
        <v>36673</v>
      </c>
      <c r="Z3355" s="5" t="s">
        <v>36674</v>
      </c>
      <c r="AA3355" s="5" t="s">
        <v>833</v>
      </c>
      <c r="AB3355" s="5">
        <v>11.89567806</v>
      </c>
      <c r="AC3355" s="5">
        <v>8.4489782099999999</v>
      </c>
      <c r="AD3355" s="5" t="s">
        <v>447</v>
      </c>
      <c r="AE3355" s="5" t="s">
        <v>47</v>
      </c>
      <c r="AF3355" s="5">
        <v>2025</v>
      </c>
      <c r="AG3355" s="5" t="s">
        <v>36675</v>
      </c>
      <c r="AH3355" s="5"/>
      <c r="AI3355" s="5"/>
      <c r="AJ3355" s="40"/>
      <c r="AK3355" s="5"/>
      <c r="AL3355" s="15" t="s">
        <v>36676</v>
      </c>
      <c r="AM3355" s="28"/>
      <c r="AN3355" s="34" t="s">
        <v>36677</v>
      </c>
      <c r="AO3355" s="9" t="s">
        <v>420</v>
      </c>
      <c r="AP3355" s="18" t="s">
        <v>36678</v>
      </c>
      <c r="AQ3355" s="15"/>
      <c r="AR3355" s="18"/>
      <c r="AS3355" s="18" t="s">
        <v>838</v>
      </c>
      <c r="AT3355" s="29" t="s">
        <v>447</v>
      </c>
      <c r="AU3355" s="5" t="s">
        <v>36679</v>
      </c>
    </row>
    <row r="3356" spans="1:47" x14ac:dyDescent="0.25">
      <c r="A3356">
        <v>3355</v>
      </c>
      <c r="B3356" s="5" t="s">
        <v>36680</v>
      </c>
      <c r="C3356" s="5" t="s">
        <v>48</v>
      </c>
      <c r="D3356" s="5" t="b">
        <v>1</v>
      </c>
      <c r="E3356" s="5" t="b">
        <v>1</v>
      </c>
      <c r="F3356" s="5" t="b">
        <v>0</v>
      </c>
      <c r="G3356" s="5">
        <v>1</v>
      </c>
      <c r="H3356" s="5">
        <v>5</v>
      </c>
      <c r="I3356" s="5">
        <v>502</v>
      </c>
      <c r="J3356" s="5">
        <v>6</v>
      </c>
      <c r="K3356" s="5" t="b">
        <v>1</v>
      </c>
      <c r="L3356" s="5">
        <v>2</v>
      </c>
      <c r="M3356" s="5">
        <v>313</v>
      </c>
      <c r="N3356" s="5">
        <v>189</v>
      </c>
      <c r="O3356" s="5">
        <v>5</v>
      </c>
      <c r="P3356" s="5">
        <v>0</v>
      </c>
      <c r="Q3356" s="6">
        <v>41779</v>
      </c>
      <c r="R3356" s="5" t="s">
        <v>49</v>
      </c>
      <c r="S3356" s="5" t="s">
        <v>36681</v>
      </c>
      <c r="T3356" s="5" t="s">
        <v>36682</v>
      </c>
      <c r="U3356" s="5" t="s">
        <v>36682</v>
      </c>
      <c r="V3356" s="5" t="s">
        <v>44</v>
      </c>
      <c r="W3356" s="5" t="s">
        <v>45</v>
      </c>
      <c r="X3356" s="5" t="s">
        <v>36683</v>
      </c>
      <c r="Y3356" s="5" t="s">
        <v>36684</v>
      </c>
      <c r="Z3356" s="5" t="s">
        <v>36685</v>
      </c>
      <c r="AA3356" s="5" t="s">
        <v>833</v>
      </c>
      <c r="AB3356" s="5">
        <v>11.94124016</v>
      </c>
      <c r="AC3356" s="5">
        <v>8.5917131700000002</v>
      </c>
      <c r="AD3356" s="5" t="s">
        <v>447</v>
      </c>
      <c r="AE3356" s="5" t="s">
        <v>47</v>
      </c>
      <c r="AF3356" s="5">
        <v>2025</v>
      </c>
      <c r="AG3356" s="5" t="s">
        <v>36686</v>
      </c>
      <c r="AH3356" s="5"/>
      <c r="AI3356" s="5"/>
      <c r="AJ3356" s="40"/>
      <c r="AK3356" s="5"/>
      <c r="AL3356" s="15" t="s">
        <v>36687</v>
      </c>
      <c r="AM3356" s="28"/>
      <c r="AN3356" s="30" t="s">
        <v>36688</v>
      </c>
      <c r="AO3356" s="9" t="s">
        <v>420</v>
      </c>
      <c r="AP3356" s="18" t="s">
        <v>36689</v>
      </c>
      <c r="AQ3356" s="15"/>
      <c r="AR3356" s="18"/>
      <c r="AS3356" s="18" t="s">
        <v>838</v>
      </c>
      <c r="AT3356" s="29" t="s">
        <v>447</v>
      </c>
      <c r="AU3356" s="5" t="s">
        <v>36690</v>
      </c>
    </row>
    <row r="3357" spans="1:47" x14ac:dyDescent="0.25">
      <c r="A3357">
        <v>3356</v>
      </c>
      <c r="B3357" s="5" t="s">
        <v>36691</v>
      </c>
      <c r="C3357" s="5" t="s">
        <v>50</v>
      </c>
      <c r="D3357" s="5" t="b">
        <v>0</v>
      </c>
      <c r="E3357" s="5" t="b">
        <v>0</v>
      </c>
      <c r="F3357" s="5" t="b">
        <v>0</v>
      </c>
      <c r="G3357" s="5">
        <v>8</v>
      </c>
      <c r="H3357" s="5">
        <v>18</v>
      </c>
      <c r="I3357" s="5">
        <v>1442</v>
      </c>
      <c r="J3357" s="5">
        <v>14</v>
      </c>
      <c r="K3357" s="5" t="b">
        <v>1</v>
      </c>
      <c r="L3357" s="5">
        <v>0</v>
      </c>
      <c r="M3357" s="5">
        <v>817</v>
      </c>
      <c r="N3357" s="5">
        <v>625</v>
      </c>
      <c r="O3357" s="5">
        <v>12</v>
      </c>
      <c r="P3357" s="5">
        <v>6</v>
      </c>
      <c r="Q3357" s="6">
        <v>41758</v>
      </c>
      <c r="R3357" s="5" t="s">
        <v>49</v>
      </c>
      <c r="S3357" s="5" t="s">
        <v>36692</v>
      </c>
      <c r="T3357" s="5" t="s">
        <v>36693</v>
      </c>
      <c r="U3357" s="5" t="s">
        <v>19008</v>
      </c>
      <c r="V3357" s="5" t="s">
        <v>44</v>
      </c>
      <c r="W3357" s="5" t="s">
        <v>45</v>
      </c>
      <c r="X3357" s="5" t="s">
        <v>36694</v>
      </c>
      <c r="Y3357" s="5" t="s">
        <v>36695</v>
      </c>
      <c r="Z3357" s="5" t="s">
        <v>36696</v>
      </c>
      <c r="AA3357" s="5" t="s">
        <v>833</v>
      </c>
      <c r="AB3357" s="5">
        <v>11.9285326</v>
      </c>
      <c r="AC3357" s="5">
        <v>8.5451209299999995</v>
      </c>
      <c r="AD3357" s="5" t="s">
        <v>447</v>
      </c>
      <c r="AE3357" s="5" t="s">
        <v>47</v>
      </c>
      <c r="AF3357" s="5">
        <v>2025</v>
      </c>
      <c r="AG3357" s="5" t="s">
        <v>36697</v>
      </c>
      <c r="AH3357" s="5"/>
      <c r="AI3357" s="5"/>
      <c r="AJ3357" s="40"/>
      <c r="AK3357" s="5"/>
      <c r="AL3357" s="15" t="s">
        <v>36698</v>
      </c>
      <c r="AM3357" s="28"/>
      <c r="AN3357" s="30" t="s">
        <v>36699</v>
      </c>
      <c r="AO3357" s="9" t="s">
        <v>420</v>
      </c>
      <c r="AP3357" s="18" t="s">
        <v>36700</v>
      </c>
      <c r="AQ3357" s="15"/>
      <c r="AR3357" s="18"/>
      <c r="AS3357" s="18" t="s">
        <v>838</v>
      </c>
      <c r="AT3357" s="29" t="s">
        <v>447</v>
      </c>
      <c r="AU3357" s="5" t="s">
        <v>36701</v>
      </c>
    </row>
    <row r="3358" spans="1:47" x14ac:dyDescent="0.25">
      <c r="A3358">
        <v>3357</v>
      </c>
      <c r="B3358" s="5" t="s">
        <v>36702</v>
      </c>
      <c r="C3358" s="5" t="s">
        <v>61</v>
      </c>
      <c r="D3358" s="5" t="b">
        <v>1</v>
      </c>
      <c r="E3358" s="5" t="b">
        <v>1</v>
      </c>
      <c r="F3358" s="5" t="b">
        <v>0</v>
      </c>
      <c r="G3358" s="5">
        <v>18</v>
      </c>
      <c r="H3358" s="5">
        <v>24</v>
      </c>
      <c r="I3358" s="5">
        <v>1835</v>
      </c>
      <c r="J3358" s="5">
        <v>8</v>
      </c>
      <c r="K3358" s="5" t="b">
        <v>0</v>
      </c>
      <c r="L3358" s="5">
        <v>6</v>
      </c>
      <c r="M3358" s="5">
        <v>907</v>
      </c>
      <c r="N3358" s="5">
        <v>928</v>
      </c>
      <c r="O3358" s="5">
        <v>11</v>
      </c>
      <c r="P3358" s="5">
        <v>13</v>
      </c>
      <c r="Q3358" s="6">
        <v>41073</v>
      </c>
      <c r="R3358" s="5" t="s">
        <v>42</v>
      </c>
      <c r="S3358" s="5" t="s">
        <v>36703</v>
      </c>
      <c r="T3358" s="5" t="s">
        <v>9671</v>
      </c>
      <c r="U3358" s="5" t="s">
        <v>5221</v>
      </c>
      <c r="V3358" s="5" t="s">
        <v>44</v>
      </c>
      <c r="W3358" s="5" t="s">
        <v>45</v>
      </c>
      <c r="X3358" s="5" t="s">
        <v>36704</v>
      </c>
      <c r="Y3358" s="5" t="s">
        <v>36705</v>
      </c>
      <c r="Z3358" s="5" t="s">
        <v>36706</v>
      </c>
      <c r="AA3358" s="5" t="s">
        <v>833</v>
      </c>
      <c r="AB3358" s="5">
        <v>11.948007909999999</v>
      </c>
      <c r="AC3358" s="5">
        <v>8.5088054700000004</v>
      </c>
      <c r="AD3358" s="5" t="s">
        <v>447</v>
      </c>
      <c r="AE3358" s="5" t="s">
        <v>47</v>
      </c>
      <c r="AF3358" s="5">
        <v>2025</v>
      </c>
      <c r="AG3358" s="5" t="s">
        <v>36707</v>
      </c>
      <c r="AH3358" s="5"/>
      <c r="AI3358" s="5"/>
      <c r="AJ3358" s="40"/>
      <c r="AK3358" s="5"/>
      <c r="AL3358" s="15" t="s">
        <v>36708</v>
      </c>
      <c r="AM3358" s="28"/>
      <c r="AN3358" s="30" t="s">
        <v>36709</v>
      </c>
      <c r="AO3358" s="9" t="s">
        <v>420</v>
      </c>
      <c r="AP3358" s="18" t="s">
        <v>36710</v>
      </c>
      <c r="AQ3358" s="15"/>
      <c r="AR3358" s="18"/>
      <c r="AS3358" s="18" t="s">
        <v>838</v>
      </c>
      <c r="AT3358" s="29" t="s">
        <v>447</v>
      </c>
      <c r="AU3358" s="5" t="s">
        <v>36711</v>
      </c>
    </row>
    <row r="3359" spans="1:47" x14ac:dyDescent="0.25">
      <c r="A3359">
        <v>3358</v>
      </c>
      <c r="B3359" s="5" t="s">
        <v>36712</v>
      </c>
      <c r="C3359" s="5" t="s">
        <v>61</v>
      </c>
      <c r="D3359" s="5" t="b">
        <v>1</v>
      </c>
      <c r="E3359" s="5" t="b">
        <v>1</v>
      </c>
      <c r="F3359" s="5" t="b">
        <v>0</v>
      </c>
      <c r="G3359" s="5">
        <v>40</v>
      </c>
      <c r="H3359" s="5">
        <v>54</v>
      </c>
      <c r="I3359" s="5">
        <v>2089</v>
      </c>
      <c r="J3359" s="5">
        <v>16</v>
      </c>
      <c r="K3359" s="5" t="b">
        <v>1</v>
      </c>
      <c r="L3359" s="5">
        <v>4</v>
      </c>
      <c r="M3359" s="5">
        <v>1105</v>
      </c>
      <c r="N3359" s="5">
        <v>984</v>
      </c>
      <c r="O3359" s="5">
        <v>16</v>
      </c>
      <c r="P3359" s="5">
        <v>38</v>
      </c>
      <c r="Q3359" s="6">
        <v>41074</v>
      </c>
      <c r="R3359" s="5" t="s">
        <v>42</v>
      </c>
      <c r="S3359" s="5" t="s">
        <v>36713</v>
      </c>
      <c r="T3359" s="5" t="s">
        <v>26134</v>
      </c>
      <c r="U3359" s="5" t="s">
        <v>26095</v>
      </c>
      <c r="V3359" s="5" t="s">
        <v>44</v>
      </c>
      <c r="W3359" s="5" t="s">
        <v>45</v>
      </c>
      <c r="X3359" s="5" t="s">
        <v>36714</v>
      </c>
      <c r="Y3359" s="5" t="s">
        <v>36715</v>
      </c>
      <c r="Z3359" s="5" t="s">
        <v>36716</v>
      </c>
      <c r="AA3359" s="5" t="s">
        <v>833</v>
      </c>
      <c r="AB3359" s="5">
        <v>11.94206309</v>
      </c>
      <c r="AC3359" s="5">
        <v>8.5655746300000004</v>
      </c>
      <c r="AD3359" s="5" t="s">
        <v>447</v>
      </c>
      <c r="AE3359" s="5" t="s">
        <v>47</v>
      </c>
      <c r="AF3359" s="5">
        <v>2025</v>
      </c>
      <c r="AG3359" s="5" t="s">
        <v>36717</v>
      </c>
      <c r="AH3359" s="5"/>
      <c r="AI3359" s="5"/>
      <c r="AJ3359" s="40"/>
      <c r="AK3359" s="5"/>
      <c r="AL3359" s="15" t="s">
        <v>36718</v>
      </c>
      <c r="AM3359" s="28"/>
      <c r="AN3359" s="30" t="s">
        <v>36719</v>
      </c>
      <c r="AO3359" s="9" t="s">
        <v>420</v>
      </c>
      <c r="AP3359" s="18" t="s">
        <v>36720</v>
      </c>
      <c r="AQ3359" s="15"/>
      <c r="AR3359" s="18"/>
      <c r="AS3359" s="18" t="s">
        <v>838</v>
      </c>
      <c r="AT3359" s="29" t="s">
        <v>447</v>
      </c>
      <c r="AU3359" s="5" t="s">
        <v>36721</v>
      </c>
    </row>
    <row r="3360" spans="1:47" x14ac:dyDescent="0.25">
      <c r="A3360">
        <v>3359</v>
      </c>
      <c r="B3360" s="5" t="s">
        <v>36722</v>
      </c>
      <c r="C3360" s="5" t="s">
        <v>56</v>
      </c>
      <c r="D3360" s="5" t="b">
        <v>1</v>
      </c>
      <c r="E3360" s="5" t="b">
        <v>1</v>
      </c>
      <c r="F3360" s="5" t="b">
        <v>0</v>
      </c>
      <c r="G3360" s="5">
        <v>6</v>
      </c>
      <c r="H3360" s="5">
        <v>12</v>
      </c>
      <c r="I3360" s="5">
        <v>447</v>
      </c>
      <c r="J3360" s="5">
        <v>9</v>
      </c>
      <c r="K3360" s="5" t="b">
        <v>1</v>
      </c>
      <c r="L3360" s="5">
        <v>6</v>
      </c>
      <c r="M3360" s="5">
        <v>160</v>
      </c>
      <c r="N3360" s="5">
        <v>287</v>
      </c>
      <c r="O3360" s="5">
        <v>9</v>
      </c>
      <c r="P3360" s="5">
        <v>3</v>
      </c>
      <c r="Q3360" s="6">
        <v>41758</v>
      </c>
      <c r="R3360" s="5" t="s">
        <v>62</v>
      </c>
      <c r="S3360" s="5" t="s">
        <v>36723</v>
      </c>
      <c r="T3360" s="5" t="s">
        <v>36724</v>
      </c>
      <c r="U3360" s="5" t="s">
        <v>18601</v>
      </c>
      <c r="V3360" s="5" t="s">
        <v>44</v>
      </c>
      <c r="W3360" s="5" t="s">
        <v>45</v>
      </c>
      <c r="X3360" s="5" t="s">
        <v>36725</v>
      </c>
      <c r="Y3360" s="5" t="s">
        <v>36726</v>
      </c>
      <c r="Z3360" s="5" t="s">
        <v>36727</v>
      </c>
      <c r="AA3360" s="5" t="s">
        <v>833</v>
      </c>
      <c r="AB3360" s="5">
        <v>11.932707649999999</v>
      </c>
      <c r="AC3360" s="5">
        <v>8.4704283300000007</v>
      </c>
      <c r="AD3360" s="5" t="s">
        <v>447</v>
      </c>
      <c r="AE3360" s="5" t="s">
        <v>47</v>
      </c>
      <c r="AF3360" s="5">
        <v>2025</v>
      </c>
      <c r="AG3360" s="5" t="s">
        <v>36728</v>
      </c>
      <c r="AH3360" s="5"/>
      <c r="AI3360" s="5"/>
      <c r="AJ3360" s="40"/>
      <c r="AK3360" s="5"/>
      <c r="AL3360" s="15" t="s">
        <v>36729</v>
      </c>
      <c r="AM3360" s="28"/>
      <c r="AN3360" s="34" t="s">
        <v>26102</v>
      </c>
      <c r="AO3360" s="9" t="s">
        <v>420</v>
      </c>
      <c r="AP3360" s="18" t="s">
        <v>36730</v>
      </c>
      <c r="AQ3360" s="15"/>
      <c r="AR3360" s="18"/>
      <c r="AS3360" s="18" t="s">
        <v>838</v>
      </c>
      <c r="AT3360" s="29" t="s">
        <v>447</v>
      </c>
      <c r="AU3360" s="5" t="s">
        <v>26104</v>
      </c>
    </row>
    <row r="3361" spans="1:47" x14ac:dyDescent="0.25">
      <c r="A3361">
        <v>3360</v>
      </c>
      <c r="B3361" s="5" t="s">
        <v>36731</v>
      </c>
      <c r="C3361" s="5" t="s">
        <v>41</v>
      </c>
      <c r="D3361" s="5" t="b">
        <v>0</v>
      </c>
      <c r="E3361" s="5" t="b">
        <v>1</v>
      </c>
      <c r="F3361" s="5" t="b">
        <v>0</v>
      </c>
      <c r="G3361" s="5">
        <v>5</v>
      </c>
      <c r="H3361" s="5">
        <v>7</v>
      </c>
      <c r="I3361" s="5">
        <v>560</v>
      </c>
      <c r="J3361" s="5">
        <v>6</v>
      </c>
      <c r="K3361" s="5" t="b">
        <v>0</v>
      </c>
      <c r="L3361" s="5" t="s">
        <v>56</v>
      </c>
      <c r="M3361" s="5">
        <v>223</v>
      </c>
      <c r="N3361" s="5">
        <v>337</v>
      </c>
      <c r="O3361" s="5">
        <v>7</v>
      </c>
      <c r="P3361" s="5">
        <v>0</v>
      </c>
      <c r="Q3361" s="6">
        <v>41072</v>
      </c>
      <c r="R3361" s="5" t="s">
        <v>42</v>
      </c>
      <c r="S3361" s="5" t="s">
        <v>36732</v>
      </c>
      <c r="T3361" s="5" t="s">
        <v>36733</v>
      </c>
      <c r="U3361" s="5" t="s">
        <v>842</v>
      </c>
      <c r="V3361" s="5" t="s">
        <v>44</v>
      </c>
      <c r="W3361" s="5" t="s">
        <v>45</v>
      </c>
      <c r="X3361" s="5" t="s">
        <v>36734</v>
      </c>
      <c r="Y3361" s="5" t="s">
        <v>36735</v>
      </c>
      <c r="Z3361" s="5" t="s">
        <v>36736</v>
      </c>
      <c r="AA3361" s="5" t="s">
        <v>833</v>
      </c>
      <c r="AB3361" s="5">
        <v>11.89190537</v>
      </c>
      <c r="AC3361" s="5">
        <v>8.4274129599999998</v>
      </c>
      <c r="AD3361" s="5" t="s">
        <v>447</v>
      </c>
      <c r="AE3361" s="5" t="s">
        <v>47</v>
      </c>
      <c r="AF3361" s="5">
        <v>2025</v>
      </c>
      <c r="AG3361" s="5" t="s">
        <v>36737</v>
      </c>
      <c r="AH3361" s="5"/>
      <c r="AI3361" s="5"/>
      <c r="AJ3361" s="40"/>
      <c r="AK3361" s="5"/>
      <c r="AL3361" s="15" t="s">
        <v>36738</v>
      </c>
      <c r="AM3361" s="28"/>
      <c r="AN3361" s="30" t="s">
        <v>36739</v>
      </c>
      <c r="AO3361" s="9" t="s">
        <v>420</v>
      </c>
      <c r="AP3361" s="18" t="s">
        <v>36740</v>
      </c>
      <c r="AQ3361" s="15"/>
      <c r="AR3361" s="18"/>
      <c r="AS3361" s="18" t="s">
        <v>838</v>
      </c>
      <c r="AT3361" s="29" t="s">
        <v>447</v>
      </c>
      <c r="AU3361" s="5" t="s">
        <v>36741</v>
      </c>
    </row>
    <row r="3362" spans="1:47" x14ac:dyDescent="0.25">
      <c r="A3362">
        <v>3361</v>
      </c>
      <c r="B3362" s="5" t="s">
        <v>36742</v>
      </c>
      <c r="C3362" s="5" t="s">
        <v>50</v>
      </c>
      <c r="D3362" s="5" t="b">
        <v>0</v>
      </c>
      <c r="E3362" s="5" t="b">
        <v>1</v>
      </c>
      <c r="F3362" s="5" t="b">
        <v>0</v>
      </c>
      <c r="G3362" s="5">
        <v>4</v>
      </c>
      <c r="H3362" s="5">
        <v>8</v>
      </c>
      <c r="I3362" s="5">
        <v>283</v>
      </c>
      <c r="J3362" s="5">
        <v>6</v>
      </c>
      <c r="K3362" s="5" t="b">
        <v>1</v>
      </c>
      <c r="L3362" s="5">
        <v>2</v>
      </c>
      <c r="M3362" s="5">
        <v>152</v>
      </c>
      <c r="N3362" s="5">
        <v>131</v>
      </c>
      <c r="O3362" s="5">
        <v>6</v>
      </c>
      <c r="P3362" s="5">
        <v>2</v>
      </c>
      <c r="Q3362" s="6">
        <v>41758</v>
      </c>
      <c r="R3362" s="5" t="s">
        <v>51</v>
      </c>
      <c r="S3362" s="5" t="s">
        <v>36743</v>
      </c>
      <c r="T3362" s="5" t="s">
        <v>18589</v>
      </c>
      <c r="U3362" s="5" t="s">
        <v>18802</v>
      </c>
      <c r="V3362" s="5" t="s">
        <v>44</v>
      </c>
      <c r="W3362" s="5" t="s">
        <v>45</v>
      </c>
      <c r="X3362" s="5" t="s">
        <v>36744</v>
      </c>
      <c r="Y3362" s="5" t="s">
        <v>36745</v>
      </c>
      <c r="Z3362" s="8" t="s">
        <v>36746</v>
      </c>
      <c r="AA3362" s="5" t="s">
        <v>833</v>
      </c>
      <c r="AB3362" s="5">
        <v>11.949461980000001</v>
      </c>
      <c r="AC3362" s="5">
        <v>8.5307033699999995</v>
      </c>
      <c r="AD3362" s="5" t="s">
        <v>447</v>
      </c>
      <c r="AE3362" s="5" t="s">
        <v>47</v>
      </c>
      <c r="AF3362" s="5">
        <v>2025</v>
      </c>
      <c r="AG3362" s="5" t="s">
        <v>36747</v>
      </c>
      <c r="AH3362" s="5"/>
      <c r="AI3362" s="5"/>
      <c r="AJ3362" s="40"/>
      <c r="AK3362" s="5"/>
      <c r="AL3362" s="15" t="s">
        <v>36748</v>
      </c>
      <c r="AM3362" s="28"/>
      <c r="AN3362" s="30" t="s">
        <v>36749</v>
      </c>
      <c r="AO3362" s="9" t="s">
        <v>420</v>
      </c>
      <c r="AP3362" s="18" t="s">
        <v>36750</v>
      </c>
      <c r="AQ3362" s="15"/>
      <c r="AR3362" s="18"/>
      <c r="AS3362" s="18" t="s">
        <v>838</v>
      </c>
      <c r="AT3362" s="29" t="s">
        <v>447</v>
      </c>
      <c r="AU3362" s="5" t="s">
        <v>36751</v>
      </c>
    </row>
    <row r="3363" spans="1:47" x14ac:dyDescent="0.25">
      <c r="A3363">
        <v>3362</v>
      </c>
      <c r="B3363" s="5" t="s">
        <v>36752</v>
      </c>
      <c r="C3363" s="5" t="s">
        <v>41</v>
      </c>
      <c r="D3363" s="5" t="b">
        <v>1</v>
      </c>
      <c r="E3363" s="5" t="b">
        <v>0</v>
      </c>
      <c r="F3363" s="5" t="b">
        <v>0</v>
      </c>
      <c r="G3363" s="5">
        <v>1</v>
      </c>
      <c r="H3363" s="5">
        <v>2</v>
      </c>
      <c r="I3363" s="5">
        <v>266</v>
      </c>
      <c r="J3363" s="5">
        <v>5</v>
      </c>
      <c r="K3363" s="5" t="b">
        <v>0</v>
      </c>
      <c r="L3363" s="5">
        <v>0</v>
      </c>
      <c r="M3363" s="5">
        <v>93</v>
      </c>
      <c r="N3363" s="5">
        <v>173</v>
      </c>
      <c r="O3363" s="5">
        <v>2</v>
      </c>
      <c r="P3363" s="5">
        <v>0</v>
      </c>
      <c r="Q3363" s="6">
        <v>41072</v>
      </c>
      <c r="R3363" s="5" t="s">
        <v>75</v>
      </c>
      <c r="S3363" s="5" t="s">
        <v>36753</v>
      </c>
      <c r="T3363" s="5" t="s">
        <v>36754</v>
      </c>
      <c r="U3363" s="5" t="s">
        <v>18711</v>
      </c>
      <c r="V3363" s="5" t="s">
        <v>44</v>
      </c>
      <c r="W3363" s="5" t="s">
        <v>45</v>
      </c>
      <c r="X3363" s="5" t="s">
        <v>36755</v>
      </c>
      <c r="Y3363" s="5" t="s">
        <v>36756</v>
      </c>
      <c r="Z3363" s="5" t="s">
        <v>36757</v>
      </c>
      <c r="AA3363" s="5" t="s">
        <v>833</v>
      </c>
      <c r="AB3363" s="5">
        <v>11.888639330864001</v>
      </c>
      <c r="AC3363" s="5">
        <v>8.5033321380615199</v>
      </c>
      <c r="AD3363" s="5" t="s">
        <v>447</v>
      </c>
      <c r="AE3363" s="5" t="s">
        <v>47</v>
      </c>
      <c r="AF3363" s="5">
        <v>2025</v>
      </c>
      <c r="AG3363" s="5" t="s">
        <v>36758</v>
      </c>
      <c r="AH3363" s="5"/>
      <c r="AI3363" s="5"/>
      <c r="AJ3363" s="40"/>
      <c r="AK3363" s="5"/>
      <c r="AL3363" s="15" t="s">
        <v>36759</v>
      </c>
      <c r="AM3363" s="28"/>
      <c r="AN3363" s="30" t="s">
        <v>36760</v>
      </c>
      <c r="AO3363" s="9" t="s">
        <v>420</v>
      </c>
      <c r="AP3363" s="18" t="s">
        <v>9687</v>
      </c>
      <c r="AQ3363" s="15"/>
      <c r="AR3363" s="18"/>
      <c r="AS3363" s="18" t="s">
        <v>838</v>
      </c>
      <c r="AT3363" s="29" t="s">
        <v>447</v>
      </c>
      <c r="AU3363" s="5" t="s">
        <v>36761</v>
      </c>
    </row>
    <row r="3364" spans="1:47" x14ac:dyDescent="0.25">
      <c r="A3364">
        <v>3363</v>
      </c>
      <c r="B3364" s="5" t="s">
        <v>36762</v>
      </c>
      <c r="C3364" s="5" t="s">
        <v>61</v>
      </c>
      <c r="D3364" s="5" t="b">
        <v>1</v>
      </c>
      <c r="E3364" s="5" t="b">
        <v>1</v>
      </c>
      <c r="F3364" s="5" t="b">
        <v>1</v>
      </c>
      <c r="G3364" s="5">
        <v>5</v>
      </c>
      <c r="H3364" s="5">
        <v>11</v>
      </c>
      <c r="I3364" s="5">
        <v>945</v>
      </c>
      <c r="J3364" s="5">
        <v>8</v>
      </c>
      <c r="K3364" s="5" t="b">
        <v>0</v>
      </c>
      <c r="L3364" s="5">
        <v>2</v>
      </c>
      <c r="M3364" s="5">
        <v>457</v>
      </c>
      <c r="N3364" s="5">
        <v>488</v>
      </c>
      <c r="O3364" s="5">
        <v>11</v>
      </c>
      <c r="P3364" s="5">
        <v>0</v>
      </c>
      <c r="Q3364" s="6">
        <v>41074</v>
      </c>
      <c r="R3364" s="5" t="s">
        <v>75</v>
      </c>
      <c r="S3364" s="5" t="s">
        <v>36763</v>
      </c>
      <c r="T3364" s="5" t="s">
        <v>26134</v>
      </c>
      <c r="U3364" s="5" t="s">
        <v>26134</v>
      </c>
      <c r="V3364" s="5" t="s">
        <v>44</v>
      </c>
      <c r="W3364" s="5" t="s">
        <v>45</v>
      </c>
      <c r="X3364" s="5" t="s">
        <v>36764</v>
      </c>
      <c r="Y3364" s="5" t="s">
        <v>36765</v>
      </c>
      <c r="Z3364" s="5" t="s">
        <v>36766</v>
      </c>
      <c r="AA3364" s="5" t="s">
        <v>833</v>
      </c>
      <c r="AB3364" s="5">
        <v>11.931871299999999</v>
      </c>
      <c r="AC3364" s="5">
        <v>8.5616251299999995</v>
      </c>
      <c r="AD3364" s="5" t="s">
        <v>447</v>
      </c>
      <c r="AE3364" s="5" t="s">
        <v>47</v>
      </c>
      <c r="AF3364" s="5">
        <v>2025</v>
      </c>
      <c r="AG3364" s="5" t="s">
        <v>36767</v>
      </c>
      <c r="AH3364" s="5"/>
      <c r="AI3364" s="5"/>
      <c r="AJ3364" s="40"/>
      <c r="AK3364" s="5"/>
      <c r="AL3364" s="15" t="s">
        <v>36768</v>
      </c>
      <c r="AM3364" s="28"/>
      <c r="AN3364" s="30" t="s">
        <v>36769</v>
      </c>
      <c r="AO3364" s="9" t="s">
        <v>420</v>
      </c>
      <c r="AP3364" s="18" t="s">
        <v>36770</v>
      </c>
      <c r="AQ3364" s="15"/>
      <c r="AR3364" s="18"/>
      <c r="AS3364" s="18" t="s">
        <v>838</v>
      </c>
      <c r="AT3364" s="29" t="s">
        <v>447</v>
      </c>
      <c r="AU3364" s="5" t="s">
        <v>36771</v>
      </c>
    </row>
    <row r="3365" spans="1:47" x14ac:dyDescent="0.25">
      <c r="A3365">
        <v>3364</v>
      </c>
      <c r="B3365" s="5" t="s">
        <v>36772</v>
      </c>
      <c r="C3365" s="5" t="s">
        <v>48</v>
      </c>
      <c r="D3365" s="5" t="b">
        <v>1</v>
      </c>
      <c r="E3365" s="5" t="b">
        <v>1</v>
      </c>
      <c r="F3365" s="5" t="b">
        <v>0</v>
      </c>
      <c r="G3365" s="5">
        <v>4</v>
      </c>
      <c r="H3365" s="5">
        <v>10</v>
      </c>
      <c r="I3365" s="5">
        <v>710</v>
      </c>
      <c r="J3365" s="5">
        <v>7</v>
      </c>
      <c r="K3365" s="5" t="b">
        <v>0</v>
      </c>
      <c r="L3365" s="5">
        <v>6</v>
      </c>
      <c r="M3365" s="5">
        <v>334</v>
      </c>
      <c r="N3365" s="5">
        <v>376</v>
      </c>
      <c r="O3365" s="5">
        <v>2</v>
      </c>
      <c r="P3365" s="5">
        <v>8</v>
      </c>
      <c r="Q3365" s="6">
        <v>41754</v>
      </c>
      <c r="R3365" s="5" t="s">
        <v>51</v>
      </c>
      <c r="S3365" s="5" t="s">
        <v>36773</v>
      </c>
      <c r="T3365" s="5" t="s">
        <v>18601</v>
      </c>
      <c r="U3365" s="5" t="s">
        <v>18601</v>
      </c>
      <c r="V3365" s="5" t="s">
        <v>44</v>
      </c>
      <c r="W3365" s="5" t="s">
        <v>45</v>
      </c>
      <c r="X3365" s="5" t="s">
        <v>36774</v>
      </c>
      <c r="Y3365" s="5" t="s">
        <v>36775</v>
      </c>
      <c r="Z3365" s="5" t="s">
        <v>36776</v>
      </c>
      <c r="AA3365" s="5" t="s">
        <v>833</v>
      </c>
      <c r="AB3365" s="5">
        <v>11.96304026</v>
      </c>
      <c r="AC3365" s="5">
        <v>8.4810897300000008</v>
      </c>
      <c r="AD3365" s="5" t="s">
        <v>447</v>
      </c>
      <c r="AE3365" s="5" t="s">
        <v>47</v>
      </c>
      <c r="AF3365" s="5">
        <v>2025</v>
      </c>
      <c r="AG3365" s="5" t="s">
        <v>36777</v>
      </c>
      <c r="AH3365" s="5"/>
      <c r="AI3365" s="5"/>
      <c r="AJ3365" s="40"/>
      <c r="AK3365" s="5"/>
      <c r="AL3365" s="15" t="s">
        <v>36778</v>
      </c>
      <c r="AM3365" s="28"/>
      <c r="AN3365" s="30" t="s">
        <v>36779</v>
      </c>
      <c r="AO3365" s="9" t="s">
        <v>420</v>
      </c>
      <c r="AP3365" s="18" t="s">
        <v>36780</v>
      </c>
      <c r="AQ3365" s="15"/>
      <c r="AR3365" s="18"/>
      <c r="AS3365" s="18" t="s">
        <v>838</v>
      </c>
      <c r="AT3365" s="29" t="s">
        <v>447</v>
      </c>
      <c r="AU3365" s="5" t="s">
        <v>36781</v>
      </c>
    </row>
    <row r="3366" spans="1:47" x14ac:dyDescent="0.25">
      <c r="A3366">
        <v>3365</v>
      </c>
      <c r="B3366" s="5" t="s">
        <v>36782</v>
      </c>
      <c r="C3366" s="5" t="s">
        <v>48</v>
      </c>
      <c r="D3366" s="5" t="b">
        <v>1</v>
      </c>
      <c r="E3366" s="5" t="b">
        <v>0</v>
      </c>
      <c r="F3366" s="5" t="b">
        <v>1</v>
      </c>
      <c r="G3366" s="5">
        <v>8</v>
      </c>
      <c r="H3366" s="5">
        <v>8</v>
      </c>
      <c r="I3366" s="5">
        <v>519</v>
      </c>
      <c r="J3366" s="5">
        <v>4</v>
      </c>
      <c r="K3366" s="5" t="b">
        <v>0</v>
      </c>
      <c r="L3366" s="5">
        <v>0</v>
      </c>
      <c r="M3366" s="5">
        <v>303</v>
      </c>
      <c r="N3366" s="5">
        <v>216</v>
      </c>
      <c r="O3366" s="5">
        <v>8</v>
      </c>
      <c r="P3366" s="5">
        <v>0</v>
      </c>
      <c r="Q3366" s="6">
        <v>41779</v>
      </c>
      <c r="R3366" s="5" t="s">
        <v>49</v>
      </c>
      <c r="S3366" s="5" t="s">
        <v>36783</v>
      </c>
      <c r="T3366" s="5" t="s">
        <v>36784</v>
      </c>
      <c r="U3366" s="5" t="s">
        <v>19033</v>
      </c>
      <c r="V3366" s="5" t="s">
        <v>44</v>
      </c>
      <c r="W3366" s="5" t="s">
        <v>45</v>
      </c>
      <c r="X3366" s="5" t="s">
        <v>36785</v>
      </c>
      <c r="Y3366" s="5" t="s">
        <v>36786</v>
      </c>
      <c r="Z3366" s="5" t="s">
        <v>36787</v>
      </c>
      <c r="AA3366" s="5" t="s">
        <v>833</v>
      </c>
      <c r="AB3366" s="5">
        <v>11.927198779999999</v>
      </c>
      <c r="AC3366" s="5">
        <v>8.5984992200000008</v>
      </c>
      <c r="AD3366" s="5" t="s">
        <v>447</v>
      </c>
      <c r="AE3366" s="5" t="s">
        <v>47</v>
      </c>
      <c r="AF3366" s="5">
        <v>2025</v>
      </c>
      <c r="AG3366" s="5" t="s">
        <v>36788</v>
      </c>
      <c r="AH3366" s="5"/>
      <c r="AI3366" s="5"/>
      <c r="AJ3366" s="40"/>
      <c r="AK3366" s="5"/>
      <c r="AL3366" s="15" t="s">
        <v>36789</v>
      </c>
      <c r="AM3366" s="28"/>
      <c r="AN3366" s="30" t="s">
        <v>36790</v>
      </c>
      <c r="AO3366" s="9" t="s">
        <v>420</v>
      </c>
      <c r="AP3366" s="18" t="s">
        <v>2951</v>
      </c>
      <c r="AQ3366" s="15"/>
      <c r="AR3366" s="18"/>
      <c r="AS3366" s="18" t="s">
        <v>838</v>
      </c>
      <c r="AT3366" s="29" t="s">
        <v>447</v>
      </c>
      <c r="AU3366" s="5" t="s">
        <v>36791</v>
      </c>
    </row>
    <row r="3367" spans="1:47" x14ac:dyDescent="0.25">
      <c r="A3367">
        <v>3366</v>
      </c>
      <c r="B3367" s="5" t="s">
        <v>36792</v>
      </c>
      <c r="C3367" s="5" t="s">
        <v>48</v>
      </c>
      <c r="D3367" s="5" t="b">
        <v>0</v>
      </c>
      <c r="E3367" s="5" t="b">
        <v>0</v>
      </c>
      <c r="F3367" s="5" t="b">
        <v>1</v>
      </c>
      <c r="G3367" s="5">
        <v>3</v>
      </c>
      <c r="H3367" s="5">
        <v>8</v>
      </c>
      <c r="I3367" s="5">
        <v>506</v>
      </c>
      <c r="J3367" s="5">
        <v>4</v>
      </c>
      <c r="K3367" s="5" t="b">
        <v>0</v>
      </c>
      <c r="L3367" s="5">
        <v>0</v>
      </c>
      <c r="M3367" s="5">
        <v>292</v>
      </c>
      <c r="N3367" s="5">
        <v>214</v>
      </c>
      <c r="O3367" s="5">
        <v>8</v>
      </c>
      <c r="P3367" s="5">
        <v>0</v>
      </c>
      <c r="Q3367" s="6">
        <v>41753</v>
      </c>
      <c r="R3367" s="5" t="s">
        <v>49</v>
      </c>
      <c r="S3367" s="5" t="s">
        <v>36793</v>
      </c>
      <c r="T3367" s="5" t="s">
        <v>36784</v>
      </c>
      <c r="U3367" s="5" t="s">
        <v>36784</v>
      </c>
      <c r="V3367" s="5" t="s">
        <v>44</v>
      </c>
      <c r="W3367" s="5" t="s">
        <v>45</v>
      </c>
      <c r="X3367" s="5" t="s">
        <v>36794</v>
      </c>
      <c r="Y3367" s="5" t="s">
        <v>36795</v>
      </c>
      <c r="Z3367" s="5" t="s">
        <v>36796</v>
      </c>
      <c r="AA3367" s="5" t="s">
        <v>833</v>
      </c>
      <c r="AB3367" s="5">
        <v>11.927225050000001</v>
      </c>
      <c r="AC3367" s="5">
        <v>8.5984923200000001</v>
      </c>
      <c r="AD3367" s="5" t="s">
        <v>447</v>
      </c>
      <c r="AE3367" s="5" t="s">
        <v>47</v>
      </c>
      <c r="AF3367" s="5">
        <v>2025</v>
      </c>
      <c r="AG3367" s="5" t="s">
        <v>36797</v>
      </c>
      <c r="AH3367" s="5"/>
      <c r="AI3367" s="5"/>
      <c r="AJ3367" s="40"/>
      <c r="AK3367" s="5"/>
      <c r="AL3367" s="15" t="s">
        <v>36798</v>
      </c>
      <c r="AM3367" s="28"/>
      <c r="AN3367" s="34" t="s">
        <v>36790</v>
      </c>
      <c r="AO3367" s="9" t="s">
        <v>420</v>
      </c>
      <c r="AP3367" s="18" t="s">
        <v>36799</v>
      </c>
      <c r="AQ3367" s="15"/>
      <c r="AR3367" s="18"/>
      <c r="AS3367" s="18" t="s">
        <v>838</v>
      </c>
      <c r="AT3367" s="29" t="s">
        <v>447</v>
      </c>
      <c r="AU3367" s="5" t="s">
        <v>36791</v>
      </c>
    </row>
    <row r="3368" spans="1:47" x14ac:dyDescent="0.25">
      <c r="A3368">
        <v>3367</v>
      </c>
      <c r="B3368" s="5" t="s">
        <v>36800</v>
      </c>
      <c r="C3368" s="5" t="s">
        <v>50</v>
      </c>
      <c r="D3368" s="5" t="b">
        <v>1</v>
      </c>
      <c r="E3368" s="5" t="b">
        <v>1</v>
      </c>
      <c r="F3368" s="5" t="b">
        <v>0</v>
      </c>
      <c r="G3368" s="5">
        <v>0</v>
      </c>
      <c r="H3368" s="5">
        <v>33</v>
      </c>
      <c r="I3368" s="5" t="s">
        <v>56</v>
      </c>
      <c r="J3368" s="5">
        <v>11</v>
      </c>
      <c r="K3368" s="5" t="b">
        <v>1</v>
      </c>
      <c r="L3368" s="5">
        <v>20</v>
      </c>
      <c r="M3368" s="5">
        <v>1705</v>
      </c>
      <c r="N3368" s="5">
        <v>1060</v>
      </c>
      <c r="O3368" s="5">
        <v>15</v>
      </c>
      <c r="P3368" s="5">
        <v>18</v>
      </c>
      <c r="Q3368" s="6">
        <v>41752</v>
      </c>
      <c r="R3368" s="5" t="s">
        <v>49</v>
      </c>
      <c r="S3368" s="5" t="s">
        <v>36801</v>
      </c>
      <c r="T3368" s="5" t="s">
        <v>18929</v>
      </c>
      <c r="U3368" s="5" t="s">
        <v>829</v>
      </c>
      <c r="V3368" s="5" t="s">
        <v>44</v>
      </c>
      <c r="W3368" s="5" t="s">
        <v>45</v>
      </c>
      <c r="X3368" s="5" t="s">
        <v>36802</v>
      </c>
      <c r="Y3368" s="5" t="s">
        <v>36803</v>
      </c>
      <c r="Z3368" s="5" t="s">
        <v>36804</v>
      </c>
      <c r="AA3368" s="5" t="s">
        <v>833</v>
      </c>
      <c r="AB3368" s="5">
        <v>11.913656659999999</v>
      </c>
      <c r="AC3368" s="5">
        <v>8.4639781900000006</v>
      </c>
      <c r="AD3368" s="5" t="s">
        <v>447</v>
      </c>
      <c r="AE3368" s="5" t="s">
        <v>47</v>
      </c>
      <c r="AF3368" s="5">
        <v>2025</v>
      </c>
      <c r="AG3368" s="5" t="s">
        <v>36805</v>
      </c>
      <c r="AH3368" s="5"/>
      <c r="AI3368" s="5"/>
      <c r="AJ3368" s="40"/>
      <c r="AK3368" s="5"/>
      <c r="AL3368" s="15" t="s">
        <v>36806</v>
      </c>
      <c r="AM3368" s="28"/>
      <c r="AN3368" s="30" t="s">
        <v>36807</v>
      </c>
      <c r="AO3368" s="9" t="s">
        <v>420</v>
      </c>
      <c r="AP3368" s="18" t="s">
        <v>36808</v>
      </c>
      <c r="AQ3368" s="15"/>
      <c r="AR3368" s="18"/>
      <c r="AS3368" s="18" t="s">
        <v>838</v>
      </c>
      <c r="AT3368" s="29" t="s">
        <v>447</v>
      </c>
      <c r="AU3368" s="5" t="s">
        <v>36809</v>
      </c>
    </row>
    <row r="3369" spans="1:47" x14ac:dyDescent="0.25">
      <c r="A3369">
        <v>3368</v>
      </c>
      <c r="B3369" s="5" t="s">
        <v>36810</v>
      </c>
      <c r="C3369" s="5" t="s">
        <v>41</v>
      </c>
      <c r="D3369" s="5" t="b">
        <v>0</v>
      </c>
      <c r="E3369" s="5" t="b">
        <v>1</v>
      </c>
      <c r="F3369" s="5" t="b">
        <v>1</v>
      </c>
      <c r="G3369" s="5">
        <v>1</v>
      </c>
      <c r="H3369" s="5">
        <v>2</v>
      </c>
      <c r="I3369" s="5">
        <v>210</v>
      </c>
      <c r="J3369" s="5">
        <v>3</v>
      </c>
      <c r="K3369" s="5" t="b">
        <v>0</v>
      </c>
      <c r="L3369" s="5">
        <v>2</v>
      </c>
      <c r="M3369" s="5">
        <v>117</v>
      </c>
      <c r="N3369" s="5">
        <v>93</v>
      </c>
      <c r="O3369" s="5">
        <v>2</v>
      </c>
      <c r="P3369" s="5">
        <v>0</v>
      </c>
      <c r="Q3369" s="6">
        <v>41103</v>
      </c>
      <c r="R3369" s="5" t="s">
        <v>75</v>
      </c>
      <c r="S3369" s="5" t="s">
        <v>36811</v>
      </c>
      <c r="T3369" s="5" t="s">
        <v>36812</v>
      </c>
      <c r="U3369" s="5" t="s">
        <v>863</v>
      </c>
      <c r="V3369" s="5" t="s">
        <v>44</v>
      </c>
      <c r="W3369" s="5" t="s">
        <v>45</v>
      </c>
      <c r="X3369" s="5" t="s">
        <v>36813</v>
      </c>
      <c r="Y3369" s="5" t="s">
        <v>36814</v>
      </c>
      <c r="Z3369" s="5" t="s">
        <v>36815</v>
      </c>
      <c r="AA3369" s="5" t="s">
        <v>867</v>
      </c>
      <c r="AB3369" s="5">
        <v>12.58700973</v>
      </c>
      <c r="AC3369" s="5">
        <v>8.2592078499999992</v>
      </c>
      <c r="AD3369" s="5" t="s">
        <v>447</v>
      </c>
      <c r="AE3369" s="5" t="s">
        <v>47</v>
      </c>
      <c r="AF3369" s="5">
        <v>2026</v>
      </c>
      <c r="AG3369" s="5" t="s">
        <v>36816</v>
      </c>
      <c r="AH3369" s="5"/>
      <c r="AI3369" s="5"/>
      <c r="AJ3369" s="40"/>
      <c r="AK3369" s="5"/>
      <c r="AL3369" s="15" t="s">
        <v>36817</v>
      </c>
      <c r="AM3369" s="28"/>
      <c r="AN3369" s="28" t="s">
        <v>36818</v>
      </c>
      <c r="AO3369" s="9" t="s">
        <v>420</v>
      </c>
      <c r="AP3369" s="16" t="s">
        <v>36819</v>
      </c>
      <c r="AQ3369" s="15"/>
      <c r="AR3369" s="16"/>
      <c r="AS3369" s="18" t="s">
        <v>871</v>
      </c>
      <c r="AT3369" s="29" t="s">
        <v>447</v>
      </c>
      <c r="AU3369" s="5" t="s">
        <v>36820</v>
      </c>
    </row>
    <row r="3370" spans="1:47" x14ac:dyDescent="0.25">
      <c r="A3370">
        <v>3369</v>
      </c>
      <c r="B3370" s="5" t="s">
        <v>36821</v>
      </c>
      <c r="C3370" s="5" t="s">
        <v>41</v>
      </c>
      <c r="D3370" s="5" t="b">
        <v>0</v>
      </c>
      <c r="E3370" s="5" t="b">
        <v>0</v>
      </c>
      <c r="F3370" s="5" t="b">
        <v>1</v>
      </c>
      <c r="G3370" s="5">
        <v>0</v>
      </c>
      <c r="H3370" s="5">
        <v>1</v>
      </c>
      <c r="I3370" s="5">
        <v>162</v>
      </c>
      <c r="J3370" s="5">
        <v>2</v>
      </c>
      <c r="K3370" s="5" t="b">
        <v>0</v>
      </c>
      <c r="L3370" s="5">
        <v>0</v>
      </c>
      <c r="M3370" s="5">
        <v>65</v>
      </c>
      <c r="N3370" s="5">
        <v>97</v>
      </c>
      <c r="O3370" s="5">
        <v>1</v>
      </c>
      <c r="P3370" s="5">
        <v>0</v>
      </c>
      <c r="Q3370" s="6">
        <v>41103</v>
      </c>
      <c r="R3370" s="5" t="s">
        <v>75</v>
      </c>
      <c r="S3370" s="5" t="s">
        <v>36822</v>
      </c>
      <c r="T3370" s="5" t="s">
        <v>36823</v>
      </c>
      <c r="U3370" s="5" t="s">
        <v>863</v>
      </c>
      <c r="V3370" s="5" t="s">
        <v>44</v>
      </c>
      <c r="W3370" s="5" t="s">
        <v>45</v>
      </c>
      <c r="X3370" s="5" t="s">
        <v>36824</v>
      </c>
      <c r="Y3370" s="5" t="s">
        <v>36825</v>
      </c>
      <c r="Z3370" s="5" t="s">
        <v>36826</v>
      </c>
      <c r="AA3370" s="5" t="s">
        <v>867</v>
      </c>
      <c r="AB3370" s="5">
        <v>12.585145320000001</v>
      </c>
      <c r="AC3370" s="5">
        <v>8.2883805400000004</v>
      </c>
      <c r="AD3370" s="5" t="s">
        <v>447</v>
      </c>
      <c r="AE3370" s="5" t="s">
        <v>47</v>
      </c>
      <c r="AF3370" s="5">
        <v>2026</v>
      </c>
      <c r="AG3370" s="5" t="s">
        <v>36827</v>
      </c>
      <c r="AH3370" s="5"/>
      <c r="AI3370" s="5"/>
      <c r="AJ3370" s="40"/>
      <c r="AK3370" s="5"/>
      <c r="AL3370" s="15" t="s">
        <v>36828</v>
      </c>
      <c r="AM3370" s="28"/>
      <c r="AN3370" s="28" t="s">
        <v>36829</v>
      </c>
      <c r="AO3370" s="9" t="s">
        <v>420</v>
      </c>
      <c r="AP3370" s="16" t="s">
        <v>337</v>
      </c>
      <c r="AQ3370" s="15"/>
      <c r="AR3370" s="16"/>
      <c r="AS3370" s="18" t="s">
        <v>871</v>
      </c>
      <c r="AT3370" s="29" t="s">
        <v>447</v>
      </c>
      <c r="AU3370" s="5" t="s">
        <v>36830</v>
      </c>
    </row>
    <row r="3371" spans="1:47" x14ac:dyDescent="0.25">
      <c r="A3371">
        <v>3370</v>
      </c>
      <c r="B3371" s="5" t="s">
        <v>36831</v>
      </c>
      <c r="C3371" s="5" t="s">
        <v>41</v>
      </c>
      <c r="D3371" s="5" t="b">
        <v>0</v>
      </c>
      <c r="E3371" s="5" t="b">
        <v>0</v>
      </c>
      <c r="F3371" s="5" t="b">
        <v>1</v>
      </c>
      <c r="G3371" s="5">
        <v>0</v>
      </c>
      <c r="H3371" s="5">
        <v>4</v>
      </c>
      <c r="I3371" s="5">
        <v>105</v>
      </c>
      <c r="J3371" s="5">
        <v>2</v>
      </c>
      <c r="K3371" s="5" t="b">
        <v>0</v>
      </c>
      <c r="L3371" s="5">
        <v>0</v>
      </c>
      <c r="M3371" s="5">
        <v>45</v>
      </c>
      <c r="N3371" s="5">
        <v>60</v>
      </c>
      <c r="O3371" s="5">
        <v>4</v>
      </c>
      <c r="P3371" s="5">
        <v>0</v>
      </c>
      <c r="Q3371" s="6">
        <v>41103</v>
      </c>
      <c r="R3371" s="5" t="s">
        <v>75</v>
      </c>
      <c r="S3371" s="5" t="s">
        <v>36832</v>
      </c>
      <c r="T3371" s="5" t="s">
        <v>36833</v>
      </c>
      <c r="U3371" s="5" t="s">
        <v>2464</v>
      </c>
      <c r="V3371" s="5" t="s">
        <v>44</v>
      </c>
      <c r="W3371" s="5" t="s">
        <v>45</v>
      </c>
      <c r="X3371" s="5" t="s">
        <v>36834</v>
      </c>
      <c r="Y3371" s="5" t="s">
        <v>36835</v>
      </c>
      <c r="Z3371" s="5" t="s">
        <v>36836</v>
      </c>
      <c r="AA3371" s="5" t="s">
        <v>867</v>
      </c>
      <c r="AB3371" s="5">
        <v>12.400277600000001</v>
      </c>
      <c r="AC3371" s="5">
        <v>8.2884459699999997</v>
      </c>
      <c r="AD3371" s="5" t="s">
        <v>447</v>
      </c>
      <c r="AE3371" s="5" t="s">
        <v>47</v>
      </c>
      <c r="AF3371" s="5">
        <v>2026</v>
      </c>
      <c r="AG3371" s="5" t="s">
        <v>36837</v>
      </c>
      <c r="AH3371" s="5"/>
      <c r="AI3371" s="5"/>
      <c r="AJ3371" s="40"/>
      <c r="AK3371" s="5"/>
      <c r="AL3371" s="15" t="s">
        <v>36838</v>
      </c>
      <c r="AM3371" s="28"/>
      <c r="AN3371" s="28" t="s">
        <v>36839</v>
      </c>
      <c r="AO3371" s="9" t="s">
        <v>420</v>
      </c>
      <c r="AP3371" s="16" t="s">
        <v>36840</v>
      </c>
      <c r="AQ3371" s="15"/>
      <c r="AR3371" s="16"/>
      <c r="AS3371" s="18" t="s">
        <v>871</v>
      </c>
      <c r="AT3371" s="29" t="s">
        <v>447</v>
      </c>
      <c r="AU3371" s="5" t="s">
        <v>36841</v>
      </c>
    </row>
    <row r="3372" spans="1:47" x14ac:dyDescent="0.25">
      <c r="A3372">
        <v>3371</v>
      </c>
      <c r="B3372" s="5" t="s">
        <v>36842</v>
      </c>
      <c r="C3372" s="5" t="s">
        <v>48</v>
      </c>
      <c r="D3372" s="5" t="b">
        <v>0</v>
      </c>
      <c r="E3372" s="5" t="b">
        <v>0</v>
      </c>
      <c r="F3372" s="5" t="b">
        <v>0</v>
      </c>
      <c r="G3372" s="5">
        <v>2</v>
      </c>
      <c r="H3372" s="5">
        <v>8</v>
      </c>
      <c r="I3372" s="5">
        <v>400</v>
      </c>
      <c r="J3372" s="5">
        <v>6</v>
      </c>
      <c r="K3372" s="5" t="b">
        <v>0</v>
      </c>
      <c r="L3372" s="5">
        <v>0</v>
      </c>
      <c r="M3372" s="5">
        <v>150</v>
      </c>
      <c r="N3372" s="5">
        <v>250</v>
      </c>
      <c r="O3372" s="5">
        <v>8</v>
      </c>
      <c r="P3372" s="5">
        <v>0</v>
      </c>
      <c r="Q3372" s="6">
        <v>41740</v>
      </c>
      <c r="R3372" s="5" t="s">
        <v>49</v>
      </c>
      <c r="S3372" s="5" t="s">
        <v>36843</v>
      </c>
      <c r="T3372" s="5" t="s">
        <v>19209</v>
      </c>
      <c r="U3372" s="5" t="s">
        <v>36844</v>
      </c>
      <c r="V3372" s="5" t="s">
        <v>44</v>
      </c>
      <c r="W3372" s="5" t="s">
        <v>45</v>
      </c>
      <c r="X3372" s="5" t="s">
        <v>36845</v>
      </c>
      <c r="Y3372" s="5" t="s">
        <v>36846</v>
      </c>
      <c r="Z3372" s="5" t="s">
        <v>36847</v>
      </c>
      <c r="AA3372" s="5" t="s">
        <v>867</v>
      </c>
      <c r="AB3372" s="5">
        <v>12.512823900000001</v>
      </c>
      <c r="AC3372" s="5">
        <v>8.1976229800000002</v>
      </c>
      <c r="AD3372" s="5" t="s">
        <v>447</v>
      </c>
      <c r="AE3372" s="5" t="s">
        <v>47</v>
      </c>
      <c r="AF3372" s="5">
        <v>2026</v>
      </c>
      <c r="AG3372" s="5" t="s">
        <v>36848</v>
      </c>
      <c r="AH3372" s="5"/>
      <c r="AI3372" s="5"/>
      <c r="AJ3372" s="40"/>
      <c r="AK3372" s="5"/>
      <c r="AL3372" s="15" t="s">
        <v>36849</v>
      </c>
      <c r="AM3372" s="28"/>
      <c r="AN3372" s="28" t="s">
        <v>36850</v>
      </c>
      <c r="AO3372" s="9" t="s">
        <v>420</v>
      </c>
      <c r="AP3372" s="16" t="s">
        <v>36851</v>
      </c>
      <c r="AQ3372" s="15"/>
      <c r="AR3372" s="16"/>
      <c r="AS3372" s="18" t="s">
        <v>871</v>
      </c>
      <c r="AT3372" s="29" t="s">
        <v>447</v>
      </c>
      <c r="AU3372" s="5" t="s">
        <v>36852</v>
      </c>
    </row>
    <row r="3373" spans="1:47" x14ac:dyDescent="0.25">
      <c r="A3373">
        <v>3372</v>
      </c>
      <c r="B3373" s="5" t="s">
        <v>36853</v>
      </c>
      <c r="C3373" s="5" t="s">
        <v>41</v>
      </c>
      <c r="D3373" s="5" t="b">
        <v>0</v>
      </c>
      <c r="E3373" s="5" t="b">
        <v>0</v>
      </c>
      <c r="F3373" s="5" t="b">
        <v>1</v>
      </c>
      <c r="G3373" s="5">
        <v>0</v>
      </c>
      <c r="H3373" s="5">
        <v>6</v>
      </c>
      <c r="I3373" s="5">
        <v>86</v>
      </c>
      <c r="J3373" s="5">
        <v>2</v>
      </c>
      <c r="K3373" s="5" t="b">
        <v>0</v>
      </c>
      <c r="L3373" s="5">
        <v>0</v>
      </c>
      <c r="M3373" s="5">
        <v>60</v>
      </c>
      <c r="N3373" s="5">
        <v>26</v>
      </c>
      <c r="O3373" s="5">
        <v>5</v>
      </c>
      <c r="P3373" s="5">
        <v>1</v>
      </c>
      <c r="Q3373" s="6">
        <v>41101</v>
      </c>
      <c r="R3373" s="5" t="s">
        <v>75</v>
      </c>
      <c r="S3373" s="5" t="s">
        <v>36854</v>
      </c>
      <c r="T3373" s="5" t="s">
        <v>9713</v>
      </c>
      <c r="U3373" s="5" t="s">
        <v>8632</v>
      </c>
      <c r="V3373" s="5" t="s">
        <v>44</v>
      </c>
      <c r="W3373" s="5" t="s">
        <v>45</v>
      </c>
      <c r="X3373" s="5" t="s">
        <v>36855</v>
      </c>
      <c r="Y3373" s="5" t="s">
        <v>36856</v>
      </c>
      <c r="Z3373" s="5" t="s">
        <v>36857</v>
      </c>
      <c r="AA3373" s="5" t="s">
        <v>867</v>
      </c>
      <c r="AB3373" s="5">
        <v>12.43083358</v>
      </c>
      <c r="AC3373" s="5">
        <v>8.3437518500000003</v>
      </c>
      <c r="AD3373" s="5" t="s">
        <v>447</v>
      </c>
      <c r="AE3373" s="5" t="s">
        <v>47</v>
      </c>
      <c r="AF3373" s="5">
        <v>2026</v>
      </c>
      <c r="AG3373" s="5" t="s">
        <v>36858</v>
      </c>
      <c r="AH3373" s="5"/>
      <c r="AI3373" s="5"/>
      <c r="AJ3373" s="40"/>
      <c r="AK3373" s="5"/>
      <c r="AL3373" s="15" t="s">
        <v>36859</v>
      </c>
      <c r="AM3373" s="28"/>
      <c r="AN3373" s="28" t="s">
        <v>36860</v>
      </c>
      <c r="AO3373" s="9" t="s">
        <v>420</v>
      </c>
      <c r="AP3373" s="16" t="s">
        <v>205</v>
      </c>
      <c r="AQ3373" s="15"/>
      <c r="AR3373" s="16"/>
      <c r="AS3373" s="18" t="s">
        <v>871</v>
      </c>
      <c r="AT3373" s="29" t="s">
        <v>447</v>
      </c>
      <c r="AU3373" s="5" t="s">
        <v>36861</v>
      </c>
    </row>
    <row r="3374" spans="1:47" x14ac:dyDescent="0.25">
      <c r="A3374">
        <v>3373</v>
      </c>
      <c r="B3374" s="5" t="s">
        <v>36862</v>
      </c>
      <c r="C3374" s="5" t="s">
        <v>41</v>
      </c>
      <c r="D3374" s="5" t="b">
        <v>0</v>
      </c>
      <c r="E3374" s="5" t="b">
        <v>0</v>
      </c>
      <c r="F3374" s="5" t="b">
        <v>1</v>
      </c>
      <c r="G3374" s="5">
        <v>0</v>
      </c>
      <c r="H3374" s="5">
        <v>2</v>
      </c>
      <c r="I3374" s="5">
        <v>75</v>
      </c>
      <c r="J3374" s="5">
        <v>2</v>
      </c>
      <c r="K3374" s="5" t="b">
        <v>0</v>
      </c>
      <c r="L3374" s="5">
        <v>0</v>
      </c>
      <c r="M3374" s="5">
        <v>33</v>
      </c>
      <c r="N3374" s="5">
        <v>42</v>
      </c>
      <c r="O3374" s="5">
        <v>2</v>
      </c>
      <c r="P3374" s="5">
        <v>0</v>
      </c>
      <c r="Q3374" s="6">
        <v>41102</v>
      </c>
      <c r="R3374" s="5" t="s">
        <v>75</v>
      </c>
      <c r="S3374" s="5" t="s">
        <v>36863</v>
      </c>
      <c r="T3374" s="5" t="s">
        <v>1026</v>
      </c>
      <c r="U3374" s="5" t="s">
        <v>5231</v>
      </c>
      <c r="V3374" s="5" t="s">
        <v>44</v>
      </c>
      <c r="W3374" s="5" t="s">
        <v>45</v>
      </c>
      <c r="X3374" s="5" t="s">
        <v>36864</v>
      </c>
      <c r="Y3374" s="5" t="s">
        <v>36865</v>
      </c>
      <c r="Z3374" s="5" t="s">
        <v>36866</v>
      </c>
      <c r="AA3374" s="5" t="s">
        <v>867</v>
      </c>
      <c r="AB3374" s="5">
        <v>12.387820789999999</v>
      </c>
      <c r="AC3374" s="5">
        <v>8.2682095899999997</v>
      </c>
      <c r="AD3374" s="5" t="s">
        <v>447</v>
      </c>
      <c r="AE3374" s="5" t="s">
        <v>47</v>
      </c>
      <c r="AF3374" s="5">
        <v>2026</v>
      </c>
      <c r="AG3374" s="5" t="s">
        <v>36867</v>
      </c>
      <c r="AH3374" s="5"/>
      <c r="AI3374" s="5"/>
      <c r="AJ3374" s="40"/>
      <c r="AK3374" s="5"/>
      <c r="AL3374" s="15" t="s">
        <v>36868</v>
      </c>
      <c r="AM3374" s="28"/>
      <c r="AN3374" s="28" t="s">
        <v>36869</v>
      </c>
      <c r="AO3374" s="9" t="s">
        <v>420</v>
      </c>
      <c r="AP3374" s="16" t="s">
        <v>36870</v>
      </c>
      <c r="AQ3374" s="15"/>
      <c r="AR3374" s="16"/>
      <c r="AS3374" s="18" t="s">
        <v>871</v>
      </c>
      <c r="AT3374" s="29" t="s">
        <v>447</v>
      </c>
      <c r="AU3374" s="5" t="s">
        <v>36871</v>
      </c>
    </row>
    <row r="3375" spans="1:47" x14ac:dyDescent="0.25">
      <c r="A3375">
        <v>3374</v>
      </c>
      <c r="B3375" s="5" t="s">
        <v>36872</v>
      </c>
      <c r="C3375" s="5" t="s">
        <v>41</v>
      </c>
      <c r="D3375" s="5" t="b">
        <v>0</v>
      </c>
      <c r="E3375" s="5" t="b">
        <v>0</v>
      </c>
      <c r="F3375" s="5" t="b">
        <v>0</v>
      </c>
      <c r="G3375" s="5">
        <v>0</v>
      </c>
      <c r="H3375" s="5">
        <v>1</v>
      </c>
      <c r="I3375" s="5">
        <v>287</v>
      </c>
      <c r="J3375" s="5">
        <v>2</v>
      </c>
      <c r="K3375" s="5" t="b">
        <v>0</v>
      </c>
      <c r="L3375" s="5">
        <v>0</v>
      </c>
      <c r="M3375" s="5">
        <v>138</v>
      </c>
      <c r="N3375" s="5">
        <v>149</v>
      </c>
      <c r="O3375" s="5">
        <v>1</v>
      </c>
      <c r="P3375" s="5">
        <v>0</v>
      </c>
      <c r="Q3375" s="6">
        <v>41102</v>
      </c>
      <c r="R3375" s="5" t="s">
        <v>75</v>
      </c>
      <c r="S3375" s="5" t="s">
        <v>36873</v>
      </c>
      <c r="T3375" s="5" t="s">
        <v>36874</v>
      </c>
      <c r="U3375" s="5" t="s">
        <v>2829</v>
      </c>
      <c r="V3375" s="5" t="s">
        <v>44</v>
      </c>
      <c r="W3375" s="5" t="s">
        <v>45</v>
      </c>
      <c r="X3375" s="5" t="s">
        <v>36875</v>
      </c>
      <c r="Y3375" s="5" t="s">
        <v>36876</v>
      </c>
      <c r="Z3375" s="5" t="s">
        <v>36877</v>
      </c>
      <c r="AA3375" s="5" t="s">
        <v>867</v>
      </c>
      <c r="AB3375" s="5">
        <v>12.372191519999999</v>
      </c>
      <c r="AC3375" s="5">
        <v>8.2817084800000007</v>
      </c>
      <c r="AD3375" s="5" t="s">
        <v>447</v>
      </c>
      <c r="AE3375" s="5" t="s">
        <v>47</v>
      </c>
      <c r="AF3375" s="5">
        <v>2026</v>
      </c>
      <c r="AG3375" s="5" t="s">
        <v>36878</v>
      </c>
      <c r="AH3375" s="5"/>
      <c r="AI3375" s="5"/>
      <c r="AJ3375" s="40"/>
      <c r="AK3375" s="5"/>
      <c r="AL3375" s="15" t="s">
        <v>36879</v>
      </c>
      <c r="AM3375" s="28"/>
      <c r="AN3375" s="28" t="s">
        <v>36880</v>
      </c>
      <c r="AO3375" s="9" t="s">
        <v>420</v>
      </c>
      <c r="AP3375" s="16" t="s">
        <v>36881</v>
      </c>
      <c r="AQ3375" s="15"/>
      <c r="AR3375" s="16"/>
      <c r="AS3375" s="18" t="s">
        <v>871</v>
      </c>
      <c r="AT3375" s="29" t="s">
        <v>447</v>
      </c>
      <c r="AU3375" s="5" t="s">
        <v>36882</v>
      </c>
    </row>
    <row r="3376" spans="1:47" x14ac:dyDescent="0.25">
      <c r="A3376">
        <v>3375</v>
      </c>
      <c r="B3376" s="5" t="s">
        <v>36883</v>
      </c>
      <c r="C3376" s="5" t="s">
        <v>61</v>
      </c>
      <c r="D3376" s="5" t="b">
        <v>1</v>
      </c>
      <c r="E3376" s="5" t="b">
        <v>1</v>
      </c>
      <c r="F3376" s="5" t="b">
        <v>0</v>
      </c>
      <c r="G3376" s="5">
        <v>2</v>
      </c>
      <c r="H3376" s="5">
        <v>8</v>
      </c>
      <c r="I3376" s="5">
        <v>324</v>
      </c>
      <c r="J3376" s="5">
        <v>6</v>
      </c>
      <c r="K3376" s="5" t="b">
        <v>0</v>
      </c>
      <c r="L3376" s="5">
        <v>1</v>
      </c>
      <c r="M3376" s="5">
        <v>116</v>
      </c>
      <c r="N3376" s="5">
        <v>208</v>
      </c>
      <c r="O3376" s="5">
        <v>6</v>
      </c>
      <c r="P3376" s="5">
        <v>2</v>
      </c>
      <c r="Q3376" s="6">
        <v>41103</v>
      </c>
      <c r="R3376" s="5" t="s">
        <v>75</v>
      </c>
      <c r="S3376" s="5" t="s">
        <v>36884</v>
      </c>
      <c r="T3376" s="5" t="s">
        <v>7448</v>
      </c>
      <c r="U3376" s="5" t="s">
        <v>7448</v>
      </c>
      <c r="V3376" s="5" t="s">
        <v>44</v>
      </c>
      <c r="W3376" s="5" t="s">
        <v>45</v>
      </c>
      <c r="X3376" s="5" t="s">
        <v>36885</v>
      </c>
      <c r="Y3376" s="5" t="s">
        <v>36886</v>
      </c>
      <c r="Z3376" s="5" t="s">
        <v>36887</v>
      </c>
      <c r="AA3376" s="5" t="s">
        <v>867</v>
      </c>
      <c r="AB3376" s="5">
        <v>12.501027880000001</v>
      </c>
      <c r="AC3376" s="5">
        <v>8.2716097699999995</v>
      </c>
      <c r="AD3376" s="5" t="s">
        <v>447</v>
      </c>
      <c r="AE3376" s="5" t="s">
        <v>47</v>
      </c>
      <c r="AF3376" s="5">
        <v>2026</v>
      </c>
      <c r="AG3376" s="5" t="s">
        <v>36888</v>
      </c>
      <c r="AH3376" s="5"/>
      <c r="AI3376" s="5"/>
      <c r="AJ3376" s="40"/>
      <c r="AK3376" s="5"/>
      <c r="AL3376" s="15" t="s">
        <v>36889</v>
      </c>
      <c r="AM3376" s="28"/>
      <c r="AN3376" s="28" t="s">
        <v>36890</v>
      </c>
      <c r="AO3376" s="9" t="s">
        <v>420</v>
      </c>
      <c r="AP3376" s="16" t="s">
        <v>871</v>
      </c>
      <c r="AQ3376" s="15"/>
      <c r="AR3376" s="16"/>
      <c r="AS3376" s="18" t="s">
        <v>871</v>
      </c>
      <c r="AT3376" s="29" t="s">
        <v>447</v>
      </c>
      <c r="AU3376" s="5" t="s">
        <v>36891</v>
      </c>
    </row>
    <row r="3377" spans="1:47" x14ac:dyDescent="0.25">
      <c r="A3377">
        <v>3376</v>
      </c>
      <c r="B3377" s="5" t="s">
        <v>36892</v>
      </c>
      <c r="C3377" s="5" t="s">
        <v>41</v>
      </c>
      <c r="D3377" s="5" t="b">
        <v>0</v>
      </c>
      <c r="E3377" s="5" t="b">
        <v>0</v>
      </c>
      <c r="F3377" s="5" t="b">
        <v>1</v>
      </c>
      <c r="G3377" s="5">
        <v>0</v>
      </c>
      <c r="H3377" s="5">
        <v>1</v>
      </c>
      <c r="I3377" s="5">
        <v>150</v>
      </c>
      <c r="J3377" s="5">
        <v>2</v>
      </c>
      <c r="K3377" s="5" t="b">
        <v>0</v>
      </c>
      <c r="L3377" s="5">
        <v>0</v>
      </c>
      <c r="M3377" s="5">
        <v>70</v>
      </c>
      <c r="N3377" s="5">
        <v>80</v>
      </c>
      <c r="O3377" s="5">
        <v>1</v>
      </c>
      <c r="P3377" s="5">
        <v>0</v>
      </c>
      <c r="Q3377" s="6">
        <v>41102</v>
      </c>
      <c r="R3377" s="5" t="s">
        <v>75</v>
      </c>
      <c r="S3377" s="5" t="s">
        <v>36893</v>
      </c>
      <c r="T3377" s="5" t="s">
        <v>36894</v>
      </c>
      <c r="U3377" s="5" t="s">
        <v>36895</v>
      </c>
      <c r="V3377" s="5" t="s">
        <v>44</v>
      </c>
      <c r="W3377" s="5" t="s">
        <v>45</v>
      </c>
      <c r="X3377" s="5" t="s">
        <v>36896</v>
      </c>
      <c r="Y3377" s="5" t="s">
        <v>36897</v>
      </c>
      <c r="Z3377" s="5" t="s">
        <v>36898</v>
      </c>
      <c r="AA3377" s="5" t="s">
        <v>867</v>
      </c>
      <c r="AB3377" s="5">
        <v>12.46330099</v>
      </c>
      <c r="AC3377" s="5">
        <v>8.33046884</v>
      </c>
      <c r="AD3377" s="5" t="s">
        <v>447</v>
      </c>
      <c r="AE3377" s="5" t="s">
        <v>47</v>
      </c>
      <c r="AF3377" s="5">
        <v>2026</v>
      </c>
      <c r="AG3377" s="5" t="s">
        <v>36899</v>
      </c>
      <c r="AH3377" s="5"/>
      <c r="AI3377" s="5"/>
      <c r="AJ3377" s="40"/>
      <c r="AK3377" s="5"/>
      <c r="AL3377" s="15" t="s">
        <v>36900</v>
      </c>
      <c r="AM3377" s="28"/>
      <c r="AN3377" s="28" t="s">
        <v>36901</v>
      </c>
      <c r="AO3377" s="9" t="s">
        <v>420</v>
      </c>
      <c r="AP3377" s="16" t="s">
        <v>36902</v>
      </c>
      <c r="AQ3377" s="15"/>
      <c r="AR3377" s="16"/>
      <c r="AS3377" s="18" t="s">
        <v>871</v>
      </c>
      <c r="AT3377" s="29" t="s">
        <v>447</v>
      </c>
      <c r="AU3377" s="5" t="s">
        <v>36903</v>
      </c>
    </row>
    <row r="3378" spans="1:47" x14ac:dyDescent="0.25">
      <c r="A3378">
        <v>3377</v>
      </c>
      <c r="B3378" s="5" t="s">
        <v>36904</v>
      </c>
      <c r="C3378" s="5" t="s">
        <v>41</v>
      </c>
      <c r="D3378" s="5" t="b">
        <v>1</v>
      </c>
      <c r="E3378" s="5" t="b">
        <v>0</v>
      </c>
      <c r="F3378" s="5" t="b">
        <v>1</v>
      </c>
      <c r="G3378" s="5">
        <v>0</v>
      </c>
      <c r="H3378" s="5">
        <v>8</v>
      </c>
      <c r="I3378" s="5">
        <v>223</v>
      </c>
      <c r="J3378" s="5">
        <v>4</v>
      </c>
      <c r="K3378" s="5" t="b">
        <v>0</v>
      </c>
      <c r="L3378" s="5">
        <v>0</v>
      </c>
      <c r="M3378" s="5">
        <v>130</v>
      </c>
      <c r="N3378" s="5">
        <v>93</v>
      </c>
      <c r="O3378" s="5">
        <v>8</v>
      </c>
      <c r="P3378" s="5">
        <v>0</v>
      </c>
      <c r="Q3378" s="6">
        <v>41102</v>
      </c>
      <c r="R3378" s="5" t="s">
        <v>42</v>
      </c>
      <c r="S3378" s="5" t="s">
        <v>36905</v>
      </c>
      <c r="T3378" s="5" t="s">
        <v>36906</v>
      </c>
      <c r="U3378" s="5" t="s">
        <v>36895</v>
      </c>
      <c r="V3378" s="5" t="s">
        <v>44</v>
      </c>
      <c r="W3378" s="5" t="s">
        <v>45</v>
      </c>
      <c r="X3378" s="5" t="s">
        <v>36907</v>
      </c>
      <c r="Y3378" s="5" t="s">
        <v>36908</v>
      </c>
      <c r="Z3378" s="5" t="s">
        <v>36909</v>
      </c>
      <c r="AA3378" s="5" t="s">
        <v>867</v>
      </c>
      <c r="AB3378" s="5">
        <v>12.464966280000001</v>
      </c>
      <c r="AC3378" s="5">
        <v>8.3319606000000004</v>
      </c>
      <c r="AD3378" s="5" t="s">
        <v>447</v>
      </c>
      <c r="AE3378" s="5" t="s">
        <v>47</v>
      </c>
      <c r="AF3378" s="5">
        <v>2026</v>
      </c>
      <c r="AG3378" s="5" t="s">
        <v>36910</v>
      </c>
      <c r="AH3378" s="5"/>
      <c r="AI3378" s="5"/>
      <c r="AJ3378" s="40"/>
      <c r="AK3378" s="5"/>
      <c r="AL3378" s="15" t="s">
        <v>36911</v>
      </c>
      <c r="AM3378" s="28"/>
      <c r="AN3378" s="28" t="s">
        <v>36912</v>
      </c>
      <c r="AO3378" s="9" t="s">
        <v>420</v>
      </c>
      <c r="AP3378" s="16" t="s">
        <v>36913</v>
      </c>
      <c r="AQ3378" s="15"/>
      <c r="AR3378" s="16"/>
      <c r="AS3378" s="18" t="s">
        <v>871</v>
      </c>
      <c r="AT3378" s="29" t="s">
        <v>447</v>
      </c>
      <c r="AU3378" s="5" t="s">
        <v>36914</v>
      </c>
    </row>
    <row r="3379" spans="1:47" x14ac:dyDescent="0.25">
      <c r="A3379">
        <v>3378</v>
      </c>
      <c r="B3379" s="5" t="s">
        <v>36915</v>
      </c>
      <c r="C3379" s="5" t="s">
        <v>61</v>
      </c>
      <c r="D3379" s="5" t="b">
        <v>0</v>
      </c>
      <c r="E3379" s="5" t="b">
        <v>1</v>
      </c>
      <c r="F3379" s="5" t="b">
        <v>1</v>
      </c>
      <c r="G3379" s="5">
        <v>1</v>
      </c>
      <c r="H3379" s="5">
        <v>7</v>
      </c>
      <c r="I3379" s="5">
        <v>250</v>
      </c>
      <c r="J3379" s="5">
        <v>6</v>
      </c>
      <c r="K3379" s="5" t="b">
        <v>0</v>
      </c>
      <c r="L3379" s="5">
        <v>4</v>
      </c>
      <c r="M3379" s="5">
        <v>113</v>
      </c>
      <c r="N3379" s="5">
        <v>137</v>
      </c>
      <c r="O3379" s="5">
        <v>7</v>
      </c>
      <c r="P3379" s="5">
        <v>0</v>
      </c>
      <c r="Q3379" s="6">
        <v>41102</v>
      </c>
      <c r="R3379" s="5" t="s">
        <v>42</v>
      </c>
      <c r="S3379" s="5" t="s">
        <v>36916</v>
      </c>
      <c r="T3379" s="5" t="s">
        <v>15757</v>
      </c>
      <c r="U3379" s="5" t="s">
        <v>36895</v>
      </c>
      <c r="V3379" s="5" t="s">
        <v>44</v>
      </c>
      <c r="W3379" s="5" t="s">
        <v>45</v>
      </c>
      <c r="X3379" s="5" t="s">
        <v>36917</v>
      </c>
      <c r="Y3379" s="5" t="s">
        <v>36918</v>
      </c>
      <c r="Z3379" s="5" t="s">
        <v>36919</v>
      </c>
      <c r="AA3379" s="5" t="s">
        <v>867</v>
      </c>
      <c r="AB3379" s="5">
        <v>12.45330128</v>
      </c>
      <c r="AC3379" s="5">
        <v>8.3473442799999997</v>
      </c>
      <c r="AD3379" s="5" t="s">
        <v>447</v>
      </c>
      <c r="AE3379" s="5" t="s">
        <v>47</v>
      </c>
      <c r="AF3379" s="5">
        <v>2026</v>
      </c>
      <c r="AG3379" s="5" t="s">
        <v>36920</v>
      </c>
      <c r="AH3379" s="5"/>
      <c r="AI3379" s="5"/>
      <c r="AJ3379" s="40"/>
      <c r="AK3379" s="5"/>
      <c r="AL3379" s="15" t="s">
        <v>36921</v>
      </c>
      <c r="AM3379" s="28"/>
      <c r="AN3379" s="28" t="s">
        <v>36922</v>
      </c>
      <c r="AO3379" s="9" t="s">
        <v>420</v>
      </c>
      <c r="AP3379" s="16" t="s">
        <v>36923</v>
      </c>
      <c r="AQ3379" s="15"/>
      <c r="AR3379" s="16"/>
      <c r="AS3379" s="18" t="s">
        <v>871</v>
      </c>
      <c r="AT3379" s="29" t="s">
        <v>447</v>
      </c>
      <c r="AU3379" s="5" t="s">
        <v>36924</v>
      </c>
    </row>
    <row r="3380" spans="1:47" x14ac:dyDescent="0.25">
      <c r="A3380">
        <v>3379</v>
      </c>
      <c r="B3380" s="5" t="s">
        <v>36925</v>
      </c>
      <c r="C3380" s="5" t="s">
        <v>41</v>
      </c>
      <c r="D3380" s="5" t="b">
        <v>0</v>
      </c>
      <c r="E3380" s="5" t="b">
        <v>1</v>
      </c>
      <c r="F3380" s="5" t="b">
        <v>0</v>
      </c>
      <c r="G3380" s="5">
        <v>1</v>
      </c>
      <c r="H3380" s="5">
        <v>4</v>
      </c>
      <c r="I3380" s="5">
        <v>197</v>
      </c>
      <c r="J3380" s="5">
        <v>4</v>
      </c>
      <c r="K3380" s="5" t="b">
        <v>0</v>
      </c>
      <c r="L3380" s="5">
        <v>4</v>
      </c>
      <c r="M3380" s="5">
        <v>85</v>
      </c>
      <c r="N3380" s="5">
        <v>112</v>
      </c>
      <c r="O3380" s="5">
        <v>4</v>
      </c>
      <c r="P3380" s="5">
        <v>0</v>
      </c>
      <c r="Q3380" s="6">
        <v>41104</v>
      </c>
      <c r="R3380" s="5" t="s">
        <v>75</v>
      </c>
      <c r="S3380" s="5" t="s">
        <v>36926</v>
      </c>
      <c r="T3380" s="5" t="s">
        <v>304</v>
      </c>
      <c r="U3380" s="5" t="s">
        <v>1925</v>
      </c>
      <c r="V3380" s="5" t="s">
        <v>44</v>
      </c>
      <c r="W3380" s="5" t="s">
        <v>45</v>
      </c>
      <c r="X3380" s="5" t="s">
        <v>36927</v>
      </c>
      <c r="Y3380" s="5" t="s">
        <v>36928</v>
      </c>
      <c r="Z3380" s="5" t="s">
        <v>36929</v>
      </c>
      <c r="AA3380" s="5" t="s">
        <v>867</v>
      </c>
      <c r="AB3380" s="5">
        <v>12.429468079999999</v>
      </c>
      <c r="AC3380" s="5">
        <v>8.1259711499999998</v>
      </c>
      <c r="AD3380" s="5" t="s">
        <v>447</v>
      </c>
      <c r="AE3380" s="5" t="s">
        <v>47</v>
      </c>
      <c r="AF3380" s="5">
        <v>2026</v>
      </c>
      <c r="AG3380" s="5" t="s">
        <v>36930</v>
      </c>
      <c r="AH3380" s="5"/>
      <c r="AI3380" s="5"/>
      <c r="AJ3380" s="40"/>
      <c r="AK3380" s="5"/>
      <c r="AL3380" s="15" t="s">
        <v>36931</v>
      </c>
      <c r="AM3380" s="28"/>
      <c r="AN3380" s="28" t="s">
        <v>36932</v>
      </c>
      <c r="AO3380" s="9" t="s">
        <v>420</v>
      </c>
      <c r="AP3380" s="16" t="s">
        <v>287</v>
      </c>
      <c r="AQ3380" s="15"/>
      <c r="AR3380" s="16"/>
      <c r="AS3380" s="18" t="s">
        <v>871</v>
      </c>
      <c r="AT3380" s="29" t="s">
        <v>447</v>
      </c>
      <c r="AU3380" s="5" t="s">
        <v>36933</v>
      </c>
    </row>
    <row r="3381" spans="1:47" x14ac:dyDescent="0.25">
      <c r="A3381">
        <v>3380</v>
      </c>
      <c r="B3381" s="5" t="s">
        <v>36934</v>
      </c>
      <c r="C3381" s="5" t="s">
        <v>41</v>
      </c>
      <c r="D3381" s="5" t="b">
        <v>0</v>
      </c>
      <c r="E3381" s="5" t="b">
        <v>0</v>
      </c>
      <c r="F3381" s="5" t="b">
        <v>0</v>
      </c>
      <c r="G3381" s="5">
        <v>1</v>
      </c>
      <c r="H3381" s="5">
        <v>7</v>
      </c>
      <c r="I3381" s="5">
        <v>400</v>
      </c>
      <c r="J3381" s="5">
        <v>6</v>
      </c>
      <c r="K3381" s="5" t="b">
        <v>0</v>
      </c>
      <c r="L3381" s="5">
        <v>0</v>
      </c>
      <c r="M3381" s="5">
        <v>260</v>
      </c>
      <c r="N3381" s="5">
        <v>140</v>
      </c>
      <c r="O3381" s="5">
        <v>7</v>
      </c>
      <c r="P3381" s="5">
        <v>0</v>
      </c>
      <c r="Q3381" s="6">
        <v>41101</v>
      </c>
      <c r="R3381" s="5" t="s">
        <v>75</v>
      </c>
      <c r="S3381" s="5" t="s">
        <v>36935</v>
      </c>
      <c r="T3381" s="5" t="s">
        <v>36936</v>
      </c>
      <c r="U3381" s="5" t="s">
        <v>36937</v>
      </c>
      <c r="V3381" s="5" t="s">
        <v>44</v>
      </c>
      <c r="W3381" s="5" t="s">
        <v>45</v>
      </c>
      <c r="X3381" s="5" t="s">
        <v>36938</v>
      </c>
      <c r="Y3381" s="5" t="s">
        <v>36939</v>
      </c>
      <c r="Z3381" s="5" t="s">
        <v>36940</v>
      </c>
      <c r="AA3381" s="5" t="s">
        <v>867</v>
      </c>
      <c r="AB3381" s="5">
        <v>12.41477059</v>
      </c>
      <c r="AC3381" s="5">
        <v>8.3301668400000004</v>
      </c>
      <c r="AD3381" s="5" t="s">
        <v>447</v>
      </c>
      <c r="AE3381" s="5" t="s">
        <v>47</v>
      </c>
      <c r="AF3381" s="5">
        <v>2026</v>
      </c>
      <c r="AG3381" s="5" t="s">
        <v>36941</v>
      </c>
      <c r="AH3381" s="5"/>
      <c r="AI3381" s="5"/>
      <c r="AJ3381" s="40"/>
      <c r="AK3381" s="5"/>
      <c r="AL3381" s="15" t="s">
        <v>36942</v>
      </c>
      <c r="AM3381" s="28"/>
      <c r="AN3381" s="28" t="s">
        <v>36943</v>
      </c>
      <c r="AO3381" s="9" t="s">
        <v>420</v>
      </c>
      <c r="AP3381" s="16" t="s">
        <v>205</v>
      </c>
      <c r="AQ3381" s="15"/>
      <c r="AR3381" s="16"/>
      <c r="AS3381" s="18" t="s">
        <v>871</v>
      </c>
      <c r="AT3381" s="29" t="s">
        <v>447</v>
      </c>
      <c r="AU3381" s="5" t="s">
        <v>36944</v>
      </c>
    </row>
    <row r="3382" spans="1:47" x14ac:dyDescent="0.25">
      <c r="A3382">
        <v>3381</v>
      </c>
      <c r="B3382" s="5" t="s">
        <v>36945</v>
      </c>
      <c r="C3382" s="5" t="s">
        <v>41</v>
      </c>
      <c r="D3382" s="5" t="b">
        <v>1</v>
      </c>
      <c r="E3382" s="5" t="b">
        <v>0</v>
      </c>
      <c r="F3382" s="5" t="b">
        <v>1</v>
      </c>
      <c r="G3382" s="5">
        <v>1</v>
      </c>
      <c r="H3382" s="5">
        <v>8</v>
      </c>
      <c r="I3382" s="5">
        <v>403</v>
      </c>
      <c r="J3382" s="5">
        <v>5</v>
      </c>
      <c r="K3382" s="5" t="b">
        <v>0</v>
      </c>
      <c r="L3382" s="5">
        <v>4</v>
      </c>
      <c r="M3382" s="5">
        <v>121</v>
      </c>
      <c r="N3382" s="5">
        <v>282</v>
      </c>
      <c r="O3382" s="5">
        <v>6</v>
      </c>
      <c r="P3382" s="5">
        <v>2</v>
      </c>
      <c r="Q3382" s="6">
        <v>41100</v>
      </c>
      <c r="R3382" s="5" t="s">
        <v>75</v>
      </c>
      <c r="S3382" s="5" t="s">
        <v>36946</v>
      </c>
      <c r="T3382" s="5" t="s">
        <v>36947</v>
      </c>
      <c r="U3382" s="5" t="s">
        <v>19209</v>
      </c>
      <c r="V3382" s="5" t="s">
        <v>44</v>
      </c>
      <c r="W3382" s="5" t="s">
        <v>45</v>
      </c>
      <c r="X3382" s="5" t="s">
        <v>36948</v>
      </c>
      <c r="Y3382" s="5" t="s">
        <v>36949</v>
      </c>
      <c r="Z3382" s="5" t="s">
        <v>36950</v>
      </c>
      <c r="AA3382" s="5" t="s">
        <v>867</v>
      </c>
      <c r="AB3382" s="5">
        <v>12.440580990000001</v>
      </c>
      <c r="AC3382" s="5">
        <v>8.1673345899999994</v>
      </c>
      <c r="AD3382" s="5" t="s">
        <v>447</v>
      </c>
      <c r="AE3382" s="5" t="s">
        <v>47</v>
      </c>
      <c r="AF3382" s="5">
        <v>2026</v>
      </c>
      <c r="AG3382" s="5" t="s">
        <v>36951</v>
      </c>
      <c r="AH3382" s="5"/>
      <c r="AI3382" s="5"/>
      <c r="AJ3382" s="40"/>
      <c r="AK3382" s="5"/>
      <c r="AL3382" s="15" t="s">
        <v>36952</v>
      </c>
      <c r="AM3382" s="28"/>
      <c r="AN3382" s="28" t="s">
        <v>36953</v>
      </c>
      <c r="AO3382" s="9" t="s">
        <v>420</v>
      </c>
      <c r="AP3382" s="16" t="s">
        <v>36954</v>
      </c>
      <c r="AQ3382" s="15"/>
      <c r="AR3382" s="16"/>
      <c r="AS3382" s="18" t="s">
        <v>871</v>
      </c>
      <c r="AT3382" s="29" t="s">
        <v>447</v>
      </c>
      <c r="AU3382" s="5" t="s">
        <v>36955</v>
      </c>
    </row>
    <row r="3383" spans="1:47" x14ac:dyDescent="0.25">
      <c r="A3383">
        <v>3382</v>
      </c>
      <c r="B3383" s="5" t="s">
        <v>36956</v>
      </c>
      <c r="C3383" s="5" t="s">
        <v>61</v>
      </c>
      <c r="D3383" s="5" t="b">
        <v>1</v>
      </c>
      <c r="E3383" s="5" t="b">
        <v>0</v>
      </c>
      <c r="F3383" s="5" t="b">
        <v>0</v>
      </c>
      <c r="G3383" s="5">
        <v>8</v>
      </c>
      <c r="H3383" s="5">
        <v>23</v>
      </c>
      <c r="I3383" s="5">
        <v>1750</v>
      </c>
      <c r="J3383" s="5">
        <v>15</v>
      </c>
      <c r="K3383" s="5" t="b">
        <v>0</v>
      </c>
      <c r="L3383" s="5">
        <v>10</v>
      </c>
      <c r="M3383" s="5">
        <v>1050</v>
      </c>
      <c r="N3383" s="5">
        <v>700</v>
      </c>
      <c r="O3383" s="5">
        <v>16</v>
      </c>
      <c r="P3383" s="5">
        <v>7</v>
      </c>
      <c r="Q3383" s="6">
        <v>41101</v>
      </c>
      <c r="R3383" s="5" t="s">
        <v>42</v>
      </c>
      <c r="S3383" s="5" t="s">
        <v>36957</v>
      </c>
      <c r="T3383" s="5" t="s">
        <v>2464</v>
      </c>
      <c r="U3383" s="5" t="s">
        <v>2464</v>
      </c>
      <c r="V3383" s="5" t="s">
        <v>44</v>
      </c>
      <c r="W3383" s="5" t="s">
        <v>45</v>
      </c>
      <c r="X3383" s="5" t="s">
        <v>36958</v>
      </c>
      <c r="Y3383" s="5" t="s">
        <v>36959</v>
      </c>
      <c r="Z3383" s="5" t="s">
        <v>36960</v>
      </c>
      <c r="AA3383" s="5" t="s">
        <v>867</v>
      </c>
      <c r="AB3383" s="5">
        <v>12.45066703</v>
      </c>
      <c r="AC3383" s="5">
        <v>8.2388737299999999</v>
      </c>
      <c r="AD3383" s="5" t="s">
        <v>447</v>
      </c>
      <c r="AE3383" s="5" t="s">
        <v>47</v>
      </c>
      <c r="AF3383" s="5">
        <v>2026</v>
      </c>
      <c r="AG3383" s="5" t="s">
        <v>36961</v>
      </c>
      <c r="AH3383" s="5"/>
      <c r="AI3383" s="5"/>
      <c r="AJ3383" s="40"/>
      <c r="AK3383" s="5"/>
      <c r="AL3383" s="15" t="s">
        <v>36962</v>
      </c>
      <c r="AM3383" s="28"/>
      <c r="AN3383" s="28" t="s">
        <v>36963</v>
      </c>
      <c r="AO3383" s="9" t="s">
        <v>420</v>
      </c>
      <c r="AP3383" s="16" t="s">
        <v>36964</v>
      </c>
      <c r="AQ3383" s="15"/>
      <c r="AR3383" s="16"/>
      <c r="AS3383" s="18" t="s">
        <v>871</v>
      </c>
      <c r="AT3383" s="29" t="s">
        <v>447</v>
      </c>
      <c r="AU3383" s="5" t="s">
        <v>36965</v>
      </c>
    </row>
    <row r="3384" spans="1:47" x14ac:dyDescent="0.25">
      <c r="A3384">
        <v>3383</v>
      </c>
      <c r="B3384" s="5" t="s">
        <v>36966</v>
      </c>
      <c r="C3384" s="5" t="s">
        <v>48</v>
      </c>
      <c r="D3384" s="5" t="b">
        <v>0</v>
      </c>
      <c r="E3384" s="5" t="b">
        <v>0</v>
      </c>
      <c r="F3384" s="5" t="b">
        <v>0</v>
      </c>
      <c r="G3384" s="5">
        <v>1</v>
      </c>
      <c r="H3384" s="5">
        <v>4</v>
      </c>
      <c r="I3384" s="5">
        <v>537</v>
      </c>
      <c r="J3384" s="5">
        <v>10</v>
      </c>
      <c r="K3384" s="5" t="b">
        <v>0</v>
      </c>
      <c r="L3384" s="5">
        <v>0</v>
      </c>
      <c r="M3384" s="5">
        <v>175</v>
      </c>
      <c r="N3384" s="5">
        <v>362</v>
      </c>
      <c r="O3384" s="5">
        <v>4</v>
      </c>
      <c r="P3384" s="5">
        <v>0</v>
      </c>
      <c r="Q3384" s="6">
        <v>41753</v>
      </c>
      <c r="R3384" s="5" t="s">
        <v>51</v>
      </c>
      <c r="S3384" s="5" t="s">
        <v>36967</v>
      </c>
      <c r="T3384" s="5" t="s">
        <v>1343</v>
      </c>
      <c r="U3384" s="5" t="s">
        <v>19352</v>
      </c>
      <c r="V3384" s="5" t="s">
        <v>44</v>
      </c>
      <c r="W3384" s="5" t="s">
        <v>45</v>
      </c>
      <c r="X3384" s="5" t="s">
        <v>36968</v>
      </c>
      <c r="Y3384" s="5" t="s">
        <v>36969</v>
      </c>
      <c r="Z3384" s="5" t="s">
        <v>36970</v>
      </c>
      <c r="AA3384" s="5" t="s">
        <v>879</v>
      </c>
      <c r="AB3384" s="5">
        <v>11.796356469999999</v>
      </c>
      <c r="AC3384" s="5">
        <v>8.4581989199999992</v>
      </c>
      <c r="AD3384" s="5" t="s">
        <v>447</v>
      </c>
      <c r="AE3384" s="5" t="s">
        <v>47</v>
      </c>
      <c r="AF3384" s="5">
        <v>2027</v>
      </c>
      <c r="AG3384" s="5" t="s">
        <v>36971</v>
      </c>
      <c r="AH3384" s="5"/>
      <c r="AI3384" s="5"/>
      <c r="AJ3384" s="40"/>
      <c r="AK3384" s="5"/>
      <c r="AL3384" s="15" t="s">
        <v>36972</v>
      </c>
      <c r="AM3384" s="28"/>
      <c r="AN3384" s="30" t="s">
        <v>36973</v>
      </c>
      <c r="AO3384" s="9" t="s">
        <v>420</v>
      </c>
      <c r="AP3384" s="18" t="s">
        <v>36974</v>
      </c>
      <c r="AQ3384" s="15"/>
      <c r="AR3384" s="18"/>
      <c r="AS3384" s="18" t="s">
        <v>92</v>
      </c>
      <c r="AT3384" s="29" t="s">
        <v>447</v>
      </c>
      <c r="AU3384" s="5" t="s">
        <v>36975</v>
      </c>
    </row>
    <row r="3385" spans="1:47" x14ac:dyDescent="0.25">
      <c r="A3385">
        <v>3384</v>
      </c>
      <c r="B3385" s="5" t="s">
        <v>36976</v>
      </c>
      <c r="C3385" s="5" t="s">
        <v>48</v>
      </c>
      <c r="D3385" s="5" t="b">
        <v>0</v>
      </c>
      <c r="E3385" s="5" t="b">
        <v>1</v>
      </c>
      <c r="F3385" s="5" t="b">
        <v>0</v>
      </c>
      <c r="G3385" s="5">
        <v>2</v>
      </c>
      <c r="H3385" s="5">
        <v>3</v>
      </c>
      <c r="I3385" s="5">
        <v>50</v>
      </c>
      <c r="J3385" s="5">
        <v>4</v>
      </c>
      <c r="K3385" s="5" t="b">
        <v>0</v>
      </c>
      <c r="L3385" s="5">
        <v>3</v>
      </c>
      <c r="M3385" s="5">
        <v>20</v>
      </c>
      <c r="N3385" s="5">
        <v>30</v>
      </c>
      <c r="O3385" s="5">
        <v>3</v>
      </c>
      <c r="P3385" s="5">
        <v>0</v>
      </c>
      <c r="Q3385" s="6">
        <v>41753</v>
      </c>
      <c r="R3385" s="5" t="s">
        <v>51</v>
      </c>
      <c r="S3385" s="5" t="s">
        <v>36977</v>
      </c>
      <c r="T3385" s="5" t="s">
        <v>36978</v>
      </c>
      <c r="U3385" s="5" t="s">
        <v>19352</v>
      </c>
      <c r="V3385" s="5" t="s">
        <v>44</v>
      </c>
      <c r="W3385" s="5" t="s">
        <v>45</v>
      </c>
      <c r="X3385" s="5" t="s">
        <v>36979</v>
      </c>
      <c r="Y3385" s="5" t="s">
        <v>36980</v>
      </c>
      <c r="Z3385" s="5" t="s">
        <v>36981</v>
      </c>
      <c r="AA3385" s="5" t="s">
        <v>879</v>
      </c>
      <c r="AB3385" s="5">
        <v>11.77682461</v>
      </c>
      <c r="AC3385" s="5">
        <v>8.4578566300000002</v>
      </c>
      <c r="AD3385" s="5" t="s">
        <v>447</v>
      </c>
      <c r="AE3385" s="5" t="s">
        <v>47</v>
      </c>
      <c r="AF3385" s="5">
        <v>2027</v>
      </c>
      <c r="AG3385" s="5" t="s">
        <v>36982</v>
      </c>
      <c r="AH3385" s="5"/>
      <c r="AI3385" s="5"/>
      <c r="AJ3385" s="40"/>
      <c r="AK3385" s="5"/>
      <c r="AL3385" s="15" t="s">
        <v>36983</v>
      </c>
      <c r="AM3385" s="28"/>
      <c r="AN3385" s="30" t="s">
        <v>36984</v>
      </c>
      <c r="AO3385" s="9" t="s">
        <v>420</v>
      </c>
      <c r="AP3385" s="18" t="s">
        <v>8109</v>
      </c>
      <c r="AQ3385" s="15"/>
      <c r="AR3385" s="18"/>
      <c r="AS3385" s="18" t="s">
        <v>92</v>
      </c>
      <c r="AT3385" s="29" t="s">
        <v>447</v>
      </c>
      <c r="AU3385" s="5" t="s">
        <v>36985</v>
      </c>
    </row>
    <row r="3386" spans="1:47" x14ac:dyDescent="0.25">
      <c r="A3386">
        <v>3385</v>
      </c>
      <c r="B3386" s="5" t="s">
        <v>36986</v>
      </c>
      <c r="C3386" s="5" t="s">
        <v>41</v>
      </c>
      <c r="D3386" s="5" t="b">
        <v>1</v>
      </c>
      <c r="E3386" s="5" t="b">
        <v>1</v>
      </c>
      <c r="F3386" s="5" t="b">
        <v>0</v>
      </c>
      <c r="G3386" s="5">
        <v>4</v>
      </c>
      <c r="H3386" s="5">
        <v>5</v>
      </c>
      <c r="I3386" s="5">
        <v>407</v>
      </c>
      <c r="J3386" s="5">
        <v>4</v>
      </c>
      <c r="K3386" s="5" t="b">
        <v>0</v>
      </c>
      <c r="L3386" s="5">
        <v>3</v>
      </c>
      <c r="M3386" s="5">
        <v>280</v>
      </c>
      <c r="N3386" s="5">
        <v>127</v>
      </c>
      <c r="O3386" s="5">
        <v>5</v>
      </c>
      <c r="P3386" s="5">
        <v>0</v>
      </c>
      <c r="Q3386" s="6">
        <v>41074</v>
      </c>
      <c r="R3386" s="5" t="s">
        <v>42</v>
      </c>
      <c r="S3386" s="5" t="s">
        <v>36987</v>
      </c>
      <c r="T3386" s="5" t="s">
        <v>36988</v>
      </c>
      <c r="U3386" s="5" t="s">
        <v>2914</v>
      </c>
      <c r="V3386" s="5" t="s">
        <v>44</v>
      </c>
      <c r="W3386" s="5" t="s">
        <v>45</v>
      </c>
      <c r="X3386" s="5" t="s">
        <v>36989</v>
      </c>
      <c r="Y3386" s="5" t="s">
        <v>36990</v>
      </c>
      <c r="Z3386" s="5" t="s">
        <v>36991</v>
      </c>
      <c r="AA3386" s="5" t="s">
        <v>879</v>
      </c>
      <c r="AB3386" s="5">
        <v>11.79543468</v>
      </c>
      <c r="AC3386" s="5">
        <v>8.5356777400000006</v>
      </c>
      <c r="AD3386" s="5" t="s">
        <v>447</v>
      </c>
      <c r="AE3386" s="5" t="s">
        <v>47</v>
      </c>
      <c r="AF3386" s="5">
        <v>2027</v>
      </c>
      <c r="AG3386" s="5" t="s">
        <v>36992</v>
      </c>
      <c r="AH3386" s="5"/>
      <c r="AI3386" s="5"/>
      <c r="AJ3386" s="40"/>
      <c r="AK3386" s="5"/>
      <c r="AL3386" s="15" t="s">
        <v>36993</v>
      </c>
      <c r="AM3386" s="28"/>
      <c r="AN3386" s="30" t="s">
        <v>36994</v>
      </c>
      <c r="AO3386" s="9" t="s">
        <v>420</v>
      </c>
      <c r="AP3386" s="18" t="s">
        <v>36995</v>
      </c>
      <c r="AQ3386" s="15"/>
      <c r="AR3386" s="18"/>
      <c r="AS3386" s="18" t="s">
        <v>92</v>
      </c>
      <c r="AT3386" s="29" t="s">
        <v>447</v>
      </c>
      <c r="AU3386" s="5" t="s">
        <v>36996</v>
      </c>
    </row>
    <row r="3387" spans="1:47" x14ac:dyDescent="0.25">
      <c r="A3387">
        <v>3386</v>
      </c>
      <c r="B3387" s="5" t="s">
        <v>36997</v>
      </c>
      <c r="C3387" s="5" t="s">
        <v>41</v>
      </c>
      <c r="D3387" s="5" t="b">
        <v>0</v>
      </c>
      <c r="E3387" s="5" t="b">
        <v>1</v>
      </c>
      <c r="F3387" s="5" t="b">
        <v>0</v>
      </c>
      <c r="G3387" s="5">
        <v>1</v>
      </c>
      <c r="H3387" s="5">
        <v>4</v>
      </c>
      <c r="I3387" s="5">
        <v>252</v>
      </c>
      <c r="J3387" s="5">
        <v>6</v>
      </c>
      <c r="K3387" s="5" t="b">
        <v>0</v>
      </c>
      <c r="L3387" s="5">
        <v>3</v>
      </c>
      <c r="M3387" s="5">
        <v>181</v>
      </c>
      <c r="N3387" s="5">
        <v>71</v>
      </c>
      <c r="O3387" s="5">
        <v>4</v>
      </c>
      <c r="P3387" s="5">
        <v>0</v>
      </c>
      <c r="Q3387" s="6">
        <v>41075</v>
      </c>
      <c r="R3387" s="5" t="s">
        <v>42</v>
      </c>
      <c r="S3387" s="5" t="s">
        <v>36998</v>
      </c>
      <c r="T3387" s="5" t="s">
        <v>36999</v>
      </c>
      <c r="U3387" s="5" t="s">
        <v>19340</v>
      </c>
      <c r="V3387" s="5" t="s">
        <v>44</v>
      </c>
      <c r="W3387" s="5" t="s">
        <v>45</v>
      </c>
      <c r="X3387" s="5" t="s">
        <v>37000</v>
      </c>
      <c r="Y3387" s="5" t="s">
        <v>37001</v>
      </c>
      <c r="Z3387" s="5" t="s">
        <v>37002</v>
      </c>
      <c r="AA3387" s="5" t="s">
        <v>879</v>
      </c>
      <c r="AB3387" s="5">
        <v>11.772869869999999</v>
      </c>
      <c r="AC3387" s="5">
        <v>8.4952804799999999</v>
      </c>
      <c r="AD3387" s="5" t="s">
        <v>447</v>
      </c>
      <c r="AE3387" s="5" t="s">
        <v>47</v>
      </c>
      <c r="AF3387" s="5">
        <v>2027</v>
      </c>
      <c r="AG3387" s="5" t="s">
        <v>37003</v>
      </c>
      <c r="AH3387" s="5"/>
      <c r="AI3387" s="5"/>
      <c r="AJ3387" s="40"/>
      <c r="AK3387" s="5"/>
      <c r="AL3387" s="15" t="s">
        <v>37004</v>
      </c>
      <c r="AM3387" s="28"/>
      <c r="AN3387" s="30" t="s">
        <v>37005</v>
      </c>
      <c r="AO3387" s="9" t="s">
        <v>420</v>
      </c>
      <c r="AP3387" s="18" t="s">
        <v>37006</v>
      </c>
      <c r="AQ3387" s="15"/>
      <c r="AR3387" s="18"/>
      <c r="AS3387" s="18" t="s">
        <v>92</v>
      </c>
      <c r="AT3387" s="29" t="s">
        <v>447</v>
      </c>
      <c r="AU3387" s="5" t="s">
        <v>37007</v>
      </c>
    </row>
    <row r="3388" spans="1:47" x14ac:dyDescent="0.25">
      <c r="A3388">
        <v>3387</v>
      </c>
      <c r="B3388" s="5" t="s">
        <v>37008</v>
      </c>
      <c r="C3388" s="5" t="s">
        <v>48</v>
      </c>
      <c r="D3388" s="5" t="b">
        <v>1</v>
      </c>
      <c r="E3388" s="5" t="b">
        <v>0</v>
      </c>
      <c r="F3388" s="5" t="b">
        <v>1</v>
      </c>
      <c r="G3388" s="5">
        <v>0</v>
      </c>
      <c r="H3388" s="5">
        <v>0</v>
      </c>
      <c r="I3388" s="5">
        <v>0</v>
      </c>
      <c r="J3388" s="5">
        <v>0</v>
      </c>
      <c r="K3388" s="5" t="b">
        <v>0</v>
      </c>
      <c r="L3388" s="5">
        <v>0</v>
      </c>
      <c r="M3388" s="5">
        <v>0</v>
      </c>
      <c r="N3388" s="5">
        <v>0</v>
      </c>
      <c r="O3388" s="5">
        <v>0</v>
      </c>
      <c r="P3388" s="5">
        <v>0</v>
      </c>
      <c r="Q3388" s="6">
        <v>41751</v>
      </c>
      <c r="R3388" s="5" t="s">
        <v>51</v>
      </c>
      <c r="S3388" s="5" t="s">
        <v>37009</v>
      </c>
      <c r="T3388" s="5" t="s">
        <v>90</v>
      </c>
      <c r="U3388" s="5" t="s">
        <v>9849</v>
      </c>
      <c r="V3388" s="5" t="s">
        <v>44</v>
      </c>
      <c r="W3388" s="5" t="s">
        <v>45</v>
      </c>
      <c r="X3388" s="5" t="s">
        <v>37010</v>
      </c>
      <c r="Y3388" s="5" t="s">
        <v>37011</v>
      </c>
      <c r="Z3388" s="5" t="s">
        <v>37012</v>
      </c>
      <c r="AA3388" s="5" t="s">
        <v>879</v>
      </c>
      <c r="AB3388" s="5">
        <v>11.78527484</v>
      </c>
      <c r="AC3388" s="5">
        <v>8.4283482900000006</v>
      </c>
      <c r="AD3388" s="5" t="s">
        <v>447</v>
      </c>
      <c r="AE3388" s="5" t="s">
        <v>47</v>
      </c>
      <c r="AF3388" s="5">
        <v>2027</v>
      </c>
      <c r="AG3388" s="5" t="s">
        <v>37013</v>
      </c>
      <c r="AH3388" s="5"/>
      <c r="AI3388" s="5"/>
      <c r="AJ3388" s="40"/>
      <c r="AK3388" s="5"/>
      <c r="AL3388" s="15" t="s">
        <v>37014</v>
      </c>
      <c r="AM3388" s="28"/>
      <c r="AN3388" s="30" t="s">
        <v>37015</v>
      </c>
      <c r="AO3388" s="9" t="s">
        <v>420</v>
      </c>
      <c r="AP3388" s="18" t="s">
        <v>92</v>
      </c>
      <c r="AQ3388" s="15"/>
      <c r="AR3388" s="18"/>
      <c r="AS3388" s="18" t="s">
        <v>92</v>
      </c>
      <c r="AT3388" s="29" t="s">
        <v>447</v>
      </c>
      <c r="AU3388" s="5" t="s">
        <v>37016</v>
      </c>
    </row>
    <row r="3389" spans="1:47" x14ac:dyDescent="0.25">
      <c r="A3389">
        <v>3388</v>
      </c>
      <c r="B3389" s="5" t="s">
        <v>37017</v>
      </c>
      <c r="C3389" s="5" t="s">
        <v>48</v>
      </c>
      <c r="D3389" s="5" t="b">
        <v>0</v>
      </c>
      <c r="E3389" s="5" t="b">
        <v>1</v>
      </c>
      <c r="F3389" s="5" t="b">
        <v>0</v>
      </c>
      <c r="G3389" s="5">
        <v>0</v>
      </c>
      <c r="H3389" s="5">
        <v>2</v>
      </c>
      <c r="I3389" s="5">
        <v>300</v>
      </c>
      <c r="J3389" s="5">
        <v>4</v>
      </c>
      <c r="K3389" s="5" t="b">
        <v>0</v>
      </c>
      <c r="L3389" s="5">
        <v>2</v>
      </c>
      <c r="M3389" s="5">
        <v>30</v>
      </c>
      <c r="N3389" s="5">
        <v>270</v>
      </c>
      <c r="O3389" s="5">
        <v>2</v>
      </c>
      <c r="P3389" s="5">
        <v>0</v>
      </c>
      <c r="Q3389" s="6">
        <v>41753</v>
      </c>
      <c r="R3389" s="5" t="s">
        <v>51</v>
      </c>
      <c r="S3389" s="5" t="s">
        <v>37018</v>
      </c>
      <c r="T3389" s="5" t="s">
        <v>37019</v>
      </c>
      <c r="U3389" s="5" t="s">
        <v>19352</v>
      </c>
      <c r="V3389" s="5" t="s">
        <v>44</v>
      </c>
      <c r="W3389" s="5" t="s">
        <v>45</v>
      </c>
      <c r="X3389" s="5" t="s">
        <v>37020</v>
      </c>
      <c r="Y3389" s="5" t="s">
        <v>37021</v>
      </c>
      <c r="Z3389" s="5" t="s">
        <v>37022</v>
      </c>
      <c r="AA3389" s="5" t="s">
        <v>879</v>
      </c>
      <c r="AB3389" s="5">
        <v>11.76509963</v>
      </c>
      <c r="AC3389" s="5">
        <v>8.4612112600000007</v>
      </c>
      <c r="AD3389" s="5" t="s">
        <v>447</v>
      </c>
      <c r="AE3389" s="5" t="s">
        <v>47</v>
      </c>
      <c r="AF3389" s="5">
        <v>2027</v>
      </c>
      <c r="AG3389" s="5" t="s">
        <v>37023</v>
      </c>
      <c r="AH3389" s="5"/>
      <c r="AI3389" s="5"/>
      <c r="AJ3389" s="40"/>
      <c r="AK3389" s="5"/>
      <c r="AL3389" s="15" t="s">
        <v>37024</v>
      </c>
      <c r="AM3389" s="28"/>
      <c r="AN3389" s="30" t="s">
        <v>37025</v>
      </c>
      <c r="AO3389" s="9" t="s">
        <v>420</v>
      </c>
      <c r="AP3389" s="18" t="s">
        <v>37026</v>
      </c>
      <c r="AQ3389" s="15"/>
      <c r="AR3389" s="18"/>
      <c r="AS3389" s="18" t="s">
        <v>92</v>
      </c>
      <c r="AT3389" s="29" t="s">
        <v>447</v>
      </c>
      <c r="AU3389" s="5" t="s">
        <v>37027</v>
      </c>
    </row>
    <row r="3390" spans="1:47" x14ac:dyDescent="0.25">
      <c r="A3390">
        <v>3389</v>
      </c>
      <c r="B3390" s="5" t="s">
        <v>37028</v>
      </c>
      <c r="C3390" s="5" t="s">
        <v>61</v>
      </c>
      <c r="D3390" s="5" t="b">
        <v>0</v>
      </c>
      <c r="E3390" s="5" t="b">
        <v>0</v>
      </c>
      <c r="F3390" s="5" t="s">
        <v>56</v>
      </c>
      <c r="G3390" s="5">
        <v>7</v>
      </c>
      <c r="H3390" s="5">
        <v>13</v>
      </c>
      <c r="I3390" s="5">
        <v>853</v>
      </c>
      <c r="J3390" s="5" t="s">
        <v>56</v>
      </c>
      <c r="K3390" s="5" t="b">
        <v>0</v>
      </c>
      <c r="L3390" s="5">
        <v>0</v>
      </c>
      <c r="M3390" s="5">
        <v>545</v>
      </c>
      <c r="N3390" s="5">
        <v>308</v>
      </c>
      <c r="O3390" s="5">
        <v>12</v>
      </c>
      <c r="P3390" s="5">
        <v>1</v>
      </c>
      <c r="Q3390" s="6">
        <v>41074</v>
      </c>
      <c r="R3390" s="5" t="s">
        <v>42</v>
      </c>
      <c r="S3390" s="5" t="s">
        <v>37029</v>
      </c>
      <c r="T3390" s="5" t="s">
        <v>1343</v>
      </c>
      <c r="U3390" s="5" t="s">
        <v>19352</v>
      </c>
      <c r="V3390" s="5" t="s">
        <v>44</v>
      </c>
      <c r="W3390" s="5" t="s">
        <v>45</v>
      </c>
      <c r="X3390" s="5" t="s">
        <v>37030</v>
      </c>
      <c r="Y3390" s="5" t="s">
        <v>37031</v>
      </c>
      <c r="Z3390" s="5" t="s">
        <v>37032</v>
      </c>
      <c r="AA3390" s="5" t="s">
        <v>879</v>
      </c>
      <c r="AB3390" s="5">
        <v>11.796277249999999</v>
      </c>
      <c r="AC3390" s="5">
        <v>8.4579808799999991</v>
      </c>
      <c r="AD3390" s="5" t="s">
        <v>447</v>
      </c>
      <c r="AE3390" s="5" t="s">
        <v>47</v>
      </c>
      <c r="AF3390" s="5">
        <v>2027</v>
      </c>
      <c r="AG3390" s="5" t="s">
        <v>37033</v>
      </c>
      <c r="AH3390" s="5"/>
      <c r="AI3390" s="5"/>
      <c r="AJ3390" s="40"/>
      <c r="AK3390" s="5"/>
      <c r="AL3390" s="15" t="s">
        <v>37034</v>
      </c>
      <c r="AM3390" s="28"/>
      <c r="AN3390" s="30" t="s">
        <v>37035</v>
      </c>
      <c r="AO3390" s="9" t="s">
        <v>420</v>
      </c>
      <c r="AP3390" s="18" t="s">
        <v>37036</v>
      </c>
      <c r="AQ3390" s="15"/>
      <c r="AR3390" s="18"/>
      <c r="AS3390" s="18" t="s">
        <v>92</v>
      </c>
      <c r="AT3390" s="29" t="s">
        <v>447</v>
      </c>
      <c r="AU3390" s="5" t="s">
        <v>37037</v>
      </c>
    </row>
    <row r="3391" spans="1:47" x14ac:dyDescent="0.25">
      <c r="A3391">
        <v>3390</v>
      </c>
      <c r="B3391" s="5" t="s">
        <v>37038</v>
      </c>
      <c r="C3391" s="5" t="s">
        <v>48</v>
      </c>
      <c r="D3391" s="5" t="b">
        <v>0</v>
      </c>
      <c r="E3391" s="5" t="b">
        <v>0</v>
      </c>
      <c r="F3391" s="5" t="b">
        <v>0</v>
      </c>
      <c r="G3391" s="5">
        <v>1</v>
      </c>
      <c r="H3391" s="5">
        <v>2</v>
      </c>
      <c r="I3391" s="5">
        <v>187</v>
      </c>
      <c r="J3391" s="5">
        <v>4</v>
      </c>
      <c r="K3391" s="5" t="b">
        <v>0</v>
      </c>
      <c r="L3391" s="5">
        <v>0</v>
      </c>
      <c r="M3391" s="5">
        <v>80</v>
      </c>
      <c r="N3391" s="5">
        <v>107</v>
      </c>
      <c r="O3391" s="5">
        <v>2</v>
      </c>
      <c r="P3391" s="5">
        <v>0</v>
      </c>
      <c r="Q3391" s="6">
        <v>41755</v>
      </c>
      <c r="R3391" s="5" t="s">
        <v>51</v>
      </c>
      <c r="S3391" s="5" t="s">
        <v>37039</v>
      </c>
      <c r="T3391" s="5" t="s">
        <v>20792</v>
      </c>
      <c r="U3391" s="5" t="s">
        <v>26281</v>
      </c>
      <c r="V3391" s="5" t="s">
        <v>44</v>
      </c>
      <c r="W3391" s="5" t="s">
        <v>45</v>
      </c>
      <c r="X3391" s="5" t="s">
        <v>37040</v>
      </c>
      <c r="Y3391" s="5" t="s">
        <v>37041</v>
      </c>
      <c r="Z3391" s="5" t="s">
        <v>37042</v>
      </c>
      <c r="AA3391" s="5" t="s">
        <v>879</v>
      </c>
      <c r="AB3391" s="5">
        <v>11.81308799</v>
      </c>
      <c r="AC3391" s="5">
        <v>8.5058456000000007</v>
      </c>
      <c r="AD3391" s="5" t="s">
        <v>447</v>
      </c>
      <c r="AE3391" s="5" t="s">
        <v>47</v>
      </c>
      <c r="AF3391" s="5">
        <v>2027</v>
      </c>
      <c r="AG3391" s="5" t="s">
        <v>37043</v>
      </c>
      <c r="AH3391" s="5"/>
      <c r="AI3391" s="5"/>
      <c r="AJ3391" s="40"/>
      <c r="AK3391" s="5"/>
      <c r="AL3391" s="15" t="s">
        <v>37044</v>
      </c>
      <c r="AM3391" s="28"/>
      <c r="AN3391" s="30" t="s">
        <v>37045</v>
      </c>
      <c r="AO3391" s="9" t="s">
        <v>420</v>
      </c>
      <c r="AP3391" s="18" t="s">
        <v>37046</v>
      </c>
      <c r="AQ3391" s="15"/>
      <c r="AR3391" s="18"/>
      <c r="AS3391" s="18" t="s">
        <v>92</v>
      </c>
      <c r="AT3391" s="29" t="s">
        <v>447</v>
      </c>
      <c r="AU3391" s="5" t="s">
        <v>37047</v>
      </c>
    </row>
    <row r="3392" spans="1:47" x14ac:dyDescent="0.25">
      <c r="A3392">
        <v>3391</v>
      </c>
      <c r="B3392" s="5" t="s">
        <v>37048</v>
      </c>
      <c r="C3392" s="5" t="s">
        <v>56</v>
      </c>
      <c r="D3392" s="5" t="b">
        <v>0</v>
      </c>
      <c r="E3392" s="5" t="b">
        <v>1</v>
      </c>
      <c r="F3392" s="5" t="b">
        <v>0</v>
      </c>
      <c r="G3392" s="5">
        <v>1</v>
      </c>
      <c r="H3392" s="5">
        <v>9</v>
      </c>
      <c r="I3392" s="5">
        <v>1265</v>
      </c>
      <c r="J3392" s="5">
        <v>12</v>
      </c>
      <c r="K3392" s="5" t="b">
        <v>1</v>
      </c>
      <c r="L3392" s="5">
        <v>1</v>
      </c>
      <c r="M3392" s="5">
        <v>584</v>
      </c>
      <c r="N3392" s="5">
        <v>681</v>
      </c>
      <c r="O3392" s="5">
        <v>6</v>
      </c>
      <c r="P3392" s="5">
        <v>3</v>
      </c>
      <c r="Q3392" s="6">
        <v>41752</v>
      </c>
      <c r="R3392" s="5" t="s">
        <v>62</v>
      </c>
      <c r="S3392" s="5" t="s">
        <v>37049</v>
      </c>
      <c r="T3392" s="5" t="s">
        <v>8068</v>
      </c>
      <c r="U3392" s="5" t="s">
        <v>6713</v>
      </c>
      <c r="V3392" s="5" t="s">
        <v>44</v>
      </c>
      <c r="W3392" s="5" t="s">
        <v>45</v>
      </c>
      <c r="X3392" s="5" t="s">
        <v>37050</v>
      </c>
      <c r="Y3392" s="5" t="s">
        <v>37051</v>
      </c>
      <c r="Z3392" s="5" t="s">
        <v>37052</v>
      </c>
      <c r="AA3392" s="5" t="s">
        <v>879</v>
      </c>
      <c r="AB3392" s="5">
        <v>11.76766297</v>
      </c>
      <c r="AC3392" s="5">
        <v>8.4242571900000005</v>
      </c>
      <c r="AD3392" s="5" t="s">
        <v>447</v>
      </c>
      <c r="AE3392" s="5" t="s">
        <v>47</v>
      </c>
      <c r="AF3392" s="5">
        <v>2027</v>
      </c>
      <c r="AG3392" s="5" t="s">
        <v>37053</v>
      </c>
      <c r="AH3392" s="5"/>
      <c r="AI3392" s="5"/>
      <c r="AJ3392" s="40"/>
      <c r="AK3392" s="5"/>
      <c r="AL3392" s="15" t="s">
        <v>37054</v>
      </c>
      <c r="AM3392" s="28"/>
      <c r="AN3392" s="30" t="s">
        <v>33063</v>
      </c>
      <c r="AO3392" s="9" t="s">
        <v>420</v>
      </c>
      <c r="AP3392" s="18" t="s">
        <v>37055</v>
      </c>
      <c r="AQ3392" s="15"/>
      <c r="AR3392" s="18"/>
      <c r="AS3392" s="18" t="s">
        <v>92</v>
      </c>
      <c r="AT3392" s="29" t="s">
        <v>447</v>
      </c>
      <c r="AU3392" s="5" t="s">
        <v>37056</v>
      </c>
    </row>
    <row r="3393" spans="1:47" x14ac:dyDescent="0.25">
      <c r="A3393">
        <v>3392</v>
      </c>
      <c r="B3393" s="5" t="s">
        <v>37057</v>
      </c>
      <c r="C3393" s="5" t="s">
        <v>41</v>
      </c>
      <c r="D3393" s="5" t="b">
        <v>1</v>
      </c>
      <c r="E3393" s="5" t="b">
        <v>1</v>
      </c>
      <c r="F3393" s="5" t="b">
        <v>1</v>
      </c>
      <c r="G3393" s="5">
        <v>6</v>
      </c>
      <c r="H3393" s="5">
        <v>18</v>
      </c>
      <c r="I3393" s="5">
        <v>1013</v>
      </c>
      <c r="J3393" s="5">
        <v>11</v>
      </c>
      <c r="K3393" s="5" t="b">
        <v>1</v>
      </c>
      <c r="L3393" s="5">
        <v>9</v>
      </c>
      <c r="M3393" s="5">
        <v>313</v>
      </c>
      <c r="N3393" s="5">
        <v>700</v>
      </c>
      <c r="O3393" s="5">
        <v>11</v>
      </c>
      <c r="P3393" s="5">
        <v>7</v>
      </c>
      <c r="Q3393" s="6">
        <v>41072</v>
      </c>
      <c r="R3393" s="5" t="s">
        <v>75</v>
      </c>
      <c r="S3393" s="5" t="s">
        <v>37058</v>
      </c>
      <c r="T3393" s="5" t="s">
        <v>17956</v>
      </c>
      <c r="U3393" s="5" t="s">
        <v>19243</v>
      </c>
      <c r="V3393" s="5" t="s">
        <v>44</v>
      </c>
      <c r="W3393" s="5" t="s">
        <v>45</v>
      </c>
      <c r="X3393" s="5" t="s">
        <v>37059</v>
      </c>
      <c r="Y3393" s="5" t="s">
        <v>37060</v>
      </c>
      <c r="Z3393" s="5" t="s">
        <v>37061</v>
      </c>
      <c r="AA3393" s="5" t="s">
        <v>879</v>
      </c>
      <c r="AB3393" s="5">
        <v>11.7758363485336</v>
      </c>
      <c r="AC3393" s="5">
        <v>8.4314543008804304</v>
      </c>
      <c r="AD3393" s="5" t="s">
        <v>447</v>
      </c>
      <c r="AE3393" s="5" t="s">
        <v>47</v>
      </c>
      <c r="AF3393" s="5">
        <v>2027</v>
      </c>
      <c r="AG3393" s="5" t="s">
        <v>37062</v>
      </c>
      <c r="AH3393" s="5"/>
      <c r="AI3393" s="5"/>
      <c r="AJ3393" s="40"/>
      <c r="AK3393" s="5"/>
      <c r="AL3393" s="15" t="s">
        <v>37063</v>
      </c>
      <c r="AM3393" s="28"/>
      <c r="AN3393" s="30" t="s">
        <v>37064</v>
      </c>
      <c r="AO3393" s="9" t="s">
        <v>420</v>
      </c>
      <c r="AP3393" s="18" t="s">
        <v>37065</v>
      </c>
      <c r="AQ3393" s="15"/>
      <c r="AR3393" s="18"/>
      <c r="AS3393" s="18" t="s">
        <v>92</v>
      </c>
      <c r="AT3393" s="29" t="s">
        <v>447</v>
      </c>
      <c r="AU3393" s="5" t="s">
        <v>37066</v>
      </c>
    </row>
    <row r="3394" spans="1:47" x14ac:dyDescent="0.25">
      <c r="A3394">
        <v>3393</v>
      </c>
      <c r="B3394" s="5" t="s">
        <v>37067</v>
      </c>
      <c r="C3394" s="5" t="s">
        <v>48</v>
      </c>
      <c r="D3394" s="5" t="b">
        <v>0</v>
      </c>
      <c r="E3394" s="5" t="b">
        <v>0</v>
      </c>
      <c r="F3394" s="5" t="b">
        <v>1</v>
      </c>
      <c r="G3394" s="5">
        <v>0</v>
      </c>
      <c r="H3394" s="5">
        <v>5</v>
      </c>
      <c r="I3394" s="5">
        <v>273</v>
      </c>
      <c r="J3394" s="5">
        <v>6</v>
      </c>
      <c r="K3394" s="5" t="b">
        <v>0</v>
      </c>
      <c r="L3394" s="5">
        <v>0</v>
      </c>
      <c r="M3394" s="5">
        <v>73</v>
      </c>
      <c r="N3394" s="5">
        <v>200</v>
      </c>
      <c r="O3394" s="5">
        <v>5</v>
      </c>
      <c r="P3394" s="5">
        <v>0</v>
      </c>
      <c r="Q3394" s="6">
        <v>41753</v>
      </c>
      <c r="R3394" s="5" t="s">
        <v>51</v>
      </c>
      <c r="S3394" s="5" t="s">
        <v>37068</v>
      </c>
      <c r="T3394" s="5" t="s">
        <v>37069</v>
      </c>
      <c r="U3394" s="5" t="s">
        <v>37070</v>
      </c>
      <c r="V3394" s="5" t="s">
        <v>44</v>
      </c>
      <c r="W3394" s="5" t="s">
        <v>45</v>
      </c>
      <c r="X3394" s="5" t="s">
        <v>37071</v>
      </c>
      <c r="Y3394" s="5" t="s">
        <v>37072</v>
      </c>
      <c r="Z3394" s="5" t="s">
        <v>37073</v>
      </c>
      <c r="AA3394" s="5" t="s">
        <v>879</v>
      </c>
      <c r="AB3394" s="5">
        <v>11.81105294</v>
      </c>
      <c r="AC3394" s="5">
        <v>8.4312095899999999</v>
      </c>
      <c r="AD3394" s="5" t="s">
        <v>447</v>
      </c>
      <c r="AE3394" s="5" t="s">
        <v>47</v>
      </c>
      <c r="AF3394" s="5">
        <v>2027</v>
      </c>
      <c r="AG3394" s="5" t="s">
        <v>37074</v>
      </c>
      <c r="AH3394" s="5"/>
      <c r="AI3394" s="5"/>
      <c r="AJ3394" s="40"/>
      <c r="AK3394" s="5"/>
      <c r="AL3394" s="15" t="s">
        <v>37075</v>
      </c>
      <c r="AM3394" s="28"/>
      <c r="AN3394" s="30" t="s">
        <v>37076</v>
      </c>
      <c r="AO3394" s="9" t="s">
        <v>420</v>
      </c>
      <c r="AP3394" s="18" t="s">
        <v>37077</v>
      </c>
      <c r="AQ3394" s="15"/>
      <c r="AR3394" s="18"/>
      <c r="AS3394" s="18" t="s">
        <v>92</v>
      </c>
      <c r="AT3394" s="29" t="s">
        <v>447</v>
      </c>
      <c r="AU3394" s="5" t="s">
        <v>37078</v>
      </c>
    </row>
    <row r="3395" spans="1:47" x14ac:dyDescent="0.25">
      <c r="A3395">
        <v>3394</v>
      </c>
      <c r="B3395" s="5" t="s">
        <v>37079</v>
      </c>
      <c r="C3395" s="5" t="s">
        <v>54</v>
      </c>
      <c r="D3395" s="5" t="b">
        <v>0</v>
      </c>
      <c r="E3395" s="5" t="b">
        <v>1</v>
      </c>
      <c r="F3395" s="5" t="b">
        <v>0</v>
      </c>
      <c r="G3395" s="5">
        <v>1</v>
      </c>
      <c r="H3395" s="5">
        <v>8</v>
      </c>
      <c r="I3395" s="5">
        <v>340</v>
      </c>
      <c r="J3395" s="5">
        <v>10</v>
      </c>
      <c r="K3395" s="5" t="b">
        <v>0</v>
      </c>
      <c r="L3395" s="5">
        <v>3</v>
      </c>
      <c r="M3395" s="5">
        <v>0</v>
      </c>
      <c r="N3395" s="5">
        <v>340</v>
      </c>
      <c r="O3395" s="5">
        <v>8</v>
      </c>
      <c r="P3395" s="5">
        <v>0</v>
      </c>
      <c r="Q3395" s="6">
        <v>41073</v>
      </c>
      <c r="R3395" s="5" t="s">
        <v>75</v>
      </c>
      <c r="S3395" s="5" t="s">
        <v>37080</v>
      </c>
      <c r="T3395" s="5" t="s">
        <v>37081</v>
      </c>
      <c r="U3395" s="5" t="s">
        <v>900</v>
      </c>
      <c r="V3395" s="5" t="s">
        <v>44</v>
      </c>
      <c r="W3395" s="5" t="s">
        <v>45</v>
      </c>
      <c r="X3395" s="5" t="s">
        <v>37082</v>
      </c>
      <c r="Y3395" s="5" t="s">
        <v>37083</v>
      </c>
      <c r="Z3395" s="5" t="s">
        <v>37084</v>
      </c>
      <c r="AA3395" s="5" t="s">
        <v>892</v>
      </c>
      <c r="AB3395" s="5">
        <v>11.78052433</v>
      </c>
      <c r="AC3395" s="5">
        <v>8.2941049200000005</v>
      </c>
      <c r="AD3395" s="5" t="s">
        <v>447</v>
      </c>
      <c r="AE3395" s="5" t="s">
        <v>47</v>
      </c>
      <c r="AF3395" s="5">
        <v>2028</v>
      </c>
      <c r="AG3395" s="5" t="s">
        <v>37085</v>
      </c>
      <c r="AH3395" s="5"/>
      <c r="AI3395" s="5"/>
      <c r="AJ3395" s="40"/>
      <c r="AK3395" s="5"/>
      <c r="AL3395" s="15" t="s">
        <v>37086</v>
      </c>
      <c r="AM3395" s="28"/>
      <c r="AN3395" s="28" t="s">
        <v>37087</v>
      </c>
      <c r="AO3395" s="9" t="s">
        <v>423</v>
      </c>
      <c r="AP3395" s="16" t="s">
        <v>30714</v>
      </c>
      <c r="AQ3395" s="15"/>
      <c r="AR3395" s="16"/>
      <c r="AS3395" s="16" t="s">
        <v>114</v>
      </c>
      <c r="AT3395" s="29" t="s">
        <v>447</v>
      </c>
      <c r="AU3395" s="5" t="s">
        <v>37088</v>
      </c>
    </row>
    <row r="3396" spans="1:47" x14ac:dyDescent="0.25">
      <c r="A3396">
        <v>3395</v>
      </c>
      <c r="B3396" s="5" t="s">
        <v>37089</v>
      </c>
      <c r="C3396" s="5" t="s">
        <v>54</v>
      </c>
      <c r="D3396" s="5" t="b">
        <v>1</v>
      </c>
      <c r="E3396" s="5" t="b">
        <v>1</v>
      </c>
      <c r="F3396" s="5" t="b">
        <v>0</v>
      </c>
      <c r="G3396" s="5">
        <v>13</v>
      </c>
      <c r="H3396" s="5">
        <v>21</v>
      </c>
      <c r="I3396" s="5">
        <v>1188</v>
      </c>
      <c r="J3396" s="5">
        <v>16</v>
      </c>
      <c r="K3396" s="5" t="b">
        <v>1</v>
      </c>
      <c r="L3396" s="5">
        <v>3</v>
      </c>
      <c r="M3396" s="5">
        <v>0</v>
      </c>
      <c r="N3396" s="5">
        <v>1188</v>
      </c>
      <c r="O3396" s="5">
        <v>17</v>
      </c>
      <c r="P3396" s="5">
        <v>4</v>
      </c>
      <c r="Q3396" s="6">
        <v>41073</v>
      </c>
      <c r="R3396" s="5" t="s">
        <v>42</v>
      </c>
      <c r="S3396" s="5" t="s">
        <v>37090</v>
      </c>
      <c r="T3396" s="5" t="s">
        <v>114</v>
      </c>
      <c r="U3396" s="5" t="s">
        <v>114</v>
      </c>
      <c r="V3396" s="5" t="s">
        <v>44</v>
      </c>
      <c r="W3396" s="5" t="s">
        <v>45</v>
      </c>
      <c r="X3396" s="5" t="s">
        <v>37091</v>
      </c>
      <c r="Y3396" s="5" t="s">
        <v>37092</v>
      </c>
      <c r="Z3396" s="5" t="s">
        <v>37093</v>
      </c>
      <c r="AA3396" s="5" t="s">
        <v>892</v>
      </c>
      <c r="AB3396" s="5">
        <v>11.79139747</v>
      </c>
      <c r="AC3396" s="5">
        <v>8.3036595999999996</v>
      </c>
      <c r="AD3396" s="5" t="s">
        <v>447</v>
      </c>
      <c r="AE3396" s="5" t="s">
        <v>47</v>
      </c>
      <c r="AF3396" s="5">
        <v>2028</v>
      </c>
      <c r="AG3396" s="5" t="s">
        <v>37094</v>
      </c>
      <c r="AH3396" s="5"/>
      <c r="AI3396" s="5"/>
      <c r="AJ3396" s="40"/>
      <c r="AK3396" s="5"/>
      <c r="AL3396" s="15" t="s">
        <v>37095</v>
      </c>
      <c r="AM3396" s="28"/>
      <c r="AN3396" s="28" t="s">
        <v>37096</v>
      </c>
      <c r="AO3396" s="9" t="s">
        <v>424</v>
      </c>
      <c r="AP3396" s="16" t="s">
        <v>30714</v>
      </c>
      <c r="AQ3396" s="15"/>
      <c r="AR3396" s="16"/>
      <c r="AS3396" s="16" t="s">
        <v>114</v>
      </c>
      <c r="AT3396" s="29" t="s">
        <v>447</v>
      </c>
      <c r="AU3396" s="5" t="s">
        <v>37097</v>
      </c>
    </row>
    <row r="3397" spans="1:47" x14ac:dyDescent="0.25">
      <c r="A3397">
        <v>3396</v>
      </c>
      <c r="B3397" s="5" t="s">
        <v>37098</v>
      </c>
      <c r="C3397" s="5" t="s">
        <v>41</v>
      </c>
      <c r="D3397" s="5" t="b">
        <v>0</v>
      </c>
      <c r="E3397" s="5" t="b">
        <v>0</v>
      </c>
      <c r="F3397" s="5" t="b">
        <v>0</v>
      </c>
      <c r="G3397" s="5">
        <v>0</v>
      </c>
      <c r="H3397" s="5">
        <v>2</v>
      </c>
      <c r="I3397" s="5">
        <v>141</v>
      </c>
      <c r="J3397" s="5">
        <v>3</v>
      </c>
      <c r="K3397" s="5" t="b">
        <v>0</v>
      </c>
      <c r="L3397" s="5">
        <v>0</v>
      </c>
      <c r="M3397" s="5">
        <v>53</v>
      </c>
      <c r="N3397" s="5">
        <v>88</v>
      </c>
      <c r="O3397" s="5">
        <v>1</v>
      </c>
      <c r="P3397" s="5">
        <v>1</v>
      </c>
      <c r="Q3397" s="6">
        <v>41074</v>
      </c>
      <c r="R3397" s="5" t="s">
        <v>75</v>
      </c>
      <c r="S3397" s="5" t="s">
        <v>37099</v>
      </c>
      <c r="T3397" s="5" t="s">
        <v>37100</v>
      </c>
      <c r="U3397" s="5" t="s">
        <v>900</v>
      </c>
      <c r="V3397" s="5" t="s">
        <v>44</v>
      </c>
      <c r="W3397" s="5" t="s">
        <v>45</v>
      </c>
      <c r="X3397" s="5" t="s">
        <v>37101</v>
      </c>
      <c r="Y3397" s="5" t="s">
        <v>37102</v>
      </c>
      <c r="Z3397" s="5" t="s">
        <v>37103</v>
      </c>
      <c r="AA3397" s="5" t="s">
        <v>892</v>
      </c>
      <c r="AB3397" s="5">
        <v>11.766806559999999</v>
      </c>
      <c r="AC3397" s="5">
        <v>8.2970770999999992</v>
      </c>
      <c r="AD3397" s="5" t="s">
        <v>447</v>
      </c>
      <c r="AE3397" s="5" t="s">
        <v>47</v>
      </c>
      <c r="AF3397" s="5">
        <v>2028</v>
      </c>
      <c r="AG3397" s="5" t="s">
        <v>37104</v>
      </c>
      <c r="AH3397" s="5"/>
      <c r="AI3397" s="5"/>
      <c r="AJ3397" s="40"/>
      <c r="AK3397" s="5"/>
      <c r="AL3397" s="15" t="s">
        <v>37105</v>
      </c>
      <c r="AM3397" s="28"/>
      <c r="AN3397" s="33" t="s">
        <v>37106</v>
      </c>
      <c r="AO3397" s="9" t="s">
        <v>420</v>
      </c>
      <c r="AP3397" s="18" t="s">
        <v>37107</v>
      </c>
      <c r="AQ3397" s="15"/>
      <c r="AR3397" s="18"/>
      <c r="AS3397" s="18" t="s">
        <v>114</v>
      </c>
      <c r="AT3397" s="29" t="s">
        <v>447</v>
      </c>
      <c r="AU3397" s="5" t="s">
        <v>37108</v>
      </c>
    </row>
    <row r="3398" spans="1:47" x14ac:dyDescent="0.25">
      <c r="A3398">
        <v>3397</v>
      </c>
      <c r="B3398" s="5" t="s">
        <v>37109</v>
      </c>
      <c r="C3398" s="5" t="s">
        <v>41</v>
      </c>
      <c r="D3398" s="5" t="b">
        <v>0</v>
      </c>
      <c r="E3398" s="5" t="b">
        <v>1</v>
      </c>
      <c r="F3398" s="5" t="b">
        <v>1</v>
      </c>
      <c r="G3398" s="5">
        <v>11</v>
      </c>
      <c r="H3398" s="5">
        <v>22</v>
      </c>
      <c r="I3398" s="5">
        <v>451</v>
      </c>
      <c r="J3398" s="5">
        <v>13</v>
      </c>
      <c r="K3398" s="5" t="b">
        <v>1</v>
      </c>
      <c r="L3398" s="5">
        <v>5</v>
      </c>
      <c r="M3398" s="5">
        <v>287</v>
      </c>
      <c r="N3398" s="5">
        <v>164</v>
      </c>
      <c r="O3398" s="5">
        <v>18</v>
      </c>
      <c r="P3398" s="5">
        <v>4</v>
      </c>
      <c r="Q3398" s="6">
        <v>41079</v>
      </c>
      <c r="R3398" s="5" t="s">
        <v>42</v>
      </c>
      <c r="S3398" s="5" t="s">
        <v>37110</v>
      </c>
      <c r="T3398" s="5" t="s">
        <v>37111</v>
      </c>
      <c r="U3398" s="5" t="s">
        <v>19811</v>
      </c>
      <c r="V3398" s="5" t="s">
        <v>44</v>
      </c>
      <c r="W3398" s="5" t="s">
        <v>45</v>
      </c>
      <c r="X3398" s="5" t="s">
        <v>37112</v>
      </c>
      <c r="Y3398" s="5" t="s">
        <v>37113</v>
      </c>
      <c r="Z3398" s="5" t="s">
        <v>37114</v>
      </c>
      <c r="AA3398" s="5" t="s">
        <v>892</v>
      </c>
      <c r="AB3398" s="5">
        <v>11.858799749999999</v>
      </c>
      <c r="AC3398" s="5">
        <v>8.36232927</v>
      </c>
      <c r="AD3398" s="5" t="s">
        <v>447</v>
      </c>
      <c r="AE3398" s="5" t="s">
        <v>47</v>
      </c>
      <c r="AF3398" s="5">
        <v>2028</v>
      </c>
      <c r="AG3398" s="5" t="s">
        <v>37115</v>
      </c>
      <c r="AH3398" s="5"/>
      <c r="AI3398" s="5"/>
      <c r="AJ3398" s="40"/>
      <c r="AK3398" s="5"/>
      <c r="AL3398" s="15" t="s">
        <v>37116</v>
      </c>
      <c r="AM3398" s="28"/>
      <c r="AN3398" s="30" t="s">
        <v>37117</v>
      </c>
      <c r="AO3398" s="9" t="s">
        <v>420</v>
      </c>
      <c r="AP3398" s="18" t="s">
        <v>37118</v>
      </c>
      <c r="AQ3398" s="15"/>
      <c r="AR3398" s="18"/>
      <c r="AS3398" s="18" t="s">
        <v>114</v>
      </c>
      <c r="AT3398" s="29" t="s">
        <v>447</v>
      </c>
      <c r="AU3398" s="5" t="s">
        <v>37119</v>
      </c>
    </row>
    <row r="3399" spans="1:47" x14ac:dyDescent="0.25">
      <c r="A3399">
        <v>3398</v>
      </c>
      <c r="B3399" s="5" t="s">
        <v>37120</v>
      </c>
      <c r="C3399" s="5" t="s">
        <v>41</v>
      </c>
      <c r="D3399" s="5" t="b">
        <v>1</v>
      </c>
      <c r="E3399" s="5" t="b">
        <v>1</v>
      </c>
      <c r="F3399" s="5" t="b">
        <v>1</v>
      </c>
      <c r="G3399" s="5">
        <v>10</v>
      </c>
      <c r="H3399" s="5">
        <v>14</v>
      </c>
      <c r="I3399" s="5">
        <v>306</v>
      </c>
      <c r="J3399" s="5">
        <v>6</v>
      </c>
      <c r="K3399" s="5" t="b">
        <v>1</v>
      </c>
      <c r="L3399" s="5">
        <v>4</v>
      </c>
      <c r="M3399" s="5">
        <v>209</v>
      </c>
      <c r="N3399" s="5">
        <v>97</v>
      </c>
      <c r="O3399" s="5">
        <v>10</v>
      </c>
      <c r="P3399" s="5">
        <v>4</v>
      </c>
      <c r="Q3399" s="6">
        <v>41079</v>
      </c>
      <c r="R3399" s="5" t="s">
        <v>42</v>
      </c>
      <c r="S3399" s="5" t="s">
        <v>37121</v>
      </c>
      <c r="T3399" s="5" t="s">
        <v>37122</v>
      </c>
      <c r="U3399" s="5" t="s">
        <v>19811</v>
      </c>
      <c r="V3399" s="5" t="s">
        <v>44</v>
      </c>
      <c r="W3399" s="5" t="s">
        <v>45</v>
      </c>
      <c r="X3399" s="5" t="s">
        <v>37123</v>
      </c>
      <c r="Y3399" s="5" t="s">
        <v>37124</v>
      </c>
      <c r="Z3399" s="5" t="s">
        <v>37125</v>
      </c>
      <c r="AA3399" s="5" t="s">
        <v>892</v>
      </c>
      <c r="AB3399" s="5">
        <v>11.85858262</v>
      </c>
      <c r="AC3399" s="5">
        <v>8.3637115600000005</v>
      </c>
      <c r="AD3399" s="5" t="s">
        <v>447</v>
      </c>
      <c r="AE3399" s="5" t="s">
        <v>47</v>
      </c>
      <c r="AF3399" s="5">
        <v>2028</v>
      </c>
      <c r="AG3399" s="5" t="s">
        <v>37126</v>
      </c>
      <c r="AH3399" s="5"/>
      <c r="AI3399" s="5"/>
      <c r="AJ3399" s="40"/>
      <c r="AK3399" s="5"/>
      <c r="AL3399" s="15" t="s">
        <v>37127</v>
      </c>
      <c r="AM3399" s="28"/>
      <c r="AN3399" s="30" t="s">
        <v>37128</v>
      </c>
      <c r="AO3399" s="9" t="s">
        <v>420</v>
      </c>
      <c r="AP3399" s="18" t="s">
        <v>37129</v>
      </c>
      <c r="AQ3399" s="15"/>
      <c r="AR3399" s="18"/>
      <c r="AS3399" s="18" t="s">
        <v>114</v>
      </c>
      <c r="AT3399" s="29" t="s">
        <v>447</v>
      </c>
      <c r="AU3399" s="5" t="s">
        <v>37130</v>
      </c>
    </row>
    <row r="3400" spans="1:47" x14ac:dyDescent="0.25">
      <c r="A3400">
        <v>3399</v>
      </c>
      <c r="B3400" s="5" t="s">
        <v>37131</v>
      </c>
      <c r="C3400" s="5" t="s">
        <v>48</v>
      </c>
      <c r="D3400" s="5" t="b">
        <v>0</v>
      </c>
      <c r="E3400" s="5" t="b">
        <v>1</v>
      </c>
      <c r="F3400" s="5" t="b">
        <v>0</v>
      </c>
      <c r="G3400" s="5">
        <v>0</v>
      </c>
      <c r="H3400" s="5">
        <v>3</v>
      </c>
      <c r="I3400" s="5">
        <v>319</v>
      </c>
      <c r="J3400" s="5">
        <v>2</v>
      </c>
      <c r="K3400" s="5" t="b">
        <v>0</v>
      </c>
      <c r="L3400" s="5">
        <v>3</v>
      </c>
      <c r="M3400" s="5">
        <v>119</v>
      </c>
      <c r="N3400" s="5">
        <v>200</v>
      </c>
      <c r="O3400" s="5">
        <v>3</v>
      </c>
      <c r="P3400" s="5">
        <v>0</v>
      </c>
      <c r="Q3400" s="6">
        <v>41744</v>
      </c>
      <c r="R3400" s="5" t="s">
        <v>51</v>
      </c>
      <c r="S3400" s="5" t="s">
        <v>37132</v>
      </c>
      <c r="T3400" s="5" t="s">
        <v>37133</v>
      </c>
      <c r="U3400" s="5" t="s">
        <v>37134</v>
      </c>
      <c r="V3400" s="5" t="s">
        <v>44</v>
      </c>
      <c r="W3400" s="5" t="s">
        <v>45</v>
      </c>
      <c r="X3400" s="5" t="s">
        <v>37135</v>
      </c>
      <c r="Y3400" s="5" t="s">
        <v>37136</v>
      </c>
      <c r="Z3400" s="5" t="s">
        <v>37137</v>
      </c>
      <c r="AA3400" s="5" t="s">
        <v>892</v>
      </c>
      <c r="AB3400" s="5">
        <v>11.848566959999999</v>
      </c>
      <c r="AC3400" s="5">
        <v>8.4666530400000006</v>
      </c>
      <c r="AD3400" s="5" t="s">
        <v>447</v>
      </c>
      <c r="AE3400" s="5" t="s">
        <v>47</v>
      </c>
      <c r="AF3400" s="5">
        <v>2028</v>
      </c>
      <c r="AG3400" s="5" t="s">
        <v>37138</v>
      </c>
      <c r="AH3400" s="5"/>
      <c r="AI3400" s="5"/>
      <c r="AJ3400" s="40"/>
      <c r="AK3400" s="5"/>
      <c r="AL3400" s="15" t="s">
        <v>37139</v>
      </c>
      <c r="AM3400" s="28"/>
      <c r="AN3400" s="30" t="s">
        <v>37140</v>
      </c>
      <c r="AO3400" s="9" t="s">
        <v>420</v>
      </c>
      <c r="AP3400" s="18" t="s">
        <v>37141</v>
      </c>
      <c r="AQ3400" s="15"/>
      <c r="AR3400" s="18"/>
      <c r="AS3400" s="18" t="s">
        <v>114</v>
      </c>
      <c r="AT3400" s="29" t="s">
        <v>447</v>
      </c>
      <c r="AU3400" s="5" t="s">
        <v>37142</v>
      </c>
    </row>
    <row r="3401" spans="1:47" x14ac:dyDescent="0.25">
      <c r="A3401">
        <v>3400</v>
      </c>
      <c r="B3401" s="5" t="s">
        <v>37143</v>
      </c>
      <c r="C3401" s="5" t="s">
        <v>41</v>
      </c>
      <c r="D3401" s="5" t="b">
        <v>1</v>
      </c>
      <c r="E3401" s="5" t="b">
        <v>1</v>
      </c>
      <c r="F3401" s="5" t="b">
        <v>0</v>
      </c>
      <c r="G3401" s="5">
        <v>6</v>
      </c>
      <c r="H3401" s="5">
        <v>9</v>
      </c>
      <c r="I3401" s="5">
        <v>314</v>
      </c>
      <c r="J3401" s="5">
        <v>6</v>
      </c>
      <c r="K3401" s="5" t="b">
        <v>0</v>
      </c>
      <c r="L3401" s="5">
        <v>4</v>
      </c>
      <c r="M3401" s="5">
        <v>266</v>
      </c>
      <c r="N3401" s="5">
        <v>48</v>
      </c>
      <c r="O3401" s="5">
        <v>9</v>
      </c>
      <c r="P3401" s="5">
        <v>0</v>
      </c>
      <c r="Q3401" s="6">
        <v>41074</v>
      </c>
      <c r="R3401" s="5" t="s">
        <v>42</v>
      </c>
      <c r="S3401" s="5" t="s">
        <v>37144</v>
      </c>
      <c r="T3401" s="5" t="s">
        <v>37145</v>
      </c>
      <c r="U3401" s="5" t="s">
        <v>19774</v>
      </c>
      <c r="V3401" s="5" t="s">
        <v>44</v>
      </c>
      <c r="W3401" s="5" t="s">
        <v>45</v>
      </c>
      <c r="X3401" s="5" t="s">
        <v>37146</v>
      </c>
      <c r="Y3401" s="5" t="s">
        <v>37147</v>
      </c>
      <c r="Z3401" s="5" t="s">
        <v>37148</v>
      </c>
      <c r="AA3401" s="5" t="s">
        <v>892</v>
      </c>
      <c r="AB3401" s="5">
        <v>11.864515542984</v>
      </c>
      <c r="AC3401" s="5">
        <v>8.4758287668228096</v>
      </c>
      <c r="AD3401" s="5" t="s">
        <v>447</v>
      </c>
      <c r="AE3401" s="5" t="s">
        <v>47</v>
      </c>
      <c r="AF3401" s="5">
        <v>2028</v>
      </c>
      <c r="AG3401" s="5" t="s">
        <v>37149</v>
      </c>
      <c r="AH3401" s="5"/>
      <c r="AI3401" s="5"/>
      <c r="AJ3401" s="40"/>
      <c r="AK3401" s="5"/>
      <c r="AL3401" s="15" t="s">
        <v>37150</v>
      </c>
      <c r="AM3401" s="28"/>
      <c r="AN3401" s="30" t="s">
        <v>37151</v>
      </c>
      <c r="AO3401" s="9" t="s">
        <v>420</v>
      </c>
      <c r="AP3401" s="18" t="s">
        <v>37152</v>
      </c>
      <c r="AQ3401" s="15"/>
      <c r="AR3401" s="18"/>
      <c r="AS3401" s="18" t="s">
        <v>114</v>
      </c>
      <c r="AT3401" s="29" t="s">
        <v>447</v>
      </c>
      <c r="AU3401" s="5" t="s">
        <v>37153</v>
      </c>
    </row>
    <row r="3402" spans="1:47" x14ac:dyDescent="0.25">
      <c r="A3402">
        <v>3401</v>
      </c>
      <c r="B3402" s="5" t="s">
        <v>37154</v>
      </c>
      <c r="C3402" s="5" t="s">
        <v>41</v>
      </c>
      <c r="D3402" s="5" t="b">
        <v>1</v>
      </c>
      <c r="E3402" s="5" t="b">
        <v>0</v>
      </c>
      <c r="F3402" s="5" t="b">
        <v>0</v>
      </c>
      <c r="G3402" s="5">
        <v>5</v>
      </c>
      <c r="H3402" s="5">
        <v>10</v>
      </c>
      <c r="I3402" s="5">
        <v>301</v>
      </c>
      <c r="J3402" s="5">
        <v>4</v>
      </c>
      <c r="K3402" s="5" t="b">
        <v>0</v>
      </c>
      <c r="L3402" s="5">
        <v>0</v>
      </c>
      <c r="M3402" s="5">
        <v>228</v>
      </c>
      <c r="N3402" s="5">
        <v>73</v>
      </c>
      <c r="O3402" s="5">
        <v>10</v>
      </c>
      <c r="P3402" s="5">
        <v>0</v>
      </c>
      <c r="Q3402" s="6">
        <v>41073</v>
      </c>
      <c r="R3402" s="5" t="s">
        <v>42</v>
      </c>
      <c r="S3402" s="5" t="s">
        <v>37155</v>
      </c>
      <c r="T3402" s="5" t="s">
        <v>37156</v>
      </c>
      <c r="U3402" s="5" t="s">
        <v>7479</v>
      </c>
      <c r="V3402" s="5" t="s">
        <v>44</v>
      </c>
      <c r="W3402" s="5" t="s">
        <v>45</v>
      </c>
      <c r="X3402" s="5" t="s">
        <v>37157</v>
      </c>
      <c r="Y3402" s="5" t="s">
        <v>37158</v>
      </c>
      <c r="Z3402" s="5" t="s">
        <v>37159</v>
      </c>
      <c r="AA3402" s="5" t="s">
        <v>892</v>
      </c>
      <c r="AB3402" s="5">
        <v>11.789676547050499</v>
      </c>
      <c r="AC3402" s="5">
        <v>8.3786040544509905</v>
      </c>
      <c r="AD3402" s="5" t="s">
        <v>447</v>
      </c>
      <c r="AE3402" s="5" t="s">
        <v>47</v>
      </c>
      <c r="AF3402" s="5">
        <v>2028</v>
      </c>
      <c r="AG3402" s="5" t="s">
        <v>37160</v>
      </c>
      <c r="AH3402" s="5"/>
      <c r="AI3402" s="5"/>
      <c r="AJ3402" s="40"/>
      <c r="AK3402" s="5"/>
      <c r="AL3402" s="15" t="s">
        <v>37161</v>
      </c>
      <c r="AM3402" s="28"/>
      <c r="AN3402" s="30" t="s">
        <v>37162</v>
      </c>
      <c r="AO3402" s="9" t="s">
        <v>420</v>
      </c>
      <c r="AP3402" s="18" t="s">
        <v>37163</v>
      </c>
      <c r="AQ3402" s="15"/>
      <c r="AR3402" s="18"/>
      <c r="AS3402" s="18" t="s">
        <v>114</v>
      </c>
      <c r="AT3402" s="29" t="s">
        <v>447</v>
      </c>
      <c r="AU3402" s="5" t="s">
        <v>37164</v>
      </c>
    </row>
    <row r="3403" spans="1:47" x14ac:dyDescent="0.25">
      <c r="A3403">
        <v>3402</v>
      </c>
      <c r="B3403" s="5" t="s">
        <v>37165</v>
      </c>
      <c r="C3403" s="5" t="s">
        <v>48</v>
      </c>
      <c r="D3403" s="5" t="b">
        <v>0</v>
      </c>
      <c r="E3403" s="5" t="b">
        <v>0</v>
      </c>
      <c r="F3403" s="5" t="b">
        <v>0</v>
      </c>
      <c r="G3403" s="5">
        <v>2</v>
      </c>
      <c r="H3403" s="5">
        <v>5</v>
      </c>
      <c r="I3403" s="5">
        <v>450</v>
      </c>
      <c r="J3403" s="5">
        <v>4</v>
      </c>
      <c r="K3403" s="5" t="b">
        <v>0</v>
      </c>
      <c r="L3403" s="5">
        <v>0</v>
      </c>
      <c r="M3403" s="5">
        <v>300</v>
      </c>
      <c r="N3403" s="5">
        <v>150</v>
      </c>
      <c r="O3403" s="5">
        <v>5</v>
      </c>
      <c r="P3403" s="5">
        <v>0</v>
      </c>
      <c r="Q3403" s="6">
        <v>41745</v>
      </c>
      <c r="R3403" s="5" t="s">
        <v>49</v>
      </c>
      <c r="S3403" s="5" t="s">
        <v>37166</v>
      </c>
      <c r="T3403" s="5" t="s">
        <v>132</v>
      </c>
      <c r="U3403" s="5" t="s">
        <v>912</v>
      </c>
      <c r="V3403" s="5" t="s">
        <v>44</v>
      </c>
      <c r="W3403" s="5" t="s">
        <v>45</v>
      </c>
      <c r="X3403" s="5" t="s">
        <v>37167</v>
      </c>
      <c r="Y3403" s="5" t="s">
        <v>37168</v>
      </c>
      <c r="Z3403" s="5" t="s">
        <v>37169</v>
      </c>
      <c r="AA3403" s="5" t="s">
        <v>892</v>
      </c>
      <c r="AB3403" s="5">
        <v>11.83986056</v>
      </c>
      <c r="AC3403" s="5">
        <v>8.42018208</v>
      </c>
      <c r="AD3403" s="5" t="s">
        <v>447</v>
      </c>
      <c r="AE3403" s="5" t="s">
        <v>47</v>
      </c>
      <c r="AF3403" s="5">
        <v>2028</v>
      </c>
      <c r="AG3403" s="5" t="s">
        <v>37170</v>
      </c>
      <c r="AH3403" s="5"/>
      <c r="AI3403" s="5"/>
      <c r="AJ3403" s="40"/>
      <c r="AK3403" s="5"/>
      <c r="AL3403" s="15" t="s">
        <v>37171</v>
      </c>
      <c r="AM3403" s="28"/>
      <c r="AN3403" s="30" t="s">
        <v>37172</v>
      </c>
      <c r="AO3403" s="9" t="s">
        <v>420</v>
      </c>
      <c r="AP3403" s="18" t="s">
        <v>37173</v>
      </c>
      <c r="AQ3403" s="15"/>
      <c r="AR3403" s="18"/>
      <c r="AS3403" s="18" t="s">
        <v>114</v>
      </c>
      <c r="AT3403" s="29" t="s">
        <v>447</v>
      </c>
      <c r="AU3403" s="5" t="s">
        <v>37174</v>
      </c>
    </row>
    <row r="3404" spans="1:47" x14ac:dyDescent="0.25">
      <c r="A3404">
        <v>3403</v>
      </c>
      <c r="B3404" s="5" t="s">
        <v>37175</v>
      </c>
      <c r="C3404" s="5" t="s">
        <v>61</v>
      </c>
      <c r="D3404" s="5" t="b">
        <v>1</v>
      </c>
      <c r="E3404" s="5" t="b">
        <v>0</v>
      </c>
      <c r="F3404" s="5" t="b">
        <v>1</v>
      </c>
      <c r="G3404" s="5">
        <v>0</v>
      </c>
      <c r="H3404" s="5">
        <v>3</v>
      </c>
      <c r="I3404" s="5">
        <v>205</v>
      </c>
      <c r="J3404" s="5">
        <v>2</v>
      </c>
      <c r="K3404" s="5" t="b">
        <v>0</v>
      </c>
      <c r="L3404" s="5">
        <v>0</v>
      </c>
      <c r="M3404" s="5">
        <v>83</v>
      </c>
      <c r="N3404" s="5">
        <v>122</v>
      </c>
      <c r="O3404" s="5">
        <v>3</v>
      </c>
      <c r="P3404" s="5">
        <v>0</v>
      </c>
      <c r="Q3404" s="6">
        <v>41079</v>
      </c>
      <c r="R3404" s="5" t="s">
        <v>75</v>
      </c>
      <c r="S3404" s="5" t="s">
        <v>37176</v>
      </c>
      <c r="T3404" s="5" t="s">
        <v>37177</v>
      </c>
      <c r="U3404" s="5" t="s">
        <v>912</v>
      </c>
      <c r="V3404" s="5" t="s">
        <v>44</v>
      </c>
      <c r="W3404" s="5" t="s">
        <v>45</v>
      </c>
      <c r="X3404" s="5" t="s">
        <v>37178</v>
      </c>
      <c r="Y3404" s="5" t="s">
        <v>37179</v>
      </c>
      <c r="Z3404" s="5" t="s">
        <v>37180</v>
      </c>
      <c r="AA3404" s="5" t="s">
        <v>892</v>
      </c>
      <c r="AB3404" s="5">
        <v>11.87274324</v>
      </c>
      <c r="AC3404" s="5">
        <v>8.4038702900000004</v>
      </c>
      <c r="AD3404" s="5" t="s">
        <v>447</v>
      </c>
      <c r="AE3404" s="5" t="s">
        <v>47</v>
      </c>
      <c r="AF3404" s="5">
        <v>2028</v>
      </c>
      <c r="AG3404" s="5" t="s">
        <v>37181</v>
      </c>
      <c r="AH3404" s="5"/>
      <c r="AI3404" s="5"/>
      <c r="AJ3404" s="40"/>
      <c r="AK3404" s="5"/>
      <c r="AL3404" s="15" t="s">
        <v>37182</v>
      </c>
      <c r="AM3404" s="28"/>
      <c r="AN3404" s="30" t="s">
        <v>37183</v>
      </c>
      <c r="AO3404" s="9" t="s">
        <v>420</v>
      </c>
      <c r="AP3404" s="18" t="s">
        <v>37184</v>
      </c>
      <c r="AQ3404" s="15"/>
      <c r="AR3404" s="18"/>
      <c r="AS3404" s="18" t="s">
        <v>114</v>
      </c>
      <c r="AT3404" s="29" t="s">
        <v>447</v>
      </c>
      <c r="AU3404" s="5" t="s">
        <v>37185</v>
      </c>
    </row>
    <row r="3405" spans="1:47" x14ac:dyDescent="0.25">
      <c r="A3405">
        <v>3404</v>
      </c>
      <c r="B3405" s="5" t="s">
        <v>37186</v>
      </c>
      <c r="C3405" s="5" t="s">
        <v>41</v>
      </c>
      <c r="D3405" s="5" t="b">
        <v>1</v>
      </c>
      <c r="E3405" s="5" t="b">
        <v>0</v>
      </c>
      <c r="F3405" s="5" t="b">
        <v>0</v>
      </c>
      <c r="G3405" s="5">
        <v>0</v>
      </c>
      <c r="H3405" s="5">
        <v>2</v>
      </c>
      <c r="I3405" s="5">
        <v>243</v>
      </c>
      <c r="J3405" s="5">
        <v>5</v>
      </c>
      <c r="K3405" s="5" t="b">
        <v>0</v>
      </c>
      <c r="L3405" s="5">
        <v>0</v>
      </c>
      <c r="M3405" s="5">
        <v>69</v>
      </c>
      <c r="N3405" s="5">
        <v>174</v>
      </c>
      <c r="O3405" s="5">
        <v>2</v>
      </c>
      <c r="P3405" s="5">
        <v>0</v>
      </c>
      <c r="Q3405" s="6">
        <v>41074</v>
      </c>
      <c r="R3405" s="5" t="s">
        <v>42</v>
      </c>
      <c r="S3405" s="5" t="s">
        <v>37187</v>
      </c>
      <c r="T3405" s="5" t="s">
        <v>278</v>
      </c>
      <c r="U3405" s="5" t="s">
        <v>4478</v>
      </c>
      <c r="V3405" s="5" t="s">
        <v>44</v>
      </c>
      <c r="W3405" s="5" t="s">
        <v>45</v>
      </c>
      <c r="X3405" s="5" t="s">
        <v>37188</v>
      </c>
      <c r="Y3405" s="5" t="s">
        <v>37189</v>
      </c>
      <c r="Z3405" s="5" t="s">
        <v>37190</v>
      </c>
      <c r="AA3405" s="5" t="s">
        <v>892</v>
      </c>
      <c r="AB3405" s="5">
        <v>11.746839230000001</v>
      </c>
      <c r="AC3405" s="5">
        <v>8.2973514300000009</v>
      </c>
      <c r="AD3405" s="5" t="s">
        <v>447</v>
      </c>
      <c r="AE3405" s="5" t="s">
        <v>47</v>
      </c>
      <c r="AF3405" s="5">
        <v>2028</v>
      </c>
      <c r="AG3405" s="5" t="s">
        <v>37191</v>
      </c>
      <c r="AH3405" s="5"/>
      <c r="AI3405" s="5"/>
      <c r="AJ3405" s="40"/>
      <c r="AK3405" s="5"/>
      <c r="AL3405" s="15" t="s">
        <v>37192</v>
      </c>
      <c r="AM3405" s="28"/>
      <c r="AN3405" s="30" t="s">
        <v>37193</v>
      </c>
      <c r="AO3405" s="9" t="s">
        <v>420</v>
      </c>
      <c r="AP3405" s="18" t="s">
        <v>37194</v>
      </c>
      <c r="AQ3405" s="15"/>
      <c r="AR3405" s="18"/>
      <c r="AS3405" s="18" t="s">
        <v>114</v>
      </c>
      <c r="AT3405" s="29" t="s">
        <v>447</v>
      </c>
      <c r="AU3405" s="5" t="s">
        <v>37195</v>
      </c>
    </row>
    <row r="3406" spans="1:47" x14ac:dyDescent="0.25">
      <c r="A3406">
        <v>3405</v>
      </c>
      <c r="B3406" s="5" t="s">
        <v>37196</v>
      </c>
      <c r="C3406" s="5" t="s">
        <v>41</v>
      </c>
      <c r="D3406" s="5" t="b">
        <v>1</v>
      </c>
      <c r="E3406" s="5" t="b">
        <v>0</v>
      </c>
      <c r="F3406" s="5" t="b">
        <v>0</v>
      </c>
      <c r="G3406" s="5">
        <v>3</v>
      </c>
      <c r="H3406" s="5">
        <v>10</v>
      </c>
      <c r="I3406" s="5">
        <v>720</v>
      </c>
      <c r="J3406" s="5">
        <v>6</v>
      </c>
      <c r="K3406" s="5" t="b">
        <v>0</v>
      </c>
      <c r="L3406" s="5">
        <v>0</v>
      </c>
      <c r="M3406" s="5">
        <v>210</v>
      </c>
      <c r="N3406" s="5">
        <v>510</v>
      </c>
      <c r="O3406" s="5">
        <v>10</v>
      </c>
      <c r="P3406" s="5">
        <v>0</v>
      </c>
      <c r="Q3406" s="6">
        <v>41104</v>
      </c>
      <c r="R3406" s="5" t="s">
        <v>75</v>
      </c>
      <c r="S3406" s="5" t="s">
        <v>37197</v>
      </c>
      <c r="T3406" s="5" t="s">
        <v>2475</v>
      </c>
      <c r="U3406" s="5" t="s">
        <v>2475</v>
      </c>
      <c r="V3406" s="5" t="s">
        <v>44</v>
      </c>
      <c r="W3406" s="5" t="s">
        <v>45</v>
      </c>
      <c r="X3406" s="5" t="s">
        <v>37198</v>
      </c>
      <c r="Y3406" s="5" t="s">
        <v>37199</v>
      </c>
      <c r="Z3406" s="5" t="s">
        <v>37200</v>
      </c>
      <c r="AA3406" s="5" t="s">
        <v>1709</v>
      </c>
      <c r="AB3406" s="5">
        <v>12.42353522</v>
      </c>
      <c r="AC3406" s="5">
        <v>8.4329416699999999</v>
      </c>
      <c r="AD3406" s="5" t="s">
        <v>447</v>
      </c>
      <c r="AE3406" s="5" t="s">
        <v>47</v>
      </c>
      <c r="AF3406" s="5">
        <v>2029</v>
      </c>
      <c r="AG3406" s="5" t="s">
        <v>37201</v>
      </c>
      <c r="AH3406" s="5"/>
      <c r="AI3406" s="5"/>
      <c r="AJ3406" s="40"/>
      <c r="AK3406" s="5"/>
      <c r="AL3406" s="15" t="s">
        <v>37202</v>
      </c>
      <c r="AM3406" s="28"/>
      <c r="AN3406" s="30" t="s">
        <v>37203</v>
      </c>
      <c r="AO3406" s="9" t="s">
        <v>420</v>
      </c>
      <c r="AP3406" s="18" t="s">
        <v>1713</v>
      </c>
      <c r="AQ3406" s="15"/>
      <c r="AR3406" s="18"/>
      <c r="AS3406" s="18" t="s">
        <v>1713</v>
      </c>
      <c r="AT3406" s="29" t="s">
        <v>447</v>
      </c>
      <c r="AU3406" s="5" t="s">
        <v>37204</v>
      </c>
    </row>
    <row r="3407" spans="1:47" x14ac:dyDescent="0.25">
      <c r="A3407">
        <v>3406</v>
      </c>
      <c r="B3407" s="5" t="s">
        <v>37205</v>
      </c>
      <c r="C3407" s="5" t="s">
        <v>61</v>
      </c>
      <c r="D3407" s="5" t="b">
        <v>1</v>
      </c>
      <c r="E3407" s="5" t="b">
        <v>0</v>
      </c>
      <c r="F3407" s="5" t="b">
        <v>0</v>
      </c>
      <c r="G3407" s="5">
        <v>5</v>
      </c>
      <c r="H3407" s="5">
        <v>8</v>
      </c>
      <c r="I3407" s="5">
        <v>267</v>
      </c>
      <c r="J3407" s="5">
        <v>7</v>
      </c>
      <c r="K3407" s="5" t="b">
        <v>0</v>
      </c>
      <c r="L3407" s="5">
        <v>0</v>
      </c>
      <c r="M3407" s="5">
        <v>191</v>
      </c>
      <c r="N3407" s="5">
        <v>76</v>
      </c>
      <c r="O3407" s="5">
        <v>8</v>
      </c>
      <c r="P3407" s="5">
        <v>0</v>
      </c>
      <c r="Q3407" s="6">
        <v>41106</v>
      </c>
      <c r="R3407" s="5" t="s">
        <v>42</v>
      </c>
      <c r="S3407" s="5" t="s">
        <v>37206</v>
      </c>
      <c r="T3407" s="5" t="s">
        <v>37207</v>
      </c>
      <c r="U3407" s="5" t="s">
        <v>37207</v>
      </c>
      <c r="V3407" s="5" t="s">
        <v>44</v>
      </c>
      <c r="W3407" s="5" t="s">
        <v>45</v>
      </c>
      <c r="X3407" s="5" t="s">
        <v>37208</v>
      </c>
      <c r="Y3407" s="5" t="s">
        <v>37209</v>
      </c>
      <c r="Z3407" s="5" t="s">
        <v>37210</v>
      </c>
      <c r="AA3407" s="5" t="s">
        <v>1709</v>
      </c>
      <c r="AB3407" s="5">
        <v>12.32537731</v>
      </c>
      <c r="AC3407" s="5">
        <v>8.5090496400000006</v>
      </c>
      <c r="AD3407" s="5" t="s">
        <v>447</v>
      </c>
      <c r="AE3407" s="5" t="s">
        <v>47</v>
      </c>
      <c r="AF3407" s="5">
        <v>2029</v>
      </c>
      <c r="AG3407" s="5" t="s">
        <v>37211</v>
      </c>
      <c r="AH3407" s="5"/>
      <c r="AI3407" s="5"/>
      <c r="AJ3407" s="40"/>
      <c r="AK3407" s="5"/>
      <c r="AL3407" s="15" t="s">
        <v>37212</v>
      </c>
      <c r="AM3407" s="28"/>
      <c r="AN3407" s="30" t="s">
        <v>37213</v>
      </c>
      <c r="AO3407" s="9" t="s">
        <v>420</v>
      </c>
      <c r="AP3407" s="18" t="s">
        <v>37214</v>
      </c>
      <c r="AQ3407" s="15"/>
      <c r="AR3407" s="18"/>
      <c r="AS3407" s="18" t="s">
        <v>1713</v>
      </c>
      <c r="AT3407" s="29" t="s">
        <v>447</v>
      </c>
      <c r="AU3407" s="5" t="s">
        <v>37215</v>
      </c>
    </row>
    <row r="3408" spans="1:47" x14ac:dyDescent="0.25">
      <c r="A3408">
        <v>3407</v>
      </c>
      <c r="B3408" s="5" t="s">
        <v>37216</v>
      </c>
      <c r="C3408" s="5" t="s">
        <v>61</v>
      </c>
      <c r="D3408" s="5" t="b">
        <v>0</v>
      </c>
      <c r="E3408" s="5" t="b">
        <v>1</v>
      </c>
      <c r="F3408" s="5" t="b">
        <v>0</v>
      </c>
      <c r="G3408" s="5">
        <v>3</v>
      </c>
      <c r="H3408" s="5">
        <v>12</v>
      </c>
      <c r="I3408" s="5">
        <v>372</v>
      </c>
      <c r="J3408" s="5">
        <v>7</v>
      </c>
      <c r="K3408" s="5" t="b">
        <v>0</v>
      </c>
      <c r="L3408" s="5">
        <v>4</v>
      </c>
      <c r="M3408" s="5">
        <v>120</v>
      </c>
      <c r="N3408" s="5">
        <v>252</v>
      </c>
      <c r="O3408" s="5">
        <v>8</v>
      </c>
      <c r="P3408" s="5">
        <v>4</v>
      </c>
      <c r="Q3408" s="6">
        <v>41103</v>
      </c>
      <c r="R3408" s="5" t="s">
        <v>42</v>
      </c>
      <c r="S3408" s="5" t="s">
        <v>37217</v>
      </c>
      <c r="T3408" s="5" t="s">
        <v>22367</v>
      </c>
      <c r="U3408" s="5" t="s">
        <v>37218</v>
      </c>
      <c r="V3408" s="5" t="s">
        <v>44</v>
      </c>
      <c r="W3408" s="5" t="s">
        <v>45</v>
      </c>
      <c r="X3408" s="5" t="s">
        <v>37219</v>
      </c>
      <c r="Y3408" s="5" t="s">
        <v>37220</v>
      </c>
      <c r="Z3408" s="5" t="s">
        <v>37221</v>
      </c>
      <c r="AA3408" s="5" t="s">
        <v>1709</v>
      </c>
      <c r="AB3408" s="5">
        <v>12.49421029</v>
      </c>
      <c r="AC3408" s="5">
        <v>8.4982622200000009</v>
      </c>
      <c r="AD3408" s="5" t="s">
        <v>447</v>
      </c>
      <c r="AE3408" s="5" t="s">
        <v>47</v>
      </c>
      <c r="AF3408" s="5">
        <v>2029</v>
      </c>
      <c r="AG3408" s="5" t="s">
        <v>37222</v>
      </c>
      <c r="AH3408" s="5"/>
      <c r="AI3408" s="5"/>
      <c r="AJ3408" s="40"/>
      <c r="AK3408" s="5"/>
      <c r="AL3408" s="15" t="s">
        <v>37223</v>
      </c>
      <c r="AM3408" s="28"/>
      <c r="AN3408" s="30" t="s">
        <v>37224</v>
      </c>
      <c r="AO3408" s="9" t="s">
        <v>420</v>
      </c>
      <c r="AP3408" s="18" t="s">
        <v>37225</v>
      </c>
      <c r="AQ3408" s="15"/>
      <c r="AR3408" s="18"/>
      <c r="AS3408" s="18" t="s">
        <v>1713</v>
      </c>
      <c r="AT3408" s="29" t="s">
        <v>447</v>
      </c>
      <c r="AU3408" s="5" t="s">
        <v>37226</v>
      </c>
    </row>
    <row r="3409" spans="1:47" x14ac:dyDescent="0.25">
      <c r="A3409">
        <v>3408</v>
      </c>
      <c r="B3409" s="5" t="s">
        <v>37227</v>
      </c>
      <c r="C3409" s="5" t="s">
        <v>41</v>
      </c>
      <c r="D3409" s="5" t="b">
        <v>0</v>
      </c>
      <c r="E3409" s="5" t="b">
        <v>0</v>
      </c>
      <c r="F3409" s="5" t="b">
        <v>1</v>
      </c>
      <c r="G3409" s="5">
        <v>2</v>
      </c>
      <c r="H3409" s="5">
        <v>7</v>
      </c>
      <c r="I3409" s="5">
        <v>350</v>
      </c>
      <c r="J3409" s="5">
        <v>5</v>
      </c>
      <c r="K3409" s="5" t="b">
        <v>0</v>
      </c>
      <c r="L3409" s="5">
        <v>0</v>
      </c>
      <c r="M3409" s="5">
        <v>230</v>
      </c>
      <c r="N3409" s="5">
        <v>120</v>
      </c>
      <c r="O3409" s="5">
        <v>7</v>
      </c>
      <c r="P3409" s="5">
        <v>0</v>
      </c>
      <c r="Q3409" s="6">
        <v>41102</v>
      </c>
      <c r="R3409" s="5" t="s">
        <v>42</v>
      </c>
      <c r="S3409" s="5" t="s">
        <v>37228</v>
      </c>
      <c r="T3409" s="5" t="s">
        <v>19980</v>
      </c>
      <c r="U3409" s="5" t="s">
        <v>19980</v>
      </c>
      <c r="V3409" s="5" t="s">
        <v>44</v>
      </c>
      <c r="W3409" s="5" t="s">
        <v>45</v>
      </c>
      <c r="X3409" s="5" t="s">
        <v>37229</v>
      </c>
      <c r="Y3409" s="5" t="s">
        <v>37230</v>
      </c>
      <c r="Z3409" s="5" t="s">
        <v>37231</v>
      </c>
      <c r="AA3409" s="5" t="s">
        <v>1709</v>
      </c>
      <c r="AB3409" s="5">
        <v>12.342397099999999</v>
      </c>
      <c r="AC3409" s="5">
        <v>8.4684860999999998</v>
      </c>
      <c r="AD3409" s="5" t="s">
        <v>447</v>
      </c>
      <c r="AE3409" s="5" t="s">
        <v>47</v>
      </c>
      <c r="AF3409" s="5">
        <v>2029</v>
      </c>
      <c r="AG3409" s="5" t="s">
        <v>37232</v>
      </c>
      <c r="AH3409" s="5"/>
      <c r="AI3409" s="5"/>
      <c r="AJ3409" s="40"/>
      <c r="AK3409" s="5"/>
      <c r="AL3409" s="15" t="s">
        <v>37233</v>
      </c>
      <c r="AM3409" s="28"/>
      <c r="AN3409" s="30" t="s">
        <v>37234</v>
      </c>
      <c r="AO3409" s="9" t="s">
        <v>420</v>
      </c>
      <c r="AP3409" s="18" t="s">
        <v>37235</v>
      </c>
      <c r="AQ3409" s="15"/>
      <c r="AR3409" s="18"/>
      <c r="AS3409" s="18" t="s">
        <v>1713</v>
      </c>
      <c r="AT3409" s="29" t="s">
        <v>447</v>
      </c>
      <c r="AU3409" s="5" t="s">
        <v>37236</v>
      </c>
    </row>
    <row r="3410" spans="1:47" x14ac:dyDescent="0.25">
      <c r="A3410">
        <v>3409</v>
      </c>
      <c r="B3410" s="5" t="s">
        <v>37237</v>
      </c>
      <c r="C3410" s="5" t="s">
        <v>53</v>
      </c>
      <c r="D3410" s="5" t="b">
        <v>1</v>
      </c>
      <c r="E3410" s="5" t="b">
        <v>1</v>
      </c>
      <c r="F3410" s="5" t="b">
        <v>0</v>
      </c>
      <c r="G3410" s="5">
        <v>6</v>
      </c>
      <c r="H3410" s="5">
        <v>8</v>
      </c>
      <c r="I3410" s="5">
        <v>220</v>
      </c>
      <c r="J3410" s="5">
        <v>15</v>
      </c>
      <c r="K3410" s="5" t="b">
        <v>1</v>
      </c>
      <c r="L3410" s="5">
        <v>8</v>
      </c>
      <c r="M3410" s="5">
        <v>0</v>
      </c>
      <c r="N3410" s="5">
        <v>220</v>
      </c>
      <c r="O3410" s="5">
        <v>8</v>
      </c>
      <c r="P3410" s="5">
        <v>0</v>
      </c>
      <c r="Q3410" s="6">
        <v>41103</v>
      </c>
      <c r="R3410" s="5" t="s">
        <v>42</v>
      </c>
      <c r="S3410" s="5" t="s">
        <v>37238</v>
      </c>
      <c r="T3410" s="5" t="s">
        <v>9913</v>
      </c>
      <c r="U3410" s="5" t="s">
        <v>9913</v>
      </c>
      <c r="V3410" s="5" t="s">
        <v>44</v>
      </c>
      <c r="W3410" s="5" t="s">
        <v>45</v>
      </c>
      <c r="X3410" s="5" t="s">
        <v>37239</v>
      </c>
      <c r="Y3410" s="5" t="s">
        <v>37240</v>
      </c>
      <c r="Z3410" s="5" t="s">
        <v>37241</v>
      </c>
      <c r="AA3410" s="5" t="s">
        <v>1709</v>
      </c>
      <c r="AB3410" s="5">
        <v>12.34734811</v>
      </c>
      <c r="AC3410" s="5">
        <v>8.4871108199999998</v>
      </c>
      <c r="AD3410" s="5" t="s">
        <v>447</v>
      </c>
      <c r="AE3410" s="5" t="s">
        <v>47</v>
      </c>
      <c r="AF3410" s="5">
        <v>2029</v>
      </c>
      <c r="AG3410" s="5" t="s">
        <v>37242</v>
      </c>
      <c r="AH3410" s="5"/>
      <c r="AI3410" s="5"/>
      <c r="AJ3410" s="40"/>
      <c r="AK3410" s="5"/>
      <c r="AL3410" s="15" t="s">
        <v>37243</v>
      </c>
      <c r="AM3410" s="28"/>
      <c r="AN3410" s="28" t="s">
        <v>37244</v>
      </c>
      <c r="AO3410" s="9" t="s">
        <v>423</v>
      </c>
      <c r="AP3410" s="16" t="s">
        <v>9920</v>
      </c>
      <c r="AQ3410" s="15"/>
      <c r="AR3410" s="16"/>
      <c r="AS3410" s="16" t="s">
        <v>1713</v>
      </c>
      <c r="AT3410" s="29" t="s">
        <v>447</v>
      </c>
      <c r="AU3410" s="5" t="s">
        <v>37245</v>
      </c>
    </row>
    <row r="3411" spans="1:47" x14ac:dyDescent="0.25">
      <c r="A3411">
        <v>3410</v>
      </c>
      <c r="B3411" s="5" t="s">
        <v>37246</v>
      </c>
      <c r="C3411" s="5" t="s">
        <v>61</v>
      </c>
      <c r="D3411" s="5" t="b">
        <v>0</v>
      </c>
      <c r="E3411" s="5" t="b">
        <v>1</v>
      </c>
      <c r="F3411" s="5" t="b">
        <v>1</v>
      </c>
      <c r="G3411" s="5">
        <v>4</v>
      </c>
      <c r="H3411" s="5">
        <v>7</v>
      </c>
      <c r="I3411" s="5">
        <v>55</v>
      </c>
      <c r="J3411" s="5">
        <v>6</v>
      </c>
      <c r="K3411" s="5" t="b">
        <v>0</v>
      </c>
      <c r="L3411" s="5">
        <v>5</v>
      </c>
      <c r="M3411" s="5">
        <v>20</v>
      </c>
      <c r="N3411" s="5">
        <v>35</v>
      </c>
      <c r="O3411" s="5">
        <v>7</v>
      </c>
      <c r="P3411" s="5">
        <v>0</v>
      </c>
      <c r="Q3411" s="6">
        <v>41103</v>
      </c>
      <c r="R3411" s="5" t="s">
        <v>42</v>
      </c>
      <c r="S3411" s="5" t="s">
        <v>37247</v>
      </c>
      <c r="T3411" s="5" t="s">
        <v>37248</v>
      </c>
      <c r="U3411" s="5" t="s">
        <v>5790</v>
      </c>
      <c r="V3411" s="5" t="s">
        <v>44</v>
      </c>
      <c r="W3411" s="5" t="s">
        <v>45</v>
      </c>
      <c r="X3411" s="5" t="s">
        <v>37249</v>
      </c>
      <c r="Y3411" s="5" t="s">
        <v>37250</v>
      </c>
      <c r="Z3411" s="5" t="s">
        <v>37251</v>
      </c>
      <c r="AA3411" s="5" t="s">
        <v>1709</v>
      </c>
      <c r="AB3411" s="5">
        <v>12.55618248</v>
      </c>
      <c r="AC3411" s="5">
        <v>8.5032566099999993</v>
      </c>
      <c r="AD3411" s="5" t="s">
        <v>447</v>
      </c>
      <c r="AE3411" s="5" t="s">
        <v>47</v>
      </c>
      <c r="AF3411" s="5">
        <v>2029</v>
      </c>
      <c r="AG3411" s="5" t="s">
        <v>37252</v>
      </c>
      <c r="AH3411" s="5"/>
      <c r="AI3411" s="5"/>
      <c r="AJ3411" s="40"/>
      <c r="AK3411" s="5"/>
      <c r="AL3411" s="15" t="s">
        <v>37253</v>
      </c>
      <c r="AM3411" s="28"/>
      <c r="AN3411" s="30" t="s">
        <v>37254</v>
      </c>
      <c r="AO3411" s="9" t="s">
        <v>420</v>
      </c>
      <c r="AP3411" s="18" t="s">
        <v>37255</v>
      </c>
      <c r="AQ3411" s="15"/>
      <c r="AR3411" s="18"/>
      <c r="AS3411" s="18" t="s">
        <v>1713</v>
      </c>
      <c r="AT3411" s="29" t="s">
        <v>447</v>
      </c>
      <c r="AU3411" s="5" t="s">
        <v>37256</v>
      </c>
    </row>
    <row r="3412" spans="1:47" x14ac:dyDescent="0.25">
      <c r="A3412">
        <v>3411</v>
      </c>
      <c r="B3412" s="5" t="s">
        <v>37257</v>
      </c>
      <c r="C3412" s="5" t="s">
        <v>61</v>
      </c>
      <c r="D3412" s="5" t="b">
        <v>0</v>
      </c>
      <c r="E3412" s="5" t="b">
        <v>1</v>
      </c>
      <c r="F3412" s="5" t="b">
        <v>1</v>
      </c>
      <c r="G3412" s="5">
        <v>6</v>
      </c>
      <c r="H3412" s="5">
        <v>15</v>
      </c>
      <c r="I3412" s="5">
        <v>678</v>
      </c>
      <c r="J3412" s="5">
        <v>10</v>
      </c>
      <c r="K3412" s="5" t="b">
        <v>0</v>
      </c>
      <c r="L3412" s="5">
        <v>3</v>
      </c>
      <c r="M3412" s="5">
        <v>326</v>
      </c>
      <c r="N3412" s="5">
        <v>352</v>
      </c>
      <c r="O3412" s="5">
        <v>11</v>
      </c>
      <c r="P3412" s="5">
        <v>4</v>
      </c>
      <c r="Q3412" s="6">
        <v>41103</v>
      </c>
      <c r="R3412" s="5" t="s">
        <v>42</v>
      </c>
      <c r="S3412" s="5" t="s">
        <v>37258</v>
      </c>
      <c r="T3412" s="5" t="s">
        <v>37259</v>
      </c>
      <c r="U3412" s="5" t="s">
        <v>37259</v>
      </c>
      <c r="V3412" s="5" t="s">
        <v>44</v>
      </c>
      <c r="W3412" s="5" t="s">
        <v>45</v>
      </c>
      <c r="X3412" s="5" t="s">
        <v>37260</v>
      </c>
      <c r="Y3412" s="5" t="s">
        <v>37261</v>
      </c>
      <c r="Z3412" s="5" t="s">
        <v>37262</v>
      </c>
      <c r="AA3412" s="5" t="s">
        <v>1709</v>
      </c>
      <c r="AB3412" s="5">
        <v>12.42236763</v>
      </c>
      <c r="AC3412" s="5">
        <v>8.4780007600000005</v>
      </c>
      <c r="AD3412" s="5" t="s">
        <v>447</v>
      </c>
      <c r="AE3412" s="5" t="s">
        <v>47</v>
      </c>
      <c r="AF3412" s="5">
        <v>2029</v>
      </c>
      <c r="AG3412" s="5" t="s">
        <v>37263</v>
      </c>
      <c r="AH3412" s="5"/>
      <c r="AI3412" s="5"/>
      <c r="AJ3412" s="40"/>
      <c r="AK3412" s="5"/>
      <c r="AL3412" s="15" t="s">
        <v>37264</v>
      </c>
      <c r="AM3412" s="28"/>
      <c r="AN3412" s="30" t="s">
        <v>37265</v>
      </c>
      <c r="AO3412" s="9" t="s">
        <v>420</v>
      </c>
      <c r="AP3412" s="18" t="s">
        <v>37266</v>
      </c>
      <c r="AQ3412" s="15"/>
      <c r="AR3412" s="18"/>
      <c r="AS3412" s="18" t="s">
        <v>1713</v>
      </c>
      <c r="AT3412" s="29" t="s">
        <v>447</v>
      </c>
      <c r="AU3412" s="5" t="s">
        <v>37267</v>
      </c>
    </row>
    <row r="3413" spans="1:47" x14ac:dyDescent="0.25">
      <c r="A3413">
        <v>3412</v>
      </c>
      <c r="B3413" s="5" t="s">
        <v>37268</v>
      </c>
      <c r="C3413" s="5" t="s">
        <v>61</v>
      </c>
      <c r="D3413" s="5" t="b">
        <v>0</v>
      </c>
      <c r="E3413" s="5" t="b">
        <v>1</v>
      </c>
      <c r="F3413" s="5" t="b">
        <v>1</v>
      </c>
      <c r="G3413" s="5">
        <v>4</v>
      </c>
      <c r="H3413" s="5">
        <v>17</v>
      </c>
      <c r="I3413" s="5">
        <v>864</v>
      </c>
      <c r="J3413" s="5">
        <v>22</v>
      </c>
      <c r="K3413" s="5" t="b">
        <v>0</v>
      </c>
      <c r="L3413" s="5" t="s">
        <v>56</v>
      </c>
      <c r="M3413" s="5">
        <v>550</v>
      </c>
      <c r="N3413" s="5">
        <v>314</v>
      </c>
      <c r="O3413" s="5">
        <v>14</v>
      </c>
      <c r="P3413" s="5">
        <v>3</v>
      </c>
      <c r="Q3413" s="6">
        <v>41104</v>
      </c>
      <c r="R3413" s="5" t="s">
        <v>42</v>
      </c>
      <c r="S3413" s="5" t="s">
        <v>37269</v>
      </c>
      <c r="T3413" s="5" t="s">
        <v>2475</v>
      </c>
      <c r="U3413" s="5" t="s">
        <v>2475</v>
      </c>
      <c r="V3413" s="5" t="s">
        <v>44</v>
      </c>
      <c r="W3413" s="5" t="s">
        <v>45</v>
      </c>
      <c r="X3413" s="5" t="s">
        <v>37270</v>
      </c>
      <c r="Y3413" s="5" t="s">
        <v>37271</v>
      </c>
      <c r="Z3413" s="5" t="s">
        <v>37272</v>
      </c>
      <c r="AA3413" s="5" t="s">
        <v>1709</v>
      </c>
      <c r="AB3413" s="5">
        <v>12.421178189999999</v>
      </c>
      <c r="AC3413" s="5">
        <v>8.4360896400000005</v>
      </c>
      <c r="AD3413" s="5" t="s">
        <v>447</v>
      </c>
      <c r="AE3413" s="5" t="s">
        <v>47</v>
      </c>
      <c r="AF3413" s="5">
        <v>2029</v>
      </c>
      <c r="AG3413" s="5" t="s">
        <v>37273</v>
      </c>
      <c r="AH3413" s="5"/>
      <c r="AI3413" s="5"/>
      <c r="AJ3413" s="40"/>
      <c r="AK3413" s="5"/>
      <c r="AL3413" s="15" t="s">
        <v>37274</v>
      </c>
      <c r="AM3413" s="28"/>
      <c r="AN3413" s="30" t="s">
        <v>37275</v>
      </c>
      <c r="AO3413" s="9" t="s">
        <v>420</v>
      </c>
      <c r="AP3413" s="18" t="s">
        <v>1713</v>
      </c>
      <c r="AQ3413" s="15"/>
      <c r="AR3413" s="18"/>
      <c r="AS3413" s="18" t="s">
        <v>1713</v>
      </c>
      <c r="AT3413" s="29" t="s">
        <v>447</v>
      </c>
      <c r="AU3413" s="5" t="s">
        <v>37276</v>
      </c>
    </row>
    <row r="3414" spans="1:47" x14ac:dyDescent="0.25">
      <c r="A3414">
        <v>3413</v>
      </c>
      <c r="B3414" s="5" t="s">
        <v>37277</v>
      </c>
      <c r="C3414" s="5" t="s">
        <v>41</v>
      </c>
      <c r="D3414" s="5" t="b">
        <v>1</v>
      </c>
      <c r="E3414" s="5" t="b">
        <v>0</v>
      </c>
      <c r="F3414" s="5" t="b">
        <v>1</v>
      </c>
      <c r="G3414" s="5">
        <v>1</v>
      </c>
      <c r="H3414" s="5">
        <v>5</v>
      </c>
      <c r="I3414" s="5">
        <v>232</v>
      </c>
      <c r="J3414" s="5">
        <v>2</v>
      </c>
      <c r="K3414" s="5" t="b">
        <v>0</v>
      </c>
      <c r="L3414" s="5">
        <v>0</v>
      </c>
      <c r="M3414" s="5">
        <v>140</v>
      </c>
      <c r="N3414" s="5">
        <v>92</v>
      </c>
      <c r="O3414" s="5">
        <v>5</v>
      </c>
      <c r="P3414" s="5">
        <v>0</v>
      </c>
      <c r="Q3414" s="6">
        <v>41101</v>
      </c>
      <c r="R3414" s="5" t="s">
        <v>75</v>
      </c>
      <c r="S3414" s="5" t="s">
        <v>37278</v>
      </c>
      <c r="T3414" s="5" t="s">
        <v>19909</v>
      </c>
      <c r="U3414" s="5" t="s">
        <v>19909</v>
      </c>
      <c r="V3414" s="5" t="s">
        <v>44</v>
      </c>
      <c r="W3414" s="5" t="s">
        <v>45</v>
      </c>
      <c r="X3414" s="5" t="s">
        <v>37279</v>
      </c>
      <c r="Y3414" s="5" t="s">
        <v>37280</v>
      </c>
      <c r="Z3414" s="5" t="s">
        <v>37281</v>
      </c>
      <c r="AA3414" s="5" t="s">
        <v>1709</v>
      </c>
      <c r="AB3414" s="5">
        <v>12.29855719</v>
      </c>
      <c r="AC3414" s="5">
        <v>8.5005022500000003</v>
      </c>
      <c r="AD3414" s="5" t="s">
        <v>447</v>
      </c>
      <c r="AE3414" s="5" t="s">
        <v>47</v>
      </c>
      <c r="AF3414" s="5">
        <v>2029</v>
      </c>
      <c r="AG3414" s="5" t="s">
        <v>37282</v>
      </c>
      <c r="AH3414" s="5"/>
      <c r="AI3414" s="5"/>
      <c r="AJ3414" s="40"/>
      <c r="AK3414" s="5"/>
      <c r="AL3414" s="15" t="s">
        <v>37283</v>
      </c>
      <c r="AM3414" s="28"/>
      <c r="AN3414" s="30" t="s">
        <v>37284</v>
      </c>
      <c r="AO3414" s="9" t="s">
        <v>420</v>
      </c>
      <c r="AP3414" s="18" t="s">
        <v>72</v>
      </c>
      <c r="AQ3414" s="15"/>
      <c r="AR3414" s="18"/>
      <c r="AS3414" s="18" t="s">
        <v>1713</v>
      </c>
      <c r="AT3414" s="29" t="s">
        <v>447</v>
      </c>
      <c r="AU3414" s="5" t="s">
        <v>37285</v>
      </c>
    </row>
    <row r="3415" spans="1:47" x14ac:dyDescent="0.25">
      <c r="A3415">
        <v>3414</v>
      </c>
      <c r="B3415" s="5" t="s">
        <v>37286</v>
      </c>
      <c r="C3415" s="5" t="s">
        <v>61</v>
      </c>
      <c r="D3415" s="5" t="b">
        <v>0</v>
      </c>
      <c r="E3415" s="5" t="b">
        <v>0</v>
      </c>
      <c r="F3415" s="5" t="b">
        <v>0</v>
      </c>
      <c r="G3415" s="5">
        <v>2</v>
      </c>
      <c r="H3415" s="5">
        <v>5</v>
      </c>
      <c r="I3415" s="5">
        <v>325</v>
      </c>
      <c r="J3415" s="5">
        <v>4</v>
      </c>
      <c r="K3415" s="5" t="b">
        <v>0</v>
      </c>
      <c r="L3415" s="5">
        <v>0</v>
      </c>
      <c r="M3415" s="5">
        <v>190</v>
      </c>
      <c r="N3415" s="5">
        <v>135</v>
      </c>
      <c r="O3415" s="5">
        <v>5</v>
      </c>
      <c r="P3415" s="5">
        <v>0</v>
      </c>
      <c r="Q3415" s="6">
        <v>41101</v>
      </c>
      <c r="R3415" s="5" t="s">
        <v>42</v>
      </c>
      <c r="S3415" s="5" t="s">
        <v>37287</v>
      </c>
      <c r="T3415" s="5" t="s">
        <v>19909</v>
      </c>
      <c r="U3415" s="5" t="s">
        <v>19909</v>
      </c>
      <c r="V3415" s="5" t="s">
        <v>44</v>
      </c>
      <c r="W3415" s="5" t="s">
        <v>45</v>
      </c>
      <c r="X3415" s="5" t="s">
        <v>37288</v>
      </c>
      <c r="Y3415" s="5" t="s">
        <v>37289</v>
      </c>
      <c r="Z3415" s="5" t="s">
        <v>37290</v>
      </c>
      <c r="AA3415" s="5" t="s">
        <v>1709</v>
      </c>
      <c r="AB3415" s="5">
        <v>12.30407647</v>
      </c>
      <c r="AC3415" s="5">
        <v>8.4751884400000002</v>
      </c>
      <c r="AD3415" s="5" t="s">
        <v>447</v>
      </c>
      <c r="AE3415" s="5" t="s">
        <v>47</v>
      </c>
      <c r="AF3415" s="5">
        <v>2029</v>
      </c>
      <c r="AG3415" s="5" t="s">
        <v>37291</v>
      </c>
      <c r="AH3415" s="5"/>
      <c r="AI3415" s="5"/>
      <c r="AJ3415" s="40"/>
      <c r="AK3415" s="5"/>
      <c r="AL3415" s="15" t="s">
        <v>37292</v>
      </c>
      <c r="AM3415" s="28"/>
      <c r="AN3415" s="30" t="s">
        <v>37293</v>
      </c>
      <c r="AO3415" s="9" t="s">
        <v>420</v>
      </c>
      <c r="AP3415" s="18" t="s">
        <v>37294</v>
      </c>
      <c r="AQ3415" s="15"/>
      <c r="AR3415" s="18"/>
      <c r="AS3415" s="18" t="s">
        <v>1713</v>
      </c>
      <c r="AT3415" s="29" t="s">
        <v>447</v>
      </c>
      <c r="AU3415" s="5" t="s">
        <v>37295</v>
      </c>
    </row>
    <row r="3416" spans="1:47" x14ac:dyDescent="0.25">
      <c r="A3416">
        <v>3415</v>
      </c>
      <c r="B3416" s="5" t="s">
        <v>37296</v>
      </c>
      <c r="C3416" s="5" t="s">
        <v>50</v>
      </c>
      <c r="D3416" s="5" t="b">
        <v>0</v>
      </c>
      <c r="E3416" s="5" t="b">
        <v>0</v>
      </c>
      <c r="F3416" s="5" t="b">
        <v>0</v>
      </c>
      <c r="G3416" s="5">
        <v>5</v>
      </c>
      <c r="H3416" s="5">
        <v>10</v>
      </c>
      <c r="I3416" s="5">
        <v>297</v>
      </c>
      <c r="J3416" s="5">
        <v>6</v>
      </c>
      <c r="K3416" s="5" t="b">
        <v>0</v>
      </c>
      <c r="L3416" s="5">
        <v>0</v>
      </c>
      <c r="M3416" s="5">
        <v>200</v>
      </c>
      <c r="N3416" s="5">
        <v>97</v>
      </c>
      <c r="O3416" s="5">
        <v>10</v>
      </c>
      <c r="P3416" s="5">
        <v>0</v>
      </c>
      <c r="Q3416" s="6">
        <v>41737</v>
      </c>
      <c r="R3416" s="5" t="s">
        <v>49</v>
      </c>
      <c r="S3416" s="5" t="s">
        <v>37297</v>
      </c>
      <c r="T3416" s="5" t="s">
        <v>37298</v>
      </c>
      <c r="U3416" s="5" t="s">
        <v>9913</v>
      </c>
      <c r="V3416" s="5" t="s">
        <v>44</v>
      </c>
      <c r="W3416" s="5" t="s">
        <v>45</v>
      </c>
      <c r="X3416" s="5" t="s">
        <v>37299</v>
      </c>
      <c r="Y3416" s="5" t="s">
        <v>37300</v>
      </c>
      <c r="Z3416" s="5" t="s">
        <v>37301</v>
      </c>
      <c r="AA3416" s="5" t="s">
        <v>1709</v>
      </c>
      <c r="AB3416" s="5">
        <v>12.36960442</v>
      </c>
      <c r="AC3416" s="5">
        <v>8.5056265399999997</v>
      </c>
      <c r="AD3416" s="5" t="s">
        <v>447</v>
      </c>
      <c r="AE3416" s="5" t="s">
        <v>47</v>
      </c>
      <c r="AF3416" s="5">
        <v>2029</v>
      </c>
      <c r="AG3416" s="5" t="s">
        <v>37302</v>
      </c>
      <c r="AH3416" s="5"/>
      <c r="AI3416" s="5"/>
      <c r="AJ3416" s="40"/>
      <c r="AK3416" s="5"/>
      <c r="AL3416" s="15" t="s">
        <v>37303</v>
      </c>
      <c r="AM3416" s="28"/>
      <c r="AN3416" s="30" t="s">
        <v>37304</v>
      </c>
      <c r="AO3416" s="9" t="s">
        <v>420</v>
      </c>
      <c r="AP3416" s="18" t="s">
        <v>1713</v>
      </c>
      <c r="AQ3416" s="15"/>
      <c r="AR3416" s="18"/>
      <c r="AS3416" s="18" t="s">
        <v>1713</v>
      </c>
      <c r="AT3416" s="29" t="s">
        <v>447</v>
      </c>
      <c r="AU3416" s="5" t="s">
        <v>37305</v>
      </c>
    </row>
    <row r="3417" spans="1:47" x14ac:dyDescent="0.25">
      <c r="A3417">
        <v>3416</v>
      </c>
      <c r="B3417" s="5" t="s">
        <v>37306</v>
      </c>
      <c r="C3417" s="5" t="s">
        <v>48</v>
      </c>
      <c r="D3417" s="5" t="b">
        <v>0</v>
      </c>
      <c r="E3417" s="5" t="b">
        <v>1</v>
      </c>
      <c r="F3417" s="5" t="b">
        <v>0</v>
      </c>
      <c r="G3417" s="5">
        <v>1</v>
      </c>
      <c r="H3417" s="5">
        <v>4</v>
      </c>
      <c r="I3417" s="5">
        <v>395</v>
      </c>
      <c r="J3417" s="5">
        <v>5</v>
      </c>
      <c r="K3417" s="5" t="b">
        <v>0</v>
      </c>
      <c r="L3417" s="5">
        <v>1</v>
      </c>
      <c r="M3417" s="5">
        <v>200</v>
      </c>
      <c r="N3417" s="5">
        <v>195</v>
      </c>
      <c r="O3417" s="5">
        <v>4</v>
      </c>
      <c r="P3417" s="5">
        <v>0</v>
      </c>
      <c r="Q3417" s="6">
        <v>41737</v>
      </c>
      <c r="R3417" s="5" t="s">
        <v>49</v>
      </c>
      <c r="S3417" s="5" t="s">
        <v>37307</v>
      </c>
      <c r="T3417" s="5" t="s">
        <v>37308</v>
      </c>
      <c r="U3417" s="5" t="s">
        <v>37309</v>
      </c>
      <c r="V3417" s="5" t="s">
        <v>44</v>
      </c>
      <c r="W3417" s="5" t="s">
        <v>45</v>
      </c>
      <c r="X3417" s="5" t="s">
        <v>37310</v>
      </c>
      <c r="Y3417" s="5" t="s">
        <v>37311</v>
      </c>
      <c r="Z3417" s="5" t="s">
        <v>37312</v>
      </c>
      <c r="AA3417" s="5" t="s">
        <v>1709</v>
      </c>
      <c r="AB3417" s="5">
        <v>12.47880956</v>
      </c>
      <c r="AC3417" s="5">
        <v>8.4103614199999992</v>
      </c>
      <c r="AD3417" s="5" t="s">
        <v>447</v>
      </c>
      <c r="AE3417" s="5" t="s">
        <v>47</v>
      </c>
      <c r="AF3417" s="5">
        <v>2029</v>
      </c>
      <c r="AG3417" s="5" t="s">
        <v>37313</v>
      </c>
      <c r="AH3417" s="5"/>
      <c r="AI3417" s="5"/>
      <c r="AJ3417" s="40"/>
      <c r="AK3417" s="5"/>
      <c r="AL3417" s="15" t="s">
        <v>37314</v>
      </c>
      <c r="AM3417" s="28"/>
      <c r="AN3417" s="30" t="s">
        <v>37315</v>
      </c>
      <c r="AO3417" s="9" t="s">
        <v>420</v>
      </c>
      <c r="AP3417" s="18"/>
      <c r="AQ3417" s="15"/>
      <c r="AR3417" s="18"/>
      <c r="AS3417" s="18" t="s">
        <v>1713</v>
      </c>
      <c r="AT3417" s="29" t="s">
        <v>447</v>
      </c>
      <c r="AU3417" s="5" t="s">
        <v>37316</v>
      </c>
    </row>
    <row r="3418" spans="1:47" x14ac:dyDescent="0.25">
      <c r="A3418">
        <v>3417</v>
      </c>
      <c r="B3418" s="5" t="s">
        <v>37317</v>
      </c>
      <c r="C3418" s="5" t="s">
        <v>41</v>
      </c>
      <c r="D3418" s="5" t="b">
        <v>0</v>
      </c>
      <c r="E3418" s="5" t="b">
        <v>0</v>
      </c>
      <c r="F3418" s="5" t="b">
        <v>0</v>
      </c>
      <c r="G3418" s="5">
        <v>2</v>
      </c>
      <c r="H3418" s="5">
        <v>5</v>
      </c>
      <c r="I3418" s="5">
        <v>45</v>
      </c>
      <c r="J3418" s="5">
        <v>7</v>
      </c>
      <c r="K3418" s="5" t="b">
        <v>0</v>
      </c>
      <c r="L3418" s="5">
        <v>0</v>
      </c>
      <c r="M3418" s="5">
        <v>25</v>
      </c>
      <c r="N3418" s="5">
        <v>20</v>
      </c>
      <c r="O3418" s="5">
        <v>5</v>
      </c>
      <c r="P3418" s="5">
        <v>0</v>
      </c>
      <c r="Q3418" s="6">
        <v>41103</v>
      </c>
      <c r="R3418" s="5" t="s">
        <v>42</v>
      </c>
      <c r="S3418" s="5" t="s">
        <v>37318</v>
      </c>
      <c r="T3418" s="5" t="s">
        <v>37319</v>
      </c>
      <c r="U3418" s="5" t="s">
        <v>37259</v>
      </c>
      <c r="V3418" s="5" t="s">
        <v>44</v>
      </c>
      <c r="W3418" s="5" t="s">
        <v>45</v>
      </c>
      <c r="X3418" s="5" t="s">
        <v>37320</v>
      </c>
      <c r="Y3418" s="5" t="s">
        <v>37321</v>
      </c>
      <c r="Z3418" s="5" t="s">
        <v>37322</v>
      </c>
      <c r="AA3418" s="5" t="s">
        <v>1709</v>
      </c>
      <c r="AB3418" s="5">
        <v>12.5336178</v>
      </c>
      <c r="AC3418" s="5">
        <v>8.4931740399999995</v>
      </c>
      <c r="AD3418" s="5" t="s">
        <v>447</v>
      </c>
      <c r="AE3418" s="5" t="s">
        <v>47</v>
      </c>
      <c r="AF3418" s="5">
        <v>2029</v>
      </c>
      <c r="AG3418" s="5" t="s">
        <v>37323</v>
      </c>
      <c r="AH3418" s="5"/>
      <c r="AI3418" s="5"/>
      <c r="AJ3418" s="40"/>
      <c r="AK3418" s="5"/>
      <c r="AL3418" s="15" t="s">
        <v>37324</v>
      </c>
      <c r="AM3418" s="28"/>
      <c r="AN3418" s="30" t="s">
        <v>35861</v>
      </c>
      <c r="AO3418" s="9" t="s">
        <v>420</v>
      </c>
      <c r="AP3418" s="18" t="s">
        <v>37325</v>
      </c>
      <c r="AQ3418" s="15"/>
      <c r="AR3418" s="18"/>
      <c r="AS3418" s="18" t="s">
        <v>1713</v>
      </c>
      <c r="AT3418" s="29" t="s">
        <v>447</v>
      </c>
      <c r="AU3418" s="5" t="s">
        <v>37326</v>
      </c>
    </row>
    <row r="3419" spans="1:47" x14ac:dyDescent="0.25">
      <c r="A3419">
        <v>3418</v>
      </c>
      <c r="B3419" s="5" t="s">
        <v>37327</v>
      </c>
      <c r="C3419" s="5" t="s">
        <v>61</v>
      </c>
      <c r="D3419" s="5" t="b">
        <v>0</v>
      </c>
      <c r="E3419" s="5" t="b">
        <v>1</v>
      </c>
      <c r="F3419" s="5" t="b">
        <v>1</v>
      </c>
      <c r="G3419" s="5">
        <v>1</v>
      </c>
      <c r="H3419" s="5">
        <v>5</v>
      </c>
      <c r="I3419" s="5">
        <v>36</v>
      </c>
      <c r="J3419" s="5">
        <v>2</v>
      </c>
      <c r="K3419" s="5" t="b">
        <v>0</v>
      </c>
      <c r="L3419" s="5">
        <v>4</v>
      </c>
      <c r="M3419" s="5">
        <v>22</v>
      </c>
      <c r="N3419" s="5">
        <v>14</v>
      </c>
      <c r="O3419" s="5">
        <v>5</v>
      </c>
      <c r="P3419" s="5">
        <v>0</v>
      </c>
      <c r="Q3419" s="6">
        <v>41103</v>
      </c>
      <c r="R3419" s="5" t="s">
        <v>42</v>
      </c>
      <c r="S3419" s="5" t="s">
        <v>37328</v>
      </c>
      <c r="T3419" s="5" t="s">
        <v>37329</v>
      </c>
      <c r="U3419" s="5" t="s">
        <v>5790</v>
      </c>
      <c r="V3419" s="5" t="s">
        <v>44</v>
      </c>
      <c r="W3419" s="5" t="s">
        <v>45</v>
      </c>
      <c r="X3419" s="5" t="s">
        <v>37330</v>
      </c>
      <c r="Y3419" s="5" t="s">
        <v>37331</v>
      </c>
      <c r="Z3419" s="5" t="s">
        <v>37332</v>
      </c>
      <c r="AA3419" s="5" t="s">
        <v>1709</v>
      </c>
      <c r="AB3419" s="5">
        <v>12.548849730000001</v>
      </c>
      <c r="AC3419" s="5">
        <v>8.5385377400000007</v>
      </c>
      <c r="AD3419" s="5" t="s">
        <v>447</v>
      </c>
      <c r="AE3419" s="5" t="s">
        <v>47</v>
      </c>
      <c r="AF3419" s="5">
        <v>2029</v>
      </c>
      <c r="AG3419" s="5" t="s">
        <v>37333</v>
      </c>
      <c r="AH3419" s="5"/>
      <c r="AI3419" s="5"/>
      <c r="AJ3419" s="40"/>
      <c r="AK3419" s="5"/>
      <c r="AL3419" s="15" t="s">
        <v>37334</v>
      </c>
      <c r="AM3419" s="28"/>
      <c r="AN3419" s="30" t="s">
        <v>37335</v>
      </c>
      <c r="AO3419" s="9" t="s">
        <v>420</v>
      </c>
      <c r="AP3419" s="18" t="s">
        <v>37336</v>
      </c>
      <c r="AQ3419" s="15"/>
      <c r="AR3419" s="18"/>
      <c r="AS3419" s="18" t="s">
        <v>1713</v>
      </c>
      <c r="AT3419" s="29" t="s">
        <v>447</v>
      </c>
      <c r="AU3419" s="5" t="s">
        <v>37337</v>
      </c>
    </row>
    <row r="3420" spans="1:47" x14ac:dyDescent="0.25">
      <c r="A3420">
        <v>3419</v>
      </c>
      <c r="B3420" s="5" t="s">
        <v>37338</v>
      </c>
      <c r="C3420" s="5" t="s">
        <v>41</v>
      </c>
      <c r="D3420" s="5" t="b">
        <v>1</v>
      </c>
      <c r="E3420" s="5" t="b">
        <v>1</v>
      </c>
      <c r="F3420" s="5" t="b">
        <v>0</v>
      </c>
      <c r="G3420" s="5">
        <v>7</v>
      </c>
      <c r="H3420" s="5">
        <v>13</v>
      </c>
      <c r="I3420" s="5">
        <v>257</v>
      </c>
      <c r="J3420" s="5">
        <v>4</v>
      </c>
      <c r="K3420" s="5" t="b">
        <v>1</v>
      </c>
      <c r="L3420" s="5">
        <v>3</v>
      </c>
      <c r="M3420" s="5">
        <v>186</v>
      </c>
      <c r="N3420" s="5">
        <v>71</v>
      </c>
      <c r="O3420" s="5">
        <v>10</v>
      </c>
      <c r="P3420" s="5">
        <v>3</v>
      </c>
      <c r="Q3420" s="6">
        <v>41076</v>
      </c>
      <c r="R3420" s="5" t="s">
        <v>42</v>
      </c>
      <c r="S3420" s="5" t="s">
        <v>37339</v>
      </c>
      <c r="T3420" s="5" t="s">
        <v>37340</v>
      </c>
      <c r="U3420" s="5" t="s">
        <v>4488</v>
      </c>
      <c r="V3420" s="5" t="s">
        <v>44</v>
      </c>
      <c r="W3420" s="5" t="s">
        <v>45</v>
      </c>
      <c r="X3420" s="5" t="s">
        <v>37341</v>
      </c>
      <c r="Y3420" s="5" t="s">
        <v>37342</v>
      </c>
      <c r="Z3420" s="5" t="s">
        <v>37343</v>
      </c>
      <c r="AA3420" s="5" t="s">
        <v>927</v>
      </c>
      <c r="AB3420" s="5">
        <v>12.17175246</v>
      </c>
      <c r="AC3420" s="5">
        <v>8.6501112800000008</v>
      </c>
      <c r="AD3420" s="5" t="s">
        <v>447</v>
      </c>
      <c r="AE3420" s="5" t="s">
        <v>47</v>
      </c>
      <c r="AF3420" s="5">
        <v>2030</v>
      </c>
      <c r="AG3420" s="5" t="s">
        <v>37344</v>
      </c>
      <c r="AH3420" s="5"/>
      <c r="AI3420" s="5"/>
      <c r="AJ3420" s="40"/>
      <c r="AK3420" s="5"/>
      <c r="AL3420" s="15" t="s">
        <v>37345</v>
      </c>
      <c r="AM3420" s="28"/>
      <c r="AN3420" s="30" t="s">
        <v>37346</v>
      </c>
      <c r="AO3420" s="9" t="s">
        <v>420</v>
      </c>
      <c r="AP3420" s="18" t="s">
        <v>37347</v>
      </c>
      <c r="AQ3420" s="15"/>
      <c r="AR3420" s="18"/>
      <c r="AS3420" s="18" t="s">
        <v>932</v>
      </c>
      <c r="AT3420" s="29" t="s">
        <v>447</v>
      </c>
      <c r="AU3420" s="5" t="s">
        <v>37348</v>
      </c>
    </row>
    <row r="3421" spans="1:47" x14ac:dyDescent="0.25">
      <c r="A3421">
        <v>3420</v>
      </c>
      <c r="B3421" s="5" t="s">
        <v>37349</v>
      </c>
      <c r="C3421" s="5" t="s">
        <v>41</v>
      </c>
      <c r="D3421" s="5" t="b">
        <v>1</v>
      </c>
      <c r="E3421" s="5" t="b">
        <v>1</v>
      </c>
      <c r="F3421" s="5" t="b">
        <v>0</v>
      </c>
      <c r="G3421" s="5">
        <v>3</v>
      </c>
      <c r="H3421" s="5">
        <v>8</v>
      </c>
      <c r="I3421" s="5">
        <v>485</v>
      </c>
      <c r="J3421" s="5">
        <v>6</v>
      </c>
      <c r="K3421" s="5" t="b">
        <v>1</v>
      </c>
      <c r="L3421" s="5">
        <v>2</v>
      </c>
      <c r="M3421" s="5">
        <v>163</v>
      </c>
      <c r="N3421" s="5">
        <v>322</v>
      </c>
      <c r="O3421" s="5">
        <v>8</v>
      </c>
      <c r="P3421" s="5">
        <v>0</v>
      </c>
      <c r="Q3421" s="6">
        <v>41078</v>
      </c>
      <c r="R3421" s="5" t="s">
        <v>75</v>
      </c>
      <c r="S3421" s="5" t="s">
        <v>37350</v>
      </c>
      <c r="T3421" s="5" t="s">
        <v>37340</v>
      </c>
      <c r="U3421" s="5" t="s">
        <v>4488</v>
      </c>
      <c r="V3421" s="5" t="s">
        <v>44</v>
      </c>
      <c r="W3421" s="5" t="s">
        <v>45</v>
      </c>
      <c r="X3421" s="5" t="s">
        <v>37351</v>
      </c>
      <c r="Y3421" s="5" t="s">
        <v>37352</v>
      </c>
      <c r="Z3421" s="5" t="s">
        <v>37353</v>
      </c>
      <c r="AA3421" s="5" t="s">
        <v>927</v>
      </c>
      <c r="AB3421" s="5">
        <v>12.169739870000001</v>
      </c>
      <c r="AC3421" s="5">
        <v>8.6481307699999999</v>
      </c>
      <c r="AD3421" s="5" t="s">
        <v>447</v>
      </c>
      <c r="AE3421" s="5" t="s">
        <v>47</v>
      </c>
      <c r="AF3421" s="5">
        <v>2030</v>
      </c>
      <c r="AG3421" s="5" t="s">
        <v>37354</v>
      </c>
      <c r="AH3421" s="5"/>
      <c r="AI3421" s="5"/>
      <c r="AJ3421" s="40"/>
      <c r="AK3421" s="5"/>
      <c r="AL3421" s="15" t="s">
        <v>37355</v>
      </c>
      <c r="AM3421" s="28"/>
      <c r="AN3421" s="30" t="s">
        <v>37356</v>
      </c>
      <c r="AO3421" s="9" t="s">
        <v>420</v>
      </c>
      <c r="AP3421" s="18" t="s">
        <v>3448</v>
      </c>
      <c r="AQ3421" s="15"/>
      <c r="AR3421" s="18"/>
      <c r="AS3421" s="18" t="s">
        <v>932</v>
      </c>
      <c r="AT3421" s="29" t="s">
        <v>447</v>
      </c>
      <c r="AU3421" s="5" t="s">
        <v>37357</v>
      </c>
    </row>
    <row r="3422" spans="1:47" x14ac:dyDescent="0.25">
      <c r="A3422">
        <v>3421</v>
      </c>
      <c r="B3422" s="5" t="s">
        <v>37358</v>
      </c>
      <c r="C3422" s="5" t="s">
        <v>41</v>
      </c>
      <c r="D3422" s="5" t="b">
        <v>0</v>
      </c>
      <c r="E3422" s="5" t="b">
        <v>1</v>
      </c>
      <c r="F3422" s="5" t="b">
        <v>0</v>
      </c>
      <c r="G3422" s="5">
        <v>3</v>
      </c>
      <c r="H3422" s="5">
        <v>8</v>
      </c>
      <c r="I3422" s="5">
        <v>294</v>
      </c>
      <c r="J3422" s="5">
        <v>6</v>
      </c>
      <c r="K3422" s="5" t="b">
        <v>0</v>
      </c>
      <c r="L3422" s="5">
        <v>2</v>
      </c>
      <c r="M3422" s="5">
        <v>161</v>
      </c>
      <c r="N3422" s="5">
        <v>133</v>
      </c>
      <c r="O3422" s="5">
        <v>8</v>
      </c>
      <c r="P3422" s="5">
        <v>0</v>
      </c>
      <c r="Q3422" s="6">
        <v>41076</v>
      </c>
      <c r="R3422" s="5" t="s">
        <v>42</v>
      </c>
      <c r="S3422" s="5" t="s">
        <v>37359</v>
      </c>
      <c r="T3422" s="5" t="s">
        <v>12166</v>
      </c>
      <c r="U3422" s="5" t="s">
        <v>3492</v>
      </c>
      <c r="V3422" s="5" t="s">
        <v>44</v>
      </c>
      <c r="W3422" s="5" t="s">
        <v>45</v>
      </c>
      <c r="X3422" s="5" t="s">
        <v>37360</v>
      </c>
      <c r="Y3422" s="5" t="s">
        <v>37361</v>
      </c>
      <c r="Z3422" s="5" t="s">
        <v>37362</v>
      </c>
      <c r="AA3422" s="5" t="s">
        <v>927</v>
      </c>
      <c r="AB3422" s="5">
        <v>12.135568340000001</v>
      </c>
      <c r="AC3422" s="5">
        <v>8.6365798799999993</v>
      </c>
      <c r="AD3422" s="5" t="s">
        <v>447</v>
      </c>
      <c r="AE3422" s="5" t="s">
        <v>47</v>
      </c>
      <c r="AF3422" s="5">
        <v>2030</v>
      </c>
      <c r="AG3422" s="5" t="s">
        <v>37363</v>
      </c>
      <c r="AH3422" s="5"/>
      <c r="AI3422" s="5"/>
      <c r="AJ3422" s="40"/>
      <c r="AK3422" s="5"/>
      <c r="AL3422" s="15" t="s">
        <v>37364</v>
      </c>
      <c r="AM3422" s="28"/>
      <c r="AN3422" s="30" t="s">
        <v>18706</v>
      </c>
      <c r="AO3422" s="9" t="s">
        <v>420</v>
      </c>
      <c r="AP3422" s="18" t="s">
        <v>37365</v>
      </c>
      <c r="AQ3422" s="15"/>
      <c r="AR3422" s="18"/>
      <c r="AS3422" s="18" t="s">
        <v>932</v>
      </c>
      <c r="AT3422" s="29" t="s">
        <v>447</v>
      </c>
      <c r="AU3422" s="5" t="s">
        <v>37366</v>
      </c>
    </row>
    <row r="3423" spans="1:47" x14ac:dyDescent="0.25">
      <c r="A3423">
        <v>3422</v>
      </c>
      <c r="B3423" s="5" t="s">
        <v>37367</v>
      </c>
      <c r="C3423" s="5" t="s">
        <v>61</v>
      </c>
      <c r="D3423" s="5" t="b">
        <v>0</v>
      </c>
      <c r="E3423" s="5" t="b">
        <v>1</v>
      </c>
      <c r="F3423" s="5" t="b">
        <v>0</v>
      </c>
      <c r="G3423" s="5">
        <v>6</v>
      </c>
      <c r="H3423" s="5">
        <v>11</v>
      </c>
      <c r="I3423" s="5">
        <v>945</v>
      </c>
      <c r="J3423" s="5">
        <v>10</v>
      </c>
      <c r="K3423" s="5" t="b">
        <v>0</v>
      </c>
      <c r="L3423" s="5">
        <v>9</v>
      </c>
      <c r="M3423" s="5">
        <v>619</v>
      </c>
      <c r="N3423" s="5">
        <v>326</v>
      </c>
      <c r="O3423" s="5">
        <v>11</v>
      </c>
      <c r="P3423" s="5">
        <v>0</v>
      </c>
      <c r="Q3423" s="6">
        <v>41074</v>
      </c>
      <c r="R3423" s="5" t="s">
        <v>42</v>
      </c>
      <c r="S3423" s="5" t="s">
        <v>37368</v>
      </c>
      <c r="T3423" s="5" t="s">
        <v>37369</v>
      </c>
      <c r="U3423" s="5" t="s">
        <v>5265</v>
      </c>
      <c r="V3423" s="5" t="s">
        <v>44</v>
      </c>
      <c r="W3423" s="5" t="s">
        <v>45</v>
      </c>
      <c r="X3423" s="5" t="s">
        <v>37370</v>
      </c>
      <c r="Y3423" s="5" t="s">
        <v>37371</v>
      </c>
      <c r="Z3423" s="5" t="s">
        <v>37372</v>
      </c>
      <c r="AA3423" s="5" t="s">
        <v>927</v>
      </c>
      <c r="AB3423" s="5">
        <v>12.15878433</v>
      </c>
      <c r="AC3423" s="5">
        <v>8.6226319500000006</v>
      </c>
      <c r="AD3423" s="5" t="s">
        <v>447</v>
      </c>
      <c r="AE3423" s="5" t="s">
        <v>47</v>
      </c>
      <c r="AF3423" s="5">
        <v>2030</v>
      </c>
      <c r="AG3423" s="5" t="s">
        <v>37373</v>
      </c>
      <c r="AH3423" s="5"/>
      <c r="AI3423" s="5"/>
      <c r="AJ3423" s="40"/>
      <c r="AK3423" s="5"/>
      <c r="AL3423" s="15" t="s">
        <v>37374</v>
      </c>
      <c r="AM3423" s="28"/>
      <c r="AN3423" s="30" t="s">
        <v>37375</v>
      </c>
      <c r="AO3423" s="9" t="s">
        <v>420</v>
      </c>
      <c r="AP3423" s="18" t="s">
        <v>37376</v>
      </c>
      <c r="AQ3423" s="15"/>
      <c r="AR3423" s="18"/>
      <c r="AS3423" s="18" t="s">
        <v>932</v>
      </c>
      <c r="AT3423" s="29" t="s">
        <v>447</v>
      </c>
      <c r="AU3423" s="5" t="s">
        <v>37377</v>
      </c>
    </row>
    <row r="3424" spans="1:47" x14ac:dyDescent="0.25">
      <c r="A3424">
        <v>3423</v>
      </c>
      <c r="B3424" s="5" t="s">
        <v>37378</v>
      </c>
      <c r="C3424" s="5" t="s">
        <v>61</v>
      </c>
      <c r="D3424" s="5" t="b">
        <v>0</v>
      </c>
      <c r="E3424" s="5" t="b">
        <v>1</v>
      </c>
      <c r="F3424" s="5" t="b">
        <v>1</v>
      </c>
      <c r="G3424" s="5">
        <v>3</v>
      </c>
      <c r="H3424" s="5">
        <v>11</v>
      </c>
      <c r="I3424" s="5">
        <v>513</v>
      </c>
      <c r="J3424" s="5">
        <v>11</v>
      </c>
      <c r="K3424" s="5" t="b">
        <v>0</v>
      </c>
      <c r="L3424" s="5">
        <v>3</v>
      </c>
      <c r="M3424" s="5">
        <v>294</v>
      </c>
      <c r="N3424" s="5">
        <v>219</v>
      </c>
      <c r="O3424" s="5">
        <v>11</v>
      </c>
      <c r="P3424" s="5">
        <v>0</v>
      </c>
      <c r="Q3424" s="6">
        <v>41074</v>
      </c>
      <c r="R3424" s="5" t="s">
        <v>42</v>
      </c>
      <c r="S3424" s="5" t="s">
        <v>37379</v>
      </c>
      <c r="T3424" s="5" t="s">
        <v>37380</v>
      </c>
      <c r="U3424" s="5" t="s">
        <v>20271</v>
      </c>
      <c r="V3424" s="5" t="s">
        <v>44</v>
      </c>
      <c r="W3424" s="5" t="s">
        <v>45</v>
      </c>
      <c r="X3424" s="5" t="s">
        <v>37381</v>
      </c>
      <c r="Y3424" s="5" t="s">
        <v>37382</v>
      </c>
      <c r="Z3424" s="5" t="s">
        <v>37383</v>
      </c>
      <c r="AA3424" s="5" t="s">
        <v>927</v>
      </c>
      <c r="AB3424" s="5">
        <v>12.195213580000001</v>
      </c>
      <c r="AC3424" s="5">
        <v>8.5896858199999997</v>
      </c>
      <c r="AD3424" s="5" t="s">
        <v>447</v>
      </c>
      <c r="AE3424" s="5" t="s">
        <v>47</v>
      </c>
      <c r="AF3424" s="5">
        <v>2030</v>
      </c>
      <c r="AG3424" s="5" t="s">
        <v>37384</v>
      </c>
      <c r="AH3424" s="5"/>
      <c r="AI3424" s="5"/>
      <c r="AJ3424" s="40"/>
      <c r="AK3424" s="5"/>
      <c r="AL3424" s="15" t="s">
        <v>37385</v>
      </c>
      <c r="AM3424" s="28"/>
      <c r="AN3424" s="30" t="s">
        <v>37386</v>
      </c>
      <c r="AO3424" s="9" t="s">
        <v>420</v>
      </c>
      <c r="AP3424" s="18" t="s">
        <v>37387</v>
      </c>
      <c r="AQ3424" s="15"/>
      <c r="AR3424" s="18"/>
      <c r="AS3424" s="18" t="s">
        <v>932</v>
      </c>
      <c r="AT3424" s="29" t="s">
        <v>447</v>
      </c>
      <c r="AU3424" s="5" t="s">
        <v>37388</v>
      </c>
    </row>
    <row r="3425" spans="1:47" x14ac:dyDescent="0.25">
      <c r="A3425">
        <v>3424</v>
      </c>
      <c r="B3425" s="5" t="s">
        <v>37389</v>
      </c>
      <c r="C3425" s="5" t="s">
        <v>50</v>
      </c>
      <c r="D3425" s="5" t="b">
        <v>1</v>
      </c>
      <c r="E3425" s="5" t="b">
        <v>1</v>
      </c>
      <c r="F3425" s="5" t="b">
        <v>0</v>
      </c>
      <c r="G3425" s="5">
        <v>1</v>
      </c>
      <c r="H3425" s="5">
        <v>6</v>
      </c>
      <c r="I3425" s="5">
        <v>531</v>
      </c>
      <c r="J3425" s="5">
        <v>8</v>
      </c>
      <c r="K3425" s="5" t="b">
        <v>0</v>
      </c>
      <c r="L3425" s="5">
        <v>4</v>
      </c>
      <c r="M3425" s="5">
        <v>339</v>
      </c>
      <c r="N3425" s="5">
        <v>192</v>
      </c>
      <c r="O3425" s="5">
        <v>6</v>
      </c>
      <c r="P3425" s="5">
        <v>0</v>
      </c>
      <c r="Q3425" s="6">
        <v>41763</v>
      </c>
      <c r="R3425" s="5" t="s">
        <v>49</v>
      </c>
      <c r="S3425" s="5" t="s">
        <v>37390</v>
      </c>
      <c r="T3425" s="5" t="s">
        <v>12847</v>
      </c>
      <c r="U3425" s="5" t="s">
        <v>3452</v>
      </c>
      <c r="V3425" s="5" t="s">
        <v>44</v>
      </c>
      <c r="W3425" s="5" t="s">
        <v>45</v>
      </c>
      <c r="X3425" s="5" t="s">
        <v>37391</v>
      </c>
      <c r="Y3425" s="5" t="s">
        <v>37392</v>
      </c>
      <c r="Z3425" s="5" t="s">
        <v>37393</v>
      </c>
      <c r="AA3425" s="5" t="s">
        <v>927</v>
      </c>
      <c r="AB3425" s="5">
        <v>12.18829382</v>
      </c>
      <c r="AC3425" s="5">
        <v>8.5078996799999995</v>
      </c>
      <c r="AD3425" s="5" t="s">
        <v>447</v>
      </c>
      <c r="AE3425" s="5" t="s">
        <v>47</v>
      </c>
      <c r="AF3425" s="5">
        <v>2030</v>
      </c>
      <c r="AG3425" s="5" t="s">
        <v>37394</v>
      </c>
      <c r="AH3425" s="5"/>
      <c r="AI3425" s="5"/>
      <c r="AJ3425" s="40"/>
      <c r="AK3425" s="5"/>
      <c r="AL3425" s="15" t="s">
        <v>37395</v>
      </c>
      <c r="AM3425" s="28"/>
      <c r="AN3425" s="30" t="s">
        <v>33264</v>
      </c>
      <c r="AO3425" s="9" t="s">
        <v>420</v>
      </c>
      <c r="AP3425" s="18" t="s">
        <v>37396</v>
      </c>
      <c r="AQ3425" s="15"/>
      <c r="AR3425" s="18"/>
      <c r="AS3425" s="18" t="s">
        <v>932</v>
      </c>
      <c r="AT3425" s="29" t="s">
        <v>447</v>
      </c>
      <c r="AU3425" s="5" t="s">
        <v>37397</v>
      </c>
    </row>
    <row r="3426" spans="1:47" x14ac:dyDescent="0.25">
      <c r="A3426">
        <v>3425</v>
      </c>
      <c r="B3426" s="5" t="s">
        <v>37398</v>
      </c>
      <c r="C3426" s="5" t="s">
        <v>54</v>
      </c>
      <c r="D3426" s="5" t="b">
        <v>0</v>
      </c>
      <c r="E3426" s="5" t="b">
        <v>1</v>
      </c>
      <c r="F3426" s="5" t="b">
        <v>1</v>
      </c>
      <c r="G3426" s="5">
        <v>6</v>
      </c>
      <c r="H3426" s="5">
        <v>13</v>
      </c>
      <c r="I3426" s="5">
        <v>725</v>
      </c>
      <c r="J3426" s="5">
        <v>7</v>
      </c>
      <c r="K3426" s="5" t="b">
        <v>0</v>
      </c>
      <c r="L3426" s="5">
        <v>8</v>
      </c>
      <c r="M3426" s="5">
        <v>0</v>
      </c>
      <c r="N3426" s="5">
        <v>725</v>
      </c>
      <c r="O3426" s="5">
        <v>10</v>
      </c>
      <c r="P3426" s="5">
        <v>3</v>
      </c>
      <c r="Q3426" s="6">
        <v>41072</v>
      </c>
      <c r="R3426" s="5" t="s">
        <v>75</v>
      </c>
      <c r="S3426" s="5" t="s">
        <v>37399</v>
      </c>
      <c r="T3426" s="5" t="s">
        <v>30806</v>
      </c>
      <c r="U3426" s="5" t="s">
        <v>1718</v>
      </c>
      <c r="V3426" s="5" t="s">
        <v>44</v>
      </c>
      <c r="W3426" s="5" t="s">
        <v>45</v>
      </c>
      <c r="X3426" s="5" t="s">
        <v>37400</v>
      </c>
      <c r="Y3426" s="5" t="s">
        <v>37401</v>
      </c>
      <c r="Z3426" s="5" t="s">
        <v>37402</v>
      </c>
      <c r="AA3426" s="5" t="s">
        <v>927</v>
      </c>
      <c r="AB3426" s="5">
        <v>12.217555839999999</v>
      </c>
      <c r="AC3426" s="5">
        <v>8.5283028999999999</v>
      </c>
      <c r="AD3426" s="5" t="s">
        <v>447</v>
      </c>
      <c r="AE3426" s="5" t="s">
        <v>47</v>
      </c>
      <c r="AF3426" s="5">
        <v>2030</v>
      </c>
      <c r="AG3426" s="5" t="s">
        <v>37403</v>
      </c>
      <c r="AH3426" s="5"/>
      <c r="AI3426" s="5"/>
      <c r="AJ3426" s="40"/>
      <c r="AK3426" s="5"/>
      <c r="AL3426" s="15" t="s">
        <v>37404</v>
      </c>
      <c r="AM3426" s="28"/>
      <c r="AN3426" s="28" t="s">
        <v>37405</v>
      </c>
      <c r="AO3426" s="9" t="s">
        <v>423</v>
      </c>
      <c r="AP3426" s="16" t="s">
        <v>37406</v>
      </c>
      <c r="AQ3426" s="15"/>
      <c r="AR3426" s="16"/>
      <c r="AS3426" s="16" t="s">
        <v>932</v>
      </c>
      <c r="AT3426" s="29" t="s">
        <v>447</v>
      </c>
      <c r="AU3426" s="5" t="s">
        <v>37407</v>
      </c>
    </row>
    <row r="3427" spans="1:47" x14ac:dyDescent="0.25">
      <c r="A3427">
        <v>3426</v>
      </c>
      <c r="B3427" s="5" t="s">
        <v>37408</v>
      </c>
      <c r="C3427" s="5" t="s">
        <v>61</v>
      </c>
      <c r="D3427" s="5" t="b">
        <v>0</v>
      </c>
      <c r="E3427" s="5" t="b">
        <v>1</v>
      </c>
      <c r="F3427" s="5" t="b">
        <v>1</v>
      </c>
      <c r="G3427" s="5">
        <v>2</v>
      </c>
      <c r="H3427" s="5">
        <v>4</v>
      </c>
      <c r="I3427" s="5">
        <v>75</v>
      </c>
      <c r="J3427" s="5">
        <v>3</v>
      </c>
      <c r="K3427" s="5" t="b">
        <v>1</v>
      </c>
      <c r="L3427" s="5">
        <v>1</v>
      </c>
      <c r="M3427" s="5">
        <v>75</v>
      </c>
      <c r="N3427" s="5">
        <v>0</v>
      </c>
      <c r="O3427" s="5">
        <v>4</v>
      </c>
      <c r="P3427" s="5">
        <v>0</v>
      </c>
      <c r="Q3427" s="6">
        <v>41076</v>
      </c>
      <c r="R3427" s="5" t="s">
        <v>75</v>
      </c>
      <c r="S3427" s="5" t="s">
        <v>37409</v>
      </c>
      <c r="T3427" s="5" t="s">
        <v>20423</v>
      </c>
      <c r="U3427" s="5" t="s">
        <v>1718</v>
      </c>
      <c r="V3427" s="5" t="s">
        <v>44</v>
      </c>
      <c r="W3427" s="5" t="s">
        <v>45</v>
      </c>
      <c r="X3427" s="5" t="s">
        <v>37410</v>
      </c>
      <c r="Y3427" s="5" t="s">
        <v>37411</v>
      </c>
      <c r="Z3427" s="5" t="s">
        <v>37412</v>
      </c>
      <c r="AA3427" s="5" t="s">
        <v>927</v>
      </c>
      <c r="AB3427" s="5">
        <v>12.23910401</v>
      </c>
      <c r="AC3427" s="5">
        <v>8.5164328400000002</v>
      </c>
      <c r="AD3427" s="5" t="s">
        <v>447</v>
      </c>
      <c r="AE3427" s="5" t="s">
        <v>47</v>
      </c>
      <c r="AF3427" s="5">
        <v>2030</v>
      </c>
      <c r="AG3427" s="5" t="s">
        <v>37413</v>
      </c>
      <c r="AH3427" s="5"/>
      <c r="AI3427" s="5"/>
      <c r="AJ3427" s="40"/>
      <c r="AK3427" s="5"/>
      <c r="AL3427" s="15" t="s">
        <v>37414</v>
      </c>
      <c r="AM3427" s="28"/>
      <c r="AN3427" s="28" t="s">
        <v>37415</v>
      </c>
      <c r="AO3427" s="9" t="s">
        <v>423</v>
      </c>
      <c r="AP3427" s="16" t="s">
        <v>37416</v>
      </c>
      <c r="AQ3427" s="15"/>
      <c r="AR3427" s="16"/>
      <c r="AS3427" s="16" t="s">
        <v>932</v>
      </c>
      <c r="AT3427" s="29" t="s">
        <v>447</v>
      </c>
      <c r="AU3427" s="5" t="s">
        <v>37417</v>
      </c>
    </row>
    <row r="3428" spans="1:47" x14ac:dyDescent="0.25">
      <c r="A3428">
        <v>3427</v>
      </c>
      <c r="B3428" s="5" t="s">
        <v>37418</v>
      </c>
      <c r="C3428" s="5" t="s">
        <v>52</v>
      </c>
      <c r="D3428" s="5" t="b">
        <v>1</v>
      </c>
      <c r="E3428" s="5" t="b">
        <v>1</v>
      </c>
      <c r="F3428" s="5" t="b">
        <v>1</v>
      </c>
      <c r="G3428" s="5">
        <v>9</v>
      </c>
      <c r="H3428" s="5">
        <v>12</v>
      </c>
      <c r="I3428" s="5">
        <v>326</v>
      </c>
      <c r="J3428" s="5">
        <v>6</v>
      </c>
      <c r="K3428" s="5" t="b">
        <v>1</v>
      </c>
      <c r="L3428" s="5">
        <v>6</v>
      </c>
      <c r="M3428" s="5">
        <v>326</v>
      </c>
      <c r="N3428" s="5">
        <v>0</v>
      </c>
      <c r="O3428" s="5">
        <v>12</v>
      </c>
      <c r="P3428" s="5">
        <v>0</v>
      </c>
      <c r="Q3428" s="6">
        <v>41732</v>
      </c>
      <c r="R3428" s="5" t="s">
        <v>49</v>
      </c>
      <c r="S3428" s="5" t="s">
        <v>37419</v>
      </c>
      <c r="T3428" s="5" t="s">
        <v>4488</v>
      </c>
      <c r="U3428" s="5" t="s">
        <v>4488</v>
      </c>
      <c r="V3428" s="5" t="s">
        <v>44</v>
      </c>
      <c r="W3428" s="5" t="s">
        <v>45</v>
      </c>
      <c r="X3428" s="5" t="s">
        <v>37420</v>
      </c>
      <c r="Y3428" s="5" t="s">
        <v>37421</v>
      </c>
      <c r="Z3428" s="5" t="s">
        <v>37422</v>
      </c>
      <c r="AA3428" s="5" t="s">
        <v>927</v>
      </c>
      <c r="AB3428" s="5">
        <v>12.167986109999999</v>
      </c>
      <c r="AC3428" s="5">
        <v>8.6643563500000003</v>
      </c>
      <c r="AD3428" s="5" t="s">
        <v>447</v>
      </c>
      <c r="AE3428" s="5" t="s">
        <v>47</v>
      </c>
      <c r="AF3428" s="5">
        <v>2030</v>
      </c>
      <c r="AG3428" s="5" t="s">
        <v>37423</v>
      </c>
      <c r="AH3428" s="5"/>
      <c r="AI3428" s="5"/>
      <c r="AJ3428" s="40"/>
      <c r="AK3428" s="5"/>
      <c r="AL3428" s="15" t="s">
        <v>37424</v>
      </c>
      <c r="AM3428" s="28"/>
      <c r="AN3428" s="28" t="s">
        <v>37425</v>
      </c>
      <c r="AO3428" s="9" t="s">
        <v>423</v>
      </c>
      <c r="AP3428" s="16" t="s">
        <v>37426</v>
      </c>
      <c r="AQ3428" s="15"/>
      <c r="AR3428" s="16"/>
      <c r="AS3428" s="16" t="s">
        <v>932</v>
      </c>
      <c r="AT3428" s="29" t="s">
        <v>447</v>
      </c>
      <c r="AU3428" s="5" t="s">
        <v>37427</v>
      </c>
    </row>
    <row r="3429" spans="1:47" x14ac:dyDescent="0.25">
      <c r="A3429">
        <v>3428</v>
      </c>
      <c r="B3429" s="5" t="s">
        <v>37428</v>
      </c>
      <c r="C3429" s="5" t="s">
        <v>41</v>
      </c>
      <c r="D3429" s="5" t="b">
        <v>0</v>
      </c>
      <c r="E3429" s="5" t="b">
        <v>0</v>
      </c>
      <c r="F3429" s="5" t="b">
        <v>1</v>
      </c>
      <c r="G3429" s="5">
        <v>4</v>
      </c>
      <c r="H3429" s="5">
        <v>5</v>
      </c>
      <c r="I3429" s="5">
        <v>240</v>
      </c>
      <c r="J3429" s="5">
        <v>4</v>
      </c>
      <c r="K3429" s="5" t="b">
        <v>0</v>
      </c>
      <c r="L3429" s="5">
        <v>3</v>
      </c>
      <c r="M3429" s="5">
        <v>225</v>
      </c>
      <c r="N3429" s="5">
        <v>15</v>
      </c>
      <c r="O3429" s="5">
        <v>5</v>
      </c>
      <c r="P3429" s="5">
        <v>0</v>
      </c>
      <c r="Q3429" s="6">
        <v>41074</v>
      </c>
      <c r="R3429" s="5" t="s">
        <v>75</v>
      </c>
      <c r="S3429" s="5" t="s">
        <v>37429</v>
      </c>
      <c r="T3429" s="5" t="s">
        <v>37430</v>
      </c>
      <c r="U3429" s="5" t="s">
        <v>20271</v>
      </c>
      <c r="V3429" s="5" t="s">
        <v>44</v>
      </c>
      <c r="W3429" s="5" t="s">
        <v>45</v>
      </c>
      <c r="X3429" s="5" t="s">
        <v>37431</v>
      </c>
      <c r="Y3429" s="5" t="s">
        <v>37432</v>
      </c>
      <c r="Z3429" s="5" t="s">
        <v>37433</v>
      </c>
      <c r="AA3429" s="5" t="s">
        <v>927</v>
      </c>
      <c r="AB3429" s="5">
        <v>12.18749482</v>
      </c>
      <c r="AC3429" s="5">
        <v>8.5766536700000007</v>
      </c>
      <c r="AD3429" s="5" t="s">
        <v>447</v>
      </c>
      <c r="AE3429" s="5" t="s">
        <v>47</v>
      </c>
      <c r="AF3429" s="5">
        <v>2030</v>
      </c>
      <c r="AG3429" s="5" t="s">
        <v>37434</v>
      </c>
      <c r="AH3429" s="5"/>
      <c r="AI3429" s="5"/>
      <c r="AJ3429" s="40"/>
      <c r="AK3429" s="5"/>
      <c r="AL3429" s="15" t="s">
        <v>37435</v>
      </c>
      <c r="AM3429" s="28"/>
      <c r="AN3429" s="30" t="s">
        <v>37436</v>
      </c>
      <c r="AO3429" s="9" t="s">
        <v>420</v>
      </c>
      <c r="AP3429" s="18" t="s">
        <v>37437</v>
      </c>
      <c r="AQ3429" s="15"/>
      <c r="AR3429" s="18"/>
      <c r="AS3429" s="18" t="s">
        <v>932</v>
      </c>
      <c r="AT3429" s="29" t="s">
        <v>447</v>
      </c>
      <c r="AU3429" s="5" t="s">
        <v>37438</v>
      </c>
    </row>
    <row r="3430" spans="1:47" x14ac:dyDescent="0.25">
      <c r="A3430">
        <v>3429</v>
      </c>
      <c r="B3430" s="5" t="s">
        <v>37439</v>
      </c>
      <c r="C3430" s="5" t="s">
        <v>41</v>
      </c>
      <c r="D3430" s="5" t="b">
        <v>0</v>
      </c>
      <c r="E3430" s="5" t="b">
        <v>1</v>
      </c>
      <c r="F3430" s="5" t="b">
        <v>0</v>
      </c>
      <c r="G3430" s="5">
        <v>0</v>
      </c>
      <c r="H3430" s="5">
        <v>7</v>
      </c>
      <c r="I3430" s="5">
        <v>422</v>
      </c>
      <c r="J3430" s="5">
        <v>12</v>
      </c>
      <c r="K3430" s="5" t="b">
        <v>0</v>
      </c>
      <c r="L3430" s="5">
        <v>3</v>
      </c>
      <c r="M3430" s="5">
        <v>274</v>
      </c>
      <c r="N3430" s="5">
        <v>148</v>
      </c>
      <c r="O3430" s="5">
        <v>7</v>
      </c>
      <c r="P3430" s="5">
        <v>0</v>
      </c>
      <c r="Q3430" s="6">
        <v>41075</v>
      </c>
      <c r="R3430" s="5" t="s">
        <v>42</v>
      </c>
      <c r="S3430" s="5" t="s">
        <v>37440</v>
      </c>
      <c r="T3430" s="5" t="s">
        <v>37441</v>
      </c>
      <c r="U3430" s="5" t="s">
        <v>3492</v>
      </c>
      <c r="V3430" s="5" t="s">
        <v>44</v>
      </c>
      <c r="W3430" s="5" t="s">
        <v>45</v>
      </c>
      <c r="X3430" s="5" t="s">
        <v>37442</v>
      </c>
      <c r="Y3430" s="5" t="s">
        <v>37443</v>
      </c>
      <c r="Z3430" s="5" t="s">
        <v>37444</v>
      </c>
      <c r="AA3430" s="5" t="s">
        <v>927</v>
      </c>
      <c r="AB3430" s="5">
        <v>12.124520929999999</v>
      </c>
      <c r="AC3430" s="5">
        <v>8.6224210499999998</v>
      </c>
      <c r="AD3430" s="5" t="s">
        <v>447</v>
      </c>
      <c r="AE3430" s="5" t="s">
        <v>47</v>
      </c>
      <c r="AF3430" s="5">
        <v>2030</v>
      </c>
      <c r="AG3430" s="5" t="s">
        <v>37445</v>
      </c>
      <c r="AH3430" s="5"/>
      <c r="AI3430" s="5"/>
      <c r="AJ3430" s="40"/>
      <c r="AK3430" s="5"/>
      <c r="AL3430" s="15" t="s">
        <v>37446</v>
      </c>
      <c r="AM3430" s="28"/>
      <c r="AN3430" s="30" t="s">
        <v>312</v>
      </c>
      <c r="AO3430" s="9" t="s">
        <v>420</v>
      </c>
      <c r="AP3430" s="18" t="s">
        <v>37447</v>
      </c>
      <c r="AQ3430" s="15"/>
      <c r="AR3430" s="18"/>
      <c r="AS3430" s="18" t="s">
        <v>932</v>
      </c>
      <c r="AT3430" s="29" t="s">
        <v>447</v>
      </c>
      <c r="AU3430" s="5" t="s">
        <v>37448</v>
      </c>
    </row>
    <row r="3431" spans="1:47" x14ac:dyDescent="0.25">
      <c r="A3431">
        <v>3430</v>
      </c>
      <c r="B3431" s="5" t="s">
        <v>37449</v>
      </c>
      <c r="C3431" s="5" t="s">
        <v>61</v>
      </c>
      <c r="D3431" s="5" t="b">
        <v>0</v>
      </c>
      <c r="E3431" s="5" t="b">
        <v>1</v>
      </c>
      <c r="F3431" s="5" t="b">
        <v>1</v>
      </c>
      <c r="G3431" s="5">
        <v>20</v>
      </c>
      <c r="H3431" s="5">
        <v>28</v>
      </c>
      <c r="I3431" s="5" t="s">
        <v>56</v>
      </c>
      <c r="J3431" s="5">
        <v>20</v>
      </c>
      <c r="K3431" s="5" t="b">
        <v>0</v>
      </c>
      <c r="L3431" s="5">
        <v>5</v>
      </c>
      <c r="M3431" s="5">
        <v>1322</v>
      </c>
      <c r="N3431" s="5">
        <v>1081</v>
      </c>
      <c r="O3431" s="5">
        <v>26</v>
      </c>
      <c r="P3431" s="5">
        <v>2</v>
      </c>
      <c r="Q3431" s="6">
        <v>41072</v>
      </c>
      <c r="R3431" s="5" t="s">
        <v>42</v>
      </c>
      <c r="S3431" s="5" t="s">
        <v>37450</v>
      </c>
      <c r="T3431" s="5" t="s">
        <v>30806</v>
      </c>
      <c r="U3431" s="5" t="s">
        <v>1718</v>
      </c>
      <c r="V3431" s="5" t="s">
        <v>44</v>
      </c>
      <c r="W3431" s="5" t="s">
        <v>45</v>
      </c>
      <c r="X3431" s="5" t="s">
        <v>37451</v>
      </c>
      <c r="Y3431" s="5" t="s">
        <v>37452</v>
      </c>
      <c r="Z3431" s="5" t="s">
        <v>37453</v>
      </c>
      <c r="AA3431" s="5" t="s">
        <v>927</v>
      </c>
      <c r="AB3431" s="5">
        <v>12.225429070000001</v>
      </c>
      <c r="AC3431" s="5">
        <v>8.5312520700000007</v>
      </c>
      <c r="AD3431" s="5" t="s">
        <v>447</v>
      </c>
      <c r="AE3431" s="5" t="s">
        <v>47</v>
      </c>
      <c r="AF3431" s="5">
        <v>2030</v>
      </c>
      <c r="AG3431" s="5" t="s">
        <v>37454</v>
      </c>
      <c r="AH3431" s="5"/>
      <c r="AI3431" s="5"/>
      <c r="AJ3431" s="40"/>
      <c r="AK3431" s="5"/>
      <c r="AL3431" s="15" t="s">
        <v>37455</v>
      </c>
      <c r="AM3431" s="28"/>
      <c r="AN3431" s="30" t="s">
        <v>37456</v>
      </c>
      <c r="AO3431" s="9" t="s">
        <v>420</v>
      </c>
      <c r="AP3431" s="18" t="s">
        <v>20338</v>
      </c>
      <c r="AQ3431" s="15"/>
      <c r="AR3431" s="18"/>
      <c r="AS3431" s="18" t="s">
        <v>932</v>
      </c>
      <c r="AT3431" s="29" t="s">
        <v>447</v>
      </c>
      <c r="AU3431" s="5" t="s">
        <v>37457</v>
      </c>
    </row>
    <row r="3432" spans="1:47" x14ac:dyDescent="0.25">
      <c r="A3432">
        <v>3431</v>
      </c>
      <c r="B3432" s="5" t="s">
        <v>37458</v>
      </c>
      <c r="C3432" s="5" t="s">
        <v>61</v>
      </c>
      <c r="D3432" s="5" t="b">
        <v>0</v>
      </c>
      <c r="E3432" s="5" t="b">
        <v>1</v>
      </c>
      <c r="F3432" s="5" t="b">
        <v>0</v>
      </c>
      <c r="G3432" s="5">
        <v>6</v>
      </c>
      <c r="H3432" s="5">
        <v>6</v>
      </c>
      <c r="I3432" s="5">
        <v>440</v>
      </c>
      <c r="J3432" s="5">
        <v>8</v>
      </c>
      <c r="K3432" s="5" t="b">
        <v>0</v>
      </c>
      <c r="L3432" s="5">
        <v>4</v>
      </c>
      <c r="M3432" s="5">
        <v>294</v>
      </c>
      <c r="N3432" s="5">
        <v>146</v>
      </c>
      <c r="O3432" s="5">
        <v>6</v>
      </c>
      <c r="P3432" s="5">
        <v>0</v>
      </c>
      <c r="Q3432" s="6">
        <v>41073</v>
      </c>
      <c r="R3432" s="5" t="s">
        <v>42</v>
      </c>
      <c r="S3432" s="5" t="s">
        <v>37459</v>
      </c>
      <c r="T3432" s="5" t="s">
        <v>37460</v>
      </c>
      <c r="U3432" s="5" t="s">
        <v>37460</v>
      </c>
      <c r="V3432" s="5" t="s">
        <v>44</v>
      </c>
      <c r="W3432" s="5" t="s">
        <v>45</v>
      </c>
      <c r="X3432" s="5" t="s">
        <v>37461</v>
      </c>
      <c r="Y3432" s="5" t="s">
        <v>37462</v>
      </c>
      <c r="Z3432" s="5" t="s">
        <v>37463</v>
      </c>
      <c r="AA3432" s="5" t="s">
        <v>927</v>
      </c>
      <c r="AB3432" s="5">
        <v>12.176290154457099</v>
      </c>
      <c r="AC3432" s="5">
        <v>8.5337859392166102</v>
      </c>
      <c r="AD3432" s="5" t="s">
        <v>447</v>
      </c>
      <c r="AE3432" s="5" t="s">
        <v>47</v>
      </c>
      <c r="AF3432" s="5">
        <v>2030</v>
      </c>
      <c r="AG3432" s="5" t="s">
        <v>37464</v>
      </c>
      <c r="AH3432" s="5"/>
      <c r="AI3432" s="5"/>
      <c r="AJ3432" s="40"/>
      <c r="AK3432" s="5"/>
      <c r="AL3432" s="15" t="s">
        <v>37465</v>
      </c>
      <c r="AM3432" s="28"/>
      <c r="AN3432" s="30" t="s">
        <v>37466</v>
      </c>
      <c r="AO3432" s="9" t="s">
        <v>420</v>
      </c>
      <c r="AP3432" s="18" t="s">
        <v>37467</v>
      </c>
      <c r="AQ3432" s="15"/>
      <c r="AR3432" s="18"/>
      <c r="AS3432" s="18" t="s">
        <v>932</v>
      </c>
      <c r="AT3432" s="29" t="s">
        <v>447</v>
      </c>
      <c r="AU3432" s="5" t="s">
        <v>37468</v>
      </c>
    </row>
    <row r="3433" spans="1:47" x14ac:dyDescent="0.25">
      <c r="A3433">
        <v>3432</v>
      </c>
      <c r="B3433" s="5" t="s">
        <v>37469</v>
      </c>
      <c r="C3433" s="5" t="s">
        <v>41</v>
      </c>
      <c r="D3433" s="5" t="b">
        <v>0</v>
      </c>
      <c r="E3433" s="5" t="b">
        <v>1</v>
      </c>
      <c r="F3433" s="5" t="b">
        <v>1</v>
      </c>
      <c r="G3433" s="5">
        <v>8</v>
      </c>
      <c r="H3433" s="5">
        <v>9</v>
      </c>
      <c r="I3433" s="5">
        <v>276</v>
      </c>
      <c r="J3433" s="5">
        <v>4</v>
      </c>
      <c r="K3433" s="5" t="b">
        <v>0</v>
      </c>
      <c r="L3433" s="5">
        <v>2</v>
      </c>
      <c r="M3433" s="5">
        <v>189</v>
      </c>
      <c r="N3433" s="5">
        <v>87</v>
      </c>
      <c r="O3433" s="5">
        <v>9</v>
      </c>
      <c r="P3433" s="5">
        <v>0</v>
      </c>
      <c r="Q3433" s="6">
        <v>41075</v>
      </c>
      <c r="R3433" s="5" t="s">
        <v>42</v>
      </c>
      <c r="S3433" s="5" t="s">
        <v>37470</v>
      </c>
      <c r="T3433" s="5" t="s">
        <v>37469</v>
      </c>
      <c r="U3433" s="5" t="s">
        <v>20165</v>
      </c>
      <c r="V3433" s="5" t="s">
        <v>44</v>
      </c>
      <c r="W3433" s="5" t="s">
        <v>45</v>
      </c>
      <c r="X3433" s="5" t="s">
        <v>37471</v>
      </c>
      <c r="Y3433" s="5" t="s">
        <v>37472</v>
      </c>
      <c r="Z3433" s="5" t="s">
        <v>37473</v>
      </c>
      <c r="AA3433" s="5" t="s">
        <v>927</v>
      </c>
      <c r="AB3433" s="5">
        <v>12.142075896263099</v>
      </c>
      <c r="AC3433" s="5">
        <v>8.5707789659500104</v>
      </c>
      <c r="AD3433" s="5" t="s">
        <v>447</v>
      </c>
      <c r="AE3433" s="5" t="s">
        <v>47</v>
      </c>
      <c r="AF3433" s="5">
        <v>2030</v>
      </c>
      <c r="AG3433" s="5" t="s">
        <v>37474</v>
      </c>
      <c r="AH3433" s="5"/>
      <c r="AI3433" s="5"/>
      <c r="AJ3433" s="40"/>
      <c r="AK3433" s="5"/>
      <c r="AL3433" s="15" t="s">
        <v>37475</v>
      </c>
      <c r="AM3433" s="28"/>
      <c r="AN3433" s="30" t="s">
        <v>37476</v>
      </c>
      <c r="AO3433" s="9" t="s">
        <v>420</v>
      </c>
      <c r="AP3433" s="18" t="s">
        <v>37477</v>
      </c>
      <c r="AQ3433" s="15"/>
      <c r="AR3433" s="18"/>
      <c r="AS3433" s="18" t="s">
        <v>932</v>
      </c>
      <c r="AT3433" s="29" t="s">
        <v>447</v>
      </c>
      <c r="AU3433" s="5" t="s">
        <v>37478</v>
      </c>
    </row>
    <row r="3434" spans="1:47" x14ac:dyDescent="0.25">
      <c r="A3434">
        <v>3433</v>
      </c>
      <c r="B3434" s="5" t="s">
        <v>37479</v>
      </c>
      <c r="C3434" s="5" t="s">
        <v>61</v>
      </c>
      <c r="D3434" s="5" t="b">
        <v>0</v>
      </c>
      <c r="E3434" s="5" t="b">
        <v>1</v>
      </c>
      <c r="F3434" s="5" t="b">
        <v>0</v>
      </c>
      <c r="G3434" s="5">
        <v>5</v>
      </c>
      <c r="H3434" s="5">
        <v>8</v>
      </c>
      <c r="I3434" s="5">
        <v>251</v>
      </c>
      <c r="J3434" s="5">
        <v>6</v>
      </c>
      <c r="K3434" s="5" t="b">
        <v>0</v>
      </c>
      <c r="L3434" s="5">
        <v>4</v>
      </c>
      <c r="M3434" s="5">
        <v>177</v>
      </c>
      <c r="N3434" s="5">
        <v>74</v>
      </c>
      <c r="O3434" s="5">
        <v>8</v>
      </c>
      <c r="P3434" s="5">
        <v>0</v>
      </c>
      <c r="Q3434" s="6">
        <v>41079</v>
      </c>
      <c r="R3434" s="5" t="s">
        <v>42</v>
      </c>
      <c r="S3434" s="5" t="s">
        <v>37480</v>
      </c>
      <c r="T3434" s="5" t="s">
        <v>37479</v>
      </c>
      <c r="U3434" s="5" t="s">
        <v>1718</v>
      </c>
      <c r="V3434" s="5" t="s">
        <v>44</v>
      </c>
      <c r="W3434" s="5" t="s">
        <v>45</v>
      </c>
      <c r="X3434" s="5" t="s">
        <v>37481</v>
      </c>
      <c r="Y3434" s="5" t="s">
        <v>37482</v>
      </c>
      <c r="Z3434" s="5" t="s">
        <v>37483</v>
      </c>
      <c r="AA3434" s="5" t="s">
        <v>927</v>
      </c>
      <c r="AB3434" s="5">
        <v>12.2268176078796</v>
      </c>
      <c r="AC3434" s="5">
        <v>8.5756766796112096</v>
      </c>
      <c r="AD3434" s="5" t="s">
        <v>447</v>
      </c>
      <c r="AE3434" s="5" t="s">
        <v>47</v>
      </c>
      <c r="AF3434" s="5">
        <v>2030</v>
      </c>
      <c r="AG3434" s="5" t="s">
        <v>37484</v>
      </c>
      <c r="AH3434" s="5"/>
      <c r="AI3434" s="5"/>
      <c r="AJ3434" s="40"/>
      <c r="AK3434" s="5"/>
      <c r="AL3434" s="15" t="s">
        <v>37485</v>
      </c>
      <c r="AM3434" s="28"/>
      <c r="AN3434" s="30" t="s">
        <v>37486</v>
      </c>
      <c r="AO3434" s="9" t="s">
        <v>420</v>
      </c>
      <c r="AP3434" s="18" t="s">
        <v>37487</v>
      </c>
      <c r="AQ3434" s="15"/>
      <c r="AR3434" s="18"/>
      <c r="AS3434" s="18" t="s">
        <v>932</v>
      </c>
      <c r="AT3434" s="29" t="s">
        <v>447</v>
      </c>
      <c r="AU3434" s="5" t="s">
        <v>37488</v>
      </c>
    </row>
    <row r="3435" spans="1:47" x14ac:dyDescent="0.25">
      <c r="A3435">
        <v>3434</v>
      </c>
      <c r="B3435" s="5" t="s">
        <v>37489</v>
      </c>
      <c r="C3435" s="5" t="s">
        <v>48</v>
      </c>
      <c r="D3435" s="5" t="b">
        <v>0</v>
      </c>
      <c r="E3435" s="5" t="b">
        <v>1</v>
      </c>
      <c r="F3435" s="5" t="b">
        <v>0</v>
      </c>
      <c r="G3435" s="5">
        <v>2</v>
      </c>
      <c r="H3435" s="5">
        <v>3</v>
      </c>
      <c r="I3435" s="5">
        <v>1535</v>
      </c>
      <c r="J3435" s="5">
        <v>6</v>
      </c>
      <c r="K3435" s="5" t="b">
        <v>0</v>
      </c>
      <c r="L3435" s="5">
        <v>1</v>
      </c>
      <c r="M3435" s="5">
        <v>650</v>
      </c>
      <c r="N3435" s="5">
        <v>885</v>
      </c>
      <c r="O3435" s="5">
        <v>1</v>
      </c>
      <c r="P3435" s="5">
        <v>2</v>
      </c>
      <c r="Q3435" s="6">
        <v>41745</v>
      </c>
      <c r="R3435" s="5" t="s">
        <v>51</v>
      </c>
      <c r="S3435" s="5" t="s">
        <v>37490</v>
      </c>
      <c r="T3435" s="5" t="s">
        <v>1004</v>
      </c>
      <c r="U3435" s="5" t="s">
        <v>1004</v>
      </c>
      <c r="V3435" s="5" t="s">
        <v>44</v>
      </c>
      <c r="W3435" s="5" t="s">
        <v>45</v>
      </c>
      <c r="X3435" s="5" t="s">
        <v>37491</v>
      </c>
      <c r="Y3435" s="5" t="s">
        <v>37492</v>
      </c>
      <c r="Z3435" s="5" t="s">
        <v>37493</v>
      </c>
      <c r="AA3435" s="5" t="s">
        <v>941</v>
      </c>
      <c r="AB3435" s="5">
        <v>11.967461070000001</v>
      </c>
      <c r="AC3435" s="5">
        <v>8.5830550900000002</v>
      </c>
      <c r="AD3435" s="5" t="s">
        <v>447</v>
      </c>
      <c r="AE3435" s="5" t="s">
        <v>47</v>
      </c>
      <c r="AF3435" s="5">
        <v>2031</v>
      </c>
      <c r="AG3435" s="5" t="s">
        <v>37494</v>
      </c>
      <c r="AH3435" s="5"/>
      <c r="AI3435" s="5"/>
      <c r="AJ3435" s="40"/>
      <c r="AK3435" s="5"/>
      <c r="AL3435" s="15" t="s">
        <v>37495</v>
      </c>
      <c r="AM3435" s="28"/>
      <c r="AN3435" s="36" t="s">
        <v>37496</v>
      </c>
      <c r="AO3435" s="9" t="s">
        <v>420</v>
      </c>
      <c r="AP3435" s="35" t="s">
        <v>37497</v>
      </c>
      <c r="AQ3435" s="15"/>
      <c r="AR3435" s="35"/>
      <c r="AS3435" s="18" t="s">
        <v>298</v>
      </c>
      <c r="AT3435" s="29" t="s">
        <v>447</v>
      </c>
      <c r="AU3435" s="5" t="s">
        <v>37498</v>
      </c>
    </row>
    <row r="3436" spans="1:47" x14ac:dyDescent="0.25">
      <c r="A3436">
        <v>3435</v>
      </c>
      <c r="B3436" s="5" t="s">
        <v>37499</v>
      </c>
      <c r="C3436" s="5" t="s">
        <v>48</v>
      </c>
      <c r="D3436" s="5" t="b">
        <v>0</v>
      </c>
      <c r="E3436" s="5" t="b">
        <v>0</v>
      </c>
      <c r="F3436" s="5" t="b">
        <v>1</v>
      </c>
      <c r="G3436" s="5">
        <v>1</v>
      </c>
      <c r="H3436" s="5">
        <v>4</v>
      </c>
      <c r="I3436" s="5">
        <v>460</v>
      </c>
      <c r="J3436" s="5">
        <v>9</v>
      </c>
      <c r="K3436" s="5" t="b">
        <v>1</v>
      </c>
      <c r="L3436" s="5">
        <v>0</v>
      </c>
      <c r="M3436" s="5">
        <v>190</v>
      </c>
      <c r="N3436" s="5">
        <v>270</v>
      </c>
      <c r="O3436" s="5">
        <v>1</v>
      </c>
      <c r="P3436" s="5">
        <v>3</v>
      </c>
      <c r="Q3436" s="6">
        <v>41740</v>
      </c>
      <c r="R3436" s="5" t="s">
        <v>51</v>
      </c>
      <c r="S3436" s="5" t="s">
        <v>37500</v>
      </c>
      <c r="T3436" s="5" t="s">
        <v>980</v>
      </c>
      <c r="U3436" s="5" t="s">
        <v>981</v>
      </c>
      <c r="V3436" s="5" t="s">
        <v>44</v>
      </c>
      <c r="W3436" s="5" t="s">
        <v>45</v>
      </c>
      <c r="X3436" s="5" t="s">
        <v>37501</v>
      </c>
      <c r="Y3436" s="5" t="s">
        <v>37502</v>
      </c>
      <c r="Z3436" s="5" t="s">
        <v>37503</v>
      </c>
      <c r="AA3436" s="5" t="s">
        <v>941</v>
      </c>
      <c r="AB3436" s="5">
        <v>12.0315587427467</v>
      </c>
      <c r="AC3436" s="5">
        <v>8.5628453269600904</v>
      </c>
      <c r="AD3436" s="5" t="s">
        <v>447</v>
      </c>
      <c r="AE3436" s="5" t="s">
        <v>47</v>
      </c>
      <c r="AF3436" s="5">
        <v>2031</v>
      </c>
      <c r="AG3436" s="5" t="s">
        <v>37504</v>
      </c>
      <c r="AH3436" s="5"/>
      <c r="AI3436" s="5"/>
      <c r="AJ3436" s="40"/>
      <c r="AK3436" s="5"/>
      <c r="AL3436" s="15" t="s">
        <v>37505</v>
      </c>
      <c r="AM3436" s="28"/>
      <c r="AN3436" s="36" t="s">
        <v>37506</v>
      </c>
      <c r="AO3436" s="9" t="s">
        <v>420</v>
      </c>
      <c r="AP3436" s="35" t="s">
        <v>37507</v>
      </c>
      <c r="AQ3436" s="15"/>
      <c r="AR3436" s="35"/>
      <c r="AS3436" s="18" t="s">
        <v>298</v>
      </c>
      <c r="AT3436" s="29" t="s">
        <v>447</v>
      </c>
      <c r="AU3436" s="5" t="s">
        <v>37508</v>
      </c>
    </row>
    <row r="3437" spans="1:47" x14ac:dyDescent="0.25">
      <c r="A3437">
        <v>3436</v>
      </c>
      <c r="B3437" s="5" t="s">
        <v>37509</v>
      </c>
      <c r="C3437" s="5" t="s">
        <v>56</v>
      </c>
      <c r="D3437" s="5" t="b">
        <v>0</v>
      </c>
      <c r="E3437" s="5" t="b">
        <v>1</v>
      </c>
      <c r="F3437" s="5" t="b">
        <v>0</v>
      </c>
      <c r="G3437" s="5">
        <v>6</v>
      </c>
      <c r="H3437" s="5">
        <v>7</v>
      </c>
      <c r="I3437" s="5">
        <v>160</v>
      </c>
      <c r="J3437" s="5">
        <v>6</v>
      </c>
      <c r="K3437" s="5" t="b">
        <v>0</v>
      </c>
      <c r="L3437" s="5">
        <v>6</v>
      </c>
      <c r="M3437" s="5">
        <v>70</v>
      </c>
      <c r="N3437" s="5">
        <v>90</v>
      </c>
      <c r="O3437" s="5">
        <v>4</v>
      </c>
      <c r="P3437" s="5">
        <v>3</v>
      </c>
      <c r="Q3437" s="6">
        <v>41740</v>
      </c>
      <c r="R3437" s="5" t="s">
        <v>62</v>
      </c>
      <c r="S3437" s="5" t="s">
        <v>37510</v>
      </c>
      <c r="T3437" s="5" t="s">
        <v>8314</v>
      </c>
      <c r="U3437" s="5" t="s">
        <v>8314</v>
      </c>
      <c r="V3437" s="5" t="s">
        <v>44</v>
      </c>
      <c r="W3437" s="5" t="s">
        <v>45</v>
      </c>
      <c r="X3437" s="5" t="s">
        <v>37511</v>
      </c>
      <c r="Y3437" s="5" t="s">
        <v>37512</v>
      </c>
      <c r="Z3437" s="5" t="s">
        <v>37513</v>
      </c>
      <c r="AA3437" s="5" t="s">
        <v>941</v>
      </c>
      <c r="AB3437" s="5">
        <v>12.02759706</v>
      </c>
      <c r="AC3437" s="5">
        <v>8.5416598500000003</v>
      </c>
      <c r="AD3437" s="5" t="s">
        <v>447</v>
      </c>
      <c r="AE3437" s="5" t="s">
        <v>47</v>
      </c>
      <c r="AF3437" s="5">
        <v>2031</v>
      </c>
      <c r="AG3437" s="5" t="s">
        <v>37514</v>
      </c>
      <c r="AH3437" s="5"/>
      <c r="AI3437" s="5"/>
      <c r="AJ3437" s="40"/>
      <c r="AK3437" s="5"/>
      <c r="AL3437" s="15" t="s">
        <v>37515</v>
      </c>
      <c r="AM3437" s="28"/>
      <c r="AN3437" s="36" t="s">
        <v>37516</v>
      </c>
      <c r="AO3437" s="9" t="s">
        <v>420</v>
      </c>
      <c r="AP3437" s="35" t="s">
        <v>37517</v>
      </c>
      <c r="AQ3437" s="15"/>
      <c r="AR3437" s="35"/>
      <c r="AS3437" s="18" t="s">
        <v>298</v>
      </c>
      <c r="AT3437" s="29" t="s">
        <v>447</v>
      </c>
      <c r="AU3437" s="5" t="s">
        <v>37518</v>
      </c>
    </row>
    <row r="3438" spans="1:47" x14ac:dyDescent="0.25">
      <c r="A3438">
        <v>3437</v>
      </c>
      <c r="B3438" s="5" t="s">
        <v>37519</v>
      </c>
      <c r="C3438" s="5" t="s">
        <v>41</v>
      </c>
      <c r="D3438" s="5" t="b">
        <v>0</v>
      </c>
      <c r="E3438" s="5" t="b">
        <v>1</v>
      </c>
      <c r="F3438" s="5" t="b">
        <v>1</v>
      </c>
      <c r="G3438" s="5">
        <v>8</v>
      </c>
      <c r="H3438" s="5">
        <v>18</v>
      </c>
      <c r="I3438" s="5">
        <v>940</v>
      </c>
      <c r="J3438" s="5">
        <v>14</v>
      </c>
      <c r="K3438" s="5" t="b">
        <v>1</v>
      </c>
      <c r="L3438" s="5">
        <v>4</v>
      </c>
      <c r="M3438" s="5">
        <v>520</v>
      </c>
      <c r="N3438" s="5">
        <v>420</v>
      </c>
      <c r="O3438" s="5">
        <v>14</v>
      </c>
      <c r="P3438" s="5">
        <v>4</v>
      </c>
      <c r="Q3438" s="6">
        <v>41038</v>
      </c>
      <c r="R3438" s="5" t="s">
        <v>75</v>
      </c>
      <c r="S3438" s="5" t="s">
        <v>37520</v>
      </c>
      <c r="T3438" s="5" t="s">
        <v>37521</v>
      </c>
      <c r="U3438" s="5" t="s">
        <v>961</v>
      </c>
      <c r="V3438" s="5" t="s">
        <v>44</v>
      </c>
      <c r="W3438" s="5" t="s">
        <v>45</v>
      </c>
      <c r="X3438" s="5" t="s">
        <v>37522</v>
      </c>
      <c r="Y3438" s="5" t="s">
        <v>37523</v>
      </c>
      <c r="Z3438" s="5" t="s">
        <v>37524</v>
      </c>
      <c r="AA3438" s="5" t="s">
        <v>941</v>
      </c>
      <c r="AB3438" s="5">
        <v>12.0371693372726</v>
      </c>
      <c r="AC3438" s="5">
        <v>8.5458934307098406</v>
      </c>
      <c r="AD3438" s="5" t="s">
        <v>447</v>
      </c>
      <c r="AE3438" s="5" t="s">
        <v>47</v>
      </c>
      <c r="AF3438" s="5">
        <v>2031</v>
      </c>
      <c r="AG3438" s="5" t="s">
        <v>37525</v>
      </c>
      <c r="AH3438" s="5"/>
      <c r="AI3438" s="5"/>
      <c r="AJ3438" s="40"/>
      <c r="AK3438" s="5"/>
      <c r="AL3438" s="15" t="s">
        <v>37526</v>
      </c>
      <c r="AM3438" s="28"/>
      <c r="AN3438" s="36" t="s">
        <v>37527</v>
      </c>
      <c r="AO3438" s="9" t="s">
        <v>420</v>
      </c>
      <c r="AP3438" s="35" t="s">
        <v>37528</v>
      </c>
      <c r="AQ3438" s="15"/>
      <c r="AR3438" s="35"/>
      <c r="AS3438" s="18" t="s">
        <v>298</v>
      </c>
      <c r="AT3438" s="29" t="s">
        <v>447</v>
      </c>
      <c r="AU3438" s="5" t="s">
        <v>37529</v>
      </c>
    </row>
    <row r="3439" spans="1:47" x14ac:dyDescent="0.25">
      <c r="A3439">
        <v>3438</v>
      </c>
      <c r="B3439" s="5" t="s">
        <v>37530</v>
      </c>
      <c r="C3439" s="5" t="s">
        <v>48</v>
      </c>
      <c r="D3439" s="5" t="b">
        <v>0</v>
      </c>
      <c r="E3439" s="5" t="b">
        <v>0</v>
      </c>
      <c r="F3439" s="5" t="b">
        <v>1</v>
      </c>
      <c r="G3439" s="5">
        <v>2</v>
      </c>
      <c r="H3439" s="5">
        <v>7</v>
      </c>
      <c r="I3439" s="5">
        <v>443</v>
      </c>
      <c r="J3439" s="5">
        <v>6</v>
      </c>
      <c r="K3439" s="5" t="b">
        <v>1</v>
      </c>
      <c r="L3439" s="5">
        <v>0</v>
      </c>
      <c r="M3439" s="5">
        <v>187</v>
      </c>
      <c r="N3439" s="5">
        <v>256</v>
      </c>
      <c r="O3439" s="5">
        <v>3</v>
      </c>
      <c r="P3439" s="5">
        <v>4</v>
      </c>
      <c r="Q3439" s="6">
        <v>41740</v>
      </c>
      <c r="R3439" s="5" t="s">
        <v>51</v>
      </c>
      <c r="S3439" s="5" t="s">
        <v>37531</v>
      </c>
      <c r="T3439" s="5" t="s">
        <v>20165</v>
      </c>
      <c r="U3439" s="5" t="s">
        <v>981</v>
      </c>
      <c r="V3439" s="5" t="s">
        <v>44</v>
      </c>
      <c r="W3439" s="5" t="s">
        <v>45</v>
      </c>
      <c r="X3439" s="5" t="s">
        <v>37532</v>
      </c>
      <c r="Y3439" s="5" t="s">
        <v>37533</v>
      </c>
      <c r="Z3439" s="5" t="s">
        <v>37534</v>
      </c>
      <c r="AA3439" s="5" t="s">
        <v>941</v>
      </c>
      <c r="AB3439" s="5">
        <v>12.0340653508902</v>
      </c>
      <c r="AC3439" s="5">
        <v>8.5657743830233795</v>
      </c>
      <c r="AD3439" s="5" t="s">
        <v>447</v>
      </c>
      <c r="AE3439" s="5" t="s">
        <v>47</v>
      </c>
      <c r="AF3439" s="5">
        <v>2031</v>
      </c>
      <c r="AG3439" s="5" t="s">
        <v>37535</v>
      </c>
      <c r="AH3439" s="5"/>
      <c r="AI3439" s="5"/>
      <c r="AJ3439" s="40"/>
      <c r="AK3439" s="5"/>
      <c r="AL3439" s="15" t="s">
        <v>37536</v>
      </c>
      <c r="AM3439" s="28"/>
      <c r="AN3439" s="36" t="s">
        <v>37537</v>
      </c>
      <c r="AO3439" s="9" t="s">
        <v>420</v>
      </c>
      <c r="AP3439" s="35" t="s">
        <v>37538</v>
      </c>
      <c r="AQ3439" s="15"/>
      <c r="AR3439" s="35"/>
      <c r="AS3439" s="18" t="s">
        <v>298</v>
      </c>
      <c r="AT3439" s="29" t="s">
        <v>447</v>
      </c>
      <c r="AU3439" s="5" t="s">
        <v>37539</v>
      </c>
    </row>
    <row r="3440" spans="1:47" x14ac:dyDescent="0.25">
      <c r="A3440">
        <v>3439</v>
      </c>
      <c r="B3440" s="5" t="s">
        <v>37540</v>
      </c>
      <c r="C3440" s="5" t="s">
        <v>48</v>
      </c>
      <c r="D3440" s="5" t="b">
        <v>0</v>
      </c>
      <c r="E3440" s="5" t="b">
        <v>0</v>
      </c>
      <c r="F3440" s="5" t="b">
        <v>0</v>
      </c>
      <c r="G3440" s="5">
        <v>0</v>
      </c>
      <c r="H3440" s="5">
        <v>1</v>
      </c>
      <c r="I3440" s="5">
        <v>321</v>
      </c>
      <c r="J3440" s="5">
        <v>6</v>
      </c>
      <c r="K3440" s="5" t="b">
        <v>0</v>
      </c>
      <c r="L3440" s="5">
        <v>0</v>
      </c>
      <c r="M3440" s="5">
        <v>111</v>
      </c>
      <c r="N3440" s="5">
        <v>210</v>
      </c>
      <c r="O3440" s="5">
        <v>1</v>
      </c>
      <c r="P3440" s="5">
        <v>0</v>
      </c>
      <c r="Q3440" s="6">
        <v>41743</v>
      </c>
      <c r="R3440" s="5" t="s">
        <v>51</v>
      </c>
      <c r="S3440" s="5" t="s">
        <v>37541</v>
      </c>
      <c r="T3440" s="5" t="s">
        <v>992</v>
      </c>
      <c r="U3440" s="5" t="s">
        <v>993</v>
      </c>
      <c r="V3440" s="5" t="s">
        <v>44</v>
      </c>
      <c r="W3440" s="5" t="s">
        <v>45</v>
      </c>
      <c r="X3440" s="5" t="s">
        <v>37542</v>
      </c>
      <c r="Y3440" s="5" t="s">
        <v>37543</v>
      </c>
      <c r="Z3440" s="5" t="s">
        <v>37544</v>
      </c>
      <c r="AA3440" s="5" t="s">
        <v>941</v>
      </c>
      <c r="AB3440" s="5">
        <v>12.01472946</v>
      </c>
      <c r="AC3440" s="5">
        <v>8.5956704599999991</v>
      </c>
      <c r="AD3440" s="5" t="s">
        <v>447</v>
      </c>
      <c r="AE3440" s="5" t="s">
        <v>47</v>
      </c>
      <c r="AF3440" s="5">
        <v>2031</v>
      </c>
      <c r="AG3440" s="5" t="s">
        <v>37545</v>
      </c>
      <c r="AH3440" s="5"/>
      <c r="AI3440" s="5"/>
      <c r="AJ3440" s="40"/>
      <c r="AK3440" s="5"/>
      <c r="AL3440" s="15" t="s">
        <v>37546</v>
      </c>
      <c r="AM3440" s="28"/>
      <c r="AN3440" s="36" t="s">
        <v>37547</v>
      </c>
      <c r="AO3440" s="9" t="s">
        <v>420</v>
      </c>
      <c r="AP3440" s="35" t="s">
        <v>37548</v>
      </c>
      <c r="AQ3440" s="15"/>
      <c r="AR3440" s="35"/>
      <c r="AS3440" s="18" t="s">
        <v>298</v>
      </c>
      <c r="AT3440" s="29" t="s">
        <v>447</v>
      </c>
      <c r="AU3440" s="5" t="s">
        <v>37549</v>
      </c>
    </row>
    <row r="3441" spans="1:47" x14ac:dyDescent="0.25">
      <c r="A3441">
        <v>3440</v>
      </c>
      <c r="B3441" s="5" t="s">
        <v>37550</v>
      </c>
      <c r="C3441" s="5" t="s">
        <v>48</v>
      </c>
      <c r="D3441" s="5" t="b">
        <v>0</v>
      </c>
      <c r="E3441" s="5" t="b">
        <v>0</v>
      </c>
      <c r="F3441" s="5" t="b">
        <v>0</v>
      </c>
      <c r="G3441" s="5">
        <v>8</v>
      </c>
      <c r="H3441" s="5">
        <v>8</v>
      </c>
      <c r="I3441" s="5">
        <v>560</v>
      </c>
      <c r="J3441" s="5">
        <v>9</v>
      </c>
      <c r="K3441" s="5" t="b">
        <v>0</v>
      </c>
      <c r="L3441" s="5">
        <v>0</v>
      </c>
      <c r="M3441" s="5">
        <v>200</v>
      </c>
      <c r="N3441" s="5">
        <v>360</v>
      </c>
      <c r="O3441" s="5">
        <v>3</v>
      </c>
      <c r="P3441" s="5">
        <v>5</v>
      </c>
      <c r="Q3441" s="6">
        <v>41740</v>
      </c>
      <c r="R3441" s="5" t="s">
        <v>51</v>
      </c>
      <c r="S3441" s="5" t="s">
        <v>37551</v>
      </c>
      <c r="T3441" s="5" t="s">
        <v>21031</v>
      </c>
      <c r="U3441" s="5" t="s">
        <v>981</v>
      </c>
      <c r="V3441" s="5" t="s">
        <v>44</v>
      </c>
      <c r="W3441" s="5" t="s">
        <v>45</v>
      </c>
      <c r="X3441" s="5" t="s">
        <v>37552</v>
      </c>
      <c r="Y3441" s="5" t="s">
        <v>37553</v>
      </c>
      <c r="Z3441" s="5" t="s">
        <v>37554</v>
      </c>
      <c r="AA3441" s="5" t="s">
        <v>941</v>
      </c>
      <c r="AB3441" s="5">
        <v>12.038334673270599</v>
      </c>
      <c r="AC3441" s="5">
        <v>8.5717893205583096</v>
      </c>
      <c r="AD3441" s="5" t="s">
        <v>447</v>
      </c>
      <c r="AE3441" s="5" t="s">
        <v>47</v>
      </c>
      <c r="AF3441" s="5">
        <v>2031</v>
      </c>
      <c r="AG3441" s="5" t="s">
        <v>37555</v>
      </c>
      <c r="AH3441" s="5"/>
      <c r="AI3441" s="5"/>
      <c r="AJ3441" s="40"/>
      <c r="AK3441" s="5"/>
      <c r="AL3441" s="15" t="s">
        <v>37556</v>
      </c>
      <c r="AM3441" s="28"/>
      <c r="AN3441" s="36" t="s">
        <v>37557</v>
      </c>
      <c r="AO3441" s="9" t="s">
        <v>420</v>
      </c>
      <c r="AP3441" s="35" t="s">
        <v>988</v>
      </c>
      <c r="AQ3441" s="15"/>
      <c r="AR3441" s="35"/>
      <c r="AS3441" s="18" t="s">
        <v>298</v>
      </c>
      <c r="AT3441" s="29" t="s">
        <v>447</v>
      </c>
      <c r="AU3441" s="5" t="s">
        <v>37558</v>
      </c>
    </row>
    <row r="3442" spans="1:47" x14ac:dyDescent="0.25">
      <c r="A3442">
        <v>3441</v>
      </c>
      <c r="B3442" s="5" t="s">
        <v>37559</v>
      </c>
      <c r="C3442" s="5" t="s">
        <v>48</v>
      </c>
      <c r="D3442" s="5" t="b">
        <v>1</v>
      </c>
      <c r="E3442" s="5" t="b">
        <v>1</v>
      </c>
      <c r="F3442" s="5" t="b">
        <v>0</v>
      </c>
      <c r="G3442" s="5">
        <v>23</v>
      </c>
      <c r="H3442" s="5">
        <v>36</v>
      </c>
      <c r="I3442" s="5" t="s">
        <v>56</v>
      </c>
      <c r="J3442" s="5">
        <v>30</v>
      </c>
      <c r="K3442" s="5" t="b">
        <v>1</v>
      </c>
      <c r="L3442" s="5">
        <v>12</v>
      </c>
      <c r="M3442" s="5">
        <v>2000</v>
      </c>
      <c r="N3442" s="5">
        <v>1525</v>
      </c>
      <c r="O3442" s="5">
        <v>20</v>
      </c>
      <c r="P3442" s="5">
        <v>16</v>
      </c>
      <c r="Q3442" s="6">
        <v>41697</v>
      </c>
      <c r="R3442" s="5" t="s">
        <v>49</v>
      </c>
      <c r="S3442" s="5" t="s">
        <v>37560</v>
      </c>
      <c r="T3442" s="5" t="s">
        <v>9994</v>
      </c>
      <c r="U3442" s="5" t="s">
        <v>9994</v>
      </c>
      <c r="V3442" s="5" t="s">
        <v>44</v>
      </c>
      <c r="W3442" s="5" t="s">
        <v>45</v>
      </c>
      <c r="X3442" s="5" t="s">
        <v>37561</v>
      </c>
      <c r="Y3442" s="5" t="s">
        <v>37562</v>
      </c>
      <c r="Z3442" s="5" t="s">
        <v>37563</v>
      </c>
      <c r="AA3442" s="5" t="s">
        <v>941</v>
      </c>
      <c r="AB3442" s="5">
        <v>12.0318766</v>
      </c>
      <c r="AC3442" s="5">
        <v>8.5516788899999998</v>
      </c>
      <c r="AD3442" s="5" t="s">
        <v>447</v>
      </c>
      <c r="AE3442" s="5" t="s">
        <v>47</v>
      </c>
      <c r="AF3442" s="5">
        <v>2031</v>
      </c>
      <c r="AG3442" s="5" t="s">
        <v>37564</v>
      </c>
      <c r="AH3442" s="5"/>
      <c r="AI3442" s="5"/>
      <c r="AJ3442" s="40"/>
      <c r="AK3442" s="5"/>
      <c r="AL3442" s="15" t="s">
        <v>37565</v>
      </c>
      <c r="AM3442" s="28"/>
      <c r="AN3442" s="36" t="s">
        <v>37566</v>
      </c>
      <c r="AO3442" s="9" t="s">
        <v>420</v>
      </c>
      <c r="AP3442" s="35" t="s">
        <v>37567</v>
      </c>
      <c r="AQ3442" s="15"/>
      <c r="AR3442" s="35"/>
      <c r="AS3442" s="18" t="s">
        <v>298</v>
      </c>
      <c r="AT3442" s="29" t="s">
        <v>447</v>
      </c>
      <c r="AU3442" s="5" t="s">
        <v>37568</v>
      </c>
    </row>
    <row r="3443" spans="1:47" x14ac:dyDescent="0.25">
      <c r="A3443">
        <v>3442</v>
      </c>
      <c r="B3443" s="5" t="s">
        <v>37569</v>
      </c>
      <c r="C3443" s="5" t="s">
        <v>41</v>
      </c>
      <c r="D3443" s="5" t="b">
        <v>0</v>
      </c>
      <c r="E3443" s="5" t="b">
        <v>1</v>
      </c>
      <c r="F3443" s="5" t="b">
        <v>1</v>
      </c>
      <c r="G3443" s="5">
        <v>8</v>
      </c>
      <c r="H3443" s="5">
        <v>10</v>
      </c>
      <c r="I3443" s="5">
        <v>1000</v>
      </c>
      <c r="J3443" s="5">
        <v>8</v>
      </c>
      <c r="K3443" s="5" t="b">
        <v>1</v>
      </c>
      <c r="L3443" s="5">
        <v>2</v>
      </c>
      <c r="M3443" s="5">
        <v>1000</v>
      </c>
      <c r="N3443" s="5">
        <v>0</v>
      </c>
      <c r="O3443" s="5">
        <v>0</v>
      </c>
      <c r="P3443" s="5">
        <v>10</v>
      </c>
      <c r="Q3443" s="6">
        <v>41034</v>
      </c>
      <c r="R3443" s="5" t="s">
        <v>42</v>
      </c>
      <c r="S3443" s="5" t="s">
        <v>37570</v>
      </c>
      <c r="T3443" s="5" t="s">
        <v>9959</v>
      </c>
      <c r="U3443" s="5" t="s">
        <v>9959</v>
      </c>
      <c r="V3443" s="5" t="s">
        <v>44</v>
      </c>
      <c r="W3443" s="5" t="s">
        <v>45</v>
      </c>
      <c r="X3443" s="5" t="s">
        <v>37571</v>
      </c>
      <c r="Y3443" s="5" t="s">
        <v>37572</v>
      </c>
      <c r="Z3443" s="5" t="s">
        <v>37573</v>
      </c>
      <c r="AA3443" s="5" t="s">
        <v>941</v>
      </c>
      <c r="AB3443" s="5">
        <v>11.9797539710999</v>
      </c>
      <c r="AC3443" s="5">
        <v>8.5807460546493495</v>
      </c>
      <c r="AD3443" s="5" t="s">
        <v>447</v>
      </c>
      <c r="AE3443" s="5" t="s">
        <v>47</v>
      </c>
      <c r="AF3443" s="5">
        <v>2031</v>
      </c>
      <c r="AG3443" s="5" t="s">
        <v>37574</v>
      </c>
      <c r="AH3443" s="5"/>
      <c r="AI3443" s="5"/>
      <c r="AJ3443" s="40"/>
      <c r="AK3443" s="5"/>
      <c r="AL3443" s="15" t="s">
        <v>37575</v>
      </c>
      <c r="AM3443" s="28"/>
      <c r="AN3443" s="28" t="s">
        <v>37576</v>
      </c>
      <c r="AO3443" s="9" t="s">
        <v>424</v>
      </c>
      <c r="AP3443" s="16" t="s">
        <v>37577</v>
      </c>
      <c r="AQ3443" s="15"/>
      <c r="AR3443" s="16"/>
      <c r="AS3443" s="18" t="s">
        <v>298</v>
      </c>
      <c r="AT3443" s="29" t="s">
        <v>447</v>
      </c>
      <c r="AU3443" s="5" t="s">
        <v>37578</v>
      </c>
    </row>
    <row r="3444" spans="1:47" x14ac:dyDescent="0.25">
      <c r="A3444">
        <v>3443</v>
      </c>
      <c r="B3444" s="5" t="s">
        <v>37579</v>
      </c>
      <c r="C3444" s="5" t="s">
        <v>48</v>
      </c>
      <c r="D3444" s="5" t="b">
        <v>0</v>
      </c>
      <c r="E3444" s="5" t="b">
        <v>1</v>
      </c>
      <c r="F3444" s="5" t="b">
        <v>0</v>
      </c>
      <c r="G3444" s="5">
        <v>26</v>
      </c>
      <c r="H3444" s="5">
        <v>42</v>
      </c>
      <c r="I3444" s="5" t="s">
        <v>56</v>
      </c>
      <c r="J3444" s="5">
        <v>16</v>
      </c>
      <c r="K3444" s="5" t="b">
        <v>1</v>
      </c>
      <c r="L3444" s="5">
        <v>12</v>
      </c>
      <c r="M3444" s="5">
        <v>1737</v>
      </c>
      <c r="N3444" s="5">
        <v>1512</v>
      </c>
      <c r="O3444" s="5">
        <v>23</v>
      </c>
      <c r="P3444" s="5">
        <v>19</v>
      </c>
      <c r="Q3444" s="6">
        <v>41697</v>
      </c>
      <c r="R3444" s="5" t="s">
        <v>49</v>
      </c>
      <c r="S3444" s="5" t="s">
        <v>37580</v>
      </c>
      <c r="T3444" s="5" t="s">
        <v>209</v>
      </c>
      <c r="U3444" s="5" t="s">
        <v>209</v>
      </c>
      <c r="V3444" s="5" t="s">
        <v>44</v>
      </c>
      <c r="W3444" s="5" t="s">
        <v>45</v>
      </c>
      <c r="X3444" s="5" t="s">
        <v>37581</v>
      </c>
      <c r="Y3444" s="5" t="s">
        <v>37582</v>
      </c>
      <c r="Z3444" s="5" t="s">
        <v>37583</v>
      </c>
      <c r="AA3444" s="5" t="s">
        <v>941</v>
      </c>
      <c r="AB3444" s="5">
        <v>12.029291450000001</v>
      </c>
      <c r="AC3444" s="5">
        <v>8.5470560300000002</v>
      </c>
      <c r="AD3444" s="5" t="s">
        <v>447</v>
      </c>
      <c r="AE3444" s="5" t="s">
        <v>47</v>
      </c>
      <c r="AF3444" s="5">
        <v>2031</v>
      </c>
      <c r="AG3444" s="5" t="s">
        <v>37584</v>
      </c>
      <c r="AH3444" s="5"/>
      <c r="AI3444" s="5"/>
      <c r="AJ3444" s="40"/>
      <c r="AK3444" s="5"/>
      <c r="AL3444" s="15" t="s">
        <v>37585</v>
      </c>
      <c r="AM3444" s="28"/>
      <c r="AN3444" s="36" t="s">
        <v>37586</v>
      </c>
      <c r="AO3444" s="9" t="s">
        <v>420</v>
      </c>
      <c r="AP3444" s="35" t="s">
        <v>37587</v>
      </c>
      <c r="AQ3444" s="15"/>
      <c r="AR3444" s="35"/>
      <c r="AS3444" s="18" t="s">
        <v>298</v>
      </c>
      <c r="AT3444" s="29" t="s">
        <v>447</v>
      </c>
      <c r="AU3444" s="5" t="s">
        <v>37588</v>
      </c>
    </row>
    <row r="3445" spans="1:47" x14ac:dyDescent="0.25">
      <c r="A3445">
        <v>3444</v>
      </c>
      <c r="B3445" s="5" t="s">
        <v>37589</v>
      </c>
      <c r="C3445" s="5" t="s">
        <v>54</v>
      </c>
      <c r="D3445" s="5" t="b">
        <v>0</v>
      </c>
      <c r="E3445" s="5" t="b">
        <v>1</v>
      </c>
      <c r="F3445" s="5" t="b">
        <v>1</v>
      </c>
      <c r="G3445" s="5">
        <v>5</v>
      </c>
      <c r="H3445" s="5">
        <v>12</v>
      </c>
      <c r="I3445" s="5">
        <v>620</v>
      </c>
      <c r="J3445" s="5">
        <v>6</v>
      </c>
      <c r="K3445" s="5" t="b">
        <v>0</v>
      </c>
      <c r="L3445" s="5">
        <v>10</v>
      </c>
      <c r="M3445" s="5">
        <v>620</v>
      </c>
      <c r="N3445" s="5">
        <v>0</v>
      </c>
      <c r="O3445" s="5">
        <v>10</v>
      </c>
      <c r="P3445" s="5">
        <v>2</v>
      </c>
      <c r="Q3445" s="6">
        <v>41038</v>
      </c>
      <c r="R3445" s="5" t="s">
        <v>42</v>
      </c>
      <c r="S3445" s="5" t="s">
        <v>37590</v>
      </c>
      <c r="T3445" s="5" t="s">
        <v>37591</v>
      </c>
      <c r="U3445" s="5" t="s">
        <v>961</v>
      </c>
      <c r="V3445" s="5" t="s">
        <v>44</v>
      </c>
      <c r="W3445" s="5" t="s">
        <v>45</v>
      </c>
      <c r="X3445" s="5" t="s">
        <v>37592</v>
      </c>
      <c r="Y3445" s="5" t="s">
        <v>37593</v>
      </c>
      <c r="Z3445" s="5" t="s">
        <v>37594</v>
      </c>
      <c r="AA3445" s="5" t="s">
        <v>941</v>
      </c>
      <c r="AB3445" s="5">
        <v>12.0422226190567</v>
      </c>
      <c r="AC3445" s="5">
        <v>8.5473418235778809</v>
      </c>
      <c r="AD3445" s="5" t="s">
        <v>447</v>
      </c>
      <c r="AE3445" s="5" t="s">
        <v>47</v>
      </c>
      <c r="AF3445" s="5">
        <v>2031</v>
      </c>
      <c r="AG3445" s="5" t="s">
        <v>37595</v>
      </c>
      <c r="AH3445" s="5"/>
      <c r="AI3445" s="5"/>
      <c r="AJ3445" s="40"/>
      <c r="AK3445" s="5"/>
      <c r="AL3445" s="15" t="s">
        <v>37596</v>
      </c>
      <c r="AM3445" s="28"/>
      <c r="AN3445" s="28" t="s">
        <v>37597</v>
      </c>
      <c r="AO3445" s="9" t="s">
        <v>423</v>
      </c>
      <c r="AP3445" s="16" t="s">
        <v>37598</v>
      </c>
      <c r="AQ3445" s="15"/>
      <c r="AR3445" s="16"/>
      <c r="AS3445" s="18" t="s">
        <v>298</v>
      </c>
      <c r="AT3445" s="29" t="s">
        <v>447</v>
      </c>
      <c r="AU3445" s="5" t="s">
        <v>37599</v>
      </c>
    </row>
    <row r="3446" spans="1:47" x14ac:dyDescent="0.25">
      <c r="A3446">
        <v>3445</v>
      </c>
      <c r="B3446" s="5" t="s">
        <v>37600</v>
      </c>
      <c r="C3446" s="5" t="s">
        <v>41</v>
      </c>
      <c r="D3446" s="5" t="b">
        <v>0</v>
      </c>
      <c r="E3446" s="5" t="b">
        <v>1</v>
      </c>
      <c r="F3446" s="5" t="b">
        <v>1</v>
      </c>
      <c r="G3446" s="5">
        <v>21</v>
      </c>
      <c r="H3446" s="5">
        <v>35</v>
      </c>
      <c r="I3446" s="5">
        <v>1777</v>
      </c>
      <c r="J3446" s="5">
        <v>7</v>
      </c>
      <c r="K3446" s="5" t="b">
        <v>1</v>
      </c>
      <c r="L3446" s="5">
        <v>2</v>
      </c>
      <c r="M3446" s="5">
        <v>989</v>
      </c>
      <c r="N3446" s="5">
        <v>788</v>
      </c>
      <c r="O3446" s="5">
        <v>16</v>
      </c>
      <c r="P3446" s="5">
        <v>19</v>
      </c>
      <c r="Q3446" s="6">
        <v>41032</v>
      </c>
      <c r="R3446" s="5" t="s">
        <v>42</v>
      </c>
      <c r="S3446" s="5" t="s">
        <v>37601</v>
      </c>
      <c r="T3446" s="5" t="s">
        <v>37602</v>
      </c>
      <c r="U3446" s="5" t="s">
        <v>10024</v>
      </c>
      <c r="V3446" s="5" t="s">
        <v>44</v>
      </c>
      <c r="W3446" s="5" t="s">
        <v>45</v>
      </c>
      <c r="X3446" s="5" t="s">
        <v>37603</v>
      </c>
      <c r="Y3446" s="5" t="s">
        <v>37604</v>
      </c>
      <c r="Z3446" s="5" t="s">
        <v>37605</v>
      </c>
      <c r="AA3446" s="5" t="s">
        <v>941</v>
      </c>
      <c r="AB3446" s="5">
        <v>12.0109051465988</v>
      </c>
      <c r="AC3446" s="5">
        <v>8.5768729448318499</v>
      </c>
      <c r="AD3446" s="5" t="s">
        <v>447</v>
      </c>
      <c r="AE3446" s="5" t="s">
        <v>47</v>
      </c>
      <c r="AF3446" s="5">
        <v>2031</v>
      </c>
      <c r="AG3446" s="5" t="s">
        <v>37606</v>
      </c>
      <c r="AH3446" s="5"/>
      <c r="AI3446" s="5"/>
      <c r="AJ3446" s="40"/>
      <c r="AK3446" s="5"/>
      <c r="AL3446" s="15" t="s">
        <v>37607</v>
      </c>
      <c r="AM3446" s="28"/>
      <c r="AN3446" s="36" t="s">
        <v>37608</v>
      </c>
      <c r="AO3446" s="9" t="s">
        <v>420</v>
      </c>
      <c r="AP3446" s="35" t="s">
        <v>37609</v>
      </c>
      <c r="AQ3446" s="15"/>
      <c r="AR3446" s="35"/>
      <c r="AS3446" s="18" t="s">
        <v>298</v>
      </c>
      <c r="AT3446" s="29" t="s">
        <v>447</v>
      </c>
      <c r="AU3446" s="5" t="s">
        <v>37610</v>
      </c>
    </row>
    <row r="3447" spans="1:47" x14ac:dyDescent="0.25">
      <c r="A3447">
        <v>3446</v>
      </c>
      <c r="B3447" s="5" t="s">
        <v>37611</v>
      </c>
      <c r="C3447" s="5" t="s">
        <v>61</v>
      </c>
      <c r="D3447" s="5" t="b">
        <v>1</v>
      </c>
      <c r="E3447" s="5" t="b">
        <v>1</v>
      </c>
      <c r="F3447" s="5" t="b">
        <v>0</v>
      </c>
      <c r="G3447" s="5">
        <v>31</v>
      </c>
      <c r="H3447" s="5">
        <v>55</v>
      </c>
      <c r="I3447" s="5">
        <v>1059</v>
      </c>
      <c r="J3447" s="5">
        <v>25</v>
      </c>
      <c r="K3447" s="5" t="b">
        <v>0</v>
      </c>
      <c r="L3447" s="5">
        <v>18</v>
      </c>
      <c r="M3447" s="5">
        <v>594</v>
      </c>
      <c r="N3447" s="5">
        <v>465</v>
      </c>
      <c r="O3447" s="5">
        <v>23</v>
      </c>
      <c r="P3447" s="5">
        <v>32</v>
      </c>
      <c r="Q3447" s="6">
        <v>41033</v>
      </c>
      <c r="R3447" s="5" t="s">
        <v>42</v>
      </c>
      <c r="S3447" s="5" t="s">
        <v>37612</v>
      </c>
      <c r="T3447" s="5" t="s">
        <v>30937</v>
      </c>
      <c r="U3447" s="5" t="s">
        <v>37613</v>
      </c>
      <c r="V3447" s="5" t="s">
        <v>44</v>
      </c>
      <c r="W3447" s="5" t="s">
        <v>45</v>
      </c>
      <c r="X3447" s="5" t="s">
        <v>37614</v>
      </c>
      <c r="Y3447" s="5" t="s">
        <v>37615</v>
      </c>
      <c r="Z3447" s="5" t="s">
        <v>37616</v>
      </c>
      <c r="AA3447" s="5" t="s">
        <v>941</v>
      </c>
      <c r="AB3447" s="5">
        <v>11.9870281219482</v>
      </c>
      <c r="AC3447" s="5">
        <v>8.5433882474899292</v>
      </c>
      <c r="AD3447" s="5" t="s">
        <v>447</v>
      </c>
      <c r="AE3447" s="5" t="s">
        <v>47</v>
      </c>
      <c r="AF3447" s="5">
        <v>2031</v>
      </c>
      <c r="AG3447" s="5" t="s">
        <v>37617</v>
      </c>
      <c r="AH3447" s="5"/>
      <c r="AI3447" s="5"/>
      <c r="AJ3447" s="40"/>
      <c r="AK3447" s="5"/>
      <c r="AL3447" s="15" t="s">
        <v>37618</v>
      </c>
      <c r="AM3447" s="28"/>
      <c r="AN3447" s="36" t="s">
        <v>37619</v>
      </c>
      <c r="AO3447" s="9" t="s">
        <v>420</v>
      </c>
      <c r="AP3447" s="35" t="s">
        <v>37620</v>
      </c>
      <c r="AQ3447" s="15"/>
      <c r="AR3447" s="35"/>
      <c r="AS3447" s="18" t="s">
        <v>298</v>
      </c>
      <c r="AT3447" s="29" t="s">
        <v>447</v>
      </c>
      <c r="AU3447" s="5" t="s">
        <v>37621</v>
      </c>
    </row>
    <row r="3448" spans="1:47" x14ac:dyDescent="0.25">
      <c r="A3448">
        <v>3447</v>
      </c>
      <c r="B3448" s="5" t="s">
        <v>37622</v>
      </c>
      <c r="C3448" s="5" t="s">
        <v>48</v>
      </c>
      <c r="D3448" s="5" t="b">
        <v>1</v>
      </c>
      <c r="E3448" s="5" t="b">
        <v>1</v>
      </c>
      <c r="F3448" s="5" t="b">
        <v>1</v>
      </c>
      <c r="G3448" s="5">
        <v>4</v>
      </c>
      <c r="H3448" s="5">
        <v>8</v>
      </c>
      <c r="I3448" s="5">
        <v>729</v>
      </c>
      <c r="J3448" s="5">
        <v>5</v>
      </c>
      <c r="K3448" s="5" t="b">
        <v>0</v>
      </c>
      <c r="L3448" s="5">
        <v>1</v>
      </c>
      <c r="M3448" s="5">
        <v>351</v>
      </c>
      <c r="N3448" s="5">
        <v>378</v>
      </c>
      <c r="O3448" s="5">
        <v>3</v>
      </c>
      <c r="P3448" s="5">
        <v>5</v>
      </c>
      <c r="Q3448" s="6">
        <v>41751</v>
      </c>
      <c r="R3448" s="5" t="s">
        <v>51</v>
      </c>
      <c r="S3448" s="5" t="s">
        <v>37623</v>
      </c>
      <c r="T3448" s="5" t="s">
        <v>37624</v>
      </c>
      <c r="U3448" s="5" t="s">
        <v>1004</v>
      </c>
      <c r="V3448" s="5" t="s">
        <v>44</v>
      </c>
      <c r="W3448" s="5" t="s">
        <v>45</v>
      </c>
      <c r="X3448" s="5" t="s">
        <v>37625</v>
      </c>
      <c r="Y3448" s="5" t="s">
        <v>37626</v>
      </c>
      <c r="Z3448" s="5" t="s">
        <v>37627</v>
      </c>
      <c r="AA3448" s="5" t="s">
        <v>941</v>
      </c>
      <c r="AB3448" s="5">
        <v>11.96429567</v>
      </c>
      <c r="AC3448" s="5">
        <v>8.5918974899999991</v>
      </c>
      <c r="AD3448" s="5" t="s">
        <v>447</v>
      </c>
      <c r="AE3448" s="5" t="s">
        <v>47</v>
      </c>
      <c r="AF3448" s="5">
        <v>2031</v>
      </c>
      <c r="AG3448" s="5" t="s">
        <v>37628</v>
      </c>
      <c r="AH3448" s="5"/>
      <c r="AI3448" s="5"/>
      <c r="AJ3448" s="40"/>
      <c r="AK3448" s="5"/>
      <c r="AL3448" s="15" t="s">
        <v>37629</v>
      </c>
      <c r="AM3448" s="28"/>
      <c r="AN3448" s="36" t="s">
        <v>37630</v>
      </c>
      <c r="AO3448" s="9" t="s">
        <v>420</v>
      </c>
      <c r="AP3448" s="35" t="s">
        <v>37631</v>
      </c>
      <c r="AQ3448" s="15"/>
      <c r="AR3448" s="35"/>
      <c r="AS3448" s="18" t="s">
        <v>298</v>
      </c>
      <c r="AT3448" s="29" t="s">
        <v>447</v>
      </c>
      <c r="AU3448" s="5" t="s">
        <v>37632</v>
      </c>
    </row>
    <row r="3449" spans="1:47" x14ac:dyDescent="0.25">
      <c r="A3449">
        <v>3448</v>
      </c>
      <c r="B3449" s="5" t="s">
        <v>37633</v>
      </c>
      <c r="C3449" s="5" t="s">
        <v>56</v>
      </c>
      <c r="D3449" s="5" t="b">
        <v>0</v>
      </c>
      <c r="E3449" s="5" t="b">
        <v>1</v>
      </c>
      <c r="F3449" s="5" t="b">
        <v>0</v>
      </c>
      <c r="G3449" s="5">
        <v>1</v>
      </c>
      <c r="H3449" s="5">
        <v>4</v>
      </c>
      <c r="I3449" s="5">
        <v>397</v>
      </c>
      <c r="J3449" s="5">
        <v>6</v>
      </c>
      <c r="K3449" s="5" t="b">
        <v>1</v>
      </c>
      <c r="L3449" s="5">
        <v>1</v>
      </c>
      <c r="M3449" s="5">
        <v>228</v>
      </c>
      <c r="N3449" s="5">
        <v>169</v>
      </c>
      <c r="O3449" s="5">
        <v>2</v>
      </c>
      <c r="P3449" s="5">
        <v>2</v>
      </c>
      <c r="Q3449" s="6">
        <v>41741</v>
      </c>
      <c r="R3449" s="5" t="s">
        <v>62</v>
      </c>
      <c r="S3449" s="5" t="s">
        <v>37634</v>
      </c>
      <c r="T3449" s="5" t="s">
        <v>9994</v>
      </c>
      <c r="U3449" s="5" t="s">
        <v>9994</v>
      </c>
      <c r="V3449" s="5" t="s">
        <v>44</v>
      </c>
      <c r="W3449" s="5" t="s">
        <v>45</v>
      </c>
      <c r="X3449" s="5" t="s">
        <v>37635</v>
      </c>
      <c r="Y3449" s="5" t="s">
        <v>37636</v>
      </c>
      <c r="Z3449" s="8" t="s">
        <v>37637</v>
      </c>
      <c r="AA3449" s="5" t="s">
        <v>941</v>
      </c>
      <c r="AB3449" s="5">
        <v>12.03503995</v>
      </c>
      <c r="AC3449" s="5">
        <v>8.5443440000000006</v>
      </c>
      <c r="AD3449" s="5" t="s">
        <v>447</v>
      </c>
      <c r="AE3449" s="5" t="s">
        <v>47</v>
      </c>
      <c r="AF3449" s="5">
        <v>2031</v>
      </c>
      <c r="AG3449" s="5" t="s">
        <v>37638</v>
      </c>
      <c r="AH3449" s="5"/>
      <c r="AI3449" s="5"/>
      <c r="AJ3449" s="40"/>
      <c r="AK3449" s="5"/>
      <c r="AL3449" s="15" t="s">
        <v>37639</v>
      </c>
      <c r="AM3449" s="28"/>
      <c r="AN3449" s="36" t="s">
        <v>37640</v>
      </c>
      <c r="AO3449" s="9" t="s">
        <v>420</v>
      </c>
      <c r="AP3449" s="35" t="s">
        <v>37641</v>
      </c>
      <c r="AQ3449" s="15"/>
      <c r="AR3449" s="35"/>
      <c r="AS3449" s="18" t="s">
        <v>298</v>
      </c>
      <c r="AT3449" s="29" t="s">
        <v>447</v>
      </c>
      <c r="AU3449" s="5" t="s">
        <v>37642</v>
      </c>
    </row>
    <row r="3450" spans="1:47" x14ac:dyDescent="0.25">
      <c r="A3450">
        <v>3449</v>
      </c>
      <c r="B3450" s="5" t="s">
        <v>37643</v>
      </c>
      <c r="C3450" s="5" t="s">
        <v>50</v>
      </c>
      <c r="D3450" s="5" t="b">
        <v>0</v>
      </c>
      <c r="E3450" s="5" t="b">
        <v>1</v>
      </c>
      <c r="F3450" s="5" t="b">
        <v>0</v>
      </c>
      <c r="G3450" s="5">
        <v>2</v>
      </c>
      <c r="H3450" s="5">
        <v>4</v>
      </c>
      <c r="I3450" s="5">
        <v>764</v>
      </c>
      <c r="J3450" s="5">
        <v>7</v>
      </c>
      <c r="K3450" s="5" t="b">
        <v>1</v>
      </c>
      <c r="L3450" s="5">
        <v>2</v>
      </c>
      <c r="M3450" s="5">
        <v>368</v>
      </c>
      <c r="N3450" s="5">
        <v>396</v>
      </c>
      <c r="O3450" s="5">
        <v>2</v>
      </c>
      <c r="P3450" s="5">
        <v>2</v>
      </c>
      <c r="Q3450" s="6">
        <v>41751</v>
      </c>
      <c r="R3450" s="5" t="s">
        <v>51</v>
      </c>
      <c r="S3450" s="5" t="s">
        <v>37644</v>
      </c>
      <c r="T3450" s="5" t="s">
        <v>20644</v>
      </c>
      <c r="U3450" s="5" t="s">
        <v>993</v>
      </c>
      <c r="V3450" s="5" t="s">
        <v>44</v>
      </c>
      <c r="W3450" s="5" t="s">
        <v>45</v>
      </c>
      <c r="X3450" s="5" t="s">
        <v>37645</v>
      </c>
      <c r="Y3450" s="5" t="s">
        <v>37646</v>
      </c>
      <c r="Z3450" s="5" t="s">
        <v>37647</v>
      </c>
      <c r="AA3450" s="5" t="s">
        <v>941</v>
      </c>
      <c r="AB3450" s="5">
        <v>12.006151620000001</v>
      </c>
      <c r="AC3450" s="5">
        <v>8.5830217399999995</v>
      </c>
      <c r="AD3450" s="5" t="s">
        <v>447</v>
      </c>
      <c r="AE3450" s="5" t="s">
        <v>47</v>
      </c>
      <c r="AF3450" s="5">
        <v>2031</v>
      </c>
      <c r="AG3450" s="5" t="s">
        <v>37648</v>
      </c>
      <c r="AH3450" s="5"/>
      <c r="AI3450" s="5"/>
      <c r="AJ3450" s="40"/>
      <c r="AK3450" s="5"/>
      <c r="AL3450" s="15" t="s">
        <v>37649</v>
      </c>
      <c r="AM3450" s="28"/>
      <c r="AN3450" s="36" t="s">
        <v>37650</v>
      </c>
      <c r="AO3450" s="9" t="s">
        <v>420</v>
      </c>
      <c r="AP3450" s="35" t="s">
        <v>37651</v>
      </c>
      <c r="AQ3450" s="15"/>
      <c r="AR3450" s="35"/>
      <c r="AS3450" s="18" t="s">
        <v>298</v>
      </c>
      <c r="AT3450" s="29" t="s">
        <v>447</v>
      </c>
      <c r="AU3450" s="5" t="s">
        <v>37652</v>
      </c>
    </row>
    <row r="3451" spans="1:47" x14ac:dyDescent="0.25">
      <c r="A3451">
        <v>3450</v>
      </c>
      <c r="B3451" s="5" t="s">
        <v>37653</v>
      </c>
      <c r="C3451" s="5" t="s">
        <v>50</v>
      </c>
      <c r="D3451" s="5" t="b">
        <v>0</v>
      </c>
      <c r="E3451" s="5" t="b">
        <v>1</v>
      </c>
      <c r="F3451" s="5" t="b">
        <v>0</v>
      </c>
      <c r="G3451" s="5">
        <v>6</v>
      </c>
      <c r="H3451" s="5">
        <v>6</v>
      </c>
      <c r="I3451" s="5">
        <v>560</v>
      </c>
      <c r="J3451" s="5">
        <v>3</v>
      </c>
      <c r="K3451" s="5" t="b">
        <v>1</v>
      </c>
      <c r="L3451" s="5">
        <v>2</v>
      </c>
      <c r="M3451" s="5">
        <v>260</v>
      </c>
      <c r="N3451" s="5">
        <v>300</v>
      </c>
      <c r="O3451" s="5">
        <v>3</v>
      </c>
      <c r="P3451" s="5">
        <v>3</v>
      </c>
      <c r="Q3451" s="6">
        <v>41743</v>
      </c>
      <c r="R3451" s="5" t="s">
        <v>51</v>
      </c>
      <c r="S3451" s="5" t="s">
        <v>37654</v>
      </c>
      <c r="T3451" s="5" t="s">
        <v>26502</v>
      </c>
      <c r="U3451" s="5" t="s">
        <v>993</v>
      </c>
      <c r="V3451" s="5" t="s">
        <v>44</v>
      </c>
      <c r="W3451" s="5" t="s">
        <v>45</v>
      </c>
      <c r="X3451" s="5" t="s">
        <v>37655</v>
      </c>
      <c r="Y3451" s="5" t="s">
        <v>37656</v>
      </c>
      <c r="Z3451" s="5" t="s">
        <v>37657</v>
      </c>
      <c r="AA3451" s="5" t="s">
        <v>941</v>
      </c>
      <c r="AB3451" s="5">
        <v>12.007787179999999</v>
      </c>
      <c r="AC3451" s="5">
        <v>8.6063635000000005</v>
      </c>
      <c r="AD3451" s="5" t="s">
        <v>447</v>
      </c>
      <c r="AE3451" s="5" t="s">
        <v>47</v>
      </c>
      <c r="AF3451" s="5">
        <v>2031</v>
      </c>
      <c r="AG3451" s="5" t="s">
        <v>37658</v>
      </c>
      <c r="AH3451" s="5"/>
      <c r="AI3451" s="5"/>
      <c r="AJ3451" s="40"/>
      <c r="AK3451" s="5"/>
      <c r="AL3451" s="15" t="s">
        <v>37659</v>
      </c>
      <c r="AM3451" s="28"/>
      <c r="AN3451" s="36" t="s">
        <v>37660</v>
      </c>
      <c r="AO3451" s="9" t="s">
        <v>420</v>
      </c>
      <c r="AP3451" s="35" t="s">
        <v>37661</v>
      </c>
      <c r="AQ3451" s="15"/>
      <c r="AR3451" s="35"/>
      <c r="AS3451" s="18" t="s">
        <v>298</v>
      </c>
      <c r="AT3451" s="29" t="s">
        <v>447</v>
      </c>
      <c r="AU3451" s="5" t="s">
        <v>37662</v>
      </c>
    </row>
    <row r="3452" spans="1:47" x14ac:dyDescent="0.25">
      <c r="A3452">
        <v>3451</v>
      </c>
      <c r="B3452" s="5" t="s">
        <v>37663</v>
      </c>
      <c r="C3452" s="5" t="s">
        <v>41</v>
      </c>
      <c r="D3452" s="5" t="b">
        <v>0</v>
      </c>
      <c r="E3452" s="5" t="b">
        <v>1</v>
      </c>
      <c r="F3452" s="5" t="b">
        <v>1</v>
      </c>
      <c r="G3452" s="5">
        <v>2</v>
      </c>
      <c r="H3452" s="5">
        <v>7</v>
      </c>
      <c r="I3452" s="5">
        <v>773</v>
      </c>
      <c r="J3452" s="5">
        <v>8</v>
      </c>
      <c r="K3452" s="5" t="b">
        <v>1</v>
      </c>
      <c r="L3452" s="5">
        <v>3</v>
      </c>
      <c r="M3452" s="5">
        <v>332</v>
      </c>
      <c r="N3452" s="5">
        <v>441</v>
      </c>
      <c r="O3452" s="5">
        <v>5</v>
      </c>
      <c r="P3452" s="5">
        <v>2</v>
      </c>
      <c r="Q3452" s="6">
        <v>41038</v>
      </c>
      <c r="R3452" s="5" t="s">
        <v>75</v>
      </c>
      <c r="S3452" s="5" t="s">
        <v>37664</v>
      </c>
      <c r="T3452" s="5" t="s">
        <v>37591</v>
      </c>
      <c r="U3452" s="5" t="s">
        <v>8410</v>
      </c>
      <c r="V3452" s="5" t="s">
        <v>44</v>
      </c>
      <c r="W3452" s="5" t="s">
        <v>45</v>
      </c>
      <c r="X3452" s="5" t="s">
        <v>37665</v>
      </c>
      <c r="Y3452" s="5" t="s">
        <v>37666</v>
      </c>
      <c r="Z3452" s="5" t="s">
        <v>37667</v>
      </c>
      <c r="AA3452" s="5" t="s">
        <v>941</v>
      </c>
      <c r="AB3452" s="5">
        <v>12.0354902744293</v>
      </c>
      <c r="AC3452" s="5">
        <v>8.5468912124633807</v>
      </c>
      <c r="AD3452" s="5" t="s">
        <v>447</v>
      </c>
      <c r="AE3452" s="5" t="s">
        <v>47</v>
      </c>
      <c r="AF3452" s="5">
        <v>2031</v>
      </c>
      <c r="AG3452" s="5" t="s">
        <v>37668</v>
      </c>
      <c r="AH3452" s="5"/>
      <c r="AI3452" s="5"/>
      <c r="AJ3452" s="40"/>
      <c r="AK3452" s="5"/>
      <c r="AL3452" s="15" t="s">
        <v>37669</v>
      </c>
      <c r="AM3452" s="28"/>
      <c r="AN3452" s="36" t="s">
        <v>22046</v>
      </c>
      <c r="AO3452" s="9" t="s">
        <v>420</v>
      </c>
      <c r="AP3452" s="35" t="s">
        <v>37670</v>
      </c>
      <c r="AQ3452" s="15"/>
      <c r="AR3452" s="35"/>
      <c r="AS3452" s="18" t="s">
        <v>298</v>
      </c>
      <c r="AT3452" s="29" t="s">
        <v>447</v>
      </c>
      <c r="AU3452" s="5" t="s">
        <v>37671</v>
      </c>
    </row>
    <row r="3453" spans="1:47" x14ac:dyDescent="0.25">
      <c r="A3453">
        <v>3452</v>
      </c>
      <c r="B3453" s="5" t="s">
        <v>37672</v>
      </c>
      <c r="C3453" s="5" t="s">
        <v>48</v>
      </c>
      <c r="D3453" s="5" t="b">
        <v>0</v>
      </c>
      <c r="E3453" s="5" t="b">
        <v>1</v>
      </c>
      <c r="F3453" s="5" t="b">
        <v>1</v>
      </c>
      <c r="G3453" s="5">
        <v>4</v>
      </c>
      <c r="H3453" s="5">
        <v>31</v>
      </c>
      <c r="I3453" s="5">
        <v>1561</v>
      </c>
      <c r="J3453" s="5">
        <v>24</v>
      </c>
      <c r="K3453" s="5" t="b">
        <v>1</v>
      </c>
      <c r="L3453" s="5">
        <v>5</v>
      </c>
      <c r="M3453" s="5">
        <v>770</v>
      </c>
      <c r="N3453" s="5">
        <v>791</v>
      </c>
      <c r="O3453" s="5">
        <v>8</v>
      </c>
      <c r="P3453" s="5">
        <v>23</v>
      </c>
      <c r="Q3453" s="6">
        <v>41740</v>
      </c>
      <c r="R3453" s="5" t="s">
        <v>51</v>
      </c>
      <c r="S3453" s="5" t="s">
        <v>37673</v>
      </c>
      <c r="T3453" s="5" t="s">
        <v>980</v>
      </c>
      <c r="U3453" s="5" t="s">
        <v>20917</v>
      </c>
      <c r="V3453" s="5" t="s">
        <v>44</v>
      </c>
      <c r="W3453" s="5" t="s">
        <v>45</v>
      </c>
      <c r="X3453" s="5" t="s">
        <v>37674</v>
      </c>
      <c r="Y3453" s="5" t="s">
        <v>37675</v>
      </c>
      <c r="Z3453" s="5" t="s">
        <v>37676</v>
      </c>
      <c r="AA3453" s="5" t="s">
        <v>941</v>
      </c>
      <c r="AB3453" s="5">
        <v>12.030217093415599</v>
      </c>
      <c r="AC3453" s="5">
        <v>8.5654492489993608</v>
      </c>
      <c r="AD3453" s="5" t="s">
        <v>447</v>
      </c>
      <c r="AE3453" s="5" t="s">
        <v>47</v>
      </c>
      <c r="AF3453" s="5">
        <v>2031</v>
      </c>
      <c r="AG3453" s="5" t="s">
        <v>37677</v>
      </c>
      <c r="AH3453" s="5"/>
      <c r="AI3453" s="5"/>
      <c r="AJ3453" s="40"/>
      <c r="AK3453" s="5"/>
      <c r="AL3453" s="15" t="s">
        <v>37678</v>
      </c>
      <c r="AM3453" s="28"/>
      <c r="AN3453" s="36" t="s">
        <v>37679</v>
      </c>
      <c r="AO3453" s="9" t="s">
        <v>420</v>
      </c>
      <c r="AP3453" s="35" t="s">
        <v>37680</v>
      </c>
      <c r="AQ3453" s="15"/>
      <c r="AR3453" s="35"/>
      <c r="AS3453" s="18" t="s">
        <v>298</v>
      </c>
      <c r="AT3453" s="29" t="s">
        <v>447</v>
      </c>
      <c r="AU3453" s="5" t="s">
        <v>37681</v>
      </c>
    </row>
    <row r="3454" spans="1:47" x14ac:dyDescent="0.25">
      <c r="A3454">
        <v>3453</v>
      </c>
      <c r="B3454" s="5" t="s">
        <v>37682</v>
      </c>
      <c r="C3454" s="5" t="s">
        <v>41</v>
      </c>
      <c r="D3454" s="5" t="b">
        <v>1</v>
      </c>
      <c r="E3454" s="5" t="b">
        <v>1</v>
      </c>
      <c r="F3454" s="5" t="b">
        <v>0</v>
      </c>
      <c r="G3454" s="5">
        <v>5</v>
      </c>
      <c r="H3454" s="5">
        <v>16</v>
      </c>
      <c r="I3454" s="5">
        <v>1009</v>
      </c>
      <c r="J3454" s="5">
        <v>5</v>
      </c>
      <c r="K3454" s="5" t="b">
        <v>1</v>
      </c>
      <c r="L3454" s="5">
        <v>2</v>
      </c>
      <c r="M3454" s="5">
        <v>476</v>
      </c>
      <c r="N3454" s="5">
        <v>533</v>
      </c>
      <c r="O3454" s="5">
        <v>12</v>
      </c>
      <c r="P3454" s="5">
        <v>4</v>
      </c>
      <c r="Q3454" s="6">
        <v>41036</v>
      </c>
      <c r="R3454" s="5" t="s">
        <v>75</v>
      </c>
      <c r="S3454" s="5" t="s">
        <v>37683</v>
      </c>
      <c r="T3454" s="5" t="s">
        <v>10034</v>
      </c>
      <c r="U3454" s="5" t="s">
        <v>10024</v>
      </c>
      <c r="V3454" s="5" t="s">
        <v>44</v>
      </c>
      <c r="W3454" s="5" t="s">
        <v>45</v>
      </c>
      <c r="X3454" s="5" t="s">
        <v>37684</v>
      </c>
      <c r="Y3454" s="5" t="s">
        <v>37685</v>
      </c>
      <c r="Z3454" s="5" t="s">
        <v>37686</v>
      </c>
      <c r="AA3454" s="5" t="s">
        <v>941</v>
      </c>
      <c r="AB3454" s="5">
        <v>12.0075416564941</v>
      </c>
      <c r="AC3454" s="5">
        <v>8.5711330175399798</v>
      </c>
      <c r="AD3454" s="5" t="s">
        <v>447</v>
      </c>
      <c r="AE3454" s="5" t="s">
        <v>47</v>
      </c>
      <c r="AF3454" s="5">
        <v>2031</v>
      </c>
      <c r="AG3454" s="5" t="s">
        <v>37687</v>
      </c>
      <c r="AH3454" s="5"/>
      <c r="AI3454" s="5"/>
      <c r="AJ3454" s="40"/>
      <c r="AK3454" s="5"/>
      <c r="AL3454" s="15" t="s">
        <v>37688</v>
      </c>
      <c r="AM3454" s="28"/>
      <c r="AN3454" s="36" t="s">
        <v>37689</v>
      </c>
      <c r="AO3454" s="9" t="s">
        <v>420</v>
      </c>
      <c r="AP3454" s="35" t="s">
        <v>37690</v>
      </c>
      <c r="AQ3454" s="15"/>
      <c r="AR3454" s="35"/>
      <c r="AS3454" s="18" t="s">
        <v>298</v>
      </c>
      <c r="AT3454" s="29" t="s">
        <v>447</v>
      </c>
      <c r="AU3454" s="5" t="s">
        <v>37691</v>
      </c>
    </row>
    <row r="3455" spans="1:47" x14ac:dyDescent="0.25">
      <c r="A3455">
        <v>3454</v>
      </c>
      <c r="B3455" s="5" t="s">
        <v>37692</v>
      </c>
      <c r="C3455" s="5" t="s">
        <v>48</v>
      </c>
      <c r="D3455" s="5" t="b">
        <v>0</v>
      </c>
      <c r="E3455" s="5" t="b">
        <v>1</v>
      </c>
      <c r="F3455" s="5" t="b">
        <v>1</v>
      </c>
      <c r="G3455" s="5">
        <v>3</v>
      </c>
      <c r="H3455" s="5">
        <v>13</v>
      </c>
      <c r="I3455" s="5">
        <v>674</v>
      </c>
      <c r="J3455" s="5">
        <v>8</v>
      </c>
      <c r="K3455" s="5" t="b">
        <v>1</v>
      </c>
      <c r="L3455" s="5">
        <v>3</v>
      </c>
      <c r="M3455" s="5">
        <v>269</v>
      </c>
      <c r="N3455" s="5">
        <v>405</v>
      </c>
      <c r="O3455" s="5">
        <v>7</v>
      </c>
      <c r="P3455" s="5">
        <v>6</v>
      </c>
      <c r="Q3455" s="6">
        <v>41751</v>
      </c>
      <c r="R3455" s="5" t="s">
        <v>51</v>
      </c>
      <c r="S3455" s="5" t="s">
        <v>37693</v>
      </c>
      <c r="T3455" s="5" t="s">
        <v>209</v>
      </c>
      <c r="U3455" s="5" t="s">
        <v>209</v>
      </c>
      <c r="V3455" s="5" t="s">
        <v>44</v>
      </c>
      <c r="W3455" s="5" t="s">
        <v>45</v>
      </c>
      <c r="X3455" s="5" t="s">
        <v>37694</v>
      </c>
      <c r="Y3455" s="5" t="s">
        <v>37695</v>
      </c>
      <c r="Z3455" s="5" t="s">
        <v>37696</v>
      </c>
      <c r="AA3455" s="5" t="s">
        <v>941</v>
      </c>
      <c r="AB3455" s="5">
        <v>12.02594433</v>
      </c>
      <c r="AC3455" s="5">
        <v>8.5489069799999999</v>
      </c>
      <c r="AD3455" s="5" t="s">
        <v>447</v>
      </c>
      <c r="AE3455" s="5" t="s">
        <v>47</v>
      </c>
      <c r="AF3455" s="5">
        <v>2031</v>
      </c>
      <c r="AG3455" s="5" t="s">
        <v>37697</v>
      </c>
      <c r="AH3455" s="5"/>
      <c r="AI3455" s="5"/>
      <c r="AJ3455" s="40"/>
      <c r="AK3455" s="5"/>
      <c r="AL3455" s="15" t="s">
        <v>37698</v>
      </c>
      <c r="AM3455" s="28"/>
      <c r="AN3455" s="36" t="s">
        <v>37699</v>
      </c>
      <c r="AO3455" s="9" t="s">
        <v>420</v>
      </c>
      <c r="AP3455" s="35" t="s">
        <v>37700</v>
      </c>
      <c r="AQ3455" s="15"/>
      <c r="AR3455" s="35"/>
      <c r="AS3455" s="18" t="s">
        <v>298</v>
      </c>
      <c r="AT3455" s="29" t="s">
        <v>447</v>
      </c>
      <c r="AU3455" s="5" t="s">
        <v>37701</v>
      </c>
    </row>
    <row r="3456" spans="1:47" x14ac:dyDescent="0.25">
      <c r="A3456">
        <v>3455</v>
      </c>
      <c r="B3456" s="5" t="s">
        <v>37702</v>
      </c>
      <c r="C3456" s="5" t="s">
        <v>56</v>
      </c>
      <c r="D3456" s="5" t="b">
        <v>0</v>
      </c>
      <c r="E3456" s="5" t="b">
        <v>1</v>
      </c>
      <c r="F3456" s="5" t="b">
        <v>0</v>
      </c>
      <c r="G3456" s="5">
        <v>3</v>
      </c>
      <c r="H3456" s="5">
        <v>10</v>
      </c>
      <c r="I3456" s="5">
        <v>771</v>
      </c>
      <c r="J3456" s="5">
        <v>8</v>
      </c>
      <c r="K3456" s="5" t="b">
        <v>1</v>
      </c>
      <c r="L3456" s="5">
        <v>1</v>
      </c>
      <c r="M3456" s="5">
        <v>345</v>
      </c>
      <c r="N3456" s="5">
        <v>426</v>
      </c>
      <c r="O3456" s="5">
        <v>3</v>
      </c>
      <c r="P3456" s="5">
        <v>7</v>
      </c>
      <c r="Q3456" s="6">
        <v>41741</v>
      </c>
      <c r="R3456" s="5" t="s">
        <v>62</v>
      </c>
      <c r="S3456" s="5" t="s">
        <v>37703</v>
      </c>
      <c r="T3456" s="5" t="s">
        <v>9994</v>
      </c>
      <c r="U3456" s="5" t="s">
        <v>9994</v>
      </c>
      <c r="V3456" s="5" t="s">
        <v>44</v>
      </c>
      <c r="W3456" s="5" t="s">
        <v>45</v>
      </c>
      <c r="X3456" s="5" t="s">
        <v>37704</v>
      </c>
      <c r="Y3456" s="5" t="s">
        <v>37705</v>
      </c>
      <c r="Z3456" s="5" t="s">
        <v>37706</v>
      </c>
      <c r="AA3456" s="5" t="s">
        <v>941</v>
      </c>
      <c r="AB3456" s="5">
        <v>12.03104012</v>
      </c>
      <c r="AC3456" s="5">
        <v>8.5549986699999998</v>
      </c>
      <c r="AD3456" s="5" t="s">
        <v>447</v>
      </c>
      <c r="AE3456" s="5" t="s">
        <v>47</v>
      </c>
      <c r="AF3456" s="5">
        <v>2031</v>
      </c>
      <c r="AG3456" s="5" t="s">
        <v>37707</v>
      </c>
      <c r="AH3456" s="5"/>
      <c r="AI3456" s="5"/>
      <c r="AJ3456" s="40"/>
      <c r="AK3456" s="5"/>
      <c r="AL3456" s="15" t="s">
        <v>37708</v>
      </c>
      <c r="AM3456" s="28"/>
      <c r="AN3456" s="36" t="s">
        <v>37709</v>
      </c>
      <c r="AO3456" s="9" t="s">
        <v>420</v>
      </c>
      <c r="AP3456" s="35" t="s">
        <v>37710</v>
      </c>
      <c r="AQ3456" s="15"/>
      <c r="AR3456" s="35"/>
      <c r="AS3456" s="18" t="s">
        <v>298</v>
      </c>
      <c r="AT3456" s="29" t="s">
        <v>447</v>
      </c>
      <c r="AU3456" s="5" t="s">
        <v>37711</v>
      </c>
    </row>
    <row r="3457" spans="1:47" x14ac:dyDescent="0.25">
      <c r="A3457">
        <v>3456</v>
      </c>
      <c r="B3457" s="5" t="s">
        <v>37712</v>
      </c>
      <c r="C3457" s="5" t="s">
        <v>56</v>
      </c>
      <c r="D3457" s="5" t="b">
        <v>0</v>
      </c>
      <c r="E3457" s="5" t="b">
        <v>0</v>
      </c>
      <c r="F3457" s="5" t="b">
        <v>0</v>
      </c>
      <c r="G3457" s="5">
        <v>3</v>
      </c>
      <c r="H3457" s="5">
        <v>3</v>
      </c>
      <c r="I3457" s="5">
        <v>210</v>
      </c>
      <c r="J3457" s="5">
        <v>6</v>
      </c>
      <c r="K3457" s="5" t="b">
        <v>1</v>
      </c>
      <c r="L3457" s="5">
        <v>0</v>
      </c>
      <c r="M3457" s="5">
        <v>0</v>
      </c>
      <c r="N3457" s="5">
        <v>210</v>
      </c>
      <c r="O3457" s="5">
        <v>0</v>
      </c>
      <c r="P3457" s="5">
        <v>3</v>
      </c>
      <c r="Q3457" s="6">
        <v>41741</v>
      </c>
      <c r="R3457" s="5" t="s">
        <v>62</v>
      </c>
      <c r="S3457" s="5" t="s">
        <v>37713</v>
      </c>
      <c r="T3457" s="5" t="s">
        <v>9994</v>
      </c>
      <c r="U3457" s="5" t="s">
        <v>9994</v>
      </c>
      <c r="V3457" s="5" t="s">
        <v>44</v>
      </c>
      <c r="W3457" s="5" t="s">
        <v>45</v>
      </c>
      <c r="X3457" s="5" t="s">
        <v>37714</v>
      </c>
      <c r="Y3457" s="5" t="s">
        <v>37715</v>
      </c>
      <c r="Z3457" s="5" t="s">
        <v>37716</v>
      </c>
      <c r="AA3457" s="5" t="s">
        <v>941</v>
      </c>
      <c r="AB3457" s="5">
        <v>12.03412406</v>
      </c>
      <c r="AC3457" s="5">
        <v>8.55410571</v>
      </c>
      <c r="AD3457" s="5" t="s">
        <v>447</v>
      </c>
      <c r="AE3457" s="5" t="s">
        <v>47</v>
      </c>
      <c r="AF3457" s="5">
        <v>2031</v>
      </c>
      <c r="AG3457" s="5" t="s">
        <v>37717</v>
      </c>
      <c r="AH3457" s="5"/>
      <c r="AI3457" s="5"/>
      <c r="AJ3457" s="40"/>
      <c r="AK3457" s="5"/>
      <c r="AL3457" s="15" t="s">
        <v>37718</v>
      </c>
      <c r="AM3457" s="28"/>
      <c r="AN3457" s="36" t="s">
        <v>34113</v>
      </c>
      <c r="AO3457" s="9" t="s">
        <v>420</v>
      </c>
      <c r="AP3457" s="35" t="s">
        <v>37719</v>
      </c>
      <c r="AQ3457" s="15"/>
      <c r="AR3457" s="35"/>
      <c r="AS3457" s="18" t="s">
        <v>298</v>
      </c>
      <c r="AT3457" s="29" t="s">
        <v>447</v>
      </c>
      <c r="AU3457" s="5" t="s">
        <v>37720</v>
      </c>
    </row>
    <row r="3458" spans="1:47" x14ac:dyDescent="0.25">
      <c r="A3458">
        <v>3457</v>
      </c>
      <c r="B3458" s="5" t="s">
        <v>37721</v>
      </c>
      <c r="C3458" s="5" t="s">
        <v>56</v>
      </c>
      <c r="D3458" s="5" t="b">
        <v>0</v>
      </c>
      <c r="E3458" s="5" t="b">
        <v>1</v>
      </c>
      <c r="F3458" s="5" t="b">
        <v>0</v>
      </c>
      <c r="G3458" s="5">
        <v>3</v>
      </c>
      <c r="H3458" s="5">
        <v>19</v>
      </c>
      <c r="I3458" s="5">
        <v>224</v>
      </c>
      <c r="J3458" s="5">
        <v>7</v>
      </c>
      <c r="K3458" s="5" t="b">
        <v>1</v>
      </c>
      <c r="L3458" s="5">
        <v>1</v>
      </c>
      <c r="M3458" s="5">
        <v>111</v>
      </c>
      <c r="N3458" s="5">
        <v>113</v>
      </c>
      <c r="O3458" s="5">
        <v>13</v>
      </c>
      <c r="P3458" s="5">
        <v>6</v>
      </c>
      <c r="Q3458" s="6">
        <v>41741</v>
      </c>
      <c r="R3458" s="5" t="s">
        <v>62</v>
      </c>
      <c r="S3458" s="5" t="s">
        <v>37722</v>
      </c>
      <c r="T3458" s="5" t="s">
        <v>9994</v>
      </c>
      <c r="U3458" s="5" t="s">
        <v>9994</v>
      </c>
      <c r="V3458" s="5" t="s">
        <v>44</v>
      </c>
      <c r="W3458" s="5" t="s">
        <v>45</v>
      </c>
      <c r="X3458" s="5" t="s">
        <v>37723</v>
      </c>
      <c r="Y3458" s="5" t="s">
        <v>37724</v>
      </c>
      <c r="Z3458" s="5" t="s">
        <v>37725</v>
      </c>
      <c r="AA3458" s="5" t="s">
        <v>941</v>
      </c>
      <c r="AB3458" s="5">
        <v>12.03265227</v>
      </c>
      <c r="AC3458" s="5">
        <v>8.5499185099999995</v>
      </c>
      <c r="AD3458" s="5" t="s">
        <v>447</v>
      </c>
      <c r="AE3458" s="5" t="s">
        <v>47</v>
      </c>
      <c r="AF3458" s="5">
        <v>2031</v>
      </c>
      <c r="AG3458" s="5" t="s">
        <v>37726</v>
      </c>
      <c r="AH3458" s="5"/>
      <c r="AI3458" s="5"/>
      <c r="AJ3458" s="40"/>
      <c r="AK3458" s="5"/>
      <c r="AL3458" s="15" t="s">
        <v>37727</v>
      </c>
      <c r="AM3458" s="28"/>
      <c r="AN3458" s="36" t="s">
        <v>37728</v>
      </c>
      <c r="AO3458" s="9" t="s">
        <v>420</v>
      </c>
      <c r="AP3458" s="35" t="s">
        <v>37729</v>
      </c>
      <c r="AQ3458" s="15"/>
      <c r="AR3458" s="35"/>
      <c r="AS3458" s="18" t="s">
        <v>298</v>
      </c>
      <c r="AT3458" s="29" t="s">
        <v>447</v>
      </c>
      <c r="AU3458" s="5" t="s">
        <v>37730</v>
      </c>
    </row>
    <row r="3459" spans="1:47" x14ac:dyDescent="0.25">
      <c r="A3459">
        <v>3458</v>
      </c>
      <c r="B3459" s="5" t="s">
        <v>37731</v>
      </c>
      <c r="C3459" s="5" t="s">
        <v>41</v>
      </c>
      <c r="D3459" s="5" t="b">
        <v>0</v>
      </c>
      <c r="E3459" s="5" t="b">
        <v>1</v>
      </c>
      <c r="F3459" s="5" t="b">
        <v>0</v>
      </c>
      <c r="G3459" s="5">
        <v>11</v>
      </c>
      <c r="H3459" s="5">
        <v>18</v>
      </c>
      <c r="I3459" s="5">
        <v>1169</v>
      </c>
      <c r="J3459" s="5">
        <v>3</v>
      </c>
      <c r="K3459" s="5" t="b">
        <v>0</v>
      </c>
      <c r="L3459" s="5">
        <v>3</v>
      </c>
      <c r="M3459" s="5">
        <v>655</v>
      </c>
      <c r="N3459" s="5">
        <v>514</v>
      </c>
      <c r="O3459" s="5">
        <v>15</v>
      </c>
      <c r="P3459" s="5">
        <v>3</v>
      </c>
      <c r="Q3459" s="6">
        <v>41037</v>
      </c>
      <c r="R3459" s="5" t="s">
        <v>42</v>
      </c>
      <c r="S3459" s="5" t="s">
        <v>37732</v>
      </c>
      <c r="T3459" s="5" t="s">
        <v>37733</v>
      </c>
      <c r="U3459" s="5" t="s">
        <v>10034</v>
      </c>
      <c r="V3459" s="5" t="s">
        <v>44</v>
      </c>
      <c r="W3459" s="5" t="s">
        <v>45</v>
      </c>
      <c r="X3459" s="5" t="s">
        <v>37734</v>
      </c>
      <c r="Y3459" s="5" t="s">
        <v>37735</v>
      </c>
      <c r="Z3459" s="5" t="s">
        <v>37736</v>
      </c>
      <c r="AA3459" s="5" t="s">
        <v>941</v>
      </c>
      <c r="AB3459" s="5">
        <v>12.0113879442215</v>
      </c>
      <c r="AC3459" s="5">
        <v>8.6102557182311994</v>
      </c>
      <c r="AD3459" s="5" t="s">
        <v>447</v>
      </c>
      <c r="AE3459" s="5" t="s">
        <v>47</v>
      </c>
      <c r="AF3459" s="5">
        <v>2031</v>
      </c>
      <c r="AG3459" s="5" t="s">
        <v>37737</v>
      </c>
      <c r="AH3459" s="5"/>
      <c r="AI3459" s="5"/>
      <c r="AJ3459" s="40"/>
      <c r="AK3459" s="5"/>
      <c r="AL3459" s="15" t="s">
        <v>37738</v>
      </c>
      <c r="AM3459" s="28"/>
      <c r="AN3459" s="36" t="s">
        <v>37739</v>
      </c>
      <c r="AO3459" s="9" t="s">
        <v>420</v>
      </c>
      <c r="AP3459" s="35" t="s">
        <v>37740</v>
      </c>
      <c r="AQ3459" s="15"/>
      <c r="AR3459" s="35"/>
      <c r="AS3459" s="18" t="s">
        <v>298</v>
      </c>
      <c r="AT3459" s="29" t="s">
        <v>447</v>
      </c>
      <c r="AU3459" s="5" t="s">
        <v>37741</v>
      </c>
    </row>
    <row r="3460" spans="1:47" x14ac:dyDescent="0.25">
      <c r="A3460">
        <v>3459</v>
      </c>
      <c r="B3460" s="5" t="s">
        <v>37742</v>
      </c>
      <c r="C3460" s="5" t="s">
        <v>56</v>
      </c>
      <c r="D3460" s="5" t="b">
        <v>0</v>
      </c>
      <c r="E3460" s="5" t="b">
        <v>0</v>
      </c>
      <c r="F3460" s="5" t="b">
        <v>0</v>
      </c>
      <c r="G3460" s="5">
        <v>2</v>
      </c>
      <c r="H3460" s="5">
        <v>5</v>
      </c>
      <c r="I3460" s="5">
        <v>327</v>
      </c>
      <c r="J3460" s="5">
        <v>6</v>
      </c>
      <c r="K3460" s="5" t="b">
        <v>1</v>
      </c>
      <c r="L3460" s="5">
        <v>0</v>
      </c>
      <c r="M3460" s="5">
        <v>112</v>
      </c>
      <c r="N3460" s="5">
        <v>215</v>
      </c>
      <c r="O3460" s="5">
        <v>3</v>
      </c>
      <c r="P3460" s="5">
        <v>2</v>
      </c>
      <c r="Q3460" s="6">
        <v>41741</v>
      </c>
      <c r="R3460" s="5" t="s">
        <v>62</v>
      </c>
      <c r="S3460" s="5" t="s">
        <v>37743</v>
      </c>
      <c r="T3460" s="5" t="s">
        <v>9963</v>
      </c>
      <c r="U3460" s="5" t="s">
        <v>9963</v>
      </c>
      <c r="V3460" s="5" t="s">
        <v>44</v>
      </c>
      <c r="W3460" s="5" t="s">
        <v>45</v>
      </c>
      <c r="X3460" s="5" t="s">
        <v>37744</v>
      </c>
      <c r="Y3460" s="5" t="s">
        <v>37745</v>
      </c>
      <c r="Z3460" s="5" t="s">
        <v>37746</v>
      </c>
      <c r="AA3460" s="5" t="s">
        <v>941</v>
      </c>
      <c r="AB3460" s="5">
        <v>12.01987338</v>
      </c>
      <c r="AC3460" s="5">
        <v>8.5777306000000006</v>
      </c>
      <c r="AD3460" s="5" t="s">
        <v>447</v>
      </c>
      <c r="AE3460" s="5" t="s">
        <v>47</v>
      </c>
      <c r="AF3460" s="5">
        <v>2031</v>
      </c>
      <c r="AG3460" s="5" t="s">
        <v>37747</v>
      </c>
      <c r="AH3460" s="5"/>
      <c r="AI3460" s="5"/>
      <c r="AJ3460" s="40"/>
      <c r="AK3460" s="5"/>
      <c r="AL3460" s="15" t="s">
        <v>37748</v>
      </c>
      <c r="AM3460" s="28"/>
      <c r="AN3460" s="36" t="s">
        <v>37749</v>
      </c>
      <c r="AO3460" s="9" t="s">
        <v>420</v>
      </c>
      <c r="AP3460" s="35" t="s">
        <v>37750</v>
      </c>
      <c r="AQ3460" s="15"/>
      <c r="AR3460" s="35"/>
      <c r="AS3460" s="18" t="s">
        <v>298</v>
      </c>
      <c r="AT3460" s="29" t="s">
        <v>447</v>
      </c>
      <c r="AU3460" s="5" t="s">
        <v>37751</v>
      </c>
    </row>
    <row r="3461" spans="1:47" x14ac:dyDescent="0.25">
      <c r="A3461">
        <v>3460</v>
      </c>
      <c r="B3461" s="5" t="s">
        <v>37752</v>
      </c>
      <c r="C3461" s="5" t="s">
        <v>56</v>
      </c>
      <c r="D3461" s="5" t="b">
        <v>0</v>
      </c>
      <c r="E3461" s="5" t="b">
        <v>1</v>
      </c>
      <c r="F3461" s="5" t="b">
        <v>0</v>
      </c>
      <c r="G3461" s="5">
        <v>2</v>
      </c>
      <c r="H3461" s="5">
        <v>7</v>
      </c>
      <c r="I3461" s="5">
        <v>364</v>
      </c>
      <c r="J3461" s="5">
        <v>4</v>
      </c>
      <c r="K3461" s="5" t="b">
        <v>1</v>
      </c>
      <c r="L3461" s="5">
        <v>1</v>
      </c>
      <c r="M3461" s="5">
        <v>195</v>
      </c>
      <c r="N3461" s="5">
        <v>169</v>
      </c>
      <c r="O3461" s="5">
        <v>3</v>
      </c>
      <c r="P3461" s="5">
        <v>4</v>
      </c>
      <c r="Q3461" s="6">
        <v>41741</v>
      </c>
      <c r="R3461" s="5" t="s">
        <v>62</v>
      </c>
      <c r="S3461" s="5" t="s">
        <v>37753</v>
      </c>
      <c r="T3461" s="5" t="s">
        <v>9963</v>
      </c>
      <c r="U3461" s="5" t="s">
        <v>9963</v>
      </c>
      <c r="V3461" s="5" t="s">
        <v>44</v>
      </c>
      <c r="W3461" s="5" t="s">
        <v>45</v>
      </c>
      <c r="X3461" s="5" t="s">
        <v>37754</v>
      </c>
      <c r="Y3461" s="5" t="s">
        <v>37755</v>
      </c>
      <c r="Z3461" s="5" t="s">
        <v>37756</v>
      </c>
      <c r="AA3461" s="5" t="s">
        <v>941</v>
      </c>
      <c r="AB3461" s="5">
        <v>12.017332870000001</v>
      </c>
      <c r="AC3461" s="5">
        <v>8.5781592900000003</v>
      </c>
      <c r="AD3461" s="5" t="s">
        <v>447</v>
      </c>
      <c r="AE3461" s="5" t="s">
        <v>47</v>
      </c>
      <c r="AF3461" s="5">
        <v>2031</v>
      </c>
      <c r="AG3461" s="5" t="s">
        <v>37757</v>
      </c>
      <c r="AH3461" s="5"/>
      <c r="AI3461" s="5"/>
      <c r="AJ3461" s="40"/>
      <c r="AK3461" s="5"/>
      <c r="AL3461" s="15" t="s">
        <v>37758</v>
      </c>
      <c r="AM3461" s="28"/>
      <c r="AN3461" s="36" t="s">
        <v>37759</v>
      </c>
      <c r="AO3461" s="9" t="s">
        <v>420</v>
      </c>
      <c r="AP3461" s="35" t="s">
        <v>37760</v>
      </c>
      <c r="AQ3461" s="15"/>
      <c r="AR3461" s="35"/>
      <c r="AS3461" s="18" t="s">
        <v>298</v>
      </c>
      <c r="AT3461" s="29" t="s">
        <v>447</v>
      </c>
      <c r="AU3461" s="5" t="s">
        <v>37761</v>
      </c>
    </row>
    <row r="3462" spans="1:47" x14ac:dyDescent="0.25">
      <c r="A3462">
        <v>3461</v>
      </c>
      <c r="B3462" s="5" t="s">
        <v>37762</v>
      </c>
      <c r="C3462" s="5" t="s">
        <v>48</v>
      </c>
      <c r="D3462" s="5" t="b">
        <v>0</v>
      </c>
      <c r="E3462" s="5" t="b">
        <v>1</v>
      </c>
      <c r="F3462" s="5" t="b">
        <v>0</v>
      </c>
      <c r="G3462" s="5">
        <v>26</v>
      </c>
      <c r="H3462" s="5">
        <v>28</v>
      </c>
      <c r="I3462" s="5" t="s">
        <v>56</v>
      </c>
      <c r="J3462" s="5">
        <v>14</v>
      </c>
      <c r="K3462" s="5" t="b">
        <v>0</v>
      </c>
      <c r="L3462" s="5">
        <v>9</v>
      </c>
      <c r="M3462" s="5">
        <v>1450</v>
      </c>
      <c r="N3462" s="5">
        <v>1220</v>
      </c>
      <c r="O3462" s="5">
        <v>14</v>
      </c>
      <c r="P3462" s="5">
        <v>14</v>
      </c>
      <c r="Q3462" s="6">
        <v>41697</v>
      </c>
      <c r="R3462" s="5" t="s">
        <v>49</v>
      </c>
      <c r="S3462" s="5" t="s">
        <v>37763</v>
      </c>
      <c r="T3462" s="5" t="s">
        <v>37764</v>
      </c>
      <c r="U3462" s="5" t="s">
        <v>37765</v>
      </c>
      <c r="V3462" s="5" t="s">
        <v>44</v>
      </c>
      <c r="W3462" s="5" t="s">
        <v>45</v>
      </c>
      <c r="X3462" s="5" t="s">
        <v>37766</v>
      </c>
      <c r="Y3462" s="5" t="s">
        <v>37767</v>
      </c>
      <c r="Z3462" s="5" t="s">
        <v>37768</v>
      </c>
      <c r="AA3462" s="5" t="s">
        <v>941</v>
      </c>
      <c r="AB3462" s="5">
        <v>11.99472885</v>
      </c>
      <c r="AC3462" s="5">
        <v>8.5899970799999998</v>
      </c>
      <c r="AD3462" s="5" t="s">
        <v>447</v>
      </c>
      <c r="AE3462" s="5" t="s">
        <v>47</v>
      </c>
      <c r="AF3462" s="5">
        <v>2031</v>
      </c>
      <c r="AG3462" s="5" t="s">
        <v>37769</v>
      </c>
      <c r="AH3462" s="5"/>
      <c r="AI3462" s="5"/>
      <c r="AJ3462" s="40"/>
      <c r="AK3462" s="5"/>
      <c r="AL3462" s="15" t="s">
        <v>37770</v>
      </c>
      <c r="AM3462" s="28"/>
      <c r="AN3462" s="36" t="s">
        <v>37771</v>
      </c>
      <c r="AO3462" s="9" t="s">
        <v>420</v>
      </c>
      <c r="AP3462" s="35" t="s">
        <v>37772</v>
      </c>
      <c r="AQ3462" s="15"/>
      <c r="AR3462" s="35"/>
      <c r="AS3462" s="18" t="s">
        <v>298</v>
      </c>
      <c r="AT3462" s="29" t="s">
        <v>447</v>
      </c>
      <c r="AU3462" s="5" t="s">
        <v>37773</v>
      </c>
    </row>
    <row r="3463" spans="1:47" x14ac:dyDescent="0.25">
      <c r="A3463">
        <v>3462</v>
      </c>
      <c r="B3463" s="5" t="s">
        <v>37774</v>
      </c>
      <c r="C3463" s="5" t="s">
        <v>56</v>
      </c>
      <c r="D3463" s="5" t="b">
        <v>0</v>
      </c>
      <c r="E3463" s="5" t="b">
        <v>0</v>
      </c>
      <c r="F3463" s="5" t="b">
        <v>0</v>
      </c>
      <c r="G3463" s="5">
        <v>2</v>
      </c>
      <c r="H3463" s="5">
        <v>3</v>
      </c>
      <c r="I3463" s="5">
        <v>328</v>
      </c>
      <c r="J3463" s="5">
        <v>1</v>
      </c>
      <c r="K3463" s="5" t="b">
        <v>1</v>
      </c>
      <c r="L3463" s="5">
        <v>0</v>
      </c>
      <c r="M3463" s="5">
        <v>115</v>
      </c>
      <c r="N3463" s="5">
        <v>213</v>
      </c>
      <c r="O3463" s="5">
        <v>1</v>
      </c>
      <c r="P3463" s="5">
        <v>2</v>
      </c>
      <c r="Q3463" s="6">
        <v>41740</v>
      </c>
      <c r="R3463" s="5" t="s">
        <v>62</v>
      </c>
      <c r="S3463" s="5" t="s">
        <v>37775</v>
      </c>
      <c r="T3463" s="5" t="s">
        <v>8314</v>
      </c>
      <c r="U3463" s="5" t="s">
        <v>8314</v>
      </c>
      <c r="V3463" s="5" t="s">
        <v>44</v>
      </c>
      <c r="W3463" s="5" t="s">
        <v>45</v>
      </c>
      <c r="X3463" s="5" t="s">
        <v>37776</v>
      </c>
      <c r="Y3463" s="5" t="s">
        <v>37777</v>
      </c>
      <c r="Z3463" s="5" t="s">
        <v>37778</v>
      </c>
      <c r="AA3463" s="5" t="s">
        <v>941</v>
      </c>
      <c r="AB3463" s="5">
        <v>12.02863046</v>
      </c>
      <c r="AC3463" s="5">
        <v>8.5432161600000001</v>
      </c>
      <c r="AD3463" s="5" t="s">
        <v>447</v>
      </c>
      <c r="AE3463" s="5" t="s">
        <v>47</v>
      </c>
      <c r="AF3463" s="5">
        <v>2031</v>
      </c>
      <c r="AG3463" s="5" t="s">
        <v>37779</v>
      </c>
      <c r="AH3463" s="5"/>
      <c r="AI3463" s="5"/>
      <c r="AJ3463" s="40"/>
      <c r="AK3463" s="5"/>
      <c r="AL3463" s="15" t="s">
        <v>37780</v>
      </c>
      <c r="AM3463" s="28"/>
      <c r="AN3463" s="36" t="s">
        <v>37781</v>
      </c>
      <c r="AO3463" s="9" t="s">
        <v>420</v>
      </c>
      <c r="AP3463" s="35" t="s">
        <v>37782</v>
      </c>
      <c r="AQ3463" s="15"/>
      <c r="AR3463" s="35"/>
      <c r="AS3463" s="18" t="s">
        <v>298</v>
      </c>
      <c r="AT3463" s="29" t="s">
        <v>447</v>
      </c>
      <c r="AU3463" s="5" t="s">
        <v>37783</v>
      </c>
    </row>
    <row r="3464" spans="1:47" x14ac:dyDescent="0.25">
      <c r="A3464">
        <v>3463</v>
      </c>
      <c r="B3464" s="5" t="s">
        <v>37784</v>
      </c>
      <c r="C3464" s="5" t="s">
        <v>41</v>
      </c>
      <c r="D3464" s="5" t="b">
        <v>0</v>
      </c>
      <c r="E3464" s="5" t="b">
        <v>0</v>
      </c>
      <c r="F3464" s="5" t="b">
        <v>0</v>
      </c>
      <c r="G3464" s="5">
        <v>0</v>
      </c>
      <c r="H3464" s="5">
        <v>4</v>
      </c>
      <c r="I3464" s="5">
        <v>218</v>
      </c>
      <c r="J3464" s="5">
        <v>2</v>
      </c>
      <c r="K3464" s="5" t="b">
        <v>0</v>
      </c>
      <c r="L3464" s="5">
        <v>0</v>
      </c>
      <c r="M3464" s="5">
        <v>113</v>
      </c>
      <c r="N3464" s="5">
        <v>105</v>
      </c>
      <c r="O3464" s="5">
        <v>4</v>
      </c>
      <c r="P3464" s="5">
        <v>0</v>
      </c>
      <c r="Q3464" s="6">
        <v>41160</v>
      </c>
      <c r="R3464" s="5" t="s">
        <v>42</v>
      </c>
      <c r="S3464" s="5" t="s">
        <v>37785</v>
      </c>
      <c r="T3464" s="5" t="s">
        <v>37786</v>
      </c>
      <c r="U3464" s="5" t="s">
        <v>21122</v>
      </c>
      <c r="V3464" s="5" t="s">
        <v>44</v>
      </c>
      <c r="W3464" s="5" t="s">
        <v>45</v>
      </c>
      <c r="X3464" s="5" t="s">
        <v>37787</v>
      </c>
      <c r="Y3464" s="5" t="s">
        <v>37788</v>
      </c>
      <c r="Z3464" s="5" t="s">
        <v>37789</v>
      </c>
      <c r="AA3464" s="5" t="s">
        <v>1402</v>
      </c>
      <c r="AB3464" s="5">
        <v>11.421742679999999</v>
      </c>
      <c r="AC3464" s="5">
        <v>8.5471271600000005</v>
      </c>
      <c r="AD3464" s="5" t="s">
        <v>447</v>
      </c>
      <c r="AE3464" s="5" t="s">
        <v>47</v>
      </c>
      <c r="AF3464" s="5">
        <v>2032</v>
      </c>
      <c r="AG3464" s="5" t="s">
        <v>37790</v>
      </c>
      <c r="AH3464" s="5"/>
      <c r="AI3464" s="5"/>
      <c r="AJ3464" s="40"/>
      <c r="AK3464" s="5"/>
      <c r="AL3464" s="15" t="s">
        <v>37791</v>
      </c>
      <c r="AM3464" s="28"/>
      <c r="AN3464" s="31" t="s">
        <v>37792</v>
      </c>
      <c r="AO3464" s="9" t="s">
        <v>420</v>
      </c>
      <c r="AP3464" s="32" t="s">
        <v>37793</v>
      </c>
      <c r="AQ3464" s="15"/>
      <c r="AR3464" s="32"/>
      <c r="AS3464" s="18" t="s">
        <v>1407</v>
      </c>
      <c r="AT3464" s="29" t="s">
        <v>447</v>
      </c>
      <c r="AU3464" s="5" t="s">
        <v>37794</v>
      </c>
    </row>
    <row r="3465" spans="1:47" x14ac:dyDescent="0.25">
      <c r="A3465">
        <v>3464</v>
      </c>
      <c r="B3465" s="5" t="s">
        <v>37795</v>
      </c>
      <c r="C3465" s="5" t="s">
        <v>61</v>
      </c>
      <c r="D3465" s="5" t="b">
        <v>1</v>
      </c>
      <c r="E3465" s="5" t="b">
        <v>1</v>
      </c>
      <c r="F3465" s="5" t="b">
        <v>1</v>
      </c>
      <c r="G3465" s="5">
        <v>1</v>
      </c>
      <c r="H3465" s="5">
        <v>3</v>
      </c>
      <c r="I3465" s="5">
        <v>236</v>
      </c>
      <c r="J3465" s="5">
        <v>2</v>
      </c>
      <c r="K3465" s="5" t="b">
        <v>0</v>
      </c>
      <c r="L3465" s="5">
        <v>5</v>
      </c>
      <c r="M3465" s="5">
        <v>173</v>
      </c>
      <c r="N3465" s="5">
        <v>63</v>
      </c>
      <c r="O3465" s="5">
        <v>3</v>
      </c>
      <c r="P3465" s="5">
        <v>0</v>
      </c>
      <c r="Q3465" s="6">
        <v>41159</v>
      </c>
      <c r="R3465" s="5" t="s">
        <v>42</v>
      </c>
      <c r="S3465" s="5" t="s">
        <v>37796</v>
      </c>
      <c r="T3465" s="5" t="s">
        <v>37797</v>
      </c>
      <c r="U3465" s="5" t="s">
        <v>383</v>
      </c>
      <c r="V3465" s="5" t="s">
        <v>44</v>
      </c>
      <c r="W3465" s="5" t="s">
        <v>45</v>
      </c>
      <c r="X3465" s="5" t="s">
        <v>37798</v>
      </c>
      <c r="Y3465" s="5" t="s">
        <v>37799</v>
      </c>
      <c r="Z3465" s="5" t="s">
        <v>37800</v>
      </c>
      <c r="AA3465" s="5" t="s">
        <v>1402</v>
      </c>
      <c r="AB3465" s="5">
        <v>11.374310120000001</v>
      </c>
      <c r="AC3465" s="5">
        <v>8.5506417300000006</v>
      </c>
      <c r="AD3465" s="5" t="s">
        <v>447</v>
      </c>
      <c r="AE3465" s="5" t="s">
        <v>47</v>
      </c>
      <c r="AF3465" s="5">
        <v>2032</v>
      </c>
      <c r="AG3465" s="5" t="s">
        <v>37801</v>
      </c>
      <c r="AH3465" s="5"/>
      <c r="AI3465" s="5"/>
      <c r="AJ3465" s="40"/>
      <c r="AK3465" s="5"/>
      <c r="AL3465" s="15" t="s">
        <v>37802</v>
      </c>
      <c r="AM3465" s="28"/>
      <c r="AN3465" s="31" t="s">
        <v>37803</v>
      </c>
      <c r="AO3465" s="9" t="s">
        <v>420</v>
      </c>
      <c r="AP3465" s="32" t="s">
        <v>37804</v>
      </c>
      <c r="AQ3465" s="15"/>
      <c r="AR3465" s="32"/>
      <c r="AS3465" s="18" t="s">
        <v>1407</v>
      </c>
      <c r="AT3465" s="29" t="s">
        <v>447</v>
      </c>
      <c r="AU3465" s="5" t="s">
        <v>37805</v>
      </c>
    </row>
    <row r="3466" spans="1:47" x14ac:dyDescent="0.25">
      <c r="A3466">
        <v>3465</v>
      </c>
      <c r="B3466" s="5" t="s">
        <v>37806</v>
      </c>
      <c r="C3466" s="5" t="s">
        <v>48</v>
      </c>
      <c r="D3466" s="5" t="b">
        <v>0</v>
      </c>
      <c r="E3466" s="5" t="b">
        <v>0</v>
      </c>
      <c r="F3466" s="5" t="b">
        <v>1</v>
      </c>
      <c r="G3466" s="5">
        <v>1</v>
      </c>
      <c r="H3466" s="5">
        <v>1</v>
      </c>
      <c r="I3466" s="5">
        <v>82</v>
      </c>
      <c r="J3466" s="5">
        <v>2</v>
      </c>
      <c r="K3466" s="5" t="b">
        <v>0</v>
      </c>
      <c r="L3466" s="5">
        <v>0</v>
      </c>
      <c r="M3466" s="5">
        <v>35</v>
      </c>
      <c r="N3466" s="5">
        <v>47</v>
      </c>
      <c r="O3466" s="5">
        <v>1</v>
      </c>
      <c r="P3466" s="5">
        <v>0</v>
      </c>
      <c r="Q3466" s="6">
        <v>41743</v>
      </c>
      <c r="R3466" s="5" t="s">
        <v>49</v>
      </c>
      <c r="S3466" s="5" t="s">
        <v>37807</v>
      </c>
      <c r="T3466" s="5" t="s">
        <v>37808</v>
      </c>
      <c r="U3466" s="5" t="s">
        <v>37809</v>
      </c>
      <c r="V3466" s="5" t="s">
        <v>44</v>
      </c>
      <c r="W3466" s="5" t="s">
        <v>45</v>
      </c>
      <c r="X3466" s="5" t="s">
        <v>37810</v>
      </c>
      <c r="Y3466" s="5" t="s">
        <v>37811</v>
      </c>
      <c r="Z3466" s="5" t="s">
        <v>37812</v>
      </c>
      <c r="AA3466" s="5" t="s">
        <v>1402</v>
      </c>
      <c r="AB3466" s="5">
        <v>11.47940782</v>
      </c>
      <c r="AC3466" s="5">
        <v>8.4504502000000006</v>
      </c>
      <c r="AD3466" s="5" t="s">
        <v>447</v>
      </c>
      <c r="AE3466" s="5" t="s">
        <v>47</v>
      </c>
      <c r="AF3466" s="5">
        <v>2032</v>
      </c>
      <c r="AG3466" s="5" t="s">
        <v>37813</v>
      </c>
      <c r="AH3466" s="5"/>
      <c r="AI3466" s="5"/>
      <c r="AJ3466" s="40"/>
      <c r="AK3466" s="5"/>
      <c r="AL3466" s="15" t="s">
        <v>37814</v>
      </c>
      <c r="AM3466" s="28"/>
      <c r="AN3466" s="31" t="s">
        <v>37815</v>
      </c>
      <c r="AO3466" s="9" t="s">
        <v>420</v>
      </c>
      <c r="AP3466" s="32" t="s">
        <v>37816</v>
      </c>
      <c r="AQ3466" s="15"/>
      <c r="AR3466" s="32"/>
      <c r="AS3466" s="18" t="s">
        <v>1407</v>
      </c>
      <c r="AT3466" s="29" t="s">
        <v>447</v>
      </c>
      <c r="AU3466" s="5" t="s">
        <v>37817</v>
      </c>
    </row>
    <row r="3467" spans="1:47" x14ac:dyDescent="0.25">
      <c r="A3467">
        <v>3466</v>
      </c>
      <c r="B3467" s="5" t="s">
        <v>37818</v>
      </c>
      <c r="C3467" s="5" t="s">
        <v>41</v>
      </c>
      <c r="D3467" s="5" t="b">
        <v>1</v>
      </c>
      <c r="E3467" s="5" t="b">
        <v>1</v>
      </c>
      <c r="F3467" s="5" t="b">
        <v>0</v>
      </c>
      <c r="G3467" s="5">
        <v>0</v>
      </c>
      <c r="H3467" s="5">
        <v>2</v>
      </c>
      <c r="I3467" s="5">
        <v>881</v>
      </c>
      <c r="J3467" s="5">
        <v>8</v>
      </c>
      <c r="K3467" s="5" t="b">
        <v>0</v>
      </c>
      <c r="L3467" s="5">
        <v>6</v>
      </c>
      <c r="M3467" s="5">
        <v>371</v>
      </c>
      <c r="N3467" s="5">
        <v>510</v>
      </c>
      <c r="O3467" s="5">
        <v>2</v>
      </c>
      <c r="P3467" s="5">
        <v>0</v>
      </c>
      <c r="Q3467" s="6">
        <v>41159</v>
      </c>
      <c r="R3467" s="5" t="s">
        <v>75</v>
      </c>
      <c r="S3467" s="5" t="s">
        <v>37819</v>
      </c>
      <c r="T3467" s="5" t="s">
        <v>37820</v>
      </c>
      <c r="U3467" s="5" t="s">
        <v>5812</v>
      </c>
      <c r="V3467" s="5" t="s">
        <v>44</v>
      </c>
      <c r="W3467" s="5" t="s">
        <v>45</v>
      </c>
      <c r="X3467" s="5" t="s">
        <v>37821</v>
      </c>
      <c r="Y3467" s="5" t="s">
        <v>37822</v>
      </c>
      <c r="Z3467" s="5" t="s">
        <v>37823</v>
      </c>
      <c r="AA3467" s="5" t="s">
        <v>1402</v>
      </c>
      <c r="AB3467" s="5">
        <v>11.552171789999999</v>
      </c>
      <c r="AC3467" s="5">
        <v>8.5725058000000001</v>
      </c>
      <c r="AD3467" s="5" t="s">
        <v>447</v>
      </c>
      <c r="AE3467" s="5" t="s">
        <v>47</v>
      </c>
      <c r="AF3467" s="5">
        <v>2032</v>
      </c>
      <c r="AG3467" s="5" t="s">
        <v>37824</v>
      </c>
      <c r="AH3467" s="5"/>
      <c r="AI3467" s="5"/>
      <c r="AJ3467" s="40"/>
      <c r="AK3467" s="5"/>
      <c r="AL3467" s="15" t="s">
        <v>37825</v>
      </c>
      <c r="AM3467" s="28"/>
      <c r="AN3467" s="31" t="s">
        <v>37826</v>
      </c>
      <c r="AO3467" s="9" t="s">
        <v>420</v>
      </c>
      <c r="AP3467" s="32" t="s">
        <v>8553</v>
      </c>
      <c r="AQ3467" s="15"/>
      <c r="AR3467" s="32"/>
      <c r="AS3467" s="18" t="s">
        <v>1407</v>
      </c>
      <c r="AT3467" s="29" t="s">
        <v>447</v>
      </c>
      <c r="AU3467" s="5" t="s">
        <v>37827</v>
      </c>
    </row>
    <row r="3468" spans="1:47" x14ac:dyDescent="0.25">
      <c r="A3468">
        <v>3467</v>
      </c>
      <c r="B3468" s="5" t="s">
        <v>37828</v>
      </c>
      <c r="C3468" s="5" t="s">
        <v>41</v>
      </c>
      <c r="D3468" s="5" t="b">
        <v>0</v>
      </c>
      <c r="E3468" s="5" t="b">
        <v>0</v>
      </c>
      <c r="F3468" s="5" t="b">
        <v>1</v>
      </c>
      <c r="G3468" s="5">
        <v>1</v>
      </c>
      <c r="H3468" s="5">
        <v>2</v>
      </c>
      <c r="I3468" s="5">
        <v>41</v>
      </c>
      <c r="J3468" s="5">
        <v>2</v>
      </c>
      <c r="K3468" s="5" t="b">
        <v>0</v>
      </c>
      <c r="L3468" s="5">
        <v>0</v>
      </c>
      <c r="M3468" s="5">
        <v>25</v>
      </c>
      <c r="N3468" s="5">
        <v>16</v>
      </c>
      <c r="O3468" s="5">
        <v>2</v>
      </c>
      <c r="P3468" s="5">
        <v>0</v>
      </c>
      <c r="Q3468" s="6">
        <v>41161</v>
      </c>
      <c r="R3468" s="5" t="s">
        <v>75</v>
      </c>
      <c r="S3468" s="5" t="s">
        <v>37829</v>
      </c>
      <c r="T3468" s="5" t="s">
        <v>37830</v>
      </c>
      <c r="U3468" s="5" t="s">
        <v>37831</v>
      </c>
      <c r="V3468" s="5" t="s">
        <v>44</v>
      </c>
      <c r="W3468" s="5" t="s">
        <v>45</v>
      </c>
      <c r="X3468" s="5" t="s">
        <v>37832</v>
      </c>
      <c r="Y3468" s="5" t="s">
        <v>37833</v>
      </c>
      <c r="Z3468" s="5" t="s">
        <v>37834</v>
      </c>
      <c r="AA3468" s="5" t="s">
        <v>1402</v>
      </c>
      <c r="AB3468" s="5">
        <v>11.559000749999999</v>
      </c>
      <c r="AC3468" s="5">
        <v>8.4349339400000005</v>
      </c>
      <c r="AD3468" s="5" t="s">
        <v>447</v>
      </c>
      <c r="AE3468" s="5" t="s">
        <v>47</v>
      </c>
      <c r="AF3468" s="5">
        <v>2032</v>
      </c>
      <c r="AG3468" s="5" t="s">
        <v>37835</v>
      </c>
      <c r="AH3468" s="5"/>
      <c r="AI3468" s="5"/>
      <c r="AJ3468" s="40"/>
      <c r="AK3468" s="5"/>
      <c r="AL3468" s="15" t="s">
        <v>37836</v>
      </c>
      <c r="AM3468" s="28"/>
      <c r="AN3468" s="31" t="s">
        <v>37837</v>
      </c>
      <c r="AO3468" s="9" t="s">
        <v>420</v>
      </c>
      <c r="AP3468" s="32" t="s">
        <v>37838</v>
      </c>
      <c r="AQ3468" s="15"/>
      <c r="AR3468" s="32"/>
      <c r="AS3468" s="18" t="s">
        <v>1407</v>
      </c>
      <c r="AT3468" s="29" t="s">
        <v>447</v>
      </c>
      <c r="AU3468" s="5" t="s">
        <v>37839</v>
      </c>
    </row>
    <row r="3469" spans="1:47" x14ac:dyDescent="0.25">
      <c r="A3469">
        <v>3468</v>
      </c>
      <c r="B3469" s="5" t="s">
        <v>37840</v>
      </c>
      <c r="C3469" s="5" t="s">
        <v>41</v>
      </c>
      <c r="D3469" s="5" t="b">
        <v>0</v>
      </c>
      <c r="E3469" s="5" t="b">
        <v>0</v>
      </c>
      <c r="F3469" s="5" t="b">
        <v>0</v>
      </c>
      <c r="G3469" s="5">
        <v>2</v>
      </c>
      <c r="H3469" s="5">
        <v>10</v>
      </c>
      <c r="I3469" s="5">
        <v>547</v>
      </c>
      <c r="J3469" s="5">
        <v>4</v>
      </c>
      <c r="K3469" s="5" t="b">
        <v>0</v>
      </c>
      <c r="L3469" s="5">
        <v>0</v>
      </c>
      <c r="M3469" s="5">
        <v>226</v>
      </c>
      <c r="N3469" s="5">
        <v>321</v>
      </c>
      <c r="O3469" s="5">
        <v>10</v>
      </c>
      <c r="P3469" s="5">
        <v>0</v>
      </c>
      <c r="Q3469" s="6">
        <v>41159</v>
      </c>
      <c r="R3469" s="5" t="s">
        <v>75</v>
      </c>
      <c r="S3469" s="5" t="s">
        <v>37841</v>
      </c>
      <c r="T3469" s="5" t="s">
        <v>37842</v>
      </c>
      <c r="U3469" s="5" t="s">
        <v>21159</v>
      </c>
      <c r="V3469" s="5" t="s">
        <v>44</v>
      </c>
      <c r="W3469" s="5" t="s">
        <v>45</v>
      </c>
      <c r="X3469" s="5" t="s">
        <v>37843</v>
      </c>
      <c r="Y3469" s="5" t="s">
        <v>37844</v>
      </c>
      <c r="Z3469" s="5" t="s">
        <v>37845</v>
      </c>
      <c r="AA3469" s="5" t="s">
        <v>1402</v>
      </c>
      <c r="AB3469" s="5">
        <v>11.58331688</v>
      </c>
      <c r="AC3469" s="5">
        <v>8.6343192200000001</v>
      </c>
      <c r="AD3469" s="5" t="s">
        <v>447</v>
      </c>
      <c r="AE3469" s="5" t="s">
        <v>47</v>
      </c>
      <c r="AF3469" s="5">
        <v>2032</v>
      </c>
      <c r="AG3469" s="5" t="s">
        <v>37846</v>
      </c>
      <c r="AH3469" s="5"/>
      <c r="AI3469" s="5"/>
      <c r="AJ3469" s="40"/>
      <c r="AK3469" s="5"/>
      <c r="AL3469" s="15" t="s">
        <v>37847</v>
      </c>
      <c r="AM3469" s="28"/>
      <c r="AN3469" s="31" t="s">
        <v>37848</v>
      </c>
      <c r="AO3469" s="9" t="s">
        <v>420</v>
      </c>
      <c r="AP3469" s="32" t="s">
        <v>37849</v>
      </c>
      <c r="AQ3469" s="15"/>
      <c r="AR3469" s="32"/>
      <c r="AS3469" s="18" t="s">
        <v>1407</v>
      </c>
      <c r="AT3469" s="29" t="s">
        <v>447</v>
      </c>
      <c r="AU3469" s="5" t="s">
        <v>37850</v>
      </c>
    </row>
    <row r="3470" spans="1:47" x14ac:dyDescent="0.25">
      <c r="A3470">
        <v>3469</v>
      </c>
      <c r="B3470" s="5" t="s">
        <v>7505</v>
      </c>
      <c r="C3470" s="5" t="s">
        <v>41</v>
      </c>
      <c r="D3470" s="5" t="b">
        <v>0</v>
      </c>
      <c r="E3470" s="5" t="b">
        <v>1</v>
      </c>
      <c r="F3470" s="5" t="b">
        <v>0</v>
      </c>
      <c r="G3470" s="5">
        <v>3</v>
      </c>
      <c r="H3470" s="5">
        <v>19</v>
      </c>
      <c r="I3470" s="5">
        <v>155</v>
      </c>
      <c r="J3470" s="5">
        <v>9</v>
      </c>
      <c r="K3470" s="5" t="b">
        <v>1</v>
      </c>
      <c r="L3470" s="5">
        <v>4</v>
      </c>
      <c r="M3470" s="5">
        <v>65</v>
      </c>
      <c r="N3470" s="5">
        <v>90</v>
      </c>
      <c r="O3470" s="5">
        <v>15</v>
      </c>
      <c r="P3470" s="5">
        <v>4</v>
      </c>
      <c r="Q3470" s="6">
        <v>41161</v>
      </c>
      <c r="R3470" s="5" t="s">
        <v>75</v>
      </c>
      <c r="S3470" s="5" t="s">
        <v>37851</v>
      </c>
      <c r="T3470" s="5" t="s">
        <v>37852</v>
      </c>
      <c r="U3470" s="5" t="s">
        <v>1407</v>
      </c>
      <c r="V3470" s="5" t="s">
        <v>44</v>
      </c>
      <c r="W3470" s="5" t="s">
        <v>45</v>
      </c>
      <c r="X3470" s="5" t="s">
        <v>37853</v>
      </c>
      <c r="Y3470" s="5" t="s">
        <v>37854</v>
      </c>
      <c r="Z3470" s="5" t="s">
        <v>37855</v>
      </c>
      <c r="AA3470" s="5" t="s">
        <v>1402</v>
      </c>
      <c r="AB3470" s="5">
        <v>11.554116629999999</v>
      </c>
      <c r="AC3470" s="5">
        <v>8.5856535699999998</v>
      </c>
      <c r="AD3470" s="5" t="s">
        <v>447</v>
      </c>
      <c r="AE3470" s="5" t="s">
        <v>47</v>
      </c>
      <c r="AF3470" s="5">
        <v>2032</v>
      </c>
      <c r="AG3470" s="5" t="s">
        <v>7510</v>
      </c>
      <c r="AH3470" s="5"/>
      <c r="AI3470" s="5"/>
      <c r="AJ3470" s="40"/>
      <c r="AK3470" s="5"/>
      <c r="AL3470" s="15" t="s">
        <v>37856</v>
      </c>
      <c r="AM3470" s="28"/>
      <c r="AN3470" s="31" t="s">
        <v>37857</v>
      </c>
      <c r="AO3470" s="9" t="s">
        <v>420</v>
      </c>
      <c r="AP3470" s="32" t="s">
        <v>37858</v>
      </c>
      <c r="AQ3470" s="15"/>
      <c r="AR3470" s="32"/>
      <c r="AS3470" s="18" t="s">
        <v>1407</v>
      </c>
      <c r="AT3470" s="29" t="s">
        <v>447</v>
      </c>
      <c r="AU3470" s="5" t="s">
        <v>37859</v>
      </c>
    </row>
    <row r="3471" spans="1:47" x14ac:dyDescent="0.25">
      <c r="A3471">
        <v>3470</v>
      </c>
      <c r="B3471" s="5" t="s">
        <v>37860</v>
      </c>
      <c r="C3471" s="5" t="s">
        <v>48</v>
      </c>
      <c r="D3471" s="5" t="b">
        <v>0</v>
      </c>
      <c r="E3471" s="5" t="b">
        <v>1</v>
      </c>
      <c r="F3471" s="5" t="b">
        <v>1</v>
      </c>
      <c r="G3471" s="5">
        <v>2</v>
      </c>
      <c r="H3471" s="5">
        <v>4</v>
      </c>
      <c r="I3471" s="5">
        <v>90</v>
      </c>
      <c r="J3471" s="5">
        <v>2</v>
      </c>
      <c r="K3471" s="5" t="b">
        <v>0</v>
      </c>
      <c r="L3471" s="5">
        <v>2</v>
      </c>
      <c r="M3471" s="5">
        <v>40</v>
      </c>
      <c r="N3471" s="5">
        <v>50</v>
      </c>
      <c r="O3471" s="5">
        <v>4</v>
      </c>
      <c r="P3471" s="5">
        <v>0</v>
      </c>
      <c r="Q3471" s="6">
        <v>41756</v>
      </c>
      <c r="R3471" s="5" t="s">
        <v>49</v>
      </c>
      <c r="S3471" s="5" t="s">
        <v>37861</v>
      </c>
      <c r="T3471" s="5" t="s">
        <v>37862</v>
      </c>
      <c r="U3471" s="5" t="s">
        <v>37862</v>
      </c>
      <c r="V3471" s="5" t="s">
        <v>44</v>
      </c>
      <c r="W3471" s="5" t="s">
        <v>45</v>
      </c>
      <c r="X3471" s="5" t="s">
        <v>37863</v>
      </c>
      <c r="Y3471" s="5" t="s">
        <v>37864</v>
      </c>
      <c r="Z3471" s="5" t="s">
        <v>37865</v>
      </c>
      <c r="AA3471" s="5" t="s">
        <v>1402</v>
      </c>
      <c r="AB3471" s="5">
        <v>11.554200610000001</v>
      </c>
      <c r="AC3471" s="5">
        <v>8.5856217899999994</v>
      </c>
      <c r="AD3471" s="5" t="s">
        <v>447</v>
      </c>
      <c r="AE3471" s="5" t="s">
        <v>47</v>
      </c>
      <c r="AF3471" s="5">
        <v>2032</v>
      </c>
      <c r="AG3471" s="5" t="s">
        <v>37866</v>
      </c>
      <c r="AH3471" s="5"/>
      <c r="AI3471" s="5"/>
      <c r="AJ3471" s="40"/>
      <c r="AK3471" s="5"/>
      <c r="AL3471" s="15" t="s">
        <v>37867</v>
      </c>
      <c r="AM3471" s="28"/>
      <c r="AN3471" s="31" t="s">
        <v>37868</v>
      </c>
      <c r="AO3471" s="9" t="s">
        <v>420</v>
      </c>
      <c r="AP3471" s="32" t="s">
        <v>37869</v>
      </c>
      <c r="AQ3471" s="15"/>
      <c r="AR3471" s="32"/>
      <c r="AS3471" s="18" t="s">
        <v>1407</v>
      </c>
      <c r="AT3471" s="29" t="s">
        <v>447</v>
      </c>
      <c r="AU3471" s="5" t="s">
        <v>37870</v>
      </c>
    </row>
    <row r="3472" spans="1:47" x14ac:dyDescent="0.25">
      <c r="A3472">
        <v>3471</v>
      </c>
      <c r="B3472" s="5" t="s">
        <v>37871</v>
      </c>
      <c r="C3472" s="5" t="s">
        <v>61</v>
      </c>
      <c r="D3472" s="5" t="b">
        <v>1</v>
      </c>
      <c r="E3472" s="5" t="b">
        <v>0</v>
      </c>
      <c r="F3472" s="5" t="b">
        <v>1</v>
      </c>
      <c r="G3472" s="5">
        <v>1</v>
      </c>
      <c r="H3472" s="5">
        <v>7</v>
      </c>
      <c r="I3472" s="5">
        <v>203</v>
      </c>
      <c r="J3472" s="5">
        <v>2</v>
      </c>
      <c r="K3472" s="5" t="b">
        <v>0</v>
      </c>
      <c r="L3472" s="5">
        <v>0</v>
      </c>
      <c r="M3472" s="5">
        <v>87</v>
      </c>
      <c r="N3472" s="5">
        <v>116</v>
      </c>
      <c r="O3472" s="5">
        <v>5</v>
      </c>
      <c r="P3472" s="5">
        <v>2</v>
      </c>
      <c r="Q3472" s="6">
        <v>41162</v>
      </c>
      <c r="R3472" s="5" t="s">
        <v>75</v>
      </c>
      <c r="S3472" s="5" t="s">
        <v>37872</v>
      </c>
      <c r="T3472" s="5" t="s">
        <v>21134</v>
      </c>
      <c r="U3472" s="5" t="s">
        <v>8566</v>
      </c>
      <c r="V3472" s="5" t="s">
        <v>44</v>
      </c>
      <c r="W3472" s="5" t="s">
        <v>45</v>
      </c>
      <c r="X3472" s="5" t="s">
        <v>37873</v>
      </c>
      <c r="Y3472" s="5" t="s">
        <v>37874</v>
      </c>
      <c r="Z3472" s="5" t="s">
        <v>37875</v>
      </c>
      <c r="AA3472" s="5" t="s">
        <v>1402</v>
      </c>
      <c r="AB3472" s="5">
        <v>11.41510667</v>
      </c>
      <c r="AC3472" s="5">
        <v>8.4811453599999993</v>
      </c>
      <c r="AD3472" s="5" t="s">
        <v>447</v>
      </c>
      <c r="AE3472" s="5" t="s">
        <v>47</v>
      </c>
      <c r="AF3472" s="5">
        <v>2032</v>
      </c>
      <c r="AG3472" s="5" t="s">
        <v>37876</v>
      </c>
      <c r="AH3472" s="5"/>
      <c r="AI3472" s="5"/>
      <c r="AJ3472" s="40"/>
      <c r="AK3472" s="5"/>
      <c r="AL3472" s="15" t="s">
        <v>37877</v>
      </c>
      <c r="AM3472" s="28"/>
      <c r="AN3472" s="31" t="s">
        <v>37878</v>
      </c>
      <c r="AO3472" s="9" t="s">
        <v>420</v>
      </c>
      <c r="AP3472" s="32" t="s">
        <v>10068</v>
      </c>
      <c r="AQ3472" s="15"/>
      <c r="AR3472" s="32"/>
      <c r="AS3472" s="18" t="s">
        <v>1407</v>
      </c>
      <c r="AT3472" s="29" t="s">
        <v>447</v>
      </c>
      <c r="AU3472" s="5" t="s">
        <v>37879</v>
      </c>
    </row>
    <row r="3473" spans="1:47" x14ac:dyDescent="0.25">
      <c r="A3473">
        <v>3472</v>
      </c>
      <c r="B3473" s="5" t="s">
        <v>37880</v>
      </c>
      <c r="C3473" s="5" t="s">
        <v>41</v>
      </c>
      <c r="D3473" s="5" t="b">
        <v>1</v>
      </c>
      <c r="E3473" s="5" t="b">
        <v>0</v>
      </c>
      <c r="F3473" s="5" t="b">
        <v>0</v>
      </c>
      <c r="G3473" s="5">
        <v>8</v>
      </c>
      <c r="H3473" s="5">
        <v>8</v>
      </c>
      <c r="I3473" s="5">
        <v>446</v>
      </c>
      <c r="J3473" s="5">
        <v>5</v>
      </c>
      <c r="K3473" s="5" t="b">
        <v>0</v>
      </c>
      <c r="L3473" s="5">
        <v>0</v>
      </c>
      <c r="M3473" s="5">
        <v>290</v>
      </c>
      <c r="N3473" s="5">
        <v>156</v>
      </c>
      <c r="O3473" s="5">
        <v>8</v>
      </c>
      <c r="P3473" s="5">
        <v>0</v>
      </c>
      <c r="Q3473" s="6">
        <v>41160</v>
      </c>
      <c r="R3473" s="5" t="s">
        <v>42</v>
      </c>
      <c r="S3473" s="5" t="s">
        <v>37881</v>
      </c>
      <c r="T3473" s="5" t="s">
        <v>21122</v>
      </c>
      <c r="U3473" s="5" t="s">
        <v>21122</v>
      </c>
      <c r="V3473" s="5" t="s">
        <v>44</v>
      </c>
      <c r="W3473" s="5" t="s">
        <v>45</v>
      </c>
      <c r="X3473" s="5" t="s">
        <v>37882</v>
      </c>
      <c r="Y3473" s="5" t="s">
        <v>37883</v>
      </c>
      <c r="Z3473" s="5" t="s">
        <v>37884</v>
      </c>
      <c r="AA3473" s="5" t="s">
        <v>1402</v>
      </c>
      <c r="AB3473" s="5">
        <v>11.46314439</v>
      </c>
      <c r="AC3473" s="5">
        <v>8.5866553799999998</v>
      </c>
      <c r="AD3473" s="5" t="s">
        <v>447</v>
      </c>
      <c r="AE3473" s="5" t="s">
        <v>47</v>
      </c>
      <c r="AF3473" s="5">
        <v>2032</v>
      </c>
      <c r="AG3473" s="5" t="s">
        <v>37885</v>
      </c>
      <c r="AH3473" s="5"/>
      <c r="AI3473" s="5"/>
      <c r="AJ3473" s="40"/>
      <c r="AK3473" s="5"/>
      <c r="AL3473" s="15" t="s">
        <v>37886</v>
      </c>
      <c r="AM3473" s="28"/>
      <c r="AN3473" s="31" t="s">
        <v>37887</v>
      </c>
      <c r="AO3473" s="9" t="s">
        <v>420</v>
      </c>
      <c r="AP3473" s="32" t="s">
        <v>37888</v>
      </c>
      <c r="AQ3473" s="15"/>
      <c r="AR3473" s="32"/>
      <c r="AS3473" s="18" t="s">
        <v>1407</v>
      </c>
      <c r="AT3473" s="29" t="s">
        <v>447</v>
      </c>
      <c r="AU3473" s="5" t="s">
        <v>37889</v>
      </c>
    </row>
    <row r="3474" spans="1:47" x14ac:dyDescent="0.25">
      <c r="A3474">
        <v>3473</v>
      </c>
      <c r="B3474" s="5" t="s">
        <v>37890</v>
      </c>
      <c r="C3474" s="5" t="s">
        <v>41</v>
      </c>
      <c r="D3474" s="5" t="b">
        <v>1</v>
      </c>
      <c r="E3474" s="5" t="b">
        <v>1</v>
      </c>
      <c r="F3474" s="5" t="b">
        <v>0</v>
      </c>
      <c r="G3474" s="5">
        <v>5</v>
      </c>
      <c r="H3474" s="5">
        <v>13</v>
      </c>
      <c r="I3474" s="5">
        <v>318</v>
      </c>
      <c r="J3474" s="5">
        <v>10</v>
      </c>
      <c r="K3474" s="5" t="b">
        <v>1</v>
      </c>
      <c r="L3474" s="5">
        <v>12</v>
      </c>
      <c r="M3474" s="5">
        <v>125</v>
      </c>
      <c r="N3474" s="5">
        <v>193</v>
      </c>
      <c r="O3474" s="5">
        <v>10</v>
      </c>
      <c r="P3474" s="5">
        <v>3</v>
      </c>
      <c r="Q3474" s="6">
        <v>41162</v>
      </c>
      <c r="R3474" s="5" t="s">
        <v>75</v>
      </c>
      <c r="S3474" s="5" t="s">
        <v>37891</v>
      </c>
      <c r="T3474" s="5" t="s">
        <v>412</v>
      </c>
      <c r="U3474" s="5" t="s">
        <v>37892</v>
      </c>
      <c r="V3474" s="5" t="s">
        <v>44</v>
      </c>
      <c r="W3474" s="5" t="s">
        <v>45</v>
      </c>
      <c r="X3474" s="5" t="s">
        <v>37893</v>
      </c>
      <c r="Y3474" s="5" t="s">
        <v>37894</v>
      </c>
      <c r="Z3474" s="5" t="s">
        <v>37895</v>
      </c>
      <c r="AA3474" s="5" t="s">
        <v>1402</v>
      </c>
      <c r="AB3474" s="5">
        <v>11.55955909</v>
      </c>
      <c r="AC3474" s="5">
        <v>8.5798902600000009</v>
      </c>
      <c r="AD3474" s="5" t="s">
        <v>447</v>
      </c>
      <c r="AE3474" s="5" t="s">
        <v>47</v>
      </c>
      <c r="AF3474" s="5">
        <v>2032</v>
      </c>
      <c r="AG3474" s="5" t="s">
        <v>37896</v>
      </c>
      <c r="AH3474" s="5"/>
      <c r="AI3474" s="5"/>
      <c r="AJ3474" s="40"/>
      <c r="AK3474" s="5"/>
      <c r="AL3474" s="15" t="s">
        <v>37897</v>
      </c>
      <c r="AM3474" s="28"/>
      <c r="AN3474" s="31" t="s">
        <v>37898</v>
      </c>
      <c r="AO3474" s="9" t="s">
        <v>420</v>
      </c>
      <c r="AP3474" s="32" t="s">
        <v>37899</v>
      </c>
      <c r="AQ3474" s="15"/>
      <c r="AR3474" s="32"/>
      <c r="AS3474" s="18" t="s">
        <v>1407</v>
      </c>
      <c r="AT3474" s="29" t="s">
        <v>447</v>
      </c>
      <c r="AU3474" s="5" t="s">
        <v>37900</v>
      </c>
    </row>
    <row r="3475" spans="1:47" x14ac:dyDescent="0.25">
      <c r="A3475">
        <v>3474</v>
      </c>
      <c r="B3475" s="5" t="s">
        <v>37901</v>
      </c>
      <c r="C3475" s="5" t="s">
        <v>41</v>
      </c>
      <c r="D3475" s="5" t="b">
        <v>0</v>
      </c>
      <c r="E3475" s="5" t="b">
        <v>0</v>
      </c>
      <c r="F3475" s="5" t="b">
        <v>0</v>
      </c>
      <c r="G3475" s="5">
        <v>1</v>
      </c>
      <c r="H3475" s="5">
        <v>4</v>
      </c>
      <c r="I3475" s="5">
        <v>180</v>
      </c>
      <c r="J3475" s="5">
        <v>2</v>
      </c>
      <c r="K3475" s="5" t="b">
        <v>0</v>
      </c>
      <c r="L3475" s="5">
        <v>0</v>
      </c>
      <c r="M3475" s="5">
        <v>91</v>
      </c>
      <c r="N3475" s="5">
        <v>89</v>
      </c>
      <c r="O3475" s="5">
        <v>4</v>
      </c>
      <c r="P3475" s="5">
        <v>0</v>
      </c>
      <c r="Q3475" s="6">
        <v>41161</v>
      </c>
      <c r="R3475" s="5" t="s">
        <v>75</v>
      </c>
      <c r="S3475" s="5" t="s">
        <v>37902</v>
      </c>
      <c r="T3475" s="5" t="s">
        <v>37903</v>
      </c>
      <c r="U3475" s="5" t="s">
        <v>5812</v>
      </c>
      <c r="V3475" s="5" t="s">
        <v>44</v>
      </c>
      <c r="W3475" s="5" t="s">
        <v>45</v>
      </c>
      <c r="X3475" s="5" t="s">
        <v>37904</v>
      </c>
      <c r="Y3475" s="5" t="s">
        <v>37905</v>
      </c>
      <c r="Z3475" s="5" t="s">
        <v>37906</v>
      </c>
      <c r="AA3475" s="5" t="s">
        <v>1402</v>
      </c>
      <c r="AB3475" s="5">
        <v>11.55271464</v>
      </c>
      <c r="AC3475" s="5">
        <v>8.5416792400000006</v>
      </c>
      <c r="AD3475" s="5" t="s">
        <v>447</v>
      </c>
      <c r="AE3475" s="5" t="s">
        <v>47</v>
      </c>
      <c r="AF3475" s="5">
        <v>2032</v>
      </c>
      <c r="AG3475" s="5" t="s">
        <v>37907</v>
      </c>
      <c r="AH3475" s="5"/>
      <c r="AI3475" s="5"/>
      <c r="AJ3475" s="40"/>
      <c r="AK3475" s="5"/>
      <c r="AL3475" s="15" t="s">
        <v>37908</v>
      </c>
      <c r="AM3475" s="28"/>
      <c r="AN3475" s="31" t="s">
        <v>37909</v>
      </c>
      <c r="AO3475" s="9" t="s">
        <v>420</v>
      </c>
      <c r="AP3475" s="32" t="s">
        <v>37910</v>
      </c>
      <c r="AQ3475" s="15"/>
      <c r="AR3475" s="32"/>
      <c r="AS3475" s="18" t="s">
        <v>1407</v>
      </c>
      <c r="AT3475" s="29" t="s">
        <v>447</v>
      </c>
      <c r="AU3475" s="5" t="s">
        <v>37911</v>
      </c>
    </row>
    <row r="3476" spans="1:47" x14ac:dyDescent="0.25">
      <c r="A3476">
        <v>3475</v>
      </c>
      <c r="B3476" s="5" t="s">
        <v>37912</v>
      </c>
      <c r="C3476" s="5" t="s">
        <v>41</v>
      </c>
      <c r="D3476" s="5" t="b">
        <v>0</v>
      </c>
      <c r="E3476" s="5" t="b">
        <v>0</v>
      </c>
      <c r="F3476" s="5" t="b">
        <v>1</v>
      </c>
      <c r="G3476" s="5">
        <v>1</v>
      </c>
      <c r="H3476" s="5">
        <v>2</v>
      </c>
      <c r="I3476" s="5">
        <v>72</v>
      </c>
      <c r="J3476" s="5">
        <v>2</v>
      </c>
      <c r="K3476" s="5" t="b">
        <v>0</v>
      </c>
      <c r="L3476" s="5">
        <v>0</v>
      </c>
      <c r="M3476" s="5">
        <v>40</v>
      </c>
      <c r="N3476" s="5">
        <v>32</v>
      </c>
      <c r="O3476" s="5">
        <v>2</v>
      </c>
      <c r="P3476" s="5">
        <v>0</v>
      </c>
      <c r="Q3476" s="6">
        <v>41164</v>
      </c>
      <c r="R3476" s="5" t="s">
        <v>55</v>
      </c>
      <c r="S3476" s="5" t="s">
        <v>37913</v>
      </c>
      <c r="T3476" s="5" t="s">
        <v>37831</v>
      </c>
      <c r="U3476" s="5" t="s">
        <v>37831</v>
      </c>
      <c r="V3476" s="5" t="s">
        <v>44</v>
      </c>
      <c r="W3476" s="5" t="s">
        <v>45</v>
      </c>
      <c r="X3476" s="5" t="s">
        <v>37914</v>
      </c>
      <c r="Y3476" s="5" t="s">
        <v>37915</v>
      </c>
      <c r="Z3476" s="5" t="s">
        <v>37916</v>
      </c>
      <c r="AA3476" s="5" t="s">
        <v>1402</v>
      </c>
      <c r="AB3476" s="5">
        <v>11.420909590000001</v>
      </c>
      <c r="AC3476" s="5">
        <v>8.4775107999999992</v>
      </c>
      <c r="AD3476" s="5" t="s">
        <v>447</v>
      </c>
      <c r="AE3476" s="5" t="s">
        <v>47</v>
      </c>
      <c r="AF3476" s="5">
        <v>2032</v>
      </c>
      <c r="AG3476" s="5" t="s">
        <v>37917</v>
      </c>
      <c r="AH3476" s="5"/>
      <c r="AI3476" s="5"/>
      <c r="AJ3476" s="40"/>
      <c r="AK3476" s="5"/>
      <c r="AL3476" s="15" t="s">
        <v>37918</v>
      </c>
      <c r="AM3476" s="28"/>
      <c r="AN3476" s="31" t="s">
        <v>37919</v>
      </c>
      <c r="AO3476" s="9" t="s">
        <v>420</v>
      </c>
      <c r="AP3476" s="32" t="s">
        <v>37920</v>
      </c>
      <c r="AQ3476" s="15"/>
      <c r="AR3476" s="32"/>
      <c r="AS3476" s="18" t="s">
        <v>1407</v>
      </c>
      <c r="AT3476" s="29" t="s">
        <v>447</v>
      </c>
      <c r="AU3476" s="5" t="s">
        <v>37921</v>
      </c>
    </row>
    <row r="3477" spans="1:47" x14ac:dyDescent="0.25">
      <c r="A3477">
        <v>3476</v>
      </c>
      <c r="B3477" s="5" t="s">
        <v>37922</v>
      </c>
      <c r="C3477" s="5" t="s">
        <v>41</v>
      </c>
      <c r="D3477" s="5" t="b">
        <v>0</v>
      </c>
      <c r="E3477" s="5" t="b">
        <v>0</v>
      </c>
      <c r="F3477" s="5" t="b">
        <v>1</v>
      </c>
      <c r="G3477" s="5">
        <v>3</v>
      </c>
      <c r="H3477" s="5">
        <v>7</v>
      </c>
      <c r="I3477" s="5">
        <v>267</v>
      </c>
      <c r="J3477" s="5">
        <v>4</v>
      </c>
      <c r="K3477" s="5" t="b">
        <v>0</v>
      </c>
      <c r="L3477" s="5">
        <v>0</v>
      </c>
      <c r="M3477" s="5">
        <v>164</v>
      </c>
      <c r="N3477" s="5">
        <v>103</v>
      </c>
      <c r="O3477" s="5">
        <v>7</v>
      </c>
      <c r="P3477" s="5">
        <v>0</v>
      </c>
      <c r="Q3477" s="6">
        <v>41160</v>
      </c>
      <c r="R3477" s="5" t="s">
        <v>42</v>
      </c>
      <c r="S3477" s="5" t="s">
        <v>37923</v>
      </c>
      <c r="T3477" s="5" t="s">
        <v>37924</v>
      </c>
      <c r="U3477" s="5" t="s">
        <v>21122</v>
      </c>
      <c r="V3477" s="5" t="s">
        <v>44</v>
      </c>
      <c r="W3477" s="5" t="s">
        <v>45</v>
      </c>
      <c r="X3477" s="5" t="s">
        <v>37925</v>
      </c>
      <c r="Y3477" s="5" t="s">
        <v>37926</v>
      </c>
      <c r="Z3477" s="5" t="s">
        <v>37927</v>
      </c>
      <c r="AA3477" s="5" t="s">
        <v>1402</v>
      </c>
      <c r="AB3477" s="5">
        <v>11.49945217</v>
      </c>
      <c r="AC3477" s="5">
        <v>8.5774001999999996</v>
      </c>
      <c r="AD3477" s="5" t="s">
        <v>447</v>
      </c>
      <c r="AE3477" s="5" t="s">
        <v>47</v>
      </c>
      <c r="AF3477" s="5">
        <v>2032</v>
      </c>
      <c r="AG3477" s="5" t="s">
        <v>37928</v>
      </c>
      <c r="AH3477" s="5"/>
      <c r="AI3477" s="5"/>
      <c r="AJ3477" s="40"/>
      <c r="AK3477" s="5"/>
      <c r="AL3477" s="15" t="s">
        <v>37929</v>
      </c>
      <c r="AM3477" s="28"/>
      <c r="AN3477" s="31" t="s">
        <v>37930</v>
      </c>
      <c r="AO3477" s="9" t="s">
        <v>420</v>
      </c>
      <c r="AP3477" s="32" t="s">
        <v>37931</v>
      </c>
      <c r="AQ3477" s="15"/>
      <c r="AR3477" s="32"/>
      <c r="AS3477" s="18" t="s">
        <v>1407</v>
      </c>
      <c r="AT3477" s="29" t="s">
        <v>447</v>
      </c>
      <c r="AU3477" s="5" t="s">
        <v>37932</v>
      </c>
    </row>
    <row r="3478" spans="1:47" x14ac:dyDescent="0.25">
      <c r="A3478">
        <v>3477</v>
      </c>
      <c r="B3478" s="5" t="s">
        <v>37933</v>
      </c>
      <c r="C3478" s="5" t="s">
        <v>41</v>
      </c>
      <c r="D3478" s="5" t="b">
        <v>0</v>
      </c>
      <c r="E3478" s="5" t="b">
        <v>1</v>
      </c>
      <c r="F3478" s="5" t="b">
        <v>1</v>
      </c>
      <c r="G3478" s="5">
        <v>1</v>
      </c>
      <c r="H3478" s="5">
        <v>4</v>
      </c>
      <c r="I3478" s="5">
        <v>179</v>
      </c>
      <c r="J3478" s="5">
        <v>2</v>
      </c>
      <c r="K3478" s="5" t="b">
        <v>0</v>
      </c>
      <c r="L3478" s="5">
        <v>5</v>
      </c>
      <c r="M3478" s="5">
        <v>84</v>
      </c>
      <c r="N3478" s="5">
        <v>95</v>
      </c>
      <c r="O3478" s="5">
        <v>4</v>
      </c>
      <c r="P3478" s="5">
        <v>0</v>
      </c>
      <c r="Q3478" s="6">
        <v>41160</v>
      </c>
      <c r="R3478" s="5" t="s">
        <v>42</v>
      </c>
      <c r="S3478" s="5" t="s">
        <v>37934</v>
      </c>
      <c r="T3478" s="5" t="s">
        <v>37935</v>
      </c>
      <c r="U3478" s="5" t="s">
        <v>37936</v>
      </c>
      <c r="V3478" s="5" t="s">
        <v>44</v>
      </c>
      <c r="W3478" s="5" t="s">
        <v>45</v>
      </c>
      <c r="X3478" s="5" t="s">
        <v>37937</v>
      </c>
      <c r="Y3478" s="5" t="s">
        <v>37938</v>
      </c>
      <c r="Z3478" s="5" t="s">
        <v>37939</v>
      </c>
      <c r="AA3478" s="5" t="s">
        <v>1402</v>
      </c>
      <c r="AB3478" s="5">
        <v>11.471081549999999</v>
      </c>
      <c r="AC3478" s="5">
        <v>8.4221123799999997</v>
      </c>
      <c r="AD3478" s="5" t="s">
        <v>447</v>
      </c>
      <c r="AE3478" s="5" t="s">
        <v>47</v>
      </c>
      <c r="AF3478" s="5">
        <v>2032</v>
      </c>
      <c r="AG3478" s="5" t="s">
        <v>37940</v>
      </c>
      <c r="AH3478" s="5"/>
      <c r="AI3478" s="5"/>
      <c r="AJ3478" s="40"/>
      <c r="AK3478" s="5"/>
      <c r="AL3478" s="15" t="s">
        <v>37941</v>
      </c>
      <c r="AM3478" s="28"/>
      <c r="AN3478" s="31" t="s">
        <v>37942</v>
      </c>
      <c r="AO3478" s="9" t="s">
        <v>420</v>
      </c>
      <c r="AP3478" s="32" t="s">
        <v>37943</v>
      </c>
      <c r="AQ3478" s="15"/>
      <c r="AR3478" s="32"/>
      <c r="AS3478" s="18" t="s">
        <v>1407</v>
      </c>
      <c r="AT3478" s="29" t="s">
        <v>447</v>
      </c>
      <c r="AU3478" s="5" t="s">
        <v>37944</v>
      </c>
    </row>
    <row r="3479" spans="1:47" x14ac:dyDescent="0.25">
      <c r="A3479">
        <v>3478</v>
      </c>
      <c r="B3479" s="5" t="s">
        <v>37945</v>
      </c>
      <c r="C3479" s="5" t="s">
        <v>56</v>
      </c>
      <c r="D3479" s="5" t="b">
        <v>0</v>
      </c>
      <c r="E3479" s="5" t="b">
        <v>0</v>
      </c>
      <c r="F3479" s="5" t="b">
        <v>0</v>
      </c>
      <c r="G3479" s="5">
        <v>0</v>
      </c>
      <c r="H3479" s="5">
        <v>2</v>
      </c>
      <c r="I3479" s="5">
        <v>105</v>
      </c>
      <c r="J3479" s="5">
        <v>2</v>
      </c>
      <c r="K3479" s="5" t="b">
        <v>0</v>
      </c>
      <c r="L3479" s="5">
        <v>0</v>
      </c>
      <c r="M3479" s="5">
        <v>57</v>
      </c>
      <c r="N3479" s="5">
        <v>48</v>
      </c>
      <c r="O3479" s="5">
        <v>2</v>
      </c>
      <c r="P3479" s="5">
        <v>0</v>
      </c>
      <c r="Q3479" s="6">
        <v>41743</v>
      </c>
      <c r="R3479" s="5" t="s">
        <v>62</v>
      </c>
      <c r="S3479" s="5" t="s">
        <v>37946</v>
      </c>
      <c r="T3479" s="5" t="s">
        <v>37947</v>
      </c>
      <c r="U3479" s="5" t="s">
        <v>37947</v>
      </c>
      <c r="V3479" s="5" t="s">
        <v>44</v>
      </c>
      <c r="W3479" s="5" t="s">
        <v>45</v>
      </c>
      <c r="X3479" s="5" t="s">
        <v>37948</v>
      </c>
      <c r="Y3479" s="5" t="s">
        <v>37949</v>
      </c>
      <c r="Z3479" s="5" t="s">
        <v>37950</v>
      </c>
      <c r="AA3479" s="5" t="s">
        <v>1402</v>
      </c>
      <c r="AB3479" s="5">
        <v>11.49762919</v>
      </c>
      <c r="AC3479" s="5">
        <v>8.5579569299999996</v>
      </c>
      <c r="AD3479" s="5" t="s">
        <v>447</v>
      </c>
      <c r="AE3479" s="5" t="s">
        <v>47</v>
      </c>
      <c r="AF3479" s="5">
        <v>2032</v>
      </c>
      <c r="AG3479" s="5" t="s">
        <v>37951</v>
      </c>
      <c r="AH3479" s="5"/>
      <c r="AI3479" s="5"/>
      <c r="AJ3479" s="40"/>
      <c r="AK3479" s="5"/>
      <c r="AL3479" s="15" t="s">
        <v>37952</v>
      </c>
      <c r="AM3479" s="28"/>
      <c r="AN3479" s="31" t="s">
        <v>37953</v>
      </c>
      <c r="AO3479" s="9" t="s">
        <v>420</v>
      </c>
      <c r="AP3479" s="32" t="s">
        <v>21308</v>
      </c>
      <c r="AQ3479" s="15"/>
      <c r="AR3479" s="32"/>
      <c r="AS3479" s="18" t="s">
        <v>1407</v>
      </c>
      <c r="AT3479" s="29" t="s">
        <v>447</v>
      </c>
      <c r="AU3479" s="5" t="s">
        <v>37954</v>
      </c>
    </row>
    <row r="3480" spans="1:47" x14ac:dyDescent="0.25">
      <c r="A3480">
        <v>3479</v>
      </c>
      <c r="B3480" s="5" t="s">
        <v>37955</v>
      </c>
      <c r="C3480" s="5" t="s">
        <v>61</v>
      </c>
      <c r="D3480" s="5" t="b">
        <v>1</v>
      </c>
      <c r="E3480" s="5" t="b">
        <v>1</v>
      </c>
      <c r="F3480" s="5" t="b">
        <v>0</v>
      </c>
      <c r="G3480" s="5">
        <v>3</v>
      </c>
      <c r="H3480" s="5">
        <v>11</v>
      </c>
      <c r="I3480" s="5">
        <v>345</v>
      </c>
      <c r="J3480" s="5">
        <v>10</v>
      </c>
      <c r="K3480" s="5" t="b">
        <v>0</v>
      </c>
      <c r="L3480" s="5">
        <v>3</v>
      </c>
      <c r="M3480" s="5">
        <v>177</v>
      </c>
      <c r="N3480" s="5">
        <v>168</v>
      </c>
      <c r="O3480" s="5">
        <v>11</v>
      </c>
      <c r="P3480" s="5">
        <v>0</v>
      </c>
      <c r="Q3480" s="6">
        <v>41161</v>
      </c>
      <c r="R3480" s="5" t="s">
        <v>75</v>
      </c>
      <c r="S3480" s="5" t="s">
        <v>37956</v>
      </c>
      <c r="T3480" s="5" t="s">
        <v>37957</v>
      </c>
      <c r="U3480" s="5" t="s">
        <v>37947</v>
      </c>
      <c r="V3480" s="5" t="s">
        <v>44</v>
      </c>
      <c r="W3480" s="5" t="s">
        <v>45</v>
      </c>
      <c r="X3480" s="5" t="s">
        <v>37958</v>
      </c>
      <c r="Y3480" s="5" t="s">
        <v>37959</v>
      </c>
      <c r="Z3480" s="5" t="s">
        <v>37960</v>
      </c>
      <c r="AA3480" s="5" t="s">
        <v>1402</v>
      </c>
      <c r="AB3480" s="5">
        <v>11.50688396</v>
      </c>
      <c r="AC3480" s="5">
        <v>8.5399509400000007</v>
      </c>
      <c r="AD3480" s="5" t="s">
        <v>447</v>
      </c>
      <c r="AE3480" s="5" t="s">
        <v>47</v>
      </c>
      <c r="AF3480" s="5">
        <v>2032</v>
      </c>
      <c r="AG3480" s="5" t="s">
        <v>37961</v>
      </c>
      <c r="AH3480" s="5"/>
      <c r="AI3480" s="5"/>
      <c r="AJ3480" s="40"/>
      <c r="AK3480" s="5"/>
      <c r="AL3480" s="15" t="s">
        <v>37962</v>
      </c>
      <c r="AM3480" s="28"/>
      <c r="AN3480" s="31" t="s">
        <v>37963</v>
      </c>
      <c r="AO3480" s="9" t="s">
        <v>420</v>
      </c>
      <c r="AP3480" s="32" t="s">
        <v>37964</v>
      </c>
      <c r="AQ3480" s="15"/>
      <c r="AR3480" s="32"/>
      <c r="AS3480" s="18" t="s">
        <v>1407</v>
      </c>
      <c r="AT3480" s="29" t="s">
        <v>447</v>
      </c>
      <c r="AU3480" s="5" t="s">
        <v>37965</v>
      </c>
    </row>
    <row r="3481" spans="1:47" x14ac:dyDescent="0.25">
      <c r="A3481">
        <v>3480</v>
      </c>
      <c r="B3481" s="5" t="s">
        <v>37966</v>
      </c>
      <c r="C3481" s="5" t="s">
        <v>61</v>
      </c>
      <c r="D3481" s="5" t="b">
        <v>1</v>
      </c>
      <c r="E3481" s="5" t="b">
        <v>0</v>
      </c>
      <c r="F3481" s="5" t="b">
        <v>0</v>
      </c>
      <c r="G3481" s="5">
        <v>12</v>
      </c>
      <c r="H3481" s="5">
        <v>26</v>
      </c>
      <c r="I3481" s="5">
        <v>823</v>
      </c>
      <c r="J3481" s="5">
        <v>13</v>
      </c>
      <c r="K3481" s="5" t="b">
        <v>0</v>
      </c>
      <c r="L3481" s="5">
        <v>2</v>
      </c>
      <c r="M3481" s="5">
        <v>500</v>
      </c>
      <c r="N3481" s="5">
        <v>323</v>
      </c>
      <c r="O3481" s="5">
        <v>22</v>
      </c>
      <c r="P3481" s="5">
        <v>4</v>
      </c>
      <c r="Q3481" s="6">
        <v>41117</v>
      </c>
      <c r="R3481" s="5" t="s">
        <v>75</v>
      </c>
      <c r="S3481" s="5" t="s">
        <v>37967</v>
      </c>
      <c r="T3481" s="5" t="s">
        <v>37968</v>
      </c>
      <c r="U3481" s="5" t="s">
        <v>8462</v>
      </c>
      <c r="V3481" s="5" t="s">
        <v>44</v>
      </c>
      <c r="W3481" s="5" t="s">
        <v>45</v>
      </c>
      <c r="X3481" s="5" t="s">
        <v>37969</v>
      </c>
      <c r="Y3481" s="5" t="s">
        <v>37970</v>
      </c>
      <c r="Z3481" s="5" t="s">
        <v>37971</v>
      </c>
      <c r="AA3481" s="5" t="s">
        <v>1760</v>
      </c>
      <c r="AB3481" s="5">
        <v>11.96597364</v>
      </c>
      <c r="AC3481" s="5">
        <v>8.2123888899999997</v>
      </c>
      <c r="AD3481" s="5" t="s">
        <v>447</v>
      </c>
      <c r="AE3481" s="5" t="s">
        <v>47</v>
      </c>
      <c r="AF3481" s="5">
        <v>2033</v>
      </c>
      <c r="AG3481" s="5" t="s">
        <v>37972</v>
      </c>
      <c r="AH3481" s="5"/>
      <c r="AI3481" s="5"/>
      <c r="AJ3481" s="40"/>
      <c r="AK3481" s="5"/>
      <c r="AL3481" s="15" t="s">
        <v>37973</v>
      </c>
      <c r="AM3481" s="28"/>
      <c r="AN3481" s="30" t="s">
        <v>37974</v>
      </c>
      <c r="AO3481" s="9" t="s">
        <v>420</v>
      </c>
      <c r="AP3481" s="18" t="s">
        <v>37975</v>
      </c>
      <c r="AQ3481" s="15"/>
      <c r="AR3481" s="18"/>
      <c r="AS3481" s="18" t="s">
        <v>1765</v>
      </c>
      <c r="AT3481" s="29" t="s">
        <v>447</v>
      </c>
      <c r="AU3481" s="5" t="s">
        <v>37976</v>
      </c>
    </row>
    <row r="3482" spans="1:47" x14ac:dyDescent="0.25">
      <c r="A3482">
        <v>3481</v>
      </c>
      <c r="B3482" s="5" t="s">
        <v>37977</v>
      </c>
      <c r="C3482" s="5" t="s">
        <v>61</v>
      </c>
      <c r="D3482" s="5" t="b">
        <v>1</v>
      </c>
      <c r="E3482" s="5" t="b">
        <v>1</v>
      </c>
      <c r="F3482" s="5" t="b">
        <v>0</v>
      </c>
      <c r="G3482" s="5">
        <v>2</v>
      </c>
      <c r="H3482" s="5">
        <v>8</v>
      </c>
      <c r="I3482" s="5">
        <v>717</v>
      </c>
      <c r="J3482" s="5">
        <v>10</v>
      </c>
      <c r="K3482" s="5" t="b">
        <v>0</v>
      </c>
      <c r="L3482" s="5">
        <v>2</v>
      </c>
      <c r="M3482" s="5">
        <v>434</v>
      </c>
      <c r="N3482" s="5">
        <v>283</v>
      </c>
      <c r="O3482" s="5">
        <v>8</v>
      </c>
      <c r="P3482" s="5">
        <v>0</v>
      </c>
      <c r="Q3482" s="6">
        <v>41118</v>
      </c>
      <c r="R3482" s="5" t="s">
        <v>42</v>
      </c>
      <c r="S3482" s="5" t="s">
        <v>37978</v>
      </c>
      <c r="T3482" s="5" t="s">
        <v>37979</v>
      </c>
      <c r="U3482" s="5" t="s">
        <v>21499</v>
      </c>
      <c r="V3482" s="5" t="s">
        <v>44</v>
      </c>
      <c r="W3482" s="5" t="s">
        <v>45</v>
      </c>
      <c r="X3482" s="5" t="s">
        <v>37980</v>
      </c>
      <c r="Y3482" s="5" t="s">
        <v>37981</v>
      </c>
      <c r="Z3482" s="5" t="s">
        <v>37982</v>
      </c>
      <c r="AA3482" s="5" t="s">
        <v>1760</v>
      </c>
      <c r="AB3482" s="5">
        <v>11.94046017</v>
      </c>
      <c r="AC3482" s="5">
        <v>8.2257064500000006</v>
      </c>
      <c r="AD3482" s="5" t="s">
        <v>447</v>
      </c>
      <c r="AE3482" s="5" t="s">
        <v>47</v>
      </c>
      <c r="AF3482" s="5">
        <v>2033</v>
      </c>
      <c r="AG3482" s="5" t="s">
        <v>37983</v>
      </c>
      <c r="AH3482" s="5"/>
      <c r="AI3482" s="5"/>
      <c r="AJ3482" s="40"/>
      <c r="AK3482" s="5"/>
      <c r="AL3482" s="15" t="s">
        <v>37984</v>
      </c>
      <c r="AM3482" s="28"/>
      <c r="AN3482" s="30" t="s">
        <v>37985</v>
      </c>
      <c r="AO3482" s="9" t="s">
        <v>420</v>
      </c>
      <c r="AP3482" s="18" t="s">
        <v>37986</v>
      </c>
      <c r="AQ3482" s="15"/>
      <c r="AR3482" s="18"/>
      <c r="AS3482" s="18" t="s">
        <v>1765</v>
      </c>
      <c r="AT3482" s="29" t="s">
        <v>447</v>
      </c>
      <c r="AU3482" s="5" t="s">
        <v>37987</v>
      </c>
    </row>
    <row r="3483" spans="1:47" x14ac:dyDescent="0.25">
      <c r="A3483">
        <v>3482</v>
      </c>
      <c r="B3483" s="5" t="s">
        <v>37988</v>
      </c>
      <c r="C3483" s="5" t="s">
        <v>41</v>
      </c>
      <c r="D3483" s="5" t="b">
        <v>1</v>
      </c>
      <c r="E3483" s="5" t="b">
        <v>0</v>
      </c>
      <c r="F3483" s="5" t="b">
        <v>0</v>
      </c>
      <c r="G3483" s="5">
        <v>3</v>
      </c>
      <c r="H3483" s="5">
        <v>14</v>
      </c>
      <c r="I3483" s="5">
        <v>303</v>
      </c>
      <c r="J3483" s="5">
        <v>6</v>
      </c>
      <c r="K3483" s="5" t="b">
        <v>0</v>
      </c>
      <c r="L3483" s="5">
        <v>2</v>
      </c>
      <c r="M3483" s="5">
        <v>183</v>
      </c>
      <c r="N3483" s="5">
        <v>120</v>
      </c>
      <c r="O3483" s="5">
        <v>14</v>
      </c>
      <c r="P3483" s="5">
        <v>0</v>
      </c>
      <c r="Q3483" s="6">
        <v>41116</v>
      </c>
      <c r="R3483" s="5" t="s">
        <v>42</v>
      </c>
      <c r="S3483" s="5" t="s">
        <v>37989</v>
      </c>
      <c r="T3483" s="5" t="s">
        <v>37990</v>
      </c>
      <c r="U3483" s="5" t="s">
        <v>37990</v>
      </c>
      <c r="V3483" s="5" t="s">
        <v>44</v>
      </c>
      <c r="W3483" s="5" t="s">
        <v>45</v>
      </c>
      <c r="X3483" s="5" t="s">
        <v>37991</v>
      </c>
      <c r="Y3483" s="5" t="s">
        <v>37992</v>
      </c>
      <c r="Z3483" s="5" t="s">
        <v>37993</v>
      </c>
      <c r="AA3483" s="5" t="s">
        <v>1760</v>
      </c>
      <c r="AB3483" s="5">
        <v>12.011713889999999</v>
      </c>
      <c r="AC3483" s="5">
        <v>8.2315202500000009</v>
      </c>
      <c r="AD3483" s="5" t="s">
        <v>447</v>
      </c>
      <c r="AE3483" s="5" t="s">
        <v>47</v>
      </c>
      <c r="AF3483" s="5">
        <v>2033</v>
      </c>
      <c r="AG3483" s="5" t="s">
        <v>37994</v>
      </c>
      <c r="AH3483" s="5"/>
      <c r="AI3483" s="5"/>
      <c r="AJ3483" s="40"/>
      <c r="AK3483" s="5"/>
      <c r="AL3483" s="15" t="s">
        <v>37995</v>
      </c>
      <c r="AM3483" s="28"/>
      <c r="AN3483" s="30" t="s">
        <v>37996</v>
      </c>
      <c r="AO3483" s="9" t="s">
        <v>420</v>
      </c>
      <c r="AP3483" s="18" t="s">
        <v>37997</v>
      </c>
      <c r="AQ3483" s="15"/>
      <c r="AR3483" s="18"/>
      <c r="AS3483" s="18" t="s">
        <v>1765</v>
      </c>
      <c r="AT3483" s="29" t="s">
        <v>447</v>
      </c>
      <c r="AU3483" s="5" t="s">
        <v>37998</v>
      </c>
    </row>
    <row r="3484" spans="1:47" x14ac:dyDescent="0.25">
      <c r="A3484">
        <v>3483</v>
      </c>
      <c r="B3484" s="5" t="s">
        <v>37999</v>
      </c>
      <c r="C3484" s="5" t="s">
        <v>41</v>
      </c>
      <c r="D3484" s="5" t="b">
        <v>1</v>
      </c>
      <c r="E3484" s="5" t="b">
        <v>0</v>
      </c>
      <c r="F3484" s="5" t="b">
        <v>0</v>
      </c>
      <c r="G3484" s="5">
        <v>1</v>
      </c>
      <c r="H3484" s="5">
        <v>8</v>
      </c>
      <c r="I3484" s="5">
        <v>372</v>
      </c>
      <c r="J3484" s="5">
        <v>8</v>
      </c>
      <c r="K3484" s="5" t="b">
        <v>0</v>
      </c>
      <c r="L3484" s="5">
        <v>1</v>
      </c>
      <c r="M3484" s="5">
        <v>254</v>
      </c>
      <c r="N3484" s="5">
        <v>118</v>
      </c>
      <c r="O3484" s="5">
        <v>8</v>
      </c>
      <c r="P3484" s="5">
        <v>0</v>
      </c>
      <c r="Q3484" s="6">
        <v>41121</v>
      </c>
      <c r="R3484" s="5" t="s">
        <v>42</v>
      </c>
      <c r="S3484" s="5" t="s">
        <v>38000</v>
      </c>
      <c r="T3484" s="5" t="s">
        <v>38001</v>
      </c>
      <c r="U3484" s="5" t="s">
        <v>21664</v>
      </c>
      <c r="V3484" s="5" t="s">
        <v>44</v>
      </c>
      <c r="W3484" s="5" t="s">
        <v>45</v>
      </c>
      <c r="X3484" s="5" t="s">
        <v>38002</v>
      </c>
      <c r="Y3484" s="5" t="s">
        <v>38003</v>
      </c>
      <c r="Z3484" s="5" t="s">
        <v>38004</v>
      </c>
      <c r="AA3484" s="5" t="s">
        <v>1760</v>
      </c>
      <c r="AB3484" s="5">
        <v>11.99226166</v>
      </c>
      <c r="AC3484" s="5">
        <v>8.1724044800000009</v>
      </c>
      <c r="AD3484" s="5" t="s">
        <v>447</v>
      </c>
      <c r="AE3484" s="5" t="s">
        <v>47</v>
      </c>
      <c r="AF3484" s="5">
        <v>2033</v>
      </c>
      <c r="AG3484" s="5" t="s">
        <v>38005</v>
      </c>
      <c r="AH3484" s="5"/>
      <c r="AI3484" s="5"/>
      <c r="AJ3484" s="40"/>
      <c r="AK3484" s="5"/>
      <c r="AL3484" s="15" t="s">
        <v>38006</v>
      </c>
      <c r="AM3484" s="28"/>
      <c r="AN3484" s="30" t="s">
        <v>38007</v>
      </c>
      <c r="AO3484" s="9" t="s">
        <v>420</v>
      </c>
      <c r="AP3484" s="18" t="s">
        <v>38008</v>
      </c>
      <c r="AQ3484" s="15"/>
      <c r="AR3484" s="18"/>
      <c r="AS3484" s="18" t="s">
        <v>1765</v>
      </c>
      <c r="AT3484" s="29" t="s">
        <v>447</v>
      </c>
      <c r="AU3484" s="5" t="s">
        <v>38009</v>
      </c>
    </row>
    <row r="3485" spans="1:47" x14ac:dyDescent="0.25">
      <c r="A3485">
        <v>3484</v>
      </c>
      <c r="B3485" s="5" t="s">
        <v>38010</v>
      </c>
      <c r="C3485" s="5" t="s">
        <v>50</v>
      </c>
      <c r="D3485" s="5" t="b">
        <v>0</v>
      </c>
      <c r="E3485" s="5" t="b">
        <v>0</v>
      </c>
      <c r="F3485" s="5" t="b">
        <v>0</v>
      </c>
      <c r="G3485" s="5">
        <v>4</v>
      </c>
      <c r="H3485" s="5">
        <v>12</v>
      </c>
      <c r="I3485" s="5">
        <v>612</v>
      </c>
      <c r="J3485" s="5">
        <v>7</v>
      </c>
      <c r="K3485" s="5" t="b">
        <v>1</v>
      </c>
      <c r="L3485" s="5">
        <v>0</v>
      </c>
      <c r="M3485" s="5">
        <v>248</v>
      </c>
      <c r="N3485" s="5">
        <v>364</v>
      </c>
      <c r="O3485" s="5">
        <v>4</v>
      </c>
      <c r="P3485" s="5">
        <v>8</v>
      </c>
      <c r="Q3485" s="6">
        <v>41741</v>
      </c>
      <c r="R3485" s="5" t="s">
        <v>49</v>
      </c>
      <c r="S3485" s="5" t="s">
        <v>38011</v>
      </c>
      <c r="T3485" s="5" t="s">
        <v>2517</v>
      </c>
      <c r="U3485" s="5" t="s">
        <v>2517</v>
      </c>
      <c r="V3485" s="5" t="s">
        <v>44</v>
      </c>
      <c r="W3485" s="5" t="s">
        <v>45</v>
      </c>
      <c r="X3485" s="5" t="s">
        <v>38012</v>
      </c>
      <c r="Y3485" s="5" t="s">
        <v>38013</v>
      </c>
      <c r="Z3485" s="5" t="s">
        <v>38014</v>
      </c>
      <c r="AA3485" s="5" t="s">
        <v>1760</v>
      </c>
      <c r="AB3485" s="5">
        <v>11.96717838</v>
      </c>
      <c r="AC3485" s="5">
        <v>8.2479620800000006</v>
      </c>
      <c r="AD3485" s="5" t="s">
        <v>447</v>
      </c>
      <c r="AE3485" s="5" t="s">
        <v>47</v>
      </c>
      <c r="AF3485" s="5">
        <v>2033</v>
      </c>
      <c r="AG3485" s="5" t="s">
        <v>38015</v>
      </c>
      <c r="AH3485" s="5"/>
      <c r="AI3485" s="5"/>
      <c r="AJ3485" s="40"/>
      <c r="AK3485" s="5"/>
      <c r="AL3485" s="15" t="s">
        <v>38016</v>
      </c>
      <c r="AM3485" s="28"/>
      <c r="AN3485" s="30" t="s">
        <v>38017</v>
      </c>
      <c r="AO3485" s="9" t="s">
        <v>420</v>
      </c>
      <c r="AP3485" s="18" t="s">
        <v>38018</v>
      </c>
      <c r="AQ3485" s="15"/>
      <c r="AR3485" s="18"/>
      <c r="AS3485" s="18" t="s">
        <v>1765</v>
      </c>
      <c r="AT3485" s="29" t="s">
        <v>447</v>
      </c>
      <c r="AU3485" s="5" t="s">
        <v>38019</v>
      </c>
    </row>
    <row r="3486" spans="1:47" x14ac:dyDescent="0.25">
      <c r="A3486">
        <v>3485</v>
      </c>
      <c r="B3486" s="5" t="s">
        <v>38020</v>
      </c>
      <c r="C3486" s="5" t="s">
        <v>48</v>
      </c>
      <c r="D3486" s="5" t="b">
        <v>1</v>
      </c>
      <c r="E3486" s="5" t="b">
        <v>0</v>
      </c>
      <c r="F3486" s="5" t="b">
        <v>1</v>
      </c>
      <c r="G3486" s="5">
        <v>1</v>
      </c>
      <c r="H3486" s="5">
        <v>5</v>
      </c>
      <c r="I3486" s="5">
        <v>298</v>
      </c>
      <c r="J3486" s="5">
        <v>6</v>
      </c>
      <c r="K3486" s="5" t="b">
        <v>1</v>
      </c>
      <c r="L3486" s="5">
        <v>0</v>
      </c>
      <c r="M3486" s="5">
        <v>197</v>
      </c>
      <c r="N3486" s="5">
        <v>101</v>
      </c>
      <c r="O3486" s="5">
        <v>5</v>
      </c>
      <c r="P3486" s="5">
        <v>0</v>
      </c>
      <c r="Q3486" s="6">
        <v>41741</v>
      </c>
      <c r="R3486" s="5" t="s">
        <v>49</v>
      </c>
      <c r="S3486" s="5" t="s">
        <v>38021</v>
      </c>
      <c r="T3486" s="5" t="s">
        <v>21558</v>
      </c>
      <c r="U3486" s="5" t="s">
        <v>21558</v>
      </c>
      <c r="V3486" s="5" t="s">
        <v>44</v>
      </c>
      <c r="W3486" s="5" t="s">
        <v>45</v>
      </c>
      <c r="X3486" s="5" t="s">
        <v>38022</v>
      </c>
      <c r="Y3486" s="5" t="s">
        <v>38023</v>
      </c>
      <c r="Z3486" s="5" t="s">
        <v>38024</v>
      </c>
      <c r="AA3486" s="5" t="s">
        <v>1760</v>
      </c>
      <c r="AB3486" s="5">
        <v>11.895659139999999</v>
      </c>
      <c r="AC3486" s="5">
        <v>8.33930477</v>
      </c>
      <c r="AD3486" s="5" t="s">
        <v>447</v>
      </c>
      <c r="AE3486" s="5" t="s">
        <v>47</v>
      </c>
      <c r="AF3486" s="5">
        <v>2033</v>
      </c>
      <c r="AG3486" s="5" t="s">
        <v>38025</v>
      </c>
      <c r="AH3486" s="5"/>
      <c r="AI3486" s="5"/>
      <c r="AJ3486" s="40"/>
      <c r="AK3486" s="5"/>
      <c r="AL3486" s="15" t="s">
        <v>38026</v>
      </c>
      <c r="AM3486" s="28"/>
      <c r="AN3486" s="30" t="s">
        <v>38027</v>
      </c>
      <c r="AO3486" s="9" t="s">
        <v>420</v>
      </c>
      <c r="AP3486" s="18" t="s">
        <v>2951</v>
      </c>
      <c r="AQ3486" s="15"/>
      <c r="AR3486" s="18"/>
      <c r="AS3486" s="18" t="s">
        <v>1765</v>
      </c>
      <c r="AT3486" s="29" t="s">
        <v>447</v>
      </c>
      <c r="AU3486" s="5" t="s">
        <v>38028</v>
      </c>
    </row>
    <row r="3487" spans="1:47" x14ac:dyDescent="0.25">
      <c r="A3487">
        <v>3486</v>
      </c>
      <c r="B3487" s="5" t="s">
        <v>382</v>
      </c>
      <c r="C3487" s="5" t="s">
        <v>48</v>
      </c>
      <c r="D3487" s="5" t="b">
        <v>1</v>
      </c>
      <c r="E3487" s="5" t="b">
        <v>1</v>
      </c>
      <c r="F3487" s="5" t="b">
        <v>1</v>
      </c>
      <c r="G3487" s="5">
        <v>9</v>
      </c>
      <c r="H3487" s="5">
        <v>23</v>
      </c>
      <c r="I3487" s="5">
        <v>1365</v>
      </c>
      <c r="J3487" s="5">
        <v>16</v>
      </c>
      <c r="K3487" s="5" t="b">
        <v>1</v>
      </c>
      <c r="L3487" s="5">
        <v>4</v>
      </c>
      <c r="M3487" s="5">
        <v>817</v>
      </c>
      <c r="N3487" s="5">
        <v>548</v>
      </c>
      <c r="O3487" s="5">
        <v>21</v>
      </c>
      <c r="P3487" s="5">
        <v>2</v>
      </c>
      <c r="Q3487" s="6">
        <v>41741</v>
      </c>
      <c r="R3487" s="5" t="s">
        <v>49</v>
      </c>
      <c r="S3487" s="5" t="s">
        <v>38029</v>
      </c>
      <c r="T3487" s="5" t="s">
        <v>383</v>
      </c>
      <c r="U3487" s="5" t="s">
        <v>4539</v>
      </c>
      <c r="V3487" s="5" t="s">
        <v>44</v>
      </c>
      <c r="W3487" s="5" t="s">
        <v>45</v>
      </c>
      <c r="X3487" s="5" t="s">
        <v>38030</v>
      </c>
      <c r="Y3487" s="5" t="s">
        <v>38031</v>
      </c>
      <c r="Z3487" s="5" t="s">
        <v>38032</v>
      </c>
      <c r="AA3487" s="5" t="s">
        <v>1760</v>
      </c>
      <c r="AB3487" s="5">
        <v>11.944947389999999</v>
      </c>
      <c r="AC3487" s="5">
        <v>8.3132341899999993</v>
      </c>
      <c r="AD3487" s="5" t="s">
        <v>447</v>
      </c>
      <c r="AE3487" s="5" t="s">
        <v>47</v>
      </c>
      <c r="AF3487" s="5">
        <v>2033</v>
      </c>
      <c r="AG3487" s="5" t="s">
        <v>38033</v>
      </c>
      <c r="AH3487" s="5"/>
      <c r="AI3487" s="5"/>
      <c r="AJ3487" s="40"/>
      <c r="AK3487" s="5"/>
      <c r="AL3487" s="15" t="s">
        <v>38034</v>
      </c>
      <c r="AM3487" s="28"/>
      <c r="AN3487" s="30" t="s">
        <v>38035</v>
      </c>
      <c r="AO3487" s="9" t="s">
        <v>420</v>
      </c>
      <c r="AP3487" s="18" t="s">
        <v>38036</v>
      </c>
      <c r="AQ3487" s="15"/>
      <c r="AR3487" s="18"/>
      <c r="AS3487" s="18" t="s">
        <v>1765</v>
      </c>
      <c r="AT3487" s="29" t="s">
        <v>447</v>
      </c>
      <c r="AU3487" s="5" t="s">
        <v>38037</v>
      </c>
    </row>
    <row r="3488" spans="1:47" x14ac:dyDescent="0.25">
      <c r="A3488">
        <v>3487</v>
      </c>
      <c r="B3488" s="5" t="s">
        <v>38038</v>
      </c>
      <c r="C3488" s="5" t="s">
        <v>41</v>
      </c>
      <c r="D3488" s="5" t="b">
        <v>0</v>
      </c>
      <c r="E3488" s="5" t="b">
        <v>0</v>
      </c>
      <c r="F3488" s="5" t="b">
        <v>1</v>
      </c>
      <c r="G3488" s="5">
        <v>0</v>
      </c>
      <c r="H3488" s="5">
        <v>5</v>
      </c>
      <c r="I3488" s="5">
        <v>305</v>
      </c>
      <c r="J3488" s="5">
        <v>2</v>
      </c>
      <c r="K3488" s="5" t="b">
        <v>0</v>
      </c>
      <c r="L3488" s="5">
        <v>0</v>
      </c>
      <c r="M3488" s="5">
        <v>125</v>
      </c>
      <c r="N3488" s="5">
        <v>180</v>
      </c>
      <c r="O3488" s="5">
        <v>5</v>
      </c>
      <c r="P3488" s="5">
        <v>0</v>
      </c>
      <c r="Q3488" s="6">
        <v>41119</v>
      </c>
      <c r="R3488" s="5" t="s">
        <v>75</v>
      </c>
      <c r="S3488" s="5" t="s">
        <v>38039</v>
      </c>
      <c r="T3488" s="5" t="s">
        <v>38040</v>
      </c>
      <c r="U3488" s="5" t="s">
        <v>174</v>
      </c>
      <c r="V3488" s="5" t="s">
        <v>44</v>
      </c>
      <c r="W3488" s="5" t="s">
        <v>45</v>
      </c>
      <c r="X3488" s="5" t="s">
        <v>38041</v>
      </c>
      <c r="Y3488" s="5" t="s">
        <v>38042</v>
      </c>
      <c r="Z3488" s="5" t="s">
        <v>38043</v>
      </c>
      <c r="AA3488" s="5" t="s">
        <v>1760</v>
      </c>
      <c r="AB3488" s="5">
        <v>12.01247502</v>
      </c>
      <c r="AC3488" s="5">
        <v>8.2116346</v>
      </c>
      <c r="AD3488" s="5" t="s">
        <v>447</v>
      </c>
      <c r="AE3488" s="5" t="s">
        <v>47</v>
      </c>
      <c r="AF3488" s="5">
        <v>2033</v>
      </c>
      <c r="AG3488" s="5" t="s">
        <v>38044</v>
      </c>
      <c r="AH3488" s="5"/>
      <c r="AI3488" s="5"/>
      <c r="AJ3488" s="40"/>
      <c r="AK3488" s="5"/>
      <c r="AL3488" s="15" t="s">
        <v>38045</v>
      </c>
      <c r="AM3488" s="28"/>
      <c r="AN3488" s="30" t="s">
        <v>38046</v>
      </c>
      <c r="AO3488" s="9" t="s">
        <v>420</v>
      </c>
      <c r="AP3488" s="18" t="s">
        <v>38047</v>
      </c>
      <c r="AQ3488" s="15"/>
      <c r="AR3488" s="18"/>
      <c r="AS3488" s="18" t="s">
        <v>1765</v>
      </c>
      <c r="AT3488" s="29" t="s">
        <v>447</v>
      </c>
      <c r="AU3488" s="5" t="s">
        <v>38048</v>
      </c>
    </row>
    <row r="3489" spans="1:47" x14ac:dyDescent="0.25">
      <c r="A3489">
        <v>3488</v>
      </c>
      <c r="B3489" s="5" t="s">
        <v>38049</v>
      </c>
      <c r="C3489" s="5" t="s">
        <v>61</v>
      </c>
      <c r="D3489" s="5" t="b">
        <v>0</v>
      </c>
      <c r="E3489" s="5" t="b">
        <v>0</v>
      </c>
      <c r="F3489" s="5" t="b">
        <v>1</v>
      </c>
      <c r="G3489" s="5">
        <v>5</v>
      </c>
      <c r="H3489" s="5">
        <v>15</v>
      </c>
      <c r="I3489" s="5">
        <v>566</v>
      </c>
      <c r="J3489" s="5">
        <v>10</v>
      </c>
      <c r="K3489" s="5" t="b">
        <v>0</v>
      </c>
      <c r="L3489" s="5">
        <v>0</v>
      </c>
      <c r="M3489" s="5">
        <v>287</v>
      </c>
      <c r="N3489" s="5">
        <v>279</v>
      </c>
      <c r="O3489" s="5">
        <v>11</v>
      </c>
      <c r="P3489" s="5">
        <v>4</v>
      </c>
      <c r="Q3489" s="6">
        <v>41121</v>
      </c>
      <c r="R3489" s="5" t="s">
        <v>42</v>
      </c>
      <c r="S3489" s="5" t="s">
        <v>38050</v>
      </c>
      <c r="T3489" s="5" t="s">
        <v>38051</v>
      </c>
      <c r="U3489" s="5" t="s">
        <v>174</v>
      </c>
      <c r="V3489" s="5" t="s">
        <v>44</v>
      </c>
      <c r="W3489" s="5" t="s">
        <v>45</v>
      </c>
      <c r="X3489" s="5" t="s">
        <v>38052</v>
      </c>
      <c r="Y3489" s="5" t="s">
        <v>38053</v>
      </c>
      <c r="Z3489" s="5" t="s">
        <v>38054</v>
      </c>
      <c r="AA3489" s="5" t="s">
        <v>1760</v>
      </c>
      <c r="AB3489" s="5">
        <v>11.98203719</v>
      </c>
      <c r="AC3489" s="5">
        <v>8.2783563999999998</v>
      </c>
      <c r="AD3489" s="5" t="s">
        <v>447</v>
      </c>
      <c r="AE3489" s="5" t="s">
        <v>47</v>
      </c>
      <c r="AF3489" s="5">
        <v>2033</v>
      </c>
      <c r="AG3489" s="5" t="s">
        <v>38055</v>
      </c>
      <c r="AH3489" s="5"/>
      <c r="AI3489" s="5"/>
      <c r="AJ3489" s="40"/>
      <c r="AK3489" s="5"/>
      <c r="AL3489" s="15" t="s">
        <v>38056</v>
      </c>
      <c r="AM3489" s="28"/>
      <c r="AN3489" s="30" t="s">
        <v>38057</v>
      </c>
      <c r="AO3489" s="9" t="s">
        <v>420</v>
      </c>
      <c r="AP3489" s="18" t="s">
        <v>38058</v>
      </c>
      <c r="AQ3489" s="15"/>
      <c r="AR3489" s="18"/>
      <c r="AS3489" s="18" t="s">
        <v>1765</v>
      </c>
      <c r="AT3489" s="29" t="s">
        <v>447</v>
      </c>
      <c r="AU3489" s="5" t="s">
        <v>38059</v>
      </c>
    </row>
    <row r="3490" spans="1:47" x14ac:dyDescent="0.25">
      <c r="A3490">
        <v>3489</v>
      </c>
      <c r="B3490" s="5" t="s">
        <v>38060</v>
      </c>
      <c r="C3490" s="5" t="s">
        <v>41</v>
      </c>
      <c r="D3490" s="5" t="b">
        <v>0</v>
      </c>
      <c r="E3490" s="5" t="b">
        <v>1</v>
      </c>
      <c r="F3490" s="5" t="b">
        <v>0</v>
      </c>
      <c r="G3490" s="5">
        <v>3</v>
      </c>
      <c r="H3490" s="5">
        <v>17</v>
      </c>
      <c r="I3490" s="5">
        <v>536</v>
      </c>
      <c r="J3490" s="5">
        <v>8</v>
      </c>
      <c r="K3490" s="5" t="b">
        <v>0</v>
      </c>
      <c r="L3490" s="5">
        <v>5</v>
      </c>
      <c r="M3490" s="5">
        <v>336</v>
      </c>
      <c r="N3490" s="5">
        <v>200</v>
      </c>
      <c r="O3490" s="5">
        <v>14</v>
      </c>
      <c r="P3490" s="5">
        <v>3</v>
      </c>
      <c r="Q3490" s="6">
        <v>41119</v>
      </c>
      <c r="R3490" s="5" t="s">
        <v>42</v>
      </c>
      <c r="S3490" s="5" t="s">
        <v>38061</v>
      </c>
      <c r="T3490" s="5" t="s">
        <v>38062</v>
      </c>
      <c r="U3490" s="5" t="s">
        <v>174</v>
      </c>
      <c r="V3490" s="5" t="s">
        <v>44</v>
      </c>
      <c r="W3490" s="5" t="s">
        <v>45</v>
      </c>
      <c r="X3490" s="5" t="s">
        <v>38063</v>
      </c>
      <c r="Y3490" s="5" t="s">
        <v>38064</v>
      </c>
      <c r="Z3490" s="5" t="s">
        <v>38065</v>
      </c>
      <c r="AA3490" s="5" t="s">
        <v>1760</v>
      </c>
      <c r="AB3490" s="5">
        <v>12.01629024</v>
      </c>
      <c r="AC3490" s="5">
        <v>8.2831669100000003</v>
      </c>
      <c r="AD3490" s="5" t="s">
        <v>447</v>
      </c>
      <c r="AE3490" s="5" t="s">
        <v>47</v>
      </c>
      <c r="AF3490" s="5">
        <v>2033</v>
      </c>
      <c r="AG3490" s="5" t="s">
        <v>38066</v>
      </c>
      <c r="AH3490" s="5"/>
      <c r="AI3490" s="5"/>
      <c r="AJ3490" s="40"/>
      <c r="AK3490" s="5"/>
      <c r="AL3490" s="15" t="s">
        <v>38067</v>
      </c>
      <c r="AM3490" s="28"/>
      <c r="AN3490" s="30" t="s">
        <v>38068</v>
      </c>
      <c r="AO3490" s="9" t="s">
        <v>420</v>
      </c>
      <c r="AP3490" s="18" t="s">
        <v>38069</v>
      </c>
      <c r="AQ3490" s="15"/>
      <c r="AR3490" s="18"/>
      <c r="AS3490" s="18" t="s">
        <v>1765</v>
      </c>
      <c r="AT3490" s="29" t="s">
        <v>447</v>
      </c>
      <c r="AU3490" s="5" t="s">
        <v>38070</v>
      </c>
    </row>
    <row r="3491" spans="1:47" x14ac:dyDescent="0.25">
      <c r="A3491">
        <v>3490</v>
      </c>
      <c r="B3491" s="5" t="s">
        <v>38071</v>
      </c>
      <c r="C3491" s="5" t="s">
        <v>41</v>
      </c>
      <c r="D3491" s="5" t="b">
        <v>0</v>
      </c>
      <c r="E3491" s="5" t="b">
        <v>0</v>
      </c>
      <c r="F3491" s="5" t="b">
        <v>0</v>
      </c>
      <c r="G3491" s="5">
        <v>1</v>
      </c>
      <c r="H3491" s="5">
        <v>3</v>
      </c>
      <c r="I3491" s="5">
        <v>430</v>
      </c>
      <c r="J3491" s="5">
        <v>4</v>
      </c>
      <c r="K3491" s="5" t="b">
        <v>0</v>
      </c>
      <c r="L3491" s="5">
        <v>0</v>
      </c>
      <c r="M3491" s="5">
        <v>300</v>
      </c>
      <c r="N3491" s="5">
        <v>130</v>
      </c>
      <c r="O3491" s="5">
        <v>3</v>
      </c>
      <c r="P3491" s="5">
        <v>0</v>
      </c>
      <c r="Q3491" s="6">
        <v>41116</v>
      </c>
      <c r="R3491" s="5" t="s">
        <v>42</v>
      </c>
      <c r="S3491" s="5" t="s">
        <v>38072</v>
      </c>
      <c r="T3491" s="5" t="s">
        <v>38073</v>
      </c>
      <c r="U3491" s="5" t="s">
        <v>10135</v>
      </c>
      <c r="V3491" s="5" t="s">
        <v>44</v>
      </c>
      <c r="W3491" s="5" t="s">
        <v>45</v>
      </c>
      <c r="X3491" s="5" t="s">
        <v>38074</v>
      </c>
      <c r="Y3491" s="5" t="s">
        <v>38075</v>
      </c>
      <c r="Z3491" s="5" t="s">
        <v>38076</v>
      </c>
      <c r="AA3491" s="5" t="s">
        <v>4554</v>
      </c>
      <c r="AB3491" s="5">
        <v>11.41119535</v>
      </c>
      <c r="AC3491" s="5">
        <v>7.8399922100000001</v>
      </c>
      <c r="AD3491" s="5" t="s">
        <v>447</v>
      </c>
      <c r="AE3491" s="5" t="s">
        <v>47</v>
      </c>
      <c r="AF3491" s="5">
        <v>2034</v>
      </c>
      <c r="AG3491" s="5" t="s">
        <v>38077</v>
      </c>
      <c r="AH3491" s="5"/>
      <c r="AI3491" s="5"/>
      <c r="AJ3491" s="40"/>
      <c r="AK3491" s="5"/>
      <c r="AL3491" s="15" t="s">
        <v>38078</v>
      </c>
      <c r="AM3491" s="28"/>
      <c r="AN3491" s="30" t="s">
        <v>38079</v>
      </c>
      <c r="AO3491" s="9" t="s">
        <v>420</v>
      </c>
      <c r="AP3491" s="18" t="s">
        <v>38080</v>
      </c>
      <c r="AQ3491" s="15"/>
      <c r="AR3491" s="18"/>
      <c r="AS3491" s="18" t="s">
        <v>4558</v>
      </c>
      <c r="AT3491" s="29" t="s">
        <v>447</v>
      </c>
      <c r="AU3491" s="5" t="s">
        <v>38081</v>
      </c>
    </row>
    <row r="3492" spans="1:47" x14ac:dyDescent="0.25">
      <c r="A3492">
        <v>3491</v>
      </c>
      <c r="B3492" s="5" t="s">
        <v>38082</v>
      </c>
      <c r="C3492" s="5" t="s">
        <v>48</v>
      </c>
      <c r="D3492" s="5" t="b">
        <v>0</v>
      </c>
      <c r="E3492" s="5" t="b">
        <v>0</v>
      </c>
      <c r="F3492" s="5" t="b">
        <v>1</v>
      </c>
      <c r="G3492" s="5">
        <v>1</v>
      </c>
      <c r="H3492" s="5">
        <v>4</v>
      </c>
      <c r="I3492" s="5">
        <v>420</v>
      </c>
      <c r="J3492" s="5">
        <v>2</v>
      </c>
      <c r="K3492" s="5" t="b">
        <v>0</v>
      </c>
      <c r="L3492" s="5">
        <v>0</v>
      </c>
      <c r="M3492" s="5">
        <v>190</v>
      </c>
      <c r="N3492" s="5">
        <v>230</v>
      </c>
      <c r="O3492" s="5">
        <v>4</v>
      </c>
      <c r="P3492" s="5">
        <v>0</v>
      </c>
      <c r="Q3492" s="6">
        <v>41755</v>
      </c>
      <c r="R3492" s="5" t="s">
        <v>49</v>
      </c>
      <c r="S3492" s="5" t="s">
        <v>38083</v>
      </c>
      <c r="T3492" s="5" t="s">
        <v>4563</v>
      </c>
      <c r="U3492" s="5" t="s">
        <v>4563</v>
      </c>
      <c r="V3492" s="5" t="s">
        <v>44</v>
      </c>
      <c r="W3492" s="5" t="s">
        <v>45</v>
      </c>
      <c r="X3492" s="5" t="s">
        <v>38084</v>
      </c>
      <c r="Y3492" s="5" t="s">
        <v>38085</v>
      </c>
      <c r="Z3492" s="5" t="s">
        <v>38086</v>
      </c>
      <c r="AA3492" s="5" t="s">
        <v>4554</v>
      </c>
      <c r="AB3492" s="5">
        <v>11.498136219999999</v>
      </c>
      <c r="AC3492" s="5">
        <v>8.0226059700000008</v>
      </c>
      <c r="AD3492" s="5" t="s">
        <v>447</v>
      </c>
      <c r="AE3492" s="5" t="s">
        <v>47</v>
      </c>
      <c r="AF3492" s="5">
        <v>2034</v>
      </c>
      <c r="AG3492" s="5" t="s">
        <v>38087</v>
      </c>
      <c r="AH3492" s="5"/>
      <c r="AI3492" s="5"/>
      <c r="AJ3492" s="40"/>
      <c r="AK3492" s="5"/>
      <c r="AL3492" s="15" t="s">
        <v>38088</v>
      </c>
      <c r="AM3492" s="28"/>
      <c r="AN3492" s="30" t="s">
        <v>38089</v>
      </c>
      <c r="AO3492" s="9" t="s">
        <v>420</v>
      </c>
      <c r="AP3492" s="18" t="s">
        <v>38089</v>
      </c>
      <c r="AQ3492" s="15"/>
      <c r="AR3492" s="18"/>
      <c r="AS3492" s="18" t="s">
        <v>4558</v>
      </c>
      <c r="AT3492" s="29" t="s">
        <v>447</v>
      </c>
      <c r="AU3492" s="5" t="s">
        <v>38090</v>
      </c>
    </row>
    <row r="3493" spans="1:47" x14ac:dyDescent="0.25">
      <c r="A3493">
        <v>3492</v>
      </c>
      <c r="B3493" s="5" t="s">
        <v>38091</v>
      </c>
      <c r="C3493" s="5" t="s">
        <v>61</v>
      </c>
      <c r="D3493" s="5" t="b">
        <v>1</v>
      </c>
      <c r="E3493" s="5" t="b">
        <v>1</v>
      </c>
      <c r="F3493" s="5" t="b">
        <v>1</v>
      </c>
      <c r="G3493" s="5">
        <v>5</v>
      </c>
      <c r="H3493" s="5">
        <v>18</v>
      </c>
      <c r="I3493" s="5">
        <v>1225</v>
      </c>
      <c r="J3493" s="5">
        <v>10</v>
      </c>
      <c r="K3493" s="5" t="b">
        <v>0</v>
      </c>
      <c r="L3493" s="5">
        <v>6</v>
      </c>
      <c r="M3493" s="5">
        <v>701</v>
      </c>
      <c r="N3493" s="5">
        <v>524</v>
      </c>
      <c r="O3493" s="5">
        <v>14</v>
      </c>
      <c r="P3493" s="5">
        <v>4</v>
      </c>
      <c r="Q3493" s="6">
        <v>41117</v>
      </c>
      <c r="R3493" s="5" t="s">
        <v>75</v>
      </c>
      <c r="S3493" s="5" t="s">
        <v>38092</v>
      </c>
      <c r="T3493" s="5" t="s">
        <v>10132</v>
      </c>
      <c r="U3493" s="5" t="s">
        <v>10156</v>
      </c>
      <c r="V3493" s="5" t="s">
        <v>44</v>
      </c>
      <c r="W3493" s="5" t="s">
        <v>45</v>
      </c>
      <c r="X3493" s="5" t="s">
        <v>38093</v>
      </c>
      <c r="Y3493" s="5" t="s">
        <v>38094</v>
      </c>
      <c r="Z3493" s="5" t="s">
        <v>38095</v>
      </c>
      <c r="AA3493" s="5" t="s">
        <v>4554</v>
      </c>
      <c r="AB3493" s="5">
        <v>11.568067073822</v>
      </c>
      <c r="AC3493" s="5">
        <v>7.7530592679977399</v>
      </c>
      <c r="AD3493" s="5" t="s">
        <v>447</v>
      </c>
      <c r="AE3493" s="5" t="s">
        <v>47</v>
      </c>
      <c r="AF3493" s="5">
        <v>2034</v>
      </c>
      <c r="AG3493" s="5" t="s">
        <v>38096</v>
      </c>
      <c r="AH3493" s="5"/>
      <c r="AI3493" s="5"/>
      <c r="AJ3493" s="40"/>
      <c r="AK3493" s="5"/>
      <c r="AL3493" s="15" t="s">
        <v>38097</v>
      </c>
      <c r="AM3493" s="28"/>
      <c r="AN3493" s="30" t="s">
        <v>38098</v>
      </c>
      <c r="AO3493" s="9" t="s">
        <v>420</v>
      </c>
      <c r="AP3493" s="18" t="s">
        <v>38099</v>
      </c>
      <c r="AQ3493" s="15"/>
      <c r="AR3493" s="18"/>
      <c r="AS3493" s="18" t="s">
        <v>4558</v>
      </c>
      <c r="AT3493" s="29" t="s">
        <v>447</v>
      </c>
      <c r="AU3493" s="5" t="s">
        <v>38100</v>
      </c>
    </row>
    <row r="3494" spans="1:47" x14ac:dyDescent="0.25">
      <c r="A3494">
        <v>3493</v>
      </c>
      <c r="B3494" s="5" t="s">
        <v>38101</v>
      </c>
      <c r="C3494" s="5" t="s">
        <v>41</v>
      </c>
      <c r="D3494" s="5" t="b">
        <v>1</v>
      </c>
      <c r="E3494" s="5" t="b">
        <v>0</v>
      </c>
      <c r="F3494" s="5" t="b">
        <v>1</v>
      </c>
      <c r="G3494" s="5">
        <v>1</v>
      </c>
      <c r="H3494" s="5">
        <v>3</v>
      </c>
      <c r="I3494" s="5">
        <v>307</v>
      </c>
      <c r="J3494" s="5">
        <v>4</v>
      </c>
      <c r="K3494" s="5" t="b">
        <v>0</v>
      </c>
      <c r="L3494" s="5">
        <v>0</v>
      </c>
      <c r="M3494" s="5">
        <v>151</v>
      </c>
      <c r="N3494" s="5">
        <v>156</v>
      </c>
      <c r="O3494" s="5">
        <v>3</v>
      </c>
      <c r="P3494" s="5">
        <v>0</v>
      </c>
      <c r="Q3494" s="6">
        <v>41120</v>
      </c>
      <c r="R3494" s="5" t="s">
        <v>42</v>
      </c>
      <c r="S3494" s="5" t="s">
        <v>38102</v>
      </c>
      <c r="T3494" s="5" t="s">
        <v>38103</v>
      </c>
      <c r="U3494" s="5" t="s">
        <v>38104</v>
      </c>
      <c r="V3494" s="5" t="s">
        <v>44</v>
      </c>
      <c r="W3494" s="5" t="s">
        <v>45</v>
      </c>
      <c r="X3494" s="5" t="s">
        <v>38105</v>
      </c>
      <c r="Y3494" s="5" t="s">
        <v>38106</v>
      </c>
      <c r="Z3494" s="5" t="s">
        <v>38107</v>
      </c>
      <c r="AA3494" s="5" t="s">
        <v>4554</v>
      </c>
      <c r="AB3494" s="5">
        <v>11.524970570000001</v>
      </c>
      <c r="AC3494" s="5">
        <v>7.9257288099999998</v>
      </c>
      <c r="AD3494" s="5" t="s">
        <v>447</v>
      </c>
      <c r="AE3494" s="5" t="s">
        <v>47</v>
      </c>
      <c r="AF3494" s="5">
        <v>2034</v>
      </c>
      <c r="AG3494" s="5" t="s">
        <v>38108</v>
      </c>
      <c r="AH3494" s="5"/>
      <c r="AI3494" s="5"/>
      <c r="AJ3494" s="40"/>
      <c r="AK3494" s="5"/>
      <c r="AL3494" s="15" t="s">
        <v>38109</v>
      </c>
      <c r="AM3494" s="28"/>
      <c r="AN3494" s="30" t="s">
        <v>38110</v>
      </c>
      <c r="AO3494" s="9" t="s">
        <v>420</v>
      </c>
      <c r="AP3494" s="18" t="s">
        <v>38111</v>
      </c>
      <c r="AQ3494" s="15"/>
      <c r="AR3494" s="18"/>
      <c r="AS3494" s="18" t="s">
        <v>4558</v>
      </c>
      <c r="AT3494" s="29" t="s">
        <v>447</v>
      </c>
      <c r="AU3494" s="5" t="s">
        <v>38112</v>
      </c>
    </row>
    <row r="3495" spans="1:47" x14ac:dyDescent="0.25">
      <c r="A3495">
        <v>3494</v>
      </c>
      <c r="B3495" s="5" t="s">
        <v>38113</v>
      </c>
      <c r="C3495" s="5" t="s">
        <v>48</v>
      </c>
      <c r="D3495" s="5" t="b">
        <v>0</v>
      </c>
      <c r="E3495" s="5" t="b">
        <v>1</v>
      </c>
      <c r="F3495" s="5" t="b">
        <v>1</v>
      </c>
      <c r="G3495" s="5">
        <v>1</v>
      </c>
      <c r="H3495" s="5">
        <v>2</v>
      </c>
      <c r="I3495" s="5">
        <v>503</v>
      </c>
      <c r="J3495" s="5">
        <v>6</v>
      </c>
      <c r="K3495" s="5" t="b">
        <v>0</v>
      </c>
      <c r="L3495" s="5">
        <v>4</v>
      </c>
      <c r="M3495" s="5">
        <v>283</v>
      </c>
      <c r="N3495" s="5">
        <v>220</v>
      </c>
      <c r="O3495" s="5">
        <v>2</v>
      </c>
      <c r="P3495" s="5">
        <v>0</v>
      </c>
      <c r="Q3495" s="6">
        <v>41758</v>
      </c>
      <c r="R3495" s="5" t="s">
        <v>49</v>
      </c>
      <c r="S3495" s="5" t="s">
        <v>38114</v>
      </c>
      <c r="T3495" s="5" t="s">
        <v>10181</v>
      </c>
      <c r="U3495" s="5" t="s">
        <v>10181</v>
      </c>
      <c r="V3495" s="5" t="s">
        <v>44</v>
      </c>
      <c r="W3495" s="5" t="s">
        <v>45</v>
      </c>
      <c r="X3495" s="5" t="s">
        <v>38115</v>
      </c>
      <c r="Y3495" s="5" t="s">
        <v>38116</v>
      </c>
      <c r="Z3495" s="5" t="s">
        <v>38117</v>
      </c>
      <c r="AA3495" s="5" t="s">
        <v>4554</v>
      </c>
      <c r="AB3495" s="5">
        <v>11.390642079999999</v>
      </c>
      <c r="AC3495" s="5">
        <v>7.8150577300000004</v>
      </c>
      <c r="AD3495" s="5" t="s">
        <v>447</v>
      </c>
      <c r="AE3495" s="5" t="s">
        <v>47</v>
      </c>
      <c r="AF3495" s="5">
        <v>2034</v>
      </c>
      <c r="AG3495" s="5" t="s">
        <v>38118</v>
      </c>
      <c r="AH3495" s="5"/>
      <c r="AI3495" s="5"/>
      <c r="AJ3495" s="40"/>
      <c r="AK3495" s="5"/>
      <c r="AL3495" s="15" t="s">
        <v>38119</v>
      </c>
      <c r="AM3495" s="28"/>
      <c r="AN3495" s="30" t="s">
        <v>38120</v>
      </c>
      <c r="AO3495" s="9" t="s">
        <v>420</v>
      </c>
      <c r="AP3495" s="18" t="s">
        <v>38121</v>
      </c>
      <c r="AQ3495" s="15"/>
      <c r="AR3495" s="18"/>
      <c r="AS3495" s="18" t="s">
        <v>4558</v>
      </c>
      <c r="AT3495" s="29" t="s">
        <v>447</v>
      </c>
      <c r="AU3495" s="5" t="s">
        <v>38122</v>
      </c>
    </row>
    <row r="3496" spans="1:47" x14ac:dyDescent="0.25">
      <c r="A3496">
        <v>3495</v>
      </c>
      <c r="B3496" s="5" t="s">
        <v>38123</v>
      </c>
      <c r="C3496" s="5" t="s">
        <v>41</v>
      </c>
      <c r="D3496" s="5" t="b">
        <v>1</v>
      </c>
      <c r="E3496" s="5" t="b">
        <v>0</v>
      </c>
      <c r="F3496" s="5" t="b">
        <v>0</v>
      </c>
      <c r="G3496" s="5">
        <v>2</v>
      </c>
      <c r="H3496" s="5">
        <v>3</v>
      </c>
      <c r="I3496" s="5">
        <v>1045</v>
      </c>
      <c r="J3496" s="5">
        <v>3</v>
      </c>
      <c r="K3496" s="5" t="b">
        <v>0</v>
      </c>
      <c r="L3496" s="5">
        <v>0</v>
      </c>
      <c r="M3496" s="5">
        <v>320</v>
      </c>
      <c r="N3496" s="5">
        <v>725</v>
      </c>
      <c r="O3496" s="5">
        <v>3</v>
      </c>
      <c r="P3496" s="5">
        <v>0</v>
      </c>
      <c r="Q3496" s="6">
        <v>41117</v>
      </c>
      <c r="R3496" s="5" t="s">
        <v>75</v>
      </c>
      <c r="S3496" s="5" t="s">
        <v>38124</v>
      </c>
      <c r="T3496" s="5" t="s">
        <v>10164</v>
      </c>
      <c r="U3496" s="5" t="s">
        <v>10164</v>
      </c>
      <c r="V3496" s="5" t="s">
        <v>44</v>
      </c>
      <c r="W3496" s="5" t="s">
        <v>45</v>
      </c>
      <c r="X3496" s="5" t="s">
        <v>38125</v>
      </c>
      <c r="Y3496" s="5" t="s">
        <v>38126</v>
      </c>
      <c r="Z3496" s="5" t="s">
        <v>38127</v>
      </c>
      <c r="AA3496" s="5" t="s">
        <v>4554</v>
      </c>
      <c r="AB3496" s="5">
        <v>11.393070939999999</v>
      </c>
      <c r="AC3496" s="5">
        <v>7.8616016399999999</v>
      </c>
      <c r="AD3496" s="5" t="s">
        <v>447</v>
      </c>
      <c r="AE3496" s="5" t="s">
        <v>47</v>
      </c>
      <c r="AF3496" s="5">
        <v>2034</v>
      </c>
      <c r="AG3496" s="5" t="s">
        <v>38128</v>
      </c>
      <c r="AH3496" s="5"/>
      <c r="AI3496" s="5"/>
      <c r="AJ3496" s="40"/>
      <c r="AK3496" s="5"/>
      <c r="AL3496" s="15" t="s">
        <v>38129</v>
      </c>
      <c r="AM3496" s="28"/>
      <c r="AN3496" s="30" t="s">
        <v>38130</v>
      </c>
      <c r="AO3496" s="9" t="s">
        <v>420</v>
      </c>
      <c r="AP3496" s="18" t="s">
        <v>26647</v>
      </c>
      <c r="AQ3496" s="15"/>
      <c r="AR3496" s="18"/>
      <c r="AS3496" s="18" t="s">
        <v>4558</v>
      </c>
      <c r="AT3496" s="29" t="s">
        <v>447</v>
      </c>
      <c r="AU3496" s="5" t="s">
        <v>38131</v>
      </c>
    </row>
    <row r="3497" spans="1:47" x14ac:dyDescent="0.25">
      <c r="A3497">
        <v>3496</v>
      </c>
      <c r="B3497" s="5" t="s">
        <v>38132</v>
      </c>
      <c r="C3497" s="5" t="s">
        <v>41</v>
      </c>
      <c r="D3497" s="5" t="b">
        <v>0</v>
      </c>
      <c r="E3497" s="5" t="b">
        <v>1</v>
      </c>
      <c r="F3497" s="5" t="b">
        <v>0</v>
      </c>
      <c r="G3497" s="5">
        <v>0</v>
      </c>
      <c r="H3497" s="5">
        <v>2</v>
      </c>
      <c r="I3497" s="5">
        <v>498</v>
      </c>
      <c r="J3497" s="5">
        <v>4</v>
      </c>
      <c r="K3497" s="5" t="b">
        <v>0</v>
      </c>
      <c r="L3497" s="5">
        <v>3</v>
      </c>
      <c r="M3497" s="5">
        <v>147</v>
      </c>
      <c r="N3497" s="5">
        <v>351</v>
      </c>
      <c r="O3497" s="5">
        <v>2</v>
      </c>
      <c r="P3497" s="5">
        <v>0</v>
      </c>
      <c r="Q3497" s="6">
        <v>41120</v>
      </c>
      <c r="R3497" s="5" t="s">
        <v>75</v>
      </c>
      <c r="S3497" s="5" t="s">
        <v>38133</v>
      </c>
      <c r="T3497" s="5" t="s">
        <v>38134</v>
      </c>
      <c r="U3497" s="5" t="s">
        <v>21959</v>
      </c>
      <c r="V3497" s="5" t="s">
        <v>44</v>
      </c>
      <c r="W3497" s="5" t="s">
        <v>45</v>
      </c>
      <c r="X3497" s="5" t="s">
        <v>38135</v>
      </c>
      <c r="Y3497" s="5" t="s">
        <v>38136</v>
      </c>
      <c r="Z3497" s="5" t="s">
        <v>38137</v>
      </c>
      <c r="AA3497" s="5" t="s">
        <v>4554</v>
      </c>
      <c r="AB3497" s="5">
        <v>11.6154778003693</v>
      </c>
      <c r="AC3497" s="5">
        <v>7.8139883279800397</v>
      </c>
      <c r="AD3497" s="5" t="s">
        <v>447</v>
      </c>
      <c r="AE3497" s="5" t="s">
        <v>47</v>
      </c>
      <c r="AF3497" s="5">
        <v>2034</v>
      </c>
      <c r="AG3497" s="5" t="s">
        <v>38138</v>
      </c>
      <c r="AH3497" s="5"/>
      <c r="AI3497" s="5"/>
      <c r="AJ3497" s="40"/>
      <c r="AK3497" s="5"/>
      <c r="AL3497" s="15" t="s">
        <v>38139</v>
      </c>
      <c r="AM3497" s="28"/>
      <c r="AN3497" s="30" t="s">
        <v>38140</v>
      </c>
      <c r="AO3497" s="9" t="s">
        <v>420</v>
      </c>
      <c r="AP3497" s="18" t="s">
        <v>38141</v>
      </c>
      <c r="AQ3497" s="15"/>
      <c r="AR3497" s="18"/>
      <c r="AS3497" s="18" t="s">
        <v>4558</v>
      </c>
      <c r="AT3497" s="29" t="s">
        <v>447</v>
      </c>
      <c r="AU3497" s="5" t="s">
        <v>38142</v>
      </c>
    </row>
    <row r="3498" spans="1:47" x14ac:dyDescent="0.25">
      <c r="A3498">
        <v>3497</v>
      </c>
      <c r="B3498" s="5" t="s">
        <v>38143</v>
      </c>
      <c r="C3498" s="5" t="s">
        <v>54</v>
      </c>
      <c r="D3498" s="5" t="b">
        <v>1</v>
      </c>
      <c r="E3498" s="5" t="b">
        <v>1</v>
      </c>
      <c r="F3498" s="5" t="b">
        <v>0</v>
      </c>
      <c r="G3498" s="5">
        <v>4</v>
      </c>
      <c r="H3498" s="5">
        <v>15</v>
      </c>
      <c r="I3498" s="5">
        <v>557</v>
      </c>
      <c r="J3498" s="5">
        <v>8</v>
      </c>
      <c r="K3498" s="5" t="b">
        <v>0</v>
      </c>
      <c r="L3498" s="5">
        <v>4</v>
      </c>
      <c r="M3498" s="5">
        <v>0</v>
      </c>
      <c r="N3498" s="5">
        <v>557</v>
      </c>
      <c r="O3498" s="5">
        <v>15</v>
      </c>
      <c r="P3498" s="5">
        <v>0</v>
      </c>
      <c r="Q3498" s="6">
        <v>41119</v>
      </c>
      <c r="R3498" s="5" t="s">
        <v>75</v>
      </c>
      <c r="S3498" s="5" t="s">
        <v>38144</v>
      </c>
      <c r="T3498" s="5" t="s">
        <v>21959</v>
      </c>
      <c r="U3498" s="5" t="s">
        <v>21959</v>
      </c>
      <c r="V3498" s="5" t="s">
        <v>44</v>
      </c>
      <c r="W3498" s="5" t="s">
        <v>45</v>
      </c>
      <c r="X3498" s="5" t="s">
        <v>38145</v>
      </c>
      <c r="Y3498" s="5" t="s">
        <v>38146</v>
      </c>
      <c r="Z3498" s="5" t="s">
        <v>38147</v>
      </c>
      <c r="AA3498" s="5" t="s">
        <v>4554</v>
      </c>
      <c r="AB3498" s="5">
        <v>11.5585345029831</v>
      </c>
      <c r="AC3498" s="5">
        <v>7.8167670965194702</v>
      </c>
      <c r="AD3498" s="5" t="s">
        <v>447</v>
      </c>
      <c r="AE3498" s="5" t="s">
        <v>47</v>
      </c>
      <c r="AF3498" s="5">
        <v>2034</v>
      </c>
      <c r="AG3498" s="5" t="s">
        <v>38148</v>
      </c>
      <c r="AH3498" s="5"/>
      <c r="AI3498" s="5"/>
      <c r="AJ3498" s="40"/>
      <c r="AK3498" s="5"/>
      <c r="AL3498" s="15" t="s">
        <v>38149</v>
      </c>
      <c r="AM3498" s="28"/>
      <c r="AN3498" s="28" t="s">
        <v>38150</v>
      </c>
      <c r="AO3498" s="9" t="s">
        <v>423</v>
      </c>
      <c r="AP3498" s="16" t="s">
        <v>38151</v>
      </c>
      <c r="AQ3498" s="15"/>
      <c r="AR3498" s="16"/>
      <c r="AS3498" s="16" t="s">
        <v>4558</v>
      </c>
      <c r="AT3498" s="29" t="s">
        <v>447</v>
      </c>
      <c r="AU3498" s="5" t="s">
        <v>38152</v>
      </c>
    </row>
    <row r="3499" spans="1:47" x14ac:dyDescent="0.25">
      <c r="A3499">
        <v>3498</v>
      </c>
      <c r="B3499" s="5" t="s">
        <v>38153</v>
      </c>
      <c r="C3499" s="5" t="s">
        <v>41</v>
      </c>
      <c r="D3499" s="5" t="b">
        <v>0</v>
      </c>
      <c r="E3499" s="5" t="b">
        <v>1</v>
      </c>
      <c r="F3499" s="5" t="b">
        <v>1</v>
      </c>
      <c r="G3499" s="5">
        <v>0</v>
      </c>
      <c r="H3499" s="5">
        <v>3</v>
      </c>
      <c r="I3499" s="5">
        <v>320</v>
      </c>
      <c r="J3499" s="5">
        <v>8</v>
      </c>
      <c r="K3499" s="5" t="b">
        <v>0</v>
      </c>
      <c r="L3499" s="5">
        <v>3</v>
      </c>
      <c r="M3499" s="5">
        <v>202</v>
      </c>
      <c r="N3499" s="5">
        <v>118</v>
      </c>
      <c r="O3499" s="5">
        <v>3</v>
      </c>
      <c r="P3499" s="5">
        <v>0</v>
      </c>
      <c r="Q3499" s="6">
        <v>41120</v>
      </c>
      <c r="R3499" s="5" t="s">
        <v>75</v>
      </c>
      <c r="S3499" s="5" t="s">
        <v>38154</v>
      </c>
      <c r="T3499" s="5" t="s">
        <v>38155</v>
      </c>
      <c r="U3499" s="5" t="s">
        <v>21984</v>
      </c>
      <c r="V3499" s="5" t="s">
        <v>44</v>
      </c>
      <c r="W3499" s="5" t="s">
        <v>45</v>
      </c>
      <c r="X3499" s="5" t="s">
        <v>38156</v>
      </c>
      <c r="Y3499" s="5" t="s">
        <v>38157</v>
      </c>
      <c r="Z3499" s="5" t="s">
        <v>38158</v>
      </c>
      <c r="AA3499" s="5" t="s">
        <v>4554</v>
      </c>
      <c r="AB3499" s="5">
        <v>11.4234155416489</v>
      </c>
      <c r="AC3499" s="5">
        <v>7.7146339416503897</v>
      </c>
      <c r="AD3499" s="5" t="s">
        <v>447</v>
      </c>
      <c r="AE3499" s="5" t="s">
        <v>47</v>
      </c>
      <c r="AF3499" s="5">
        <v>2034</v>
      </c>
      <c r="AG3499" s="5" t="s">
        <v>38159</v>
      </c>
      <c r="AH3499" s="5"/>
      <c r="AI3499" s="5"/>
      <c r="AJ3499" s="40"/>
      <c r="AK3499" s="5"/>
      <c r="AL3499" s="15" t="s">
        <v>38160</v>
      </c>
      <c r="AM3499" s="28"/>
      <c r="AN3499" s="30" t="s">
        <v>38161</v>
      </c>
      <c r="AO3499" s="9" t="s">
        <v>420</v>
      </c>
      <c r="AP3499" s="18" t="s">
        <v>38162</v>
      </c>
      <c r="AQ3499" s="15"/>
      <c r="AR3499" s="18"/>
      <c r="AS3499" s="18" t="s">
        <v>4558</v>
      </c>
      <c r="AT3499" s="29" t="s">
        <v>447</v>
      </c>
      <c r="AU3499" s="5" t="s">
        <v>38163</v>
      </c>
    </row>
    <row r="3500" spans="1:47" x14ac:dyDescent="0.25">
      <c r="A3500">
        <v>3499</v>
      </c>
      <c r="B3500" s="5" t="s">
        <v>38164</v>
      </c>
      <c r="C3500" s="5" t="s">
        <v>61</v>
      </c>
      <c r="D3500" s="5" t="b">
        <v>0</v>
      </c>
      <c r="E3500" s="5" t="b">
        <v>1</v>
      </c>
      <c r="F3500" s="5" t="b">
        <v>0</v>
      </c>
      <c r="G3500" s="5">
        <v>4</v>
      </c>
      <c r="H3500" s="5">
        <v>7</v>
      </c>
      <c r="I3500" s="5">
        <v>984</v>
      </c>
      <c r="J3500" s="5">
        <v>8</v>
      </c>
      <c r="K3500" s="5" t="b">
        <v>0</v>
      </c>
      <c r="L3500" s="5">
        <v>3</v>
      </c>
      <c r="M3500" s="5">
        <v>616</v>
      </c>
      <c r="N3500" s="5">
        <v>368</v>
      </c>
      <c r="O3500" s="5">
        <v>7</v>
      </c>
      <c r="P3500" s="5">
        <v>0</v>
      </c>
      <c r="Q3500" s="6">
        <v>41118</v>
      </c>
      <c r="R3500" s="5" t="s">
        <v>42</v>
      </c>
      <c r="S3500" s="5" t="s">
        <v>38165</v>
      </c>
      <c r="T3500" s="5" t="s">
        <v>38166</v>
      </c>
      <c r="U3500" s="5" t="s">
        <v>21757</v>
      </c>
      <c r="V3500" s="5" t="s">
        <v>44</v>
      </c>
      <c r="W3500" s="5" t="s">
        <v>45</v>
      </c>
      <c r="X3500" s="5" t="s">
        <v>38167</v>
      </c>
      <c r="Y3500" s="5" t="s">
        <v>38168</v>
      </c>
      <c r="Z3500" s="5" t="s">
        <v>38169</v>
      </c>
      <c r="AA3500" s="5" t="s">
        <v>4554</v>
      </c>
      <c r="AB3500" s="5">
        <v>11.559241139999999</v>
      </c>
      <c r="AC3500" s="5">
        <v>7.9346584800000004</v>
      </c>
      <c r="AD3500" s="5" t="s">
        <v>447</v>
      </c>
      <c r="AE3500" s="5" t="s">
        <v>47</v>
      </c>
      <c r="AF3500" s="5">
        <v>2034</v>
      </c>
      <c r="AG3500" s="5" t="s">
        <v>38170</v>
      </c>
      <c r="AH3500" s="5"/>
      <c r="AI3500" s="5"/>
      <c r="AJ3500" s="40"/>
      <c r="AK3500" s="5"/>
      <c r="AL3500" s="15" t="s">
        <v>38171</v>
      </c>
      <c r="AM3500" s="28"/>
      <c r="AN3500" s="30" t="s">
        <v>38172</v>
      </c>
      <c r="AO3500" s="9" t="s">
        <v>420</v>
      </c>
      <c r="AP3500" s="18" t="s">
        <v>38172</v>
      </c>
      <c r="AQ3500" s="15"/>
      <c r="AR3500" s="18"/>
      <c r="AS3500" s="18" t="s">
        <v>4558</v>
      </c>
      <c r="AT3500" s="29" t="s">
        <v>447</v>
      </c>
      <c r="AU3500" s="5" t="s">
        <v>38173</v>
      </c>
    </row>
    <row r="3501" spans="1:47" x14ac:dyDescent="0.25">
      <c r="A3501">
        <v>3500</v>
      </c>
      <c r="B3501" s="5" t="s">
        <v>38174</v>
      </c>
      <c r="C3501" s="5" t="s">
        <v>48</v>
      </c>
      <c r="D3501" s="5" t="b">
        <v>0</v>
      </c>
      <c r="E3501" s="5" t="b">
        <v>0</v>
      </c>
      <c r="F3501" s="5" t="b">
        <v>1</v>
      </c>
      <c r="G3501" s="5">
        <v>1</v>
      </c>
      <c r="H3501" s="5">
        <v>4</v>
      </c>
      <c r="I3501" s="5">
        <v>515</v>
      </c>
      <c r="J3501" s="5">
        <v>2</v>
      </c>
      <c r="K3501" s="5" t="b">
        <v>0</v>
      </c>
      <c r="L3501" s="5">
        <v>0</v>
      </c>
      <c r="M3501" s="5">
        <v>300</v>
      </c>
      <c r="N3501" s="5">
        <v>215</v>
      </c>
      <c r="O3501" s="5">
        <v>4</v>
      </c>
      <c r="P3501" s="5">
        <v>0</v>
      </c>
      <c r="Q3501" s="6">
        <v>41759</v>
      </c>
      <c r="R3501" s="5" t="s">
        <v>49</v>
      </c>
      <c r="S3501" s="5" t="s">
        <v>38175</v>
      </c>
      <c r="T3501" s="5" t="s">
        <v>10142</v>
      </c>
      <c r="U3501" s="5" t="s">
        <v>10142</v>
      </c>
      <c r="V3501" s="5" t="s">
        <v>44</v>
      </c>
      <c r="W3501" s="5" t="s">
        <v>45</v>
      </c>
      <c r="X3501" s="5" t="s">
        <v>38176</v>
      </c>
      <c r="Y3501" s="5" t="s">
        <v>38177</v>
      </c>
      <c r="Z3501" s="5" t="s">
        <v>38178</v>
      </c>
      <c r="AA3501" s="5" t="s">
        <v>4554</v>
      </c>
      <c r="AB3501" s="5">
        <v>11.44096946</v>
      </c>
      <c r="AC3501" s="5">
        <v>7.8813863</v>
      </c>
      <c r="AD3501" s="5" t="s">
        <v>447</v>
      </c>
      <c r="AE3501" s="5" t="s">
        <v>47</v>
      </c>
      <c r="AF3501" s="5">
        <v>2034</v>
      </c>
      <c r="AG3501" s="5" t="s">
        <v>38179</v>
      </c>
      <c r="AH3501" s="5"/>
      <c r="AI3501" s="5"/>
      <c r="AJ3501" s="40"/>
      <c r="AK3501" s="5"/>
      <c r="AL3501" s="15" t="s">
        <v>38180</v>
      </c>
      <c r="AM3501" s="28"/>
      <c r="AN3501" s="30" t="s">
        <v>38181</v>
      </c>
      <c r="AO3501" s="9" t="s">
        <v>420</v>
      </c>
      <c r="AP3501" s="18" t="s">
        <v>38182</v>
      </c>
      <c r="AQ3501" s="15"/>
      <c r="AR3501" s="18"/>
      <c r="AS3501" s="18" t="s">
        <v>4558</v>
      </c>
      <c r="AT3501" s="29" t="s">
        <v>447</v>
      </c>
      <c r="AU3501" s="5" t="s">
        <v>38183</v>
      </c>
    </row>
    <row r="3502" spans="1:47" x14ac:dyDescent="0.25">
      <c r="A3502">
        <v>3501</v>
      </c>
      <c r="B3502" s="5" t="s">
        <v>38184</v>
      </c>
      <c r="C3502" s="5" t="s">
        <v>61</v>
      </c>
      <c r="D3502" s="5" t="b">
        <v>0</v>
      </c>
      <c r="E3502" s="5" t="b">
        <v>0</v>
      </c>
      <c r="F3502" s="5" t="b">
        <v>0</v>
      </c>
      <c r="G3502" s="5">
        <v>3</v>
      </c>
      <c r="H3502" s="5">
        <v>3</v>
      </c>
      <c r="I3502" s="5">
        <v>436</v>
      </c>
      <c r="J3502" s="5">
        <v>2</v>
      </c>
      <c r="K3502" s="5" t="b">
        <v>1</v>
      </c>
      <c r="L3502" s="5">
        <v>0</v>
      </c>
      <c r="M3502" s="5">
        <v>145</v>
      </c>
      <c r="N3502" s="5">
        <v>291</v>
      </c>
      <c r="O3502" s="5">
        <v>3</v>
      </c>
      <c r="P3502" s="5">
        <v>0</v>
      </c>
      <c r="Q3502" s="6">
        <v>41117</v>
      </c>
      <c r="R3502" s="5" t="s">
        <v>75</v>
      </c>
      <c r="S3502" s="5" t="s">
        <v>38185</v>
      </c>
      <c r="T3502" s="5" t="s">
        <v>38186</v>
      </c>
      <c r="U3502" s="5" t="s">
        <v>10164</v>
      </c>
      <c r="V3502" s="5" t="s">
        <v>44</v>
      </c>
      <c r="W3502" s="5" t="s">
        <v>45</v>
      </c>
      <c r="X3502" s="5" t="s">
        <v>38187</v>
      </c>
      <c r="Y3502" s="5" t="s">
        <v>38188</v>
      </c>
      <c r="Z3502" s="5" t="s">
        <v>38189</v>
      </c>
      <c r="AA3502" s="5" t="s">
        <v>4554</v>
      </c>
      <c r="AB3502" s="5">
        <v>11.440935809999999</v>
      </c>
      <c r="AC3502" s="5">
        <v>7.8814079000000001</v>
      </c>
      <c r="AD3502" s="5" t="s">
        <v>447</v>
      </c>
      <c r="AE3502" s="5" t="s">
        <v>47</v>
      </c>
      <c r="AF3502" s="5">
        <v>2034</v>
      </c>
      <c r="AG3502" s="5" t="s">
        <v>38190</v>
      </c>
      <c r="AH3502" s="5"/>
      <c r="AI3502" s="5"/>
      <c r="AJ3502" s="40"/>
      <c r="AK3502" s="5"/>
      <c r="AL3502" s="15" t="s">
        <v>38191</v>
      </c>
      <c r="AM3502" s="28"/>
      <c r="AN3502" s="30" t="s">
        <v>38192</v>
      </c>
      <c r="AO3502" s="9" t="s">
        <v>420</v>
      </c>
      <c r="AP3502" s="18" t="s">
        <v>38193</v>
      </c>
      <c r="AQ3502" s="15"/>
      <c r="AR3502" s="18"/>
      <c r="AS3502" s="18" t="s">
        <v>4558</v>
      </c>
      <c r="AT3502" s="29" t="s">
        <v>447</v>
      </c>
      <c r="AU3502" s="5" t="s">
        <v>38194</v>
      </c>
    </row>
    <row r="3503" spans="1:47" x14ac:dyDescent="0.25">
      <c r="A3503">
        <v>3502</v>
      </c>
      <c r="B3503" s="5" t="s">
        <v>38195</v>
      </c>
      <c r="C3503" s="5" t="s">
        <v>41</v>
      </c>
      <c r="D3503" s="5" t="b">
        <v>0</v>
      </c>
      <c r="E3503" s="5" t="b">
        <v>1</v>
      </c>
      <c r="F3503" s="5" t="b">
        <v>1</v>
      </c>
      <c r="G3503" s="5">
        <v>7</v>
      </c>
      <c r="H3503" s="5">
        <v>10</v>
      </c>
      <c r="I3503" s="5">
        <v>333</v>
      </c>
      <c r="J3503" s="5">
        <v>6</v>
      </c>
      <c r="K3503" s="5" t="b">
        <v>0</v>
      </c>
      <c r="L3503" s="5">
        <v>5</v>
      </c>
      <c r="M3503" s="5">
        <v>235</v>
      </c>
      <c r="N3503" s="5">
        <v>98</v>
      </c>
      <c r="O3503" s="5">
        <v>8</v>
      </c>
      <c r="P3503" s="5">
        <v>2</v>
      </c>
      <c r="Q3503" s="6">
        <v>41117</v>
      </c>
      <c r="R3503" s="5" t="s">
        <v>42</v>
      </c>
      <c r="S3503" s="5" t="s">
        <v>38196</v>
      </c>
      <c r="T3503" s="5" t="s">
        <v>21868</v>
      </c>
      <c r="U3503" s="5" t="s">
        <v>21868</v>
      </c>
      <c r="V3503" s="5" t="s">
        <v>44</v>
      </c>
      <c r="W3503" s="5" t="s">
        <v>45</v>
      </c>
      <c r="X3503" s="5" t="s">
        <v>38197</v>
      </c>
      <c r="Y3503" s="5" t="s">
        <v>38198</v>
      </c>
      <c r="Z3503" s="5" t="s">
        <v>38199</v>
      </c>
      <c r="AA3503" s="5" t="s">
        <v>4554</v>
      </c>
      <c r="AB3503" s="5">
        <v>11.544431447982801</v>
      </c>
      <c r="AC3503" s="5">
        <v>7.8248190879821804</v>
      </c>
      <c r="AD3503" s="5" t="s">
        <v>447</v>
      </c>
      <c r="AE3503" s="5" t="s">
        <v>47</v>
      </c>
      <c r="AF3503" s="5">
        <v>2034</v>
      </c>
      <c r="AG3503" s="5" t="s">
        <v>38200</v>
      </c>
      <c r="AH3503" s="5"/>
      <c r="AI3503" s="5"/>
      <c r="AJ3503" s="40"/>
      <c r="AK3503" s="5"/>
      <c r="AL3503" s="15" t="s">
        <v>38201</v>
      </c>
      <c r="AM3503" s="28"/>
      <c r="AN3503" s="30" t="s">
        <v>38202</v>
      </c>
      <c r="AO3503" s="9" t="s">
        <v>420</v>
      </c>
      <c r="AP3503" s="18" t="s">
        <v>4558</v>
      </c>
      <c r="AQ3503" s="15"/>
      <c r="AR3503" s="18"/>
      <c r="AS3503" s="18" t="s">
        <v>4558</v>
      </c>
      <c r="AT3503" s="29" t="s">
        <v>447</v>
      </c>
      <c r="AU3503" s="5" t="s">
        <v>38203</v>
      </c>
    </row>
    <row r="3504" spans="1:47" x14ac:dyDescent="0.25">
      <c r="A3504">
        <v>3503</v>
      </c>
      <c r="B3504" s="5" t="s">
        <v>38204</v>
      </c>
      <c r="C3504" s="5" t="s">
        <v>41</v>
      </c>
      <c r="D3504" s="5" t="b">
        <v>0</v>
      </c>
      <c r="E3504" s="5" t="b">
        <v>0</v>
      </c>
      <c r="F3504" s="5" t="b">
        <v>0</v>
      </c>
      <c r="G3504" s="5">
        <v>0</v>
      </c>
      <c r="H3504" s="5">
        <v>3</v>
      </c>
      <c r="I3504" s="5">
        <v>317</v>
      </c>
      <c r="J3504" s="5">
        <v>2</v>
      </c>
      <c r="K3504" s="5" t="b">
        <v>0</v>
      </c>
      <c r="L3504" s="5">
        <v>0</v>
      </c>
      <c r="M3504" s="5">
        <v>112</v>
      </c>
      <c r="N3504" s="5">
        <v>205</v>
      </c>
      <c r="O3504" s="5">
        <v>2</v>
      </c>
      <c r="P3504" s="5">
        <v>1</v>
      </c>
      <c r="Q3504" s="6">
        <v>41120</v>
      </c>
      <c r="R3504" s="5" t="s">
        <v>75</v>
      </c>
      <c r="S3504" s="5" t="s">
        <v>38205</v>
      </c>
      <c r="T3504" s="5" t="s">
        <v>38206</v>
      </c>
      <c r="U3504" s="5" t="s">
        <v>10174</v>
      </c>
      <c r="V3504" s="5" t="s">
        <v>44</v>
      </c>
      <c r="W3504" s="5" t="s">
        <v>45</v>
      </c>
      <c r="X3504" s="5" t="s">
        <v>38207</v>
      </c>
      <c r="Y3504" s="5" t="s">
        <v>38208</v>
      </c>
      <c r="Z3504" s="5" t="s">
        <v>38209</v>
      </c>
      <c r="AA3504" s="5" t="s">
        <v>4554</v>
      </c>
      <c r="AB3504" s="5">
        <v>11.398437899999999</v>
      </c>
      <c r="AC3504" s="5">
        <v>7.77134591</v>
      </c>
      <c r="AD3504" s="5" t="s">
        <v>447</v>
      </c>
      <c r="AE3504" s="5" t="s">
        <v>47</v>
      </c>
      <c r="AF3504" s="5">
        <v>2034</v>
      </c>
      <c r="AG3504" s="5" t="s">
        <v>38210</v>
      </c>
      <c r="AH3504" s="5"/>
      <c r="AI3504" s="5"/>
      <c r="AJ3504" s="40"/>
      <c r="AK3504" s="5"/>
      <c r="AL3504" s="15" t="s">
        <v>38211</v>
      </c>
      <c r="AM3504" s="28"/>
      <c r="AN3504" s="30" t="s">
        <v>38212</v>
      </c>
      <c r="AO3504" s="9" t="s">
        <v>420</v>
      </c>
      <c r="AP3504" s="18" t="s">
        <v>38213</v>
      </c>
      <c r="AQ3504" s="15"/>
      <c r="AR3504" s="18"/>
      <c r="AS3504" s="18" t="s">
        <v>4558</v>
      </c>
      <c r="AT3504" s="29" t="s">
        <v>447</v>
      </c>
      <c r="AU3504" s="5" t="s">
        <v>38214</v>
      </c>
    </row>
    <row r="3505" spans="1:47" x14ac:dyDescent="0.25">
      <c r="A3505">
        <v>3504</v>
      </c>
      <c r="B3505" s="5" t="s">
        <v>38215</v>
      </c>
      <c r="C3505" s="5" t="s">
        <v>48</v>
      </c>
      <c r="D3505" s="5" t="b">
        <v>0</v>
      </c>
      <c r="E3505" s="5" t="b">
        <v>0</v>
      </c>
      <c r="F3505" s="5" t="b">
        <v>1</v>
      </c>
      <c r="G3505" s="5">
        <v>1</v>
      </c>
      <c r="H3505" s="5">
        <v>3</v>
      </c>
      <c r="I3505" s="5">
        <v>560</v>
      </c>
      <c r="J3505" s="5">
        <v>0</v>
      </c>
      <c r="K3505" s="5" t="b">
        <v>0</v>
      </c>
      <c r="L3505" s="5">
        <v>0</v>
      </c>
      <c r="M3505" s="5">
        <v>260</v>
      </c>
      <c r="N3505" s="5">
        <v>300</v>
      </c>
      <c r="O3505" s="5">
        <v>3</v>
      </c>
      <c r="P3505" s="5">
        <v>0</v>
      </c>
      <c r="Q3505" s="6">
        <v>41757</v>
      </c>
      <c r="R3505" s="5" t="s">
        <v>51</v>
      </c>
      <c r="S3505" s="5" t="s">
        <v>38216</v>
      </c>
      <c r="T3505" s="5" t="s">
        <v>10156</v>
      </c>
      <c r="U3505" s="5" t="s">
        <v>10156</v>
      </c>
      <c r="V3505" s="5" t="s">
        <v>44</v>
      </c>
      <c r="W3505" s="5" t="s">
        <v>45</v>
      </c>
      <c r="X3505" s="5" t="s">
        <v>38217</v>
      </c>
      <c r="Y3505" s="5" t="s">
        <v>38218</v>
      </c>
      <c r="Z3505" s="5" t="s">
        <v>38219</v>
      </c>
      <c r="AA3505" s="5" t="s">
        <v>4554</v>
      </c>
      <c r="AB3505" s="5">
        <v>11.486215339999999</v>
      </c>
      <c r="AC3505" s="5">
        <v>7.7546282499999997</v>
      </c>
      <c r="AD3505" s="5" t="s">
        <v>447</v>
      </c>
      <c r="AE3505" s="5" t="s">
        <v>47</v>
      </c>
      <c r="AF3505" s="5">
        <v>2034</v>
      </c>
      <c r="AG3505" s="5" t="s">
        <v>38220</v>
      </c>
      <c r="AH3505" s="5"/>
      <c r="AI3505" s="5"/>
      <c r="AJ3505" s="40"/>
      <c r="AK3505" s="5"/>
      <c r="AL3505" s="15" t="s">
        <v>38221</v>
      </c>
      <c r="AM3505" s="28"/>
      <c r="AN3505" s="30" t="s">
        <v>38222</v>
      </c>
      <c r="AO3505" s="9" t="s">
        <v>420</v>
      </c>
      <c r="AP3505" s="18" t="s">
        <v>4558</v>
      </c>
      <c r="AQ3505" s="15"/>
      <c r="AR3505" s="18"/>
      <c r="AS3505" s="18" t="s">
        <v>4558</v>
      </c>
      <c r="AT3505" s="29" t="s">
        <v>447</v>
      </c>
      <c r="AU3505" s="5" t="s">
        <v>38223</v>
      </c>
    </row>
    <row r="3506" spans="1:47" x14ac:dyDescent="0.25">
      <c r="A3506">
        <v>3505</v>
      </c>
      <c r="B3506" s="5" t="s">
        <v>38224</v>
      </c>
      <c r="C3506" s="5" t="s">
        <v>48</v>
      </c>
      <c r="D3506" s="5" t="b">
        <v>0</v>
      </c>
      <c r="E3506" s="5" t="b">
        <v>0</v>
      </c>
      <c r="F3506" s="5" t="b">
        <v>0</v>
      </c>
      <c r="G3506" s="5">
        <v>1</v>
      </c>
      <c r="H3506" s="5">
        <v>3</v>
      </c>
      <c r="I3506" s="5">
        <v>452</v>
      </c>
      <c r="J3506" s="5">
        <v>2</v>
      </c>
      <c r="K3506" s="5" t="b">
        <v>0</v>
      </c>
      <c r="L3506" s="5">
        <v>0</v>
      </c>
      <c r="M3506" s="5">
        <v>163</v>
      </c>
      <c r="N3506" s="5">
        <v>289</v>
      </c>
      <c r="O3506" s="5">
        <v>3</v>
      </c>
      <c r="P3506" s="5">
        <v>0</v>
      </c>
      <c r="Q3506" s="6">
        <v>41755</v>
      </c>
      <c r="R3506" s="5" t="s">
        <v>51</v>
      </c>
      <c r="S3506" s="5" t="s">
        <v>38225</v>
      </c>
      <c r="T3506" s="5" t="s">
        <v>5287</v>
      </c>
      <c r="U3506" s="5" t="s">
        <v>5287</v>
      </c>
      <c r="V3506" s="5" t="s">
        <v>44</v>
      </c>
      <c r="W3506" s="5" t="s">
        <v>45</v>
      </c>
      <c r="X3506" s="5" t="s">
        <v>38226</v>
      </c>
      <c r="Y3506" s="5" t="s">
        <v>38227</v>
      </c>
      <c r="Z3506" s="5" t="s">
        <v>38228</v>
      </c>
      <c r="AA3506" s="5" t="s">
        <v>4554</v>
      </c>
      <c r="AB3506" s="5">
        <v>11.61057329</v>
      </c>
      <c r="AC3506" s="5">
        <v>7.7779017699999997</v>
      </c>
      <c r="AD3506" s="5" t="s">
        <v>447</v>
      </c>
      <c r="AE3506" s="5" t="s">
        <v>47</v>
      </c>
      <c r="AF3506" s="5">
        <v>2034</v>
      </c>
      <c r="AG3506" s="5" t="s">
        <v>38229</v>
      </c>
      <c r="AH3506" s="5"/>
      <c r="AI3506" s="5"/>
      <c r="AJ3506" s="40"/>
      <c r="AK3506" s="5"/>
      <c r="AL3506" s="15" t="s">
        <v>38230</v>
      </c>
      <c r="AM3506" s="28"/>
      <c r="AN3506" s="30" t="s">
        <v>38231</v>
      </c>
      <c r="AO3506" s="9" t="s">
        <v>420</v>
      </c>
      <c r="AP3506" s="18" t="s">
        <v>38232</v>
      </c>
      <c r="AQ3506" s="15"/>
      <c r="AR3506" s="18"/>
      <c r="AS3506" s="18" t="s">
        <v>4558</v>
      </c>
      <c r="AT3506" s="29" t="s">
        <v>447</v>
      </c>
      <c r="AU3506" s="5" t="s">
        <v>38233</v>
      </c>
    </row>
    <row r="3507" spans="1:47" x14ac:dyDescent="0.25">
      <c r="A3507">
        <v>3506</v>
      </c>
      <c r="B3507" s="5" t="s">
        <v>38234</v>
      </c>
      <c r="C3507" s="5" t="s">
        <v>41</v>
      </c>
      <c r="D3507" s="5" t="b">
        <v>0</v>
      </c>
      <c r="E3507" s="5" t="b">
        <v>0</v>
      </c>
      <c r="F3507" s="5" t="b">
        <v>0</v>
      </c>
      <c r="G3507" s="5">
        <v>2</v>
      </c>
      <c r="H3507" s="5">
        <v>3</v>
      </c>
      <c r="I3507" s="5">
        <v>350</v>
      </c>
      <c r="J3507" s="5">
        <v>4</v>
      </c>
      <c r="K3507" s="5" t="b">
        <v>0</v>
      </c>
      <c r="L3507" s="5">
        <v>0</v>
      </c>
      <c r="M3507" s="5">
        <v>244</v>
      </c>
      <c r="N3507" s="5">
        <v>106</v>
      </c>
      <c r="O3507" s="5">
        <v>3</v>
      </c>
      <c r="P3507" s="5">
        <v>0</v>
      </c>
      <c r="Q3507" s="6">
        <v>41117</v>
      </c>
      <c r="R3507" s="5" t="s">
        <v>75</v>
      </c>
      <c r="S3507" s="5" t="s">
        <v>38235</v>
      </c>
      <c r="T3507" s="5" t="s">
        <v>38236</v>
      </c>
      <c r="U3507" s="5" t="s">
        <v>10225</v>
      </c>
      <c r="V3507" s="5" t="s">
        <v>44</v>
      </c>
      <c r="W3507" s="5" t="s">
        <v>45</v>
      </c>
      <c r="X3507" s="5" t="s">
        <v>38237</v>
      </c>
      <c r="Y3507" s="5" t="s">
        <v>38238</v>
      </c>
      <c r="Z3507" s="5" t="s">
        <v>38239</v>
      </c>
      <c r="AA3507" s="5" t="s">
        <v>4554</v>
      </c>
      <c r="AB3507" s="5">
        <v>11.51606069</v>
      </c>
      <c r="AC3507" s="5">
        <v>7.7477692400000002</v>
      </c>
      <c r="AD3507" s="5" t="s">
        <v>447</v>
      </c>
      <c r="AE3507" s="5" t="s">
        <v>47</v>
      </c>
      <c r="AF3507" s="5">
        <v>2034</v>
      </c>
      <c r="AG3507" s="5" t="s">
        <v>38240</v>
      </c>
      <c r="AH3507" s="5"/>
      <c r="AI3507" s="5"/>
      <c r="AJ3507" s="40"/>
      <c r="AK3507" s="5"/>
      <c r="AL3507" s="15" t="s">
        <v>38241</v>
      </c>
      <c r="AM3507" s="28"/>
      <c r="AN3507" s="30" t="s">
        <v>38242</v>
      </c>
      <c r="AO3507" s="9" t="s">
        <v>420</v>
      </c>
      <c r="AP3507" s="18" t="s">
        <v>38243</v>
      </c>
      <c r="AQ3507" s="15"/>
      <c r="AR3507" s="18"/>
      <c r="AS3507" s="18" t="s">
        <v>4558</v>
      </c>
      <c r="AT3507" s="29" t="s">
        <v>447</v>
      </c>
      <c r="AU3507" s="5" t="s">
        <v>38244</v>
      </c>
    </row>
    <row r="3508" spans="1:47" x14ac:dyDescent="0.25">
      <c r="A3508">
        <v>3507</v>
      </c>
      <c r="B3508" s="5" t="s">
        <v>38245</v>
      </c>
      <c r="C3508" s="5" t="s">
        <v>48</v>
      </c>
      <c r="D3508" s="5" t="b">
        <v>0</v>
      </c>
      <c r="E3508" s="5" t="b">
        <v>0</v>
      </c>
      <c r="F3508" s="5" t="b">
        <v>1</v>
      </c>
      <c r="G3508" s="5">
        <v>1</v>
      </c>
      <c r="H3508" s="5">
        <v>3</v>
      </c>
      <c r="I3508" s="5">
        <v>420</v>
      </c>
      <c r="J3508" s="5">
        <v>4</v>
      </c>
      <c r="K3508" s="5" t="b">
        <v>0</v>
      </c>
      <c r="L3508" s="5">
        <v>0</v>
      </c>
      <c r="M3508" s="5">
        <v>237</v>
      </c>
      <c r="N3508" s="5">
        <v>183</v>
      </c>
      <c r="O3508" s="5">
        <v>3</v>
      </c>
      <c r="P3508" s="5">
        <v>0</v>
      </c>
      <c r="Q3508" s="6">
        <v>41758</v>
      </c>
      <c r="R3508" s="5" t="s">
        <v>49</v>
      </c>
      <c r="S3508" s="5" t="s">
        <v>38246</v>
      </c>
      <c r="T3508" s="5" t="s">
        <v>4563</v>
      </c>
      <c r="U3508" s="5" t="s">
        <v>4563</v>
      </c>
      <c r="V3508" s="5" t="s">
        <v>44</v>
      </c>
      <c r="W3508" s="5" t="s">
        <v>45</v>
      </c>
      <c r="X3508" s="5" t="s">
        <v>38247</v>
      </c>
      <c r="Y3508" s="5" t="s">
        <v>38248</v>
      </c>
      <c r="Z3508" s="5" t="s">
        <v>38249</v>
      </c>
      <c r="AA3508" s="5" t="s">
        <v>4554</v>
      </c>
      <c r="AB3508" s="5">
        <v>11.54825709</v>
      </c>
      <c r="AC3508" s="5">
        <v>7.8294374299999996</v>
      </c>
      <c r="AD3508" s="5" t="s">
        <v>447</v>
      </c>
      <c r="AE3508" s="5" t="s">
        <v>47</v>
      </c>
      <c r="AF3508" s="5">
        <v>2034</v>
      </c>
      <c r="AG3508" s="5" t="s">
        <v>38250</v>
      </c>
      <c r="AH3508" s="5"/>
      <c r="AI3508" s="5"/>
      <c r="AJ3508" s="40"/>
      <c r="AK3508" s="5"/>
      <c r="AL3508" s="15" t="s">
        <v>38251</v>
      </c>
      <c r="AM3508" s="28"/>
      <c r="AN3508" s="30" t="s">
        <v>38252</v>
      </c>
      <c r="AO3508" s="9" t="s">
        <v>420</v>
      </c>
      <c r="AP3508" s="18" t="s">
        <v>38253</v>
      </c>
      <c r="AQ3508" s="15"/>
      <c r="AR3508" s="18"/>
      <c r="AS3508" s="18" t="s">
        <v>4558</v>
      </c>
      <c r="AT3508" s="29" t="s">
        <v>447</v>
      </c>
      <c r="AU3508" s="5" t="s">
        <v>38254</v>
      </c>
    </row>
    <row r="3509" spans="1:47" x14ac:dyDescent="0.25">
      <c r="A3509">
        <v>3508</v>
      </c>
      <c r="B3509" s="5" t="s">
        <v>38255</v>
      </c>
      <c r="C3509" s="5" t="s">
        <v>48</v>
      </c>
      <c r="D3509" s="5" t="b">
        <v>0</v>
      </c>
      <c r="E3509" s="5" t="b">
        <v>1</v>
      </c>
      <c r="F3509" s="5" t="b">
        <v>1</v>
      </c>
      <c r="G3509" s="5">
        <v>0</v>
      </c>
      <c r="H3509" s="5">
        <v>1</v>
      </c>
      <c r="I3509" s="5">
        <v>170</v>
      </c>
      <c r="J3509" s="5">
        <v>4</v>
      </c>
      <c r="K3509" s="5" t="b">
        <v>0</v>
      </c>
      <c r="L3509" s="5">
        <v>3</v>
      </c>
      <c r="M3509" s="5">
        <v>70</v>
      </c>
      <c r="N3509" s="5">
        <v>100</v>
      </c>
      <c r="O3509" s="5">
        <v>1</v>
      </c>
      <c r="P3509" s="5">
        <v>0</v>
      </c>
      <c r="Q3509" s="6">
        <v>41759</v>
      </c>
      <c r="R3509" s="5" t="s">
        <v>51</v>
      </c>
      <c r="S3509" s="5" t="s">
        <v>38256</v>
      </c>
      <c r="T3509" s="5" t="s">
        <v>10181</v>
      </c>
      <c r="U3509" s="5" t="s">
        <v>10181</v>
      </c>
      <c r="V3509" s="5" t="s">
        <v>44</v>
      </c>
      <c r="W3509" s="5" t="s">
        <v>45</v>
      </c>
      <c r="X3509" s="5" t="s">
        <v>38257</v>
      </c>
      <c r="Y3509" s="5" t="s">
        <v>38258</v>
      </c>
      <c r="Z3509" s="5" t="s">
        <v>38259</v>
      </c>
      <c r="AA3509" s="5" t="s">
        <v>4554</v>
      </c>
      <c r="AB3509" s="5">
        <v>11.41008699</v>
      </c>
      <c r="AC3509" s="5">
        <v>7.7838003599999999</v>
      </c>
      <c r="AD3509" s="5" t="s">
        <v>447</v>
      </c>
      <c r="AE3509" s="5" t="s">
        <v>47</v>
      </c>
      <c r="AF3509" s="5">
        <v>2034</v>
      </c>
      <c r="AG3509" s="5" t="s">
        <v>38260</v>
      </c>
      <c r="AH3509" s="5"/>
      <c r="AI3509" s="5"/>
      <c r="AJ3509" s="40"/>
      <c r="AK3509" s="5"/>
      <c r="AL3509" s="15" t="s">
        <v>38261</v>
      </c>
      <c r="AM3509" s="28"/>
      <c r="AN3509" s="30" t="s">
        <v>38262</v>
      </c>
      <c r="AO3509" s="9" t="s">
        <v>420</v>
      </c>
      <c r="AP3509" s="18" t="s">
        <v>38263</v>
      </c>
      <c r="AQ3509" s="15"/>
      <c r="AR3509" s="18"/>
      <c r="AS3509" s="18" t="s">
        <v>4558</v>
      </c>
      <c r="AT3509" s="29" t="s">
        <v>447</v>
      </c>
      <c r="AU3509" s="5" t="s">
        <v>38264</v>
      </c>
    </row>
    <row r="3510" spans="1:47" x14ac:dyDescent="0.25">
      <c r="A3510">
        <v>3509</v>
      </c>
      <c r="B3510" s="5" t="s">
        <v>38265</v>
      </c>
      <c r="C3510" s="5" t="s">
        <v>48</v>
      </c>
      <c r="D3510" s="5" t="b">
        <v>0</v>
      </c>
      <c r="E3510" s="5" t="b">
        <v>1</v>
      </c>
      <c r="F3510" s="5" t="b">
        <v>1</v>
      </c>
      <c r="G3510" s="5">
        <v>1</v>
      </c>
      <c r="H3510" s="5">
        <v>2</v>
      </c>
      <c r="I3510" s="5">
        <v>465</v>
      </c>
      <c r="J3510" s="5">
        <v>4</v>
      </c>
      <c r="K3510" s="5" t="b">
        <v>1</v>
      </c>
      <c r="L3510" s="5">
        <v>4</v>
      </c>
      <c r="M3510" s="5">
        <v>325</v>
      </c>
      <c r="N3510" s="5">
        <v>140</v>
      </c>
      <c r="O3510" s="5">
        <v>2</v>
      </c>
      <c r="P3510" s="5">
        <v>0</v>
      </c>
      <c r="Q3510" s="6">
        <v>41759</v>
      </c>
      <c r="R3510" s="5" t="s">
        <v>49</v>
      </c>
      <c r="S3510" s="5" t="s">
        <v>38266</v>
      </c>
      <c r="T3510" s="5" t="s">
        <v>21984</v>
      </c>
      <c r="U3510" s="5" t="s">
        <v>21984</v>
      </c>
      <c r="V3510" s="5" t="s">
        <v>44</v>
      </c>
      <c r="W3510" s="5" t="s">
        <v>45</v>
      </c>
      <c r="X3510" s="5" t="s">
        <v>38267</v>
      </c>
      <c r="Y3510" s="5" t="s">
        <v>38268</v>
      </c>
      <c r="Z3510" s="5" t="s">
        <v>38269</v>
      </c>
      <c r="AA3510" s="5" t="s">
        <v>4554</v>
      </c>
      <c r="AB3510" s="5">
        <v>11.40245324</v>
      </c>
      <c r="AC3510" s="5">
        <v>7.7579944000000003</v>
      </c>
      <c r="AD3510" s="5" t="s">
        <v>447</v>
      </c>
      <c r="AE3510" s="5" t="s">
        <v>47</v>
      </c>
      <c r="AF3510" s="5">
        <v>2034</v>
      </c>
      <c r="AG3510" s="5" t="s">
        <v>38270</v>
      </c>
      <c r="AH3510" s="5"/>
      <c r="AI3510" s="5"/>
      <c r="AJ3510" s="40"/>
      <c r="AK3510" s="5"/>
      <c r="AL3510" s="15" t="s">
        <v>38271</v>
      </c>
      <c r="AM3510" s="28"/>
      <c r="AN3510" s="30" t="s">
        <v>17346</v>
      </c>
      <c r="AO3510" s="9" t="s">
        <v>420</v>
      </c>
      <c r="AP3510" s="18" t="s">
        <v>38272</v>
      </c>
      <c r="AQ3510" s="15"/>
      <c r="AR3510" s="18"/>
      <c r="AS3510" s="18" t="s">
        <v>4558</v>
      </c>
      <c r="AT3510" s="29" t="s">
        <v>447</v>
      </c>
      <c r="AU3510" s="5" t="s">
        <v>38273</v>
      </c>
    </row>
    <row r="3511" spans="1:47" x14ac:dyDescent="0.25">
      <c r="A3511">
        <v>3510</v>
      </c>
      <c r="B3511" s="5" t="s">
        <v>38274</v>
      </c>
      <c r="C3511" s="5" t="s">
        <v>41</v>
      </c>
      <c r="D3511" s="5" t="b">
        <v>0</v>
      </c>
      <c r="E3511" s="5" t="b">
        <v>0</v>
      </c>
      <c r="F3511" s="5" t="b">
        <v>1</v>
      </c>
      <c r="G3511" s="5">
        <v>0</v>
      </c>
      <c r="H3511" s="5">
        <v>2</v>
      </c>
      <c r="I3511" s="5">
        <v>265</v>
      </c>
      <c r="J3511" s="5">
        <v>2</v>
      </c>
      <c r="K3511" s="5" t="b">
        <v>0</v>
      </c>
      <c r="L3511" s="5">
        <v>0</v>
      </c>
      <c r="M3511" s="5">
        <v>55</v>
      </c>
      <c r="N3511" s="5">
        <v>210</v>
      </c>
      <c r="O3511" s="5">
        <v>2</v>
      </c>
      <c r="P3511" s="5">
        <v>0</v>
      </c>
      <c r="Q3511" s="6">
        <v>41119</v>
      </c>
      <c r="R3511" s="5" t="s">
        <v>75</v>
      </c>
      <c r="S3511" s="5" t="s">
        <v>38275</v>
      </c>
      <c r="T3511" s="5" t="s">
        <v>10257</v>
      </c>
      <c r="U3511" s="5" t="s">
        <v>10114</v>
      </c>
      <c r="V3511" s="5" t="s">
        <v>44</v>
      </c>
      <c r="W3511" s="5" t="s">
        <v>45</v>
      </c>
      <c r="X3511" s="5" t="s">
        <v>38276</v>
      </c>
      <c r="Y3511" s="5" t="s">
        <v>38277</v>
      </c>
      <c r="Z3511" s="5" t="s">
        <v>38278</v>
      </c>
      <c r="AA3511" s="5" t="s">
        <v>4554</v>
      </c>
      <c r="AB3511" s="5">
        <v>11.48791982</v>
      </c>
      <c r="AC3511" s="5">
        <v>7.7082797599999999</v>
      </c>
      <c r="AD3511" s="5" t="s">
        <v>447</v>
      </c>
      <c r="AE3511" s="5" t="s">
        <v>47</v>
      </c>
      <c r="AF3511" s="5">
        <v>2034</v>
      </c>
      <c r="AG3511" s="5" t="s">
        <v>38279</v>
      </c>
      <c r="AH3511" s="5"/>
      <c r="AI3511" s="5"/>
      <c r="AJ3511" s="40"/>
      <c r="AK3511" s="5"/>
      <c r="AL3511" s="15" t="s">
        <v>38280</v>
      </c>
      <c r="AM3511" s="28"/>
      <c r="AN3511" s="30" t="s">
        <v>38281</v>
      </c>
      <c r="AO3511" s="9" t="s">
        <v>420</v>
      </c>
      <c r="AP3511" s="18" t="s">
        <v>38282</v>
      </c>
      <c r="AQ3511" s="15"/>
      <c r="AR3511" s="18"/>
      <c r="AS3511" s="18" t="s">
        <v>4558</v>
      </c>
      <c r="AT3511" s="29" t="s">
        <v>447</v>
      </c>
      <c r="AU3511" s="5" t="s">
        <v>38283</v>
      </c>
    </row>
    <row r="3512" spans="1:47" x14ac:dyDescent="0.25">
      <c r="A3512">
        <v>3511</v>
      </c>
      <c r="B3512" s="5" t="s">
        <v>38284</v>
      </c>
      <c r="C3512" s="5" t="s">
        <v>41</v>
      </c>
      <c r="D3512" s="5" t="b">
        <v>0</v>
      </c>
      <c r="E3512" s="5" t="b">
        <v>1</v>
      </c>
      <c r="F3512" s="5" t="b">
        <v>0</v>
      </c>
      <c r="G3512" s="5">
        <v>12</v>
      </c>
      <c r="H3512" s="5">
        <v>17</v>
      </c>
      <c r="I3512" s="5" t="s">
        <v>56</v>
      </c>
      <c r="J3512" s="5">
        <v>15</v>
      </c>
      <c r="K3512" s="5" t="b">
        <v>1</v>
      </c>
      <c r="L3512" s="5">
        <v>2</v>
      </c>
      <c r="M3512" s="5">
        <v>1711</v>
      </c>
      <c r="N3512" s="5">
        <v>1436</v>
      </c>
      <c r="O3512" s="5">
        <v>15</v>
      </c>
      <c r="P3512" s="5">
        <v>2</v>
      </c>
      <c r="Q3512" s="6">
        <v>41120</v>
      </c>
      <c r="R3512" s="5" t="s">
        <v>42</v>
      </c>
      <c r="S3512" s="5" t="s">
        <v>38285</v>
      </c>
      <c r="T3512" s="5" t="s">
        <v>10174</v>
      </c>
      <c r="U3512" s="5" t="s">
        <v>10174</v>
      </c>
      <c r="V3512" s="5" t="s">
        <v>44</v>
      </c>
      <c r="W3512" s="5" t="s">
        <v>45</v>
      </c>
      <c r="X3512" s="5" t="s">
        <v>38286</v>
      </c>
      <c r="Y3512" s="5" t="s">
        <v>38287</v>
      </c>
      <c r="Z3512" s="5" t="s">
        <v>38288</v>
      </c>
      <c r="AA3512" s="5" t="s">
        <v>4554</v>
      </c>
      <c r="AB3512" s="5">
        <v>11.39766294</v>
      </c>
      <c r="AC3512" s="5">
        <v>7.8111178299999997</v>
      </c>
      <c r="AD3512" s="5" t="s">
        <v>447</v>
      </c>
      <c r="AE3512" s="5" t="s">
        <v>47</v>
      </c>
      <c r="AF3512" s="5">
        <v>2034</v>
      </c>
      <c r="AG3512" s="5" t="s">
        <v>38289</v>
      </c>
      <c r="AH3512" s="5"/>
      <c r="AI3512" s="5"/>
      <c r="AJ3512" s="40"/>
      <c r="AK3512" s="5"/>
      <c r="AL3512" s="15" t="s">
        <v>38290</v>
      </c>
      <c r="AM3512" s="28"/>
      <c r="AN3512" s="30" t="s">
        <v>38291</v>
      </c>
      <c r="AO3512" s="9" t="s">
        <v>420</v>
      </c>
      <c r="AP3512" s="18" t="s">
        <v>38292</v>
      </c>
      <c r="AQ3512" s="15"/>
      <c r="AR3512" s="18"/>
      <c r="AS3512" s="18" t="s">
        <v>4558</v>
      </c>
      <c r="AT3512" s="29" t="s">
        <v>447</v>
      </c>
      <c r="AU3512" s="5" t="s">
        <v>38293</v>
      </c>
    </row>
    <row r="3513" spans="1:47" x14ac:dyDescent="0.25">
      <c r="A3513">
        <v>3512</v>
      </c>
      <c r="B3513" s="5" t="s">
        <v>38294</v>
      </c>
      <c r="C3513" s="5" t="s">
        <v>41</v>
      </c>
      <c r="D3513" s="5" t="b">
        <v>0</v>
      </c>
      <c r="E3513" s="5" t="b">
        <v>1</v>
      </c>
      <c r="F3513" s="5" t="b">
        <v>0</v>
      </c>
      <c r="G3513" s="5">
        <v>2</v>
      </c>
      <c r="H3513" s="5">
        <v>5</v>
      </c>
      <c r="I3513" s="5">
        <v>346</v>
      </c>
      <c r="J3513" s="5">
        <v>2</v>
      </c>
      <c r="K3513" s="5" t="b">
        <v>0</v>
      </c>
      <c r="L3513" s="5">
        <v>4</v>
      </c>
      <c r="M3513" s="5">
        <v>233</v>
      </c>
      <c r="N3513" s="5">
        <v>113</v>
      </c>
      <c r="O3513" s="5">
        <v>5</v>
      </c>
      <c r="P3513" s="5">
        <v>0</v>
      </c>
      <c r="Q3513" s="6">
        <v>41119</v>
      </c>
      <c r="R3513" s="5" t="s">
        <v>42</v>
      </c>
      <c r="S3513" s="5" t="s">
        <v>38295</v>
      </c>
      <c r="T3513" s="5" t="s">
        <v>38296</v>
      </c>
      <c r="U3513" s="5" t="s">
        <v>1843</v>
      </c>
      <c r="V3513" s="5" t="s">
        <v>44</v>
      </c>
      <c r="W3513" s="5" t="s">
        <v>45</v>
      </c>
      <c r="X3513" s="5" t="s">
        <v>38297</v>
      </c>
      <c r="Y3513" s="5" t="s">
        <v>38298</v>
      </c>
      <c r="Z3513" s="5" t="s">
        <v>38299</v>
      </c>
      <c r="AA3513" s="5" t="s">
        <v>4554</v>
      </c>
      <c r="AB3513" s="5">
        <v>11.511670947074901</v>
      </c>
      <c r="AC3513" s="5">
        <v>7.8168421983718899</v>
      </c>
      <c r="AD3513" s="5" t="s">
        <v>447</v>
      </c>
      <c r="AE3513" s="5" t="s">
        <v>47</v>
      </c>
      <c r="AF3513" s="5">
        <v>2034</v>
      </c>
      <c r="AG3513" s="5" t="s">
        <v>38300</v>
      </c>
      <c r="AH3513" s="5"/>
      <c r="AI3513" s="5"/>
      <c r="AJ3513" s="40"/>
      <c r="AK3513" s="5"/>
      <c r="AL3513" s="15" t="s">
        <v>38301</v>
      </c>
      <c r="AM3513" s="28"/>
      <c r="AN3513" s="30" t="s">
        <v>38302</v>
      </c>
      <c r="AO3513" s="9" t="s">
        <v>420</v>
      </c>
      <c r="AP3513" s="18" t="s">
        <v>38303</v>
      </c>
      <c r="AQ3513" s="15"/>
      <c r="AR3513" s="18"/>
      <c r="AS3513" s="18" t="s">
        <v>4558</v>
      </c>
      <c r="AT3513" s="29" t="s">
        <v>447</v>
      </c>
      <c r="AU3513" s="5" t="s">
        <v>38304</v>
      </c>
    </row>
    <row r="3514" spans="1:47" x14ac:dyDescent="0.25">
      <c r="A3514">
        <v>3513</v>
      </c>
      <c r="B3514" s="5" t="s">
        <v>38305</v>
      </c>
      <c r="C3514" s="5" t="s">
        <v>41</v>
      </c>
      <c r="D3514" s="5" t="b">
        <v>0</v>
      </c>
      <c r="E3514" s="5" t="b">
        <v>0</v>
      </c>
      <c r="F3514" s="5" t="b">
        <v>1</v>
      </c>
      <c r="G3514" s="5">
        <v>0</v>
      </c>
      <c r="H3514" s="5">
        <v>3</v>
      </c>
      <c r="I3514" s="5">
        <v>310</v>
      </c>
      <c r="J3514" s="5">
        <v>2</v>
      </c>
      <c r="K3514" s="5" t="b">
        <v>0</v>
      </c>
      <c r="L3514" s="5">
        <v>0</v>
      </c>
      <c r="M3514" s="5">
        <v>126</v>
      </c>
      <c r="N3514" s="5">
        <v>184</v>
      </c>
      <c r="O3514" s="5">
        <v>2</v>
      </c>
      <c r="P3514" s="5">
        <v>1</v>
      </c>
      <c r="Q3514" s="6">
        <v>41102</v>
      </c>
      <c r="R3514" s="5" t="s">
        <v>42</v>
      </c>
      <c r="S3514" s="5" t="s">
        <v>38306</v>
      </c>
      <c r="T3514" s="5" t="s">
        <v>38307</v>
      </c>
      <c r="U3514" s="5" t="s">
        <v>38307</v>
      </c>
      <c r="V3514" s="5" t="s">
        <v>44</v>
      </c>
      <c r="W3514" s="5" t="s">
        <v>45</v>
      </c>
      <c r="X3514" s="5" t="s">
        <v>38308</v>
      </c>
      <c r="Y3514" s="5" t="s">
        <v>38309</v>
      </c>
      <c r="Z3514" s="5" t="s">
        <v>38310</v>
      </c>
      <c r="AA3514" s="5" t="s">
        <v>1018</v>
      </c>
      <c r="AB3514" s="5">
        <v>12.047137790000001</v>
      </c>
      <c r="AC3514" s="5">
        <v>7.9536739900000004</v>
      </c>
      <c r="AD3514" s="5" t="s">
        <v>447</v>
      </c>
      <c r="AE3514" s="5" t="s">
        <v>47</v>
      </c>
      <c r="AF3514" s="5">
        <v>2035</v>
      </c>
      <c r="AG3514" s="5" t="s">
        <v>38311</v>
      </c>
      <c r="AH3514" s="5"/>
      <c r="AI3514" s="5"/>
      <c r="AJ3514" s="40"/>
      <c r="AK3514" s="5"/>
      <c r="AL3514" s="15" t="s">
        <v>38312</v>
      </c>
      <c r="AM3514" s="28"/>
      <c r="AN3514" s="30" t="s">
        <v>38313</v>
      </c>
      <c r="AO3514" s="9" t="s">
        <v>420</v>
      </c>
      <c r="AP3514" s="18" t="s">
        <v>38314</v>
      </c>
      <c r="AQ3514" s="15"/>
      <c r="AR3514" s="18"/>
      <c r="AS3514" s="18" t="s">
        <v>1022</v>
      </c>
      <c r="AT3514" s="29" t="s">
        <v>447</v>
      </c>
      <c r="AU3514" s="5" t="s">
        <v>38315</v>
      </c>
    </row>
    <row r="3515" spans="1:47" x14ac:dyDescent="0.25">
      <c r="A3515">
        <v>3514</v>
      </c>
      <c r="B3515" s="5" t="s">
        <v>38316</v>
      </c>
      <c r="C3515" s="5" t="s">
        <v>41</v>
      </c>
      <c r="D3515" s="5" t="b">
        <v>0</v>
      </c>
      <c r="E3515" s="5" t="b">
        <v>0</v>
      </c>
      <c r="F3515" s="5" t="b">
        <v>0</v>
      </c>
      <c r="G3515" s="5">
        <v>0</v>
      </c>
      <c r="H3515" s="5">
        <v>1</v>
      </c>
      <c r="I3515" s="5">
        <v>382</v>
      </c>
      <c r="J3515" s="5">
        <v>3</v>
      </c>
      <c r="K3515" s="5" t="b">
        <v>0</v>
      </c>
      <c r="L3515" s="5">
        <v>0</v>
      </c>
      <c r="M3515" s="5">
        <v>118</v>
      </c>
      <c r="N3515" s="5">
        <v>264</v>
      </c>
      <c r="O3515" s="5">
        <v>1</v>
      </c>
      <c r="P3515" s="5">
        <v>0</v>
      </c>
      <c r="Q3515" s="6">
        <v>41101</v>
      </c>
      <c r="R3515" s="5" t="s">
        <v>75</v>
      </c>
      <c r="S3515" s="5" t="s">
        <v>38317</v>
      </c>
      <c r="T3515" s="5" t="s">
        <v>38318</v>
      </c>
      <c r="U3515" s="5" t="s">
        <v>38307</v>
      </c>
      <c r="V3515" s="5" t="s">
        <v>44</v>
      </c>
      <c r="W3515" s="5" t="s">
        <v>45</v>
      </c>
      <c r="X3515" s="5" t="s">
        <v>38319</v>
      </c>
      <c r="Y3515" s="5" t="s">
        <v>38320</v>
      </c>
      <c r="Z3515" s="5" t="s">
        <v>38321</v>
      </c>
      <c r="AA3515" s="5" t="s">
        <v>1018</v>
      </c>
      <c r="AB3515" s="5">
        <v>12.0266366</v>
      </c>
      <c r="AC3515" s="5">
        <v>8.01749109</v>
      </c>
      <c r="AD3515" s="5" t="s">
        <v>447</v>
      </c>
      <c r="AE3515" s="5" t="s">
        <v>47</v>
      </c>
      <c r="AF3515" s="5">
        <v>2035</v>
      </c>
      <c r="AG3515" s="5" t="s">
        <v>38322</v>
      </c>
      <c r="AH3515" s="5"/>
      <c r="AI3515" s="5"/>
      <c r="AJ3515" s="40"/>
      <c r="AK3515" s="5"/>
      <c r="AL3515" s="15" t="s">
        <v>38323</v>
      </c>
      <c r="AM3515" s="28"/>
      <c r="AN3515" s="30" t="s">
        <v>38324</v>
      </c>
      <c r="AO3515" s="9" t="s">
        <v>420</v>
      </c>
      <c r="AP3515" s="18" t="s">
        <v>38325</v>
      </c>
      <c r="AQ3515" s="15"/>
      <c r="AR3515" s="18"/>
      <c r="AS3515" s="18" t="s">
        <v>1022</v>
      </c>
      <c r="AT3515" s="29" t="s">
        <v>447</v>
      </c>
      <c r="AU3515" s="5" t="s">
        <v>38326</v>
      </c>
    </row>
    <row r="3516" spans="1:47" x14ac:dyDescent="0.25">
      <c r="A3516">
        <v>3515</v>
      </c>
      <c r="B3516" s="5" t="s">
        <v>38327</v>
      </c>
      <c r="C3516" s="5" t="s">
        <v>61</v>
      </c>
      <c r="D3516" s="5" t="b">
        <v>1</v>
      </c>
      <c r="E3516" s="5" t="b">
        <v>1</v>
      </c>
      <c r="F3516" s="5" t="b">
        <v>0</v>
      </c>
      <c r="G3516" s="5">
        <v>4</v>
      </c>
      <c r="H3516" s="5">
        <v>11</v>
      </c>
      <c r="I3516" s="5">
        <v>503</v>
      </c>
      <c r="J3516" s="5">
        <v>7</v>
      </c>
      <c r="K3516" s="5" t="b">
        <v>0</v>
      </c>
      <c r="L3516" s="5">
        <v>4</v>
      </c>
      <c r="M3516" s="5">
        <v>374</v>
      </c>
      <c r="N3516" s="5">
        <v>129</v>
      </c>
      <c r="O3516" s="5">
        <v>11</v>
      </c>
      <c r="P3516" s="5">
        <v>0</v>
      </c>
      <c r="Q3516" s="6">
        <v>41101</v>
      </c>
      <c r="R3516" s="5" t="s">
        <v>42</v>
      </c>
      <c r="S3516" s="5" t="s">
        <v>38328</v>
      </c>
      <c r="T3516" s="5" t="s">
        <v>38329</v>
      </c>
      <c r="U3516" s="5" t="s">
        <v>38330</v>
      </c>
      <c r="V3516" s="5" t="s">
        <v>44</v>
      </c>
      <c r="W3516" s="5" t="s">
        <v>45</v>
      </c>
      <c r="X3516" s="5" t="s">
        <v>38331</v>
      </c>
      <c r="Y3516" s="5" t="s">
        <v>38332</v>
      </c>
      <c r="Z3516" s="5" t="s">
        <v>38333</v>
      </c>
      <c r="AA3516" s="5" t="s">
        <v>1018</v>
      </c>
      <c r="AB3516" s="5">
        <v>12.04992015</v>
      </c>
      <c r="AC3516" s="5">
        <v>8.0385922700000005</v>
      </c>
      <c r="AD3516" s="5" t="s">
        <v>447</v>
      </c>
      <c r="AE3516" s="5" t="s">
        <v>47</v>
      </c>
      <c r="AF3516" s="5">
        <v>2035</v>
      </c>
      <c r="AG3516" s="5" t="s">
        <v>38334</v>
      </c>
      <c r="AH3516" s="5"/>
      <c r="AI3516" s="5"/>
      <c r="AJ3516" s="40"/>
      <c r="AK3516" s="5"/>
      <c r="AL3516" s="15" t="s">
        <v>38335</v>
      </c>
      <c r="AM3516" s="28"/>
      <c r="AN3516" s="30" t="s">
        <v>38336</v>
      </c>
      <c r="AO3516" s="9" t="s">
        <v>420</v>
      </c>
      <c r="AP3516" s="18" t="s">
        <v>38337</v>
      </c>
      <c r="AQ3516" s="15"/>
      <c r="AR3516" s="18"/>
      <c r="AS3516" s="18" t="s">
        <v>1022</v>
      </c>
      <c r="AT3516" s="29" t="s">
        <v>447</v>
      </c>
      <c r="AU3516" s="5" t="s">
        <v>38338</v>
      </c>
    </row>
    <row r="3517" spans="1:47" x14ac:dyDescent="0.25">
      <c r="A3517">
        <v>3516</v>
      </c>
      <c r="B3517" s="5" t="s">
        <v>38339</v>
      </c>
      <c r="C3517" s="5" t="s">
        <v>61</v>
      </c>
      <c r="D3517" s="5" t="b">
        <v>0</v>
      </c>
      <c r="E3517" s="5" t="b">
        <v>1</v>
      </c>
      <c r="F3517" s="5" t="b">
        <v>0</v>
      </c>
      <c r="G3517" s="5">
        <v>4</v>
      </c>
      <c r="H3517" s="5">
        <v>10</v>
      </c>
      <c r="I3517" s="5">
        <v>566</v>
      </c>
      <c r="J3517" s="5">
        <v>6</v>
      </c>
      <c r="K3517" s="5" t="b">
        <v>0</v>
      </c>
      <c r="L3517" s="5">
        <v>6</v>
      </c>
      <c r="M3517" s="5">
        <v>354</v>
      </c>
      <c r="N3517" s="5">
        <v>212</v>
      </c>
      <c r="O3517" s="5">
        <v>10</v>
      </c>
      <c r="P3517" s="5">
        <v>0</v>
      </c>
      <c r="Q3517" s="6">
        <v>41102</v>
      </c>
      <c r="R3517" s="5" t="s">
        <v>42</v>
      </c>
      <c r="S3517" s="5" t="s">
        <v>38340</v>
      </c>
      <c r="T3517" s="5" t="s">
        <v>1717</v>
      </c>
      <c r="U3517" s="5" t="s">
        <v>26696</v>
      </c>
      <c r="V3517" s="5" t="s">
        <v>44</v>
      </c>
      <c r="W3517" s="5" t="s">
        <v>45</v>
      </c>
      <c r="X3517" s="5" t="s">
        <v>38341</v>
      </c>
      <c r="Y3517" s="5" t="s">
        <v>38342</v>
      </c>
      <c r="Z3517" s="5" t="s">
        <v>38343</v>
      </c>
      <c r="AA3517" s="5" t="s">
        <v>1018</v>
      </c>
      <c r="AB3517" s="5">
        <v>12.02851903</v>
      </c>
      <c r="AC3517" s="5">
        <v>7.9467851700000001</v>
      </c>
      <c r="AD3517" s="5" t="s">
        <v>447</v>
      </c>
      <c r="AE3517" s="5" t="s">
        <v>47</v>
      </c>
      <c r="AF3517" s="5">
        <v>2035</v>
      </c>
      <c r="AG3517" s="5" t="s">
        <v>38344</v>
      </c>
      <c r="AH3517" s="5"/>
      <c r="AI3517" s="5"/>
      <c r="AJ3517" s="40"/>
      <c r="AK3517" s="5"/>
      <c r="AL3517" s="15" t="s">
        <v>38345</v>
      </c>
      <c r="AM3517" s="28"/>
      <c r="AN3517" s="30" t="s">
        <v>38346</v>
      </c>
      <c r="AO3517" s="9" t="s">
        <v>420</v>
      </c>
      <c r="AP3517" s="18" t="s">
        <v>38347</v>
      </c>
      <c r="AQ3517" s="15"/>
      <c r="AR3517" s="18"/>
      <c r="AS3517" s="18" t="s">
        <v>1022</v>
      </c>
      <c r="AT3517" s="29" t="s">
        <v>447</v>
      </c>
      <c r="AU3517" s="5" t="s">
        <v>38348</v>
      </c>
    </row>
    <row r="3518" spans="1:47" x14ac:dyDescent="0.25">
      <c r="A3518">
        <v>3517</v>
      </c>
      <c r="B3518" s="5" t="s">
        <v>38349</v>
      </c>
      <c r="C3518" s="5" t="s">
        <v>41</v>
      </c>
      <c r="D3518" s="5" t="b">
        <v>0</v>
      </c>
      <c r="E3518" s="5" t="b">
        <v>0</v>
      </c>
      <c r="F3518" s="5" t="b">
        <v>0</v>
      </c>
      <c r="G3518" s="5">
        <v>2</v>
      </c>
      <c r="H3518" s="5">
        <v>8</v>
      </c>
      <c r="I3518" s="5">
        <v>276</v>
      </c>
      <c r="J3518" s="5">
        <v>6</v>
      </c>
      <c r="K3518" s="5" t="b">
        <v>0</v>
      </c>
      <c r="L3518" s="5">
        <v>2</v>
      </c>
      <c r="M3518" s="5">
        <v>203</v>
      </c>
      <c r="N3518" s="5">
        <v>73</v>
      </c>
      <c r="O3518" s="5">
        <v>8</v>
      </c>
      <c r="P3518" s="5">
        <v>0</v>
      </c>
      <c r="Q3518" s="6">
        <v>41101</v>
      </c>
      <c r="R3518" s="5" t="s">
        <v>42</v>
      </c>
      <c r="S3518" s="5" t="s">
        <v>38350</v>
      </c>
      <c r="T3518" s="5" t="s">
        <v>38351</v>
      </c>
      <c r="U3518" s="5" t="s">
        <v>1770</v>
      </c>
      <c r="V3518" s="5" t="s">
        <v>44</v>
      </c>
      <c r="W3518" s="5" t="s">
        <v>45</v>
      </c>
      <c r="X3518" s="5" t="s">
        <v>38352</v>
      </c>
      <c r="Y3518" s="5" t="s">
        <v>38353</v>
      </c>
      <c r="Z3518" s="5" t="s">
        <v>38354</v>
      </c>
      <c r="AA3518" s="5" t="s">
        <v>1018</v>
      </c>
      <c r="AB3518" s="5">
        <v>12.100794280000001</v>
      </c>
      <c r="AC3518" s="5">
        <v>7.8821726600000002</v>
      </c>
      <c r="AD3518" s="5" t="s">
        <v>447</v>
      </c>
      <c r="AE3518" s="5" t="s">
        <v>47</v>
      </c>
      <c r="AF3518" s="5">
        <v>2035</v>
      </c>
      <c r="AG3518" s="5" t="s">
        <v>38355</v>
      </c>
      <c r="AH3518" s="5"/>
      <c r="AI3518" s="5"/>
      <c r="AJ3518" s="40"/>
      <c r="AK3518" s="5"/>
      <c r="AL3518" s="15" t="s">
        <v>38356</v>
      </c>
      <c r="AM3518" s="28"/>
      <c r="AN3518" s="30" t="s">
        <v>38357</v>
      </c>
      <c r="AO3518" s="9" t="s">
        <v>420</v>
      </c>
      <c r="AP3518" s="18" t="s">
        <v>7993</v>
      </c>
      <c r="AQ3518" s="15"/>
      <c r="AR3518" s="18"/>
      <c r="AS3518" s="18" t="s">
        <v>1022</v>
      </c>
      <c r="AT3518" s="29" t="s">
        <v>447</v>
      </c>
      <c r="AU3518" s="5" t="s">
        <v>38358</v>
      </c>
    </row>
    <row r="3519" spans="1:47" x14ac:dyDescent="0.25">
      <c r="A3519">
        <v>3518</v>
      </c>
      <c r="B3519" s="5" t="s">
        <v>38359</v>
      </c>
      <c r="C3519" s="5" t="s">
        <v>61</v>
      </c>
      <c r="D3519" s="5" t="b">
        <v>0</v>
      </c>
      <c r="E3519" s="5" t="b">
        <v>0</v>
      </c>
      <c r="F3519" s="5" t="b">
        <v>0</v>
      </c>
      <c r="G3519" s="5">
        <v>5</v>
      </c>
      <c r="H3519" s="5">
        <v>13</v>
      </c>
      <c r="I3519" s="5">
        <v>547</v>
      </c>
      <c r="J3519" s="5">
        <v>10</v>
      </c>
      <c r="K3519" s="5" t="b">
        <v>0</v>
      </c>
      <c r="L3519" s="5">
        <v>0</v>
      </c>
      <c r="M3519" s="5">
        <v>310</v>
      </c>
      <c r="N3519" s="5">
        <v>237</v>
      </c>
      <c r="O3519" s="5">
        <v>13</v>
      </c>
      <c r="P3519" s="5">
        <v>0</v>
      </c>
      <c r="Q3519" s="6">
        <v>41101</v>
      </c>
      <c r="R3519" s="5" t="s">
        <v>42</v>
      </c>
      <c r="S3519" s="5" t="s">
        <v>38360</v>
      </c>
      <c r="T3519" s="5" t="s">
        <v>31271</v>
      </c>
      <c r="U3519" s="5" t="s">
        <v>1770</v>
      </c>
      <c r="V3519" s="5" t="s">
        <v>44</v>
      </c>
      <c r="W3519" s="5" t="s">
        <v>45</v>
      </c>
      <c r="X3519" s="5" t="s">
        <v>38361</v>
      </c>
      <c r="Y3519" s="5" t="s">
        <v>38362</v>
      </c>
      <c r="Z3519" s="8" t="s">
        <v>38363</v>
      </c>
      <c r="AA3519" s="5" t="s">
        <v>1018</v>
      </c>
      <c r="AB3519" s="5">
        <v>11.970189</v>
      </c>
      <c r="AC3519" s="5">
        <v>7.9049587299999997</v>
      </c>
      <c r="AD3519" s="5" t="s">
        <v>447</v>
      </c>
      <c r="AE3519" s="5" t="s">
        <v>47</v>
      </c>
      <c r="AF3519" s="5">
        <v>2035</v>
      </c>
      <c r="AG3519" s="5" t="s">
        <v>38364</v>
      </c>
      <c r="AH3519" s="5"/>
      <c r="AI3519" s="5"/>
      <c r="AJ3519" s="40"/>
      <c r="AK3519" s="5"/>
      <c r="AL3519" s="15" t="s">
        <v>38365</v>
      </c>
      <c r="AM3519" s="28"/>
      <c r="AN3519" s="30" t="s">
        <v>38366</v>
      </c>
      <c r="AO3519" s="9" t="s">
        <v>420</v>
      </c>
      <c r="AP3519" s="18" t="s">
        <v>31278</v>
      </c>
      <c r="AQ3519" s="15"/>
      <c r="AR3519" s="18"/>
      <c r="AS3519" s="18" t="s">
        <v>1022</v>
      </c>
      <c r="AT3519" s="29" t="s">
        <v>447</v>
      </c>
      <c r="AU3519" s="5" t="s">
        <v>38367</v>
      </c>
    </row>
    <row r="3520" spans="1:47" x14ac:dyDescent="0.25">
      <c r="A3520">
        <v>3519</v>
      </c>
      <c r="B3520" s="5" t="s">
        <v>38368</v>
      </c>
      <c r="C3520" s="5" t="s">
        <v>61</v>
      </c>
      <c r="D3520" s="5" t="b">
        <v>1</v>
      </c>
      <c r="E3520" s="5" t="b">
        <v>0</v>
      </c>
      <c r="F3520" s="5" t="b">
        <v>0</v>
      </c>
      <c r="G3520" s="5">
        <v>1</v>
      </c>
      <c r="H3520" s="5">
        <v>13</v>
      </c>
      <c r="I3520" s="5">
        <v>837</v>
      </c>
      <c r="J3520" s="5">
        <v>15</v>
      </c>
      <c r="K3520" s="5" t="b">
        <v>0</v>
      </c>
      <c r="L3520" s="5">
        <v>0</v>
      </c>
      <c r="M3520" s="5">
        <v>585</v>
      </c>
      <c r="N3520" s="5">
        <v>252</v>
      </c>
      <c r="O3520" s="5">
        <v>13</v>
      </c>
      <c r="P3520" s="5">
        <v>0</v>
      </c>
      <c r="Q3520" s="6">
        <v>41102</v>
      </c>
      <c r="R3520" s="5" t="s">
        <v>42</v>
      </c>
      <c r="S3520" s="5" t="s">
        <v>38369</v>
      </c>
      <c r="T3520" s="5" t="s">
        <v>7526</v>
      </c>
      <c r="U3520" s="5" t="s">
        <v>7526</v>
      </c>
      <c r="V3520" s="5" t="s">
        <v>44</v>
      </c>
      <c r="W3520" s="5" t="s">
        <v>45</v>
      </c>
      <c r="X3520" s="5" t="s">
        <v>38370</v>
      </c>
      <c r="Y3520" s="5" t="s">
        <v>38371</v>
      </c>
      <c r="Z3520" s="5" t="s">
        <v>38372</v>
      </c>
      <c r="AA3520" s="5" t="s">
        <v>1018</v>
      </c>
      <c r="AB3520" s="5">
        <v>12.16935071</v>
      </c>
      <c r="AC3520" s="5">
        <v>7.9829703199999997</v>
      </c>
      <c r="AD3520" s="5" t="s">
        <v>447</v>
      </c>
      <c r="AE3520" s="5" t="s">
        <v>47</v>
      </c>
      <c r="AF3520" s="5">
        <v>2035</v>
      </c>
      <c r="AG3520" s="5" t="s">
        <v>38373</v>
      </c>
      <c r="AH3520" s="5"/>
      <c r="AI3520" s="5"/>
      <c r="AJ3520" s="40"/>
      <c r="AK3520" s="5"/>
      <c r="AL3520" s="15" t="s">
        <v>38374</v>
      </c>
      <c r="AM3520" s="28"/>
      <c r="AN3520" s="30" t="s">
        <v>38375</v>
      </c>
      <c r="AO3520" s="9" t="s">
        <v>420</v>
      </c>
      <c r="AP3520" s="18" t="s">
        <v>38376</v>
      </c>
      <c r="AQ3520" s="15"/>
      <c r="AR3520" s="18"/>
      <c r="AS3520" s="18" t="s">
        <v>1022</v>
      </c>
      <c r="AT3520" s="29" t="s">
        <v>447</v>
      </c>
      <c r="AU3520" s="5" t="s">
        <v>38377</v>
      </c>
    </row>
    <row r="3521" spans="1:47" x14ac:dyDescent="0.25">
      <c r="A3521">
        <v>3520</v>
      </c>
      <c r="B3521" s="5" t="s">
        <v>38378</v>
      </c>
      <c r="C3521" s="5" t="s">
        <v>61</v>
      </c>
      <c r="D3521" s="5" t="b">
        <v>0</v>
      </c>
      <c r="E3521" s="5" t="b">
        <v>1</v>
      </c>
      <c r="F3521" s="5" t="b">
        <v>0</v>
      </c>
      <c r="G3521" s="5">
        <v>3</v>
      </c>
      <c r="H3521" s="5">
        <v>13</v>
      </c>
      <c r="I3521" s="5">
        <v>362</v>
      </c>
      <c r="J3521" s="5">
        <v>7</v>
      </c>
      <c r="K3521" s="5" t="b">
        <v>0</v>
      </c>
      <c r="L3521" s="5">
        <v>4</v>
      </c>
      <c r="M3521" s="5">
        <v>303</v>
      </c>
      <c r="N3521" s="5">
        <v>59</v>
      </c>
      <c r="O3521" s="5">
        <v>12</v>
      </c>
      <c r="P3521" s="5">
        <v>1</v>
      </c>
      <c r="Q3521" s="6">
        <v>41102</v>
      </c>
      <c r="R3521" s="5" t="s">
        <v>42</v>
      </c>
      <c r="S3521" s="5" t="s">
        <v>38379</v>
      </c>
      <c r="T3521" s="5" t="s">
        <v>38380</v>
      </c>
      <c r="U3521" s="5" t="s">
        <v>1014</v>
      </c>
      <c r="V3521" s="5" t="s">
        <v>44</v>
      </c>
      <c r="W3521" s="5" t="s">
        <v>45</v>
      </c>
      <c r="X3521" s="5" t="s">
        <v>38381</v>
      </c>
      <c r="Y3521" s="5" t="s">
        <v>38382</v>
      </c>
      <c r="Z3521" s="5" t="s">
        <v>38383</v>
      </c>
      <c r="AA3521" s="5" t="s">
        <v>1018</v>
      </c>
      <c r="AB3521" s="5">
        <v>12.00548317</v>
      </c>
      <c r="AC3521" s="5">
        <v>8.0561409800000003</v>
      </c>
      <c r="AD3521" s="5" t="s">
        <v>447</v>
      </c>
      <c r="AE3521" s="5" t="s">
        <v>47</v>
      </c>
      <c r="AF3521" s="5">
        <v>2035</v>
      </c>
      <c r="AG3521" s="5" t="s">
        <v>38384</v>
      </c>
      <c r="AH3521" s="5"/>
      <c r="AI3521" s="5"/>
      <c r="AJ3521" s="40"/>
      <c r="AK3521" s="5"/>
      <c r="AL3521" s="15" t="s">
        <v>38385</v>
      </c>
      <c r="AM3521" s="28"/>
      <c r="AN3521" s="30" t="s">
        <v>38386</v>
      </c>
      <c r="AO3521" s="9" t="s">
        <v>420</v>
      </c>
      <c r="AP3521" s="18" t="s">
        <v>38387</v>
      </c>
      <c r="AQ3521" s="15"/>
      <c r="AR3521" s="18"/>
      <c r="AS3521" s="18" t="s">
        <v>1022</v>
      </c>
      <c r="AT3521" s="29" t="s">
        <v>447</v>
      </c>
      <c r="AU3521" s="5" t="s">
        <v>38388</v>
      </c>
    </row>
    <row r="3522" spans="1:47" x14ac:dyDescent="0.25">
      <c r="A3522">
        <v>3521</v>
      </c>
      <c r="B3522" s="5" t="s">
        <v>38389</v>
      </c>
      <c r="C3522" s="5" t="s">
        <v>41</v>
      </c>
      <c r="D3522" s="5" t="b">
        <v>1</v>
      </c>
      <c r="E3522" s="5" t="b">
        <v>1</v>
      </c>
      <c r="F3522" s="5" t="b">
        <v>0</v>
      </c>
      <c r="G3522" s="5">
        <v>3</v>
      </c>
      <c r="H3522" s="5">
        <v>21</v>
      </c>
      <c r="I3522" s="5">
        <v>431</v>
      </c>
      <c r="J3522" s="5">
        <v>6</v>
      </c>
      <c r="K3522" s="5" t="b">
        <v>0</v>
      </c>
      <c r="L3522" s="5">
        <v>4</v>
      </c>
      <c r="M3522" s="5">
        <v>263</v>
      </c>
      <c r="N3522" s="5">
        <v>168</v>
      </c>
      <c r="O3522" s="5">
        <v>21</v>
      </c>
      <c r="P3522" s="5">
        <v>0</v>
      </c>
      <c r="Q3522" s="6">
        <v>41103</v>
      </c>
      <c r="R3522" s="5" t="s">
        <v>42</v>
      </c>
      <c r="S3522" s="5" t="s">
        <v>38390</v>
      </c>
      <c r="T3522" s="5" t="s">
        <v>22425</v>
      </c>
      <c r="U3522" s="5" t="s">
        <v>22425</v>
      </c>
      <c r="V3522" s="5" t="s">
        <v>44</v>
      </c>
      <c r="W3522" s="5" t="s">
        <v>45</v>
      </c>
      <c r="X3522" s="5" t="s">
        <v>38391</v>
      </c>
      <c r="Y3522" s="5" t="s">
        <v>38392</v>
      </c>
      <c r="Z3522" s="5" t="s">
        <v>38393</v>
      </c>
      <c r="AA3522" s="5" t="s">
        <v>1018</v>
      </c>
      <c r="AB3522" s="5">
        <v>12.007820669999999</v>
      </c>
      <c r="AC3522" s="5">
        <v>8.1002112299999993</v>
      </c>
      <c r="AD3522" s="5" t="s">
        <v>447</v>
      </c>
      <c r="AE3522" s="5" t="s">
        <v>47</v>
      </c>
      <c r="AF3522" s="5">
        <v>2035</v>
      </c>
      <c r="AG3522" s="5" t="s">
        <v>38394</v>
      </c>
      <c r="AH3522" s="5"/>
      <c r="AI3522" s="5"/>
      <c r="AJ3522" s="40"/>
      <c r="AK3522" s="5"/>
      <c r="AL3522" s="15" t="s">
        <v>38395</v>
      </c>
      <c r="AM3522" s="28"/>
      <c r="AN3522" s="30" t="s">
        <v>38396</v>
      </c>
      <c r="AO3522" s="9" t="s">
        <v>420</v>
      </c>
      <c r="AP3522" s="18" t="s">
        <v>26691</v>
      </c>
      <c r="AQ3522" s="15"/>
      <c r="AR3522" s="18"/>
      <c r="AS3522" s="18" t="s">
        <v>1022</v>
      </c>
      <c r="AT3522" s="29" t="s">
        <v>447</v>
      </c>
      <c r="AU3522" s="5" t="s">
        <v>38397</v>
      </c>
    </row>
    <row r="3523" spans="1:47" x14ac:dyDescent="0.25">
      <c r="A3523">
        <v>3522</v>
      </c>
      <c r="B3523" s="5" t="s">
        <v>38398</v>
      </c>
      <c r="C3523" s="5" t="s">
        <v>41</v>
      </c>
      <c r="D3523" s="5" t="b">
        <v>1</v>
      </c>
      <c r="E3523" s="5" t="b">
        <v>1</v>
      </c>
      <c r="F3523" s="5" t="b">
        <v>0</v>
      </c>
      <c r="G3523" s="5">
        <v>0</v>
      </c>
      <c r="H3523" s="5">
        <v>10</v>
      </c>
      <c r="I3523" s="5">
        <v>360</v>
      </c>
      <c r="J3523" s="5">
        <v>7</v>
      </c>
      <c r="K3523" s="5" t="b">
        <v>0</v>
      </c>
      <c r="L3523" s="5">
        <v>5</v>
      </c>
      <c r="M3523" s="5">
        <v>220</v>
      </c>
      <c r="N3523" s="5">
        <v>140</v>
      </c>
      <c r="O3523" s="5">
        <v>10</v>
      </c>
      <c r="P3523" s="5">
        <v>0</v>
      </c>
      <c r="Q3523" s="6">
        <v>41102</v>
      </c>
      <c r="R3523" s="5" t="s">
        <v>42</v>
      </c>
      <c r="S3523" s="5" t="s">
        <v>38399</v>
      </c>
      <c r="T3523" s="5" t="s">
        <v>38400</v>
      </c>
      <c r="U3523" s="5" t="s">
        <v>26696</v>
      </c>
      <c r="V3523" s="5" t="s">
        <v>44</v>
      </c>
      <c r="W3523" s="5" t="s">
        <v>45</v>
      </c>
      <c r="X3523" s="5" t="s">
        <v>38401</v>
      </c>
      <c r="Y3523" s="5" t="s">
        <v>38402</v>
      </c>
      <c r="Z3523" s="5" t="s">
        <v>38403</v>
      </c>
      <c r="AA3523" s="5" t="s">
        <v>1018</v>
      </c>
      <c r="AB3523" s="5">
        <v>12.00351723</v>
      </c>
      <c r="AC3523" s="5">
        <v>7.9435415699999998</v>
      </c>
      <c r="AD3523" s="5" t="s">
        <v>447</v>
      </c>
      <c r="AE3523" s="5" t="s">
        <v>47</v>
      </c>
      <c r="AF3523" s="5">
        <v>2035</v>
      </c>
      <c r="AG3523" s="5" t="s">
        <v>38404</v>
      </c>
      <c r="AH3523" s="5"/>
      <c r="AI3523" s="5"/>
      <c r="AJ3523" s="40"/>
      <c r="AK3523" s="5"/>
      <c r="AL3523" s="15" t="s">
        <v>38405</v>
      </c>
      <c r="AM3523" s="28"/>
      <c r="AN3523" s="30" t="s">
        <v>38406</v>
      </c>
      <c r="AO3523" s="9" t="s">
        <v>420</v>
      </c>
      <c r="AP3523" s="18" t="s">
        <v>38407</v>
      </c>
      <c r="AQ3523" s="15"/>
      <c r="AR3523" s="18"/>
      <c r="AS3523" s="18" t="s">
        <v>1022</v>
      </c>
      <c r="AT3523" s="29" t="s">
        <v>447</v>
      </c>
      <c r="AU3523" s="5" t="s">
        <v>38408</v>
      </c>
    </row>
    <row r="3524" spans="1:47" x14ac:dyDescent="0.25">
      <c r="A3524">
        <v>3523</v>
      </c>
      <c r="B3524" s="5" t="s">
        <v>38409</v>
      </c>
      <c r="C3524" s="5" t="s">
        <v>41</v>
      </c>
      <c r="D3524" s="5" t="b">
        <v>0</v>
      </c>
      <c r="E3524" s="5" t="b">
        <v>0</v>
      </c>
      <c r="F3524" s="5" t="b">
        <v>0</v>
      </c>
      <c r="G3524" s="5">
        <v>2</v>
      </c>
      <c r="H3524" s="5">
        <v>5</v>
      </c>
      <c r="I3524" s="5">
        <v>306</v>
      </c>
      <c r="J3524" s="5">
        <v>6</v>
      </c>
      <c r="K3524" s="5" t="b">
        <v>0</v>
      </c>
      <c r="L3524" s="5">
        <v>0</v>
      </c>
      <c r="M3524" s="5">
        <v>210</v>
      </c>
      <c r="N3524" s="5">
        <v>96</v>
      </c>
      <c r="O3524" s="5">
        <v>5</v>
      </c>
      <c r="P3524" s="5">
        <v>0</v>
      </c>
      <c r="Q3524" s="6">
        <v>41106</v>
      </c>
      <c r="R3524" s="5" t="s">
        <v>42</v>
      </c>
      <c r="S3524" s="5" t="s">
        <v>38410</v>
      </c>
      <c r="T3524" s="5" t="s">
        <v>38411</v>
      </c>
      <c r="U3524" s="5" t="s">
        <v>7526</v>
      </c>
      <c r="V3524" s="5" t="s">
        <v>44</v>
      </c>
      <c r="W3524" s="5" t="s">
        <v>45</v>
      </c>
      <c r="X3524" s="5" t="s">
        <v>38412</v>
      </c>
      <c r="Y3524" s="5" t="s">
        <v>38413</v>
      </c>
      <c r="Z3524" s="5" t="s">
        <v>38414</v>
      </c>
      <c r="AA3524" s="5" t="s">
        <v>1018</v>
      </c>
      <c r="AB3524" s="5">
        <v>12.13008</v>
      </c>
      <c r="AC3524" s="5">
        <v>7.9573522299999997</v>
      </c>
      <c r="AD3524" s="5" t="s">
        <v>447</v>
      </c>
      <c r="AE3524" s="5" t="s">
        <v>47</v>
      </c>
      <c r="AF3524" s="5">
        <v>2035</v>
      </c>
      <c r="AG3524" s="5" t="s">
        <v>38415</v>
      </c>
      <c r="AH3524" s="5"/>
      <c r="AI3524" s="5"/>
      <c r="AJ3524" s="40"/>
      <c r="AK3524" s="5"/>
      <c r="AL3524" s="15" t="s">
        <v>38416</v>
      </c>
      <c r="AM3524" s="28"/>
      <c r="AN3524" s="30" t="s">
        <v>38417</v>
      </c>
      <c r="AO3524" s="9" t="s">
        <v>420</v>
      </c>
      <c r="AP3524" s="18" t="s">
        <v>38418</v>
      </c>
      <c r="AQ3524" s="15"/>
      <c r="AR3524" s="18"/>
      <c r="AS3524" s="18" t="s">
        <v>1022</v>
      </c>
      <c r="AT3524" s="29" t="s">
        <v>447</v>
      </c>
      <c r="AU3524" s="5" t="s">
        <v>38419</v>
      </c>
    </row>
    <row r="3525" spans="1:47" x14ac:dyDescent="0.25">
      <c r="A3525">
        <v>3524</v>
      </c>
      <c r="B3525" s="5" t="s">
        <v>38420</v>
      </c>
      <c r="C3525" s="5" t="s">
        <v>41</v>
      </c>
      <c r="D3525" s="5" t="b">
        <v>0</v>
      </c>
      <c r="E3525" s="5" t="b">
        <v>0</v>
      </c>
      <c r="F3525" s="5" t="b">
        <v>0</v>
      </c>
      <c r="G3525" s="5">
        <v>3</v>
      </c>
      <c r="H3525" s="5">
        <v>8</v>
      </c>
      <c r="I3525" s="5">
        <v>310</v>
      </c>
      <c r="J3525" s="5">
        <v>6</v>
      </c>
      <c r="K3525" s="5" t="b">
        <v>0</v>
      </c>
      <c r="L3525" s="5">
        <v>0</v>
      </c>
      <c r="M3525" s="5">
        <v>190</v>
      </c>
      <c r="N3525" s="5">
        <v>120</v>
      </c>
      <c r="O3525" s="5">
        <v>8</v>
      </c>
      <c r="P3525" s="5">
        <v>0</v>
      </c>
      <c r="Q3525" s="6">
        <v>41103</v>
      </c>
      <c r="R3525" s="5" t="s">
        <v>42</v>
      </c>
      <c r="S3525" s="5" t="s">
        <v>38421</v>
      </c>
      <c r="T3525" s="5" t="s">
        <v>16627</v>
      </c>
      <c r="U3525" s="5" t="s">
        <v>22391</v>
      </c>
      <c r="V3525" s="5" t="s">
        <v>44</v>
      </c>
      <c r="W3525" s="5" t="s">
        <v>45</v>
      </c>
      <c r="X3525" s="5" t="s">
        <v>38422</v>
      </c>
      <c r="Y3525" s="5" t="s">
        <v>38423</v>
      </c>
      <c r="Z3525" s="5" t="s">
        <v>38424</v>
      </c>
      <c r="AA3525" s="5" t="s">
        <v>1018</v>
      </c>
      <c r="AB3525" s="5">
        <v>12.182529069999999</v>
      </c>
      <c r="AC3525" s="5">
        <v>7.89133262</v>
      </c>
      <c r="AD3525" s="5" t="s">
        <v>447</v>
      </c>
      <c r="AE3525" s="5" t="s">
        <v>47</v>
      </c>
      <c r="AF3525" s="5">
        <v>2035</v>
      </c>
      <c r="AG3525" s="5" t="s">
        <v>38425</v>
      </c>
      <c r="AH3525" s="5"/>
      <c r="AI3525" s="5"/>
      <c r="AJ3525" s="40"/>
      <c r="AK3525" s="5"/>
      <c r="AL3525" s="15" t="s">
        <v>38426</v>
      </c>
      <c r="AM3525" s="28"/>
      <c r="AN3525" s="30" t="s">
        <v>38427</v>
      </c>
      <c r="AO3525" s="9" t="s">
        <v>420</v>
      </c>
      <c r="AP3525" s="18" t="s">
        <v>38428</v>
      </c>
      <c r="AQ3525" s="15"/>
      <c r="AR3525" s="18"/>
      <c r="AS3525" s="18" t="s">
        <v>1022</v>
      </c>
      <c r="AT3525" s="29" t="s">
        <v>447</v>
      </c>
      <c r="AU3525" s="5" t="s">
        <v>38429</v>
      </c>
    </row>
    <row r="3526" spans="1:47" x14ac:dyDescent="0.25">
      <c r="A3526">
        <v>3525</v>
      </c>
      <c r="B3526" s="5" t="s">
        <v>38430</v>
      </c>
      <c r="C3526" s="5" t="s">
        <v>41</v>
      </c>
      <c r="D3526" s="5" t="b">
        <v>0</v>
      </c>
      <c r="E3526" s="5" t="b">
        <v>0</v>
      </c>
      <c r="F3526" s="5" t="b">
        <v>0</v>
      </c>
      <c r="G3526" s="5">
        <v>1</v>
      </c>
      <c r="H3526" s="5">
        <v>2</v>
      </c>
      <c r="I3526" s="5">
        <v>89</v>
      </c>
      <c r="J3526" s="5">
        <v>2</v>
      </c>
      <c r="K3526" s="5" t="b">
        <v>0</v>
      </c>
      <c r="L3526" s="5">
        <v>0</v>
      </c>
      <c r="M3526" s="5">
        <v>61</v>
      </c>
      <c r="N3526" s="5">
        <v>28</v>
      </c>
      <c r="O3526" s="5">
        <v>2</v>
      </c>
      <c r="P3526" s="5">
        <v>0</v>
      </c>
      <c r="Q3526" s="6">
        <v>41101</v>
      </c>
      <c r="R3526" s="5" t="s">
        <v>42</v>
      </c>
      <c r="S3526" s="5" t="s">
        <v>38431</v>
      </c>
      <c r="T3526" s="5" t="s">
        <v>5833</v>
      </c>
      <c r="U3526" s="5" t="s">
        <v>5834</v>
      </c>
      <c r="V3526" s="5" t="s">
        <v>44</v>
      </c>
      <c r="W3526" s="5" t="s">
        <v>45</v>
      </c>
      <c r="X3526" s="5" t="s">
        <v>38432</v>
      </c>
      <c r="Y3526" s="5" t="s">
        <v>38433</v>
      </c>
      <c r="Z3526" s="5" t="s">
        <v>38434</v>
      </c>
      <c r="AA3526" s="5" t="s">
        <v>1018</v>
      </c>
      <c r="AB3526" s="5">
        <v>12.059808309999999</v>
      </c>
      <c r="AC3526" s="5">
        <v>7.9637658</v>
      </c>
      <c r="AD3526" s="5" t="s">
        <v>447</v>
      </c>
      <c r="AE3526" s="5" t="s">
        <v>47</v>
      </c>
      <c r="AF3526" s="5">
        <v>2035</v>
      </c>
      <c r="AG3526" s="5" t="s">
        <v>38435</v>
      </c>
      <c r="AH3526" s="5"/>
      <c r="AI3526" s="5"/>
      <c r="AJ3526" s="40"/>
      <c r="AK3526" s="5"/>
      <c r="AL3526" s="15" t="s">
        <v>38436</v>
      </c>
      <c r="AM3526" s="28"/>
      <c r="AN3526" s="30" t="s">
        <v>38437</v>
      </c>
      <c r="AO3526" s="9" t="s">
        <v>420</v>
      </c>
      <c r="AP3526" s="18" t="s">
        <v>38438</v>
      </c>
      <c r="AQ3526" s="15"/>
      <c r="AR3526" s="18"/>
      <c r="AS3526" s="18" t="s">
        <v>1022</v>
      </c>
      <c r="AT3526" s="29" t="s">
        <v>447</v>
      </c>
      <c r="AU3526" s="5" t="s">
        <v>38439</v>
      </c>
    </row>
    <row r="3527" spans="1:47" x14ac:dyDescent="0.25">
      <c r="A3527">
        <v>3526</v>
      </c>
      <c r="B3527" s="5" t="s">
        <v>38440</v>
      </c>
      <c r="C3527" s="5" t="s">
        <v>41</v>
      </c>
      <c r="D3527" s="5" t="b">
        <v>0</v>
      </c>
      <c r="E3527" s="5" t="b">
        <v>1</v>
      </c>
      <c r="F3527" s="5" t="b">
        <v>1</v>
      </c>
      <c r="G3527" s="5">
        <v>0</v>
      </c>
      <c r="H3527" s="5">
        <v>4</v>
      </c>
      <c r="I3527" s="5">
        <v>293</v>
      </c>
      <c r="J3527" s="5">
        <v>2</v>
      </c>
      <c r="K3527" s="5" t="b">
        <v>0</v>
      </c>
      <c r="L3527" s="5">
        <v>5</v>
      </c>
      <c r="M3527" s="5">
        <v>203</v>
      </c>
      <c r="N3527" s="5">
        <v>90</v>
      </c>
      <c r="O3527" s="5">
        <v>3</v>
      </c>
      <c r="P3527" s="5">
        <v>1</v>
      </c>
      <c r="Q3527" s="6">
        <v>41148</v>
      </c>
      <c r="R3527" s="5" t="s">
        <v>42</v>
      </c>
      <c r="S3527" s="5" t="s">
        <v>38441</v>
      </c>
      <c r="T3527" s="5" t="s">
        <v>38442</v>
      </c>
      <c r="U3527" s="5" t="s">
        <v>22738</v>
      </c>
      <c r="V3527" s="5" t="s">
        <v>44</v>
      </c>
      <c r="W3527" s="5" t="s">
        <v>45</v>
      </c>
      <c r="X3527" s="5" t="s">
        <v>38443</v>
      </c>
      <c r="Y3527" s="5" t="s">
        <v>38444</v>
      </c>
      <c r="Z3527" s="5" t="s">
        <v>38445</v>
      </c>
      <c r="AA3527" s="5" t="s">
        <v>1786</v>
      </c>
      <c r="AB3527" s="5">
        <v>11.27701195</v>
      </c>
      <c r="AC3527" s="5">
        <v>8.8148418199999998</v>
      </c>
      <c r="AD3527" s="5" t="s">
        <v>447</v>
      </c>
      <c r="AE3527" s="5" t="s">
        <v>47</v>
      </c>
      <c r="AF3527" s="5">
        <v>2036</v>
      </c>
      <c r="AG3527" s="5" t="s">
        <v>38446</v>
      </c>
      <c r="AH3527" s="5"/>
      <c r="AI3527" s="5"/>
      <c r="AJ3527" s="40"/>
      <c r="AK3527" s="5"/>
      <c r="AL3527" s="15" t="s">
        <v>38447</v>
      </c>
      <c r="AM3527" s="28"/>
      <c r="AN3527" s="30" t="s">
        <v>38448</v>
      </c>
      <c r="AO3527" s="9" t="s">
        <v>420</v>
      </c>
      <c r="AP3527" s="18" t="s">
        <v>38449</v>
      </c>
      <c r="AQ3527" s="15"/>
      <c r="AR3527" s="18"/>
      <c r="AS3527" s="18" t="s">
        <v>1791</v>
      </c>
      <c r="AT3527" s="29" t="s">
        <v>447</v>
      </c>
      <c r="AU3527" s="5" t="s">
        <v>38450</v>
      </c>
    </row>
    <row r="3528" spans="1:47" x14ac:dyDescent="0.25">
      <c r="A3528">
        <v>3527</v>
      </c>
      <c r="B3528" s="5" t="s">
        <v>38451</v>
      </c>
      <c r="C3528" s="5" t="s">
        <v>48</v>
      </c>
      <c r="D3528" s="5" t="b">
        <v>1</v>
      </c>
      <c r="E3528" s="5" t="b">
        <v>1</v>
      </c>
      <c r="F3528" s="5" t="b">
        <v>1</v>
      </c>
      <c r="G3528" s="5">
        <v>2</v>
      </c>
      <c r="H3528" s="5">
        <v>6</v>
      </c>
      <c r="I3528" s="5">
        <v>278</v>
      </c>
      <c r="J3528" s="5">
        <v>5</v>
      </c>
      <c r="K3528" s="5" t="b">
        <v>0</v>
      </c>
      <c r="L3528" s="5">
        <v>2</v>
      </c>
      <c r="M3528" s="5">
        <v>160</v>
      </c>
      <c r="N3528" s="5">
        <v>118</v>
      </c>
      <c r="O3528" s="5">
        <v>5</v>
      </c>
      <c r="P3528" s="5">
        <v>1</v>
      </c>
      <c r="Q3528" s="6">
        <v>41741</v>
      </c>
      <c r="R3528" s="5" t="s">
        <v>49</v>
      </c>
      <c r="S3528" s="5" t="s">
        <v>38452</v>
      </c>
      <c r="T3528" s="5" t="s">
        <v>22511</v>
      </c>
      <c r="U3528" s="5" t="s">
        <v>22511</v>
      </c>
      <c r="V3528" s="5" t="s">
        <v>44</v>
      </c>
      <c r="W3528" s="5" t="s">
        <v>45</v>
      </c>
      <c r="X3528" s="5" t="s">
        <v>38453</v>
      </c>
      <c r="Y3528" s="5" t="s">
        <v>38454</v>
      </c>
      <c r="Z3528" s="5" t="s">
        <v>38455</v>
      </c>
      <c r="AA3528" s="5" t="s">
        <v>1786</v>
      </c>
      <c r="AB3528" s="5">
        <v>11.337431990000001</v>
      </c>
      <c r="AC3528" s="5">
        <v>8.7990881900000009</v>
      </c>
      <c r="AD3528" s="5" t="s">
        <v>447</v>
      </c>
      <c r="AE3528" s="5" t="s">
        <v>47</v>
      </c>
      <c r="AF3528" s="5">
        <v>2036</v>
      </c>
      <c r="AG3528" s="5" t="s">
        <v>38456</v>
      </c>
      <c r="AH3528" s="5"/>
      <c r="AI3528" s="5"/>
      <c r="AJ3528" s="40"/>
      <c r="AK3528" s="5"/>
      <c r="AL3528" s="15" t="s">
        <v>38457</v>
      </c>
      <c r="AM3528" s="28"/>
      <c r="AN3528" s="30" t="s">
        <v>38458</v>
      </c>
      <c r="AO3528" s="9" t="s">
        <v>420</v>
      </c>
      <c r="AP3528" s="18" t="s">
        <v>38459</v>
      </c>
      <c r="AQ3528" s="15"/>
      <c r="AR3528" s="18"/>
      <c r="AS3528" s="18" t="s">
        <v>1791</v>
      </c>
      <c r="AT3528" s="29" t="s">
        <v>447</v>
      </c>
      <c r="AU3528" s="5" t="s">
        <v>38460</v>
      </c>
    </row>
    <row r="3529" spans="1:47" x14ac:dyDescent="0.25">
      <c r="A3529">
        <v>3528</v>
      </c>
      <c r="B3529" s="5" t="s">
        <v>38461</v>
      </c>
      <c r="C3529" s="5" t="s">
        <v>41</v>
      </c>
      <c r="D3529" s="5" t="b">
        <v>1</v>
      </c>
      <c r="E3529" s="5" t="b">
        <v>0</v>
      </c>
      <c r="F3529" s="5" t="b">
        <v>0</v>
      </c>
      <c r="G3529" s="5">
        <v>0</v>
      </c>
      <c r="H3529" s="5">
        <v>5</v>
      </c>
      <c r="I3529" s="5">
        <v>306</v>
      </c>
      <c r="J3529" s="5">
        <v>6</v>
      </c>
      <c r="K3529" s="5" t="b">
        <v>0</v>
      </c>
      <c r="L3529" s="5">
        <v>0</v>
      </c>
      <c r="M3529" s="5">
        <v>209</v>
      </c>
      <c r="N3529" s="5">
        <v>97</v>
      </c>
      <c r="O3529" s="5">
        <v>5</v>
      </c>
      <c r="P3529" s="5">
        <v>0</v>
      </c>
      <c r="Q3529" s="6">
        <v>41148</v>
      </c>
      <c r="R3529" s="5" t="s">
        <v>42</v>
      </c>
      <c r="S3529" s="5" t="s">
        <v>38462</v>
      </c>
      <c r="T3529" s="5" t="s">
        <v>38463</v>
      </c>
      <c r="U3529" s="5" t="s">
        <v>237</v>
      </c>
      <c r="V3529" s="5" t="s">
        <v>44</v>
      </c>
      <c r="W3529" s="5" t="s">
        <v>45</v>
      </c>
      <c r="X3529" s="5" t="s">
        <v>38464</v>
      </c>
      <c r="Y3529" s="5" t="s">
        <v>38465</v>
      </c>
      <c r="Z3529" s="5" t="s">
        <v>38466</v>
      </c>
      <c r="AA3529" s="5" t="s">
        <v>1786</v>
      </c>
      <c r="AB3529" s="5">
        <v>11.358723960000001</v>
      </c>
      <c r="AC3529" s="5">
        <v>9.0258911699999995</v>
      </c>
      <c r="AD3529" s="5" t="s">
        <v>447</v>
      </c>
      <c r="AE3529" s="5" t="s">
        <v>47</v>
      </c>
      <c r="AF3529" s="5">
        <v>2036</v>
      </c>
      <c r="AG3529" s="5" t="s">
        <v>38467</v>
      </c>
      <c r="AH3529" s="5"/>
      <c r="AI3529" s="5"/>
      <c r="AJ3529" s="40"/>
      <c r="AK3529" s="5"/>
      <c r="AL3529" s="15" t="s">
        <v>38468</v>
      </c>
      <c r="AM3529" s="28"/>
      <c r="AN3529" s="30" t="s">
        <v>38469</v>
      </c>
      <c r="AO3529" s="9" t="s">
        <v>420</v>
      </c>
      <c r="AP3529" s="18" t="s">
        <v>1850</v>
      </c>
      <c r="AQ3529" s="15"/>
      <c r="AR3529" s="18"/>
      <c r="AS3529" s="18" t="s">
        <v>1791</v>
      </c>
      <c r="AT3529" s="29" t="s">
        <v>447</v>
      </c>
      <c r="AU3529" s="5" t="s">
        <v>38470</v>
      </c>
    </row>
    <row r="3530" spans="1:47" x14ac:dyDescent="0.25">
      <c r="A3530">
        <v>3529</v>
      </c>
      <c r="B3530" s="5" t="s">
        <v>38471</v>
      </c>
      <c r="C3530" s="5" t="s">
        <v>41</v>
      </c>
      <c r="D3530" s="5" t="b">
        <v>0</v>
      </c>
      <c r="E3530" s="5" t="b">
        <v>0</v>
      </c>
      <c r="F3530" s="5" t="b">
        <v>0</v>
      </c>
      <c r="G3530" s="5">
        <v>0</v>
      </c>
      <c r="H3530" s="5">
        <v>2</v>
      </c>
      <c r="I3530" s="5">
        <v>121</v>
      </c>
      <c r="J3530" s="5">
        <v>2</v>
      </c>
      <c r="K3530" s="5" t="b">
        <v>0</v>
      </c>
      <c r="L3530" s="5">
        <v>0</v>
      </c>
      <c r="M3530" s="5">
        <v>62</v>
      </c>
      <c r="N3530" s="5">
        <v>59</v>
      </c>
      <c r="O3530" s="5">
        <v>2</v>
      </c>
      <c r="P3530" s="5">
        <v>0</v>
      </c>
      <c r="Q3530" s="6">
        <v>41148</v>
      </c>
      <c r="R3530" s="5" t="s">
        <v>75</v>
      </c>
      <c r="S3530" s="5" t="s">
        <v>38472</v>
      </c>
      <c r="T3530" s="5" t="s">
        <v>38473</v>
      </c>
      <c r="U3530" s="5" t="s">
        <v>22486</v>
      </c>
      <c r="V3530" s="5" t="s">
        <v>44</v>
      </c>
      <c r="W3530" s="5" t="s">
        <v>45</v>
      </c>
      <c r="X3530" s="5" t="s">
        <v>38474</v>
      </c>
      <c r="Y3530" s="5" t="s">
        <v>38475</v>
      </c>
      <c r="Z3530" s="5" t="s">
        <v>38476</v>
      </c>
      <c r="AA3530" s="5" t="s">
        <v>1786</v>
      </c>
      <c r="AB3530" s="5">
        <v>11.33120153</v>
      </c>
      <c r="AC3530" s="5">
        <v>8.8101865700000008</v>
      </c>
      <c r="AD3530" s="5" t="s">
        <v>447</v>
      </c>
      <c r="AE3530" s="5" t="s">
        <v>47</v>
      </c>
      <c r="AF3530" s="5">
        <v>2036</v>
      </c>
      <c r="AG3530" s="5" t="s">
        <v>38477</v>
      </c>
      <c r="AH3530" s="5"/>
      <c r="AI3530" s="5"/>
      <c r="AJ3530" s="40"/>
      <c r="AK3530" s="5"/>
      <c r="AL3530" s="15" t="s">
        <v>38478</v>
      </c>
      <c r="AM3530" s="28"/>
      <c r="AN3530" s="30" t="s">
        <v>38479</v>
      </c>
      <c r="AO3530" s="9" t="s">
        <v>420</v>
      </c>
      <c r="AP3530" s="18" t="s">
        <v>38480</v>
      </c>
      <c r="AQ3530" s="15"/>
      <c r="AR3530" s="18"/>
      <c r="AS3530" s="18" t="s">
        <v>1791</v>
      </c>
      <c r="AT3530" s="29" t="s">
        <v>447</v>
      </c>
      <c r="AU3530" s="5" t="s">
        <v>38481</v>
      </c>
    </row>
    <row r="3531" spans="1:47" x14ac:dyDescent="0.25">
      <c r="A3531">
        <v>3530</v>
      </c>
      <c r="B3531" s="5" t="s">
        <v>38482</v>
      </c>
      <c r="C3531" s="5" t="s">
        <v>48</v>
      </c>
      <c r="D3531" s="5" t="b">
        <v>1</v>
      </c>
      <c r="E3531" s="5" t="b">
        <v>1</v>
      </c>
      <c r="F3531" s="5" t="b">
        <v>1</v>
      </c>
      <c r="G3531" s="5">
        <v>5</v>
      </c>
      <c r="H3531" s="5">
        <v>13</v>
      </c>
      <c r="I3531" s="5">
        <v>289</v>
      </c>
      <c r="J3531" s="5">
        <v>4</v>
      </c>
      <c r="K3531" s="5" t="b">
        <v>0</v>
      </c>
      <c r="L3531" s="5">
        <v>3</v>
      </c>
      <c r="M3531" s="5">
        <v>166</v>
      </c>
      <c r="N3531" s="5">
        <v>123</v>
      </c>
      <c r="O3531" s="5">
        <v>13</v>
      </c>
      <c r="P3531" s="5">
        <v>0</v>
      </c>
      <c r="Q3531" s="6">
        <v>41735</v>
      </c>
      <c r="R3531" s="5" t="s">
        <v>49</v>
      </c>
      <c r="S3531" s="5" t="s">
        <v>38483</v>
      </c>
      <c r="T3531" s="5" t="s">
        <v>1782</v>
      </c>
      <c r="U3531" s="5" t="s">
        <v>1782</v>
      </c>
      <c r="V3531" s="5" t="s">
        <v>44</v>
      </c>
      <c r="W3531" s="5" t="s">
        <v>45</v>
      </c>
      <c r="X3531" s="5" t="s">
        <v>38484</v>
      </c>
      <c r="Y3531" s="5" t="s">
        <v>38485</v>
      </c>
      <c r="Z3531" s="5" t="s">
        <v>38486</v>
      </c>
      <c r="AA3531" s="5" t="s">
        <v>1786</v>
      </c>
      <c r="AB3531" s="5">
        <v>11.48392306</v>
      </c>
      <c r="AC3531" s="5">
        <v>8.9321037400000005</v>
      </c>
      <c r="AD3531" s="5" t="s">
        <v>447</v>
      </c>
      <c r="AE3531" s="5" t="s">
        <v>47</v>
      </c>
      <c r="AF3531" s="5">
        <v>2036</v>
      </c>
      <c r="AG3531" s="5" t="s">
        <v>38487</v>
      </c>
      <c r="AH3531" s="5"/>
      <c r="AI3531" s="5"/>
      <c r="AJ3531" s="40"/>
      <c r="AK3531" s="5"/>
      <c r="AL3531" s="15" t="s">
        <v>38488</v>
      </c>
      <c r="AM3531" s="28"/>
      <c r="AN3531" s="30" t="s">
        <v>38489</v>
      </c>
      <c r="AO3531" s="9" t="s">
        <v>420</v>
      </c>
      <c r="AP3531" s="18" t="s">
        <v>38490</v>
      </c>
      <c r="AQ3531" s="15"/>
      <c r="AR3531" s="18"/>
      <c r="AS3531" s="18" t="s">
        <v>1791</v>
      </c>
      <c r="AT3531" s="29" t="s">
        <v>447</v>
      </c>
      <c r="AU3531" s="5" t="s">
        <v>38491</v>
      </c>
    </row>
    <row r="3532" spans="1:47" x14ac:dyDescent="0.25">
      <c r="A3532">
        <v>3531</v>
      </c>
      <c r="B3532" s="5" t="s">
        <v>32419</v>
      </c>
      <c r="C3532" s="5" t="s">
        <v>41</v>
      </c>
      <c r="D3532" s="5" t="b">
        <v>0</v>
      </c>
      <c r="E3532" s="5" t="b">
        <v>0</v>
      </c>
      <c r="F3532" s="5" t="b">
        <v>0</v>
      </c>
      <c r="G3532" s="5">
        <v>3</v>
      </c>
      <c r="H3532" s="5">
        <v>4</v>
      </c>
      <c r="I3532" s="5">
        <v>386</v>
      </c>
      <c r="J3532" s="5">
        <v>4</v>
      </c>
      <c r="K3532" s="5" t="b">
        <v>0</v>
      </c>
      <c r="L3532" s="5">
        <v>0</v>
      </c>
      <c r="M3532" s="5">
        <v>222</v>
      </c>
      <c r="N3532" s="5">
        <v>164</v>
      </c>
      <c r="O3532" s="5">
        <v>4</v>
      </c>
      <c r="P3532" s="5">
        <v>0</v>
      </c>
      <c r="Q3532" s="6">
        <v>41145</v>
      </c>
      <c r="R3532" s="5" t="s">
        <v>42</v>
      </c>
      <c r="S3532" s="5" t="s">
        <v>38492</v>
      </c>
      <c r="T3532" s="5" t="s">
        <v>1447</v>
      </c>
      <c r="U3532" s="5" t="s">
        <v>1796</v>
      </c>
      <c r="V3532" s="5" t="s">
        <v>44</v>
      </c>
      <c r="W3532" s="5" t="s">
        <v>45</v>
      </c>
      <c r="X3532" s="5" t="s">
        <v>38493</v>
      </c>
      <c r="Y3532" s="5" t="s">
        <v>38494</v>
      </c>
      <c r="Z3532" s="5" t="s">
        <v>38495</v>
      </c>
      <c r="AA3532" s="5" t="s">
        <v>1786</v>
      </c>
      <c r="AB3532" s="5">
        <v>11.22901712</v>
      </c>
      <c r="AC3532" s="5">
        <v>8.9897341700000002</v>
      </c>
      <c r="AD3532" s="5" t="s">
        <v>447</v>
      </c>
      <c r="AE3532" s="5" t="s">
        <v>47</v>
      </c>
      <c r="AF3532" s="5">
        <v>2036</v>
      </c>
      <c r="AG3532" s="5" t="s">
        <v>38496</v>
      </c>
      <c r="AH3532" s="5"/>
      <c r="AI3532" s="5"/>
      <c r="AJ3532" s="40"/>
      <c r="AK3532" s="5"/>
      <c r="AL3532" s="15" t="s">
        <v>38497</v>
      </c>
      <c r="AM3532" s="28"/>
      <c r="AN3532" s="30" t="s">
        <v>38498</v>
      </c>
      <c r="AO3532" s="9" t="s">
        <v>420</v>
      </c>
      <c r="AP3532" s="18" t="s">
        <v>38499</v>
      </c>
      <c r="AQ3532" s="15"/>
      <c r="AR3532" s="18"/>
      <c r="AS3532" s="18" t="s">
        <v>1791</v>
      </c>
      <c r="AT3532" s="29" t="s">
        <v>447</v>
      </c>
      <c r="AU3532" s="5" t="s">
        <v>38500</v>
      </c>
    </row>
    <row r="3533" spans="1:47" x14ac:dyDescent="0.25">
      <c r="A3533">
        <v>3532</v>
      </c>
      <c r="B3533" s="5" t="s">
        <v>38501</v>
      </c>
      <c r="C3533" s="5" t="s">
        <v>41</v>
      </c>
      <c r="D3533" s="5" t="b">
        <v>1</v>
      </c>
      <c r="E3533" s="5" t="b">
        <v>1</v>
      </c>
      <c r="F3533" s="5" t="b">
        <v>0</v>
      </c>
      <c r="G3533" s="5">
        <v>2</v>
      </c>
      <c r="H3533" s="5">
        <v>8</v>
      </c>
      <c r="I3533" s="5">
        <v>700</v>
      </c>
      <c r="J3533" s="5">
        <v>12</v>
      </c>
      <c r="K3533" s="5" t="b">
        <v>0</v>
      </c>
      <c r="L3533" s="5">
        <v>4</v>
      </c>
      <c r="M3533" s="5">
        <v>440</v>
      </c>
      <c r="N3533" s="5">
        <v>260</v>
      </c>
      <c r="O3533" s="5">
        <v>8</v>
      </c>
      <c r="P3533" s="5">
        <v>0</v>
      </c>
      <c r="Q3533" s="6">
        <v>41146</v>
      </c>
      <c r="R3533" s="5" t="s">
        <v>42</v>
      </c>
      <c r="S3533" s="5" t="s">
        <v>38502</v>
      </c>
      <c r="T3533" s="5" t="s">
        <v>1796</v>
      </c>
      <c r="U3533" s="5" t="s">
        <v>1796</v>
      </c>
      <c r="V3533" s="5" t="s">
        <v>44</v>
      </c>
      <c r="W3533" s="5" t="s">
        <v>45</v>
      </c>
      <c r="X3533" s="5" t="s">
        <v>38503</v>
      </c>
      <c r="Y3533" s="5" t="s">
        <v>38504</v>
      </c>
      <c r="Z3533" s="5" t="s">
        <v>38505</v>
      </c>
      <c r="AA3533" s="5" t="s">
        <v>1786</v>
      </c>
      <c r="AB3533" s="5">
        <v>11.29144269</v>
      </c>
      <c r="AC3533" s="5">
        <v>9.0182520200000003</v>
      </c>
      <c r="AD3533" s="5" t="s">
        <v>447</v>
      </c>
      <c r="AE3533" s="5" t="s">
        <v>47</v>
      </c>
      <c r="AF3533" s="5">
        <v>2036</v>
      </c>
      <c r="AG3533" s="5" t="s">
        <v>38506</v>
      </c>
      <c r="AH3533" s="5"/>
      <c r="AI3533" s="5"/>
      <c r="AJ3533" s="40"/>
      <c r="AK3533" s="5"/>
      <c r="AL3533" s="15" t="s">
        <v>38507</v>
      </c>
      <c r="AM3533" s="28"/>
      <c r="AN3533" s="30" t="s">
        <v>38508</v>
      </c>
      <c r="AO3533" s="9" t="s">
        <v>420</v>
      </c>
      <c r="AP3533" s="18" t="s">
        <v>1850</v>
      </c>
      <c r="AQ3533" s="15"/>
      <c r="AR3533" s="18"/>
      <c r="AS3533" s="18" t="s">
        <v>1791</v>
      </c>
      <c r="AT3533" s="29" t="s">
        <v>447</v>
      </c>
      <c r="AU3533" s="5" t="s">
        <v>38509</v>
      </c>
    </row>
    <row r="3534" spans="1:47" x14ac:dyDescent="0.25">
      <c r="A3534">
        <v>3533</v>
      </c>
      <c r="B3534" s="5" t="s">
        <v>38510</v>
      </c>
      <c r="C3534" s="5" t="s">
        <v>56</v>
      </c>
      <c r="D3534" s="5" t="b">
        <v>0</v>
      </c>
      <c r="E3534" s="5" t="b">
        <v>0</v>
      </c>
      <c r="F3534" s="5" t="b">
        <v>1</v>
      </c>
      <c r="G3534" s="5">
        <v>0</v>
      </c>
      <c r="H3534" s="5">
        <v>3</v>
      </c>
      <c r="I3534" s="5">
        <v>193</v>
      </c>
      <c r="J3534" s="5">
        <v>2</v>
      </c>
      <c r="K3534" s="5" t="b">
        <v>0</v>
      </c>
      <c r="L3534" s="5">
        <v>0</v>
      </c>
      <c r="M3534" s="5">
        <v>115</v>
      </c>
      <c r="N3534" s="5">
        <v>78</v>
      </c>
      <c r="O3534" s="5">
        <v>3</v>
      </c>
      <c r="P3534" s="5">
        <v>0</v>
      </c>
      <c r="Q3534" s="6">
        <v>41735</v>
      </c>
      <c r="R3534" s="5" t="s">
        <v>62</v>
      </c>
      <c r="S3534" s="5" t="s">
        <v>38511</v>
      </c>
      <c r="T3534" s="5" t="s">
        <v>1808</v>
      </c>
      <c r="U3534" s="5" t="s">
        <v>1808</v>
      </c>
      <c r="V3534" s="5" t="s">
        <v>44</v>
      </c>
      <c r="W3534" s="5" t="s">
        <v>45</v>
      </c>
      <c r="X3534" s="5" t="s">
        <v>38512</v>
      </c>
      <c r="Y3534" s="5" t="s">
        <v>38513</v>
      </c>
      <c r="Z3534" s="5" t="s">
        <v>38514</v>
      </c>
      <c r="AA3534" s="5" t="s">
        <v>1786</v>
      </c>
      <c r="AB3534" s="5">
        <v>11.372105940000001</v>
      </c>
      <c r="AC3534" s="5">
        <v>9.0324745800000006</v>
      </c>
      <c r="AD3534" s="5" t="s">
        <v>447</v>
      </c>
      <c r="AE3534" s="5" t="s">
        <v>47</v>
      </c>
      <c r="AF3534" s="5">
        <v>2036</v>
      </c>
      <c r="AG3534" s="5" t="s">
        <v>38515</v>
      </c>
      <c r="AH3534" s="5"/>
      <c r="AI3534" s="5"/>
      <c r="AJ3534" s="40"/>
      <c r="AK3534" s="5"/>
      <c r="AL3534" s="15" t="s">
        <v>38516</v>
      </c>
      <c r="AM3534" s="28"/>
      <c r="AN3534" s="30" t="s">
        <v>38517</v>
      </c>
      <c r="AO3534" s="9" t="s">
        <v>420</v>
      </c>
      <c r="AP3534" s="18" t="s">
        <v>38518</v>
      </c>
      <c r="AQ3534" s="15"/>
      <c r="AR3534" s="18"/>
      <c r="AS3534" s="18" t="s">
        <v>1791</v>
      </c>
      <c r="AT3534" s="29" t="s">
        <v>447</v>
      </c>
      <c r="AU3534" s="5" t="s">
        <v>38519</v>
      </c>
    </row>
    <row r="3535" spans="1:47" x14ac:dyDescent="0.25">
      <c r="A3535">
        <v>3534</v>
      </c>
      <c r="B3535" s="5" t="s">
        <v>38520</v>
      </c>
      <c r="C3535" s="5" t="s">
        <v>41</v>
      </c>
      <c r="D3535" s="5" t="b">
        <v>0</v>
      </c>
      <c r="E3535" s="5" t="b">
        <v>0</v>
      </c>
      <c r="F3535" s="5" t="b">
        <v>0</v>
      </c>
      <c r="G3535" s="5">
        <v>1</v>
      </c>
      <c r="H3535" s="5">
        <v>4</v>
      </c>
      <c r="I3535" s="5">
        <v>274</v>
      </c>
      <c r="J3535" s="5">
        <v>2</v>
      </c>
      <c r="K3535" s="5" t="b">
        <v>1</v>
      </c>
      <c r="L3535" s="5">
        <v>0</v>
      </c>
      <c r="M3535" s="5">
        <v>161</v>
      </c>
      <c r="N3535" s="5">
        <v>113</v>
      </c>
      <c r="O3535" s="5">
        <v>4</v>
      </c>
      <c r="P3535" s="5">
        <v>0</v>
      </c>
      <c r="Q3535" s="6">
        <v>41148</v>
      </c>
      <c r="R3535" s="5" t="s">
        <v>75</v>
      </c>
      <c r="S3535" s="5" t="s">
        <v>38521</v>
      </c>
      <c r="T3535" s="5" t="s">
        <v>304</v>
      </c>
      <c r="U3535" s="5" t="s">
        <v>38522</v>
      </c>
      <c r="V3535" s="5" t="s">
        <v>44</v>
      </c>
      <c r="W3535" s="5" t="s">
        <v>45</v>
      </c>
      <c r="X3535" s="5" t="s">
        <v>38523</v>
      </c>
      <c r="Y3535" s="5" t="s">
        <v>38524</v>
      </c>
      <c r="Z3535" s="5" t="s">
        <v>38525</v>
      </c>
      <c r="AA3535" s="5" t="s">
        <v>1786</v>
      </c>
      <c r="AB3535" s="5">
        <v>11.305953089999999</v>
      </c>
      <c r="AC3535" s="5">
        <v>8.7996972200000005</v>
      </c>
      <c r="AD3535" s="5" t="s">
        <v>447</v>
      </c>
      <c r="AE3535" s="5" t="s">
        <v>47</v>
      </c>
      <c r="AF3535" s="5">
        <v>2036</v>
      </c>
      <c r="AG3535" s="5" t="s">
        <v>38526</v>
      </c>
      <c r="AH3535" s="5"/>
      <c r="AI3535" s="5"/>
      <c r="AJ3535" s="40"/>
      <c r="AK3535" s="5"/>
      <c r="AL3535" s="15" t="s">
        <v>38527</v>
      </c>
      <c r="AM3535" s="28"/>
      <c r="AN3535" s="30" t="s">
        <v>38528</v>
      </c>
      <c r="AO3535" s="9" t="s">
        <v>420</v>
      </c>
      <c r="AP3535" s="16" t="s">
        <v>38529</v>
      </c>
      <c r="AQ3535" s="15"/>
      <c r="AR3535" s="16"/>
      <c r="AS3535" s="18" t="s">
        <v>1791</v>
      </c>
      <c r="AT3535" s="29" t="s">
        <v>447</v>
      </c>
      <c r="AU3535" s="5" t="s">
        <v>38530</v>
      </c>
    </row>
    <row r="3536" spans="1:47" x14ac:dyDescent="0.25">
      <c r="A3536">
        <v>3535</v>
      </c>
      <c r="B3536" s="5" t="s">
        <v>38531</v>
      </c>
      <c r="C3536" s="5" t="s">
        <v>41</v>
      </c>
      <c r="D3536" s="5" t="b">
        <v>1</v>
      </c>
      <c r="E3536" s="5" t="b">
        <v>0</v>
      </c>
      <c r="F3536" s="5" t="b">
        <v>0</v>
      </c>
      <c r="G3536" s="5">
        <v>0</v>
      </c>
      <c r="H3536" s="5">
        <v>3</v>
      </c>
      <c r="I3536" s="5">
        <v>250</v>
      </c>
      <c r="J3536" s="5">
        <v>4</v>
      </c>
      <c r="K3536" s="5" t="b">
        <v>0</v>
      </c>
      <c r="L3536" s="5">
        <v>0</v>
      </c>
      <c r="M3536" s="5">
        <v>167</v>
      </c>
      <c r="N3536" s="5">
        <v>83</v>
      </c>
      <c r="O3536" s="5">
        <v>3</v>
      </c>
      <c r="P3536" s="5">
        <v>0</v>
      </c>
      <c r="Q3536" s="6">
        <v>41145</v>
      </c>
      <c r="R3536" s="5" t="s">
        <v>42</v>
      </c>
      <c r="S3536" s="5" t="s">
        <v>38532</v>
      </c>
      <c r="T3536" s="5" t="s">
        <v>308</v>
      </c>
      <c r="U3536" s="5" t="s">
        <v>1796</v>
      </c>
      <c r="V3536" s="5" t="s">
        <v>44</v>
      </c>
      <c r="W3536" s="5" t="s">
        <v>45</v>
      </c>
      <c r="X3536" s="5" t="s">
        <v>38533</v>
      </c>
      <c r="Y3536" s="5" t="s">
        <v>38534</v>
      </c>
      <c r="Z3536" s="5" t="s">
        <v>38535</v>
      </c>
      <c r="AA3536" s="5" t="s">
        <v>1786</v>
      </c>
      <c r="AB3536" s="5">
        <v>11.251532989999999</v>
      </c>
      <c r="AC3536" s="5">
        <v>9.0057930400000004</v>
      </c>
      <c r="AD3536" s="5" t="s">
        <v>447</v>
      </c>
      <c r="AE3536" s="5" t="s">
        <v>47</v>
      </c>
      <c r="AF3536" s="5">
        <v>2036</v>
      </c>
      <c r="AG3536" s="5" t="s">
        <v>38536</v>
      </c>
      <c r="AH3536" s="5"/>
      <c r="AI3536" s="5"/>
      <c r="AJ3536" s="40"/>
      <c r="AK3536" s="5"/>
      <c r="AL3536" s="15" t="s">
        <v>38537</v>
      </c>
      <c r="AM3536" s="28"/>
      <c r="AN3536" s="30" t="s">
        <v>38538</v>
      </c>
      <c r="AO3536" s="9" t="s">
        <v>420</v>
      </c>
      <c r="AP3536" s="18" t="s">
        <v>38539</v>
      </c>
      <c r="AQ3536" s="15"/>
      <c r="AR3536" s="18"/>
      <c r="AS3536" s="18" t="s">
        <v>1791</v>
      </c>
      <c r="AT3536" s="29" t="s">
        <v>447</v>
      </c>
      <c r="AU3536" s="5" t="s">
        <v>38540</v>
      </c>
    </row>
    <row r="3537" spans="1:47" x14ac:dyDescent="0.25">
      <c r="A3537">
        <v>3536</v>
      </c>
      <c r="B3537" s="5" t="s">
        <v>38541</v>
      </c>
      <c r="C3537" s="5" t="s">
        <v>41</v>
      </c>
      <c r="D3537" s="5" t="b">
        <v>0</v>
      </c>
      <c r="E3537" s="5" t="b">
        <v>0</v>
      </c>
      <c r="F3537" s="5" t="b">
        <v>1</v>
      </c>
      <c r="G3537" s="5">
        <v>0</v>
      </c>
      <c r="H3537" s="5">
        <v>6</v>
      </c>
      <c r="I3537" s="5">
        <v>327</v>
      </c>
      <c r="J3537" s="5">
        <v>4</v>
      </c>
      <c r="K3537" s="5" t="b">
        <v>0</v>
      </c>
      <c r="L3537" s="5">
        <v>0</v>
      </c>
      <c r="M3537" s="5">
        <v>226</v>
      </c>
      <c r="N3537" s="5">
        <v>101</v>
      </c>
      <c r="O3537" s="5">
        <v>6</v>
      </c>
      <c r="P3537" s="5">
        <v>0</v>
      </c>
      <c r="Q3537" s="6">
        <v>41149</v>
      </c>
      <c r="R3537" s="5" t="s">
        <v>42</v>
      </c>
      <c r="S3537" s="5" t="s">
        <v>38542</v>
      </c>
      <c r="T3537" s="5" t="s">
        <v>38543</v>
      </c>
      <c r="U3537" s="5" t="s">
        <v>237</v>
      </c>
      <c r="V3537" s="5" t="s">
        <v>44</v>
      </c>
      <c r="W3537" s="5" t="s">
        <v>45</v>
      </c>
      <c r="X3537" s="5" t="s">
        <v>38544</v>
      </c>
      <c r="Y3537" s="5" t="s">
        <v>38545</v>
      </c>
      <c r="Z3537" s="5" t="s">
        <v>38546</v>
      </c>
      <c r="AA3537" s="5" t="s">
        <v>1786</v>
      </c>
      <c r="AB3537" s="5">
        <v>11.33053136</v>
      </c>
      <c r="AC3537" s="5">
        <v>9.1158549900000008</v>
      </c>
      <c r="AD3537" s="5" t="s">
        <v>447</v>
      </c>
      <c r="AE3537" s="5" t="s">
        <v>47</v>
      </c>
      <c r="AF3537" s="5">
        <v>2036</v>
      </c>
      <c r="AG3537" s="5" t="s">
        <v>38547</v>
      </c>
      <c r="AH3537" s="5"/>
      <c r="AI3537" s="5"/>
      <c r="AJ3537" s="40"/>
      <c r="AK3537" s="5"/>
      <c r="AL3537" s="15" t="s">
        <v>38548</v>
      </c>
      <c r="AM3537" s="28"/>
      <c r="AN3537" s="30" t="s">
        <v>38549</v>
      </c>
      <c r="AO3537" s="9" t="s">
        <v>420</v>
      </c>
      <c r="AP3537" s="18" t="s">
        <v>38550</v>
      </c>
      <c r="AQ3537" s="15"/>
      <c r="AR3537" s="18"/>
      <c r="AS3537" s="18" t="s">
        <v>1791</v>
      </c>
      <c r="AT3537" s="29" t="s">
        <v>447</v>
      </c>
      <c r="AU3537" s="5" t="s">
        <v>38551</v>
      </c>
    </row>
    <row r="3538" spans="1:47" x14ac:dyDescent="0.25">
      <c r="A3538">
        <v>3537</v>
      </c>
      <c r="B3538" s="5" t="s">
        <v>38552</v>
      </c>
      <c r="C3538" s="5" t="s">
        <v>48</v>
      </c>
      <c r="D3538" s="5" t="b">
        <v>0</v>
      </c>
      <c r="E3538" s="5" t="b">
        <v>0</v>
      </c>
      <c r="F3538" s="5" t="b">
        <v>1</v>
      </c>
      <c r="G3538" s="5">
        <v>1</v>
      </c>
      <c r="H3538" s="5">
        <v>3</v>
      </c>
      <c r="I3538" s="5">
        <v>311</v>
      </c>
      <c r="J3538" s="5">
        <v>2</v>
      </c>
      <c r="K3538" s="5" t="b">
        <v>0</v>
      </c>
      <c r="L3538" s="5">
        <v>0</v>
      </c>
      <c r="M3538" s="5">
        <v>201</v>
      </c>
      <c r="N3538" s="5">
        <v>110</v>
      </c>
      <c r="O3538" s="5">
        <v>3</v>
      </c>
      <c r="P3538" s="5">
        <v>0</v>
      </c>
      <c r="Q3538" s="6">
        <v>41735</v>
      </c>
      <c r="R3538" s="5" t="s">
        <v>49</v>
      </c>
      <c r="S3538" s="5" t="s">
        <v>38553</v>
      </c>
      <c r="T3538" s="5" t="s">
        <v>237</v>
      </c>
      <c r="U3538" s="5" t="s">
        <v>237</v>
      </c>
      <c r="V3538" s="5" t="s">
        <v>44</v>
      </c>
      <c r="W3538" s="5" t="s">
        <v>45</v>
      </c>
      <c r="X3538" s="5" t="s">
        <v>38554</v>
      </c>
      <c r="Y3538" s="5" t="s">
        <v>38555</v>
      </c>
      <c r="Z3538" s="5" t="s">
        <v>38556</v>
      </c>
      <c r="AA3538" s="5" t="s">
        <v>1786</v>
      </c>
      <c r="AB3538" s="5">
        <v>11.304408479999999</v>
      </c>
      <c r="AC3538" s="5">
        <v>9.0680778699999998</v>
      </c>
      <c r="AD3538" s="5" t="s">
        <v>447</v>
      </c>
      <c r="AE3538" s="5" t="s">
        <v>47</v>
      </c>
      <c r="AF3538" s="5">
        <v>2036</v>
      </c>
      <c r="AG3538" s="5" t="s">
        <v>38557</v>
      </c>
      <c r="AH3538" s="5"/>
      <c r="AI3538" s="5"/>
      <c r="AJ3538" s="40"/>
      <c r="AK3538" s="5"/>
      <c r="AL3538" s="15" t="s">
        <v>38558</v>
      </c>
      <c r="AM3538" s="28"/>
      <c r="AN3538" s="30" t="s">
        <v>38559</v>
      </c>
      <c r="AO3538" s="9" t="s">
        <v>420</v>
      </c>
      <c r="AP3538" s="18" t="s">
        <v>38560</v>
      </c>
      <c r="AQ3538" s="15"/>
      <c r="AR3538" s="18"/>
      <c r="AS3538" s="18" t="s">
        <v>1791</v>
      </c>
      <c r="AT3538" s="29" t="s">
        <v>447</v>
      </c>
      <c r="AU3538" s="5" t="s">
        <v>38561</v>
      </c>
    </row>
    <row r="3539" spans="1:47" x14ac:dyDescent="0.25">
      <c r="A3539">
        <v>3538</v>
      </c>
      <c r="B3539" s="5" t="s">
        <v>38562</v>
      </c>
      <c r="C3539" s="5" t="s">
        <v>41</v>
      </c>
      <c r="D3539" s="5" t="b">
        <v>0</v>
      </c>
      <c r="E3539" s="5" t="b">
        <v>0</v>
      </c>
      <c r="F3539" s="5" t="b">
        <v>0</v>
      </c>
      <c r="G3539" s="5">
        <v>1</v>
      </c>
      <c r="H3539" s="5">
        <v>2</v>
      </c>
      <c r="I3539" s="5">
        <v>237</v>
      </c>
      <c r="J3539" s="5">
        <v>4</v>
      </c>
      <c r="K3539" s="5" t="b">
        <v>0</v>
      </c>
      <c r="L3539" s="5">
        <v>0</v>
      </c>
      <c r="M3539" s="5">
        <v>147</v>
      </c>
      <c r="N3539" s="5">
        <v>90</v>
      </c>
      <c r="O3539" s="5">
        <v>2</v>
      </c>
      <c r="P3539" s="5">
        <v>0</v>
      </c>
      <c r="Q3539" s="6">
        <v>41146</v>
      </c>
      <c r="R3539" s="5" t="s">
        <v>42</v>
      </c>
      <c r="S3539" s="5" t="s">
        <v>38563</v>
      </c>
      <c r="T3539" s="5" t="s">
        <v>38564</v>
      </c>
      <c r="U3539" s="5" t="s">
        <v>1796</v>
      </c>
      <c r="V3539" s="5" t="s">
        <v>44</v>
      </c>
      <c r="W3539" s="5" t="s">
        <v>45</v>
      </c>
      <c r="X3539" s="5" t="s">
        <v>38565</v>
      </c>
      <c r="Y3539" s="5" t="s">
        <v>38566</v>
      </c>
      <c r="Z3539" s="5" t="s">
        <v>38567</v>
      </c>
      <c r="AA3539" s="5" t="s">
        <v>1786</v>
      </c>
      <c r="AB3539" s="5">
        <v>11.299684450000001</v>
      </c>
      <c r="AC3539" s="5">
        <v>9.0601557100000001</v>
      </c>
      <c r="AD3539" s="5" t="s">
        <v>447</v>
      </c>
      <c r="AE3539" s="5" t="s">
        <v>47</v>
      </c>
      <c r="AF3539" s="5">
        <v>2036</v>
      </c>
      <c r="AG3539" s="5" t="s">
        <v>38568</v>
      </c>
      <c r="AH3539" s="5"/>
      <c r="AI3539" s="5"/>
      <c r="AJ3539" s="40"/>
      <c r="AK3539" s="5"/>
      <c r="AL3539" s="15" t="s">
        <v>38569</v>
      </c>
      <c r="AM3539" s="28"/>
      <c r="AN3539" s="30" t="s">
        <v>38570</v>
      </c>
      <c r="AO3539" s="9" t="s">
        <v>420</v>
      </c>
      <c r="AP3539" s="18" t="s">
        <v>38571</v>
      </c>
      <c r="AQ3539" s="15"/>
      <c r="AR3539" s="18"/>
      <c r="AS3539" s="18" t="s">
        <v>1791</v>
      </c>
      <c r="AT3539" s="29" t="s">
        <v>447</v>
      </c>
      <c r="AU3539" s="5" t="s">
        <v>38572</v>
      </c>
    </row>
    <row r="3540" spans="1:47" x14ac:dyDescent="0.25">
      <c r="A3540">
        <v>3539</v>
      </c>
      <c r="B3540" s="5" t="s">
        <v>38573</v>
      </c>
      <c r="C3540" s="5" t="s">
        <v>41</v>
      </c>
      <c r="D3540" s="5" t="b">
        <v>1</v>
      </c>
      <c r="E3540" s="5" t="b">
        <v>0</v>
      </c>
      <c r="F3540" s="5" t="b">
        <v>1</v>
      </c>
      <c r="G3540" s="5">
        <v>0</v>
      </c>
      <c r="H3540" s="5">
        <v>3</v>
      </c>
      <c r="I3540" s="5">
        <v>50</v>
      </c>
      <c r="J3540" s="5">
        <v>8</v>
      </c>
      <c r="K3540" s="5" t="b">
        <v>0</v>
      </c>
      <c r="L3540" s="5">
        <v>0</v>
      </c>
      <c r="M3540" s="5">
        <v>40</v>
      </c>
      <c r="N3540" s="5">
        <v>10</v>
      </c>
      <c r="O3540" s="5">
        <v>3</v>
      </c>
      <c r="P3540" s="5">
        <v>0</v>
      </c>
      <c r="Q3540" s="6">
        <v>40626</v>
      </c>
      <c r="R3540" s="5" t="s">
        <v>75</v>
      </c>
      <c r="S3540" s="5" t="s">
        <v>38574</v>
      </c>
      <c r="T3540" s="5" t="s">
        <v>38575</v>
      </c>
      <c r="U3540" s="5" t="s">
        <v>38575</v>
      </c>
      <c r="V3540" s="5" t="s">
        <v>44</v>
      </c>
      <c r="W3540" s="5" t="s">
        <v>45</v>
      </c>
      <c r="X3540" s="5" t="s">
        <v>38576</v>
      </c>
      <c r="Y3540" s="5" t="s">
        <v>38577</v>
      </c>
      <c r="Z3540" s="5" t="s">
        <v>38578</v>
      </c>
      <c r="AA3540" s="5" t="s">
        <v>1031</v>
      </c>
      <c r="AB3540" s="5">
        <v>11.3442206382751</v>
      </c>
      <c r="AC3540" s="5">
        <v>9.1290968656539899</v>
      </c>
      <c r="AD3540" s="5" t="s">
        <v>447</v>
      </c>
      <c r="AE3540" s="5" t="s">
        <v>47</v>
      </c>
      <c r="AF3540" s="5">
        <v>2037</v>
      </c>
      <c r="AG3540" s="5" t="s">
        <v>38579</v>
      </c>
      <c r="AH3540" s="5"/>
      <c r="AI3540" s="5"/>
      <c r="AJ3540" s="40"/>
      <c r="AK3540" s="5"/>
      <c r="AL3540" s="15" t="s">
        <v>38580</v>
      </c>
      <c r="AM3540" s="28"/>
      <c r="AN3540" s="30" t="s">
        <v>38581</v>
      </c>
      <c r="AO3540" s="9" t="s">
        <v>420</v>
      </c>
      <c r="AP3540" s="18" t="s">
        <v>38582</v>
      </c>
      <c r="AQ3540" s="15"/>
      <c r="AR3540" s="18"/>
      <c r="AS3540" s="18" t="s">
        <v>1035</v>
      </c>
      <c r="AT3540" s="29" t="s">
        <v>447</v>
      </c>
      <c r="AU3540" s="5" t="s">
        <v>38583</v>
      </c>
    </row>
    <row r="3541" spans="1:47" x14ac:dyDescent="0.25">
      <c r="A3541">
        <v>3540</v>
      </c>
      <c r="B3541" s="5" t="s">
        <v>38584</v>
      </c>
      <c r="C3541" s="5" t="s">
        <v>41</v>
      </c>
      <c r="D3541" s="5" t="b">
        <v>1</v>
      </c>
      <c r="E3541" s="5" t="b">
        <v>0</v>
      </c>
      <c r="F3541" s="5" t="b">
        <v>1</v>
      </c>
      <c r="G3541" s="5">
        <v>0</v>
      </c>
      <c r="H3541" s="5">
        <v>4</v>
      </c>
      <c r="I3541" s="5">
        <v>60</v>
      </c>
      <c r="J3541" s="5">
        <v>2</v>
      </c>
      <c r="K3541" s="5" t="b">
        <v>0</v>
      </c>
      <c r="L3541" s="5" t="s">
        <v>56</v>
      </c>
      <c r="M3541" s="5">
        <v>22</v>
      </c>
      <c r="N3541" s="5">
        <v>38</v>
      </c>
      <c r="O3541" s="5">
        <v>3</v>
      </c>
      <c r="P3541" s="5">
        <v>1</v>
      </c>
      <c r="Q3541" s="6">
        <v>40626</v>
      </c>
      <c r="R3541" s="5" t="s">
        <v>55</v>
      </c>
      <c r="S3541" s="5" t="s">
        <v>38585</v>
      </c>
      <c r="T3541" s="5" t="s">
        <v>22808</v>
      </c>
      <c r="U3541" s="5" t="s">
        <v>10301</v>
      </c>
      <c r="V3541" s="5" t="s">
        <v>44</v>
      </c>
      <c r="W3541" s="5" t="s">
        <v>45</v>
      </c>
      <c r="X3541" s="5" t="s">
        <v>38586</v>
      </c>
      <c r="Y3541" s="5" t="s">
        <v>38587</v>
      </c>
      <c r="Z3541" s="5" t="s">
        <v>38588</v>
      </c>
      <c r="AA3541" s="5" t="s">
        <v>1031</v>
      </c>
      <c r="AB3541" s="5">
        <v>11.4487248659134</v>
      </c>
      <c r="AC3541" s="5">
        <v>9.2142999172210693</v>
      </c>
      <c r="AD3541" s="5" t="s">
        <v>447</v>
      </c>
      <c r="AE3541" s="5" t="s">
        <v>47</v>
      </c>
      <c r="AF3541" s="5">
        <v>2037</v>
      </c>
      <c r="AG3541" s="5" t="s">
        <v>38589</v>
      </c>
      <c r="AH3541" s="5"/>
      <c r="AI3541" s="5"/>
      <c r="AJ3541" s="40"/>
      <c r="AK3541" s="5"/>
      <c r="AL3541" s="15" t="s">
        <v>38590</v>
      </c>
      <c r="AM3541" s="28"/>
      <c r="AN3541" s="30" t="s">
        <v>38591</v>
      </c>
      <c r="AO3541" s="9" t="s">
        <v>420</v>
      </c>
      <c r="AP3541" s="18" t="s">
        <v>2598</v>
      </c>
      <c r="AQ3541" s="15"/>
      <c r="AR3541" s="18"/>
      <c r="AS3541" s="18" t="s">
        <v>1035</v>
      </c>
      <c r="AT3541" s="29" t="s">
        <v>447</v>
      </c>
      <c r="AU3541" s="5" t="s">
        <v>38592</v>
      </c>
    </row>
    <row r="3542" spans="1:47" x14ac:dyDescent="0.25">
      <c r="A3542">
        <v>3541</v>
      </c>
      <c r="B3542" s="5" t="s">
        <v>38593</v>
      </c>
      <c r="C3542" s="5" t="s">
        <v>41</v>
      </c>
      <c r="D3542" s="5" t="b">
        <v>1</v>
      </c>
      <c r="E3542" s="5" t="b">
        <v>1</v>
      </c>
      <c r="F3542" s="5" t="b">
        <v>1</v>
      </c>
      <c r="G3542" s="5">
        <v>2</v>
      </c>
      <c r="H3542" s="5">
        <v>7</v>
      </c>
      <c r="I3542" s="5">
        <v>244</v>
      </c>
      <c r="J3542" s="5">
        <v>11</v>
      </c>
      <c r="K3542" s="5" t="b">
        <v>1</v>
      </c>
      <c r="L3542" s="5">
        <v>4</v>
      </c>
      <c r="M3542" s="5">
        <v>149</v>
      </c>
      <c r="N3542" s="5">
        <v>95</v>
      </c>
      <c r="O3542" s="5">
        <v>6</v>
      </c>
      <c r="P3542" s="5">
        <v>1</v>
      </c>
      <c r="Q3542" s="6">
        <v>40626</v>
      </c>
      <c r="R3542" s="5" t="s">
        <v>75</v>
      </c>
      <c r="S3542" s="5" t="s">
        <v>38594</v>
      </c>
      <c r="T3542" s="5" t="s">
        <v>8108</v>
      </c>
      <c r="U3542" s="5" t="s">
        <v>31427</v>
      </c>
      <c r="V3542" s="5" t="s">
        <v>44</v>
      </c>
      <c r="W3542" s="5" t="s">
        <v>45</v>
      </c>
      <c r="X3542" s="5" t="s">
        <v>38595</v>
      </c>
      <c r="Y3542" s="5" t="s">
        <v>38596</v>
      </c>
      <c r="Z3542" s="5" t="s">
        <v>38597</v>
      </c>
      <c r="AA3542" s="5" t="s">
        <v>1031</v>
      </c>
      <c r="AB3542" s="5">
        <v>11.470402479171799</v>
      </c>
      <c r="AC3542" s="5">
        <v>9.1795438528060895</v>
      </c>
      <c r="AD3542" s="5" t="s">
        <v>447</v>
      </c>
      <c r="AE3542" s="5" t="s">
        <v>47</v>
      </c>
      <c r="AF3542" s="5">
        <v>2037</v>
      </c>
      <c r="AG3542" s="5" t="s">
        <v>38598</v>
      </c>
      <c r="AH3542" s="5"/>
      <c r="AI3542" s="5"/>
      <c r="AJ3542" s="40"/>
      <c r="AK3542" s="5"/>
      <c r="AL3542" s="15" t="s">
        <v>38599</v>
      </c>
      <c r="AM3542" s="28"/>
      <c r="AN3542" s="30" t="s">
        <v>38600</v>
      </c>
      <c r="AO3542" s="9" t="s">
        <v>420</v>
      </c>
      <c r="AP3542" s="18" t="s">
        <v>38601</v>
      </c>
      <c r="AQ3542" s="15"/>
      <c r="AR3542" s="18"/>
      <c r="AS3542" s="18" t="s">
        <v>1035</v>
      </c>
      <c r="AT3542" s="29" t="s">
        <v>447</v>
      </c>
      <c r="AU3542" s="5" t="s">
        <v>38602</v>
      </c>
    </row>
    <row r="3543" spans="1:47" x14ac:dyDescent="0.25">
      <c r="A3543">
        <v>3542</v>
      </c>
      <c r="B3543" s="5" t="s">
        <v>38603</v>
      </c>
      <c r="C3543" s="5" t="s">
        <v>41</v>
      </c>
      <c r="D3543" s="5" t="b">
        <v>1</v>
      </c>
      <c r="E3543" s="5" t="b">
        <v>1</v>
      </c>
      <c r="F3543" s="5" t="b">
        <v>1</v>
      </c>
      <c r="G3543" s="5">
        <v>1</v>
      </c>
      <c r="H3543" s="5">
        <v>13</v>
      </c>
      <c r="I3543" s="5">
        <v>117</v>
      </c>
      <c r="J3543" s="5">
        <v>10</v>
      </c>
      <c r="K3543" s="5" t="b">
        <v>0</v>
      </c>
      <c r="L3543" s="5">
        <v>2</v>
      </c>
      <c r="M3543" s="5">
        <v>38</v>
      </c>
      <c r="N3543" s="5">
        <v>79</v>
      </c>
      <c r="O3543" s="5">
        <v>11</v>
      </c>
      <c r="P3543" s="5">
        <v>2</v>
      </c>
      <c r="Q3543" s="6">
        <v>40627</v>
      </c>
      <c r="R3543" s="5" t="s">
        <v>42</v>
      </c>
      <c r="S3543" s="5" t="s">
        <v>38604</v>
      </c>
      <c r="T3543" s="5" t="s">
        <v>38605</v>
      </c>
      <c r="U3543" s="5" t="s">
        <v>1027</v>
      </c>
      <c r="V3543" s="5" t="s">
        <v>44</v>
      </c>
      <c r="W3543" s="5" t="s">
        <v>45</v>
      </c>
      <c r="X3543" s="5" t="s">
        <v>38606</v>
      </c>
      <c r="Y3543" s="5" t="s">
        <v>38607</v>
      </c>
      <c r="Z3543" s="5" t="s">
        <v>38608</v>
      </c>
      <c r="AA3543" s="5" t="s">
        <v>1031</v>
      </c>
      <c r="AB3543" s="5">
        <v>11.5373504161835</v>
      </c>
      <c r="AC3543" s="5">
        <v>9.2581862211227399</v>
      </c>
      <c r="AD3543" s="5" t="s">
        <v>447</v>
      </c>
      <c r="AE3543" s="5" t="s">
        <v>47</v>
      </c>
      <c r="AF3543" s="5">
        <v>2037</v>
      </c>
      <c r="AG3543" s="5" t="s">
        <v>38609</v>
      </c>
      <c r="AH3543" s="5"/>
      <c r="AI3543" s="5"/>
      <c r="AJ3543" s="40"/>
      <c r="AK3543" s="5"/>
      <c r="AL3543" s="15" t="s">
        <v>38610</v>
      </c>
      <c r="AM3543" s="28"/>
      <c r="AN3543" s="30" t="s">
        <v>38611</v>
      </c>
      <c r="AO3543" s="9" t="s">
        <v>420</v>
      </c>
      <c r="AP3543" s="18" t="s">
        <v>2598</v>
      </c>
      <c r="AQ3543" s="15"/>
      <c r="AR3543" s="18"/>
      <c r="AS3543" s="18" t="s">
        <v>1035</v>
      </c>
      <c r="AT3543" s="29" t="s">
        <v>447</v>
      </c>
      <c r="AU3543" s="5" t="s">
        <v>38612</v>
      </c>
    </row>
    <row r="3544" spans="1:47" x14ac:dyDescent="0.25">
      <c r="A3544">
        <v>3543</v>
      </c>
      <c r="B3544" s="5" t="s">
        <v>38613</v>
      </c>
      <c r="C3544" s="5" t="s">
        <v>41</v>
      </c>
      <c r="D3544" s="5" t="b">
        <v>0</v>
      </c>
      <c r="E3544" s="5" t="b">
        <v>1</v>
      </c>
      <c r="F3544" s="5" t="b">
        <v>1</v>
      </c>
      <c r="G3544" s="5">
        <v>1</v>
      </c>
      <c r="H3544" s="5">
        <v>6</v>
      </c>
      <c r="I3544" s="5">
        <v>231</v>
      </c>
      <c r="J3544" s="5">
        <v>4</v>
      </c>
      <c r="K3544" s="5" t="b">
        <v>0</v>
      </c>
      <c r="L3544" s="5">
        <v>5</v>
      </c>
      <c r="M3544" s="5">
        <v>146</v>
      </c>
      <c r="N3544" s="5">
        <v>85</v>
      </c>
      <c r="O3544" s="5">
        <v>6</v>
      </c>
      <c r="P3544" s="5">
        <v>0</v>
      </c>
      <c r="Q3544" s="6">
        <v>40629</v>
      </c>
      <c r="R3544" s="5" t="s">
        <v>75</v>
      </c>
      <c r="S3544" s="5" t="s">
        <v>38614</v>
      </c>
      <c r="T3544" s="5" t="s">
        <v>38615</v>
      </c>
      <c r="U3544" s="5" t="s">
        <v>38616</v>
      </c>
      <c r="V3544" s="5" t="s">
        <v>44</v>
      </c>
      <c r="W3544" s="5" t="s">
        <v>45</v>
      </c>
      <c r="X3544" s="5" t="s">
        <v>38617</v>
      </c>
      <c r="Y3544" s="5" t="s">
        <v>38618</v>
      </c>
      <c r="Z3544" s="5" t="s">
        <v>38619</v>
      </c>
      <c r="AA3544" s="5" t="s">
        <v>1031</v>
      </c>
      <c r="AB3544" s="5">
        <v>11.5469527244568</v>
      </c>
      <c r="AC3544" s="5">
        <v>9.2943102121353096</v>
      </c>
      <c r="AD3544" s="5" t="s">
        <v>447</v>
      </c>
      <c r="AE3544" s="5" t="s">
        <v>47</v>
      </c>
      <c r="AF3544" s="5">
        <v>2037</v>
      </c>
      <c r="AG3544" s="5" t="s">
        <v>38620</v>
      </c>
      <c r="AH3544" s="5"/>
      <c r="AI3544" s="5"/>
      <c r="AJ3544" s="40"/>
      <c r="AK3544" s="5"/>
      <c r="AL3544" s="15" t="s">
        <v>38621</v>
      </c>
      <c r="AM3544" s="28"/>
      <c r="AN3544" s="30" t="s">
        <v>38622</v>
      </c>
      <c r="AO3544" s="9" t="s">
        <v>420</v>
      </c>
      <c r="AP3544" s="18" t="s">
        <v>38623</v>
      </c>
      <c r="AQ3544" s="15"/>
      <c r="AR3544" s="18"/>
      <c r="AS3544" s="18" t="s">
        <v>1035</v>
      </c>
      <c r="AT3544" s="29" t="s">
        <v>447</v>
      </c>
      <c r="AU3544" s="5" t="s">
        <v>38624</v>
      </c>
    </row>
    <row r="3545" spans="1:47" x14ac:dyDescent="0.25">
      <c r="A3545">
        <v>3544</v>
      </c>
      <c r="B3545" s="5" t="s">
        <v>38625</v>
      </c>
      <c r="C3545" s="5" t="s">
        <v>41</v>
      </c>
      <c r="D3545" s="5" t="b">
        <v>0</v>
      </c>
      <c r="E3545" s="5" t="b">
        <v>1</v>
      </c>
      <c r="F3545" s="5" t="b">
        <v>1</v>
      </c>
      <c r="G3545" s="5">
        <v>5</v>
      </c>
      <c r="H3545" s="5">
        <v>8</v>
      </c>
      <c r="I3545" s="5">
        <v>294</v>
      </c>
      <c r="J3545" s="5">
        <v>6</v>
      </c>
      <c r="K3545" s="5" t="b">
        <v>0</v>
      </c>
      <c r="L3545" s="5">
        <v>5</v>
      </c>
      <c r="M3545" s="5">
        <v>226</v>
      </c>
      <c r="N3545" s="5">
        <v>68</v>
      </c>
      <c r="O3545" s="5">
        <v>7</v>
      </c>
      <c r="P3545" s="5">
        <v>1</v>
      </c>
      <c r="Q3545" s="6">
        <v>40625</v>
      </c>
      <c r="R3545" s="5" t="s">
        <v>42</v>
      </c>
      <c r="S3545" s="5" t="s">
        <v>38626</v>
      </c>
      <c r="T3545" s="5" t="s">
        <v>38627</v>
      </c>
      <c r="U3545" s="5" t="s">
        <v>38628</v>
      </c>
      <c r="V3545" s="5" t="s">
        <v>44</v>
      </c>
      <c r="W3545" s="5" t="s">
        <v>45</v>
      </c>
      <c r="X3545" s="5" t="s">
        <v>38629</v>
      </c>
      <c r="Y3545" s="5" t="s">
        <v>38630</v>
      </c>
      <c r="Z3545" s="5" t="s">
        <v>38631</v>
      </c>
      <c r="AA3545" s="5" t="s">
        <v>1031</v>
      </c>
      <c r="AB3545" s="5">
        <v>11.523327827453601</v>
      </c>
      <c r="AC3545" s="5">
        <v>9.0653729438781703</v>
      </c>
      <c r="AD3545" s="5" t="s">
        <v>447</v>
      </c>
      <c r="AE3545" s="5" t="s">
        <v>47</v>
      </c>
      <c r="AF3545" s="5">
        <v>2037</v>
      </c>
      <c r="AG3545" s="5" t="s">
        <v>38632</v>
      </c>
      <c r="AH3545" s="5"/>
      <c r="AI3545" s="5"/>
      <c r="AJ3545" s="40"/>
      <c r="AK3545" s="5"/>
      <c r="AL3545" s="15" t="s">
        <v>38633</v>
      </c>
      <c r="AM3545" s="28"/>
      <c r="AN3545" s="30" t="s">
        <v>38634</v>
      </c>
      <c r="AO3545" s="9" t="s">
        <v>420</v>
      </c>
      <c r="AP3545" s="18" t="s">
        <v>7551</v>
      </c>
      <c r="AQ3545" s="15"/>
      <c r="AR3545" s="18"/>
      <c r="AS3545" s="18" t="s">
        <v>1035</v>
      </c>
      <c r="AT3545" s="29" t="s">
        <v>447</v>
      </c>
      <c r="AU3545" s="5" t="s">
        <v>38635</v>
      </c>
    </row>
    <row r="3546" spans="1:47" x14ac:dyDescent="0.25">
      <c r="A3546">
        <v>3545</v>
      </c>
      <c r="B3546" s="5" t="s">
        <v>38636</v>
      </c>
      <c r="C3546" s="5" t="s">
        <v>41</v>
      </c>
      <c r="D3546" s="5" t="b">
        <v>0</v>
      </c>
      <c r="E3546" s="5" t="b">
        <v>0</v>
      </c>
      <c r="F3546" s="5" t="b">
        <v>1</v>
      </c>
      <c r="G3546" s="5">
        <v>1</v>
      </c>
      <c r="H3546" s="5">
        <v>6</v>
      </c>
      <c r="I3546" s="5">
        <v>263</v>
      </c>
      <c r="J3546" s="5">
        <v>6</v>
      </c>
      <c r="K3546" s="5" t="b">
        <v>0</v>
      </c>
      <c r="L3546" s="5">
        <v>0</v>
      </c>
      <c r="M3546" s="5">
        <v>100</v>
      </c>
      <c r="N3546" s="5">
        <v>163</v>
      </c>
      <c r="O3546" s="5">
        <v>6</v>
      </c>
      <c r="P3546" s="5">
        <v>0</v>
      </c>
      <c r="Q3546" s="6">
        <v>40629</v>
      </c>
      <c r="R3546" s="5" t="s">
        <v>75</v>
      </c>
      <c r="S3546" s="5" t="s">
        <v>38637</v>
      </c>
      <c r="T3546" s="5" t="s">
        <v>38638</v>
      </c>
      <c r="U3546" s="5" t="s">
        <v>5321</v>
      </c>
      <c r="V3546" s="5" t="s">
        <v>44</v>
      </c>
      <c r="W3546" s="5" t="s">
        <v>45</v>
      </c>
      <c r="X3546" s="5" t="s">
        <v>38639</v>
      </c>
      <c r="Y3546" s="5" t="s">
        <v>38640</v>
      </c>
      <c r="Z3546" s="8" t="s">
        <v>38641</v>
      </c>
      <c r="AA3546" s="5" t="s">
        <v>1031</v>
      </c>
      <c r="AB3546" s="5">
        <v>11.5393781661987</v>
      </c>
      <c r="AC3546" s="5">
        <v>9.3234980106353795</v>
      </c>
      <c r="AD3546" s="5" t="s">
        <v>447</v>
      </c>
      <c r="AE3546" s="5" t="s">
        <v>47</v>
      </c>
      <c r="AF3546" s="5">
        <v>2037</v>
      </c>
      <c r="AG3546" s="5" t="s">
        <v>38642</v>
      </c>
      <c r="AH3546" s="5"/>
      <c r="AI3546" s="5"/>
      <c r="AJ3546" s="40"/>
      <c r="AK3546" s="5"/>
      <c r="AL3546" s="15" t="s">
        <v>38643</v>
      </c>
      <c r="AM3546" s="28"/>
      <c r="AN3546" s="30" t="s">
        <v>38644</v>
      </c>
      <c r="AO3546" s="9" t="s">
        <v>420</v>
      </c>
      <c r="AP3546" s="18" t="s">
        <v>2598</v>
      </c>
      <c r="AQ3546" s="15"/>
      <c r="AR3546" s="18"/>
      <c r="AS3546" s="18" t="s">
        <v>1035</v>
      </c>
      <c r="AT3546" s="29" t="s">
        <v>447</v>
      </c>
      <c r="AU3546" s="5" t="s">
        <v>38645</v>
      </c>
    </row>
    <row r="3547" spans="1:47" x14ac:dyDescent="0.25">
      <c r="A3547">
        <v>3546</v>
      </c>
      <c r="B3547" s="5" t="s">
        <v>38646</v>
      </c>
      <c r="C3547" s="5" t="s">
        <v>41</v>
      </c>
      <c r="D3547" s="5" t="b">
        <v>0</v>
      </c>
      <c r="E3547" s="5" t="b">
        <v>0</v>
      </c>
      <c r="F3547" s="5" t="b">
        <v>1</v>
      </c>
      <c r="G3547" s="5">
        <v>1</v>
      </c>
      <c r="H3547" s="5">
        <v>6</v>
      </c>
      <c r="I3547" s="5">
        <v>27</v>
      </c>
      <c r="J3547" s="5">
        <v>6</v>
      </c>
      <c r="K3547" s="5" t="b">
        <v>0</v>
      </c>
      <c r="L3547" s="5">
        <v>0</v>
      </c>
      <c r="M3547" s="5">
        <v>5</v>
      </c>
      <c r="N3547" s="5">
        <v>22</v>
      </c>
      <c r="O3547" s="5">
        <v>4</v>
      </c>
      <c r="P3547" s="5">
        <v>2</v>
      </c>
      <c r="Q3547" s="6">
        <v>40626</v>
      </c>
      <c r="R3547" s="5" t="s">
        <v>75</v>
      </c>
      <c r="S3547" s="5" t="s">
        <v>38647</v>
      </c>
      <c r="T3547" s="5" t="s">
        <v>1095</v>
      </c>
      <c r="U3547" s="5" t="s">
        <v>1095</v>
      </c>
      <c r="V3547" s="5" t="s">
        <v>44</v>
      </c>
      <c r="W3547" s="5" t="s">
        <v>45</v>
      </c>
      <c r="X3547" s="5" t="s">
        <v>38648</v>
      </c>
      <c r="Y3547" s="5" t="s">
        <v>38649</v>
      </c>
      <c r="Z3547" s="5" t="s">
        <v>38650</v>
      </c>
      <c r="AA3547" s="5" t="s">
        <v>1031</v>
      </c>
      <c r="AB3547" s="5">
        <v>11.4556610584259</v>
      </c>
      <c r="AC3547" s="5">
        <v>9.1552323102950997</v>
      </c>
      <c r="AD3547" s="5" t="s">
        <v>447</v>
      </c>
      <c r="AE3547" s="5" t="s">
        <v>47</v>
      </c>
      <c r="AF3547" s="5">
        <v>2037</v>
      </c>
      <c r="AG3547" s="5" t="s">
        <v>38651</v>
      </c>
      <c r="AH3547" s="5"/>
      <c r="AI3547" s="5"/>
      <c r="AJ3547" s="40"/>
      <c r="AK3547" s="5"/>
      <c r="AL3547" s="15" t="s">
        <v>38652</v>
      </c>
      <c r="AM3547" s="28"/>
      <c r="AN3547" s="30" t="s">
        <v>38653</v>
      </c>
      <c r="AO3547" s="9" t="s">
        <v>420</v>
      </c>
      <c r="AP3547" s="18" t="s">
        <v>38654</v>
      </c>
      <c r="AQ3547" s="15"/>
      <c r="AR3547" s="18"/>
      <c r="AS3547" s="18" t="s">
        <v>1035</v>
      </c>
      <c r="AT3547" s="29" t="s">
        <v>447</v>
      </c>
      <c r="AU3547" s="5" t="s">
        <v>38655</v>
      </c>
    </row>
    <row r="3548" spans="1:47" x14ac:dyDescent="0.25">
      <c r="A3548">
        <v>3547</v>
      </c>
      <c r="B3548" s="5" t="s">
        <v>38656</v>
      </c>
      <c r="C3548" s="5" t="s">
        <v>41</v>
      </c>
      <c r="D3548" s="5" t="b">
        <v>0</v>
      </c>
      <c r="E3548" s="5" t="b">
        <v>0</v>
      </c>
      <c r="F3548" s="5" t="b">
        <v>1</v>
      </c>
      <c r="G3548" s="5">
        <v>0</v>
      </c>
      <c r="H3548" s="5">
        <v>3</v>
      </c>
      <c r="I3548" s="5">
        <v>90</v>
      </c>
      <c r="J3548" s="5">
        <v>2</v>
      </c>
      <c r="K3548" s="5" t="b">
        <v>0</v>
      </c>
      <c r="L3548" s="5">
        <v>0</v>
      </c>
      <c r="M3548" s="5">
        <v>90</v>
      </c>
      <c r="N3548" s="5">
        <v>0</v>
      </c>
      <c r="O3548" s="5">
        <v>3</v>
      </c>
      <c r="P3548" s="5">
        <v>0</v>
      </c>
      <c r="Q3548" s="6">
        <v>40626</v>
      </c>
      <c r="R3548" s="5" t="s">
        <v>42</v>
      </c>
      <c r="S3548" s="5" t="s">
        <v>38657</v>
      </c>
      <c r="T3548" s="5" t="s">
        <v>38658</v>
      </c>
      <c r="U3548" s="5" t="s">
        <v>38659</v>
      </c>
      <c r="V3548" s="5" t="s">
        <v>44</v>
      </c>
      <c r="W3548" s="5" t="s">
        <v>45</v>
      </c>
      <c r="X3548" s="5" t="s">
        <v>38660</v>
      </c>
      <c r="Y3548" s="5" t="s">
        <v>38661</v>
      </c>
      <c r="Z3548" s="5" t="s">
        <v>38662</v>
      </c>
      <c r="AA3548" s="5" t="s">
        <v>1031</v>
      </c>
      <c r="AB3548" s="5">
        <v>11.381610631942699</v>
      </c>
      <c r="AC3548" s="5">
        <v>9.0870344638824498</v>
      </c>
      <c r="AD3548" s="5" t="s">
        <v>447</v>
      </c>
      <c r="AE3548" s="5" t="s">
        <v>47</v>
      </c>
      <c r="AF3548" s="5">
        <v>2037</v>
      </c>
      <c r="AG3548" s="5" t="s">
        <v>38663</v>
      </c>
      <c r="AH3548" s="5"/>
      <c r="AI3548" s="5"/>
      <c r="AJ3548" s="40"/>
      <c r="AK3548" s="5"/>
      <c r="AL3548" s="15" t="s">
        <v>38664</v>
      </c>
      <c r="AM3548" s="28"/>
      <c r="AN3548" s="30" t="s">
        <v>38665</v>
      </c>
      <c r="AO3548" s="9" t="s">
        <v>420</v>
      </c>
      <c r="AP3548" s="18" t="s">
        <v>7113</v>
      </c>
      <c r="AQ3548" s="15"/>
      <c r="AR3548" s="18"/>
      <c r="AS3548" s="18" t="s">
        <v>1035</v>
      </c>
      <c r="AT3548" s="29" t="s">
        <v>447</v>
      </c>
      <c r="AU3548" s="5" t="s">
        <v>38666</v>
      </c>
    </row>
    <row r="3549" spans="1:47" x14ac:dyDescent="0.25">
      <c r="A3549">
        <v>3548</v>
      </c>
      <c r="B3549" s="5" t="s">
        <v>1035</v>
      </c>
      <c r="C3549" s="5" t="s">
        <v>50</v>
      </c>
      <c r="D3549" s="5" t="b">
        <v>1</v>
      </c>
      <c r="E3549" s="5" t="b">
        <v>0</v>
      </c>
      <c r="F3549" s="5" t="b">
        <v>1</v>
      </c>
      <c r="G3549" s="5">
        <v>2</v>
      </c>
      <c r="H3549" s="5">
        <v>5</v>
      </c>
      <c r="I3549" s="5">
        <v>229</v>
      </c>
      <c r="J3549" s="5">
        <v>3</v>
      </c>
      <c r="K3549" s="5" t="b">
        <v>0</v>
      </c>
      <c r="L3549" s="5">
        <v>0</v>
      </c>
      <c r="M3549" s="5">
        <v>112</v>
      </c>
      <c r="N3549" s="5">
        <v>117</v>
      </c>
      <c r="O3549" s="5">
        <v>4</v>
      </c>
      <c r="P3549" s="5">
        <v>1</v>
      </c>
      <c r="Q3549" s="6">
        <v>41760</v>
      </c>
      <c r="R3549" s="5" t="s">
        <v>51</v>
      </c>
      <c r="S3549" s="5" t="s">
        <v>38667</v>
      </c>
      <c r="T3549" s="5" t="s">
        <v>1035</v>
      </c>
      <c r="U3549" s="5" t="s">
        <v>38668</v>
      </c>
      <c r="V3549" s="5" t="s">
        <v>44</v>
      </c>
      <c r="W3549" s="5" t="s">
        <v>45</v>
      </c>
      <c r="X3549" s="5" t="s">
        <v>38669</v>
      </c>
      <c r="Y3549" s="5" t="s">
        <v>38670</v>
      </c>
      <c r="Z3549" s="5" t="s">
        <v>38671</v>
      </c>
      <c r="AA3549" s="5" t="s">
        <v>1031</v>
      </c>
      <c r="AB3549" s="5">
        <v>11.57358713</v>
      </c>
      <c r="AC3549" s="5">
        <v>9.1037786300000008</v>
      </c>
      <c r="AD3549" s="5" t="s">
        <v>447</v>
      </c>
      <c r="AE3549" s="5" t="s">
        <v>47</v>
      </c>
      <c r="AF3549" s="5">
        <v>2037</v>
      </c>
      <c r="AG3549" s="5" t="s">
        <v>38672</v>
      </c>
      <c r="AH3549" s="5"/>
      <c r="AI3549" s="5"/>
      <c r="AJ3549" s="40"/>
      <c r="AK3549" s="5"/>
      <c r="AL3549" s="15" t="s">
        <v>38673</v>
      </c>
      <c r="AM3549" s="28"/>
      <c r="AN3549" s="30" t="s">
        <v>38674</v>
      </c>
      <c r="AO3549" s="9" t="s">
        <v>420</v>
      </c>
      <c r="AP3549" s="16"/>
      <c r="AQ3549" s="15"/>
      <c r="AR3549" s="16"/>
      <c r="AS3549" s="18" t="s">
        <v>1035</v>
      </c>
      <c r="AT3549" s="29" t="s">
        <v>447</v>
      </c>
      <c r="AU3549" s="5" t="s">
        <v>38675</v>
      </c>
    </row>
    <row r="3550" spans="1:47" x14ac:dyDescent="0.25">
      <c r="A3550">
        <v>3549</v>
      </c>
      <c r="B3550" s="5" t="s">
        <v>38676</v>
      </c>
      <c r="C3550" s="5" t="s">
        <v>50</v>
      </c>
      <c r="D3550" s="5" t="b">
        <v>0</v>
      </c>
      <c r="E3550" s="5" t="b">
        <v>0</v>
      </c>
      <c r="F3550" s="5" t="b">
        <v>1</v>
      </c>
      <c r="G3550" s="5">
        <v>0</v>
      </c>
      <c r="H3550" s="5">
        <v>4</v>
      </c>
      <c r="I3550" s="5">
        <v>44</v>
      </c>
      <c r="J3550" s="5">
        <v>6</v>
      </c>
      <c r="K3550" s="5" t="b">
        <v>0</v>
      </c>
      <c r="L3550" s="5">
        <v>0</v>
      </c>
      <c r="M3550" s="5">
        <v>21</v>
      </c>
      <c r="N3550" s="5">
        <v>23</v>
      </c>
      <c r="O3550" s="5">
        <v>4</v>
      </c>
      <c r="P3550" s="5">
        <v>0</v>
      </c>
      <c r="Q3550" s="6">
        <v>41741</v>
      </c>
      <c r="R3550" s="5" t="s">
        <v>49</v>
      </c>
      <c r="S3550" s="5" t="s">
        <v>38677</v>
      </c>
      <c r="T3550" s="5" t="s">
        <v>1052</v>
      </c>
      <c r="U3550" s="5" t="s">
        <v>1052</v>
      </c>
      <c r="V3550" s="5" t="s">
        <v>44</v>
      </c>
      <c r="W3550" s="5" t="s">
        <v>45</v>
      </c>
      <c r="X3550" s="5" t="s">
        <v>38678</v>
      </c>
      <c r="Y3550" s="5" t="s">
        <v>38679</v>
      </c>
      <c r="Z3550" s="5" t="s">
        <v>38680</v>
      </c>
      <c r="AA3550" s="5" t="s">
        <v>1031</v>
      </c>
      <c r="AB3550" s="5">
        <v>11.539585170000001</v>
      </c>
      <c r="AC3550" s="5">
        <v>9.2527087699999999</v>
      </c>
      <c r="AD3550" s="5" t="s">
        <v>447</v>
      </c>
      <c r="AE3550" s="5" t="s">
        <v>47</v>
      </c>
      <c r="AF3550" s="5">
        <v>2037</v>
      </c>
      <c r="AG3550" s="5" t="s">
        <v>38681</v>
      </c>
      <c r="AH3550" s="5"/>
      <c r="AI3550" s="5"/>
      <c r="AJ3550" s="40"/>
      <c r="AK3550" s="5"/>
      <c r="AL3550" s="15" t="s">
        <v>38682</v>
      </c>
      <c r="AM3550" s="28"/>
      <c r="AN3550" s="30" t="s">
        <v>38683</v>
      </c>
      <c r="AO3550" s="9" t="s">
        <v>420</v>
      </c>
      <c r="AP3550" s="18" t="s">
        <v>7113</v>
      </c>
      <c r="AQ3550" s="15"/>
      <c r="AR3550" s="18"/>
      <c r="AS3550" s="18" t="s">
        <v>1035</v>
      </c>
      <c r="AT3550" s="29" t="s">
        <v>447</v>
      </c>
      <c r="AU3550" s="5" t="s">
        <v>38684</v>
      </c>
    </row>
    <row r="3551" spans="1:47" x14ac:dyDescent="0.25">
      <c r="A3551">
        <v>3550</v>
      </c>
      <c r="B3551" s="5" t="s">
        <v>38685</v>
      </c>
      <c r="C3551" s="5" t="s">
        <v>41</v>
      </c>
      <c r="D3551" s="5" t="b">
        <v>1</v>
      </c>
      <c r="E3551" s="5" t="b">
        <v>1</v>
      </c>
      <c r="F3551" s="5" t="b">
        <v>1</v>
      </c>
      <c r="G3551" s="5">
        <v>3</v>
      </c>
      <c r="H3551" s="5">
        <v>8</v>
      </c>
      <c r="I3551" s="5">
        <v>80</v>
      </c>
      <c r="J3551" s="5">
        <v>10</v>
      </c>
      <c r="K3551" s="5" t="b">
        <v>0</v>
      </c>
      <c r="L3551" s="5">
        <v>7</v>
      </c>
      <c r="M3551" s="5">
        <v>49</v>
      </c>
      <c r="N3551" s="5">
        <v>31</v>
      </c>
      <c r="O3551" s="5">
        <v>8</v>
      </c>
      <c r="P3551" s="5">
        <v>0</v>
      </c>
      <c r="Q3551" s="6">
        <v>40626</v>
      </c>
      <c r="R3551" s="5" t="s">
        <v>42</v>
      </c>
      <c r="S3551" s="5" t="s">
        <v>38686</v>
      </c>
      <c r="T3551" s="5" t="s">
        <v>38687</v>
      </c>
      <c r="U3551" s="5" t="s">
        <v>38688</v>
      </c>
      <c r="V3551" s="5" t="s">
        <v>44</v>
      </c>
      <c r="W3551" s="5" t="s">
        <v>45</v>
      </c>
      <c r="X3551" s="5" t="s">
        <v>38689</v>
      </c>
      <c r="Y3551" s="5" t="s">
        <v>38690</v>
      </c>
      <c r="Z3551" s="5" t="s">
        <v>38691</v>
      </c>
      <c r="AA3551" s="5" t="s">
        <v>1031</v>
      </c>
      <c r="AB3551" s="5">
        <v>11.4870911836624</v>
      </c>
      <c r="AC3551" s="5">
        <v>9.2446678876876796</v>
      </c>
      <c r="AD3551" s="5" t="s">
        <v>447</v>
      </c>
      <c r="AE3551" s="5" t="s">
        <v>47</v>
      </c>
      <c r="AF3551" s="5">
        <v>2037</v>
      </c>
      <c r="AG3551" s="5" t="s">
        <v>38692</v>
      </c>
      <c r="AH3551" s="5"/>
      <c r="AI3551" s="5"/>
      <c r="AJ3551" s="40"/>
      <c r="AK3551" s="5"/>
      <c r="AL3551" s="15" t="s">
        <v>38693</v>
      </c>
      <c r="AM3551" s="28"/>
      <c r="AN3551" s="30" t="s">
        <v>38694</v>
      </c>
      <c r="AO3551" s="9" t="s">
        <v>420</v>
      </c>
      <c r="AP3551" s="18" t="s">
        <v>38695</v>
      </c>
      <c r="AQ3551" s="15"/>
      <c r="AR3551" s="18"/>
      <c r="AS3551" s="18" t="s">
        <v>1035</v>
      </c>
      <c r="AT3551" s="29" t="s">
        <v>447</v>
      </c>
      <c r="AU3551" s="5" t="s">
        <v>38696</v>
      </c>
    </row>
    <row r="3552" spans="1:47" x14ac:dyDescent="0.25">
      <c r="A3552">
        <v>3551</v>
      </c>
      <c r="B3552" s="5" t="s">
        <v>38697</v>
      </c>
      <c r="C3552" s="5" t="s">
        <v>48</v>
      </c>
      <c r="D3552" s="5" t="b">
        <v>0</v>
      </c>
      <c r="E3552" s="5" t="b">
        <v>0</v>
      </c>
      <c r="F3552" s="5" t="b">
        <v>1</v>
      </c>
      <c r="G3552" s="5">
        <v>0</v>
      </c>
      <c r="H3552" s="5">
        <v>3</v>
      </c>
      <c r="I3552" s="5">
        <v>315</v>
      </c>
      <c r="J3552" s="5">
        <v>4</v>
      </c>
      <c r="K3552" s="5" t="b">
        <v>0</v>
      </c>
      <c r="L3552" s="5">
        <v>0</v>
      </c>
      <c r="M3552" s="5">
        <v>210</v>
      </c>
      <c r="N3552" s="5">
        <v>105</v>
      </c>
      <c r="O3552" s="5">
        <v>3</v>
      </c>
      <c r="P3552" s="5">
        <v>0</v>
      </c>
      <c r="Q3552" s="6">
        <v>41754</v>
      </c>
      <c r="R3552" s="5" t="s">
        <v>49</v>
      </c>
      <c r="S3552" s="5" t="s">
        <v>38698</v>
      </c>
      <c r="T3552" s="5" t="s">
        <v>38699</v>
      </c>
      <c r="U3552" s="5" t="s">
        <v>1040</v>
      </c>
      <c r="V3552" s="5" t="s">
        <v>44</v>
      </c>
      <c r="W3552" s="5" t="s">
        <v>45</v>
      </c>
      <c r="X3552" s="5" t="s">
        <v>38700</v>
      </c>
      <c r="Y3552" s="5" t="s">
        <v>38701</v>
      </c>
      <c r="Z3552" s="5" t="s">
        <v>38702</v>
      </c>
      <c r="AA3552" s="5" t="s">
        <v>1031</v>
      </c>
      <c r="AB3552" s="5">
        <v>11.33243592</v>
      </c>
      <c r="AC3552" s="5">
        <v>9.1449825199999992</v>
      </c>
      <c r="AD3552" s="5" t="s">
        <v>447</v>
      </c>
      <c r="AE3552" s="5" t="s">
        <v>47</v>
      </c>
      <c r="AF3552" s="5">
        <v>2037</v>
      </c>
      <c r="AG3552" s="5" t="s">
        <v>38703</v>
      </c>
      <c r="AH3552" s="5"/>
      <c r="AI3552" s="5"/>
      <c r="AJ3552" s="40"/>
      <c r="AK3552" s="5"/>
      <c r="AL3552" s="15" t="s">
        <v>38704</v>
      </c>
      <c r="AM3552" s="28"/>
      <c r="AN3552" s="30" t="s">
        <v>38705</v>
      </c>
      <c r="AO3552" s="9" t="s">
        <v>420</v>
      </c>
      <c r="AP3552" s="18" t="s">
        <v>3595</v>
      </c>
      <c r="AQ3552" s="15"/>
      <c r="AR3552" s="18"/>
      <c r="AS3552" s="18" t="s">
        <v>1035</v>
      </c>
      <c r="AT3552" s="29" t="s">
        <v>447</v>
      </c>
      <c r="AU3552" s="5" t="s">
        <v>38706</v>
      </c>
    </row>
    <row r="3553" spans="1:47" x14ac:dyDescent="0.25">
      <c r="A3553">
        <v>3552</v>
      </c>
      <c r="B3553" s="5" t="s">
        <v>38707</v>
      </c>
      <c r="C3553" s="5" t="s">
        <v>48</v>
      </c>
      <c r="D3553" s="5" t="b">
        <v>1</v>
      </c>
      <c r="E3553" s="5" t="b">
        <v>1</v>
      </c>
      <c r="F3553" s="5" t="b">
        <v>0</v>
      </c>
      <c r="G3553" s="5">
        <v>4</v>
      </c>
      <c r="H3553" s="5">
        <v>12</v>
      </c>
      <c r="I3553" s="5">
        <v>450</v>
      </c>
      <c r="J3553" s="5">
        <v>6</v>
      </c>
      <c r="K3553" s="5" t="b">
        <v>1</v>
      </c>
      <c r="L3553" s="5">
        <v>2</v>
      </c>
      <c r="M3553" s="5">
        <v>200</v>
      </c>
      <c r="N3553" s="5">
        <v>250</v>
      </c>
      <c r="O3553" s="5">
        <v>10</v>
      </c>
      <c r="P3553" s="5">
        <v>2</v>
      </c>
      <c r="Q3553" s="6">
        <v>41751</v>
      </c>
      <c r="R3553" s="5" t="s">
        <v>51</v>
      </c>
      <c r="S3553" s="5" t="s">
        <v>38708</v>
      </c>
      <c r="T3553" s="5" t="s">
        <v>10366</v>
      </c>
      <c r="U3553" s="5" t="s">
        <v>10366</v>
      </c>
      <c r="V3553" s="5" t="s">
        <v>44</v>
      </c>
      <c r="W3553" s="5" t="s">
        <v>45</v>
      </c>
      <c r="X3553" s="5" t="s">
        <v>38709</v>
      </c>
      <c r="Y3553" s="5" t="s">
        <v>38710</v>
      </c>
      <c r="Z3553" s="5" t="s">
        <v>38711</v>
      </c>
      <c r="AA3553" s="5" t="s">
        <v>1111</v>
      </c>
      <c r="AB3553" s="5">
        <v>11.97124283</v>
      </c>
      <c r="AC3553" s="5">
        <v>8.5385273700000006</v>
      </c>
      <c r="AD3553" s="5" t="s">
        <v>447</v>
      </c>
      <c r="AE3553" s="5" t="s">
        <v>47</v>
      </c>
      <c r="AF3553" s="5">
        <v>2038</v>
      </c>
      <c r="AG3553" s="5" t="s">
        <v>38712</v>
      </c>
      <c r="AH3553" s="5"/>
      <c r="AI3553" s="5"/>
      <c r="AJ3553" s="40"/>
      <c r="AK3553" s="5"/>
      <c r="AL3553" s="15" t="s">
        <v>38713</v>
      </c>
      <c r="AM3553" s="28"/>
      <c r="AN3553" s="28" t="s">
        <v>38714</v>
      </c>
      <c r="AO3553" s="9" t="s">
        <v>420</v>
      </c>
      <c r="AP3553" s="16" t="s">
        <v>38715</v>
      </c>
      <c r="AQ3553" s="15"/>
      <c r="AR3553" s="16"/>
      <c r="AS3553" s="18" t="s">
        <v>1116</v>
      </c>
      <c r="AT3553" s="29" t="s">
        <v>447</v>
      </c>
      <c r="AU3553" s="5" t="s">
        <v>38716</v>
      </c>
    </row>
    <row r="3554" spans="1:47" x14ac:dyDescent="0.25">
      <c r="A3554">
        <v>3553</v>
      </c>
      <c r="B3554" s="5" t="s">
        <v>38717</v>
      </c>
      <c r="C3554" s="5" t="s">
        <v>61</v>
      </c>
      <c r="D3554" s="5" t="b">
        <v>0</v>
      </c>
      <c r="E3554" s="5" t="b">
        <v>1</v>
      </c>
      <c r="F3554" s="5" t="b">
        <v>0</v>
      </c>
      <c r="G3554" s="5">
        <v>24</v>
      </c>
      <c r="H3554" s="5">
        <v>42</v>
      </c>
      <c r="I3554" s="5">
        <v>1792</v>
      </c>
      <c r="J3554" s="5">
        <v>16</v>
      </c>
      <c r="K3554" s="5" t="b">
        <v>0</v>
      </c>
      <c r="L3554" s="5">
        <v>8</v>
      </c>
      <c r="M3554" s="5">
        <v>837</v>
      </c>
      <c r="N3554" s="5">
        <v>955</v>
      </c>
      <c r="O3554" s="5">
        <v>24</v>
      </c>
      <c r="P3554" s="5">
        <v>18</v>
      </c>
      <c r="Q3554" s="6">
        <v>41038</v>
      </c>
      <c r="R3554" s="5" t="s">
        <v>42</v>
      </c>
      <c r="S3554" s="5" t="s">
        <v>38718</v>
      </c>
      <c r="T3554" s="5" t="s">
        <v>38719</v>
      </c>
      <c r="U3554" s="5" t="s">
        <v>10330</v>
      </c>
      <c r="V3554" s="5" t="s">
        <v>44</v>
      </c>
      <c r="W3554" s="5" t="s">
        <v>45</v>
      </c>
      <c r="X3554" s="5" t="s">
        <v>38720</v>
      </c>
      <c r="Y3554" s="5" t="s">
        <v>38721</v>
      </c>
      <c r="Z3554" s="5" t="s">
        <v>38722</v>
      </c>
      <c r="AA3554" s="5" t="s">
        <v>1111</v>
      </c>
      <c r="AB3554" s="5">
        <v>11.958388060000001</v>
      </c>
      <c r="AC3554" s="5">
        <v>8.5453435899999999</v>
      </c>
      <c r="AD3554" s="5" t="s">
        <v>447</v>
      </c>
      <c r="AE3554" s="5" t="s">
        <v>47</v>
      </c>
      <c r="AF3554" s="5">
        <v>2038</v>
      </c>
      <c r="AG3554" s="5" t="s">
        <v>38723</v>
      </c>
      <c r="AH3554" s="5"/>
      <c r="AI3554" s="5"/>
      <c r="AJ3554" s="40"/>
      <c r="AK3554" s="5"/>
      <c r="AL3554" s="15" t="s">
        <v>38724</v>
      </c>
      <c r="AM3554" s="28"/>
      <c r="AN3554" s="28" t="s">
        <v>38725</v>
      </c>
      <c r="AO3554" s="9" t="s">
        <v>420</v>
      </c>
      <c r="AP3554" s="16" t="s">
        <v>38726</v>
      </c>
      <c r="AQ3554" s="15"/>
      <c r="AR3554" s="16"/>
      <c r="AS3554" s="18" t="s">
        <v>1116</v>
      </c>
      <c r="AT3554" s="29" t="s">
        <v>447</v>
      </c>
      <c r="AU3554" s="5" t="s">
        <v>38727</v>
      </c>
    </row>
    <row r="3555" spans="1:47" x14ac:dyDescent="0.25">
      <c r="A3555">
        <v>3554</v>
      </c>
      <c r="B3555" s="5" t="s">
        <v>38728</v>
      </c>
      <c r="C3555" s="5" t="s">
        <v>52</v>
      </c>
      <c r="D3555" s="5" t="b">
        <v>1</v>
      </c>
      <c r="E3555" s="5" t="b">
        <v>1</v>
      </c>
      <c r="F3555" s="5" t="b">
        <v>0</v>
      </c>
      <c r="G3555" s="5">
        <v>4</v>
      </c>
      <c r="H3555" s="5">
        <v>15</v>
      </c>
      <c r="I3555" s="5">
        <v>312</v>
      </c>
      <c r="J3555" s="5">
        <v>6</v>
      </c>
      <c r="K3555" s="5" t="b">
        <v>1</v>
      </c>
      <c r="L3555" s="5">
        <v>3</v>
      </c>
      <c r="M3555" s="5">
        <v>144</v>
      </c>
      <c r="N3555" s="5">
        <v>168</v>
      </c>
      <c r="O3555" s="5">
        <v>9</v>
      </c>
      <c r="P3555" s="5">
        <v>6</v>
      </c>
      <c r="Q3555" s="6">
        <v>41751</v>
      </c>
      <c r="R3555" s="5" t="s">
        <v>51</v>
      </c>
      <c r="S3555" s="5" t="s">
        <v>38729</v>
      </c>
      <c r="T3555" s="5" t="s">
        <v>38730</v>
      </c>
      <c r="U3555" s="5" t="s">
        <v>38730</v>
      </c>
      <c r="V3555" s="5" t="s">
        <v>44</v>
      </c>
      <c r="W3555" s="5" t="s">
        <v>45</v>
      </c>
      <c r="X3555" s="5" t="s">
        <v>38731</v>
      </c>
      <c r="Y3555" s="5" t="s">
        <v>38732</v>
      </c>
      <c r="Z3555" s="5" t="s">
        <v>38733</v>
      </c>
      <c r="AA3555" s="5" t="s">
        <v>1111</v>
      </c>
      <c r="AB3555" s="5">
        <v>11.959537340000001</v>
      </c>
      <c r="AC3555" s="5">
        <v>8.5643908999999994</v>
      </c>
      <c r="AD3555" s="5" t="s">
        <v>447</v>
      </c>
      <c r="AE3555" s="5" t="s">
        <v>47</v>
      </c>
      <c r="AF3555" s="5">
        <v>2038</v>
      </c>
      <c r="AG3555" s="5" t="s">
        <v>38734</v>
      </c>
      <c r="AH3555" s="5"/>
      <c r="AI3555" s="5"/>
      <c r="AJ3555" s="40"/>
      <c r="AK3555" s="5"/>
      <c r="AL3555" s="15" t="s">
        <v>38735</v>
      </c>
      <c r="AM3555" s="28"/>
      <c r="AN3555" s="28" t="s">
        <v>38736</v>
      </c>
      <c r="AO3555" s="9" t="s">
        <v>420</v>
      </c>
      <c r="AP3555" s="16" t="s">
        <v>38737</v>
      </c>
      <c r="AQ3555" s="15"/>
      <c r="AR3555" s="16"/>
      <c r="AS3555" s="18" t="s">
        <v>1116</v>
      </c>
      <c r="AT3555" s="29" t="s">
        <v>447</v>
      </c>
      <c r="AU3555" s="5" t="s">
        <v>38738</v>
      </c>
    </row>
    <row r="3556" spans="1:47" x14ac:dyDescent="0.25">
      <c r="A3556">
        <v>3555</v>
      </c>
      <c r="B3556" s="5" t="s">
        <v>38739</v>
      </c>
      <c r="C3556" s="5" t="s">
        <v>58</v>
      </c>
      <c r="D3556" s="5" t="b">
        <v>0</v>
      </c>
      <c r="E3556" s="5" t="b">
        <v>1</v>
      </c>
      <c r="F3556" s="5" t="b">
        <v>1</v>
      </c>
      <c r="G3556" s="5">
        <v>16</v>
      </c>
      <c r="H3556" s="5">
        <v>45</v>
      </c>
      <c r="I3556" s="5">
        <v>1603</v>
      </c>
      <c r="J3556" s="5">
        <v>16</v>
      </c>
      <c r="K3556" s="5" t="b">
        <v>0</v>
      </c>
      <c r="L3556" s="5">
        <v>15</v>
      </c>
      <c r="M3556" s="5">
        <v>0</v>
      </c>
      <c r="N3556" s="5">
        <v>1603</v>
      </c>
      <c r="O3556" s="5">
        <v>7</v>
      </c>
      <c r="P3556" s="5">
        <v>38</v>
      </c>
      <c r="Q3556" s="6">
        <v>41036</v>
      </c>
      <c r="R3556" s="5" t="s">
        <v>42</v>
      </c>
      <c r="S3556" s="5" t="s">
        <v>38740</v>
      </c>
      <c r="T3556" s="5" t="s">
        <v>26845</v>
      </c>
      <c r="U3556" s="5" t="s">
        <v>38741</v>
      </c>
      <c r="V3556" s="5" t="s">
        <v>44</v>
      </c>
      <c r="W3556" s="5" t="s">
        <v>45</v>
      </c>
      <c r="X3556" s="5" t="s">
        <v>38742</v>
      </c>
      <c r="Y3556" s="5" t="s">
        <v>38743</v>
      </c>
      <c r="Z3556" s="5" t="s">
        <v>38744</v>
      </c>
      <c r="AA3556" s="5" t="s">
        <v>1111</v>
      </c>
      <c r="AB3556" s="5">
        <v>11.9679147005081</v>
      </c>
      <c r="AC3556" s="5">
        <v>8.5454428195953405</v>
      </c>
      <c r="AD3556" s="5" t="s">
        <v>447</v>
      </c>
      <c r="AE3556" s="5" t="s">
        <v>47</v>
      </c>
      <c r="AF3556" s="5">
        <v>2038</v>
      </c>
      <c r="AG3556" s="5" t="s">
        <v>38745</v>
      </c>
      <c r="AH3556" s="5"/>
      <c r="AI3556" s="5"/>
      <c r="AJ3556" s="40"/>
      <c r="AK3556" s="5"/>
      <c r="AL3556" s="15" t="s">
        <v>38746</v>
      </c>
      <c r="AM3556" s="28"/>
      <c r="AN3556" s="28" t="s">
        <v>38747</v>
      </c>
      <c r="AO3556" s="9" t="s">
        <v>424</v>
      </c>
      <c r="AP3556" s="16" t="s">
        <v>38748</v>
      </c>
      <c r="AQ3556" s="15"/>
      <c r="AR3556" s="16"/>
      <c r="AS3556" s="16" t="s">
        <v>10338</v>
      </c>
      <c r="AT3556" s="29" t="s">
        <v>447</v>
      </c>
      <c r="AU3556" s="5" t="s">
        <v>38749</v>
      </c>
    </row>
    <row r="3557" spans="1:47" x14ac:dyDescent="0.25">
      <c r="A3557">
        <v>3556</v>
      </c>
      <c r="B3557" s="5" t="s">
        <v>38750</v>
      </c>
      <c r="C3557" s="5" t="s">
        <v>61</v>
      </c>
      <c r="D3557" s="5" t="b">
        <v>1</v>
      </c>
      <c r="E3557" s="5" t="b">
        <v>1</v>
      </c>
      <c r="F3557" s="5" t="b">
        <v>0</v>
      </c>
      <c r="G3557" s="5">
        <v>43</v>
      </c>
      <c r="H3557" s="5">
        <v>67</v>
      </c>
      <c r="I3557" s="5">
        <v>1590</v>
      </c>
      <c r="J3557" s="5">
        <v>22</v>
      </c>
      <c r="K3557" s="5" t="b">
        <v>1</v>
      </c>
      <c r="L3557" s="5">
        <v>17</v>
      </c>
      <c r="M3557" s="5">
        <v>850</v>
      </c>
      <c r="N3557" s="5">
        <v>740</v>
      </c>
      <c r="O3557" s="5">
        <v>24</v>
      </c>
      <c r="P3557" s="5">
        <v>43</v>
      </c>
      <c r="Q3557" s="6">
        <v>41032</v>
      </c>
      <c r="R3557" s="5" t="s">
        <v>42</v>
      </c>
      <c r="S3557" s="5" t="s">
        <v>38751</v>
      </c>
      <c r="T3557" s="5" t="s">
        <v>23237</v>
      </c>
      <c r="U3557" s="5" t="s">
        <v>23237</v>
      </c>
      <c r="V3557" s="5" t="s">
        <v>44</v>
      </c>
      <c r="W3557" s="5" t="s">
        <v>45</v>
      </c>
      <c r="X3557" s="5" t="s">
        <v>38752</v>
      </c>
      <c r="Y3557" s="5" t="s">
        <v>38753</v>
      </c>
      <c r="Z3557" s="5" t="s">
        <v>38754</v>
      </c>
      <c r="AA3557" s="5" t="s">
        <v>1111</v>
      </c>
      <c r="AB3557" s="5">
        <v>11.96860631</v>
      </c>
      <c r="AC3557" s="5">
        <v>8.5458306200000003</v>
      </c>
      <c r="AD3557" s="5" t="s">
        <v>447</v>
      </c>
      <c r="AE3557" s="5" t="s">
        <v>47</v>
      </c>
      <c r="AF3557" s="5">
        <v>2038</v>
      </c>
      <c r="AG3557" s="5" t="s">
        <v>38755</v>
      </c>
      <c r="AH3557" s="5"/>
      <c r="AI3557" s="5"/>
      <c r="AJ3557" s="40"/>
      <c r="AK3557" s="5"/>
      <c r="AL3557" s="15" t="s">
        <v>38756</v>
      </c>
      <c r="AM3557" s="28"/>
      <c r="AN3557" s="28" t="s">
        <v>38757</v>
      </c>
      <c r="AO3557" s="9" t="s">
        <v>420</v>
      </c>
      <c r="AP3557" s="16" t="s">
        <v>38758</v>
      </c>
      <c r="AQ3557" s="15"/>
      <c r="AR3557" s="16"/>
      <c r="AS3557" s="18" t="s">
        <v>1116</v>
      </c>
      <c r="AT3557" s="29" t="s">
        <v>447</v>
      </c>
      <c r="AU3557" s="5" t="s">
        <v>38759</v>
      </c>
    </row>
    <row r="3558" spans="1:47" x14ac:dyDescent="0.25">
      <c r="A3558">
        <v>3557</v>
      </c>
      <c r="B3558" s="5" t="s">
        <v>38760</v>
      </c>
      <c r="C3558" s="5" t="s">
        <v>50</v>
      </c>
      <c r="D3558" s="5" t="b">
        <v>1</v>
      </c>
      <c r="E3558" s="5" t="b">
        <v>1</v>
      </c>
      <c r="F3558" s="5" t="b">
        <v>0</v>
      </c>
      <c r="G3558" s="5">
        <v>11</v>
      </c>
      <c r="H3558" s="5">
        <v>22</v>
      </c>
      <c r="I3558" s="5">
        <v>712</v>
      </c>
      <c r="J3558" s="5">
        <v>14</v>
      </c>
      <c r="K3558" s="5" t="b">
        <v>1</v>
      </c>
      <c r="L3558" s="5">
        <v>6</v>
      </c>
      <c r="M3558" s="5">
        <v>323</v>
      </c>
      <c r="N3558" s="5">
        <v>389</v>
      </c>
      <c r="O3558" s="5">
        <v>13</v>
      </c>
      <c r="P3558" s="5">
        <v>9</v>
      </c>
      <c r="Q3558" s="6">
        <v>41747</v>
      </c>
      <c r="R3558" s="5" t="s">
        <v>49</v>
      </c>
      <c r="S3558" s="5" t="s">
        <v>38761</v>
      </c>
      <c r="T3558" s="5" t="s">
        <v>949</v>
      </c>
      <c r="U3558" s="5" t="s">
        <v>949</v>
      </c>
      <c r="V3558" s="5" t="s">
        <v>44</v>
      </c>
      <c r="W3558" s="5" t="s">
        <v>45</v>
      </c>
      <c r="X3558" s="5" t="s">
        <v>38762</v>
      </c>
      <c r="Y3558" s="5" t="s">
        <v>38763</v>
      </c>
      <c r="Z3558" s="5" t="s">
        <v>38764</v>
      </c>
      <c r="AA3558" s="5" t="s">
        <v>1111</v>
      </c>
      <c r="AB3558" s="5">
        <v>11.960264130000001</v>
      </c>
      <c r="AC3558" s="5">
        <v>8.5799453000000003</v>
      </c>
      <c r="AD3558" s="5" t="s">
        <v>447</v>
      </c>
      <c r="AE3558" s="5" t="s">
        <v>47</v>
      </c>
      <c r="AF3558" s="5">
        <v>2038</v>
      </c>
      <c r="AG3558" s="5" t="s">
        <v>38765</v>
      </c>
      <c r="AH3558" s="5"/>
      <c r="AI3558" s="5"/>
      <c r="AJ3558" s="40"/>
      <c r="AK3558" s="5"/>
      <c r="AL3558" s="15" t="s">
        <v>38766</v>
      </c>
      <c r="AM3558" s="28"/>
      <c r="AN3558" s="28" t="s">
        <v>38767</v>
      </c>
      <c r="AO3558" s="9" t="s">
        <v>420</v>
      </c>
      <c r="AP3558" s="16" t="s">
        <v>38768</v>
      </c>
      <c r="AQ3558" s="15"/>
      <c r="AR3558" s="16"/>
      <c r="AS3558" s="18" t="s">
        <v>1116</v>
      </c>
      <c r="AT3558" s="29" t="s">
        <v>447</v>
      </c>
      <c r="AU3558" s="5" t="s">
        <v>38769</v>
      </c>
    </row>
    <row r="3559" spans="1:47" x14ac:dyDescent="0.25">
      <c r="A3559">
        <v>3558</v>
      </c>
      <c r="B3559" s="5" t="s">
        <v>38770</v>
      </c>
      <c r="C3559" s="5" t="s">
        <v>56</v>
      </c>
      <c r="D3559" s="5" t="b">
        <v>0</v>
      </c>
      <c r="E3559" s="5" t="b">
        <v>1</v>
      </c>
      <c r="F3559" s="5" t="b">
        <v>1</v>
      </c>
      <c r="G3559" s="5">
        <v>5</v>
      </c>
      <c r="H3559" s="5">
        <v>8</v>
      </c>
      <c r="I3559" s="5">
        <v>577</v>
      </c>
      <c r="J3559" s="5">
        <v>7</v>
      </c>
      <c r="K3559" s="5" t="b">
        <v>1</v>
      </c>
      <c r="L3559" s="5">
        <v>2</v>
      </c>
      <c r="M3559" s="5">
        <v>272</v>
      </c>
      <c r="N3559" s="5">
        <v>305</v>
      </c>
      <c r="O3559" s="5">
        <v>6</v>
      </c>
      <c r="P3559" s="5">
        <v>2</v>
      </c>
      <c r="Q3559" s="6">
        <v>41757</v>
      </c>
      <c r="R3559" s="5" t="s">
        <v>62</v>
      </c>
      <c r="S3559" s="5" t="s">
        <v>38771</v>
      </c>
      <c r="T3559" s="5" t="s">
        <v>23054</v>
      </c>
      <c r="U3559" s="5" t="s">
        <v>38772</v>
      </c>
      <c r="V3559" s="5" t="s">
        <v>44</v>
      </c>
      <c r="W3559" s="5" t="s">
        <v>45</v>
      </c>
      <c r="X3559" s="5" t="s">
        <v>38773</v>
      </c>
      <c r="Y3559" s="5" t="s">
        <v>38774</v>
      </c>
      <c r="Z3559" s="5" t="s">
        <v>38775</v>
      </c>
      <c r="AA3559" s="5" t="s">
        <v>1111</v>
      </c>
      <c r="AB3559" s="5">
        <v>11.955746339999999</v>
      </c>
      <c r="AC3559" s="5">
        <v>8.5683232500000006</v>
      </c>
      <c r="AD3559" s="5" t="s">
        <v>447</v>
      </c>
      <c r="AE3559" s="5" t="s">
        <v>47</v>
      </c>
      <c r="AF3559" s="5">
        <v>2038</v>
      </c>
      <c r="AG3559" s="5" t="s">
        <v>38776</v>
      </c>
      <c r="AH3559" s="5"/>
      <c r="AI3559" s="5"/>
      <c r="AJ3559" s="40"/>
      <c r="AK3559" s="5"/>
      <c r="AL3559" s="15" t="s">
        <v>38777</v>
      </c>
      <c r="AM3559" s="28"/>
      <c r="AN3559" s="28" t="s">
        <v>38778</v>
      </c>
      <c r="AO3559" s="9" t="s">
        <v>420</v>
      </c>
      <c r="AP3559" s="16" t="s">
        <v>38779</v>
      </c>
      <c r="AQ3559" s="15"/>
      <c r="AR3559" s="16"/>
      <c r="AS3559" s="18" t="s">
        <v>1116</v>
      </c>
      <c r="AT3559" s="29" t="s">
        <v>447</v>
      </c>
      <c r="AU3559" s="5" t="s">
        <v>38780</v>
      </c>
    </row>
    <row r="3560" spans="1:47" x14ac:dyDescent="0.25">
      <c r="A3560">
        <v>3559</v>
      </c>
      <c r="B3560" s="5" t="s">
        <v>38781</v>
      </c>
      <c r="C3560" s="5" t="s">
        <v>41</v>
      </c>
      <c r="D3560" s="5" t="b">
        <v>1</v>
      </c>
      <c r="E3560" s="5" t="b">
        <v>1</v>
      </c>
      <c r="F3560" s="5" t="b">
        <v>1</v>
      </c>
      <c r="G3560" s="5">
        <v>14</v>
      </c>
      <c r="H3560" s="5">
        <v>18</v>
      </c>
      <c r="I3560" s="5">
        <v>869</v>
      </c>
      <c r="J3560" s="5">
        <v>6</v>
      </c>
      <c r="K3560" s="5" t="b">
        <v>1</v>
      </c>
      <c r="L3560" s="5">
        <v>1</v>
      </c>
      <c r="M3560" s="5">
        <v>458</v>
      </c>
      <c r="N3560" s="5">
        <v>411</v>
      </c>
      <c r="O3560" s="5">
        <v>10</v>
      </c>
      <c r="P3560" s="5">
        <v>8</v>
      </c>
      <c r="Q3560" s="6">
        <v>41033</v>
      </c>
      <c r="R3560" s="5" t="s">
        <v>75</v>
      </c>
      <c r="S3560" s="5" t="s">
        <v>38782</v>
      </c>
      <c r="T3560" s="5" t="s">
        <v>38783</v>
      </c>
      <c r="U3560" s="5" t="s">
        <v>236</v>
      </c>
      <c r="V3560" s="5" t="s">
        <v>44</v>
      </c>
      <c r="W3560" s="5" t="s">
        <v>45</v>
      </c>
      <c r="X3560" s="5" t="s">
        <v>38784</v>
      </c>
      <c r="Y3560" s="5" t="s">
        <v>38785</v>
      </c>
      <c r="Z3560" s="5" t="s">
        <v>38786</v>
      </c>
      <c r="AA3560" s="5" t="s">
        <v>1111</v>
      </c>
      <c r="AB3560" s="5">
        <v>11.9660156965256</v>
      </c>
      <c r="AC3560" s="5">
        <v>8.5713851451873797</v>
      </c>
      <c r="AD3560" s="5" t="s">
        <v>447</v>
      </c>
      <c r="AE3560" s="5" t="s">
        <v>47</v>
      </c>
      <c r="AF3560" s="5">
        <v>2038</v>
      </c>
      <c r="AG3560" s="5" t="s">
        <v>38787</v>
      </c>
      <c r="AH3560" s="5"/>
      <c r="AI3560" s="5"/>
      <c r="AJ3560" s="40"/>
      <c r="AK3560" s="5"/>
      <c r="AL3560" s="15" t="s">
        <v>38788</v>
      </c>
      <c r="AM3560" s="28"/>
      <c r="AN3560" s="28" t="s">
        <v>38789</v>
      </c>
      <c r="AO3560" s="9" t="s">
        <v>420</v>
      </c>
      <c r="AP3560" s="16" t="s">
        <v>38790</v>
      </c>
      <c r="AQ3560" s="15"/>
      <c r="AR3560" s="16"/>
      <c r="AS3560" s="18" t="s">
        <v>1116</v>
      </c>
      <c r="AT3560" s="29" t="s">
        <v>447</v>
      </c>
      <c r="AU3560" s="5" t="s">
        <v>38791</v>
      </c>
    </row>
    <row r="3561" spans="1:47" x14ac:dyDescent="0.25">
      <c r="A3561">
        <v>3560</v>
      </c>
      <c r="B3561" s="5" t="s">
        <v>23771</v>
      </c>
      <c r="C3561" s="5" t="s">
        <v>41</v>
      </c>
      <c r="D3561" s="5" t="b">
        <v>0</v>
      </c>
      <c r="E3561" s="5" t="b">
        <v>1</v>
      </c>
      <c r="F3561" s="5" t="b">
        <v>1</v>
      </c>
      <c r="G3561" s="5">
        <v>6</v>
      </c>
      <c r="H3561" s="5">
        <v>8</v>
      </c>
      <c r="I3561" s="5">
        <v>120</v>
      </c>
      <c r="J3561" s="5">
        <v>6</v>
      </c>
      <c r="K3561" s="5" t="b">
        <v>0</v>
      </c>
      <c r="L3561" s="5">
        <v>6</v>
      </c>
      <c r="M3561" s="5">
        <v>70</v>
      </c>
      <c r="N3561" s="5">
        <v>50</v>
      </c>
      <c r="O3561" s="5">
        <v>2</v>
      </c>
      <c r="P3561" s="5">
        <v>6</v>
      </c>
      <c r="Q3561" s="6">
        <v>41037</v>
      </c>
      <c r="R3561" s="5" t="s">
        <v>75</v>
      </c>
      <c r="S3561" s="5" t="s">
        <v>38792</v>
      </c>
      <c r="T3561" s="5" t="s">
        <v>4105</v>
      </c>
      <c r="U3561" s="5" t="s">
        <v>4105</v>
      </c>
      <c r="V3561" s="5" t="s">
        <v>44</v>
      </c>
      <c r="W3561" s="5" t="s">
        <v>45</v>
      </c>
      <c r="X3561" s="5" t="s">
        <v>38793</v>
      </c>
      <c r="Y3561" s="5" t="s">
        <v>38794</v>
      </c>
      <c r="Z3561" s="5" t="s">
        <v>38795</v>
      </c>
      <c r="AA3561" s="5" t="s">
        <v>1111</v>
      </c>
      <c r="AB3561" s="5">
        <v>11.9726353883743</v>
      </c>
      <c r="AC3561" s="5">
        <v>8.5589826107025093</v>
      </c>
      <c r="AD3561" s="5" t="s">
        <v>447</v>
      </c>
      <c r="AE3561" s="5" t="s">
        <v>47</v>
      </c>
      <c r="AF3561" s="5">
        <v>2038</v>
      </c>
      <c r="AG3561" s="5" t="s">
        <v>38796</v>
      </c>
      <c r="AH3561" s="5"/>
      <c r="AI3561" s="5"/>
      <c r="AJ3561" s="40"/>
      <c r="AK3561" s="5"/>
      <c r="AL3561" s="15" t="s">
        <v>38797</v>
      </c>
      <c r="AM3561" s="28"/>
      <c r="AN3561" s="28" t="s">
        <v>38798</v>
      </c>
      <c r="AO3561" s="9" t="s">
        <v>420</v>
      </c>
      <c r="AP3561" s="16" t="s">
        <v>38799</v>
      </c>
      <c r="AQ3561" s="15"/>
      <c r="AR3561" s="16"/>
      <c r="AS3561" s="18" t="s">
        <v>1116</v>
      </c>
      <c r="AT3561" s="29" t="s">
        <v>447</v>
      </c>
      <c r="AU3561" s="5" t="s">
        <v>38800</v>
      </c>
    </row>
    <row r="3562" spans="1:47" x14ac:dyDescent="0.25">
      <c r="A3562">
        <v>3561</v>
      </c>
      <c r="B3562" s="5" t="s">
        <v>38801</v>
      </c>
      <c r="C3562" s="5" t="s">
        <v>56</v>
      </c>
      <c r="D3562" s="5" t="b">
        <v>0</v>
      </c>
      <c r="E3562" s="5" t="b">
        <v>1</v>
      </c>
      <c r="F3562" s="5" t="b">
        <v>1</v>
      </c>
      <c r="G3562" s="5">
        <v>6</v>
      </c>
      <c r="H3562" s="5">
        <v>18</v>
      </c>
      <c r="I3562" s="5">
        <v>577</v>
      </c>
      <c r="J3562" s="5">
        <v>0</v>
      </c>
      <c r="K3562" s="5" t="b">
        <v>1</v>
      </c>
      <c r="L3562" s="5">
        <v>4</v>
      </c>
      <c r="M3562" s="5">
        <v>257</v>
      </c>
      <c r="N3562" s="5">
        <v>320</v>
      </c>
      <c r="O3562" s="5">
        <v>12</v>
      </c>
      <c r="P3562" s="5">
        <v>6</v>
      </c>
      <c r="Q3562" s="6">
        <v>41751</v>
      </c>
      <c r="R3562" s="5" t="s">
        <v>62</v>
      </c>
      <c r="S3562" s="5" t="s">
        <v>38802</v>
      </c>
      <c r="T3562" s="5" t="s">
        <v>31582</v>
      </c>
      <c r="U3562" s="5" t="s">
        <v>31582</v>
      </c>
      <c r="V3562" s="5" t="s">
        <v>44</v>
      </c>
      <c r="W3562" s="5" t="s">
        <v>45</v>
      </c>
      <c r="X3562" s="5" t="s">
        <v>38803</v>
      </c>
      <c r="Y3562" s="5" t="s">
        <v>38804</v>
      </c>
      <c r="Z3562" s="8" t="s">
        <v>38805</v>
      </c>
      <c r="AA3562" s="5" t="s">
        <v>1111</v>
      </c>
      <c r="AB3562" s="5">
        <v>11.95665056</v>
      </c>
      <c r="AC3562" s="5">
        <v>8.5665556699999996</v>
      </c>
      <c r="AD3562" s="5" t="s">
        <v>447</v>
      </c>
      <c r="AE3562" s="5" t="s">
        <v>47</v>
      </c>
      <c r="AF3562" s="5">
        <v>2038</v>
      </c>
      <c r="AG3562" s="5" t="s">
        <v>38806</v>
      </c>
      <c r="AH3562" s="5"/>
      <c r="AI3562" s="5"/>
      <c r="AJ3562" s="40"/>
      <c r="AK3562" s="5"/>
      <c r="AL3562" s="15" t="s">
        <v>38807</v>
      </c>
      <c r="AM3562" s="28"/>
      <c r="AN3562" s="28" t="s">
        <v>38808</v>
      </c>
      <c r="AO3562" s="9" t="s">
        <v>420</v>
      </c>
      <c r="AP3562" s="16" t="s">
        <v>38809</v>
      </c>
      <c r="AQ3562" s="15"/>
      <c r="AR3562" s="16"/>
      <c r="AS3562" s="18" t="s">
        <v>1116</v>
      </c>
      <c r="AT3562" s="29" t="s">
        <v>447</v>
      </c>
      <c r="AU3562" s="5" t="s">
        <v>38810</v>
      </c>
    </row>
    <row r="3563" spans="1:47" x14ac:dyDescent="0.25">
      <c r="A3563">
        <v>3562</v>
      </c>
      <c r="B3563" s="5" t="s">
        <v>38811</v>
      </c>
      <c r="C3563" s="5" t="s">
        <v>48</v>
      </c>
      <c r="D3563" s="5" t="b">
        <v>0</v>
      </c>
      <c r="E3563" s="5" t="b">
        <v>0</v>
      </c>
      <c r="F3563" s="5" t="b">
        <v>0</v>
      </c>
      <c r="G3563" s="5">
        <v>20</v>
      </c>
      <c r="H3563" s="5">
        <v>25</v>
      </c>
      <c r="I3563" s="5">
        <v>400</v>
      </c>
      <c r="J3563" s="5">
        <v>6</v>
      </c>
      <c r="K3563" s="5" t="b">
        <v>0</v>
      </c>
      <c r="L3563" s="5">
        <v>0</v>
      </c>
      <c r="M3563" s="5">
        <v>250</v>
      </c>
      <c r="N3563" s="5">
        <v>150</v>
      </c>
      <c r="O3563" s="5">
        <v>10</v>
      </c>
      <c r="P3563" s="5">
        <v>15</v>
      </c>
      <c r="Q3563" s="6">
        <v>41751</v>
      </c>
      <c r="R3563" s="5" t="s">
        <v>51</v>
      </c>
      <c r="S3563" s="5" t="s">
        <v>38812</v>
      </c>
      <c r="T3563" s="5" t="s">
        <v>10353</v>
      </c>
      <c r="U3563" s="5" t="s">
        <v>10366</v>
      </c>
      <c r="V3563" s="5" t="s">
        <v>44</v>
      </c>
      <c r="W3563" s="5" t="s">
        <v>45</v>
      </c>
      <c r="X3563" s="5" t="s">
        <v>38813</v>
      </c>
      <c r="Y3563" s="5" t="s">
        <v>38814</v>
      </c>
      <c r="Z3563" s="5" t="s">
        <v>38815</v>
      </c>
      <c r="AA3563" s="5" t="s">
        <v>1111</v>
      </c>
      <c r="AB3563" s="5">
        <v>11.95423274</v>
      </c>
      <c r="AC3563" s="5">
        <v>8.5402627199999994</v>
      </c>
      <c r="AD3563" s="5" t="s">
        <v>447</v>
      </c>
      <c r="AE3563" s="5" t="s">
        <v>47</v>
      </c>
      <c r="AF3563" s="5">
        <v>2038</v>
      </c>
      <c r="AG3563" s="5" t="s">
        <v>38816</v>
      </c>
      <c r="AH3563" s="5"/>
      <c r="AI3563" s="5"/>
      <c r="AJ3563" s="40"/>
      <c r="AK3563" s="5"/>
      <c r="AL3563" s="15" t="s">
        <v>38817</v>
      </c>
      <c r="AM3563" s="28"/>
      <c r="AN3563" s="28" t="s">
        <v>38818</v>
      </c>
      <c r="AO3563" s="9" t="s">
        <v>420</v>
      </c>
      <c r="AP3563" s="16" t="s">
        <v>38819</v>
      </c>
      <c r="AQ3563" s="15"/>
      <c r="AR3563" s="16"/>
      <c r="AS3563" s="18" t="s">
        <v>1116</v>
      </c>
      <c r="AT3563" s="29" t="s">
        <v>447</v>
      </c>
      <c r="AU3563" s="5" t="s">
        <v>38820</v>
      </c>
    </row>
    <row r="3564" spans="1:47" x14ac:dyDescent="0.25">
      <c r="A3564">
        <v>3563</v>
      </c>
      <c r="B3564" s="5" t="s">
        <v>38821</v>
      </c>
      <c r="C3564" s="5" t="s">
        <v>61</v>
      </c>
      <c r="D3564" s="5" t="b">
        <v>1</v>
      </c>
      <c r="E3564" s="5" t="b">
        <v>1</v>
      </c>
      <c r="F3564" s="5" t="b">
        <v>1</v>
      </c>
      <c r="G3564" s="5">
        <v>33</v>
      </c>
      <c r="H3564" s="5">
        <v>59</v>
      </c>
      <c r="I3564" s="5" t="s">
        <v>56</v>
      </c>
      <c r="J3564" s="5">
        <v>22</v>
      </c>
      <c r="K3564" s="5" t="b">
        <v>1</v>
      </c>
      <c r="L3564" s="5">
        <v>16</v>
      </c>
      <c r="M3564" s="5">
        <v>2258</v>
      </c>
      <c r="N3564" s="5">
        <v>1855</v>
      </c>
      <c r="O3564" s="5">
        <v>27</v>
      </c>
      <c r="P3564" s="5">
        <v>32</v>
      </c>
      <c r="Q3564" s="6">
        <v>41038</v>
      </c>
      <c r="R3564" s="5" t="s">
        <v>42</v>
      </c>
      <c r="S3564" s="5" t="s">
        <v>38822</v>
      </c>
      <c r="T3564" s="5" t="s">
        <v>23204</v>
      </c>
      <c r="U3564" s="5" t="s">
        <v>23204</v>
      </c>
      <c r="V3564" s="5" t="s">
        <v>44</v>
      </c>
      <c r="W3564" s="5" t="s">
        <v>45</v>
      </c>
      <c r="X3564" s="5" t="s">
        <v>38823</v>
      </c>
      <c r="Y3564" s="5" t="s">
        <v>38824</v>
      </c>
      <c r="Z3564" s="5" t="s">
        <v>38825</v>
      </c>
      <c r="AA3564" s="5" t="s">
        <v>1111</v>
      </c>
      <c r="AB3564" s="5">
        <v>11.957656310000001</v>
      </c>
      <c r="AC3564" s="5">
        <v>8.5623653700000002</v>
      </c>
      <c r="AD3564" s="5" t="s">
        <v>447</v>
      </c>
      <c r="AE3564" s="5" t="s">
        <v>47</v>
      </c>
      <c r="AF3564" s="5">
        <v>2038</v>
      </c>
      <c r="AG3564" s="5" t="s">
        <v>38826</v>
      </c>
      <c r="AH3564" s="5"/>
      <c r="AI3564" s="5"/>
      <c r="AJ3564" s="40"/>
      <c r="AK3564" s="5"/>
      <c r="AL3564" s="15" t="s">
        <v>38827</v>
      </c>
      <c r="AM3564" s="28"/>
      <c r="AN3564" s="28" t="s">
        <v>38828</v>
      </c>
      <c r="AO3564" s="9" t="s">
        <v>420</v>
      </c>
      <c r="AP3564" s="16" t="s">
        <v>38829</v>
      </c>
      <c r="AQ3564" s="15"/>
      <c r="AR3564" s="16"/>
      <c r="AS3564" s="18" t="s">
        <v>1116</v>
      </c>
      <c r="AT3564" s="29" t="s">
        <v>447</v>
      </c>
      <c r="AU3564" s="5" t="s">
        <v>38830</v>
      </c>
    </row>
    <row r="3565" spans="1:47" x14ac:dyDescent="0.25">
      <c r="A3565">
        <v>3564</v>
      </c>
      <c r="B3565" s="5" t="s">
        <v>38831</v>
      </c>
      <c r="C3565" s="5" t="s">
        <v>48</v>
      </c>
      <c r="D3565" s="5" t="b">
        <v>1</v>
      </c>
      <c r="E3565" s="5" t="b">
        <v>1</v>
      </c>
      <c r="F3565" s="5" t="b">
        <v>1</v>
      </c>
      <c r="G3565" s="5">
        <v>25</v>
      </c>
      <c r="H3565" s="5">
        <v>26</v>
      </c>
      <c r="I3565" s="5">
        <v>554</v>
      </c>
      <c r="J3565" s="5">
        <v>8</v>
      </c>
      <c r="K3565" s="5" t="b">
        <v>1</v>
      </c>
      <c r="L3565" s="5">
        <v>6</v>
      </c>
      <c r="M3565" s="5">
        <v>287</v>
      </c>
      <c r="N3565" s="5">
        <v>267</v>
      </c>
      <c r="O3565" s="5">
        <v>8</v>
      </c>
      <c r="P3565" s="5">
        <v>18</v>
      </c>
      <c r="Q3565" s="6">
        <v>41751</v>
      </c>
      <c r="R3565" s="5" t="s">
        <v>49</v>
      </c>
      <c r="S3565" s="5" t="s">
        <v>38832</v>
      </c>
      <c r="T3565" s="5" t="s">
        <v>23077</v>
      </c>
      <c r="U3565" s="5" t="s">
        <v>23077</v>
      </c>
      <c r="V3565" s="5" t="s">
        <v>44</v>
      </c>
      <c r="W3565" s="5" t="s">
        <v>45</v>
      </c>
      <c r="X3565" s="5" t="s">
        <v>38833</v>
      </c>
      <c r="Y3565" s="5" t="s">
        <v>38834</v>
      </c>
      <c r="Z3565" s="5" t="s">
        <v>38835</v>
      </c>
      <c r="AA3565" s="5" t="s">
        <v>1111</v>
      </c>
      <c r="AB3565" s="5">
        <v>11.9426708808169</v>
      </c>
      <c r="AC3565" s="5">
        <v>8.5632825270295108</v>
      </c>
      <c r="AD3565" s="5" t="s">
        <v>447</v>
      </c>
      <c r="AE3565" s="5" t="s">
        <v>47</v>
      </c>
      <c r="AF3565" s="5">
        <v>2038</v>
      </c>
      <c r="AG3565" s="5" t="s">
        <v>38836</v>
      </c>
      <c r="AH3565" s="5"/>
      <c r="AI3565" s="5"/>
      <c r="AJ3565" s="40"/>
      <c r="AK3565" s="5"/>
      <c r="AL3565" s="15" t="s">
        <v>38837</v>
      </c>
      <c r="AM3565" s="28"/>
      <c r="AN3565" s="28" t="s">
        <v>38838</v>
      </c>
      <c r="AO3565" s="9" t="s">
        <v>420</v>
      </c>
      <c r="AP3565" s="16" t="s">
        <v>38839</v>
      </c>
      <c r="AQ3565" s="15"/>
      <c r="AR3565" s="16"/>
      <c r="AS3565" s="18" t="s">
        <v>1116</v>
      </c>
      <c r="AT3565" s="29" t="s">
        <v>447</v>
      </c>
      <c r="AU3565" s="5" t="s">
        <v>38840</v>
      </c>
    </row>
    <row r="3566" spans="1:47" x14ac:dyDescent="0.25">
      <c r="A3566">
        <v>3565</v>
      </c>
      <c r="B3566" s="5" t="s">
        <v>38841</v>
      </c>
      <c r="C3566" s="5" t="s">
        <v>58</v>
      </c>
      <c r="D3566" s="5" t="b">
        <v>1</v>
      </c>
      <c r="E3566" s="5" t="b">
        <v>0</v>
      </c>
      <c r="F3566" s="5" t="b">
        <v>0</v>
      </c>
      <c r="G3566" s="5">
        <v>5</v>
      </c>
      <c r="H3566" s="5">
        <v>8</v>
      </c>
      <c r="I3566" s="5">
        <v>45</v>
      </c>
      <c r="J3566" s="5">
        <v>3</v>
      </c>
      <c r="K3566" s="5" t="b">
        <v>0</v>
      </c>
      <c r="L3566" s="5">
        <v>0</v>
      </c>
      <c r="M3566" s="5">
        <v>45</v>
      </c>
      <c r="N3566" s="5">
        <v>0</v>
      </c>
      <c r="O3566" s="5">
        <v>8</v>
      </c>
      <c r="P3566" s="5">
        <v>0</v>
      </c>
      <c r="Q3566" s="6">
        <v>41117</v>
      </c>
      <c r="R3566" s="5" t="s">
        <v>42</v>
      </c>
      <c r="S3566" s="5" t="s">
        <v>38842</v>
      </c>
      <c r="T3566" s="5" t="s">
        <v>23500</v>
      </c>
      <c r="U3566" s="5" t="s">
        <v>2603</v>
      </c>
      <c r="V3566" s="5" t="s">
        <v>44</v>
      </c>
      <c r="W3566" s="5" t="s">
        <v>45</v>
      </c>
      <c r="X3566" s="5" t="s">
        <v>38843</v>
      </c>
      <c r="Y3566" s="5" t="s">
        <v>38844</v>
      </c>
      <c r="Z3566" s="5" t="s">
        <v>38845</v>
      </c>
      <c r="AA3566" s="5" t="s">
        <v>1136</v>
      </c>
      <c r="AB3566" s="5">
        <v>12.02584762</v>
      </c>
      <c r="AC3566" s="5">
        <v>8.3158508100000006</v>
      </c>
      <c r="AD3566" s="5" t="s">
        <v>447</v>
      </c>
      <c r="AE3566" s="5" t="s">
        <v>47</v>
      </c>
      <c r="AF3566" s="5">
        <v>2039</v>
      </c>
      <c r="AG3566" s="5" t="s">
        <v>38846</v>
      </c>
      <c r="AH3566" s="5"/>
      <c r="AI3566" s="5"/>
      <c r="AJ3566" s="40"/>
      <c r="AK3566" s="5"/>
      <c r="AL3566" s="15" t="s">
        <v>38847</v>
      </c>
      <c r="AM3566" s="28"/>
      <c r="AN3566" s="28" t="s">
        <v>38848</v>
      </c>
      <c r="AO3566" s="9" t="s">
        <v>423</v>
      </c>
      <c r="AP3566" s="16" t="s">
        <v>38849</v>
      </c>
      <c r="AQ3566" s="15"/>
      <c r="AR3566" s="16"/>
      <c r="AS3566" s="16" t="s">
        <v>332</v>
      </c>
      <c r="AT3566" s="29" t="s">
        <v>447</v>
      </c>
      <c r="AU3566" s="5" t="s">
        <v>38850</v>
      </c>
    </row>
    <row r="3567" spans="1:47" x14ac:dyDescent="0.25">
      <c r="A3567">
        <v>3566</v>
      </c>
      <c r="B3567" s="5" t="s">
        <v>38851</v>
      </c>
      <c r="C3567" s="5" t="s">
        <v>54</v>
      </c>
      <c r="D3567" s="5" t="b">
        <v>1</v>
      </c>
      <c r="E3567" s="5" t="b">
        <v>1</v>
      </c>
      <c r="F3567" s="5" t="b">
        <v>1</v>
      </c>
      <c r="G3567" s="5">
        <v>8</v>
      </c>
      <c r="H3567" s="5">
        <v>11</v>
      </c>
      <c r="I3567" s="5">
        <v>463</v>
      </c>
      <c r="J3567" s="5">
        <v>6</v>
      </c>
      <c r="K3567" s="5" t="b">
        <v>0</v>
      </c>
      <c r="L3567" s="5">
        <v>3</v>
      </c>
      <c r="M3567" s="5">
        <v>463</v>
      </c>
      <c r="N3567" s="5">
        <v>0</v>
      </c>
      <c r="O3567" s="5">
        <v>9</v>
      </c>
      <c r="P3567" s="5">
        <v>2</v>
      </c>
      <c r="Q3567" s="6">
        <v>41116</v>
      </c>
      <c r="R3567" s="5" t="s">
        <v>42</v>
      </c>
      <c r="S3567" s="5" t="s">
        <v>38852</v>
      </c>
      <c r="T3567" s="5" t="s">
        <v>5341</v>
      </c>
      <c r="U3567" s="5" t="s">
        <v>5341</v>
      </c>
      <c r="V3567" s="5" t="s">
        <v>44</v>
      </c>
      <c r="W3567" s="5" t="s">
        <v>45</v>
      </c>
      <c r="X3567" s="5" t="s">
        <v>38853</v>
      </c>
      <c r="Y3567" s="5" t="s">
        <v>38854</v>
      </c>
      <c r="Z3567" s="5" t="s">
        <v>38855</v>
      </c>
      <c r="AA3567" s="5" t="s">
        <v>1136</v>
      </c>
      <c r="AB3567" s="5">
        <v>11.993541479999999</v>
      </c>
      <c r="AC3567" s="5">
        <v>8.3033872599999992</v>
      </c>
      <c r="AD3567" s="5" t="s">
        <v>447</v>
      </c>
      <c r="AE3567" s="5" t="s">
        <v>47</v>
      </c>
      <c r="AF3567" s="5">
        <v>2039</v>
      </c>
      <c r="AG3567" s="5" t="s">
        <v>38856</v>
      </c>
      <c r="AH3567" s="5"/>
      <c r="AI3567" s="5"/>
      <c r="AJ3567" s="40"/>
      <c r="AK3567" s="5"/>
      <c r="AL3567" s="15" t="s">
        <v>38857</v>
      </c>
      <c r="AM3567" s="28"/>
      <c r="AN3567" s="28" t="s">
        <v>38858</v>
      </c>
      <c r="AO3567" s="9" t="s">
        <v>423</v>
      </c>
      <c r="AP3567" s="16" t="s">
        <v>38859</v>
      </c>
      <c r="AQ3567" s="15"/>
      <c r="AR3567" s="16"/>
      <c r="AS3567" s="16" t="s">
        <v>332</v>
      </c>
      <c r="AT3567" s="29" t="s">
        <v>447</v>
      </c>
      <c r="AU3567" s="5" t="s">
        <v>38860</v>
      </c>
    </row>
    <row r="3568" spans="1:47" x14ac:dyDescent="0.25">
      <c r="A3568">
        <v>3567</v>
      </c>
      <c r="B3568" s="5" t="s">
        <v>38861</v>
      </c>
      <c r="C3568" s="5" t="s">
        <v>58</v>
      </c>
      <c r="D3568" s="5" t="b">
        <v>1</v>
      </c>
      <c r="E3568" s="5" t="b">
        <v>1</v>
      </c>
      <c r="F3568" s="5" t="b">
        <v>1</v>
      </c>
      <c r="G3568" s="5">
        <v>3</v>
      </c>
      <c r="H3568" s="5">
        <v>9</v>
      </c>
      <c r="I3568" s="5">
        <v>208</v>
      </c>
      <c r="J3568" s="5">
        <v>6</v>
      </c>
      <c r="K3568" s="5" t="b">
        <v>1</v>
      </c>
      <c r="L3568" s="5">
        <v>6</v>
      </c>
      <c r="M3568" s="5">
        <v>0</v>
      </c>
      <c r="N3568" s="5">
        <v>208</v>
      </c>
      <c r="O3568" s="5">
        <v>7</v>
      </c>
      <c r="P3568" s="5">
        <v>2</v>
      </c>
      <c r="Q3568" s="6">
        <v>41101</v>
      </c>
      <c r="R3568" s="5" t="s">
        <v>75</v>
      </c>
      <c r="S3568" s="5" t="s">
        <v>38862</v>
      </c>
      <c r="T3568" s="5" t="s">
        <v>1237</v>
      </c>
      <c r="U3568" s="5" t="s">
        <v>1237</v>
      </c>
      <c r="V3568" s="5" t="s">
        <v>44</v>
      </c>
      <c r="W3568" s="5" t="s">
        <v>45</v>
      </c>
      <c r="X3568" s="5" t="s">
        <v>38863</v>
      </c>
      <c r="Y3568" s="5" t="s">
        <v>38864</v>
      </c>
      <c r="Z3568" s="5" t="s">
        <v>38865</v>
      </c>
      <c r="AA3568" s="5" t="s">
        <v>1183</v>
      </c>
      <c r="AB3568" s="5">
        <v>12.186554940000001</v>
      </c>
      <c r="AC3568" s="5">
        <v>8.0176398800000008</v>
      </c>
      <c r="AD3568" s="5" t="s">
        <v>447</v>
      </c>
      <c r="AE3568" s="5" t="s">
        <v>47</v>
      </c>
      <c r="AF3568" s="5">
        <v>2040</v>
      </c>
      <c r="AG3568" s="5" t="s">
        <v>38866</v>
      </c>
      <c r="AH3568" s="5"/>
      <c r="AI3568" s="5"/>
      <c r="AJ3568" s="40"/>
      <c r="AK3568" s="5"/>
      <c r="AL3568" s="15" t="s">
        <v>38867</v>
      </c>
      <c r="AM3568" s="28"/>
      <c r="AN3568" s="28" t="s">
        <v>38868</v>
      </c>
      <c r="AO3568" s="9" t="s">
        <v>423</v>
      </c>
      <c r="AP3568" s="16" t="s">
        <v>38869</v>
      </c>
      <c r="AQ3568" s="15"/>
      <c r="AR3568" s="16"/>
      <c r="AS3568" s="16" t="s">
        <v>1188</v>
      </c>
      <c r="AT3568" s="29" t="s">
        <v>447</v>
      </c>
      <c r="AU3568" s="5" t="s">
        <v>38870</v>
      </c>
    </row>
    <row r="3569" spans="1:47" x14ac:dyDescent="0.25">
      <c r="A3569">
        <v>3568</v>
      </c>
      <c r="B3569" s="5" t="s">
        <v>38871</v>
      </c>
      <c r="C3569" s="5" t="s">
        <v>54</v>
      </c>
      <c r="D3569" s="5" t="b">
        <v>0</v>
      </c>
      <c r="E3569" s="5" t="b">
        <v>1</v>
      </c>
      <c r="F3569" s="5" t="b">
        <v>0</v>
      </c>
      <c r="G3569" s="5">
        <v>2</v>
      </c>
      <c r="H3569" s="5">
        <v>4</v>
      </c>
      <c r="I3569" s="5">
        <v>390</v>
      </c>
      <c r="J3569" s="5">
        <v>9</v>
      </c>
      <c r="K3569" s="5" t="b">
        <v>1</v>
      </c>
      <c r="L3569" s="5">
        <v>6</v>
      </c>
      <c r="M3569" s="5">
        <v>390</v>
      </c>
      <c r="N3569" s="5">
        <v>0</v>
      </c>
      <c r="O3569" s="5">
        <v>4</v>
      </c>
      <c r="P3569" s="5">
        <v>0</v>
      </c>
      <c r="Q3569" s="6">
        <v>41102</v>
      </c>
      <c r="R3569" s="5" t="s">
        <v>42</v>
      </c>
      <c r="S3569" s="5" t="s">
        <v>38872</v>
      </c>
      <c r="T3569" s="5" t="s">
        <v>27998</v>
      </c>
      <c r="U3569" s="5" t="s">
        <v>27998</v>
      </c>
      <c r="V3569" s="5" t="s">
        <v>44</v>
      </c>
      <c r="W3569" s="5" t="s">
        <v>45</v>
      </c>
      <c r="X3569" s="5" t="s">
        <v>38873</v>
      </c>
      <c r="Y3569" s="5" t="s">
        <v>38874</v>
      </c>
      <c r="Z3569" s="5" t="s">
        <v>38875</v>
      </c>
      <c r="AA3569" s="5" t="s">
        <v>1183</v>
      </c>
      <c r="AB3569" s="5">
        <v>12.313363669999999</v>
      </c>
      <c r="AC3569" s="5">
        <v>7.9456495900000004</v>
      </c>
      <c r="AD3569" s="5" t="s">
        <v>447</v>
      </c>
      <c r="AE3569" s="5" t="s">
        <v>47</v>
      </c>
      <c r="AF3569" s="5">
        <v>2040</v>
      </c>
      <c r="AG3569" s="5" t="s">
        <v>38876</v>
      </c>
      <c r="AH3569" s="5"/>
      <c r="AI3569" s="5"/>
      <c r="AJ3569" s="40"/>
      <c r="AK3569" s="5"/>
      <c r="AL3569" s="15" t="s">
        <v>38877</v>
      </c>
      <c r="AM3569" s="28"/>
      <c r="AN3569" s="28" t="s">
        <v>38878</v>
      </c>
      <c r="AO3569" s="9" t="s">
        <v>423</v>
      </c>
      <c r="AP3569" s="16" t="s">
        <v>27024</v>
      </c>
      <c r="AQ3569" s="15"/>
      <c r="AR3569" s="16"/>
      <c r="AS3569" s="16" t="s">
        <v>1188</v>
      </c>
      <c r="AT3569" s="29" t="s">
        <v>447</v>
      </c>
      <c r="AU3569" s="5" t="s">
        <v>38879</v>
      </c>
    </row>
    <row r="3570" spans="1:47" x14ac:dyDescent="0.25">
      <c r="A3570">
        <v>3569</v>
      </c>
      <c r="B3570" s="5" t="s">
        <v>38880</v>
      </c>
      <c r="C3570" s="5" t="s">
        <v>54</v>
      </c>
      <c r="D3570" s="5" t="b">
        <v>1</v>
      </c>
      <c r="E3570" s="5" t="b">
        <v>1</v>
      </c>
      <c r="F3570" s="5" t="b">
        <v>1</v>
      </c>
      <c r="G3570" s="5">
        <v>10</v>
      </c>
      <c r="H3570" s="5">
        <v>25</v>
      </c>
      <c r="I3570" s="5">
        <v>1005</v>
      </c>
      <c r="J3570" s="5">
        <v>7</v>
      </c>
      <c r="K3570" s="5" t="b">
        <v>0</v>
      </c>
      <c r="L3570" s="5">
        <v>6</v>
      </c>
      <c r="M3570" s="5">
        <v>1005</v>
      </c>
      <c r="N3570" s="5">
        <v>0</v>
      </c>
      <c r="O3570" s="5">
        <v>18</v>
      </c>
      <c r="P3570" s="5">
        <v>7</v>
      </c>
      <c r="Q3570" s="6">
        <v>41036</v>
      </c>
      <c r="R3570" s="5" t="s">
        <v>42</v>
      </c>
      <c r="S3570" s="5" t="s">
        <v>38881</v>
      </c>
      <c r="T3570" s="5" t="s">
        <v>10495</v>
      </c>
      <c r="U3570" s="5" t="s">
        <v>10495</v>
      </c>
      <c r="V3570" s="5" t="s">
        <v>44</v>
      </c>
      <c r="W3570" s="5" t="s">
        <v>45</v>
      </c>
      <c r="X3570" s="5" t="s">
        <v>38882</v>
      </c>
      <c r="Y3570" s="5" t="s">
        <v>38883</v>
      </c>
      <c r="Z3570" s="5" t="s">
        <v>38884</v>
      </c>
      <c r="AA3570" s="5" t="s">
        <v>1307</v>
      </c>
      <c r="AB3570" s="5">
        <v>12.0717322826385</v>
      </c>
      <c r="AC3570" s="5">
        <v>8.4636890888214094</v>
      </c>
      <c r="AD3570" s="5" t="s">
        <v>447</v>
      </c>
      <c r="AE3570" s="5" t="s">
        <v>47</v>
      </c>
      <c r="AF3570" s="5">
        <v>2042</v>
      </c>
      <c r="AG3570" s="5" t="s">
        <v>38885</v>
      </c>
      <c r="AH3570" s="5"/>
      <c r="AI3570" s="5"/>
      <c r="AJ3570" s="40"/>
      <c r="AK3570" s="5"/>
      <c r="AL3570" s="15" t="s">
        <v>38886</v>
      </c>
      <c r="AM3570" s="28"/>
      <c r="AN3570" s="28" t="s">
        <v>38887</v>
      </c>
      <c r="AO3570" s="9" t="s">
        <v>423</v>
      </c>
      <c r="AP3570" s="16" t="s">
        <v>295</v>
      </c>
      <c r="AQ3570" s="15"/>
      <c r="AR3570" s="16"/>
      <c r="AS3570" s="16" t="s">
        <v>1312</v>
      </c>
      <c r="AT3570" s="29" t="s">
        <v>447</v>
      </c>
      <c r="AU3570" s="5" t="s">
        <v>38888</v>
      </c>
    </row>
    <row r="3571" spans="1:47" x14ac:dyDescent="0.25">
      <c r="A3571">
        <v>3570</v>
      </c>
      <c r="B3571" s="5" t="s">
        <v>38889</v>
      </c>
      <c r="C3571" s="5" t="s">
        <v>53</v>
      </c>
      <c r="D3571" s="5" t="b">
        <v>1</v>
      </c>
      <c r="E3571" s="5" t="b">
        <v>1</v>
      </c>
      <c r="F3571" s="5" t="b">
        <v>1</v>
      </c>
      <c r="G3571" s="5">
        <v>4</v>
      </c>
      <c r="H3571" s="5">
        <v>18</v>
      </c>
      <c r="I3571" s="5">
        <v>625</v>
      </c>
      <c r="J3571" s="5">
        <v>8</v>
      </c>
      <c r="K3571" s="5" t="b">
        <v>1</v>
      </c>
      <c r="L3571" s="5">
        <v>3</v>
      </c>
      <c r="M3571" s="5">
        <v>625</v>
      </c>
      <c r="N3571" s="5">
        <v>0</v>
      </c>
      <c r="O3571" s="5">
        <v>14</v>
      </c>
      <c r="P3571" s="5">
        <v>4</v>
      </c>
      <c r="Q3571" s="6">
        <v>41032</v>
      </c>
      <c r="R3571" s="5" t="s">
        <v>75</v>
      </c>
      <c r="S3571" s="5" t="s">
        <v>38890</v>
      </c>
      <c r="T3571" s="5" t="s">
        <v>38891</v>
      </c>
      <c r="U3571" s="5" t="s">
        <v>174</v>
      </c>
      <c r="V3571" s="5" t="s">
        <v>44</v>
      </c>
      <c r="W3571" s="5" t="s">
        <v>45</v>
      </c>
      <c r="X3571" s="5" t="s">
        <v>38892</v>
      </c>
      <c r="Y3571" s="5" t="s">
        <v>38893</v>
      </c>
      <c r="Z3571" s="5" t="s">
        <v>38894</v>
      </c>
      <c r="AA3571" s="5" t="s">
        <v>1307</v>
      </c>
      <c r="AB3571" s="5">
        <v>12.04096513</v>
      </c>
      <c r="AC3571" s="5">
        <v>8.5806849700000001</v>
      </c>
      <c r="AD3571" s="5" t="s">
        <v>447</v>
      </c>
      <c r="AE3571" s="5" t="s">
        <v>47</v>
      </c>
      <c r="AF3571" s="5">
        <v>2042</v>
      </c>
      <c r="AG3571" s="5" t="s">
        <v>38895</v>
      </c>
      <c r="AH3571" s="5"/>
      <c r="AI3571" s="5"/>
      <c r="AJ3571" s="40"/>
      <c r="AK3571" s="5"/>
      <c r="AL3571" s="15" t="s">
        <v>38896</v>
      </c>
      <c r="AM3571" s="28"/>
      <c r="AN3571" s="28" t="s">
        <v>38897</v>
      </c>
      <c r="AO3571" s="9" t="s">
        <v>423</v>
      </c>
      <c r="AP3571" s="16" t="s">
        <v>38898</v>
      </c>
      <c r="AQ3571" s="15"/>
      <c r="AR3571" s="16"/>
      <c r="AS3571" s="16" t="s">
        <v>1312</v>
      </c>
      <c r="AT3571" s="29" t="s">
        <v>447</v>
      </c>
      <c r="AU3571" s="5" t="s">
        <v>38899</v>
      </c>
    </row>
    <row r="3572" spans="1:47" x14ac:dyDescent="0.25">
      <c r="A3572">
        <v>3571</v>
      </c>
      <c r="B3572" s="5" t="s">
        <v>38900</v>
      </c>
      <c r="C3572" s="5" t="s">
        <v>52</v>
      </c>
      <c r="D3572" s="5" t="b">
        <v>0</v>
      </c>
      <c r="E3572" s="5" t="b">
        <v>1</v>
      </c>
      <c r="F3572" s="5" t="b">
        <v>1</v>
      </c>
      <c r="G3572" s="5">
        <v>13</v>
      </c>
      <c r="H3572" s="5">
        <v>14</v>
      </c>
      <c r="I3572" s="5">
        <v>240</v>
      </c>
      <c r="J3572" s="5">
        <v>10</v>
      </c>
      <c r="K3572" s="5" t="b">
        <v>0</v>
      </c>
      <c r="L3572" s="5">
        <v>10</v>
      </c>
      <c r="M3572" s="5">
        <v>240</v>
      </c>
      <c r="N3572" s="5">
        <v>0</v>
      </c>
      <c r="O3572" s="5">
        <v>12</v>
      </c>
      <c r="P3572" s="5">
        <v>2</v>
      </c>
      <c r="Q3572" s="6">
        <v>41737</v>
      </c>
      <c r="R3572" s="5" t="s">
        <v>49</v>
      </c>
      <c r="S3572" s="5" t="s">
        <v>38901</v>
      </c>
      <c r="T3572" s="5" t="s">
        <v>38902</v>
      </c>
      <c r="U3572" s="5" t="s">
        <v>31850</v>
      </c>
      <c r="V3572" s="5" t="s">
        <v>44</v>
      </c>
      <c r="W3572" s="5" t="s">
        <v>45</v>
      </c>
      <c r="X3572" s="5" t="s">
        <v>38903</v>
      </c>
      <c r="Y3572" s="5" t="s">
        <v>38904</v>
      </c>
      <c r="Z3572" s="5" t="s">
        <v>38905</v>
      </c>
      <c r="AA3572" s="5" t="s">
        <v>1307</v>
      </c>
      <c r="AB3572" s="5">
        <v>12.058667440000001</v>
      </c>
      <c r="AC3572" s="5">
        <v>8.6210063300000002</v>
      </c>
      <c r="AD3572" s="5" t="s">
        <v>447</v>
      </c>
      <c r="AE3572" s="5" t="s">
        <v>47</v>
      </c>
      <c r="AF3572" s="5">
        <v>2042</v>
      </c>
      <c r="AG3572" s="5" t="s">
        <v>38906</v>
      </c>
      <c r="AH3572" s="5"/>
      <c r="AI3572" s="5"/>
      <c r="AJ3572" s="40"/>
      <c r="AK3572" s="5"/>
      <c r="AL3572" s="15" t="s">
        <v>38907</v>
      </c>
      <c r="AM3572" s="28"/>
      <c r="AN3572" s="28" t="s">
        <v>38908</v>
      </c>
      <c r="AO3572" s="9" t="s">
        <v>424</v>
      </c>
      <c r="AP3572" s="16" t="s">
        <v>38909</v>
      </c>
      <c r="AQ3572" s="15"/>
      <c r="AR3572" s="16"/>
      <c r="AS3572" s="16" t="s">
        <v>1312</v>
      </c>
      <c r="AT3572" s="29" t="s">
        <v>447</v>
      </c>
      <c r="AU3572" s="5" t="s">
        <v>38910</v>
      </c>
    </row>
    <row r="3573" spans="1:47" x14ac:dyDescent="0.25">
      <c r="A3573">
        <v>3572</v>
      </c>
      <c r="B3573" s="5" t="s">
        <v>38911</v>
      </c>
      <c r="C3573" s="5" t="s">
        <v>54</v>
      </c>
      <c r="D3573" s="5" t="b">
        <v>1</v>
      </c>
      <c r="E3573" s="5" t="b">
        <v>1</v>
      </c>
      <c r="F3573" s="5" t="b">
        <v>0</v>
      </c>
      <c r="G3573" s="5">
        <v>8</v>
      </c>
      <c r="H3573" s="5">
        <v>10</v>
      </c>
      <c r="I3573" s="5">
        <v>115</v>
      </c>
      <c r="J3573" s="5">
        <v>4</v>
      </c>
      <c r="K3573" s="5" t="b">
        <v>0</v>
      </c>
      <c r="L3573" s="5">
        <v>6</v>
      </c>
      <c r="M3573" s="5">
        <v>115</v>
      </c>
      <c r="N3573" s="5">
        <v>0</v>
      </c>
      <c r="O3573" s="5">
        <v>10</v>
      </c>
      <c r="P3573" s="5">
        <v>0</v>
      </c>
      <c r="Q3573" s="6">
        <v>41148</v>
      </c>
      <c r="R3573" s="5" t="s">
        <v>42</v>
      </c>
      <c r="S3573" s="5" t="s">
        <v>38912</v>
      </c>
      <c r="T3573" s="5" t="s">
        <v>3785</v>
      </c>
      <c r="U3573" s="5" t="s">
        <v>3785</v>
      </c>
      <c r="V3573" s="5" t="s">
        <v>44</v>
      </c>
      <c r="W3573" s="5" t="s">
        <v>45</v>
      </c>
      <c r="X3573" s="5" t="s">
        <v>38913</v>
      </c>
      <c r="Y3573" s="5" t="s">
        <v>38914</v>
      </c>
      <c r="Z3573" s="5" t="s">
        <v>38915</v>
      </c>
      <c r="AA3573" s="5" t="s">
        <v>1321</v>
      </c>
      <c r="AB3573" s="5">
        <v>11.95067594</v>
      </c>
      <c r="AC3573" s="5">
        <v>8.6897346899999999</v>
      </c>
      <c r="AD3573" s="5" t="s">
        <v>447</v>
      </c>
      <c r="AE3573" s="5" t="s">
        <v>47</v>
      </c>
      <c r="AF3573" s="5">
        <v>2043</v>
      </c>
      <c r="AG3573" s="5" t="s">
        <v>38916</v>
      </c>
      <c r="AH3573" s="5"/>
      <c r="AI3573" s="5"/>
      <c r="AJ3573" s="40"/>
      <c r="AK3573" s="5"/>
      <c r="AL3573" s="15" t="s">
        <v>38917</v>
      </c>
      <c r="AM3573" s="28"/>
      <c r="AN3573" s="28" t="s">
        <v>38918</v>
      </c>
      <c r="AO3573" s="9" t="s">
        <v>424</v>
      </c>
      <c r="AP3573" s="16" t="s">
        <v>38919</v>
      </c>
      <c r="AQ3573" s="15"/>
      <c r="AR3573" s="16"/>
      <c r="AS3573" s="16" t="s">
        <v>1326</v>
      </c>
      <c r="AT3573" s="29" t="s">
        <v>447</v>
      </c>
      <c r="AU3573" s="5" t="s">
        <v>38920</v>
      </c>
    </row>
    <row r="3574" spans="1:47" x14ac:dyDescent="0.25">
      <c r="A3574">
        <v>3573</v>
      </c>
      <c r="B3574" s="5" t="s">
        <v>38921</v>
      </c>
      <c r="C3574" s="5" t="s">
        <v>57</v>
      </c>
      <c r="D3574" s="5" t="b">
        <v>1</v>
      </c>
      <c r="E3574" s="5" t="b">
        <v>1</v>
      </c>
      <c r="F3574" s="5" t="b">
        <v>1</v>
      </c>
      <c r="G3574" s="5">
        <v>5</v>
      </c>
      <c r="H3574" s="5">
        <v>7</v>
      </c>
      <c r="I3574" s="5">
        <v>435</v>
      </c>
      <c r="J3574" s="5">
        <v>7</v>
      </c>
      <c r="K3574" s="5" t="b">
        <v>0</v>
      </c>
      <c r="L3574" s="5">
        <v>3</v>
      </c>
      <c r="M3574" s="5">
        <v>315</v>
      </c>
      <c r="N3574" s="5">
        <v>120</v>
      </c>
      <c r="O3574" s="5">
        <v>6</v>
      </c>
      <c r="P3574" s="5">
        <v>1</v>
      </c>
      <c r="Q3574" s="6">
        <v>40548</v>
      </c>
      <c r="R3574" s="5" t="s">
        <v>42</v>
      </c>
      <c r="S3574" s="5" t="s">
        <v>38922</v>
      </c>
      <c r="T3574" s="5" t="s">
        <v>8243</v>
      </c>
      <c r="U3574" s="5" t="s">
        <v>8244</v>
      </c>
      <c r="V3574" s="5" t="s">
        <v>98</v>
      </c>
      <c r="W3574" s="5" t="s">
        <v>45</v>
      </c>
      <c r="X3574" s="5" t="s">
        <v>38923</v>
      </c>
      <c r="Y3574" s="5" t="s">
        <v>38924</v>
      </c>
      <c r="Z3574" s="5" t="s">
        <v>38925</v>
      </c>
      <c r="AA3574" s="5" t="s">
        <v>549</v>
      </c>
      <c r="AB3574" s="5">
        <v>12.02361378</v>
      </c>
      <c r="AC3574" s="5">
        <v>8.5409785500000002</v>
      </c>
      <c r="AD3574" s="5" t="s">
        <v>447</v>
      </c>
      <c r="AE3574" s="5" t="s">
        <v>47</v>
      </c>
      <c r="AF3574" s="5">
        <v>2012</v>
      </c>
      <c r="AG3574" s="5" t="s">
        <v>38926</v>
      </c>
      <c r="AH3574" s="5"/>
      <c r="AI3574" s="5"/>
      <c r="AJ3574" s="40"/>
      <c r="AK3574" s="5"/>
      <c r="AL3574" s="15" t="s">
        <v>38927</v>
      </c>
      <c r="AM3574" s="28"/>
      <c r="AN3574" s="28" t="s">
        <v>38928</v>
      </c>
      <c r="AO3574" s="9" t="s">
        <v>423</v>
      </c>
      <c r="AP3574" s="16" t="s">
        <v>38929</v>
      </c>
      <c r="AQ3574" s="15"/>
      <c r="AR3574" s="16"/>
      <c r="AS3574" s="16" t="s">
        <v>554</v>
      </c>
      <c r="AT3574" s="29" t="s">
        <v>447</v>
      </c>
      <c r="AU3574" s="5" t="s">
        <v>38930</v>
      </c>
    </row>
    <row r="3575" spans="1:47" x14ac:dyDescent="0.25">
      <c r="A3575">
        <v>3574</v>
      </c>
      <c r="B3575" s="5" t="s">
        <v>38931</v>
      </c>
      <c r="C3575" s="5" t="s">
        <v>82</v>
      </c>
      <c r="D3575" s="5" t="b">
        <v>1</v>
      </c>
      <c r="E3575" s="5" t="b">
        <v>1</v>
      </c>
      <c r="F3575" s="5" t="b">
        <v>1</v>
      </c>
      <c r="G3575" s="5">
        <v>8</v>
      </c>
      <c r="H3575" s="5">
        <v>20</v>
      </c>
      <c r="I3575" s="5">
        <v>126</v>
      </c>
      <c r="J3575" s="5">
        <v>6</v>
      </c>
      <c r="K3575" s="5" t="b">
        <v>1</v>
      </c>
      <c r="L3575" s="5">
        <v>6</v>
      </c>
      <c r="M3575" s="5">
        <v>126</v>
      </c>
      <c r="N3575" s="5">
        <v>0</v>
      </c>
      <c r="O3575" s="5">
        <v>7</v>
      </c>
      <c r="P3575" s="5">
        <v>13</v>
      </c>
      <c r="Q3575" s="6">
        <v>41746</v>
      </c>
      <c r="R3575" s="5" t="s">
        <v>49</v>
      </c>
      <c r="S3575" s="5" t="s">
        <v>38932</v>
      </c>
      <c r="T3575" s="5" t="s">
        <v>38933</v>
      </c>
      <c r="U3575" s="5" t="s">
        <v>13986</v>
      </c>
      <c r="V3575" s="5" t="s">
        <v>98</v>
      </c>
      <c r="W3575" s="5" t="s">
        <v>45</v>
      </c>
      <c r="X3575" s="5" t="s">
        <v>38934</v>
      </c>
      <c r="Y3575" s="5" t="s">
        <v>38935</v>
      </c>
      <c r="Z3575" s="5" t="s">
        <v>38936</v>
      </c>
      <c r="AA3575" s="5" t="s">
        <v>549</v>
      </c>
      <c r="AB3575" s="5">
        <v>12.005910538137</v>
      </c>
      <c r="AC3575" s="5">
        <v>8.5308490041643399</v>
      </c>
      <c r="AD3575" s="5" t="s">
        <v>447</v>
      </c>
      <c r="AE3575" s="5" t="s">
        <v>47</v>
      </c>
      <c r="AF3575" s="5">
        <v>2012</v>
      </c>
      <c r="AG3575" s="5" t="s">
        <v>38937</v>
      </c>
      <c r="AH3575" s="5"/>
      <c r="AI3575" s="5"/>
      <c r="AJ3575" s="40"/>
      <c r="AK3575" s="5"/>
      <c r="AL3575" s="15" t="s">
        <v>38938</v>
      </c>
      <c r="AM3575" s="28"/>
      <c r="AN3575" s="28" t="s">
        <v>38939</v>
      </c>
      <c r="AO3575" s="9" t="s">
        <v>423</v>
      </c>
      <c r="AP3575" s="16" t="s">
        <v>554</v>
      </c>
      <c r="AQ3575" s="15"/>
      <c r="AR3575" s="16"/>
      <c r="AS3575" s="16" t="s">
        <v>554</v>
      </c>
      <c r="AT3575" s="29" t="s">
        <v>447</v>
      </c>
      <c r="AU3575" s="5" t="s">
        <v>38940</v>
      </c>
    </row>
    <row r="3576" spans="1:47" x14ac:dyDescent="0.25">
      <c r="A3576">
        <v>3575</v>
      </c>
      <c r="B3576" s="5" t="s">
        <v>38941</v>
      </c>
      <c r="C3576" s="5" t="s">
        <v>57</v>
      </c>
      <c r="D3576" s="5" t="b">
        <v>1</v>
      </c>
      <c r="E3576" s="5" t="b">
        <v>1</v>
      </c>
      <c r="F3576" s="5" t="b">
        <v>1</v>
      </c>
      <c r="G3576" s="5">
        <v>4</v>
      </c>
      <c r="H3576" s="5">
        <v>8</v>
      </c>
      <c r="I3576" s="5" t="s">
        <v>56</v>
      </c>
      <c r="J3576" s="5">
        <v>7</v>
      </c>
      <c r="K3576" s="5" t="b">
        <v>0</v>
      </c>
      <c r="L3576" s="5">
        <v>3</v>
      </c>
      <c r="M3576" s="5" t="s">
        <v>56</v>
      </c>
      <c r="N3576" s="5" t="s">
        <v>56</v>
      </c>
      <c r="O3576" s="5">
        <v>8</v>
      </c>
      <c r="P3576" s="5">
        <v>0</v>
      </c>
      <c r="Q3576" s="6">
        <v>41145</v>
      </c>
      <c r="R3576" s="5" t="s">
        <v>75</v>
      </c>
      <c r="S3576" s="5" t="s">
        <v>38942</v>
      </c>
      <c r="T3576" s="5" t="s">
        <v>38943</v>
      </c>
      <c r="U3576" s="5" t="s">
        <v>3163</v>
      </c>
      <c r="V3576" s="5" t="s">
        <v>98</v>
      </c>
      <c r="W3576" s="5" t="s">
        <v>45</v>
      </c>
      <c r="X3576" s="5" t="s">
        <v>38944</v>
      </c>
      <c r="Y3576" s="5" t="s">
        <v>38945</v>
      </c>
      <c r="Z3576" s="5" t="s">
        <v>38946</v>
      </c>
      <c r="AA3576" s="5" t="s">
        <v>677</v>
      </c>
      <c r="AB3576" s="5">
        <v>11.774489770000001</v>
      </c>
      <c r="AC3576" s="5">
        <v>8.9383287500000002</v>
      </c>
      <c r="AD3576" s="5" t="s">
        <v>447</v>
      </c>
      <c r="AE3576" s="5" t="s">
        <v>47</v>
      </c>
      <c r="AF3576" s="5">
        <v>2016</v>
      </c>
      <c r="AG3576" s="5" t="s">
        <v>38947</v>
      </c>
      <c r="AH3576" s="5"/>
      <c r="AI3576" s="5"/>
      <c r="AJ3576" s="40"/>
      <c r="AK3576" s="5"/>
      <c r="AL3576" s="15" t="s">
        <v>38948</v>
      </c>
      <c r="AM3576" s="28"/>
      <c r="AN3576" s="28" t="s">
        <v>38949</v>
      </c>
      <c r="AO3576" s="9" t="s">
        <v>423</v>
      </c>
      <c r="AP3576" s="16" t="s">
        <v>38950</v>
      </c>
      <c r="AQ3576" s="15"/>
      <c r="AR3576" s="16"/>
      <c r="AS3576" s="16" t="s">
        <v>682</v>
      </c>
      <c r="AT3576" s="29" t="s">
        <v>447</v>
      </c>
      <c r="AU3576" s="5" t="s">
        <v>38951</v>
      </c>
    </row>
    <row r="3577" spans="1:47" x14ac:dyDescent="0.25">
      <c r="A3577">
        <v>3576</v>
      </c>
      <c r="B3577" s="5" t="s">
        <v>38952</v>
      </c>
      <c r="C3577" s="5" t="s">
        <v>60</v>
      </c>
      <c r="D3577" s="5" t="b">
        <v>0</v>
      </c>
      <c r="E3577" s="5" t="b">
        <v>0</v>
      </c>
      <c r="F3577" s="5" t="b">
        <v>0</v>
      </c>
      <c r="G3577" s="5">
        <v>4</v>
      </c>
      <c r="H3577" s="5">
        <v>6</v>
      </c>
      <c r="I3577" s="5">
        <v>98</v>
      </c>
      <c r="J3577" s="5">
        <v>2</v>
      </c>
      <c r="K3577" s="5" t="b">
        <v>0</v>
      </c>
      <c r="L3577" s="5">
        <v>0</v>
      </c>
      <c r="M3577" s="5">
        <v>60</v>
      </c>
      <c r="N3577" s="5">
        <v>38</v>
      </c>
      <c r="O3577" s="5">
        <v>6</v>
      </c>
      <c r="P3577" s="5">
        <v>0</v>
      </c>
      <c r="Q3577" s="6">
        <v>41757</v>
      </c>
      <c r="R3577" s="5" t="s">
        <v>49</v>
      </c>
      <c r="S3577" s="5" t="s">
        <v>38953</v>
      </c>
      <c r="T3577" s="5" t="s">
        <v>21745</v>
      </c>
      <c r="U3577" s="5" t="s">
        <v>21745</v>
      </c>
      <c r="V3577" s="5" t="s">
        <v>214</v>
      </c>
      <c r="W3577" s="5" t="s">
        <v>45</v>
      </c>
      <c r="X3577" s="5" t="s">
        <v>38954</v>
      </c>
      <c r="Y3577" s="5" t="s">
        <v>38955</v>
      </c>
      <c r="Z3577" s="5" t="s">
        <v>38956</v>
      </c>
      <c r="AA3577" s="5" t="s">
        <v>4554</v>
      </c>
      <c r="AB3577" s="5">
        <v>11.562767559999999</v>
      </c>
      <c r="AC3577" s="5">
        <v>7.8303237799999996</v>
      </c>
      <c r="AD3577" s="5" t="s">
        <v>447</v>
      </c>
      <c r="AE3577" s="5" t="s">
        <v>47</v>
      </c>
      <c r="AF3577" s="5">
        <v>2034</v>
      </c>
      <c r="AG3577" s="5" t="s">
        <v>38957</v>
      </c>
      <c r="AH3577" s="5"/>
      <c r="AI3577" s="5"/>
      <c r="AJ3577" s="40"/>
      <c r="AK3577" s="5"/>
      <c r="AL3577" s="15" t="s">
        <v>38958</v>
      </c>
      <c r="AM3577" s="28"/>
      <c r="AN3577" s="28" t="s">
        <v>38959</v>
      </c>
      <c r="AO3577" s="9" t="s">
        <v>423</v>
      </c>
      <c r="AP3577" s="16" t="s">
        <v>4558</v>
      </c>
      <c r="AQ3577" s="15"/>
      <c r="AR3577" s="16"/>
      <c r="AS3577" s="16" t="s">
        <v>4558</v>
      </c>
      <c r="AT3577" s="29" t="s">
        <v>447</v>
      </c>
      <c r="AU3577" s="5" t="s">
        <v>38960</v>
      </c>
    </row>
    <row r="3578" spans="1:47" x14ac:dyDescent="0.25">
      <c r="A3578">
        <v>3577</v>
      </c>
      <c r="B3578" s="5" t="s">
        <v>38961</v>
      </c>
      <c r="C3578" s="5" t="s">
        <v>59</v>
      </c>
      <c r="D3578" s="5" t="b">
        <v>1</v>
      </c>
      <c r="E3578" s="5" t="b">
        <v>1</v>
      </c>
      <c r="F3578" s="5" t="b">
        <v>0</v>
      </c>
      <c r="G3578" s="5">
        <v>6</v>
      </c>
      <c r="H3578" s="5">
        <v>9</v>
      </c>
      <c r="I3578" s="5">
        <v>299</v>
      </c>
      <c r="J3578" s="5">
        <v>6</v>
      </c>
      <c r="K3578" s="5" t="b">
        <v>0</v>
      </c>
      <c r="L3578" s="5">
        <v>4</v>
      </c>
      <c r="M3578" s="5">
        <v>299</v>
      </c>
      <c r="N3578" s="5">
        <v>0</v>
      </c>
      <c r="O3578" s="5">
        <v>9</v>
      </c>
      <c r="P3578" s="5">
        <v>0</v>
      </c>
      <c r="Q3578" s="6">
        <v>41102</v>
      </c>
      <c r="R3578" s="5" t="s">
        <v>42</v>
      </c>
      <c r="S3578" s="5" t="s">
        <v>38962</v>
      </c>
      <c r="T3578" s="5" t="s">
        <v>250</v>
      </c>
      <c r="U3578" s="5" t="s">
        <v>11760</v>
      </c>
      <c r="V3578" s="5" t="s">
        <v>44</v>
      </c>
      <c r="W3578" s="5" t="s">
        <v>45</v>
      </c>
      <c r="X3578" s="5" t="s">
        <v>38963</v>
      </c>
      <c r="Y3578" s="5" t="s">
        <v>38964</v>
      </c>
      <c r="Z3578" s="5" t="s">
        <v>38965</v>
      </c>
      <c r="AA3578" s="5" t="s">
        <v>1462</v>
      </c>
      <c r="AB3578" s="5">
        <v>12.320244730000001</v>
      </c>
      <c r="AC3578" s="5">
        <v>8.1602017199999999</v>
      </c>
      <c r="AD3578" s="5" t="s">
        <v>447</v>
      </c>
      <c r="AE3578" s="5" t="s">
        <v>47</v>
      </c>
      <c r="AF3578" s="5">
        <v>2005</v>
      </c>
      <c r="AG3578" s="5" t="s">
        <v>38966</v>
      </c>
      <c r="AH3578" s="5"/>
      <c r="AI3578" s="5"/>
      <c r="AJ3578" s="40"/>
      <c r="AK3578" s="5"/>
      <c r="AL3578" s="15" t="s">
        <v>38967</v>
      </c>
      <c r="AM3578" s="28"/>
      <c r="AN3578" s="28" t="s">
        <v>38968</v>
      </c>
      <c r="AO3578" s="28" t="s">
        <v>463</v>
      </c>
      <c r="AP3578" s="16" t="s">
        <v>38969</v>
      </c>
      <c r="AQ3578" s="15"/>
      <c r="AR3578" s="16"/>
      <c r="AS3578" s="16" t="s">
        <v>1466</v>
      </c>
      <c r="AT3578" s="29" t="s">
        <v>447</v>
      </c>
      <c r="AU3578" s="5" t="s">
        <v>38970</v>
      </c>
    </row>
    <row r="3579" spans="1:47" x14ac:dyDescent="0.25">
      <c r="A3579">
        <v>3578</v>
      </c>
      <c r="B3579" s="5" t="s">
        <v>38971</v>
      </c>
      <c r="C3579" s="5" t="s">
        <v>57</v>
      </c>
      <c r="D3579" s="5" t="b">
        <v>1</v>
      </c>
      <c r="E3579" s="5" t="b">
        <v>1</v>
      </c>
      <c r="F3579" s="5" t="b">
        <v>1</v>
      </c>
      <c r="G3579" s="5">
        <v>4</v>
      </c>
      <c r="H3579" s="5">
        <v>4</v>
      </c>
      <c r="I3579" s="5">
        <v>265</v>
      </c>
      <c r="J3579" s="5">
        <v>6</v>
      </c>
      <c r="K3579" s="5" t="b">
        <v>0</v>
      </c>
      <c r="L3579" s="5">
        <v>6</v>
      </c>
      <c r="M3579" s="5">
        <v>265</v>
      </c>
      <c r="N3579" s="5">
        <v>0</v>
      </c>
      <c r="O3579" s="5">
        <v>4</v>
      </c>
      <c r="P3579" s="5">
        <v>0</v>
      </c>
      <c r="Q3579" s="6">
        <v>41161</v>
      </c>
      <c r="R3579" s="5" t="s">
        <v>42</v>
      </c>
      <c r="S3579" s="5" t="s">
        <v>38972</v>
      </c>
      <c r="T3579" s="5" t="s">
        <v>12178</v>
      </c>
      <c r="U3579" s="5" t="s">
        <v>12178</v>
      </c>
      <c r="V3579" s="5" t="s">
        <v>44</v>
      </c>
      <c r="W3579" s="5" t="s">
        <v>45</v>
      </c>
      <c r="X3579" s="5" t="s">
        <v>38973</v>
      </c>
      <c r="Y3579" s="5" t="s">
        <v>38974</v>
      </c>
      <c r="Z3579" s="5" t="s">
        <v>38975</v>
      </c>
      <c r="AA3579" s="5" t="s">
        <v>473</v>
      </c>
      <c r="AB3579" s="5">
        <v>11.693610548973099</v>
      </c>
      <c r="AC3579" s="5">
        <v>8.7022340297698992</v>
      </c>
      <c r="AD3579" s="5" t="s">
        <v>447</v>
      </c>
      <c r="AE3579" s="5" t="s">
        <v>47</v>
      </c>
      <c r="AF3579" s="5">
        <v>2006</v>
      </c>
      <c r="AG3579" s="5" t="s">
        <v>38976</v>
      </c>
      <c r="AH3579" s="5"/>
      <c r="AI3579" s="5"/>
      <c r="AJ3579" s="40"/>
      <c r="AK3579" s="5"/>
      <c r="AL3579" s="15" t="s">
        <v>38977</v>
      </c>
      <c r="AM3579" s="28"/>
      <c r="AN3579" s="28" t="s">
        <v>38978</v>
      </c>
      <c r="AO3579" s="28" t="s">
        <v>463</v>
      </c>
      <c r="AP3579" s="16" t="s">
        <v>469</v>
      </c>
      <c r="AQ3579" s="15"/>
      <c r="AR3579" s="16"/>
      <c r="AS3579" s="16" t="s">
        <v>477</v>
      </c>
      <c r="AT3579" s="29" t="s">
        <v>447</v>
      </c>
      <c r="AU3579" s="5" t="s">
        <v>38979</v>
      </c>
    </row>
    <row r="3580" spans="1:47" x14ac:dyDescent="0.25">
      <c r="A3580">
        <v>3579</v>
      </c>
      <c r="B3580" s="5" t="s">
        <v>38980</v>
      </c>
      <c r="C3580" s="5" t="s">
        <v>57</v>
      </c>
      <c r="D3580" s="5" t="b">
        <v>0</v>
      </c>
      <c r="E3580" s="5" t="b">
        <v>1</v>
      </c>
      <c r="F3580" s="5" t="b">
        <v>1</v>
      </c>
      <c r="G3580" s="5">
        <v>5</v>
      </c>
      <c r="H3580" s="5">
        <v>5</v>
      </c>
      <c r="I3580" s="5">
        <v>158</v>
      </c>
      <c r="J3580" s="5">
        <v>3</v>
      </c>
      <c r="K3580" s="5" t="b">
        <v>0</v>
      </c>
      <c r="L3580" s="5">
        <v>4</v>
      </c>
      <c r="M3580" s="5">
        <v>158</v>
      </c>
      <c r="N3580" s="5">
        <v>0</v>
      </c>
      <c r="O3580" s="5">
        <v>5</v>
      </c>
      <c r="P3580" s="5">
        <v>0</v>
      </c>
      <c r="Q3580" s="6">
        <v>41160</v>
      </c>
      <c r="R3580" s="5" t="s">
        <v>42</v>
      </c>
      <c r="S3580" s="5" t="s">
        <v>38981</v>
      </c>
      <c r="T3580" s="5" t="s">
        <v>22907</v>
      </c>
      <c r="U3580" s="5" t="s">
        <v>12466</v>
      </c>
      <c r="V3580" s="5" t="s">
        <v>44</v>
      </c>
      <c r="W3580" s="5" t="s">
        <v>45</v>
      </c>
      <c r="X3580" s="5" t="s">
        <v>38982</v>
      </c>
      <c r="Y3580" s="5" t="s">
        <v>38983</v>
      </c>
      <c r="Z3580" s="5" t="s">
        <v>38984</v>
      </c>
      <c r="AA3580" s="5" t="s">
        <v>473</v>
      </c>
      <c r="AB3580" s="5">
        <v>11.6789174079895</v>
      </c>
      <c r="AC3580" s="5">
        <v>8.7227851152420008</v>
      </c>
      <c r="AD3580" s="5" t="s">
        <v>447</v>
      </c>
      <c r="AE3580" s="5" t="s">
        <v>47</v>
      </c>
      <c r="AF3580" s="5">
        <v>2006</v>
      </c>
      <c r="AG3580" s="5" t="s">
        <v>38985</v>
      </c>
      <c r="AH3580" s="5"/>
      <c r="AI3580" s="5"/>
      <c r="AJ3580" s="40"/>
      <c r="AK3580" s="5"/>
      <c r="AL3580" s="15" t="s">
        <v>38986</v>
      </c>
      <c r="AM3580" s="28"/>
      <c r="AN3580" s="28" t="s">
        <v>38987</v>
      </c>
      <c r="AO3580" s="28" t="s">
        <v>463</v>
      </c>
      <c r="AP3580" s="16" t="s">
        <v>38988</v>
      </c>
      <c r="AQ3580" s="15"/>
      <c r="AR3580" s="16"/>
      <c r="AS3580" s="16" t="s">
        <v>477</v>
      </c>
      <c r="AT3580" s="29" t="s">
        <v>447</v>
      </c>
      <c r="AU3580" s="5" t="s">
        <v>38989</v>
      </c>
    </row>
    <row r="3581" spans="1:47" x14ac:dyDescent="0.25">
      <c r="A3581">
        <v>3580</v>
      </c>
      <c r="B3581" s="5" t="s">
        <v>38990</v>
      </c>
      <c r="C3581" s="5" t="s">
        <v>59</v>
      </c>
      <c r="D3581" s="5" t="b">
        <v>1</v>
      </c>
      <c r="E3581" s="5" t="b">
        <v>1</v>
      </c>
      <c r="F3581" s="5" t="b">
        <v>1</v>
      </c>
      <c r="G3581" s="5">
        <v>9</v>
      </c>
      <c r="H3581" s="5">
        <v>12</v>
      </c>
      <c r="I3581" s="5">
        <v>204</v>
      </c>
      <c r="J3581" s="5">
        <v>5</v>
      </c>
      <c r="K3581" s="5" t="b">
        <v>0</v>
      </c>
      <c r="L3581" s="5">
        <v>3</v>
      </c>
      <c r="M3581" s="5">
        <v>204</v>
      </c>
      <c r="N3581" s="5">
        <v>0</v>
      </c>
      <c r="O3581" s="5">
        <v>12</v>
      </c>
      <c r="P3581" s="5">
        <v>0</v>
      </c>
      <c r="Q3581" s="6">
        <v>41160</v>
      </c>
      <c r="R3581" s="5" t="s">
        <v>75</v>
      </c>
      <c r="S3581" s="5" t="s">
        <v>38991</v>
      </c>
      <c r="T3581" s="5" t="s">
        <v>2903</v>
      </c>
      <c r="U3581" s="5" t="s">
        <v>2903</v>
      </c>
      <c r="V3581" s="5" t="s">
        <v>44</v>
      </c>
      <c r="W3581" s="5" t="s">
        <v>45</v>
      </c>
      <c r="X3581" s="5" t="s">
        <v>38992</v>
      </c>
      <c r="Y3581" s="5" t="s">
        <v>38993</v>
      </c>
      <c r="Z3581" s="5" t="s">
        <v>38994</v>
      </c>
      <c r="AA3581" s="5" t="s">
        <v>473</v>
      </c>
      <c r="AB3581" s="5">
        <v>11.696296439999999</v>
      </c>
      <c r="AC3581" s="5">
        <v>8.5354357099999998</v>
      </c>
      <c r="AD3581" s="5" t="s">
        <v>447</v>
      </c>
      <c r="AE3581" s="5" t="s">
        <v>47</v>
      </c>
      <c r="AF3581" s="5">
        <v>2006</v>
      </c>
      <c r="AG3581" s="5" t="s">
        <v>38995</v>
      </c>
      <c r="AH3581" s="5"/>
      <c r="AI3581" s="5"/>
      <c r="AJ3581" s="40"/>
      <c r="AK3581" s="5"/>
      <c r="AL3581" s="15" t="s">
        <v>38996</v>
      </c>
      <c r="AM3581" s="28"/>
      <c r="AN3581" s="28" t="s">
        <v>38997</v>
      </c>
      <c r="AO3581" s="28" t="s">
        <v>463</v>
      </c>
      <c r="AP3581" s="16" t="s">
        <v>477</v>
      </c>
      <c r="AQ3581" s="15"/>
      <c r="AR3581" s="16"/>
      <c r="AS3581" s="16" t="s">
        <v>477</v>
      </c>
      <c r="AT3581" s="29" t="s">
        <v>447</v>
      </c>
      <c r="AU3581" s="5" t="s">
        <v>38998</v>
      </c>
    </row>
    <row r="3582" spans="1:47" x14ac:dyDescent="0.25">
      <c r="A3582">
        <v>3581</v>
      </c>
      <c r="B3582" s="5" t="s">
        <v>38999</v>
      </c>
      <c r="C3582" s="5" t="s">
        <v>60</v>
      </c>
      <c r="D3582" s="5" t="b">
        <v>1</v>
      </c>
      <c r="E3582" s="5" t="b">
        <v>0</v>
      </c>
      <c r="F3582" s="5" t="b">
        <v>1</v>
      </c>
      <c r="G3582" s="5">
        <v>1</v>
      </c>
      <c r="H3582" s="5">
        <v>3</v>
      </c>
      <c r="I3582" s="5">
        <v>128</v>
      </c>
      <c r="J3582" s="5">
        <v>4</v>
      </c>
      <c r="K3582" s="5" t="b">
        <v>0</v>
      </c>
      <c r="L3582" s="5">
        <v>0</v>
      </c>
      <c r="M3582" s="5">
        <v>97</v>
      </c>
      <c r="N3582" s="5">
        <v>31</v>
      </c>
      <c r="O3582" s="5">
        <v>3</v>
      </c>
      <c r="P3582" s="5">
        <v>0</v>
      </c>
      <c r="Q3582" s="6">
        <v>41757</v>
      </c>
      <c r="R3582" s="5" t="s">
        <v>49</v>
      </c>
      <c r="S3582" s="5" t="s">
        <v>39000</v>
      </c>
      <c r="T3582" s="5" t="s">
        <v>9537</v>
      </c>
      <c r="U3582" s="5" t="s">
        <v>9537</v>
      </c>
      <c r="V3582" s="5" t="s">
        <v>44</v>
      </c>
      <c r="W3582" s="5" t="s">
        <v>45</v>
      </c>
      <c r="X3582" s="5" t="s">
        <v>39001</v>
      </c>
      <c r="Y3582" s="5" t="s">
        <v>39002</v>
      </c>
      <c r="Z3582" s="5" t="s">
        <v>39003</v>
      </c>
      <c r="AA3582" s="5" t="s">
        <v>820</v>
      </c>
      <c r="AB3582" s="5">
        <v>11.53829178</v>
      </c>
      <c r="AC3582" s="5">
        <v>8.0713836699999995</v>
      </c>
      <c r="AD3582" s="5" t="s">
        <v>447</v>
      </c>
      <c r="AE3582" s="5" t="s">
        <v>47</v>
      </c>
      <c r="AF3582" s="5">
        <v>2024</v>
      </c>
      <c r="AG3582" s="5" t="s">
        <v>39004</v>
      </c>
      <c r="AH3582" s="5"/>
      <c r="AI3582" s="5"/>
      <c r="AJ3582" s="40"/>
      <c r="AK3582" s="5"/>
      <c r="AL3582" s="15" t="s">
        <v>39005</v>
      </c>
      <c r="AM3582" s="28"/>
      <c r="AN3582" s="28" t="s">
        <v>39006</v>
      </c>
      <c r="AO3582" s="28" t="s">
        <v>463</v>
      </c>
      <c r="AP3582" s="16" t="s">
        <v>39007</v>
      </c>
      <c r="AQ3582" s="15"/>
      <c r="AR3582" s="16"/>
      <c r="AS3582" s="16" t="s">
        <v>825</v>
      </c>
      <c r="AT3582" s="29" t="s">
        <v>447</v>
      </c>
      <c r="AU3582" s="5" t="s">
        <v>39008</v>
      </c>
    </row>
    <row r="3583" spans="1:47" x14ac:dyDescent="0.25">
      <c r="A3583">
        <v>3582</v>
      </c>
      <c r="B3583" s="5" t="s">
        <v>39009</v>
      </c>
      <c r="C3583" s="5" t="s">
        <v>57</v>
      </c>
      <c r="D3583" s="5" t="b">
        <v>1</v>
      </c>
      <c r="E3583" s="5" t="b">
        <v>1</v>
      </c>
      <c r="F3583" s="5" t="b">
        <v>1</v>
      </c>
      <c r="G3583" s="5">
        <v>8</v>
      </c>
      <c r="H3583" s="5">
        <v>14</v>
      </c>
      <c r="I3583" s="5">
        <v>515</v>
      </c>
      <c r="J3583" s="5">
        <v>9</v>
      </c>
      <c r="K3583" s="5" t="b">
        <v>0</v>
      </c>
      <c r="L3583" s="5">
        <v>9</v>
      </c>
      <c r="M3583" s="5">
        <v>320</v>
      </c>
      <c r="N3583" s="5">
        <v>195</v>
      </c>
      <c r="O3583" s="5">
        <v>5</v>
      </c>
      <c r="P3583" s="5">
        <v>9</v>
      </c>
      <c r="Q3583" s="6">
        <v>41076</v>
      </c>
      <c r="R3583" s="5" t="s">
        <v>42</v>
      </c>
      <c r="S3583" s="5" t="s">
        <v>39010</v>
      </c>
      <c r="T3583" s="5" t="s">
        <v>39011</v>
      </c>
      <c r="U3583" s="5" t="s">
        <v>9691</v>
      </c>
      <c r="V3583" s="5" t="s">
        <v>44</v>
      </c>
      <c r="W3583" s="5" t="s">
        <v>45</v>
      </c>
      <c r="X3583" s="5" t="s">
        <v>39012</v>
      </c>
      <c r="Y3583" s="5" t="s">
        <v>39013</v>
      </c>
      <c r="Z3583" s="5" t="s">
        <v>39014</v>
      </c>
      <c r="AA3583" s="5" t="s">
        <v>833</v>
      </c>
      <c r="AB3583" s="5">
        <v>11.935143470764199</v>
      </c>
      <c r="AC3583" s="5">
        <v>8.6231410503387504</v>
      </c>
      <c r="AD3583" s="5" t="s">
        <v>447</v>
      </c>
      <c r="AE3583" s="5" t="s">
        <v>47</v>
      </c>
      <c r="AF3583" s="5">
        <v>2025</v>
      </c>
      <c r="AG3583" s="5" t="s">
        <v>39015</v>
      </c>
      <c r="AH3583" s="5"/>
      <c r="AI3583" s="5"/>
      <c r="AJ3583" s="40"/>
      <c r="AK3583" s="5"/>
      <c r="AL3583" s="15" t="s">
        <v>39016</v>
      </c>
      <c r="AM3583" s="28"/>
      <c r="AN3583" s="28" t="s">
        <v>39017</v>
      </c>
      <c r="AO3583" s="28" t="s">
        <v>463</v>
      </c>
      <c r="AP3583" s="16" t="s">
        <v>39018</v>
      </c>
      <c r="AQ3583" s="15"/>
      <c r="AR3583" s="16"/>
      <c r="AS3583" s="16" t="s">
        <v>838</v>
      </c>
      <c r="AT3583" s="29" t="s">
        <v>447</v>
      </c>
      <c r="AU3583" s="5" t="s">
        <v>39019</v>
      </c>
    </row>
    <row r="3584" spans="1:47" x14ac:dyDescent="0.25">
      <c r="A3584">
        <v>3583</v>
      </c>
      <c r="B3584" s="5" t="s">
        <v>39020</v>
      </c>
      <c r="C3584" s="5" t="s">
        <v>60</v>
      </c>
      <c r="D3584" s="5" t="b">
        <v>1</v>
      </c>
      <c r="E3584" s="5" t="b">
        <v>1</v>
      </c>
      <c r="F3584" s="5" t="b">
        <v>1</v>
      </c>
      <c r="G3584" s="5">
        <v>6</v>
      </c>
      <c r="H3584" s="5">
        <v>9</v>
      </c>
      <c r="I3584" s="5">
        <v>327</v>
      </c>
      <c r="J3584" s="5">
        <v>6</v>
      </c>
      <c r="K3584" s="5" t="b">
        <v>0</v>
      </c>
      <c r="L3584" s="5">
        <v>5</v>
      </c>
      <c r="M3584" s="5">
        <v>327</v>
      </c>
      <c r="N3584" s="5">
        <v>0</v>
      </c>
      <c r="O3584" s="5">
        <v>8</v>
      </c>
      <c r="P3584" s="5">
        <v>1</v>
      </c>
      <c r="Q3584" s="6">
        <v>41779</v>
      </c>
      <c r="R3584" s="5" t="s">
        <v>49</v>
      </c>
      <c r="S3584" s="5" t="s">
        <v>39021</v>
      </c>
      <c r="T3584" s="5" t="s">
        <v>39022</v>
      </c>
      <c r="U3584" s="5" t="s">
        <v>4538</v>
      </c>
      <c r="V3584" s="5" t="s">
        <v>44</v>
      </c>
      <c r="W3584" s="5" t="s">
        <v>45</v>
      </c>
      <c r="X3584" s="5" t="s">
        <v>39023</v>
      </c>
      <c r="Y3584" s="5" t="s">
        <v>39024</v>
      </c>
      <c r="Z3584" s="5" t="s">
        <v>39025</v>
      </c>
      <c r="AA3584" s="5" t="s">
        <v>833</v>
      </c>
      <c r="AB3584" s="5">
        <v>11.94155692</v>
      </c>
      <c r="AC3584" s="5">
        <v>8.4475386500000003</v>
      </c>
      <c r="AD3584" s="5" t="s">
        <v>447</v>
      </c>
      <c r="AE3584" s="5" t="s">
        <v>47</v>
      </c>
      <c r="AF3584" s="5">
        <v>2025</v>
      </c>
      <c r="AG3584" s="5" t="s">
        <v>39026</v>
      </c>
      <c r="AH3584" s="5"/>
      <c r="AI3584" s="5"/>
      <c r="AJ3584" s="40"/>
      <c r="AK3584" s="5"/>
      <c r="AL3584" s="15" t="s">
        <v>39027</v>
      </c>
      <c r="AM3584" s="28"/>
      <c r="AN3584" s="28" t="s">
        <v>39028</v>
      </c>
      <c r="AO3584" s="28" t="s">
        <v>463</v>
      </c>
      <c r="AP3584" s="16" t="s">
        <v>39029</v>
      </c>
      <c r="AQ3584" s="15"/>
      <c r="AR3584" s="16"/>
      <c r="AS3584" s="16" t="s">
        <v>838</v>
      </c>
      <c r="AT3584" s="29" t="s">
        <v>447</v>
      </c>
      <c r="AU3584" s="5" t="s">
        <v>39030</v>
      </c>
    </row>
    <row r="3585" spans="1:47" x14ac:dyDescent="0.25">
      <c r="A3585">
        <v>3584</v>
      </c>
      <c r="B3585" s="5" t="s">
        <v>39031</v>
      </c>
      <c r="C3585" s="5" t="s">
        <v>59</v>
      </c>
      <c r="D3585" s="5" t="b">
        <v>1</v>
      </c>
      <c r="E3585" s="5" t="b">
        <v>1</v>
      </c>
      <c r="F3585" s="5" t="b">
        <v>1</v>
      </c>
      <c r="G3585" s="5">
        <v>5</v>
      </c>
      <c r="H3585" s="5">
        <v>10</v>
      </c>
      <c r="I3585" s="5">
        <v>258</v>
      </c>
      <c r="J3585" s="5">
        <v>6</v>
      </c>
      <c r="K3585" s="5" t="b">
        <v>0</v>
      </c>
      <c r="L3585" s="5">
        <v>3</v>
      </c>
      <c r="M3585" s="5">
        <v>0</v>
      </c>
      <c r="N3585" s="5">
        <v>258</v>
      </c>
      <c r="O3585" s="5">
        <v>5</v>
      </c>
      <c r="P3585" s="5">
        <v>5</v>
      </c>
      <c r="Q3585" s="6">
        <v>41075</v>
      </c>
      <c r="R3585" s="5" t="s">
        <v>75</v>
      </c>
      <c r="S3585" s="5" t="s">
        <v>39032</v>
      </c>
      <c r="T3585" s="5" t="s">
        <v>19340</v>
      </c>
      <c r="U3585" s="5" t="s">
        <v>19340</v>
      </c>
      <c r="V3585" s="5" t="s">
        <v>44</v>
      </c>
      <c r="W3585" s="5" t="s">
        <v>45</v>
      </c>
      <c r="X3585" s="5" t="s">
        <v>39033</v>
      </c>
      <c r="Y3585" s="5" t="s">
        <v>39034</v>
      </c>
      <c r="Z3585" s="5" t="s">
        <v>39035</v>
      </c>
      <c r="AA3585" s="5" t="s">
        <v>879</v>
      </c>
      <c r="AB3585" s="5">
        <v>11.7885761</v>
      </c>
      <c r="AC3585" s="5">
        <v>8.5272532900000009</v>
      </c>
      <c r="AD3585" s="5" t="s">
        <v>447</v>
      </c>
      <c r="AE3585" s="5" t="s">
        <v>47</v>
      </c>
      <c r="AF3585" s="5">
        <v>2027</v>
      </c>
      <c r="AG3585" s="5" t="s">
        <v>39036</v>
      </c>
      <c r="AH3585" s="5"/>
      <c r="AI3585" s="5"/>
      <c r="AJ3585" s="40"/>
      <c r="AK3585" s="5"/>
      <c r="AL3585" s="15" t="s">
        <v>39037</v>
      </c>
      <c r="AM3585" s="28"/>
      <c r="AN3585" s="28" t="s">
        <v>39038</v>
      </c>
      <c r="AO3585" s="28" t="s">
        <v>463</v>
      </c>
      <c r="AP3585" s="16" t="s">
        <v>39039</v>
      </c>
      <c r="AQ3585" s="15"/>
      <c r="AR3585" s="16"/>
      <c r="AS3585" s="16" t="s">
        <v>92</v>
      </c>
      <c r="AT3585" s="29" t="s">
        <v>447</v>
      </c>
      <c r="AU3585" s="5" t="s">
        <v>39040</v>
      </c>
    </row>
    <row r="3586" spans="1:47" x14ac:dyDescent="0.25">
      <c r="A3586">
        <v>3585</v>
      </c>
      <c r="B3586" s="5" t="s">
        <v>39041</v>
      </c>
      <c r="C3586" s="5" t="s">
        <v>60</v>
      </c>
      <c r="D3586" s="5" t="b">
        <v>0</v>
      </c>
      <c r="E3586" s="5" t="b">
        <v>0</v>
      </c>
      <c r="F3586" s="5" t="b">
        <v>1</v>
      </c>
      <c r="G3586" s="5">
        <v>3</v>
      </c>
      <c r="H3586" s="5">
        <v>10</v>
      </c>
      <c r="I3586" s="5">
        <v>360</v>
      </c>
      <c r="J3586" s="5">
        <v>6</v>
      </c>
      <c r="K3586" s="5" t="b">
        <v>0</v>
      </c>
      <c r="L3586" s="5">
        <v>0</v>
      </c>
      <c r="M3586" s="5">
        <v>93</v>
      </c>
      <c r="N3586" s="5">
        <v>267</v>
      </c>
      <c r="O3586" s="5">
        <v>6</v>
      </c>
      <c r="P3586" s="5">
        <v>4</v>
      </c>
      <c r="Q3586" s="6">
        <v>41697</v>
      </c>
      <c r="R3586" s="5" t="s">
        <v>51</v>
      </c>
      <c r="S3586" s="5" t="s">
        <v>39042</v>
      </c>
      <c r="T3586" s="5" t="s">
        <v>39043</v>
      </c>
      <c r="U3586" s="5" t="s">
        <v>39043</v>
      </c>
      <c r="V3586" s="5" t="s">
        <v>44</v>
      </c>
      <c r="W3586" s="5" t="s">
        <v>45</v>
      </c>
      <c r="X3586" s="5" t="s">
        <v>39044</v>
      </c>
      <c r="Y3586" s="5" t="s">
        <v>39045</v>
      </c>
      <c r="Z3586" s="5" t="s">
        <v>39046</v>
      </c>
      <c r="AA3586" s="5" t="s">
        <v>941</v>
      </c>
      <c r="AB3586" s="5">
        <v>12.032563870000001</v>
      </c>
      <c r="AC3586" s="5">
        <v>8.5709674699999994</v>
      </c>
      <c r="AD3586" s="5" t="s">
        <v>447</v>
      </c>
      <c r="AE3586" s="5" t="s">
        <v>47</v>
      </c>
      <c r="AF3586" s="5">
        <v>2031</v>
      </c>
      <c r="AG3586" s="5" t="s">
        <v>39047</v>
      </c>
      <c r="AH3586" s="5"/>
      <c r="AI3586" s="5"/>
      <c r="AJ3586" s="40"/>
      <c r="AK3586" s="5"/>
      <c r="AL3586" s="15" t="s">
        <v>39048</v>
      </c>
      <c r="AM3586" s="28"/>
      <c r="AN3586" s="28" t="s">
        <v>39049</v>
      </c>
      <c r="AO3586" s="28" t="s">
        <v>463</v>
      </c>
      <c r="AP3586" s="16" t="s">
        <v>39050</v>
      </c>
      <c r="AQ3586" s="15"/>
      <c r="AR3586" s="16"/>
      <c r="AS3586" s="18" t="s">
        <v>298</v>
      </c>
      <c r="AT3586" s="29" t="s">
        <v>447</v>
      </c>
      <c r="AU3586" s="5" t="s">
        <v>39051</v>
      </c>
    </row>
    <row r="3587" spans="1:47" x14ac:dyDescent="0.25">
      <c r="A3587">
        <v>3586</v>
      </c>
      <c r="B3587" s="5" t="s">
        <v>39052</v>
      </c>
      <c r="C3587" s="5" t="s">
        <v>59</v>
      </c>
      <c r="D3587" s="5" t="b">
        <v>0</v>
      </c>
      <c r="E3587" s="5" t="b">
        <v>1</v>
      </c>
      <c r="F3587" s="5" t="b">
        <v>0</v>
      </c>
      <c r="G3587" s="5">
        <v>6</v>
      </c>
      <c r="H3587" s="5">
        <v>33</v>
      </c>
      <c r="I3587" s="5">
        <v>1750</v>
      </c>
      <c r="J3587" s="5">
        <v>18</v>
      </c>
      <c r="K3587" s="5" t="b">
        <v>1</v>
      </c>
      <c r="L3587" s="5">
        <v>4</v>
      </c>
      <c r="M3587" s="5">
        <v>0</v>
      </c>
      <c r="N3587" s="5">
        <v>1750</v>
      </c>
      <c r="O3587" s="5">
        <v>21</v>
      </c>
      <c r="P3587" s="5">
        <v>12</v>
      </c>
      <c r="Q3587" s="6">
        <v>41038</v>
      </c>
      <c r="R3587" s="5" t="s">
        <v>75</v>
      </c>
      <c r="S3587" s="5" t="s">
        <v>39053</v>
      </c>
      <c r="T3587" s="5" t="s">
        <v>39054</v>
      </c>
      <c r="U3587" s="5" t="s">
        <v>9994</v>
      </c>
      <c r="V3587" s="5" t="s">
        <v>44</v>
      </c>
      <c r="W3587" s="5" t="s">
        <v>45</v>
      </c>
      <c r="X3587" s="5" t="s">
        <v>39055</v>
      </c>
      <c r="Y3587" s="5" t="s">
        <v>39056</v>
      </c>
      <c r="Z3587" s="5" t="s">
        <v>39057</v>
      </c>
      <c r="AA3587" s="5" t="s">
        <v>941</v>
      </c>
      <c r="AB3587" s="5">
        <v>12.03130352</v>
      </c>
      <c r="AC3587" s="5">
        <v>8.5513070100000004</v>
      </c>
      <c r="AD3587" s="5" t="s">
        <v>447</v>
      </c>
      <c r="AE3587" s="5" t="s">
        <v>47</v>
      </c>
      <c r="AF3587" s="5">
        <v>2031</v>
      </c>
      <c r="AG3587" s="5" t="s">
        <v>39058</v>
      </c>
      <c r="AH3587" s="5"/>
      <c r="AI3587" s="5"/>
      <c r="AJ3587" s="40"/>
      <c r="AK3587" s="5"/>
      <c r="AL3587" s="15" t="s">
        <v>39059</v>
      </c>
      <c r="AM3587" s="28"/>
      <c r="AN3587" s="28" t="s">
        <v>39060</v>
      </c>
      <c r="AO3587" s="28" t="s">
        <v>463</v>
      </c>
      <c r="AP3587" s="16" t="s">
        <v>39061</v>
      </c>
      <c r="AQ3587" s="15"/>
      <c r="AR3587" s="16"/>
      <c r="AS3587" s="18" t="s">
        <v>298</v>
      </c>
      <c r="AT3587" s="29" t="s">
        <v>447</v>
      </c>
      <c r="AU3587" s="5" t="s">
        <v>39062</v>
      </c>
    </row>
    <row r="3588" spans="1:47" x14ac:dyDescent="0.25">
      <c r="A3588">
        <v>3587</v>
      </c>
      <c r="B3588" s="5" t="s">
        <v>39063</v>
      </c>
      <c r="C3588" s="5" t="s">
        <v>59</v>
      </c>
      <c r="D3588" s="5" t="b">
        <v>1</v>
      </c>
      <c r="E3588" s="5" t="b">
        <v>1</v>
      </c>
      <c r="F3588" s="5" t="b">
        <v>0</v>
      </c>
      <c r="G3588" s="5">
        <v>11</v>
      </c>
      <c r="H3588" s="5">
        <v>45</v>
      </c>
      <c r="I3588" s="5">
        <v>1669</v>
      </c>
      <c r="J3588" s="5">
        <v>23</v>
      </c>
      <c r="K3588" s="5" t="b">
        <v>1</v>
      </c>
      <c r="L3588" s="5">
        <v>18</v>
      </c>
      <c r="M3588" s="5">
        <v>0</v>
      </c>
      <c r="N3588" s="5">
        <v>1669</v>
      </c>
      <c r="O3588" s="5">
        <v>33</v>
      </c>
      <c r="P3588" s="5">
        <v>12</v>
      </c>
      <c r="Q3588" s="6">
        <v>41037</v>
      </c>
      <c r="R3588" s="5" t="s">
        <v>42</v>
      </c>
      <c r="S3588" s="5" t="s">
        <v>39064</v>
      </c>
      <c r="T3588" s="5" t="s">
        <v>39065</v>
      </c>
      <c r="U3588" s="5" t="s">
        <v>37613</v>
      </c>
      <c r="V3588" s="5" t="s">
        <v>44</v>
      </c>
      <c r="W3588" s="5" t="s">
        <v>45</v>
      </c>
      <c r="X3588" s="5" t="s">
        <v>39066</v>
      </c>
      <c r="Y3588" s="5" t="s">
        <v>39067</v>
      </c>
      <c r="Z3588" s="5" t="s">
        <v>39068</v>
      </c>
      <c r="AA3588" s="5" t="s">
        <v>941</v>
      </c>
      <c r="AB3588" s="5">
        <v>11.990547180175801</v>
      </c>
      <c r="AC3588" s="5">
        <v>8.5370904207229596</v>
      </c>
      <c r="AD3588" s="5" t="s">
        <v>447</v>
      </c>
      <c r="AE3588" s="5" t="s">
        <v>47</v>
      </c>
      <c r="AF3588" s="5">
        <v>2031</v>
      </c>
      <c r="AG3588" s="5" t="s">
        <v>39069</v>
      </c>
      <c r="AH3588" s="5"/>
      <c r="AI3588" s="5"/>
      <c r="AJ3588" s="40"/>
      <c r="AK3588" s="5"/>
      <c r="AL3588" s="15" t="s">
        <v>39070</v>
      </c>
      <c r="AM3588" s="28"/>
      <c r="AN3588" s="28" t="s">
        <v>39071</v>
      </c>
      <c r="AO3588" s="28" t="s">
        <v>463</v>
      </c>
      <c r="AP3588" s="16" t="s">
        <v>39072</v>
      </c>
      <c r="AQ3588" s="15"/>
      <c r="AR3588" s="16"/>
      <c r="AS3588" s="18" t="s">
        <v>298</v>
      </c>
      <c r="AT3588" s="29" t="s">
        <v>447</v>
      </c>
      <c r="AU3588" s="5" t="s">
        <v>39073</v>
      </c>
    </row>
    <row r="3589" spans="1:47" x14ac:dyDescent="0.25">
      <c r="A3589">
        <v>3588</v>
      </c>
      <c r="B3589" s="5" t="s">
        <v>39074</v>
      </c>
      <c r="C3589" s="5" t="s">
        <v>54</v>
      </c>
      <c r="D3589" s="5" t="b">
        <v>1</v>
      </c>
      <c r="E3589" s="5" t="b">
        <v>0</v>
      </c>
      <c r="F3589" s="5" t="b">
        <v>0</v>
      </c>
      <c r="G3589" s="5">
        <v>0</v>
      </c>
      <c r="H3589" s="5">
        <v>12</v>
      </c>
      <c r="I3589" s="5">
        <v>179</v>
      </c>
      <c r="J3589" s="5">
        <v>6</v>
      </c>
      <c r="K3589" s="5" t="b">
        <v>1</v>
      </c>
      <c r="L3589" s="5">
        <v>0</v>
      </c>
      <c r="M3589" s="5">
        <v>179</v>
      </c>
      <c r="N3589" s="5">
        <v>0</v>
      </c>
      <c r="O3589" s="5">
        <v>12</v>
      </c>
      <c r="P3589" s="5">
        <v>0</v>
      </c>
      <c r="Q3589" s="6">
        <v>41160</v>
      </c>
      <c r="R3589" s="5" t="s">
        <v>75</v>
      </c>
      <c r="S3589" s="5" t="s">
        <v>39075</v>
      </c>
      <c r="T3589" s="5" t="s">
        <v>4163</v>
      </c>
      <c r="U3589" s="5" t="s">
        <v>4163</v>
      </c>
      <c r="V3589" s="5" t="s">
        <v>44</v>
      </c>
      <c r="W3589" s="5" t="s">
        <v>45</v>
      </c>
      <c r="X3589" s="5" t="s">
        <v>39076</v>
      </c>
      <c r="Y3589" s="5" t="s">
        <v>39077</v>
      </c>
      <c r="Z3589" s="5" t="s">
        <v>39078</v>
      </c>
      <c r="AA3589" s="5" t="s">
        <v>535</v>
      </c>
      <c r="AB3589" s="5">
        <v>10.736104620000001</v>
      </c>
      <c r="AC3589" s="5">
        <v>8.73635582</v>
      </c>
      <c r="AD3589" s="5" t="s">
        <v>447</v>
      </c>
      <c r="AE3589" s="5" t="s">
        <v>47</v>
      </c>
      <c r="AF3589" s="5">
        <v>2011</v>
      </c>
      <c r="AG3589" s="5" t="s">
        <v>39079</v>
      </c>
      <c r="AH3589" s="5"/>
      <c r="AI3589" s="5"/>
      <c r="AJ3589" s="40"/>
      <c r="AK3589" s="5"/>
      <c r="AL3589" s="15" t="s">
        <v>39080</v>
      </c>
      <c r="AM3589" s="28"/>
      <c r="AN3589" s="28" t="s">
        <v>39081</v>
      </c>
      <c r="AO3589" s="28" t="s">
        <v>463</v>
      </c>
      <c r="AP3589" s="16" t="s">
        <v>39082</v>
      </c>
      <c r="AQ3589" s="15"/>
      <c r="AR3589" s="16"/>
      <c r="AS3589" s="16" t="s">
        <v>540</v>
      </c>
      <c r="AT3589" s="29" t="s">
        <v>447</v>
      </c>
      <c r="AU3589" s="5" t="s">
        <v>39083</v>
      </c>
    </row>
    <row r="3590" spans="1:47" x14ac:dyDescent="0.25">
      <c r="A3590">
        <v>3589</v>
      </c>
      <c r="B3590" s="5" t="s">
        <v>39084</v>
      </c>
      <c r="C3590" s="5" t="s">
        <v>61</v>
      </c>
      <c r="D3590" s="5" t="b">
        <v>1</v>
      </c>
      <c r="E3590" s="5" t="b">
        <v>1</v>
      </c>
      <c r="F3590" s="5" t="b">
        <v>0</v>
      </c>
      <c r="G3590" s="5">
        <v>6</v>
      </c>
      <c r="H3590" s="5">
        <v>13</v>
      </c>
      <c r="I3590" s="5">
        <v>446</v>
      </c>
      <c r="J3590" s="5">
        <v>8</v>
      </c>
      <c r="K3590" s="5" t="b">
        <v>0</v>
      </c>
      <c r="L3590" s="5">
        <v>2</v>
      </c>
      <c r="M3590" s="5">
        <v>188</v>
      </c>
      <c r="N3590" s="5">
        <v>258</v>
      </c>
      <c r="O3590" s="5">
        <v>8</v>
      </c>
      <c r="P3590" s="5">
        <v>5</v>
      </c>
      <c r="Q3590" s="6">
        <v>41116</v>
      </c>
      <c r="R3590" s="5" t="s">
        <v>42</v>
      </c>
      <c r="S3590" s="5" t="s">
        <v>39085</v>
      </c>
      <c r="T3590" s="5" t="s">
        <v>39086</v>
      </c>
      <c r="U3590" s="5" t="s">
        <v>23466</v>
      </c>
      <c r="V3590" s="5" t="s">
        <v>44</v>
      </c>
      <c r="W3590" s="5" t="s">
        <v>45</v>
      </c>
      <c r="X3590" s="5" t="s">
        <v>39087</v>
      </c>
      <c r="Y3590" s="5" t="s">
        <v>39088</v>
      </c>
      <c r="Z3590" s="5" t="s">
        <v>39089</v>
      </c>
      <c r="AA3590" s="5" t="s">
        <v>1136</v>
      </c>
      <c r="AB3590" s="5">
        <v>11.99767177</v>
      </c>
      <c r="AC3590" s="5">
        <v>8.32603486</v>
      </c>
      <c r="AD3590" s="5" t="s">
        <v>447</v>
      </c>
      <c r="AE3590" s="5" t="s">
        <v>47</v>
      </c>
      <c r="AF3590" s="5">
        <v>2039</v>
      </c>
      <c r="AG3590" s="5" t="s">
        <v>39090</v>
      </c>
      <c r="AH3590" s="5"/>
      <c r="AI3590" s="5"/>
      <c r="AJ3590" s="40"/>
      <c r="AK3590" s="5"/>
      <c r="AL3590" s="15" t="s">
        <v>39091</v>
      </c>
      <c r="AM3590" s="28"/>
      <c r="AN3590" s="30" t="s">
        <v>39092</v>
      </c>
      <c r="AO3590" s="9" t="s">
        <v>420</v>
      </c>
      <c r="AP3590" s="18" t="s">
        <v>39093</v>
      </c>
      <c r="AQ3590" s="15"/>
      <c r="AR3590" s="18"/>
      <c r="AS3590" s="18" t="s">
        <v>332</v>
      </c>
      <c r="AT3590" s="29" t="s">
        <v>447</v>
      </c>
      <c r="AU3590" s="5" t="s">
        <v>39094</v>
      </c>
    </row>
    <row r="3591" spans="1:47" x14ac:dyDescent="0.25">
      <c r="A3591">
        <v>3590</v>
      </c>
      <c r="B3591" s="5" t="s">
        <v>39095</v>
      </c>
      <c r="C3591" s="5" t="s">
        <v>61</v>
      </c>
      <c r="D3591" s="5" t="b">
        <v>0</v>
      </c>
      <c r="E3591" s="5" t="b">
        <v>1</v>
      </c>
      <c r="F3591" s="5" t="b">
        <v>1</v>
      </c>
      <c r="G3591" s="5">
        <v>7</v>
      </c>
      <c r="H3591" s="5">
        <v>10</v>
      </c>
      <c r="I3591" s="5">
        <v>325</v>
      </c>
      <c r="J3591" s="5">
        <v>6</v>
      </c>
      <c r="K3591" s="5" t="b">
        <v>0</v>
      </c>
      <c r="L3591" s="5">
        <v>4</v>
      </c>
      <c r="M3591" s="5">
        <v>249</v>
      </c>
      <c r="N3591" s="5">
        <v>76</v>
      </c>
      <c r="O3591" s="5">
        <v>10</v>
      </c>
      <c r="P3591" s="5">
        <v>0</v>
      </c>
      <c r="Q3591" s="6">
        <v>41117</v>
      </c>
      <c r="R3591" s="5" t="s">
        <v>42</v>
      </c>
      <c r="S3591" s="5" t="s">
        <v>39096</v>
      </c>
      <c r="T3591" s="5" t="s">
        <v>23340</v>
      </c>
      <c r="U3591" s="5" t="s">
        <v>23340</v>
      </c>
      <c r="V3591" s="5" t="s">
        <v>44</v>
      </c>
      <c r="W3591" s="5" t="s">
        <v>45</v>
      </c>
      <c r="X3591" s="5" t="s">
        <v>39097</v>
      </c>
      <c r="Y3591" s="5" t="s">
        <v>39098</v>
      </c>
      <c r="Z3591" s="5" t="s">
        <v>39099</v>
      </c>
      <c r="AA3591" s="5" t="s">
        <v>1136</v>
      </c>
      <c r="AB3591" s="5">
        <v>12.09082529</v>
      </c>
      <c r="AC3591" s="5">
        <v>8.2637002099999997</v>
      </c>
      <c r="AD3591" s="5" t="s">
        <v>447</v>
      </c>
      <c r="AE3591" s="5" t="s">
        <v>47</v>
      </c>
      <c r="AF3591" s="5">
        <v>2039</v>
      </c>
      <c r="AG3591" s="5" t="s">
        <v>39100</v>
      </c>
      <c r="AH3591" s="5"/>
      <c r="AI3591" s="5"/>
      <c r="AJ3591" s="40"/>
      <c r="AK3591" s="5"/>
      <c r="AL3591" s="15" t="s">
        <v>39101</v>
      </c>
      <c r="AM3591" s="28"/>
      <c r="AN3591" s="30" t="s">
        <v>39102</v>
      </c>
      <c r="AO3591" s="9" t="s">
        <v>420</v>
      </c>
      <c r="AP3591" s="18" t="s">
        <v>23348</v>
      </c>
      <c r="AQ3591" s="15"/>
      <c r="AR3591" s="18"/>
      <c r="AS3591" s="18" t="s">
        <v>332</v>
      </c>
      <c r="AT3591" s="29" t="s">
        <v>447</v>
      </c>
      <c r="AU3591" s="5" t="s">
        <v>39103</v>
      </c>
    </row>
    <row r="3592" spans="1:47" x14ac:dyDescent="0.25">
      <c r="A3592">
        <v>3591</v>
      </c>
      <c r="B3592" s="5" t="s">
        <v>39104</v>
      </c>
      <c r="C3592" s="5" t="s">
        <v>41</v>
      </c>
      <c r="D3592" s="5" t="b">
        <v>0</v>
      </c>
      <c r="E3592" s="5" t="b">
        <v>1</v>
      </c>
      <c r="F3592" s="5" t="b">
        <v>0</v>
      </c>
      <c r="G3592" s="5">
        <v>8</v>
      </c>
      <c r="H3592" s="5">
        <v>10</v>
      </c>
      <c r="I3592" s="5">
        <v>308</v>
      </c>
      <c r="J3592" s="5">
        <v>6</v>
      </c>
      <c r="K3592" s="5" t="b">
        <v>0</v>
      </c>
      <c r="L3592" s="5">
        <v>2</v>
      </c>
      <c r="M3592" s="5">
        <v>164</v>
      </c>
      <c r="N3592" s="5">
        <v>144</v>
      </c>
      <c r="O3592" s="5">
        <v>6</v>
      </c>
      <c r="P3592" s="5">
        <v>4</v>
      </c>
      <c r="Q3592" s="6">
        <v>41120</v>
      </c>
      <c r="R3592" s="5" t="s">
        <v>42</v>
      </c>
      <c r="S3592" s="5" t="s">
        <v>39105</v>
      </c>
      <c r="T3592" s="5" t="s">
        <v>1132</v>
      </c>
      <c r="U3592" s="5" t="s">
        <v>1132</v>
      </c>
      <c r="V3592" s="5" t="s">
        <v>44</v>
      </c>
      <c r="W3592" s="5" t="s">
        <v>45</v>
      </c>
      <c r="X3592" s="5" t="s">
        <v>39106</v>
      </c>
      <c r="Y3592" s="5" t="s">
        <v>39107</v>
      </c>
      <c r="Z3592" s="5" t="s">
        <v>39108</v>
      </c>
      <c r="AA3592" s="5" t="s">
        <v>1136</v>
      </c>
      <c r="AB3592" s="5">
        <v>11.9896891</v>
      </c>
      <c r="AC3592" s="5">
        <v>8.3709053499999992</v>
      </c>
      <c r="AD3592" s="5" t="s">
        <v>447</v>
      </c>
      <c r="AE3592" s="5" t="s">
        <v>47</v>
      </c>
      <c r="AF3592" s="5">
        <v>2039</v>
      </c>
      <c r="AG3592" s="5" t="s">
        <v>39109</v>
      </c>
      <c r="AH3592" s="5"/>
      <c r="AI3592" s="5"/>
      <c r="AJ3592" s="40"/>
      <c r="AK3592" s="5"/>
      <c r="AL3592" s="15" t="s">
        <v>39110</v>
      </c>
      <c r="AM3592" s="28"/>
      <c r="AN3592" s="30" t="s">
        <v>39111</v>
      </c>
      <c r="AO3592" s="9" t="s">
        <v>420</v>
      </c>
      <c r="AP3592" s="18" t="s">
        <v>39112</v>
      </c>
      <c r="AQ3592" s="15"/>
      <c r="AR3592" s="18"/>
      <c r="AS3592" s="18" t="s">
        <v>332</v>
      </c>
      <c r="AT3592" s="29" t="s">
        <v>447</v>
      </c>
      <c r="AU3592" s="5" t="s">
        <v>39113</v>
      </c>
    </row>
    <row r="3593" spans="1:47" x14ac:dyDescent="0.25">
      <c r="A3593">
        <v>3592</v>
      </c>
      <c r="B3593" s="5" t="s">
        <v>39114</v>
      </c>
      <c r="C3593" s="5" t="s">
        <v>41</v>
      </c>
      <c r="D3593" s="5" t="b">
        <v>0</v>
      </c>
      <c r="E3593" s="5" t="b">
        <v>0</v>
      </c>
      <c r="F3593" s="5" t="b">
        <v>0</v>
      </c>
      <c r="G3593" s="5">
        <v>4</v>
      </c>
      <c r="H3593" s="5">
        <v>7</v>
      </c>
      <c r="I3593" s="5">
        <v>202</v>
      </c>
      <c r="J3593" s="5">
        <v>5</v>
      </c>
      <c r="K3593" s="5" t="b">
        <v>1</v>
      </c>
      <c r="L3593" s="5">
        <v>2</v>
      </c>
      <c r="M3593" s="5">
        <v>103</v>
      </c>
      <c r="N3593" s="5">
        <v>99</v>
      </c>
      <c r="O3593" s="5">
        <v>7</v>
      </c>
      <c r="P3593" s="5">
        <v>0</v>
      </c>
      <c r="Q3593" s="6">
        <v>41121</v>
      </c>
      <c r="R3593" s="5" t="s">
        <v>42</v>
      </c>
      <c r="S3593" s="5" t="s">
        <v>39115</v>
      </c>
      <c r="T3593" s="5" t="s">
        <v>23466</v>
      </c>
      <c r="U3593" s="5" t="s">
        <v>23466</v>
      </c>
      <c r="V3593" s="5" t="s">
        <v>44</v>
      </c>
      <c r="W3593" s="5" t="s">
        <v>45</v>
      </c>
      <c r="X3593" s="5" t="s">
        <v>39116</v>
      </c>
      <c r="Y3593" s="5" t="s">
        <v>39117</v>
      </c>
      <c r="Z3593" s="5" t="s">
        <v>39118</v>
      </c>
      <c r="AA3593" s="5" t="s">
        <v>1136</v>
      </c>
      <c r="AB3593" s="5">
        <v>12.00095159</v>
      </c>
      <c r="AC3593" s="5">
        <v>8.3372074099999995</v>
      </c>
      <c r="AD3593" s="5" t="s">
        <v>447</v>
      </c>
      <c r="AE3593" s="5" t="s">
        <v>47</v>
      </c>
      <c r="AF3593" s="5">
        <v>2039</v>
      </c>
      <c r="AG3593" s="5" t="s">
        <v>39119</v>
      </c>
      <c r="AH3593" s="5"/>
      <c r="AI3593" s="5"/>
      <c r="AJ3593" s="40"/>
      <c r="AK3593" s="5"/>
      <c r="AL3593" s="15" t="s">
        <v>39120</v>
      </c>
      <c r="AM3593" s="28"/>
      <c r="AN3593" s="30" t="s">
        <v>39121</v>
      </c>
      <c r="AO3593" s="9" t="s">
        <v>420</v>
      </c>
      <c r="AP3593" s="18" t="s">
        <v>39122</v>
      </c>
      <c r="AQ3593" s="15"/>
      <c r="AR3593" s="18"/>
      <c r="AS3593" s="18" t="s">
        <v>332</v>
      </c>
      <c r="AT3593" s="29" t="s">
        <v>447</v>
      </c>
      <c r="AU3593" s="5" t="s">
        <v>39123</v>
      </c>
    </row>
    <row r="3594" spans="1:47" x14ac:dyDescent="0.25">
      <c r="A3594">
        <v>3593</v>
      </c>
      <c r="B3594" s="5" t="s">
        <v>39124</v>
      </c>
      <c r="C3594" s="5" t="s">
        <v>61</v>
      </c>
      <c r="D3594" s="5" t="b">
        <v>1</v>
      </c>
      <c r="E3594" s="5" t="b">
        <v>1</v>
      </c>
      <c r="F3594" s="5" t="b">
        <v>1</v>
      </c>
      <c r="G3594" s="5">
        <v>21</v>
      </c>
      <c r="H3594" s="5">
        <v>35</v>
      </c>
      <c r="I3594" s="5">
        <v>1749</v>
      </c>
      <c r="J3594" s="5">
        <v>16</v>
      </c>
      <c r="K3594" s="5" t="b">
        <v>1</v>
      </c>
      <c r="L3594" s="5">
        <v>3</v>
      </c>
      <c r="M3594" s="5">
        <v>1156</v>
      </c>
      <c r="N3594" s="5">
        <v>593</v>
      </c>
      <c r="O3594" s="5">
        <v>32</v>
      </c>
      <c r="P3594" s="5">
        <v>3</v>
      </c>
      <c r="Q3594" s="6">
        <v>41120</v>
      </c>
      <c r="R3594" s="5" t="s">
        <v>42</v>
      </c>
      <c r="S3594" s="5" t="s">
        <v>39125</v>
      </c>
      <c r="T3594" s="5" t="s">
        <v>324</v>
      </c>
      <c r="U3594" s="5" t="s">
        <v>324</v>
      </c>
      <c r="V3594" s="5" t="s">
        <v>44</v>
      </c>
      <c r="W3594" s="5" t="s">
        <v>45</v>
      </c>
      <c r="X3594" s="5" t="s">
        <v>39126</v>
      </c>
      <c r="Y3594" s="5" t="s">
        <v>39127</v>
      </c>
      <c r="Z3594" s="5" t="s">
        <v>39128</v>
      </c>
      <c r="AA3594" s="5" t="s">
        <v>1136</v>
      </c>
      <c r="AB3594" s="5">
        <v>12.05887042</v>
      </c>
      <c r="AC3594" s="5">
        <v>8.2766228999999996</v>
      </c>
      <c r="AD3594" s="5" t="s">
        <v>447</v>
      </c>
      <c r="AE3594" s="5" t="s">
        <v>47</v>
      </c>
      <c r="AF3594" s="5">
        <v>2039</v>
      </c>
      <c r="AG3594" s="5" t="s">
        <v>39129</v>
      </c>
      <c r="AH3594" s="5"/>
      <c r="AI3594" s="5"/>
      <c r="AJ3594" s="40"/>
      <c r="AK3594" s="5"/>
      <c r="AL3594" s="15" t="s">
        <v>39130</v>
      </c>
      <c r="AM3594" s="28"/>
      <c r="AN3594" s="30" t="s">
        <v>39131</v>
      </c>
      <c r="AO3594" s="9" t="s">
        <v>420</v>
      </c>
      <c r="AP3594" s="18" t="s">
        <v>39131</v>
      </c>
      <c r="AQ3594" s="15"/>
      <c r="AR3594" s="18"/>
      <c r="AS3594" s="18" t="s">
        <v>332</v>
      </c>
      <c r="AT3594" s="29" t="s">
        <v>447</v>
      </c>
      <c r="AU3594" s="5" t="s">
        <v>39132</v>
      </c>
    </row>
    <row r="3595" spans="1:47" x14ac:dyDescent="0.25">
      <c r="A3595">
        <v>3594</v>
      </c>
      <c r="B3595" s="5" t="s">
        <v>39133</v>
      </c>
      <c r="C3595" s="5" t="s">
        <v>41</v>
      </c>
      <c r="D3595" s="5" t="b">
        <v>1</v>
      </c>
      <c r="E3595" s="5" t="b">
        <v>1</v>
      </c>
      <c r="F3595" s="5" t="b">
        <v>0</v>
      </c>
      <c r="G3595" s="5">
        <v>8</v>
      </c>
      <c r="H3595" s="5">
        <v>16</v>
      </c>
      <c r="I3595" s="5">
        <v>676</v>
      </c>
      <c r="J3595" s="5">
        <v>8</v>
      </c>
      <c r="K3595" s="5" t="b">
        <v>1</v>
      </c>
      <c r="L3595" s="5">
        <v>7</v>
      </c>
      <c r="M3595" s="5">
        <v>456</v>
      </c>
      <c r="N3595" s="5">
        <v>220</v>
      </c>
      <c r="O3595" s="5">
        <v>15</v>
      </c>
      <c r="P3595" s="5">
        <v>1</v>
      </c>
      <c r="Q3595" s="6">
        <v>41118</v>
      </c>
      <c r="R3595" s="5" t="s">
        <v>42</v>
      </c>
      <c r="S3595" s="5" t="s">
        <v>39134</v>
      </c>
      <c r="T3595" s="5" t="s">
        <v>23570</v>
      </c>
      <c r="U3595" s="5" t="s">
        <v>1157</v>
      </c>
      <c r="V3595" s="5" t="s">
        <v>44</v>
      </c>
      <c r="W3595" s="5" t="s">
        <v>45</v>
      </c>
      <c r="X3595" s="5" t="s">
        <v>39135</v>
      </c>
      <c r="Y3595" s="5" t="s">
        <v>39136</v>
      </c>
      <c r="Z3595" s="5" t="s">
        <v>39137</v>
      </c>
      <c r="AA3595" s="5" t="s">
        <v>1136</v>
      </c>
      <c r="AB3595" s="5">
        <v>12.06432931</v>
      </c>
      <c r="AC3595" s="5">
        <v>8.2955006699999991</v>
      </c>
      <c r="AD3595" s="5" t="s">
        <v>447</v>
      </c>
      <c r="AE3595" s="5" t="s">
        <v>47</v>
      </c>
      <c r="AF3595" s="5">
        <v>2039</v>
      </c>
      <c r="AG3595" s="5" t="s">
        <v>39138</v>
      </c>
      <c r="AH3595" s="5"/>
      <c r="AI3595" s="5"/>
      <c r="AJ3595" s="40"/>
      <c r="AK3595" s="5"/>
      <c r="AL3595" s="15" t="s">
        <v>39139</v>
      </c>
      <c r="AM3595" s="28"/>
      <c r="AN3595" s="30" t="s">
        <v>22136</v>
      </c>
      <c r="AO3595" s="9" t="s">
        <v>420</v>
      </c>
      <c r="AP3595" s="18" t="s">
        <v>39140</v>
      </c>
      <c r="AQ3595" s="15"/>
      <c r="AR3595" s="18"/>
      <c r="AS3595" s="18" t="s">
        <v>332</v>
      </c>
      <c r="AT3595" s="29" t="s">
        <v>447</v>
      </c>
      <c r="AU3595" s="5" t="s">
        <v>39141</v>
      </c>
    </row>
    <row r="3596" spans="1:47" x14ac:dyDescent="0.25">
      <c r="A3596">
        <v>3595</v>
      </c>
      <c r="B3596" s="5" t="s">
        <v>39142</v>
      </c>
      <c r="C3596" s="5" t="s">
        <v>41</v>
      </c>
      <c r="D3596" s="5" t="b">
        <v>1</v>
      </c>
      <c r="E3596" s="5" t="b">
        <v>0</v>
      </c>
      <c r="F3596" s="5" t="b">
        <v>1</v>
      </c>
      <c r="G3596" s="5">
        <v>1</v>
      </c>
      <c r="H3596" s="5">
        <v>4</v>
      </c>
      <c r="I3596" s="5">
        <v>263</v>
      </c>
      <c r="J3596" s="5">
        <v>1</v>
      </c>
      <c r="K3596" s="5" t="b">
        <v>0</v>
      </c>
      <c r="L3596" s="5">
        <v>0</v>
      </c>
      <c r="M3596" s="5">
        <v>106</v>
      </c>
      <c r="N3596" s="5">
        <v>157</v>
      </c>
      <c r="O3596" s="5">
        <v>4</v>
      </c>
      <c r="P3596" s="5">
        <v>0</v>
      </c>
      <c r="Q3596" s="6">
        <v>41104</v>
      </c>
      <c r="R3596" s="5" t="s">
        <v>75</v>
      </c>
      <c r="S3596" s="5" t="s">
        <v>39143</v>
      </c>
      <c r="T3596" s="5" t="s">
        <v>39144</v>
      </c>
      <c r="U3596" s="5" t="s">
        <v>5370</v>
      </c>
      <c r="V3596" s="5" t="s">
        <v>44</v>
      </c>
      <c r="W3596" s="5" t="s">
        <v>45</v>
      </c>
      <c r="X3596" s="5" t="s">
        <v>39145</v>
      </c>
      <c r="Y3596" s="5" t="s">
        <v>39146</v>
      </c>
      <c r="Z3596" s="5" t="s">
        <v>39147</v>
      </c>
      <c r="AA3596" s="5" t="s">
        <v>1183</v>
      </c>
      <c r="AB3596" s="5">
        <v>12.20567803</v>
      </c>
      <c r="AC3596" s="5">
        <v>7.9316782100000003</v>
      </c>
      <c r="AD3596" s="5" t="s">
        <v>447</v>
      </c>
      <c r="AE3596" s="5" t="s">
        <v>47</v>
      </c>
      <c r="AF3596" s="5">
        <v>2040</v>
      </c>
      <c r="AG3596" s="5" t="s">
        <v>39148</v>
      </c>
      <c r="AH3596" s="5"/>
      <c r="AI3596" s="5"/>
      <c r="AJ3596" s="40"/>
      <c r="AK3596" s="5"/>
      <c r="AL3596" s="15" t="s">
        <v>39149</v>
      </c>
      <c r="AM3596" s="28"/>
      <c r="AN3596" s="33" t="s">
        <v>39150</v>
      </c>
      <c r="AO3596" s="9" t="s">
        <v>420</v>
      </c>
      <c r="AP3596" s="18" t="s">
        <v>39151</v>
      </c>
      <c r="AQ3596" s="15"/>
      <c r="AR3596" s="18"/>
      <c r="AS3596" s="18" t="s">
        <v>1188</v>
      </c>
      <c r="AT3596" s="29" t="s">
        <v>447</v>
      </c>
      <c r="AU3596" s="5" t="s">
        <v>39152</v>
      </c>
    </row>
    <row r="3597" spans="1:47" x14ac:dyDescent="0.25">
      <c r="A3597">
        <v>3596</v>
      </c>
      <c r="B3597" s="5" t="s">
        <v>39153</v>
      </c>
      <c r="C3597" s="5" t="s">
        <v>41</v>
      </c>
      <c r="D3597" s="5" t="b">
        <v>1</v>
      </c>
      <c r="E3597" s="5" t="b">
        <v>1</v>
      </c>
      <c r="F3597" s="5" t="b">
        <v>0</v>
      </c>
      <c r="G3597" s="5">
        <v>1</v>
      </c>
      <c r="H3597" s="5">
        <v>6</v>
      </c>
      <c r="I3597" s="5">
        <v>380</v>
      </c>
      <c r="J3597" s="5">
        <v>8</v>
      </c>
      <c r="K3597" s="5" t="b">
        <v>1</v>
      </c>
      <c r="L3597" s="5">
        <v>1</v>
      </c>
      <c r="M3597" s="5">
        <v>251</v>
      </c>
      <c r="N3597" s="5">
        <v>129</v>
      </c>
      <c r="O3597" s="5">
        <v>6</v>
      </c>
      <c r="P3597" s="5">
        <v>0</v>
      </c>
      <c r="Q3597" s="6">
        <v>41101</v>
      </c>
      <c r="R3597" s="5" t="s">
        <v>75</v>
      </c>
      <c r="S3597" s="5" t="s">
        <v>39154</v>
      </c>
      <c r="T3597" s="5" t="s">
        <v>11400</v>
      </c>
      <c r="U3597" s="5" t="s">
        <v>1237</v>
      </c>
      <c r="V3597" s="5" t="s">
        <v>44</v>
      </c>
      <c r="W3597" s="5" t="s">
        <v>45</v>
      </c>
      <c r="X3597" s="5" t="s">
        <v>39155</v>
      </c>
      <c r="Y3597" s="5" t="s">
        <v>39156</v>
      </c>
      <c r="Z3597" s="5" t="s">
        <v>39157</v>
      </c>
      <c r="AA3597" s="5" t="s">
        <v>1183</v>
      </c>
      <c r="AB3597" s="5">
        <v>12.184407439999999</v>
      </c>
      <c r="AC3597" s="5">
        <v>8.01751945</v>
      </c>
      <c r="AD3597" s="5" t="s">
        <v>447</v>
      </c>
      <c r="AE3597" s="5" t="s">
        <v>47</v>
      </c>
      <c r="AF3597" s="5">
        <v>2040</v>
      </c>
      <c r="AG3597" s="5" t="s">
        <v>39158</v>
      </c>
      <c r="AH3597" s="5"/>
      <c r="AI3597" s="5"/>
      <c r="AJ3597" s="40"/>
      <c r="AK3597" s="5"/>
      <c r="AL3597" s="15" t="s">
        <v>39159</v>
      </c>
      <c r="AM3597" s="28"/>
      <c r="AN3597" s="30" t="s">
        <v>39160</v>
      </c>
      <c r="AO3597" s="9" t="s">
        <v>420</v>
      </c>
      <c r="AP3597" s="18" t="s">
        <v>39161</v>
      </c>
      <c r="AQ3597" s="15"/>
      <c r="AR3597" s="18"/>
      <c r="AS3597" s="18" t="s">
        <v>1188</v>
      </c>
      <c r="AT3597" s="29" t="s">
        <v>447</v>
      </c>
      <c r="AU3597" s="5" t="s">
        <v>39162</v>
      </c>
    </row>
    <row r="3598" spans="1:47" x14ac:dyDescent="0.25">
      <c r="A3598">
        <v>3597</v>
      </c>
      <c r="B3598" s="5" t="s">
        <v>39163</v>
      </c>
      <c r="C3598" s="5" t="s">
        <v>41</v>
      </c>
      <c r="D3598" s="5" t="b">
        <v>1</v>
      </c>
      <c r="E3598" s="5" t="b">
        <v>1</v>
      </c>
      <c r="F3598" s="5" t="b">
        <v>0</v>
      </c>
      <c r="G3598" s="5">
        <v>9</v>
      </c>
      <c r="H3598" s="5">
        <v>21</v>
      </c>
      <c r="I3598" s="5">
        <v>980</v>
      </c>
      <c r="J3598" s="5">
        <v>12</v>
      </c>
      <c r="K3598" s="5" t="b">
        <v>0</v>
      </c>
      <c r="L3598" s="5">
        <v>3</v>
      </c>
      <c r="M3598" s="5">
        <v>670</v>
      </c>
      <c r="N3598" s="5">
        <v>310</v>
      </c>
      <c r="O3598" s="5">
        <v>21</v>
      </c>
      <c r="P3598" s="5">
        <v>0</v>
      </c>
      <c r="Q3598" s="6">
        <v>41104</v>
      </c>
      <c r="R3598" s="5" t="s">
        <v>42</v>
      </c>
      <c r="S3598" s="5" t="s">
        <v>39164</v>
      </c>
      <c r="T3598" s="5" t="s">
        <v>31684</v>
      </c>
      <c r="U3598" s="5" t="s">
        <v>1225</v>
      </c>
      <c r="V3598" s="5" t="s">
        <v>44</v>
      </c>
      <c r="W3598" s="5" t="s">
        <v>45</v>
      </c>
      <c r="X3598" s="5" t="s">
        <v>39165</v>
      </c>
      <c r="Y3598" s="5" t="s">
        <v>39166</v>
      </c>
      <c r="Z3598" s="5" t="s">
        <v>39167</v>
      </c>
      <c r="AA3598" s="5" t="s">
        <v>1183</v>
      </c>
      <c r="AB3598" s="5">
        <v>12.34232315</v>
      </c>
      <c r="AC3598" s="5">
        <v>7.9767681599999998</v>
      </c>
      <c r="AD3598" s="5" t="s">
        <v>447</v>
      </c>
      <c r="AE3598" s="5" t="s">
        <v>47</v>
      </c>
      <c r="AF3598" s="5">
        <v>2040</v>
      </c>
      <c r="AG3598" s="5" t="s">
        <v>39168</v>
      </c>
      <c r="AH3598" s="5"/>
      <c r="AI3598" s="5"/>
      <c r="AJ3598" s="40"/>
      <c r="AK3598" s="5"/>
      <c r="AL3598" s="15" t="s">
        <v>39169</v>
      </c>
      <c r="AM3598" s="28"/>
      <c r="AN3598" s="30" t="s">
        <v>39170</v>
      </c>
      <c r="AO3598" s="9" t="s">
        <v>420</v>
      </c>
      <c r="AP3598" s="18" t="s">
        <v>39171</v>
      </c>
      <c r="AQ3598" s="15"/>
      <c r="AR3598" s="18"/>
      <c r="AS3598" s="18" t="s">
        <v>1188</v>
      </c>
      <c r="AT3598" s="29" t="s">
        <v>447</v>
      </c>
      <c r="AU3598" s="5" t="s">
        <v>39172</v>
      </c>
    </row>
    <row r="3599" spans="1:47" x14ac:dyDescent="0.25">
      <c r="A3599">
        <v>3598</v>
      </c>
      <c r="B3599" s="5" t="s">
        <v>39173</v>
      </c>
      <c r="C3599" s="5" t="s">
        <v>41</v>
      </c>
      <c r="D3599" s="5" t="b">
        <v>1</v>
      </c>
      <c r="E3599" s="5" t="b">
        <v>1</v>
      </c>
      <c r="F3599" s="5" t="b">
        <v>1</v>
      </c>
      <c r="G3599" s="5">
        <v>3</v>
      </c>
      <c r="H3599" s="5">
        <v>10</v>
      </c>
      <c r="I3599" s="5">
        <v>537</v>
      </c>
      <c r="J3599" s="5">
        <v>8</v>
      </c>
      <c r="K3599" s="5" t="b">
        <v>0</v>
      </c>
      <c r="L3599" s="5">
        <v>2</v>
      </c>
      <c r="M3599" s="5">
        <v>350</v>
      </c>
      <c r="N3599" s="5">
        <v>187</v>
      </c>
      <c r="O3599" s="5">
        <v>10</v>
      </c>
      <c r="P3599" s="5">
        <v>0</v>
      </c>
      <c r="Q3599" s="6">
        <v>41102</v>
      </c>
      <c r="R3599" s="5" t="s">
        <v>42</v>
      </c>
      <c r="S3599" s="5" t="s">
        <v>39174</v>
      </c>
      <c r="T3599" s="5" t="s">
        <v>1192</v>
      </c>
      <c r="U3599" s="5" t="s">
        <v>1193</v>
      </c>
      <c r="V3599" s="5" t="s">
        <v>44</v>
      </c>
      <c r="W3599" s="5" t="s">
        <v>45</v>
      </c>
      <c r="X3599" s="5" t="s">
        <v>39175</v>
      </c>
      <c r="Y3599" s="5" t="s">
        <v>39176</v>
      </c>
      <c r="Z3599" s="5" t="s">
        <v>39177</v>
      </c>
      <c r="AA3599" s="5" t="s">
        <v>1183</v>
      </c>
      <c r="AB3599" s="5">
        <v>12.21522452</v>
      </c>
      <c r="AC3599" s="5">
        <v>8.0255033900000008</v>
      </c>
      <c r="AD3599" s="5" t="s">
        <v>447</v>
      </c>
      <c r="AE3599" s="5" t="s">
        <v>47</v>
      </c>
      <c r="AF3599" s="5">
        <v>2040</v>
      </c>
      <c r="AG3599" s="5" t="s">
        <v>39178</v>
      </c>
      <c r="AH3599" s="5"/>
      <c r="AI3599" s="5"/>
      <c r="AJ3599" s="40"/>
      <c r="AK3599" s="5"/>
      <c r="AL3599" s="15" t="s">
        <v>39179</v>
      </c>
      <c r="AM3599" s="28"/>
      <c r="AN3599" s="33" t="s">
        <v>39180</v>
      </c>
      <c r="AO3599" s="9" t="s">
        <v>420</v>
      </c>
      <c r="AP3599" s="18" t="s">
        <v>39181</v>
      </c>
      <c r="AQ3599" s="15"/>
      <c r="AR3599" s="18"/>
      <c r="AS3599" s="18" t="s">
        <v>1188</v>
      </c>
      <c r="AT3599" s="29" t="s">
        <v>447</v>
      </c>
      <c r="AU3599" s="5" t="s">
        <v>39182</v>
      </c>
    </row>
    <row r="3600" spans="1:47" x14ac:dyDescent="0.25">
      <c r="A3600">
        <v>3599</v>
      </c>
      <c r="B3600" s="5" t="s">
        <v>91</v>
      </c>
      <c r="C3600" s="5" t="s">
        <v>41</v>
      </c>
      <c r="D3600" s="5" t="b">
        <v>1</v>
      </c>
      <c r="E3600" s="5" t="b">
        <v>0</v>
      </c>
      <c r="F3600" s="5" t="b">
        <v>0</v>
      </c>
      <c r="G3600" s="5">
        <v>2</v>
      </c>
      <c r="H3600" s="5">
        <v>9</v>
      </c>
      <c r="I3600" s="5">
        <v>290</v>
      </c>
      <c r="J3600" s="5">
        <v>5</v>
      </c>
      <c r="K3600" s="5" t="b">
        <v>0</v>
      </c>
      <c r="L3600" s="5">
        <v>0</v>
      </c>
      <c r="M3600" s="5">
        <v>176</v>
      </c>
      <c r="N3600" s="5">
        <v>114</v>
      </c>
      <c r="O3600" s="5">
        <v>8</v>
      </c>
      <c r="P3600" s="5">
        <v>1</v>
      </c>
      <c r="Q3600" s="6">
        <v>41104</v>
      </c>
      <c r="R3600" s="5" t="s">
        <v>42</v>
      </c>
      <c r="S3600" s="5" t="s">
        <v>39183</v>
      </c>
      <c r="T3600" s="5" t="s">
        <v>92</v>
      </c>
      <c r="U3600" s="5" t="s">
        <v>1882</v>
      </c>
      <c r="V3600" s="5" t="s">
        <v>44</v>
      </c>
      <c r="W3600" s="5" t="s">
        <v>45</v>
      </c>
      <c r="X3600" s="5" t="s">
        <v>39184</v>
      </c>
      <c r="Y3600" s="5" t="s">
        <v>39185</v>
      </c>
      <c r="Z3600" s="8" t="s">
        <v>39186</v>
      </c>
      <c r="AA3600" s="5" t="s">
        <v>1183</v>
      </c>
      <c r="AB3600" s="5">
        <v>12.268263879999999</v>
      </c>
      <c r="AC3600" s="5">
        <v>8.1350030899999997</v>
      </c>
      <c r="AD3600" s="5" t="s">
        <v>447</v>
      </c>
      <c r="AE3600" s="5" t="s">
        <v>47</v>
      </c>
      <c r="AF3600" s="5">
        <v>2040</v>
      </c>
      <c r="AG3600" s="5" t="s">
        <v>39187</v>
      </c>
      <c r="AH3600" s="5"/>
      <c r="AI3600" s="5"/>
      <c r="AJ3600" s="40"/>
      <c r="AK3600" s="5"/>
      <c r="AL3600" s="15" t="s">
        <v>39188</v>
      </c>
      <c r="AM3600" s="28"/>
      <c r="AN3600" s="33" t="s">
        <v>39189</v>
      </c>
      <c r="AO3600" s="9" t="s">
        <v>420</v>
      </c>
      <c r="AP3600" s="18" t="s">
        <v>39190</v>
      </c>
      <c r="AQ3600" s="15"/>
      <c r="AR3600" s="18"/>
      <c r="AS3600" s="18" t="s">
        <v>1188</v>
      </c>
      <c r="AT3600" s="29" t="s">
        <v>447</v>
      </c>
      <c r="AU3600" s="5" t="s">
        <v>39191</v>
      </c>
    </row>
    <row r="3601" spans="1:47" x14ac:dyDescent="0.25">
      <c r="A3601">
        <v>3600</v>
      </c>
      <c r="B3601" s="5" t="s">
        <v>39192</v>
      </c>
      <c r="C3601" s="5" t="s">
        <v>41</v>
      </c>
      <c r="D3601" s="5" t="b">
        <v>1</v>
      </c>
      <c r="E3601" s="5" t="b">
        <v>1</v>
      </c>
      <c r="F3601" s="5" t="b">
        <v>1</v>
      </c>
      <c r="G3601" s="5">
        <v>2</v>
      </c>
      <c r="H3601" s="5">
        <v>9</v>
      </c>
      <c r="I3601" s="5">
        <v>409</v>
      </c>
      <c r="J3601" s="5">
        <v>6</v>
      </c>
      <c r="K3601" s="5" t="b">
        <v>0</v>
      </c>
      <c r="L3601" s="5">
        <v>3</v>
      </c>
      <c r="M3601" s="5">
        <v>320</v>
      </c>
      <c r="N3601" s="5">
        <v>89</v>
      </c>
      <c r="O3601" s="5">
        <v>9</v>
      </c>
      <c r="P3601" s="5">
        <v>0</v>
      </c>
      <c r="Q3601" s="6">
        <v>41102</v>
      </c>
      <c r="R3601" s="5" t="s">
        <v>42</v>
      </c>
      <c r="S3601" s="5" t="s">
        <v>39193</v>
      </c>
      <c r="T3601" s="5" t="s">
        <v>713</v>
      </c>
      <c r="U3601" s="5" t="s">
        <v>4643</v>
      </c>
      <c r="V3601" s="5" t="s">
        <v>44</v>
      </c>
      <c r="W3601" s="5" t="s">
        <v>45</v>
      </c>
      <c r="X3601" s="5" t="s">
        <v>39194</v>
      </c>
      <c r="Y3601" s="5" t="s">
        <v>39195</v>
      </c>
      <c r="Z3601" s="5" t="s">
        <v>39196</v>
      </c>
      <c r="AA3601" s="5" t="s">
        <v>1183</v>
      </c>
      <c r="AB3601" s="5">
        <v>12.19631042</v>
      </c>
      <c r="AC3601" s="5">
        <v>8.0412373200000005</v>
      </c>
      <c r="AD3601" s="5" t="s">
        <v>447</v>
      </c>
      <c r="AE3601" s="5" t="s">
        <v>47</v>
      </c>
      <c r="AF3601" s="5">
        <v>2040</v>
      </c>
      <c r="AG3601" s="5" t="s">
        <v>39197</v>
      </c>
      <c r="AH3601" s="5"/>
      <c r="AI3601" s="5"/>
      <c r="AJ3601" s="40"/>
      <c r="AK3601" s="5"/>
      <c r="AL3601" s="15" t="s">
        <v>39198</v>
      </c>
      <c r="AM3601" s="28"/>
      <c r="AN3601" s="30" t="s">
        <v>39199</v>
      </c>
      <c r="AO3601" s="9" t="s">
        <v>420</v>
      </c>
      <c r="AP3601" s="18" t="s">
        <v>39200</v>
      </c>
      <c r="AQ3601" s="15"/>
      <c r="AR3601" s="18"/>
      <c r="AS3601" s="18" t="s">
        <v>1188</v>
      </c>
      <c r="AT3601" s="29" t="s">
        <v>447</v>
      </c>
      <c r="AU3601" s="5" t="s">
        <v>39201</v>
      </c>
    </row>
    <row r="3602" spans="1:47" x14ac:dyDescent="0.25">
      <c r="A3602">
        <v>3601</v>
      </c>
      <c r="B3602" s="5" t="s">
        <v>39202</v>
      </c>
      <c r="C3602" s="5" t="s">
        <v>41</v>
      </c>
      <c r="D3602" s="5" t="b">
        <v>0</v>
      </c>
      <c r="E3602" s="5" t="b">
        <v>1</v>
      </c>
      <c r="F3602" s="5" t="b">
        <v>0</v>
      </c>
      <c r="G3602" s="5">
        <v>2</v>
      </c>
      <c r="H3602" s="5">
        <v>9</v>
      </c>
      <c r="I3602" s="5">
        <v>400</v>
      </c>
      <c r="J3602" s="5">
        <v>6</v>
      </c>
      <c r="K3602" s="5" t="b">
        <v>0</v>
      </c>
      <c r="L3602" s="5">
        <v>2</v>
      </c>
      <c r="M3602" s="5">
        <v>259</v>
      </c>
      <c r="N3602" s="5">
        <v>141</v>
      </c>
      <c r="O3602" s="5">
        <v>9</v>
      </c>
      <c r="P3602" s="5">
        <v>0</v>
      </c>
      <c r="Q3602" s="6">
        <v>41104</v>
      </c>
      <c r="R3602" s="5" t="s">
        <v>42</v>
      </c>
      <c r="S3602" s="5" t="s">
        <v>39203</v>
      </c>
      <c r="T3602" s="5" t="s">
        <v>1224</v>
      </c>
      <c r="U3602" s="5" t="s">
        <v>1225</v>
      </c>
      <c r="V3602" s="5" t="s">
        <v>44</v>
      </c>
      <c r="W3602" s="5" t="s">
        <v>45</v>
      </c>
      <c r="X3602" s="5" t="s">
        <v>39204</v>
      </c>
      <c r="Y3602" s="5" t="s">
        <v>39205</v>
      </c>
      <c r="Z3602" s="5" t="s">
        <v>39206</v>
      </c>
      <c r="AA3602" s="5" t="s">
        <v>1183</v>
      </c>
      <c r="AB3602" s="5">
        <v>12.35083579</v>
      </c>
      <c r="AC3602" s="5">
        <v>8.0620437700000007</v>
      </c>
      <c r="AD3602" s="5" t="s">
        <v>447</v>
      </c>
      <c r="AE3602" s="5" t="s">
        <v>47</v>
      </c>
      <c r="AF3602" s="5">
        <v>2040</v>
      </c>
      <c r="AG3602" s="5" t="s">
        <v>39207</v>
      </c>
      <c r="AH3602" s="5"/>
      <c r="AI3602" s="5"/>
      <c r="AJ3602" s="40"/>
      <c r="AK3602" s="5"/>
      <c r="AL3602" s="15" t="s">
        <v>39208</v>
      </c>
      <c r="AM3602" s="28"/>
      <c r="AN3602" s="30" t="s">
        <v>39209</v>
      </c>
      <c r="AO3602" s="9" t="s">
        <v>420</v>
      </c>
      <c r="AP3602" s="18" t="s">
        <v>39210</v>
      </c>
      <c r="AQ3602" s="15"/>
      <c r="AR3602" s="18"/>
      <c r="AS3602" s="18" t="s">
        <v>1188</v>
      </c>
      <c r="AT3602" s="29" t="s">
        <v>447</v>
      </c>
      <c r="AU3602" s="5" t="s">
        <v>39211</v>
      </c>
    </row>
    <row r="3603" spans="1:47" x14ac:dyDescent="0.25">
      <c r="A3603">
        <v>3602</v>
      </c>
      <c r="B3603" s="5" t="s">
        <v>39212</v>
      </c>
      <c r="C3603" s="5" t="s">
        <v>41</v>
      </c>
      <c r="D3603" s="5" t="b">
        <v>0</v>
      </c>
      <c r="E3603" s="5" t="b">
        <v>1</v>
      </c>
      <c r="F3603" s="5" t="b">
        <v>1</v>
      </c>
      <c r="G3603" s="5">
        <v>3</v>
      </c>
      <c r="H3603" s="5">
        <v>7</v>
      </c>
      <c r="I3603" s="5">
        <v>314</v>
      </c>
      <c r="J3603" s="5">
        <v>6</v>
      </c>
      <c r="K3603" s="5" t="b">
        <v>0</v>
      </c>
      <c r="L3603" s="5">
        <v>4</v>
      </c>
      <c r="M3603" s="5">
        <v>217</v>
      </c>
      <c r="N3603" s="5">
        <v>97</v>
      </c>
      <c r="O3603" s="5">
        <v>7</v>
      </c>
      <c r="P3603" s="5">
        <v>0</v>
      </c>
      <c r="Q3603" s="6">
        <v>41102</v>
      </c>
      <c r="R3603" s="5" t="s">
        <v>42</v>
      </c>
      <c r="S3603" s="5" t="s">
        <v>39213</v>
      </c>
      <c r="T3603" s="5" t="s">
        <v>28288</v>
      </c>
      <c r="U3603" s="5" t="s">
        <v>1215</v>
      </c>
      <c r="V3603" s="5" t="s">
        <v>44</v>
      </c>
      <c r="W3603" s="5" t="s">
        <v>45</v>
      </c>
      <c r="X3603" s="5" t="s">
        <v>39214</v>
      </c>
      <c r="Y3603" s="5" t="s">
        <v>39215</v>
      </c>
      <c r="Z3603" s="5" t="s">
        <v>39216</v>
      </c>
      <c r="AA3603" s="5" t="s">
        <v>1183</v>
      </c>
      <c r="AB3603" s="5">
        <v>12.29098598</v>
      </c>
      <c r="AC3603" s="5">
        <v>8.0761860300000006</v>
      </c>
      <c r="AD3603" s="5" t="s">
        <v>447</v>
      </c>
      <c r="AE3603" s="5" t="s">
        <v>47</v>
      </c>
      <c r="AF3603" s="5">
        <v>2040</v>
      </c>
      <c r="AG3603" s="5" t="s">
        <v>39217</v>
      </c>
      <c r="AH3603" s="5"/>
      <c r="AI3603" s="5"/>
      <c r="AJ3603" s="40"/>
      <c r="AK3603" s="5"/>
      <c r="AL3603" s="15" t="s">
        <v>39218</v>
      </c>
      <c r="AM3603" s="28"/>
      <c r="AN3603" s="30" t="s">
        <v>39219</v>
      </c>
      <c r="AO3603" s="9" t="s">
        <v>420</v>
      </c>
      <c r="AP3603" s="18" t="s">
        <v>39220</v>
      </c>
      <c r="AQ3603" s="15"/>
      <c r="AR3603" s="18"/>
      <c r="AS3603" s="18" t="s">
        <v>1188</v>
      </c>
      <c r="AT3603" s="29" t="s">
        <v>447</v>
      </c>
      <c r="AU3603" s="5" t="s">
        <v>39221</v>
      </c>
    </row>
    <row r="3604" spans="1:47" x14ac:dyDescent="0.25">
      <c r="A3604">
        <v>3603</v>
      </c>
      <c r="B3604" s="5" t="s">
        <v>39222</v>
      </c>
      <c r="C3604" s="5" t="s">
        <v>41</v>
      </c>
      <c r="D3604" s="5" t="b">
        <v>1</v>
      </c>
      <c r="E3604" s="5" t="b">
        <v>1</v>
      </c>
      <c r="F3604" s="5" t="b">
        <v>0</v>
      </c>
      <c r="G3604" s="5">
        <v>6</v>
      </c>
      <c r="H3604" s="5">
        <v>14</v>
      </c>
      <c r="I3604" s="5">
        <v>373</v>
      </c>
      <c r="J3604" s="5">
        <v>7</v>
      </c>
      <c r="K3604" s="5" t="b">
        <v>1</v>
      </c>
      <c r="L3604" s="5">
        <v>4</v>
      </c>
      <c r="M3604" s="5">
        <v>233</v>
      </c>
      <c r="N3604" s="5">
        <v>140</v>
      </c>
      <c r="O3604" s="5">
        <v>14</v>
      </c>
      <c r="P3604" s="5">
        <v>0</v>
      </c>
      <c r="Q3604" s="6">
        <v>41104</v>
      </c>
      <c r="R3604" s="5" t="s">
        <v>42</v>
      </c>
      <c r="S3604" s="5" t="s">
        <v>39223</v>
      </c>
      <c r="T3604" s="5" t="s">
        <v>39224</v>
      </c>
      <c r="U3604" s="5" t="s">
        <v>1225</v>
      </c>
      <c r="V3604" s="5" t="s">
        <v>44</v>
      </c>
      <c r="W3604" s="5" t="s">
        <v>45</v>
      </c>
      <c r="X3604" s="5" t="s">
        <v>39225</v>
      </c>
      <c r="Y3604" s="5" t="s">
        <v>39226</v>
      </c>
      <c r="Z3604" s="8" t="s">
        <v>39227</v>
      </c>
      <c r="AA3604" s="5" t="s">
        <v>1183</v>
      </c>
      <c r="AB3604" s="5">
        <v>12.366976279999999</v>
      </c>
      <c r="AC3604" s="5">
        <v>8.0171907499999993</v>
      </c>
      <c r="AD3604" s="5" t="s">
        <v>447</v>
      </c>
      <c r="AE3604" s="5" t="s">
        <v>47</v>
      </c>
      <c r="AF3604" s="5">
        <v>2040</v>
      </c>
      <c r="AG3604" s="5" t="s">
        <v>39228</v>
      </c>
      <c r="AH3604" s="5"/>
      <c r="AI3604" s="5"/>
      <c r="AJ3604" s="40"/>
      <c r="AK3604" s="5"/>
      <c r="AL3604" s="15" t="s">
        <v>39229</v>
      </c>
      <c r="AM3604" s="28"/>
      <c r="AN3604" s="30" t="s">
        <v>39230</v>
      </c>
      <c r="AO3604" s="9" t="s">
        <v>420</v>
      </c>
      <c r="AP3604" s="18" t="s">
        <v>39231</v>
      </c>
      <c r="AQ3604" s="15"/>
      <c r="AR3604" s="18"/>
      <c r="AS3604" s="18" t="s">
        <v>1188</v>
      </c>
      <c r="AT3604" s="29" t="s">
        <v>447</v>
      </c>
      <c r="AU3604" s="5" t="s">
        <v>39232</v>
      </c>
    </row>
    <row r="3605" spans="1:47" x14ac:dyDescent="0.25">
      <c r="A3605">
        <v>3604</v>
      </c>
      <c r="B3605" s="5" t="s">
        <v>39233</v>
      </c>
      <c r="C3605" s="5" t="s">
        <v>41</v>
      </c>
      <c r="D3605" s="5" t="b">
        <v>1</v>
      </c>
      <c r="E3605" s="5" t="b">
        <v>1</v>
      </c>
      <c r="F3605" s="5" t="b">
        <v>1</v>
      </c>
      <c r="G3605" s="5">
        <v>3</v>
      </c>
      <c r="H3605" s="5">
        <v>10</v>
      </c>
      <c r="I3605" s="5">
        <v>386</v>
      </c>
      <c r="J3605" s="5">
        <v>6</v>
      </c>
      <c r="K3605" s="5" t="b">
        <v>0</v>
      </c>
      <c r="L3605" s="5">
        <v>9</v>
      </c>
      <c r="M3605" s="5">
        <v>271</v>
      </c>
      <c r="N3605" s="5">
        <v>115</v>
      </c>
      <c r="O3605" s="5">
        <v>10</v>
      </c>
      <c r="P3605" s="5">
        <v>0</v>
      </c>
      <c r="Q3605" s="6">
        <v>41103</v>
      </c>
      <c r="R3605" s="5" t="s">
        <v>42</v>
      </c>
      <c r="S3605" s="5" t="s">
        <v>39234</v>
      </c>
      <c r="T3605" s="5" t="s">
        <v>5370</v>
      </c>
      <c r="U3605" s="5" t="s">
        <v>39235</v>
      </c>
      <c r="V3605" s="5" t="s">
        <v>44</v>
      </c>
      <c r="W3605" s="5" t="s">
        <v>45</v>
      </c>
      <c r="X3605" s="5" t="s">
        <v>39236</v>
      </c>
      <c r="Y3605" s="5" t="s">
        <v>39237</v>
      </c>
      <c r="Z3605" s="5" t="s">
        <v>39238</v>
      </c>
      <c r="AA3605" s="5" t="s">
        <v>1183</v>
      </c>
      <c r="AB3605" s="5">
        <v>12.235503619999999</v>
      </c>
      <c r="AC3605" s="5">
        <v>7.9362953899999997</v>
      </c>
      <c r="AD3605" s="5" t="s">
        <v>447</v>
      </c>
      <c r="AE3605" s="5" t="s">
        <v>47</v>
      </c>
      <c r="AF3605" s="5">
        <v>2040</v>
      </c>
      <c r="AG3605" s="5" t="s">
        <v>39239</v>
      </c>
      <c r="AH3605" s="5"/>
      <c r="AI3605" s="5"/>
      <c r="AJ3605" s="40"/>
      <c r="AK3605" s="5"/>
      <c r="AL3605" s="15" t="s">
        <v>39240</v>
      </c>
      <c r="AM3605" s="28"/>
      <c r="AN3605" s="33" t="s">
        <v>39241</v>
      </c>
      <c r="AO3605" s="9" t="s">
        <v>420</v>
      </c>
      <c r="AP3605" s="18" t="s">
        <v>39242</v>
      </c>
      <c r="AQ3605" s="15"/>
      <c r="AR3605" s="18"/>
      <c r="AS3605" s="18" t="s">
        <v>1188</v>
      </c>
      <c r="AT3605" s="29" t="s">
        <v>447</v>
      </c>
      <c r="AU3605" s="5" t="s">
        <v>39243</v>
      </c>
    </row>
    <row r="3606" spans="1:47" x14ac:dyDescent="0.25">
      <c r="A3606">
        <v>3605</v>
      </c>
      <c r="B3606" s="5" t="s">
        <v>177</v>
      </c>
      <c r="C3606" s="5" t="s">
        <v>41</v>
      </c>
      <c r="D3606" s="5" t="b">
        <v>0</v>
      </c>
      <c r="E3606" s="5" t="b">
        <v>0</v>
      </c>
      <c r="F3606" s="5" t="b">
        <v>1</v>
      </c>
      <c r="G3606" s="5">
        <v>3</v>
      </c>
      <c r="H3606" s="5">
        <v>5</v>
      </c>
      <c r="I3606" s="5">
        <v>339</v>
      </c>
      <c r="J3606" s="5">
        <v>2</v>
      </c>
      <c r="K3606" s="5" t="b">
        <v>0</v>
      </c>
      <c r="L3606" s="5">
        <v>0</v>
      </c>
      <c r="M3606" s="5">
        <v>168</v>
      </c>
      <c r="N3606" s="5">
        <v>171</v>
      </c>
      <c r="O3606" s="5">
        <v>5</v>
      </c>
      <c r="P3606" s="5">
        <v>0</v>
      </c>
      <c r="Q3606" s="6">
        <v>41103</v>
      </c>
      <c r="R3606" s="5" t="s">
        <v>42</v>
      </c>
      <c r="S3606" s="5" t="s">
        <v>39244</v>
      </c>
      <c r="T3606" s="5" t="s">
        <v>174</v>
      </c>
      <c r="U3606" s="5" t="s">
        <v>10429</v>
      </c>
      <c r="V3606" s="5" t="s">
        <v>44</v>
      </c>
      <c r="W3606" s="5" t="s">
        <v>45</v>
      </c>
      <c r="X3606" s="5" t="s">
        <v>39245</v>
      </c>
      <c r="Y3606" s="5" t="s">
        <v>39246</v>
      </c>
      <c r="Z3606" s="5" t="s">
        <v>39247</v>
      </c>
      <c r="AA3606" s="5" t="s">
        <v>1183</v>
      </c>
      <c r="AB3606" s="5">
        <v>12.241449279999999</v>
      </c>
      <c r="AC3606" s="5">
        <v>8.0258553599999995</v>
      </c>
      <c r="AD3606" s="5" t="s">
        <v>447</v>
      </c>
      <c r="AE3606" s="5" t="s">
        <v>47</v>
      </c>
      <c r="AF3606" s="5">
        <v>2040</v>
      </c>
      <c r="AG3606" s="5" t="s">
        <v>39248</v>
      </c>
      <c r="AH3606" s="5"/>
      <c r="AI3606" s="5"/>
      <c r="AJ3606" s="40"/>
      <c r="AK3606" s="5"/>
      <c r="AL3606" s="15" t="s">
        <v>39249</v>
      </c>
      <c r="AM3606" s="28"/>
      <c r="AN3606" s="30" t="s">
        <v>178</v>
      </c>
      <c r="AO3606" s="9" t="s">
        <v>420</v>
      </c>
      <c r="AP3606" s="18" t="s">
        <v>39250</v>
      </c>
      <c r="AQ3606" s="15"/>
      <c r="AR3606" s="18"/>
      <c r="AS3606" s="18" t="s">
        <v>1188</v>
      </c>
      <c r="AT3606" s="29" t="s">
        <v>447</v>
      </c>
      <c r="AU3606" s="5" t="s">
        <v>39251</v>
      </c>
    </row>
    <row r="3607" spans="1:47" x14ac:dyDescent="0.25">
      <c r="A3607">
        <v>3606</v>
      </c>
      <c r="B3607" s="5" t="s">
        <v>39252</v>
      </c>
      <c r="C3607" s="5" t="s">
        <v>61</v>
      </c>
      <c r="D3607" s="5" t="b">
        <v>0</v>
      </c>
      <c r="E3607" s="5" t="b">
        <v>1</v>
      </c>
      <c r="F3607" s="5" t="b">
        <v>0</v>
      </c>
      <c r="G3607" s="5">
        <v>4</v>
      </c>
      <c r="H3607" s="5">
        <v>29</v>
      </c>
      <c r="I3607" s="5">
        <v>435</v>
      </c>
      <c r="J3607" s="5">
        <v>6</v>
      </c>
      <c r="K3607" s="5" t="b">
        <v>1</v>
      </c>
      <c r="L3607" s="5">
        <v>10</v>
      </c>
      <c r="M3607" s="5">
        <v>243</v>
      </c>
      <c r="N3607" s="5">
        <v>192</v>
      </c>
      <c r="O3607" s="5">
        <v>28</v>
      </c>
      <c r="P3607" s="5">
        <v>1</v>
      </c>
      <c r="Q3607" s="6">
        <v>41159</v>
      </c>
      <c r="R3607" s="5" t="s">
        <v>42</v>
      </c>
      <c r="S3607" s="5" t="s">
        <v>39253</v>
      </c>
      <c r="T3607" s="5" t="s">
        <v>39254</v>
      </c>
      <c r="U3607" s="5" t="s">
        <v>1290</v>
      </c>
      <c r="V3607" s="5" t="s">
        <v>44</v>
      </c>
      <c r="W3607" s="5" t="s">
        <v>45</v>
      </c>
      <c r="X3607" s="5" t="s">
        <v>39255</v>
      </c>
      <c r="Y3607" s="5" t="s">
        <v>39256</v>
      </c>
      <c r="Z3607" s="5" t="s">
        <v>39257</v>
      </c>
      <c r="AA3607" s="5" t="s">
        <v>1294</v>
      </c>
      <c r="AB3607" s="5">
        <v>11.39022503</v>
      </c>
      <c r="AC3607" s="5">
        <v>8.7214569399999995</v>
      </c>
      <c r="AD3607" s="5" t="s">
        <v>447</v>
      </c>
      <c r="AE3607" s="5" t="s">
        <v>47</v>
      </c>
      <c r="AF3607" s="5">
        <v>2041</v>
      </c>
      <c r="AG3607" s="5" t="s">
        <v>39258</v>
      </c>
      <c r="AH3607" s="5"/>
      <c r="AI3607" s="5"/>
      <c r="AJ3607" s="40"/>
      <c r="AK3607" s="5"/>
      <c r="AL3607" s="15" t="s">
        <v>39259</v>
      </c>
      <c r="AM3607" s="28"/>
      <c r="AN3607" s="30" t="s">
        <v>39260</v>
      </c>
      <c r="AO3607" s="9" t="s">
        <v>420</v>
      </c>
      <c r="AP3607" s="18" t="s">
        <v>39261</v>
      </c>
      <c r="AQ3607" s="15"/>
      <c r="AR3607" s="18"/>
      <c r="AS3607" s="16" t="s">
        <v>123</v>
      </c>
      <c r="AT3607" s="29" t="s">
        <v>447</v>
      </c>
      <c r="AU3607" s="5" t="s">
        <v>39262</v>
      </c>
    </row>
    <row r="3608" spans="1:47" x14ac:dyDescent="0.25">
      <c r="A3608">
        <v>3607</v>
      </c>
      <c r="B3608" s="5" t="s">
        <v>39263</v>
      </c>
      <c r="C3608" s="5" t="s">
        <v>61</v>
      </c>
      <c r="D3608" s="5" t="b">
        <v>0</v>
      </c>
      <c r="E3608" s="5" t="b">
        <v>1</v>
      </c>
      <c r="F3608" s="5" t="b">
        <v>0</v>
      </c>
      <c r="G3608" s="5">
        <v>11</v>
      </c>
      <c r="H3608" s="5">
        <v>29</v>
      </c>
      <c r="I3608" s="5">
        <v>1352</v>
      </c>
      <c r="J3608" s="5">
        <v>14</v>
      </c>
      <c r="K3608" s="5" t="b">
        <v>0</v>
      </c>
      <c r="L3608" s="5">
        <v>5</v>
      </c>
      <c r="M3608" s="5">
        <v>828</v>
      </c>
      <c r="N3608" s="5">
        <v>524</v>
      </c>
      <c r="O3608" s="5">
        <v>27</v>
      </c>
      <c r="P3608" s="5">
        <v>2</v>
      </c>
      <c r="Q3608" s="6">
        <v>41159</v>
      </c>
      <c r="R3608" s="5" t="s">
        <v>42</v>
      </c>
      <c r="S3608" s="5" t="s">
        <v>39264</v>
      </c>
      <c r="T3608" s="5" t="s">
        <v>1290</v>
      </c>
      <c r="U3608" s="5" t="s">
        <v>1290</v>
      </c>
      <c r="V3608" s="5" t="s">
        <v>44</v>
      </c>
      <c r="W3608" s="5" t="s">
        <v>45</v>
      </c>
      <c r="X3608" s="5" t="s">
        <v>39265</v>
      </c>
      <c r="Y3608" s="5" t="s">
        <v>39266</v>
      </c>
      <c r="Z3608" s="8" t="s">
        <v>39267</v>
      </c>
      <c r="AA3608" s="5" t="s">
        <v>1294</v>
      </c>
      <c r="AB3608" s="5">
        <v>11.391178740000001</v>
      </c>
      <c r="AC3608" s="5">
        <v>8.7249295799999995</v>
      </c>
      <c r="AD3608" s="5" t="s">
        <v>447</v>
      </c>
      <c r="AE3608" s="5" t="s">
        <v>47</v>
      </c>
      <c r="AF3608" s="5">
        <v>2041</v>
      </c>
      <c r="AG3608" s="5" t="s">
        <v>39268</v>
      </c>
      <c r="AH3608" s="5"/>
      <c r="AI3608" s="5"/>
      <c r="AJ3608" s="40"/>
      <c r="AK3608" s="5"/>
      <c r="AL3608" s="15" t="s">
        <v>39269</v>
      </c>
      <c r="AM3608" s="28"/>
      <c r="AN3608" s="30" t="s">
        <v>39270</v>
      </c>
      <c r="AO3608" s="9" t="s">
        <v>420</v>
      </c>
      <c r="AP3608" s="18" t="s">
        <v>39271</v>
      </c>
      <c r="AQ3608" s="15"/>
      <c r="AR3608" s="18"/>
      <c r="AS3608" s="16" t="s">
        <v>123</v>
      </c>
      <c r="AT3608" s="29" t="s">
        <v>447</v>
      </c>
      <c r="AU3608" s="5" t="s">
        <v>39272</v>
      </c>
    </row>
    <row r="3609" spans="1:47" x14ac:dyDescent="0.25">
      <c r="A3609">
        <v>3608</v>
      </c>
      <c r="B3609" s="5" t="s">
        <v>39273</v>
      </c>
      <c r="C3609" s="5" t="s">
        <v>41</v>
      </c>
      <c r="D3609" s="5" t="b">
        <v>0</v>
      </c>
      <c r="E3609" s="5" t="b">
        <v>0</v>
      </c>
      <c r="F3609" s="5" t="b">
        <v>1</v>
      </c>
      <c r="G3609" s="5">
        <v>0</v>
      </c>
      <c r="H3609" s="5">
        <v>4</v>
      </c>
      <c r="I3609" s="5">
        <v>129</v>
      </c>
      <c r="J3609" s="5">
        <v>2</v>
      </c>
      <c r="K3609" s="5" t="b">
        <v>0</v>
      </c>
      <c r="L3609" s="5">
        <v>0</v>
      </c>
      <c r="M3609" s="5">
        <v>56</v>
      </c>
      <c r="N3609" s="5">
        <v>73</v>
      </c>
      <c r="O3609" s="5">
        <v>4</v>
      </c>
      <c r="P3609" s="5">
        <v>0</v>
      </c>
      <c r="Q3609" s="6">
        <v>41164</v>
      </c>
      <c r="R3609" s="5" t="s">
        <v>75</v>
      </c>
      <c r="S3609" s="5" t="s">
        <v>39274</v>
      </c>
      <c r="T3609" s="5" t="s">
        <v>39275</v>
      </c>
      <c r="U3609" s="5" t="s">
        <v>1902</v>
      </c>
      <c r="V3609" s="5" t="s">
        <v>44</v>
      </c>
      <c r="W3609" s="5" t="s">
        <v>45</v>
      </c>
      <c r="X3609" s="5" t="s">
        <v>39276</v>
      </c>
      <c r="Y3609" s="5" t="s">
        <v>39277</v>
      </c>
      <c r="Z3609" s="5" t="s">
        <v>39278</v>
      </c>
      <c r="AA3609" s="5" t="s">
        <v>1294</v>
      </c>
      <c r="AB3609" s="5">
        <v>11.22238056</v>
      </c>
      <c r="AC3609" s="5">
        <v>8.5668244599999994</v>
      </c>
      <c r="AD3609" s="5" t="s">
        <v>447</v>
      </c>
      <c r="AE3609" s="5" t="s">
        <v>47</v>
      </c>
      <c r="AF3609" s="5">
        <v>2041</v>
      </c>
      <c r="AG3609" s="5" t="s">
        <v>39279</v>
      </c>
      <c r="AH3609" s="5"/>
      <c r="AI3609" s="5"/>
      <c r="AJ3609" s="40"/>
      <c r="AK3609" s="5"/>
      <c r="AL3609" s="15" t="s">
        <v>39280</v>
      </c>
      <c r="AM3609" s="28"/>
      <c r="AN3609" s="30" t="s">
        <v>39281</v>
      </c>
      <c r="AO3609" s="9" t="s">
        <v>420</v>
      </c>
      <c r="AP3609" s="18" t="s">
        <v>39282</v>
      </c>
      <c r="AQ3609" s="15"/>
      <c r="AR3609" s="18"/>
      <c r="AS3609" s="16" t="s">
        <v>123</v>
      </c>
      <c r="AT3609" s="29" t="s">
        <v>447</v>
      </c>
      <c r="AU3609" s="5" t="s">
        <v>39283</v>
      </c>
    </row>
    <row r="3610" spans="1:47" x14ac:dyDescent="0.25">
      <c r="A3610">
        <v>3609</v>
      </c>
      <c r="B3610" s="5" t="s">
        <v>39284</v>
      </c>
      <c r="C3610" s="5" t="s">
        <v>41</v>
      </c>
      <c r="D3610" s="5" t="b">
        <v>0</v>
      </c>
      <c r="E3610" s="5" t="b">
        <v>0</v>
      </c>
      <c r="F3610" s="5" t="b">
        <v>0</v>
      </c>
      <c r="G3610" s="5">
        <v>4</v>
      </c>
      <c r="H3610" s="5">
        <v>7</v>
      </c>
      <c r="I3610" s="5">
        <v>534</v>
      </c>
      <c r="J3610" s="5">
        <v>8</v>
      </c>
      <c r="K3610" s="5" t="b">
        <v>0</v>
      </c>
      <c r="L3610" s="5">
        <v>0</v>
      </c>
      <c r="M3610" s="5">
        <v>396</v>
      </c>
      <c r="N3610" s="5">
        <v>138</v>
      </c>
      <c r="O3610" s="5">
        <v>7</v>
      </c>
      <c r="P3610" s="5">
        <v>0</v>
      </c>
      <c r="Q3610" s="6">
        <v>41164</v>
      </c>
      <c r="R3610" s="5" t="s">
        <v>42</v>
      </c>
      <c r="S3610" s="5" t="s">
        <v>39285</v>
      </c>
      <c r="T3610" s="5" t="s">
        <v>39275</v>
      </c>
      <c r="U3610" s="5" t="s">
        <v>8120</v>
      </c>
      <c r="V3610" s="5" t="s">
        <v>44</v>
      </c>
      <c r="W3610" s="5" t="s">
        <v>45</v>
      </c>
      <c r="X3610" s="5" t="s">
        <v>39286</v>
      </c>
      <c r="Y3610" s="5" t="s">
        <v>39287</v>
      </c>
      <c r="Z3610" s="5" t="s">
        <v>39288</v>
      </c>
      <c r="AA3610" s="5" t="s">
        <v>1294</v>
      </c>
      <c r="AB3610" s="5">
        <v>11.2222820520401</v>
      </c>
      <c r="AC3610" s="5">
        <v>8.5665303468704206</v>
      </c>
      <c r="AD3610" s="5" t="s">
        <v>447</v>
      </c>
      <c r="AE3610" s="5" t="s">
        <v>47</v>
      </c>
      <c r="AF3610" s="5">
        <v>2041</v>
      </c>
      <c r="AG3610" s="5" t="s">
        <v>39289</v>
      </c>
      <c r="AH3610" s="5"/>
      <c r="AI3610" s="5"/>
      <c r="AJ3610" s="40"/>
      <c r="AK3610" s="5"/>
      <c r="AL3610" s="15" t="s">
        <v>39290</v>
      </c>
      <c r="AM3610" s="28"/>
      <c r="AN3610" s="30" t="s">
        <v>39291</v>
      </c>
      <c r="AO3610" s="9" t="s">
        <v>420</v>
      </c>
      <c r="AP3610" s="18" t="s">
        <v>39292</v>
      </c>
      <c r="AQ3610" s="15"/>
      <c r="AR3610" s="18"/>
      <c r="AS3610" s="16" t="s">
        <v>123</v>
      </c>
      <c r="AT3610" s="29" t="s">
        <v>447</v>
      </c>
      <c r="AU3610" s="5" t="s">
        <v>39293</v>
      </c>
    </row>
    <row r="3611" spans="1:47" x14ac:dyDescent="0.25">
      <c r="A3611">
        <v>3610</v>
      </c>
      <c r="B3611" s="5" t="s">
        <v>39294</v>
      </c>
      <c r="C3611" s="5" t="s">
        <v>48</v>
      </c>
      <c r="D3611" s="5" t="b">
        <v>0</v>
      </c>
      <c r="E3611" s="5" t="b">
        <v>0</v>
      </c>
      <c r="F3611" s="5" t="b">
        <v>1</v>
      </c>
      <c r="G3611" s="5">
        <v>1</v>
      </c>
      <c r="H3611" s="5">
        <v>10</v>
      </c>
      <c r="I3611" s="5">
        <v>175</v>
      </c>
      <c r="J3611" s="5">
        <v>6</v>
      </c>
      <c r="K3611" s="5" t="b">
        <v>0</v>
      </c>
      <c r="L3611" s="5">
        <v>0</v>
      </c>
      <c r="M3611" s="5">
        <v>130</v>
      </c>
      <c r="N3611" s="5">
        <v>45</v>
      </c>
      <c r="O3611" s="5">
        <v>10</v>
      </c>
      <c r="P3611" s="5">
        <v>0</v>
      </c>
      <c r="Q3611" s="6">
        <v>41759</v>
      </c>
      <c r="R3611" s="5" t="s">
        <v>49</v>
      </c>
      <c r="S3611" s="5" t="s">
        <v>39295</v>
      </c>
      <c r="T3611" s="5" t="s">
        <v>39296</v>
      </c>
      <c r="U3611" s="5" t="s">
        <v>24074</v>
      </c>
      <c r="V3611" s="5" t="s">
        <v>44</v>
      </c>
      <c r="W3611" s="5" t="s">
        <v>45</v>
      </c>
      <c r="X3611" s="5" t="s">
        <v>39297</v>
      </c>
      <c r="Y3611" s="5" t="s">
        <v>39298</v>
      </c>
      <c r="Z3611" s="5" t="s">
        <v>39299</v>
      </c>
      <c r="AA3611" s="5" t="s">
        <v>1294</v>
      </c>
      <c r="AB3611" s="5">
        <v>11.28007223</v>
      </c>
      <c r="AC3611" s="5">
        <v>8.2676785200000005</v>
      </c>
      <c r="AD3611" s="5" t="s">
        <v>447</v>
      </c>
      <c r="AE3611" s="5" t="s">
        <v>47</v>
      </c>
      <c r="AF3611" s="5">
        <v>2041</v>
      </c>
      <c r="AG3611" s="5" t="s">
        <v>39300</v>
      </c>
      <c r="AH3611" s="5"/>
      <c r="AI3611" s="5"/>
      <c r="AJ3611" s="40"/>
      <c r="AK3611" s="5"/>
      <c r="AL3611" s="15" t="s">
        <v>39301</v>
      </c>
      <c r="AM3611" s="28"/>
      <c r="AN3611" s="30" t="s">
        <v>39302</v>
      </c>
      <c r="AO3611" s="9" t="s">
        <v>420</v>
      </c>
      <c r="AP3611" s="18" t="s">
        <v>39303</v>
      </c>
      <c r="AQ3611" s="15"/>
      <c r="AR3611" s="18"/>
      <c r="AS3611" s="16" t="s">
        <v>123</v>
      </c>
      <c r="AT3611" s="29" t="s">
        <v>447</v>
      </c>
      <c r="AU3611" s="5" t="s">
        <v>39304</v>
      </c>
    </row>
    <row r="3612" spans="1:47" x14ac:dyDescent="0.25">
      <c r="A3612">
        <v>3611</v>
      </c>
      <c r="B3612" s="5" t="s">
        <v>39305</v>
      </c>
      <c r="C3612" s="5" t="s">
        <v>41</v>
      </c>
      <c r="D3612" s="5" t="b">
        <v>0</v>
      </c>
      <c r="E3612" s="5" t="b">
        <v>0</v>
      </c>
      <c r="F3612" s="5" t="b">
        <v>0</v>
      </c>
      <c r="G3612" s="5">
        <v>0</v>
      </c>
      <c r="H3612" s="5">
        <v>5</v>
      </c>
      <c r="I3612" s="5">
        <v>190</v>
      </c>
      <c r="J3612" s="5">
        <v>4</v>
      </c>
      <c r="K3612" s="5" t="b">
        <v>0</v>
      </c>
      <c r="L3612" s="5">
        <v>0</v>
      </c>
      <c r="M3612" s="5">
        <v>155</v>
      </c>
      <c r="N3612" s="5">
        <v>35</v>
      </c>
      <c r="O3612" s="5">
        <v>5</v>
      </c>
      <c r="P3612" s="5">
        <v>0</v>
      </c>
      <c r="Q3612" s="6">
        <v>41159</v>
      </c>
      <c r="R3612" s="5" t="s">
        <v>42</v>
      </c>
      <c r="S3612" s="5" t="s">
        <v>39306</v>
      </c>
      <c r="T3612" s="5" t="s">
        <v>39307</v>
      </c>
      <c r="U3612" s="5" t="s">
        <v>3662</v>
      </c>
      <c r="V3612" s="5" t="s">
        <v>44</v>
      </c>
      <c r="W3612" s="5" t="s">
        <v>45</v>
      </c>
      <c r="X3612" s="5" t="s">
        <v>39308</v>
      </c>
      <c r="Y3612" s="5" t="s">
        <v>39309</v>
      </c>
      <c r="Z3612" s="5" t="s">
        <v>39310</v>
      </c>
      <c r="AA3612" s="5" t="s">
        <v>1294</v>
      </c>
      <c r="AB3612" s="5">
        <v>11.34636472</v>
      </c>
      <c r="AC3612" s="5">
        <v>8.67521758</v>
      </c>
      <c r="AD3612" s="5" t="s">
        <v>447</v>
      </c>
      <c r="AE3612" s="5" t="s">
        <v>47</v>
      </c>
      <c r="AF3612" s="5">
        <v>2041</v>
      </c>
      <c r="AG3612" s="5" t="s">
        <v>39311</v>
      </c>
      <c r="AH3612" s="5"/>
      <c r="AI3612" s="5"/>
      <c r="AJ3612" s="40"/>
      <c r="AK3612" s="5"/>
      <c r="AL3612" s="15" t="s">
        <v>39312</v>
      </c>
      <c r="AM3612" s="28"/>
      <c r="AN3612" s="30" t="s">
        <v>39313</v>
      </c>
      <c r="AO3612" s="9" t="s">
        <v>420</v>
      </c>
      <c r="AP3612" s="18" t="s">
        <v>39314</v>
      </c>
      <c r="AQ3612" s="15"/>
      <c r="AR3612" s="18"/>
      <c r="AS3612" s="16" t="s">
        <v>123</v>
      </c>
      <c r="AT3612" s="29" t="s">
        <v>447</v>
      </c>
      <c r="AU3612" s="5" t="s">
        <v>39315</v>
      </c>
    </row>
    <row r="3613" spans="1:47" x14ac:dyDescent="0.25">
      <c r="A3613">
        <v>3612</v>
      </c>
      <c r="B3613" s="5" t="s">
        <v>39316</v>
      </c>
      <c r="C3613" s="5" t="s">
        <v>48</v>
      </c>
      <c r="D3613" s="5" t="b">
        <v>0</v>
      </c>
      <c r="E3613" s="5" t="b">
        <v>0</v>
      </c>
      <c r="F3613" s="5" t="b">
        <v>0</v>
      </c>
      <c r="G3613" s="5">
        <v>2</v>
      </c>
      <c r="H3613" s="5">
        <v>5</v>
      </c>
      <c r="I3613" s="5">
        <v>423</v>
      </c>
      <c r="J3613" s="5">
        <v>2</v>
      </c>
      <c r="K3613" s="5" t="b">
        <v>0</v>
      </c>
      <c r="L3613" s="5">
        <v>0</v>
      </c>
      <c r="M3613" s="5">
        <v>230</v>
      </c>
      <c r="N3613" s="5">
        <v>193</v>
      </c>
      <c r="O3613" s="5">
        <v>4</v>
      </c>
      <c r="P3613" s="5">
        <v>1</v>
      </c>
      <c r="Q3613" s="6">
        <v>41757</v>
      </c>
      <c r="R3613" s="5" t="s">
        <v>49</v>
      </c>
      <c r="S3613" s="5" t="s">
        <v>39317</v>
      </c>
      <c r="T3613" s="5" t="s">
        <v>39316</v>
      </c>
      <c r="U3613" s="5" t="s">
        <v>39318</v>
      </c>
      <c r="V3613" s="5" t="s">
        <v>44</v>
      </c>
      <c r="W3613" s="5" t="s">
        <v>45</v>
      </c>
      <c r="X3613" s="5" t="s">
        <v>39319</v>
      </c>
      <c r="Y3613" s="5" t="s">
        <v>39320</v>
      </c>
      <c r="Z3613" s="5" t="s">
        <v>39321</v>
      </c>
      <c r="AA3613" s="5" t="s">
        <v>1294</v>
      </c>
      <c r="AB3613" s="5">
        <v>11.25092062</v>
      </c>
      <c r="AC3613" s="5">
        <v>8.4967077399999997</v>
      </c>
      <c r="AD3613" s="5" t="s">
        <v>447</v>
      </c>
      <c r="AE3613" s="5" t="s">
        <v>47</v>
      </c>
      <c r="AF3613" s="5">
        <v>2041</v>
      </c>
      <c r="AG3613" s="5" t="s">
        <v>39322</v>
      </c>
      <c r="AH3613" s="5"/>
      <c r="AI3613" s="5"/>
      <c r="AJ3613" s="40"/>
      <c r="AK3613" s="5"/>
      <c r="AL3613" s="15" t="s">
        <v>39323</v>
      </c>
      <c r="AM3613" s="28"/>
      <c r="AN3613" s="30" t="s">
        <v>39324</v>
      </c>
      <c r="AO3613" s="9" t="s">
        <v>420</v>
      </c>
      <c r="AP3613" s="18" t="s">
        <v>39325</v>
      </c>
      <c r="AQ3613" s="15"/>
      <c r="AR3613" s="18"/>
      <c r="AS3613" s="16" t="s">
        <v>123</v>
      </c>
      <c r="AT3613" s="29" t="s">
        <v>447</v>
      </c>
      <c r="AU3613" s="5" t="s">
        <v>39326</v>
      </c>
    </row>
    <row r="3614" spans="1:47" x14ac:dyDescent="0.25">
      <c r="A3614">
        <v>3613</v>
      </c>
      <c r="B3614" s="5" t="s">
        <v>39327</v>
      </c>
      <c r="C3614" s="5" t="s">
        <v>41</v>
      </c>
      <c r="D3614" s="5" t="b">
        <v>0</v>
      </c>
      <c r="E3614" s="5" t="b">
        <v>1</v>
      </c>
      <c r="F3614" s="5" t="b">
        <v>1</v>
      </c>
      <c r="G3614" s="5">
        <v>7</v>
      </c>
      <c r="H3614" s="5">
        <v>16</v>
      </c>
      <c r="I3614" s="5">
        <v>1350</v>
      </c>
      <c r="J3614" s="5">
        <v>10</v>
      </c>
      <c r="K3614" s="5" t="b">
        <v>0</v>
      </c>
      <c r="L3614" s="5">
        <v>6</v>
      </c>
      <c r="M3614" s="5">
        <v>950</v>
      </c>
      <c r="N3614" s="5">
        <v>400</v>
      </c>
      <c r="O3614" s="5">
        <v>16</v>
      </c>
      <c r="P3614" s="5">
        <v>0</v>
      </c>
      <c r="Q3614" s="6">
        <v>41160</v>
      </c>
      <c r="R3614" s="5" t="s">
        <v>42</v>
      </c>
      <c r="S3614" s="5" t="s">
        <v>39328</v>
      </c>
      <c r="T3614" s="5" t="s">
        <v>24096</v>
      </c>
      <c r="U3614" s="5" t="s">
        <v>1925</v>
      </c>
      <c r="V3614" s="5" t="s">
        <v>44</v>
      </c>
      <c r="W3614" s="5" t="s">
        <v>45</v>
      </c>
      <c r="X3614" s="5" t="s">
        <v>39329</v>
      </c>
      <c r="Y3614" s="5" t="s">
        <v>39330</v>
      </c>
      <c r="Z3614" s="5" t="s">
        <v>39331</v>
      </c>
      <c r="AA3614" s="5" t="s">
        <v>1294</v>
      </c>
      <c r="AB3614" s="5">
        <v>11.328102919999999</v>
      </c>
      <c r="AC3614" s="5">
        <v>8.3951875299999994</v>
      </c>
      <c r="AD3614" s="5" t="s">
        <v>447</v>
      </c>
      <c r="AE3614" s="5" t="s">
        <v>47</v>
      </c>
      <c r="AF3614" s="5">
        <v>2041</v>
      </c>
      <c r="AG3614" s="5" t="s">
        <v>39332</v>
      </c>
      <c r="AH3614" s="5"/>
      <c r="AI3614" s="5"/>
      <c r="AJ3614" s="40"/>
      <c r="AK3614" s="5"/>
      <c r="AL3614" s="15" t="s">
        <v>39333</v>
      </c>
      <c r="AM3614" s="28"/>
      <c r="AN3614" s="30" t="s">
        <v>39334</v>
      </c>
      <c r="AO3614" s="9" t="s">
        <v>420</v>
      </c>
      <c r="AP3614" s="18" t="s">
        <v>39335</v>
      </c>
      <c r="AQ3614" s="15"/>
      <c r="AR3614" s="18"/>
      <c r="AS3614" s="16" t="s">
        <v>123</v>
      </c>
      <c r="AT3614" s="29" t="s">
        <v>447</v>
      </c>
      <c r="AU3614" s="5" t="s">
        <v>39336</v>
      </c>
    </row>
    <row r="3615" spans="1:47" x14ac:dyDescent="0.25">
      <c r="A3615">
        <v>3614</v>
      </c>
      <c r="B3615" s="5" t="s">
        <v>39337</v>
      </c>
      <c r="C3615" s="5" t="s">
        <v>41</v>
      </c>
      <c r="D3615" s="5" t="b">
        <v>0</v>
      </c>
      <c r="E3615" s="5" t="b">
        <v>0</v>
      </c>
      <c r="F3615" s="5" t="b">
        <v>1</v>
      </c>
      <c r="G3615" s="5">
        <v>1</v>
      </c>
      <c r="H3615" s="5">
        <v>3</v>
      </c>
      <c r="I3615" s="5">
        <v>184</v>
      </c>
      <c r="J3615" s="5">
        <v>2</v>
      </c>
      <c r="K3615" s="5" t="b">
        <v>0</v>
      </c>
      <c r="L3615" s="5">
        <v>0</v>
      </c>
      <c r="M3615" s="5">
        <v>98</v>
      </c>
      <c r="N3615" s="5">
        <v>86</v>
      </c>
      <c r="O3615" s="5">
        <v>3</v>
      </c>
      <c r="P3615" s="5">
        <v>0</v>
      </c>
      <c r="Q3615" s="6">
        <v>41160</v>
      </c>
      <c r="R3615" s="5" t="s">
        <v>42</v>
      </c>
      <c r="S3615" s="5" t="s">
        <v>39338</v>
      </c>
      <c r="T3615" s="5" t="s">
        <v>6142</v>
      </c>
      <c r="U3615" s="5" t="s">
        <v>1925</v>
      </c>
      <c r="V3615" s="5" t="s">
        <v>44</v>
      </c>
      <c r="W3615" s="5" t="s">
        <v>45</v>
      </c>
      <c r="X3615" s="5" t="s">
        <v>39339</v>
      </c>
      <c r="Y3615" s="5" t="s">
        <v>39340</v>
      </c>
      <c r="Z3615" s="5" t="s">
        <v>39341</v>
      </c>
      <c r="AA3615" s="5" t="s">
        <v>1294</v>
      </c>
      <c r="AB3615" s="5">
        <v>11.269684079999999</v>
      </c>
      <c r="AC3615" s="5">
        <v>8.3813824500000003</v>
      </c>
      <c r="AD3615" s="5" t="s">
        <v>447</v>
      </c>
      <c r="AE3615" s="5" t="s">
        <v>47</v>
      </c>
      <c r="AF3615" s="5">
        <v>2041</v>
      </c>
      <c r="AG3615" s="5" t="s">
        <v>39342</v>
      </c>
      <c r="AH3615" s="5"/>
      <c r="AI3615" s="5"/>
      <c r="AJ3615" s="40"/>
      <c r="AK3615" s="5"/>
      <c r="AL3615" s="15" t="s">
        <v>39343</v>
      </c>
      <c r="AM3615" s="28"/>
      <c r="AN3615" s="30" t="s">
        <v>39344</v>
      </c>
      <c r="AO3615" s="9" t="s">
        <v>420</v>
      </c>
      <c r="AP3615" s="18" t="s">
        <v>39345</v>
      </c>
      <c r="AQ3615" s="15"/>
      <c r="AR3615" s="18"/>
      <c r="AS3615" s="16" t="s">
        <v>123</v>
      </c>
      <c r="AT3615" s="29" t="s">
        <v>447</v>
      </c>
      <c r="AU3615" s="5" t="s">
        <v>39346</v>
      </c>
    </row>
    <row r="3616" spans="1:47" x14ac:dyDescent="0.25">
      <c r="A3616">
        <v>3615</v>
      </c>
      <c r="B3616" s="5" t="s">
        <v>1925</v>
      </c>
      <c r="C3616" s="5" t="s">
        <v>41</v>
      </c>
      <c r="D3616" s="5" t="b">
        <v>1</v>
      </c>
      <c r="E3616" s="5" t="b">
        <v>0</v>
      </c>
      <c r="F3616" s="5" t="b">
        <v>1</v>
      </c>
      <c r="G3616" s="5">
        <v>3</v>
      </c>
      <c r="H3616" s="5">
        <v>9</v>
      </c>
      <c r="I3616" s="5">
        <v>321</v>
      </c>
      <c r="J3616" s="5">
        <v>4</v>
      </c>
      <c r="K3616" s="5" t="b">
        <v>0</v>
      </c>
      <c r="L3616" s="5">
        <v>0</v>
      </c>
      <c r="M3616" s="5">
        <v>201</v>
      </c>
      <c r="N3616" s="5">
        <v>120</v>
      </c>
      <c r="O3616" s="5">
        <v>9</v>
      </c>
      <c r="P3616" s="5">
        <v>0</v>
      </c>
      <c r="Q3616" s="6">
        <v>41160</v>
      </c>
      <c r="R3616" s="5" t="s">
        <v>42</v>
      </c>
      <c r="S3616" s="5" t="s">
        <v>39347</v>
      </c>
      <c r="T3616" s="5" t="s">
        <v>39348</v>
      </c>
      <c r="U3616" s="5" t="s">
        <v>1925</v>
      </c>
      <c r="V3616" s="5" t="s">
        <v>44</v>
      </c>
      <c r="W3616" s="5" t="s">
        <v>45</v>
      </c>
      <c r="X3616" s="5" t="s">
        <v>39349</v>
      </c>
      <c r="Y3616" s="5" t="s">
        <v>39350</v>
      </c>
      <c r="Z3616" s="5" t="s">
        <v>39351</v>
      </c>
      <c r="AA3616" s="5" t="s">
        <v>1294</v>
      </c>
      <c r="AB3616" s="5">
        <v>11.29316279</v>
      </c>
      <c r="AC3616" s="5">
        <v>8.4106742899999993</v>
      </c>
      <c r="AD3616" s="5" t="s">
        <v>447</v>
      </c>
      <c r="AE3616" s="5" t="s">
        <v>47</v>
      </c>
      <c r="AF3616" s="5">
        <v>2041</v>
      </c>
      <c r="AG3616" s="5" t="s">
        <v>39352</v>
      </c>
      <c r="AH3616" s="5"/>
      <c r="AI3616" s="5"/>
      <c r="AJ3616" s="40"/>
      <c r="AK3616" s="5"/>
      <c r="AL3616" s="15" t="s">
        <v>39353</v>
      </c>
      <c r="AM3616" s="28"/>
      <c r="AN3616" s="30" t="s">
        <v>27754</v>
      </c>
      <c r="AO3616" s="9" t="s">
        <v>420</v>
      </c>
      <c r="AP3616" s="18" t="s">
        <v>39354</v>
      </c>
      <c r="AQ3616" s="15"/>
      <c r="AR3616" s="18"/>
      <c r="AS3616" s="16" t="s">
        <v>123</v>
      </c>
      <c r="AT3616" s="29" t="s">
        <v>447</v>
      </c>
      <c r="AU3616" s="5" t="s">
        <v>39355</v>
      </c>
    </row>
    <row r="3617" spans="1:47" x14ac:dyDescent="0.25">
      <c r="A3617">
        <v>3616</v>
      </c>
      <c r="B3617" s="5" t="s">
        <v>39356</v>
      </c>
      <c r="C3617" s="5" t="s">
        <v>48</v>
      </c>
      <c r="D3617" s="5" t="b">
        <v>1</v>
      </c>
      <c r="E3617" s="5" t="b">
        <v>0</v>
      </c>
      <c r="F3617" s="5" t="b">
        <v>0</v>
      </c>
      <c r="G3617" s="5">
        <v>17</v>
      </c>
      <c r="H3617" s="5">
        <v>31</v>
      </c>
      <c r="I3617" s="5" t="s">
        <v>56</v>
      </c>
      <c r="J3617" s="5">
        <v>13</v>
      </c>
      <c r="K3617" s="5" t="b">
        <v>0</v>
      </c>
      <c r="L3617" s="5">
        <v>0</v>
      </c>
      <c r="M3617" s="5">
        <v>1638</v>
      </c>
      <c r="N3617" s="5">
        <v>1329</v>
      </c>
      <c r="O3617" s="5">
        <v>24</v>
      </c>
      <c r="P3617" s="5">
        <v>7</v>
      </c>
      <c r="Q3617" s="6">
        <v>41758</v>
      </c>
      <c r="R3617" s="5" t="s">
        <v>49</v>
      </c>
      <c r="S3617" s="5" t="s">
        <v>39357</v>
      </c>
      <c r="T3617" s="5" t="s">
        <v>123</v>
      </c>
      <c r="U3617" s="5" t="s">
        <v>39358</v>
      </c>
      <c r="V3617" s="5" t="s">
        <v>44</v>
      </c>
      <c r="W3617" s="5" t="s">
        <v>45</v>
      </c>
      <c r="X3617" s="5" t="s">
        <v>39359</v>
      </c>
      <c r="Y3617" s="5" t="s">
        <v>39360</v>
      </c>
      <c r="Z3617" s="5" t="s">
        <v>39361</v>
      </c>
      <c r="AA3617" s="5" t="s">
        <v>1294</v>
      </c>
      <c r="AB3617" s="5">
        <v>11.25516146</v>
      </c>
      <c r="AC3617" s="5">
        <v>8.3972819199999993</v>
      </c>
      <c r="AD3617" s="5" t="s">
        <v>447</v>
      </c>
      <c r="AE3617" s="5" t="s">
        <v>47</v>
      </c>
      <c r="AF3617" s="5">
        <v>2041</v>
      </c>
      <c r="AG3617" s="5" t="s">
        <v>39362</v>
      </c>
      <c r="AH3617" s="5"/>
      <c r="AI3617" s="5"/>
      <c r="AJ3617" s="40"/>
      <c r="AK3617" s="5"/>
      <c r="AL3617" s="15" t="s">
        <v>39363</v>
      </c>
      <c r="AM3617" s="28"/>
      <c r="AN3617" s="30" t="s">
        <v>39364</v>
      </c>
      <c r="AO3617" s="9" t="s">
        <v>420</v>
      </c>
      <c r="AP3617" s="18" t="s">
        <v>39365</v>
      </c>
      <c r="AQ3617" s="15"/>
      <c r="AR3617" s="18"/>
      <c r="AS3617" s="16" t="s">
        <v>123</v>
      </c>
      <c r="AT3617" s="29" t="s">
        <v>447</v>
      </c>
      <c r="AU3617" s="5" t="s">
        <v>39366</v>
      </c>
    </row>
    <row r="3618" spans="1:47" x14ac:dyDescent="0.25">
      <c r="A3618">
        <v>3617</v>
      </c>
      <c r="B3618" s="5" t="s">
        <v>39367</v>
      </c>
      <c r="C3618" s="5" t="s">
        <v>41</v>
      </c>
      <c r="D3618" s="5" t="b">
        <v>0</v>
      </c>
      <c r="E3618" s="5" t="b">
        <v>0</v>
      </c>
      <c r="F3618" s="5" t="b">
        <v>0</v>
      </c>
      <c r="G3618" s="5">
        <v>2</v>
      </c>
      <c r="H3618" s="5">
        <v>6</v>
      </c>
      <c r="I3618" s="5">
        <v>274</v>
      </c>
      <c r="J3618" s="5">
        <v>2</v>
      </c>
      <c r="K3618" s="5" t="b">
        <v>0</v>
      </c>
      <c r="L3618" s="5">
        <v>0</v>
      </c>
      <c r="M3618" s="5">
        <v>166</v>
      </c>
      <c r="N3618" s="5">
        <v>108</v>
      </c>
      <c r="O3618" s="5">
        <v>6</v>
      </c>
      <c r="P3618" s="5">
        <v>0</v>
      </c>
      <c r="Q3618" s="6">
        <v>41159</v>
      </c>
      <c r="R3618" s="5" t="s">
        <v>42</v>
      </c>
      <c r="S3618" s="5" t="s">
        <v>39368</v>
      </c>
      <c r="T3618" s="5" t="s">
        <v>39369</v>
      </c>
      <c r="U3618" s="5" t="s">
        <v>1936</v>
      </c>
      <c r="V3618" s="5" t="s">
        <v>44</v>
      </c>
      <c r="W3618" s="5" t="s">
        <v>45</v>
      </c>
      <c r="X3618" s="5" t="s">
        <v>39370</v>
      </c>
      <c r="Y3618" s="5" t="s">
        <v>39371</v>
      </c>
      <c r="Z3618" s="5" t="s">
        <v>39372</v>
      </c>
      <c r="AA3618" s="5" t="s">
        <v>1294</v>
      </c>
      <c r="AB3618" s="5">
        <v>11.316497325897201</v>
      </c>
      <c r="AC3618" s="5">
        <v>8.7517797946929896</v>
      </c>
      <c r="AD3618" s="5" t="s">
        <v>447</v>
      </c>
      <c r="AE3618" s="5" t="s">
        <v>47</v>
      </c>
      <c r="AF3618" s="5">
        <v>2041</v>
      </c>
      <c r="AG3618" s="5" t="s">
        <v>39373</v>
      </c>
      <c r="AH3618" s="5"/>
      <c r="AI3618" s="5"/>
      <c r="AJ3618" s="40"/>
      <c r="AK3618" s="5"/>
      <c r="AL3618" s="15" t="s">
        <v>39374</v>
      </c>
      <c r="AM3618" s="28"/>
      <c r="AN3618" s="30" t="s">
        <v>39375</v>
      </c>
      <c r="AO3618" s="9" t="s">
        <v>420</v>
      </c>
      <c r="AP3618" s="18" t="s">
        <v>39376</v>
      </c>
      <c r="AQ3618" s="15"/>
      <c r="AR3618" s="18"/>
      <c r="AS3618" s="16" t="s">
        <v>123</v>
      </c>
      <c r="AT3618" s="29" t="s">
        <v>447</v>
      </c>
      <c r="AU3618" s="5" t="s">
        <v>39377</v>
      </c>
    </row>
    <row r="3619" spans="1:47" x14ac:dyDescent="0.25">
      <c r="A3619">
        <v>3618</v>
      </c>
      <c r="B3619" s="5" t="s">
        <v>39378</v>
      </c>
      <c r="C3619" s="5" t="s">
        <v>41</v>
      </c>
      <c r="D3619" s="5" t="b">
        <v>0</v>
      </c>
      <c r="E3619" s="5" t="b">
        <v>0</v>
      </c>
      <c r="F3619" s="5" t="b">
        <v>0</v>
      </c>
      <c r="G3619" s="5">
        <v>3</v>
      </c>
      <c r="H3619" s="5">
        <v>13</v>
      </c>
      <c r="I3619" s="5">
        <v>344</v>
      </c>
      <c r="J3619" s="5">
        <v>4</v>
      </c>
      <c r="K3619" s="5" t="b">
        <v>0</v>
      </c>
      <c r="L3619" s="5">
        <v>0</v>
      </c>
      <c r="M3619" s="5">
        <v>191</v>
      </c>
      <c r="N3619" s="5">
        <v>153</v>
      </c>
      <c r="O3619" s="5">
        <v>13</v>
      </c>
      <c r="P3619" s="5">
        <v>0</v>
      </c>
      <c r="Q3619" s="6">
        <v>41160</v>
      </c>
      <c r="R3619" s="5" t="s">
        <v>42</v>
      </c>
      <c r="S3619" s="5" t="s">
        <v>39379</v>
      </c>
      <c r="T3619" s="5" t="s">
        <v>39380</v>
      </c>
      <c r="U3619" s="5" t="s">
        <v>3650</v>
      </c>
      <c r="V3619" s="5" t="s">
        <v>44</v>
      </c>
      <c r="W3619" s="5" t="s">
        <v>45</v>
      </c>
      <c r="X3619" s="5" t="s">
        <v>39381</v>
      </c>
      <c r="Y3619" s="5" t="s">
        <v>39382</v>
      </c>
      <c r="Z3619" s="5" t="s">
        <v>39383</v>
      </c>
      <c r="AA3619" s="5" t="s">
        <v>1294</v>
      </c>
      <c r="AB3619" s="5">
        <v>11.327111070000001</v>
      </c>
      <c r="AC3619" s="5">
        <v>8.4526076999999997</v>
      </c>
      <c r="AD3619" s="5" t="s">
        <v>447</v>
      </c>
      <c r="AE3619" s="5" t="s">
        <v>47</v>
      </c>
      <c r="AF3619" s="5">
        <v>2041</v>
      </c>
      <c r="AG3619" s="5" t="s">
        <v>39384</v>
      </c>
      <c r="AH3619" s="5"/>
      <c r="AI3619" s="5"/>
      <c r="AJ3619" s="40"/>
      <c r="AK3619" s="5"/>
      <c r="AL3619" s="15" t="s">
        <v>39385</v>
      </c>
      <c r="AM3619" s="28"/>
      <c r="AN3619" s="30" t="s">
        <v>39386</v>
      </c>
      <c r="AO3619" s="9" t="s">
        <v>420</v>
      </c>
      <c r="AP3619" s="18" t="s">
        <v>39387</v>
      </c>
      <c r="AQ3619" s="15"/>
      <c r="AR3619" s="18"/>
      <c r="AS3619" s="16" t="s">
        <v>123</v>
      </c>
      <c r="AT3619" s="29" t="s">
        <v>447</v>
      </c>
      <c r="AU3619" s="5" t="s">
        <v>39388</v>
      </c>
    </row>
    <row r="3620" spans="1:47" x14ac:dyDescent="0.25">
      <c r="A3620">
        <v>3619</v>
      </c>
      <c r="B3620" s="5" t="s">
        <v>39389</v>
      </c>
      <c r="C3620" s="5" t="s">
        <v>61</v>
      </c>
      <c r="D3620" s="5" t="b">
        <v>0</v>
      </c>
      <c r="E3620" s="5" t="b">
        <v>0</v>
      </c>
      <c r="F3620" s="5" t="b">
        <v>1</v>
      </c>
      <c r="G3620" s="5">
        <v>3</v>
      </c>
      <c r="H3620" s="5">
        <v>11</v>
      </c>
      <c r="I3620" s="5">
        <v>561</v>
      </c>
      <c r="J3620" s="5">
        <v>2</v>
      </c>
      <c r="K3620" s="5" t="b">
        <v>0</v>
      </c>
      <c r="L3620" s="5">
        <v>0</v>
      </c>
      <c r="M3620" s="5">
        <v>335</v>
      </c>
      <c r="N3620" s="5">
        <v>226</v>
      </c>
      <c r="O3620" s="5">
        <v>11</v>
      </c>
      <c r="P3620" s="5">
        <v>0</v>
      </c>
      <c r="Q3620" s="6">
        <v>41160</v>
      </c>
      <c r="R3620" s="5" t="s">
        <v>42</v>
      </c>
      <c r="S3620" s="5" t="s">
        <v>39390</v>
      </c>
      <c r="T3620" s="5" t="s">
        <v>39391</v>
      </c>
      <c r="U3620" s="5" t="s">
        <v>1925</v>
      </c>
      <c r="V3620" s="5" t="s">
        <v>44</v>
      </c>
      <c r="W3620" s="5" t="s">
        <v>45</v>
      </c>
      <c r="X3620" s="5" t="s">
        <v>39392</v>
      </c>
      <c r="Y3620" s="5" t="s">
        <v>39393</v>
      </c>
      <c r="Z3620" s="5" t="s">
        <v>39394</v>
      </c>
      <c r="AA3620" s="5" t="s">
        <v>1294</v>
      </c>
      <c r="AB3620" s="5">
        <v>11.30636908</v>
      </c>
      <c r="AC3620" s="5">
        <v>8.4065708899999994</v>
      </c>
      <c r="AD3620" s="5" t="s">
        <v>447</v>
      </c>
      <c r="AE3620" s="5" t="s">
        <v>47</v>
      </c>
      <c r="AF3620" s="5">
        <v>2041</v>
      </c>
      <c r="AG3620" s="5" t="s">
        <v>39395</v>
      </c>
      <c r="AH3620" s="5"/>
      <c r="AI3620" s="5"/>
      <c r="AJ3620" s="40"/>
      <c r="AK3620" s="5"/>
      <c r="AL3620" s="15" t="s">
        <v>39396</v>
      </c>
      <c r="AM3620" s="28"/>
      <c r="AN3620" s="30" t="s">
        <v>39397</v>
      </c>
      <c r="AO3620" s="9" t="s">
        <v>420</v>
      </c>
      <c r="AP3620" s="18" t="s">
        <v>96</v>
      </c>
      <c r="AQ3620" s="15"/>
      <c r="AR3620" s="18"/>
      <c r="AS3620" s="16" t="s">
        <v>123</v>
      </c>
      <c r="AT3620" s="29" t="s">
        <v>447</v>
      </c>
      <c r="AU3620" s="5" t="s">
        <v>39398</v>
      </c>
    </row>
    <row r="3621" spans="1:47" x14ac:dyDescent="0.25">
      <c r="A3621">
        <v>3620</v>
      </c>
      <c r="B3621" s="5" t="s">
        <v>39399</v>
      </c>
      <c r="C3621" s="5" t="s">
        <v>41</v>
      </c>
      <c r="D3621" s="5" t="b">
        <v>0</v>
      </c>
      <c r="E3621" s="5" t="b">
        <v>0</v>
      </c>
      <c r="F3621" s="5" t="b">
        <v>1</v>
      </c>
      <c r="G3621" s="5">
        <v>1</v>
      </c>
      <c r="H3621" s="5">
        <v>6</v>
      </c>
      <c r="I3621" s="5">
        <v>395</v>
      </c>
      <c r="J3621" s="5" t="s">
        <v>56</v>
      </c>
      <c r="K3621" s="5" t="b">
        <v>0</v>
      </c>
      <c r="L3621" s="5">
        <v>0</v>
      </c>
      <c r="M3621" s="5">
        <v>263</v>
      </c>
      <c r="N3621" s="5">
        <v>132</v>
      </c>
      <c r="O3621" s="5">
        <v>6</v>
      </c>
      <c r="P3621" s="5">
        <v>0</v>
      </c>
      <c r="Q3621" s="6">
        <v>41164</v>
      </c>
      <c r="R3621" s="5" t="s">
        <v>42</v>
      </c>
      <c r="S3621" s="5" t="s">
        <v>39400</v>
      </c>
      <c r="T3621" s="5" t="s">
        <v>39401</v>
      </c>
      <c r="U3621" s="5" t="s">
        <v>8120</v>
      </c>
      <c r="V3621" s="5" t="s">
        <v>44</v>
      </c>
      <c r="W3621" s="5" t="s">
        <v>45</v>
      </c>
      <c r="X3621" s="5" t="s">
        <v>39402</v>
      </c>
      <c r="Y3621" s="5" t="s">
        <v>39403</v>
      </c>
      <c r="Z3621" s="5" t="s">
        <v>39404</v>
      </c>
      <c r="AA3621" s="5" t="s">
        <v>1294</v>
      </c>
      <c r="AB3621" s="5">
        <v>11.289991736412</v>
      </c>
      <c r="AC3621" s="5">
        <v>8.4851145744323695</v>
      </c>
      <c r="AD3621" s="5" t="s">
        <v>447</v>
      </c>
      <c r="AE3621" s="5" t="s">
        <v>47</v>
      </c>
      <c r="AF3621" s="5">
        <v>2041</v>
      </c>
      <c r="AG3621" s="5" t="s">
        <v>39405</v>
      </c>
      <c r="AH3621" s="5"/>
      <c r="AI3621" s="5"/>
      <c r="AJ3621" s="40"/>
      <c r="AK3621" s="5"/>
      <c r="AL3621" s="15" t="s">
        <v>39406</v>
      </c>
      <c r="AM3621" s="28"/>
      <c r="AN3621" s="30" t="s">
        <v>39407</v>
      </c>
      <c r="AO3621" s="9" t="s">
        <v>420</v>
      </c>
      <c r="AP3621" s="18" t="s">
        <v>39408</v>
      </c>
      <c r="AQ3621" s="15"/>
      <c r="AR3621" s="18"/>
      <c r="AS3621" s="16" t="s">
        <v>123</v>
      </c>
      <c r="AT3621" s="29" t="s">
        <v>447</v>
      </c>
      <c r="AU3621" s="5" t="s">
        <v>39409</v>
      </c>
    </row>
    <row r="3622" spans="1:47" x14ac:dyDescent="0.25">
      <c r="A3622">
        <v>3621</v>
      </c>
      <c r="B3622" s="5" t="s">
        <v>39410</v>
      </c>
      <c r="C3622" s="5" t="s">
        <v>61</v>
      </c>
      <c r="D3622" s="5" t="b">
        <v>0</v>
      </c>
      <c r="E3622" s="5" t="b">
        <v>0</v>
      </c>
      <c r="F3622" s="5" t="b">
        <v>0</v>
      </c>
      <c r="G3622" s="5">
        <v>2</v>
      </c>
      <c r="H3622" s="5">
        <v>10</v>
      </c>
      <c r="I3622" s="5">
        <v>507</v>
      </c>
      <c r="J3622" s="5">
        <v>4</v>
      </c>
      <c r="K3622" s="5" t="b">
        <v>0</v>
      </c>
      <c r="L3622" s="5">
        <v>0</v>
      </c>
      <c r="M3622" s="5">
        <v>334</v>
      </c>
      <c r="N3622" s="5">
        <v>173</v>
      </c>
      <c r="O3622" s="5">
        <v>10</v>
      </c>
      <c r="P3622" s="5">
        <v>0</v>
      </c>
      <c r="Q3622" s="6">
        <v>41164</v>
      </c>
      <c r="R3622" s="5" t="s">
        <v>42</v>
      </c>
      <c r="S3622" s="5" t="s">
        <v>39411</v>
      </c>
      <c r="T3622" s="5" t="s">
        <v>39412</v>
      </c>
      <c r="U3622" s="5" t="s">
        <v>1913</v>
      </c>
      <c r="V3622" s="5" t="s">
        <v>44</v>
      </c>
      <c r="W3622" s="5" t="s">
        <v>45</v>
      </c>
      <c r="X3622" s="5" t="s">
        <v>39413</v>
      </c>
      <c r="Y3622" s="5" t="s">
        <v>39414</v>
      </c>
      <c r="Z3622" s="5" t="s">
        <v>39415</v>
      </c>
      <c r="AA3622" s="5" t="s">
        <v>1294</v>
      </c>
      <c r="AB3622" s="5">
        <v>11.18536205</v>
      </c>
      <c r="AC3622" s="5">
        <v>8.4712999900000003</v>
      </c>
      <c r="AD3622" s="5" t="s">
        <v>447</v>
      </c>
      <c r="AE3622" s="5" t="s">
        <v>47</v>
      </c>
      <c r="AF3622" s="5">
        <v>2041</v>
      </c>
      <c r="AG3622" s="5" t="s">
        <v>39416</v>
      </c>
      <c r="AH3622" s="5"/>
      <c r="AI3622" s="5"/>
      <c r="AJ3622" s="40"/>
      <c r="AK3622" s="5"/>
      <c r="AL3622" s="15" t="s">
        <v>39417</v>
      </c>
      <c r="AM3622" s="28"/>
      <c r="AN3622" s="30" t="s">
        <v>39418</v>
      </c>
      <c r="AO3622" s="9" t="s">
        <v>420</v>
      </c>
      <c r="AP3622" s="18" t="s">
        <v>24220</v>
      </c>
      <c r="AQ3622" s="15"/>
      <c r="AR3622" s="18"/>
      <c r="AS3622" s="16" t="s">
        <v>123</v>
      </c>
      <c r="AT3622" s="29" t="s">
        <v>447</v>
      </c>
      <c r="AU3622" s="5" t="s">
        <v>39419</v>
      </c>
    </row>
    <row r="3623" spans="1:47" x14ac:dyDescent="0.25">
      <c r="A3623">
        <v>3622</v>
      </c>
      <c r="B3623" s="5" t="s">
        <v>39420</v>
      </c>
      <c r="C3623" s="5" t="s">
        <v>129</v>
      </c>
      <c r="D3623" s="5" t="b">
        <v>0</v>
      </c>
      <c r="E3623" s="5" t="b">
        <v>0</v>
      </c>
      <c r="F3623" s="5" t="b">
        <v>1</v>
      </c>
      <c r="G3623" s="5">
        <v>5</v>
      </c>
      <c r="H3623" s="5">
        <v>18</v>
      </c>
      <c r="I3623" s="5">
        <v>477</v>
      </c>
      <c r="J3623" s="5">
        <v>10</v>
      </c>
      <c r="K3623" s="5" t="b">
        <v>0</v>
      </c>
      <c r="L3623" s="5">
        <v>0</v>
      </c>
      <c r="M3623" s="5">
        <v>304</v>
      </c>
      <c r="N3623" s="5">
        <v>173</v>
      </c>
      <c r="O3623" s="5">
        <v>17</v>
      </c>
      <c r="P3623" s="5">
        <v>1</v>
      </c>
      <c r="Q3623" s="6">
        <v>41027</v>
      </c>
      <c r="R3623" s="5" t="s">
        <v>42</v>
      </c>
      <c r="S3623" s="5" t="s">
        <v>39421</v>
      </c>
      <c r="T3623" s="5" t="s">
        <v>39422</v>
      </c>
      <c r="U3623" s="5" t="s">
        <v>1913</v>
      </c>
      <c r="V3623" s="5" t="s">
        <v>44</v>
      </c>
      <c r="W3623" s="5" t="s">
        <v>45</v>
      </c>
      <c r="X3623" s="5" t="s">
        <v>39423</v>
      </c>
      <c r="Y3623" s="5" t="s">
        <v>39424</v>
      </c>
      <c r="Z3623" s="5" t="s">
        <v>39425</v>
      </c>
      <c r="AA3623" s="5" t="s">
        <v>1294</v>
      </c>
      <c r="AB3623" s="5">
        <v>11.207825160000001</v>
      </c>
      <c r="AC3623" s="5">
        <v>8.4922848599999998</v>
      </c>
      <c r="AD3623" s="5" t="s">
        <v>447</v>
      </c>
      <c r="AE3623" s="5" t="s">
        <v>47</v>
      </c>
      <c r="AF3623" s="5">
        <v>2041</v>
      </c>
      <c r="AG3623" s="5" t="s">
        <v>39426</v>
      </c>
      <c r="AH3623" s="5"/>
      <c r="AI3623" s="5"/>
      <c r="AJ3623" s="40"/>
      <c r="AK3623" s="5"/>
      <c r="AL3623" s="15" t="s">
        <v>39427</v>
      </c>
      <c r="AM3623" s="28"/>
      <c r="AN3623" s="30" t="s">
        <v>39428</v>
      </c>
      <c r="AO3623" s="9" t="s">
        <v>420</v>
      </c>
      <c r="AP3623" s="18" t="s">
        <v>6360</v>
      </c>
      <c r="AQ3623" s="15"/>
      <c r="AR3623" s="18"/>
      <c r="AS3623" s="16" t="s">
        <v>123</v>
      </c>
      <c r="AT3623" s="29" t="s">
        <v>447</v>
      </c>
      <c r="AU3623" s="5" t="s">
        <v>39429</v>
      </c>
    </row>
    <row r="3624" spans="1:47" x14ac:dyDescent="0.25">
      <c r="A3624">
        <v>3623</v>
      </c>
      <c r="B3624" s="5" t="s">
        <v>39430</v>
      </c>
      <c r="C3624" s="5" t="s">
        <v>48</v>
      </c>
      <c r="D3624" s="5" t="b">
        <v>0</v>
      </c>
      <c r="E3624" s="5" t="b">
        <v>0</v>
      </c>
      <c r="F3624" s="5" t="b">
        <v>1</v>
      </c>
      <c r="G3624" s="5">
        <v>10</v>
      </c>
      <c r="H3624" s="5">
        <v>15</v>
      </c>
      <c r="I3624" s="5">
        <v>1283</v>
      </c>
      <c r="J3624" s="5">
        <v>12</v>
      </c>
      <c r="K3624" s="5" t="b">
        <v>0</v>
      </c>
      <c r="L3624" s="5">
        <v>0</v>
      </c>
      <c r="M3624" s="5">
        <v>798</v>
      </c>
      <c r="N3624" s="5">
        <v>485</v>
      </c>
      <c r="O3624" s="5">
        <v>12</v>
      </c>
      <c r="P3624" s="5">
        <v>3</v>
      </c>
      <c r="Q3624" s="6">
        <v>41759</v>
      </c>
      <c r="R3624" s="5" t="s">
        <v>49</v>
      </c>
      <c r="S3624" s="5" t="s">
        <v>39431</v>
      </c>
      <c r="T3624" s="5" t="s">
        <v>24163</v>
      </c>
      <c r="U3624" s="5" t="s">
        <v>24074</v>
      </c>
      <c r="V3624" s="5" t="s">
        <v>44</v>
      </c>
      <c r="W3624" s="5" t="s">
        <v>45</v>
      </c>
      <c r="X3624" s="5" t="s">
        <v>39432</v>
      </c>
      <c r="Y3624" s="5" t="s">
        <v>39433</v>
      </c>
      <c r="Z3624" s="5" t="s">
        <v>39434</v>
      </c>
      <c r="AA3624" s="5" t="s">
        <v>1294</v>
      </c>
      <c r="AB3624" s="5">
        <v>11.264047720000001</v>
      </c>
      <c r="AC3624" s="5">
        <v>8.3489670999999994</v>
      </c>
      <c r="AD3624" s="5" t="s">
        <v>447</v>
      </c>
      <c r="AE3624" s="5" t="s">
        <v>47</v>
      </c>
      <c r="AF3624" s="5">
        <v>2041</v>
      </c>
      <c r="AG3624" s="5" t="s">
        <v>39435</v>
      </c>
      <c r="AH3624" s="5"/>
      <c r="AI3624" s="5"/>
      <c r="AJ3624" s="40"/>
      <c r="AK3624" s="5"/>
      <c r="AL3624" s="15" t="s">
        <v>39436</v>
      </c>
      <c r="AM3624" s="28"/>
      <c r="AN3624" s="30" t="s">
        <v>39437</v>
      </c>
      <c r="AO3624" s="9" t="s">
        <v>420</v>
      </c>
      <c r="AP3624" s="18" t="s">
        <v>39438</v>
      </c>
      <c r="AQ3624" s="15"/>
      <c r="AR3624" s="18"/>
      <c r="AS3624" s="16" t="s">
        <v>123</v>
      </c>
      <c r="AT3624" s="29" t="s">
        <v>447</v>
      </c>
      <c r="AU3624" s="5" t="s">
        <v>39439</v>
      </c>
    </row>
    <row r="3625" spans="1:47" x14ac:dyDescent="0.25">
      <c r="A3625">
        <v>3624</v>
      </c>
      <c r="B3625" s="5" t="s">
        <v>39440</v>
      </c>
      <c r="C3625" s="5" t="s">
        <v>61</v>
      </c>
      <c r="D3625" s="5" t="b">
        <v>1</v>
      </c>
      <c r="E3625" s="5" t="b">
        <v>1</v>
      </c>
      <c r="F3625" s="5" t="b">
        <v>0</v>
      </c>
      <c r="G3625" s="5">
        <v>35</v>
      </c>
      <c r="H3625" s="5">
        <v>50</v>
      </c>
      <c r="I3625" s="5" t="s">
        <v>56</v>
      </c>
      <c r="J3625" s="5">
        <v>26</v>
      </c>
      <c r="K3625" s="5" t="b">
        <v>0</v>
      </c>
      <c r="L3625" s="5">
        <v>10</v>
      </c>
      <c r="M3625" s="5">
        <v>2089</v>
      </c>
      <c r="N3625" s="5">
        <v>1654</v>
      </c>
      <c r="O3625" s="5">
        <v>32</v>
      </c>
      <c r="P3625" s="5">
        <v>18</v>
      </c>
      <c r="Q3625" s="6">
        <v>41036</v>
      </c>
      <c r="R3625" s="5" t="s">
        <v>42</v>
      </c>
      <c r="S3625" s="5" t="s">
        <v>39441</v>
      </c>
      <c r="T3625" s="5" t="s">
        <v>39442</v>
      </c>
      <c r="U3625" s="5" t="s">
        <v>39443</v>
      </c>
      <c r="V3625" s="5" t="s">
        <v>44</v>
      </c>
      <c r="W3625" s="5" t="s">
        <v>45</v>
      </c>
      <c r="X3625" s="5" t="s">
        <v>39444</v>
      </c>
      <c r="Y3625" s="5" t="s">
        <v>39445</v>
      </c>
      <c r="Z3625" s="5" t="s">
        <v>39446</v>
      </c>
      <c r="AA3625" s="5" t="s">
        <v>1307</v>
      </c>
      <c r="AB3625" s="5">
        <v>12.0664536952972</v>
      </c>
      <c r="AC3625" s="5">
        <v>8.4647887945175206</v>
      </c>
      <c r="AD3625" s="5" t="s">
        <v>447</v>
      </c>
      <c r="AE3625" s="5" t="s">
        <v>47</v>
      </c>
      <c r="AF3625" s="5">
        <v>2042</v>
      </c>
      <c r="AG3625" s="5" t="s">
        <v>39447</v>
      </c>
      <c r="AH3625" s="5"/>
      <c r="AI3625" s="5"/>
      <c r="AJ3625" s="40"/>
      <c r="AK3625" s="5"/>
      <c r="AL3625" s="15" t="s">
        <v>39448</v>
      </c>
      <c r="AM3625" s="28"/>
      <c r="AN3625" s="30" t="s">
        <v>39449</v>
      </c>
      <c r="AO3625" s="9" t="s">
        <v>420</v>
      </c>
      <c r="AP3625" s="18" t="s">
        <v>39450</v>
      </c>
      <c r="AQ3625" s="15"/>
      <c r="AR3625" s="18"/>
      <c r="AS3625" s="18" t="s">
        <v>1312</v>
      </c>
      <c r="AT3625" s="29" t="s">
        <v>447</v>
      </c>
      <c r="AU3625" s="5" t="s">
        <v>39451</v>
      </c>
    </row>
    <row r="3626" spans="1:47" x14ac:dyDescent="0.25">
      <c r="A3626">
        <v>3625</v>
      </c>
      <c r="B3626" s="5" t="s">
        <v>39452</v>
      </c>
      <c r="C3626" s="5" t="s">
        <v>41</v>
      </c>
      <c r="D3626" s="5" t="b">
        <v>0</v>
      </c>
      <c r="E3626" s="5" t="b">
        <v>0</v>
      </c>
      <c r="F3626" s="5" t="b">
        <v>1</v>
      </c>
      <c r="G3626" s="5">
        <v>15</v>
      </c>
      <c r="H3626" s="5">
        <v>27</v>
      </c>
      <c r="I3626" s="5">
        <v>1953</v>
      </c>
      <c r="J3626" s="5">
        <v>8</v>
      </c>
      <c r="K3626" s="5" t="b">
        <v>0</v>
      </c>
      <c r="L3626" s="5">
        <v>4</v>
      </c>
      <c r="M3626" s="5">
        <v>960</v>
      </c>
      <c r="N3626" s="5">
        <v>993</v>
      </c>
      <c r="O3626" s="5">
        <v>23</v>
      </c>
      <c r="P3626" s="5">
        <v>4</v>
      </c>
      <c r="Q3626" s="6">
        <v>41038</v>
      </c>
      <c r="R3626" s="5" t="s">
        <v>42</v>
      </c>
      <c r="S3626" s="5" t="s">
        <v>39453</v>
      </c>
      <c r="T3626" s="5" t="s">
        <v>39454</v>
      </c>
      <c r="U3626" s="5" t="s">
        <v>39454</v>
      </c>
      <c r="V3626" s="5" t="s">
        <v>44</v>
      </c>
      <c r="W3626" s="5" t="s">
        <v>45</v>
      </c>
      <c r="X3626" s="5" t="s">
        <v>39455</v>
      </c>
      <c r="Y3626" s="5" t="s">
        <v>39456</v>
      </c>
      <c r="Z3626" s="5" t="s">
        <v>39457</v>
      </c>
      <c r="AA3626" s="5" t="s">
        <v>1307</v>
      </c>
      <c r="AB3626" s="5">
        <v>12.056266665458701</v>
      </c>
      <c r="AC3626" s="5">
        <v>8.4916806221008301</v>
      </c>
      <c r="AD3626" s="5" t="s">
        <v>447</v>
      </c>
      <c r="AE3626" s="5" t="s">
        <v>47</v>
      </c>
      <c r="AF3626" s="5">
        <v>2042</v>
      </c>
      <c r="AG3626" s="5" t="s">
        <v>39458</v>
      </c>
      <c r="AH3626" s="5"/>
      <c r="AI3626" s="5"/>
      <c r="AJ3626" s="40"/>
      <c r="AK3626" s="5"/>
      <c r="AL3626" s="15" t="s">
        <v>39459</v>
      </c>
      <c r="AM3626" s="28"/>
      <c r="AN3626" s="30" t="s">
        <v>39460</v>
      </c>
      <c r="AO3626" s="9" t="s">
        <v>420</v>
      </c>
      <c r="AP3626" s="18" t="s">
        <v>39461</v>
      </c>
      <c r="AQ3626" s="15"/>
      <c r="AR3626" s="18"/>
      <c r="AS3626" s="18" t="s">
        <v>1312</v>
      </c>
      <c r="AT3626" s="29" t="s">
        <v>447</v>
      </c>
      <c r="AU3626" s="5" t="s">
        <v>39462</v>
      </c>
    </row>
    <row r="3627" spans="1:47" x14ac:dyDescent="0.25">
      <c r="A3627">
        <v>3626</v>
      </c>
      <c r="B3627" s="5" t="s">
        <v>39463</v>
      </c>
      <c r="C3627" s="5" t="s">
        <v>41</v>
      </c>
      <c r="D3627" s="5" t="b">
        <v>0</v>
      </c>
      <c r="E3627" s="5" t="b">
        <v>1</v>
      </c>
      <c r="F3627" s="5" t="b">
        <v>1</v>
      </c>
      <c r="G3627" s="5" t="s">
        <v>56</v>
      </c>
      <c r="H3627" s="5">
        <v>0</v>
      </c>
      <c r="I3627" s="5">
        <v>9</v>
      </c>
      <c r="J3627" s="5">
        <v>6</v>
      </c>
      <c r="K3627" s="5" t="b">
        <v>0</v>
      </c>
      <c r="L3627" s="5">
        <v>4</v>
      </c>
      <c r="M3627" s="5" t="s">
        <v>56</v>
      </c>
      <c r="N3627" s="5">
        <v>9</v>
      </c>
      <c r="O3627" s="5">
        <v>0</v>
      </c>
      <c r="P3627" s="5">
        <v>0</v>
      </c>
      <c r="Q3627" s="6">
        <v>40541</v>
      </c>
      <c r="R3627" s="5" t="s">
        <v>42</v>
      </c>
      <c r="S3627" s="5" t="s">
        <v>39464</v>
      </c>
      <c r="T3627" s="5" t="s">
        <v>39465</v>
      </c>
      <c r="U3627" s="5" t="s">
        <v>39466</v>
      </c>
      <c r="V3627" s="5" t="s">
        <v>44</v>
      </c>
      <c r="W3627" s="5" t="s">
        <v>45</v>
      </c>
      <c r="X3627" s="5" t="s">
        <v>39467</v>
      </c>
      <c r="Y3627" s="5" t="s">
        <v>39468</v>
      </c>
      <c r="Z3627" s="5" t="s">
        <v>39469</v>
      </c>
      <c r="AA3627" s="5" t="s">
        <v>1307</v>
      </c>
      <c r="AB3627" s="5">
        <v>12.074602990000001</v>
      </c>
      <c r="AC3627" s="5">
        <v>8.5813763299999994</v>
      </c>
      <c r="AD3627" s="5" t="s">
        <v>447</v>
      </c>
      <c r="AE3627" s="5" t="s">
        <v>47</v>
      </c>
      <c r="AF3627" s="5">
        <v>2042</v>
      </c>
      <c r="AG3627" s="5" t="s">
        <v>39470</v>
      </c>
      <c r="AH3627" s="5"/>
      <c r="AI3627" s="5"/>
      <c r="AJ3627" s="40"/>
      <c r="AK3627" s="5"/>
      <c r="AL3627" s="15" t="s">
        <v>39471</v>
      </c>
      <c r="AM3627" s="28"/>
      <c r="AN3627" s="30" t="s">
        <v>39472</v>
      </c>
      <c r="AO3627" s="9" t="s">
        <v>420</v>
      </c>
      <c r="AP3627" s="18" t="s">
        <v>39473</v>
      </c>
      <c r="AQ3627" s="15"/>
      <c r="AR3627" s="18"/>
      <c r="AS3627" s="18" t="s">
        <v>1312</v>
      </c>
      <c r="AT3627" s="29" t="s">
        <v>447</v>
      </c>
      <c r="AU3627" s="5" t="s">
        <v>39474</v>
      </c>
    </row>
    <row r="3628" spans="1:47" x14ac:dyDescent="0.25">
      <c r="A3628">
        <v>3627</v>
      </c>
      <c r="B3628" s="5" t="s">
        <v>39475</v>
      </c>
      <c r="C3628" s="5" t="s">
        <v>48</v>
      </c>
      <c r="D3628" s="5" t="b">
        <v>1</v>
      </c>
      <c r="E3628" s="5" t="b">
        <v>1</v>
      </c>
      <c r="F3628" s="5" t="b">
        <v>1</v>
      </c>
      <c r="G3628" s="5">
        <v>2</v>
      </c>
      <c r="H3628" s="5">
        <v>6</v>
      </c>
      <c r="I3628" s="5">
        <v>110</v>
      </c>
      <c r="J3628" s="5">
        <v>2</v>
      </c>
      <c r="K3628" s="5" t="b">
        <v>0</v>
      </c>
      <c r="L3628" s="5">
        <v>2</v>
      </c>
      <c r="M3628" s="5">
        <v>58</v>
      </c>
      <c r="N3628" s="5">
        <v>52</v>
      </c>
      <c r="O3628" s="5">
        <v>6</v>
      </c>
      <c r="P3628" s="5">
        <v>0</v>
      </c>
      <c r="Q3628" s="6">
        <v>41738</v>
      </c>
      <c r="R3628" s="5" t="s">
        <v>49</v>
      </c>
      <c r="S3628" s="5" t="s">
        <v>39476</v>
      </c>
      <c r="T3628" s="5" t="s">
        <v>39477</v>
      </c>
      <c r="U3628" s="5" t="s">
        <v>1303</v>
      </c>
      <c r="V3628" s="5" t="s">
        <v>44</v>
      </c>
      <c r="W3628" s="5" t="s">
        <v>45</v>
      </c>
      <c r="X3628" s="5" t="s">
        <v>39478</v>
      </c>
      <c r="Y3628" s="5" t="s">
        <v>39479</v>
      </c>
      <c r="Z3628" s="5" t="s">
        <v>39480</v>
      </c>
      <c r="AA3628" s="5" t="s">
        <v>1307</v>
      </c>
      <c r="AB3628" s="5">
        <v>12.04144069</v>
      </c>
      <c r="AC3628" s="5">
        <v>8.4127607999999992</v>
      </c>
      <c r="AD3628" s="5" t="s">
        <v>447</v>
      </c>
      <c r="AE3628" s="5" t="s">
        <v>47</v>
      </c>
      <c r="AF3628" s="5">
        <v>2042</v>
      </c>
      <c r="AG3628" s="5" t="s">
        <v>39481</v>
      </c>
      <c r="AH3628" s="5"/>
      <c r="AI3628" s="5"/>
      <c r="AJ3628" s="40"/>
      <c r="AK3628" s="5"/>
      <c r="AL3628" s="15" t="s">
        <v>39482</v>
      </c>
      <c r="AM3628" s="28"/>
      <c r="AN3628" s="30" t="s">
        <v>39483</v>
      </c>
      <c r="AO3628" s="9" t="s">
        <v>420</v>
      </c>
      <c r="AP3628" s="18" t="s">
        <v>39484</v>
      </c>
      <c r="AQ3628" s="15"/>
      <c r="AR3628" s="18"/>
      <c r="AS3628" s="18" t="s">
        <v>1312</v>
      </c>
      <c r="AT3628" s="29" t="s">
        <v>447</v>
      </c>
      <c r="AU3628" s="5" t="s">
        <v>39485</v>
      </c>
    </row>
    <row r="3629" spans="1:47" x14ac:dyDescent="0.25">
      <c r="A3629">
        <v>3628</v>
      </c>
      <c r="B3629" s="5" t="s">
        <v>39486</v>
      </c>
      <c r="C3629" s="5" t="s">
        <v>48</v>
      </c>
      <c r="D3629" s="5" t="b">
        <v>1</v>
      </c>
      <c r="E3629" s="5" t="b">
        <v>0</v>
      </c>
      <c r="F3629" s="5" t="b">
        <v>0</v>
      </c>
      <c r="G3629" s="5">
        <v>5</v>
      </c>
      <c r="H3629" s="5">
        <v>7</v>
      </c>
      <c r="I3629" s="5">
        <v>154</v>
      </c>
      <c r="J3629" s="5">
        <v>4</v>
      </c>
      <c r="K3629" s="5" t="b">
        <v>0</v>
      </c>
      <c r="L3629" s="5">
        <v>0</v>
      </c>
      <c r="M3629" s="5">
        <v>0</v>
      </c>
      <c r="N3629" s="5">
        <v>154</v>
      </c>
      <c r="O3629" s="5">
        <v>5</v>
      </c>
      <c r="P3629" s="5">
        <v>2</v>
      </c>
      <c r="Q3629" s="6">
        <v>41740</v>
      </c>
      <c r="R3629" s="5" t="s">
        <v>49</v>
      </c>
      <c r="S3629" s="5" t="s">
        <v>39487</v>
      </c>
      <c r="T3629" s="5" t="s">
        <v>39488</v>
      </c>
      <c r="U3629" s="5" t="s">
        <v>39488</v>
      </c>
      <c r="V3629" s="5" t="s">
        <v>44</v>
      </c>
      <c r="W3629" s="5" t="s">
        <v>45</v>
      </c>
      <c r="X3629" s="5" t="s">
        <v>39489</v>
      </c>
      <c r="Y3629" s="5" t="s">
        <v>39490</v>
      </c>
      <c r="Z3629" s="5" t="s">
        <v>39491</v>
      </c>
      <c r="AA3629" s="5" t="s">
        <v>1307</v>
      </c>
      <c r="AB3629" s="5">
        <v>12.08982001</v>
      </c>
      <c r="AC3629" s="5">
        <v>8.4957496500000005</v>
      </c>
      <c r="AD3629" s="5" t="s">
        <v>447</v>
      </c>
      <c r="AE3629" s="5" t="s">
        <v>47</v>
      </c>
      <c r="AF3629" s="5">
        <v>2042</v>
      </c>
      <c r="AG3629" s="5" t="s">
        <v>39492</v>
      </c>
      <c r="AH3629" s="5"/>
      <c r="AI3629" s="5"/>
      <c r="AJ3629" s="40"/>
      <c r="AK3629" s="5"/>
      <c r="AL3629" s="15" t="s">
        <v>39493</v>
      </c>
      <c r="AM3629" s="28"/>
      <c r="AN3629" s="30" t="s">
        <v>39494</v>
      </c>
      <c r="AO3629" s="9" t="s">
        <v>420</v>
      </c>
      <c r="AP3629" s="18" t="s">
        <v>1312</v>
      </c>
      <c r="AQ3629" s="15"/>
      <c r="AR3629" s="18"/>
      <c r="AS3629" s="18" t="s">
        <v>1312</v>
      </c>
      <c r="AT3629" s="29" t="s">
        <v>447</v>
      </c>
      <c r="AU3629" s="5" t="s">
        <v>39495</v>
      </c>
    </row>
    <row r="3630" spans="1:47" x14ac:dyDescent="0.25">
      <c r="A3630">
        <v>3629</v>
      </c>
      <c r="B3630" s="5" t="s">
        <v>39496</v>
      </c>
      <c r="C3630" s="5" t="s">
        <v>41</v>
      </c>
      <c r="D3630" s="5" t="b">
        <v>1</v>
      </c>
      <c r="E3630" s="5" t="b">
        <v>1</v>
      </c>
      <c r="F3630" s="5" t="b">
        <v>0</v>
      </c>
      <c r="G3630" s="5">
        <v>3</v>
      </c>
      <c r="H3630" s="5">
        <v>34</v>
      </c>
      <c r="I3630" s="5">
        <v>393</v>
      </c>
      <c r="J3630" s="5">
        <v>6</v>
      </c>
      <c r="K3630" s="5" t="b">
        <v>0</v>
      </c>
      <c r="L3630" s="5">
        <v>2</v>
      </c>
      <c r="M3630" s="5">
        <v>263</v>
      </c>
      <c r="N3630" s="5">
        <v>130</v>
      </c>
      <c r="O3630" s="5">
        <v>21</v>
      </c>
      <c r="P3630" s="5">
        <v>13</v>
      </c>
      <c r="Q3630" s="6">
        <v>41033</v>
      </c>
      <c r="R3630" s="5" t="s">
        <v>42</v>
      </c>
      <c r="S3630" s="5" t="s">
        <v>39497</v>
      </c>
      <c r="T3630" s="5" t="s">
        <v>39498</v>
      </c>
      <c r="U3630" s="5" t="s">
        <v>1957</v>
      </c>
      <c r="V3630" s="5" t="s">
        <v>44</v>
      </c>
      <c r="W3630" s="5" t="s">
        <v>45</v>
      </c>
      <c r="X3630" s="5" t="s">
        <v>39499</v>
      </c>
      <c r="Y3630" s="5" t="s">
        <v>39500</v>
      </c>
      <c r="Z3630" s="5" t="s">
        <v>39501</v>
      </c>
      <c r="AA3630" s="5" t="s">
        <v>1307</v>
      </c>
      <c r="AB3630" s="5">
        <v>12.11620712</v>
      </c>
      <c r="AC3630" s="5">
        <v>8.5187756300000004</v>
      </c>
      <c r="AD3630" s="5" t="s">
        <v>447</v>
      </c>
      <c r="AE3630" s="5" t="s">
        <v>47</v>
      </c>
      <c r="AF3630" s="5">
        <v>2042</v>
      </c>
      <c r="AG3630" s="5" t="s">
        <v>39502</v>
      </c>
      <c r="AH3630" s="5"/>
      <c r="AI3630" s="5"/>
      <c r="AJ3630" s="40"/>
      <c r="AK3630" s="5"/>
      <c r="AL3630" s="15" t="s">
        <v>39503</v>
      </c>
      <c r="AM3630" s="28"/>
      <c r="AN3630" s="30" t="s">
        <v>39504</v>
      </c>
      <c r="AO3630" s="9" t="s">
        <v>420</v>
      </c>
      <c r="AP3630" s="18" t="s">
        <v>39505</v>
      </c>
      <c r="AQ3630" s="15"/>
      <c r="AR3630" s="18"/>
      <c r="AS3630" s="18" t="s">
        <v>1312</v>
      </c>
      <c r="AT3630" s="29" t="s">
        <v>447</v>
      </c>
      <c r="AU3630" s="5" t="s">
        <v>39506</v>
      </c>
    </row>
    <row r="3631" spans="1:47" x14ac:dyDescent="0.25">
      <c r="A3631">
        <v>3630</v>
      </c>
      <c r="B3631" s="5" t="s">
        <v>39507</v>
      </c>
      <c r="C3631" s="5" t="s">
        <v>41</v>
      </c>
      <c r="D3631" s="5" t="b">
        <v>0</v>
      </c>
      <c r="E3631" s="5" t="b">
        <v>1</v>
      </c>
      <c r="F3631" s="5" t="b">
        <v>0</v>
      </c>
      <c r="G3631" s="5">
        <v>0</v>
      </c>
      <c r="H3631" s="5">
        <v>6</v>
      </c>
      <c r="I3631" s="5" t="s">
        <v>56</v>
      </c>
      <c r="J3631" s="5">
        <v>6</v>
      </c>
      <c r="K3631" s="5" t="b">
        <v>0</v>
      </c>
      <c r="L3631" s="5">
        <v>6</v>
      </c>
      <c r="M3631" s="5" t="s">
        <v>56</v>
      </c>
      <c r="N3631" s="5" t="s">
        <v>56</v>
      </c>
      <c r="O3631" s="5">
        <v>5</v>
      </c>
      <c r="P3631" s="5">
        <v>1</v>
      </c>
      <c r="Q3631" s="6">
        <v>41032</v>
      </c>
      <c r="R3631" s="5" t="s">
        <v>42</v>
      </c>
      <c r="S3631" s="5" t="s">
        <v>39508</v>
      </c>
      <c r="T3631" s="5" t="s">
        <v>39509</v>
      </c>
      <c r="U3631" s="5" t="s">
        <v>39509</v>
      </c>
      <c r="V3631" s="5" t="s">
        <v>44</v>
      </c>
      <c r="W3631" s="5" t="s">
        <v>45</v>
      </c>
      <c r="X3631" s="5" t="s">
        <v>39510</v>
      </c>
      <c r="Y3631" s="5" t="s">
        <v>39511</v>
      </c>
      <c r="Z3631" s="8" t="s">
        <v>39512</v>
      </c>
      <c r="AA3631" s="5" t="s">
        <v>1307</v>
      </c>
      <c r="AB3631" s="5">
        <v>12.087476849555999</v>
      </c>
      <c r="AC3631" s="5">
        <v>8.6282908916473406</v>
      </c>
      <c r="AD3631" s="5" t="s">
        <v>447</v>
      </c>
      <c r="AE3631" s="5" t="s">
        <v>47</v>
      </c>
      <c r="AF3631" s="5">
        <v>2042</v>
      </c>
      <c r="AG3631" s="5" t="s">
        <v>39513</v>
      </c>
      <c r="AH3631" s="5"/>
      <c r="AI3631" s="5"/>
      <c r="AJ3631" s="40"/>
      <c r="AK3631" s="5"/>
      <c r="AL3631" s="15" t="s">
        <v>39514</v>
      </c>
      <c r="AM3631" s="28"/>
      <c r="AN3631" s="30" t="s">
        <v>39515</v>
      </c>
      <c r="AO3631" s="9" t="s">
        <v>420</v>
      </c>
      <c r="AP3631" s="18" t="s">
        <v>39516</v>
      </c>
      <c r="AQ3631" s="15"/>
      <c r="AR3631" s="18"/>
      <c r="AS3631" s="18" t="s">
        <v>1312</v>
      </c>
      <c r="AT3631" s="29" t="s">
        <v>447</v>
      </c>
      <c r="AU3631" s="5" t="s">
        <v>39517</v>
      </c>
    </row>
    <row r="3632" spans="1:47" x14ac:dyDescent="0.25">
      <c r="A3632">
        <v>3631</v>
      </c>
      <c r="B3632" s="5" t="s">
        <v>39518</v>
      </c>
      <c r="C3632" s="5" t="s">
        <v>61</v>
      </c>
      <c r="D3632" s="5" t="b">
        <v>0</v>
      </c>
      <c r="E3632" s="5" t="b">
        <v>1</v>
      </c>
      <c r="F3632" s="5" t="b">
        <v>1</v>
      </c>
      <c r="G3632" s="5">
        <v>5</v>
      </c>
      <c r="H3632" s="5">
        <v>9</v>
      </c>
      <c r="I3632" s="5">
        <v>558</v>
      </c>
      <c r="J3632" s="5">
        <v>4</v>
      </c>
      <c r="K3632" s="5" t="b">
        <v>0</v>
      </c>
      <c r="L3632" s="5">
        <v>3</v>
      </c>
      <c r="M3632" s="5">
        <v>264</v>
      </c>
      <c r="N3632" s="5">
        <v>294</v>
      </c>
      <c r="O3632" s="5">
        <v>8</v>
      </c>
      <c r="P3632" s="5">
        <v>1</v>
      </c>
      <c r="Q3632" s="6">
        <v>41036</v>
      </c>
      <c r="R3632" s="5" t="s">
        <v>42</v>
      </c>
      <c r="S3632" s="5" t="s">
        <v>39519</v>
      </c>
      <c r="T3632" s="5" t="s">
        <v>39520</v>
      </c>
      <c r="U3632" s="5" t="s">
        <v>10495</v>
      </c>
      <c r="V3632" s="5" t="s">
        <v>44</v>
      </c>
      <c r="W3632" s="5" t="s">
        <v>45</v>
      </c>
      <c r="X3632" s="5" t="s">
        <v>39521</v>
      </c>
      <c r="Y3632" s="5" t="s">
        <v>39522</v>
      </c>
      <c r="Z3632" s="5" t="s">
        <v>39523</v>
      </c>
      <c r="AA3632" s="5" t="s">
        <v>1307</v>
      </c>
      <c r="AB3632" s="5">
        <v>12.0711797475815</v>
      </c>
      <c r="AC3632" s="5">
        <v>8.4832638502121007</v>
      </c>
      <c r="AD3632" s="5" t="s">
        <v>447</v>
      </c>
      <c r="AE3632" s="5" t="s">
        <v>47</v>
      </c>
      <c r="AF3632" s="5">
        <v>2042</v>
      </c>
      <c r="AG3632" s="5" t="s">
        <v>39524</v>
      </c>
      <c r="AH3632" s="5"/>
      <c r="AI3632" s="5"/>
      <c r="AJ3632" s="40"/>
      <c r="AK3632" s="5"/>
      <c r="AL3632" s="15" t="s">
        <v>39525</v>
      </c>
      <c r="AM3632" s="28"/>
      <c r="AN3632" s="30" t="s">
        <v>39526</v>
      </c>
      <c r="AO3632" s="9" t="s">
        <v>420</v>
      </c>
      <c r="AP3632" s="18" t="s">
        <v>39527</v>
      </c>
      <c r="AQ3632" s="15"/>
      <c r="AR3632" s="18"/>
      <c r="AS3632" s="18" t="s">
        <v>1312</v>
      </c>
      <c r="AT3632" s="29" t="s">
        <v>447</v>
      </c>
      <c r="AU3632" s="5" t="s">
        <v>39528</v>
      </c>
    </row>
    <row r="3633" spans="1:47" x14ac:dyDescent="0.25">
      <c r="A3633">
        <v>3632</v>
      </c>
      <c r="B3633" s="5" t="s">
        <v>39529</v>
      </c>
      <c r="C3633" s="5" t="s">
        <v>48</v>
      </c>
      <c r="D3633" s="5" t="b">
        <v>0</v>
      </c>
      <c r="E3633" s="5" t="b">
        <v>1</v>
      </c>
      <c r="F3633" s="5" t="b">
        <v>1</v>
      </c>
      <c r="G3633" s="5">
        <v>3</v>
      </c>
      <c r="H3633" s="5">
        <v>6</v>
      </c>
      <c r="I3633" s="5">
        <v>110</v>
      </c>
      <c r="J3633" s="5">
        <v>8</v>
      </c>
      <c r="K3633" s="5" t="b">
        <v>0</v>
      </c>
      <c r="L3633" s="5">
        <v>2</v>
      </c>
      <c r="M3633" s="5">
        <v>61</v>
      </c>
      <c r="N3633" s="5">
        <v>49</v>
      </c>
      <c r="O3633" s="5">
        <v>4</v>
      </c>
      <c r="P3633" s="5">
        <v>2</v>
      </c>
      <c r="Q3633" s="6">
        <v>41737</v>
      </c>
      <c r="R3633" s="5" t="s">
        <v>49</v>
      </c>
      <c r="S3633" s="5" t="s">
        <v>39530</v>
      </c>
      <c r="T3633" s="5" t="s">
        <v>31861</v>
      </c>
      <c r="U3633" s="5" t="s">
        <v>31850</v>
      </c>
      <c r="V3633" s="5" t="s">
        <v>44</v>
      </c>
      <c r="W3633" s="5" t="s">
        <v>45</v>
      </c>
      <c r="X3633" s="5" t="s">
        <v>39531</v>
      </c>
      <c r="Y3633" s="5" t="s">
        <v>39532</v>
      </c>
      <c r="Z3633" s="5" t="s">
        <v>39533</v>
      </c>
      <c r="AA3633" s="5" t="s">
        <v>1307</v>
      </c>
      <c r="AB3633" s="5">
        <v>12.06783308</v>
      </c>
      <c r="AC3633" s="5">
        <v>8.6160155399999994</v>
      </c>
      <c r="AD3633" s="5" t="s">
        <v>447</v>
      </c>
      <c r="AE3633" s="5" t="s">
        <v>47</v>
      </c>
      <c r="AF3633" s="5">
        <v>2042</v>
      </c>
      <c r="AG3633" s="5" t="s">
        <v>39534</v>
      </c>
      <c r="AH3633" s="5"/>
      <c r="AI3633" s="5"/>
      <c r="AJ3633" s="40"/>
      <c r="AK3633" s="5"/>
      <c r="AL3633" s="15" t="s">
        <v>39535</v>
      </c>
      <c r="AM3633" s="28"/>
      <c r="AN3633" s="30" t="s">
        <v>39536</v>
      </c>
      <c r="AO3633" s="9" t="s">
        <v>420</v>
      </c>
      <c r="AP3633" s="18" t="s">
        <v>39537</v>
      </c>
      <c r="AQ3633" s="15"/>
      <c r="AR3633" s="18"/>
      <c r="AS3633" s="18" t="s">
        <v>1312</v>
      </c>
      <c r="AT3633" s="29" t="s">
        <v>447</v>
      </c>
      <c r="AU3633" s="5" t="s">
        <v>39538</v>
      </c>
    </row>
    <row r="3634" spans="1:47" x14ac:dyDescent="0.25">
      <c r="A3634">
        <v>3633</v>
      </c>
      <c r="B3634" s="5" t="s">
        <v>39529</v>
      </c>
      <c r="C3634" s="5" t="s">
        <v>48</v>
      </c>
      <c r="D3634" s="5" t="b">
        <v>0</v>
      </c>
      <c r="E3634" s="5" t="b">
        <v>1</v>
      </c>
      <c r="F3634" s="5" t="b">
        <v>1</v>
      </c>
      <c r="G3634" s="5">
        <v>4</v>
      </c>
      <c r="H3634" s="5">
        <v>9</v>
      </c>
      <c r="I3634" s="5">
        <v>150</v>
      </c>
      <c r="J3634" s="5">
        <v>14</v>
      </c>
      <c r="K3634" s="5" t="b">
        <v>0</v>
      </c>
      <c r="L3634" s="5">
        <v>2</v>
      </c>
      <c r="M3634" s="5">
        <v>71</v>
      </c>
      <c r="N3634" s="5">
        <v>79</v>
      </c>
      <c r="O3634" s="5">
        <v>8</v>
      </c>
      <c r="P3634" s="5">
        <v>1</v>
      </c>
      <c r="Q3634" s="6">
        <v>41737</v>
      </c>
      <c r="R3634" s="5" t="s">
        <v>49</v>
      </c>
      <c r="S3634" s="5" t="s">
        <v>39539</v>
      </c>
      <c r="T3634" s="5" t="s">
        <v>38902</v>
      </c>
      <c r="U3634" s="5" t="s">
        <v>31850</v>
      </c>
      <c r="V3634" s="5" t="s">
        <v>44</v>
      </c>
      <c r="W3634" s="5" t="s">
        <v>45</v>
      </c>
      <c r="X3634" s="5" t="s">
        <v>39540</v>
      </c>
      <c r="Y3634" s="5" t="s">
        <v>39541</v>
      </c>
      <c r="Z3634" s="8" t="s">
        <v>39542</v>
      </c>
      <c r="AA3634" s="5" t="s">
        <v>1307</v>
      </c>
      <c r="AB3634" s="5">
        <v>12.05960773</v>
      </c>
      <c r="AC3634" s="5">
        <v>8.6217522899999999</v>
      </c>
      <c r="AD3634" s="5" t="s">
        <v>447</v>
      </c>
      <c r="AE3634" s="5" t="s">
        <v>47</v>
      </c>
      <c r="AF3634" s="5">
        <v>2042</v>
      </c>
      <c r="AG3634" s="5" t="s">
        <v>39534</v>
      </c>
      <c r="AH3634" s="5"/>
      <c r="AI3634" s="5"/>
      <c r="AJ3634" s="40"/>
      <c r="AK3634" s="5"/>
      <c r="AL3634" s="15" t="s">
        <v>39543</v>
      </c>
      <c r="AM3634" s="28"/>
      <c r="AN3634" s="30" t="s">
        <v>39544</v>
      </c>
      <c r="AO3634" s="9" t="s">
        <v>420</v>
      </c>
      <c r="AP3634" s="18" t="s">
        <v>39545</v>
      </c>
      <c r="AQ3634" s="15"/>
      <c r="AR3634" s="18"/>
      <c r="AS3634" s="18" t="s">
        <v>1312</v>
      </c>
      <c r="AT3634" s="29" t="s">
        <v>447</v>
      </c>
      <c r="AU3634" s="5" t="s">
        <v>39546</v>
      </c>
    </row>
    <row r="3635" spans="1:47" x14ac:dyDescent="0.25">
      <c r="A3635">
        <v>3634</v>
      </c>
      <c r="B3635" s="5" t="s">
        <v>39547</v>
      </c>
      <c r="C3635" s="5" t="s">
        <v>61</v>
      </c>
      <c r="D3635" s="5" t="b">
        <v>1</v>
      </c>
      <c r="E3635" s="5" t="b">
        <v>1</v>
      </c>
      <c r="F3635" s="5" t="b">
        <v>1</v>
      </c>
      <c r="G3635" s="5">
        <v>9</v>
      </c>
      <c r="H3635" s="5">
        <v>14</v>
      </c>
      <c r="I3635" s="5">
        <v>703</v>
      </c>
      <c r="J3635" s="5">
        <v>14</v>
      </c>
      <c r="K3635" s="5" t="b">
        <v>1</v>
      </c>
      <c r="L3635" s="5">
        <v>10</v>
      </c>
      <c r="M3635" s="5">
        <v>408</v>
      </c>
      <c r="N3635" s="5">
        <v>295</v>
      </c>
      <c r="O3635" s="5">
        <v>14</v>
      </c>
      <c r="P3635" s="5">
        <v>0</v>
      </c>
      <c r="Q3635" s="6">
        <v>41148</v>
      </c>
      <c r="R3635" s="5" t="s">
        <v>42</v>
      </c>
      <c r="S3635" s="5" t="s">
        <v>39548</v>
      </c>
      <c r="T3635" s="5" t="s">
        <v>31979</v>
      </c>
      <c r="U3635" s="5" t="s">
        <v>24445</v>
      </c>
      <c r="V3635" s="5" t="s">
        <v>44</v>
      </c>
      <c r="W3635" s="5" t="s">
        <v>45</v>
      </c>
      <c r="X3635" s="5" t="s">
        <v>39549</v>
      </c>
      <c r="Y3635" s="5" t="s">
        <v>39550</v>
      </c>
      <c r="Z3635" s="5" t="s">
        <v>39551</v>
      </c>
      <c r="AA3635" s="5" t="s">
        <v>1321</v>
      </c>
      <c r="AB3635" s="5">
        <v>11.92575639</v>
      </c>
      <c r="AC3635" s="5">
        <v>8.7652349800000007</v>
      </c>
      <c r="AD3635" s="5" t="s">
        <v>447</v>
      </c>
      <c r="AE3635" s="5" t="s">
        <v>47</v>
      </c>
      <c r="AF3635" s="5">
        <v>2043</v>
      </c>
      <c r="AG3635" s="5" t="s">
        <v>39552</v>
      </c>
      <c r="AH3635" s="5"/>
      <c r="AI3635" s="5"/>
      <c r="AJ3635" s="40"/>
      <c r="AK3635" s="5"/>
      <c r="AL3635" s="15" t="s">
        <v>39553</v>
      </c>
      <c r="AM3635" s="28"/>
      <c r="AN3635" s="30" t="s">
        <v>39554</v>
      </c>
      <c r="AO3635" s="9" t="s">
        <v>420</v>
      </c>
      <c r="AP3635" s="18" t="s">
        <v>24453</v>
      </c>
      <c r="AQ3635" s="15"/>
      <c r="AR3635" s="18"/>
      <c r="AS3635" s="18" t="s">
        <v>1326</v>
      </c>
      <c r="AT3635" s="29" t="s">
        <v>447</v>
      </c>
      <c r="AU3635" s="5" t="s">
        <v>39555</v>
      </c>
    </row>
    <row r="3636" spans="1:47" x14ac:dyDescent="0.25">
      <c r="A3636">
        <v>3635</v>
      </c>
      <c r="B3636" s="5" t="s">
        <v>39556</v>
      </c>
      <c r="C3636" s="5" t="s">
        <v>61</v>
      </c>
      <c r="D3636" s="5" t="b">
        <v>0</v>
      </c>
      <c r="E3636" s="5" t="b">
        <v>1</v>
      </c>
      <c r="F3636" s="5" t="b">
        <v>1</v>
      </c>
      <c r="G3636" s="5">
        <v>11</v>
      </c>
      <c r="H3636" s="5">
        <v>11</v>
      </c>
      <c r="I3636" s="5">
        <v>392</v>
      </c>
      <c r="J3636" s="5">
        <v>6</v>
      </c>
      <c r="K3636" s="5" t="b">
        <v>1</v>
      </c>
      <c r="L3636" s="5">
        <v>5</v>
      </c>
      <c r="M3636" s="5">
        <v>274</v>
      </c>
      <c r="N3636" s="5">
        <v>118</v>
      </c>
      <c r="O3636" s="5">
        <v>7</v>
      </c>
      <c r="P3636" s="5">
        <v>4</v>
      </c>
      <c r="Q3636" s="6">
        <v>41145</v>
      </c>
      <c r="R3636" s="5" t="s">
        <v>42</v>
      </c>
      <c r="S3636" s="5" t="s">
        <v>39557</v>
      </c>
      <c r="T3636" s="5" t="s">
        <v>39558</v>
      </c>
      <c r="U3636" s="5" t="s">
        <v>24503</v>
      </c>
      <c r="V3636" s="5" t="s">
        <v>44</v>
      </c>
      <c r="W3636" s="5" t="s">
        <v>45</v>
      </c>
      <c r="X3636" s="5" t="s">
        <v>39559</v>
      </c>
      <c r="Y3636" s="5" t="s">
        <v>39560</v>
      </c>
      <c r="Z3636" s="5" t="s">
        <v>39561</v>
      </c>
      <c r="AA3636" s="5" t="s">
        <v>1321</v>
      </c>
      <c r="AB3636" s="5">
        <v>11.854522040000001</v>
      </c>
      <c r="AC3636" s="5">
        <v>8.7398322999999998</v>
      </c>
      <c r="AD3636" s="5" t="s">
        <v>447</v>
      </c>
      <c r="AE3636" s="5" t="s">
        <v>47</v>
      </c>
      <c r="AF3636" s="5">
        <v>2043</v>
      </c>
      <c r="AG3636" s="5" t="s">
        <v>39562</v>
      </c>
      <c r="AH3636" s="5"/>
      <c r="AI3636" s="5"/>
      <c r="AJ3636" s="40"/>
      <c r="AK3636" s="5"/>
      <c r="AL3636" s="15" t="s">
        <v>39563</v>
      </c>
      <c r="AM3636" s="28"/>
      <c r="AN3636" s="30" t="s">
        <v>39564</v>
      </c>
      <c r="AO3636" s="9" t="s">
        <v>420</v>
      </c>
      <c r="AP3636" s="18" t="s">
        <v>22321</v>
      </c>
      <c r="AQ3636" s="15"/>
      <c r="AR3636" s="18"/>
      <c r="AS3636" s="18" t="s">
        <v>1326</v>
      </c>
      <c r="AT3636" s="29" t="s">
        <v>447</v>
      </c>
      <c r="AU3636" s="5" t="s">
        <v>39565</v>
      </c>
    </row>
    <row r="3637" spans="1:47" x14ac:dyDescent="0.25">
      <c r="A3637">
        <v>3636</v>
      </c>
      <c r="B3637" s="5" t="s">
        <v>39566</v>
      </c>
      <c r="C3637" s="5" t="s">
        <v>61</v>
      </c>
      <c r="D3637" s="5" t="b">
        <v>1</v>
      </c>
      <c r="E3637" s="5" t="b">
        <v>1</v>
      </c>
      <c r="F3637" s="5" t="b">
        <v>1</v>
      </c>
      <c r="G3637" s="5">
        <v>12</v>
      </c>
      <c r="H3637" s="5">
        <v>19</v>
      </c>
      <c r="I3637" s="5">
        <v>923</v>
      </c>
      <c r="J3637" s="5">
        <v>6</v>
      </c>
      <c r="K3637" s="5" t="b">
        <v>0</v>
      </c>
      <c r="L3637" s="5">
        <v>5</v>
      </c>
      <c r="M3637" s="5">
        <v>487</v>
      </c>
      <c r="N3637" s="5">
        <v>436</v>
      </c>
      <c r="O3637" s="5">
        <v>16</v>
      </c>
      <c r="P3637" s="5">
        <v>3</v>
      </c>
      <c r="Q3637" s="6">
        <v>41146</v>
      </c>
      <c r="R3637" s="5" t="s">
        <v>42</v>
      </c>
      <c r="S3637" s="5" t="s">
        <v>39567</v>
      </c>
      <c r="T3637" s="5" t="s">
        <v>8154</v>
      </c>
      <c r="U3637" s="5" t="s">
        <v>8154</v>
      </c>
      <c r="V3637" s="5" t="s">
        <v>44</v>
      </c>
      <c r="W3637" s="5" t="s">
        <v>45</v>
      </c>
      <c r="X3637" s="5" t="s">
        <v>39568</v>
      </c>
      <c r="Y3637" s="5" t="s">
        <v>39569</v>
      </c>
      <c r="Z3637" s="5" t="s">
        <v>39570</v>
      </c>
      <c r="AA3637" s="5" t="s">
        <v>1321</v>
      </c>
      <c r="AB3637" s="5">
        <v>11.949739859999999</v>
      </c>
      <c r="AC3637" s="5">
        <v>8.6432072200000007</v>
      </c>
      <c r="AD3637" s="5" t="s">
        <v>447</v>
      </c>
      <c r="AE3637" s="5" t="s">
        <v>47</v>
      </c>
      <c r="AF3637" s="5">
        <v>2043</v>
      </c>
      <c r="AG3637" s="5" t="s">
        <v>39571</v>
      </c>
      <c r="AH3637" s="5"/>
      <c r="AI3637" s="5"/>
      <c r="AJ3637" s="40"/>
      <c r="AK3637" s="5"/>
      <c r="AL3637" s="15" t="s">
        <v>39572</v>
      </c>
      <c r="AM3637" s="28"/>
      <c r="AN3637" s="30" t="s">
        <v>39573</v>
      </c>
      <c r="AO3637" s="9" t="s">
        <v>420</v>
      </c>
      <c r="AP3637" s="18" t="s">
        <v>39574</v>
      </c>
      <c r="AQ3637" s="15"/>
      <c r="AR3637" s="18"/>
      <c r="AS3637" s="18" t="s">
        <v>1326</v>
      </c>
      <c r="AT3637" s="29" t="s">
        <v>447</v>
      </c>
      <c r="AU3637" s="5" t="s">
        <v>39575</v>
      </c>
    </row>
    <row r="3638" spans="1:47" x14ac:dyDescent="0.25">
      <c r="A3638">
        <v>3637</v>
      </c>
      <c r="B3638" s="5" t="s">
        <v>39576</v>
      </c>
      <c r="C3638" s="5" t="s">
        <v>41</v>
      </c>
      <c r="D3638" s="5" t="b">
        <v>0</v>
      </c>
      <c r="E3638" s="5" t="b">
        <v>1</v>
      </c>
      <c r="F3638" s="5" t="b">
        <v>0</v>
      </c>
      <c r="G3638" s="5">
        <v>2</v>
      </c>
      <c r="H3638" s="5">
        <v>4</v>
      </c>
      <c r="I3638" s="5">
        <v>213</v>
      </c>
      <c r="J3638" s="5">
        <v>3</v>
      </c>
      <c r="K3638" s="5" t="b">
        <v>0</v>
      </c>
      <c r="L3638" s="5">
        <v>2</v>
      </c>
      <c r="M3638" s="5">
        <v>165</v>
      </c>
      <c r="N3638" s="5">
        <v>48</v>
      </c>
      <c r="O3638" s="5">
        <v>4</v>
      </c>
      <c r="P3638" s="5">
        <v>0</v>
      </c>
      <c r="Q3638" s="6">
        <v>41148</v>
      </c>
      <c r="R3638" s="5" t="s">
        <v>42</v>
      </c>
      <c r="S3638" s="5" t="s">
        <v>39577</v>
      </c>
      <c r="T3638" s="5" t="s">
        <v>28580</v>
      </c>
      <c r="U3638" s="5" t="s">
        <v>5916</v>
      </c>
      <c r="V3638" s="5" t="s">
        <v>44</v>
      </c>
      <c r="W3638" s="5" t="s">
        <v>45</v>
      </c>
      <c r="X3638" s="5" t="s">
        <v>39578</v>
      </c>
      <c r="Y3638" s="5" t="s">
        <v>39579</v>
      </c>
      <c r="Z3638" s="5" t="s">
        <v>39580</v>
      </c>
      <c r="AA3638" s="5" t="s">
        <v>1321</v>
      </c>
      <c r="AB3638" s="5">
        <v>11.936370670000001</v>
      </c>
      <c r="AC3638" s="5">
        <v>8.7540890099999995</v>
      </c>
      <c r="AD3638" s="5" t="s">
        <v>447</v>
      </c>
      <c r="AE3638" s="5" t="s">
        <v>47</v>
      </c>
      <c r="AF3638" s="5">
        <v>2043</v>
      </c>
      <c r="AG3638" s="5" t="s">
        <v>39581</v>
      </c>
      <c r="AH3638" s="5"/>
      <c r="AI3638" s="5"/>
      <c r="AJ3638" s="40"/>
      <c r="AK3638" s="5"/>
      <c r="AL3638" s="15" t="s">
        <v>39582</v>
      </c>
      <c r="AM3638" s="28"/>
      <c r="AN3638" s="30" t="s">
        <v>39583</v>
      </c>
      <c r="AO3638" s="9" t="s">
        <v>420</v>
      </c>
      <c r="AP3638" s="18" t="s">
        <v>39584</v>
      </c>
      <c r="AQ3638" s="15"/>
      <c r="AR3638" s="18"/>
      <c r="AS3638" s="18" t="s">
        <v>1326</v>
      </c>
      <c r="AT3638" s="29" t="s">
        <v>447</v>
      </c>
      <c r="AU3638" s="5" t="s">
        <v>39585</v>
      </c>
    </row>
    <row r="3639" spans="1:47" x14ac:dyDescent="0.25">
      <c r="A3639">
        <v>3638</v>
      </c>
      <c r="B3639" s="5" t="s">
        <v>39586</v>
      </c>
      <c r="C3639" s="5" t="s">
        <v>48</v>
      </c>
      <c r="D3639" s="5" t="b">
        <v>1</v>
      </c>
      <c r="E3639" s="5" t="b">
        <v>1</v>
      </c>
      <c r="F3639" s="5" t="b">
        <v>0</v>
      </c>
      <c r="G3639" s="5">
        <v>8</v>
      </c>
      <c r="H3639" s="5">
        <v>18</v>
      </c>
      <c r="I3639" s="5">
        <v>407</v>
      </c>
      <c r="J3639" s="5">
        <v>7</v>
      </c>
      <c r="K3639" s="5" t="b">
        <v>0</v>
      </c>
      <c r="L3639" s="5">
        <v>2</v>
      </c>
      <c r="M3639" s="5">
        <v>207</v>
      </c>
      <c r="N3639" s="5">
        <v>200</v>
      </c>
      <c r="O3639" s="5">
        <v>14</v>
      </c>
      <c r="P3639" s="5">
        <v>4</v>
      </c>
      <c r="Q3639" s="6">
        <v>41744</v>
      </c>
      <c r="R3639" s="5" t="s">
        <v>51</v>
      </c>
      <c r="S3639" s="5" t="s">
        <v>39587</v>
      </c>
      <c r="T3639" s="5" t="s">
        <v>39588</v>
      </c>
      <c r="U3639" s="5" t="s">
        <v>1331</v>
      </c>
      <c r="V3639" s="5" t="s">
        <v>44</v>
      </c>
      <c r="W3639" s="5" t="s">
        <v>45</v>
      </c>
      <c r="X3639" s="5" t="s">
        <v>39589</v>
      </c>
      <c r="Y3639" s="5" t="s">
        <v>39590</v>
      </c>
      <c r="Z3639" s="5" t="s">
        <v>39591</v>
      </c>
      <c r="AA3639" s="5" t="s">
        <v>1321</v>
      </c>
      <c r="AB3639" s="5">
        <v>11.938590400000001</v>
      </c>
      <c r="AC3639" s="5">
        <v>8.6345633599999996</v>
      </c>
      <c r="AD3639" s="5" t="s">
        <v>447</v>
      </c>
      <c r="AE3639" s="5" t="s">
        <v>47</v>
      </c>
      <c r="AF3639" s="5">
        <v>2043</v>
      </c>
      <c r="AG3639" s="5" t="s">
        <v>39592</v>
      </c>
      <c r="AH3639" s="5"/>
      <c r="AI3639" s="5"/>
      <c r="AJ3639" s="40"/>
      <c r="AK3639" s="5"/>
      <c r="AL3639" s="15" t="s">
        <v>39593</v>
      </c>
      <c r="AM3639" s="28"/>
      <c r="AN3639" s="30" t="s">
        <v>39594</v>
      </c>
      <c r="AO3639" s="9" t="s">
        <v>420</v>
      </c>
      <c r="AP3639" s="18" t="s">
        <v>1338</v>
      </c>
      <c r="AQ3639" s="15"/>
      <c r="AR3639" s="18"/>
      <c r="AS3639" s="18" t="s">
        <v>1326</v>
      </c>
      <c r="AT3639" s="29" t="s">
        <v>447</v>
      </c>
      <c r="AU3639" s="5" t="s">
        <v>39595</v>
      </c>
    </row>
    <row r="3640" spans="1:47" x14ac:dyDescent="0.25">
      <c r="A3640">
        <v>3639</v>
      </c>
      <c r="B3640" s="5" t="s">
        <v>39596</v>
      </c>
      <c r="C3640" s="5" t="s">
        <v>61</v>
      </c>
      <c r="D3640" s="5" t="b">
        <v>1</v>
      </c>
      <c r="E3640" s="5" t="b">
        <v>1</v>
      </c>
      <c r="F3640" s="5" t="b">
        <v>0</v>
      </c>
      <c r="G3640" s="5">
        <v>7</v>
      </c>
      <c r="H3640" s="5">
        <v>13</v>
      </c>
      <c r="I3640" s="5">
        <v>391</v>
      </c>
      <c r="J3640" s="5">
        <v>5</v>
      </c>
      <c r="K3640" s="5" t="b">
        <v>0</v>
      </c>
      <c r="L3640" s="5">
        <v>2</v>
      </c>
      <c r="M3640" s="5">
        <v>180</v>
      </c>
      <c r="N3640" s="5">
        <v>211</v>
      </c>
      <c r="O3640" s="5">
        <v>7</v>
      </c>
      <c r="P3640" s="5">
        <v>6</v>
      </c>
      <c r="Q3640" s="6">
        <v>41146</v>
      </c>
      <c r="R3640" s="5" t="s">
        <v>42</v>
      </c>
      <c r="S3640" s="5" t="s">
        <v>39597</v>
      </c>
      <c r="T3640" s="5" t="s">
        <v>39598</v>
      </c>
      <c r="U3640" s="5" t="s">
        <v>39599</v>
      </c>
      <c r="V3640" s="5" t="s">
        <v>44</v>
      </c>
      <c r="W3640" s="5" t="s">
        <v>45</v>
      </c>
      <c r="X3640" s="5" t="s">
        <v>39600</v>
      </c>
      <c r="Y3640" s="5" t="s">
        <v>39601</v>
      </c>
      <c r="Z3640" s="5" t="s">
        <v>39602</v>
      </c>
      <c r="AA3640" s="5" t="s">
        <v>1321</v>
      </c>
      <c r="AB3640" s="5">
        <v>11.93861897</v>
      </c>
      <c r="AC3640" s="5">
        <v>8.6345401400000004</v>
      </c>
      <c r="AD3640" s="5" t="s">
        <v>447</v>
      </c>
      <c r="AE3640" s="5" t="s">
        <v>47</v>
      </c>
      <c r="AF3640" s="5">
        <v>2043</v>
      </c>
      <c r="AG3640" s="5" t="s">
        <v>39603</v>
      </c>
      <c r="AH3640" s="5"/>
      <c r="AI3640" s="5"/>
      <c r="AJ3640" s="40"/>
      <c r="AK3640" s="5"/>
      <c r="AL3640" s="15" t="s">
        <v>39604</v>
      </c>
      <c r="AM3640" s="28"/>
      <c r="AN3640" s="30" t="s">
        <v>39605</v>
      </c>
      <c r="AO3640" s="9" t="s">
        <v>420</v>
      </c>
      <c r="AP3640" s="18" t="s">
        <v>1338</v>
      </c>
      <c r="AQ3640" s="15"/>
      <c r="AR3640" s="18"/>
      <c r="AS3640" s="18" t="s">
        <v>1326</v>
      </c>
      <c r="AT3640" s="29" t="s">
        <v>447</v>
      </c>
      <c r="AU3640" s="5" t="s">
        <v>39606</v>
      </c>
    </row>
    <row r="3641" spans="1:47" x14ac:dyDescent="0.25">
      <c r="A3641">
        <v>3640</v>
      </c>
      <c r="B3641" s="5" t="s">
        <v>39607</v>
      </c>
      <c r="C3641" s="5" t="s">
        <v>41</v>
      </c>
      <c r="D3641" s="5" t="b">
        <v>0</v>
      </c>
      <c r="E3641" s="5" t="b">
        <v>1</v>
      </c>
      <c r="F3641" s="5" t="b">
        <v>0</v>
      </c>
      <c r="G3641" s="5">
        <v>3</v>
      </c>
      <c r="H3641" s="5">
        <v>11</v>
      </c>
      <c r="I3641" s="5">
        <v>286</v>
      </c>
      <c r="J3641" s="5">
        <v>6</v>
      </c>
      <c r="K3641" s="5" t="b">
        <v>0</v>
      </c>
      <c r="L3641" s="5">
        <v>5</v>
      </c>
      <c r="M3641" s="5">
        <v>220</v>
      </c>
      <c r="N3641" s="5">
        <v>66</v>
      </c>
      <c r="O3641" s="5">
        <v>11</v>
      </c>
      <c r="P3641" s="5">
        <v>0</v>
      </c>
      <c r="Q3641" s="6">
        <v>41144</v>
      </c>
      <c r="R3641" s="5" t="s">
        <v>42</v>
      </c>
      <c r="S3641" s="5" t="s">
        <v>39608</v>
      </c>
      <c r="T3641" s="5" t="s">
        <v>24613</v>
      </c>
      <c r="U3641" s="5" t="s">
        <v>46</v>
      </c>
      <c r="V3641" s="5" t="s">
        <v>44</v>
      </c>
      <c r="W3641" s="5" t="s">
        <v>45</v>
      </c>
      <c r="X3641" s="5" t="s">
        <v>39609</v>
      </c>
      <c r="Y3641" s="5" t="s">
        <v>39610</v>
      </c>
      <c r="Z3641" s="5" t="s">
        <v>39611</v>
      </c>
      <c r="AA3641" s="5" t="s">
        <v>1321</v>
      </c>
      <c r="AB3641" s="5">
        <v>11.88744724</v>
      </c>
      <c r="AC3641" s="5">
        <v>8.8381555499999997</v>
      </c>
      <c r="AD3641" s="5" t="s">
        <v>447</v>
      </c>
      <c r="AE3641" s="5" t="s">
        <v>47</v>
      </c>
      <c r="AF3641" s="5">
        <v>2043</v>
      </c>
      <c r="AG3641" s="5" t="s">
        <v>39612</v>
      </c>
      <c r="AH3641" s="5"/>
      <c r="AI3641" s="5"/>
      <c r="AJ3641" s="40"/>
      <c r="AK3641" s="5"/>
      <c r="AL3641" s="15" t="s">
        <v>39613</v>
      </c>
      <c r="AM3641" s="28"/>
      <c r="AN3641" s="30" t="s">
        <v>39614</v>
      </c>
      <c r="AO3641" s="9" t="s">
        <v>420</v>
      </c>
      <c r="AP3641" s="18" t="s">
        <v>24429</v>
      </c>
      <c r="AQ3641" s="15"/>
      <c r="AR3641" s="18"/>
      <c r="AS3641" s="18" t="s">
        <v>1326</v>
      </c>
      <c r="AT3641" s="29" t="s">
        <v>447</v>
      </c>
      <c r="AU3641" s="5" t="s">
        <v>39615</v>
      </c>
    </row>
    <row r="3642" spans="1:47" x14ac:dyDescent="0.25">
      <c r="A3642">
        <v>3641</v>
      </c>
      <c r="B3642" s="5" t="s">
        <v>39616</v>
      </c>
      <c r="C3642" s="5" t="s">
        <v>41</v>
      </c>
      <c r="D3642" s="5" t="b">
        <v>0</v>
      </c>
      <c r="E3642" s="5" t="b">
        <v>1</v>
      </c>
      <c r="F3642" s="5" t="b">
        <v>1</v>
      </c>
      <c r="G3642" s="5">
        <v>1</v>
      </c>
      <c r="H3642" s="5">
        <v>9</v>
      </c>
      <c r="I3642" s="5">
        <v>261</v>
      </c>
      <c r="J3642" s="5">
        <v>2</v>
      </c>
      <c r="K3642" s="5" t="b">
        <v>0</v>
      </c>
      <c r="L3642" s="5">
        <v>2</v>
      </c>
      <c r="M3642" s="5">
        <v>153</v>
      </c>
      <c r="N3642" s="5">
        <v>108</v>
      </c>
      <c r="O3642" s="5">
        <v>8</v>
      </c>
      <c r="P3642" s="5">
        <v>1</v>
      </c>
      <c r="Q3642" s="6">
        <v>41146</v>
      </c>
      <c r="R3642" s="5" t="s">
        <v>42</v>
      </c>
      <c r="S3642" s="5" t="s">
        <v>39617</v>
      </c>
      <c r="T3642" s="5" t="s">
        <v>39618</v>
      </c>
      <c r="U3642" s="5" t="s">
        <v>7149</v>
      </c>
      <c r="V3642" s="5" t="s">
        <v>44</v>
      </c>
      <c r="W3642" s="5" t="s">
        <v>45</v>
      </c>
      <c r="X3642" s="5" t="s">
        <v>39619</v>
      </c>
      <c r="Y3642" s="5" t="s">
        <v>39620</v>
      </c>
      <c r="Z3642" s="5" t="s">
        <v>39621</v>
      </c>
      <c r="AA3642" s="5" t="s">
        <v>1972</v>
      </c>
      <c r="AB3642" s="5">
        <v>11.721454769999999</v>
      </c>
      <c r="AC3642" s="5">
        <v>8.8164968800000008</v>
      </c>
      <c r="AD3642" s="5" t="s">
        <v>447</v>
      </c>
      <c r="AE3642" s="5" t="s">
        <v>47</v>
      </c>
      <c r="AF3642" s="5">
        <v>2044</v>
      </c>
      <c r="AG3642" s="5" t="s">
        <v>39622</v>
      </c>
      <c r="AH3642" s="5"/>
      <c r="AI3642" s="5"/>
      <c r="AJ3642" s="40"/>
      <c r="AK3642" s="5"/>
      <c r="AL3642" s="15" t="s">
        <v>39623</v>
      </c>
      <c r="AM3642" s="28"/>
      <c r="AN3642" s="30" t="s">
        <v>39624</v>
      </c>
      <c r="AO3642" s="9" t="s">
        <v>420</v>
      </c>
      <c r="AP3642" s="18" t="s">
        <v>39625</v>
      </c>
      <c r="AQ3642" s="15"/>
      <c r="AR3642" s="18"/>
      <c r="AS3642" s="18" t="s">
        <v>1977</v>
      </c>
      <c r="AT3642" s="29" t="s">
        <v>447</v>
      </c>
      <c r="AU3642" s="5" t="s">
        <v>39626</v>
      </c>
    </row>
    <row r="3643" spans="1:47" x14ac:dyDescent="0.25">
      <c r="A3643">
        <v>3642</v>
      </c>
      <c r="B3643" s="5" t="s">
        <v>39627</v>
      </c>
      <c r="C3643" s="5" t="s">
        <v>41</v>
      </c>
      <c r="D3643" s="5" t="b">
        <v>0</v>
      </c>
      <c r="E3643" s="5" t="b">
        <v>0</v>
      </c>
      <c r="F3643" s="5" t="b">
        <v>1</v>
      </c>
      <c r="G3643" s="5">
        <v>4</v>
      </c>
      <c r="H3643" s="5">
        <v>7</v>
      </c>
      <c r="I3643" s="5">
        <v>265</v>
      </c>
      <c r="J3643" s="5">
        <v>2</v>
      </c>
      <c r="K3643" s="5" t="b">
        <v>0</v>
      </c>
      <c r="L3643" s="5">
        <v>0</v>
      </c>
      <c r="M3643" s="5">
        <v>178</v>
      </c>
      <c r="N3643" s="5">
        <v>87</v>
      </c>
      <c r="O3643" s="5">
        <v>7</v>
      </c>
      <c r="P3643" s="5">
        <v>0</v>
      </c>
      <c r="Q3643" s="6">
        <v>41145</v>
      </c>
      <c r="R3643" s="5" t="s">
        <v>42</v>
      </c>
      <c r="S3643" s="5" t="s">
        <v>39628</v>
      </c>
      <c r="T3643" s="5" t="s">
        <v>39629</v>
      </c>
      <c r="U3643" s="5" t="s">
        <v>7614</v>
      </c>
      <c r="V3643" s="5" t="s">
        <v>44</v>
      </c>
      <c r="W3643" s="5" t="s">
        <v>45</v>
      </c>
      <c r="X3643" s="5" t="s">
        <v>39630</v>
      </c>
      <c r="Y3643" s="5" t="s">
        <v>39631</v>
      </c>
      <c r="Z3643" s="5" t="s">
        <v>39632</v>
      </c>
      <c r="AA3643" s="5" t="s">
        <v>1972</v>
      </c>
      <c r="AB3643" s="5">
        <v>11.68087985</v>
      </c>
      <c r="AC3643" s="5">
        <v>8.9124133299999997</v>
      </c>
      <c r="AD3643" s="5" t="s">
        <v>447</v>
      </c>
      <c r="AE3643" s="5" t="s">
        <v>47</v>
      </c>
      <c r="AF3643" s="5">
        <v>2044</v>
      </c>
      <c r="AG3643" s="5" t="s">
        <v>39633</v>
      </c>
      <c r="AH3643" s="5"/>
      <c r="AI3643" s="5"/>
      <c r="AJ3643" s="40"/>
      <c r="AK3643" s="5"/>
      <c r="AL3643" s="15" t="s">
        <v>39634</v>
      </c>
      <c r="AM3643" s="28"/>
      <c r="AN3643" s="30" t="s">
        <v>39635</v>
      </c>
      <c r="AO3643" s="9" t="s">
        <v>420</v>
      </c>
      <c r="AP3643" s="18" t="s">
        <v>39636</v>
      </c>
      <c r="AQ3643" s="15"/>
      <c r="AR3643" s="18"/>
      <c r="AS3643" s="18" t="s">
        <v>1977</v>
      </c>
      <c r="AT3643" s="29" t="s">
        <v>447</v>
      </c>
      <c r="AU3643" s="5" t="s">
        <v>39637</v>
      </c>
    </row>
    <row r="3644" spans="1:47" x14ac:dyDescent="0.25">
      <c r="A3644">
        <v>3643</v>
      </c>
      <c r="B3644" s="5" t="s">
        <v>39638</v>
      </c>
      <c r="C3644" s="5" t="s">
        <v>61</v>
      </c>
      <c r="D3644" s="5" t="b">
        <v>1</v>
      </c>
      <c r="E3644" s="5" t="b">
        <v>1</v>
      </c>
      <c r="F3644" s="5" t="b">
        <v>0</v>
      </c>
      <c r="G3644" s="5">
        <v>15</v>
      </c>
      <c r="H3644" s="5">
        <v>36</v>
      </c>
      <c r="I3644" s="5" t="s">
        <v>56</v>
      </c>
      <c r="J3644" s="5">
        <v>16</v>
      </c>
      <c r="K3644" s="5" t="b">
        <v>1</v>
      </c>
      <c r="L3644" s="5">
        <v>8</v>
      </c>
      <c r="M3644" s="5">
        <v>1377</v>
      </c>
      <c r="N3644" s="5">
        <v>1176</v>
      </c>
      <c r="O3644" s="5">
        <v>32</v>
      </c>
      <c r="P3644" s="5">
        <v>4</v>
      </c>
      <c r="Q3644" s="6">
        <v>41146</v>
      </c>
      <c r="R3644" s="5" t="s">
        <v>42</v>
      </c>
      <c r="S3644" s="5" t="s">
        <v>39639</v>
      </c>
      <c r="T3644" s="5" t="s">
        <v>3809</v>
      </c>
      <c r="U3644" s="5" t="s">
        <v>3809</v>
      </c>
      <c r="V3644" s="5" t="s">
        <v>44</v>
      </c>
      <c r="W3644" s="5" t="s">
        <v>45</v>
      </c>
      <c r="X3644" s="5" t="s">
        <v>39640</v>
      </c>
      <c r="Y3644" s="5" t="s">
        <v>39641</v>
      </c>
      <c r="Z3644" s="5" t="s">
        <v>39642</v>
      </c>
      <c r="AA3644" s="5" t="s">
        <v>1972</v>
      </c>
      <c r="AB3644" s="5">
        <v>11.657209890000001</v>
      </c>
      <c r="AC3644" s="5">
        <v>8.9223154000000005</v>
      </c>
      <c r="AD3644" s="5" t="s">
        <v>447</v>
      </c>
      <c r="AE3644" s="5" t="s">
        <v>47</v>
      </c>
      <c r="AF3644" s="5">
        <v>2044</v>
      </c>
      <c r="AG3644" s="5" t="s">
        <v>39643</v>
      </c>
      <c r="AH3644" s="5"/>
      <c r="AI3644" s="5"/>
      <c r="AJ3644" s="40"/>
      <c r="AK3644" s="5"/>
      <c r="AL3644" s="15" t="s">
        <v>39644</v>
      </c>
      <c r="AM3644" s="28"/>
      <c r="AN3644" s="30" t="s">
        <v>39645</v>
      </c>
      <c r="AO3644" s="9" t="s">
        <v>420</v>
      </c>
      <c r="AP3644" s="18" t="s">
        <v>39646</v>
      </c>
      <c r="AQ3644" s="15"/>
      <c r="AR3644" s="18"/>
      <c r="AS3644" s="18" t="s">
        <v>1977</v>
      </c>
      <c r="AT3644" s="29" t="s">
        <v>447</v>
      </c>
      <c r="AU3644" s="5" t="s">
        <v>39647</v>
      </c>
    </row>
    <row r="3645" spans="1:47" x14ac:dyDescent="0.25">
      <c r="A3645">
        <v>3644</v>
      </c>
      <c r="B3645" s="5" t="s">
        <v>39648</v>
      </c>
      <c r="C3645" s="5" t="s">
        <v>41</v>
      </c>
      <c r="D3645" s="5" t="b">
        <v>0</v>
      </c>
      <c r="E3645" s="5" t="b">
        <v>1</v>
      </c>
      <c r="F3645" s="5" t="b">
        <v>0</v>
      </c>
      <c r="G3645" s="5">
        <v>3</v>
      </c>
      <c r="H3645" s="5">
        <v>9</v>
      </c>
      <c r="I3645" s="5">
        <v>238</v>
      </c>
      <c r="J3645" s="5">
        <v>6</v>
      </c>
      <c r="K3645" s="5" t="b">
        <v>0</v>
      </c>
      <c r="L3645" s="5">
        <v>2</v>
      </c>
      <c r="M3645" s="5">
        <v>163</v>
      </c>
      <c r="N3645" s="5">
        <v>75</v>
      </c>
      <c r="O3645" s="5">
        <v>8</v>
      </c>
      <c r="P3645" s="5">
        <v>1</v>
      </c>
      <c r="Q3645" s="6">
        <v>41148</v>
      </c>
      <c r="R3645" s="5" t="s">
        <v>42</v>
      </c>
      <c r="S3645" s="5" t="s">
        <v>39649</v>
      </c>
      <c r="T3645" s="5" t="s">
        <v>39650</v>
      </c>
      <c r="U3645" s="5" t="s">
        <v>7149</v>
      </c>
      <c r="V3645" s="5" t="s">
        <v>44</v>
      </c>
      <c r="W3645" s="5" t="s">
        <v>45</v>
      </c>
      <c r="X3645" s="5" t="s">
        <v>39651</v>
      </c>
      <c r="Y3645" s="5" t="s">
        <v>39652</v>
      </c>
      <c r="Z3645" s="5" t="s">
        <v>39653</v>
      </c>
      <c r="AA3645" s="5" t="s">
        <v>1972</v>
      </c>
      <c r="AB3645" s="5">
        <v>11.742842939999999</v>
      </c>
      <c r="AC3645" s="5">
        <v>8.8597328799999993</v>
      </c>
      <c r="AD3645" s="5" t="s">
        <v>447</v>
      </c>
      <c r="AE3645" s="5" t="s">
        <v>47</v>
      </c>
      <c r="AF3645" s="5">
        <v>2044</v>
      </c>
      <c r="AG3645" s="5" t="s">
        <v>39654</v>
      </c>
      <c r="AH3645" s="5"/>
      <c r="AI3645" s="5"/>
      <c r="AJ3645" s="40"/>
      <c r="AK3645" s="5"/>
      <c r="AL3645" s="15" t="s">
        <v>39655</v>
      </c>
      <c r="AM3645" s="28"/>
      <c r="AN3645" s="30" t="s">
        <v>39656</v>
      </c>
      <c r="AO3645" s="9" t="s">
        <v>420</v>
      </c>
      <c r="AP3645" s="18" t="s">
        <v>3804</v>
      </c>
      <c r="AQ3645" s="15"/>
      <c r="AR3645" s="18"/>
      <c r="AS3645" s="18" t="s">
        <v>1977</v>
      </c>
      <c r="AT3645" s="29" t="s">
        <v>447</v>
      </c>
      <c r="AU3645" s="5" t="s">
        <v>39657</v>
      </c>
    </row>
    <row r="3646" spans="1:47" x14ac:dyDescent="0.25">
      <c r="A3646">
        <v>3645</v>
      </c>
      <c r="B3646" s="5" t="s">
        <v>39658</v>
      </c>
      <c r="C3646" s="5" t="s">
        <v>41</v>
      </c>
      <c r="D3646" s="5" t="b">
        <v>0</v>
      </c>
      <c r="E3646" s="5" t="b">
        <v>1</v>
      </c>
      <c r="F3646" s="5" t="b">
        <v>1</v>
      </c>
      <c r="G3646" s="5">
        <v>3</v>
      </c>
      <c r="H3646" s="5">
        <v>5</v>
      </c>
      <c r="I3646" s="5">
        <v>207</v>
      </c>
      <c r="J3646" s="5">
        <v>4</v>
      </c>
      <c r="K3646" s="5" t="b">
        <v>0</v>
      </c>
      <c r="L3646" s="5">
        <v>5</v>
      </c>
      <c r="M3646" s="5">
        <v>120</v>
      </c>
      <c r="N3646" s="5">
        <v>87</v>
      </c>
      <c r="O3646" s="5">
        <v>5</v>
      </c>
      <c r="P3646" s="5">
        <v>0</v>
      </c>
      <c r="Q3646" s="6">
        <v>41146</v>
      </c>
      <c r="R3646" s="5" t="s">
        <v>42</v>
      </c>
      <c r="S3646" s="5" t="s">
        <v>39659</v>
      </c>
      <c r="T3646" s="5" t="s">
        <v>39660</v>
      </c>
      <c r="U3646" s="5" t="s">
        <v>7149</v>
      </c>
      <c r="V3646" s="5" t="s">
        <v>44</v>
      </c>
      <c r="W3646" s="5" t="s">
        <v>45</v>
      </c>
      <c r="X3646" s="5" t="s">
        <v>39661</v>
      </c>
      <c r="Y3646" s="5" t="s">
        <v>39662</v>
      </c>
      <c r="Z3646" s="5" t="s">
        <v>39663</v>
      </c>
      <c r="AA3646" s="5" t="s">
        <v>1972</v>
      </c>
      <c r="AB3646" s="5">
        <v>11.70527381</v>
      </c>
      <c r="AC3646" s="5">
        <v>8.8104644699999994</v>
      </c>
      <c r="AD3646" s="5" t="s">
        <v>447</v>
      </c>
      <c r="AE3646" s="5" t="s">
        <v>47</v>
      </c>
      <c r="AF3646" s="5">
        <v>2044</v>
      </c>
      <c r="AG3646" s="5" t="s">
        <v>39664</v>
      </c>
      <c r="AH3646" s="5"/>
      <c r="AI3646" s="5"/>
      <c r="AJ3646" s="40"/>
      <c r="AK3646" s="5"/>
      <c r="AL3646" s="15" t="s">
        <v>39665</v>
      </c>
      <c r="AM3646" s="28"/>
      <c r="AN3646" s="30" t="s">
        <v>39666</v>
      </c>
      <c r="AO3646" s="9" t="s">
        <v>420</v>
      </c>
      <c r="AP3646" s="18" t="s">
        <v>39667</v>
      </c>
      <c r="AQ3646" s="15"/>
      <c r="AR3646" s="18"/>
      <c r="AS3646" s="18" t="s">
        <v>1977</v>
      </c>
      <c r="AT3646" s="29" t="s">
        <v>447</v>
      </c>
      <c r="AU3646" s="5" t="s">
        <v>39668</v>
      </c>
    </row>
    <row r="3647" spans="1:47" x14ac:dyDescent="0.25">
      <c r="A3647">
        <v>3646</v>
      </c>
      <c r="B3647" s="5" t="s">
        <v>39669</v>
      </c>
      <c r="C3647" s="5" t="s">
        <v>48</v>
      </c>
      <c r="D3647" s="5" t="b">
        <v>0</v>
      </c>
      <c r="E3647" s="5" t="b">
        <v>0</v>
      </c>
      <c r="F3647" s="5" t="b">
        <v>1</v>
      </c>
      <c r="G3647" s="5">
        <v>1</v>
      </c>
      <c r="H3647" s="5">
        <v>7</v>
      </c>
      <c r="I3647" s="5">
        <v>410</v>
      </c>
      <c r="J3647" s="5">
        <v>4</v>
      </c>
      <c r="K3647" s="5" t="b">
        <v>0</v>
      </c>
      <c r="L3647" s="5">
        <v>0</v>
      </c>
      <c r="M3647" s="5">
        <v>207</v>
      </c>
      <c r="N3647" s="5">
        <v>203</v>
      </c>
      <c r="O3647" s="5">
        <v>7</v>
      </c>
      <c r="P3647" s="5">
        <v>0</v>
      </c>
      <c r="Q3647" s="6">
        <v>41697</v>
      </c>
      <c r="R3647" s="5" t="s">
        <v>49</v>
      </c>
      <c r="S3647" s="5" t="s">
        <v>39670</v>
      </c>
      <c r="T3647" s="5" t="s">
        <v>1967</v>
      </c>
      <c r="U3647" s="5" t="s">
        <v>39671</v>
      </c>
      <c r="V3647" s="5" t="s">
        <v>44</v>
      </c>
      <c r="W3647" s="5" t="s">
        <v>45</v>
      </c>
      <c r="X3647" s="5" t="s">
        <v>39672</v>
      </c>
      <c r="Y3647" s="5" t="s">
        <v>39673</v>
      </c>
      <c r="Z3647" s="5" t="s">
        <v>39674</v>
      </c>
      <c r="AA3647" s="5" t="s">
        <v>1972</v>
      </c>
      <c r="AB3647" s="5">
        <v>11.784659019999999</v>
      </c>
      <c r="AC3647" s="5">
        <v>8.8768985899999997</v>
      </c>
      <c r="AD3647" s="5" t="s">
        <v>447</v>
      </c>
      <c r="AE3647" s="5" t="s">
        <v>47</v>
      </c>
      <c r="AF3647" s="5">
        <v>2044</v>
      </c>
      <c r="AG3647" s="5" t="s">
        <v>39675</v>
      </c>
      <c r="AH3647" s="5"/>
      <c r="AI3647" s="5"/>
      <c r="AJ3647" s="40"/>
      <c r="AK3647" s="5"/>
      <c r="AL3647" s="15" t="s">
        <v>39676</v>
      </c>
      <c r="AM3647" s="28"/>
      <c r="AN3647" s="30" t="s">
        <v>39677</v>
      </c>
      <c r="AO3647" s="9" t="s">
        <v>420</v>
      </c>
      <c r="AP3647" s="18" t="s">
        <v>3804</v>
      </c>
      <c r="AQ3647" s="15"/>
      <c r="AR3647" s="18"/>
      <c r="AS3647" s="18" t="s">
        <v>1977</v>
      </c>
      <c r="AT3647" s="29" t="s">
        <v>447</v>
      </c>
      <c r="AU3647" s="5" t="s">
        <v>39678</v>
      </c>
    </row>
    <row r="3648" spans="1:47" x14ac:dyDescent="0.25">
      <c r="A3648">
        <v>3647</v>
      </c>
      <c r="B3648" s="5" t="s">
        <v>39679</v>
      </c>
      <c r="C3648" s="5" t="s">
        <v>48</v>
      </c>
      <c r="D3648" s="5" t="b">
        <v>0</v>
      </c>
      <c r="E3648" s="5" t="b">
        <v>1</v>
      </c>
      <c r="F3648" s="5" t="b">
        <v>1</v>
      </c>
      <c r="G3648" s="5">
        <v>2</v>
      </c>
      <c r="H3648" s="5">
        <v>9</v>
      </c>
      <c r="I3648" s="5">
        <v>732</v>
      </c>
      <c r="J3648" s="5">
        <v>6</v>
      </c>
      <c r="K3648" s="5" t="b">
        <v>0</v>
      </c>
      <c r="L3648" s="5">
        <v>6</v>
      </c>
      <c r="M3648" s="5">
        <v>311</v>
      </c>
      <c r="N3648" s="5">
        <v>421</v>
      </c>
      <c r="O3648" s="5">
        <v>8</v>
      </c>
      <c r="P3648" s="5">
        <v>1</v>
      </c>
      <c r="Q3648" s="6">
        <v>41697</v>
      </c>
      <c r="R3648" s="5" t="s">
        <v>49</v>
      </c>
      <c r="S3648" s="5" t="s">
        <v>39680</v>
      </c>
      <c r="T3648" s="5" t="s">
        <v>1967</v>
      </c>
      <c r="U3648" s="5" t="s">
        <v>39681</v>
      </c>
      <c r="V3648" s="5" t="s">
        <v>44</v>
      </c>
      <c r="W3648" s="5" t="s">
        <v>45</v>
      </c>
      <c r="X3648" s="5" t="s">
        <v>39682</v>
      </c>
      <c r="Y3648" s="5" t="s">
        <v>39683</v>
      </c>
      <c r="Z3648" s="5" t="s">
        <v>39684</v>
      </c>
      <c r="AA3648" s="5" t="s">
        <v>1972</v>
      </c>
      <c r="AB3648" s="5">
        <v>11.80293591</v>
      </c>
      <c r="AC3648" s="5">
        <v>8.8684782299999991</v>
      </c>
      <c r="AD3648" s="5" t="s">
        <v>447</v>
      </c>
      <c r="AE3648" s="5" t="s">
        <v>47</v>
      </c>
      <c r="AF3648" s="5">
        <v>2044</v>
      </c>
      <c r="AG3648" s="5" t="s">
        <v>39685</v>
      </c>
      <c r="AH3648" s="5"/>
      <c r="AI3648" s="5"/>
      <c r="AJ3648" s="40"/>
      <c r="AK3648" s="5"/>
      <c r="AL3648" s="15" t="s">
        <v>39686</v>
      </c>
      <c r="AM3648" s="28"/>
      <c r="AN3648" s="30" t="s">
        <v>39687</v>
      </c>
      <c r="AO3648" s="9" t="s">
        <v>420</v>
      </c>
      <c r="AP3648" s="18" t="s">
        <v>39688</v>
      </c>
      <c r="AQ3648" s="15"/>
      <c r="AR3648" s="18"/>
      <c r="AS3648" s="18" t="s">
        <v>1977</v>
      </c>
      <c r="AT3648" s="29" t="s">
        <v>447</v>
      </c>
      <c r="AU3648" s="5" t="s">
        <v>39689</v>
      </c>
    </row>
    <row r="3649" spans="1:47" x14ac:dyDescent="0.25">
      <c r="A3649">
        <v>3648</v>
      </c>
      <c r="B3649" s="5" t="s">
        <v>39690</v>
      </c>
      <c r="C3649" s="5" t="s">
        <v>41</v>
      </c>
      <c r="D3649" s="5" t="b">
        <v>0</v>
      </c>
      <c r="E3649" s="5" t="b">
        <v>1</v>
      </c>
      <c r="F3649" s="5" t="b">
        <v>0</v>
      </c>
      <c r="G3649" s="5">
        <v>4</v>
      </c>
      <c r="H3649" s="5">
        <v>7</v>
      </c>
      <c r="I3649" s="5">
        <v>344</v>
      </c>
      <c r="J3649" s="5">
        <v>6</v>
      </c>
      <c r="K3649" s="5" t="b">
        <v>0</v>
      </c>
      <c r="L3649" s="5">
        <v>2</v>
      </c>
      <c r="M3649" s="5">
        <v>235</v>
      </c>
      <c r="N3649" s="5">
        <v>109</v>
      </c>
      <c r="O3649" s="5">
        <v>7</v>
      </c>
      <c r="P3649" s="5">
        <v>0</v>
      </c>
      <c r="Q3649" s="6">
        <v>41146</v>
      </c>
      <c r="R3649" s="5" t="s">
        <v>42</v>
      </c>
      <c r="S3649" s="5" t="s">
        <v>39691</v>
      </c>
      <c r="T3649" s="5" t="s">
        <v>39692</v>
      </c>
      <c r="U3649" s="5" t="s">
        <v>3797</v>
      </c>
      <c r="V3649" s="5" t="s">
        <v>44</v>
      </c>
      <c r="W3649" s="5" t="s">
        <v>45</v>
      </c>
      <c r="X3649" s="5" t="s">
        <v>39693</v>
      </c>
      <c r="Y3649" s="5" t="s">
        <v>39694</v>
      </c>
      <c r="Z3649" s="5" t="s">
        <v>39695</v>
      </c>
      <c r="AA3649" s="5" t="s">
        <v>1972</v>
      </c>
      <c r="AB3649" s="5">
        <v>11.77623011</v>
      </c>
      <c r="AC3649" s="5">
        <v>8.8045701300000001</v>
      </c>
      <c r="AD3649" s="5" t="s">
        <v>447</v>
      </c>
      <c r="AE3649" s="5" t="s">
        <v>47</v>
      </c>
      <c r="AF3649" s="5">
        <v>2044</v>
      </c>
      <c r="AG3649" s="5" t="s">
        <v>39696</v>
      </c>
      <c r="AH3649" s="5"/>
      <c r="AI3649" s="5"/>
      <c r="AJ3649" s="40"/>
      <c r="AK3649" s="5"/>
      <c r="AL3649" s="15" t="s">
        <v>39697</v>
      </c>
      <c r="AM3649" s="28"/>
      <c r="AN3649" s="30" t="s">
        <v>39698</v>
      </c>
      <c r="AO3649" s="9" t="s">
        <v>420</v>
      </c>
      <c r="AP3649" s="18" t="s">
        <v>39699</v>
      </c>
      <c r="AQ3649" s="15"/>
      <c r="AR3649" s="18"/>
      <c r="AS3649" s="18" t="s">
        <v>1977</v>
      </c>
      <c r="AT3649" s="29" t="s">
        <v>447</v>
      </c>
      <c r="AU3649" s="5" t="s">
        <v>39700</v>
      </c>
    </row>
    <row r="3650" spans="1:47" x14ac:dyDescent="0.25">
      <c r="A3650">
        <v>3649</v>
      </c>
      <c r="B3650" s="5" t="s">
        <v>39701</v>
      </c>
      <c r="C3650" s="5" t="s">
        <v>41</v>
      </c>
      <c r="D3650" s="5" t="b">
        <v>0</v>
      </c>
      <c r="E3650" s="5" t="b">
        <v>1</v>
      </c>
      <c r="F3650" s="5" t="b">
        <v>0</v>
      </c>
      <c r="G3650" s="5">
        <v>2</v>
      </c>
      <c r="H3650" s="5">
        <v>5</v>
      </c>
      <c r="I3650" s="5">
        <v>280</v>
      </c>
      <c r="J3650" s="5">
        <v>6</v>
      </c>
      <c r="K3650" s="5" t="b">
        <v>0</v>
      </c>
      <c r="L3650" s="5">
        <v>2</v>
      </c>
      <c r="M3650" s="5">
        <v>209</v>
      </c>
      <c r="N3650" s="5">
        <v>71</v>
      </c>
      <c r="O3650" s="5">
        <v>5</v>
      </c>
      <c r="P3650" s="5">
        <v>0</v>
      </c>
      <c r="Q3650" s="6">
        <v>41148</v>
      </c>
      <c r="R3650" s="5" t="s">
        <v>42</v>
      </c>
      <c r="S3650" s="5" t="s">
        <v>39702</v>
      </c>
      <c r="T3650" s="5" t="s">
        <v>39703</v>
      </c>
      <c r="U3650" s="5" t="s">
        <v>6832</v>
      </c>
      <c r="V3650" s="5" t="s">
        <v>44</v>
      </c>
      <c r="W3650" s="5" t="s">
        <v>45</v>
      </c>
      <c r="X3650" s="5" t="s">
        <v>39704</v>
      </c>
      <c r="Y3650" s="5" t="s">
        <v>39705</v>
      </c>
      <c r="Z3650" s="5" t="s">
        <v>39706</v>
      </c>
      <c r="AA3650" s="5" t="s">
        <v>1972</v>
      </c>
      <c r="AB3650" s="5">
        <v>11.71517328</v>
      </c>
      <c r="AC3650" s="5">
        <v>8.8968081899999998</v>
      </c>
      <c r="AD3650" s="5" t="s">
        <v>447</v>
      </c>
      <c r="AE3650" s="5" t="s">
        <v>47</v>
      </c>
      <c r="AF3650" s="5">
        <v>2044</v>
      </c>
      <c r="AG3650" s="5" t="s">
        <v>39707</v>
      </c>
      <c r="AH3650" s="5"/>
      <c r="AI3650" s="5"/>
      <c r="AJ3650" s="40"/>
      <c r="AK3650" s="5"/>
      <c r="AL3650" s="15" t="s">
        <v>39708</v>
      </c>
      <c r="AM3650" s="28"/>
      <c r="AN3650" s="30" t="s">
        <v>39709</v>
      </c>
      <c r="AO3650" s="9" t="s">
        <v>420</v>
      </c>
      <c r="AP3650" s="18" t="s">
        <v>39710</v>
      </c>
      <c r="AQ3650" s="15"/>
      <c r="AR3650" s="18"/>
      <c r="AS3650" s="18" t="s">
        <v>1977</v>
      </c>
      <c r="AT3650" s="29" t="s">
        <v>447</v>
      </c>
      <c r="AU3650" s="5" t="s">
        <v>39711</v>
      </c>
    </row>
    <row r="3651" spans="1:47" x14ac:dyDescent="0.25">
      <c r="A3651">
        <v>3650</v>
      </c>
      <c r="B3651" s="5" t="s">
        <v>39712</v>
      </c>
      <c r="C3651" s="5" t="s">
        <v>48</v>
      </c>
      <c r="D3651" s="5" t="b">
        <v>1</v>
      </c>
      <c r="E3651" s="5" t="b">
        <v>1</v>
      </c>
      <c r="F3651" s="5" t="b">
        <v>1</v>
      </c>
      <c r="G3651" s="5">
        <v>3</v>
      </c>
      <c r="H3651" s="5">
        <v>8</v>
      </c>
      <c r="I3651" s="5">
        <v>788</v>
      </c>
      <c r="J3651" s="5">
        <v>7</v>
      </c>
      <c r="K3651" s="5" t="b">
        <v>0</v>
      </c>
      <c r="L3651" s="5">
        <v>3</v>
      </c>
      <c r="M3651" s="5">
        <v>388</v>
      </c>
      <c r="N3651" s="5">
        <v>400</v>
      </c>
      <c r="O3651" s="5">
        <v>8</v>
      </c>
      <c r="P3651" s="5">
        <v>0</v>
      </c>
      <c r="Q3651" s="6">
        <v>41694</v>
      </c>
      <c r="R3651" s="5" t="s">
        <v>49</v>
      </c>
      <c r="S3651" s="5" t="s">
        <v>39713</v>
      </c>
      <c r="T3651" s="5" t="s">
        <v>3827</v>
      </c>
      <c r="U3651" s="5" t="s">
        <v>19596</v>
      </c>
      <c r="V3651" s="5" t="s">
        <v>44</v>
      </c>
      <c r="W3651" s="5" t="s">
        <v>45</v>
      </c>
      <c r="X3651" s="5" t="s">
        <v>39714</v>
      </c>
      <c r="Y3651" s="5" t="s">
        <v>39715</v>
      </c>
      <c r="Z3651" s="5" t="s">
        <v>39716</v>
      </c>
      <c r="AA3651" s="5" t="s">
        <v>1972</v>
      </c>
      <c r="AB3651" s="5">
        <v>11.85730555</v>
      </c>
      <c r="AC3651" s="5">
        <v>8.9199535700000006</v>
      </c>
      <c r="AD3651" s="5" t="s">
        <v>447</v>
      </c>
      <c r="AE3651" s="5" t="s">
        <v>47</v>
      </c>
      <c r="AF3651" s="5">
        <v>2044</v>
      </c>
      <c r="AG3651" s="5" t="s">
        <v>39717</v>
      </c>
      <c r="AH3651" s="5"/>
      <c r="AI3651" s="5"/>
      <c r="AJ3651" s="40"/>
      <c r="AK3651" s="5"/>
      <c r="AL3651" s="15" t="s">
        <v>39718</v>
      </c>
      <c r="AM3651" s="28"/>
      <c r="AN3651" s="30" t="s">
        <v>39719</v>
      </c>
      <c r="AO3651" s="9" t="s">
        <v>420</v>
      </c>
      <c r="AP3651" s="18" t="s">
        <v>39720</v>
      </c>
      <c r="AQ3651" s="15"/>
      <c r="AR3651" s="18"/>
      <c r="AS3651" s="18" t="s">
        <v>1977</v>
      </c>
      <c r="AT3651" s="29" t="s">
        <v>447</v>
      </c>
      <c r="AU3651" s="5" t="s">
        <v>39721</v>
      </c>
    </row>
    <row r="3652" spans="1:47" x14ac:dyDescent="0.25">
      <c r="A3652">
        <v>3651</v>
      </c>
      <c r="B3652" s="5" t="s">
        <v>39722</v>
      </c>
      <c r="C3652" s="5" t="s">
        <v>41</v>
      </c>
      <c r="D3652" s="5" t="b">
        <v>1</v>
      </c>
      <c r="E3652" s="5" t="b">
        <v>1</v>
      </c>
      <c r="F3652" s="5" t="b">
        <v>0</v>
      </c>
      <c r="G3652" s="5">
        <v>2</v>
      </c>
      <c r="H3652" s="5">
        <v>11</v>
      </c>
      <c r="I3652" s="5">
        <v>265</v>
      </c>
      <c r="J3652" s="5">
        <v>6</v>
      </c>
      <c r="K3652" s="5" t="b">
        <v>0</v>
      </c>
      <c r="L3652" s="5">
        <v>3</v>
      </c>
      <c r="M3652" s="5">
        <v>198</v>
      </c>
      <c r="N3652" s="5">
        <v>67</v>
      </c>
      <c r="O3652" s="5">
        <v>11</v>
      </c>
      <c r="P3652" s="5">
        <v>0</v>
      </c>
      <c r="Q3652" s="6">
        <v>41148</v>
      </c>
      <c r="R3652" s="5" t="s">
        <v>42</v>
      </c>
      <c r="S3652" s="5" t="s">
        <v>39723</v>
      </c>
      <c r="T3652" s="5" t="s">
        <v>39724</v>
      </c>
      <c r="U3652" s="5" t="s">
        <v>7149</v>
      </c>
      <c r="V3652" s="5" t="s">
        <v>44</v>
      </c>
      <c r="W3652" s="5" t="s">
        <v>45</v>
      </c>
      <c r="X3652" s="5" t="s">
        <v>39725</v>
      </c>
      <c r="Y3652" s="5" t="s">
        <v>39726</v>
      </c>
      <c r="Z3652" s="5" t="s">
        <v>39727</v>
      </c>
      <c r="AA3652" s="5" t="s">
        <v>1972</v>
      </c>
      <c r="AB3652" s="5">
        <v>11.77968879</v>
      </c>
      <c r="AC3652" s="5">
        <v>8.8600599300000003</v>
      </c>
      <c r="AD3652" s="5" t="s">
        <v>447</v>
      </c>
      <c r="AE3652" s="5" t="s">
        <v>47</v>
      </c>
      <c r="AF3652" s="5">
        <v>2044</v>
      </c>
      <c r="AG3652" s="5" t="s">
        <v>39728</v>
      </c>
      <c r="AH3652" s="5"/>
      <c r="AI3652" s="5"/>
      <c r="AJ3652" s="40"/>
      <c r="AK3652" s="5"/>
      <c r="AL3652" s="15" t="s">
        <v>39729</v>
      </c>
      <c r="AM3652" s="28"/>
      <c r="AN3652" s="30" t="s">
        <v>39730</v>
      </c>
      <c r="AO3652" s="9" t="s">
        <v>420</v>
      </c>
      <c r="AP3652" s="18" t="s">
        <v>39731</v>
      </c>
      <c r="AQ3652" s="15"/>
      <c r="AR3652" s="18"/>
      <c r="AS3652" s="18" t="s">
        <v>1977</v>
      </c>
      <c r="AT3652" s="29" t="s">
        <v>447</v>
      </c>
      <c r="AU3652" s="5" t="s">
        <v>39732</v>
      </c>
    </row>
    <row r="3653" spans="1:47" x14ac:dyDescent="0.25">
      <c r="A3653">
        <v>3652</v>
      </c>
      <c r="B3653" s="5" t="s">
        <v>39733</v>
      </c>
      <c r="C3653" s="5" t="s">
        <v>48</v>
      </c>
      <c r="D3653" s="5" t="b">
        <v>0</v>
      </c>
      <c r="E3653" s="5" t="b">
        <v>0</v>
      </c>
      <c r="F3653" s="5" t="b">
        <v>1</v>
      </c>
      <c r="G3653" s="5">
        <v>4</v>
      </c>
      <c r="H3653" s="5">
        <v>11</v>
      </c>
      <c r="I3653" s="5">
        <v>900</v>
      </c>
      <c r="J3653" s="5">
        <v>6</v>
      </c>
      <c r="K3653" s="5" t="b">
        <v>0</v>
      </c>
      <c r="L3653" s="5">
        <v>0</v>
      </c>
      <c r="M3653" s="5">
        <v>450</v>
      </c>
      <c r="N3653" s="5">
        <v>450</v>
      </c>
      <c r="O3653" s="5">
        <v>11</v>
      </c>
      <c r="P3653" s="5">
        <v>0</v>
      </c>
      <c r="Q3653" s="6">
        <v>41694</v>
      </c>
      <c r="R3653" s="5" t="s">
        <v>49</v>
      </c>
      <c r="S3653" s="5" t="s">
        <v>39734</v>
      </c>
      <c r="T3653" s="5" t="s">
        <v>3827</v>
      </c>
      <c r="U3653" s="5" t="s">
        <v>39735</v>
      </c>
      <c r="V3653" s="5" t="s">
        <v>44</v>
      </c>
      <c r="W3653" s="5" t="s">
        <v>45</v>
      </c>
      <c r="X3653" s="5" t="s">
        <v>39736</v>
      </c>
      <c r="Y3653" s="5" t="s">
        <v>39737</v>
      </c>
      <c r="Z3653" s="5" t="s">
        <v>39738</v>
      </c>
      <c r="AA3653" s="5" t="s">
        <v>1972</v>
      </c>
      <c r="AB3653" s="5">
        <v>11.88139923</v>
      </c>
      <c r="AC3653" s="5">
        <v>8.8871713299999993</v>
      </c>
      <c r="AD3653" s="5" t="s">
        <v>447</v>
      </c>
      <c r="AE3653" s="5" t="s">
        <v>47</v>
      </c>
      <c r="AF3653" s="5">
        <v>2044</v>
      </c>
      <c r="AG3653" s="5" t="s">
        <v>39739</v>
      </c>
      <c r="AH3653" s="5"/>
      <c r="AI3653" s="5"/>
      <c r="AJ3653" s="40"/>
      <c r="AK3653" s="5"/>
      <c r="AL3653" s="15" t="s">
        <v>39740</v>
      </c>
      <c r="AM3653" s="28"/>
      <c r="AN3653" s="30" t="s">
        <v>39741</v>
      </c>
      <c r="AO3653" s="9" t="s">
        <v>420</v>
      </c>
      <c r="AP3653" s="18" t="s">
        <v>39742</v>
      </c>
      <c r="AQ3653" s="15"/>
      <c r="AR3653" s="18"/>
      <c r="AS3653" s="18" t="s">
        <v>1977</v>
      </c>
      <c r="AT3653" s="29" t="s">
        <v>447</v>
      </c>
      <c r="AU3653" s="5" t="s">
        <v>39743</v>
      </c>
    </row>
    <row r="3654" spans="1:47" x14ac:dyDescent="0.25">
      <c r="A3654">
        <v>3653</v>
      </c>
      <c r="B3654" s="5" t="s">
        <v>39744</v>
      </c>
      <c r="C3654" s="5" t="s">
        <v>48</v>
      </c>
      <c r="D3654" s="5" t="b">
        <v>0</v>
      </c>
      <c r="E3654" s="5" t="b">
        <v>0</v>
      </c>
      <c r="F3654" s="5" t="b">
        <v>1</v>
      </c>
      <c r="G3654" s="5">
        <v>2</v>
      </c>
      <c r="H3654" s="5">
        <v>4</v>
      </c>
      <c r="I3654" s="5">
        <v>240</v>
      </c>
      <c r="J3654" s="5">
        <v>2</v>
      </c>
      <c r="K3654" s="5" t="b">
        <v>0</v>
      </c>
      <c r="L3654" s="5">
        <v>0</v>
      </c>
      <c r="M3654" s="5">
        <v>150</v>
      </c>
      <c r="N3654" s="5">
        <v>90</v>
      </c>
      <c r="O3654" s="5">
        <v>4</v>
      </c>
      <c r="P3654" s="5">
        <v>0</v>
      </c>
      <c r="Q3654" s="6">
        <v>41694</v>
      </c>
      <c r="R3654" s="5" t="s">
        <v>49</v>
      </c>
      <c r="S3654" s="5" t="s">
        <v>39745</v>
      </c>
      <c r="T3654" s="5" t="s">
        <v>3827</v>
      </c>
      <c r="U3654" s="5" t="s">
        <v>39746</v>
      </c>
      <c r="V3654" s="5" t="s">
        <v>44</v>
      </c>
      <c r="W3654" s="5" t="s">
        <v>45</v>
      </c>
      <c r="X3654" s="5" t="s">
        <v>39747</v>
      </c>
      <c r="Y3654" s="5" t="s">
        <v>39748</v>
      </c>
      <c r="Z3654" s="8" t="s">
        <v>39749</v>
      </c>
      <c r="AA3654" s="5" t="s">
        <v>1972</v>
      </c>
      <c r="AB3654" s="5">
        <v>11.860236199999999</v>
      </c>
      <c r="AC3654" s="5">
        <v>8.8825245200000005</v>
      </c>
      <c r="AD3654" s="5" t="s">
        <v>447</v>
      </c>
      <c r="AE3654" s="5" t="s">
        <v>47</v>
      </c>
      <c r="AF3654" s="5">
        <v>2044</v>
      </c>
      <c r="AG3654" s="5" t="s">
        <v>39750</v>
      </c>
      <c r="AH3654" s="5"/>
      <c r="AI3654" s="5"/>
      <c r="AJ3654" s="40"/>
      <c r="AK3654" s="5"/>
      <c r="AL3654" s="15" t="s">
        <v>39751</v>
      </c>
      <c r="AM3654" s="28"/>
      <c r="AN3654" s="30" t="s">
        <v>39752</v>
      </c>
      <c r="AO3654" s="9" t="s">
        <v>420</v>
      </c>
      <c r="AP3654" s="18" t="s">
        <v>39753</v>
      </c>
      <c r="AQ3654" s="15"/>
      <c r="AR3654" s="18"/>
      <c r="AS3654" s="18" t="s">
        <v>1977</v>
      </c>
      <c r="AT3654" s="29" t="s">
        <v>447</v>
      </c>
      <c r="AU3654" s="5" t="s">
        <v>39754</v>
      </c>
    </row>
    <row r="3655" spans="1:47" x14ac:dyDescent="0.25">
      <c r="A3655">
        <v>3654</v>
      </c>
      <c r="B3655" s="5" t="s">
        <v>39755</v>
      </c>
      <c r="C3655" s="5" t="s">
        <v>57</v>
      </c>
      <c r="D3655" s="5" t="b">
        <v>0</v>
      </c>
      <c r="E3655" s="5" t="b">
        <v>1</v>
      </c>
      <c r="F3655" s="5" t="b">
        <v>1</v>
      </c>
      <c r="G3655" s="5">
        <v>14</v>
      </c>
      <c r="H3655" s="5">
        <v>15</v>
      </c>
      <c r="I3655" s="5">
        <v>120</v>
      </c>
      <c r="J3655" s="5">
        <v>3</v>
      </c>
      <c r="K3655" s="5" t="b">
        <v>0</v>
      </c>
      <c r="L3655" s="5">
        <v>2</v>
      </c>
      <c r="M3655" s="5">
        <v>120</v>
      </c>
      <c r="N3655" s="5">
        <v>0</v>
      </c>
      <c r="O3655" s="5">
        <v>15</v>
      </c>
      <c r="P3655" s="5">
        <v>0</v>
      </c>
      <c r="Q3655" s="6">
        <v>41145</v>
      </c>
      <c r="R3655" s="5" t="s">
        <v>42</v>
      </c>
      <c r="S3655" s="5" t="s">
        <v>39756</v>
      </c>
      <c r="T3655" s="5" t="s">
        <v>1782</v>
      </c>
      <c r="U3655" s="5" t="s">
        <v>1782</v>
      </c>
      <c r="V3655" s="5" t="s">
        <v>44</v>
      </c>
      <c r="W3655" s="5" t="s">
        <v>45</v>
      </c>
      <c r="X3655" s="5" t="s">
        <v>39757</v>
      </c>
      <c r="Y3655" s="5" t="s">
        <v>39758</v>
      </c>
      <c r="Z3655" s="5" t="s">
        <v>39759</v>
      </c>
      <c r="AA3655" s="5" t="s">
        <v>1786</v>
      </c>
      <c r="AB3655" s="5">
        <v>11.457545980000001</v>
      </c>
      <c r="AC3655" s="5">
        <v>8.9474371799999997</v>
      </c>
      <c r="AD3655" s="5" t="s">
        <v>447</v>
      </c>
      <c r="AE3655" s="5" t="s">
        <v>47</v>
      </c>
      <c r="AF3655" s="5">
        <v>2036</v>
      </c>
      <c r="AG3655" s="5" t="s">
        <v>39760</v>
      </c>
      <c r="AH3655" s="5"/>
      <c r="AI3655" s="5"/>
      <c r="AJ3655" s="40"/>
      <c r="AK3655" s="5"/>
      <c r="AL3655" s="15" t="s">
        <v>39761</v>
      </c>
      <c r="AM3655" s="28"/>
      <c r="AN3655" s="28" t="s">
        <v>39762</v>
      </c>
      <c r="AO3655" s="9" t="s">
        <v>423</v>
      </c>
      <c r="AP3655" s="16" t="s">
        <v>39763</v>
      </c>
      <c r="AQ3655" s="15"/>
      <c r="AR3655" s="16"/>
      <c r="AS3655" s="16" t="s">
        <v>1791</v>
      </c>
      <c r="AT3655" s="29" t="s">
        <v>447</v>
      </c>
      <c r="AU3655" s="5" t="s">
        <v>39764</v>
      </c>
    </row>
    <row r="3656" spans="1:47" x14ac:dyDescent="0.25">
      <c r="A3656">
        <v>3655</v>
      </c>
      <c r="B3656" s="5" t="s">
        <v>39755</v>
      </c>
      <c r="C3656" s="5" t="s">
        <v>57</v>
      </c>
      <c r="D3656" s="5" t="b">
        <v>0</v>
      </c>
      <c r="E3656" s="5" t="b">
        <v>1</v>
      </c>
      <c r="F3656" s="5" t="b">
        <v>1</v>
      </c>
      <c r="G3656" s="5">
        <v>14</v>
      </c>
      <c r="H3656" s="5">
        <v>15</v>
      </c>
      <c r="I3656" s="5">
        <v>120</v>
      </c>
      <c r="J3656" s="5">
        <v>3</v>
      </c>
      <c r="K3656" s="5" t="b">
        <v>0</v>
      </c>
      <c r="L3656" s="5">
        <v>2</v>
      </c>
      <c r="M3656" s="5">
        <v>120</v>
      </c>
      <c r="N3656" s="5">
        <v>0</v>
      </c>
      <c r="O3656" s="5">
        <v>15</v>
      </c>
      <c r="P3656" s="5">
        <v>0</v>
      </c>
      <c r="Q3656" s="6">
        <v>41145</v>
      </c>
      <c r="R3656" s="5" t="s">
        <v>42</v>
      </c>
      <c r="S3656" s="5" t="s">
        <v>39756</v>
      </c>
      <c r="T3656" s="5" t="s">
        <v>1782</v>
      </c>
      <c r="U3656" s="5" t="s">
        <v>1782</v>
      </c>
      <c r="V3656" s="5" t="s">
        <v>44</v>
      </c>
      <c r="W3656" s="5" t="s">
        <v>45</v>
      </c>
      <c r="X3656" s="5" t="s">
        <v>39757</v>
      </c>
      <c r="Y3656" s="5" t="s">
        <v>39758</v>
      </c>
      <c r="Z3656" s="5" t="s">
        <v>39759</v>
      </c>
      <c r="AA3656" s="5" t="s">
        <v>1786</v>
      </c>
      <c r="AB3656" s="5">
        <v>11.457545980000001</v>
      </c>
      <c r="AC3656" s="5">
        <v>8.9474371799999997</v>
      </c>
      <c r="AD3656" s="5" t="s">
        <v>447</v>
      </c>
      <c r="AE3656" s="5" t="s">
        <v>47</v>
      </c>
      <c r="AF3656" s="5">
        <v>2036</v>
      </c>
      <c r="AG3656" s="5" t="s">
        <v>39760</v>
      </c>
      <c r="AH3656" s="5"/>
      <c r="AI3656" s="5"/>
      <c r="AJ3656" s="40"/>
      <c r="AK3656" s="5"/>
      <c r="AL3656" s="15" t="s">
        <v>39765</v>
      </c>
      <c r="AM3656" s="28"/>
      <c r="AN3656" s="28" t="s">
        <v>39766</v>
      </c>
      <c r="AO3656" s="9" t="s">
        <v>423</v>
      </c>
      <c r="AP3656" s="16" t="s">
        <v>39767</v>
      </c>
      <c r="AQ3656" s="15"/>
      <c r="AR3656" s="16"/>
      <c r="AS3656" s="16" t="s">
        <v>1791</v>
      </c>
      <c r="AT3656" s="29" t="s">
        <v>447</v>
      </c>
      <c r="AU3656" s="5" t="s">
        <v>39768</v>
      </c>
    </row>
    <row r="3657" spans="1:47" x14ac:dyDescent="0.25">
      <c r="A3657">
        <v>3656</v>
      </c>
      <c r="B3657" s="5" t="s">
        <v>39769</v>
      </c>
      <c r="C3657" s="5" t="s">
        <v>59</v>
      </c>
      <c r="D3657" s="5" t="b">
        <v>1</v>
      </c>
      <c r="E3657" s="5" t="b">
        <v>1</v>
      </c>
      <c r="F3657" s="5" t="b">
        <v>1</v>
      </c>
      <c r="G3657" s="5">
        <v>4</v>
      </c>
      <c r="H3657" s="5">
        <v>11</v>
      </c>
      <c r="I3657" s="5">
        <v>472</v>
      </c>
      <c r="J3657" s="5">
        <v>10</v>
      </c>
      <c r="K3657" s="5" t="b">
        <v>0</v>
      </c>
      <c r="L3657" s="5">
        <v>6</v>
      </c>
      <c r="M3657" s="5">
        <v>472</v>
      </c>
      <c r="N3657" s="5">
        <v>0</v>
      </c>
      <c r="O3657" s="5">
        <v>11</v>
      </c>
      <c r="P3657" s="5">
        <v>0</v>
      </c>
      <c r="Q3657" s="6">
        <v>41147</v>
      </c>
      <c r="R3657" s="5" t="s">
        <v>42</v>
      </c>
      <c r="S3657" s="5" t="s">
        <v>39770</v>
      </c>
      <c r="T3657" s="5" t="s">
        <v>2710</v>
      </c>
      <c r="U3657" s="5" t="s">
        <v>2710</v>
      </c>
      <c r="V3657" s="5" t="s">
        <v>44</v>
      </c>
      <c r="W3657" s="5" t="s">
        <v>45</v>
      </c>
      <c r="X3657" s="5" t="s">
        <v>39771</v>
      </c>
      <c r="Y3657" s="5" t="s">
        <v>39772</v>
      </c>
      <c r="Z3657" s="5" t="s">
        <v>39773</v>
      </c>
      <c r="AA3657" s="5" t="s">
        <v>1997</v>
      </c>
      <c r="AB3657" s="5">
        <v>11.99703057</v>
      </c>
      <c r="AC3657" s="5">
        <v>9.1767678400000001</v>
      </c>
      <c r="AD3657" s="5" t="s">
        <v>447</v>
      </c>
      <c r="AE3657" s="5" t="s">
        <v>47</v>
      </c>
      <c r="AF3657" s="5">
        <v>2001</v>
      </c>
      <c r="AG3657" s="5" t="s">
        <v>39774</v>
      </c>
      <c r="AH3657" s="5"/>
      <c r="AI3657" s="5"/>
      <c r="AJ3657" s="40"/>
      <c r="AK3657" s="5"/>
      <c r="AL3657" s="15" t="s">
        <v>39775</v>
      </c>
      <c r="AM3657" s="28"/>
      <c r="AN3657" s="28" t="s">
        <v>39776</v>
      </c>
      <c r="AO3657" s="9" t="s">
        <v>423</v>
      </c>
      <c r="AP3657" s="16" t="s">
        <v>39777</v>
      </c>
      <c r="AQ3657" s="15"/>
      <c r="AR3657" s="16"/>
      <c r="AS3657" s="16" t="s">
        <v>2001</v>
      </c>
      <c r="AT3657" s="29" t="s">
        <v>447</v>
      </c>
      <c r="AU3657" s="5" t="s">
        <v>39778</v>
      </c>
    </row>
    <row r="3658" spans="1:47" x14ac:dyDescent="0.25">
      <c r="A3658">
        <v>3657</v>
      </c>
      <c r="B3658" s="5" t="s">
        <v>39769</v>
      </c>
      <c r="C3658" s="5" t="s">
        <v>59</v>
      </c>
      <c r="D3658" s="5" t="b">
        <v>1</v>
      </c>
      <c r="E3658" s="5" t="b">
        <v>1</v>
      </c>
      <c r="F3658" s="5" t="b">
        <v>1</v>
      </c>
      <c r="G3658" s="5">
        <v>4</v>
      </c>
      <c r="H3658" s="5">
        <v>11</v>
      </c>
      <c r="I3658" s="5">
        <v>472</v>
      </c>
      <c r="J3658" s="5">
        <v>10</v>
      </c>
      <c r="K3658" s="5" t="b">
        <v>0</v>
      </c>
      <c r="L3658" s="5">
        <v>6</v>
      </c>
      <c r="M3658" s="5">
        <v>472</v>
      </c>
      <c r="N3658" s="5">
        <v>0</v>
      </c>
      <c r="O3658" s="5">
        <v>11</v>
      </c>
      <c r="P3658" s="5">
        <v>0</v>
      </c>
      <c r="Q3658" s="6">
        <v>41147</v>
      </c>
      <c r="R3658" s="5" t="s">
        <v>42</v>
      </c>
      <c r="S3658" s="5" t="s">
        <v>39770</v>
      </c>
      <c r="T3658" s="5" t="s">
        <v>2710</v>
      </c>
      <c r="U3658" s="5" t="s">
        <v>2710</v>
      </c>
      <c r="V3658" s="5" t="s">
        <v>44</v>
      </c>
      <c r="W3658" s="5" t="s">
        <v>45</v>
      </c>
      <c r="X3658" s="5" t="s">
        <v>39771</v>
      </c>
      <c r="Y3658" s="5" t="s">
        <v>39772</v>
      </c>
      <c r="Z3658" s="5" t="s">
        <v>39773</v>
      </c>
      <c r="AA3658" s="5" t="s">
        <v>1997</v>
      </c>
      <c r="AB3658" s="5">
        <v>11.99703057</v>
      </c>
      <c r="AC3658" s="5">
        <v>9.1767678400000001</v>
      </c>
      <c r="AD3658" s="5" t="s">
        <v>447</v>
      </c>
      <c r="AE3658" s="5" t="s">
        <v>47</v>
      </c>
      <c r="AF3658" s="5">
        <v>2001</v>
      </c>
      <c r="AG3658" s="5" t="s">
        <v>39774</v>
      </c>
      <c r="AH3658" s="5"/>
      <c r="AI3658" s="5"/>
      <c r="AJ3658" s="40"/>
      <c r="AK3658" s="5"/>
      <c r="AL3658" s="15" t="s">
        <v>39779</v>
      </c>
      <c r="AM3658" s="28"/>
      <c r="AN3658" s="28" t="s">
        <v>39780</v>
      </c>
      <c r="AO3658" s="9" t="s">
        <v>424</v>
      </c>
      <c r="AP3658" s="16" t="s">
        <v>39781</v>
      </c>
      <c r="AQ3658" s="15"/>
      <c r="AR3658" s="16"/>
      <c r="AS3658" s="16" t="s">
        <v>2001</v>
      </c>
      <c r="AT3658" s="29" t="s">
        <v>447</v>
      </c>
      <c r="AU3658" s="5" t="s">
        <v>39782</v>
      </c>
    </row>
    <row r="3659" spans="1:47" x14ac:dyDescent="0.25">
      <c r="A3659">
        <v>3658</v>
      </c>
      <c r="B3659" s="5" t="s">
        <v>39783</v>
      </c>
      <c r="C3659" s="5" t="s">
        <v>57</v>
      </c>
      <c r="D3659" s="5" t="b">
        <v>1</v>
      </c>
      <c r="E3659" s="5" t="b">
        <v>1</v>
      </c>
      <c r="F3659" s="5" t="b">
        <v>0</v>
      </c>
      <c r="G3659" s="5">
        <v>7</v>
      </c>
      <c r="H3659" s="5">
        <v>9</v>
      </c>
      <c r="I3659" s="5">
        <v>90</v>
      </c>
      <c r="J3659" s="5">
        <v>10</v>
      </c>
      <c r="K3659" s="5" t="b">
        <v>0</v>
      </c>
      <c r="L3659" s="5">
        <v>2</v>
      </c>
      <c r="M3659" s="5">
        <v>0</v>
      </c>
      <c r="N3659" s="5">
        <v>90</v>
      </c>
      <c r="O3659" s="5">
        <v>8</v>
      </c>
      <c r="P3659" s="5">
        <v>1</v>
      </c>
      <c r="Q3659" s="6">
        <v>41147</v>
      </c>
      <c r="R3659" s="5" t="s">
        <v>42</v>
      </c>
      <c r="S3659" s="5" t="s">
        <v>39784</v>
      </c>
      <c r="T3659" s="5" t="s">
        <v>2050</v>
      </c>
      <c r="U3659" s="5" t="s">
        <v>2050</v>
      </c>
      <c r="V3659" s="5" t="s">
        <v>44</v>
      </c>
      <c r="W3659" s="5" t="s">
        <v>45</v>
      </c>
      <c r="X3659" s="5" t="s">
        <v>39785</v>
      </c>
      <c r="Y3659" s="5" t="s">
        <v>39786</v>
      </c>
      <c r="Z3659" s="5" t="s">
        <v>39787</v>
      </c>
      <c r="AA3659" s="5" t="s">
        <v>1416</v>
      </c>
      <c r="AB3659" s="5">
        <v>11.60447065</v>
      </c>
      <c r="AC3659" s="5">
        <v>9.0443309900000006</v>
      </c>
      <c r="AD3659" s="5" t="s">
        <v>447</v>
      </c>
      <c r="AE3659" s="5" t="s">
        <v>47</v>
      </c>
      <c r="AF3659" s="5">
        <v>2002</v>
      </c>
      <c r="AG3659" s="5" t="s">
        <v>39788</v>
      </c>
      <c r="AH3659" s="5"/>
      <c r="AI3659" s="5"/>
      <c r="AJ3659" s="40"/>
      <c r="AK3659" s="5"/>
      <c r="AL3659" s="15" t="s">
        <v>39789</v>
      </c>
      <c r="AM3659" s="28"/>
      <c r="AN3659" s="28" t="s">
        <v>39790</v>
      </c>
      <c r="AO3659" s="9" t="s">
        <v>423</v>
      </c>
      <c r="AP3659" s="16" t="s">
        <v>39791</v>
      </c>
      <c r="AQ3659" s="15"/>
      <c r="AR3659" s="16"/>
      <c r="AS3659" s="16" t="s">
        <v>349</v>
      </c>
      <c r="AT3659" s="29" t="s">
        <v>447</v>
      </c>
      <c r="AU3659" s="5" t="s">
        <v>39792</v>
      </c>
    </row>
    <row r="3660" spans="1:47" x14ac:dyDescent="0.25">
      <c r="A3660">
        <v>3659</v>
      </c>
      <c r="B3660" s="5" t="s">
        <v>39783</v>
      </c>
      <c r="C3660" s="5" t="s">
        <v>57</v>
      </c>
      <c r="D3660" s="5" t="b">
        <v>1</v>
      </c>
      <c r="E3660" s="5" t="b">
        <v>1</v>
      </c>
      <c r="F3660" s="5" t="b">
        <v>0</v>
      </c>
      <c r="G3660" s="5">
        <v>7</v>
      </c>
      <c r="H3660" s="5">
        <v>9</v>
      </c>
      <c r="I3660" s="5">
        <v>90</v>
      </c>
      <c r="J3660" s="5">
        <v>10</v>
      </c>
      <c r="K3660" s="5" t="b">
        <v>0</v>
      </c>
      <c r="L3660" s="5">
        <v>2</v>
      </c>
      <c r="M3660" s="5">
        <v>0</v>
      </c>
      <c r="N3660" s="5">
        <v>90</v>
      </c>
      <c r="O3660" s="5">
        <v>8</v>
      </c>
      <c r="P3660" s="5">
        <v>1</v>
      </c>
      <c r="Q3660" s="6">
        <v>41147</v>
      </c>
      <c r="R3660" s="5" t="s">
        <v>42</v>
      </c>
      <c r="S3660" s="5" t="s">
        <v>39784</v>
      </c>
      <c r="T3660" s="5" t="s">
        <v>2050</v>
      </c>
      <c r="U3660" s="5" t="s">
        <v>2050</v>
      </c>
      <c r="V3660" s="5" t="s">
        <v>44</v>
      </c>
      <c r="W3660" s="5" t="s">
        <v>45</v>
      </c>
      <c r="X3660" s="5" t="s">
        <v>39785</v>
      </c>
      <c r="Y3660" s="5" t="s">
        <v>39786</v>
      </c>
      <c r="Z3660" s="5" t="s">
        <v>39787</v>
      </c>
      <c r="AA3660" s="5" t="s">
        <v>1416</v>
      </c>
      <c r="AB3660" s="5">
        <v>11.60447065</v>
      </c>
      <c r="AC3660" s="5">
        <v>9.0443309900000006</v>
      </c>
      <c r="AD3660" s="5" t="s">
        <v>447</v>
      </c>
      <c r="AE3660" s="5" t="s">
        <v>47</v>
      </c>
      <c r="AF3660" s="5">
        <v>2002</v>
      </c>
      <c r="AG3660" s="5" t="s">
        <v>39788</v>
      </c>
      <c r="AH3660" s="5"/>
      <c r="AI3660" s="5"/>
      <c r="AJ3660" s="40"/>
      <c r="AK3660" s="5"/>
      <c r="AL3660" s="15" t="s">
        <v>39793</v>
      </c>
      <c r="AM3660" s="28"/>
      <c r="AN3660" s="28" t="s">
        <v>39794</v>
      </c>
      <c r="AO3660" s="9" t="s">
        <v>423</v>
      </c>
      <c r="AP3660" s="16" t="s">
        <v>39791</v>
      </c>
      <c r="AQ3660" s="15"/>
      <c r="AR3660" s="16"/>
      <c r="AS3660" s="16" t="s">
        <v>349</v>
      </c>
      <c r="AT3660" s="29" t="s">
        <v>447</v>
      </c>
      <c r="AU3660" s="5" t="s">
        <v>39795</v>
      </c>
    </row>
    <row r="3661" spans="1:47" x14ac:dyDescent="0.25">
      <c r="A3661">
        <v>3660</v>
      </c>
      <c r="B3661" s="5" t="s">
        <v>39796</v>
      </c>
      <c r="C3661" s="5" t="s">
        <v>59</v>
      </c>
      <c r="D3661" s="5" t="b">
        <v>1</v>
      </c>
      <c r="E3661" s="5" t="b">
        <v>0</v>
      </c>
      <c r="F3661" s="5" t="b">
        <v>1</v>
      </c>
      <c r="G3661" s="5">
        <v>4</v>
      </c>
      <c r="H3661" s="5">
        <v>8</v>
      </c>
      <c r="I3661" s="5">
        <v>285</v>
      </c>
      <c r="J3661" s="5">
        <v>6</v>
      </c>
      <c r="K3661" s="5" t="b">
        <v>0</v>
      </c>
      <c r="L3661" s="5">
        <v>10</v>
      </c>
      <c r="M3661" s="5">
        <v>285</v>
      </c>
      <c r="N3661" s="5">
        <v>0</v>
      </c>
      <c r="O3661" s="5">
        <v>6</v>
      </c>
      <c r="P3661" s="5">
        <v>0</v>
      </c>
      <c r="Q3661" s="6">
        <v>41107</v>
      </c>
      <c r="R3661" s="5" t="s">
        <v>42</v>
      </c>
      <c r="S3661" s="5" t="s">
        <v>39797</v>
      </c>
      <c r="T3661" s="5" t="s">
        <v>39798</v>
      </c>
      <c r="U3661" s="5" t="s">
        <v>2817</v>
      </c>
      <c r="V3661" s="5" t="s">
        <v>44</v>
      </c>
      <c r="W3661" s="5" t="s">
        <v>45</v>
      </c>
      <c r="X3661" s="5" t="s">
        <v>39799</v>
      </c>
      <c r="Y3661" s="5" t="s">
        <v>39800</v>
      </c>
      <c r="Z3661" s="5" t="s">
        <v>39801</v>
      </c>
      <c r="AA3661" s="5" t="s">
        <v>446</v>
      </c>
      <c r="AB3661" s="5">
        <v>12.03659169</v>
      </c>
      <c r="AC3661" s="5">
        <v>8.1676756400000006</v>
      </c>
      <c r="AD3661" s="5" t="s">
        <v>447</v>
      </c>
      <c r="AE3661" s="5" t="s">
        <v>47</v>
      </c>
      <c r="AF3661" s="5">
        <v>2003</v>
      </c>
      <c r="AG3661" s="5" t="s">
        <v>39802</v>
      </c>
      <c r="AH3661" s="5"/>
      <c r="AI3661" s="5"/>
      <c r="AJ3661" s="40"/>
      <c r="AK3661" s="5"/>
      <c r="AL3661" s="15" t="s">
        <v>39803</v>
      </c>
      <c r="AM3661" s="28"/>
      <c r="AN3661" s="28" t="s">
        <v>39804</v>
      </c>
      <c r="AO3661" s="9" t="s">
        <v>423</v>
      </c>
      <c r="AP3661" s="16" t="s">
        <v>39805</v>
      </c>
      <c r="AQ3661" s="15"/>
      <c r="AR3661" s="16"/>
      <c r="AS3661" s="16" t="s">
        <v>452</v>
      </c>
      <c r="AT3661" s="29" t="s">
        <v>447</v>
      </c>
      <c r="AU3661" s="5" t="s">
        <v>39806</v>
      </c>
    </row>
    <row r="3662" spans="1:47" x14ac:dyDescent="0.25">
      <c r="A3662">
        <v>3661</v>
      </c>
      <c r="B3662" s="5" t="s">
        <v>39796</v>
      </c>
      <c r="C3662" s="5" t="s">
        <v>59</v>
      </c>
      <c r="D3662" s="5" t="b">
        <v>1</v>
      </c>
      <c r="E3662" s="5" t="b">
        <v>0</v>
      </c>
      <c r="F3662" s="5" t="b">
        <v>1</v>
      </c>
      <c r="G3662" s="5">
        <v>4</v>
      </c>
      <c r="H3662" s="5">
        <v>8</v>
      </c>
      <c r="I3662" s="5">
        <v>285</v>
      </c>
      <c r="J3662" s="5">
        <v>6</v>
      </c>
      <c r="K3662" s="5" t="b">
        <v>0</v>
      </c>
      <c r="L3662" s="5">
        <v>10</v>
      </c>
      <c r="M3662" s="5">
        <v>285</v>
      </c>
      <c r="N3662" s="5">
        <v>0</v>
      </c>
      <c r="O3662" s="5">
        <v>6</v>
      </c>
      <c r="P3662" s="5">
        <v>0</v>
      </c>
      <c r="Q3662" s="6">
        <v>41107</v>
      </c>
      <c r="R3662" s="5" t="s">
        <v>42</v>
      </c>
      <c r="S3662" s="5" t="s">
        <v>39797</v>
      </c>
      <c r="T3662" s="5" t="s">
        <v>39798</v>
      </c>
      <c r="U3662" s="5" t="s">
        <v>2817</v>
      </c>
      <c r="V3662" s="5" t="s">
        <v>44</v>
      </c>
      <c r="W3662" s="5" t="s">
        <v>45</v>
      </c>
      <c r="X3662" s="5" t="s">
        <v>39799</v>
      </c>
      <c r="Y3662" s="5" t="s">
        <v>39800</v>
      </c>
      <c r="Z3662" s="5" t="s">
        <v>39801</v>
      </c>
      <c r="AA3662" s="5" t="s">
        <v>446</v>
      </c>
      <c r="AB3662" s="5">
        <v>12.03659169</v>
      </c>
      <c r="AC3662" s="5">
        <v>8.1676756400000006</v>
      </c>
      <c r="AD3662" s="5" t="s">
        <v>447</v>
      </c>
      <c r="AE3662" s="5" t="s">
        <v>47</v>
      </c>
      <c r="AF3662" s="5">
        <v>2003</v>
      </c>
      <c r="AG3662" s="5" t="s">
        <v>39802</v>
      </c>
      <c r="AH3662" s="5"/>
      <c r="AI3662" s="5"/>
      <c r="AJ3662" s="40"/>
      <c r="AK3662" s="5"/>
      <c r="AL3662" s="15" t="s">
        <v>39807</v>
      </c>
      <c r="AM3662" s="28"/>
      <c r="AN3662" s="28" t="s">
        <v>39808</v>
      </c>
      <c r="AO3662" s="9" t="s">
        <v>423</v>
      </c>
      <c r="AP3662" s="16" t="s">
        <v>39805</v>
      </c>
      <c r="AQ3662" s="15"/>
      <c r="AR3662" s="16"/>
      <c r="AS3662" s="16" t="s">
        <v>452</v>
      </c>
      <c r="AT3662" s="29" t="s">
        <v>447</v>
      </c>
      <c r="AU3662" s="5" t="s">
        <v>39809</v>
      </c>
    </row>
    <row r="3663" spans="1:47" x14ac:dyDescent="0.25">
      <c r="A3663">
        <v>3662</v>
      </c>
      <c r="B3663" s="5" t="s">
        <v>39810</v>
      </c>
      <c r="C3663" s="5" t="s">
        <v>57</v>
      </c>
      <c r="D3663" s="5" t="b">
        <v>1</v>
      </c>
      <c r="E3663" s="5" t="b">
        <v>1</v>
      </c>
      <c r="F3663" s="5" t="b">
        <v>1</v>
      </c>
      <c r="G3663" s="5">
        <v>4</v>
      </c>
      <c r="H3663" s="5">
        <v>7</v>
      </c>
      <c r="I3663" s="5">
        <v>204</v>
      </c>
      <c r="J3663" s="5">
        <v>3</v>
      </c>
      <c r="K3663" s="5" t="b">
        <v>0</v>
      </c>
      <c r="L3663" s="5">
        <v>4</v>
      </c>
      <c r="M3663" s="5">
        <v>144</v>
      </c>
      <c r="N3663" s="5">
        <v>60</v>
      </c>
      <c r="O3663" s="5">
        <v>4</v>
      </c>
      <c r="P3663" s="5">
        <v>0</v>
      </c>
      <c r="Q3663" s="6">
        <v>41101</v>
      </c>
      <c r="R3663" s="5" t="s">
        <v>55</v>
      </c>
      <c r="S3663" s="5" t="s">
        <v>39811</v>
      </c>
      <c r="T3663" s="5" t="s">
        <v>39812</v>
      </c>
      <c r="U3663" s="5" t="s">
        <v>1447</v>
      </c>
      <c r="V3663" s="5" t="s">
        <v>44</v>
      </c>
      <c r="W3663" s="5" t="s">
        <v>45</v>
      </c>
      <c r="X3663" s="5" t="s">
        <v>39813</v>
      </c>
      <c r="Y3663" s="5" t="s">
        <v>39814</v>
      </c>
      <c r="Z3663" s="5" t="s">
        <v>39815</v>
      </c>
      <c r="AA3663" s="5" t="s">
        <v>446</v>
      </c>
      <c r="AB3663" s="5">
        <v>12.039869250000001</v>
      </c>
      <c r="AC3663" s="5">
        <v>8.2480670699999994</v>
      </c>
      <c r="AD3663" s="5" t="s">
        <v>447</v>
      </c>
      <c r="AE3663" s="5" t="s">
        <v>47</v>
      </c>
      <c r="AF3663" s="5">
        <v>2003</v>
      </c>
      <c r="AG3663" s="5" t="s">
        <v>39816</v>
      </c>
      <c r="AH3663" s="5"/>
      <c r="AI3663" s="5"/>
      <c r="AJ3663" s="40"/>
      <c r="AK3663" s="5"/>
      <c r="AL3663" s="15" t="s">
        <v>39817</v>
      </c>
      <c r="AM3663" s="28"/>
      <c r="AN3663" s="28" t="s">
        <v>39818</v>
      </c>
      <c r="AO3663" s="9" t="s">
        <v>423</v>
      </c>
      <c r="AP3663" s="16" t="s">
        <v>39819</v>
      </c>
      <c r="AQ3663" s="15"/>
      <c r="AR3663" s="16"/>
      <c r="AS3663" s="16" t="s">
        <v>452</v>
      </c>
      <c r="AT3663" s="29" t="s">
        <v>447</v>
      </c>
      <c r="AU3663" s="5" t="s">
        <v>39820</v>
      </c>
    </row>
    <row r="3664" spans="1:47" x14ac:dyDescent="0.25">
      <c r="A3664">
        <v>3663</v>
      </c>
      <c r="B3664" s="5" t="s">
        <v>39810</v>
      </c>
      <c r="C3664" s="5" t="s">
        <v>57</v>
      </c>
      <c r="D3664" s="5" t="b">
        <v>1</v>
      </c>
      <c r="E3664" s="5" t="b">
        <v>1</v>
      </c>
      <c r="F3664" s="5" t="b">
        <v>1</v>
      </c>
      <c r="G3664" s="5">
        <v>4</v>
      </c>
      <c r="H3664" s="5">
        <v>7</v>
      </c>
      <c r="I3664" s="5">
        <v>204</v>
      </c>
      <c r="J3664" s="5">
        <v>3</v>
      </c>
      <c r="K3664" s="5" t="b">
        <v>0</v>
      </c>
      <c r="L3664" s="5">
        <v>4</v>
      </c>
      <c r="M3664" s="5">
        <v>144</v>
      </c>
      <c r="N3664" s="5">
        <v>60</v>
      </c>
      <c r="O3664" s="5">
        <v>4</v>
      </c>
      <c r="P3664" s="5">
        <v>0</v>
      </c>
      <c r="Q3664" s="6">
        <v>41101</v>
      </c>
      <c r="R3664" s="5" t="s">
        <v>55</v>
      </c>
      <c r="S3664" s="5" t="s">
        <v>39811</v>
      </c>
      <c r="T3664" s="5" t="s">
        <v>39812</v>
      </c>
      <c r="U3664" s="5" t="s">
        <v>1447</v>
      </c>
      <c r="V3664" s="5" t="s">
        <v>44</v>
      </c>
      <c r="W3664" s="5" t="s">
        <v>45</v>
      </c>
      <c r="X3664" s="5" t="s">
        <v>39813</v>
      </c>
      <c r="Y3664" s="5" t="s">
        <v>39814</v>
      </c>
      <c r="Z3664" s="5" t="s">
        <v>39815</v>
      </c>
      <c r="AA3664" s="5" t="s">
        <v>446</v>
      </c>
      <c r="AB3664" s="5">
        <v>12.039869250000001</v>
      </c>
      <c r="AC3664" s="5">
        <v>8.2480670699999994</v>
      </c>
      <c r="AD3664" s="5" t="s">
        <v>447</v>
      </c>
      <c r="AE3664" s="5" t="s">
        <v>47</v>
      </c>
      <c r="AF3664" s="5">
        <v>2003</v>
      </c>
      <c r="AG3664" s="5" t="s">
        <v>39816</v>
      </c>
      <c r="AH3664" s="5"/>
      <c r="AI3664" s="5"/>
      <c r="AJ3664" s="40"/>
      <c r="AK3664" s="5"/>
      <c r="AL3664" s="15" t="s">
        <v>39821</v>
      </c>
      <c r="AM3664" s="28"/>
      <c r="AN3664" s="28" t="s">
        <v>39822</v>
      </c>
      <c r="AO3664" s="9" t="s">
        <v>423</v>
      </c>
      <c r="AP3664" s="16" t="s">
        <v>39823</v>
      </c>
      <c r="AQ3664" s="15"/>
      <c r="AR3664" s="16"/>
      <c r="AS3664" s="16" t="s">
        <v>452</v>
      </c>
      <c r="AT3664" s="29" t="s">
        <v>447</v>
      </c>
      <c r="AU3664" s="5" t="s">
        <v>39824</v>
      </c>
    </row>
    <row r="3665" spans="1:47" x14ac:dyDescent="0.25">
      <c r="A3665">
        <v>3664</v>
      </c>
      <c r="B3665" s="5" t="s">
        <v>39825</v>
      </c>
      <c r="C3665" s="5" t="s">
        <v>59</v>
      </c>
      <c r="D3665" s="5" t="b">
        <v>0</v>
      </c>
      <c r="E3665" s="5" t="b">
        <v>1</v>
      </c>
      <c r="F3665" s="5" t="b">
        <v>1</v>
      </c>
      <c r="G3665" s="5">
        <v>5</v>
      </c>
      <c r="H3665" s="5">
        <v>9</v>
      </c>
      <c r="I3665" s="5">
        <v>358</v>
      </c>
      <c r="J3665" s="5">
        <v>9</v>
      </c>
      <c r="K3665" s="5" t="b">
        <v>1</v>
      </c>
      <c r="L3665" s="5">
        <v>4</v>
      </c>
      <c r="M3665" s="5">
        <v>358</v>
      </c>
      <c r="N3665" s="5">
        <v>0</v>
      </c>
      <c r="O3665" s="5">
        <v>9</v>
      </c>
      <c r="P3665" s="5">
        <v>0</v>
      </c>
      <c r="Q3665" s="6">
        <v>41163</v>
      </c>
      <c r="R3665" s="5" t="s">
        <v>75</v>
      </c>
      <c r="S3665" s="5" t="s">
        <v>39826</v>
      </c>
      <c r="T3665" s="5" t="s">
        <v>11471</v>
      </c>
      <c r="U3665" s="5" t="s">
        <v>11471</v>
      </c>
      <c r="V3665" s="5" t="s">
        <v>44</v>
      </c>
      <c r="W3665" s="5" t="s">
        <v>45</v>
      </c>
      <c r="X3665" s="5" t="s">
        <v>39827</v>
      </c>
      <c r="Y3665" s="5" t="s">
        <v>39828</v>
      </c>
      <c r="Z3665" s="5" t="s">
        <v>39829</v>
      </c>
      <c r="AA3665" s="5" t="s">
        <v>459</v>
      </c>
      <c r="AB3665" s="5">
        <v>11.55397535</v>
      </c>
      <c r="AC3665" s="5">
        <v>8.2640729900000007</v>
      </c>
      <c r="AD3665" s="5" t="s">
        <v>447</v>
      </c>
      <c r="AE3665" s="5" t="s">
        <v>47</v>
      </c>
      <c r="AF3665" s="5">
        <v>2004</v>
      </c>
      <c r="AG3665" s="5" t="s">
        <v>39830</v>
      </c>
      <c r="AH3665" s="5"/>
      <c r="AI3665" s="5"/>
      <c r="AJ3665" s="40"/>
      <c r="AK3665" s="5"/>
      <c r="AL3665" s="15" t="s">
        <v>39831</v>
      </c>
      <c r="AM3665" s="28"/>
      <c r="AN3665" s="28" t="s">
        <v>39832</v>
      </c>
      <c r="AO3665" s="9" t="s">
        <v>423</v>
      </c>
      <c r="AP3665" s="16" t="s">
        <v>39833</v>
      </c>
      <c r="AQ3665" s="15"/>
      <c r="AR3665" s="16"/>
      <c r="AS3665" s="16" t="s">
        <v>99</v>
      </c>
      <c r="AT3665" s="29" t="s">
        <v>447</v>
      </c>
      <c r="AU3665" s="5" t="s">
        <v>39834</v>
      </c>
    </row>
    <row r="3666" spans="1:47" x14ac:dyDescent="0.25">
      <c r="A3666">
        <v>3665</v>
      </c>
      <c r="B3666" s="5" t="s">
        <v>39825</v>
      </c>
      <c r="C3666" s="5" t="s">
        <v>59</v>
      </c>
      <c r="D3666" s="5" t="b">
        <v>0</v>
      </c>
      <c r="E3666" s="5" t="b">
        <v>1</v>
      </c>
      <c r="F3666" s="5" t="b">
        <v>1</v>
      </c>
      <c r="G3666" s="5">
        <v>5</v>
      </c>
      <c r="H3666" s="5">
        <v>9</v>
      </c>
      <c r="I3666" s="5">
        <v>358</v>
      </c>
      <c r="J3666" s="5">
        <v>9</v>
      </c>
      <c r="K3666" s="5" t="b">
        <v>1</v>
      </c>
      <c r="L3666" s="5">
        <v>4</v>
      </c>
      <c r="M3666" s="5">
        <v>358</v>
      </c>
      <c r="N3666" s="5">
        <v>0</v>
      </c>
      <c r="O3666" s="5">
        <v>9</v>
      </c>
      <c r="P3666" s="5">
        <v>0</v>
      </c>
      <c r="Q3666" s="6">
        <v>41163</v>
      </c>
      <c r="R3666" s="5" t="s">
        <v>75</v>
      </c>
      <c r="S3666" s="5" t="s">
        <v>39826</v>
      </c>
      <c r="T3666" s="5" t="s">
        <v>11471</v>
      </c>
      <c r="U3666" s="5" t="s">
        <v>11471</v>
      </c>
      <c r="V3666" s="5" t="s">
        <v>44</v>
      </c>
      <c r="W3666" s="5" t="s">
        <v>45</v>
      </c>
      <c r="X3666" s="5" t="s">
        <v>39827</v>
      </c>
      <c r="Y3666" s="5" t="s">
        <v>39828</v>
      </c>
      <c r="Z3666" s="5" t="s">
        <v>39829</v>
      </c>
      <c r="AA3666" s="5" t="s">
        <v>459</v>
      </c>
      <c r="AB3666" s="5">
        <v>11.55397535</v>
      </c>
      <c r="AC3666" s="5">
        <v>8.2640729900000007</v>
      </c>
      <c r="AD3666" s="5" t="s">
        <v>447</v>
      </c>
      <c r="AE3666" s="5" t="s">
        <v>47</v>
      </c>
      <c r="AF3666" s="5">
        <v>2004</v>
      </c>
      <c r="AG3666" s="5" t="s">
        <v>39830</v>
      </c>
      <c r="AH3666" s="5"/>
      <c r="AI3666" s="5"/>
      <c r="AJ3666" s="40"/>
      <c r="AK3666" s="5"/>
      <c r="AL3666" s="15" t="s">
        <v>39835</v>
      </c>
      <c r="AM3666" s="28"/>
      <c r="AN3666" s="28" t="s">
        <v>39836</v>
      </c>
      <c r="AO3666" s="9" t="s">
        <v>424</v>
      </c>
      <c r="AP3666" s="16" t="s">
        <v>11479</v>
      </c>
      <c r="AQ3666" s="15"/>
      <c r="AR3666" s="16"/>
      <c r="AS3666" s="16" t="s">
        <v>99</v>
      </c>
      <c r="AT3666" s="29" t="s">
        <v>447</v>
      </c>
      <c r="AU3666" s="5" t="s">
        <v>39837</v>
      </c>
    </row>
    <row r="3667" spans="1:47" x14ac:dyDescent="0.25">
      <c r="A3667">
        <v>3666</v>
      </c>
      <c r="B3667" s="5" t="s">
        <v>39838</v>
      </c>
      <c r="C3667" s="5" t="s">
        <v>57</v>
      </c>
      <c r="D3667" s="5" t="b">
        <v>1</v>
      </c>
      <c r="E3667" s="5" t="b">
        <v>0</v>
      </c>
      <c r="F3667" s="5" t="b">
        <v>1</v>
      </c>
      <c r="G3667" s="5">
        <v>11</v>
      </c>
      <c r="H3667" s="5">
        <v>14</v>
      </c>
      <c r="I3667" s="5">
        <v>286</v>
      </c>
      <c r="J3667" s="5">
        <v>3</v>
      </c>
      <c r="K3667" s="5" t="b">
        <v>0</v>
      </c>
      <c r="L3667" s="5">
        <v>4</v>
      </c>
      <c r="M3667" s="5">
        <v>286</v>
      </c>
      <c r="N3667" s="5">
        <v>0</v>
      </c>
      <c r="O3667" s="5">
        <v>14</v>
      </c>
      <c r="P3667" s="5">
        <v>0</v>
      </c>
      <c r="Q3667" s="6">
        <v>41145</v>
      </c>
      <c r="R3667" s="5" t="s">
        <v>42</v>
      </c>
      <c r="S3667" s="5" t="s">
        <v>39839</v>
      </c>
      <c r="T3667" s="5" t="s">
        <v>39840</v>
      </c>
      <c r="U3667" s="5" t="s">
        <v>208</v>
      </c>
      <c r="V3667" s="5" t="s">
        <v>44</v>
      </c>
      <c r="W3667" s="5" t="s">
        <v>45</v>
      </c>
      <c r="X3667" s="5" t="s">
        <v>39841</v>
      </c>
      <c r="Y3667" s="5" t="s">
        <v>39842</v>
      </c>
      <c r="Z3667" s="5" t="s">
        <v>39843</v>
      </c>
      <c r="AA3667" s="5" t="s">
        <v>629</v>
      </c>
      <c r="AB3667" s="5">
        <v>11.65607134</v>
      </c>
      <c r="AC3667" s="5">
        <v>8.8072610299999994</v>
      </c>
      <c r="AD3667" s="5" t="s">
        <v>447</v>
      </c>
      <c r="AE3667" s="5" t="s">
        <v>47</v>
      </c>
      <c r="AF3667" s="5">
        <v>2014</v>
      </c>
      <c r="AG3667" s="5" t="s">
        <v>39844</v>
      </c>
      <c r="AH3667" s="5"/>
      <c r="AI3667" s="5"/>
      <c r="AJ3667" s="40"/>
      <c r="AK3667" s="5"/>
      <c r="AL3667" s="15" t="s">
        <v>39845</v>
      </c>
      <c r="AM3667" s="28"/>
      <c r="AN3667" s="28" t="s">
        <v>39846</v>
      </c>
      <c r="AO3667" s="9" t="s">
        <v>424</v>
      </c>
      <c r="AP3667" s="16" t="s">
        <v>39847</v>
      </c>
      <c r="AQ3667" s="15"/>
      <c r="AR3667" s="16"/>
      <c r="AS3667" s="16" t="s">
        <v>208</v>
      </c>
      <c r="AT3667" s="29" t="s">
        <v>447</v>
      </c>
      <c r="AU3667" s="5" t="s">
        <v>39848</v>
      </c>
    </row>
    <row r="3668" spans="1:47" x14ac:dyDescent="0.25">
      <c r="A3668">
        <v>3667</v>
      </c>
      <c r="B3668" s="5" t="s">
        <v>39838</v>
      </c>
      <c r="C3668" s="5" t="s">
        <v>57</v>
      </c>
      <c r="D3668" s="5" t="b">
        <v>1</v>
      </c>
      <c r="E3668" s="5" t="b">
        <v>0</v>
      </c>
      <c r="F3668" s="5" t="b">
        <v>1</v>
      </c>
      <c r="G3668" s="5">
        <v>11</v>
      </c>
      <c r="H3668" s="5">
        <v>14</v>
      </c>
      <c r="I3668" s="5">
        <v>286</v>
      </c>
      <c r="J3668" s="5">
        <v>3</v>
      </c>
      <c r="K3668" s="5" t="b">
        <v>0</v>
      </c>
      <c r="L3668" s="5">
        <v>4</v>
      </c>
      <c r="M3668" s="5">
        <v>286</v>
      </c>
      <c r="N3668" s="5">
        <v>0</v>
      </c>
      <c r="O3668" s="5">
        <v>14</v>
      </c>
      <c r="P3668" s="5">
        <v>0</v>
      </c>
      <c r="Q3668" s="6">
        <v>41145</v>
      </c>
      <c r="R3668" s="5" t="s">
        <v>42</v>
      </c>
      <c r="S3668" s="5" t="s">
        <v>39839</v>
      </c>
      <c r="T3668" s="5" t="s">
        <v>39840</v>
      </c>
      <c r="U3668" s="5" t="s">
        <v>208</v>
      </c>
      <c r="V3668" s="5" t="s">
        <v>44</v>
      </c>
      <c r="W3668" s="5" t="s">
        <v>45</v>
      </c>
      <c r="X3668" s="5" t="s">
        <v>39841</v>
      </c>
      <c r="Y3668" s="5" t="s">
        <v>39842</v>
      </c>
      <c r="Z3668" s="5" t="s">
        <v>39843</v>
      </c>
      <c r="AA3668" s="5" t="s">
        <v>629</v>
      </c>
      <c r="AB3668" s="5">
        <v>11.65607134</v>
      </c>
      <c r="AC3668" s="5">
        <v>8.8072610299999994</v>
      </c>
      <c r="AD3668" s="5" t="s">
        <v>447</v>
      </c>
      <c r="AE3668" s="5" t="s">
        <v>47</v>
      </c>
      <c r="AF3668" s="5">
        <v>2014</v>
      </c>
      <c r="AG3668" s="5" t="s">
        <v>39844</v>
      </c>
      <c r="AH3668" s="5"/>
      <c r="AI3668" s="5"/>
      <c r="AJ3668" s="40"/>
      <c r="AK3668" s="5"/>
      <c r="AL3668" s="15" t="s">
        <v>39849</v>
      </c>
      <c r="AM3668" s="28"/>
      <c r="AN3668" s="28" t="s">
        <v>281</v>
      </c>
      <c r="AO3668" s="9" t="s">
        <v>423</v>
      </c>
      <c r="AP3668" s="16" t="s">
        <v>39847</v>
      </c>
      <c r="AQ3668" s="15"/>
      <c r="AR3668" s="16"/>
      <c r="AS3668" s="16" t="s">
        <v>208</v>
      </c>
      <c r="AT3668" s="29" t="s">
        <v>447</v>
      </c>
      <c r="AU3668" s="5" t="s">
        <v>39850</v>
      </c>
    </row>
    <row r="3669" spans="1:47" x14ac:dyDescent="0.25">
      <c r="A3669">
        <v>3668</v>
      </c>
      <c r="B3669" s="5" t="s">
        <v>39851</v>
      </c>
      <c r="C3669" s="5" t="s">
        <v>57</v>
      </c>
      <c r="D3669" s="5" t="b">
        <v>0</v>
      </c>
      <c r="E3669" s="5" t="b">
        <v>0</v>
      </c>
      <c r="F3669" s="5" t="b">
        <v>1</v>
      </c>
      <c r="G3669" s="5">
        <v>5</v>
      </c>
      <c r="H3669" s="5">
        <v>6</v>
      </c>
      <c r="I3669" s="5">
        <v>132</v>
      </c>
      <c r="J3669" s="5">
        <v>3</v>
      </c>
      <c r="K3669" s="5" t="b">
        <v>0</v>
      </c>
      <c r="L3669" s="5">
        <v>0</v>
      </c>
      <c r="M3669" s="5">
        <v>132</v>
      </c>
      <c r="N3669" s="5">
        <v>0</v>
      </c>
      <c r="O3669" s="5">
        <v>5</v>
      </c>
      <c r="P3669" s="5">
        <v>1</v>
      </c>
      <c r="Q3669" s="6">
        <v>41076</v>
      </c>
      <c r="R3669" s="5" t="s">
        <v>42</v>
      </c>
      <c r="S3669" s="5" t="s">
        <v>39852</v>
      </c>
      <c r="T3669" s="5" t="s">
        <v>15688</v>
      </c>
      <c r="U3669" s="5" t="s">
        <v>2327</v>
      </c>
      <c r="V3669" s="5" t="s">
        <v>44</v>
      </c>
      <c r="W3669" s="5" t="s">
        <v>45</v>
      </c>
      <c r="X3669" s="5" t="s">
        <v>39853</v>
      </c>
      <c r="Y3669" s="5" t="s">
        <v>39854</v>
      </c>
      <c r="Z3669" s="5" t="s">
        <v>39855</v>
      </c>
      <c r="AA3669" s="5" t="s">
        <v>1621</v>
      </c>
      <c r="AB3669" s="5">
        <v>12.091028094291699</v>
      </c>
      <c r="AC3669" s="5">
        <v>8.6568349599838292</v>
      </c>
      <c r="AD3669" s="5" t="s">
        <v>447</v>
      </c>
      <c r="AE3669" s="5" t="s">
        <v>47</v>
      </c>
      <c r="AF3669" s="5">
        <v>2017</v>
      </c>
      <c r="AG3669" s="5" t="s">
        <v>39856</v>
      </c>
      <c r="AH3669" s="5"/>
      <c r="AI3669" s="5"/>
      <c r="AJ3669" s="40"/>
      <c r="AK3669" s="5"/>
      <c r="AL3669" s="15" t="s">
        <v>39861</v>
      </c>
      <c r="AM3669" s="28"/>
      <c r="AN3669" s="28" t="s">
        <v>39858</v>
      </c>
      <c r="AO3669" s="9" t="s">
        <v>423</v>
      </c>
      <c r="AP3669" s="16" t="s">
        <v>39859</v>
      </c>
      <c r="AQ3669" s="15"/>
      <c r="AR3669" s="16"/>
      <c r="AS3669" s="16" t="s">
        <v>1626</v>
      </c>
      <c r="AT3669" s="29" t="s">
        <v>447</v>
      </c>
      <c r="AU3669" s="5" t="s">
        <v>39860</v>
      </c>
    </row>
    <row r="3670" spans="1:47" x14ac:dyDescent="0.25">
      <c r="A3670">
        <v>3669</v>
      </c>
      <c r="B3670" s="5" t="s">
        <v>39851</v>
      </c>
      <c r="C3670" s="5" t="s">
        <v>57</v>
      </c>
      <c r="D3670" s="5" t="b">
        <v>0</v>
      </c>
      <c r="E3670" s="5" t="b">
        <v>0</v>
      </c>
      <c r="F3670" s="5" t="b">
        <v>1</v>
      </c>
      <c r="G3670" s="5">
        <v>5</v>
      </c>
      <c r="H3670" s="5">
        <v>6</v>
      </c>
      <c r="I3670" s="5">
        <v>132</v>
      </c>
      <c r="J3670" s="5">
        <v>3</v>
      </c>
      <c r="K3670" s="5" t="b">
        <v>0</v>
      </c>
      <c r="L3670" s="5">
        <v>0</v>
      </c>
      <c r="M3670" s="5">
        <v>132</v>
      </c>
      <c r="N3670" s="5">
        <v>0</v>
      </c>
      <c r="O3670" s="5">
        <v>5</v>
      </c>
      <c r="P3670" s="5">
        <v>1</v>
      </c>
      <c r="Q3670" s="6">
        <v>41076</v>
      </c>
      <c r="R3670" s="5" t="s">
        <v>42</v>
      </c>
      <c r="S3670" s="5" t="s">
        <v>39852</v>
      </c>
      <c r="T3670" s="5" t="s">
        <v>15688</v>
      </c>
      <c r="U3670" s="5" t="s">
        <v>2327</v>
      </c>
      <c r="V3670" s="5" t="s">
        <v>44</v>
      </c>
      <c r="W3670" s="5" t="s">
        <v>45</v>
      </c>
      <c r="X3670" s="5" t="s">
        <v>39853</v>
      </c>
      <c r="Y3670" s="5" t="s">
        <v>39854</v>
      </c>
      <c r="Z3670" s="5" t="s">
        <v>39855</v>
      </c>
      <c r="AA3670" s="5" t="s">
        <v>1621</v>
      </c>
      <c r="AB3670" s="5">
        <v>12.091028094291699</v>
      </c>
      <c r="AC3670" s="5">
        <v>8.6568349599838292</v>
      </c>
      <c r="AD3670" s="5" t="s">
        <v>447</v>
      </c>
      <c r="AE3670" s="5" t="s">
        <v>47</v>
      </c>
      <c r="AF3670" s="5">
        <v>2017</v>
      </c>
      <c r="AG3670" s="5" t="s">
        <v>39856</v>
      </c>
      <c r="AH3670" s="5"/>
      <c r="AI3670" s="5"/>
      <c r="AJ3670" s="40"/>
      <c r="AK3670" s="5"/>
      <c r="AL3670" s="15" t="s">
        <v>39857</v>
      </c>
      <c r="AM3670" s="28"/>
      <c r="AN3670" s="28" t="s">
        <v>39858</v>
      </c>
      <c r="AO3670" s="9" t="s">
        <v>423</v>
      </c>
      <c r="AP3670" s="16" t="s">
        <v>39859</v>
      </c>
      <c r="AQ3670" s="15"/>
      <c r="AR3670" s="16"/>
      <c r="AS3670" s="16" t="s">
        <v>1626</v>
      </c>
      <c r="AT3670" s="29" t="s">
        <v>447</v>
      </c>
      <c r="AU3670" s="5" t="s">
        <v>39860</v>
      </c>
    </row>
    <row r="3671" spans="1:47" x14ac:dyDescent="0.25">
      <c r="A3671">
        <v>3670</v>
      </c>
      <c r="B3671" s="5" t="s">
        <v>39862</v>
      </c>
      <c r="C3671" s="5" t="s">
        <v>57</v>
      </c>
      <c r="D3671" s="5" t="b">
        <v>0</v>
      </c>
      <c r="E3671" s="5" t="b">
        <v>1</v>
      </c>
      <c r="F3671" s="5" t="b">
        <v>0</v>
      </c>
      <c r="G3671" s="5">
        <v>5</v>
      </c>
      <c r="H3671" s="5">
        <v>6</v>
      </c>
      <c r="I3671" s="5">
        <v>220</v>
      </c>
      <c r="J3671" s="5">
        <v>4</v>
      </c>
      <c r="K3671" s="5" t="b">
        <v>0</v>
      </c>
      <c r="L3671" s="5">
        <v>2</v>
      </c>
      <c r="M3671" s="5">
        <v>0</v>
      </c>
      <c r="N3671" s="5">
        <v>220</v>
      </c>
      <c r="O3671" s="5">
        <v>6</v>
      </c>
      <c r="P3671" s="5">
        <v>0</v>
      </c>
      <c r="Q3671" s="6">
        <v>41076</v>
      </c>
      <c r="R3671" s="5" t="s">
        <v>55</v>
      </c>
      <c r="S3671" s="5" t="s">
        <v>39863</v>
      </c>
      <c r="T3671" s="5" t="s">
        <v>116</v>
      </c>
      <c r="U3671" s="5" t="s">
        <v>116</v>
      </c>
      <c r="V3671" s="5" t="s">
        <v>44</v>
      </c>
      <c r="W3671" s="5" t="s">
        <v>45</v>
      </c>
      <c r="X3671" s="5" t="s">
        <v>39864</v>
      </c>
      <c r="Y3671" s="5" t="s">
        <v>39865</v>
      </c>
      <c r="Z3671" s="5" t="s">
        <v>39866</v>
      </c>
      <c r="AA3671" s="5" t="s">
        <v>1621</v>
      </c>
      <c r="AB3671" s="5">
        <v>12.0362037420273</v>
      </c>
      <c r="AC3671" s="5">
        <v>8.7674385309219396</v>
      </c>
      <c r="AD3671" s="5" t="s">
        <v>447</v>
      </c>
      <c r="AE3671" s="5" t="s">
        <v>47</v>
      </c>
      <c r="AF3671" s="5">
        <v>2017</v>
      </c>
      <c r="AG3671" s="5" t="s">
        <v>39867</v>
      </c>
      <c r="AH3671" s="5"/>
      <c r="AI3671" s="5"/>
      <c r="AJ3671" s="40"/>
      <c r="AK3671" s="5"/>
      <c r="AL3671" s="15" t="s">
        <v>39872</v>
      </c>
      <c r="AM3671" s="28"/>
      <c r="AN3671" s="28" t="s">
        <v>39869</v>
      </c>
      <c r="AO3671" s="9" t="s">
        <v>424</v>
      </c>
      <c r="AP3671" s="16" t="s">
        <v>39870</v>
      </c>
      <c r="AQ3671" s="15"/>
      <c r="AR3671" s="16"/>
      <c r="AS3671" s="16" t="s">
        <v>1626</v>
      </c>
      <c r="AT3671" s="29" t="s">
        <v>447</v>
      </c>
      <c r="AU3671" s="5" t="s">
        <v>39871</v>
      </c>
    </row>
    <row r="3672" spans="1:47" x14ac:dyDescent="0.25">
      <c r="A3672">
        <v>3671</v>
      </c>
      <c r="B3672" s="5" t="s">
        <v>39862</v>
      </c>
      <c r="C3672" s="5" t="s">
        <v>57</v>
      </c>
      <c r="D3672" s="5" t="b">
        <v>0</v>
      </c>
      <c r="E3672" s="5" t="b">
        <v>1</v>
      </c>
      <c r="F3672" s="5" t="b">
        <v>0</v>
      </c>
      <c r="G3672" s="5">
        <v>5</v>
      </c>
      <c r="H3672" s="5">
        <v>6</v>
      </c>
      <c r="I3672" s="5">
        <v>220</v>
      </c>
      <c r="J3672" s="5">
        <v>4</v>
      </c>
      <c r="K3672" s="5" t="b">
        <v>0</v>
      </c>
      <c r="L3672" s="5">
        <v>2</v>
      </c>
      <c r="M3672" s="5">
        <v>0</v>
      </c>
      <c r="N3672" s="5">
        <v>220</v>
      </c>
      <c r="O3672" s="5">
        <v>6</v>
      </c>
      <c r="P3672" s="5">
        <v>0</v>
      </c>
      <c r="Q3672" s="6">
        <v>41076</v>
      </c>
      <c r="R3672" s="5" t="s">
        <v>55</v>
      </c>
      <c r="S3672" s="5" t="s">
        <v>39863</v>
      </c>
      <c r="T3672" s="5" t="s">
        <v>116</v>
      </c>
      <c r="U3672" s="5" t="s">
        <v>116</v>
      </c>
      <c r="V3672" s="5" t="s">
        <v>44</v>
      </c>
      <c r="W3672" s="5" t="s">
        <v>45</v>
      </c>
      <c r="X3672" s="5" t="s">
        <v>39864</v>
      </c>
      <c r="Y3672" s="5" t="s">
        <v>39865</v>
      </c>
      <c r="Z3672" s="5" t="s">
        <v>39866</v>
      </c>
      <c r="AA3672" s="5" t="s">
        <v>1621</v>
      </c>
      <c r="AB3672" s="5">
        <v>12.0362037420273</v>
      </c>
      <c r="AC3672" s="5">
        <v>8.7674385309219396</v>
      </c>
      <c r="AD3672" s="5" t="s">
        <v>447</v>
      </c>
      <c r="AE3672" s="5" t="s">
        <v>47</v>
      </c>
      <c r="AF3672" s="5">
        <v>2017</v>
      </c>
      <c r="AG3672" s="5" t="s">
        <v>39867</v>
      </c>
      <c r="AH3672" s="5"/>
      <c r="AI3672" s="5"/>
      <c r="AJ3672" s="40"/>
      <c r="AK3672" s="5"/>
      <c r="AL3672" s="15" t="s">
        <v>39868</v>
      </c>
      <c r="AM3672" s="28"/>
      <c r="AN3672" s="28" t="s">
        <v>39869</v>
      </c>
      <c r="AO3672" s="9" t="s">
        <v>424</v>
      </c>
      <c r="AP3672" s="16" t="s">
        <v>39870</v>
      </c>
      <c r="AQ3672" s="15"/>
      <c r="AR3672" s="16"/>
      <c r="AS3672" s="16" t="s">
        <v>1626</v>
      </c>
      <c r="AT3672" s="29" t="s">
        <v>447</v>
      </c>
      <c r="AU3672" s="5" t="s">
        <v>39871</v>
      </c>
    </row>
    <row r="3673" spans="1:47" x14ac:dyDescent="0.25">
      <c r="A3673">
        <v>3672</v>
      </c>
      <c r="B3673" s="5" t="s">
        <v>39873</v>
      </c>
      <c r="C3673" s="5" t="s">
        <v>59</v>
      </c>
      <c r="D3673" s="5" t="b">
        <v>1</v>
      </c>
      <c r="E3673" s="5" t="b">
        <v>0</v>
      </c>
      <c r="F3673" s="5" t="b">
        <v>1</v>
      </c>
      <c r="G3673" s="5">
        <v>9</v>
      </c>
      <c r="H3673" s="5">
        <v>11</v>
      </c>
      <c r="I3673" s="5">
        <v>309</v>
      </c>
      <c r="J3673" s="5">
        <v>6</v>
      </c>
      <c r="K3673" s="5" t="b">
        <v>1</v>
      </c>
      <c r="L3673" s="5">
        <v>2</v>
      </c>
      <c r="M3673" s="5">
        <v>0</v>
      </c>
      <c r="N3673" s="5">
        <v>309</v>
      </c>
      <c r="O3673" s="5">
        <v>9</v>
      </c>
      <c r="P3673" s="5">
        <v>2</v>
      </c>
      <c r="Q3673" s="6">
        <v>41079</v>
      </c>
      <c r="R3673" s="5" t="s">
        <v>75</v>
      </c>
      <c r="S3673" s="5" t="s">
        <v>39874</v>
      </c>
      <c r="T3673" s="5" t="s">
        <v>4315</v>
      </c>
      <c r="U3673" s="5" t="s">
        <v>6991</v>
      </c>
      <c r="V3673" s="5" t="s">
        <v>44</v>
      </c>
      <c r="W3673" s="5" t="s">
        <v>45</v>
      </c>
      <c r="X3673" s="5" t="s">
        <v>39875</v>
      </c>
      <c r="Y3673" s="5" t="s">
        <v>39876</v>
      </c>
      <c r="Z3673" s="5" t="s">
        <v>39877</v>
      </c>
      <c r="AA3673" s="5" t="s">
        <v>1621</v>
      </c>
      <c r="AB3673" s="5">
        <v>11.9848769903183</v>
      </c>
      <c r="AC3673" s="5">
        <v>8.6153197288513201</v>
      </c>
      <c r="AD3673" s="5" t="s">
        <v>447</v>
      </c>
      <c r="AE3673" s="5" t="s">
        <v>47</v>
      </c>
      <c r="AF3673" s="5">
        <v>2017</v>
      </c>
      <c r="AG3673" s="5" t="s">
        <v>39878</v>
      </c>
      <c r="AH3673" s="5"/>
      <c r="AI3673" s="5"/>
      <c r="AJ3673" s="40"/>
      <c r="AK3673" s="5"/>
      <c r="AL3673" s="15" t="s">
        <v>39883</v>
      </c>
      <c r="AM3673" s="28"/>
      <c r="AN3673" s="28" t="s">
        <v>39880</v>
      </c>
      <c r="AO3673" s="9" t="s">
        <v>423</v>
      </c>
      <c r="AP3673" s="16" t="s">
        <v>39881</v>
      </c>
      <c r="AQ3673" s="15"/>
      <c r="AR3673" s="16"/>
      <c r="AS3673" s="16" t="s">
        <v>1626</v>
      </c>
      <c r="AT3673" s="29" t="s">
        <v>447</v>
      </c>
      <c r="AU3673" s="5" t="s">
        <v>39882</v>
      </c>
    </row>
    <row r="3674" spans="1:47" x14ac:dyDescent="0.25">
      <c r="A3674">
        <v>3673</v>
      </c>
      <c r="B3674" s="5" t="s">
        <v>39873</v>
      </c>
      <c r="C3674" s="5" t="s">
        <v>59</v>
      </c>
      <c r="D3674" s="5" t="b">
        <v>1</v>
      </c>
      <c r="E3674" s="5" t="b">
        <v>0</v>
      </c>
      <c r="F3674" s="5" t="b">
        <v>1</v>
      </c>
      <c r="G3674" s="5">
        <v>9</v>
      </c>
      <c r="H3674" s="5">
        <v>11</v>
      </c>
      <c r="I3674" s="5">
        <v>309</v>
      </c>
      <c r="J3674" s="5">
        <v>6</v>
      </c>
      <c r="K3674" s="5" t="b">
        <v>1</v>
      </c>
      <c r="L3674" s="5">
        <v>2</v>
      </c>
      <c r="M3674" s="5">
        <v>0</v>
      </c>
      <c r="N3674" s="5">
        <v>309</v>
      </c>
      <c r="O3674" s="5">
        <v>9</v>
      </c>
      <c r="P3674" s="5">
        <v>2</v>
      </c>
      <c r="Q3674" s="6">
        <v>41079</v>
      </c>
      <c r="R3674" s="5" t="s">
        <v>75</v>
      </c>
      <c r="S3674" s="5" t="s">
        <v>39874</v>
      </c>
      <c r="T3674" s="5" t="s">
        <v>4315</v>
      </c>
      <c r="U3674" s="5" t="s">
        <v>6991</v>
      </c>
      <c r="V3674" s="5" t="s">
        <v>44</v>
      </c>
      <c r="W3674" s="5" t="s">
        <v>45</v>
      </c>
      <c r="X3674" s="5" t="s">
        <v>39875</v>
      </c>
      <c r="Y3674" s="5" t="s">
        <v>39876</v>
      </c>
      <c r="Z3674" s="5" t="s">
        <v>39877</v>
      </c>
      <c r="AA3674" s="5" t="s">
        <v>1621</v>
      </c>
      <c r="AB3674" s="5">
        <v>11.9848769903183</v>
      </c>
      <c r="AC3674" s="5">
        <v>8.6153197288513201</v>
      </c>
      <c r="AD3674" s="5" t="s">
        <v>447</v>
      </c>
      <c r="AE3674" s="5" t="s">
        <v>47</v>
      </c>
      <c r="AF3674" s="5">
        <v>2017</v>
      </c>
      <c r="AG3674" s="5" t="s">
        <v>39878</v>
      </c>
      <c r="AH3674" s="5"/>
      <c r="AI3674" s="5"/>
      <c r="AJ3674" s="40"/>
      <c r="AK3674" s="5"/>
      <c r="AL3674" s="15" t="s">
        <v>39879</v>
      </c>
      <c r="AM3674" s="28"/>
      <c r="AN3674" s="28" t="s">
        <v>39880</v>
      </c>
      <c r="AO3674" s="9" t="s">
        <v>423</v>
      </c>
      <c r="AP3674" s="16" t="s">
        <v>39881</v>
      </c>
      <c r="AQ3674" s="15"/>
      <c r="AR3674" s="16"/>
      <c r="AS3674" s="16" t="s">
        <v>1626</v>
      </c>
      <c r="AT3674" s="29" t="s">
        <v>447</v>
      </c>
      <c r="AU3674" s="5" t="s">
        <v>39882</v>
      </c>
    </row>
    <row r="3675" spans="1:47" x14ac:dyDescent="0.25">
      <c r="A3675">
        <v>3674</v>
      </c>
      <c r="B3675" s="5" t="s">
        <v>39884</v>
      </c>
      <c r="C3675" s="5" t="s">
        <v>59</v>
      </c>
      <c r="D3675" s="5" t="b">
        <v>1</v>
      </c>
      <c r="E3675" s="5" t="b">
        <v>0</v>
      </c>
      <c r="F3675" s="5" t="b">
        <v>0</v>
      </c>
      <c r="G3675" s="5">
        <v>3</v>
      </c>
      <c r="H3675" s="5">
        <v>13</v>
      </c>
      <c r="I3675" s="5">
        <v>593</v>
      </c>
      <c r="J3675" s="5">
        <v>6</v>
      </c>
      <c r="K3675" s="5" t="b">
        <v>1</v>
      </c>
      <c r="L3675" s="5">
        <v>5</v>
      </c>
      <c r="M3675" s="5">
        <v>0</v>
      </c>
      <c r="N3675" s="5">
        <v>593</v>
      </c>
      <c r="O3675" s="5">
        <v>12</v>
      </c>
      <c r="P3675" s="5">
        <v>1</v>
      </c>
      <c r="Q3675" s="6">
        <v>41073</v>
      </c>
      <c r="R3675" s="5" t="s">
        <v>75</v>
      </c>
      <c r="S3675" s="5" t="s">
        <v>39885</v>
      </c>
      <c r="T3675" s="5" t="s">
        <v>39886</v>
      </c>
      <c r="U3675" s="5" t="s">
        <v>288</v>
      </c>
      <c r="V3675" s="5" t="s">
        <v>44</v>
      </c>
      <c r="W3675" s="5" t="s">
        <v>45</v>
      </c>
      <c r="X3675" s="5" t="s">
        <v>39887</v>
      </c>
      <c r="Y3675" s="5" t="s">
        <v>39888</v>
      </c>
      <c r="Z3675" s="5" t="s">
        <v>39889</v>
      </c>
      <c r="AA3675" s="5" t="s">
        <v>1621</v>
      </c>
      <c r="AB3675" s="5">
        <v>12.0395886898041</v>
      </c>
      <c r="AC3675" s="5">
        <v>8.7248021364212001</v>
      </c>
      <c r="AD3675" s="5" t="s">
        <v>447</v>
      </c>
      <c r="AE3675" s="5" t="s">
        <v>47</v>
      </c>
      <c r="AF3675" s="5">
        <v>2017</v>
      </c>
      <c r="AG3675" s="5" t="s">
        <v>39890</v>
      </c>
      <c r="AH3675" s="5"/>
      <c r="AI3675" s="5"/>
      <c r="AJ3675" s="40"/>
      <c r="AK3675" s="5"/>
      <c r="AL3675" s="15" t="s">
        <v>39895</v>
      </c>
      <c r="AM3675" s="28"/>
      <c r="AN3675" s="28" t="s">
        <v>39892</v>
      </c>
      <c r="AO3675" s="9" t="s">
        <v>423</v>
      </c>
      <c r="AP3675" s="16" t="s">
        <v>39893</v>
      </c>
      <c r="AQ3675" s="15"/>
      <c r="AR3675" s="16"/>
      <c r="AS3675" s="16" t="s">
        <v>1626</v>
      </c>
      <c r="AT3675" s="29" t="s">
        <v>447</v>
      </c>
      <c r="AU3675" s="5" t="s">
        <v>39894</v>
      </c>
    </row>
    <row r="3676" spans="1:47" x14ac:dyDescent="0.25">
      <c r="A3676">
        <v>3675</v>
      </c>
      <c r="B3676" s="5" t="s">
        <v>39884</v>
      </c>
      <c r="C3676" s="5" t="s">
        <v>59</v>
      </c>
      <c r="D3676" s="5" t="b">
        <v>1</v>
      </c>
      <c r="E3676" s="5" t="b">
        <v>0</v>
      </c>
      <c r="F3676" s="5" t="b">
        <v>0</v>
      </c>
      <c r="G3676" s="5">
        <v>3</v>
      </c>
      <c r="H3676" s="5">
        <v>13</v>
      </c>
      <c r="I3676" s="5">
        <v>593</v>
      </c>
      <c r="J3676" s="5">
        <v>6</v>
      </c>
      <c r="K3676" s="5" t="b">
        <v>1</v>
      </c>
      <c r="L3676" s="5">
        <v>5</v>
      </c>
      <c r="M3676" s="5">
        <v>0</v>
      </c>
      <c r="N3676" s="5">
        <v>593</v>
      </c>
      <c r="O3676" s="5">
        <v>12</v>
      </c>
      <c r="P3676" s="5">
        <v>1</v>
      </c>
      <c r="Q3676" s="6">
        <v>41073</v>
      </c>
      <c r="R3676" s="5" t="s">
        <v>75</v>
      </c>
      <c r="S3676" s="5" t="s">
        <v>39885</v>
      </c>
      <c r="T3676" s="5" t="s">
        <v>39886</v>
      </c>
      <c r="U3676" s="5" t="s">
        <v>288</v>
      </c>
      <c r="V3676" s="5" t="s">
        <v>44</v>
      </c>
      <c r="W3676" s="5" t="s">
        <v>45</v>
      </c>
      <c r="X3676" s="5" t="s">
        <v>39887</v>
      </c>
      <c r="Y3676" s="5" t="s">
        <v>39888</v>
      </c>
      <c r="Z3676" s="5" t="s">
        <v>39889</v>
      </c>
      <c r="AA3676" s="5" t="s">
        <v>1621</v>
      </c>
      <c r="AB3676" s="5">
        <v>12.0395886898041</v>
      </c>
      <c r="AC3676" s="5">
        <v>8.7248021364212001</v>
      </c>
      <c r="AD3676" s="5" t="s">
        <v>447</v>
      </c>
      <c r="AE3676" s="5" t="s">
        <v>47</v>
      </c>
      <c r="AF3676" s="5">
        <v>2017</v>
      </c>
      <c r="AG3676" s="5" t="s">
        <v>39890</v>
      </c>
      <c r="AH3676" s="5"/>
      <c r="AI3676" s="5"/>
      <c r="AJ3676" s="40"/>
      <c r="AK3676" s="5"/>
      <c r="AL3676" s="15" t="s">
        <v>39891</v>
      </c>
      <c r="AM3676" s="28"/>
      <c r="AN3676" s="28" t="s">
        <v>39892</v>
      </c>
      <c r="AO3676" s="9" t="s">
        <v>423</v>
      </c>
      <c r="AP3676" s="16" t="s">
        <v>39893</v>
      </c>
      <c r="AQ3676" s="15"/>
      <c r="AR3676" s="16"/>
      <c r="AS3676" s="16" t="s">
        <v>1626</v>
      </c>
      <c r="AT3676" s="29" t="s">
        <v>447</v>
      </c>
      <c r="AU3676" s="5" t="s">
        <v>39894</v>
      </c>
    </row>
    <row r="3677" spans="1:47" x14ac:dyDescent="0.25">
      <c r="A3677">
        <v>3676</v>
      </c>
      <c r="B3677" s="5" t="s">
        <v>39896</v>
      </c>
      <c r="C3677" s="5" t="s">
        <v>57</v>
      </c>
      <c r="D3677" s="5" t="b">
        <v>1</v>
      </c>
      <c r="E3677" s="5" t="b">
        <v>0</v>
      </c>
      <c r="F3677" s="5" t="b">
        <v>1</v>
      </c>
      <c r="G3677" s="5">
        <v>3</v>
      </c>
      <c r="H3677" s="5">
        <v>6</v>
      </c>
      <c r="I3677" s="5">
        <v>134</v>
      </c>
      <c r="J3677" s="5">
        <v>4</v>
      </c>
      <c r="K3677" s="5" t="b">
        <v>1</v>
      </c>
      <c r="L3677" s="5">
        <v>1</v>
      </c>
      <c r="M3677" s="5">
        <v>134</v>
      </c>
      <c r="N3677" s="5">
        <v>0</v>
      </c>
      <c r="O3677" s="5">
        <v>6</v>
      </c>
      <c r="P3677" s="5">
        <v>0</v>
      </c>
      <c r="Q3677" s="6">
        <v>41073</v>
      </c>
      <c r="R3677" s="5" t="s">
        <v>75</v>
      </c>
      <c r="S3677" s="5" t="s">
        <v>39897</v>
      </c>
      <c r="T3677" s="5" t="s">
        <v>34728</v>
      </c>
      <c r="U3677" s="5" t="s">
        <v>34728</v>
      </c>
      <c r="V3677" s="5" t="s">
        <v>44</v>
      </c>
      <c r="W3677" s="5" t="s">
        <v>45</v>
      </c>
      <c r="X3677" s="5" t="s">
        <v>39898</v>
      </c>
      <c r="Y3677" s="5" t="s">
        <v>39899</v>
      </c>
      <c r="Z3677" s="5" t="s">
        <v>39900</v>
      </c>
      <c r="AA3677" s="5" t="s">
        <v>1621</v>
      </c>
      <c r="AB3677" s="5">
        <v>12.09447024</v>
      </c>
      <c r="AC3677" s="5">
        <v>8.7594153099999996</v>
      </c>
      <c r="AD3677" s="5" t="s">
        <v>447</v>
      </c>
      <c r="AE3677" s="5" t="s">
        <v>47</v>
      </c>
      <c r="AF3677" s="5">
        <v>2017</v>
      </c>
      <c r="AG3677" s="5" t="s">
        <v>39901</v>
      </c>
      <c r="AH3677" s="5"/>
      <c r="AI3677" s="5"/>
      <c r="AJ3677" s="40"/>
      <c r="AK3677" s="5"/>
      <c r="AL3677" s="15" t="s">
        <v>39906</v>
      </c>
      <c r="AM3677" s="28"/>
      <c r="AN3677" s="28" t="s">
        <v>39903</v>
      </c>
      <c r="AO3677" s="9" t="s">
        <v>423</v>
      </c>
      <c r="AP3677" s="16" t="s">
        <v>39904</v>
      </c>
      <c r="AQ3677" s="15"/>
      <c r="AR3677" s="16"/>
      <c r="AS3677" s="16" t="s">
        <v>1626</v>
      </c>
      <c r="AT3677" s="29" t="s">
        <v>447</v>
      </c>
      <c r="AU3677" s="5" t="s">
        <v>39905</v>
      </c>
    </row>
    <row r="3678" spans="1:47" x14ac:dyDescent="0.25">
      <c r="A3678">
        <v>3677</v>
      </c>
      <c r="B3678" s="5" t="s">
        <v>39896</v>
      </c>
      <c r="C3678" s="5" t="s">
        <v>57</v>
      </c>
      <c r="D3678" s="5" t="b">
        <v>1</v>
      </c>
      <c r="E3678" s="5" t="b">
        <v>0</v>
      </c>
      <c r="F3678" s="5" t="b">
        <v>1</v>
      </c>
      <c r="G3678" s="5">
        <v>3</v>
      </c>
      <c r="H3678" s="5">
        <v>6</v>
      </c>
      <c r="I3678" s="5">
        <v>134</v>
      </c>
      <c r="J3678" s="5">
        <v>4</v>
      </c>
      <c r="K3678" s="5" t="b">
        <v>1</v>
      </c>
      <c r="L3678" s="5">
        <v>1</v>
      </c>
      <c r="M3678" s="5">
        <v>134</v>
      </c>
      <c r="N3678" s="5">
        <v>0</v>
      </c>
      <c r="O3678" s="5">
        <v>6</v>
      </c>
      <c r="P3678" s="5">
        <v>0</v>
      </c>
      <c r="Q3678" s="6">
        <v>41073</v>
      </c>
      <c r="R3678" s="5" t="s">
        <v>75</v>
      </c>
      <c r="S3678" s="5" t="s">
        <v>39897</v>
      </c>
      <c r="T3678" s="5" t="s">
        <v>34728</v>
      </c>
      <c r="U3678" s="5" t="s">
        <v>34728</v>
      </c>
      <c r="V3678" s="5" t="s">
        <v>44</v>
      </c>
      <c r="W3678" s="5" t="s">
        <v>45</v>
      </c>
      <c r="X3678" s="5" t="s">
        <v>39898</v>
      </c>
      <c r="Y3678" s="5" t="s">
        <v>39899</v>
      </c>
      <c r="Z3678" s="5" t="s">
        <v>39900</v>
      </c>
      <c r="AA3678" s="5" t="s">
        <v>1621</v>
      </c>
      <c r="AB3678" s="5">
        <v>12.09447024</v>
      </c>
      <c r="AC3678" s="5">
        <v>8.7594153099999996</v>
      </c>
      <c r="AD3678" s="5" t="s">
        <v>447</v>
      </c>
      <c r="AE3678" s="5" t="s">
        <v>47</v>
      </c>
      <c r="AF3678" s="5">
        <v>2017</v>
      </c>
      <c r="AG3678" s="5" t="s">
        <v>39901</v>
      </c>
      <c r="AH3678" s="5"/>
      <c r="AI3678" s="5"/>
      <c r="AJ3678" s="40"/>
      <c r="AK3678" s="5"/>
      <c r="AL3678" s="15" t="s">
        <v>39902</v>
      </c>
      <c r="AM3678" s="28"/>
      <c r="AN3678" s="28" t="s">
        <v>39903</v>
      </c>
      <c r="AO3678" s="9" t="s">
        <v>423</v>
      </c>
      <c r="AP3678" s="16" t="s">
        <v>39904</v>
      </c>
      <c r="AQ3678" s="15"/>
      <c r="AR3678" s="16"/>
      <c r="AS3678" s="16" t="s">
        <v>1626</v>
      </c>
      <c r="AT3678" s="29" t="s">
        <v>447</v>
      </c>
      <c r="AU3678" s="5" t="s">
        <v>39905</v>
      </c>
    </row>
    <row r="3679" spans="1:47" x14ac:dyDescent="0.25">
      <c r="A3679">
        <v>3678</v>
      </c>
      <c r="B3679" s="5" t="s">
        <v>39907</v>
      </c>
      <c r="C3679" s="5" t="s">
        <v>57</v>
      </c>
      <c r="D3679" s="5" t="b">
        <v>0</v>
      </c>
      <c r="E3679" s="5" t="b">
        <v>0</v>
      </c>
      <c r="F3679" s="5" t="b">
        <v>1</v>
      </c>
      <c r="G3679" s="5">
        <v>6</v>
      </c>
      <c r="H3679" s="5">
        <v>11</v>
      </c>
      <c r="I3679" s="5">
        <v>193</v>
      </c>
      <c r="J3679" s="5">
        <v>5</v>
      </c>
      <c r="K3679" s="5" t="b">
        <v>0</v>
      </c>
      <c r="L3679" s="5">
        <v>3</v>
      </c>
      <c r="M3679" s="5">
        <v>193</v>
      </c>
      <c r="N3679" s="5">
        <v>0</v>
      </c>
      <c r="O3679" s="5">
        <v>11</v>
      </c>
      <c r="P3679" s="5">
        <v>0</v>
      </c>
      <c r="Q3679" s="6">
        <v>41073</v>
      </c>
      <c r="R3679" s="5" t="s">
        <v>42</v>
      </c>
      <c r="S3679" s="5" t="s">
        <v>39908</v>
      </c>
      <c r="T3679" s="5" t="s">
        <v>15676</v>
      </c>
      <c r="U3679" s="5" t="s">
        <v>299</v>
      </c>
      <c r="V3679" s="5" t="s">
        <v>44</v>
      </c>
      <c r="W3679" s="5" t="s">
        <v>45</v>
      </c>
      <c r="X3679" s="5" t="s">
        <v>39909</v>
      </c>
      <c r="Y3679" s="5" t="s">
        <v>39910</v>
      </c>
      <c r="Z3679" s="5" t="s">
        <v>39911</v>
      </c>
      <c r="AA3679" s="5" t="s">
        <v>1621</v>
      </c>
      <c r="AB3679" s="5">
        <v>12.0491373538971</v>
      </c>
      <c r="AC3679" s="5">
        <v>8.7437331676483208</v>
      </c>
      <c r="AD3679" s="5" t="s">
        <v>447</v>
      </c>
      <c r="AE3679" s="5" t="s">
        <v>47</v>
      </c>
      <c r="AF3679" s="5">
        <v>2017</v>
      </c>
      <c r="AG3679" s="5" t="s">
        <v>39912</v>
      </c>
      <c r="AH3679" s="5"/>
      <c r="AI3679" s="5"/>
      <c r="AJ3679" s="40"/>
      <c r="AK3679" s="5"/>
      <c r="AL3679" s="15" t="s">
        <v>39917</v>
      </c>
      <c r="AM3679" s="28"/>
      <c r="AN3679" s="28" t="s">
        <v>39914</v>
      </c>
      <c r="AO3679" s="9" t="s">
        <v>423</v>
      </c>
      <c r="AP3679" s="16" t="s">
        <v>39915</v>
      </c>
      <c r="AQ3679" s="15"/>
      <c r="AR3679" s="16"/>
      <c r="AS3679" s="16" t="s">
        <v>1626</v>
      </c>
      <c r="AT3679" s="29" t="s">
        <v>447</v>
      </c>
      <c r="AU3679" s="5" t="s">
        <v>39916</v>
      </c>
    </row>
    <row r="3680" spans="1:47" x14ac:dyDescent="0.25">
      <c r="A3680">
        <v>3679</v>
      </c>
      <c r="B3680" s="5" t="s">
        <v>39907</v>
      </c>
      <c r="C3680" s="5" t="s">
        <v>57</v>
      </c>
      <c r="D3680" s="5" t="b">
        <v>0</v>
      </c>
      <c r="E3680" s="5" t="b">
        <v>0</v>
      </c>
      <c r="F3680" s="5" t="b">
        <v>1</v>
      </c>
      <c r="G3680" s="5">
        <v>6</v>
      </c>
      <c r="H3680" s="5">
        <v>11</v>
      </c>
      <c r="I3680" s="5">
        <v>193</v>
      </c>
      <c r="J3680" s="5">
        <v>5</v>
      </c>
      <c r="K3680" s="5" t="b">
        <v>0</v>
      </c>
      <c r="L3680" s="5">
        <v>3</v>
      </c>
      <c r="M3680" s="5">
        <v>193</v>
      </c>
      <c r="N3680" s="5">
        <v>0</v>
      </c>
      <c r="O3680" s="5">
        <v>11</v>
      </c>
      <c r="P3680" s="5">
        <v>0</v>
      </c>
      <c r="Q3680" s="6">
        <v>41073</v>
      </c>
      <c r="R3680" s="5" t="s">
        <v>42</v>
      </c>
      <c r="S3680" s="5" t="s">
        <v>39908</v>
      </c>
      <c r="T3680" s="5" t="s">
        <v>15676</v>
      </c>
      <c r="U3680" s="5" t="s">
        <v>299</v>
      </c>
      <c r="V3680" s="5" t="s">
        <v>44</v>
      </c>
      <c r="W3680" s="5" t="s">
        <v>45</v>
      </c>
      <c r="X3680" s="5" t="s">
        <v>39909</v>
      </c>
      <c r="Y3680" s="5" t="s">
        <v>39910</v>
      </c>
      <c r="Z3680" s="5" t="s">
        <v>39911</v>
      </c>
      <c r="AA3680" s="5" t="s">
        <v>1621</v>
      </c>
      <c r="AB3680" s="5">
        <v>12.0491373538971</v>
      </c>
      <c r="AC3680" s="5">
        <v>8.7437331676483208</v>
      </c>
      <c r="AD3680" s="5" t="s">
        <v>447</v>
      </c>
      <c r="AE3680" s="5" t="s">
        <v>47</v>
      </c>
      <c r="AF3680" s="5">
        <v>2017</v>
      </c>
      <c r="AG3680" s="5" t="s">
        <v>39912</v>
      </c>
      <c r="AH3680" s="5"/>
      <c r="AI3680" s="5"/>
      <c r="AJ3680" s="40"/>
      <c r="AK3680" s="5"/>
      <c r="AL3680" s="15" t="s">
        <v>39913</v>
      </c>
      <c r="AM3680" s="28"/>
      <c r="AN3680" s="28" t="s">
        <v>39914</v>
      </c>
      <c r="AO3680" s="9" t="s">
        <v>423</v>
      </c>
      <c r="AP3680" s="16" t="s">
        <v>39915</v>
      </c>
      <c r="AQ3680" s="15"/>
      <c r="AR3680" s="16"/>
      <c r="AS3680" s="16" t="s">
        <v>1626</v>
      </c>
      <c r="AT3680" s="29" t="s">
        <v>447</v>
      </c>
      <c r="AU3680" s="5" t="s">
        <v>39916</v>
      </c>
    </row>
    <row r="3681" spans="1:47" x14ac:dyDescent="0.25">
      <c r="A3681">
        <v>3680</v>
      </c>
      <c r="B3681" s="5" t="s">
        <v>39918</v>
      </c>
      <c r="C3681" s="5" t="s">
        <v>57</v>
      </c>
      <c r="D3681" s="5" t="b">
        <v>0</v>
      </c>
      <c r="E3681" s="5" t="b">
        <v>1</v>
      </c>
      <c r="F3681" s="5" t="b">
        <v>1</v>
      </c>
      <c r="G3681" s="5">
        <v>6</v>
      </c>
      <c r="H3681" s="5">
        <v>11</v>
      </c>
      <c r="I3681" s="5">
        <v>304</v>
      </c>
      <c r="J3681" s="5">
        <v>6</v>
      </c>
      <c r="K3681" s="5" t="b">
        <v>0</v>
      </c>
      <c r="L3681" s="5">
        <v>5</v>
      </c>
      <c r="M3681" s="5">
        <v>304</v>
      </c>
      <c r="N3681" s="5">
        <v>0</v>
      </c>
      <c r="O3681" s="5">
        <v>11</v>
      </c>
      <c r="P3681" s="5">
        <v>0</v>
      </c>
      <c r="Q3681" s="6">
        <v>41073</v>
      </c>
      <c r="R3681" s="5" t="s">
        <v>42</v>
      </c>
      <c r="S3681" s="5" t="s">
        <v>39919</v>
      </c>
      <c r="T3681" s="5" t="s">
        <v>39920</v>
      </c>
      <c r="U3681" s="5" t="s">
        <v>7324</v>
      </c>
      <c r="V3681" s="5" t="s">
        <v>44</v>
      </c>
      <c r="W3681" s="5" t="s">
        <v>45</v>
      </c>
      <c r="X3681" s="5" t="s">
        <v>39921</v>
      </c>
      <c r="Y3681" s="5" t="s">
        <v>39922</v>
      </c>
      <c r="Z3681" s="5" t="s">
        <v>39923</v>
      </c>
      <c r="AA3681" s="5" t="s">
        <v>1621</v>
      </c>
      <c r="AB3681" s="5">
        <v>12.10451684</v>
      </c>
      <c r="AC3681" s="5">
        <v>8.7630620100000005</v>
      </c>
      <c r="AD3681" s="5" t="s">
        <v>447</v>
      </c>
      <c r="AE3681" s="5" t="s">
        <v>47</v>
      </c>
      <c r="AF3681" s="5">
        <v>2017</v>
      </c>
      <c r="AG3681" s="5" t="s">
        <v>39924</v>
      </c>
      <c r="AH3681" s="5"/>
      <c r="AI3681" s="5"/>
      <c r="AJ3681" s="40"/>
      <c r="AK3681" s="5"/>
      <c r="AL3681" s="15" t="s">
        <v>39929</v>
      </c>
      <c r="AM3681" s="28"/>
      <c r="AN3681" s="28" t="s">
        <v>39926</v>
      </c>
      <c r="AO3681" s="9" t="s">
        <v>423</v>
      </c>
      <c r="AP3681" s="16" t="s">
        <v>39927</v>
      </c>
      <c r="AQ3681" s="15"/>
      <c r="AR3681" s="16"/>
      <c r="AS3681" s="16" t="s">
        <v>1626</v>
      </c>
      <c r="AT3681" s="29" t="s">
        <v>447</v>
      </c>
      <c r="AU3681" s="5" t="s">
        <v>39928</v>
      </c>
    </row>
    <row r="3682" spans="1:47" x14ac:dyDescent="0.25">
      <c r="A3682">
        <v>3681</v>
      </c>
      <c r="B3682" s="5" t="s">
        <v>39918</v>
      </c>
      <c r="C3682" s="5" t="s">
        <v>57</v>
      </c>
      <c r="D3682" s="5" t="b">
        <v>0</v>
      </c>
      <c r="E3682" s="5" t="b">
        <v>1</v>
      </c>
      <c r="F3682" s="5" t="b">
        <v>1</v>
      </c>
      <c r="G3682" s="5">
        <v>6</v>
      </c>
      <c r="H3682" s="5">
        <v>11</v>
      </c>
      <c r="I3682" s="5">
        <v>304</v>
      </c>
      <c r="J3682" s="5">
        <v>6</v>
      </c>
      <c r="K3682" s="5" t="b">
        <v>0</v>
      </c>
      <c r="L3682" s="5">
        <v>5</v>
      </c>
      <c r="M3682" s="5">
        <v>304</v>
      </c>
      <c r="N3682" s="5">
        <v>0</v>
      </c>
      <c r="O3682" s="5">
        <v>11</v>
      </c>
      <c r="P3682" s="5">
        <v>0</v>
      </c>
      <c r="Q3682" s="6">
        <v>41073</v>
      </c>
      <c r="R3682" s="5" t="s">
        <v>42</v>
      </c>
      <c r="S3682" s="5" t="s">
        <v>39919</v>
      </c>
      <c r="T3682" s="5" t="s">
        <v>39920</v>
      </c>
      <c r="U3682" s="5" t="s">
        <v>7324</v>
      </c>
      <c r="V3682" s="5" t="s">
        <v>44</v>
      </c>
      <c r="W3682" s="5" t="s">
        <v>45</v>
      </c>
      <c r="X3682" s="5" t="s">
        <v>39921</v>
      </c>
      <c r="Y3682" s="5" t="s">
        <v>39922</v>
      </c>
      <c r="Z3682" s="5" t="s">
        <v>39923</v>
      </c>
      <c r="AA3682" s="5" t="s">
        <v>1621</v>
      </c>
      <c r="AB3682" s="5">
        <v>12.10451684</v>
      </c>
      <c r="AC3682" s="5">
        <v>8.7630620100000005</v>
      </c>
      <c r="AD3682" s="5" t="s">
        <v>447</v>
      </c>
      <c r="AE3682" s="5" t="s">
        <v>47</v>
      </c>
      <c r="AF3682" s="5">
        <v>2017</v>
      </c>
      <c r="AG3682" s="5" t="s">
        <v>39924</v>
      </c>
      <c r="AH3682" s="5"/>
      <c r="AI3682" s="5"/>
      <c r="AJ3682" s="40"/>
      <c r="AK3682" s="5"/>
      <c r="AL3682" s="15" t="s">
        <v>39925</v>
      </c>
      <c r="AM3682" s="28"/>
      <c r="AN3682" s="28" t="s">
        <v>39926</v>
      </c>
      <c r="AO3682" s="9" t="s">
        <v>423</v>
      </c>
      <c r="AP3682" s="16" t="s">
        <v>39927</v>
      </c>
      <c r="AQ3682" s="15"/>
      <c r="AR3682" s="16"/>
      <c r="AS3682" s="16" t="s">
        <v>1626</v>
      </c>
      <c r="AT3682" s="29" t="s">
        <v>447</v>
      </c>
      <c r="AU3682" s="5" t="s">
        <v>39928</v>
      </c>
    </row>
    <row r="3683" spans="1:47" x14ac:dyDescent="0.25">
      <c r="A3683">
        <v>3682</v>
      </c>
      <c r="B3683" s="5" t="s">
        <v>39930</v>
      </c>
      <c r="C3683" s="5" t="s">
        <v>59</v>
      </c>
      <c r="D3683" s="5" t="b">
        <v>1</v>
      </c>
      <c r="E3683" s="5" t="b">
        <v>1</v>
      </c>
      <c r="F3683" s="5" t="b">
        <v>0</v>
      </c>
      <c r="G3683" s="5">
        <v>5</v>
      </c>
      <c r="H3683" s="5">
        <v>18</v>
      </c>
      <c r="I3683" s="5">
        <v>865</v>
      </c>
      <c r="J3683" s="5">
        <v>11</v>
      </c>
      <c r="K3683" s="5" t="b">
        <v>1</v>
      </c>
      <c r="L3683" s="5">
        <v>2</v>
      </c>
      <c r="M3683" s="5">
        <v>865</v>
      </c>
      <c r="N3683" s="5">
        <v>0</v>
      </c>
      <c r="O3683" s="5">
        <v>14</v>
      </c>
      <c r="P3683" s="5">
        <v>4</v>
      </c>
      <c r="Q3683" s="6">
        <v>41076</v>
      </c>
      <c r="R3683" s="5" t="s">
        <v>42</v>
      </c>
      <c r="S3683" s="5" t="s">
        <v>39931</v>
      </c>
      <c r="T3683" s="5" t="s">
        <v>39932</v>
      </c>
      <c r="U3683" s="5" t="s">
        <v>2351</v>
      </c>
      <c r="V3683" s="5" t="s">
        <v>44</v>
      </c>
      <c r="W3683" s="5" t="s">
        <v>45</v>
      </c>
      <c r="X3683" s="5" t="s">
        <v>39933</v>
      </c>
      <c r="Y3683" s="5" t="s">
        <v>39934</v>
      </c>
      <c r="Z3683" s="5" t="s">
        <v>39935</v>
      </c>
      <c r="AA3683" s="5" t="s">
        <v>1621</v>
      </c>
      <c r="AB3683" s="5">
        <v>12.01868891716</v>
      </c>
      <c r="AC3683" s="5">
        <v>8.6153733730316198</v>
      </c>
      <c r="AD3683" s="5" t="s">
        <v>447</v>
      </c>
      <c r="AE3683" s="5" t="s">
        <v>47</v>
      </c>
      <c r="AF3683" s="5">
        <v>2017</v>
      </c>
      <c r="AG3683" s="5" t="s">
        <v>39936</v>
      </c>
      <c r="AH3683" s="5"/>
      <c r="AI3683" s="5"/>
      <c r="AJ3683" s="40"/>
      <c r="AK3683" s="5"/>
      <c r="AL3683" s="15" t="s">
        <v>39941</v>
      </c>
      <c r="AM3683" s="28"/>
      <c r="AN3683" s="28" t="s">
        <v>39938</v>
      </c>
      <c r="AO3683" s="9" t="s">
        <v>424</v>
      </c>
      <c r="AP3683" s="16" t="s">
        <v>39939</v>
      </c>
      <c r="AQ3683" s="15"/>
      <c r="AR3683" s="16"/>
      <c r="AS3683" s="16" t="s">
        <v>1626</v>
      </c>
      <c r="AT3683" s="29" t="s">
        <v>447</v>
      </c>
      <c r="AU3683" s="5" t="s">
        <v>39940</v>
      </c>
    </row>
    <row r="3684" spans="1:47" x14ac:dyDescent="0.25">
      <c r="A3684">
        <v>3683</v>
      </c>
      <c r="B3684" s="5" t="s">
        <v>39930</v>
      </c>
      <c r="C3684" s="5" t="s">
        <v>59</v>
      </c>
      <c r="D3684" s="5" t="b">
        <v>1</v>
      </c>
      <c r="E3684" s="5" t="b">
        <v>1</v>
      </c>
      <c r="F3684" s="5" t="b">
        <v>0</v>
      </c>
      <c r="G3684" s="5">
        <v>5</v>
      </c>
      <c r="H3684" s="5">
        <v>18</v>
      </c>
      <c r="I3684" s="5">
        <v>865</v>
      </c>
      <c r="J3684" s="5">
        <v>11</v>
      </c>
      <c r="K3684" s="5" t="b">
        <v>1</v>
      </c>
      <c r="L3684" s="5">
        <v>2</v>
      </c>
      <c r="M3684" s="5">
        <v>865</v>
      </c>
      <c r="N3684" s="5">
        <v>0</v>
      </c>
      <c r="O3684" s="5">
        <v>14</v>
      </c>
      <c r="P3684" s="5">
        <v>4</v>
      </c>
      <c r="Q3684" s="6">
        <v>41076</v>
      </c>
      <c r="R3684" s="5" t="s">
        <v>42</v>
      </c>
      <c r="S3684" s="5" t="s">
        <v>39931</v>
      </c>
      <c r="T3684" s="5" t="s">
        <v>39932</v>
      </c>
      <c r="U3684" s="5" t="s">
        <v>2351</v>
      </c>
      <c r="V3684" s="5" t="s">
        <v>44</v>
      </c>
      <c r="W3684" s="5" t="s">
        <v>45</v>
      </c>
      <c r="X3684" s="5" t="s">
        <v>39933</v>
      </c>
      <c r="Y3684" s="5" t="s">
        <v>39934</v>
      </c>
      <c r="Z3684" s="5" t="s">
        <v>39935</v>
      </c>
      <c r="AA3684" s="5" t="s">
        <v>1621</v>
      </c>
      <c r="AB3684" s="5">
        <v>12.01868891716</v>
      </c>
      <c r="AC3684" s="5">
        <v>8.6153733730316198</v>
      </c>
      <c r="AD3684" s="5" t="s">
        <v>447</v>
      </c>
      <c r="AE3684" s="5" t="s">
        <v>47</v>
      </c>
      <c r="AF3684" s="5">
        <v>2017</v>
      </c>
      <c r="AG3684" s="5" t="s">
        <v>39936</v>
      </c>
      <c r="AH3684" s="5"/>
      <c r="AI3684" s="5"/>
      <c r="AJ3684" s="40"/>
      <c r="AK3684" s="5"/>
      <c r="AL3684" s="15" t="s">
        <v>39937</v>
      </c>
      <c r="AM3684" s="28"/>
      <c r="AN3684" s="28" t="s">
        <v>39938</v>
      </c>
      <c r="AO3684" s="9" t="s">
        <v>424</v>
      </c>
      <c r="AP3684" s="16" t="s">
        <v>39939</v>
      </c>
      <c r="AQ3684" s="15"/>
      <c r="AR3684" s="16"/>
      <c r="AS3684" s="16" t="s">
        <v>1626</v>
      </c>
      <c r="AT3684" s="29" t="s">
        <v>447</v>
      </c>
      <c r="AU3684" s="5" t="s">
        <v>39940</v>
      </c>
    </row>
    <row r="3685" spans="1:47" x14ac:dyDescent="0.25">
      <c r="A3685">
        <v>3684</v>
      </c>
      <c r="B3685" s="5" t="s">
        <v>39942</v>
      </c>
      <c r="C3685" s="5" t="s">
        <v>57</v>
      </c>
      <c r="D3685" s="5" t="b">
        <v>0</v>
      </c>
      <c r="E3685" s="5" t="b">
        <v>1</v>
      </c>
      <c r="F3685" s="5" t="b">
        <v>1</v>
      </c>
      <c r="G3685" s="5">
        <v>3</v>
      </c>
      <c r="H3685" s="5">
        <v>8</v>
      </c>
      <c r="I3685" s="5">
        <v>249</v>
      </c>
      <c r="J3685" s="5">
        <v>6</v>
      </c>
      <c r="K3685" s="5" t="b">
        <v>0</v>
      </c>
      <c r="L3685" s="5">
        <v>6</v>
      </c>
      <c r="M3685" s="5">
        <v>249</v>
      </c>
      <c r="N3685" s="5">
        <v>0</v>
      </c>
      <c r="O3685" s="5">
        <v>8</v>
      </c>
      <c r="P3685" s="5">
        <v>0</v>
      </c>
      <c r="Q3685" s="6">
        <v>41074</v>
      </c>
      <c r="R3685" s="5" t="s">
        <v>42</v>
      </c>
      <c r="S3685" s="5" t="s">
        <v>39943</v>
      </c>
      <c r="T3685" s="5" t="s">
        <v>39944</v>
      </c>
      <c r="U3685" s="5" t="s">
        <v>2375</v>
      </c>
      <c r="V3685" s="5" t="s">
        <v>44</v>
      </c>
      <c r="W3685" s="5" t="s">
        <v>45</v>
      </c>
      <c r="X3685" s="5" t="s">
        <v>39945</v>
      </c>
      <c r="Y3685" s="5" t="s">
        <v>39946</v>
      </c>
      <c r="Z3685" s="5" t="s">
        <v>39947</v>
      </c>
      <c r="AA3685" s="5" t="s">
        <v>1621</v>
      </c>
      <c r="AB3685" s="5">
        <v>12.074108259999999</v>
      </c>
      <c r="AC3685" s="5">
        <v>8.7126260000000002</v>
      </c>
      <c r="AD3685" s="5" t="s">
        <v>447</v>
      </c>
      <c r="AE3685" s="5" t="s">
        <v>47</v>
      </c>
      <c r="AF3685" s="5">
        <v>2017</v>
      </c>
      <c r="AG3685" s="5" t="s">
        <v>39948</v>
      </c>
      <c r="AH3685" s="5"/>
      <c r="AI3685" s="5"/>
      <c r="AJ3685" s="40"/>
      <c r="AK3685" s="5"/>
      <c r="AL3685" s="15" t="s">
        <v>39952</v>
      </c>
      <c r="AM3685" s="28"/>
      <c r="AN3685" s="28" t="s">
        <v>39950</v>
      </c>
      <c r="AO3685" s="9" t="s">
        <v>423</v>
      </c>
      <c r="AP3685" s="16" t="s">
        <v>165</v>
      </c>
      <c r="AQ3685" s="15"/>
      <c r="AR3685" s="16"/>
      <c r="AS3685" s="16" t="s">
        <v>1626</v>
      </c>
      <c r="AT3685" s="29" t="s">
        <v>447</v>
      </c>
      <c r="AU3685" s="5" t="s">
        <v>39951</v>
      </c>
    </row>
    <row r="3686" spans="1:47" x14ac:dyDescent="0.25">
      <c r="A3686">
        <v>3685</v>
      </c>
      <c r="B3686" s="5" t="s">
        <v>39942</v>
      </c>
      <c r="C3686" s="5" t="s">
        <v>57</v>
      </c>
      <c r="D3686" s="5" t="b">
        <v>0</v>
      </c>
      <c r="E3686" s="5" t="b">
        <v>1</v>
      </c>
      <c r="F3686" s="5" t="b">
        <v>1</v>
      </c>
      <c r="G3686" s="5">
        <v>3</v>
      </c>
      <c r="H3686" s="5">
        <v>8</v>
      </c>
      <c r="I3686" s="5">
        <v>249</v>
      </c>
      <c r="J3686" s="5">
        <v>6</v>
      </c>
      <c r="K3686" s="5" t="b">
        <v>0</v>
      </c>
      <c r="L3686" s="5">
        <v>6</v>
      </c>
      <c r="M3686" s="5">
        <v>249</v>
      </c>
      <c r="N3686" s="5">
        <v>0</v>
      </c>
      <c r="O3686" s="5">
        <v>8</v>
      </c>
      <c r="P3686" s="5">
        <v>0</v>
      </c>
      <c r="Q3686" s="6">
        <v>41074</v>
      </c>
      <c r="R3686" s="5" t="s">
        <v>42</v>
      </c>
      <c r="S3686" s="5" t="s">
        <v>39943</v>
      </c>
      <c r="T3686" s="5" t="s">
        <v>39944</v>
      </c>
      <c r="U3686" s="5" t="s">
        <v>2375</v>
      </c>
      <c r="V3686" s="5" t="s">
        <v>44</v>
      </c>
      <c r="W3686" s="5" t="s">
        <v>45</v>
      </c>
      <c r="X3686" s="5" t="s">
        <v>39945</v>
      </c>
      <c r="Y3686" s="5" t="s">
        <v>39946</v>
      </c>
      <c r="Z3686" s="5" t="s">
        <v>39947</v>
      </c>
      <c r="AA3686" s="5" t="s">
        <v>1621</v>
      </c>
      <c r="AB3686" s="5">
        <v>12.074108259999999</v>
      </c>
      <c r="AC3686" s="5">
        <v>8.7126260000000002</v>
      </c>
      <c r="AD3686" s="5" t="s">
        <v>447</v>
      </c>
      <c r="AE3686" s="5" t="s">
        <v>47</v>
      </c>
      <c r="AF3686" s="5">
        <v>2017</v>
      </c>
      <c r="AG3686" s="5" t="s">
        <v>39948</v>
      </c>
      <c r="AH3686" s="5"/>
      <c r="AI3686" s="5"/>
      <c r="AJ3686" s="40"/>
      <c r="AK3686" s="5"/>
      <c r="AL3686" s="15" t="s">
        <v>39949</v>
      </c>
      <c r="AM3686" s="28"/>
      <c r="AN3686" s="28" t="s">
        <v>39950</v>
      </c>
      <c r="AO3686" s="9" t="s">
        <v>423</v>
      </c>
      <c r="AP3686" s="16" t="s">
        <v>165</v>
      </c>
      <c r="AQ3686" s="15"/>
      <c r="AR3686" s="16"/>
      <c r="AS3686" s="16" t="s">
        <v>1626</v>
      </c>
      <c r="AT3686" s="29" t="s">
        <v>447</v>
      </c>
      <c r="AU3686" s="5" t="s">
        <v>39951</v>
      </c>
    </row>
    <row r="3687" spans="1:47" x14ac:dyDescent="0.25">
      <c r="A3687">
        <v>3686</v>
      </c>
      <c r="B3687" s="5" t="s">
        <v>39953</v>
      </c>
      <c r="C3687" s="5" t="s">
        <v>59</v>
      </c>
      <c r="D3687" s="5" t="b">
        <v>1</v>
      </c>
      <c r="E3687" s="5" t="b">
        <v>1</v>
      </c>
      <c r="F3687" s="5" t="b">
        <v>0</v>
      </c>
      <c r="G3687" s="5">
        <v>8</v>
      </c>
      <c r="H3687" s="5">
        <v>20</v>
      </c>
      <c r="I3687" s="5">
        <v>568</v>
      </c>
      <c r="J3687" s="5">
        <v>7</v>
      </c>
      <c r="K3687" s="5" t="b">
        <v>1</v>
      </c>
      <c r="L3687" s="5">
        <v>8</v>
      </c>
      <c r="M3687" s="5">
        <v>568</v>
      </c>
      <c r="N3687" s="5">
        <v>0</v>
      </c>
      <c r="O3687" s="5">
        <v>17</v>
      </c>
      <c r="P3687" s="5">
        <v>3</v>
      </c>
      <c r="Q3687" s="6">
        <v>41079</v>
      </c>
      <c r="R3687" s="5" t="s">
        <v>75</v>
      </c>
      <c r="S3687" s="5" t="s">
        <v>39954</v>
      </c>
      <c r="T3687" s="5" t="s">
        <v>39955</v>
      </c>
      <c r="U3687" s="5" t="s">
        <v>15887</v>
      </c>
      <c r="V3687" s="5" t="s">
        <v>44</v>
      </c>
      <c r="W3687" s="5" t="s">
        <v>45</v>
      </c>
      <c r="X3687" s="5" t="s">
        <v>39956</v>
      </c>
      <c r="Y3687" s="5" t="s">
        <v>39957</v>
      </c>
      <c r="Z3687" s="5" t="s">
        <v>39958</v>
      </c>
      <c r="AA3687" s="5" t="s">
        <v>1621</v>
      </c>
      <c r="AB3687" s="5">
        <v>11.989490389823899</v>
      </c>
      <c r="AC3687" s="5">
        <v>8.6336392164230293</v>
      </c>
      <c r="AD3687" s="5" t="s">
        <v>447</v>
      </c>
      <c r="AE3687" s="5" t="s">
        <v>47</v>
      </c>
      <c r="AF3687" s="5">
        <v>2017</v>
      </c>
      <c r="AG3687" s="5" t="s">
        <v>39959</v>
      </c>
      <c r="AH3687" s="5"/>
      <c r="AI3687" s="5"/>
      <c r="AJ3687" s="40"/>
      <c r="AK3687" s="5"/>
      <c r="AL3687" s="15" t="s">
        <v>39963</v>
      </c>
      <c r="AM3687" s="28"/>
      <c r="AN3687" s="28" t="s">
        <v>39961</v>
      </c>
      <c r="AO3687" s="9" t="s">
        <v>423</v>
      </c>
      <c r="AP3687" s="16" t="s">
        <v>39881</v>
      </c>
      <c r="AQ3687" s="15"/>
      <c r="AR3687" s="16"/>
      <c r="AS3687" s="16" t="s">
        <v>1626</v>
      </c>
      <c r="AT3687" s="29" t="s">
        <v>447</v>
      </c>
      <c r="AU3687" s="5" t="s">
        <v>39962</v>
      </c>
    </row>
    <row r="3688" spans="1:47" x14ac:dyDescent="0.25">
      <c r="A3688">
        <v>3687</v>
      </c>
      <c r="B3688" s="5" t="s">
        <v>39953</v>
      </c>
      <c r="C3688" s="5" t="s">
        <v>59</v>
      </c>
      <c r="D3688" s="5" t="b">
        <v>1</v>
      </c>
      <c r="E3688" s="5" t="b">
        <v>1</v>
      </c>
      <c r="F3688" s="5" t="b">
        <v>0</v>
      </c>
      <c r="G3688" s="5">
        <v>8</v>
      </c>
      <c r="H3688" s="5">
        <v>20</v>
      </c>
      <c r="I3688" s="5">
        <v>568</v>
      </c>
      <c r="J3688" s="5">
        <v>7</v>
      </c>
      <c r="K3688" s="5" t="b">
        <v>1</v>
      </c>
      <c r="L3688" s="5">
        <v>8</v>
      </c>
      <c r="M3688" s="5">
        <v>568</v>
      </c>
      <c r="N3688" s="5">
        <v>0</v>
      </c>
      <c r="O3688" s="5">
        <v>17</v>
      </c>
      <c r="P3688" s="5">
        <v>3</v>
      </c>
      <c r="Q3688" s="6">
        <v>41079</v>
      </c>
      <c r="R3688" s="5" t="s">
        <v>75</v>
      </c>
      <c r="S3688" s="5" t="s">
        <v>39954</v>
      </c>
      <c r="T3688" s="5" t="s">
        <v>39955</v>
      </c>
      <c r="U3688" s="5" t="s">
        <v>15887</v>
      </c>
      <c r="V3688" s="5" t="s">
        <v>44</v>
      </c>
      <c r="W3688" s="5" t="s">
        <v>45</v>
      </c>
      <c r="X3688" s="5" t="s">
        <v>39956</v>
      </c>
      <c r="Y3688" s="5" t="s">
        <v>39957</v>
      </c>
      <c r="Z3688" s="5" t="s">
        <v>39958</v>
      </c>
      <c r="AA3688" s="5" t="s">
        <v>1621</v>
      </c>
      <c r="AB3688" s="5">
        <v>11.989490389823899</v>
      </c>
      <c r="AC3688" s="5">
        <v>8.6336392164230293</v>
      </c>
      <c r="AD3688" s="5" t="s">
        <v>447</v>
      </c>
      <c r="AE3688" s="5" t="s">
        <v>47</v>
      </c>
      <c r="AF3688" s="5">
        <v>2017</v>
      </c>
      <c r="AG3688" s="5" t="s">
        <v>39959</v>
      </c>
      <c r="AH3688" s="5"/>
      <c r="AI3688" s="5"/>
      <c r="AJ3688" s="40"/>
      <c r="AK3688" s="5"/>
      <c r="AL3688" s="15" t="s">
        <v>39960</v>
      </c>
      <c r="AM3688" s="28"/>
      <c r="AN3688" s="28" t="s">
        <v>39961</v>
      </c>
      <c r="AO3688" s="9" t="s">
        <v>423</v>
      </c>
      <c r="AP3688" s="16" t="s">
        <v>39881</v>
      </c>
      <c r="AQ3688" s="15"/>
      <c r="AR3688" s="16"/>
      <c r="AS3688" s="16" t="s">
        <v>1626</v>
      </c>
      <c r="AT3688" s="29" t="s">
        <v>447</v>
      </c>
      <c r="AU3688" s="5" t="s">
        <v>39962</v>
      </c>
    </row>
    <row r="3689" spans="1:47" x14ac:dyDescent="0.25">
      <c r="A3689">
        <v>3688</v>
      </c>
      <c r="B3689" s="5" t="s">
        <v>39964</v>
      </c>
      <c r="C3689" s="5" t="s">
        <v>59</v>
      </c>
      <c r="D3689" s="5" t="b">
        <v>0</v>
      </c>
      <c r="E3689" s="5" t="b">
        <v>0</v>
      </c>
      <c r="F3689" s="5" t="b">
        <v>0</v>
      </c>
      <c r="G3689" s="5">
        <v>3</v>
      </c>
      <c r="H3689" s="5">
        <v>14</v>
      </c>
      <c r="I3689" s="5">
        <v>346</v>
      </c>
      <c r="J3689" s="5">
        <v>6</v>
      </c>
      <c r="K3689" s="5" t="b">
        <v>1</v>
      </c>
      <c r="L3689" s="5">
        <v>1</v>
      </c>
      <c r="M3689" s="5">
        <v>346</v>
      </c>
      <c r="N3689" s="5">
        <v>0</v>
      </c>
      <c r="O3689" s="5">
        <v>13</v>
      </c>
      <c r="P3689" s="5">
        <v>1</v>
      </c>
      <c r="Q3689" s="6">
        <v>41076</v>
      </c>
      <c r="R3689" s="5" t="s">
        <v>42</v>
      </c>
      <c r="S3689" s="5" t="s">
        <v>39965</v>
      </c>
      <c r="T3689" s="5" t="s">
        <v>39966</v>
      </c>
      <c r="U3689" s="5" t="s">
        <v>2351</v>
      </c>
      <c r="V3689" s="5" t="s">
        <v>44</v>
      </c>
      <c r="W3689" s="5" t="s">
        <v>45</v>
      </c>
      <c r="X3689" s="5" t="s">
        <v>39967</v>
      </c>
      <c r="Y3689" s="5" t="s">
        <v>39968</v>
      </c>
      <c r="Z3689" s="5" t="s">
        <v>39969</v>
      </c>
      <c r="AA3689" s="5" t="s">
        <v>1621</v>
      </c>
      <c r="AB3689" s="5">
        <v>12.0258450508118</v>
      </c>
      <c r="AC3689" s="5">
        <v>8.6163765192031896</v>
      </c>
      <c r="AD3689" s="5" t="s">
        <v>447</v>
      </c>
      <c r="AE3689" s="5" t="s">
        <v>47</v>
      </c>
      <c r="AF3689" s="5">
        <v>2017</v>
      </c>
      <c r="AG3689" s="5" t="s">
        <v>39970</v>
      </c>
      <c r="AH3689" s="5"/>
      <c r="AI3689" s="5"/>
      <c r="AJ3689" s="40"/>
      <c r="AK3689" s="5"/>
      <c r="AL3689" s="15" t="s">
        <v>39974</v>
      </c>
      <c r="AM3689" s="28"/>
      <c r="AN3689" s="28" t="s">
        <v>39972</v>
      </c>
      <c r="AO3689" s="9" t="s">
        <v>423</v>
      </c>
      <c r="AP3689" s="16" t="s">
        <v>39939</v>
      </c>
      <c r="AQ3689" s="15"/>
      <c r="AR3689" s="16"/>
      <c r="AS3689" s="16" t="s">
        <v>1626</v>
      </c>
      <c r="AT3689" s="29" t="s">
        <v>447</v>
      </c>
      <c r="AU3689" s="5" t="s">
        <v>39973</v>
      </c>
    </row>
    <row r="3690" spans="1:47" x14ac:dyDescent="0.25">
      <c r="A3690">
        <v>3689</v>
      </c>
      <c r="B3690" s="5" t="s">
        <v>39964</v>
      </c>
      <c r="C3690" s="5" t="s">
        <v>59</v>
      </c>
      <c r="D3690" s="5" t="b">
        <v>0</v>
      </c>
      <c r="E3690" s="5" t="b">
        <v>0</v>
      </c>
      <c r="F3690" s="5" t="b">
        <v>0</v>
      </c>
      <c r="G3690" s="5">
        <v>3</v>
      </c>
      <c r="H3690" s="5">
        <v>14</v>
      </c>
      <c r="I3690" s="5">
        <v>346</v>
      </c>
      <c r="J3690" s="5">
        <v>6</v>
      </c>
      <c r="K3690" s="5" t="b">
        <v>1</v>
      </c>
      <c r="L3690" s="5">
        <v>1</v>
      </c>
      <c r="M3690" s="5">
        <v>346</v>
      </c>
      <c r="N3690" s="5">
        <v>0</v>
      </c>
      <c r="O3690" s="5">
        <v>13</v>
      </c>
      <c r="P3690" s="5">
        <v>1</v>
      </c>
      <c r="Q3690" s="6">
        <v>41076</v>
      </c>
      <c r="R3690" s="5" t="s">
        <v>42</v>
      </c>
      <c r="S3690" s="5" t="s">
        <v>39965</v>
      </c>
      <c r="T3690" s="5" t="s">
        <v>39966</v>
      </c>
      <c r="U3690" s="5" t="s">
        <v>2351</v>
      </c>
      <c r="V3690" s="5" t="s">
        <v>44</v>
      </c>
      <c r="W3690" s="5" t="s">
        <v>45</v>
      </c>
      <c r="X3690" s="5" t="s">
        <v>39967</v>
      </c>
      <c r="Y3690" s="5" t="s">
        <v>39968</v>
      </c>
      <c r="Z3690" s="5" t="s">
        <v>39969</v>
      </c>
      <c r="AA3690" s="5" t="s">
        <v>1621</v>
      </c>
      <c r="AB3690" s="5">
        <v>12.0258450508118</v>
      </c>
      <c r="AC3690" s="5">
        <v>8.6163765192031896</v>
      </c>
      <c r="AD3690" s="5" t="s">
        <v>447</v>
      </c>
      <c r="AE3690" s="5" t="s">
        <v>47</v>
      </c>
      <c r="AF3690" s="5">
        <v>2017</v>
      </c>
      <c r="AG3690" s="5" t="s">
        <v>39970</v>
      </c>
      <c r="AH3690" s="5"/>
      <c r="AI3690" s="5"/>
      <c r="AJ3690" s="40"/>
      <c r="AK3690" s="5"/>
      <c r="AL3690" s="15" t="s">
        <v>39971</v>
      </c>
      <c r="AM3690" s="28"/>
      <c r="AN3690" s="28" t="s">
        <v>39972</v>
      </c>
      <c r="AO3690" s="9" t="s">
        <v>423</v>
      </c>
      <c r="AP3690" s="16" t="s">
        <v>39939</v>
      </c>
      <c r="AQ3690" s="15"/>
      <c r="AR3690" s="16"/>
      <c r="AS3690" s="16" t="s">
        <v>1626</v>
      </c>
      <c r="AT3690" s="29" t="s">
        <v>447</v>
      </c>
      <c r="AU3690" s="5" t="s">
        <v>39973</v>
      </c>
    </row>
    <row r="3691" spans="1:47" x14ac:dyDescent="0.25">
      <c r="A3691">
        <v>3690</v>
      </c>
      <c r="B3691" s="5" t="s">
        <v>39975</v>
      </c>
      <c r="C3691" s="5" t="s">
        <v>82</v>
      </c>
      <c r="D3691" s="5" t="b">
        <v>1</v>
      </c>
      <c r="E3691" s="5" t="b">
        <v>1</v>
      </c>
      <c r="F3691" s="5" t="b">
        <v>1</v>
      </c>
      <c r="G3691" s="5">
        <v>4</v>
      </c>
      <c r="H3691" s="5">
        <v>8</v>
      </c>
      <c r="I3691" s="5">
        <v>350</v>
      </c>
      <c r="J3691" s="5">
        <v>12</v>
      </c>
      <c r="K3691" s="5" t="b">
        <v>0</v>
      </c>
      <c r="L3691" s="5">
        <v>8</v>
      </c>
      <c r="M3691" s="5">
        <v>350</v>
      </c>
      <c r="N3691" s="5">
        <v>0</v>
      </c>
      <c r="O3691" s="5">
        <v>8</v>
      </c>
      <c r="P3691" s="5">
        <v>0</v>
      </c>
      <c r="Q3691" s="6">
        <v>41741</v>
      </c>
      <c r="R3691" s="5" t="s">
        <v>49</v>
      </c>
      <c r="S3691" s="5" t="s">
        <v>39976</v>
      </c>
      <c r="T3691" s="5" t="s">
        <v>383</v>
      </c>
      <c r="U3691" s="5" t="s">
        <v>4539</v>
      </c>
      <c r="V3691" s="5" t="s">
        <v>44</v>
      </c>
      <c r="W3691" s="5" t="s">
        <v>45</v>
      </c>
      <c r="X3691" s="5" t="s">
        <v>39977</v>
      </c>
      <c r="Y3691" s="5" t="s">
        <v>39978</v>
      </c>
      <c r="Z3691" s="5" t="s">
        <v>39979</v>
      </c>
      <c r="AA3691" s="5" t="s">
        <v>1760</v>
      </c>
      <c r="AB3691" s="5">
        <v>11.94185534</v>
      </c>
      <c r="AC3691" s="5">
        <v>8.3132153199999994</v>
      </c>
      <c r="AD3691" s="5" t="s">
        <v>447</v>
      </c>
      <c r="AE3691" s="5" t="s">
        <v>47</v>
      </c>
      <c r="AF3691" s="5">
        <v>2033</v>
      </c>
      <c r="AG3691" s="5" t="s">
        <v>39980</v>
      </c>
      <c r="AH3691" s="5"/>
      <c r="AI3691" s="5"/>
      <c r="AJ3691" s="40"/>
      <c r="AK3691" s="5"/>
      <c r="AL3691" s="15" t="s">
        <v>39981</v>
      </c>
      <c r="AM3691" s="28"/>
      <c r="AN3691" s="28" t="s">
        <v>39982</v>
      </c>
      <c r="AO3691" s="9" t="s">
        <v>423</v>
      </c>
      <c r="AP3691" s="16" t="s">
        <v>39983</v>
      </c>
      <c r="AQ3691" s="15"/>
      <c r="AR3691" s="16"/>
      <c r="AS3691" s="18" t="s">
        <v>1765</v>
      </c>
      <c r="AT3691" s="29" t="s">
        <v>447</v>
      </c>
      <c r="AU3691" s="5" t="s">
        <v>39984</v>
      </c>
    </row>
    <row r="3692" spans="1:47" x14ac:dyDescent="0.25">
      <c r="A3692">
        <v>3691</v>
      </c>
      <c r="B3692" s="5" t="s">
        <v>39975</v>
      </c>
      <c r="C3692" s="5" t="s">
        <v>82</v>
      </c>
      <c r="D3692" s="5" t="b">
        <v>1</v>
      </c>
      <c r="E3692" s="5" t="b">
        <v>1</v>
      </c>
      <c r="F3692" s="5" t="b">
        <v>1</v>
      </c>
      <c r="G3692" s="5">
        <v>4</v>
      </c>
      <c r="H3692" s="5">
        <v>8</v>
      </c>
      <c r="I3692" s="5">
        <v>350</v>
      </c>
      <c r="J3692" s="5">
        <v>12</v>
      </c>
      <c r="K3692" s="5" t="b">
        <v>0</v>
      </c>
      <c r="L3692" s="5">
        <v>8</v>
      </c>
      <c r="M3692" s="5">
        <v>350</v>
      </c>
      <c r="N3692" s="5">
        <v>0</v>
      </c>
      <c r="O3692" s="5">
        <v>8</v>
      </c>
      <c r="P3692" s="5">
        <v>0</v>
      </c>
      <c r="Q3692" s="6">
        <v>41741</v>
      </c>
      <c r="R3692" s="5" t="s">
        <v>49</v>
      </c>
      <c r="S3692" s="5" t="s">
        <v>39976</v>
      </c>
      <c r="T3692" s="5" t="s">
        <v>383</v>
      </c>
      <c r="U3692" s="5" t="s">
        <v>4539</v>
      </c>
      <c r="V3692" s="5" t="s">
        <v>44</v>
      </c>
      <c r="W3692" s="5" t="s">
        <v>45</v>
      </c>
      <c r="X3692" s="5" t="s">
        <v>39977</v>
      </c>
      <c r="Y3692" s="5" t="s">
        <v>39978</v>
      </c>
      <c r="Z3692" s="5" t="s">
        <v>39979</v>
      </c>
      <c r="AA3692" s="5" t="s">
        <v>1760</v>
      </c>
      <c r="AB3692" s="5">
        <v>11.94185534</v>
      </c>
      <c r="AC3692" s="5">
        <v>8.3132153199999994</v>
      </c>
      <c r="AD3692" s="5" t="s">
        <v>447</v>
      </c>
      <c r="AE3692" s="5" t="s">
        <v>47</v>
      </c>
      <c r="AF3692" s="5">
        <v>2033</v>
      </c>
      <c r="AG3692" s="5" t="s">
        <v>39980</v>
      </c>
      <c r="AH3692" s="5"/>
      <c r="AI3692" s="5"/>
      <c r="AJ3692" s="40"/>
      <c r="AK3692" s="5"/>
      <c r="AL3692" s="15" t="s">
        <v>39985</v>
      </c>
      <c r="AM3692" s="28"/>
      <c r="AN3692" s="28" t="s">
        <v>39986</v>
      </c>
      <c r="AO3692" s="9" t="s">
        <v>424</v>
      </c>
      <c r="AP3692" s="16" t="s">
        <v>39987</v>
      </c>
      <c r="AQ3692" s="15"/>
      <c r="AR3692" s="16"/>
      <c r="AS3692" s="18" t="s">
        <v>1765</v>
      </c>
      <c r="AT3692" s="29" t="s">
        <v>447</v>
      </c>
      <c r="AU3692" s="5" t="s">
        <v>39988</v>
      </c>
    </row>
    <row r="3693" spans="1:47" x14ac:dyDescent="0.25">
      <c r="A3693">
        <v>3692</v>
      </c>
      <c r="B3693" s="5" t="s">
        <v>39989</v>
      </c>
      <c r="C3693" s="5" t="s">
        <v>59</v>
      </c>
      <c r="D3693" s="5" t="b">
        <v>0</v>
      </c>
      <c r="E3693" s="5" t="b">
        <v>0</v>
      </c>
      <c r="F3693" s="5" t="b">
        <v>0</v>
      </c>
      <c r="G3693" s="5">
        <v>0</v>
      </c>
      <c r="H3693" s="5">
        <v>3</v>
      </c>
      <c r="I3693" s="5">
        <v>520</v>
      </c>
      <c r="J3693" s="5">
        <v>7</v>
      </c>
      <c r="K3693" s="5" t="b">
        <v>0</v>
      </c>
      <c r="L3693" s="5">
        <v>30</v>
      </c>
      <c r="M3693" s="5">
        <v>0</v>
      </c>
      <c r="N3693" s="5">
        <v>520</v>
      </c>
      <c r="O3693" s="5">
        <v>3</v>
      </c>
      <c r="P3693" s="5">
        <v>0</v>
      </c>
      <c r="Q3693" s="6">
        <v>41145</v>
      </c>
      <c r="R3693" s="5" t="s">
        <v>42</v>
      </c>
      <c r="S3693" s="5" t="s">
        <v>39990</v>
      </c>
      <c r="T3693" s="5" t="s">
        <v>2570</v>
      </c>
      <c r="U3693" s="5" t="s">
        <v>2570</v>
      </c>
      <c r="V3693" s="5" t="s">
        <v>44</v>
      </c>
      <c r="W3693" s="5" t="s">
        <v>45</v>
      </c>
      <c r="X3693" s="5" t="s">
        <v>39991</v>
      </c>
      <c r="Y3693" s="5" t="s">
        <v>39992</v>
      </c>
      <c r="Z3693" s="5" t="s">
        <v>39993</v>
      </c>
      <c r="AA3693" s="5" t="s">
        <v>1786</v>
      </c>
      <c r="AB3693" s="5">
        <v>11.518983159999999</v>
      </c>
      <c r="AC3693" s="5">
        <v>8.9668947400000008</v>
      </c>
      <c r="AD3693" s="5" t="s">
        <v>447</v>
      </c>
      <c r="AE3693" s="5" t="s">
        <v>47</v>
      </c>
      <c r="AF3693" s="5">
        <v>2036</v>
      </c>
      <c r="AG3693" s="5" t="s">
        <v>39994</v>
      </c>
      <c r="AH3693" s="5"/>
      <c r="AI3693" s="5"/>
      <c r="AJ3693" s="40"/>
      <c r="AK3693" s="5"/>
      <c r="AL3693" s="15" t="s">
        <v>39995</v>
      </c>
      <c r="AM3693" s="28"/>
      <c r="AN3693" s="28" t="s">
        <v>39996</v>
      </c>
      <c r="AO3693" s="9" t="s">
        <v>424</v>
      </c>
      <c r="AP3693" s="16" t="s">
        <v>10288</v>
      </c>
      <c r="AQ3693" s="15"/>
      <c r="AR3693" s="16"/>
      <c r="AS3693" s="16" t="s">
        <v>1791</v>
      </c>
      <c r="AT3693" s="29" t="s">
        <v>447</v>
      </c>
      <c r="AU3693" s="5" t="s">
        <v>39997</v>
      </c>
    </row>
    <row r="3694" spans="1:47" x14ac:dyDescent="0.25">
      <c r="A3694">
        <v>3693</v>
      </c>
      <c r="B3694" s="5" t="s">
        <v>39989</v>
      </c>
      <c r="C3694" s="5" t="s">
        <v>59</v>
      </c>
      <c r="D3694" s="5" t="b">
        <v>0</v>
      </c>
      <c r="E3694" s="5" t="b">
        <v>0</v>
      </c>
      <c r="F3694" s="5" t="b">
        <v>0</v>
      </c>
      <c r="G3694" s="5">
        <v>0</v>
      </c>
      <c r="H3694" s="5">
        <v>3</v>
      </c>
      <c r="I3694" s="5">
        <v>520</v>
      </c>
      <c r="J3694" s="5">
        <v>7</v>
      </c>
      <c r="K3694" s="5" t="b">
        <v>0</v>
      </c>
      <c r="L3694" s="5">
        <v>30</v>
      </c>
      <c r="M3694" s="5">
        <v>0</v>
      </c>
      <c r="N3694" s="5">
        <v>520</v>
      </c>
      <c r="O3694" s="5">
        <v>3</v>
      </c>
      <c r="P3694" s="5">
        <v>0</v>
      </c>
      <c r="Q3694" s="6">
        <v>41145</v>
      </c>
      <c r="R3694" s="5" t="s">
        <v>42</v>
      </c>
      <c r="S3694" s="5" t="s">
        <v>39990</v>
      </c>
      <c r="T3694" s="5" t="s">
        <v>2570</v>
      </c>
      <c r="U3694" s="5" t="s">
        <v>2570</v>
      </c>
      <c r="V3694" s="5" t="s">
        <v>44</v>
      </c>
      <c r="W3694" s="5" t="s">
        <v>45</v>
      </c>
      <c r="X3694" s="5" t="s">
        <v>39991</v>
      </c>
      <c r="Y3694" s="5" t="s">
        <v>39992</v>
      </c>
      <c r="Z3694" s="5" t="s">
        <v>39993</v>
      </c>
      <c r="AA3694" s="5" t="s">
        <v>1786</v>
      </c>
      <c r="AB3694" s="5">
        <v>11.518983159999999</v>
      </c>
      <c r="AC3694" s="5">
        <v>8.9668947400000008</v>
      </c>
      <c r="AD3694" s="5" t="s">
        <v>447</v>
      </c>
      <c r="AE3694" s="5" t="s">
        <v>47</v>
      </c>
      <c r="AF3694" s="5">
        <v>2036</v>
      </c>
      <c r="AG3694" s="5" t="s">
        <v>39994</v>
      </c>
      <c r="AH3694" s="5"/>
      <c r="AI3694" s="5"/>
      <c r="AJ3694" s="40"/>
      <c r="AK3694" s="5"/>
      <c r="AL3694" s="15" t="s">
        <v>39998</v>
      </c>
      <c r="AM3694" s="28"/>
      <c r="AN3694" s="28" t="s">
        <v>39999</v>
      </c>
      <c r="AO3694" s="9" t="s">
        <v>423</v>
      </c>
      <c r="AP3694" s="16" t="s">
        <v>10288</v>
      </c>
      <c r="AQ3694" s="15"/>
      <c r="AR3694" s="16"/>
      <c r="AS3694" s="16" t="s">
        <v>1791</v>
      </c>
      <c r="AT3694" s="29" t="s">
        <v>447</v>
      </c>
      <c r="AU3694" s="5" t="s">
        <v>40000</v>
      </c>
    </row>
    <row r="3695" spans="1:47" x14ac:dyDescent="0.25">
      <c r="A3695">
        <v>3694</v>
      </c>
      <c r="B3695" s="5" t="s">
        <v>40001</v>
      </c>
      <c r="C3695" s="5" t="s">
        <v>57</v>
      </c>
      <c r="D3695" s="5" t="b">
        <v>1</v>
      </c>
      <c r="E3695" s="5" t="b">
        <v>1</v>
      </c>
      <c r="F3695" s="5" t="b">
        <v>0</v>
      </c>
      <c r="G3695" s="5">
        <v>15</v>
      </c>
      <c r="H3695" s="5">
        <v>16</v>
      </c>
      <c r="I3695" s="5">
        <v>309</v>
      </c>
      <c r="J3695" s="5">
        <v>9</v>
      </c>
      <c r="K3695" s="5" t="b">
        <v>0</v>
      </c>
      <c r="L3695" s="5">
        <v>6</v>
      </c>
      <c r="M3695" s="5">
        <v>77</v>
      </c>
      <c r="N3695" s="5">
        <v>232</v>
      </c>
      <c r="O3695" s="5">
        <v>15</v>
      </c>
      <c r="P3695" s="5">
        <v>1</v>
      </c>
      <c r="Q3695" s="6">
        <v>41160</v>
      </c>
      <c r="R3695" s="5" t="s">
        <v>42</v>
      </c>
      <c r="S3695" s="5" t="s">
        <v>40002</v>
      </c>
      <c r="T3695" s="5" t="s">
        <v>40003</v>
      </c>
      <c r="U3695" s="5" t="s">
        <v>20735</v>
      </c>
      <c r="V3695" s="5" t="s">
        <v>44</v>
      </c>
      <c r="W3695" s="5" t="s">
        <v>45</v>
      </c>
      <c r="X3695" s="5" t="s">
        <v>40004</v>
      </c>
      <c r="Y3695" s="5" t="s">
        <v>40005</v>
      </c>
      <c r="Z3695" s="5" t="s">
        <v>40006</v>
      </c>
      <c r="AA3695" s="5" t="s">
        <v>1294</v>
      </c>
      <c r="AB3695" s="5">
        <v>11.24450629</v>
      </c>
      <c r="AC3695" s="5">
        <v>8.3950961599999996</v>
      </c>
      <c r="AD3695" s="5" t="s">
        <v>447</v>
      </c>
      <c r="AE3695" s="5" t="s">
        <v>47</v>
      </c>
      <c r="AF3695" s="5">
        <v>2041</v>
      </c>
      <c r="AG3695" s="5" t="s">
        <v>40007</v>
      </c>
      <c r="AH3695" s="5"/>
      <c r="AI3695" s="5"/>
      <c r="AJ3695" s="40"/>
      <c r="AK3695" s="5"/>
      <c r="AL3695" s="15" t="s">
        <v>40008</v>
      </c>
      <c r="AM3695" s="28"/>
      <c r="AN3695" s="28" t="s">
        <v>40009</v>
      </c>
      <c r="AO3695" s="9" t="s">
        <v>423</v>
      </c>
      <c r="AP3695" s="16" t="s">
        <v>40010</v>
      </c>
      <c r="AQ3695" s="15"/>
      <c r="AR3695" s="16"/>
      <c r="AS3695" s="16" t="s">
        <v>123</v>
      </c>
      <c r="AT3695" s="29" t="s">
        <v>447</v>
      </c>
      <c r="AU3695" s="5" t="s">
        <v>40011</v>
      </c>
    </row>
    <row r="3696" spans="1:47" x14ac:dyDescent="0.25">
      <c r="A3696">
        <v>3695</v>
      </c>
      <c r="B3696" s="5" t="s">
        <v>40001</v>
      </c>
      <c r="C3696" s="5" t="s">
        <v>57</v>
      </c>
      <c r="D3696" s="5" t="b">
        <v>1</v>
      </c>
      <c r="E3696" s="5" t="b">
        <v>1</v>
      </c>
      <c r="F3696" s="5" t="b">
        <v>0</v>
      </c>
      <c r="G3696" s="5">
        <v>15</v>
      </c>
      <c r="H3696" s="5">
        <v>16</v>
      </c>
      <c r="I3696" s="5">
        <v>309</v>
      </c>
      <c r="J3696" s="5">
        <v>9</v>
      </c>
      <c r="K3696" s="5" t="b">
        <v>0</v>
      </c>
      <c r="L3696" s="5">
        <v>6</v>
      </c>
      <c r="M3696" s="5">
        <v>77</v>
      </c>
      <c r="N3696" s="5">
        <v>232</v>
      </c>
      <c r="O3696" s="5">
        <v>15</v>
      </c>
      <c r="P3696" s="5">
        <v>1</v>
      </c>
      <c r="Q3696" s="6">
        <v>41160</v>
      </c>
      <c r="R3696" s="5" t="s">
        <v>42</v>
      </c>
      <c r="S3696" s="5" t="s">
        <v>40002</v>
      </c>
      <c r="T3696" s="5" t="s">
        <v>40003</v>
      </c>
      <c r="U3696" s="5" t="s">
        <v>20735</v>
      </c>
      <c r="V3696" s="5" t="s">
        <v>44</v>
      </c>
      <c r="W3696" s="5" t="s">
        <v>45</v>
      </c>
      <c r="X3696" s="5" t="s">
        <v>40004</v>
      </c>
      <c r="Y3696" s="5" t="s">
        <v>40005</v>
      </c>
      <c r="Z3696" s="5" t="s">
        <v>40006</v>
      </c>
      <c r="AA3696" s="5" t="s">
        <v>1294</v>
      </c>
      <c r="AB3696" s="5">
        <v>11.24450629</v>
      </c>
      <c r="AC3696" s="5">
        <v>8.3950961599999996</v>
      </c>
      <c r="AD3696" s="5" t="s">
        <v>447</v>
      </c>
      <c r="AE3696" s="5" t="s">
        <v>47</v>
      </c>
      <c r="AF3696" s="5">
        <v>2041</v>
      </c>
      <c r="AG3696" s="5" t="s">
        <v>40007</v>
      </c>
      <c r="AH3696" s="5"/>
      <c r="AI3696" s="5"/>
      <c r="AJ3696" s="40"/>
      <c r="AK3696" s="5"/>
      <c r="AL3696" s="15" t="s">
        <v>40012</v>
      </c>
      <c r="AM3696" s="28"/>
      <c r="AN3696" s="28" t="s">
        <v>40013</v>
      </c>
      <c r="AO3696" s="9" t="s">
        <v>423</v>
      </c>
      <c r="AP3696" s="16" t="s">
        <v>31755</v>
      </c>
      <c r="AQ3696" s="15"/>
      <c r="AR3696" s="16"/>
      <c r="AS3696" s="16" t="s">
        <v>123</v>
      </c>
      <c r="AT3696" s="29" t="s">
        <v>447</v>
      </c>
      <c r="AU3696" s="5" t="s">
        <v>40014</v>
      </c>
    </row>
    <row r="3697" spans="1:47" x14ac:dyDescent="0.25">
      <c r="A3697">
        <v>3696</v>
      </c>
      <c r="B3697" s="5" t="s">
        <v>40015</v>
      </c>
      <c r="C3697" s="5" t="s">
        <v>41</v>
      </c>
      <c r="D3697" s="5" t="b">
        <v>0</v>
      </c>
      <c r="E3697" s="5" t="b">
        <v>1</v>
      </c>
      <c r="F3697" s="5" t="b">
        <v>0</v>
      </c>
      <c r="G3697" s="5">
        <v>1</v>
      </c>
      <c r="H3697" s="5">
        <v>1</v>
      </c>
      <c r="I3697" s="5">
        <v>328</v>
      </c>
      <c r="J3697" s="5">
        <v>2</v>
      </c>
      <c r="K3697" s="5" t="b">
        <v>0</v>
      </c>
      <c r="L3697" s="5">
        <v>1</v>
      </c>
      <c r="M3697" s="5">
        <v>200</v>
      </c>
      <c r="N3697" s="5">
        <v>128</v>
      </c>
      <c r="O3697" s="5">
        <v>1</v>
      </c>
      <c r="P3697" s="5">
        <v>0</v>
      </c>
      <c r="Q3697" s="6">
        <v>41148</v>
      </c>
      <c r="R3697" s="5" t="s">
        <v>42</v>
      </c>
      <c r="S3697" s="5" t="s">
        <v>40016</v>
      </c>
      <c r="T3697" s="5" t="s">
        <v>40017</v>
      </c>
      <c r="U3697" s="5" t="s">
        <v>6396</v>
      </c>
      <c r="V3697" s="5" t="s">
        <v>44</v>
      </c>
      <c r="W3697" s="5" t="s">
        <v>45</v>
      </c>
      <c r="X3697" s="5" t="s">
        <v>40018</v>
      </c>
      <c r="Y3697" s="5" t="s">
        <v>40019</v>
      </c>
      <c r="Z3697" s="5" t="s">
        <v>40020</v>
      </c>
      <c r="AA3697" s="5" t="s">
        <v>1997</v>
      </c>
      <c r="AB3697" s="5">
        <v>11.92662196</v>
      </c>
      <c r="AC3697" s="5">
        <v>8.8882293200000007</v>
      </c>
      <c r="AD3697" s="5" t="s">
        <v>447</v>
      </c>
      <c r="AE3697" s="5" t="s">
        <v>47</v>
      </c>
      <c r="AF3697" s="5">
        <v>2001</v>
      </c>
      <c r="AG3697" s="5" t="s">
        <v>40021</v>
      </c>
      <c r="AH3697" s="5"/>
      <c r="AI3697" s="5"/>
      <c r="AJ3697" s="40"/>
      <c r="AK3697" s="5"/>
      <c r="AL3697" s="15" t="s">
        <v>40022</v>
      </c>
      <c r="AM3697" s="28"/>
      <c r="AN3697" s="28" t="s">
        <v>40023</v>
      </c>
      <c r="AO3697" s="9" t="s">
        <v>420</v>
      </c>
      <c r="AP3697" s="15" t="s">
        <v>40024</v>
      </c>
      <c r="AQ3697" s="15"/>
      <c r="AR3697" s="15"/>
      <c r="AS3697" s="16" t="s">
        <v>2023</v>
      </c>
      <c r="AT3697" s="29" t="s">
        <v>447</v>
      </c>
      <c r="AU3697" s="5" t="s">
        <v>40025</v>
      </c>
    </row>
    <row r="3698" spans="1:47" x14ac:dyDescent="0.25">
      <c r="A3698">
        <v>3697</v>
      </c>
      <c r="B3698" s="5" t="s">
        <v>40015</v>
      </c>
      <c r="C3698" s="5" t="s">
        <v>41</v>
      </c>
      <c r="D3698" s="5" t="b">
        <v>0</v>
      </c>
      <c r="E3698" s="5" t="b">
        <v>1</v>
      </c>
      <c r="F3698" s="5" t="b">
        <v>0</v>
      </c>
      <c r="G3698" s="5">
        <v>1</v>
      </c>
      <c r="H3698" s="5">
        <v>1</v>
      </c>
      <c r="I3698" s="5">
        <v>328</v>
      </c>
      <c r="J3698" s="5">
        <v>2</v>
      </c>
      <c r="K3698" s="5" t="b">
        <v>0</v>
      </c>
      <c r="L3698" s="5">
        <v>1</v>
      </c>
      <c r="M3698" s="5">
        <v>200</v>
      </c>
      <c r="N3698" s="5">
        <v>128</v>
      </c>
      <c r="O3698" s="5">
        <v>1</v>
      </c>
      <c r="P3698" s="5">
        <v>0</v>
      </c>
      <c r="Q3698" s="6">
        <v>41148</v>
      </c>
      <c r="R3698" s="5" t="s">
        <v>42</v>
      </c>
      <c r="S3698" s="5" t="s">
        <v>40016</v>
      </c>
      <c r="T3698" s="5" t="s">
        <v>40017</v>
      </c>
      <c r="U3698" s="5" t="s">
        <v>6396</v>
      </c>
      <c r="V3698" s="5" t="s">
        <v>44</v>
      </c>
      <c r="W3698" s="5" t="s">
        <v>45</v>
      </c>
      <c r="X3698" s="5" t="s">
        <v>40018</v>
      </c>
      <c r="Y3698" s="5" t="s">
        <v>40019</v>
      </c>
      <c r="Z3698" s="5" t="s">
        <v>40020</v>
      </c>
      <c r="AA3698" s="5" t="s">
        <v>1997</v>
      </c>
      <c r="AB3698" s="5">
        <v>11.92662196</v>
      </c>
      <c r="AC3698" s="5">
        <v>8.8882293200000007</v>
      </c>
      <c r="AD3698" s="5" t="s">
        <v>447</v>
      </c>
      <c r="AE3698" s="5" t="s">
        <v>47</v>
      </c>
      <c r="AF3698" s="5">
        <v>2001</v>
      </c>
      <c r="AG3698" s="5" t="s">
        <v>40021</v>
      </c>
      <c r="AH3698" s="5"/>
      <c r="AI3698" s="5"/>
      <c r="AJ3698" s="40"/>
      <c r="AK3698" s="5"/>
      <c r="AL3698" s="15" t="s">
        <v>40026</v>
      </c>
      <c r="AM3698" s="28"/>
      <c r="AN3698" s="28" t="s">
        <v>40027</v>
      </c>
      <c r="AO3698" s="9" t="s">
        <v>420</v>
      </c>
      <c r="AP3698" s="15" t="s">
        <v>40024</v>
      </c>
      <c r="AQ3698" s="15"/>
      <c r="AR3698" s="15"/>
      <c r="AS3698" s="16" t="s">
        <v>2023</v>
      </c>
      <c r="AT3698" s="29" t="s">
        <v>447</v>
      </c>
      <c r="AU3698" s="5" t="s">
        <v>40028</v>
      </c>
    </row>
    <row r="3699" spans="1:47" x14ac:dyDescent="0.25">
      <c r="A3699">
        <v>3698</v>
      </c>
      <c r="B3699" s="5" t="s">
        <v>40029</v>
      </c>
      <c r="C3699" s="5" t="s">
        <v>41</v>
      </c>
      <c r="D3699" s="5" t="b">
        <v>0</v>
      </c>
      <c r="E3699" s="5" t="b">
        <v>1</v>
      </c>
      <c r="F3699" s="5" t="b">
        <v>1</v>
      </c>
      <c r="G3699" s="5">
        <v>2</v>
      </c>
      <c r="H3699" s="5">
        <v>3</v>
      </c>
      <c r="I3699" s="5">
        <v>256</v>
      </c>
      <c r="J3699" s="5">
        <v>2</v>
      </c>
      <c r="K3699" s="5" t="b">
        <v>0</v>
      </c>
      <c r="L3699" s="5">
        <v>3</v>
      </c>
      <c r="M3699" s="5">
        <v>37</v>
      </c>
      <c r="N3699" s="5">
        <v>219</v>
      </c>
      <c r="O3699" s="5">
        <v>3</v>
      </c>
      <c r="P3699" s="5">
        <v>0</v>
      </c>
      <c r="Q3699" s="6">
        <v>41104</v>
      </c>
      <c r="R3699" s="5" t="s">
        <v>42</v>
      </c>
      <c r="S3699" s="5" t="s">
        <v>40030</v>
      </c>
      <c r="T3699" s="5" t="s">
        <v>10135</v>
      </c>
      <c r="U3699" s="5" t="s">
        <v>12121</v>
      </c>
      <c r="V3699" s="5" t="s">
        <v>44</v>
      </c>
      <c r="W3699" s="5" t="s">
        <v>45</v>
      </c>
      <c r="X3699" s="5" t="s">
        <v>40031</v>
      </c>
      <c r="Y3699" s="5" t="s">
        <v>40032</v>
      </c>
      <c r="Z3699" s="5" t="s">
        <v>40033</v>
      </c>
      <c r="AA3699" s="5" t="s">
        <v>1462</v>
      </c>
      <c r="AB3699" s="5">
        <v>12.310724029999999</v>
      </c>
      <c r="AC3699" s="5">
        <v>8.2844092899999993</v>
      </c>
      <c r="AD3699" s="5" t="s">
        <v>447</v>
      </c>
      <c r="AE3699" s="5" t="s">
        <v>47</v>
      </c>
      <c r="AF3699" s="5">
        <v>2005</v>
      </c>
      <c r="AG3699" s="5" t="s">
        <v>40034</v>
      </c>
      <c r="AH3699" s="5"/>
      <c r="AI3699" s="5"/>
      <c r="AJ3699" s="40"/>
      <c r="AK3699" s="5"/>
      <c r="AL3699" s="15" t="s">
        <v>40035</v>
      </c>
      <c r="AM3699" s="28"/>
      <c r="AN3699" s="30" t="s">
        <v>40036</v>
      </c>
      <c r="AO3699" s="9" t="s">
        <v>420</v>
      </c>
      <c r="AP3699" s="18" t="s">
        <v>40037</v>
      </c>
      <c r="AQ3699" s="15"/>
      <c r="AR3699" s="18"/>
      <c r="AS3699" s="18" t="s">
        <v>1466</v>
      </c>
      <c r="AT3699" s="29" t="s">
        <v>447</v>
      </c>
      <c r="AU3699" s="5" t="s">
        <v>40038</v>
      </c>
    </row>
    <row r="3700" spans="1:47" x14ac:dyDescent="0.25">
      <c r="A3700">
        <v>3699</v>
      </c>
      <c r="B3700" s="5" t="s">
        <v>40029</v>
      </c>
      <c r="C3700" s="5" t="s">
        <v>41</v>
      </c>
      <c r="D3700" s="5" t="b">
        <v>0</v>
      </c>
      <c r="E3700" s="5" t="b">
        <v>1</v>
      </c>
      <c r="F3700" s="5" t="b">
        <v>1</v>
      </c>
      <c r="G3700" s="5">
        <v>2</v>
      </c>
      <c r="H3700" s="5">
        <v>3</v>
      </c>
      <c r="I3700" s="5">
        <v>256</v>
      </c>
      <c r="J3700" s="5">
        <v>2</v>
      </c>
      <c r="K3700" s="5" t="b">
        <v>0</v>
      </c>
      <c r="L3700" s="5">
        <v>3</v>
      </c>
      <c r="M3700" s="5">
        <v>37</v>
      </c>
      <c r="N3700" s="5">
        <v>219</v>
      </c>
      <c r="O3700" s="5">
        <v>3</v>
      </c>
      <c r="P3700" s="5">
        <v>0</v>
      </c>
      <c r="Q3700" s="6">
        <v>41104</v>
      </c>
      <c r="R3700" s="5" t="s">
        <v>42</v>
      </c>
      <c r="S3700" s="5" t="s">
        <v>40030</v>
      </c>
      <c r="T3700" s="5" t="s">
        <v>10135</v>
      </c>
      <c r="U3700" s="5" t="s">
        <v>12121</v>
      </c>
      <c r="V3700" s="5" t="s">
        <v>44</v>
      </c>
      <c r="W3700" s="5" t="s">
        <v>45</v>
      </c>
      <c r="X3700" s="5" t="s">
        <v>40031</v>
      </c>
      <c r="Y3700" s="5" t="s">
        <v>40032</v>
      </c>
      <c r="Z3700" s="5" t="s">
        <v>40033</v>
      </c>
      <c r="AA3700" s="5" t="s">
        <v>1462</v>
      </c>
      <c r="AB3700" s="5">
        <v>12.310724029999999</v>
      </c>
      <c r="AC3700" s="5">
        <v>8.2844092899999993</v>
      </c>
      <c r="AD3700" s="5" t="s">
        <v>447</v>
      </c>
      <c r="AE3700" s="5" t="s">
        <v>47</v>
      </c>
      <c r="AF3700" s="5">
        <v>2005</v>
      </c>
      <c r="AG3700" s="5" t="s">
        <v>40034</v>
      </c>
      <c r="AH3700" s="5"/>
      <c r="AI3700" s="5"/>
      <c r="AJ3700" s="40"/>
      <c r="AK3700" s="5"/>
      <c r="AL3700" s="15" t="s">
        <v>40039</v>
      </c>
      <c r="AM3700" s="28"/>
      <c r="AN3700" s="30" t="s">
        <v>40040</v>
      </c>
      <c r="AO3700" s="9" t="s">
        <v>420</v>
      </c>
      <c r="AP3700" s="18" t="s">
        <v>40041</v>
      </c>
      <c r="AQ3700" s="15"/>
      <c r="AR3700" s="18"/>
      <c r="AS3700" s="18" t="s">
        <v>1466</v>
      </c>
      <c r="AT3700" s="29" t="s">
        <v>447</v>
      </c>
      <c r="AU3700" s="5" t="s">
        <v>40042</v>
      </c>
    </row>
    <row r="3701" spans="1:47" x14ac:dyDescent="0.25">
      <c r="A3701">
        <v>3700</v>
      </c>
      <c r="B3701" s="5" t="s">
        <v>40043</v>
      </c>
      <c r="C3701" s="5" t="s">
        <v>61</v>
      </c>
      <c r="D3701" s="5" t="b">
        <v>0</v>
      </c>
      <c r="E3701" s="5" t="b">
        <v>1</v>
      </c>
      <c r="F3701" s="5" t="b">
        <v>0</v>
      </c>
      <c r="G3701" s="5">
        <v>2</v>
      </c>
      <c r="H3701" s="5">
        <v>6</v>
      </c>
      <c r="I3701" s="5">
        <v>605</v>
      </c>
      <c r="J3701" s="5">
        <v>6</v>
      </c>
      <c r="K3701" s="5" t="b">
        <v>0</v>
      </c>
      <c r="L3701" s="5">
        <v>5</v>
      </c>
      <c r="M3701" s="5">
        <v>319</v>
      </c>
      <c r="N3701" s="5">
        <v>286</v>
      </c>
      <c r="O3701" s="5">
        <v>5</v>
      </c>
      <c r="P3701" s="5">
        <v>1</v>
      </c>
      <c r="Q3701" s="6">
        <v>41103</v>
      </c>
      <c r="R3701" s="5" t="s">
        <v>42</v>
      </c>
      <c r="S3701" s="5" t="s">
        <v>40044</v>
      </c>
      <c r="T3701" s="5" t="s">
        <v>40045</v>
      </c>
      <c r="U3701" s="5" t="s">
        <v>8773</v>
      </c>
      <c r="V3701" s="5" t="s">
        <v>44</v>
      </c>
      <c r="W3701" s="5" t="s">
        <v>45</v>
      </c>
      <c r="X3701" s="5" t="s">
        <v>40046</v>
      </c>
      <c r="Y3701" s="5" t="s">
        <v>40047</v>
      </c>
      <c r="Z3701" s="5" t="s">
        <v>40048</v>
      </c>
      <c r="AA3701" s="5" t="s">
        <v>1462</v>
      </c>
      <c r="AB3701" s="5">
        <v>12.34902548</v>
      </c>
      <c r="AC3701" s="5">
        <v>8.13143627</v>
      </c>
      <c r="AD3701" s="5" t="s">
        <v>447</v>
      </c>
      <c r="AE3701" s="5" t="s">
        <v>47</v>
      </c>
      <c r="AF3701" s="5">
        <v>2005</v>
      </c>
      <c r="AG3701" s="5" t="s">
        <v>40049</v>
      </c>
      <c r="AH3701" s="5"/>
      <c r="AI3701" s="5"/>
      <c r="AJ3701" s="40"/>
      <c r="AK3701" s="5"/>
      <c r="AL3701" s="15" t="s">
        <v>40050</v>
      </c>
      <c r="AM3701" s="28"/>
      <c r="AN3701" s="30" t="s">
        <v>40051</v>
      </c>
      <c r="AO3701" s="9" t="s">
        <v>420</v>
      </c>
      <c r="AP3701" s="18" t="s">
        <v>40052</v>
      </c>
      <c r="AQ3701" s="15"/>
      <c r="AR3701" s="18"/>
      <c r="AS3701" s="18" t="s">
        <v>1466</v>
      </c>
      <c r="AT3701" s="29" t="s">
        <v>447</v>
      </c>
      <c r="AU3701" s="5" t="s">
        <v>40053</v>
      </c>
    </row>
    <row r="3702" spans="1:47" x14ac:dyDescent="0.25">
      <c r="A3702">
        <v>3701</v>
      </c>
      <c r="B3702" s="5" t="s">
        <v>40043</v>
      </c>
      <c r="C3702" s="5" t="s">
        <v>61</v>
      </c>
      <c r="D3702" s="5" t="b">
        <v>0</v>
      </c>
      <c r="E3702" s="5" t="b">
        <v>1</v>
      </c>
      <c r="F3702" s="5" t="b">
        <v>0</v>
      </c>
      <c r="G3702" s="5">
        <v>2</v>
      </c>
      <c r="H3702" s="5">
        <v>6</v>
      </c>
      <c r="I3702" s="5">
        <v>605</v>
      </c>
      <c r="J3702" s="5">
        <v>6</v>
      </c>
      <c r="K3702" s="5" t="b">
        <v>0</v>
      </c>
      <c r="L3702" s="5">
        <v>5</v>
      </c>
      <c r="M3702" s="5">
        <v>319</v>
      </c>
      <c r="N3702" s="5">
        <v>286</v>
      </c>
      <c r="O3702" s="5">
        <v>5</v>
      </c>
      <c r="P3702" s="5">
        <v>1</v>
      </c>
      <c r="Q3702" s="6">
        <v>41103</v>
      </c>
      <c r="R3702" s="5" t="s">
        <v>42</v>
      </c>
      <c r="S3702" s="5" t="s">
        <v>40044</v>
      </c>
      <c r="T3702" s="5" t="s">
        <v>40045</v>
      </c>
      <c r="U3702" s="5" t="s">
        <v>8773</v>
      </c>
      <c r="V3702" s="5" t="s">
        <v>44</v>
      </c>
      <c r="W3702" s="5" t="s">
        <v>45</v>
      </c>
      <c r="X3702" s="5" t="s">
        <v>40046</v>
      </c>
      <c r="Y3702" s="5" t="s">
        <v>40047</v>
      </c>
      <c r="Z3702" s="5" t="s">
        <v>40048</v>
      </c>
      <c r="AA3702" s="5" t="s">
        <v>1462</v>
      </c>
      <c r="AB3702" s="5">
        <v>12.34902548</v>
      </c>
      <c r="AC3702" s="5">
        <v>8.13143627</v>
      </c>
      <c r="AD3702" s="5" t="s">
        <v>447</v>
      </c>
      <c r="AE3702" s="5" t="s">
        <v>47</v>
      </c>
      <c r="AF3702" s="5">
        <v>2005</v>
      </c>
      <c r="AG3702" s="5" t="s">
        <v>40049</v>
      </c>
      <c r="AH3702" s="5"/>
      <c r="AI3702" s="5"/>
      <c r="AJ3702" s="40"/>
      <c r="AK3702" s="5"/>
      <c r="AL3702" s="15" t="s">
        <v>40054</v>
      </c>
      <c r="AM3702" s="28"/>
      <c r="AN3702" s="30" t="s">
        <v>40051</v>
      </c>
      <c r="AO3702" s="9" t="s">
        <v>420</v>
      </c>
      <c r="AP3702" s="18" t="s">
        <v>40055</v>
      </c>
      <c r="AQ3702" s="15"/>
      <c r="AR3702" s="18"/>
      <c r="AS3702" s="18" t="s">
        <v>1466</v>
      </c>
      <c r="AT3702" s="29" t="s">
        <v>447</v>
      </c>
      <c r="AU3702" s="5" t="s">
        <v>40053</v>
      </c>
    </row>
    <row r="3703" spans="1:47" x14ac:dyDescent="0.25">
      <c r="A3703">
        <v>3702</v>
      </c>
      <c r="B3703" s="5" t="s">
        <v>40056</v>
      </c>
      <c r="C3703" s="5" t="s">
        <v>41</v>
      </c>
      <c r="D3703" s="5" t="b">
        <v>0</v>
      </c>
      <c r="E3703" s="5" t="b">
        <v>0</v>
      </c>
      <c r="F3703" s="5" t="b">
        <v>1</v>
      </c>
      <c r="G3703" s="5">
        <v>1</v>
      </c>
      <c r="H3703" s="5">
        <v>2</v>
      </c>
      <c r="I3703" s="5">
        <v>249</v>
      </c>
      <c r="J3703" s="5">
        <v>2</v>
      </c>
      <c r="K3703" s="5" t="b">
        <v>1</v>
      </c>
      <c r="L3703" s="5">
        <v>0</v>
      </c>
      <c r="M3703" s="5">
        <v>125</v>
      </c>
      <c r="N3703" s="5">
        <v>124</v>
      </c>
      <c r="O3703" s="5">
        <v>2</v>
      </c>
      <c r="P3703" s="5">
        <v>0</v>
      </c>
      <c r="Q3703" s="6">
        <v>41159</v>
      </c>
      <c r="R3703" s="5" t="s">
        <v>42</v>
      </c>
      <c r="S3703" s="5" t="s">
        <v>40057</v>
      </c>
      <c r="T3703" s="5" t="s">
        <v>40058</v>
      </c>
      <c r="U3703" s="5" t="s">
        <v>5960</v>
      </c>
      <c r="V3703" s="5" t="s">
        <v>44</v>
      </c>
      <c r="W3703" s="5" t="s">
        <v>45</v>
      </c>
      <c r="X3703" s="5" t="s">
        <v>40059</v>
      </c>
      <c r="Y3703" s="5" t="s">
        <v>40060</v>
      </c>
      <c r="Z3703" s="5" t="s">
        <v>40061</v>
      </c>
      <c r="AA3703" s="5" t="s">
        <v>473</v>
      </c>
      <c r="AB3703" s="5">
        <v>11.63920832</v>
      </c>
      <c r="AC3703" s="5">
        <v>8.6127815299999995</v>
      </c>
      <c r="AD3703" s="5" t="s">
        <v>447</v>
      </c>
      <c r="AE3703" s="5" t="s">
        <v>47</v>
      </c>
      <c r="AF3703" s="5">
        <v>2006</v>
      </c>
      <c r="AG3703" s="5" t="s">
        <v>40062</v>
      </c>
      <c r="AH3703" s="5"/>
      <c r="AI3703" s="5"/>
      <c r="AJ3703" s="40"/>
      <c r="AK3703" s="5"/>
      <c r="AL3703" s="15" t="s">
        <v>40063</v>
      </c>
      <c r="AM3703" s="28"/>
      <c r="AN3703" s="30" t="s">
        <v>40064</v>
      </c>
      <c r="AO3703" s="9" t="s">
        <v>420</v>
      </c>
      <c r="AP3703" s="18" t="s">
        <v>40065</v>
      </c>
      <c r="AQ3703" s="15"/>
      <c r="AR3703" s="18"/>
      <c r="AS3703" s="18" t="s">
        <v>477</v>
      </c>
      <c r="AT3703" s="29" t="s">
        <v>447</v>
      </c>
      <c r="AU3703" s="5" t="s">
        <v>40066</v>
      </c>
    </row>
    <row r="3704" spans="1:47" x14ac:dyDescent="0.25">
      <c r="A3704">
        <v>3703</v>
      </c>
      <c r="B3704" s="5" t="s">
        <v>40056</v>
      </c>
      <c r="C3704" s="5" t="s">
        <v>41</v>
      </c>
      <c r="D3704" s="5" t="b">
        <v>0</v>
      </c>
      <c r="E3704" s="5" t="b">
        <v>0</v>
      </c>
      <c r="F3704" s="5" t="b">
        <v>1</v>
      </c>
      <c r="G3704" s="5">
        <v>1</v>
      </c>
      <c r="H3704" s="5">
        <v>2</v>
      </c>
      <c r="I3704" s="5">
        <v>249</v>
      </c>
      <c r="J3704" s="5">
        <v>2</v>
      </c>
      <c r="K3704" s="5" t="b">
        <v>1</v>
      </c>
      <c r="L3704" s="5">
        <v>0</v>
      </c>
      <c r="M3704" s="5">
        <v>125</v>
      </c>
      <c r="N3704" s="5">
        <v>124</v>
      </c>
      <c r="O3704" s="5">
        <v>2</v>
      </c>
      <c r="P3704" s="5">
        <v>0</v>
      </c>
      <c r="Q3704" s="6">
        <v>41159</v>
      </c>
      <c r="R3704" s="5" t="s">
        <v>42</v>
      </c>
      <c r="S3704" s="5" t="s">
        <v>40057</v>
      </c>
      <c r="T3704" s="5" t="s">
        <v>40058</v>
      </c>
      <c r="U3704" s="5" t="s">
        <v>5960</v>
      </c>
      <c r="V3704" s="5" t="s">
        <v>44</v>
      </c>
      <c r="W3704" s="5" t="s">
        <v>45</v>
      </c>
      <c r="X3704" s="5" t="s">
        <v>40059</v>
      </c>
      <c r="Y3704" s="5" t="s">
        <v>40060</v>
      </c>
      <c r="Z3704" s="5" t="s">
        <v>40061</v>
      </c>
      <c r="AA3704" s="5" t="s">
        <v>473</v>
      </c>
      <c r="AB3704" s="5">
        <v>11.63920832</v>
      </c>
      <c r="AC3704" s="5">
        <v>8.6127815299999995</v>
      </c>
      <c r="AD3704" s="5" t="s">
        <v>447</v>
      </c>
      <c r="AE3704" s="5" t="s">
        <v>47</v>
      </c>
      <c r="AF3704" s="5">
        <v>2006</v>
      </c>
      <c r="AG3704" s="5" t="s">
        <v>40062</v>
      </c>
      <c r="AH3704" s="5"/>
      <c r="AI3704" s="5"/>
      <c r="AJ3704" s="40"/>
      <c r="AK3704" s="5"/>
      <c r="AL3704" s="15" t="s">
        <v>40067</v>
      </c>
      <c r="AM3704" s="28"/>
      <c r="AN3704" s="30" t="s">
        <v>40068</v>
      </c>
      <c r="AO3704" s="9" t="s">
        <v>420</v>
      </c>
      <c r="AP3704" s="18" t="s">
        <v>40069</v>
      </c>
      <c r="AQ3704" s="15"/>
      <c r="AR3704" s="18"/>
      <c r="AS3704" s="18" t="s">
        <v>477</v>
      </c>
      <c r="AT3704" s="29" t="s">
        <v>447</v>
      </c>
      <c r="AU3704" s="5" t="s">
        <v>40070</v>
      </c>
    </row>
    <row r="3705" spans="1:47" x14ac:dyDescent="0.25">
      <c r="A3705">
        <v>3704</v>
      </c>
      <c r="B3705" s="5" t="s">
        <v>40071</v>
      </c>
      <c r="C3705" s="5" t="s">
        <v>41</v>
      </c>
      <c r="D3705" s="5" t="b">
        <v>1</v>
      </c>
      <c r="E3705" s="5" t="b">
        <v>1</v>
      </c>
      <c r="F3705" s="5" t="b">
        <v>0</v>
      </c>
      <c r="G3705" s="5">
        <v>1</v>
      </c>
      <c r="H3705" s="5">
        <v>16</v>
      </c>
      <c r="I3705" s="5">
        <v>461</v>
      </c>
      <c r="J3705" s="5">
        <v>9</v>
      </c>
      <c r="K3705" s="5" t="b">
        <v>1</v>
      </c>
      <c r="L3705" s="5">
        <v>4</v>
      </c>
      <c r="M3705" s="5">
        <v>205</v>
      </c>
      <c r="N3705" s="5">
        <v>256</v>
      </c>
      <c r="O3705" s="5">
        <v>12</v>
      </c>
      <c r="P3705" s="5">
        <v>4</v>
      </c>
      <c r="Q3705" s="6">
        <v>41032</v>
      </c>
      <c r="R3705" s="5" t="s">
        <v>75</v>
      </c>
      <c r="S3705" s="5" t="s">
        <v>40072</v>
      </c>
      <c r="T3705" s="5" t="s">
        <v>383</v>
      </c>
      <c r="U3705" s="5" t="s">
        <v>383</v>
      </c>
      <c r="V3705" s="5" t="s">
        <v>44</v>
      </c>
      <c r="W3705" s="5" t="s">
        <v>45</v>
      </c>
      <c r="X3705" s="5" t="s">
        <v>40073</v>
      </c>
      <c r="Y3705" s="5" t="s">
        <v>40074</v>
      </c>
      <c r="Z3705" s="5" t="s">
        <v>40075</v>
      </c>
      <c r="AA3705" s="5" t="s">
        <v>483</v>
      </c>
      <c r="AB3705" s="5">
        <v>12.00525332</v>
      </c>
      <c r="AC3705" s="5">
        <v>8.5005335199999994</v>
      </c>
      <c r="AD3705" s="5" t="s">
        <v>447</v>
      </c>
      <c r="AE3705" s="5" t="s">
        <v>47</v>
      </c>
      <c r="AF3705" s="5">
        <v>2007</v>
      </c>
      <c r="AG3705" s="5" t="s">
        <v>40076</v>
      </c>
      <c r="AH3705" s="5"/>
      <c r="AI3705" s="5"/>
      <c r="AJ3705" s="40"/>
      <c r="AK3705" s="5"/>
      <c r="AL3705" s="15" t="s">
        <v>40077</v>
      </c>
      <c r="AM3705" s="28"/>
      <c r="AN3705" s="30" t="s">
        <v>40078</v>
      </c>
      <c r="AO3705" s="9" t="s">
        <v>420</v>
      </c>
      <c r="AP3705" s="18" t="s">
        <v>40079</v>
      </c>
      <c r="AQ3705" s="15"/>
      <c r="AR3705" s="18"/>
      <c r="AS3705" s="18" t="s">
        <v>488</v>
      </c>
      <c r="AT3705" s="29" t="s">
        <v>447</v>
      </c>
      <c r="AU3705" s="5" t="s">
        <v>40080</v>
      </c>
    </row>
    <row r="3706" spans="1:47" x14ac:dyDescent="0.25">
      <c r="A3706">
        <v>3705</v>
      </c>
      <c r="B3706" s="5" t="s">
        <v>40071</v>
      </c>
      <c r="C3706" s="5" t="s">
        <v>41</v>
      </c>
      <c r="D3706" s="5" t="b">
        <v>1</v>
      </c>
      <c r="E3706" s="5" t="b">
        <v>1</v>
      </c>
      <c r="F3706" s="5" t="b">
        <v>0</v>
      </c>
      <c r="G3706" s="5">
        <v>1</v>
      </c>
      <c r="H3706" s="5">
        <v>16</v>
      </c>
      <c r="I3706" s="5">
        <v>461</v>
      </c>
      <c r="J3706" s="5">
        <v>9</v>
      </c>
      <c r="K3706" s="5" t="b">
        <v>1</v>
      </c>
      <c r="L3706" s="5">
        <v>4</v>
      </c>
      <c r="M3706" s="5">
        <v>205</v>
      </c>
      <c r="N3706" s="5">
        <v>256</v>
      </c>
      <c r="O3706" s="5">
        <v>12</v>
      </c>
      <c r="P3706" s="5">
        <v>4</v>
      </c>
      <c r="Q3706" s="6">
        <v>41032</v>
      </c>
      <c r="R3706" s="5" t="s">
        <v>75</v>
      </c>
      <c r="S3706" s="5" t="s">
        <v>40072</v>
      </c>
      <c r="T3706" s="5" t="s">
        <v>383</v>
      </c>
      <c r="U3706" s="5" t="s">
        <v>383</v>
      </c>
      <c r="V3706" s="5" t="s">
        <v>44</v>
      </c>
      <c r="W3706" s="5" t="s">
        <v>45</v>
      </c>
      <c r="X3706" s="5" t="s">
        <v>40073</v>
      </c>
      <c r="Y3706" s="5" t="s">
        <v>40074</v>
      </c>
      <c r="Z3706" s="5" t="s">
        <v>40075</v>
      </c>
      <c r="AA3706" s="5" t="s">
        <v>483</v>
      </c>
      <c r="AB3706" s="5">
        <v>12.00525332</v>
      </c>
      <c r="AC3706" s="5">
        <v>8.5005335199999994</v>
      </c>
      <c r="AD3706" s="5" t="s">
        <v>447</v>
      </c>
      <c r="AE3706" s="5" t="s">
        <v>47</v>
      </c>
      <c r="AF3706" s="5">
        <v>2007</v>
      </c>
      <c r="AG3706" s="5" t="s">
        <v>40076</v>
      </c>
      <c r="AH3706" s="5"/>
      <c r="AI3706" s="5"/>
      <c r="AJ3706" s="40"/>
      <c r="AK3706" s="5"/>
      <c r="AL3706" s="15" t="s">
        <v>40081</v>
      </c>
      <c r="AM3706" s="28"/>
      <c r="AN3706" s="30" t="s">
        <v>40082</v>
      </c>
      <c r="AO3706" s="9" t="s">
        <v>420</v>
      </c>
      <c r="AP3706" s="18" t="s">
        <v>40083</v>
      </c>
      <c r="AQ3706" s="15"/>
      <c r="AR3706" s="18"/>
      <c r="AS3706" s="18" t="s">
        <v>488</v>
      </c>
      <c r="AT3706" s="29" t="s">
        <v>447</v>
      </c>
      <c r="AU3706" s="5" t="s">
        <v>40084</v>
      </c>
    </row>
    <row r="3707" spans="1:47" x14ac:dyDescent="0.25">
      <c r="A3707">
        <v>3706</v>
      </c>
      <c r="B3707" s="5" t="s">
        <v>224</v>
      </c>
      <c r="C3707" s="5" t="s">
        <v>48</v>
      </c>
      <c r="D3707" s="5" t="b">
        <v>0</v>
      </c>
      <c r="E3707" s="5" t="b">
        <v>0</v>
      </c>
      <c r="F3707" s="5" t="b">
        <v>0</v>
      </c>
      <c r="G3707" s="5">
        <v>2</v>
      </c>
      <c r="H3707" s="5">
        <v>4</v>
      </c>
      <c r="I3707" s="5">
        <v>280</v>
      </c>
      <c r="J3707" s="5">
        <v>6</v>
      </c>
      <c r="K3707" s="5" t="b">
        <v>0</v>
      </c>
      <c r="L3707" s="5">
        <v>0</v>
      </c>
      <c r="M3707" s="5">
        <v>154</v>
      </c>
      <c r="N3707" s="5">
        <v>126</v>
      </c>
      <c r="O3707" s="5">
        <v>4</v>
      </c>
      <c r="P3707" s="5">
        <v>0</v>
      </c>
      <c r="Q3707" s="6">
        <v>41737</v>
      </c>
      <c r="R3707" s="5" t="s">
        <v>49</v>
      </c>
      <c r="S3707" s="5" t="s">
        <v>40085</v>
      </c>
      <c r="T3707" s="5" t="s">
        <v>225</v>
      </c>
      <c r="U3707" s="5" t="s">
        <v>1480</v>
      </c>
      <c r="V3707" s="5" t="s">
        <v>44</v>
      </c>
      <c r="W3707" s="5" t="s">
        <v>45</v>
      </c>
      <c r="X3707" s="5" t="s">
        <v>40086</v>
      </c>
      <c r="Y3707" s="5" t="s">
        <v>40087</v>
      </c>
      <c r="Z3707" s="5" t="s">
        <v>40088</v>
      </c>
      <c r="AA3707" s="5" t="s">
        <v>497</v>
      </c>
      <c r="AB3707" s="5">
        <v>12.51738353</v>
      </c>
      <c r="AC3707" s="5">
        <v>8.6283145399999999</v>
      </c>
      <c r="AD3707" s="5" t="s">
        <v>447</v>
      </c>
      <c r="AE3707" s="5" t="s">
        <v>47</v>
      </c>
      <c r="AF3707" s="5">
        <v>2008</v>
      </c>
      <c r="AG3707" s="5" t="s">
        <v>40089</v>
      </c>
      <c r="AH3707" s="5"/>
      <c r="AI3707" s="5"/>
      <c r="AJ3707" s="40"/>
      <c r="AK3707" s="5"/>
      <c r="AL3707" s="15" t="s">
        <v>40090</v>
      </c>
      <c r="AM3707" s="28"/>
      <c r="AN3707" s="30" t="s">
        <v>40091</v>
      </c>
      <c r="AO3707" s="9" t="s">
        <v>420</v>
      </c>
      <c r="AP3707" s="16"/>
      <c r="AQ3707" s="15"/>
      <c r="AR3707" s="16"/>
      <c r="AS3707" s="18" t="s">
        <v>501</v>
      </c>
      <c r="AT3707" s="29" t="s">
        <v>447</v>
      </c>
      <c r="AU3707" s="5" t="s">
        <v>40092</v>
      </c>
    </row>
    <row r="3708" spans="1:47" x14ac:dyDescent="0.25">
      <c r="A3708">
        <v>3707</v>
      </c>
      <c r="B3708" s="5" t="s">
        <v>224</v>
      </c>
      <c r="C3708" s="5" t="s">
        <v>48</v>
      </c>
      <c r="D3708" s="5" t="b">
        <v>0</v>
      </c>
      <c r="E3708" s="5" t="b">
        <v>0</v>
      </c>
      <c r="F3708" s="5" t="b">
        <v>0</v>
      </c>
      <c r="G3708" s="5">
        <v>2</v>
      </c>
      <c r="H3708" s="5">
        <v>4</v>
      </c>
      <c r="I3708" s="5">
        <v>280</v>
      </c>
      <c r="J3708" s="5">
        <v>6</v>
      </c>
      <c r="K3708" s="5" t="b">
        <v>0</v>
      </c>
      <c r="L3708" s="5">
        <v>0</v>
      </c>
      <c r="M3708" s="5">
        <v>154</v>
      </c>
      <c r="N3708" s="5">
        <v>126</v>
      </c>
      <c r="O3708" s="5">
        <v>4</v>
      </c>
      <c r="P3708" s="5">
        <v>0</v>
      </c>
      <c r="Q3708" s="6">
        <v>41737</v>
      </c>
      <c r="R3708" s="5" t="s">
        <v>49</v>
      </c>
      <c r="S3708" s="5" t="s">
        <v>40085</v>
      </c>
      <c r="T3708" s="5" t="s">
        <v>225</v>
      </c>
      <c r="U3708" s="5" t="s">
        <v>1480</v>
      </c>
      <c r="V3708" s="5" t="s">
        <v>44</v>
      </c>
      <c r="W3708" s="5" t="s">
        <v>45</v>
      </c>
      <c r="X3708" s="5" t="s">
        <v>40086</v>
      </c>
      <c r="Y3708" s="5" t="s">
        <v>40087</v>
      </c>
      <c r="Z3708" s="5" t="s">
        <v>40088</v>
      </c>
      <c r="AA3708" s="5" t="s">
        <v>497</v>
      </c>
      <c r="AB3708" s="5">
        <v>12.51738353</v>
      </c>
      <c r="AC3708" s="5">
        <v>8.6283145399999999</v>
      </c>
      <c r="AD3708" s="5" t="s">
        <v>447</v>
      </c>
      <c r="AE3708" s="5" t="s">
        <v>47</v>
      </c>
      <c r="AF3708" s="5">
        <v>2008</v>
      </c>
      <c r="AG3708" s="5" t="s">
        <v>40089</v>
      </c>
      <c r="AH3708" s="5"/>
      <c r="AI3708" s="5"/>
      <c r="AJ3708" s="40"/>
      <c r="AK3708" s="5"/>
      <c r="AL3708" s="15" t="s">
        <v>40093</v>
      </c>
      <c r="AM3708" s="28"/>
      <c r="AN3708" s="30" t="s">
        <v>40094</v>
      </c>
      <c r="AO3708" s="9" t="s">
        <v>420</v>
      </c>
      <c r="AP3708" s="18" t="s">
        <v>40095</v>
      </c>
      <c r="AQ3708" s="15"/>
      <c r="AR3708" s="18"/>
      <c r="AS3708" s="18" t="s">
        <v>501</v>
      </c>
      <c r="AT3708" s="29" t="s">
        <v>447</v>
      </c>
      <c r="AU3708" s="5" t="s">
        <v>40096</v>
      </c>
    </row>
    <row r="3709" spans="1:47" x14ac:dyDescent="0.25">
      <c r="A3709">
        <v>3708</v>
      </c>
      <c r="B3709" s="5" t="s">
        <v>40097</v>
      </c>
      <c r="C3709" s="5" t="s">
        <v>54</v>
      </c>
      <c r="D3709" s="5" t="b">
        <v>0</v>
      </c>
      <c r="E3709" s="5" t="b">
        <v>1</v>
      </c>
      <c r="F3709" s="5" t="b">
        <v>0</v>
      </c>
      <c r="G3709" s="5">
        <v>5</v>
      </c>
      <c r="H3709" s="5">
        <v>8</v>
      </c>
      <c r="I3709" s="5">
        <v>145</v>
      </c>
      <c r="J3709" s="5">
        <v>13</v>
      </c>
      <c r="K3709" s="5" t="b">
        <v>0</v>
      </c>
      <c r="L3709" s="5">
        <v>8</v>
      </c>
      <c r="M3709" s="5">
        <v>0</v>
      </c>
      <c r="N3709" s="5">
        <v>145</v>
      </c>
      <c r="O3709" s="5">
        <v>3</v>
      </c>
      <c r="P3709" s="5">
        <v>5</v>
      </c>
      <c r="Q3709" s="6">
        <v>41074</v>
      </c>
      <c r="R3709" s="5" t="s">
        <v>42</v>
      </c>
      <c r="S3709" s="5" t="s">
        <v>40098</v>
      </c>
      <c r="T3709" s="5" t="s">
        <v>40099</v>
      </c>
      <c r="U3709" s="5" t="s">
        <v>3631</v>
      </c>
      <c r="V3709" s="5" t="s">
        <v>44</v>
      </c>
      <c r="W3709" s="5" t="s">
        <v>45</v>
      </c>
      <c r="X3709" s="5" t="s">
        <v>40100</v>
      </c>
      <c r="Y3709" s="5" t="s">
        <v>40101</v>
      </c>
      <c r="Z3709" s="5" t="s">
        <v>40102</v>
      </c>
      <c r="AA3709" s="5" t="s">
        <v>1621</v>
      </c>
      <c r="AB3709" s="5">
        <v>12.10391138</v>
      </c>
      <c r="AC3709" s="5">
        <v>8.7434725499999999</v>
      </c>
      <c r="AD3709" s="5" t="s">
        <v>447</v>
      </c>
      <c r="AE3709" s="5" t="s">
        <v>47</v>
      </c>
      <c r="AF3709" s="5">
        <v>2017</v>
      </c>
      <c r="AG3709" s="5" t="s">
        <v>40103</v>
      </c>
      <c r="AH3709" s="5"/>
      <c r="AI3709" s="5"/>
      <c r="AJ3709" s="40"/>
      <c r="AK3709" s="5"/>
      <c r="AL3709" s="15" t="s">
        <v>40104</v>
      </c>
      <c r="AM3709" s="28"/>
      <c r="AN3709" s="28" t="s">
        <v>40105</v>
      </c>
      <c r="AO3709" s="9" t="s">
        <v>424</v>
      </c>
      <c r="AP3709" s="16" t="s">
        <v>1626</v>
      </c>
      <c r="AQ3709" s="15"/>
      <c r="AR3709" s="16"/>
      <c r="AS3709" s="16" t="s">
        <v>1626</v>
      </c>
      <c r="AT3709" s="29" t="s">
        <v>447</v>
      </c>
      <c r="AU3709" s="5" t="s">
        <v>40106</v>
      </c>
    </row>
    <row r="3710" spans="1:47" x14ac:dyDescent="0.25">
      <c r="A3710">
        <v>3709</v>
      </c>
      <c r="B3710" s="5" t="s">
        <v>40097</v>
      </c>
      <c r="C3710" s="5" t="s">
        <v>54</v>
      </c>
      <c r="D3710" s="5" t="b">
        <v>0</v>
      </c>
      <c r="E3710" s="5" t="b">
        <v>1</v>
      </c>
      <c r="F3710" s="5" t="b">
        <v>0</v>
      </c>
      <c r="G3710" s="5">
        <v>5</v>
      </c>
      <c r="H3710" s="5">
        <v>8</v>
      </c>
      <c r="I3710" s="5">
        <v>145</v>
      </c>
      <c r="J3710" s="5">
        <v>13</v>
      </c>
      <c r="K3710" s="5" t="b">
        <v>0</v>
      </c>
      <c r="L3710" s="5">
        <v>8</v>
      </c>
      <c r="M3710" s="5">
        <v>0</v>
      </c>
      <c r="N3710" s="5">
        <v>145</v>
      </c>
      <c r="O3710" s="5">
        <v>3</v>
      </c>
      <c r="P3710" s="5">
        <v>5</v>
      </c>
      <c r="Q3710" s="6">
        <v>41074</v>
      </c>
      <c r="R3710" s="5" t="s">
        <v>42</v>
      </c>
      <c r="S3710" s="5" t="s">
        <v>40098</v>
      </c>
      <c r="T3710" s="5" t="s">
        <v>40099</v>
      </c>
      <c r="U3710" s="5" t="s">
        <v>3631</v>
      </c>
      <c r="V3710" s="5" t="s">
        <v>44</v>
      </c>
      <c r="W3710" s="5" t="s">
        <v>45</v>
      </c>
      <c r="X3710" s="5" t="s">
        <v>40100</v>
      </c>
      <c r="Y3710" s="5" t="s">
        <v>40101</v>
      </c>
      <c r="Z3710" s="5" t="s">
        <v>40102</v>
      </c>
      <c r="AA3710" s="5" t="s">
        <v>1621</v>
      </c>
      <c r="AB3710" s="5">
        <v>12.10391138</v>
      </c>
      <c r="AC3710" s="5">
        <v>8.7434725499999999</v>
      </c>
      <c r="AD3710" s="5" t="s">
        <v>447</v>
      </c>
      <c r="AE3710" s="5" t="s">
        <v>47</v>
      </c>
      <c r="AF3710" s="5">
        <v>2017</v>
      </c>
      <c r="AG3710" s="5" t="s">
        <v>40103</v>
      </c>
      <c r="AH3710" s="5"/>
      <c r="AI3710" s="5"/>
      <c r="AJ3710" s="40"/>
      <c r="AK3710" s="5"/>
      <c r="AL3710" s="15" t="s">
        <v>40107</v>
      </c>
      <c r="AM3710" s="28"/>
      <c r="AN3710" s="28" t="s">
        <v>40105</v>
      </c>
      <c r="AO3710" s="9" t="s">
        <v>424</v>
      </c>
      <c r="AP3710" s="16" t="s">
        <v>1626</v>
      </c>
      <c r="AQ3710" s="15"/>
      <c r="AR3710" s="16"/>
      <c r="AS3710" s="16" t="s">
        <v>1626</v>
      </c>
      <c r="AT3710" s="29" t="s">
        <v>447</v>
      </c>
      <c r="AU3710" s="5" t="s">
        <v>40106</v>
      </c>
    </row>
    <row r="3711" spans="1:47" x14ac:dyDescent="0.25">
      <c r="A3711">
        <v>3710</v>
      </c>
      <c r="B3711" s="5" t="s">
        <v>40108</v>
      </c>
      <c r="C3711" s="5" t="s">
        <v>41</v>
      </c>
      <c r="D3711" s="5" t="b">
        <v>1</v>
      </c>
      <c r="E3711" s="5" t="b">
        <v>0</v>
      </c>
      <c r="F3711" s="5" t="b">
        <v>1</v>
      </c>
      <c r="G3711" s="5">
        <v>6</v>
      </c>
      <c r="H3711" s="5">
        <v>10</v>
      </c>
      <c r="I3711" s="5">
        <v>468</v>
      </c>
      <c r="J3711" s="5">
        <v>6</v>
      </c>
      <c r="K3711" s="5" t="b">
        <v>0</v>
      </c>
      <c r="L3711" s="5">
        <v>0</v>
      </c>
      <c r="M3711" s="5">
        <v>175</v>
      </c>
      <c r="N3711" s="5">
        <v>293</v>
      </c>
      <c r="O3711" s="5">
        <v>8</v>
      </c>
      <c r="P3711" s="5">
        <v>2</v>
      </c>
      <c r="Q3711" s="6">
        <v>41120</v>
      </c>
      <c r="R3711" s="5" t="s">
        <v>42</v>
      </c>
      <c r="S3711" s="5" t="s">
        <v>40109</v>
      </c>
      <c r="T3711" s="5" t="s">
        <v>7347</v>
      </c>
      <c r="U3711" s="5" t="s">
        <v>7347</v>
      </c>
      <c r="V3711" s="5" t="s">
        <v>44</v>
      </c>
      <c r="W3711" s="5" t="s">
        <v>45</v>
      </c>
      <c r="X3711" s="5" t="s">
        <v>40110</v>
      </c>
      <c r="Y3711" s="5" t="s">
        <v>40111</v>
      </c>
      <c r="Z3711" s="5" t="s">
        <v>40112</v>
      </c>
      <c r="AA3711" s="5" t="s">
        <v>772</v>
      </c>
      <c r="AB3711" s="5">
        <v>11.946080240000001</v>
      </c>
      <c r="AC3711" s="5">
        <v>8.0373275</v>
      </c>
      <c r="AD3711" s="5" t="s">
        <v>447</v>
      </c>
      <c r="AE3711" s="5" t="s">
        <v>47</v>
      </c>
      <c r="AF3711" s="5">
        <v>2019</v>
      </c>
      <c r="AG3711" s="5" t="s">
        <v>40113</v>
      </c>
      <c r="AH3711" s="5"/>
      <c r="AI3711" s="5"/>
      <c r="AJ3711" s="40"/>
      <c r="AK3711" s="5"/>
      <c r="AL3711" s="15" t="s">
        <v>40114</v>
      </c>
      <c r="AM3711" s="28"/>
      <c r="AN3711" s="30" t="s">
        <v>40115</v>
      </c>
      <c r="AO3711" s="9" t="s">
        <v>420</v>
      </c>
      <c r="AP3711" s="18" t="s">
        <v>40116</v>
      </c>
      <c r="AQ3711" s="15"/>
      <c r="AR3711" s="18"/>
      <c r="AS3711" s="18" t="s">
        <v>777</v>
      </c>
      <c r="AT3711" s="29" t="s">
        <v>447</v>
      </c>
      <c r="AU3711" s="5" t="s">
        <v>40117</v>
      </c>
    </row>
    <row r="3712" spans="1:47" x14ac:dyDescent="0.25">
      <c r="A3712">
        <v>3711</v>
      </c>
      <c r="B3712" s="5" t="s">
        <v>40108</v>
      </c>
      <c r="C3712" s="5" t="s">
        <v>41</v>
      </c>
      <c r="D3712" s="5" t="b">
        <v>1</v>
      </c>
      <c r="E3712" s="5" t="b">
        <v>0</v>
      </c>
      <c r="F3712" s="5" t="b">
        <v>1</v>
      </c>
      <c r="G3712" s="5">
        <v>6</v>
      </c>
      <c r="H3712" s="5">
        <v>10</v>
      </c>
      <c r="I3712" s="5">
        <v>468</v>
      </c>
      <c r="J3712" s="5">
        <v>6</v>
      </c>
      <c r="K3712" s="5" t="b">
        <v>0</v>
      </c>
      <c r="L3712" s="5">
        <v>0</v>
      </c>
      <c r="M3712" s="5">
        <v>175</v>
      </c>
      <c r="N3712" s="5">
        <v>293</v>
      </c>
      <c r="O3712" s="5">
        <v>8</v>
      </c>
      <c r="P3712" s="5">
        <v>2</v>
      </c>
      <c r="Q3712" s="6">
        <v>41120</v>
      </c>
      <c r="R3712" s="5" t="s">
        <v>42</v>
      </c>
      <c r="S3712" s="5" t="s">
        <v>40109</v>
      </c>
      <c r="T3712" s="5" t="s">
        <v>7347</v>
      </c>
      <c r="U3712" s="5" t="s">
        <v>7347</v>
      </c>
      <c r="V3712" s="5" t="s">
        <v>44</v>
      </c>
      <c r="W3712" s="5" t="s">
        <v>45</v>
      </c>
      <c r="X3712" s="5" t="s">
        <v>40110</v>
      </c>
      <c r="Y3712" s="5" t="s">
        <v>40111</v>
      </c>
      <c r="Z3712" s="5" t="s">
        <v>40112</v>
      </c>
      <c r="AA3712" s="5" t="s">
        <v>772</v>
      </c>
      <c r="AB3712" s="5">
        <v>11.946080240000001</v>
      </c>
      <c r="AC3712" s="5">
        <v>8.0373275</v>
      </c>
      <c r="AD3712" s="5" t="s">
        <v>447</v>
      </c>
      <c r="AE3712" s="5" t="s">
        <v>47</v>
      </c>
      <c r="AF3712" s="5">
        <v>2019</v>
      </c>
      <c r="AG3712" s="5" t="s">
        <v>40113</v>
      </c>
      <c r="AH3712" s="5"/>
      <c r="AI3712" s="5"/>
      <c r="AJ3712" s="40"/>
      <c r="AK3712" s="5"/>
      <c r="AL3712" s="15" t="s">
        <v>40118</v>
      </c>
      <c r="AM3712" s="28"/>
      <c r="AN3712" s="30" t="s">
        <v>40115</v>
      </c>
      <c r="AO3712" s="9" t="s">
        <v>420</v>
      </c>
      <c r="AP3712" s="18" t="s">
        <v>40119</v>
      </c>
      <c r="AQ3712" s="15"/>
      <c r="AR3712" s="18"/>
      <c r="AS3712" s="18" t="s">
        <v>777</v>
      </c>
      <c r="AT3712" s="29" t="s">
        <v>447</v>
      </c>
      <c r="AU3712" s="5" t="s">
        <v>40117</v>
      </c>
    </row>
    <row r="3713" spans="1:47" x14ac:dyDescent="0.25">
      <c r="A3713">
        <v>3712</v>
      </c>
      <c r="B3713" s="5" t="s">
        <v>40120</v>
      </c>
      <c r="C3713" s="5" t="s">
        <v>41</v>
      </c>
      <c r="D3713" s="5" t="b">
        <v>0</v>
      </c>
      <c r="E3713" s="5" t="b">
        <v>0</v>
      </c>
      <c r="F3713" s="5" t="b">
        <v>1</v>
      </c>
      <c r="G3713" s="5">
        <v>4</v>
      </c>
      <c r="H3713" s="5">
        <v>5</v>
      </c>
      <c r="I3713" s="5">
        <v>550</v>
      </c>
      <c r="J3713" s="5">
        <v>6</v>
      </c>
      <c r="K3713" s="5" t="b">
        <v>1</v>
      </c>
      <c r="L3713" s="5">
        <v>0</v>
      </c>
      <c r="M3713" s="5">
        <v>350</v>
      </c>
      <c r="N3713" s="5">
        <v>200</v>
      </c>
      <c r="O3713" s="5">
        <v>5</v>
      </c>
      <c r="P3713" s="5">
        <v>0</v>
      </c>
      <c r="Q3713" s="6">
        <v>41119</v>
      </c>
      <c r="R3713" s="5" t="s">
        <v>42</v>
      </c>
      <c r="S3713" s="5" t="s">
        <v>40121</v>
      </c>
      <c r="T3713" s="5" t="s">
        <v>40122</v>
      </c>
      <c r="U3713" s="5" t="s">
        <v>16744</v>
      </c>
      <c r="V3713" s="5" t="s">
        <v>44</v>
      </c>
      <c r="W3713" s="5" t="s">
        <v>45</v>
      </c>
      <c r="X3713" s="5" t="s">
        <v>40123</v>
      </c>
      <c r="Y3713" s="5" t="s">
        <v>40124</v>
      </c>
      <c r="Z3713" s="5" t="s">
        <v>40125</v>
      </c>
      <c r="AA3713" s="5" t="s">
        <v>772</v>
      </c>
      <c r="AB3713" s="5">
        <v>11.8249905109406</v>
      </c>
      <c r="AC3713" s="5">
        <v>7.9342210292816198</v>
      </c>
      <c r="AD3713" s="5" t="s">
        <v>447</v>
      </c>
      <c r="AE3713" s="5" t="s">
        <v>47</v>
      </c>
      <c r="AF3713" s="5">
        <v>2019</v>
      </c>
      <c r="AG3713" s="5" t="s">
        <v>40126</v>
      </c>
      <c r="AH3713" s="5"/>
      <c r="AI3713" s="5"/>
      <c r="AJ3713" s="40"/>
      <c r="AK3713" s="5"/>
      <c r="AL3713" s="15" t="s">
        <v>40127</v>
      </c>
      <c r="AM3713" s="28"/>
      <c r="AN3713" s="30" t="s">
        <v>40128</v>
      </c>
      <c r="AO3713" s="9" t="s">
        <v>420</v>
      </c>
      <c r="AP3713" s="18" t="s">
        <v>40129</v>
      </c>
      <c r="AQ3713" s="15"/>
      <c r="AR3713" s="18"/>
      <c r="AS3713" s="18" t="s">
        <v>777</v>
      </c>
      <c r="AT3713" s="29" t="s">
        <v>447</v>
      </c>
      <c r="AU3713" s="5" t="s">
        <v>40130</v>
      </c>
    </row>
    <row r="3714" spans="1:47" x14ac:dyDescent="0.25">
      <c r="A3714">
        <v>3713</v>
      </c>
      <c r="B3714" s="5" t="s">
        <v>40120</v>
      </c>
      <c r="C3714" s="5" t="s">
        <v>41</v>
      </c>
      <c r="D3714" s="5" t="b">
        <v>0</v>
      </c>
      <c r="E3714" s="5" t="b">
        <v>0</v>
      </c>
      <c r="F3714" s="5" t="b">
        <v>1</v>
      </c>
      <c r="G3714" s="5">
        <v>4</v>
      </c>
      <c r="H3714" s="5">
        <v>5</v>
      </c>
      <c r="I3714" s="5">
        <v>550</v>
      </c>
      <c r="J3714" s="5">
        <v>6</v>
      </c>
      <c r="K3714" s="5" t="b">
        <v>1</v>
      </c>
      <c r="L3714" s="5">
        <v>0</v>
      </c>
      <c r="M3714" s="5">
        <v>350</v>
      </c>
      <c r="N3714" s="5">
        <v>200</v>
      </c>
      <c r="O3714" s="5">
        <v>5</v>
      </c>
      <c r="P3714" s="5">
        <v>0</v>
      </c>
      <c r="Q3714" s="6">
        <v>41119</v>
      </c>
      <c r="R3714" s="5" t="s">
        <v>42</v>
      </c>
      <c r="S3714" s="5" t="s">
        <v>40121</v>
      </c>
      <c r="T3714" s="5" t="s">
        <v>40122</v>
      </c>
      <c r="U3714" s="5" t="s">
        <v>16744</v>
      </c>
      <c r="V3714" s="5" t="s">
        <v>44</v>
      </c>
      <c r="W3714" s="5" t="s">
        <v>45</v>
      </c>
      <c r="X3714" s="5" t="s">
        <v>40123</v>
      </c>
      <c r="Y3714" s="5" t="s">
        <v>40124</v>
      </c>
      <c r="Z3714" s="5" t="s">
        <v>40125</v>
      </c>
      <c r="AA3714" s="5" t="s">
        <v>772</v>
      </c>
      <c r="AB3714" s="5">
        <v>11.8249905109406</v>
      </c>
      <c r="AC3714" s="5">
        <v>7.9342210292816198</v>
      </c>
      <c r="AD3714" s="5" t="s">
        <v>447</v>
      </c>
      <c r="AE3714" s="5" t="s">
        <v>47</v>
      </c>
      <c r="AF3714" s="5">
        <v>2019</v>
      </c>
      <c r="AG3714" s="5" t="s">
        <v>40126</v>
      </c>
      <c r="AH3714" s="5"/>
      <c r="AI3714" s="5"/>
      <c r="AJ3714" s="40"/>
      <c r="AK3714" s="5"/>
      <c r="AL3714" s="15" t="s">
        <v>40131</v>
      </c>
      <c r="AM3714" s="28"/>
      <c r="AN3714" s="30" t="s">
        <v>40132</v>
      </c>
      <c r="AO3714" s="9" t="s">
        <v>420</v>
      </c>
      <c r="AP3714" s="18" t="s">
        <v>40133</v>
      </c>
      <c r="AQ3714" s="15"/>
      <c r="AR3714" s="18"/>
      <c r="AS3714" s="18" t="s">
        <v>777</v>
      </c>
      <c r="AT3714" s="29" t="s">
        <v>447</v>
      </c>
      <c r="AU3714" s="5" t="s">
        <v>40134</v>
      </c>
    </row>
    <row r="3715" spans="1:47" x14ac:dyDescent="0.25">
      <c r="A3715">
        <v>3714</v>
      </c>
      <c r="B3715" s="5" t="s">
        <v>40135</v>
      </c>
      <c r="C3715" s="5" t="s">
        <v>48</v>
      </c>
      <c r="D3715" s="5" t="b">
        <v>1</v>
      </c>
      <c r="E3715" s="5" t="b">
        <v>1</v>
      </c>
      <c r="F3715" s="5" t="b">
        <v>0</v>
      </c>
      <c r="G3715" s="5">
        <v>16</v>
      </c>
      <c r="H3715" s="5">
        <v>27</v>
      </c>
      <c r="I3715" s="5">
        <v>1576</v>
      </c>
      <c r="J3715" s="5">
        <v>17</v>
      </c>
      <c r="K3715" s="5" t="b">
        <v>1</v>
      </c>
      <c r="L3715" s="5">
        <v>8</v>
      </c>
      <c r="M3715" s="5">
        <v>820</v>
      </c>
      <c r="N3715" s="5">
        <v>756</v>
      </c>
      <c r="O3715" s="5">
        <v>19</v>
      </c>
      <c r="P3715" s="5">
        <v>8</v>
      </c>
      <c r="Q3715" s="6">
        <v>41751</v>
      </c>
      <c r="R3715" s="5" t="s">
        <v>49</v>
      </c>
      <c r="S3715" s="5" t="s">
        <v>40136</v>
      </c>
      <c r="T3715" s="5" t="s">
        <v>35876</v>
      </c>
      <c r="U3715" s="5" t="s">
        <v>40137</v>
      </c>
      <c r="V3715" s="5" t="s">
        <v>44</v>
      </c>
      <c r="W3715" s="5" t="s">
        <v>45</v>
      </c>
      <c r="X3715" s="5" t="s">
        <v>40138</v>
      </c>
      <c r="Y3715" s="5" t="s">
        <v>40139</v>
      </c>
      <c r="Z3715" s="5" t="s">
        <v>40140</v>
      </c>
      <c r="AA3715" s="5" t="s">
        <v>796</v>
      </c>
      <c r="AB3715" s="5">
        <v>11.99708783</v>
      </c>
      <c r="AC3715" s="5">
        <v>8.5301559499999993</v>
      </c>
      <c r="AD3715" s="5" t="s">
        <v>447</v>
      </c>
      <c r="AE3715" s="5" t="s">
        <v>47</v>
      </c>
      <c r="AF3715" s="5">
        <v>2021</v>
      </c>
      <c r="AG3715" s="5" t="s">
        <v>40141</v>
      </c>
      <c r="AH3715" s="5"/>
      <c r="AI3715" s="5"/>
      <c r="AJ3715" s="40"/>
      <c r="AK3715" s="5"/>
      <c r="AL3715" s="15" t="s">
        <v>40142</v>
      </c>
      <c r="AM3715" s="28"/>
      <c r="AN3715" s="28" t="s">
        <v>40143</v>
      </c>
      <c r="AO3715" s="9" t="s">
        <v>420</v>
      </c>
      <c r="AP3715" s="16" t="s">
        <v>40144</v>
      </c>
      <c r="AQ3715" s="15"/>
      <c r="AR3715" s="16"/>
      <c r="AS3715" s="18" t="s">
        <v>801</v>
      </c>
      <c r="AT3715" s="29" t="s">
        <v>447</v>
      </c>
      <c r="AU3715" s="5" t="s">
        <v>40145</v>
      </c>
    </row>
    <row r="3716" spans="1:47" x14ac:dyDescent="0.25">
      <c r="A3716">
        <v>3715</v>
      </c>
      <c r="B3716" s="5" t="s">
        <v>40135</v>
      </c>
      <c r="C3716" s="5" t="s">
        <v>48</v>
      </c>
      <c r="D3716" s="5" t="b">
        <v>1</v>
      </c>
      <c r="E3716" s="5" t="b">
        <v>1</v>
      </c>
      <c r="F3716" s="5" t="b">
        <v>0</v>
      </c>
      <c r="G3716" s="5">
        <v>16</v>
      </c>
      <c r="H3716" s="5">
        <v>27</v>
      </c>
      <c r="I3716" s="5">
        <v>1576</v>
      </c>
      <c r="J3716" s="5">
        <v>17</v>
      </c>
      <c r="K3716" s="5" t="b">
        <v>1</v>
      </c>
      <c r="L3716" s="5">
        <v>8</v>
      </c>
      <c r="M3716" s="5">
        <v>820</v>
      </c>
      <c r="N3716" s="5">
        <v>756</v>
      </c>
      <c r="O3716" s="5">
        <v>19</v>
      </c>
      <c r="P3716" s="5">
        <v>8</v>
      </c>
      <c r="Q3716" s="6">
        <v>41751</v>
      </c>
      <c r="R3716" s="5" t="s">
        <v>49</v>
      </c>
      <c r="S3716" s="5" t="s">
        <v>40136</v>
      </c>
      <c r="T3716" s="5" t="s">
        <v>35876</v>
      </c>
      <c r="U3716" s="5" t="s">
        <v>40137</v>
      </c>
      <c r="V3716" s="5" t="s">
        <v>44</v>
      </c>
      <c r="W3716" s="5" t="s">
        <v>45</v>
      </c>
      <c r="X3716" s="5" t="s">
        <v>40138</v>
      </c>
      <c r="Y3716" s="5" t="s">
        <v>40139</v>
      </c>
      <c r="Z3716" s="5" t="s">
        <v>40140</v>
      </c>
      <c r="AA3716" s="5" t="s">
        <v>796</v>
      </c>
      <c r="AB3716" s="5">
        <v>11.99708783</v>
      </c>
      <c r="AC3716" s="5">
        <v>8.5301559499999993</v>
      </c>
      <c r="AD3716" s="5" t="s">
        <v>447</v>
      </c>
      <c r="AE3716" s="5" t="s">
        <v>47</v>
      </c>
      <c r="AF3716" s="5">
        <v>2021</v>
      </c>
      <c r="AG3716" s="5" t="s">
        <v>40141</v>
      </c>
      <c r="AH3716" s="5"/>
      <c r="AI3716" s="5"/>
      <c r="AJ3716" s="40"/>
      <c r="AK3716" s="5"/>
      <c r="AL3716" s="15" t="s">
        <v>40146</v>
      </c>
      <c r="AM3716" s="28"/>
      <c r="AN3716" s="28" t="s">
        <v>40143</v>
      </c>
      <c r="AO3716" s="9" t="s">
        <v>420</v>
      </c>
      <c r="AP3716" s="16" t="s">
        <v>40147</v>
      </c>
      <c r="AQ3716" s="15"/>
      <c r="AR3716" s="16"/>
      <c r="AS3716" s="18" t="s">
        <v>801</v>
      </c>
      <c r="AT3716" s="29" t="s">
        <v>447</v>
      </c>
      <c r="AU3716" s="5" t="s">
        <v>40145</v>
      </c>
    </row>
    <row r="3717" spans="1:47" x14ac:dyDescent="0.25">
      <c r="A3717">
        <v>3716</v>
      </c>
      <c r="B3717" s="5" t="s">
        <v>40148</v>
      </c>
      <c r="C3717" s="5" t="s">
        <v>56</v>
      </c>
      <c r="D3717" s="5" t="b">
        <v>0</v>
      </c>
      <c r="E3717" s="5" t="b">
        <v>0</v>
      </c>
      <c r="F3717" s="5" t="b">
        <v>1</v>
      </c>
      <c r="G3717" s="5">
        <v>0</v>
      </c>
      <c r="H3717" s="5">
        <v>3</v>
      </c>
      <c r="I3717" s="5">
        <v>420</v>
      </c>
      <c r="J3717" s="5">
        <v>4</v>
      </c>
      <c r="K3717" s="5" t="b">
        <v>0</v>
      </c>
      <c r="L3717" s="5">
        <v>0</v>
      </c>
      <c r="M3717" s="5">
        <v>190</v>
      </c>
      <c r="N3717" s="5">
        <v>230</v>
      </c>
      <c r="O3717" s="5">
        <v>3</v>
      </c>
      <c r="P3717" s="5">
        <v>0</v>
      </c>
      <c r="Q3717" s="6">
        <v>41757</v>
      </c>
      <c r="R3717" s="5" t="s">
        <v>62</v>
      </c>
      <c r="S3717" s="5" t="s">
        <v>40149</v>
      </c>
      <c r="T3717" s="5" t="s">
        <v>40150</v>
      </c>
      <c r="U3717" s="5" t="s">
        <v>10156</v>
      </c>
      <c r="V3717" s="5" t="s">
        <v>44</v>
      </c>
      <c r="W3717" s="5" t="s">
        <v>45</v>
      </c>
      <c r="X3717" s="5" t="s">
        <v>40151</v>
      </c>
      <c r="Y3717" s="5" t="s">
        <v>40152</v>
      </c>
      <c r="Z3717" s="5" t="s">
        <v>40153</v>
      </c>
      <c r="AA3717" s="5" t="s">
        <v>4554</v>
      </c>
      <c r="AB3717" s="5">
        <v>11.48209497</v>
      </c>
      <c r="AC3717" s="5">
        <v>7.75086998</v>
      </c>
      <c r="AD3717" s="5" t="s">
        <v>447</v>
      </c>
      <c r="AE3717" s="5" t="s">
        <v>47</v>
      </c>
      <c r="AF3717" s="5">
        <v>2034</v>
      </c>
      <c r="AG3717" s="5" t="s">
        <v>40154</v>
      </c>
      <c r="AH3717" s="5"/>
      <c r="AI3717" s="5"/>
      <c r="AJ3717" s="40"/>
      <c r="AK3717" s="5"/>
      <c r="AL3717" s="15" t="s">
        <v>40155</v>
      </c>
      <c r="AM3717" s="28"/>
      <c r="AN3717" s="30" t="s">
        <v>40156</v>
      </c>
      <c r="AO3717" s="9" t="s">
        <v>420</v>
      </c>
      <c r="AP3717" s="18" t="s">
        <v>4558</v>
      </c>
      <c r="AQ3717" s="15"/>
      <c r="AR3717" s="18"/>
      <c r="AS3717" s="18" t="s">
        <v>4558</v>
      </c>
      <c r="AT3717" s="29" t="s">
        <v>447</v>
      </c>
      <c r="AU3717" s="5" t="s">
        <v>40157</v>
      </c>
    </row>
    <row r="3718" spans="1:47" x14ac:dyDescent="0.25">
      <c r="A3718">
        <v>3717</v>
      </c>
      <c r="B3718" s="5" t="s">
        <v>40148</v>
      </c>
      <c r="C3718" s="5" t="s">
        <v>56</v>
      </c>
      <c r="D3718" s="5" t="b">
        <v>0</v>
      </c>
      <c r="E3718" s="5" t="b">
        <v>0</v>
      </c>
      <c r="F3718" s="5" t="b">
        <v>1</v>
      </c>
      <c r="G3718" s="5">
        <v>0</v>
      </c>
      <c r="H3718" s="5">
        <v>3</v>
      </c>
      <c r="I3718" s="5">
        <v>420</v>
      </c>
      <c r="J3718" s="5">
        <v>4</v>
      </c>
      <c r="K3718" s="5" t="b">
        <v>0</v>
      </c>
      <c r="L3718" s="5">
        <v>0</v>
      </c>
      <c r="M3718" s="5">
        <v>190</v>
      </c>
      <c r="N3718" s="5">
        <v>230</v>
      </c>
      <c r="O3718" s="5">
        <v>3</v>
      </c>
      <c r="P3718" s="5">
        <v>0</v>
      </c>
      <c r="Q3718" s="6">
        <v>41757</v>
      </c>
      <c r="R3718" s="5" t="s">
        <v>62</v>
      </c>
      <c r="S3718" s="5" t="s">
        <v>40149</v>
      </c>
      <c r="T3718" s="5" t="s">
        <v>40150</v>
      </c>
      <c r="U3718" s="5" t="s">
        <v>10156</v>
      </c>
      <c r="V3718" s="5" t="s">
        <v>44</v>
      </c>
      <c r="W3718" s="5" t="s">
        <v>45</v>
      </c>
      <c r="X3718" s="5" t="s">
        <v>40151</v>
      </c>
      <c r="Y3718" s="5" t="s">
        <v>40152</v>
      </c>
      <c r="Z3718" s="5" t="s">
        <v>40153</v>
      </c>
      <c r="AA3718" s="5" t="s">
        <v>4554</v>
      </c>
      <c r="AB3718" s="5">
        <v>11.48209497</v>
      </c>
      <c r="AC3718" s="5">
        <v>7.75086998</v>
      </c>
      <c r="AD3718" s="5" t="s">
        <v>447</v>
      </c>
      <c r="AE3718" s="5" t="s">
        <v>47</v>
      </c>
      <c r="AF3718" s="5">
        <v>2034</v>
      </c>
      <c r="AG3718" s="5" t="s">
        <v>40154</v>
      </c>
      <c r="AH3718" s="5"/>
      <c r="AI3718" s="5"/>
      <c r="AJ3718" s="40"/>
      <c r="AK3718" s="5"/>
      <c r="AL3718" s="15" t="s">
        <v>40158</v>
      </c>
      <c r="AM3718" s="28"/>
      <c r="AN3718" s="30" t="s">
        <v>16982</v>
      </c>
      <c r="AO3718" s="9" t="s">
        <v>420</v>
      </c>
      <c r="AP3718" s="18" t="s">
        <v>4558</v>
      </c>
      <c r="AQ3718" s="15"/>
      <c r="AR3718" s="18"/>
      <c r="AS3718" s="18" t="s">
        <v>4558</v>
      </c>
      <c r="AT3718" s="29" t="s">
        <v>447</v>
      </c>
      <c r="AU3718" s="5" t="s">
        <v>40159</v>
      </c>
    </row>
    <row r="3719" spans="1:47" x14ac:dyDescent="0.25">
      <c r="A3719">
        <v>3718</v>
      </c>
      <c r="B3719" s="5" t="s">
        <v>40160</v>
      </c>
      <c r="C3719" s="5" t="s">
        <v>41</v>
      </c>
      <c r="D3719" s="5" t="b">
        <v>0</v>
      </c>
      <c r="E3719" s="5" t="b">
        <v>0</v>
      </c>
      <c r="F3719" s="5" t="b">
        <v>1</v>
      </c>
      <c r="G3719" s="5">
        <v>2</v>
      </c>
      <c r="H3719" s="5">
        <v>8</v>
      </c>
      <c r="I3719" s="5">
        <v>232</v>
      </c>
      <c r="J3719" s="5">
        <v>4</v>
      </c>
      <c r="K3719" s="5" t="b">
        <v>0</v>
      </c>
      <c r="L3719" s="5">
        <v>0</v>
      </c>
      <c r="M3719" s="5">
        <v>135</v>
      </c>
      <c r="N3719" s="5">
        <v>97</v>
      </c>
      <c r="O3719" s="5">
        <v>8</v>
      </c>
      <c r="P3719" s="5">
        <v>0</v>
      </c>
      <c r="Q3719" s="6">
        <v>41160</v>
      </c>
      <c r="R3719" s="5" t="s">
        <v>42</v>
      </c>
      <c r="S3719" s="5" t="s">
        <v>40161</v>
      </c>
      <c r="T3719" s="5" t="s">
        <v>40162</v>
      </c>
      <c r="U3719" s="5" t="s">
        <v>1925</v>
      </c>
      <c r="V3719" s="5" t="s">
        <v>44</v>
      </c>
      <c r="W3719" s="5" t="s">
        <v>45</v>
      </c>
      <c r="X3719" s="5" t="s">
        <v>40163</v>
      </c>
      <c r="Y3719" s="5" t="s">
        <v>40164</v>
      </c>
      <c r="Z3719" s="5" t="s">
        <v>40165</v>
      </c>
      <c r="AA3719" s="5" t="s">
        <v>1294</v>
      </c>
      <c r="AB3719" s="5">
        <v>11.26783824</v>
      </c>
      <c r="AC3719" s="5">
        <v>8.3991902500000002</v>
      </c>
      <c r="AD3719" s="5" t="s">
        <v>447</v>
      </c>
      <c r="AE3719" s="5" t="s">
        <v>47</v>
      </c>
      <c r="AF3719" s="5">
        <v>2041</v>
      </c>
      <c r="AG3719" s="5" t="s">
        <v>40166</v>
      </c>
      <c r="AH3719" s="5"/>
      <c r="AI3719" s="5"/>
      <c r="AJ3719" s="40"/>
      <c r="AK3719" s="5"/>
      <c r="AL3719" s="15" t="s">
        <v>40167</v>
      </c>
      <c r="AM3719" s="28"/>
      <c r="AN3719" s="30" t="s">
        <v>40168</v>
      </c>
      <c r="AO3719" s="9" t="s">
        <v>420</v>
      </c>
      <c r="AP3719" s="18" t="s">
        <v>40169</v>
      </c>
      <c r="AQ3719" s="15"/>
      <c r="AR3719" s="18"/>
      <c r="AS3719" s="16" t="s">
        <v>123</v>
      </c>
      <c r="AT3719" s="29" t="s">
        <v>447</v>
      </c>
      <c r="AU3719" s="5" t="s">
        <v>40170</v>
      </c>
    </row>
    <row r="3720" spans="1:47" x14ac:dyDescent="0.25">
      <c r="A3720">
        <v>3719</v>
      </c>
      <c r="B3720" s="5" t="s">
        <v>40160</v>
      </c>
      <c r="C3720" s="5" t="s">
        <v>41</v>
      </c>
      <c r="D3720" s="5" t="b">
        <v>0</v>
      </c>
      <c r="E3720" s="5" t="b">
        <v>0</v>
      </c>
      <c r="F3720" s="5" t="b">
        <v>1</v>
      </c>
      <c r="G3720" s="5">
        <v>2</v>
      </c>
      <c r="H3720" s="5">
        <v>8</v>
      </c>
      <c r="I3720" s="5">
        <v>232</v>
      </c>
      <c r="J3720" s="5">
        <v>4</v>
      </c>
      <c r="K3720" s="5" t="b">
        <v>0</v>
      </c>
      <c r="L3720" s="5">
        <v>0</v>
      </c>
      <c r="M3720" s="5">
        <v>135</v>
      </c>
      <c r="N3720" s="5">
        <v>97</v>
      </c>
      <c r="O3720" s="5">
        <v>8</v>
      </c>
      <c r="P3720" s="5">
        <v>0</v>
      </c>
      <c r="Q3720" s="6">
        <v>41160</v>
      </c>
      <c r="R3720" s="5" t="s">
        <v>42</v>
      </c>
      <c r="S3720" s="5" t="s">
        <v>40161</v>
      </c>
      <c r="T3720" s="5" t="s">
        <v>40162</v>
      </c>
      <c r="U3720" s="5" t="s">
        <v>1925</v>
      </c>
      <c r="V3720" s="5" t="s">
        <v>44</v>
      </c>
      <c r="W3720" s="5" t="s">
        <v>45</v>
      </c>
      <c r="X3720" s="5" t="s">
        <v>40163</v>
      </c>
      <c r="Y3720" s="5" t="s">
        <v>40164</v>
      </c>
      <c r="Z3720" s="5" t="s">
        <v>40165</v>
      </c>
      <c r="AA3720" s="5" t="s">
        <v>1294</v>
      </c>
      <c r="AB3720" s="5">
        <v>11.26783824</v>
      </c>
      <c r="AC3720" s="5">
        <v>8.3991902500000002</v>
      </c>
      <c r="AD3720" s="5" t="s">
        <v>447</v>
      </c>
      <c r="AE3720" s="5" t="s">
        <v>47</v>
      </c>
      <c r="AF3720" s="5">
        <v>2041</v>
      </c>
      <c r="AG3720" s="5" t="s">
        <v>40166</v>
      </c>
      <c r="AH3720" s="5"/>
      <c r="AI3720" s="5"/>
      <c r="AJ3720" s="40"/>
      <c r="AK3720" s="5"/>
      <c r="AL3720" s="15" t="s">
        <v>40171</v>
      </c>
      <c r="AM3720" s="28"/>
      <c r="AN3720" s="30" t="s">
        <v>40168</v>
      </c>
      <c r="AO3720" s="9" t="s">
        <v>420</v>
      </c>
      <c r="AP3720" s="18" t="s">
        <v>40169</v>
      </c>
      <c r="AQ3720" s="15"/>
      <c r="AR3720" s="18"/>
      <c r="AS3720" s="16" t="s">
        <v>123</v>
      </c>
      <c r="AT3720" s="29" t="s">
        <v>447</v>
      </c>
      <c r="AU3720" s="5" t="s">
        <v>40170</v>
      </c>
    </row>
    <row r="3721" spans="1:47" x14ac:dyDescent="0.25">
      <c r="A3721">
        <v>3720</v>
      </c>
      <c r="B3721" s="5" t="s">
        <v>40172</v>
      </c>
      <c r="C3721" s="5" t="s">
        <v>61</v>
      </c>
      <c r="D3721" s="5" t="b">
        <v>0</v>
      </c>
      <c r="E3721" s="5" t="b">
        <v>0</v>
      </c>
      <c r="F3721" s="5" t="b">
        <v>1</v>
      </c>
      <c r="G3721" s="5">
        <v>2</v>
      </c>
      <c r="H3721" s="5">
        <v>9</v>
      </c>
      <c r="I3721" s="5">
        <v>311</v>
      </c>
      <c r="J3721" s="5">
        <v>4</v>
      </c>
      <c r="K3721" s="5" t="b">
        <v>0</v>
      </c>
      <c r="L3721" s="5">
        <v>0</v>
      </c>
      <c r="M3721" s="5">
        <v>69</v>
      </c>
      <c r="N3721" s="5">
        <v>242</v>
      </c>
      <c r="O3721" s="5">
        <v>6</v>
      </c>
      <c r="P3721" s="5">
        <v>3</v>
      </c>
      <c r="Q3721" s="6">
        <v>41147</v>
      </c>
      <c r="R3721" s="5" t="s">
        <v>75</v>
      </c>
      <c r="S3721" s="5" t="s">
        <v>40173</v>
      </c>
      <c r="T3721" s="5" t="s">
        <v>2710</v>
      </c>
      <c r="U3721" s="5" t="s">
        <v>2710</v>
      </c>
      <c r="V3721" s="5" t="s">
        <v>44</v>
      </c>
      <c r="W3721" s="5" t="s">
        <v>45</v>
      </c>
      <c r="X3721" s="5" t="s">
        <v>40174</v>
      </c>
      <c r="Y3721" s="5" t="s">
        <v>40175</v>
      </c>
      <c r="Z3721" s="5" t="s">
        <v>40176</v>
      </c>
      <c r="AA3721" s="5" t="s">
        <v>1997</v>
      </c>
      <c r="AB3721" s="5">
        <v>11.991018240000001</v>
      </c>
      <c r="AC3721" s="5">
        <v>9.1645701200000005</v>
      </c>
      <c r="AD3721" s="5" t="s">
        <v>447</v>
      </c>
      <c r="AE3721" s="5" t="s">
        <v>47</v>
      </c>
      <c r="AF3721" s="5">
        <v>2001</v>
      </c>
      <c r="AG3721" s="5" t="s">
        <v>40177</v>
      </c>
      <c r="AH3721" s="5"/>
      <c r="AI3721" s="5"/>
      <c r="AJ3721" s="40"/>
      <c r="AK3721" s="5"/>
      <c r="AL3721" s="15" t="s">
        <v>40178</v>
      </c>
      <c r="AM3721" s="28"/>
      <c r="AN3721" s="28" t="s">
        <v>40179</v>
      </c>
      <c r="AO3721" s="9" t="s">
        <v>420</v>
      </c>
      <c r="AP3721" s="16" t="s">
        <v>40180</v>
      </c>
      <c r="AQ3721" s="15"/>
      <c r="AR3721" s="16"/>
      <c r="AS3721" s="38" t="s">
        <v>2001</v>
      </c>
      <c r="AT3721" s="29" t="s">
        <v>447</v>
      </c>
      <c r="AU3721" s="5" t="s">
        <v>40181</v>
      </c>
    </row>
    <row r="3722" spans="1:47" x14ac:dyDescent="0.25">
      <c r="A3722">
        <v>3721</v>
      </c>
      <c r="B3722" s="5" t="s">
        <v>40182</v>
      </c>
      <c r="C3722" s="5" t="s">
        <v>41</v>
      </c>
      <c r="D3722" s="5" t="b">
        <v>0</v>
      </c>
      <c r="E3722" s="5" t="b">
        <v>0</v>
      </c>
      <c r="F3722" s="5" t="b">
        <v>0</v>
      </c>
      <c r="G3722" s="5">
        <v>0</v>
      </c>
      <c r="H3722" s="5">
        <v>4</v>
      </c>
      <c r="I3722" s="5">
        <v>266</v>
      </c>
      <c r="J3722" s="5">
        <v>2</v>
      </c>
      <c r="K3722" s="5" t="b">
        <v>1</v>
      </c>
      <c r="L3722" s="5">
        <v>0</v>
      </c>
      <c r="M3722" s="5">
        <v>49</v>
      </c>
      <c r="N3722" s="5">
        <v>217</v>
      </c>
      <c r="O3722" s="5">
        <v>2</v>
      </c>
      <c r="P3722" s="5">
        <v>2</v>
      </c>
      <c r="Q3722" s="6">
        <v>41147</v>
      </c>
      <c r="R3722" s="5" t="s">
        <v>75</v>
      </c>
      <c r="S3722" s="5" t="s">
        <v>40183</v>
      </c>
      <c r="T3722" s="5" t="s">
        <v>2721</v>
      </c>
      <c r="U3722" s="5" t="s">
        <v>2721</v>
      </c>
      <c r="V3722" s="5" t="s">
        <v>44</v>
      </c>
      <c r="W3722" s="5" t="s">
        <v>45</v>
      </c>
      <c r="X3722" s="5" t="s">
        <v>40184</v>
      </c>
      <c r="Y3722" s="5" t="s">
        <v>40185</v>
      </c>
      <c r="Z3722" s="5" t="s">
        <v>40186</v>
      </c>
      <c r="AA3722" s="5" t="s">
        <v>1997</v>
      </c>
      <c r="AB3722" s="5">
        <v>11.991022470000001</v>
      </c>
      <c r="AC3722" s="5">
        <v>8.9678183199999992</v>
      </c>
      <c r="AD3722" s="5" t="s">
        <v>447</v>
      </c>
      <c r="AE3722" s="5" t="s">
        <v>47</v>
      </c>
      <c r="AF3722" s="5">
        <v>2001</v>
      </c>
      <c r="AG3722" s="5" t="s">
        <v>40187</v>
      </c>
      <c r="AH3722" s="5"/>
      <c r="AI3722" s="5"/>
      <c r="AJ3722" s="40"/>
      <c r="AK3722" s="5"/>
      <c r="AL3722" s="15" t="s">
        <v>40188</v>
      </c>
      <c r="AM3722" s="28"/>
      <c r="AN3722" s="28" t="s">
        <v>40189</v>
      </c>
      <c r="AO3722" s="28" t="s">
        <v>463</v>
      </c>
      <c r="AP3722" s="16" t="s">
        <v>40190</v>
      </c>
      <c r="AQ3722" s="15"/>
      <c r="AR3722" s="16"/>
      <c r="AS3722" s="38" t="s">
        <v>2001</v>
      </c>
      <c r="AT3722" s="29" t="s">
        <v>447</v>
      </c>
      <c r="AU3722" s="5" t="s">
        <v>40191</v>
      </c>
    </row>
    <row r="3723" spans="1:47" x14ac:dyDescent="0.25">
      <c r="A3723">
        <v>3722</v>
      </c>
      <c r="B3723" s="5" t="s">
        <v>40192</v>
      </c>
      <c r="C3723" s="5" t="s">
        <v>56</v>
      </c>
      <c r="D3723" s="5" t="b">
        <v>1</v>
      </c>
      <c r="E3723" s="5" t="b">
        <v>0</v>
      </c>
      <c r="F3723" s="5" t="b">
        <v>0</v>
      </c>
      <c r="G3723" s="5">
        <v>0</v>
      </c>
      <c r="H3723" s="5">
        <v>2</v>
      </c>
      <c r="I3723" s="5">
        <v>206</v>
      </c>
      <c r="J3723" s="5">
        <v>2</v>
      </c>
      <c r="K3723" s="5" t="b">
        <v>0</v>
      </c>
      <c r="L3723" s="5">
        <v>0</v>
      </c>
      <c r="M3723" s="5">
        <v>50</v>
      </c>
      <c r="N3723" s="5">
        <v>156</v>
      </c>
      <c r="O3723" s="5">
        <v>2</v>
      </c>
      <c r="P3723" s="5">
        <v>0</v>
      </c>
      <c r="Q3723" s="6">
        <v>41757</v>
      </c>
      <c r="R3723" s="5" t="s">
        <v>62</v>
      </c>
      <c r="S3723" s="5" t="s">
        <v>40193</v>
      </c>
      <c r="T3723" s="5" t="s">
        <v>40194</v>
      </c>
      <c r="U3723" s="5" t="s">
        <v>2004</v>
      </c>
      <c r="V3723" s="5" t="s">
        <v>44</v>
      </c>
      <c r="W3723" s="5" t="s">
        <v>45</v>
      </c>
      <c r="X3723" s="5" t="s">
        <v>40195</v>
      </c>
      <c r="Y3723" s="5" t="s">
        <v>40196</v>
      </c>
      <c r="Z3723" s="5" t="s">
        <v>40197</v>
      </c>
      <c r="AA3723" s="5" t="s">
        <v>1997</v>
      </c>
      <c r="AB3723" s="5">
        <v>11.952916869999999</v>
      </c>
      <c r="AC3723" s="5">
        <v>9.0746213900000008</v>
      </c>
      <c r="AD3723" s="5" t="s">
        <v>447</v>
      </c>
      <c r="AE3723" s="5" t="s">
        <v>47</v>
      </c>
      <c r="AF3723" s="5">
        <v>2001</v>
      </c>
      <c r="AG3723" s="5" t="s">
        <v>40198</v>
      </c>
      <c r="AH3723" s="5"/>
      <c r="AI3723" s="5"/>
      <c r="AJ3723" s="40"/>
      <c r="AK3723" s="5"/>
      <c r="AL3723" s="15" t="s">
        <v>40199</v>
      </c>
      <c r="AM3723" s="28"/>
      <c r="AN3723" s="28" t="s">
        <v>40200</v>
      </c>
      <c r="AO3723" s="9" t="s">
        <v>420</v>
      </c>
      <c r="AP3723" s="16" t="s">
        <v>24952</v>
      </c>
      <c r="AQ3723" s="15"/>
      <c r="AR3723" s="16"/>
      <c r="AS3723" s="38" t="s">
        <v>2001</v>
      </c>
      <c r="AT3723" s="29" t="s">
        <v>447</v>
      </c>
      <c r="AU3723" s="5" t="s">
        <v>40201</v>
      </c>
    </row>
    <row r="3724" spans="1:47" x14ac:dyDescent="0.25">
      <c r="A3724">
        <v>3723</v>
      </c>
      <c r="B3724" s="5" t="s">
        <v>40202</v>
      </c>
      <c r="C3724" s="5" t="s">
        <v>41</v>
      </c>
      <c r="D3724" s="5" t="b">
        <v>0</v>
      </c>
      <c r="E3724" s="5" t="b">
        <v>0</v>
      </c>
      <c r="F3724" s="5" t="b">
        <v>0</v>
      </c>
      <c r="G3724" s="5">
        <v>0</v>
      </c>
      <c r="H3724" s="5">
        <v>3</v>
      </c>
      <c r="I3724" s="5">
        <v>208</v>
      </c>
      <c r="J3724" s="5">
        <v>2</v>
      </c>
      <c r="K3724" s="5" t="b">
        <v>0</v>
      </c>
      <c r="L3724" s="5">
        <v>0</v>
      </c>
      <c r="M3724" s="5">
        <v>64</v>
      </c>
      <c r="N3724" s="5">
        <v>144</v>
      </c>
      <c r="O3724" s="5">
        <v>3</v>
      </c>
      <c r="P3724" s="5">
        <v>0</v>
      </c>
      <c r="Q3724" s="6">
        <v>41145</v>
      </c>
      <c r="R3724" s="5" t="s">
        <v>42</v>
      </c>
      <c r="S3724" s="5" t="s">
        <v>40203</v>
      </c>
      <c r="T3724" s="5" t="s">
        <v>3879</v>
      </c>
      <c r="U3724" s="5" t="s">
        <v>3879</v>
      </c>
      <c r="V3724" s="5" t="s">
        <v>44</v>
      </c>
      <c r="W3724" s="5" t="s">
        <v>45</v>
      </c>
      <c r="X3724" s="5" t="s">
        <v>40204</v>
      </c>
      <c r="Y3724" s="5" t="s">
        <v>40205</v>
      </c>
      <c r="Z3724" s="5" t="s">
        <v>40206</v>
      </c>
      <c r="AA3724" s="5" t="s">
        <v>1997</v>
      </c>
      <c r="AB3724" s="5">
        <v>11.93009719</v>
      </c>
      <c r="AC3724" s="5">
        <v>9.03317835</v>
      </c>
      <c r="AD3724" s="5" t="s">
        <v>447</v>
      </c>
      <c r="AE3724" s="5" t="s">
        <v>47</v>
      </c>
      <c r="AF3724" s="5">
        <v>2001</v>
      </c>
      <c r="AG3724" s="5" t="s">
        <v>40207</v>
      </c>
      <c r="AH3724" s="5"/>
      <c r="AI3724" s="5"/>
      <c r="AJ3724" s="40"/>
      <c r="AK3724" s="5"/>
      <c r="AL3724" s="15" t="s">
        <v>40208</v>
      </c>
      <c r="AM3724" s="28"/>
      <c r="AN3724" s="28" t="s">
        <v>40209</v>
      </c>
      <c r="AO3724" s="28" t="s">
        <v>463</v>
      </c>
      <c r="AP3724" s="16" t="s">
        <v>40210</v>
      </c>
      <c r="AQ3724" s="15"/>
      <c r="AR3724" s="16"/>
      <c r="AS3724" s="38" t="s">
        <v>2001</v>
      </c>
      <c r="AT3724" s="29" t="s">
        <v>447</v>
      </c>
      <c r="AU3724" s="5" t="s">
        <v>40211</v>
      </c>
    </row>
    <row r="3725" spans="1:47" x14ac:dyDescent="0.25">
      <c r="A3725">
        <v>3724</v>
      </c>
      <c r="B3725" s="5" t="s">
        <v>40212</v>
      </c>
      <c r="C3725" s="5" t="s">
        <v>41</v>
      </c>
      <c r="D3725" s="5" t="b">
        <v>1</v>
      </c>
      <c r="E3725" s="5" t="b">
        <v>0</v>
      </c>
      <c r="F3725" s="5" t="b">
        <v>0</v>
      </c>
      <c r="G3725" s="5">
        <v>0</v>
      </c>
      <c r="H3725" s="5">
        <v>2</v>
      </c>
      <c r="I3725" s="5">
        <v>227</v>
      </c>
      <c r="J3725" s="5">
        <v>4</v>
      </c>
      <c r="K3725" s="5" t="b">
        <v>0</v>
      </c>
      <c r="L3725" s="5">
        <v>0</v>
      </c>
      <c r="M3725" s="5">
        <v>64</v>
      </c>
      <c r="N3725" s="5">
        <v>163</v>
      </c>
      <c r="O3725" s="5">
        <v>2</v>
      </c>
      <c r="P3725" s="5">
        <v>0</v>
      </c>
      <c r="Q3725" s="6">
        <v>41145</v>
      </c>
      <c r="R3725" s="5" t="s">
        <v>75</v>
      </c>
      <c r="S3725" s="5" t="s">
        <v>40213</v>
      </c>
      <c r="T3725" s="5" t="s">
        <v>2004</v>
      </c>
      <c r="U3725" s="5" t="s">
        <v>2004</v>
      </c>
      <c r="V3725" s="5" t="s">
        <v>44</v>
      </c>
      <c r="W3725" s="5" t="s">
        <v>45</v>
      </c>
      <c r="X3725" s="5" t="s">
        <v>40214</v>
      </c>
      <c r="Y3725" s="5" t="s">
        <v>40215</v>
      </c>
      <c r="Z3725" s="5" t="s">
        <v>40216</v>
      </c>
      <c r="AA3725" s="5" t="s">
        <v>1997</v>
      </c>
      <c r="AB3725" s="5">
        <v>11.97116332</v>
      </c>
      <c r="AC3725" s="5">
        <v>9.0633905000000006</v>
      </c>
      <c r="AD3725" s="5" t="s">
        <v>447</v>
      </c>
      <c r="AE3725" s="5" t="s">
        <v>47</v>
      </c>
      <c r="AF3725" s="5">
        <v>2001</v>
      </c>
      <c r="AG3725" s="5" t="s">
        <v>40217</v>
      </c>
      <c r="AH3725" s="5"/>
      <c r="AI3725" s="5"/>
      <c r="AJ3725" s="40"/>
      <c r="AK3725" s="5"/>
      <c r="AL3725" s="15" t="s">
        <v>40218</v>
      </c>
      <c r="AM3725" s="28"/>
      <c r="AN3725" s="28" t="s">
        <v>40219</v>
      </c>
      <c r="AO3725" s="28" t="s">
        <v>463</v>
      </c>
      <c r="AP3725" s="15" t="s">
        <v>40220</v>
      </c>
      <c r="AQ3725" s="15"/>
      <c r="AR3725" s="15"/>
      <c r="AS3725" s="16" t="s">
        <v>2023</v>
      </c>
      <c r="AT3725" s="29" t="s">
        <v>447</v>
      </c>
      <c r="AU3725" s="5" t="s">
        <v>40221</v>
      </c>
    </row>
    <row r="3726" spans="1:47" x14ac:dyDescent="0.25">
      <c r="A3726">
        <v>3725</v>
      </c>
      <c r="B3726" s="5" t="s">
        <v>40222</v>
      </c>
      <c r="C3726" s="5" t="s">
        <v>41</v>
      </c>
      <c r="D3726" s="5" t="b">
        <v>1</v>
      </c>
      <c r="E3726" s="5" t="b">
        <v>0</v>
      </c>
      <c r="F3726" s="5" t="b">
        <v>0</v>
      </c>
      <c r="G3726" s="5">
        <v>0</v>
      </c>
      <c r="H3726" s="5">
        <v>3</v>
      </c>
      <c r="I3726" s="5" t="s">
        <v>56</v>
      </c>
      <c r="J3726" s="5">
        <v>3</v>
      </c>
      <c r="K3726" s="5" t="b">
        <v>0</v>
      </c>
      <c r="L3726" s="5">
        <v>0</v>
      </c>
      <c r="M3726" s="5" t="s">
        <v>56</v>
      </c>
      <c r="N3726" s="5" t="s">
        <v>56</v>
      </c>
      <c r="O3726" s="5">
        <v>3</v>
      </c>
      <c r="P3726" s="5">
        <v>0</v>
      </c>
      <c r="Q3726" s="6">
        <v>41148</v>
      </c>
      <c r="R3726" s="5" t="s">
        <v>75</v>
      </c>
      <c r="S3726" s="5" t="s">
        <v>40223</v>
      </c>
      <c r="T3726" s="5" t="s">
        <v>4798</v>
      </c>
      <c r="U3726" s="5" t="s">
        <v>4799</v>
      </c>
      <c r="V3726" s="5" t="s">
        <v>44</v>
      </c>
      <c r="W3726" s="5" t="s">
        <v>45</v>
      </c>
      <c r="X3726" s="5" t="s">
        <v>40224</v>
      </c>
      <c r="Y3726" s="5" t="s">
        <v>40225</v>
      </c>
      <c r="Z3726" s="5" t="s">
        <v>40226</v>
      </c>
      <c r="AA3726" s="5" t="s">
        <v>1997</v>
      </c>
      <c r="AB3726" s="5">
        <v>11.98218748</v>
      </c>
      <c r="AC3726" s="5">
        <v>9.0122218400000005</v>
      </c>
      <c r="AD3726" s="5" t="s">
        <v>447</v>
      </c>
      <c r="AE3726" s="5" t="s">
        <v>47</v>
      </c>
      <c r="AF3726" s="5">
        <v>2001</v>
      </c>
      <c r="AG3726" s="5" t="s">
        <v>40227</v>
      </c>
      <c r="AH3726" s="5"/>
      <c r="AI3726" s="5"/>
      <c r="AJ3726" s="40"/>
      <c r="AK3726" s="5"/>
      <c r="AL3726" s="15" t="s">
        <v>40228</v>
      </c>
      <c r="AM3726" s="28"/>
      <c r="AN3726" s="28" t="s">
        <v>40229</v>
      </c>
      <c r="AO3726" s="28" t="s">
        <v>463</v>
      </c>
      <c r="AP3726" s="15" t="s">
        <v>40230</v>
      </c>
      <c r="AQ3726" s="15"/>
      <c r="AR3726" s="15"/>
      <c r="AS3726" s="16" t="s">
        <v>2023</v>
      </c>
      <c r="AT3726" s="29" t="s">
        <v>447</v>
      </c>
      <c r="AU3726" s="5" t="s">
        <v>40231</v>
      </c>
    </row>
    <row r="3727" spans="1:47" x14ac:dyDescent="0.25">
      <c r="A3727">
        <v>3726</v>
      </c>
      <c r="B3727" s="5" t="s">
        <v>40232</v>
      </c>
      <c r="C3727" s="5" t="s">
        <v>41</v>
      </c>
      <c r="D3727" s="5" t="b">
        <v>1</v>
      </c>
      <c r="E3727" s="5" t="b">
        <v>0</v>
      </c>
      <c r="F3727" s="5" t="b">
        <v>0</v>
      </c>
      <c r="G3727" s="5">
        <v>0</v>
      </c>
      <c r="H3727" s="5">
        <v>6</v>
      </c>
      <c r="I3727" s="5">
        <v>389</v>
      </c>
      <c r="J3727" s="5">
        <v>3</v>
      </c>
      <c r="K3727" s="5" t="b">
        <v>0</v>
      </c>
      <c r="L3727" s="5">
        <v>0</v>
      </c>
      <c r="M3727" s="5">
        <v>154</v>
      </c>
      <c r="N3727" s="5">
        <v>235</v>
      </c>
      <c r="O3727" s="5">
        <v>6</v>
      </c>
      <c r="P3727" s="5">
        <v>0</v>
      </c>
      <c r="Q3727" s="6">
        <v>41146</v>
      </c>
      <c r="R3727" s="5" t="s">
        <v>75</v>
      </c>
      <c r="S3727" s="5" t="s">
        <v>40233</v>
      </c>
      <c r="T3727" s="5" t="s">
        <v>40234</v>
      </c>
      <c r="U3727" s="5" t="s">
        <v>7965</v>
      </c>
      <c r="V3727" s="5" t="s">
        <v>44</v>
      </c>
      <c r="W3727" s="5" t="s">
        <v>45</v>
      </c>
      <c r="X3727" s="5" t="s">
        <v>40235</v>
      </c>
      <c r="Y3727" s="5" t="s">
        <v>40236</v>
      </c>
      <c r="Z3727" s="5" t="s">
        <v>40237</v>
      </c>
      <c r="AA3727" s="5" t="s">
        <v>1416</v>
      </c>
      <c r="AB3727" s="5">
        <v>11.597665109999999</v>
      </c>
      <c r="AC3727" s="5">
        <v>8.9620837800000004</v>
      </c>
      <c r="AD3727" s="5" t="s">
        <v>447</v>
      </c>
      <c r="AE3727" s="5" t="s">
        <v>47</v>
      </c>
      <c r="AF3727" s="5">
        <v>2002</v>
      </c>
      <c r="AG3727" s="5" t="s">
        <v>40238</v>
      </c>
      <c r="AH3727" s="5"/>
      <c r="AI3727" s="5"/>
      <c r="AJ3727" s="40"/>
      <c r="AK3727" s="5"/>
      <c r="AL3727" s="15" t="s">
        <v>40239</v>
      </c>
      <c r="AM3727" s="28"/>
      <c r="AN3727" s="28" t="s">
        <v>40240</v>
      </c>
      <c r="AO3727" s="28" t="s">
        <v>463</v>
      </c>
      <c r="AP3727" s="16" t="s">
        <v>40241</v>
      </c>
      <c r="AQ3727" s="15"/>
      <c r="AR3727" s="16"/>
      <c r="AS3727" s="15" t="s">
        <v>1421</v>
      </c>
      <c r="AT3727" s="29" t="s">
        <v>447</v>
      </c>
      <c r="AU3727" s="5" t="s">
        <v>40242</v>
      </c>
    </row>
    <row r="3728" spans="1:47" x14ac:dyDescent="0.25">
      <c r="A3728">
        <v>3727</v>
      </c>
      <c r="B3728" s="5" t="s">
        <v>40243</v>
      </c>
      <c r="C3728" s="5" t="s">
        <v>41</v>
      </c>
      <c r="D3728" s="5" t="b">
        <v>1</v>
      </c>
      <c r="E3728" s="5" t="b">
        <v>0</v>
      </c>
      <c r="F3728" s="5" t="b">
        <v>0</v>
      </c>
      <c r="G3728" s="5">
        <v>0</v>
      </c>
      <c r="H3728" s="5">
        <v>3</v>
      </c>
      <c r="I3728" s="5">
        <v>148</v>
      </c>
      <c r="J3728" s="5">
        <v>6</v>
      </c>
      <c r="K3728" s="5" t="b">
        <v>1</v>
      </c>
      <c r="L3728" s="5">
        <v>0</v>
      </c>
      <c r="M3728" s="5">
        <v>39</v>
      </c>
      <c r="N3728" s="5">
        <v>109</v>
      </c>
      <c r="O3728" s="5">
        <v>3</v>
      </c>
      <c r="P3728" s="5">
        <v>0</v>
      </c>
      <c r="Q3728" s="6">
        <v>41147</v>
      </c>
      <c r="R3728" s="5" t="s">
        <v>42</v>
      </c>
      <c r="S3728" s="5" t="s">
        <v>40244</v>
      </c>
      <c r="T3728" s="5" t="s">
        <v>2039</v>
      </c>
      <c r="U3728" s="5" t="s">
        <v>348</v>
      </c>
      <c r="V3728" s="5" t="s">
        <v>44</v>
      </c>
      <c r="W3728" s="5" t="s">
        <v>45</v>
      </c>
      <c r="X3728" s="5" t="s">
        <v>40245</v>
      </c>
      <c r="Y3728" s="5" t="s">
        <v>40246</v>
      </c>
      <c r="Z3728" s="5" t="s">
        <v>40247</v>
      </c>
      <c r="AA3728" s="5" t="s">
        <v>1416</v>
      </c>
      <c r="AB3728" s="5">
        <v>11.67057896</v>
      </c>
      <c r="AC3728" s="5">
        <v>9.1682428500000004</v>
      </c>
      <c r="AD3728" s="5" t="s">
        <v>447</v>
      </c>
      <c r="AE3728" s="5" t="s">
        <v>47</v>
      </c>
      <c r="AF3728" s="5">
        <v>2002</v>
      </c>
      <c r="AG3728" s="5" t="s">
        <v>40248</v>
      </c>
      <c r="AH3728" s="5"/>
      <c r="AI3728" s="5"/>
      <c r="AJ3728" s="40"/>
      <c r="AK3728" s="5"/>
      <c r="AL3728" s="15" t="s">
        <v>40249</v>
      </c>
      <c r="AM3728" s="28"/>
      <c r="AN3728" s="28" t="s">
        <v>40250</v>
      </c>
      <c r="AO3728" s="28" t="s">
        <v>463</v>
      </c>
      <c r="AP3728" s="16" t="s">
        <v>40251</v>
      </c>
      <c r="AQ3728" s="15"/>
      <c r="AR3728" s="16"/>
      <c r="AS3728" s="15" t="s">
        <v>1421</v>
      </c>
      <c r="AT3728" s="29" t="s">
        <v>447</v>
      </c>
      <c r="AU3728" s="5" t="s">
        <v>40252</v>
      </c>
    </row>
    <row r="3729" spans="1:47" x14ac:dyDescent="0.25">
      <c r="A3729">
        <v>3728</v>
      </c>
      <c r="B3729" s="5" t="s">
        <v>40253</v>
      </c>
      <c r="C3729" s="5" t="s">
        <v>41</v>
      </c>
      <c r="D3729" s="5" t="b">
        <v>1</v>
      </c>
      <c r="E3729" s="5" t="b">
        <v>0</v>
      </c>
      <c r="F3729" s="5" t="b">
        <v>0</v>
      </c>
      <c r="G3729" s="5">
        <v>2</v>
      </c>
      <c r="H3729" s="5">
        <v>7</v>
      </c>
      <c r="I3729" s="5">
        <v>326</v>
      </c>
      <c r="J3729" s="5">
        <v>6</v>
      </c>
      <c r="K3729" s="5" t="b">
        <v>1</v>
      </c>
      <c r="L3729" s="5">
        <v>0</v>
      </c>
      <c r="M3729" s="5">
        <v>163</v>
      </c>
      <c r="N3729" s="5">
        <v>163</v>
      </c>
      <c r="O3729" s="5">
        <v>7</v>
      </c>
      <c r="P3729" s="5">
        <v>0</v>
      </c>
      <c r="Q3729" s="6">
        <v>41147</v>
      </c>
      <c r="R3729" s="5" t="s">
        <v>75</v>
      </c>
      <c r="S3729" s="5" t="s">
        <v>40254</v>
      </c>
      <c r="T3729" s="5" t="s">
        <v>40255</v>
      </c>
      <c r="U3729" s="5" t="s">
        <v>1435</v>
      </c>
      <c r="V3729" s="5" t="s">
        <v>44</v>
      </c>
      <c r="W3729" s="5" t="s">
        <v>45</v>
      </c>
      <c r="X3729" s="5" t="s">
        <v>40256</v>
      </c>
      <c r="Y3729" s="5" t="s">
        <v>40257</v>
      </c>
      <c r="Z3729" s="5" t="s">
        <v>40258</v>
      </c>
      <c r="AA3729" s="5" t="s">
        <v>1416</v>
      </c>
      <c r="AB3729" s="5">
        <v>11.6103547811508</v>
      </c>
      <c r="AC3729" s="5">
        <v>9.2172986268997192</v>
      </c>
      <c r="AD3729" s="5" t="s">
        <v>447</v>
      </c>
      <c r="AE3729" s="5" t="s">
        <v>47</v>
      </c>
      <c r="AF3729" s="5">
        <v>2002</v>
      </c>
      <c r="AG3729" s="5" t="s">
        <v>40259</v>
      </c>
      <c r="AH3729" s="5"/>
      <c r="AI3729" s="5"/>
      <c r="AJ3729" s="40"/>
      <c r="AK3729" s="5"/>
      <c r="AL3729" s="15" t="s">
        <v>40260</v>
      </c>
      <c r="AM3729" s="28"/>
      <c r="AN3729" s="28" t="s">
        <v>40261</v>
      </c>
      <c r="AO3729" s="28" t="s">
        <v>463</v>
      </c>
      <c r="AP3729" s="16" t="s">
        <v>10861</v>
      </c>
      <c r="AQ3729" s="15"/>
      <c r="AR3729" s="16"/>
      <c r="AS3729" s="15" t="s">
        <v>1421</v>
      </c>
      <c r="AT3729" s="29" t="s">
        <v>447</v>
      </c>
      <c r="AU3729" s="5" t="s">
        <v>40262</v>
      </c>
    </row>
    <row r="3730" spans="1:47" x14ac:dyDescent="0.25">
      <c r="A3730">
        <v>3729</v>
      </c>
      <c r="B3730" s="5" t="s">
        <v>40263</v>
      </c>
      <c r="C3730" s="5" t="s">
        <v>61</v>
      </c>
      <c r="D3730" s="5" t="b">
        <v>0</v>
      </c>
      <c r="E3730" s="5" t="b">
        <v>0</v>
      </c>
      <c r="F3730" s="5" t="b">
        <v>1</v>
      </c>
      <c r="G3730" s="5">
        <v>5</v>
      </c>
      <c r="H3730" s="5">
        <v>20</v>
      </c>
      <c r="I3730" s="5">
        <v>722</v>
      </c>
      <c r="J3730" s="5">
        <v>11</v>
      </c>
      <c r="K3730" s="5" t="b">
        <v>0</v>
      </c>
      <c r="L3730" s="5">
        <v>4</v>
      </c>
      <c r="M3730" s="5">
        <v>309</v>
      </c>
      <c r="N3730" s="5">
        <v>413</v>
      </c>
      <c r="O3730" s="5">
        <v>17</v>
      </c>
      <c r="P3730" s="5">
        <v>3</v>
      </c>
      <c r="Q3730" s="6">
        <v>41147</v>
      </c>
      <c r="R3730" s="5" t="s">
        <v>75</v>
      </c>
      <c r="S3730" s="5" t="s">
        <v>40264</v>
      </c>
      <c r="T3730" s="5" t="s">
        <v>2050</v>
      </c>
      <c r="U3730" s="5" t="s">
        <v>2050</v>
      </c>
      <c r="V3730" s="5" t="s">
        <v>44</v>
      </c>
      <c r="W3730" s="5" t="s">
        <v>45</v>
      </c>
      <c r="X3730" s="5" t="s">
        <v>40265</v>
      </c>
      <c r="Y3730" s="5" t="s">
        <v>40266</v>
      </c>
      <c r="Z3730" s="5" t="s">
        <v>40267</v>
      </c>
      <c r="AA3730" s="5" t="s">
        <v>1416</v>
      </c>
      <c r="AB3730" s="5">
        <v>11.60343391</v>
      </c>
      <c r="AC3730" s="5">
        <v>9.0408458899999999</v>
      </c>
      <c r="AD3730" s="5" t="s">
        <v>447</v>
      </c>
      <c r="AE3730" s="5" t="s">
        <v>47</v>
      </c>
      <c r="AF3730" s="5">
        <v>2002</v>
      </c>
      <c r="AG3730" s="5" t="s">
        <v>40268</v>
      </c>
      <c r="AH3730" s="5"/>
      <c r="AI3730" s="5"/>
      <c r="AJ3730" s="40"/>
      <c r="AK3730" s="5"/>
      <c r="AL3730" s="15" t="s">
        <v>40269</v>
      </c>
      <c r="AM3730" s="28"/>
      <c r="AN3730" s="28" t="s">
        <v>40270</v>
      </c>
      <c r="AO3730" s="9" t="s">
        <v>420</v>
      </c>
      <c r="AP3730" s="19" t="s">
        <v>40271</v>
      </c>
      <c r="AQ3730" s="15"/>
      <c r="AR3730" s="19"/>
      <c r="AS3730" s="15" t="s">
        <v>1421</v>
      </c>
      <c r="AT3730" s="29" t="s">
        <v>447</v>
      </c>
      <c r="AU3730" s="5" t="s">
        <v>40272</v>
      </c>
    </row>
    <row r="3731" spans="1:47" x14ac:dyDescent="0.25">
      <c r="A3731">
        <v>3730</v>
      </c>
      <c r="B3731" s="5" t="s">
        <v>40273</v>
      </c>
      <c r="C3731" s="5" t="s">
        <v>61</v>
      </c>
      <c r="D3731" s="5" t="b">
        <v>1</v>
      </c>
      <c r="E3731" s="5" t="b">
        <v>0</v>
      </c>
      <c r="F3731" s="5" t="b">
        <v>0</v>
      </c>
      <c r="G3731" s="5">
        <v>1</v>
      </c>
      <c r="H3731" s="5">
        <v>5</v>
      </c>
      <c r="I3731" s="5" t="s">
        <v>56</v>
      </c>
      <c r="J3731" s="5">
        <v>1</v>
      </c>
      <c r="K3731" s="5" t="b">
        <v>0</v>
      </c>
      <c r="L3731" s="5">
        <v>0</v>
      </c>
      <c r="M3731" s="5">
        <v>0</v>
      </c>
      <c r="N3731" s="5">
        <v>0</v>
      </c>
      <c r="O3731" s="5">
        <v>5</v>
      </c>
      <c r="P3731" s="5">
        <v>0</v>
      </c>
      <c r="Q3731" s="6">
        <v>41148</v>
      </c>
      <c r="R3731" s="5" t="s">
        <v>75</v>
      </c>
      <c r="S3731" s="5" t="s">
        <v>40274</v>
      </c>
      <c r="T3731" s="5" t="s">
        <v>40275</v>
      </c>
      <c r="U3731" s="5" t="s">
        <v>3922</v>
      </c>
      <c r="V3731" s="5" t="s">
        <v>44</v>
      </c>
      <c r="W3731" s="5" t="s">
        <v>45</v>
      </c>
      <c r="X3731" s="5" t="s">
        <v>40276</v>
      </c>
      <c r="Y3731" s="5" t="s">
        <v>40277</v>
      </c>
      <c r="Z3731" s="5" t="s">
        <v>40278</v>
      </c>
      <c r="AA3731" s="5" t="s">
        <v>1416</v>
      </c>
      <c r="AB3731" s="5">
        <v>11.69429177</v>
      </c>
      <c r="AC3731" s="5">
        <v>8.9955358099999998</v>
      </c>
      <c r="AD3731" s="5" t="s">
        <v>447</v>
      </c>
      <c r="AE3731" s="5" t="s">
        <v>47</v>
      </c>
      <c r="AF3731" s="5">
        <v>2002</v>
      </c>
      <c r="AG3731" s="5" t="s">
        <v>40279</v>
      </c>
      <c r="AH3731" s="5"/>
      <c r="AI3731" s="5"/>
      <c r="AJ3731" s="40"/>
      <c r="AK3731" s="5"/>
      <c r="AL3731" s="15" t="s">
        <v>40280</v>
      </c>
      <c r="AM3731" s="28"/>
      <c r="AN3731" s="28" t="s">
        <v>40281</v>
      </c>
      <c r="AO3731" s="28" t="s">
        <v>463</v>
      </c>
      <c r="AP3731" s="16" t="s">
        <v>40282</v>
      </c>
      <c r="AQ3731" s="15"/>
      <c r="AR3731" s="16"/>
      <c r="AS3731" s="15" t="s">
        <v>1421</v>
      </c>
      <c r="AT3731" s="29" t="s">
        <v>447</v>
      </c>
      <c r="AU3731" s="5" t="s">
        <v>40283</v>
      </c>
    </row>
    <row r="3732" spans="1:47" x14ac:dyDescent="0.25">
      <c r="A3732">
        <v>3731</v>
      </c>
      <c r="B3732" s="5" t="s">
        <v>40284</v>
      </c>
      <c r="C3732" s="5" t="s">
        <v>61</v>
      </c>
      <c r="D3732" s="5" t="b">
        <v>1</v>
      </c>
      <c r="E3732" s="5" t="b">
        <v>0</v>
      </c>
      <c r="F3732" s="5" t="b">
        <v>0</v>
      </c>
      <c r="G3732" s="5">
        <v>0</v>
      </c>
      <c r="H3732" s="5">
        <v>4</v>
      </c>
      <c r="I3732" s="5">
        <v>404</v>
      </c>
      <c r="J3732" s="5">
        <v>3</v>
      </c>
      <c r="K3732" s="5" t="b">
        <v>0</v>
      </c>
      <c r="L3732" s="5">
        <v>0</v>
      </c>
      <c r="M3732" s="5">
        <v>149</v>
      </c>
      <c r="N3732" s="5">
        <v>255</v>
      </c>
      <c r="O3732" s="5">
        <v>2</v>
      </c>
      <c r="P3732" s="5">
        <v>2</v>
      </c>
      <c r="Q3732" s="6">
        <v>41147</v>
      </c>
      <c r="R3732" s="5" t="s">
        <v>75</v>
      </c>
      <c r="S3732" s="5" t="s">
        <v>40285</v>
      </c>
      <c r="T3732" s="5" t="s">
        <v>40286</v>
      </c>
      <c r="U3732" s="5" t="s">
        <v>2775</v>
      </c>
      <c r="V3732" s="5" t="s">
        <v>44</v>
      </c>
      <c r="W3732" s="5" t="s">
        <v>45</v>
      </c>
      <c r="X3732" s="5" t="s">
        <v>40287</v>
      </c>
      <c r="Y3732" s="5" t="s">
        <v>40288</v>
      </c>
      <c r="Z3732" s="5" t="s">
        <v>40289</v>
      </c>
      <c r="AA3732" s="5" t="s">
        <v>1416</v>
      </c>
      <c r="AB3732" s="5">
        <v>11.61584972</v>
      </c>
      <c r="AC3732" s="5">
        <v>9.2214431799999996</v>
      </c>
      <c r="AD3732" s="5" t="s">
        <v>447</v>
      </c>
      <c r="AE3732" s="5" t="s">
        <v>47</v>
      </c>
      <c r="AF3732" s="5">
        <v>2002</v>
      </c>
      <c r="AG3732" s="5" t="s">
        <v>40290</v>
      </c>
      <c r="AH3732" s="5"/>
      <c r="AI3732" s="5"/>
      <c r="AJ3732" s="40"/>
      <c r="AK3732" s="5"/>
      <c r="AL3732" s="15" t="s">
        <v>40291</v>
      </c>
      <c r="AM3732" s="28"/>
      <c r="AN3732" s="28" t="s">
        <v>40292</v>
      </c>
      <c r="AO3732" s="28" t="s">
        <v>463</v>
      </c>
      <c r="AP3732" s="16" t="s">
        <v>40293</v>
      </c>
      <c r="AQ3732" s="15"/>
      <c r="AR3732" s="16"/>
      <c r="AS3732" s="15" t="s">
        <v>1421</v>
      </c>
      <c r="AT3732" s="29" t="s">
        <v>447</v>
      </c>
      <c r="AU3732" s="5" t="s">
        <v>40294</v>
      </c>
    </row>
    <row r="3733" spans="1:47" x14ac:dyDescent="0.25">
      <c r="A3733">
        <v>3732</v>
      </c>
      <c r="B3733" s="5" t="s">
        <v>40295</v>
      </c>
      <c r="C3733" s="5" t="s">
        <v>50</v>
      </c>
      <c r="D3733" s="5" t="b">
        <v>1</v>
      </c>
      <c r="E3733" s="5" t="b">
        <v>1</v>
      </c>
      <c r="F3733" s="5" t="b">
        <v>1</v>
      </c>
      <c r="G3733" s="5">
        <v>6</v>
      </c>
      <c r="H3733" s="5">
        <v>8</v>
      </c>
      <c r="I3733" s="5">
        <v>108</v>
      </c>
      <c r="J3733" s="5">
        <v>6</v>
      </c>
      <c r="K3733" s="5" t="b">
        <v>1</v>
      </c>
      <c r="L3733" s="5">
        <v>2</v>
      </c>
      <c r="M3733" s="5">
        <v>51</v>
      </c>
      <c r="N3733" s="5">
        <v>57</v>
      </c>
      <c r="O3733" s="5">
        <v>1</v>
      </c>
      <c r="P3733" s="5">
        <v>7</v>
      </c>
      <c r="Q3733" s="6">
        <v>41733</v>
      </c>
      <c r="R3733" s="5" t="s">
        <v>49</v>
      </c>
      <c r="S3733" s="5" t="s">
        <v>40296</v>
      </c>
      <c r="T3733" s="5" t="s">
        <v>11168</v>
      </c>
      <c r="U3733" s="5" t="s">
        <v>11168</v>
      </c>
      <c r="V3733" s="5" t="s">
        <v>98</v>
      </c>
      <c r="W3733" s="5" t="s">
        <v>45</v>
      </c>
      <c r="X3733" s="5" t="s">
        <v>40297</v>
      </c>
      <c r="Y3733" s="5" t="s">
        <v>40298</v>
      </c>
      <c r="Z3733" s="5" t="s">
        <v>40299</v>
      </c>
      <c r="AA3733" s="5" t="s">
        <v>446</v>
      </c>
      <c r="AB3733" s="5">
        <v>12.154520120000001</v>
      </c>
      <c r="AC3733" s="5">
        <v>8.1381890099999996</v>
      </c>
      <c r="AD3733" s="5" t="s">
        <v>447</v>
      </c>
      <c r="AE3733" s="5" t="s">
        <v>47</v>
      </c>
      <c r="AF3733" s="5">
        <v>2003</v>
      </c>
      <c r="AG3733" s="5" t="s">
        <v>40300</v>
      </c>
      <c r="AH3733" s="5"/>
      <c r="AI3733" s="5"/>
      <c r="AJ3733" s="40"/>
      <c r="AK3733" s="5"/>
      <c r="AL3733" s="15" t="s">
        <v>40301</v>
      </c>
      <c r="AM3733" s="28"/>
      <c r="AN3733" s="37" t="s">
        <v>40302</v>
      </c>
      <c r="AO3733" s="9" t="s">
        <v>420</v>
      </c>
      <c r="AP3733" s="19" t="s">
        <v>452</v>
      </c>
      <c r="AQ3733" s="15"/>
      <c r="AR3733" s="19"/>
      <c r="AS3733" s="15" t="s">
        <v>1455</v>
      </c>
      <c r="AT3733" s="29" t="s">
        <v>447</v>
      </c>
      <c r="AU3733" s="5" t="s">
        <v>40303</v>
      </c>
    </row>
    <row r="3734" spans="1:47" x14ac:dyDescent="0.25">
      <c r="A3734">
        <v>3733</v>
      </c>
      <c r="B3734" s="5" t="s">
        <v>40304</v>
      </c>
      <c r="C3734" s="5" t="s">
        <v>129</v>
      </c>
      <c r="D3734" s="5" t="b">
        <v>0</v>
      </c>
      <c r="E3734" s="5" t="b">
        <v>0</v>
      </c>
      <c r="F3734" s="5" t="b">
        <v>1</v>
      </c>
      <c r="G3734" s="5">
        <v>4</v>
      </c>
      <c r="H3734" s="5">
        <v>6</v>
      </c>
      <c r="I3734" s="5">
        <v>83</v>
      </c>
      <c r="J3734" s="5">
        <v>2</v>
      </c>
      <c r="K3734" s="5" t="b">
        <v>1</v>
      </c>
      <c r="L3734" s="5">
        <v>0</v>
      </c>
      <c r="M3734" s="5">
        <v>48</v>
      </c>
      <c r="N3734" s="5">
        <v>35</v>
      </c>
      <c r="O3734" s="5">
        <v>7</v>
      </c>
      <c r="P3734" s="5">
        <v>0</v>
      </c>
      <c r="Q3734" s="6">
        <v>41103</v>
      </c>
      <c r="R3734" s="5" t="s">
        <v>42</v>
      </c>
      <c r="S3734" s="5" t="s">
        <v>40305</v>
      </c>
      <c r="T3734" s="5" t="s">
        <v>2591</v>
      </c>
      <c r="U3734" s="5" t="s">
        <v>8694</v>
      </c>
      <c r="V3734" s="5" t="s">
        <v>44</v>
      </c>
      <c r="W3734" s="5" t="s">
        <v>45</v>
      </c>
      <c r="X3734" s="5" t="s">
        <v>40306</v>
      </c>
      <c r="Y3734" s="5" t="s">
        <v>40307</v>
      </c>
      <c r="Z3734" s="5" t="s">
        <v>40308</v>
      </c>
      <c r="AA3734" s="5" t="s">
        <v>446</v>
      </c>
      <c r="AB3734" s="5">
        <v>12.087608530000001</v>
      </c>
      <c r="AC3734" s="5">
        <v>8.1329715199999999</v>
      </c>
      <c r="AD3734" s="5" t="s">
        <v>447</v>
      </c>
      <c r="AE3734" s="5" t="s">
        <v>47</v>
      </c>
      <c r="AF3734" s="5">
        <v>2003</v>
      </c>
      <c r="AG3734" s="5" t="s">
        <v>40309</v>
      </c>
      <c r="AH3734" s="5"/>
      <c r="AI3734" s="5"/>
      <c r="AJ3734" s="40"/>
      <c r="AK3734" s="5"/>
      <c r="AL3734" s="15" t="s">
        <v>40310</v>
      </c>
      <c r="AM3734" s="28"/>
      <c r="AN3734" s="37" t="s">
        <v>40311</v>
      </c>
      <c r="AO3734" s="28" t="s">
        <v>463</v>
      </c>
      <c r="AP3734" s="19" t="s">
        <v>25066</v>
      </c>
      <c r="AQ3734" s="15"/>
      <c r="AR3734" s="19"/>
      <c r="AS3734" s="15" t="s">
        <v>1455</v>
      </c>
      <c r="AT3734" s="29" t="s">
        <v>447</v>
      </c>
      <c r="AU3734" s="5" t="s">
        <v>40312</v>
      </c>
    </row>
    <row r="3735" spans="1:47" x14ac:dyDescent="0.25">
      <c r="A3735">
        <v>3734</v>
      </c>
      <c r="B3735" s="5" t="s">
        <v>40313</v>
      </c>
      <c r="C3735" s="5" t="s">
        <v>48</v>
      </c>
      <c r="D3735" s="5" t="b">
        <v>1</v>
      </c>
      <c r="E3735" s="5" t="b">
        <v>1</v>
      </c>
      <c r="F3735" s="5" t="b">
        <v>1</v>
      </c>
      <c r="G3735" s="5">
        <v>1</v>
      </c>
      <c r="H3735" s="5">
        <v>8</v>
      </c>
      <c r="I3735" s="5">
        <v>1086</v>
      </c>
      <c r="J3735" s="5">
        <v>5</v>
      </c>
      <c r="K3735" s="5" t="b">
        <v>0</v>
      </c>
      <c r="L3735" s="5">
        <v>3</v>
      </c>
      <c r="M3735" s="5">
        <v>600</v>
      </c>
      <c r="N3735" s="5">
        <v>486</v>
      </c>
      <c r="O3735" s="5">
        <v>8</v>
      </c>
      <c r="P3735" s="5">
        <v>0</v>
      </c>
      <c r="Q3735" s="6">
        <v>41735</v>
      </c>
      <c r="R3735" s="5" t="s">
        <v>49</v>
      </c>
      <c r="S3735" s="5" t="s">
        <v>40314</v>
      </c>
      <c r="T3735" s="5" t="s">
        <v>40315</v>
      </c>
      <c r="U3735" s="5" t="s">
        <v>6431</v>
      </c>
      <c r="V3735" s="5" t="s">
        <v>44</v>
      </c>
      <c r="W3735" s="5" t="s">
        <v>45</v>
      </c>
      <c r="X3735" s="5" t="s">
        <v>40316</v>
      </c>
      <c r="Y3735" s="5" t="s">
        <v>40317</v>
      </c>
      <c r="Z3735" s="5" t="s">
        <v>40318</v>
      </c>
      <c r="AA3735" s="5" t="s">
        <v>446</v>
      </c>
      <c r="AB3735" s="5">
        <v>12.0717695</v>
      </c>
      <c r="AC3735" s="5">
        <v>8.0899242499999993</v>
      </c>
      <c r="AD3735" s="5" t="s">
        <v>447</v>
      </c>
      <c r="AE3735" s="5" t="s">
        <v>47</v>
      </c>
      <c r="AF3735" s="5">
        <v>2003</v>
      </c>
      <c r="AG3735" s="5" t="s">
        <v>40319</v>
      </c>
      <c r="AH3735" s="5"/>
      <c r="AI3735" s="5"/>
      <c r="AJ3735" s="40"/>
      <c r="AK3735" s="5"/>
      <c r="AL3735" s="15" t="s">
        <v>40320</v>
      </c>
      <c r="AM3735" s="28"/>
      <c r="AN3735" s="37" t="s">
        <v>40321</v>
      </c>
      <c r="AO3735" s="28" t="s">
        <v>463</v>
      </c>
      <c r="AP3735" s="19" t="s">
        <v>40322</v>
      </c>
      <c r="AQ3735" s="15"/>
      <c r="AR3735" s="19"/>
      <c r="AS3735" s="15" t="s">
        <v>1455</v>
      </c>
      <c r="AT3735" s="29" t="s">
        <v>447</v>
      </c>
      <c r="AU3735" s="5" t="s">
        <v>40323</v>
      </c>
    </row>
    <row r="3736" spans="1:47" x14ac:dyDescent="0.25">
      <c r="A3736">
        <v>3735</v>
      </c>
      <c r="B3736" s="5" t="s">
        <v>40324</v>
      </c>
      <c r="C3736" s="5" t="s">
        <v>41</v>
      </c>
      <c r="D3736" s="5" t="b">
        <v>0</v>
      </c>
      <c r="E3736" s="5" t="b">
        <v>0</v>
      </c>
      <c r="F3736" s="5" t="b">
        <v>1</v>
      </c>
      <c r="G3736" s="5">
        <v>0</v>
      </c>
      <c r="H3736" s="5">
        <v>3</v>
      </c>
      <c r="I3736" s="5">
        <v>90</v>
      </c>
      <c r="J3736" s="5">
        <v>2</v>
      </c>
      <c r="K3736" s="5" t="b">
        <v>0</v>
      </c>
      <c r="L3736" s="5">
        <v>0</v>
      </c>
      <c r="M3736" s="5">
        <v>50</v>
      </c>
      <c r="N3736" s="5">
        <v>40</v>
      </c>
      <c r="O3736" s="5">
        <v>11</v>
      </c>
      <c r="P3736" s="5">
        <v>0</v>
      </c>
      <c r="Q3736" s="6">
        <v>41106</v>
      </c>
      <c r="R3736" s="5" t="s">
        <v>42</v>
      </c>
      <c r="S3736" s="5" t="s">
        <v>40325</v>
      </c>
      <c r="T3736" s="5" t="s">
        <v>40326</v>
      </c>
      <c r="U3736" s="5" t="s">
        <v>40327</v>
      </c>
      <c r="V3736" s="5" t="s">
        <v>44</v>
      </c>
      <c r="W3736" s="5" t="s">
        <v>45</v>
      </c>
      <c r="X3736" s="5" t="s">
        <v>40328</v>
      </c>
      <c r="Y3736" s="5" t="s">
        <v>40329</v>
      </c>
      <c r="Z3736" s="5" t="s">
        <v>40330</v>
      </c>
      <c r="AA3736" s="5" t="s">
        <v>446</v>
      </c>
      <c r="AB3736" s="5">
        <v>12.077936360000001</v>
      </c>
      <c r="AC3736" s="5">
        <v>8.1963027700000008</v>
      </c>
      <c r="AD3736" s="5" t="s">
        <v>447</v>
      </c>
      <c r="AE3736" s="5" t="s">
        <v>47</v>
      </c>
      <c r="AF3736" s="5">
        <v>2003</v>
      </c>
      <c r="AG3736" s="5" t="s">
        <v>40331</v>
      </c>
      <c r="AH3736" s="5"/>
      <c r="AI3736" s="5"/>
      <c r="AJ3736" s="40"/>
      <c r="AK3736" s="5"/>
      <c r="AL3736" s="15" t="s">
        <v>40332</v>
      </c>
      <c r="AM3736" s="28"/>
      <c r="AN3736" s="37" t="s">
        <v>19286</v>
      </c>
      <c r="AO3736" s="9" t="s">
        <v>420</v>
      </c>
      <c r="AP3736" s="19" t="s">
        <v>40333</v>
      </c>
      <c r="AQ3736" s="15"/>
      <c r="AR3736" s="19"/>
      <c r="AS3736" s="15" t="s">
        <v>1455</v>
      </c>
      <c r="AT3736" s="29" t="s">
        <v>447</v>
      </c>
      <c r="AU3736" s="5" t="s">
        <v>40334</v>
      </c>
    </row>
    <row r="3737" spans="1:47" x14ac:dyDescent="0.25">
      <c r="A3737">
        <v>3736</v>
      </c>
      <c r="B3737" s="5" t="s">
        <v>40335</v>
      </c>
      <c r="C3737" s="5" t="s">
        <v>41</v>
      </c>
      <c r="D3737" s="5" t="b">
        <v>0</v>
      </c>
      <c r="E3737" s="5" t="b">
        <v>0</v>
      </c>
      <c r="F3737" s="5" t="b">
        <v>0</v>
      </c>
      <c r="G3737" s="5">
        <v>0</v>
      </c>
      <c r="H3737" s="5">
        <v>2</v>
      </c>
      <c r="I3737" s="5">
        <v>216</v>
      </c>
      <c r="J3737" s="5">
        <v>1</v>
      </c>
      <c r="K3737" s="5" t="b">
        <v>0</v>
      </c>
      <c r="L3737" s="5">
        <v>0</v>
      </c>
      <c r="M3737" s="5">
        <v>103</v>
      </c>
      <c r="N3737" s="5">
        <v>113</v>
      </c>
      <c r="O3737" s="5">
        <v>2</v>
      </c>
      <c r="P3737" s="5">
        <v>0</v>
      </c>
      <c r="Q3737" s="6">
        <v>41161</v>
      </c>
      <c r="R3737" s="5" t="s">
        <v>75</v>
      </c>
      <c r="S3737" s="5" t="s">
        <v>40336</v>
      </c>
      <c r="T3737" s="5" t="s">
        <v>40337</v>
      </c>
      <c r="U3737" s="5" t="s">
        <v>2840</v>
      </c>
      <c r="V3737" s="5" t="s">
        <v>44</v>
      </c>
      <c r="W3737" s="5" t="s">
        <v>45</v>
      </c>
      <c r="X3737" s="5" t="s">
        <v>40338</v>
      </c>
      <c r="Y3737" s="5" t="s">
        <v>40339</v>
      </c>
      <c r="Z3737" s="5" t="s">
        <v>40340</v>
      </c>
      <c r="AA3737" s="5" t="s">
        <v>459</v>
      </c>
      <c r="AB3737" s="5">
        <v>11.66331486</v>
      </c>
      <c r="AC3737" s="5">
        <v>8.2981175100000009</v>
      </c>
      <c r="AD3737" s="5" t="s">
        <v>447</v>
      </c>
      <c r="AE3737" s="5" t="s">
        <v>47</v>
      </c>
      <c r="AF3737" s="5">
        <v>2004</v>
      </c>
      <c r="AG3737" s="5" t="s">
        <v>40341</v>
      </c>
      <c r="AH3737" s="5"/>
      <c r="AI3737" s="5"/>
      <c r="AJ3737" s="40"/>
      <c r="AK3737" s="5"/>
      <c r="AL3737" s="15" t="s">
        <v>40342</v>
      </c>
      <c r="AM3737" s="28"/>
      <c r="AN3737" s="30" t="s">
        <v>40343</v>
      </c>
      <c r="AO3737" s="28" t="s">
        <v>463</v>
      </c>
      <c r="AP3737" s="18" t="s">
        <v>40344</v>
      </c>
      <c r="AQ3737" s="15"/>
      <c r="AR3737" s="18"/>
      <c r="AS3737" s="18" t="s">
        <v>99</v>
      </c>
      <c r="AT3737" s="29" t="s">
        <v>447</v>
      </c>
      <c r="AU3737" s="5" t="s">
        <v>40345</v>
      </c>
    </row>
    <row r="3738" spans="1:47" x14ac:dyDescent="0.25">
      <c r="A3738">
        <v>3737</v>
      </c>
      <c r="B3738" s="5" t="s">
        <v>40346</v>
      </c>
      <c r="C3738" s="5" t="s">
        <v>41</v>
      </c>
      <c r="D3738" s="5" t="b">
        <v>1</v>
      </c>
      <c r="E3738" s="5" t="b">
        <v>0</v>
      </c>
      <c r="F3738" s="5" t="b">
        <v>0</v>
      </c>
      <c r="G3738" s="5">
        <v>0</v>
      </c>
      <c r="H3738" s="5">
        <v>3</v>
      </c>
      <c r="I3738" s="5">
        <v>257</v>
      </c>
      <c r="J3738" s="5">
        <v>2</v>
      </c>
      <c r="K3738" s="5" t="b">
        <v>0</v>
      </c>
      <c r="L3738" s="5">
        <v>0</v>
      </c>
      <c r="M3738" s="5">
        <v>73</v>
      </c>
      <c r="N3738" s="5">
        <v>184</v>
      </c>
      <c r="O3738" s="5">
        <v>3</v>
      </c>
      <c r="P3738" s="5">
        <v>0</v>
      </c>
      <c r="Q3738" s="6">
        <v>41161</v>
      </c>
      <c r="R3738" s="5" t="s">
        <v>75</v>
      </c>
      <c r="S3738" s="5" t="s">
        <v>40347</v>
      </c>
      <c r="T3738" s="5" t="s">
        <v>2840</v>
      </c>
      <c r="U3738" s="5" t="s">
        <v>2840</v>
      </c>
      <c r="V3738" s="5" t="s">
        <v>44</v>
      </c>
      <c r="W3738" s="5" t="s">
        <v>45</v>
      </c>
      <c r="X3738" s="5" t="s">
        <v>40348</v>
      </c>
      <c r="Y3738" s="5" t="s">
        <v>40349</v>
      </c>
      <c r="Z3738" s="5" t="s">
        <v>40350</v>
      </c>
      <c r="AA3738" s="5" t="s">
        <v>459</v>
      </c>
      <c r="AB3738" s="5">
        <v>11.64512815</v>
      </c>
      <c r="AC3738" s="5">
        <v>8.3137623200000004</v>
      </c>
      <c r="AD3738" s="5" t="s">
        <v>447</v>
      </c>
      <c r="AE3738" s="5" t="s">
        <v>47</v>
      </c>
      <c r="AF3738" s="5">
        <v>2004</v>
      </c>
      <c r="AG3738" s="5" t="s">
        <v>40351</v>
      </c>
      <c r="AH3738" s="5"/>
      <c r="AI3738" s="5"/>
      <c r="AJ3738" s="40"/>
      <c r="AK3738" s="5"/>
      <c r="AL3738" s="15" t="s">
        <v>40352</v>
      </c>
      <c r="AM3738" s="28"/>
      <c r="AN3738" s="30" t="s">
        <v>40353</v>
      </c>
      <c r="AO3738" s="28" t="s">
        <v>463</v>
      </c>
      <c r="AP3738" s="18" t="s">
        <v>11583</v>
      </c>
      <c r="AQ3738" s="15"/>
      <c r="AR3738" s="18"/>
      <c r="AS3738" s="18" t="s">
        <v>99</v>
      </c>
      <c r="AT3738" s="29" t="s">
        <v>447</v>
      </c>
      <c r="AU3738" s="5" t="s">
        <v>40354</v>
      </c>
    </row>
    <row r="3739" spans="1:47" x14ac:dyDescent="0.25">
      <c r="A3739">
        <v>3738</v>
      </c>
      <c r="B3739" s="5" t="s">
        <v>40346</v>
      </c>
      <c r="C3739" s="5" t="s">
        <v>41</v>
      </c>
      <c r="D3739" s="5" t="b">
        <v>1</v>
      </c>
      <c r="E3739" s="5" t="b">
        <v>0</v>
      </c>
      <c r="F3739" s="5" t="b">
        <v>0</v>
      </c>
      <c r="G3739" s="5">
        <v>0</v>
      </c>
      <c r="H3739" s="5">
        <v>3</v>
      </c>
      <c r="I3739" s="5">
        <v>257</v>
      </c>
      <c r="J3739" s="5">
        <v>2</v>
      </c>
      <c r="K3739" s="5" t="b">
        <v>0</v>
      </c>
      <c r="L3739" s="5">
        <v>0</v>
      </c>
      <c r="M3739" s="5">
        <v>73</v>
      </c>
      <c r="N3739" s="5">
        <v>184</v>
      </c>
      <c r="O3739" s="5">
        <v>3</v>
      </c>
      <c r="P3739" s="5">
        <v>0</v>
      </c>
      <c r="Q3739" s="6">
        <v>41161</v>
      </c>
      <c r="R3739" s="5" t="s">
        <v>75</v>
      </c>
      <c r="S3739" s="5" t="s">
        <v>40347</v>
      </c>
      <c r="T3739" s="5" t="s">
        <v>2840</v>
      </c>
      <c r="U3739" s="5" t="s">
        <v>2840</v>
      </c>
      <c r="V3739" s="5" t="s">
        <v>44</v>
      </c>
      <c r="W3739" s="5" t="s">
        <v>45</v>
      </c>
      <c r="X3739" s="5" t="s">
        <v>40348</v>
      </c>
      <c r="Y3739" s="5" t="s">
        <v>40349</v>
      </c>
      <c r="Z3739" s="5" t="s">
        <v>40350</v>
      </c>
      <c r="AA3739" s="5" t="s">
        <v>459</v>
      </c>
      <c r="AB3739" s="5">
        <v>11.64512815</v>
      </c>
      <c r="AC3739" s="5">
        <v>8.3137623200000004</v>
      </c>
      <c r="AD3739" s="5" t="s">
        <v>447</v>
      </c>
      <c r="AE3739" s="5" t="s">
        <v>47</v>
      </c>
      <c r="AF3739" s="5">
        <v>2004</v>
      </c>
      <c r="AG3739" s="5" t="s">
        <v>40351</v>
      </c>
      <c r="AH3739" s="5"/>
      <c r="AI3739" s="5"/>
      <c r="AJ3739" s="40"/>
      <c r="AK3739" s="5"/>
      <c r="AL3739" s="15" t="s">
        <v>40355</v>
      </c>
      <c r="AM3739" s="28"/>
      <c r="AN3739" s="30" t="s">
        <v>40356</v>
      </c>
      <c r="AO3739" s="28" t="s">
        <v>463</v>
      </c>
      <c r="AP3739" s="18" t="s">
        <v>28981</v>
      </c>
      <c r="AQ3739" s="15"/>
      <c r="AR3739" s="18"/>
      <c r="AS3739" s="18" t="s">
        <v>99</v>
      </c>
      <c r="AT3739" s="29" t="s">
        <v>447</v>
      </c>
      <c r="AU3739" s="5" t="s">
        <v>40357</v>
      </c>
    </row>
    <row r="3740" spans="1:47" x14ac:dyDescent="0.25">
      <c r="A3740">
        <v>3739</v>
      </c>
      <c r="B3740" s="5" t="s">
        <v>40358</v>
      </c>
      <c r="C3740" s="5" t="s">
        <v>41</v>
      </c>
      <c r="D3740" s="5" t="b">
        <v>1</v>
      </c>
      <c r="E3740" s="5" t="b">
        <v>0</v>
      </c>
      <c r="F3740" s="5" t="b">
        <v>0</v>
      </c>
      <c r="G3740" s="5">
        <v>0</v>
      </c>
      <c r="H3740" s="5">
        <v>4</v>
      </c>
      <c r="I3740" s="5">
        <v>300</v>
      </c>
      <c r="J3740" s="5">
        <v>6</v>
      </c>
      <c r="K3740" s="5" t="b">
        <v>0</v>
      </c>
      <c r="L3740" s="5">
        <v>0</v>
      </c>
      <c r="M3740" s="5">
        <v>110</v>
      </c>
      <c r="N3740" s="5">
        <v>190</v>
      </c>
      <c r="O3740" s="5">
        <v>4</v>
      </c>
      <c r="P3740" s="5">
        <v>0</v>
      </c>
      <c r="Q3740" s="6">
        <v>41161</v>
      </c>
      <c r="R3740" s="5" t="s">
        <v>75</v>
      </c>
      <c r="S3740" s="5" t="s">
        <v>40359</v>
      </c>
      <c r="T3740" s="5" t="s">
        <v>40360</v>
      </c>
      <c r="U3740" s="5" t="s">
        <v>2061</v>
      </c>
      <c r="V3740" s="5" t="s">
        <v>44</v>
      </c>
      <c r="W3740" s="5" t="s">
        <v>45</v>
      </c>
      <c r="X3740" s="5" t="s">
        <v>40361</v>
      </c>
      <c r="Y3740" s="5" t="s">
        <v>40362</v>
      </c>
      <c r="Z3740" s="5" t="s">
        <v>40363</v>
      </c>
      <c r="AA3740" s="5" t="s">
        <v>459</v>
      </c>
      <c r="AB3740" s="5">
        <v>11.686449079999999</v>
      </c>
      <c r="AC3740" s="5">
        <v>8.3276367899999997</v>
      </c>
      <c r="AD3740" s="5" t="s">
        <v>447</v>
      </c>
      <c r="AE3740" s="5" t="s">
        <v>47</v>
      </c>
      <c r="AF3740" s="5">
        <v>2004</v>
      </c>
      <c r="AG3740" s="5" t="s">
        <v>40364</v>
      </c>
      <c r="AH3740" s="5"/>
      <c r="AI3740" s="5"/>
      <c r="AJ3740" s="40"/>
      <c r="AK3740" s="5"/>
      <c r="AL3740" s="15" t="s">
        <v>40365</v>
      </c>
      <c r="AM3740" s="28"/>
      <c r="AN3740" s="30" t="s">
        <v>40366</v>
      </c>
      <c r="AO3740" s="28" t="s">
        <v>463</v>
      </c>
      <c r="AP3740" s="18" t="s">
        <v>40367</v>
      </c>
      <c r="AQ3740" s="15"/>
      <c r="AR3740" s="18"/>
      <c r="AS3740" s="18" t="s">
        <v>99</v>
      </c>
      <c r="AT3740" s="29" t="s">
        <v>447</v>
      </c>
      <c r="AU3740" s="5" t="s">
        <v>40368</v>
      </c>
    </row>
    <row r="3741" spans="1:47" x14ac:dyDescent="0.25">
      <c r="A3741">
        <v>3740</v>
      </c>
      <c r="B3741" s="5" t="s">
        <v>40369</v>
      </c>
      <c r="C3741" s="5" t="s">
        <v>61</v>
      </c>
      <c r="D3741" s="5" t="b">
        <v>0</v>
      </c>
      <c r="E3741" s="5" t="b">
        <v>0</v>
      </c>
      <c r="F3741" s="5" t="b">
        <v>1</v>
      </c>
      <c r="G3741" s="5">
        <v>1</v>
      </c>
      <c r="H3741" s="5">
        <v>2</v>
      </c>
      <c r="I3741" s="5">
        <v>101</v>
      </c>
      <c r="J3741" s="5">
        <v>1</v>
      </c>
      <c r="K3741" s="5" t="b">
        <v>0</v>
      </c>
      <c r="L3741" s="5">
        <v>0</v>
      </c>
      <c r="M3741" s="5">
        <v>45</v>
      </c>
      <c r="N3741" s="5">
        <v>56</v>
      </c>
      <c r="O3741" s="5">
        <v>2</v>
      </c>
      <c r="P3741" s="5">
        <v>0</v>
      </c>
      <c r="Q3741" s="6">
        <v>41159</v>
      </c>
      <c r="R3741" s="5" t="s">
        <v>75</v>
      </c>
      <c r="S3741" s="5" t="s">
        <v>40370</v>
      </c>
      <c r="T3741" s="5" t="s">
        <v>40371</v>
      </c>
      <c r="U3741" s="5" t="s">
        <v>2861</v>
      </c>
      <c r="V3741" s="5" t="s">
        <v>44</v>
      </c>
      <c r="W3741" s="5" t="s">
        <v>45</v>
      </c>
      <c r="X3741" s="5" t="s">
        <v>40372</v>
      </c>
      <c r="Y3741" s="5" t="s">
        <v>40373</v>
      </c>
      <c r="Z3741" s="5" t="s">
        <v>40374</v>
      </c>
      <c r="AA3741" s="5" t="s">
        <v>459</v>
      </c>
      <c r="AB3741" s="5">
        <v>11.4026196</v>
      </c>
      <c r="AC3741" s="5">
        <v>8.3536426499999994</v>
      </c>
      <c r="AD3741" s="5" t="s">
        <v>447</v>
      </c>
      <c r="AE3741" s="5" t="s">
        <v>47</v>
      </c>
      <c r="AF3741" s="5">
        <v>2004</v>
      </c>
      <c r="AG3741" s="5" t="s">
        <v>40375</v>
      </c>
      <c r="AH3741" s="5"/>
      <c r="AI3741" s="5"/>
      <c r="AJ3741" s="40"/>
      <c r="AK3741" s="5"/>
      <c r="AL3741" s="15" t="s">
        <v>40376</v>
      </c>
      <c r="AM3741" s="28"/>
      <c r="AN3741" s="30" t="s">
        <v>40377</v>
      </c>
      <c r="AO3741" s="28" t="s">
        <v>463</v>
      </c>
      <c r="AP3741" s="18" t="s">
        <v>40378</v>
      </c>
      <c r="AQ3741" s="15"/>
      <c r="AR3741" s="18"/>
      <c r="AS3741" s="18" t="s">
        <v>99</v>
      </c>
      <c r="AT3741" s="29" t="s">
        <v>447</v>
      </c>
      <c r="AU3741" s="5" t="s">
        <v>40379</v>
      </c>
    </row>
    <row r="3742" spans="1:47" x14ac:dyDescent="0.25">
      <c r="A3742">
        <v>3741</v>
      </c>
      <c r="B3742" s="5" t="s">
        <v>40380</v>
      </c>
      <c r="C3742" s="5" t="s">
        <v>41</v>
      </c>
      <c r="D3742" s="5" t="b">
        <v>0</v>
      </c>
      <c r="E3742" s="5" t="b">
        <v>0</v>
      </c>
      <c r="F3742" s="5" t="b">
        <v>1</v>
      </c>
      <c r="G3742" s="5">
        <v>10</v>
      </c>
      <c r="H3742" s="5">
        <v>17</v>
      </c>
      <c r="I3742" s="5">
        <v>898</v>
      </c>
      <c r="J3742" s="5">
        <v>12</v>
      </c>
      <c r="K3742" s="5" t="b">
        <v>1</v>
      </c>
      <c r="L3742" s="5">
        <v>0</v>
      </c>
      <c r="M3742" s="5">
        <v>581</v>
      </c>
      <c r="N3742" s="5">
        <v>317</v>
      </c>
      <c r="O3742" s="5">
        <v>15</v>
      </c>
      <c r="P3742" s="5">
        <v>2</v>
      </c>
      <c r="Q3742" s="6">
        <v>41162</v>
      </c>
      <c r="R3742" s="5" t="s">
        <v>42</v>
      </c>
      <c r="S3742" s="5" t="s">
        <v>40381</v>
      </c>
      <c r="T3742" s="5" t="s">
        <v>2829</v>
      </c>
      <c r="U3742" s="5" t="s">
        <v>2829</v>
      </c>
      <c r="V3742" s="5" t="s">
        <v>44</v>
      </c>
      <c r="W3742" s="5" t="s">
        <v>45</v>
      </c>
      <c r="X3742" s="5" t="s">
        <v>40382</v>
      </c>
      <c r="Y3742" s="5" t="s">
        <v>40383</v>
      </c>
      <c r="Z3742" s="5" t="s">
        <v>40384</v>
      </c>
      <c r="AA3742" s="5" t="s">
        <v>459</v>
      </c>
      <c r="AB3742" s="5">
        <v>11.53541042</v>
      </c>
      <c r="AC3742" s="5">
        <v>8.2599089600000006</v>
      </c>
      <c r="AD3742" s="5" t="s">
        <v>447</v>
      </c>
      <c r="AE3742" s="5" t="s">
        <v>47</v>
      </c>
      <c r="AF3742" s="5">
        <v>2004</v>
      </c>
      <c r="AG3742" s="5" t="s">
        <v>40385</v>
      </c>
      <c r="AH3742" s="5"/>
      <c r="AI3742" s="5"/>
      <c r="AJ3742" s="40"/>
      <c r="AK3742" s="5"/>
      <c r="AL3742" s="15" t="s">
        <v>40386</v>
      </c>
      <c r="AM3742" s="28"/>
      <c r="AN3742" s="30" t="s">
        <v>40387</v>
      </c>
      <c r="AO3742" s="9" t="s">
        <v>420</v>
      </c>
      <c r="AP3742" s="18" t="s">
        <v>40388</v>
      </c>
      <c r="AQ3742" s="15"/>
      <c r="AR3742" s="18"/>
      <c r="AS3742" s="18" t="s">
        <v>99</v>
      </c>
      <c r="AT3742" s="29" t="s">
        <v>447</v>
      </c>
      <c r="AU3742" s="5" t="s">
        <v>40389</v>
      </c>
    </row>
    <row r="3743" spans="1:47" x14ac:dyDescent="0.25">
      <c r="A3743">
        <v>3742</v>
      </c>
      <c r="B3743" s="5" t="s">
        <v>40390</v>
      </c>
      <c r="C3743" s="5" t="s">
        <v>41</v>
      </c>
      <c r="D3743" s="5" t="b">
        <v>0</v>
      </c>
      <c r="E3743" s="5" t="b">
        <v>0</v>
      </c>
      <c r="F3743" s="5" t="b">
        <v>0</v>
      </c>
      <c r="G3743" s="5">
        <v>0</v>
      </c>
      <c r="H3743" s="5">
        <v>2</v>
      </c>
      <c r="I3743" s="5">
        <v>141</v>
      </c>
      <c r="J3743" s="5">
        <v>1</v>
      </c>
      <c r="K3743" s="5" t="b">
        <v>0</v>
      </c>
      <c r="L3743" s="5">
        <v>0</v>
      </c>
      <c r="M3743" s="5">
        <v>44</v>
      </c>
      <c r="N3743" s="5">
        <v>97</v>
      </c>
      <c r="O3743" s="5">
        <v>2</v>
      </c>
      <c r="P3743" s="5">
        <v>0</v>
      </c>
      <c r="Q3743" s="6">
        <v>41164</v>
      </c>
      <c r="R3743" s="5" t="s">
        <v>75</v>
      </c>
      <c r="S3743" s="5" t="s">
        <v>40391</v>
      </c>
      <c r="T3743" s="5" t="s">
        <v>40392</v>
      </c>
      <c r="U3743" s="5" t="s">
        <v>193</v>
      </c>
      <c r="V3743" s="5" t="s">
        <v>44</v>
      </c>
      <c r="W3743" s="5" t="s">
        <v>45</v>
      </c>
      <c r="X3743" s="5" t="s">
        <v>40393</v>
      </c>
      <c r="Y3743" s="5" t="s">
        <v>40394</v>
      </c>
      <c r="Z3743" s="5" t="s">
        <v>40395</v>
      </c>
      <c r="AA3743" s="5" t="s">
        <v>459</v>
      </c>
      <c r="AB3743" s="5">
        <v>11.42936212</v>
      </c>
      <c r="AC3743" s="5">
        <v>8.3125072800000002</v>
      </c>
      <c r="AD3743" s="5" t="s">
        <v>447</v>
      </c>
      <c r="AE3743" s="5" t="s">
        <v>47</v>
      </c>
      <c r="AF3743" s="5">
        <v>2004</v>
      </c>
      <c r="AG3743" s="5" t="s">
        <v>40396</v>
      </c>
      <c r="AH3743" s="5"/>
      <c r="AI3743" s="5"/>
      <c r="AJ3743" s="40"/>
      <c r="AK3743" s="5"/>
      <c r="AL3743" s="15" t="s">
        <v>40397</v>
      </c>
      <c r="AM3743" s="28"/>
      <c r="AN3743" s="30" t="s">
        <v>40398</v>
      </c>
      <c r="AO3743" s="28" t="s">
        <v>463</v>
      </c>
      <c r="AP3743" s="18" t="s">
        <v>40399</v>
      </c>
      <c r="AQ3743" s="15"/>
      <c r="AR3743" s="18"/>
      <c r="AS3743" s="18" t="s">
        <v>99</v>
      </c>
      <c r="AT3743" s="29" t="s">
        <v>447</v>
      </c>
      <c r="AU3743" s="5" t="s">
        <v>40400</v>
      </c>
    </row>
    <row r="3744" spans="1:47" x14ac:dyDescent="0.25">
      <c r="A3744">
        <v>3743</v>
      </c>
      <c r="B3744" s="5" t="s">
        <v>40401</v>
      </c>
      <c r="C3744" s="5" t="s">
        <v>41</v>
      </c>
      <c r="D3744" s="5" t="b">
        <v>0</v>
      </c>
      <c r="E3744" s="5" t="b">
        <v>0</v>
      </c>
      <c r="F3744" s="5" t="b">
        <v>0</v>
      </c>
      <c r="G3744" s="5">
        <v>1</v>
      </c>
      <c r="H3744" s="5">
        <v>3</v>
      </c>
      <c r="I3744" s="5">
        <v>240</v>
      </c>
      <c r="J3744" s="5">
        <v>3</v>
      </c>
      <c r="K3744" s="5" t="b">
        <v>0</v>
      </c>
      <c r="L3744" s="5">
        <v>0</v>
      </c>
      <c r="M3744" s="5">
        <v>130</v>
      </c>
      <c r="N3744" s="5">
        <v>110</v>
      </c>
      <c r="O3744" s="5">
        <v>3</v>
      </c>
      <c r="P3744" s="5">
        <v>0</v>
      </c>
      <c r="Q3744" s="6">
        <v>41161</v>
      </c>
      <c r="R3744" s="5" t="s">
        <v>75</v>
      </c>
      <c r="S3744" s="5" t="s">
        <v>40402</v>
      </c>
      <c r="T3744" s="5" t="s">
        <v>40403</v>
      </c>
      <c r="U3744" s="5" t="s">
        <v>3954</v>
      </c>
      <c r="V3744" s="5" t="s">
        <v>44</v>
      </c>
      <c r="W3744" s="5" t="s">
        <v>45</v>
      </c>
      <c r="X3744" s="5" t="s">
        <v>40404</v>
      </c>
      <c r="Y3744" s="5" t="s">
        <v>40405</v>
      </c>
      <c r="Z3744" s="5" t="s">
        <v>40406</v>
      </c>
      <c r="AA3744" s="5" t="s">
        <v>459</v>
      </c>
      <c r="AB3744" s="5">
        <v>11.616222759999999</v>
      </c>
      <c r="AC3744" s="5">
        <v>8.2768425099999998</v>
      </c>
      <c r="AD3744" s="5" t="s">
        <v>447</v>
      </c>
      <c r="AE3744" s="5" t="s">
        <v>47</v>
      </c>
      <c r="AF3744" s="5">
        <v>2004</v>
      </c>
      <c r="AG3744" s="5" t="s">
        <v>40407</v>
      </c>
      <c r="AH3744" s="5"/>
      <c r="AI3744" s="5"/>
      <c r="AJ3744" s="40"/>
      <c r="AK3744" s="5"/>
      <c r="AL3744" s="15" t="s">
        <v>40408</v>
      </c>
      <c r="AM3744" s="28"/>
      <c r="AN3744" s="30" t="s">
        <v>40409</v>
      </c>
      <c r="AO3744" s="28" t="s">
        <v>463</v>
      </c>
      <c r="AP3744" s="18" t="s">
        <v>3961</v>
      </c>
      <c r="AQ3744" s="15"/>
      <c r="AR3744" s="18"/>
      <c r="AS3744" s="18" t="s">
        <v>99</v>
      </c>
      <c r="AT3744" s="29" t="s">
        <v>447</v>
      </c>
      <c r="AU3744" s="5" t="s">
        <v>40410</v>
      </c>
    </row>
    <row r="3745" spans="1:47" x14ac:dyDescent="0.25">
      <c r="A3745">
        <v>3744</v>
      </c>
      <c r="B3745" s="5" t="s">
        <v>40411</v>
      </c>
      <c r="C3745" s="5" t="s">
        <v>41</v>
      </c>
      <c r="D3745" s="5" t="b">
        <v>0</v>
      </c>
      <c r="E3745" s="5" t="b">
        <v>0</v>
      </c>
      <c r="F3745" s="5" t="b">
        <v>0</v>
      </c>
      <c r="G3745" s="5">
        <v>0</v>
      </c>
      <c r="H3745" s="5">
        <v>2</v>
      </c>
      <c r="I3745" s="5">
        <v>272</v>
      </c>
      <c r="J3745" s="5">
        <v>4</v>
      </c>
      <c r="K3745" s="5" t="b">
        <v>1</v>
      </c>
      <c r="L3745" s="5">
        <v>0</v>
      </c>
      <c r="M3745" s="5">
        <v>105</v>
      </c>
      <c r="N3745" s="5">
        <v>167</v>
      </c>
      <c r="O3745" s="5">
        <v>2</v>
      </c>
      <c r="P3745" s="5">
        <v>0</v>
      </c>
      <c r="Q3745" s="6">
        <v>41164</v>
      </c>
      <c r="R3745" s="5" t="s">
        <v>75</v>
      </c>
      <c r="S3745" s="5" t="s">
        <v>40412</v>
      </c>
      <c r="T3745" s="5" t="s">
        <v>40413</v>
      </c>
      <c r="U3745" s="5" t="s">
        <v>193</v>
      </c>
      <c r="V3745" s="5" t="s">
        <v>44</v>
      </c>
      <c r="W3745" s="5" t="s">
        <v>45</v>
      </c>
      <c r="X3745" s="5" t="s">
        <v>40414</v>
      </c>
      <c r="Y3745" s="5" t="s">
        <v>40415</v>
      </c>
      <c r="Z3745" s="5" t="s">
        <v>40416</v>
      </c>
      <c r="AA3745" s="5" t="s">
        <v>459</v>
      </c>
      <c r="AB3745" s="5">
        <v>11.402086110000001</v>
      </c>
      <c r="AC3745" s="5">
        <v>8.2702008399999993</v>
      </c>
      <c r="AD3745" s="5" t="s">
        <v>447</v>
      </c>
      <c r="AE3745" s="5" t="s">
        <v>47</v>
      </c>
      <c r="AF3745" s="5">
        <v>2004</v>
      </c>
      <c r="AG3745" s="5" t="s">
        <v>40417</v>
      </c>
      <c r="AH3745" s="5"/>
      <c r="AI3745" s="5"/>
      <c r="AJ3745" s="40"/>
      <c r="AK3745" s="5"/>
      <c r="AL3745" s="15" t="s">
        <v>40418</v>
      </c>
      <c r="AM3745" s="28"/>
      <c r="AN3745" s="30" t="s">
        <v>40419</v>
      </c>
      <c r="AO3745" s="28" t="s">
        <v>463</v>
      </c>
      <c r="AP3745" s="18" t="s">
        <v>40420</v>
      </c>
      <c r="AQ3745" s="15"/>
      <c r="AR3745" s="18"/>
      <c r="AS3745" s="18" t="s">
        <v>99</v>
      </c>
      <c r="AT3745" s="29" t="s">
        <v>447</v>
      </c>
      <c r="AU3745" s="5" t="s">
        <v>40421</v>
      </c>
    </row>
    <row r="3746" spans="1:47" x14ac:dyDescent="0.25">
      <c r="A3746">
        <v>3745</v>
      </c>
      <c r="B3746" s="5" t="s">
        <v>40422</v>
      </c>
      <c r="C3746" s="5" t="s">
        <v>48</v>
      </c>
      <c r="D3746" s="5" t="b">
        <v>0</v>
      </c>
      <c r="E3746" s="5" t="b">
        <v>0</v>
      </c>
      <c r="F3746" s="5" t="b">
        <v>0</v>
      </c>
      <c r="G3746" s="5">
        <v>1</v>
      </c>
      <c r="H3746" s="5">
        <v>2</v>
      </c>
      <c r="I3746" s="5">
        <v>274</v>
      </c>
      <c r="J3746" s="5">
        <v>2</v>
      </c>
      <c r="K3746" s="5" t="b">
        <v>0</v>
      </c>
      <c r="L3746" s="5">
        <v>0</v>
      </c>
      <c r="M3746" s="5">
        <v>101</v>
      </c>
      <c r="N3746" s="5">
        <v>173</v>
      </c>
      <c r="O3746" s="5">
        <v>2</v>
      </c>
      <c r="P3746" s="5">
        <v>0</v>
      </c>
      <c r="Q3746" s="6">
        <v>41751</v>
      </c>
      <c r="R3746" s="5" t="s">
        <v>51</v>
      </c>
      <c r="S3746" s="5" t="s">
        <v>40423</v>
      </c>
      <c r="T3746" s="5" t="s">
        <v>40424</v>
      </c>
      <c r="U3746" s="5" t="s">
        <v>193</v>
      </c>
      <c r="V3746" s="5" t="s">
        <v>44</v>
      </c>
      <c r="W3746" s="5" t="s">
        <v>45</v>
      </c>
      <c r="X3746" s="5" t="s">
        <v>40425</v>
      </c>
      <c r="Y3746" s="5" t="s">
        <v>40426</v>
      </c>
      <c r="Z3746" s="5" t="s">
        <v>40427</v>
      </c>
      <c r="AA3746" s="5" t="s">
        <v>459</v>
      </c>
      <c r="AB3746" s="5">
        <v>11.36686467</v>
      </c>
      <c r="AC3746" s="5">
        <v>8.3209003799999994</v>
      </c>
      <c r="AD3746" s="5" t="s">
        <v>447</v>
      </c>
      <c r="AE3746" s="5" t="s">
        <v>47</v>
      </c>
      <c r="AF3746" s="5">
        <v>2004</v>
      </c>
      <c r="AG3746" s="5" t="s">
        <v>40428</v>
      </c>
      <c r="AH3746" s="5"/>
      <c r="AI3746" s="5"/>
      <c r="AJ3746" s="40"/>
      <c r="AK3746" s="5"/>
      <c r="AL3746" s="15" t="s">
        <v>40429</v>
      </c>
      <c r="AM3746" s="28"/>
      <c r="AN3746" s="30" t="s">
        <v>40430</v>
      </c>
      <c r="AO3746" s="28" t="s">
        <v>463</v>
      </c>
      <c r="AP3746" s="18" t="s">
        <v>40431</v>
      </c>
      <c r="AQ3746" s="15"/>
      <c r="AR3746" s="18"/>
      <c r="AS3746" s="18" t="s">
        <v>99</v>
      </c>
      <c r="AT3746" s="29" t="s">
        <v>447</v>
      </c>
      <c r="AU3746" s="5" t="s">
        <v>40432</v>
      </c>
    </row>
    <row r="3747" spans="1:47" x14ac:dyDescent="0.25">
      <c r="A3747">
        <v>3746</v>
      </c>
      <c r="B3747" s="5" t="s">
        <v>40433</v>
      </c>
      <c r="C3747" s="5" t="s">
        <v>52</v>
      </c>
      <c r="D3747" s="5" t="b">
        <v>1</v>
      </c>
      <c r="E3747" s="5" t="b">
        <v>1</v>
      </c>
      <c r="F3747" s="5" t="b">
        <v>1</v>
      </c>
      <c r="G3747" s="5">
        <v>8</v>
      </c>
      <c r="H3747" s="5">
        <v>21</v>
      </c>
      <c r="I3747" s="5">
        <v>450</v>
      </c>
      <c r="J3747" s="5">
        <v>12</v>
      </c>
      <c r="K3747" s="5" t="b">
        <v>1</v>
      </c>
      <c r="L3747" s="5">
        <v>37</v>
      </c>
      <c r="M3747" s="5">
        <v>0</v>
      </c>
      <c r="N3747" s="5">
        <v>450</v>
      </c>
      <c r="O3747" s="5">
        <v>15</v>
      </c>
      <c r="P3747" s="5">
        <v>6</v>
      </c>
      <c r="Q3747" s="6">
        <v>41751</v>
      </c>
      <c r="R3747" s="5" t="s">
        <v>49</v>
      </c>
      <c r="S3747" s="5" t="s">
        <v>40434</v>
      </c>
      <c r="T3747" s="5" t="s">
        <v>8756</v>
      </c>
      <c r="U3747" s="5" t="s">
        <v>8756</v>
      </c>
      <c r="V3747" s="5" t="s">
        <v>98</v>
      </c>
      <c r="W3747" s="5" t="s">
        <v>45</v>
      </c>
      <c r="X3747" s="5" t="s">
        <v>40435</v>
      </c>
      <c r="Y3747" s="5" t="s">
        <v>40436</v>
      </c>
      <c r="Z3747" s="5" t="s">
        <v>40437</v>
      </c>
      <c r="AA3747" s="5" t="s">
        <v>459</v>
      </c>
      <c r="AB3747" s="5">
        <v>11.65924551</v>
      </c>
      <c r="AC3747" s="5">
        <v>8.2648354499999996</v>
      </c>
      <c r="AD3747" s="5" t="s">
        <v>447</v>
      </c>
      <c r="AE3747" s="5" t="s">
        <v>47</v>
      </c>
      <c r="AF3747" s="5">
        <v>2004</v>
      </c>
      <c r="AG3747" s="5" t="s">
        <v>40438</v>
      </c>
      <c r="AH3747" s="5"/>
      <c r="AI3747" s="5"/>
      <c r="AJ3747" s="40"/>
      <c r="AK3747" s="5"/>
      <c r="AL3747" s="15" t="s">
        <v>40439</v>
      </c>
      <c r="AM3747" s="28"/>
      <c r="AN3747" s="28" t="s">
        <v>40440</v>
      </c>
      <c r="AO3747" s="28" t="s">
        <v>463</v>
      </c>
      <c r="AP3747" s="16" t="s">
        <v>40441</v>
      </c>
      <c r="AQ3747" s="15"/>
      <c r="AR3747" s="16"/>
      <c r="AS3747" s="16" t="s">
        <v>99</v>
      </c>
      <c r="AT3747" s="29" t="s">
        <v>447</v>
      </c>
      <c r="AU3747" s="5" t="s">
        <v>40442</v>
      </c>
    </row>
    <row r="3748" spans="1:47" x14ac:dyDescent="0.25">
      <c r="A3748">
        <v>3747</v>
      </c>
      <c r="B3748" s="5" t="s">
        <v>40443</v>
      </c>
      <c r="C3748" s="5" t="s">
        <v>41</v>
      </c>
      <c r="D3748" s="5" t="b">
        <v>0</v>
      </c>
      <c r="E3748" s="5" t="b">
        <v>0</v>
      </c>
      <c r="F3748" s="5" t="b">
        <v>0</v>
      </c>
      <c r="G3748" s="5">
        <v>3</v>
      </c>
      <c r="H3748" s="5">
        <v>5</v>
      </c>
      <c r="I3748" s="5">
        <v>317</v>
      </c>
      <c r="J3748" s="5">
        <v>6</v>
      </c>
      <c r="K3748" s="5" t="b">
        <v>0</v>
      </c>
      <c r="L3748" s="5">
        <v>0</v>
      </c>
      <c r="M3748" s="5">
        <v>130</v>
      </c>
      <c r="N3748" s="5">
        <v>187</v>
      </c>
      <c r="O3748" s="5">
        <v>4</v>
      </c>
      <c r="P3748" s="5">
        <v>1</v>
      </c>
      <c r="Q3748" s="6">
        <v>41163</v>
      </c>
      <c r="R3748" s="5" t="s">
        <v>75</v>
      </c>
      <c r="S3748" s="5" t="s">
        <v>40444</v>
      </c>
      <c r="T3748" s="5" t="s">
        <v>11471</v>
      </c>
      <c r="U3748" s="5" t="s">
        <v>11471</v>
      </c>
      <c r="V3748" s="5" t="s">
        <v>44</v>
      </c>
      <c r="W3748" s="5" t="s">
        <v>45</v>
      </c>
      <c r="X3748" s="5" t="s">
        <v>40445</v>
      </c>
      <c r="Y3748" s="5" t="s">
        <v>40446</v>
      </c>
      <c r="Z3748" s="5" t="s">
        <v>40447</v>
      </c>
      <c r="AA3748" s="5" t="s">
        <v>459</v>
      </c>
      <c r="AB3748" s="5">
        <v>11.55628463</v>
      </c>
      <c r="AC3748" s="5">
        <v>8.2630186800000001</v>
      </c>
      <c r="AD3748" s="5" t="s">
        <v>447</v>
      </c>
      <c r="AE3748" s="5" t="s">
        <v>47</v>
      </c>
      <c r="AF3748" s="5">
        <v>2004</v>
      </c>
      <c r="AG3748" s="5" t="s">
        <v>40448</v>
      </c>
      <c r="AH3748" s="5"/>
      <c r="AI3748" s="5"/>
      <c r="AJ3748" s="40"/>
      <c r="AK3748" s="5"/>
      <c r="AL3748" s="15" t="s">
        <v>40449</v>
      </c>
      <c r="AM3748" s="28"/>
      <c r="AN3748" s="30" t="s">
        <v>40450</v>
      </c>
      <c r="AO3748" s="28" t="s">
        <v>463</v>
      </c>
      <c r="AP3748" s="18" t="s">
        <v>40451</v>
      </c>
      <c r="AQ3748" s="15"/>
      <c r="AR3748" s="18"/>
      <c r="AS3748" s="18" t="s">
        <v>99</v>
      </c>
      <c r="AT3748" s="29" t="s">
        <v>447</v>
      </c>
      <c r="AU3748" s="5" t="s">
        <v>40452</v>
      </c>
    </row>
    <row r="3749" spans="1:47" x14ac:dyDescent="0.25">
      <c r="A3749">
        <v>3748</v>
      </c>
      <c r="B3749" s="5" t="s">
        <v>40453</v>
      </c>
      <c r="C3749" s="5" t="s">
        <v>129</v>
      </c>
      <c r="D3749" s="5" t="b">
        <v>0</v>
      </c>
      <c r="E3749" s="5" t="b">
        <v>0</v>
      </c>
      <c r="F3749" s="5" t="b">
        <v>1</v>
      </c>
      <c r="G3749" s="5">
        <v>3</v>
      </c>
      <c r="H3749" s="5">
        <v>4</v>
      </c>
      <c r="I3749" s="5">
        <v>521</v>
      </c>
      <c r="J3749" s="5">
        <v>2</v>
      </c>
      <c r="K3749" s="5" t="b">
        <v>0</v>
      </c>
      <c r="L3749" s="5">
        <v>0</v>
      </c>
      <c r="M3749" s="5">
        <v>255</v>
      </c>
      <c r="N3749" s="5">
        <v>266</v>
      </c>
      <c r="O3749" s="5">
        <v>4</v>
      </c>
      <c r="P3749" s="5">
        <v>0</v>
      </c>
      <c r="Q3749" s="6">
        <v>41164</v>
      </c>
      <c r="R3749" s="5" t="s">
        <v>55</v>
      </c>
      <c r="S3749" s="5" t="s">
        <v>40454</v>
      </c>
      <c r="T3749" s="5" t="s">
        <v>28884</v>
      </c>
      <c r="U3749" s="5" t="s">
        <v>2829</v>
      </c>
      <c r="V3749" s="5" t="s">
        <v>44</v>
      </c>
      <c r="W3749" s="5" t="s">
        <v>45</v>
      </c>
      <c r="X3749" s="5" t="s">
        <v>40455</v>
      </c>
      <c r="Y3749" s="5" t="s">
        <v>40456</v>
      </c>
      <c r="Z3749" s="5" t="s">
        <v>40457</v>
      </c>
      <c r="AA3749" s="5" t="s">
        <v>459</v>
      </c>
      <c r="AB3749" s="5">
        <v>11.490586220000001</v>
      </c>
      <c r="AC3749" s="5">
        <v>8.3489520699999993</v>
      </c>
      <c r="AD3749" s="5" t="s">
        <v>447</v>
      </c>
      <c r="AE3749" s="5" t="s">
        <v>47</v>
      </c>
      <c r="AF3749" s="5">
        <v>2004</v>
      </c>
      <c r="AG3749" s="5" t="s">
        <v>40458</v>
      </c>
      <c r="AH3749" s="5"/>
      <c r="AI3749" s="5"/>
      <c r="AJ3749" s="40"/>
      <c r="AK3749" s="5"/>
      <c r="AL3749" s="15" t="s">
        <v>40459</v>
      </c>
      <c r="AM3749" s="28"/>
      <c r="AN3749" s="30" t="s">
        <v>40460</v>
      </c>
      <c r="AO3749" s="28" t="s">
        <v>463</v>
      </c>
      <c r="AP3749" s="18" t="s">
        <v>40461</v>
      </c>
      <c r="AQ3749" s="15"/>
      <c r="AR3749" s="18"/>
      <c r="AS3749" s="18" t="s">
        <v>99</v>
      </c>
      <c r="AT3749" s="29" t="s">
        <v>447</v>
      </c>
      <c r="AU3749" s="5" t="s">
        <v>40462</v>
      </c>
    </row>
    <row r="3750" spans="1:47" x14ac:dyDescent="0.25">
      <c r="A3750">
        <v>3749</v>
      </c>
      <c r="B3750" s="5" t="s">
        <v>40463</v>
      </c>
      <c r="C3750" s="5" t="s">
        <v>41</v>
      </c>
      <c r="D3750" s="5" t="b">
        <v>0</v>
      </c>
      <c r="E3750" s="5" t="b">
        <v>1</v>
      </c>
      <c r="F3750" s="5" t="b">
        <v>0</v>
      </c>
      <c r="G3750" s="5">
        <v>6</v>
      </c>
      <c r="H3750" s="5">
        <v>10</v>
      </c>
      <c r="I3750" s="5">
        <v>571</v>
      </c>
      <c r="J3750" s="5">
        <v>6</v>
      </c>
      <c r="K3750" s="5" t="b">
        <v>0</v>
      </c>
      <c r="L3750" s="5">
        <v>4</v>
      </c>
      <c r="M3750" s="5">
        <v>349</v>
      </c>
      <c r="N3750" s="5">
        <v>222</v>
      </c>
      <c r="O3750" s="5">
        <v>8</v>
      </c>
      <c r="P3750" s="5">
        <v>2</v>
      </c>
      <c r="Q3750" s="6">
        <v>41159</v>
      </c>
      <c r="R3750" s="5" t="s">
        <v>42</v>
      </c>
      <c r="S3750" s="5" t="s">
        <v>40464</v>
      </c>
      <c r="T3750" s="5" t="s">
        <v>40465</v>
      </c>
      <c r="U3750" s="5" t="s">
        <v>2861</v>
      </c>
      <c r="V3750" s="5" t="s">
        <v>44</v>
      </c>
      <c r="W3750" s="5" t="s">
        <v>45</v>
      </c>
      <c r="X3750" s="5" t="s">
        <v>40466</v>
      </c>
      <c r="Y3750" s="5" t="s">
        <v>40467</v>
      </c>
      <c r="Z3750" s="5" t="s">
        <v>40468</v>
      </c>
      <c r="AA3750" s="5" t="s">
        <v>459</v>
      </c>
      <c r="AB3750" s="5">
        <v>11.409874670000001</v>
      </c>
      <c r="AC3750" s="5">
        <v>8.3133212800000003</v>
      </c>
      <c r="AD3750" s="5" t="s">
        <v>447</v>
      </c>
      <c r="AE3750" s="5" t="s">
        <v>47</v>
      </c>
      <c r="AF3750" s="5">
        <v>2004</v>
      </c>
      <c r="AG3750" s="5" t="s">
        <v>40469</v>
      </c>
      <c r="AH3750" s="5"/>
      <c r="AI3750" s="5"/>
      <c r="AJ3750" s="40"/>
      <c r="AK3750" s="5"/>
      <c r="AL3750" s="15" t="s">
        <v>40470</v>
      </c>
      <c r="AM3750" s="28"/>
      <c r="AN3750" s="30" t="s">
        <v>40471</v>
      </c>
      <c r="AO3750" s="28" t="s">
        <v>463</v>
      </c>
      <c r="AP3750" s="18" t="s">
        <v>40472</v>
      </c>
      <c r="AQ3750" s="15"/>
      <c r="AR3750" s="18"/>
      <c r="AS3750" s="18" t="s">
        <v>99</v>
      </c>
      <c r="AT3750" s="29" t="s">
        <v>447</v>
      </c>
      <c r="AU3750" s="5" t="s">
        <v>40473</v>
      </c>
    </row>
    <row r="3751" spans="1:47" x14ac:dyDescent="0.25">
      <c r="A3751">
        <v>3750</v>
      </c>
      <c r="B3751" s="5" t="s">
        <v>40474</v>
      </c>
      <c r="C3751" s="5" t="s">
        <v>48</v>
      </c>
      <c r="D3751" s="5" t="b">
        <v>0</v>
      </c>
      <c r="E3751" s="5" t="b">
        <v>0</v>
      </c>
      <c r="F3751" s="5" t="b">
        <v>0</v>
      </c>
      <c r="G3751" s="5">
        <v>1</v>
      </c>
      <c r="H3751" s="5">
        <v>2</v>
      </c>
      <c r="I3751" s="5">
        <v>112</v>
      </c>
      <c r="J3751" s="5">
        <v>3</v>
      </c>
      <c r="K3751" s="5" t="b">
        <v>0</v>
      </c>
      <c r="L3751" s="5">
        <v>0</v>
      </c>
      <c r="M3751" s="5">
        <v>37</v>
      </c>
      <c r="N3751" s="5">
        <v>75</v>
      </c>
      <c r="O3751" s="5">
        <v>2</v>
      </c>
      <c r="P3751" s="5">
        <v>0</v>
      </c>
      <c r="Q3751" s="6">
        <v>41751</v>
      </c>
      <c r="R3751" s="5" t="s">
        <v>51</v>
      </c>
      <c r="S3751" s="5" t="s">
        <v>40475</v>
      </c>
      <c r="T3751" s="5" t="s">
        <v>193</v>
      </c>
      <c r="U3751" s="5" t="s">
        <v>193</v>
      </c>
      <c r="V3751" s="5" t="s">
        <v>44</v>
      </c>
      <c r="W3751" s="5" t="s">
        <v>45</v>
      </c>
      <c r="X3751" s="5" t="s">
        <v>40476</v>
      </c>
      <c r="Y3751" s="5" t="s">
        <v>40477</v>
      </c>
      <c r="Z3751" s="5" t="s">
        <v>40478</v>
      </c>
      <c r="AA3751" s="5" t="s">
        <v>459</v>
      </c>
      <c r="AB3751" s="5">
        <v>11.36122196</v>
      </c>
      <c r="AC3751" s="5">
        <v>8.3060416900000007</v>
      </c>
      <c r="AD3751" s="5" t="s">
        <v>447</v>
      </c>
      <c r="AE3751" s="5" t="s">
        <v>47</v>
      </c>
      <c r="AF3751" s="5">
        <v>2004</v>
      </c>
      <c r="AG3751" s="5" t="s">
        <v>40479</v>
      </c>
      <c r="AH3751" s="5"/>
      <c r="AI3751" s="5"/>
      <c r="AJ3751" s="40"/>
      <c r="AK3751" s="5"/>
      <c r="AL3751" s="15" t="s">
        <v>40480</v>
      </c>
      <c r="AM3751" s="28"/>
      <c r="AN3751" s="30" t="s">
        <v>40481</v>
      </c>
      <c r="AO3751" s="28" t="s">
        <v>463</v>
      </c>
      <c r="AP3751" s="18" t="s">
        <v>40399</v>
      </c>
      <c r="AQ3751" s="15"/>
      <c r="AR3751" s="18"/>
      <c r="AS3751" s="18" t="s">
        <v>99</v>
      </c>
      <c r="AT3751" s="29" t="s">
        <v>447</v>
      </c>
      <c r="AU3751" s="5" t="s">
        <v>40482</v>
      </c>
    </row>
    <row r="3752" spans="1:47" x14ac:dyDescent="0.25">
      <c r="A3752">
        <v>3751</v>
      </c>
      <c r="B3752" s="5" t="s">
        <v>40483</v>
      </c>
      <c r="C3752" s="5" t="s">
        <v>48</v>
      </c>
      <c r="D3752" s="5" t="b">
        <v>0</v>
      </c>
      <c r="E3752" s="5" t="b">
        <v>1</v>
      </c>
      <c r="F3752" s="5" t="b">
        <v>0</v>
      </c>
      <c r="G3752" s="5">
        <v>2</v>
      </c>
      <c r="H3752" s="5">
        <v>5</v>
      </c>
      <c r="I3752" s="5">
        <v>261</v>
      </c>
      <c r="J3752" s="5">
        <v>4</v>
      </c>
      <c r="K3752" s="5" t="b">
        <v>0</v>
      </c>
      <c r="L3752" s="5">
        <v>2</v>
      </c>
      <c r="M3752" s="5">
        <v>147</v>
      </c>
      <c r="N3752" s="5">
        <v>114</v>
      </c>
      <c r="O3752" s="5">
        <v>5</v>
      </c>
      <c r="P3752" s="5">
        <v>0</v>
      </c>
      <c r="Q3752" s="6">
        <v>41751</v>
      </c>
      <c r="R3752" s="5" t="s">
        <v>51</v>
      </c>
      <c r="S3752" s="5" t="s">
        <v>40484</v>
      </c>
      <c r="T3752" s="5" t="s">
        <v>193</v>
      </c>
      <c r="U3752" s="5" t="s">
        <v>193</v>
      </c>
      <c r="V3752" s="5" t="s">
        <v>44</v>
      </c>
      <c r="W3752" s="5" t="s">
        <v>45</v>
      </c>
      <c r="X3752" s="5" t="s">
        <v>40485</v>
      </c>
      <c r="Y3752" s="5" t="s">
        <v>40486</v>
      </c>
      <c r="Z3752" s="5" t="s">
        <v>40487</v>
      </c>
      <c r="AA3752" s="5" t="s">
        <v>459</v>
      </c>
      <c r="AB3752" s="5">
        <v>11.370538229999999</v>
      </c>
      <c r="AC3752" s="5">
        <v>8.3149426500000008</v>
      </c>
      <c r="AD3752" s="5" t="s">
        <v>447</v>
      </c>
      <c r="AE3752" s="5" t="s">
        <v>47</v>
      </c>
      <c r="AF3752" s="5">
        <v>2004</v>
      </c>
      <c r="AG3752" s="5" t="s">
        <v>40488</v>
      </c>
      <c r="AH3752" s="5"/>
      <c r="AI3752" s="5"/>
      <c r="AJ3752" s="40"/>
      <c r="AK3752" s="5"/>
      <c r="AL3752" s="15" t="s">
        <v>40489</v>
      </c>
      <c r="AM3752" s="28"/>
      <c r="AN3752" s="30" t="s">
        <v>40490</v>
      </c>
      <c r="AO3752" s="9" t="s">
        <v>420</v>
      </c>
      <c r="AP3752" s="18" t="s">
        <v>40491</v>
      </c>
      <c r="AQ3752" s="15"/>
      <c r="AR3752" s="18"/>
      <c r="AS3752" s="18" t="s">
        <v>99</v>
      </c>
      <c r="AT3752" s="29" t="s">
        <v>447</v>
      </c>
      <c r="AU3752" s="5" t="s">
        <v>40492</v>
      </c>
    </row>
    <row r="3753" spans="1:47" x14ac:dyDescent="0.25">
      <c r="A3753">
        <v>3752</v>
      </c>
      <c r="B3753" s="5" t="s">
        <v>40483</v>
      </c>
      <c r="C3753" s="5" t="s">
        <v>48</v>
      </c>
      <c r="D3753" s="5" t="b">
        <v>0</v>
      </c>
      <c r="E3753" s="5" t="b">
        <v>1</v>
      </c>
      <c r="F3753" s="5" t="b">
        <v>0</v>
      </c>
      <c r="G3753" s="5">
        <v>2</v>
      </c>
      <c r="H3753" s="5">
        <v>5</v>
      </c>
      <c r="I3753" s="5">
        <v>261</v>
      </c>
      <c r="J3753" s="5">
        <v>4</v>
      </c>
      <c r="K3753" s="5" t="b">
        <v>0</v>
      </c>
      <c r="L3753" s="5">
        <v>2</v>
      </c>
      <c r="M3753" s="5">
        <v>147</v>
      </c>
      <c r="N3753" s="5">
        <v>114</v>
      </c>
      <c r="O3753" s="5">
        <v>5</v>
      </c>
      <c r="P3753" s="5">
        <v>0</v>
      </c>
      <c r="Q3753" s="6">
        <v>41751</v>
      </c>
      <c r="R3753" s="5" t="s">
        <v>51</v>
      </c>
      <c r="S3753" s="5" t="s">
        <v>40484</v>
      </c>
      <c r="T3753" s="5" t="s">
        <v>193</v>
      </c>
      <c r="U3753" s="5" t="s">
        <v>193</v>
      </c>
      <c r="V3753" s="5" t="s">
        <v>44</v>
      </c>
      <c r="W3753" s="5" t="s">
        <v>45</v>
      </c>
      <c r="X3753" s="5" t="s">
        <v>40485</v>
      </c>
      <c r="Y3753" s="5" t="s">
        <v>40486</v>
      </c>
      <c r="Z3753" s="5" t="s">
        <v>40487</v>
      </c>
      <c r="AA3753" s="5" t="s">
        <v>459</v>
      </c>
      <c r="AB3753" s="5">
        <v>11.370538229999999</v>
      </c>
      <c r="AC3753" s="5">
        <v>8.3149426500000008</v>
      </c>
      <c r="AD3753" s="5" t="s">
        <v>447</v>
      </c>
      <c r="AE3753" s="5" t="s">
        <v>47</v>
      </c>
      <c r="AF3753" s="5">
        <v>2004</v>
      </c>
      <c r="AG3753" s="5" t="s">
        <v>40488</v>
      </c>
      <c r="AH3753" s="5"/>
      <c r="AI3753" s="5"/>
      <c r="AJ3753" s="40"/>
      <c r="AK3753" s="5"/>
      <c r="AL3753" s="15" t="s">
        <v>40493</v>
      </c>
      <c r="AM3753" s="28"/>
      <c r="AN3753" s="30" t="s">
        <v>40494</v>
      </c>
      <c r="AO3753" s="9" t="s">
        <v>420</v>
      </c>
      <c r="AP3753" s="18" t="s">
        <v>40495</v>
      </c>
      <c r="AQ3753" s="15"/>
      <c r="AR3753" s="18"/>
      <c r="AS3753" s="18" t="s">
        <v>99</v>
      </c>
      <c r="AT3753" s="29" t="s">
        <v>447</v>
      </c>
      <c r="AU3753" s="5" t="s">
        <v>40496</v>
      </c>
    </row>
    <row r="3754" spans="1:47" x14ac:dyDescent="0.25">
      <c r="A3754">
        <v>3753</v>
      </c>
      <c r="B3754" s="5" t="s">
        <v>40497</v>
      </c>
      <c r="C3754" s="5" t="s">
        <v>48</v>
      </c>
      <c r="D3754" s="5" t="b">
        <v>0</v>
      </c>
      <c r="E3754" s="5" t="b">
        <v>0</v>
      </c>
      <c r="F3754" s="5" t="b">
        <v>0</v>
      </c>
      <c r="G3754" s="5">
        <v>5</v>
      </c>
      <c r="H3754" s="5">
        <v>6</v>
      </c>
      <c r="I3754" s="5">
        <v>364</v>
      </c>
      <c r="J3754" s="5">
        <v>9</v>
      </c>
      <c r="K3754" s="5" t="b">
        <v>0</v>
      </c>
      <c r="L3754" s="5">
        <v>0</v>
      </c>
      <c r="M3754" s="5">
        <v>265</v>
      </c>
      <c r="N3754" s="5">
        <v>99</v>
      </c>
      <c r="O3754" s="5">
        <v>6</v>
      </c>
      <c r="P3754" s="5">
        <v>0</v>
      </c>
      <c r="Q3754" s="6">
        <v>41751</v>
      </c>
      <c r="R3754" s="5" t="s">
        <v>51</v>
      </c>
      <c r="S3754" s="5" t="s">
        <v>40498</v>
      </c>
      <c r="T3754" s="5" t="s">
        <v>193</v>
      </c>
      <c r="U3754" s="5" t="s">
        <v>193</v>
      </c>
      <c r="V3754" s="5" t="s">
        <v>44</v>
      </c>
      <c r="W3754" s="5" t="s">
        <v>45</v>
      </c>
      <c r="X3754" s="5" t="s">
        <v>40499</v>
      </c>
      <c r="Y3754" s="5" t="s">
        <v>40500</v>
      </c>
      <c r="Z3754" s="5" t="s">
        <v>40501</v>
      </c>
      <c r="AA3754" s="5" t="s">
        <v>459</v>
      </c>
      <c r="AB3754" s="5">
        <v>11.361152239999999</v>
      </c>
      <c r="AC3754" s="5">
        <v>8.2959433899999997</v>
      </c>
      <c r="AD3754" s="5" t="s">
        <v>447</v>
      </c>
      <c r="AE3754" s="5" t="s">
        <v>47</v>
      </c>
      <c r="AF3754" s="5">
        <v>2004</v>
      </c>
      <c r="AG3754" s="5" t="s">
        <v>40502</v>
      </c>
      <c r="AH3754" s="5"/>
      <c r="AI3754" s="5"/>
      <c r="AJ3754" s="40"/>
      <c r="AK3754" s="5"/>
      <c r="AL3754" s="15" t="s">
        <v>40503</v>
      </c>
      <c r="AM3754" s="28"/>
      <c r="AN3754" s="30" t="s">
        <v>40504</v>
      </c>
      <c r="AO3754" s="9" t="s">
        <v>420</v>
      </c>
      <c r="AP3754" s="18" t="s">
        <v>40495</v>
      </c>
      <c r="AQ3754" s="15"/>
      <c r="AR3754" s="18"/>
      <c r="AS3754" s="18" t="s">
        <v>99</v>
      </c>
      <c r="AT3754" s="29" t="s">
        <v>447</v>
      </c>
      <c r="AU3754" s="5" t="s">
        <v>40505</v>
      </c>
    </row>
    <row r="3755" spans="1:47" x14ac:dyDescent="0.25">
      <c r="A3755">
        <v>3754</v>
      </c>
      <c r="B3755" s="5" t="s">
        <v>40506</v>
      </c>
      <c r="C3755" s="5" t="s">
        <v>41</v>
      </c>
      <c r="D3755" s="5" t="b">
        <v>1</v>
      </c>
      <c r="E3755" s="5" t="b">
        <v>0</v>
      </c>
      <c r="F3755" s="5" t="b">
        <v>0</v>
      </c>
      <c r="G3755" s="5">
        <v>1</v>
      </c>
      <c r="H3755" s="5">
        <v>4</v>
      </c>
      <c r="I3755" s="5">
        <v>343</v>
      </c>
      <c r="J3755" s="5">
        <v>2</v>
      </c>
      <c r="K3755" s="5" t="b">
        <v>0</v>
      </c>
      <c r="L3755" s="5">
        <v>0</v>
      </c>
      <c r="M3755" s="5">
        <v>235</v>
      </c>
      <c r="N3755" s="5">
        <v>108</v>
      </c>
      <c r="O3755" s="5">
        <v>4</v>
      </c>
      <c r="P3755" s="5">
        <v>0</v>
      </c>
      <c r="Q3755" s="6">
        <v>41161</v>
      </c>
      <c r="R3755" s="5" t="s">
        <v>42</v>
      </c>
      <c r="S3755" s="5" t="s">
        <v>40507</v>
      </c>
      <c r="T3755" s="5" t="s">
        <v>8344</v>
      </c>
      <c r="U3755" s="5" t="s">
        <v>2061</v>
      </c>
      <c r="V3755" s="5" t="s">
        <v>44</v>
      </c>
      <c r="W3755" s="5" t="s">
        <v>45</v>
      </c>
      <c r="X3755" s="5" t="s">
        <v>40508</v>
      </c>
      <c r="Y3755" s="5" t="s">
        <v>40509</v>
      </c>
      <c r="Z3755" s="5" t="s">
        <v>40510</v>
      </c>
      <c r="AA3755" s="5" t="s">
        <v>459</v>
      </c>
      <c r="AB3755" s="5">
        <v>11.693491809999999</v>
      </c>
      <c r="AC3755" s="5">
        <v>8.2853948899999992</v>
      </c>
      <c r="AD3755" s="5" t="s">
        <v>447</v>
      </c>
      <c r="AE3755" s="5" t="s">
        <v>47</v>
      </c>
      <c r="AF3755" s="5">
        <v>2004</v>
      </c>
      <c r="AG3755" s="5" t="s">
        <v>40511</v>
      </c>
      <c r="AH3755" s="5"/>
      <c r="AI3755" s="5"/>
      <c r="AJ3755" s="40"/>
      <c r="AK3755" s="5"/>
      <c r="AL3755" s="15" t="s">
        <v>40512</v>
      </c>
      <c r="AM3755" s="28"/>
      <c r="AN3755" s="30" t="s">
        <v>40513</v>
      </c>
      <c r="AO3755" s="28" t="s">
        <v>463</v>
      </c>
      <c r="AP3755" s="18" t="s">
        <v>40514</v>
      </c>
      <c r="AQ3755" s="15"/>
      <c r="AR3755" s="18"/>
      <c r="AS3755" s="18" t="s">
        <v>99</v>
      </c>
      <c r="AT3755" s="29" t="s">
        <v>447</v>
      </c>
      <c r="AU3755" s="5" t="s">
        <v>40515</v>
      </c>
    </row>
    <row r="3756" spans="1:47" x14ac:dyDescent="0.25">
      <c r="A3756">
        <v>3755</v>
      </c>
      <c r="B3756" s="5" t="s">
        <v>40516</v>
      </c>
      <c r="C3756" s="5" t="s">
        <v>41</v>
      </c>
      <c r="D3756" s="5" t="b">
        <v>0</v>
      </c>
      <c r="E3756" s="5" t="b">
        <v>0</v>
      </c>
      <c r="F3756" s="5" t="b">
        <v>0</v>
      </c>
      <c r="G3756" s="5">
        <v>1</v>
      </c>
      <c r="H3756" s="5">
        <v>3</v>
      </c>
      <c r="I3756" s="5">
        <v>258</v>
      </c>
      <c r="J3756" s="5">
        <v>1</v>
      </c>
      <c r="K3756" s="5" t="b">
        <v>1</v>
      </c>
      <c r="L3756" s="5">
        <v>0</v>
      </c>
      <c r="M3756" s="5">
        <v>113</v>
      </c>
      <c r="N3756" s="5">
        <v>145</v>
      </c>
      <c r="O3756" s="5">
        <v>3</v>
      </c>
      <c r="P3756" s="5">
        <v>0</v>
      </c>
      <c r="Q3756" s="6">
        <v>41164</v>
      </c>
      <c r="R3756" s="5" t="s">
        <v>75</v>
      </c>
      <c r="S3756" s="5" t="s">
        <v>40517</v>
      </c>
      <c r="T3756" s="5" t="s">
        <v>18566</v>
      </c>
      <c r="U3756" s="5" t="s">
        <v>193</v>
      </c>
      <c r="V3756" s="5" t="s">
        <v>44</v>
      </c>
      <c r="W3756" s="5" t="s">
        <v>45</v>
      </c>
      <c r="X3756" s="5" t="s">
        <v>40518</v>
      </c>
      <c r="Y3756" s="5" t="s">
        <v>40519</v>
      </c>
      <c r="Z3756" s="5" t="s">
        <v>40520</v>
      </c>
      <c r="AA3756" s="5" t="s">
        <v>459</v>
      </c>
      <c r="AB3756" s="5">
        <v>11.37793317</v>
      </c>
      <c r="AC3756" s="5">
        <v>8.2752224699999992</v>
      </c>
      <c r="AD3756" s="5" t="s">
        <v>447</v>
      </c>
      <c r="AE3756" s="5" t="s">
        <v>47</v>
      </c>
      <c r="AF3756" s="5">
        <v>2004</v>
      </c>
      <c r="AG3756" s="5" t="s">
        <v>40521</v>
      </c>
      <c r="AH3756" s="5"/>
      <c r="AI3756" s="5"/>
      <c r="AJ3756" s="40"/>
      <c r="AK3756" s="5"/>
      <c r="AL3756" s="15" t="s">
        <v>40522</v>
      </c>
      <c r="AM3756" s="28"/>
      <c r="AN3756" s="30" t="s">
        <v>40523</v>
      </c>
      <c r="AO3756" s="28" t="s">
        <v>463</v>
      </c>
      <c r="AP3756" s="18" t="s">
        <v>11338</v>
      </c>
      <c r="AQ3756" s="15"/>
      <c r="AR3756" s="18"/>
      <c r="AS3756" s="18" t="s">
        <v>99</v>
      </c>
      <c r="AT3756" s="29" t="s">
        <v>447</v>
      </c>
      <c r="AU3756" s="5" t="s">
        <v>40524</v>
      </c>
    </row>
    <row r="3757" spans="1:47" x14ac:dyDescent="0.25">
      <c r="A3757">
        <v>3756</v>
      </c>
      <c r="B3757" s="5" t="s">
        <v>40525</v>
      </c>
      <c r="C3757" s="5" t="s">
        <v>56</v>
      </c>
      <c r="D3757" s="5" t="b">
        <v>1</v>
      </c>
      <c r="E3757" s="5" t="b">
        <v>0</v>
      </c>
      <c r="F3757" s="5" t="b">
        <v>0</v>
      </c>
      <c r="G3757" s="5">
        <v>0</v>
      </c>
      <c r="H3757" s="5">
        <v>3</v>
      </c>
      <c r="I3757" s="5">
        <v>450</v>
      </c>
      <c r="J3757" s="5">
        <v>3</v>
      </c>
      <c r="K3757" s="5" t="b">
        <v>0</v>
      </c>
      <c r="L3757" s="5">
        <v>0</v>
      </c>
      <c r="M3757" s="5">
        <v>300</v>
      </c>
      <c r="N3757" s="5">
        <v>150</v>
      </c>
      <c r="O3757" s="5">
        <v>3</v>
      </c>
      <c r="P3757" s="5">
        <v>0</v>
      </c>
      <c r="Q3757" s="6">
        <v>41740</v>
      </c>
      <c r="R3757" s="5" t="s">
        <v>62</v>
      </c>
      <c r="S3757" s="5" t="s">
        <v>40526</v>
      </c>
      <c r="T3757" s="5" t="s">
        <v>40527</v>
      </c>
      <c r="U3757" s="5" t="s">
        <v>3966</v>
      </c>
      <c r="V3757" s="5" t="s">
        <v>98</v>
      </c>
      <c r="W3757" s="5" t="s">
        <v>45</v>
      </c>
      <c r="X3757" s="5" t="s">
        <v>40528</v>
      </c>
      <c r="Y3757" s="5" t="s">
        <v>40529</v>
      </c>
      <c r="Z3757" s="5" t="s">
        <v>40530</v>
      </c>
      <c r="AA3757" s="5" t="s">
        <v>1462</v>
      </c>
      <c r="AB3757" s="5">
        <v>12.308829709999999</v>
      </c>
      <c r="AC3757" s="5">
        <v>8.3564054999999993</v>
      </c>
      <c r="AD3757" s="5" t="s">
        <v>447</v>
      </c>
      <c r="AE3757" s="5" t="s">
        <v>47</v>
      </c>
      <c r="AF3757" s="5">
        <v>2005</v>
      </c>
      <c r="AG3757" s="5" t="s">
        <v>40531</v>
      </c>
      <c r="AH3757" s="5"/>
      <c r="AI3757" s="5"/>
      <c r="AJ3757" s="40"/>
      <c r="AK3757" s="5"/>
      <c r="AL3757" s="15" t="s">
        <v>40532</v>
      </c>
      <c r="AM3757" s="28"/>
      <c r="AN3757" s="30" t="s">
        <v>40533</v>
      </c>
      <c r="AO3757" s="28" t="s">
        <v>463</v>
      </c>
      <c r="AP3757" s="18" t="s">
        <v>11706</v>
      </c>
      <c r="AQ3757" s="15"/>
      <c r="AR3757" s="18"/>
      <c r="AS3757" s="18" t="s">
        <v>1466</v>
      </c>
      <c r="AT3757" s="29" t="s">
        <v>447</v>
      </c>
      <c r="AU3757" s="5" t="s">
        <v>40534</v>
      </c>
    </row>
    <row r="3758" spans="1:47" x14ac:dyDescent="0.25">
      <c r="A3758">
        <v>3757</v>
      </c>
      <c r="B3758" s="5" t="s">
        <v>40535</v>
      </c>
      <c r="C3758" s="5" t="s">
        <v>41</v>
      </c>
      <c r="D3758" s="5" t="b">
        <v>0</v>
      </c>
      <c r="E3758" s="5" t="b">
        <v>1</v>
      </c>
      <c r="F3758" s="5" t="b">
        <v>0</v>
      </c>
      <c r="G3758" s="5">
        <v>4</v>
      </c>
      <c r="H3758" s="5">
        <v>5</v>
      </c>
      <c r="I3758" s="5">
        <v>360</v>
      </c>
      <c r="J3758" s="5">
        <v>6</v>
      </c>
      <c r="K3758" s="5" t="b">
        <v>0</v>
      </c>
      <c r="L3758" s="5">
        <v>4</v>
      </c>
      <c r="M3758" s="5">
        <v>221</v>
      </c>
      <c r="N3758" s="5">
        <v>139</v>
      </c>
      <c r="O3758" s="5">
        <v>5</v>
      </c>
      <c r="P3758" s="5">
        <v>0</v>
      </c>
      <c r="Q3758" s="6">
        <v>41101</v>
      </c>
      <c r="R3758" s="5" t="s">
        <v>42</v>
      </c>
      <c r="S3758" s="5" t="s">
        <v>40536</v>
      </c>
      <c r="T3758" s="5" t="s">
        <v>40537</v>
      </c>
      <c r="U3758" s="5" t="s">
        <v>1466</v>
      </c>
      <c r="V3758" s="5" t="s">
        <v>44</v>
      </c>
      <c r="W3758" s="5" t="s">
        <v>45</v>
      </c>
      <c r="X3758" s="5" t="s">
        <v>40538</v>
      </c>
      <c r="Y3758" s="5" t="s">
        <v>40539</v>
      </c>
      <c r="Z3758" s="5" t="s">
        <v>40540</v>
      </c>
      <c r="AA3758" s="5" t="s">
        <v>1462</v>
      </c>
      <c r="AB3758" s="5">
        <v>12.207417810000001</v>
      </c>
      <c r="AC3758" s="5">
        <v>8.1212668000000008</v>
      </c>
      <c r="AD3758" s="5" t="s">
        <v>447</v>
      </c>
      <c r="AE3758" s="5" t="s">
        <v>47</v>
      </c>
      <c r="AF3758" s="5">
        <v>2005</v>
      </c>
      <c r="AG3758" s="5" t="s">
        <v>40541</v>
      </c>
      <c r="AH3758" s="5"/>
      <c r="AI3758" s="5"/>
      <c r="AJ3758" s="40"/>
      <c r="AK3758" s="5"/>
      <c r="AL3758" s="15" t="s">
        <v>40542</v>
      </c>
      <c r="AM3758" s="28"/>
      <c r="AN3758" s="30" t="s">
        <v>40543</v>
      </c>
      <c r="AO3758" s="28" t="s">
        <v>463</v>
      </c>
      <c r="AP3758" s="18" t="s">
        <v>40544</v>
      </c>
      <c r="AQ3758" s="15"/>
      <c r="AR3758" s="18"/>
      <c r="AS3758" s="18" t="s">
        <v>1466</v>
      </c>
      <c r="AT3758" s="29" t="s">
        <v>447</v>
      </c>
      <c r="AU3758" s="5" t="s">
        <v>40545</v>
      </c>
    </row>
    <row r="3759" spans="1:47" x14ac:dyDescent="0.25">
      <c r="A3759">
        <v>3758</v>
      </c>
      <c r="B3759" s="5" t="s">
        <v>40546</v>
      </c>
      <c r="C3759" s="5" t="s">
        <v>41</v>
      </c>
      <c r="D3759" s="5" t="b">
        <v>0</v>
      </c>
      <c r="E3759" s="5" t="b">
        <v>0</v>
      </c>
      <c r="F3759" s="5" t="b">
        <v>0</v>
      </c>
      <c r="G3759" s="5">
        <v>0</v>
      </c>
      <c r="H3759" s="5">
        <v>1</v>
      </c>
      <c r="I3759" s="5">
        <v>135</v>
      </c>
      <c r="J3759" s="5">
        <v>2</v>
      </c>
      <c r="K3759" s="5" t="b">
        <v>0</v>
      </c>
      <c r="L3759" s="5">
        <v>0</v>
      </c>
      <c r="M3759" s="5">
        <v>83</v>
      </c>
      <c r="N3759" s="5">
        <v>52</v>
      </c>
      <c r="O3759" s="5">
        <v>1</v>
      </c>
      <c r="P3759" s="5">
        <v>0</v>
      </c>
      <c r="Q3759" s="6">
        <v>41104</v>
      </c>
      <c r="R3759" s="5" t="s">
        <v>55</v>
      </c>
      <c r="S3759" s="5" t="s">
        <v>40547</v>
      </c>
      <c r="T3759" s="5" t="s">
        <v>6851</v>
      </c>
      <c r="U3759" s="5" t="s">
        <v>6852</v>
      </c>
      <c r="V3759" s="5" t="s">
        <v>98</v>
      </c>
      <c r="W3759" s="5" t="s">
        <v>45</v>
      </c>
      <c r="X3759" s="5" t="s">
        <v>40548</v>
      </c>
      <c r="Y3759" s="5" t="s">
        <v>40549</v>
      </c>
      <c r="Z3759" s="5" t="s">
        <v>40550</v>
      </c>
      <c r="AA3759" s="5" t="s">
        <v>1462</v>
      </c>
      <c r="AB3759" s="5">
        <v>12.31620193</v>
      </c>
      <c r="AC3759" s="5">
        <v>8.2474622800000006</v>
      </c>
      <c r="AD3759" s="5" t="s">
        <v>447</v>
      </c>
      <c r="AE3759" s="5" t="s">
        <v>47</v>
      </c>
      <c r="AF3759" s="5">
        <v>2005</v>
      </c>
      <c r="AG3759" s="5" t="s">
        <v>40551</v>
      </c>
      <c r="AH3759" s="5"/>
      <c r="AI3759" s="5"/>
      <c r="AJ3759" s="40"/>
      <c r="AK3759" s="5"/>
      <c r="AL3759" s="15" t="s">
        <v>40552</v>
      </c>
      <c r="AM3759" s="28"/>
      <c r="AN3759" s="30" t="s">
        <v>40553</v>
      </c>
      <c r="AO3759" s="28" t="s">
        <v>463</v>
      </c>
      <c r="AP3759" s="18" t="s">
        <v>40554</v>
      </c>
      <c r="AQ3759" s="15"/>
      <c r="AR3759" s="18"/>
      <c r="AS3759" s="18" t="s">
        <v>1466</v>
      </c>
      <c r="AT3759" s="29" t="s">
        <v>447</v>
      </c>
      <c r="AU3759" s="5" t="s">
        <v>40555</v>
      </c>
    </row>
    <row r="3760" spans="1:47" x14ac:dyDescent="0.25">
      <c r="A3760">
        <v>3759</v>
      </c>
      <c r="B3760" s="5" t="s">
        <v>40556</v>
      </c>
      <c r="C3760" s="5" t="s">
        <v>57</v>
      </c>
      <c r="D3760" s="5" t="b">
        <v>0</v>
      </c>
      <c r="E3760" s="5" t="b">
        <v>1</v>
      </c>
      <c r="F3760" s="5" t="b">
        <v>0</v>
      </c>
      <c r="G3760" s="5">
        <v>5</v>
      </c>
      <c r="H3760" s="5">
        <v>7</v>
      </c>
      <c r="I3760" s="5">
        <v>300</v>
      </c>
      <c r="J3760" s="5">
        <v>8</v>
      </c>
      <c r="K3760" s="5" t="b">
        <v>0</v>
      </c>
      <c r="L3760" s="5">
        <v>3</v>
      </c>
      <c r="M3760" s="5">
        <v>150</v>
      </c>
      <c r="N3760" s="5">
        <v>150</v>
      </c>
      <c r="O3760" s="5">
        <v>7</v>
      </c>
      <c r="P3760" s="5">
        <v>0</v>
      </c>
      <c r="Q3760" s="6">
        <v>41103</v>
      </c>
      <c r="R3760" s="5" t="s">
        <v>75</v>
      </c>
      <c r="S3760" s="5" t="s">
        <v>40557</v>
      </c>
      <c r="T3760" s="5" t="s">
        <v>40558</v>
      </c>
      <c r="U3760" s="5" t="s">
        <v>8831</v>
      </c>
      <c r="V3760" s="5" t="s">
        <v>44</v>
      </c>
      <c r="W3760" s="5" t="s">
        <v>45</v>
      </c>
      <c r="X3760" s="5" t="s">
        <v>40559</v>
      </c>
      <c r="Y3760" s="5" t="s">
        <v>40560</v>
      </c>
      <c r="Z3760" s="5" t="s">
        <v>40561</v>
      </c>
      <c r="AA3760" s="5" t="s">
        <v>1462</v>
      </c>
      <c r="AB3760" s="5">
        <v>12.27579609</v>
      </c>
      <c r="AC3760" s="5">
        <v>8.3923153199999998</v>
      </c>
      <c r="AD3760" s="5" t="s">
        <v>447</v>
      </c>
      <c r="AE3760" s="5" t="s">
        <v>47</v>
      </c>
      <c r="AF3760" s="5">
        <v>2005</v>
      </c>
      <c r="AG3760" s="5" t="s">
        <v>40562</v>
      </c>
      <c r="AH3760" s="5"/>
      <c r="AI3760" s="5"/>
      <c r="AJ3760" s="40"/>
      <c r="AK3760" s="5"/>
      <c r="AL3760" s="15" t="s">
        <v>40563</v>
      </c>
      <c r="AM3760" s="28"/>
      <c r="AN3760" s="28" t="s">
        <v>40564</v>
      </c>
      <c r="AO3760" s="9" t="s">
        <v>423</v>
      </c>
      <c r="AP3760" s="16" t="s">
        <v>40565</v>
      </c>
      <c r="AQ3760" s="15"/>
      <c r="AR3760" s="16"/>
      <c r="AS3760" s="16" t="s">
        <v>1466</v>
      </c>
      <c r="AT3760" s="29" t="s">
        <v>447</v>
      </c>
      <c r="AU3760" s="5" t="s">
        <v>40566</v>
      </c>
    </row>
    <row r="3761" spans="1:47" x14ac:dyDescent="0.25">
      <c r="A3761">
        <v>3760</v>
      </c>
      <c r="B3761" s="5" t="s">
        <v>40567</v>
      </c>
      <c r="C3761" s="5" t="s">
        <v>60</v>
      </c>
      <c r="D3761" s="5" t="b">
        <v>0</v>
      </c>
      <c r="E3761" s="5" t="b">
        <v>1</v>
      </c>
      <c r="F3761" s="5" t="b">
        <v>0</v>
      </c>
      <c r="G3761" s="5">
        <v>7</v>
      </c>
      <c r="H3761" s="5">
        <v>12</v>
      </c>
      <c r="I3761" s="5">
        <v>310</v>
      </c>
      <c r="J3761" s="5">
        <v>6</v>
      </c>
      <c r="K3761" s="5" t="b">
        <v>1</v>
      </c>
      <c r="L3761" s="5">
        <v>8</v>
      </c>
      <c r="M3761" s="5">
        <v>310</v>
      </c>
      <c r="N3761" s="5">
        <v>0</v>
      </c>
      <c r="O3761" s="5">
        <v>12</v>
      </c>
      <c r="P3761" s="5">
        <v>0</v>
      </c>
      <c r="Q3761" s="6">
        <v>41694</v>
      </c>
      <c r="R3761" s="5" t="s">
        <v>51</v>
      </c>
      <c r="S3761" s="5" t="s">
        <v>40568</v>
      </c>
      <c r="T3761" s="5" t="s">
        <v>1808</v>
      </c>
      <c r="U3761" s="5" t="s">
        <v>8776</v>
      </c>
      <c r="V3761" s="5" t="s">
        <v>44</v>
      </c>
      <c r="W3761" s="5" t="s">
        <v>45</v>
      </c>
      <c r="X3761" s="5" t="s">
        <v>40569</v>
      </c>
      <c r="Y3761" s="5" t="s">
        <v>40570</v>
      </c>
      <c r="Z3761" s="5" t="s">
        <v>40571</v>
      </c>
      <c r="AA3761" s="5" t="s">
        <v>1462</v>
      </c>
      <c r="AB3761" s="5">
        <v>12.23691545</v>
      </c>
      <c r="AC3761" s="5">
        <v>8.2464557500000009</v>
      </c>
      <c r="AD3761" s="5" t="s">
        <v>447</v>
      </c>
      <c r="AE3761" s="5" t="s">
        <v>47</v>
      </c>
      <c r="AF3761" s="5">
        <v>2005</v>
      </c>
      <c r="AG3761" s="5" t="s">
        <v>40572</v>
      </c>
      <c r="AH3761" s="5"/>
      <c r="AI3761" s="5"/>
      <c r="AJ3761" s="40"/>
      <c r="AK3761" s="5"/>
      <c r="AL3761" s="15" t="s">
        <v>40573</v>
      </c>
      <c r="AM3761" s="28"/>
      <c r="AN3761" s="28" t="s">
        <v>40574</v>
      </c>
      <c r="AO3761" s="9" t="s">
        <v>424</v>
      </c>
      <c r="AP3761" s="16" t="s">
        <v>40575</v>
      </c>
      <c r="AQ3761" s="15"/>
      <c r="AR3761" s="16"/>
      <c r="AS3761" s="16" t="s">
        <v>1466</v>
      </c>
      <c r="AT3761" s="29" t="s">
        <v>447</v>
      </c>
      <c r="AU3761" s="5" t="s">
        <v>40576</v>
      </c>
    </row>
    <row r="3762" spans="1:47" x14ac:dyDescent="0.25">
      <c r="A3762">
        <v>3761</v>
      </c>
      <c r="B3762" s="5" t="s">
        <v>40577</v>
      </c>
      <c r="C3762" s="5" t="s">
        <v>129</v>
      </c>
      <c r="D3762" s="5" t="b">
        <v>0</v>
      </c>
      <c r="E3762" s="5" t="b">
        <v>1</v>
      </c>
      <c r="F3762" s="5" t="b">
        <v>1</v>
      </c>
      <c r="G3762" s="5">
        <v>2</v>
      </c>
      <c r="H3762" s="5">
        <v>4</v>
      </c>
      <c r="I3762" s="5">
        <v>115</v>
      </c>
      <c r="J3762" s="5">
        <v>6</v>
      </c>
      <c r="K3762" s="5" t="b">
        <v>0</v>
      </c>
      <c r="L3762" s="5">
        <v>4</v>
      </c>
      <c r="M3762" s="5">
        <v>115</v>
      </c>
      <c r="N3762" s="5">
        <v>0</v>
      </c>
      <c r="O3762" s="5">
        <v>4</v>
      </c>
      <c r="P3762" s="5">
        <v>0</v>
      </c>
      <c r="Q3762" s="6">
        <v>41104</v>
      </c>
      <c r="R3762" s="5" t="s">
        <v>42</v>
      </c>
      <c r="S3762" s="5" t="s">
        <v>40578</v>
      </c>
      <c r="T3762" s="5" t="s">
        <v>40579</v>
      </c>
      <c r="U3762" s="5" t="s">
        <v>11819</v>
      </c>
      <c r="V3762" s="5" t="s">
        <v>44</v>
      </c>
      <c r="W3762" s="5" t="s">
        <v>45</v>
      </c>
      <c r="X3762" s="5" t="s">
        <v>40580</v>
      </c>
      <c r="Y3762" s="5" t="s">
        <v>40581</v>
      </c>
      <c r="Z3762" s="5" t="s">
        <v>40582</v>
      </c>
      <c r="AA3762" s="5" t="s">
        <v>1462</v>
      </c>
      <c r="AB3762" s="5">
        <v>12.30489979</v>
      </c>
      <c r="AC3762" s="5">
        <v>8.3931748200000005</v>
      </c>
      <c r="AD3762" s="5" t="s">
        <v>447</v>
      </c>
      <c r="AE3762" s="5" t="s">
        <v>47</v>
      </c>
      <c r="AF3762" s="5">
        <v>2005</v>
      </c>
      <c r="AG3762" s="5" t="s">
        <v>40583</v>
      </c>
      <c r="AH3762" s="5"/>
      <c r="AI3762" s="5"/>
      <c r="AJ3762" s="40"/>
      <c r="AK3762" s="5"/>
      <c r="AL3762" s="15" t="s">
        <v>40584</v>
      </c>
      <c r="AM3762" s="28"/>
      <c r="AN3762" s="28" t="s">
        <v>40585</v>
      </c>
      <c r="AO3762" s="9" t="s">
        <v>423</v>
      </c>
      <c r="AP3762" s="16" t="s">
        <v>40586</v>
      </c>
      <c r="AQ3762" s="15"/>
      <c r="AR3762" s="16"/>
      <c r="AS3762" s="16" t="s">
        <v>1466</v>
      </c>
      <c r="AT3762" s="29" t="s">
        <v>447</v>
      </c>
      <c r="AU3762" s="5" t="s">
        <v>40587</v>
      </c>
    </row>
    <row r="3763" spans="1:47" x14ac:dyDescent="0.25">
      <c r="A3763">
        <v>3762</v>
      </c>
      <c r="B3763" s="5" t="s">
        <v>40588</v>
      </c>
      <c r="C3763" s="5" t="s">
        <v>61</v>
      </c>
      <c r="D3763" s="5" t="b">
        <v>1</v>
      </c>
      <c r="E3763" s="5" t="b">
        <v>1</v>
      </c>
      <c r="F3763" s="5" t="b">
        <v>0</v>
      </c>
      <c r="G3763" s="5">
        <v>25</v>
      </c>
      <c r="H3763" s="5">
        <v>50</v>
      </c>
      <c r="I3763" s="5">
        <v>2268</v>
      </c>
      <c r="J3763" s="5">
        <v>21</v>
      </c>
      <c r="K3763" s="5" t="b">
        <v>1</v>
      </c>
      <c r="L3763" s="5">
        <v>12</v>
      </c>
      <c r="M3763" s="5">
        <v>1138</v>
      </c>
      <c r="N3763" s="5">
        <v>1130</v>
      </c>
      <c r="O3763" s="5">
        <v>22</v>
      </c>
      <c r="P3763" s="5">
        <v>28</v>
      </c>
      <c r="Q3763" s="6">
        <v>41100</v>
      </c>
      <c r="R3763" s="5" t="s">
        <v>42</v>
      </c>
      <c r="S3763" s="5" t="s">
        <v>40589</v>
      </c>
      <c r="T3763" s="5" t="s">
        <v>40590</v>
      </c>
      <c r="U3763" s="5" t="s">
        <v>8776</v>
      </c>
      <c r="V3763" s="5" t="s">
        <v>44</v>
      </c>
      <c r="W3763" s="5" t="s">
        <v>45</v>
      </c>
      <c r="X3763" s="5" t="s">
        <v>40591</v>
      </c>
      <c r="Y3763" s="5" t="s">
        <v>40592</v>
      </c>
      <c r="Z3763" s="5" t="s">
        <v>40593</v>
      </c>
      <c r="AA3763" s="5" t="s">
        <v>1462</v>
      </c>
      <c r="AB3763" s="5">
        <v>12.23579449</v>
      </c>
      <c r="AC3763" s="5">
        <v>8.2387455700000007</v>
      </c>
      <c r="AD3763" s="5" t="s">
        <v>447</v>
      </c>
      <c r="AE3763" s="5" t="s">
        <v>47</v>
      </c>
      <c r="AF3763" s="5">
        <v>2005</v>
      </c>
      <c r="AG3763" s="5" t="s">
        <v>40594</v>
      </c>
      <c r="AH3763" s="5"/>
      <c r="AI3763" s="5"/>
      <c r="AJ3763" s="40"/>
      <c r="AK3763" s="5"/>
      <c r="AL3763" s="15" t="s">
        <v>40595</v>
      </c>
      <c r="AM3763" s="28"/>
      <c r="AN3763" s="30" t="s">
        <v>40596</v>
      </c>
      <c r="AO3763" s="28" t="s">
        <v>463</v>
      </c>
      <c r="AP3763" s="18" t="s">
        <v>7220</v>
      </c>
      <c r="AQ3763" s="15"/>
      <c r="AR3763" s="18"/>
      <c r="AS3763" s="18" t="s">
        <v>1466</v>
      </c>
      <c r="AT3763" s="29" t="s">
        <v>447</v>
      </c>
      <c r="AU3763" s="5" t="s">
        <v>40597</v>
      </c>
    </row>
    <row r="3764" spans="1:47" x14ac:dyDescent="0.25">
      <c r="A3764">
        <v>3763</v>
      </c>
      <c r="B3764" s="5" t="s">
        <v>40598</v>
      </c>
      <c r="C3764" s="5" t="s">
        <v>48</v>
      </c>
      <c r="D3764" s="5" t="b">
        <v>0</v>
      </c>
      <c r="E3764" s="5" t="b">
        <v>0</v>
      </c>
      <c r="F3764" s="5" t="b">
        <v>1</v>
      </c>
      <c r="G3764" s="5">
        <v>0</v>
      </c>
      <c r="H3764" s="5">
        <v>5</v>
      </c>
      <c r="I3764" s="5">
        <v>270</v>
      </c>
      <c r="J3764" s="5">
        <v>2</v>
      </c>
      <c r="K3764" s="5" t="b">
        <v>0</v>
      </c>
      <c r="L3764" s="5">
        <v>0</v>
      </c>
      <c r="M3764" s="5">
        <v>180</v>
      </c>
      <c r="N3764" s="5">
        <v>90</v>
      </c>
      <c r="O3764" s="5">
        <v>5</v>
      </c>
      <c r="P3764" s="5">
        <v>0</v>
      </c>
      <c r="Q3764" s="6">
        <v>41696</v>
      </c>
      <c r="R3764" s="5" t="s">
        <v>62</v>
      </c>
      <c r="S3764" s="5" t="s">
        <v>40599</v>
      </c>
      <c r="T3764" s="5" t="s">
        <v>40600</v>
      </c>
      <c r="U3764" s="5" t="s">
        <v>11819</v>
      </c>
      <c r="V3764" s="5" t="s">
        <v>44</v>
      </c>
      <c r="W3764" s="5" t="s">
        <v>45</v>
      </c>
      <c r="X3764" s="5" t="s">
        <v>40601</v>
      </c>
      <c r="Y3764" s="5" t="s">
        <v>40602</v>
      </c>
      <c r="Z3764" s="5" t="s">
        <v>40603</v>
      </c>
      <c r="AA3764" s="5" t="s">
        <v>1462</v>
      </c>
      <c r="AB3764" s="5">
        <v>12.32999141</v>
      </c>
      <c r="AC3764" s="5">
        <v>8.3742797600000003</v>
      </c>
      <c r="AD3764" s="5" t="s">
        <v>447</v>
      </c>
      <c r="AE3764" s="5" t="s">
        <v>47</v>
      </c>
      <c r="AF3764" s="5">
        <v>2005</v>
      </c>
      <c r="AG3764" s="5" t="s">
        <v>40604</v>
      </c>
      <c r="AH3764" s="5"/>
      <c r="AI3764" s="5"/>
      <c r="AJ3764" s="40"/>
      <c r="AK3764" s="5"/>
      <c r="AL3764" s="15" t="s">
        <v>40605</v>
      </c>
      <c r="AM3764" s="28"/>
      <c r="AN3764" s="30" t="s">
        <v>40606</v>
      </c>
      <c r="AO3764" s="28" t="s">
        <v>463</v>
      </c>
      <c r="AP3764" s="16" t="s">
        <v>12038</v>
      </c>
      <c r="AQ3764" s="15"/>
      <c r="AR3764" s="16"/>
      <c r="AS3764" s="18" t="s">
        <v>1466</v>
      </c>
      <c r="AT3764" s="29" t="s">
        <v>447</v>
      </c>
      <c r="AU3764" s="5" t="s">
        <v>40607</v>
      </c>
    </row>
    <row r="3765" spans="1:47" x14ac:dyDescent="0.25">
      <c r="A3765">
        <v>3764</v>
      </c>
      <c r="B3765" s="5" t="s">
        <v>40608</v>
      </c>
      <c r="C3765" s="5" t="s">
        <v>48</v>
      </c>
      <c r="D3765" s="5" t="b">
        <v>0</v>
      </c>
      <c r="E3765" s="5" t="b">
        <v>1</v>
      </c>
      <c r="F3765" s="5" t="b">
        <v>1</v>
      </c>
      <c r="G3765" s="5">
        <v>3</v>
      </c>
      <c r="H3765" s="5">
        <v>20</v>
      </c>
      <c r="I3765" s="5">
        <v>1663</v>
      </c>
      <c r="J3765" s="5">
        <v>8</v>
      </c>
      <c r="K3765" s="5" t="b">
        <v>1</v>
      </c>
      <c r="L3765" s="5">
        <v>0</v>
      </c>
      <c r="M3765" s="5">
        <v>779</v>
      </c>
      <c r="N3765" s="5">
        <v>884</v>
      </c>
      <c r="O3765" s="5">
        <v>12</v>
      </c>
      <c r="P3765" s="5">
        <v>8</v>
      </c>
      <c r="Q3765" s="6">
        <v>41694</v>
      </c>
      <c r="R3765" s="5" t="s">
        <v>51</v>
      </c>
      <c r="S3765" s="5" t="s">
        <v>40609</v>
      </c>
      <c r="T3765" s="5" t="s">
        <v>40610</v>
      </c>
      <c r="U3765" s="5" t="s">
        <v>8776</v>
      </c>
      <c r="V3765" s="5" t="s">
        <v>98</v>
      </c>
      <c r="W3765" s="5" t="s">
        <v>45</v>
      </c>
      <c r="X3765" s="5" t="s">
        <v>40611</v>
      </c>
      <c r="Y3765" s="5" t="s">
        <v>40612</v>
      </c>
      <c r="Z3765" s="5" t="s">
        <v>40613</v>
      </c>
      <c r="AA3765" s="5" t="s">
        <v>1462</v>
      </c>
      <c r="AB3765" s="5">
        <v>12.2381808</v>
      </c>
      <c r="AC3765" s="5">
        <v>8.2414220700000005</v>
      </c>
      <c r="AD3765" s="5" t="s">
        <v>447</v>
      </c>
      <c r="AE3765" s="5" t="s">
        <v>47</v>
      </c>
      <c r="AF3765" s="5">
        <v>2005</v>
      </c>
      <c r="AG3765" s="5" t="s">
        <v>40614</v>
      </c>
      <c r="AH3765" s="5"/>
      <c r="AI3765" s="5"/>
      <c r="AJ3765" s="40"/>
      <c r="AK3765" s="5"/>
      <c r="AL3765" s="15" t="s">
        <v>40615</v>
      </c>
      <c r="AM3765" s="28"/>
      <c r="AN3765" s="30" t="s">
        <v>40616</v>
      </c>
      <c r="AO3765" s="28" t="s">
        <v>463</v>
      </c>
      <c r="AP3765" s="18" t="s">
        <v>40617</v>
      </c>
      <c r="AQ3765" s="15"/>
      <c r="AR3765" s="18"/>
      <c r="AS3765" s="18" t="s">
        <v>1466</v>
      </c>
      <c r="AT3765" s="29" t="s">
        <v>447</v>
      </c>
      <c r="AU3765" s="5" t="s">
        <v>40618</v>
      </c>
    </row>
    <row r="3766" spans="1:47" x14ac:dyDescent="0.25">
      <c r="A3766">
        <v>3765</v>
      </c>
      <c r="B3766" s="5" t="s">
        <v>40619</v>
      </c>
      <c r="C3766" s="5" t="s">
        <v>48</v>
      </c>
      <c r="D3766" s="5" t="b">
        <v>0</v>
      </c>
      <c r="E3766" s="5" t="b">
        <v>1</v>
      </c>
      <c r="F3766" s="5" t="b">
        <v>0</v>
      </c>
      <c r="G3766" s="5">
        <v>1</v>
      </c>
      <c r="H3766" s="5">
        <v>18</v>
      </c>
      <c r="I3766" s="5">
        <v>437</v>
      </c>
      <c r="J3766" s="5">
        <v>7</v>
      </c>
      <c r="K3766" s="5" t="b">
        <v>1</v>
      </c>
      <c r="L3766" s="5">
        <v>0</v>
      </c>
      <c r="M3766" s="5">
        <v>216</v>
      </c>
      <c r="N3766" s="5">
        <v>221</v>
      </c>
      <c r="O3766" s="5">
        <v>15</v>
      </c>
      <c r="P3766" s="5">
        <v>3</v>
      </c>
      <c r="Q3766" s="6">
        <v>41694</v>
      </c>
      <c r="R3766" s="5" t="s">
        <v>51</v>
      </c>
      <c r="S3766" s="5" t="s">
        <v>40620</v>
      </c>
      <c r="T3766" s="5" t="s">
        <v>40621</v>
      </c>
      <c r="U3766" s="5" t="s">
        <v>40622</v>
      </c>
      <c r="V3766" s="5" t="s">
        <v>98</v>
      </c>
      <c r="W3766" s="5" t="s">
        <v>45</v>
      </c>
      <c r="X3766" s="5" t="s">
        <v>40623</v>
      </c>
      <c r="Y3766" s="5" t="s">
        <v>40624</v>
      </c>
      <c r="Z3766" s="5" t="s">
        <v>40625</v>
      </c>
      <c r="AA3766" s="5" t="s">
        <v>1462</v>
      </c>
      <c r="AB3766" s="5">
        <v>12.23255082</v>
      </c>
      <c r="AC3766" s="5">
        <v>8.2421969300000004</v>
      </c>
      <c r="AD3766" s="5" t="s">
        <v>447</v>
      </c>
      <c r="AE3766" s="5" t="s">
        <v>47</v>
      </c>
      <c r="AF3766" s="5">
        <v>2005</v>
      </c>
      <c r="AG3766" s="5" t="s">
        <v>40626</v>
      </c>
      <c r="AH3766" s="5"/>
      <c r="AI3766" s="5"/>
      <c r="AJ3766" s="40"/>
      <c r="AK3766" s="5"/>
      <c r="AL3766" s="15" t="s">
        <v>40627</v>
      </c>
      <c r="AM3766" s="28"/>
      <c r="AN3766" s="30" t="s">
        <v>40628</v>
      </c>
      <c r="AO3766" s="9" t="s">
        <v>420</v>
      </c>
      <c r="AP3766" s="18" t="s">
        <v>40629</v>
      </c>
      <c r="AQ3766" s="15"/>
      <c r="AR3766" s="18"/>
      <c r="AS3766" s="18" t="s">
        <v>1466</v>
      </c>
      <c r="AT3766" s="29" t="s">
        <v>447</v>
      </c>
      <c r="AU3766" s="5" t="s">
        <v>40630</v>
      </c>
    </row>
    <row r="3767" spans="1:47" x14ac:dyDescent="0.25">
      <c r="A3767">
        <v>3766</v>
      </c>
      <c r="B3767" s="5" t="s">
        <v>40631</v>
      </c>
      <c r="C3767" s="5" t="s">
        <v>61</v>
      </c>
      <c r="D3767" s="5" t="b">
        <v>1</v>
      </c>
      <c r="E3767" s="5" t="b">
        <v>0</v>
      </c>
      <c r="F3767" s="5" t="b">
        <v>0</v>
      </c>
      <c r="G3767" s="5">
        <v>0</v>
      </c>
      <c r="H3767" s="5">
        <v>2</v>
      </c>
      <c r="I3767" s="5">
        <v>502</v>
      </c>
      <c r="J3767" s="5">
        <v>8</v>
      </c>
      <c r="K3767" s="5" t="b">
        <v>0</v>
      </c>
      <c r="L3767" s="5">
        <v>0</v>
      </c>
      <c r="M3767" s="5">
        <v>170</v>
      </c>
      <c r="N3767" s="5">
        <v>332</v>
      </c>
      <c r="O3767" s="5">
        <v>2</v>
      </c>
      <c r="P3767" s="5">
        <v>0</v>
      </c>
      <c r="Q3767" s="6">
        <v>41101</v>
      </c>
      <c r="R3767" s="5" t="s">
        <v>75</v>
      </c>
      <c r="S3767" s="5" t="s">
        <v>40632</v>
      </c>
      <c r="T3767" s="5" t="s">
        <v>1458</v>
      </c>
      <c r="U3767" s="5" t="s">
        <v>1458</v>
      </c>
      <c r="V3767" s="5" t="s">
        <v>44</v>
      </c>
      <c r="W3767" s="5" t="s">
        <v>45</v>
      </c>
      <c r="X3767" s="5" t="s">
        <v>40633</v>
      </c>
      <c r="Y3767" s="5" t="s">
        <v>40634</v>
      </c>
      <c r="Z3767" s="5" t="s">
        <v>40635</v>
      </c>
      <c r="AA3767" s="5" t="s">
        <v>1462</v>
      </c>
      <c r="AB3767" s="5">
        <v>12.191570860000001</v>
      </c>
      <c r="AC3767" s="5">
        <v>8.3185176100000007</v>
      </c>
      <c r="AD3767" s="5" t="s">
        <v>447</v>
      </c>
      <c r="AE3767" s="5" t="s">
        <v>47</v>
      </c>
      <c r="AF3767" s="5">
        <v>2005</v>
      </c>
      <c r="AG3767" s="5" t="s">
        <v>40636</v>
      </c>
      <c r="AH3767" s="5"/>
      <c r="AI3767" s="5"/>
      <c r="AJ3767" s="40"/>
      <c r="AK3767" s="5"/>
      <c r="AL3767" s="15" t="s">
        <v>40637</v>
      </c>
      <c r="AM3767" s="28"/>
      <c r="AN3767" s="30" t="s">
        <v>40638</v>
      </c>
      <c r="AO3767" s="28" t="s">
        <v>463</v>
      </c>
      <c r="AP3767" s="18" t="s">
        <v>40639</v>
      </c>
      <c r="AQ3767" s="15"/>
      <c r="AR3767" s="18"/>
      <c r="AS3767" s="18" t="s">
        <v>1466</v>
      </c>
      <c r="AT3767" s="29" t="s">
        <v>447</v>
      </c>
      <c r="AU3767" s="5" t="s">
        <v>40640</v>
      </c>
    </row>
    <row r="3768" spans="1:47" x14ac:dyDescent="0.25">
      <c r="A3768">
        <v>3767</v>
      </c>
      <c r="B3768" s="5" t="s">
        <v>40641</v>
      </c>
      <c r="C3768" s="5" t="s">
        <v>48</v>
      </c>
      <c r="D3768" s="5" t="b">
        <v>0</v>
      </c>
      <c r="E3768" s="5" t="b">
        <v>0</v>
      </c>
      <c r="F3768" s="5" t="s">
        <v>56</v>
      </c>
      <c r="G3768" s="5">
        <v>0</v>
      </c>
      <c r="H3768" s="5" t="s">
        <v>56</v>
      </c>
      <c r="I3768" s="5" t="s">
        <v>56</v>
      </c>
      <c r="J3768" s="5" t="s">
        <v>56</v>
      </c>
      <c r="K3768" s="5" t="b">
        <v>0</v>
      </c>
      <c r="L3768" s="5">
        <v>0</v>
      </c>
      <c r="M3768" s="5" t="s">
        <v>56</v>
      </c>
      <c r="N3768" s="5" t="s">
        <v>56</v>
      </c>
      <c r="O3768" s="5" t="s">
        <v>56</v>
      </c>
      <c r="P3768" s="5" t="s">
        <v>56</v>
      </c>
      <c r="Q3768" s="6">
        <v>41697</v>
      </c>
      <c r="R3768" s="5" t="s">
        <v>62</v>
      </c>
      <c r="S3768" s="5" t="s">
        <v>40642</v>
      </c>
      <c r="T3768" s="5" t="s">
        <v>40643</v>
      </c>
      <c r="U3768" s="5" t="s">
        <v>8796</v>
      </c>
      <c r="V3768" s="5" t="s">
        <v>98</v>
      </c>
      <c r="W3768" s="5" t="s">
        <v>45</v>
      </c>
      <c r="X3768" s="5" t="s">
        <v>40644</v>
      </c>
      <c r="Y3768" s="5" t="s">
        <v>40645</v>
      </c>
      <c r="Z3768" s="5" t="s">
        <v>40646</v>
      </c>
      <c r="AA3768" s="5" t="s">
        <v>1462</v>
      </c>
      <c r="AB3768" s="5">
        <v>12.338805130000001</v>
      </c>
      <c r="AC3768" s="5">
        <v>8.1510279299999997</v>
      </c>
      <c r="AD3768" s="5" t="s">
        <v>447</v>
      </c>
      <c r="AE3768" s="5" t="s">
        <v>47</v>
      </c>
      <c r="AF3768" s="5">
        <v>2005</v>
      </c>
      <c r="AG3768" s="5" t="s">
        <v>40647</v>
      </c>
      <c r="AH3768" s="5"/>
      <c r="AI3768" s="5"/>
      <c r="AJ3768" s="40"/>
      <c r="AK3768" s="5"/>
      <c r="AL3768" s="15" t="s">
        <v>40648</v>
      </c>
      <c r="AM3768" s="28"/>
      <c r="AN3768" s="30" t="s">
        <v>40649</v>
      </c>
      <c r="AO3768" s="28" t="s">
        <v>463</v>
      </c>
      <c r="AP3768" s="16" t="s">
        <v>40650</v>
      </c>
      <c r="AQ3768" s="15"/>
      <c r="AR3768" s="16"/>
      <c r="AS3768" s="18" t="s">
        <v>1466</v>
      </c>
      <c r="AT3768" s="29" t="s">
        <v>447</v>
      </c>
      <c r="AU3768" s="5" t="s">
        <v>40651</v>
      </c>
    </row>
    <row r="3769" spans="1:47" x14ac:dyDescent="0.25">
      <c r="A3769">
        <v>3768</v>
      </c>
      <c r="B3769" s="5" t="s">
        <v>40652</v>
      </c>
      <c r="C3769" s="5" t="s">
        <v>56</v>
      </c>
      <c r="D3769" s="5" t="b">
        <v>1</v>
      </c>
      <c r="E3769" s="5" t="b">
        <v>0</v>
      </c>
      <c r="F3769" s="5" t="b">
        <v>0</v>
      </c>
      <c r="G3769" s="5">
        <v>0</v>
      </c>
      <c r="H3769" s="5">
        <v>8</v>
      </c>
      <c r="I3769" s="5">
        <v>350</v>
      </c>
      <c r="J3769" s="5">
        <v>5</v>
      </c>
      <c r="K3769" s="5" t="b">
        <v>0</v>
      </c>
      <c r="L3769" s="5">
        <v>0</v>
      </c>
      <c r="M3769" s="5">
        <v>200</v>
      </c>
      <c r="N3769" s="5">
        <v>150</v>
      </c>
      <c r="O3769" s="5">
        <v>8</v>
      </c>
      <c r="P3769" s="5">
        <v>0</v>
      </c>
      <c r="Q3769" s="6">
        <v>41743</v>
      </c>
      <c r="R3769" s="5" t="s">
        <v>62</v>
      </c>
      <c r="S3769" s="5" t="s">
        <v>40653</v>
      </c>
      <c r="T3769" s="5" t="s">
        <v>28343</v>
      </c>
      <c r="U3769" s="5" t="s">
        <v>28343</v>
      </c>
      <c r="V3769" s="5" t="s">
        <v>98</v>
      </c>
      <c r="W3769" s="5" t="s">
        <v>45</v>
      </c>
      <c r="X3769" s="5" t="s">
        <v>40654</v>
      </c>
      <c r="Y3769" s="5" t="s">
        <v>40655</v>
      </c>
      <c r="Z3769" s="5" t="s">
        <v>40656</v>
      </c>
      <c r="AA3769" s="5" t="s">
        <v>1462</v>
      </c>
      <c r="AB3769" s="5">
        <v>12.28153099</v>
      </c>
      <c r="AC3769" s="5">
        <v>8.4006563300000003</v>
      </c>
      <c r="AD3769" s="5" t="s">
        <v>447</v>
      </c>
      <c r="AE3769" s="5" t="s">
        <v>47</v>
      </c>
      <c r="AF3769" s="5">
        <v>2005</v>
      </c>
      <c r="AG3769" s="5" t="s">
        <v>40657</v>
      </c>
      <c r="AH3769" s="5"/>
      <c r="AI3769" s="5"/>
      <c r="AJ3769" s="40"/>
      <c r="AK3769" s="5"/>
      <c r="AL3769" s="15" t="s">
        <v>40658</v>
      </c>
      <c r="AM3769" s="28"/>
      <c r="AN3769" s="28" t="s">
        <v>40659</v>
      </c>
      <c r="AO3769" s="28" t="s">
        <v>463</v>
      </c>
      <c r="AP3769" s="16" t="s">
        <v>8831</v>
      </c>
      <c r="AQ3769" s="15"/>
      <c r="AR3769" s="16"/>
      <c r="AS3769" s="18" t="s">
        <v>1466</v>
      </c>
      <c r="AT3769" s="29" t="s">
        <v>447</v>
      </c>
      <c r="AU3769" s="5" t="s">
        <v>40660</v>
      </c>
    </row>
    <row r="3770" spans="1:47" x14ac:dyDescent="0.25">
      <c r="A3770">
        <v>3769</v>
      </c>
      <c r="B3770" s="5" t="s">
        <v>40661</v>
      </c>
      <c r="C3770" s="5" t="s">
        <v>48</v>
      </c>
      <c r="D3770" s="5" t="b">
        <v>1</v>
      </c>
      <c r="E3770" s="5" t="b">
        <v>0</v>
      </c>
      <c r="F3770" s="5" t="b">
        <v>1</v>
      </c>
      <c r="G3770" s="5">
        <v>1</v>
      </c>
      <c r="H3770" s="5">
        <v>11</v>
      </c>
      <c r="I3770" s="5">
        <v>528</v>
      </c>
      <c r="J3770" s="5">
        <v>6</v>
      </c>
      <c r="K3770" s="5" t="b">
        <v>0</v>
      </c>
      <c r="L3770" s="5">
        <v>0</v>
      </c>
      <c r="M3770" s="5">
        <v>227</v>
      </c>
      <c r="N3770" s="5">
        <v>301</v>
      </c>
      <c r="O3770" s="5">
        <v>5</v>
      </c>
      <c r="P3770" s="5">
        <v>6</v>
      </c>
      <c r="Q3770" s="6">
        <v>41694</v>
      </c>
      <c r="R3770" s="5" t="s">
        <v>51</v>
      </c>
      <c r="S3770" s="5" t="s">
        <v>40662</v>
      </c>
      <c r="T3770" s="5" t="s">
        <v>40663</v>
      </c>
      <c r="U3770" s="5" t="s">
        <v>8776</v>
      </c>
      <c r="V3770" s="5" t="s">
        <v>98</v>
      </c>
      <c r="W3770" s="5" t="s">
        <v>45</v>
      </c>
      <c r="X3770" s="5" t="s">
        <v>40664</v>
      </c>
      <c r="Y3770" s="5" t="s">
        <v>40665</v>
      </c>
      <c r="Z3770" s="5" t="s">
        <v>40666</v>
      </c>
      <c r="AA3770" s="5" t="s">
        <v>1462</v>
      </c>
      <c r="AB3770" s="5">
        <v>12.23726302</v>
      </c>
      <c r="AC3770" s="5">
        <v>8.2396327100000004</v>
      </c>
      <c r="AD3770" s="5" t="s">
        <v>447</v>
      </c>
      <c r="AE3770" s="5" t="s">
        <v>47</v>
      </c>
      <c r="AF3770" s="5">
        <v>2005</v>
      </c>
      <c r="AG3770" s="5" t="s">
        <v>40667</v>
      </c>
      <c r="AH3770" s="5"/>
      <c r="AI3770" s="5"/>
      <c r="AJ3770" s="40"/>
      <c r="AK3770" s="5"/>
      <c r="AL3770" s="15" t="s">
        <v>40668</v>
      </c>
      <c r="AM3770" s="28"/>
      <c r="AN3770" s="30" t="s">
        <v>40669</v>
      </c>
      <c r="AO3770" s="28" t="s">
        <v>463</v>
      </c>
      <c r="AP3770" s="18" t="s">
        <v>40670</v>
      </c>
      <c r="AQ3770" s="15"/>
      <c r="AR3770" s="18"/>
      <c r="AS3770" s="18" t="s">
        <v>1466</v>
      </c>
      <c r="AT3770" s="29" t="s">
        <v>447</v>
      </c>
      <c r="AU3770" s="5" t="s">
        <v>40671</v>
      </c>
    </row>
    <row r="3771" spans="1:47" x14ac:dyDescent="0.25">
      <c r="A3771">
        <v>3770</v>
      </c>
      <c r="B3771" s="5" t="s">
        <v>40672</v>
      </c>
      <c r="C3771" s="5" t="s">
        <v>48</v>
      </c>
      <c r="D3771" s="5" t="b">
        <v>0</v>
      </c>
      <c r="E3771" s="5" t="b">
        <v>0</v>
      </c>
      <c r="F3771" s="5" t="b">
        <v>1</v>
      </c>
      <c r="G3771" s="5">
        <v>2</v>
      </c>
      <c r="H3771" s="5">
        <v>4</v>
      </c>
      <c r="I3771" s="5">
        <v>482</v>
      </c>
      <c r="J3771" s="5">
        <v>2</v>
      </c>
      <c r="K3771" s="5" t="b">
        <v>0</v>
      </c>
      <c r="L3771" s="5">
        <v>0</v>
      </c>
      <c r="M3771" s="5">
        <v>162</v>
      </c>
      <c r="N3771" s="5">
        <v>320</v>
      </c>
      <c r="O3771" s="5">
        <v>4</v>
      </c>
      <c r="P3771" s="5">
        <v>0</v>
      </c>
      <c r="Q3771" s="6">
        <v>41695</v>
      </c>
      <c r="R3771" s="5" t="s">
        <v>51</v>
      </c>
      <c r="S3771" s="5" t="s">
        <v>40673</v>
      </c>
      <c r="T3771" s="5" t="s">
        <v>11901</v>
      </c>
      <c r="U3771" s="5" t="s">
        <v>11901</v>
      </c>
      <c r="V3771" s="5" t="s">
        <v>98</v>
      </c>
      <c r="W3771" s="5" t="s">
        <v>45</v>
      </c>
      <c r="X3771" s="5" t="s">
        <v>40674</v>
      </c>
      <c r="Y3771" s="5" t="s">
        <v>40675</v>
      </c>
      <c r="Z3771" s="5" t="s">
        <v>40676</v>
      </c>
      <c r="AA3771" s="5" t="s">
        <v>1462</v>
      </c>
      <c r="AB3771" s="5">
        <v>12.2630743</v>
      </c>
      <c r="AC3771" s="5">
        <v>8.2491545199999994</v>
      </c>
      <c r="AD3771" s="5" t="s">
        <v>447</v>
      </c>
      <c r="AE3771" s="5" t="s">
        <v>47</v>
      </c>
      <c r="AF3771" s="5">
        <v>2005</v>
      </c>
      <c r="AG3771" s="5" t="s">
        <v>40677</v>
      </c>
      <c r="AH3771" s="5"/>
      <c r="AI3771" s="5"/>
      <c r="AJ3771" s="40"/>
      <c r="AK3771" s="5"/>
      <c r="AL3771" s="15" t="s">
        <v>40678</v>
      </c>
      <c r="AM3771" s="28"/>
      <c r="AN3771" s="30" t="s">
        <v>40679</v>
      </c>
      <c r="AO3771" s="28" t="s">
        <v>463</v>
      </c>
      <c r="AP3771" s="18" t="s">
        <v>40680</v>
      </c>
      <c r="AQ3771" s="15"/>
      <c r="AR3771" s="18"/>
      <c r="AS3771" s="18" t="s">
        <v>1466</v>
      </c>
      <c r="AT3771" s="29" t="s">
        <v>447</v>
      </c>
      <c r="AU3771" s="5" t="s">
        <v>40681</v>
      </c>
    </row>
    <row r="3772" spans="1:47" x14ac:dyDescent="0.25">
      <c r="A3772">
        <v>3771</v>
      </c>
      <c r="B3772" s="5" t="s">
        <v>40682</v>
      </c>
      <c r="C3772" s="5" t="s">
        <v>41</v>
      </c>
      <c r="D3772" s="5" t="b">
        <v>1</v>
      </c>
      <c r="E3772" s="5" t="b">
        <v>1</v>
      </c>
      <c r="F3772" s="5" t="b">
        <v>1</v>
      </c>
      <c r="G3772" s="5">
        <v>0</v>
      </c>
      <c r="H3772" s="5">
        <v>9</v>
      </c>
      <c r="I3772" s="5">
        <v>483</v>
      </c>
      <c r="J3772" s="5">
        <v>6</v>
      </c>
      <c r="K3772" s="5" t="b">
        <v>1</v>
      </c>
      <c r="L3772" s="5">
        <v>4</v>
      </c>
      <c r="M3772" s="5">
        <v>179</v>
      </c>
      <c r="N3772" s="5">
        <v>304</v>
      </c>
      <c r="O3772" s="5">
        <v>9</v>
      </c>
      <c r="P3772" s="5">
        <v>0</v>
      </c>
      <c r="Q3772" s="6">
        <v>41107</v>
      </c>
      <c r="R3772" s="5" t="s">
        <v>55</v>
      </c>
      <c r="S3772" s="5" t="s">
        <v>40683</v>
      </c>
      <c r="T3772" s="5" t="s">
        <v>40684</v>
      </c>
      <c r="U3772" s="5" t="s">
        <v>3966</v>
      </c>
      <c r="V3772" s="5" t="s">
        <v>98</v>
      </c>
      <c r="W3772" s="5" t="s">
        <v>45</v>
      </c>
      <c r="X3772" s="5" t="s">
        <v>40685</v>
      </c>
      <c r="Y3772" s="5" t="s">
        <v>40686</v>
      </c>
      <c r="Z3772" s="8" t="s">
        <v>40687</v>
      </c>
      <c r="AA3772" s="5" t="s">
        <v>1462</v>
      </c>
      <c r="AB3772" s="5">
        <v>12.241489189999999</v>
      </c>
      <c r="AC3772" s="5">
        <v>8.3145949800000007</v>
      </c>
      <c r="AD3772" s="5" t="s">
        <v>447</v>
      </c>
      <c r="AE3772" s="5" t="s">
        <v>47</v>
      </c>
      <c r="AF3772" s="5">
        <v>2005</v>
      </c>
      <c r="AG3772" s="5" t="s">
        <v>40688</v>
      </c>
      <c r="AH3772" s="5"/>
      <c r="AI3772" s="5"/>
      <c r="AJ3772" s="40"/>
      <c r="AK3772" s="5"/>
      <c r="AL3772" s="15" t="s">
        <v>40689</v>
      </c>
      <c r="AM3772" s="28"/>
      <c r="AN3772" s="30" t="s">
        <v>40690</v>
      </c>
      <c r="AO3772" s="28" t="s">
        <v>463</v>
      </c>
      <c r="AP3772" s="18" t="s">
        <v>40691</v>
      </c>
      <c r="AQ3772" s="15"/>
      <c r="AR3772" s="18"/>
      <c r="AS3772" s="18" t="s">
        <v>1466</v>
      </c>
      <c r="AT3772" s="29" t="s">
        <v>447</v>
      </c>
      <c r="AU3772" s="5" t="s">
        <v>40692</v>
      </c>
    </row>
    <row r="3773" spans="1:47" x14ac:dyDescent="0.25">
      <c r="A3773">
        <v>3772</v>
      </c>
      <c r="B3773" s="5" t="s">
        <v>40693</v>
      </c>
      <c r="C3773" s="5" t="s">
        <v>48</v>
      </c>
      <c r="D3773" s="5" t="b">
        <v>1</v>
      </c>
      <c r="E3773" s="5" t="b">
        <v>0</v>
      </c>
      <c r="F3773" s="5" t="b">
        <v>1</v>
      </c>
      <c r="G3773" s="5">
        <v>0</v>
      </c>
      <c r="H3773" s="5">
        <v>2</v>
      </c>
      <c r="I3773" s="5">
        <v>350</v>
      </c>
      <c r="J3773" s="5">
        <v>5</v>
      </c>
      <c r="K3773" s="5" t="b">
        <v>1</v>
      </c>
      <c r="L3773" s="5">
        <v>0</v>
      </c>
      <c r="M3773" s="5">
        <v>150</v>
      </c>
      <c r="N3773" s="5">
        <v>200</v>
      </c>
      <c r="O3773" s="5">
        <v>2</v>
      </c>
      <c r="P3773" s="5">
        <v>0</v>
      </c>
      <c r="Q3773" s="6">
        <v>41696</v>
      </c>
      <c r="R3773" s="5" t="s">
        <v>62</v>
      </c>
      <c r="S3773" s="5" t="s">
        <v>40694</v>
      </c>
      <c r="T3773" s="5" t="s">
        <v>28343</v>
      </c>
      <c r="U3773" s="5" t="s">
        <v>28343</v>
      </c>
      <c r="V3773" s="5" t="s">
        <v>98</v>
      </c>
      <c r="W3773" s="5" t="s">
        <v>45</v>
      </c>
      <c r="X3773" s="5" t="s">
        <v>40695</v>
      </c>
      <c r="Y3773" s="5" t="s">
        <v>40696</v>
      </c>
      <c r="Z3773" s="5" t="s">
        <v>40697</v>
      </c>
      <c r="AA3773" s="5" t="s">
        <v>1462</v>
      </c>
      <c r="AB3773" s="5">
        <v>12.28140484</v>
      </c>
      <c r="AC3773" s="5">
        <v>8.3998148399999994</v>
      </c>
      <c r="AD3773" s="5" t="s">
        <v>447</v>
      </c>
      <c r="AE3773" s="5" t="s">
        <v>47</v>
      </c>
      <c r="AF3773" s="5">
        <v>2005</v>
      </c>
      <c r="AG3773" s="5" t="s">
        <v>40698</v>
      </c>
      <c r="AH3773" s="5"/>
      <c r="AI3773" s="5"/>
      <c r="AJ3773" s="40"/>
      <c r="AK3773" s="5"/>
      <c r="AL3773" s="15" t="s">
        <v>40699</v>
      </c>
      <c r="AM3773" s="28"/>
      <c r="AN3773" s="30" t="s">
        <v>40700</v>
      </c>
      <c r="AO3773" s="28" t="s">
        <v>463</v>
      </c>
      <c r="AP3773" s="18" t="s">
        <v>40701</v>
      </c>
      <c r="AQ3773" s="15"/>
      <c r="AR3773" s="18"/>
      <c r="AS3773" s="18" t="s">
        <v>1466</v>
      </c>
      <c r="AT3773" s="29" t="s">
        <v>447</v>
      </c>
      <c r="AU3773" s="5" t="s">
        <v>40702</v>
      </c>
    </row>
    <row r="3774" spans="1:47" x14ac:dyDescent="0.25">
      <c r="A3774">
        <v>3773</v>
      </c>
      <c r="B3774" s="5" t="s">
        <v>40703</v>
      </c>
      <c r="C3774" s="5" t="s">
        <v>61</v>
      </c>
      <c r="D3774" s="5" t="b">
        <v>1</v>
      </c>
      <c r="E3774" s="5" t="b">
        <v>1</v>
      </c>
      <c r="F3774" s="5" t="b">
        <v>0</v>
      </c>
      <c r="G3774" s="5">
        <v>0</v>
      </c>
      <c r="H3774" s="5">
        <v>1</v>
      </c>
      <c r="I3774" s="5">
        <v>228</v>
      </c>
      <c r="J3774" s="5">
        <v>1</v>
      </c>
      <c r="K3774" s="5" t="b">
        <v>1</v>
      </c>
      <c r="L3774" s="5">
        <v>1</v>
      </c>
      <c r="M3774" s="5">
        <v>113</v>
      </c>
      <c r="N3774" s="5">
        <v>115</v>
      </c>
      <c r="O3774" s="5">
        <v>1</v>
      </c>
      <c r="P3774" s="5">
        <v>0</v>
      </c>
      <c r="Q3774" s="6">
        <v>41106</v>
      </c>
      <c r="R3774" s="5" t="s">
        <v>55</v>
      </c>
      <c r="S3774" s="5" t="s">
        <v>40704</v>
      </c>
      <c r="T3774" s="5" t="s">
        <v>40705</v>
      </c>
      <c r="U3774" s="5" t="s">
        <v>1466</v>
      </c>
      <c r="V3774" s="5" t="s">
        <v>98</v>
      </c>
      <c r="W3774" s="5" t="s">
        <v>45</v>
      </c>
      <c r="X3774" s="5" t="s">
        <v>40706</v>
      </c>
      <c r="Y3774" s="5" t="s">
        <v>40707</v>
      </c>
      <c r="Z3774" s="5" t="s">
        <v>40708</v>
      </c>
      <c r="AA3774" s="5" t="s">
        <v>1462</v>
      </c>
      <c r="AB3774" s="5">
        <v>12.230267250000001</v>
      </c>
      <c r="AC3774" s="5">
        <v>8.2347785099999999</v>
      </c>
      <c r="AD3774" s="5" t="s">
        <v>447</v>
      </c>
      <c r="AE3774" s="5" t="s">
        <v>47</v>
      </c>
      <c r="AF3774" s="5">
        <v>2005</v>
      </c>
      <c r="AG3774" s="5" t="s">
        <v>40709</v>
      </c>
      <c r="AH3774" s="5"/>
      <c r="AI3774" s="5"/>
      <c r="AJ3774" s="40"/>
      <c r="AK3774" s="5"/>
      <c r="AL3774" s="15" t="s">
        <v>40710</v>
      </c>
      <c r="AM3774" s="28"/>
      <c r="AN3774" s="30" t="s">
        <v>40711</v>
      </c>
      <c r="AO3774" s="28" t="s">
        <v>463</v>
      </c>
      <c r="AP3774" s="18" t="s">
        <v>11695</v>
      </c>
      <c r="AQ3774" s="15"/>
      <c r="AR3774" s="18"/>
      <c r="AS3774" s="18" t="s">
        <v>1466</v>
      </c>
      <c r="AT3774" s="29" t="s">
        <v>447</v>
      </c>
      <c r="AU3774" s="5" t="s">
        <v>40712</v>
      </c>
    </row>
    <row r="3775" spans="1:47" x14ac:dyDescent="0.25">
      <c r="A3775">
        <v>3774</v>
      </c>
      <c r="B3775" s="5" t="s">
        <v>40713</v>
      </c>
      <c r="C3775" s="5" t="s">
        <v>41</v>
      </c>
      <c r="D3775" s="5" t="b">
        <v>0</v>
      </c>
      <c r="E3775" s="5" t="b">
        <v>0</v>
      </c>
      <c r="F3775" s="5" t="b">
        <v>1</v>
      </c>
      <c r="G3775" s="5">
        <v>0</v>
      </c>
      <c r="H3775" s="5">
        <v>1</v>
      </c>
      <c r="I3775" s="5">
        <v>120</v>
      </c>
      <c r="J3775" s="5">
        <v>2</v>
      </c>
      <c r="K3775" s="5" t="b">
        <v>1</v>
      </c>
      <c r="L3775" s="5">
        <v>1</v>
      </c>
      <c r="M3775" s="5">
        <v>41</v>
      </c>
      <c r="N3775" s="5">
        <v>79</v>
      </c>
      <c r="O3775" s="5">
        <v>1</v>
      </c>
      <c r="P3775" s="5">
        <v>0</v>
      </c>
      <c r="Q3775" s="6">
        <v>41104</v>
      </c>
      <c r="R3775" s="5" t="s">
        <v>75</v>
      </c>
      <c r="S3775" s="5" t="s">
        <v>40714</v>
      </c>
      <c r="T3775" s="5" t="s">
        <v>40715</v>
      </c>
      <c r="U3775" s="5" t="s">
        <v>11747</v>
      </c>
      <c r="V3775" s="5" t="s">
        <v>44</v>
      </c>
      <c r="W3775" s="5" t="s">
        <v>45</v>
      </c>
      <c r="X3775" s="5" t="s">
        <v>40716</v>
      </c>
      <c r="Y3775" s="5" t="s">
        <v>40717</v>
      </c>
      <c r="Z3775" s="5" t="s">
        <v>40718</v>
      </c>
      <c r="AA3775" s="5" t="s">
        <v>1462</v>
      </c>
      <c r="AB3775" s="5">
        <v>12.223535529999999</v>
      </c>
      <c r="AC3775" s="5">
        <v>8.2587420700000003</v>
      </c>
      <c r="AD3775" s="5" t="s">
        <v>447</v>
      </c>
      <c r="AE3775" s="5" t="s">
        <v>47</v>
      </c>
      <c r="AF3775" s="5">
        <v>2005</v>
      </c>
      <c r="AG3775" s="5" t="s">
        <v>40719</v>
      </c>
      <c r="AH3775" s="5"/>
      <c r="AI3775" s="5"/>
      <c r="AJ3775" s="40"/>
      <c r="AK3775" s="5"/>
      <c r="AL3775" s="15" t="s">
        <v>40720</v>
      </c>
      <c r="AM3775" s="28"/>
      <c r="AN3775" s="30" t="s">
        <v>40721</v>
      </c>
      <c r="AO3775" s="28" t="s">
        <v>463</v>
      </c>
      <c r="AP3775" s="18" t="s">
        <v>40722</v>
      </c>
      <c r="AQ3775" s="15"/>
      <c r="AR3775" s="18"/>
      <c r="AS3775" s="18" t="s">
        <v>1466</v>
      </c>
      <c r="AT3775" s="29" t="s">
        <v>447</v>
      </c>
      <c r="AU3775" s="5" t="s">
        <v>40723</v>
      </c>
    </row>
    <row r="3776" spans="1:47" x14ac:dyDescent="0.25">
      <c r="A3776">
        <v>3775</v>
      </c>
      <c r="B3776" s="5" t="s">
        <v>40724</v>
      </c>
      <c r="C3776" s="5" t="s">
        <v>41</v>
      </c>
      <c r="D3776" s="5" t="b">
        <v>1</v>
      </c>
      <c r="E3776" s="5" t="b">
        <v>0</v>
      </c>
      <c r="F3776" s="5" t="b">
        <v>1</v>
      </c>
      <c r="G3776" s="5">
        <v>0</v>
      </c>
      <c r="H3776" s="5">
        <v>3</v>
      </c>
      <c r="I3776" s="5">
        <v>140</v>
      </c>
      <c r="J3776" s="5">
        <v>3</v>
      </c>
      <c r="K3776" s="5" t="b">
        <v>0</v>
      </c>
      <c r="L3776" s="5">
        <v>0</v>
      </c>
      <c r="M3776" s="5">
        <v>60</v>
      </c>
      <c r="N3776" s="5">
        <v>80</v>
      </c>
      <c r="O3776" s="5">
        <v>3</v>
      </c>
      <c r="P3776" s="5">
        <v>0</v>
      </c>
      <c r="Q3776" s="6">
        <v>41101</v>
      </c>
      <c r="R3776" s="5" t="s">
        <v>55</v>
      </c>
      <c r="S3776" s="5" t="s">
        <v>40725</v>
      </c>
      <c r="T3776" s="5" t="s">
        <v>40726</v>
      </c>
      <c r="U3776" s="5" t="s">
        <v>8796</v>
      </c>
      <c r="V3776" s="5" t="s">
        <v>44</v>
      </c>
      <c r="W3776" s="5" t="s">
        <v>45</v>
      </c>
      <c r="X3776" s="5" t="s">
        <v>40727</v>
      </c>
      <c r="Y3776" s="5" t="s">
        <v>40728</v>
      </c>
      <c r="Z3776" s="5" t="s">
        <v>40729</v>
      </c>
      <c r="AA3776" s="5" t="s">
        <v>1462</v>
      </c>
      <c r="AB3776" s="5">
        <v>12.33933657</v>
      </c>
      <c r="AC3776" s="5">
        <v>8.1632821799999995</v>
      </c>
      <c r="AD3776" s="5" t="s">
        <v>447</v>
      </c>
      <c r="AE3776" s="5" t="s">
        <v>47</v>
      </c>
      <c r="AF3776" s="5">
        <v>2005</v>
      </c>
      <c r="AG3776" s="5" t="s">
        <v>40730</v>
      </c>
      <c r="AH3776" s="5"/>
      <c r="AI3776" s="5"/>
      <c r="AJ3776" s="40"/>
      <c r="AK3776" s="5"/>
      <c r="AL3776" s="15" t="s">
        <v>40731</v>
      </c>
      <c r="AM3776" s="28"/>
      <c r="AN3776" s="30" t="s">
        <v>40732</v>
      </c>
      <c r="AO3776" s="28" t="s">
        <v>463</v>
      </c>
      <c r="AP3776" s="16" t="s">
        <v>40733</v>
      </c>
      <c r="AQ3776" s="15"/>
      <c r="AR3776" s="16"/>
      <c r="AS3776" s="18" t="s">
        <v>1466</v>
      </c>
      <c r="AT3776" s="29" t="s">
        <v>447</v>
      </c>
      <c r="AU3776" s="5" t="s">
        <v>40734</v>
      </c>
    </row>
    <row r="3777" spans="1:47" x14ac:dyDescent="0.25">
      <c r="A3777">
        <v>3776</v>
      </c>
      <c r="B3777" s="5" t="s">
        <v>15957</v>
      </c>
      <c r="C3777" s="5" t="s">
        <v>48</v>
      </c>
      <c r="D3777" s="5" t="b">
        <v>0</v>
      </c>
      <c r="E3777" s="5" t="b">
        <v>0</v>
      </c>
      <c r="F3777" s="5" t="b">
        <v>0</v>
      </c>
      <c r="G3777" s="5">
        <v>0</v>
      </c>
      <c r="H3777" s="5">
        <v>4</v>
      </c>
      <c r="I3777" s="5">
        <v>228</v>
      </c>
      <c r="J3777" s="5">
        <v>2</v>
      </c>
      <c r="K3777" s="5" t="b">
        <v>0</v>
      </c>
      <c r="L3777" s="5">
        <v>0</v>
      </c>
      <c r="M3777" s="5">
        <v>105</v>
      </c>
      <c r="N3777" s="5">
        <v>123</v>
      </c>
      <c r="O3777" s="5">
        <v>4</v>
      </c>
      <c r="P3777" s="5">
        <v>0</v>
      </c>
      <c r="Q3777" s="6">
        <v>41697</v>
      </c>
      <c r="R3777" s="5" t="s">
        <v>62</v>
      </c>
      <c r="S3777" s="5" t="s">
        <v>40735</v>
      </c>
      <c r="T3777" s="5" t="s">
        <v>15957</v>
      </c>
      <c r="U3777" s="5" t="s">
        <v>8796</v>
      </c>
      <c r="V3777" s="5" t="s">
        <v>98</v>
      </c>
      <c r="W3777" s="5" t="s">
        <v>45</v>
      </c>
      <c r="X3777" s="5" t="s">
        <v>40736</v>
      </c>
      <c r="Y3777" s="5" t="s">
        <v>40737</v>
      </c>
      <c r="Z3777" s="5" t="s">
        <v>40738</v>
      </c>
      <c r="AA3777" s="5" t="s">
        <v>1462</v>
      </c>
      <c r="AB3777" s="5">
        <v>12.30380658</v>
      </c>
      <c r="AC3777" s="5">
        <v>8.1609327999999994</v>
      </c>
      <c r="AD3777" s="5" t="s">
        <v>447</v>
      </c>
      <c r="AE3777" s="5" t="s">
        <v>47</v>
      </c>
      <c r="AF3777" s="5">
        <v>2005</v>
      </c>
      <c r="AG3777" s="5" t="s">
        <v>40739</v>
      </c>
      <c r="AH3777" s="5"/>
      <c r="AI3777" s="5"/>
      <c r="AJ3777" s="40"/>
      <c r="AK3777" s="5"/>
      <c r="AL3777" s="15" t="s">
        <v>40740</v>
      </c>
      <c r="AM3777" s="28"/>
      <c r="AN3777" s="30" t="s">
        <v>40741</v>
      </c>
      <c r="AO3777" s="28" t="s">
        <v>463</v>
      </c>
      <c r="AP3777" s="16" t="s">
        <v>40742</v>
      </c>
      <c r="AQ3777" s="15"/>
      <c r="AR3777" s="16"/>
      <c r="AS3777" s="18" t="s">
        <v>1466</v>
      </c>
      <c r="AT3777" s="29" t="s">
        <v>447</v>
      </c>
      <c r="AU3777" s="5" t="s">
        <v>40743</v>
      </c>
    </row>
    <row r="3778" spans="1:47" x14ac:dyDescent="0.25">
      <c r="A3778">
        <v>3777</v>
      </c>
      <c r="B3778" s="5" t="s">
        <v>40744</v>
      </c>
      <c r="C3778" s="5" t="s">
        <v>41</v>
      </c>
      <c r="D3778" s="5" t="b">
        <v>0</v>
      </c>
      <c r="E3778" s="5" t="b">
        <v>0</v>
      </c>
      <c r="F3778" s="5" t="b">
        <v>0</v>
      </c>
      <c r="G3778" s="5">
        <v>0</v>
      </c>
      <c r="H3778" s="5">
        <v>2</v>
      </c>
      <c r="I3778" s="5">
        <v>242</v>
      </c>
      <c r="J3778" s="5">
        <v>3</v>
      </c>
      <c r="K3778" s="5" t="b">
        <v>0</v>
      </c>
      <c r="L3778" s="5">
        <v>0</v>
      </c>
      <c r="M3778" s="5">
        <v>86</v>
      </c>
      <c r="N3778" s="5">
        <v>156</v>
      </c>
      <c r="O3778" s="5">
        <v>2</v>
      </c>
      <c r="P3778" s="5">
        <v>0</v>
      </c>
      <c r="Q3778" s="6">
        <v>41106</v>
      </c>
      <c r="R3778" s="5" t="s">
        <v>55</v>
      </c>
      <c r="S3778" s="5" t="s">
        <v>40745</v>
      </c>
      <c r="T3778" s="5" t="s">
        <v>40746</v>
      </c>
      <c r="U3778" s="5" t="s">
        <v>40746</v>
      </c>
      <c r="V3778" s="5" t="s">
        <v>56</v>
      </c>
      <c r="W3778" s="5" t="s">
        <v>45</v>
      </c>
      <c r="X3778" s="5" t="s">
        <v>40747</v>
      </c>
      <c r="Y3778" s="5" t="s">
        <v>40748</v>
      </c>
      <c r="Z3778" s="5" t="s">
        <v>40749</v>
      </c>
      <c r="AA3778" s="5" t="s">
        <v>1462</v>
      </c>
      <c r="AB3778" s="5">
        <v>12.30163246</v>
      </c>
      <c r="AC3778" s="5">
        <v>8.4457232100000006</v>
      </c>
      <c r="AD3778" s="5" t="s">
        <v>447</v>
      </c>
      <c r="AE3778" s="5" t="s">
        <v>47</v>
      </c>
      <c r="AF3778" s="5">
        <v>2005</v>
      </c>
      <c r="AG3778" s="5" t="s">
        <v>40750</v>
      </c>
      <c r="AH3778" s="5"/>
      <c r="AI3778" s="5"/>
      <c r="AJ3778" s="40"/>
      <c r="AK3778" s="5"/>
      <c r="AL3778" s="15" t="s">
        <v>40751</v>
      </c>
      <c r="AM3778" s="28"/>
      <c r="AN3778" s="30" t="s">
        <v>40752</v>
      </c>
      <c r="AO3778" s="28" t="s">
        <v>463</v>
      </c>
      <c r="AP3778" s="18" t="s">
        <v>40753</v>
      </c>
      <c r="AQ3778" s="15"/>
      <c r="AR3778" s="18"/>
      <c r="AS3778" s="18" t="s">
        <v>1466</v>
      </c>
      <c r="AT3778" s="29" t="s">
        <v>447</v>
      </c>
      <c r="AU3778" s="5" t="s">
        <v>40754</v>
      </c>
    </row>
    <row r="3779" spans="1:47" x14ac:dyDescent="0.25">
      <c r="A3779">
        <v>3778</v>
      </c>
      <c r="B3779" s="5" t="s">
        <v>40755</v>
      </c>
      <c r="C3779" s="5" t="s">
        <v>48</v>
      </c>
      <c r="D3779" s="5" t="b">
        <v>0</v>
      </c>
      <c r="E3779" s="5" t="b">
        <v>0</v>
      </c>
      <c r="F3779" s="5" t="b">
        <v>1</v>
      </c>
      <c r="G3779" s="5">
        <v>0</v>
      </c>
      <c r="H3779" s="5">
        <v>4</v>
      </c>
      <c r="I3779" s="5">
        <v>220</v>
      </c>
      <c r="J3779" s="5">
        <v>2</v>
      </c>
      <c r="K3779" s="5" t="b">
        <v>0</v>
      </c>
      <c r="L3779" s="5">
        <v>0</v>
      </c>
      <c r="M3779" s="5">
        <v>120</v>
      </c>
      <c r="N3779" s="5">
        <v>100</v>
      </c>
      <c r="O3779" s="5">
        <v>4</v>
      </c>
      <c r="P3779" s="5">
        <v>0</v>
      </c>
      <c r="Q3779" s="6">
        <v>41697</v>
      </c>
      <c r="R3779" s="5" t="s">
        <v>51</v>
      </c>
      <c r="S3779" s="5" t="s">
        <v>40756</v>
      </c>
      <c r="T3779" s="5" t="s">
        <v>176</v>
      </c>
      <c r="U3779" s="5" t="s">
        <v>8767</v>
      </c>
      <c r="V3779" s="5" t="s">
        <v>98</v>
      </c>
      <c r="W3779" s="5" t="s">
        <v>45</v>
      </c>
      <c r="X3779" s="5" t="s">
        <v>40757</v>
      </c>
      <c r="Y3779" s="5" t="s">
        <v>40758</v>
      </c>
      <c r="Z3779" s="5" t="s">
        <v>40759</v>
      </c>
      <c r="AA3779" s="5" t="s">
        <v>1462</v>
      </c>
      <c r="AB3779" s="5">
        <v>12.40164863</v>
      </c>
      <c r="AC3779" s="5">
        <v>8.1258145699999993</v>
      </c>
      <c r="AD3779" s="5" t="s">
        <v>447</v>
      </c>
      <c r="AE3779" s="5" t="s">
        <v>47</v>
      </c>
      <c r="AF3779" s="5">
        <v>2005</v>
      </c>
      <c r="AG3779" s="5" t="s">
        <v>40760</v>
      </c>
      <c r="AH3779" s="5"/>
      <c r="AI3779" s="5"/>
      <c r="AJ3779" s="40"/>
      <c r="AK3779" s="5"/>
      <c r="AL3779" s="15" t="s">
        <v>40761</v>
      </c>
      <c r="AM3779" s="28"/>
      <c r="AN3779" s="30" t="s">
        <v>40762</v>
      </c>
      <c r="AO3779" s="28" t="s">
        <v>463</v>
      </c>
      <c r="AP3779" s="16" t="s">
        <v>40763</v>
      </c>
      <c r="AQ3779" s="15"/>
      <c r="AR3779" s="16"/>
      <c r="AS3779" s="18" t="s">
        <v>1466</v>
      </c>
      <c r="AT3779" s="29" t="s">
        <v>447</v>
      </c>
      <c r="AU3779" s="5" t="s">
        <v>40764</v>
      </c>
    </row>
    <row r="3780" spans="1:47" x14ac:dyDescent="0.25">
      <c r="A3780">
        <v>3779</v>
      </c>
      <c r="B3780" s="5" t="s">
        <v>40765</v>
      </c>
      <c r="C3780" s="5" t="s">
        <v>48</v>
      </c>
      <c r="D3780" s="5" t="b">
        <v>0</v>
      </c>
      <c r="E3780" s="5" t="b">
        <v>0</v>
      </c>
      <c r="F3780" s="5" t="b">
        <v>1</v>
      </c>
      <c r="G3780" s="5">
        <v>0</v>
      </c>
      <c r="H3780" s="5">
        <v>3</v>
      </c>
      <c r="I3780" s="5">
        <v>380</v>
      </c>
      <c r="J3780" s="5">
        <v>4</v>
      </c>
      <c r="K3780" s="5" t="b">
        <v>0</v>
      </c>
      <c r="L3780" s="5">
        <v>0</v>
      </c>
      <c r="M3780" s="5">
        <v>180</v>
      </c>
      <c r="N3780" s="5">
        <v>200</v>
      </c>
      <c r="O3780" s="5">
        <v>1</v>
      </c>
      <c r="P3780" s="5">
        <v>2</v>
      </c>
      <c r="Q3780" s="6">
        <v>41695</v>
      </c>
      <c r="R3780" s="5" t="s">
        <v>62</v>
      </c>
      <c r="S3780" s="5" t="s">
        <v>40766</v>
      </c>
      <c r="T3780" s="5" t="s">
        <v>8767</v>
      </c>
      <c r="U3780" s="5" t="s">
        <v>8767</v>
      </c>
      <c r="V3780" s="5" t="s">
        <v>44</v>
      </c>
      <c r="W3780" s="5" t="s">
        <v>45</v>
      </c>
      <c r="X3780" s="5" t="s">
        <v>40767</v>
      </c>
      <c r="Y3780" s="5" t="s">
        <v>40768</v>
      </c>
      <c r="Z3780" s="5" t="s">
        <v>40769</v>
      </c>
      <c r="AA3780" s="5" t="s">
        <v>1462</v>
      </c>
      <c r="AB3780" s="5">
        <v>12.345053399999999</v>
      </c>
      <c r="AC3780" s="5">
        <v>8.1109441199999992</v>
      </c>
      <c r="AD3780" s="5" t="s">
        <v>447</v>
      </c>
      <c r="AE3780" s="5" t="s">
        <v>47</v>
      </c>
      <c r="AF3780" s="5">
        <v>2005</v>
      </c>
      <c r="AG3780" s="5" t="s">
        <v>40770</v>
      </c>
      <c r="AH3780" s="5"/>
      <c r="AI3780" s="5"/>
      <c r="AJ3780" s="40"/>
      <c r="AK3780" s="5"/>
      <c r="AL3780" s="15" t="s">
        <v>40771</v>
      </c>
      <c r="AM3780" s="28"/>
      <c r="AN3780" s="30" t="s">
        <v>28360</v>
      </c>
      <c r="AO3780" s="28" t="s">
        <v>463</v>
      </c>
      <c r="AP3780" s="18" t="s">
        <v>40772</v>
      </c>
      <c r="AQ3780" s="15"/>
      <c r="AR3780" s="18"/>
      <c r="AS3780" s="18" t="s">
        <v>1466</v>
      </c>
      <c r="AT3780" s="29" t="s">
        <v>447</v>
      </c>
      <c r="AU3780" s="5" t="s">
        <v>40773</v>
      </c>
    </row>
    <row r="3781" spans="1:47" x14ac:dyDescent="0.25">
      <c r="A3781">
        <v>3780</v>
      </c>
      <c r="B3781" s="5" t="s">
        <v>40774</v>
      </c>
      <c r="C3781" s="5" t="s">
        <v>41</v>
      </c>
      <c r="D3781" s="5" t="b">
        <v>0</v>
      </c>
      <c r="E3781" s="5" t="b">
        <v>1</v>
      </c>
      <c r="F3781" s="5" t="b">
        <v>1</v>
      </c>
      <c r="G3781" s="5">
        <v>0</v>
      </c>
      <c r="H3781" s="5">
        <v>4</v>
      </c>
      <c r="I3781" s="5">
        <v>270</v>
      </c>
      <c r="J3781" s="5">
        <v>2</v>
      </c>
      <c r="K3781" s="5" t="b">
        <v>0</v>
      </c>
      <c r="L3781" s="5" t="s">
        <v>56</v>
      </c>
      <c r="M3781" s="5">
        <v>110</v>
      </c>
      <c r="N3781" s="5">
        <v>160</v>
      </c>
      <c r="O3781" s="5">
        <v>4</v>
      </c>
      <c r="P3781" s="5">
        <v>0</v>
      </c>
      <c r="Q3781" s="6">
        <v>41102</v>
      </c>
      <c r="R3781" s="5" t="s">
        <v>75</v>
      </c>
      <c r="S3781" s="5" t="s">
        <v>40775</v>
      </c>
      <c r="T3781" s="5" t="s">
        <v>12038</v>
      </c>
      <c r="U3781" s="5" t="s">
        <v>12039</v>
      </c>
      <c r="V3781" s="5" t="s">
        <v>44</v>
      </c>
      <c r="W3781" s="5" t="s">
        <v>45</v>
      </c>
      <c r="X3781" s="5" t="s">
        <v>40776</v>
      </c>
      <c r="Y3781" s="5" t="s">
        <v>40777</v>
      </c>
      <c r="Z3781" s="5" t="s">
        <v>40778</v>
      </c>
      <c r="AA3781" s="5" t="s">
        <v>1462</v>
      </c>
      <c r="AB3781" s="5">
        <v>12.336642599999999</v>
      </c>
      <c r="AC3781" s="5">
        <v>8.2052184300000004</v>
      </c>
      <c r="AD3781" s="5" t="s">
        <v>447</v>
      </c>
      <c r="AE3781" s="5" t="s">
        <v>47</v>
      </c>
      <c r="AF3781" s="5">
        <v>2005</v>
      </c>
      <c r="AG3781" s="5" t="s">
        <v>40779</v>
      </c>
      <c r="AH3781" s="5"/>
      <c r="AI3781" s="5"/>
      <c r="AJ3781" s="40"/>
      <c r="AK3781" s="5"/>
      <c r="AL3781" s="15" t="s">
        <v>46934</v>
      </c>
      <c r="AM3781" s="28"/>
      <c r="AN3781" s="30" t="s">
        <v>40780</v>
      </c>
      <c r="AO3781" s="28" t="s">
        <v>463</v>
      </c>
      <c r="AP3781" s="16" t="s">
        <v>12038</v>
      </c>
      <c r="AQ3781" s="15"/>
      <c r="AR3781" s="16"/>
      <c r="AS3781" s="18" t="s">
        <v>1466</v>
      </c>
      <c r="AT3781" s="29" t="s">
        <v>447</v>
      </c>
      <c r="AU3781" s="5" t="s">
        <v>40781</v>
      </c>
    </row>
    <row r="3782" spans="1:47" x14ac:dyDescent="0.25">
      <c r="A3782">
        <v>3781</v>
      </c>
      <c r="B3782" s="5" t="s">
        <v>40782</v>
      </c>
      <c r="C3782" s="5" t="s">
        <v>41</v>
      </c>
      <c r="D3782" s="5" t="b">
        <v>0</v>
      </c>
      <c r="E3782" s="5" t="b">
        <v>0</v>
      </c>
      <c r="F3782" s="5" t="b">
        <v>1</v>
      </c>
      <c r="G3782" s="5">
        <v>0</v>
      </c>
      <c r="H3782" s="5">
        <v>0</v>
      </c>
      <c r="I3782" s="5">
        <v>173</v>
      </c>
      <c r="J3782" s="5">
        <v>2</v>
      </c>
      <c r="K3782" s="5" t="b">
        <v>0</v>
      </c>
      <c r="L3782" s="5">
        <v>0</v>
      </c>
      <c r="M3782" s="5">
        <v>40</v>
      </c>
      <c r="N3782" s="5">
        <v>133</v>
      </c>
      <c r="O3782" s="5" t="s">
        <v>56</v>
      </c>
      <c r="P3782" s="5" t="s">
        <v>56</v>
      </c>
      <c r="Q3782" s="6">
        <v>41104</v>
      </c>
      <c r="R3782" s="5" t="s">
        <v>75</v>
      </c>
      <c r="S3782" s="5" t="s">
        <v>40783</v>
      </c>
      <c r="T3782" s="5" t="s">
        <v>40784</v>
      </c>
      <c r="U3782" s="5" t="s">
        <v>11747</v>
      </c>
      <c r="V3782" s="5" t="s">
        <v>44</v>
      </c>
      <c r="W3782" s="5" t="s">
        <v>45</v>
      </c>
      <c r="X3782" s="5" t="s">
        <v>40785</v>
      </c>
      <c r="Y3782" s="5" t="s">
        <v>40786</v>
      </c>
      <c r="Z3782" s="8" t="s">
        <v>40787</v>
      </c>
      <c r="AA3782" s="5" t="s">
        <v>1462</v>
      </c>
      <c r="AB3782" s="5">
        <v>12.258818550000001</v>
      </c>
      <c r="AC3782" s="5">
        <v>8.2297942800000001</v>
      </c>
      <c r="AD3782" s="5" t="s">
        <v>447</v>
      </c>
      <c r="AE3782" s="5" t="s">
        <v>47</v>
      </c>
      <c r="AF3782" s="5">
        <v>2005</v>
      </c>
      <c r="AG3782" s="5" t="s">
        <v>40788</v>
      </c>
      <c r="AH3782" s="5"/>
      <c r="AI3782" s="5"/>
      <c r="AJ3782" s="40"/>
      <c r="AK3782" s="5"/>
      <c r="AL3782" s="15" t="s">
        <v>40789</v>
      </c>
      <c r="AM3782" s="28"/>
      <c r="AN3782" s="30" t="s">
        <v>40790</v>
      </c>
      <c r="AO3782" s="28" t="s">
        <v>463</v>
      </c>
      <c r="AP3782" s="18" t="s">
        <v>11695</v>
      </c>
      <c r="AQ3782" s="15"/>
      <c r="AR3782" s="18"/>
      <c r="AS3782" s="18" t="s">
        <v>1466</v>
      </c>
      <c r="AT3782" s="29" t="s">
        <v>447</v>
      </c>
      <c r="AU3782" s="5" t="s">
        <v>40791</v>
      </c>
    </row>
    <row r="3783" spans="1:47" x14ac:dyDescent="0.25">
      <c r="A3783">
        <v>3782</v>
      </c>
      <c r="B3783" s="5" t="s">
        <v>40792</v>
      </c>
      <c r="C3783" s="5" t="s">
        <v>129</v>
      </c>
      <c r="D3783" s="5" t="b">
        <v>0</v>
      </c>
      <c r="E3783" s="5" t="b">
        <v>1</v>
      </c>
      <c r="F3783" s="5" t="b">
        <v>1</v>
      </c>
      <c r="G3783" s="5">
        <v>4</v>
      </c>
      <c r="H3783" s="5">
        <v>12</v>
      </c>
      <c r="I3783" s="5">
        <v>667</v>
      </c>
      <c r="J3783" s="5">
        <v>8</v>
      </c>
      <c r="K3783" s="5" t="b">
        <v>0</v>
      </c>
      <c r="L3783" s="5">
        <v>4</v>
      </c>
      <c r="M3783" s="5">
        <v>336</v>
      </c>
      <c r="N3783" s="5">
        <v>331</v>
      </c>
      <c r="O3783" s="5">
        <v>9</v>
      </c>
      <c r="P3783" s="5">
        <v>3</v>
      </c>
      <c r="Q3783" s="6">
        <v>41104</v>
      </c>
      <c r="R3783" s="5" t="s">
        <v>42</v>
      </c>
      <c r="S3783" s="5" t="s">
        <v>40793</v>
      </c>
      <c r="T3783" s="5" t="s">
        <v>40794</v>
      </c>
      <c r="U3783" s="5" t="s">
        <v>11773</v>
      </c>
      <c r="V3783" s="5" t="s">
        <v>44</v>
      </c>
      <c r="W3783" s="5" t="s">
        <v>45</v>
      </c>
      <c r="X3783" s="5" t="s">
        <v>40795</v>
      </c>
      <c r="Y3783" s="5" t="s">
        <v>40796</v>
      </c>
      <c r="Z3783" s="5" t="s">
        <v>40797</v>
      </c>
      <c r="AA3783" s="5" t="s">
        <v>1462</v>
      </c>
      <c r="AB3783" s="5">
        <v>12.259103720000001</v>
      </c>
      <c r="AC3783" s="5">
        <v>8.2543456600000003</v>
      </c>
      <c r="AD3783" s="5" t="s">
        <v>447</v>
      </c>
      <c r="AE3783" s="5" t="s">
        <v>47</v>
      </c>
      <c r="AF3783" s="5">
        <v>2005</v>
      </c>
      <c r="AG3783" s="5" t="s">
        <v>40798</v>
      </c>
      <c r="AH3783" s="5"/>
      <c r="AI3783" s="5"/>
      <c r="AJ3783" s="40"/>
      <c r="AK3783" s="5"/>
      <c r="AL3783" s="15" t="s">
        <v>40799</v>
      </c>
      <c r="AM3783" s="28"/>
      <c r="AN3783" s="30" t="s">
        <v>40800</v>
      </c>
      <c r="AO3783" s="28" t="s">
        <v>463</v>
      </c>
      <c r="AP3783" s="18" t="s">
        <v>40801</v>
      </c>
      <c r="AQ3783" s="15"/>
      <c r="AR3783" s="18"/>
      <c r="AS3783" s="18" t="s">
        <v>1466</v>
      </c>
      <c r="AT3783" s="29" t="s">
        <v>447</v>
      </c>
      <c r="AU3783" s="5" t="s">
        <v>40802</v>
      </c>
    </row>
    <row r="3784" spans="1:47" x14ac:dyDescent="0.25">
      <c r="A3784">
        <v>3783</v>
      </c>
      <c r="B3784" s="5" t="s">
        <v>40803</v>
      </c>
      <c r="C3784" s="5" t="s">
        <v>41</v>
      </c>
      <c r="D3784" s="5" t="b">
        <v>0</v>
      </c>
      <c r="E3784" s="5" t="b">
        <v>1</v>
      </c>
      <c r="F3784" s="5" t="b">
        <v>1</v>
      </c>
      <c r="G3784" s="5">
        <v>8</v>
      </c>
      <c r="H3784" s="5">
        <v>11</v>
      </c>
      <c r="I3784" s="5">
        <v>448</v>
      </c>
      <c r="J3784" s="5">
        <v>8</v>
      </c>
      <c r="K3784" s="5" t="b">
        <v>0</v>
      </c>
      <c r="L3784" s="5">
        <v>6</v>
      </c>
      <c r="M3784" s="5">
        <v>118</v>
      </c>
      <c r="N3784" s="5">
        <v>330</v>
      </c>
      <c r="O3784" s="5">
        <v>11</v>
      </c>
      <c r="P3784" s="5">
        <v>0</v>
      </c>
      <c r="Q3784" s="6">
        <v>41159</v>
      </c>
      <c r="R3784" s="5" t="s">
        <v>42</v>
      </c>
      <c r="S3784" s="5" t="s">
        <v>40804</v>
      </c>
      <c r="T3784" s="5" t="s">
        <v>2891</v>
      </c>
      <c r="U3784" s="5" t="s">
        <v>2891</v>
      </c>
      <c r="V3784" s="5" t="s">
        <v>44</v>
      </c>
      <c r="W3784" s="5" t="s">
        <v>45</v>
      </c>
      <c r="X3784" s="5" t="s">
        <v>40805</v>
      </c>
      <c r="Y3784" s="5" t="s">
        <v>40806</v>
      </c>
      <c r="Z3784" s="5" t="s">
        <v>40807</v>
      </c>
      <c r="AA3784" s="5" t="s">
        <v>473</v>
      </c>
      <c r="AB3784" s="5">
        <v>11.705574159999999</v>
      </c>
      <c r="AC3784" s="5">
        <v>8.6307623499999995</v>
      </c>
      <c r="AD3784" s="5" t="s">
        <v>447</v>
      </c>
      <c r="AE3784" s="5" t="s">
        <v>47</v>
      </c>
      <c r="AF3784" s="5">
        <v>2006</v>
      </c>
      <c r="AG3784" s="5" t="s">
        <v>40808</v>
      </c>
      <c r="AH3784" s="5"/>
      <c r="AI3784" s="5"/>
      <c r="AJ3784" s="40"/>
      <c r="AK3784" s="5"/>
      <c r="AL3784" s="15" t="s">
        <v>40809</v>
      </c>
      <c r="AM3784" s="28"/>
      <c r="AN3784" s="28" t="s">
        <v>40810</v>
      </c>
      <c r="AO3784" s="28" t="s">
        <v>463</v>
      </c>
      <c r="AP3784" s="16" t="s">
        <v>12212</v>
      </c>
      <c r="AQ3784" s="15"/>
      <c r="AR3784" s="16"/>
      <c r="AS3784" s="16" t="s">
        <v>477</v>
      </c>
      <c r="AT3784" s="29" t="s">
        <v>447</v>
      </c>
      <c r="AU3784" s="5" t="s">
        <v>40811</v>
      </c>
    </row>
    <row r="3785" spans="1:47" x14ac:dyDescent="0.25">
      <c r="A3785">
        <v>3784</v>
      </c>
      <c r="B3785" s="5" t="s">
        <v>40812</v>
      </c>
      <c r="C3785" s="5" t="s">
        <v>41</v>
      </c>
      <c r="D3785" s="5" t="b">
        <v>0</v>
      </c>
      <c r="E3785" s="5" t="b">
        <v>0</v>
      </c>
      <c r="F3785" s="5" t="b">
        <v>1</v>
      </c>
      <c r="G3785" s="5">
        <v>0</v>
      </c>
      <c r="H3785" s="5">
        <v>2</v>
      </c>
      <c r="I3785" s="5">
        <v>312</v>
      </c>
      <c r="J3785" s="5">
        <v>2</v>
      </c>
      <c r="K3785" s="5" t="b">
        <v>0</v>
      </c>
      <c r="L3785" s="5">
        <v>0</v>
      </c>
      <c r="M3785" s="5">
        <v>160</v>
      </c>
      <c r="N3785" s="5">
        <v>152</v>
      </c>
      <c r="O3785" s="5">
        <v>2</v>
      </c>
      <c r="P3785" s="5">
        <v>0</v>
      </c>
      <c r="Q3785" s="6">
        <v>41158</v>
      </c>
      <c r="R3785" s="5" t="s">
        <v>75</v>
      </c>
      <c r="S3785" s="5" t="s">
        <v>40813</v>
      </c>
      <c r="T3785" s="5" t="s">
        <v>7708</v>
      </c>
      <c r="U3785" s="5" t="s">
        <v>7708</v>
      </c>
      <c r="V3785" s="5" t="s">
        <v>44</v>
      </c>
      <c r="W3785" s="5" t="s">
        <v>45</v>
      </c>
      <c r="X3785" s="5" t="s">
        <v>40814</v>
      </c>
      <c r="Y3785" s="5" t="s">
        <v>40815</v>
      </c>
      <c r="Z3785" s="5" t="s">
        <v>40816</v>
      </c>
      <c r="AA3785" s="5" t="s">
        <v>473</v>
      </c>
      <c r="AB3785" s="5">
        <v>11.62839509</v>
      </c>
      <c r="AC3785" s="5">
        <v>8.5708500500000007</v>
      </c>
      <c r="AD3785" s="5" t="s">
        <v>447</v>
      </c>
      <c r="AE3785" s="5" t="s">
        <v>47</v>
      </c>
      <c r="AF3785" s="5">
        <v>2006</v>
      </c>
      <c r="AG3785" s="5" t="s">
        <v>40817</v>
      </c>
      <c r="AH3785" s="5"/>
      <c r="AI3785" s="5"/>
      <c r="AJ3785" s="40"/>
      <c r="AK3785" s="5"/>
      <c r="AL3785" s="15" t="s">
        <v>40818</v>
      </c>
      <c r="AM3785" s="28"/>
      <c r="AN3785" s="28" t="s">
        <v>40819</v>
      </c>
      <c r="AO3785" s="28" t="s">
        <v>463</v>
      </c>
      <c r="AP3785" s="16" t="s">
        <v>40820</v>
      </c>
      <c r="AQ3785" s="15"/>
      <c r="AR3785" s="16"/>
      <c r="AS3785" s="16" t="s">
        <v>477</v>
      </c>
      <c r="AT3785" s="29" t="s">
        <v>447</v>
      </c>
      <c r="AU3785" s="5" t="s">
        <v>40821</v>
      </c>
    </row>
    <row r="3786" spans="1:47" x14ac:dyDescent="0.25">
      <c r="A3786">
        <v>3785</v>
      </c>
      <c r="B3786" s="5" t="s">
        <v>40822</v>
      </c>
      <c r="C3786" s="5" t="s">
        <v>41</v>
      </c>
      <c r="D3786" s="5" t="b">
        <v>0</v>
      </c>
      <c r="E3786" s="5" t="b">
        <v>1</v>
      </c>
      <c r="F3786" s="5" t="b">
        <v>1</v>
      </c>
      <c r="G3786" s="5">
        <v>0</v>
      </c>
      <c r="H3786" s="5">
        <v>5</v>
      </c>
      <c r="I3786" s="5">
        <v>524</v>
      </c>
      <c r="J3786" s="5">
        <v>10</v>
      </c>
      <c r="K3786" s="5" t="b">
        <v>0</v>
      </c>
      <c r="L3786" s="5">
        <v>2</v>
      </c>
      <c r="M3786" s="5">
        <v>250</v>
      </c>
      <c r="N3786" s="5">
        <v>274</v>
      </c>
      <c r="O3786" s="5">
        <v>3</v>
      </c>
      <c r="P3786" s="5">
        <v>2</v>
      </c>
      <c r="Q3786" s="6">
        <v>41162</v>
      </c>
      <c r="R3786" s="5" t="s">
        <v>75</v>
      </c>
      <c r="S3786" s="5" t="s">
        <v>40823</v>
      </c>
      <c r="T3786" s="5" t="s">
        <v>8864</v>
      </c>
      <c r="U3786" s="5" t="s">
        <v>8864</v>
      </c>
      <c r="V3786" s="5" t="s">
        <v>44</v>
      </c>
      <c r="W3786" s="5" t="s">
        <v>45</v>
      </c>
      <c r="X3786" s="5" t="s">
        <v>40824</v>
      </c>
      <c r="Y3786" s="5" t="s">
        <v>40825</v>
      </c>
      <c r="Z3786" s="5" t="s">
        <v>40826</v>
      </c>
      <c r="AA3786" s="5" t="s">
        <v>473</v>
      </c>
      <c r="AB3786" s="5">
        <v>11.64134224</v>
      </c>
      <c r="AC3786" s="5">
        <v>8.64486782</v>
      </c>
      <c r="AD3786" s="5" t="s">
        <v>447</v>
      </c>
      <c r="AE3786" s="5" t="s">
        <v>47</v>
      </c>
      <c r="AF3786" s="5">
        <v>2006</v>
      </c>
      <c r="AG3786" s="5" t="s">
        <v>40827</v>
      </c>
      <c r="AH3786" s="5"/>
      <c r="AI3786" s="5"/>
      <c r="AJ3786" s="40"/>
      <c r="AK3786" s="5"/>
      <c r="AL3786" s="15" t="s">
        <v>40828</v>
      </c>
      <c r="AM3786" s="28"/>
      <c r="AN3786" s="30" t="s">
        <v>40829</v>
      </c>
      <c r="AO3786" s="28" t="s">
        <v>463</v>
      </c>
      <c r="AP3786" s="18" t="s">
        <v>40830</v>
      </c>
      <c r="AQ3786" s="15"/>
      <c r="AR3786" s="18"/>
      <c r="AS3786" s="18" t="s">
        <v>477</v>
      </c>
      <c r="AT3786" s="29" t="s">
        <v>447</v>
      </c>
      <c r="AU3786" s="5" t="s">
        <v>40831</v>
      </c>
    </row>
    <row r="3787" spans="1:47" x14ac:dyDescent="0.25">
      <c r="A3787">
        <v>3786</v>
      </c>
      <c r="B3787" s="5" t="s">
        <v>40832</v>
      </c>
      <c r="C3787" s="5" t="s">
        <v>41</v>
      </c>
      <c r="D3787" s="5" t="b">
        <v>1</v>
      </c>
      <c r="E3787" s="5" t="b">
        <v>0</v>
      </c>
      <c r="F3787" s="5" t="b">
        <v>1</v>
      </c>
      <c r="G3787" s="5">
        <v>0</v>
      </c>
      <c r="H3787" s="5">
        <v>0</v>
      </c>
      <c r="I3787" s="5">
        <v>239</v>
      </c>
      <c r="J3787" s="5" t="s">
        <v>56</v>
      </c>
      <c r="K3787" s="5" t="b">
        <v>0</v>
      </c>
      <c r="L3787" s="5">
        <v>0</v>
      </c>
      <c r="M3787" s="5">
        <v>136</v>
      </c>
      <c r="N3787" s="5">
        <v>103</v>
      </c>
      <c r="O3787" s="5">
        <v>0</v>
      </c>
      <c r="P3787" s="5">
        <v>0</v>
      </c>
      <c r="Q3787" s="6">
        <v>41160</v>
      </c>
      <c r="R3787" s="5" t="s">
        <v>75</v>
      </c>
      <c r="S3787" s="5" t="s">
        <v>40833</v>
      </c>
      <c r="T3787" s="5" t="s">
        <v>40834</v>
      </c>
      <c r="U3787" s="5" t="s">
        <v>8864</v>
      </c>
      <c r="V3787" s="5" t="s">
        <v>44</v>
      </c>
      <c r="W3787" s="5" t="s">
        <v>45</v>
      </c>
      <c r="X3787" s="5" t="s">
        <v>40835</v>
      </c>
      <c r="Y3787" s="5" t="s">
        <v>40836</v>
      </c>
      <c r="Z3787" s="5" t="s">
        <v>40837</v>
      </c>
      <c r="AA3787" s="5" t="s">
        <v>473</v>
      </c>
      <c r="AB3787" s="5">
        <v>11.6331106424332</v>
      </c>
      <c r="AC3787" s="5">
        <v>8.7107098102569598</v>
      </c>
      <c r="AD3787" s="5" t="s">
        <v>447</v>
      </c>
      <c r="AE3787" s="5" t="s">
        <v>47</v>
      </c>
      <c r="AF3787" s="5">
        <v>2006</v>
      </c>
      <c r="AG3787" s="5" t="s">
        <v>40838</v>
      </c>
      <c r="AH3787" s="5"/>
      <c r="AI3787" s="5"/>
      <c r="AJ3787" s="40"/>
      <c r="AK3787" s="5"/>
      <c r="AL3787" s="15" t="s">
        <v>40839</v>
      </c>
      <c r="AM3787" s="28"/>
      <c r="AN3787" s="30" t="s">
        <v>40840</v>
      </c>
      <c r="AO3787" s="28" t="s">
        <v>463</v>
      </c>
      <c r="AP3787" s="18" t="s">
        <v>40841</v>
      </c>
      <c r="AQ3787" s="15"/>
      <c r="AR3787" s="18"/>
      <c r="AS3787" s="18" t="s">
        <v>477</v>
      </c>
      <c r="AT3787" s="29" t="s">
        <v>447</v>
      </c>
      <c r="AU3787" s="5" t="s">
        <v>40842</v>
      </c>
    </row>
    <row r="3788" spans="1:47" x14ac:dyDescent="0.25">
      <c r="A3788">
        <v>3787</v>
      </c>
      <c r="B3788" s="5" t="s">
        <v>40843</v>
      </c>
      <c r="C3788" s="5" t="s">
        <v>41</v>
      </c>
      <c r="D3788" s="5" t="b">
        <v>0</v>
      </c>
      <c r="E3788" s="5" t="b">
        <v>0</v>
      </c>
      <c r="F3788" s="5" t="b">
        <v>1</v>
      </c>
      <c r="G3788" s="5">
        <v>0</v>
      </c>
      <c r="H3788" s="5">
        <v>4</v>
      </c>
      <c r="I3788" s="5">
        <v>190</v>
      </c>
      <c r="J3788" s="5">
        <v>2</v>
      </c>
      <c r="K3788" s="5" t="b">
        <v>0</v>
      </c>
      <c r="L3788" s="5">
        <v>0</v>
      </c>
      <c r="M3788" s="5">
        <v>90</v>
      </c>
      <c r="N3788" s="5">
        <v>100</v>
      </c>
      <c r="O3788" s="5">
        <v>4</v>
      </c>
      <c r="P3788" s="5">
        <v>0</v>
      </c>
      <c r="Q3788" s="6">
        <v>41164</v>
      </c>
      <c r="R3788" s="5" t="s">
        <v>75</v>
      </c>
      <c r="S3788" s="5" t="s">
        <v>40844</v>
      </c>
      <c r="T3788" s="5" t="s">
        <v>12373</v>
      </c>
      <c r="U3788" s="5" t="s">
        <v>8864</v>
      </c>
      <c r="V3788" s="5" t="s">
        <v>44</v>
      </c>
      <c r="W3788" s="5" t="s">
        <v>45</v>
      </c>
      <c r="X3788" s="5" t="s">
        <v>40845</v>
      </c>
      <c r="Y3788" s="5" t="s">
        <v>40846</v>
      </c>
      <c r="Z3788" s="5" t="s">
        <v>40847</v>
      </c>
      <c r="AA3788" s="5" t="s">
        <v>473</v>
      </c>
      <c r="AB3788" s="5">
        <v>11.679663062095599</v>
      </c>
      <c r="AC3788" s="5">
        <v>8.6554938554763794</v>
      </c>
      <c r="AD3788" s="5" t="s">
        <v>447</v>
      </c>
      <c r="AE3788" s="5" t="s">
        <v>47</v>
      </c>
      <c r="AF3788" s="5">
        <v>2006</v>
      </c>
      <c r="AG3788" s="5" t="s">
        <v>40848</v>
      </c>
      <c r="AH3788" s="5"/>
      <c r="AI3788" s="5"/>
      <c r="AJ3788" s="40"/>
      <c r="AK3788" s="5"/>
      <c r="AL3788" s="15" t="s">
        <v>40849</v>
      </c>
      <c r="AM3788" s="28"/>
      <c r="AN3788" s="30" t="s">
        <v>40850</v>
      </c>
      <c r="AO3788" s="28" t="s">
        <v>463</v>
      </c>
      <c r="AP3788" s="18" t="s">
        <v>40851</v>
      </c>
      <c r="AQ3788" s="15"/>
      <c r="AR3788" s="18"/>
      <c r="AS3788" s="18" t="s">
        <v>477</v>
      </c>
      <c r="AT3788" s="29" t="s">
        <v>447</v>
      </c>
      <c r="AU3788" s="5" t="s">
        <v>40852</v>
      </c>
    </row>
    <row r="3789" spans="1:47" x14ac:dyDescent="0.25">
      <c r="A3789">
        <v>3788</v>
      </c>
      <c r="B3789" s="5" t="s">
        <v>40853</v>
      </c>
      <c r="C3789" s="5" t="s">
        <v>41</v>
      </c>
      <c r="D3789" s="5" t="b">
        <v>0</v>
      </c>
      <c r="E3789" s="5" t="b">
        <v>0</v>
      </c>
      <c r="F3789" s="5" t="b">
        <v>1</v>
      </c>
      <c r="G3789" s="5">
        <v>1</v>
      </c>
      <c r="H3789" s="5">
        <v>2</v>
      </c>
      <c r="I3789" s="5">
        <v>63</v>
      </c>
      <c r="J3789" s="5">
        <v>2</v>
      </c>
      <c r="K3789" s="5" t="b">
        <v>1</v>
      </c>
      <c r="L3789" s="5">
        <v>0</v>
      </c>
      <c r="M3789" s="5">
        <v>35</v>
      </c>
      <c r="N3789" s="5">
        <v>28</v>
      </c>
      <c r="O3789" s="5">
        <v>2</v>
      </c>
      <c r="P3789" s="5">
        <v>0</v>
      </c>
      <c r="Q3789" s="6">
        <v>41159</v>
      </c>
      <c r="R3789" s="5" t="s">
        <v>42</v>
      </c>
      <c r="S3789" s="5" t="s">
        <v>40854</v>
      </c>
      <c r="T3789" s="5" t="s">
        <v>40855</v>
      </c>
      <c r="U3789" s="5" t="s">
        <v>5960</v>
      </c>
      <c r="V3789" s="5" t="s">
        <v>44</v>
      </c>
      <c r="W3789" s="5" t="s">
        <v>45</v>
      </c>
      <c r="X3789" s="5" t="s">
        <v>40856</v>
      </c>
      <c r="Y3789" s="5" t="s">
        <v>40857</v>
      </c>
      <c r="Z3789" s="5" t="s">
        <v>40858</v>
      </c>
      <c r="AA3789" s="5" t="s">
        <v>473</v>
      </c>
      <c r="AB3789" s="5">
        <v>11.64651321</v>
      </c>
      <c r="AC3789" s="5">
        <v>8.6106306000000004</v>
      </c>
      <c r="AD3789" s="5" t="s">
        <v>447</v>
      </c>
      <c r="AE3789" s="5" t="s">
        <v>47</v>
      </c>
      <c r="AF3789" s="5">
        <v>2006</v>
      </c>
      <c r="AG3789" s="5" t="s">
        <v>40859</v>
      </c>
      <c r="AH3789" s="5"/>
      <c r="AI3789" s="5"/>
      <c r="AJ3789" s="40"/>
      <c r="AK3789" s="5"/>
      <c r="AL3789" s="15" t="s">
        <v>40860</v>
      </c>
      <c r="AM3789" s="28"/>
      <c r="AN3789" s="30" t="s">
        <v>40861</v>
      </c>
      <c r="AO3789" s="28" t="s">
        <v>463</v>
      </c>
      <c r="AP3789" s="18" t="s">
        <v>1476</v>
      </c>
      <c r="AQ3789" s="15"/>
      <c r="AR3789" s="18"/>
      <c r="AS3789" s="18" t="s">
        <v>477</v>
      </c>
      <c r="AT3789" s="29" t="s">
        <v>447</v>
      </c>
      <c r="AU3789" s="5" t="s">
        <v>40862</v>
      </c>
    </row>
    <row r="3790" spans="1:47" x14ac:dyDescent="0.25">
      <c r="A3790">
        <v>3789</v>
      </c>
      <c r="B3790" s="5" t="s">
        <v>40863</v>
      </c>
      <c r="C3790" s="5" t="s">
        <v>48</v>
      </c>
      <c r="D3790" s="5" t="b">
        <v>1</v>
      </c>
      <c r="E3790" s="5" t="b">
        <v>1</v>
      </c>
      <c r="F3790" s="5" t="b">
        <v>1</v>
      </c>
      <c r="G3790" s="5">
        <v>1</v>
      </c>
      <c r="H3790" s="5">
        <v>6</v>
      </c>
      <c r="I3790" s="5">
        <v>502</v>
      </c>
      <c r="J3790" s="5">
        <v>4</v>
      </c>
      <c r="K3790" s="5" t="b">
        <v>0</v>
      </c>
      <c r="L3790" s="5">
        <v>3</v>
      </c>
      <c r="M3790" s="5">
        <v>246</v>
      </c>
      <c r="N3790" s="5">
        <v>256</v>
      </c>
      <c r="O3790" s="5">
        <v>6</v>
      </c>
      <c r="P3790" s="5">
        <v>0</v>
      </c>
      <c r="Q3790" s="6">
        <v>41756</v>
      </c>
      <c r="R3790" s="5" t="s">
        <v>51</v>
      </c>
      <c r="S3790" s="5" t="s">
        <v>40864</v>
      </c>
      <c r="T3790" s="5" t="s">
        <v>2903</v>
      </c>
      <c r="U3790" s="5" t="s">
        <v>24989</v>
      </c>
      <c r="V3790" s="5" t="s">
        <v>44</v>
      </c>
      <c r="W3790" s="5" t="s">
        <v>45</v>
      </c>
      <c r="X3790" s="5" t="s">
        <v>40865</v>
      </c>
      <c r="Y3790" s="5" t="s">
        <v>40866</v>
      </c>
      <c r="Z3790" s="5" t="s">
        <v>40867</v>
      </c>
      <c r="AA3790" s="5" t="s">
        <v>473</v>
      </c>
      <c r="AB3790" s="5">
        <v>11.63567952</v>
      </c>
      <c r="AC3790" s="5">
        <v>8.6958738400000009</v>
      </c>
      <c r="AD3790" s="5" t="s">
        <v>447</v>
      </c>
      <c r="AE3790" s="5" t="s">
        <v>47</v>
      </c>
      <c r="AF3790" s="5">
        <v>2006</v>
      </c>
      <c r="AG3790" s="5" t="s">
        <v>40868</v>
      </c>
      <c r="AH3790" s="5"/>
      <c r="AI3790" s="5"/>
      <c r="AJ3790" s="40"/>
      <c r="AK3790" s="5"/>
      <c r="AL3790" s="15" t="s">
        <v>40869</v>
      </c>
      <c r="AM3790" s="28"/>
      <c r="AN3790" s="30" t="s">
        <v>40870</v>
      </c>
      <c r="AO3790" s="28" t="s">
        <v>463</v>
      </c>
      <c r="AP3790" s="18" t="s">
        <v>40871</v>
      </c>
      <c r="AQ3790" s="15"/>
      <c r="AR3790" s="18"/>
      <c r="AS3790" s="18" t="s">
        <v>477</v>
      </c>
      <c r="AT3790" s="29" t="s">
        <v>447</v>
      </c>
      <c r="AU3790" s="5" t="s">
        <v>40872</v>
      </c>
    </row>
    <row r="3791" spans="1:47" x14ac:dyDescent="0.25">
      <c r="A3791">
        <v>3790</v>
      </c>
      <c r="B3791" s="5" t="s">
        <v>40873</v>
      </c>
      <c r="C3791" s="5" t="s">
        <v>61</v>
      </c>
      <c r="D3791" s="5" t="b">
        <v>0</v>
      </c>
      <c r="E3791" s="5" t="b">
        <v>0</v>
      </c>
      <c r="F3791" s="5" t="b">
        <v>0</v>
      </c>
      <c r="G3791" s="5">
        <v>1</v>
      </c>
      <c r="H3791" s="5">
        <v>3</v>
      </c>
      <c r="I3791" s="5">
        <v>185</v>
      </c>
      <c r="J3791" s="5">
        <v>2</v>
      </c>
      <c r="K3791" s="5" t="b">
        <v>0</v>
      </c>
      <c r="L3791" s="5">
        <v>0</v>
      </c>
      <c r="M3791" s="5">
        <v>89</v>
      </c>
      <c r="N3791" s="5">
        <v>96</v>
      </c>
      <c r="O3791" s="5">
        <v>3</v>
      </c>
      <c r="P3791" s="5">
        <v>0</v>
      </c>
      <c r="Q3791" s="6">
        <v>41161</v>
      </c>
      <c r="R3791" s="5" t="s">
        <v>75</v>
      </c>
      <c r="S3791" s="5" t="s">
        <v>40874</v>
      </c>
      <c r="T3791" s="5" t="s">
        <v>477</v>
      </c>
      <c r="U3791" s="5" t="s">
        <v>477</v>
      </c>
      <c r="V3791" s="5" t="s">
        <v>44</v>
      </c>
      <c r="W3791" s="5" t="s">
        <v>45</v>
      </c>
      <c r="X3791" s="5" t="s">
        <v>40875</v>
      </c>
      <c r="Y3791" s="5" t="s">
        <v>40876</v>
      </c>
      <c r="Z3791" s="5" t="s">
        <v>40877</v>
      </c>
      <c r="AA3791" s="5" t="s">
        <v>473</v>
      </c>
      <c r="AB3791" s="5">
        <v>11.67867309</v>
      </c>
      <c r="AC3791" s="5">
        <v>8.52951747</v>
      </c>
      <c r="AD3791" s="5" t="s">
        <v>447</v>
      </c>
      <c r="AE3791" s="5" t="s">
        <v>47</v>
      </c>
      <c r="AF3791" s="5">
        <v>2006</v>
      </c>
      <c r="AG3791" s="5" t="s">
        <v>40878</v>
      </c>
      <c r="AH3791" s="5"/>
      <c r="AI3791" s="5"/>
      <c r="AJ3791" s="40"/>
      <c r="AK3791" s="5"/>
      <c r="AL3791" s="15" t="s">
        <v>40879</v>
      </c>
      <c r="AM3791" s="28"/>
      <c r="AN3791" s="28" t="s">
        <v>680</v>
      </c>
      <c r="AO3791" s="28" t="s">
        <v>463</v>
      </c>
      <c r="AP3791" s="16" t="s">
        <v>40880</v>
      </c>
      <c r="AQ3791" s="15"/>
      <c r="AR3791" s="16"/>
      <c r="AS3791" s="16" t="s">
        <v>477</v>
      </c>
      <c r="AT3791" s="29" t="s">
        <v>447</v>
      </c>
      <c r="AU3791" s="5" t="s">
        <v>40881</v>
      </c>
    </row>
    <row r="3792" spans="1:47" x14ac:dyDescent="0.25">
      <c r="A3792">
        <v>3791</v>
      </c>
      <c r="B3792" s="5" t="s">
        <v>40882</v>
      </c>
      <c r="C3792" s="5" t="s">
        <v>61</v>
      </c>
      <c r="D3792" s="5" t="b">
        <v>0</v>
      </c>
      <c r="E3792" s="5" t="b">
        <v>0</v>
      </c>
      <c r="F3792" s="5" t="b">
        <v>0</v>
      </c>
      <c r="G3792" s="5">
        <v>0</v>
      </c>
      <c r="H3792" s="5">
        <v>4</v>
      </c>
      <c r="I3792" s="5">
        <v>400</v>
      </c>
      <c r="J3792" s="5">
        <v>2</v>
      </c>
      <c r="K3792" s="5" t="b">
        <v>0</v>
      </c>
      <c r="L3792" s="5">
        <v>0</v>
      </c>
      <c r="M3792" s="5">
        <v>130</v>
      </c>
      <c r="N3792" s="5">
        <v>270</v>
      </c>
      <c r="O3792" s="5">
        <v>4</v>
      </c>
      <c r="P3792" s="5">
        <v>0</v>
      </c>
      <c r="Q3792" s="6">
        <v>41161</v>
      </c>
      <c r="R3792" s="5" t="s">
        <v>75</v>
      </c>
      <c r="S3792" s="5" t="s">
        <v>40883</v>
      </c>
      <c r="T3792" s="5" t="s">
        <v>40884</v>
      </c>
      <c r="U3792" s="5" t="s">
        <v>8845</v>
      </c>
      <c r="V3792" s="5" t="s">
        <v>44</v>
      </c>
      <c r="W3792" s="5" t="s">
        <v>45</v>
      </c>
      <c r="X3792" s="5" t="s">
        <v>40885</v>
      </c>
      <c r="Y3792" s="5" t="s">
        <v>40886</v>
      </c>
      <c r="Z3792" s="5" t="s">
        <v>40887</v>
      </c>
      <c r="AA3792" s="5" t="s">
        <v>473</v>
      </c>
      <c r="AB3792" s="5">
        <v>11.59142565</v>
      </c>
      <c r="AC3792" s="5">
        <v>8.4920460700000007</v>
      </c>
      <c r="AD3792" s="5" t="s">
        <v>447</v>
      </c>
      <c r="AE3792" s="5" t="s">
        <v>47</v>
      </c>
      <c r="AF3792" s="5">
        <v>2006</v>
      </c>
      <c r="AG3792" s="5" t="s">
        <v>40888</v>
      </c>
      <c r="AH3792" s="5"/>
      <c r="AI3792" s="5"/>
      <c r="AJ3792" s="40"/>
      <c r="AK3792" s="5"/>
      <c r="AL3792" s="15" t="s">
        <v>40889</v>
      </c>
      <c r="AM3792" s="28"/>
      <c r="AN3792" s="28" t="s">
        <v>40890</v>
      </c>
      <c r="AO3792" s="28" t="s">
        <v>463</v>
      </c>
      <c r="AP3792" s="16" t="s">
        <v>40891</v>
      </c>
      <c r="AQ3792" s="15"/>
      <c r="AR3792" s="16"/>
      <c r="AS3792" s="16" t="s">
        <v>477</v>
      </c>
      <c r="AT3792" s="29" t="s">
        <v>447</v>
      </c>
      <c r="AU3792" s="5" t="s">
        <v>40892</v>
      </c>
    </row>
    <row r="3793" spans="1:49" x14ac:dyDescent="0.25">
      <c r="A3793">
        <v>3792</v>
      </c>
      <c r="B3793" s="5" t="s">
        <v>40893</v>
      </c>
      <c r="C3793" s="5" t="s">
        <v>41</v>
      </c>
      <c r="D3793" s="5" t="b">
        <v>0</v>
      </c>
      <c r="E3793" s="5" t="b">
        <v>0</v>
      </c>
      <c r="F3793" s="5" t="b">
        <v>0</v>
      </c>
      <c r="G3793" s="5" t="s">
        <v>56</v>
      </c>
      <c r="H3793" s="5">
        <v>0</v>
      </c>
      <c r="I3793" s="5">
        <v>252</v>
      </c>
      <c r="J3793" s="5">
        <v>2</v>
      </c>
      <c r="K3793" s="5" t="b">
        <v>0</v>
      </c>
      <c r="L3793" s="5">
        <v>0</v>
      </c>
      <c r="M3793" s="5">
        <v>172</v>
      </c>
      <c r="N3793" s="5">
        <v>80</v>
      </c>
      <c r="O3793" s="5" t="s">
        <v>56</v>
      </c>
      <c r="P3793" s="5" t="s">
        <v>56</v>
      </c>
      <c r="Q3793" s="6">
        <v>41160</v>
      </c>
      <c r="R3793" s="5" t="s">
        <v>75</v>
      </c>
      <c r="S3793" s="5" t="s">
        <v>40894</v>
      </c>
      <c r="T3793" s="5" t="s">
        <v>40895</v>
      </c>
      <c r="U3793" s="5" t="s">
        <v>7708</v>
      </c>
      <c r="V3793" s="5" t="s">
        <v>44</v>
      </c>
      <c r="W3793" s="5" t="s">
        <v>45</v>
      </c>
      <c r="X3793" s="5" t="s">
        <v>40896</v>
      </c>
      <c r="Y3793" s="5" t="s">
        <v>40897</v>
      </c>
      <c r="Z3793" s="8" t="s">
        <v>40898</v>
      </c>
      <c r="AA3793" s="5" t="s">
        <v>473</v>
      </c>
      <c r="AB3793" s="5">
        <v>11.647732530000001</v>
      </c>
      <c r="AC3793" s="5">
        <v>8.60381851</v>
      </c>
      <c r="AD3793" s="5" t="s">
        <v>447</v>
      </c>
      <c r="AE3793" s="5" t="s">
        <v>47</v>
      </c>
      <c r="AF3793" s="5">
        <v>2006</v>
      </c>
      <c r="AG3793" s="5" t="s">
        <v>40899</v>
      </c>
      <c r="AH3793" s="5"/>
      <c r="AI3793" s="5"/>
      <c r="AJ3793" s="40"/>
      <c r="AK3793" s="5"/>
      <c r="AL3793" s="15" t="s">
        <v>40900</v>
      </c>
      <c r="AM3793" s="28"/>
      <c r="AN3793" s="30" t="s">
        <v>40901</v>
      </c>
      <c r="AO3793" s="28" t="s">
        <v>463</v>
      </c>
      <c r="AP3793" s="18" t="s">
        <v>40902</v>
      </c>
      <c r="AQ3793" s="15"/>
      <c r="AR3793" s="18"/>
      <c r="AS3793" s="18" t="s">
        <v>477</v>
      </c>
      <c r="AT3793" s="29" t="s">
        <v>447</v>
      </c>
      <c r="AU3793" s="5" t="s">
        <v>40903</v>
      </c>
    </row>
    <row r="3794" spans="1:49" x14ac:dyDescent="0.25">
      <c r="A3794">
        <v>3793</v>
      </c>
      <c r="B3794" s="5" t="s">
        <v>40904</v>
      </c>
      <c r="C3794" s="5" t="s">
        <v>50</v>
      </c>
      <c r="D3794" s="5" t="b">
        <v>0</v>
      </c>
      <c r="E3794" s="5" t="b">
        <v>0</v>
      </c>
      <c r="F3794" s="5" t="b">
        <v>1</v>
      </c>
      <c r="G3794" s="5">
        <v>1</v>
      </c>
      <c r="H3794" s="5">
        <v>4</v>
      </c>
      <c r="I3794" s="5">
        <v>170</v>
      </c>
      <c r="J3794" s="5">
        <v>6</v>
      </c>
      <c r="K3794" s="5" t="b">
        <v>0</v>
      </c>
      <c r="L3794" s="5">
        <v>0</v>
      </c>
      <c r="M3794" s="5">
        <v>120</v>
      </c>
      <c r="N3794" s="5">
        <v>50</v>
      </c>
      <c r="O3794" s="5">
        <v>4</v>
      </c>
      <c r="P3794" s="5">
        <v>0</v>
      </c>
      <c r="Q3794" s="6">
        <v>41755</v>
      </c>
      <c r="R3794" s="5" t="s">
        <v>51</v>
      </c>
      <c r="S3794" s="5" t="s">
        <v>40905</v>
      </c>
      <c r="T3794" s="5" t="s">
        <v>2903</v>
      </c>
      <c r="U3794" s="5" t="s">
        <v>2903</v>
      </c>
      <c r="V3794" s="5" t="s">
        <v>44</v>
      </c>
      <c r="W3794" s="5" t="s">
        <v>45</v>
      </c>
      <c r="X3794" s="5" t="s">
        <v>40906</v>
      </c>
      <c r="Y3794" s="5" t="s">
        <v>40907</v>
      </c>
      <c r="Z3794" s="5" t="s">
        <v>40908</v>
      </c>
      <c r="AA3794" s="5" t="s">
        <v>473</v>
      </c>
      <c r="AB3794" s="5">
        <v>11.69553135</v>
      </c>
      <c r="AC3794" s="5">
        <v>8.5360000899999999</v>
      </c>
      <c r="AD3794" s="5" t="s">
        <v>447</v>
      </c>
      <c r="AE3794" s="5" t="s">
        <v>47</v>
      </c>
      <c r="AF3794" s="5">
        <v>2006</v>
      </c>
      <c r="AG3794" s="5" t="s">
        <v>40909</v>
      </c>
      <c r="AH3794" s="5"/>
      <c r="AI3794" s="5"/>
      <c r="AJ3794" s="40"/>
      <c r="AK3794" s="5"/>
      <c r="AL3794" s="15" t="s">
        <v>40910</v>
      </c>
      <c r="AM3794" s="28"/>
      <c r="AN3794" s="30" t="s">
        <v>40911</v>
      </c>
      <c r="AO3794" s="28" t="s">
        <v>463</v>
      </c>
      <c r="AP3794" s="18" t="s">
        <v>1476</v>
      </c>
      <c r="AQ3794" s="15"/>
      <c r="AR3794" s="18"/>
      <c r="AS3794" s="18" t="s">
        <v>477</v>
      </c>
      <c r="AT3794" s="29" t="s">
        <v>447</v>
      </c>
      <c r="AU3794" s="5" t="s">
        <v>40912</v>
      </c>
    </row>
    <row r="3795" spans="1:49" x14ac:dyDescent="0.25">
      <c r="A3795">
        <v>3794</v>
      </c>
      <c r="B3795" s="5" t="s">
        <v>40913</v>
      </c>
      <c r="C3795" s="5" t="s">
        <v>41</v>
      </c>
      <c r="D3795" s="5" t="b">
        <v>0</v>
      </c>
      <c r="E3795" s="5" t="b">
        <v>1</v>
      </c>
      <c r="F3795" s="5" t="b">
        <v>0</v>
      </c>
      <c r="G3795" s="5">
        <v>2</v>
      </c>
      <c r="H3795" s="5">
        <v>8</v>
      </c>
      <c r="I3795" s="5">
        <v>416</v>
      </c>
      <c r="J3795" s="5">
        <v>2</v>
      </c>
      <c r="K3795" s="5" t="b">
        <v>1</v>
      </c>
      <c r="L3795" s="5">
        <v>1</v>
      </c>
      <c r="M3795" s="5">
        <v>131</v>
      </c>
      <c r="N3795" s="5">
        <v>285</v>
      </c>
      <c r="O3795" s="5">
        <v>7</v>
      </c>
      <c r="P3795" s="5">
        <v>1</v>
      </c>
      <c r="Q3795" s="6">
        <v>41162</v>
      </c>
      <c r="R3795" s="5" t="s">
        <v>75</v>
      </c>
      <c r="S3795" s="5" t="s">
        <v>40914</v>
      </c>
      <c r="T3795" s="5" t="s">
        <v>40915</v>
      </c>
      <c r="U3795" s="5" t="s">
        <v>8864</v>
      </c>
      <c r="V3795" s="5" t="s">
        <v>44</v>
      </c>
      <c r="W3795" s="5" t="s">
        <v>45</v>
      </c>
      <c r="X3795" s="5" t="s">
        <v>40916</v>
      </c>
      <c r="Y3795" s="5" t="s">
        <v>40917</v>
      </c>
      <c r="Z3795" s="5" t="s">
        <v>40918</v>
      </c>
      <c r="AA3795" s="5" t="s">
        <v>473</v>
      </c>
      <c r="AB3795" s="5">
        <v>11.6425949335098</v>
      </c>
      <c r="AC3795" s="5">
        <v>8.6475437879562396</v>
      </c>
      <c r="AD3795" s="5" t="s">
        <v>447</v>
      </c>
      <c r="AE3795" s="5" t="s">
        <v>47</v>
      </c>
      <c r="AF3795" s="5">
        <v>2006</v>
      </c>
      <c r="AG3795" s="5" t="s">
        <v>40919</v>
      </c>
      <c r="AH3795" s="5"/>
      <c r="AI3795" s="5"/>
      <c r="AJ3795" s="40"/>
      <c r="AK3795" s="5"/>
      <c r="AL3795" s="15" t="s">
        <v>40920</v>
      </c>
      <c r="AM3795" s="28"/>
      <c r="AN3795" s="30" t="s">
        <v>40921</v>
      </c>
      <c r="AO3795" s="28" t="s">
        <v>463</v>
      </c>
      <c r="AP3795" s="18" t="s">
        <v>40922</v>
      </c>
      <c r="AQ3795" s="15"/>
      <c r="AR3795" s="18"/>
      <c r="AS3795" s="18" t="s">
        <v>477</v>
      </c>
      <c r="AT3795" s="29" t="s">
        <v>447</v>
      </c>
      <c r="AU3795" s="5" t="s">
        <v>40923</v>
      </c>
    </row>
    <row r="3796" spans="1:49" x14ac:dyDescent="0.25">
      <c r="A3796">
        <v>3795</v>
      </c>
      <c r="B3796" s="5" t="s">
        <v>40924</v>
      </c>
      <c r="C3796" s="5" t="s">
        <v>41</v>
      </c>
      <c r="D3796" s="5" t="b">
        <v>0</v>
      </c>
      <c r="E3796" s="5" t="b">
        <v>1</v>
      </c>
      <c r="F3796" s="5" t="b">
        <v>1</v>
      </c>
      <c r="G3796" s="5">
        <v>1</v>
      </c>
      <c r="H3796" s="5">
        <v>3</v>
      </c>
      <c r="I3796" s="5">
        <v>79</v>
      </c>
      <c r="J3796" s="5">
        <v>6</v>
      </c>
      <c r="K3796" s="5" t="b">
        <v>1</v>
      </c>
      <c r="L3796" s="5">
        <v>6</v>
      </c>
      <c r="M3796" s="5">
        <v>38</v>
      </c>
      <c r="N3796" s="5">
        <v>41</v>
      </c>
      <c r="O3796" s="5">
        <v>3</v>
      </c>
      <c r="P3796" s="5">
        <v>0</v>
      </c>
      <c r="Q3796" s="6">
        <v>41164</v>
      </c>
      <c r="R3796" s="5" t="s">
        <v>75</v>
      </c>
      <c r="S3796" s="5" t="s">
        <v>40925</v>
      </c>
      <c r="T3796" s="5" t="s">
        <v>2102</v>
      </c>
      <c r="U3796" s="5" t="s">
        <v>2102</v>
      </c>
      <c r="V3796" s="5" t="s">
        <v>44</v>
      </c>
      <c r="W3796" s="5" t="s">
        <v>45</v>
      </c>
      <c r="X3796" s="5" t="s">
        <v>40926</v>
      </c>
      <c r="Y3796" s="5" t="s">
        <v>40927</v>
      </c>
      <c r="Z3796" s="5" t="s">
        <v>40928</v>
      </c>
      <c r="AA3796" s="5" t="s">
        <v>473</v>
      </c>
      <c r="AB3796" s="5">
        <v>11.674865949999999</v>
      </c>
      <c r="AC3796" s="5">
        <v>8.4506312700000006</v>
      </c>
      <c r="AD3796" s="5" t="s">
        <v>447</v>
      </c>
      <c r="AE3796" s="5" t="s">
        <v>47</v>
      </c>
      <c r="AF3796" s="5">
        <v>2006</v>
      </c>
      <c r="AG3796" s="5" t="s">
        <v>40929</v>
      </c>
      <c r="AH3796" s="5"/>
      <c r="AI3796" s="5"/>
      <c r="AJ3796" s="40"/>
      <c r="AK3796" s="5"/>
      <c r="AL3796" s="15" t="s">
        <v>40930</v>
      </c>
      <c r="AM3796" s="28"/>
      <c r="AN3796" s="30" t="s">
        <v>40931</v>
      </c>
      <c r="AO3796" s="28" t="s">
        <v>463</v>
      </c>
      <c r="AP3796" s="18" t="s">
        <v>1476</v>
      </c>
      <c r="AQ3796" s="15"/>
      <c r="AR3796" s="18"/>
      <c r="AS3796" s="18" t="s">
        <v>477</v>
      </c>
      <c r="AT3796" s="29" t="s">
        <v>447</v>
      </c>
      <c r="AU3796" s="5" t="s">
        <v>40932</v>
      </c>
    </row>
    <row r="3797" spans="1:49" x14ac:dyDescent="0.25">
      <c r="A3797">
        <v>3796</v>
      </c>
      <c r="B3797" s="5" t="s">
        <v>40933</v>
      </c>
      <c r="C3797" s="5" t="s">
        <v>41</v>
      </c>
      <c r="D3797" s="5" t="b">
        <v>0</v>
      </c>
      <c r="E3797" s="5" t="b">
        <v>0</v>
      </c>
      <c r="F3797" s="5" t="b">
        <v>0</v>
      </c>
      <c r="G3797" s="5">
        <v>0</v>
      </c>
      <c r="H3797" s="5">
        <v>2</v>
      </c>
      <c r="I3797" s="5">
        <v>199</v>
      </c>
      <c r="J3797" s="5">
        <v>4</v>
      </c>
      <c r="K3797" s="5" t="b">
        <v>0</v>
      </c>
      <c r="L3797" s="5">
        <v>0</v>
      </c>
      <c r="M3797" s="5">
        <v>111</v>
      </c>
      <c r="N3797" s="5">
        <v>88</v>
      </c>
      <c r="O3797" s="5">
        <v>2</v>
      </c>
      <c r="P3797" s="5">
        <v>0</v>
      </c>
      <c r="Q3797" s="6">
        <v>41159</v>
      </c>
      <c r="R3797" s="5" t="s">
        <v>75</v>
      </c>
      <c r="S3797" s="5" t="s">
        <v>40934</v>
      </c>
      <c r="T3797" s="5" t="s">
        <v>7708</v>
      </c>
      <c r="U3797" s="5" t="s">
        <v>7708</v>
      </c>
      <c r="V3797" s="5" t="s">
        <v>44</v>
      </c>
      <c r="W3797" s="5" t="s">
        <v>45</v>
      </c>
      <c r="X3797" s="5" t="s">
        <v>40935</v>
      </c>
      <c r="Y3797" s="5" t="s">
        <v>40936</v>
      </c>
      <c r="Z3797" s="5" t="s">
        <v>40937</v>
      </c>
      <c r="AA3797" s="5" t="s">
        <v>473</v>
      </c>
      <c r="AB3797" s="5">
        <v>11.64047094</v>
      </c>
      <c r="AC3797" s="5">
        <v>8.55558862</v>
      </c>
      <c r="AD3797" s="5" t="s">
        <v>447</v>
      </c>
      <c r="AE3797" s="5" t="s">
        <v>47</v>
      </c>
      <c r="AF3797" s="5">
        <v>2006</v>
      </c>
      <c r="AG3797" s="5" t="s">
        <v>40938</v>
      </c>
      <c r="AH3797" s="5"/>
      <c r="AI3797" s="5"/>
      <c r="AJ3797" s="40"/>
      <c r="AK3797" s="5"/>
      <c r="AL3797" s="15" t="s">
        <v>40939</v>
      </c>
      <c r="AM3797" s="28"/>
      <c r="AN3797" s="28" t="s">
        <v>40940</v>
      </c>
      <c r="AO3797" s="28" t="s">
        <v>463</v>
      </c>
      <c r="AP3797" s="16" t="s">
        <v>40941</v>
      </c>
      <c r="AQ3797" s="15"/>
      <c r="AR3797" s="16"/>
      <c r="AS3797" s="16" t="s">
        <v>477</v>
      </c>
      <c r="AT3797" s="29" t="s">
        <v>447</v>
      </c>
      <c r="AU3797" s="5" t="s">
        <v>40942</v>
      </c>
    </row>
    <row r="3798" spans="1:49" x14ac:dyDescent="0.25">
      <c r="A3798">
        <v>3797</v>
      </c>
      <c r="B3798" s="5" t="s">
        <v>40933</v>
      </c>
      <c r="C3798" s="5" t="s">
        <v>41</v>
      </c>
      <c r="D3798" s="5" t="b">
        <v>0</v>
      </c>
      <c r="E3798" s="5" t="b">
        <v>0</v>
      </c>
      <c r="F3798" s="5" t="b">
        <v>0</v>
      </c>
      <c r="G3798" s="5">
        <v>0</v>
      </c>
      <c r="H3798" s="5">
        <v>2</v>
      </c>
      <c r="I3798" s="5">
        <v>199</v>
      </c>
      <c r="J3798" s="5">
        <v>4</v>
      </c>
      <c r="K3798" s="5" t="b">
        <v>0</v>
      </c>
      <c r="L3798" s="5">
        <v>0</v>
      </c>
      <c r="M3798" s="5">
        <v>111</v>
      </c>
      <c r="N3798" s="5">
        <v>88</v>
      </c>
      <c r="O3798" s="5">
        <v>2</v>
      </c>
      <c r="P3798" s="5">
        <v>0</v>
      </c>
      <c r="Q3798" s="6">
        <v>41159</v>
      </c>
      <c r="R3798" s="5" t="s">
        <v>75</v>
      </c>
      <c r="S3798" s="5" t="s">
        <v>40934</v>
      </c>
      <c r="T3798" s="5" t="s">
        <v>7708</v>
      </c>
      <c r="U3798" s="5" t="s">
        <v>7708</v>
      </c>
      <c r="V3798" s="5" t="s">
        <v>44</v>
      </c>
      <c r="W3798" s="5" t="s">
        <v>45</v>
      </c>
      <c r="X3798" s="5" t="s">
        <v>40935</v>
      </c>
      <c r="Y3798" s="5" t="s">
        <v>40936</v>
      </c>
      <c r="Z3798" s="5" t="s">
        <v>40937</v>
      </c>
      <c r="AA3798" s="5" t="s">
        <v>473</v>
      </c>
      <c r="AB3798" s="5">
        <v>11.64047094</v>
      </c>
      <c r="AC3798" s="5">
        <v>8.55558862</v>
      </c>
      <c r="AD3798" s="5" t="s">
        <v>447</v>
      </c>
      <c r="AE3798" s="5" t="s">
        <v>47</v>
      </c>
      <c r="AF3798" s="5">
        <v>2006</v>
      </c>
      <c r="AG3798" s="5" t="s">
        <v>40938</v>
      </c>
      <c r="AH3798" s="5"/>
      <c r="AI3798" s="5"/>
      <c r="AJ3798" s="40"/>
      <c r="AK3798" s="5"/>
      <c r="AL3798" s="15" t="s">
        <v>40943</v>
      </c>
      <c r="AM3798" s="28"/>
      <c r="AN3798" s="30" t="s">
        <v>40944</v>
      </c>
      <c r="AO3798" s="9" t="s">
        <v>420</v>
      </c>
      <c r="AP3798" s="18" t="s">
        <v>40945</v>
      </c>
      <c r="AQ3798" s="15"/>
      <c r="AR3798" s="18"/>
      <c r="AS3798" s="18" t="s">
        <v>477</v>
      </c>
      <c r="AT3798" s="29" t="s">
        <v>447</v>
      </c>
      <c r="AU3798" s="5" t="s">
        <v>40946</v>
      </c>
    </row>
    <row r="3799" spans="1:49" x14ac:dyDescent="0.25">
      <c r="A3799">
        <v>3798</v>
      </c>
      <c r="B3799" s="5" t="s">
        <v>40947</v>
      </c>
      <c r="C3799" s="5" t="s">
        <v>41</v>
      </c>
      <c r="D3799" s="5" t="b">
        <v>1</v>
      </c>
      <c r="E3799" s="5" t="b">
        <v>0</v>
      </c>
      <c r="F3799" s="5" t="b">
        <v>0</v>
      </c>
      <c r="G3799" s="5">
        <v>0</v>
      </c>
      <c r="H3799" s="5">
        <v>2</v>
      </c>
      <c r="I3799" s="5">
        <v>171</v>
      </c>
      <c r="J3799" s="5">
        <v>5</v>
      </c>
      <c r="K3799" s="5" t="b">
        <v>0</v>
      </c>
      <c r="L3799" s="5">
        <v>0</v>
      </c>
      <c r="M3799" s="5">
        <v>72</v>
      </c>
      <c r="N3799" s="5">
        <v>99</v>
      </c>
      <c r="O3799" s="5">
        <v>2</v>
      </c>
      <c r="P3799" s="5">
        <v>0</v>
      </c>
      <c r="Q3799" s="6">
        <v>41164</v>
      </c>
      <c r="R3799" s="5" t="s">
        <v>75</v>
      </c>
      <c r="S3799" s="5" t="s">
        <v>40948</v>
      </c>
      <c r="T3799" s="5" t="s">
        <v>12282</v>
      </c>
      <c r="U3799" s="5" t="s">
        <v>4876</v>
      </c>
      <c r="V3799" s="5" t="s">
        <v>44</v>
      </c>
      <c r="W3799" s="5" t="s">
        <v>45</v>
      </c>
      <c r="X3799" s="5" t="s">
        <v>40949</v>
      </c>
      <c r="Y3799" s="5" t="s">
        <v>40950</v>
      </c>
      <c r="Z3799" s="5" t="s">
        <v>40951</v>
      </c>
      <c r="AA3799" s="5" t="s">
        <v>473</v>
      </c>
      <c r="AB3799" s="5">
        <v>11.67468457</v>
      </c>
      <c r="AC3799" s="5">
        <v>8.6295432499999993</v>
      </c>
      <c r="AD3799" s="5" t="s">
        <v>447</v>
      </c>
      <c r="AE3799" s="5" t="s">
        <v>47</v>
      </c>
      <c r="AF3799" s="5">
        <v>2006</v>
      </c>
      <c r="AG3799" s="5" t="s">
        <v>40952</v>
      </c>
      <c r="AH3799" s="5"/>
      <c r="AI3799" s="5"/>
      <c r="AJ3799" s="40"/>
      <c r="AK3799" s="5"/>
      <c r="AL3799" s="15" t="s">
        <v>40953</v>
      </c>
      <c r="AM3799" s="28"/>
      <c r="AN3799" s="30" t="s">
        <v>40954</v>
      </c>
      <c r="AO3799" s="28" t="s">
        <v>463</v>
      </c>
      <c r="AP3799" s="18" t="s">
        <v>40955</v>
      </c>
      <c r="AQ3799" s="15"/>
      <c r="AR3799" s="18"/>
      <c r="AS3799" s="18" t="s">
        <v>477</v>
      </c>
      <c r="AT3799" s="29" t="s">
        <v>447</v>
      </c>
      <c r="AU3799" s="5" t="s">
        <v>40956</v>
      </c>
    </row>
    <row r="3800" spans="1:49" x14ac:dyDescent="0.25">
      <c r="A3800">
        <v>3799</v>
      </c>
      <c r="B3800" s="5" t="s">
        <v>40957</v>
      </c>
      <c r="C3800" s="5" t="s">
        <v>41</v>
      </c>
      <c r="D3800" s="5" t="b">
        <v>1</v>
      </c>
      <c r="E3800" s="5" t="b">
        <v>1</v>
      </c>
      <c r="F3800" s="5" t="b">
        <v>1</v>
      </c>
      <c r="G3800" s="5">
        <v>1</v>
      </c>
      <c r="H3800" s="5">
        <v>3</v>
      </c>
      <c r="I3800" s="5">
        <v>595</v>
      </c>
      <c r="J3800" s="5">
        <v>5</v>
      </c>
      <c r="K3800" s="5" t="b">
        <v>0</v>
      </c>
      <c r="L3800" s="5">
        <v>2</v>
      </c>
      <c r="M3800" s="5">
        <v>269</v>
      </c>
      <c r="N3800" s="5">
        <v>326</v>
      </c>
      <c r="O3800" s="5">
        <v>3</v>
      </c>
      <c r="P3800" s="5">
        <v>0</v>
      </c>
      <c r="Q3800" s="6">
        <v>41033</v>
      </c>
      <c r="R3800" s="5" t="s">
        <v>75</v>
      </c>
      <c r="S3800" s="5" t="s">
        <v>40958</v>
      </c>
      <c r="T3800" s="5" t="s">
        <v>12575</v>
      </c>
      <c r="U3800" s="5" t="s">
        <v>12527</v>
      </c>
      <c r="V3800" s="5" t="s">
        <v>44</v>
      </c>
      <c r="W3800" s="5" t="s">
        <v>45</v>
      </c>
      <c r="X3800" s="5" t="s">
        <v>40959</v>
      </c>
      <c r="Y3800" s="5" t="s">
        <v>40960</v>
      </c>
      <c r="Z3800" s="5" t="s">
        <v>40961</v>
      </c>
      <c r="AA3800" s="5" t="s">
        <v>483</v>
      </c>
      <c r="AB3800" s="5">
        <v>12.025067210197401</v>
      </c>
      <c r="AC3800" s="5">
        <v>8.4920990467071498</v>
      </c>
      <c r="AD3800" s="5" t="s">
        <v>447</v>
      </c>
      <c r="AE3800" s="5" t="s">
        <v>47</v>
      </c>
      <c r="AF3800" s="5">
        <v>2007</v>
      </c>
      <c r="AG3800" s="5" t="s">
        <v>40962</v>
      </c>
      <c r="AH3800" s="5"/>
      <c r="AI3800" s="5"/>
      <c r="AJ3800" s="40"/>
      <c r="AK3800" s="5"/>
      <c r="AL3800" s="15" t="s">
        <v>40963</v>
      </c>
      <c r="AM3800" s="28"/>
      <c r="AN3800" s="30" t="s">
        <v>40964</v>
      </c>
      <c r="AO3800" s="28" t="s">
        <v>463</v>
      </c>
      <c r="AP3800" s="18" t="s">
        <v>40965</v>
      </c>
      <c r="AQ3800" s="15"/>
      <c r="AR3800" s="18"/>
      <c r="AS3800" s="18" t="s">
        <v>488</v>
      </c>
      <c r="AT3800" s="29" t="s">
        <v>447</v>
      </c>
      <c r="AU3800" s="5" t="s">
        <v>40966</v>
      </c>
    </row>
    <row r="3801" spans="1:49" x14ac:dyDescent="0.25">
      <c r="A3801">
        <v>3800</v>
      </c>
      <c r="B3801" s="5" t="s">
        <v>40967</v>
      </c>
      <c r="C3801" s="5" t="s">
        <v>41</v>
      </c>
      <c r="D3801" s="5" t="b">
        <v>1</v>
      </c>
      <c r="E3801" s="5" t="b">
        <v>1</v>
      </c>
      <c r="F3801" s="5" t="b">
        <v>1</v>
      </c>
      <c r="G3801" s="5">
        <v>2</v>
      </c>
      <c r="H3801" s="5">
        <v>14</v>
      </c>
      <c r="I3801" s="5">
        <v>261</v>
      </c>
      <c r="J3801" s="5">
        <v>6</v>
      </c>
      <c r="K3801" s="5" t="b">
        <v>0</v>
      </c>
      <c r="L3801" s="5">
        <v>4</v>
      </c>
      <c r="M3801" s="5">
        <v>122</v>
      </c>
      <c r="N3801" s="5">
        <v>139</v>
      </c>
      <c r="O3801" s="5">
        <v>9</v>
      </c>
      <c r="P3801" s="5">
        <v>5</v>
      </c>
      <c r="Q3801" s="6">
        <v>41039</v>
      </c>
      <c r="R3801" s="5" t="s">
        <v>75</v>
      </c>
      <c r="S3801" s="5" t="s">
        <v>40968</v>
      </c>
      <c r="T3801" s="5" t="s">
        <v>12673</v>
      </c>
      <c r="U3801" s="5" t="s">
        <v>12673</v>
      </c>
      <c r="V3801" s="5" t="s">
        <v>98</v>
      </c>
      <c r="W3801" s="5" t="s">
        <v>45</v>
      </c>
      <c r="X3801" s="5" t="s">
        <v>40969</v>
      </c>
      <c r="Y3801" s="5" t="s">
        <v>40970</v>
      </c>
      <c r="Z3801" s="5" t="s">
        <v>40971</v>
      </c>
      <c r="AA3801" s="5" t="s">
        <v>483</v>
      </c>
      <c r="AB3801" s="5">
        <v>12.00866018</v>
      </c>
      <c r="AC3801" s="5">
        <v>8.5058471900000008</v>
      </c>
      <c r="AD3801" s="5" t="s">
        <v>447</v>
      </c>
      <c r="AE3801" s="5" t="s">
        <v>47</v>
      </c>
      <c r="AF3801" s="5">
        <v>2007</v>
      </c>
      <c r="AG3801" s="5" t="s">
        <v>40972</v>
      </c>
      <c r="AH3801" s="5"/>
      <c r="AI3801" s="5"/>
      <c r="AJ3801" s="40"/>
      <c r="AK3801" s="5"/>
      <c r="AL3801" s="15" t="s">
        <v>40973</v>
      </c>
      <c r="AM3801" s="28"/>
      <c r="AN3801" s="30" t="s">
        <v>40974</v>
      </c>
      <c r="AO3801" s="9" t="s">
        <v>420</v>
      </c>
      <c r="AP3801" s="18" t="s">
        <v>40975</v>
      </c>
      <c r="AQ3801" s="15"/>
      <c r="AR3801" s="18"/>
      <c r="AS3801" s="18" t="s">
        <v>488</v>
      </c>
      <c r="AT3801" s="29" t="s">
        <v>447</v>
      </c>
      <c r="AU3801" s="5" t="s">
        <v>40976</v>
      </c>
      <c r="AV3801" s="3"/>
      <c r="AW3801" s="3"/>
    </row>
    <row r="3802" spans="1:49" x14ac:dyDescent="0.25">
      <c r="A3802">
        <v>3801</v>
      </c>
      <c r="B3802" s="5" t="s">
        <v>40977</v>
      </c>
      <c r="C3802" s="5" t="s">
        <v>56</v>
      </c>
      <c r="D3802" s="5" t="b">
        <v>0</v>
      </c>
      <c r="E3802" s="5" t="b">
        <v>1</v>
      </c>
      <c r="F3802" s="5" t="b">
        <v>0</v>
      </c>
      <c r="G3802" s="5">
        <v>9</v>
      </c>
      <c r="H3802" s="5">
        <v>22</v>
      </c>
      <c r="I3802" s="5">
        <v>504</v>
      </c>
      <c r="J3802" s="5">
        <v>16</v>
      </c>
      <c r="K3802" s="5" t="b">
        <v>1</v>
      </c>
      <c r="L3802" s="5">
        <v>7</v>
      </c>
      <c r="M3802" s="5">
        <v>196</v>
      </c>
      <c r="N3802" s="5">
        <v>308</v>
      </c>
      <c r="O3802" s="5">
        <v>14</v>
      </c>
      <c r="P3802" s="5">
        <v>8</v>
      </c>
      <c r="Q3802" s="6">
        <v>41746</v>
      </c>
      <c r="R3802" s="5" t="s">
        <v>62</v>
      </c>
      <c r="S3802" s="5" t="s">
        <v>40978</v>
      </c>
      <c r="T3802" s="5" t="s">
        <v>40979</v>
      </c>
      <c r="U3802" s="5" t="s">
        <v>40980</v>
      </c>
      <c r="V3802" s="5" t="s">
        <v>44</v>
      </c>
      <c r="W3802" s="5" t="s">
        <v>45</v>
      </c>
      <c r="X3802" s="5" t="s">
        <v>40981</v>
      </c>
      <c r="Y3802" s="5" t="s">
        <v>40982</v>
      </c>
      <c r="Z3802" s="5" t="s">
        <v>40983</v>
      </c>
      <c r="AA3802" s="5" t="s">
        <v>483</v>
      </c>
      <c r="AB3802" s="5">
        <v>11.99719164</v>
      </c>
      <c r="AC3802" s="5">
        <v>8.5043909499999994</v>
      </c>
      <c r="AD3802" s="5" t="s">
        <v>447</v>
      </c>
      <c r="AE3802" s="5" t="s">
        <v>47</v>
      </c>
      <c r="AF3802" s="5">
        <v>2007</v>
      </c>
      <c r="AG3802" s="5" t="s">
        <v>40984</v>
      </c>
      <c r="AH3802" s="5"/>
      <c r="AI3802" s="5"/>
      <c r="AJ3802" s="40"/>
      <c r="AK3802" s="5"/>
      <c r="AL3802" s="15" t="s">
        <v>40985</v>
      </c>
      <c r="AM3802" s="28"/>
      <c r="AN3802" s="28" t="s">
        <v>40986</v>
      </c>
      <c r="AO3802" s="28" t="s">
        <v>463</v>
      </c>
      <c r="AP3802" s="16" t="s">
        <v>40987</v>
      </c>
      <c r="AQ3802" s="15"/>
      <c r="AR3802" s="16"/>
      <c r="AS3802" s="16" t="s">
        <v>488</v>
      </c>
      <c r="AT3802" s="29" t="s">
        <v>447</v>
      </c>
      <c r="AU3802" s="5" t="s">
        <v>40988</v>
      </c>
      <c r="AV3802" s="3"/>
      <c r="AW3802" s="3"/>
    </row>
    <row r="3803" spans="1:49" x14ac:dyDescent="0.25">
      <c r="A3803">
        <v>3802</v>
      </c>
      <c r="B3803" s="5" t="s">
        <v>40989</v>
      </c>
      <c r="C3803" s="5" t="s">
        <v>41</v>
      </c>
      <c r="D3803" s="5" t="b">
        <v>1</v>
      </c>
      <c r="E3803" s="5" t="b">
        <v>1</v>
      </c>
      <c r="F3803" s="5" t="b">
        <v>0</v>
      </c>
      <c r="G3803" s="5">
        <v>2</v>
      </c>
      <c r="H3803" s="5">
        <v>10</v>
      </c>
      <c r="I3803" s="5">
        <v>406</v>
      </c>
      <c r="J3803" s="5">
        <v>17</v>
      </c>
      <c r="K3803" s="5" t="b">
        <v>0</v>
      </c>
      <c r="L3803" s="5">
        <v>5</v>
      </c>
      <c r="M3803" s="5">
        <v>211</v>
      </c>
      <c r="N3803" s="5">
        <v>195</v>
      </c>
      <c r="O3803" s="5">
        <v>7</v>
      </c>
      <c r="P3803" s="5">
        <v>3</v>
      </c>
      <c r="Q3803" s="6">
        <v>41033</v>
      </c>
      <c r="R3803" s="5" t="s">
        <v>75</v>
      </c>
      <c r="S3803" s="5" t="s">
        <v>40990</v>
      </c>
      <c r="T3803" s="5" t="s">
        <v>12575</v>
      </c>
      <c r="U3803" s="5" t="s">
        <v>40991</v>
      </c>
      <c r="V3803" s="5" t="s">
        <v>44</v>
      </c>
      <c r="W3803" s="5" t="s">
        <v>45</v>
      </c>
      <c r="X3803" s="5" t="s">
        <v>40992</v>
      </c>
      <c r="Y3803" s="5" t="s">
        <v>40993</v>
      </c>
      <c r="Z3803" s="5" t="s">
        <v>40994</v>
      </c>
      <c r="AA3803" s="5" t="s">
        <v>483</v>
      </c>
      <c r="AB3803" s="5">
        <v>12.031654715538</v>
      </c>
      <c r="AC3803" s="5">
        <v>8.4939926862716693</v>
      </c>
      <c r="AD3803" s="5" t="s">
        <v>447</v>
      </c>
      <c r="AE3803" s="5" t="s">
        <v>47</v>
      </c>
      <c r="AF3803" s="5">
        <v>2007</v>
      </c>
      <c r="AG3803" s="5" t="s">
        <v>40995</v>
      </c>
      <c r="AH3803" s="5"/>
      <c r="AI3803" s="5"/>
      <c r="AJ3803" s="40"/>
      <c r="AK3803" s="5"/>
      <c r="AL3803" s="15" t="s">
        <v>40996</v>
      </c>
      <c r="AM3803" s="28"/>
      <c r="AN3803" s="30" t="s">
        <v>40997</v>
      </c>
      <c r="AO3803" s="28" t="s">
        <v>463</v>
      </c>
      <c r="AP3803" s="18" t="s">
        <v>40998</v>
      </c>
      <c r="AQ3803" s="15"/>
      <c r="AR3803" s="18"/>
      <c r="AS3803" s="18" t="s">
        <v>488</v>
      </c>
      <c r="AT3803" s="29" t="s">
        <v>447</v>
      </c>
      <c r="AU3803" s="5" t="s">
        <v>40999</v>
      </c>
      <c r="AV3803" s="3"/>
      <c r="AW3803" s="3"/>
    </row>
    <row r="3804" spans="1:49" x14ac:dyDescent="0.25">
      <c r="A3804">
        <v>3803</v>
      </c>
      <c r="B3804" s="5" t="s">
        <v>41000</v>
      </c>
      <c r="C3804" s="5" t="s">
        <v>53</v>
      </c>
      <c r="D3804" s="5" t="b">
        <v>1</v>
      </c>
      <c r="E3804" s="5" t="b">
        <v>1</v>
      </c>
      <c r="F3804" s="5" t="b">
        <v>1</v>
      </c>
      <c r="G3804" s="5">
        <v>5</v>
      </c>
      <c r="H3804" s="5">
        <v>14</v>
      </c>
      <c r="I3804" s="5">
        <v>510</v>
      </c>
      <c r="J3804" s="5">
        <v>6</v>
      </c>
      <c r="K3804" s="5" t="b">
        <v>0</v>
      </c>
      <c r="L3804" s="5">
        <v>3</v>
      </c>
      <c r="M3804" s="5">
        <v>0</v>
      </c>
      <c r="N3804" s="5">
        <v>510</v>
      </c>
      <c r="O3804" s="5">
        <v>9</v>
      </c>
      <c r="P3804" s="5">
        <v>5</v>
      </c>
      <c r="Q3804" s="6">
        <v>41039</v>
      </c>
      <c r="R3804" s="5" t="s">
        <v>75</v>
      </c>
      <c r="S3804" s="5" t="s">
        <v>41001</v>
      </c>
      <c r="T3804" s="5" t="s">
        <v>7719</v>
      </c>
      <c r="U3804" s="5" t="s">
        <v>7719</v>
      </c>
      <c r="V3804" s="5" t="s">
        <v>44</v>
      </c>
      <c r="W3804" s="5" t="s">
        <v>45</v>
      </c>
      <c r="X3804" s="5" t="s">
        <v>41002</v>
      </c>
      <c r="Y3804" s="5" t="s">
        <v>41003</v>
      </c>
      <c r="Z3804" s="5" t="s">
        <v>41004</v>
      </c>
      <c r="AA3804" s="5" t="s">
        <v>483</v>
      </c>
      <c r="AB3804" s="5">
        <v>12.012479559999999</v>
      </c>
      <c r="AC3804" s="5">
        <v>8.5109583400000002</v>
      </c>
      <c r="AD3804" s="5" t="s">
        <v>447</v>
      </c>
      <c r="AE3804" s="5" t="s">
        <v>47</v>
      </c>
      <c r="AF3804" s="5">
        <v>2007</v>
      </c>
      <c r="AG3804" s="5" t="s">
        <v>41005</v>
      </c>
      <c r="AH3804" s="5"/>
      <c r="AI3804" s="5"/>
      <c r="AJ3804" s="40"/>
      <c r="AK3804" s="5"/>
      <c r="AL3804" s="15" t="s">
        <v>41006</v>
      </c>
      <c r="AM3804" s="28"/>
      <c r="AN3804" s="28" t="s">
        <v>41007</v>
      </c>
      <c r="AO3804" s="28" t="s">
        <v>463</v>
      </c>
      <c r="AP3804" s="16" t="s">
        <v>41008</v>
      </c>
      <c r="AQ3804" s="15"/>
      <c r="AR3804" s="16"/>
      <c r="AS3804" s="16" t="s">
        <v>488</v>
      </c>
      <c r="AT3804" s="29" t="s">
        <v>447</v>
      </c>
      <c r="AU3804" s="5" t="s">
        <v>41009</v>
      </c>
      <c r="AV3804" s="3"/>
      <c r="AW3804" s="3"/>
    </row>
    <row r="3805" spans="1:49" x14ac:dyDescent="0.25">
      <c r="A3805">
        <v>3804</v>
      </c>
      <c r="B3805" s="5" t="s">
        <v>41010</v>
      </c>
      <c r="C3805" s="5" t="s">
        <v>41</v>
      </c>
      <c r="D3805" s="5" t="b">
        <v>0</v>
      </c>
      <c r="E3805" s="5" t="b">
        <v>1</v>
      </c>
      <c r="F3805" s="5" t="b">
        <v>1</v>
      </c>
      <c r="G3805" s="5">
        <v>0</v>
      </c>
      <c r="H3805" s="5">
        <v>11</v>
      </c>
      <c r="I3805" s="5" t="s">
        <v>56</v>
      </c>
      <c r="J3805" s="5">
        <v>10</v>
      </c>
      <c r="K3805" s="5" t="b">
        <v>1</v>
      </c>
      <c r="L3805" s="5">
        <v>2</v>
      </c>
      <c r="M3805" s="5">
        <v>1063</v>
      </c>
      <c r="N3805" s="5">
        <v>1704</v>
      </c>
      <c r="O3805" s="5">
        <v>8</v>
      </c>
      <c r="P3805" s="5">
        <v>3</v>
      </c>
      <c r="Q3805" s="6">
        <v>41034</v>
      </c>
      <c r="R3805" s="5" t="s">
        <v>75</v>
      </c>
      <c r="S3805" s="5" t="s">
        <v>41011</v>
      </c>
      <c r="T3805" s="5" t="s">
        <v>41012</v>
      </c>
      <c r="U3805" s="5" t="s">
        <v>7719</v>
      </c>
      <c r="V3805" s="5" t="s">
        <v>44</v>
      </c>
      <c r="W3805" s="5" t="s">
        <v>45</v>
      </c>
      <c r="X3805" s="5" t="s">
        <v>41013</v>
      </c>
      <c r="Y3805" s="5" t="s">
        <v>41014</v>
      </c>
      <c r="Z3805" s="5" t="s">
        <v>41015</v>
      </c>
      <c r="AA3805" s="5" t="s">
        <v>483</v>
      </c>
      <c r="AB3805" s="5">
        <v>12.0095908</v>
      </c>
      <c r="AC3805" s="5">
        <v>8.5127351499999993</v>
      </c>
      <c r="AD3805" s="5" t="s">
        <v>447</v>
      </c>
      <c r="AE3805" s="5" t="s">
        <v>47</v>
      </c>
      <c r="AF3805" s="5">
        <v>2007</v>
      </c>
      <c r="AG3805" s="5" t="s">
        <v>41016</v>
      </c>
      <c r="AH3805" s="5"/>
      <c r="AI3805" s="5"/>
      <c r="AJ3805" s="40"/>
      <c r="AK3805" s="5"/>
      <c r="AL3805" s="15" t="s">
        <v>41017</v>
      </c>
      <c r="AM3805" s="28"/>
      <c r="AN3805" s="30" t="s">
        <v>41018</v>
      </c>
      <c r="AO3805" s="28" t="s">
        <v>463</v>
      </c>
      <c r="AP3805" s="18" t="s">
        <v>41019</v>
      </c>
      <c r="AQ3805" s="15"/>
      <c r="AR3805" s="18"/>
      <c r="AS3805" s="18" t="s">
        <v>488</v>
      </c>
      <c r="AT3805" s="29" t="s">
        <v>447</v>
      </c>
      <c r="AU3805" s="5" t="s">
        <v>41020</v>
      </c>
    </row>
    <row r="3806" spans="1:49" x14ac:dyDescent="0.25">
      <c r="A3806">
        <v>3805</v>
      </c>
      <c r="B3806" s="5" t="s">
        <v>41021</v>
      </c>
      <c r="C3806" s="5" t="s">
        <v>41</v>
      </c>
      <c r="D3806" s="5" t="b">
        <v>1</v>
      </c>
      <c r="E3806" s="5" t="b">
        <v>1</v>
      </c>
      <c r="F3806" s="5" t="b">
        <v>0</v>
      </c>
      <c r="G3806" s="5">
        <v>2</v>
      </c>
      <c r="H3806" s="5">
        <v>22</v>
      </c>
      <c r="I3806" s="5" t="s">
        <v>56</v>
      </c>
      <c r="J3806" s="5">
        <v>11</v>
      </c>
      <c r="K3806" s="5" t="b">
        <v>1</v>
      </c>
      <c r="L3806" s="5">
        <v>4</v>
      </c>
      <c r="M3806" s="5">
        <v>1229</v>
      </c>
      <c r="N3806" s="5">
        <v>1491</v>
      </c>
      <c r="O3806" s="5">
        <v>19</v>
      </c>
      <c r="P3806" s="5">
        <v>3</v>
      </c>
      <c r="Q3806" s="6">
        <v>41039</v>
      </c>
      <c r="R3806" s="5" t="s">
        <v>75</v>
      </c>
      <c r="S3806" s="5" t="s">
        <v>41022</v>
      </c>
      <c r="T3806" s="5" t="s">
        <v>7719</v>
      </c>
      <c r="U3806" s="5" t="s">
        <v>7719</v>
      </c>
      <c r="V3806" s="5" t="s">
        <v>44</v>
      </c>
      <c r="W3806" s="5" t="s">
        <v>45</v>
      </c>
      <c r="X3806" s="5" t="s">
        <v>41023</v>
      </c>
      <c r="Y3806" s="5" t="s">
        <v>41024</v>
      </c>
      <c r="Z3806" s="5" t="s">
        <v>41025</v>
      </c>
      <c r="AA3806" s="5" t="s">
        <v>483</v>
      </c>
      <c r="AB3806" s="5">
        <v>12.012277920000001</v>
      </c>
      <c r="AC3806" s="5">
        <v>8.5126623699999993</v>
      </c>
      <c r="AD3806" s="5" t="s">
        <v>447</v>
      </c>
      <c r="AE3806" s="5" t="s">
        <v>47</v>
      </c>
      <c r="AF3806" s="5">
        <v>2007</v>
      </c>
      <c r="AG3806" s="5" t="s">
        <v>41026</v>
      </c>
      <c r="AH3806" s="5"/>
      <c r="AI3806" s="5"/>
      <c r="AJ3806" s="40"/>
      <c r="AK3806" s="5"/>
      <c r="AL3806" s="15" t="s">
        <v>41027</v>
      </c>
      <c r="AM3806" s="28"/>
      <c r="AN3806" s="30" t="s">
        <v>41028</v>
      </c>
      <c r="AO3806" s="28" t="s">
        <v>463</v>
      </c>
      <c r="AP3806" s="18" t="s">
        <v>41029</v>
      </c>
      <c r="AQ3806" s="15"/>
      <c r="AR3806" s="18"/>
      <c r="AS3806" s="18" t="s">
        <v>488</v>
      </c>
      <c r="AT3806" s="29" t="s">
        <v>447</v>
      </c>
      <c r="AU3806" s="5" t="s">
        <v>41030</v>
      </c>
    </row>
    <row r="3807" spans="1:49" x14ac:dyDescent="0.25">
      <c r="A3807">
        <v>3806</v>
      </c>
      <c r="B3807" s="5" t="s">
        <v>41031</v>
      </c>
      <c r="C3807" s="5" t="s">
        <v>48</v>
      </c>
      <c r="D3807" s="5" t="b">
        <v>0</v>
      </c>
      <c r="E3807" s="5" t="b">
        <v>0</v>
      </c>
      <c r="F3807" s="5" t="b">
        <v>0</v>
      </c>
      <c r="G3807" s="5">
        <v>4</v>
      </c>
      <c r="H3807" s="5">
        <v>12</v>
      </c>
      <c r="I3807" s="5">
        <v>180</v>
      </c>
      <c r="J3807" s="5">
        <v>6</v>
      </c>
      <c r="K3807" s="5" t="b">
        <v>0</v>
      </c>
      <c r="L3807" s="5">
        <v>0</v>
      </c>
      <c r="M3807" s="5">
        <v>96</v>
      </c>
      <c r="N3807" s="5">
        <v>84</v>
      </c>
      <c r="O3807" s="5">
        <v>4</v>
      </c>
      <c r="P3807" s="5">
        <v>8</v>
      </c>
      <c r="Q3807" s="6">
        <v>41746</v>
      </c>
      <c r="R3807" s="5" t="s">
        <v>51</v>
      </c>
      <c r="S3807" s="5" t="s">
        <v>41032</v>
      </c>
      <c r="T3807" s="5" t="s">
        <v>734</v>
      </c>
      <c r="U3807" s="5" t="s">
        <v>41033</v>
      </c>
      <c r="V3807" s="5" t="s">
        <v>44</v>
      </c>
      <c r="W3807" s="5" t="s">
        <v>45</v>
      </c>
      <c r="X3807" s="5" t="s">
        <v>41034</v>
      </c>
      <c r="Y3807" s="5" t="s">
        <v>41035</v>
      </c>
      <c r="Z3807" s="5" t="s">
        <v>41036</v>
      </c>
      <c r="AA3807" s="5" t="s">
        <v>483</v>
      </c>
      <c r="AB3807" s="5">
        <v>11.999910740000001</v>
      </c>
      <c r="AC3807" s="5">
        <v>8.4965100299999996</v>
      </c>
      <c r="AD3807" s="5" t="s">
        <v>447</v>
      </c>
      <c r="AE3807" s="5" t="s">
        <v>47</v>
      </c>
      <c r="AF3807" s="5">
        <v>2007</v>
      </c>
      <c r="AG3807" s="5" t="s">
        <v>41037</v>
      </c>
      <c r="AH3807" s="5"/>
      <c r="AI3807" s="5"/>
      <c r="AJ3807" s="40"/>
      <c r="AK3807" s="5"/>
      <c r="AL3807" s="15" t="s">
        <v>41038</v>
      </c>
      <c r="AM3807" s="28"/>
      <c r="AN3807" s="30" t="s">
        <v>41039</v>
      </c>
      <c r="AO3807" s="28" t="s">
        <v>463</v>
      </c>
      <c r="AP3807" s="18" t="s">
        <v>41040</v>
      </c>
      <c r="AQ3807" s="15"/>
      <c r="AR3807" s="18"/>
      <c r="AS3807" s="18" t="s">
        <v>488</v>
      </c>
      <c r="AT3807" s="29" t="s">
        <v>447</v>
      </c>
      <c r="AU3807" s="5" t="s">
        <v>41041</v>
      </c>
    </row>
    <row r="3808" spans="1:49" x14ac:dyDescent="0.25">
      <c r="A3808">
        <v>3807</v>
      </c>
      <c r="B3808" s="5" t="s">
        <v>41042</v>
      </c>
      <c r="C3808" s="5" t="s">
        <v>50</v>
      </c>
      <c r="D3808" s="5" t="b">
        <v>1</v>
      </c>
      <c r="E3808" s="5" t="b">
        <v>0</v>
      </c>
      <c r="F3808" s="5" t="b">
        <v>0</v>
      </c>
      <c r="G3808" s="5">
        <v>28</v>
      </c>
      <c r="H3808" s="5">
        <v>53</v>
      </c>
      <c r="I3808" s="5">
        <v>2245</v>
      </c>
      <c r="J3808" s="5">
        <v>32</v>
      </c>
      <c r="K3808" s="5" t="b">
        <v>0</v>
      </c>
      <c r="L3808" s="5">
        <v>0</v>
      </c>
      <c r="M3808" s="5">
        <v>1200</v>
      </c>
      <c r="N3808" s="5">
        <v>1045</v>
      </c>
      <c r="O3808" s="5">
        <v>23</v>
      </c>
      <c r="P3808" s="5">
        <v>30</v>
      </c>
      <c r="Q3808" s="6">
        <v>41751</v>
      </c>
      <c r="R3808" s="5" t="s">
        <v>49</v>
      </c>
      <c r="S3808" s="5" t="s">
        <v>41043</v>
      </c>
      <c r="T3808" s="5" t="s">
        <v>12721</v>
      </c>
      <c r="U3808" s="5" t="s">
        <v>12721</v>
      </c>
      <c r="V3808" s="5" t="s">
        <v>44</v>
      </c>
      <c r="W3808" s="5" t="s">
        <v>45</v>
      </c>
      <c r="X3808" s="5" t="s">
        <v>41044</v>
      </c>
      <c r="Y3808" s="5" t="s">
        <v>41045</v>
      </c>
      <c r="Z3808" s="5" t="s">
        <v>41046</v>
      </c>
      <c r="AA3808" s="5" t="s">
        <v>483</v>
      </c>
      <c r="AB3808" s="5">
        <v>12.01551169</v>
      </c>
      <c r="AC3808" s="5">
        <v>8.5144356099999996</v>
      </c>
      <c r="AD3808" s="5" t="s">
        <v>447</v>
      </c>
      <c r="AE3808" s="5" t="s">
        <v>47</v>
      </c>
      <c r="AF3808" s="5">
        <v>2007</v>
      </c>
      <c r="AG3808" s="5" t="s">
        <v>41047</v>
      </c>
      <c r="AH3808" s="5"/>
      <c r="AI3808" s="5"/>
      <c r="AJ3808" s="40"/>
      <c r="AK3808" s="5"/>
      <c r="AL3808" s="15" t="s">
        <v>41048</v>
      </c>
      <c r="AM3808" s="28"/>
      <c r="AN3808" s="30" t="s">
        <v>41049</v>
      </c>
      <c r="AO3808" s="28" t="s">
        <v>463</v>
      </c>
      <c r="AP3808" s="18" t="s">
        <v>41050</v>
      </c>
      <c r="AQ3808" s="15"/>
      <c r="AR3808" s="18"/>
      <c r="AS3808" s="18" t="s">
        <v>488</v>
      </c>
      <c r="AT3808" s="29" t="s">
        <v>447</v>
      </c>
      <c r="AU3808" s="5" t="s">
        <v>41051</v>
      </c>
    </row>
    <row r="3809" spans="1:49" x14ac:dyDescent="0.25">
      <c r="A3809">
        <v>3808</v>
      </c>
      <c r="B3809" s="5" t="s">
        <v>41052</v>
      </c>
      <c r="C3809" s="5" t="s">
        <v>56</v>
      </c>
      <c r="D3809" s="5" t="b">
        <v>0</v>
      </c>
      <c r="E3809" s="5" t="b">
        <v>0</v>
      </c>
      <c r="F3809" s="5" t="b">
        <v>0</v>
      </c>
      <c r="G3809" s="5">
        <v>12</v>
      </c>
      <c r="H3809" s="5">
        <v>17</v>
      </c>
      <c r="I3809" s="5">
        <v>303</v>
      </c>
      <c r="J3809" s="5">
        <v>10</v>
      </c>
      <c r="K3809" s="5" t="b">
        <v>1</v>
      </c>
      <c r="L3809" s="5">
        <v>0</v>
      </c>
      <c r="M3809" s="5">
        <v>135</v>
      </c>
      <c r="N3809" s="5">
        <v>168</v>
      </c>
      <c r="O3809" s="5">
        <v>11</v>
      </c>
      <c r="P3809" s="5">
        <v>6</v>
      </c>
      <c r="Q3809" s="6">
        <v>41751</v>
      </c>
      <c r="R3809" s="5" t="s">
        <v>62</v>
      </c>
      <c r="S3809" s="5" t="s">
        <v>41053</v>
      </c>
      <c r="T3809" s="5" t="s">
        <v>40979</v>
      </c>
      <c r="U3809" s="5" t="s">
        <v>41054</v>
      </c>
      <c r="V3809" s="5" t="s">
        <v>44</v>
      </c>
      <c r="W3809" s="5" t="s">
        <v>45</v>
      </c>
      <c r="X3809" s="5" t="s">
        <v>41055</v>
      </c>
      <c r="Y3809" s="5" t="s">
        <v>41056</v>
      </c>
      <c r="Z3809" s="5" t="s">
        <v>41057</v>
      </c>
      <c r="AA3809" s="5" t="s">
        <v>483</v>
      </c>
      <c r="AB3809" s="5">
        <v>11.997159509999999</v>
      </c>
      <c r="AC3809" s="5">
        <v>8.5043374899999993</v>
      </c>
      <c r="AD3809" s="5" t="s">
        <v>447</v>
      </c>
      <c r="AE3809" s="5" t="s">
        <v>47</v>
      </c>
      <c r="AF3809" s="5">
        <v>2007</v>
      </c>
      <c r="AG3809" s="5" t="s">
        <v>41058</v>
      </c>
      <c r="AH3809" s="5"/>
      <c r="AI3809" s="5"/>
      <c r="AJ3809" s="40"/>
      <c r="AK3809" s="5"/>
      <c r="AL3809" s="15" t="s">
        <v>41059</v>
      </c>
      <c r="AM3809" s="28"/>
      <c r="AN3809" s="30" t="s">
        <v>41060</v>
      </c>
      <c r="AO3809" s="28" t="s">
        <v>463</v>
      </c>
      <c r="AP3809" s="18" t="s">
        <v>41061</v>
      </c>
      <c r="AQ3809" s="15"/>
      <c r="AR3809" s="18"/>
      <c r="AS3809" s="18" t="s">
        <v>488</v>
      </c>
      <c r="AT3809" s="29" t="s">
        <v>447</v>
      </c>
      <c r="AU3809" s="5" t="s">
        <v>41062</v>
      </c>
    </row>
    <row r="3810" spans="1:49" x14ac:dyDescent="0.25">
      <c r="A3810">
        <v>3809</v>
      </c>
      <c r="B3810" s="5" t="s">
        <v>41063</v>
      </c>
      <c r="C3810" s="5" t="s">
        <v>41</v>
      </c>
      <c r="D3810" s="5" t="b">
        <v>1</v>
      </c>
      <c r="E3810" s="5" t="b">
        <v>1</v>
      </c>
      <c r="F3810" s="5" t="s">
        <v>56</v>
      </c>
      <c r="G3810" s="5">
        <v>0</v>
      </c>
      <c r="H3810" s="5">
        <v>4</v>
      </c>
      <c r="I3810" s="5">
        <v>333</v>
      </c>
      <c r="J3810" s="5" t="s">
        <v>56</v>
      </c>
      <c r="K3810" s="5" t="b">
        <v>0</v>
      </c>
      <c r="L3810" s="5">
        <v>4</v>
      </c>
      <c r="M3810" s="5">
        <v>164</v>
      </c>
      <c r="N3810" s="5">
        <v>169</v>
      </c>
      <c r="O3810" s="5">
        <v>4</v>
      </c>
      <c r="P3810" s="5">
        <v>0</v>
      </c>
      <c r="Q3810" s="6">
        <v>41039</v>
      </c>
      <c r="R3810" s="5" t="s">
        <v>55</v>
      </c>
      <c r="S3810" s="5" t="s">
        <v>41064</v>
      </c>
      <c r="T3810" s="5" t="s">
        <v>7719</v>
      </c>
      <c r="U3810" s="5" t="s">
        <v>7719</v>
      </c>
      <c r="V3810" s="5" t="s">
        <v>98</v>
      </c>
      <c r="W3810" s="5" t="s">
        <v>45</v>
      </c>
      <c r="X3810" s="5" t="s">
        <v>41065</v>
      </c>
      <c r="Y3810" s="5" t="s">
        <v>41066</v>
      </c>
      <c r="Z3810" s="5" t="s">
        <v>41067</v>
      </c>
      <c r="AA3810" s="5" t="s">
        <v>483</v>
      </c>
      <c r="AB3810" s="5">
        <v>12.013552430000001</v>
      </c>
      <c r="AC3810" s="5">
        <v>8.5107469400000006</v>
      </c>
      <c r="AD3810" s="5" t="s">
        <v>447</v>
      </c>
      <c r="AE3810" s="5" t="s">
        <v>47</v>
      </c>
      <c r="AF3810" s="5">
        <v>2007</v>
      </c>
      <c r="AG3810" s="5" t="s">
        <v>41068</v>
      </c>
      <c r="AH3810" s="5"/>
      <c r="AI3810" s="5"/>
      <c r="AJ3810" s="40"/>
      <c r="AK3810" s="5"/>
      <c r="AL3810" s="15" t="s">
        <v>41069</v>
      </c>
      <c r="AM3810" s="28"/>
      <c r="AN3810" s="30" t="s">
        <v>41070</v>
      </c>
      <c r="AO3810" s="9" t="s">
        <v>420</v>
      </c>
      <c r="AP3810" s="18" t="s">
        <v>41071</v>
      </c>
      <c r="AQ3810" s="15"/>
      <c r="AR3810" s="18"/>
      <c r="AS3810" s="18" t="s">
        <v>488</v>
      </c>
      <c r="AT3810" s="29" t="s">
        <v>447</v>
      </c>
      <c r="AU3810" s="5" t="s">
        <v>41072</v>
      </c>
    </row>
    <row r="3811" spans="1:49" x14ac:dyDescent="0.25">
      <c r="A3811">
        <v>3810</v>
      </c>
      <c r="B3811" s="5" t="s">
        <v>41073</v>
      </c>
      <c r="C3811" s="5" t="s">
        <v>56</v>
      </c>
      <c r="D3811" s="5" t="b">
        <v>1</v>
      </c>
      <c r="E3811" s="5" t="b">
        <v>1</v>
      </c>
      <c r="F3811" s="5" t="b">
        <v>0</v>
      </c>
      <c r="G3811" s="5">
        <v>3</v>
      </c>
      <c r="H3811" s="5">
        <v>13</v>
      </c>
      <c r="I3811" s="5">
        <v>425</v>
      </c>
      <c r="J3811" s="5">
        <v>12</v>
      </c>
      <c r="K3811" s="5" t="b">
        <v>1</v>
      </c>
      <c r="L3811" s="5">
        <v>4</v>
      </c>
      <c r="M3811" s="5">
        <v>180</v>
      </c>
      <c r="N3811" s="5">
        <v>245</v>
      </c>
      <c r="O3811" s="5">
        <v>7</v>
      </c>
      <c r="P3811" s="5">
        <v>6</v>
      </c>
      <c r="Q3811" s="6">
        <v>41751</v>
      </c>
      <c r="R3811" s="5" t="s">
        <v>62</v>
      </c>
      <c r="S3811" s="5" t="s">
        <v>41074</v>
      </c>
      <c r="T3811" s="5" t="s">
        <v>734</v>
      </c>
      <c r="U3811" s="5" t="s">
        <v>41075</v>
      </c>
      <c r="V3811" s="5" t="s">
        <v>44</v>
      </c>
      <c r="W3811" s="5" t="s">
        <v>45</v>
      </c>
      <c r="X3811" s="5" t="s">
        <v>41076</v>
      </c>
      <c r="Y3811" s="5" t="s">
        <v>41077</v>
      </c>
      <c r="Z3811" s="5" t="s">
        <v>41078</v>
      </c>
      <c r="AA3811" s="5" t="s">
        <v>483</v>
      </c>
      <c r="AB3811" s="5">
        <v>12.000219230000001</v>
      </c>
      <c r="AC3811" s="5">
        <v>8.4985071800000007</v>
      </c>
      <c r="AD3811" s="5" t="s">
        <v>447</v>
      </c>
      <c r="AE3811" s="5" t="s">
        <v>47</v>
      </c>
      <c r="AF3811" s="5">
        <v>2007</v>
      </c>
      <c r="AG3811" s="5" t="s">
        <v>41079</v>
      </c>
      <c r="AH3811" s="5"/>
      <c r="AI3811" s="5"/>
      <c r="AJ3811" s="40"/>
      <c r="AK3811" s="5"/>
      <c r="AL3811" s="15" t="s">
        <v>41080</v>
      </c>
      <c r="AM3811" s="28"/>
      <c r="AN3811" s="30" t="s">
        <v>41081</v>
      </c>
      <c r="AO3811" s="28" t="s">
        <v>463</v>
      </c>
      <c r="AP3811" s="18" t="s">
        <v>41082</v>
      </c>
      <c r="AQ3811" s="15"/>
      <c r="AR3811" s="18"/>
      <c r="AS3811" s="18" t="s">
        <v>488</v>
      </c>
      <c r="AT3811" s="29" t="s">
        <v>447</v>
      </c>
      <c r="AU3811" s="5" t="s">
        <v>41083</v>
      </c>
    </row>
    <row r="3812" spans="1:49" x14ac:dyDescent="0.25">
      <c r="A3812">
        <v>3811</v>
      </c>
      <c r="B3812" s="5" t="s">
        <v>41084</v>
      </c>
      <c r="C3812" s="5" t="s">
        <v>61</v>
      </c>
      <c r="D3812" s="5" t="b">
        <v>0</v>
      </c>
      <c r="E3812" s="5" t="b">
        <v>1</v>
      </c>
      <c r="F3812" s="5" t="b">
        <v>1</v>
      </c>
      <c r="G3812" s="5">
        <v>18</v>
      </c>
      <c r="H3812" s="5">
        <v>54</v>
      </c>
      <c r="I3812" s="5">
        <v>1656</v>
      </c>
      <c r="J3812" s="5">
        <v>16</v>
      </c>
      <c r="K3812" s="5" t="b">
        <v>0</v>
      </c>
      <c r="L3812" s="5">
        <v>7</v>
      </c>
      <c r="M3812" s="5">
        <v>877</v>
      </c>
      <c r="N3812" s="5">
        <v>779</v>
      </c>
      <c r="O3812" s="5">
        <v>29</v>
      </c>
      <c r="P3812" s="5">
        <v>25</v>
      </c>
      <c r="Q3812" s="6">
        <v>41101</v>
      </c>
      <c r="R3812" s="5" t="s">
        <v>42</v>
      </c>
      <c r="S3812" s="5" t="s">
        <v>41085</v>
      </c>
      <c r="T3812" s="5" t="s">
        <v>41086</v>
      </c>
      <c r="U3812" s="5" t="s">
        <v>3988</v>
      </c>
      <c r="V3812" s="5" t="s">
        <v>44</v>
      </c>
      <c r="W3812" s="5" t="s">
        <v>45</v>
      </c>
      <c r="X3812" s="5" t="s">
        <v>41087</v>
      </c>
      <c r="Y3812" s="5" t="s">
        <v>41088</v>
      </c>
      <c r="Z3812" s="5" t="s">
        <v>41089</v>
      </c>
      <c r="AA3812" s="5" t="s">
        <v>497</v>
      </c>
      <c r="AB3812" s="5">
        <v>12.4281992</v>
      </c>
      <c r="AC3812" s="5">
        <v>8.5070482500000004</v>
      </c>
      <c r="AD3812" s="5" t="s">
        <v>447</v>
      </c>
      <c r="AE3812" s="5" t="s">
        <v>47</v>
      </c>
      <c r="AF3812" s="5">
        <v>2008</v>
      </c>
      <c r="AG3812" s="5" t="s">
        <v>41090</v>
      </c>
      <c r="AH3812" s="5"/>
      <c r="AI3812" s="5"/>
      <c r="AJ3812" s="40"/>
      <c r="AK3812" s="5"/>
      <c r="AL3812" s="15" t="s">
        <v>41091</v>
      </c>
      <c r="AM3812" s="28"/>
      <c r="AN3812" s="30" t="s">
        <v>41092</v>
      </c>
      <c r="AO3812" s="9" t="s">
        <v>420</v>
      </c>
      <c r="AP3812" s="18" t="s">
        <v>41093</v>
      </c>
      <c r="AQ3812" s="15"/>
      <c r="AR3812" s="18"/>
      <c r="AS3812" s="18" t="s">
        <v>501</v>
      </c>
      <c r="AT3812" s="29" t="s">
        <v>447</v>
      </c>
      <c r="AU3812" s="5" t="s">
        <v>41094</v>
      </c>
    </row>
    <row r="3813" spans="1:49" x14ac:dyDescent="0.25">
      <c r="A3813">
        <v>3812</v>
      </c>
      <c r="B3813" s="5" t="s">
        <v>41095</v>
      </c>
      <c r="C3813" s="5" t="s">
        <v>61</v>
      </c>
      <c r="D3813" s="5" t="b">
        <v>0</v>
      </c>
      <c r="E3813" s="5" t="b">
        <v>0</v>
      </c>
      <c r="F3813" s="5" t="b">
        <v>0</v>
      </c>
      <c r="G3813" s="5">
        <v>2</v>
      </c>
      <c r="H3813" s="5">
        <v>7</v>
      </c>
      <c r="I3813" s="5">
        <v>470</v>
      </c>
      <c r="J3813" s="5">
        <v>3</v>
      </c>
      <c r="K3813" s="5" t="b">
        <v>0</v>
      </c>
      <c r="L3813" s="5">
        <v>0</v>
      </c>
      <c r="M3813" s="5">
        <v>275</v>
      </c>
      <c r="N3813" s="5">
        <v>195</v>
      </c>
      <c r="O3813" s="5">
        <v>7</v>
      </c>
      <c r="P3813" s="5">
        <v>0</v>
      </c>
      <c r="Q3813" s="6">
        <v>41101</v>
      </c>
      <c r="R3813" s="5" t="s">
        <v>42</v>
      </c>
      <c r="S3813" s="5" t="s">
        <v>41096</v>
      </c>
      <c r="T3813" s="5" t="s">
        <v>41097</v>
      </c>
      <c r="U3813" s="5" t="s">
        <v>139</v>
      </c>
      <c r="V3813" s="5" t="s">
        <v>44</v>
      </c>
      <c r="W3813" s="5" t="s">
        <v>45</v>
      </c>
      <c r="X3813" s="5" t="s">
        <v>41098</v>
      </c>
      <c r="Y3813" s="5" t="s">
        <v>41099</v>
      </c>
      <c r="Z3813" s="5" t="s">
        <v>41100</v>
      </c>
      <c r="AA3813" s="5" t="s">
        <v>497</v>
      </c>
      <c r="AB3813" s="5">
        <v>12.343635580000001</v>
      </c>
      <c r="AC3813" s="5">
        <v>8.7225520999999997</v>
      </c>
      <c r="AD3813" s="5" t="s">
        <v>447</v>
      </c>
      <c r="AE3813" s="5" t="s">
        <v>47</v>
      </c>
      <c r="AF3813" s="5">
        <v>2008</v>
      </c>
      <c r="AG3813" s="5" t="s">
        <v>41101</v>
      </c>
      <c r="AH3813" s="5"/>
      <c r="AI3813" s="5"/>
      <c r="AJ3813" s="40"/>
      <c r="AK3813" s="5"/>
      <c r="AL3813" s="15" t="s">
        <v>41102</v>
      </c>
      <c r="AM3813" s="28"/>
      <c r="AN3813" s="30" t="s">
        <v>41103</v>
      </c>
      <c r="AO3813" s="28" t="s">
        <v>463</v>
      </c>
      <c r="AP3813" s="18" t="s">
        <v>41104</v>
      </c>
      <c r="AQ3813" s="15"/>
      <c r="AR3813" s="18"/>
      <c r="AS3813" s="18" t="s">
        <v>501</v>
      </c>
      <c r="AT3813" s="29" t="s">
        <v>447</v>
      </c>
      <c r="AU3813" s="5" t="s">
        <v>41105</v>
      </c>
    </row>
    <row r="3814" spans="1:49" x14ac:dyDescent="0.25">
      <c r="A3814">
        <v>3813</v>
      </c>
      <c r="B3814" s="5" t="s">
        <v>376</v>
      </c>
      <c r="C3814" s="5" t="s">
        <v>41</v>
      </c>
      <c r="D3814" s="5" t="b">
        <v>0</v>
      </c>
      <c r="E3814" s="5" t="b">
        <v>0</v>
      </c>
      <c r="F3814" s="5" t="b">
        <v>1</v>
      </c>
      <c r="G3814" s="5">
        <v>4</v>
      </c>
      <c r="H3814" s="5">
        <v>9</v>
      </c>
      <c r="I3814" s="5">
        <v>220</v>
      </c>
      <c r="J3814" s="5">
        <v>5</v>
      </c>
      <c r="K3814" s="5" t="b">
        <v>0</v>
      </c>
      <c r="L3814" s="5">
        <v>0</v>
      </c>
      <c r="M3814" s="5">
        <v>100</v>
      </c>
      <c r="N3814" s="5">
        <v>120</v>
      </c>
      <c r="O3814" s="5">
        <v>8</v>
      </c>
      <c r="P3814" s="5">
        <v>1</v>
      </c>
      <c r="Q3814" s="6">
        <v>41104</v>
      </c>
      <c r="R3814" s="5" t="s">
        <v>42</v>
      </c>
      <c r="S3814" s="5" t="s">
        <v>41106</v>
      </c>
      <c r="T3814" s="5" t="s">
        <v>377</v>
      </c>
      <c r="U3814" s="5" t="s">
        <v>2162</v>
      </c>
      <c r="V3814" s="5" t="s">
        <v>44</v>
      </c>
      <c r="W3814" s="5" t="s">
        <v>45</v>
      </c>
      <c r="X3814" s="5" t="s">
        <v>41107</v>
      </c>
      <c r="Y3814" s="5" t="s">
        <v>41108</v>
      </c>
      <c r="Z3814" s="5" t="s">
        <v>41109</v>
      </c>
      <c r="AA3814" s="5" t="s">
        <v>497</v>
      </c>
      <c r="AB3814" s="5">
        <v>12.5556097</v>
      </c>
      <c r="AC3814" s="5">
        <v>8.6337256799999995</v>
      </c>
      <c r="AD3814" s="5" t="s">
        <v>447</v>
      </c>
      <c r="AE3814" s="5" t="s">
        <v>47</v>
      </c>
      <c r="AF3814" s="5">
        <v>2008</v>
      </c>
      <c r="AG3814" s="5" t="s">
        <v>41110</v>
      </c>
      <c r="AH3814" s="5"/>
      <c r="AI3814" s="5"/>
      <c r="AJ3814" s="40"/>
      <c r="AK3814" s="5"/>
      <c r="AL3814" s="15" t="s">
        <v>41111</v>
      </c>
      <c r="AM3814" s="28"/>
      <c r="AN3814" s="30" t="s">
        <v>41112</v>
      </c>
      <c r="AO3814" s="28" t="s">
        <v>463</v>
      </c>
      <c r="AP3814" s="18" t="s">
        <v>41113</v>
      </c>
      <c r="AQ3814" s="15"/>
      <c r="AR3814" s="18"/>
      <c r="AS3814" s="18" t="s">
        <v>501</v>
      </c>
      <c r="AT3814" s="29" t="s">
        <v>447</v>
      </c>
      <c r="AU3814" s="5" t="s">
        <v>41114</v>
      </c>
    </row>
    <row r="3815" spans="1:49" x14ac:dyDescent="0.25">
      <c r="A3815">
        <v>3814</v>
      </c>
      <c r="B3815" s="5" t="s">
        <v>41115</v>
      </c>
      <c r="C3815" s="5" t="s">
        <v>41</v>
      </c>
      <c r="D3815" s="5" t="b">
        <v>0</v>
      </c>
      <c r="E3815" s="5" t="b">
        <v>0</v>
      </c>
      <c r="F3815" s="5" t="b">
        <v>1</v>
      </c>
      <c r="G3815" s="5">
        <v>3</v>
      </c>
      <c r="H3815" s="5">
        <v>9</v>
      </c>
      <c r="I3815" s="5">
        <v>532</v>
      </c>
      <c r="J3815" s="5">
        <v>5</v>
      </c>
      <c r="K3815" s="5" t="b">
        <v>0</v>
      </c>
      <c r="L3815" s="5">
        <v>0</v>
      </c>
      <c r="M3815" s="5">
        <v>177</v>
      </c>
      <c r="N3815" s="5">
        <v>355</v>
      </c>
      <c r="O3815" s="5">
        <v>7</v>
      </c>
      <c r="P3815" s="5">
        <v>2</v>
      </c>
      <c r="Q3815" s="6">
        <v>41074</v>
      </c>
      <c r="R3815" s="5" t="s">
        <v>75</v>
      </c>
      <c r="S3815" s="5" t="s">
        <v>41116</v>
      </c>
      <c r="T3815" s="5" t="s">
        <v>41117</v>
      </c>
      <c r="U3815" s="5" t="s">
        <v>4073</v>
      </c>
      <c r="V3815" s="5" t="s">
        <v>44</v>
      </c>
      <c r="W3815" s="5" t="s">
        <v>45</v>
      </c>
      <c r="X3815" s="5" t="s">
        <v>41118</v>
      </c>
      <c r="Y3815" s="5" t="s">
        <v>41119</v>
      </c>
      <c r="Z3815" s="5" t="s">
        <v>41120</v>
      </c>
      <c r="AA3815" s="5" t="s">
        <v>510</v>
      </c>
      <c r="AB3815" s="5">
        <v>11.864703297615099</v>
      </c>
      <c r="AC3815" s="5">
        <v>8.7028348445892298</v>
      </c>
      <c r="AD3815" s="5" t="s">
        <v>447</v>
      </c>
      <c r="AE3815" s="5" t="s">
        <v>47</v>
      </c>
      <c r="AF3815" s="5">
        <v>2009</v>
      </c>
      <c r="AG3815" s="5" t="s">
        <v>41121</v>
      </c>
      <c r="AH3815" s="5"/>
      <c r="AI3815" s="5"/>
      <c r="AJ3815" s="40"/>
      <c r="AK3815" s="5"/>
      <c r="AL3815" s="15" t="s">
        <v>41122</v>
      </c>
      <c r="AM3815" s="28"/>
      <c r="AN3815" s="30" t="s">
        <v>41123</v>
      </c>
      <c r="AO3815" s="28" t="s">
        <v>463</v>
      </c>
      <c r="AP3815" s="18" t="s">
        <v>41124</v>
      </c>
      <c r="AQ3815" s="15"/>
      <c r="AR3815" s="18"/>
      <c r="AS3815" s="18" t="s">
        <v>515</v>
      </c>
      <c r="AT3815" s="29" t="s">
        <v>447</v>
      </c>
      <c r="AU3815" s="5" t="s">
        <v>41125</v>
      </c>
    </row>
    <row r="3816" spans="1:49" x14ac:dyDescent="0.25">
      <c r="A3816">
        <v>3815</v>
      </c>
      <c r="B3816" s="5" t="s">
        <v>41126</v>
      </c>
      <c r="C3816" s="5" t="s">
        <v>56</v>
      </c>
      <c r="D3816" s="5" t="b">
        <v>0</v>
      </c>
      <c r="E3816" s="5" t="b">
        <v>0</v>
      </c>
      <c r="F3816" s="5" t="b">
        <v>0</v>
      </c>
      <c r="G3816" s="5">
        <v>1</v>
      </c>
      <c r="H3816" s="5">
        <v>5</v>
      </c>
      <c r="I3816" s="5">
        <v>320</v>
      </c>
      <c r="J3816" s="5">
        <v>4</v>
      </c>
      <c r="K3816" s="5" t="b">
        <v>1</v>
      </c>
      <c r="L3816" s="5">
        <v>0</v>
      </c>
      <c r="M3816" s="5">
        <v>120</v>
      </c>
      <c r="N3816" s="5">
        <v>200</v>
      </c>
      <c r="O3816" s="5">
        <v>5</v>
      </c>
      <c r="P3816" s="5">
        <v>0</v>
      </c>
      <c r="Q3816" s="6">
        <v>41734</v>
      </c>
      <c r="R3816" s="5" t="s">
        <v>62</v>
      </c>
      <c r="S3816" s="5" t="s">
        <v>41127</v>
      </c>
      <c r="T3816" s="5" t="s">
        <v>13214</v>
      </c>
      <c r="U3816" s="5" t="s">
        <v>13214</v>
      </c>
      <c r="V3816" s="5" t="s">
        <v>214</v>
      </c>
      <c r="W3816" s="5" t="s">
        <v>45</v>
      </c>
      <c r="X3816" s="5" t="s">
        <v>41128</v>
      </c>
      <c r="Y3816" s="5" t="s">
        <v>41129</v>
      </c>
      <c r="Z3816" s="5" t="s">
        <v>41130</v>
      </c>
      <c r="AA3816" s="5" t="s">
        <v>510</v>
      </c>
      <c r="AB3816" s="5">
        <v>11.83901241</v>
      </c>
      <c r="AC3816" s="5">
        <v>8.6008114500000001</v>
      </c>
      <c r="AD3816" s="5" t="s">
        <v>447</v>
      </c>
      <c r="AE3816" s="5" t="s">
        <v>47</v>
      </c>
      <c r="AF3816" s="5">
        <v>2009</v>
      </c>
      <c r="AG3816" s="5" t="s">
        <v>41131</v>
      </c>
      <c r="AH3816" s="5"/>
      <c r="AI3816" s="5"/>
      <c r="AJ3816" s="40"/>
      <c r="AK3816" s="5"/>
      <c r="AL3816" s="15" t="s">
        <v>41132</v>
      </c>
      <c r="AM3816" s="28"/>
      <c r="AN3816" s="30" t="s">
        <v>41133</v>
      </c>
      <c r="AO3816" s="28" t="s">
        <v>463</v>
      </c>
      <c r="AP3816" s="16"/>
      <c r="AQ3816" s="15"/>
      <c r="AR3816" s="16"/>
      <c r="AS3816" s="18" t="s">
        <v>515</v>
      </c>
      <c r="AT3816" s="29" t="s">
        <v>447</v>
      </c>
      <c r="AU3816" s="5" t="s">
        <v>41134</v>
      </c>
    </row>
    <row r="3817" spans="1:49" x14ac:dyDescent="0.25">
      <c r="A3817">
        <v>3816</v>
      </c>
      <c r="B3817" s="5" t="s">
        <v>41135</v>
      </c>
      <c r="C3817" s="5" t="s">
        <v>58</v>
      </c>
      <c r="D3817" s="5" t="b">
        <v>1</v>
      </c>
      <c r="E3817" s="5" t="b">
        <v>1</v>
      </c>
      <c r="F3817" s="5" t="b">
        <v>1</v>
      </c>
      <c r="G3817" s="5">
        <v>6</v>
      </c>
      <c r="H3817" s="5">
        <v>21</v>
      </c>
      <c r="I3817" s="5">
        <v>386</v>
      </c>
      <c r="J3817" s="5">
        <v>16</v>
      </c>
      <c r="K3817" s="5" t="b">
        <v>1</v>
      </c>
      <c r="L3817" s="5">
        <v>3</v>
      </c>
      <c r="M3817" s="5">
        <v>203</v>
      </c>
      <c r="N3817" s="5">
        <v>183</v>
      </c>
      <c r="O3817" s="5">
        <v>18</v>
      </c>
      <c r="P3817" s="5">
        <v>3</v>
      </c>
      <c r="Q3817" s="6">
        <v>41079</v>
      </c>
      <c r="R3817" s="5" t="s">
        <v>42</v>
      </c>
      <c r="S3817" s="5" t="s">
        <v>41136</v>
      </c>
      <c r="T3817" s="5" t="s">
        <v>41137</v>
      </c>
      <c r="U3817" s="5" t="s">
        <v>8527</v>
      </c>
      <c r="V3817" s="5" t="s">
        <v>98</v>
      </c>
      <c r="W3817" s="5" t="s">
        <v>45</v>
      </c>
      <c r="X3817" s="5" t="s">
        <v>41138</v>
      </c>
      <c r="Y3817" s="5" t="s">
        <v>41139</v>
      </c>
      <c r="Z3817" s="5" t="s">
        <v>41140</v>
      </c>
      <c r="AA3817" s="5" t="s">
        <v>510</v>
      </c>
      <c r="AB3817" s="5">
        <v>11.8394476175308</v>
      </c>
      <c r="AC3817" s="5">
        <v>8.5876607894897496</v>
      </c>
      <c r="AD3817" s="5" t="s">
        <v>447</v>
      </c>
      <c r="AE3817" s="5" t="s">
        <v>47</v>
      </c>
      <c r="AF3817" s="5">
        <v>2009</v>
      </c>
      <c r="AG3817" s="5" t="s">
        <v>41141</v>
      </c>
      <c r="AH3817" s="5"/>
      <c r="AI3817" s="5"/>
      <c r="AJ3817" s="40"/>
      <c r="AK3817" s="5"/>
      <c r="AL3817" s="15" t="s">
        <v>41142</v>
      </c>
      <c r="AM3817" s="28"/>
      <c r="AN3817" s="30" t="s">
        <v>41143</v>
      </c>
      <c r="AO3817" s="28" t="s">
        <v>463</v>
      </c>
      <c r="AP3817" s="16" t="s">
        <v>41144</v>
      </c>
      <c r="AQ3817" s="15"/>
      <c r="AR3817" s="16"/>
      <c r="AS3817" s="18" t="s">
        <v>515</v>
      </c>
      <c r="AT3817" s="29" t="s">
        <v>447</v>
      </c>
      <c r="AU3817" s="5" t="s">
        <v>41145</v>
      </c>
    </row>
    <row r="3818" spans="1:49" x14ac:dyDescent="0.25">
      <c r="A3818">
        <v>3817</v>
      </c>
      <c r="B3818" s="5" t="s">
        <v>41146</v>
      </c>
      <c r="C3818" s="5" t="s">
        <v>56</v>
      </c>
      <c r="D3818" s="5" t="b">
        <v>0</v>
      </c>
      <c r="E3818" s="5" t="b">
        <v>1</v>
      </c>
      <c r="F3818" s="5" t="b">
        <v>0</v>
      </c>
      <c r="G3818" s="5">
        <v>8</v>
      </c>
      <c r="H3818" s="5">
        <v>10</v>
      </c>
      <c r="I3818" s="5">
        <v>326</v>
      </c>
      <c r="J3818" s="5">
        <v>4</v>
      </c>
      <c r="K3818" s="5" t="b">
        <v>0</v>
      </c>
      <c r="L3818" s="5">
        <v>2</v>
      </c>
      <c r="M3818" s="5">
        <v>75</v>
      </c>
      <c r="N3818" s="5">
        <v>251</v>
      </c>
      <c r="O3818" s="5">
        <v>7</v>
      </c>
      <c r="P3818" s="5">
        <v>3</v>
      </c>
      <c r="Q3818" s="6">
        <v>41740</v>
      </c>
      <c r="R3818" s="5" t="s">
        <v>62</v>
      </c>
      <c r="S3818" s="5" t="s">
        <v>41147</v>
      </c>
      <c r="T3818" s="5" t="s">
        <v>13214</v>
      </c>
      <c r="U3818" s="5" t="s">
        <v>13214</v>
      </c>
      <c r="V3818" s="5" t="s">
        <v>44</v>
      </c>
      <c r="W3818" s="5" t="s">
        <v>45</v>
      </c>
      <c r="X3818" s="5" t="s">
        <v>41148</v>
      </c>
      <c r="Y3818" s="5" t="s">
        <v>41149</v>
      </c>
      <c r="Z3818" s="5" t="s">
        <v>41150</v>
      </c>
      <c r="AA3818" s="5" t="s">
        <v>510</v>
      </c>
      <c r="AB3818" s="5">
        <v>11.83619273</v>
      </c>
      <c r="AC3818" s="5">
        <v>8.5967025600000007</v>
      </c>
      <c r="AD3818" s="5" t="s">
        <v>447</v>
      </c>
      <c r="AE3818" s="5" t="s">
        <v>47</v>
      </c>
      <c r="AF3818" s="5">
        <v>2009</v>
      </c>
      <c r="AG3818" s="5" t="s">
        <v>41151</v>
      </c>
      <c r="AH3818" s="5"/>
      <c r="AI3818" s="5"/>
      <c r="AJ3818" s="40"/>
      <c r="AK3818" s="5"/>
      <c r="AL3818" s="15" t="s">
        <v>41152</v>
      </c>
      <c r="AM3818" s="28"/>
      <c r="AN3818" s="30" t="s">
        <v>41153</v>
      </c>
      <c r="AO3818" s="28" t="s">
        <v>463</v>
      </c>
      <c r="AP3818" s="18" t="s">
        <v>41154</v>
      </c>
      <c r="AQ3818" s="15"/>
      <c r="AR3818" s="18"/>
      <c r="AS3818" s="18" t="s">
        <v>515</v>
      </c>
      <c r="AT3818" s="29" t="s">
        <v>447</v>
      </c>
      <c r="AU3818" s="5" t="s">
        <v>41155</v>
      </c>
      <c r="AV3818" s="3"/>
      <c r="AW3818" s="3"/>
    </row>
    <row r="3819" spans="1:49" x14ac:dyDescent="0.25">
      <c r="A3819">
        <v>3818</v>
      </c>
      <c r="B3819" s="5" t="s">
        <v>41156</v>
      </c>
      <c r="C3819" s="5" t="s">
        <v>41</v>
      </c>
      <c r="D3819" s="5" t="b">
        <v>1</v>
      </c>
      <c r="E3819" s="5" t="b">
        <v>1</v>
      </c>
      <c r="F3819" s="5" t="b">
        <v>0</v>
      </c>
      <c r="G3819" s="5">
        <v>2</v>
      </c>
      <c r="H3819" s="5">
        <v>4</v>
      </c>
      <c r="I3819" s="5">
        <v>243</v>
      </c>
      <c r="J3819" s="5">
        <v>6</v>
      </c>
      <c r="K3819" s="5" t="b">
        <v>0</v>
      </c>
      <c r="L3819" s="5">
        <v>6</v>
      </c>
      <c r="M3819" s="5">
        <v>78</v>
      </c>
      <c r="N3819" s="5">
        <v>165</v>
      </c>
      <c r="O3819" s="5">
        <v>4</v>
      </c>
      <c r="P3819" s="5">
        <v>0</v>
      </c>
      <c r="Q3819" s="6">
        <v>41075</v>
      </c>
      <c r="R3819" s="5" t="s">
        <v>75</v>
      </c>
      <c r="S3819" s="5" t="s">
        <v>41157</v>
      </c>
      <c r="T3819" s="5" t="s">
        <v>41158</v>
      </c>
      <c r="U3819" s="5" t="s">
        <v>41159</v>
      </c>
      <c r="V3819" s="5" t="s">
        <v>44</v>
      </c>
      <c r="W3819" s="5" t="s">
        <v>45</v>
      </c>
      <c r="X3819" s="5" t="s">
        <v>41160</v>
      </c>
      <c r="Y3819" s="5" t="s">
        <v>41161</v>
      </c>
      <c r="Z3819" s="5" t="s">
        <v>41162</v>
      </c>
      <c r="AA3819" s="5" t="s">
        <v>510</v>
      </c>
      <c r="AB3819" s="5">
        <v>11.880300610000001</v>
      </c>
      <c r="AC3819" s="5">
        <v>8.5957890700000004</v>
      </c>
      <c r="AD3819" s="5" t="s">
        <v>447</v>
      </c>
      <c r="AE3819" s="5" t="s">
        <v>47</v>
      </c>
      <c r="AF3819" s="5">
        <v>2009</v>
      </c>
      <c r="AG3819" s="5" t="s">
        <v>41163</v>
      </c>
      <c r="AH3819" s="5"/>
      <c r="AI3819" s="5"/>
      <c r="AJ3819" s="40"/>
      <c r="AK3819" s="5"/>
      <c r="AL3819" s="15" t="s">
        <v>41164</v>
      </c>
      <c r="AM3819" s="28"/>
      <c r="AN3819" s="30" t="s">
        <v>41165</v>
      </c>
      <c r="AO3819" s="28" t="s">
        <v>463</v>
      </c>
      <c r="AP3819" s="16"/>
      <c r="AQ3819" s="15"/>
      <c r="AR3819" s="16"/>
      <c r="AS3819" s="18" t="s">
        <v>515</v>
      </c>
      <c r="AT3819" s="29" t="s">
        <v>447</v>
      </c>
      <c r="AU3819" s="5" t="s">
        <v>41166</v>
      </c>
      <c r="AV3819" s="3"/>
      <c r="AW3819" s="3"/>
    </row>
    <row r="3820" spans="1:49" x14ac:dyDescent="0.25">
      <c r="A3820">
        <v>3819</v>
      </c>
      <c r="B3820" s="5" t="s">
        <v>2964</v>
      </c>
      <c r="C3820" s="5" t="s">
        <v>56</v>
      </c>
      <c r="D3820" s="5" t="b">
        <v>0</v>
      </c>
      <c r="E3820" s="5" t="b">
        <v>0</v>
      </c>
      <c r="F3820" s="5" t="b">
        <v>1</v>
      </c>
      <c r="G3820" s="5">
        <v>1</v>
      </c>
      <c r="H3820" s="5">
        <v>1</v>
      </c>
      <c r="I3820" s="5">
        <v>400</v>
      </c>
      <c r="J3820" s="5">
        <v>4</v>
      </c>
      <c r="K3820" s="5" t="b">
        <v>0</v>
      </c>
      <c r="L3820" s="5">
        <v>0</v>
      </c>
      <c r="M3820" s="5">
        <v>150</v>
      </c>
      <c r="N3820" s="5">
        <v>250</v>
      </c>
      <c r="O3820" s="5">
        <v>1</v>
      </c>
      <c r="P3820" s="5">
        <v>0</v>
      </c>
      <c r="Q3820" s="6">
        <v>41735</v>
      </c>
      <c r="R3820" s="5" t="s">
        <v>62</v>
      </c>
      <c r="S3820" s="5" t="s">
        <v>41167</v>
      </c>
      <c r="T3820" s="5" t="s">
        <v>41168</v>
      </c>
      <c r="U3820" s="5" t="s">
        <v>41168</v>
      </c>
      <c r="V3820" s="5" t="s">
        <v>214</v>
      </c>
      <c r="W3820" s="5" t="s">
        <v>45</v>
      </c>
      <c r="X3820" s="5" t="s">
        <v>41169</v>
      </c>
      <c r="Y3820" s="5" t="s">
        <v>41170</v>
      </c>
      <c r="Z3820" s="5" t="s">
        <v>41171</v>
      </c>
      <c r="AA3820" s="5" t="s">
        <v>510</v>
      </c>
      <c r="AB3820" s="5">
        <v>11.860185420000001</v>
      </c>
      <c r="AC3820" s="5">
        <v>8.6339591700000007</v>
      </c>
      <c r="AD3820" s="5" t="s">
        <v>447</v>
      </c>
      <c r="AE3820" s="5" t="s">
        <v>47</v>
      </c>
      <c r="AF3820" s="5">
        <v>2009</v>
      </c>
      <c r="AG3820" s="5" t="s">
        <v>41172</v>
      </c>
      <c r="AH3820" s="5"/>
      <c r="AI3820" s="5"/>
      <c r="AJ3820" s="40"/>
      <c r="AK3820" s="5"/>
      <c r="AL3820" s="15" t="s">
        <v>41173</v>
      </c>
      <c r="AM3820" s="28"/>
      <c r="AN3820" s="30" t="s">
        <v>41174</v>
      </c>
      <c r="AO3820" s="28" t="s">
        <v>463</v>
      </c>
      <c r="AP3820" s="16"/>
      <c r="AQ3820" s="15"/>
      <c r="AR3820" s="16"/>
      <c r="AS3820" s="18" t="s">
        <v>515</v>
      </c>
      <c r="AT3820" s="29" t="s">
        <v>447</v>
      </c>
      <c r="AU3820" s="5" t="s">
        <v>41175</v>
      </c>
    </row>
    <row r="3821" spans="1:49" x14ac:dyDescent="0.25">
      <c r="A3821">
        <v>3820</v>
      </c>
      <c r="B3821" s="5" t="s">
        <v>41176</v>
      </c>
      <c r="C3821" s="5" t="s">
        <v>41</v>
      </c>
      <c r="D3821" s="5" t="b">
        <v>0</v>
      </c>
      <c r="E3821" s="5" t="b">
        <v>1</v>
      </c>
      <c r="F3821" s="5" t="b">
        <v>1</v>
      </c>
      <c r="G3821" s="5">
        <v>0</v>
      </c>
      <c r="H3821" s="5">
        <v>3</v>
      </c>
      <c r="I3821" s="5">
        <v>254</v>
      </c>
      <c r="J3821" s="5">
        <v>12</v>
      </c>
      <c r="K3821" s="5" t="b">
        <v>1</v>
      </c>
      <c r="L3821" s="5">
        <v>2</v>
      </c>
      <c r="M3821" s="5">
        <v>100</v>
      </c>
      <c r="N3821" s="5">
        <v>154</v>
      </c>
      <c r="O3821" s="5">
        <v>3</v>
      </c>
      <c r="P3821" s="5">
        <v>0</v>
      </c>
      <c r="Q3821" s="6">
        <v>41073</v>
      </c>
      <c r="R3821" s="5" t="s">
        <v>75</v>
      </c>
      <c r="S3821" s="5" t="s">
        <v>41177</v>
      </c>
      <c r="T3821" s="5" t="s">
        <v>2282</v>
      </c>
      <c r="U3821" s="5" t="s">
        <v>5627</v>
      </c>
      <c r="V3821" s="5" t="s">
        <v>44</v>
      </c>
      <c r="W3821" s="5" t="s">
        <v>45</v>
      </c>
      <c r="X3821" s="5" t="s">
        <v>41178</v>
      </c>
      <c r="Y3821" s="5" t="s">
        <v>41179</v>
      </c>
      <c r="Z3821" s="5" t="s">
        <v>41180</v>
      </c>
      <c r="AA3821" s="5" t="s">
        <v>510</v>
      </c>
      <c r="AB3821" s="5">
        <v>11.833385825157199</v>
      </c>
      <c r="AC3821" s="5">
        <v>8.7316685914993304</v>
      </c>
      <c r="AD3821" s="5" t="s">
        <v>447</v>
      </c>
      <c r="AE3821" s="5" t="s">
        <v>47</v>
      </c>
      <c r="AF3821" s="5">
        <v>2009</v>
      </c>
      <c r="AG3821" s="5" t="s">
        <v>41181</v>
      </c>
      <c r="AH3821" s="5"/>
      <c r="AI3821" s="5"/>
      <c r="AJ3821" s="40"/>
      <c r="AK3821" s="5"/>
      <c r="AL3821" s="15" t="s">
        <v>41182</v>
      </c>
      <c r="AM3821" s="28"/>
      <c r="AN3821" s="30" t="s">
        <v>41183</v>
      </c>
      <c r="AO3821" s="28" t="s">
        <v>463</v>
      </c>
      <c r="AP3821" s="16"/>
      <c r="AQ3821" s="15"/>
      <c r="AR3821" s="16"/>
      <c r="AS3821" s="18" t="s">
        <v>515</v>
      </c>
      <c r="AT3821" s="29" t="s">
        <v>447</v>
      </c>
      <c r="AU3821" s="5" t="s">
        <v>41184</v>
      </c>
    </row>
    <row r="3822" spans="1:49" x14ac:dyDescent="0.25">
      <c r="A3822">
        <v>3821</v>
      </c>
      <c r="B3822" s="5" t="s">
        <v>41185</v>
      </c>
      <c r="C3822" s="5" t="s">
        <v>41</v>
      </c>
      <c r="D3822" s="5" t="b">
        <v>0</v>
      </c>
      <c r="E3822" s="5" t="b">
        <v>0</v>
      </c>
      <c r="F3822" s="5" t="b">
        <v>0</v>
      </c>
      <c r="G3822" s="5">
        <v>1</v>
      </c>
      <c r="H3822" s="5">
        <v>3</v>
      </c>
      <c r="I3822" s="5">
        <v>183</v>
      </c>
      <c r="J3822" s="5">
        <v>3</v>
      </c>
      <c r="K3822" s="5" t="b">
        <v>0</v>
      </c>
      <c r="L3822" s="5">
        <v>0</v>
      </c>
      <c r="M3822" s="5">
        <v>62</v>
      </c>
      <c r="N3822" s="5">
        <v>121</v>
      </c>
      <c r="O3822" s="5">
        <v>3</v>
      </c>
      <c r="P3822" s="5">
        <v>0</v>
      </c>
      <c r="Q3822" s="6">
        <v>41075</v>
      </c>
      <c r="R3822" s="5" t="s">
        <v>75</v>
      </c>
      <c r="S3822" s="5" t="s">
        <v>41186</v>
      </c>
      <c r="T3822" s="5" t="s">
        <v>41187</v>
      </c>
      <c r="U3822" s="5" t="s">
        <v>25304</v>
      </c>
      <c r="V3822" s="5" t="s">
        <v>44</v>
      </c>
      <c r="W3822" s="5" t="s">
        <v>45</v>
      </c>
      <c r="X3822" s="5" t="s">
        <v>41188</v>
      </c>
      <c r="Y3822" s="5" t="s">
        <v>41189</v>
      </c>
      <c r="Z3822" s="5" t="s">
        <v>41190</v>
      </c>
      <c r="AA3822" s="5" t="s">
        <v>510</v>
      </c>
      <c r="AB3822" s="5">
        <v>11.858135040000001</v>
      </c>
      <c r="AC3822" s="5">
        <v>8.6523234900000006</v>
      </c>
      <c r="AD3822" s="5" t="s">
        <v>447</v>
      </c>
      <c r="AE3822" s="5" t="s">
        <v>47</v>
      </c>
      <c r="AF3822" s="5">
        <v>2009</v>
      </c>
      <c r="AG3822" s="5" t="s">
        <v>41191</v>
      </c>
      <c r="AH3822" s="5"/>
      <c r="AI3822" s="5"/>
      <c r="AJ3822" s="40"/>
      <c r="AK3822" s="5"/>
      <c r="AL3822" s="15" t="s">
        <v>41192</v>
      </c>
      <c r="AM3822" s="28"/>
      <c r="AN3822" s="30" t="s">
        <v>41193</v>
      </c>
      <c r="AO3822" s="28" t="s">
        <v>463</v>
      </c>
      <c r="AP3822" s="16"/>
      <c r="AQ3822" s="15"/>
      <c r="AR3822" s="16"/>
      <c r="AS3822" s="18" t="s">
        <v>515</v>
      </c>
      <c r="AT3822" s="29" t="s">
        <v>447</v>
      </c>
      <c r="AU3822" s="5" t="s">
        <v>41194</v>
      </c>
    </row>
    <row r="3823" spans="1:49" x14ac:dyDescent="0.25">
      <c r="A3823">
        <v>3822</v>
      </c>
      <c r="B3823" s="5" t="s">
        <v>41195</v>
      </c>
      <c r="C3823" s="5" t="s">
        <v>41</v>
      </c>
      <c r="D3823" s="5" t="b">
        <v>0</v>
      </c>
      <c r="E3823" s="5" t="b">
        <v>1</v>
      </c>
      <c r="F3823" s="5" t="b">
        <v>0</v>
      </c>
      <c r="G3823" s="5">
        <v>2</v>
      </c>
      <c r="H3823" s="5">
        <v>10</v>
      </c>
      <c r="I3823" s="5">
        <v>465</v>
      </c>
      <c r="J3823" s="5">
        <v>4</v>
      </c>
      <c r="K3823" s="5" t="b">
        <v>1</v>
      </c>
      <c r="L3823" s="5">
        <v>2</v>
      </c>
      <c r="M3823" s="5">
        <v>240</v>
      </c>
      <c r="N3823" s="5">
        <v>225</v>
      </c>
      <c r="O3823" s="5">
        <v>8</v>
      </c>
      <c r="P3823" s="5">
        <v>2</v>
      </c>
      <c r="Q3823" s="6">
        <v>41074</v>
      </c>
      <c r="R3823" s="5" t="s">
        <v>75</v>
      </c>
      <c r="S3823" s="5" t="s">
        <v>41196</v>
      </c>
      <c r="T3823" s="5" t="s">
        <v>41197</v>
      </c>
      <c r="U3823" s="5" t="s">
        <v>4073</v>
      </c>
      <c r="V3823" s="5" t="s">
        <v>44</v>
      </c>
      <c r="W3823" s="5" t="s">
        <v>45</v>
      </c>
      <c r="X3823" s="5" t="s">
        <v>41198</v>
      </c>
      <c r="Y3823" s="5" t="s">
        <v>41199</v>
      </c>
      <c r="Z3823" s="5" t="s">
        <v>41200</v>
      </c>
      <c r="AA3823" s="5" t="s">
        <v>510</v>
      </c>
      <c r="AB3823" s="5">
        <v>11.86805245</v>
      </c>
      <c r="AC3823" s="5">
        <v>8.7032116899999998</v>
      </c>
      <c r="AD3823" s="5" t="s">
        <v>447</v>
      </c>
      <c r="AE3823" s="5" t="s">
        <v>47</v>
      </c>
      <c r="AF3823" s="5">
        <v>2009</v>
      </c>
      <c r="AG3823" s="5" t="s">
        <v>41201</v>
      </c>
      <c r="AH3823" s="5"/>
      <c r="AI3823" s="5"/>
      <c r="AJ3823" s="40"/>
      <c r="AK3823" s="5"/>
      <c r="AL3823" s="15" t="s">
        <v>41202</v>
      </c>
      <c r="AM3823" s="28"/>
      <c r="AN3823" s="30" t="s">
        <v>41203</v>
      </c>
      <c r="AO3823" s="28" t="s">
        <v>463</v>
      </c>
      <c r="AP3823" s="16"/>
      <c r="AQ3823" s="15"/>
      <c r="AR3823" s="16"/>
      <c r="AS3823" s="18" t="s">
        <v>515</v>
      </c>
      <c r="AT3823" s="29" t="s">
        <v>447</v>
      </c>
      <c r="AU3823" s="5" t="s">
        <v>41204</v>
      </c>
    </row>
    <row r="3824" spans="1:49" x14ac:dyDescent="0.25">
      <c r="A3824">
        <v>3823</v>
      </c>
      <c r="B3824" s="5" t="s">
        <v>41205</v>
      </c>
      <c r="C3824" s="5" t="s">
        <v>41</v>
      </c>
      <c r="D3824" s="5" t="b">
        <v>0</v>
      </c>
      <c r="E3824" s="5" t="b">
        <v>0</v>
      </c>
      <c r="F3824" s="5" t="b">
        <v>1</v>
      </c>
      <c r="G3824" s="5">
        <v>1</v>
      </c>
      <c r="H3824" s="5">
        <v>4</v>
      </c>
      <c r="I3824" s="5">
        <v>503</v>
      </c>
      <c r="J3824" s="5">
        <v>5</v>
      </c>
      <c r="K3824" s="5" t="b">
        <v>1</v>
      </c>
      <c r="L3824" s="5">
        <v>0</v>
      </c>
      <c r="M3824" s="5">
        <v>153</v>
      </c>
      <c r="N3824" s="5">
        <v>350</v>
      </c>
      <c r="O3824" s="5">
        <v>4</v>
      </c>
      <c r="P3824" s="5">
        <v>0</v>
      </c>
      <c r="Q3824" s="6">
        <v>41076</v>
      </c>
      <c r="R3824" s="5" t="s">
        <v>75</v>
      </c>
      <c r="S3824" s="5" t="s">
        <v>41206</v>
      </c>
      <c r="T3824" s="5" t="s">
        <v>41207</v>
      </c>
      <c r="U3824" s="5" t="s">
        <v>8973</v>
      </c>
      <c r="V3824" s="5" t="s">
        <v>44</v>
      </c>
      <c r="W3824" s="5" t="s">
        <v>45</v>
      </c>
      <c r="X3824" s="5" t="s">
        <v>41208</v>
      </c>
      <c r="Y3824" s="5" t="s">
        <v>41209</v>
      </c>
      <c r="Z3824" s="5" t="s">
        <v>41210</v>
      </c>
      <c r="AA3824" s="5" t="s">
        <v>510</v>
      </c>
      <c r="AB3824" s="5">
        <v>11.918685436248801</v>
      </c>
      <c r="AC3824" s="5">
        <v>8.6533963680267298</v>
      </c>
      <c r="AD3824" s="5" t="s">
        <v>447</v>
      </c>
      <c r="AE3824" s="5" t="s">
        <v>47</v>
      </c>
      <c r="AF3824" s="5">
        <v>2009</v>
      </c>
      <c r="AG3824" s="5" t="s">
        <v>41211</v>
      </c>
      <c r="AH3824" s="5"/>
      <c r="AI3824" s="5"/>
      <c r="AJ3824" s="40"/>
      <c r="AK3824" s="5"/>
      <c r="AL3824" s="15" t="s">
        <v>41212</v>
      </c>
      <c r="AM3824" s="28"/>
      <c r="AN3824" s="30" t="s">
        <v>41213</v>
      </c>
      <c r="AO3824" s="28" t="s">
        <v>463</v>
      </c>
      <c r="AP3824" s="16"/>
      <c r="AQ3824" s="15"/>
      <c r="AR3824" s="16"/>
      <c r="AS3824" s="18" t="s">
        <v>515</v>
      </c>
      <c r="AT3824" s="29" t="s">
        <v>447</v>
      </c>
      <c r="AU3824" s="5" t="s">
        <v>41214</v>
      </c>
    </row>
    <row r="3825" spans="1:49" x14ac:dyDescent="0.25">
      <c r="A3825">
        <v>3824</v>
      </c>
      <c r="B3825" s="5" t="s">
        <v>41215</v>
      </c>
      <c r="C3825" s="5" t="s">
        <v>41</v>
      </c>
      <c r="D3825" s="5" t="b">
        <v>0</v>
      </c>
      <c r="E3825" s="5" t="b">
        <v>0</v>
      </c>
      <c r="F3825" s="5" t="b">
        <v>1</v>
      </c>
      <c r="G3825" s="5">
        <v>1</v>
      </c>
      <c r="H3825" s="5">
        <v>2</v>
      </c>
      <c r="I3825" s="5">
        <v>203</v>
      </c>
      <c r="J3825" s="5">
        <v>2</v>
      </c>
      <c r="K3825" s="5" t="b">
        <v>0</v>
      </c>
      <c r="L3825" s="5">
        <v>0</v>
      </c>
      <c r="M3825" s="5">
        <v>83</v>
      </c>
      <c r="N3825" s="5">
        <v>120</v>
      </c>
      <c r="O3825" s="5">
        <v>2</v>
      </c>
      <c r="P3825" s="5">
        <v>0</v>
      </c>
      <c r="Q3825" s="6">
        <v>41073</v>
      </c>
      <c r="R3825" s="5" t="s">
        <v>75</v>
      </c>
      <c r="S3825" s="5" t="s">
        <v>41216</v>
      </c>
      <c r="T3825" s="5" t="s">
        <v>41217</v>
      </c>
      <c r="U3825" s="5" t="s">
        <v>303</v>
      </c>
      <c r="V3825" s="5" t="s">
        <v>44</v>
      </c>
      <c r="W3825" s="5" t="s">
        <v>45</v>
      </c>
      <c r="X3825" s="5" t="s">
        <v>41218</v>
      </c>
      <c r="Y3825" s="5" t="s">
        <v>41219</v>
      </c>
      <c r="Z3825" s="5" t="s">
        <v>41220</v>
      </c>
      <c r="AA3825" s="5" t="s">
        <v>510</v>
      </c>
      <c r="AB3825" s="5">
        <v>11.669587180000001</v>
      </c>
      <c r="AC3825" s="5">
        <v>8.6673626600000002</v>
      </c>
      <c r="AD3825" s="5" t="s">
        <v>447</v>
      </c>
      <c r="AE3825" s="5" t="s">
        <v>47</v>
      </c>
      <c r="AF3825" s="5">
        <v>2009</v>
      </c>
      <c r="AG3825" s="5" t="s">
        <v>41221</v>
      </c>
      <c r="AH3825" s="5"/>
      <c r="AI3825" s="5"/>
      <c r="AJ3825" s="40"/>
      <c r="AK3825" s="5"/>
      <c r="AL3825" s="15" t="s">
        <v>41222</v>
      </c>
      <c r="AM3825" s="28"/>
      <c r="AN3825" s="30" t="s">
        <v>41223</v>
      </c>
      <c r="AO3825" s="28" t="s">
        <v>463</v>
      </c>
      <c r="AP3825" s="16"/>
      <c r="AQ3825" s="15"/>
      <c r="AR3825" s="16"/>
      <c r="AS3825" s="18" t="s">
        <v>515</v>
      </c>
      <c r="AT3825" s="29" t="s">
        <v>447</v>
      </c>
      <c r="AU3825" s="5" t="s">
        <v>41224</v>
      </c>
    </row>
    <row r="3826" spans="1:49" x14ac:dyDescent="0.25">
      <c r="A3826">
        <v>3825</v>
      </c>
      <c r="B3826" s="5" t="s">
        <v>41225</v>
      </c>
      <c r="C3826" s="5" t="s">
        <v>48</v>
      </c>
      <c r="D3826" s="5" t="b">
        <v>0</v>
      </c>
      <c r="E3826" s="5" t="b">
        <v>0</v>
      </c>
      <c r="F3826" s="5" t="b">
        <v>0</v>
      </c>
      <c r="G3826" s="5">
        <v>4</v>
      </c>
      <c r="H3826" s="5">
        <v>8</v>
      </c>
      <c r="I3826" s="5">
        <v>309</v>
      </c>
      <c r="J3826" s="5">
        <v>6</v>
      </c>
      <c r="K3826" s="5" t="b">
        <v>0</v>
      </c>
      <c r="L3826" s="5">
        <v>0</v>
      </c>
      <c r="M3826" s="5">
        <v>103</v>
      </c>
      <c r="N3826" s="5">
        <v>206</v>
      </c>
      <c r="O3826" s="5">
        <v>8</v>
      </c>
      <c r="P3826" s="5">
        <v>0</v>
      </c>
      <c r="Q3826" s="6">
        <v>41781</v>
      </c>
      <c r="R3826" s="5" t="s">
        <v>51</v>
      </c>
      <c r="S3826" s="5" t="s">
        <v>41226</v>
      </c>
      <c r="T3826" s="5" t="s">
        <v>506</v>
      </c>
      <c r="U3826" s="5" t="s">
        <v>506</v>
      </c>
      <c r="V3826" s="5" t="s">
        <v>44</v>
      </c>
      <c r="W3826" s="5" t="s">
        <v>45</v>
      </c>
      <c r="X3826" s="5" t="s">
        <v>41227</v>
      </c>
      <c r="Y3826" s="5" t="s">
        <v>41228</v>
      </c>
      <c r="Z3826" s="8" t="s">
        <v>41229</v>
      </c>
      <c r="AA3826" s="5" t="s">
        <v>510</v>
      </c>
      <c r="AB3826" s="5">
        <v>11.79776717</v>
      </c>
      <c r="AC3826" s="5">
        <v>8.6418710900000004</v>
      </c>
      <c r="AD3826" s="5" t="s">
        <v>447</v>
      </c>
      <c r="AE3826" s="5" t="s">
        <v>47</v>
      </c>
      <c r="AF3826" s="5">
        <v>2009</v>
      </c>
      <c r="AG3826" s="5" t="s">
        <v>41230</v>
      </c>
      <c r="AH3826" s="5"/>
      <c r="AI3826" s="5"/>
      <c r="AJ3826" s="40"/>
      <c r="AK3826" s="5"/>
      <c r="AL3826" s="15" t="s">
        <v>41231</v>
      </c>
      <c r="AM3826" s="28"/>
      <c r="AN3826" s="30" t="s">
        <v>41232</v>
      </c>
      <c r="AO3826" s="28" t="s">
        <v>463</v>
      </c>
      <c r="AP3826" s="18" t="s">
        <v>41233</v>
      </c>
      <c r="AQ3826" s="15"/>
      <c r="AR3826" s="18"/>
      <c r="AS3826" s="18" t="s">
        <v>515</v>
      </c>
      <c r="AT3826" s="29" t="s">
        <v>447</v>
      </c>
      <c r="AU3826" s="5" t="s">
        <v>41234</v>
      </c>
    </row>
    <row r="3827" spans="1:49" x14ac:dyDescent="0.25">
      <c r="A3827">
        <v>3826</v>
      </c>
      <c r="B3827" s="5" t="s">
        <v>41235</v>
      </c>
      <c r="C3827" s="5" t="s">
        <v>41</v>
      </c>
      <c r="D3827" s="5" t="b">
        <v>0</v>
      </c>
      <c r="E3827" s="5" t="b">
        <v>1</v>
      </c>
      <c r="F3827" s="5" t="b">
        <v>0</v>
      </c>
      <c r="G3827" s="5">
        <v>0</v>
      </c>
      <c r="H3827" s="5">
        <v>2</v>
      </c>
      <c r="I3827" s="5">
        <v>682</v>
      </c>
      <c r="J3827" s="5">
        <v>6</v>
      </c>
      <c r="K3827" s="5" t="b">
        <v>1</v>
      </c>
      <c r="L3827" s="5">
        <v>2</v>
      </c>
      <c r="M3827" s="5">
        <v>82</v>
      </c>
      <c r="N3827" s="5">
        <v>600</v>
      </c>
      <c r="O3827" s="5">
        <v>2</v>
      </c>
      <c r="P3827" s="5">
        <v>0</v>
      </c>
      <c r="Q3827" s="6">
        <v>41075</v>
      </c>
      <c r="R3827" s="5" t="s">
        <v>75</v>
      </c>
      <c r="S3827" s="5" t="s">
        <v>41236</v>
      </c>
      <c r="T3827" s="5" t="s">
        <v>174</v>
      </c>
      <c r="U3827" s="5" t="s">
        <v>506</v>
      </c>
      <c r="V3827" s="5" t="s">
        <v>44</v>
      </c>
      <c r="W3827" s="5" t="s">
        <v>45</v>
      </c>
      <c r="X3827" s="5" t="s">
        <v>41237</v>
      </c>
      <c r="Y3827" s="5" t="s">
        <v>41238</v>
      </c>
      <c r="Z3827" s="5" t="s">
        <v>41239</v>
      </c>
      <c r="AA3827" s="5" t="s">
        <v>510</v>
      </c>
      <c r="AB3827" s="5">
        <v>11.790833449999999</v>
      </c>
      <c r="AC3827" s="5">
        <v>8.6438196200000004</v>
      </c>
      <c r="AD3827" s="5" t="s">
        <v>447</v>
      </c>
      <c r="AE3827" s="5" t="s">
        <v>47</v>
      </c>
      <c r="AF3827" s="5">
        <v>2009</v>
      </c>
      <c r="AG3827" s="5" t="s">
        <v>41240</v>
      </c>
      <c r="AH3827" s="5"/>
      <c r="AI3827" s="5"/>
      <c r="AJ3827" s="40"/>
      <c r="AK3827" s="5"/>
      <c r="AL3827" s="15" t="s">
        <v>41241</v>
      </c>
      <c r="AM3827" s="28"/>
      <c r="AN3827" s="30" t="s">
        <v>41242</v>
      </c>
      <c r="AO3827" s="28" t="s">
        <v>463</v>
      </c>
      <c r="AP3827" s="18" t="s">
        <v>514</v>
      </c>
      <c r="AQ3827" s="15"/>
      <c r="AR3827" s="18"/>
      <c r="AS3827" s="18" t="s">
        <v>515</v>
      </c>
      <c r="AT3827" s="29" t="s">
        <v>447</v>
      </c>
      <c r="AU3827" s="5" t="s">
        <v>41243</v>
      </c>
    </row>
    <row r="3828" spans="1:49" x14ac:dyDescent="0.25">
      <c r="A3828">
        <v>3827</v>
      </c>
      <c r="B3828" s="5" t="s">
        <v>41244</v>
      </c>
      <c r="C3828" s="5" t="s">
        <v>58</v>
      </c>
      <c r="D3828" s="5" t="b">
        <v>1</v>
      </c>
      <c r="E3828" s="5" t="b">
        <v>1</v>
      </c>
      <c r="F3828" s="5" t="b">
        <v>1</v>
      </c>
      <c r="G3828" s="5">
        <v>11</v>
      </c>
      <c r="H3828" s="5">
        <v>11</v>
      </c>
      <c r="I3828" s="5">
        <v>172</v>
      </c>
      <c r="J3828" s="5">
        <v>9</v>
      </c>
      <c r="K3828" s="5" t="b">
        <v>0</v>
      </c>
      <c r="L3828" s="5">
        <v>3</v>
      </c>
      <c r="M3828" s="5">
        <v>105</v>
      </c>
      <c r="N3828" s="5">
        <v>67</v>
      </c>
      <c r="O3828" s="5">
        <v>5</v>
      </c>
      <c r="P3828" s="5">
        <v>6</v>
      </c>
      <c r="Q3828" s="6">
        <v>41074</v>
      </c>
      <c r="R3828" s="5" t="s">
        <v>42</v>
      </c>
      <c r="S3828" s="5" t="s">
        <v>41245</v>
      </c>
      <c r="T3828" s="5" t="s">
        <v>41246</v>
      </c>
      <c r="U3828" s="5" t="s">
        <v>13382</v>
      </c>
      <c r="V3828" s="5" t="s">
        <v>98</v>
      </c>
      <c r="W3828" s="5" t="s">
        <v>45</v>
      </c>
      <c r="X3828" s="5" t="s">
        <v>41247</v>
      </c>
      <c r="Y3828" s="5" t="s">
        <v>41248</v>
      </c>
      <c r="Z3828" s="5" t="s">
        <v>41249</v>
      </c>
      <c r="AA3828" s="5" t="s">
        <v>510</v>
      </c>
      <c r="AB3828" s="5">
        <v>11.847430040000001</v>
      </c>
      <c r="AC3828" s="5">
        <v>8.5270138800000002</v>
      </c>
      <c r="AD3828" s="5" t="s">
        <v>447</v>
      </c>
      <c r="AE3828" s="5" t="s">
        <v>47</v>
      </c>
      <c r="AF3828" s="5">
        <v>2009</v>
      </c>
      <c r="AG3828" s="5" t="s">
        <v>41250</v>
      </c>
      <c r="AH3828" s="5"/>
      <c r="AI3828" s="5"/>
      <c r="AJ3828" s="40"/>
      <c r="AK3828" s="5"/>
      <c r="AL3828" s="15" t="s">
        <v>41251</v>
      </c>
      <c r="AM3828" s="28"/>
      <c r="AN3828" s="30" t="s">
        <v>41252</v>
      </c>
      <c r="AO3828" s="28" t="s">
        <v>463</v>
      </c>
      <c r="AP3828" s="16" t="s">
        <v>41253</v>
      </c>
      <c r="AQ3828" s="15"/>
      <c r="AR3828" s="16"/>
      <c r="AS3828" s="18" t="s">
        <v>515</v>
      </c>
      <c r="AT3828" s="29" t="s">
        <v>447</v>
      </c>
      <c r="AU3828" s="5" t="s">
        <v>41254</v>
      </c>
    </row>
    <row r="3829" spans="1:49" x14ac:dyDescent="0.25">
      <c r="A3829">
        <v>3828</v>
      </c>
      <c r="B3829" s="5" t="s">
        <v>41255</v>
      </c>
      <c r="C3829" s="5" t="s">
        <v>41</v>
      </c>
      <c r="D3829" s="5" t="b">
        <v>0</v>
      </c>
      <c r="E3829" s="5" t="b">
        <v>0</v>
      </c>
      <c r="F3829" s="5" t="b">
        <v>1</v>
      </c>
      <c r="G3829" s="5">
        <v>1</v>
      </c>
      <c r="H3829" s="5">
        <v>3</v>
      </c>
      <c r="I3829" s="5">
        <v>154</v>
      </c>
      <c r="J3829" s="5">
        <v>2</v>
      </c>
      <c r="K3829" s="5" t="b">
        <v>0</v>
      </c>
      <c r="L3829" s="5">
        <v>0</v>
      </c>
      <c r="M3829" s="5">
        <v>62</v>
      </c>
      <c r="N3829" s="5">
        <v>92</v>
      </c>
      <c r="O3829" s="5">
        <v>3</v>
      </c>
      <c r="P3829" s="5">
        <v>0</v>
      </c>
      <c r="Q3829" s="6">
        <v>41078</v>
      </c>
      <c r="R3829" s="5" t="s">
        <v>75</v>
      </c>
      <c r="S3829" s="5" t="s">
        <v>41256</v>
      </c>
      <c r="T3829" s="5" t="s">
        <v>173</v>
      </c>
      <c r="U3829" s="5" t="s">
        <v>8527</v>
      </c>
      <c r="V3829" s="5" t="s">
        <v>44</v>
      </c>
      <c r="W3829" s="5" t="s">
        <v>45</v>
      </c>
      <c r="X3829" s="5" t="s">
        <v>41257</v>
      </c>
      <c r="Y3829" s="5" t="s">
        <v>41258</v>
      </c>
      <c r="Z3829" s="5" t="s">
        <v>41259</v>
      </c>
      <c r="AA3829" s="5" t="s">
        <v>510</v>
      </c>
      <c r="AB3829" s="5">
        <v>11.843036413192699</v>
      </c>
      <c r="AC3829" s="5">
        <v>8.5949778556823695</v>
      </c>
      <c r="AD3829" s="5" t="s">
        <v>447</v>
      </c>
      <c r="AE3829" s="5" t="s">
        <v>47</v>
      </c>
      <c r="AF3829" s="5">
        <v>2009</v>
      </c>
      <c r="AG3829" s="5" t="s">
        <v>41260</v>
      </c>
      <c r="AH3829" s="5"/>
      <c r="AI3829" s="5"/>
      <c r="AJ3829" s="40"/>
      <c r="AK3829" s="5"/>
      <c r="AL3829" s="15" t="s">
        <v>41261</v>
      </c>
      <c r="AM3829" s="28"/>
      <c r="AN3829" s="30" t="s">
        <v>41262</v>
      </c>
      <c r="AO3829" s="28" t="s">
        <v>463</v>
      </c>
      <c r="AP3829" s="18" t="s">
        <v>41263</v>
      </c>
      <c r="AQ3829" s="15"/>
      <c r="AR3829" s="18"/>
      <c r="AS3829" s="18" t="s">
        <v>515</v>
      </c>
      <c r="AT3829" s="29" t="s">
        <v>447</v>
      </c>
      <c r="AU3829" s="5" t="s">
        <v>41264</v>
      </c>
    </row>
    <row r="3830" spans="1:49" x14ac:dyDescent="0.25">
      <c r="A3830">
        <v>3829</v>
      </c>
      <c r="B3830" s="5" t="s">
        <v>41265</v>
      </c>
      <c r="C3830" s="5" t="s">
        <v>41</v>
      </c>
      <c r="D3830" s="5" t="b">
        <v>0</v>
      </c>
      <c r="E3830" s="5" t="b">
        <v>0</v>
      </c>
      <c r="F3830" s="5" t="b">
        <v>1</v>
      </c>
      <c r="G3830" s="5">
        <v>1</v>
      </c>
      <c r="H3830" s="5">
        <v>1</v>
      </c>
      <c r="I3830" s="5">
        <v>170</v>
      </c>
      <c r="J3830" s="5" t="s">
        <v>56</v>
      </c>
      <c r="K3830" s="5" t="b">
        <v>0</v>
      </c>
      <c r="L3830" s="5">
        <v>0</v>
      </c>
      <c r="M3830" s="5">
        <v>30</v>
      </c>
      <c r="N3830" s="5">
        <v>140</v>
      </c>
      <c r="O3830" s="5">
        <v>1</v>
      </c>
      <c r="P3830" s="5">
        <v>0</v>
      </c>
      <c r="Q3830" s="6">
        <v>41075</v>
      </c>
      <c r="R3830" s="5" t="s">
        <v>75</v>
      </c>
      <c r="S3830" s="5" t="s">
        <v>41266</v>
      </c>
      <c r="T3830" s="5" t="s">
        <v>41267</v>
      </c>
      <c r="U3830" s="5" t="s">
        <v>2185</v>
      </c>
      <c r="V3830" s="5" t="s">
        <v>44</v>
      </c>
      <c r="W3830" s="5" t="s">
        <v>45</v>
      </c>
      <c r="X3830" s="5" t="s">
        <v>41268</v>
      </c>
      <c r="Y3830" s="5" t="s">
        <v>41269</v>
      </c>
      <c r="Z3830" s="5" t="s">
        <v>41270</v>
      </c>
      <c r="AA3830" s="5" t="s">
        <v>510</v>
      </c>
      <c r="AB3830" s="5">
        <v>11.90785722</v>
      </c>
      <c r="AC3830" s="5">
        <v>8.6867122999999999</v>
      </c>
      <c r="AD3830" s="5" t="s">
        <v>447</v>
      </c>
      <c r="AE3830" s="5" t="s">
        <v>47</v>
      </c>
      <c r="AF3830" s="5">
        <v>2009</v>
      </c>
      <c r="AG3830" s="5" t="s">
        <v>41271</v>
      </c>
      <c r="AH3830" s="5"/>
      <c r="AI3830" s="5"/>
      <c r="AJ3830" s="40"/>
      <c r="AK3830" s="5"/>
      <c r="AL3830" s="15" t="s">
        <v>41272</v>
      </c>
      <c r="AM3830" s="28"/>
      <c r="AN3830" s="30" t="s">
        <v>41273</v>
      </c>
      <c r="AO3830" s="28" t="s">
        <v>463</v>
      </c>
      <c r="AP3830" s="16"/>
      <c r="AQ3830" s="15"/>
      <c r="AR3830" s="16"/>
      <c r="AS3830" s="18" t="s">
        <v>515</v>
      </c>
      <c r="AT3830" s="29" t="s">
        <v>447</v>
      </c>
      <c r="AU3830" s="5" t="s">
        <v>41274</v>
      </c>
    </row>
    <row r="3831" spans="1:49" x14ac:dyDescent="0.25">
      <c r="A3831">
        <v>3830</v>
      </c>
      <c r="B3831" s="5" t="s">
        <v>41275</v>
      </c>
      <c r="C3831" s="5" t="s">
        <v>41</v>
      </c>
      <c r="D3831" s="5" t="b">
        <v>0</v>
      </c>
      <c r="E3831" s="5" t="b">
        <v>0</v>
      </c>
      <c r="F3831" s="5" t="b">
        <v>0</v>
      </c>
      <c r="G3831" s="5">
        <v>0</v>
      </c>
      <c r="H3831" s="5">
        <v>3</v>
      </c>
      <c r="I3831" s="5">
        <v>285</v>
      </c>
      <c r="J3831" s="5">
        <v>5</v>
      </c>
      <c r="K3831" s="5" t="b">
        <v>0</v>
      </c>
      <c r="L3831" s="5">
        <v>0</v>
      </c>
      <c r="M3831" s="5">
        <v>73</v>
      </c>
      <c r="N3831" s="5">
        <v>212</v>
      </c>
      <c r="O3831" s="5">
        <v>3</v>
      </c>
      <c r="P3831" s="5">
        <v>0</v>
      </c>
      <c r="Q3831" s="6">
        <v>41075</v>
      </c>
      <c r="R3831" s="5" t="s">
        <v>75</v>
      </c>
      <c r="S3831" s="5" t="s">
        <v>41276</v>
      </c>
      <c r="T3831" s="5" t="s">
        <v>216</v>
      </c>
      <c r="U3831" s="5" t="s">
        <v>29415</v>
      </c>
      <c r="V3831" s="5" t="s">
        <v>44</v>
      </c>
      <c r="W3831" s="5" t="s">
        <v>45</v>
      </c>
      <c r="X3831" s="5" t="s">
        <v>41277</v>
      </c>
      <c r="Y3831" s="5" t="s">
        <v>41278</v>
      </c>
      <c r="Z3831" s="5" t="s">
        <v>41279</v>
      </c>
      <c r="AA3831" s="5" t="s">
        <v>510</v>
      </c>
      <c r="AB3831" s="5">
        <v>11.8871587514877</v>
      </c>
      <c r="AC3831" s="5">
        <v>8.7317168712616002</v>
      </c>
      <c r="AD3831" s="5" t="s">
        <v>447</v>
      </c>
      <c r="AE3831" s="5" t="s">
        <v>47</v>
      </c>
      <c r="AF3831" s="5">
        <v>2009</v>
      </c>
      <c r="AG3831" s="5" t="s">
        <v>41280</v>
      </c>
      <c r="AH3831" s="5"/>
      <c r="AI3831" s="5"/>
      <c r="AJ3831" s="40"/>
      <c r="AK3831" s="5"/>
      <c r="AL3831" s="15" t="s">
        <v>41281</v>
      </c>
      <c r="AM3831" s="28"/>
      <c r="AN3831" s="30" t="s">
        <v>41282</v>
      </c>
      <c r="AO3831" s="28" t="s">
        <v>463</v>
      </c>
      <c r="AP3831" s="18" t="s">
        <v>41283</v>
      </c>
      <c r="AQ3831" s="15"/>
      <c r="AR3831" s="18"/>
      <c r="AS3831" s="18" t="s">
        <v>515</v>
      </c>
      <c r="AT3831" s="29" t="s">
        <v>447</v>
      </c>
      <c r="AU3831" s="5" t="s">
        <v>41284</v>
      </c>
    </row>
    <row r="3832" spans="1:49" x14ac:dyDescent="0.25">
      <c r="A3832">
        <v>3831</v>
      </c>
      <c r="B3832" s="5" t="s">
        <v>41285</v>
      </c>
      <c r="C3832" s="5" t="s">
        <v>41</v>
      </c>
      <c r="D3832" s="5" t="b">
        <v>1</v>
      </c>
      <c r="E3832" s="5" t="b">
        <v>1</v>
      </c>
      <c r="F3832" s="5" t="b">
        <v>1</v>
      </c>
      <c r="G3832" s="5">
        <v>8</v>
      </c>
      <c r="H3832" s="5">
        <v>16</v>
      </c>
      <c r="I3832" s="5">
        <v>1110</v>
      </c>
      <c r="J3832" s="5">
        <v>9</v>
      </c>
      <c r="K3832" s="5" t="b">
        <v>0</v>
      </c>
      <c r="L3832" s="5">
        <v>4</v>
      </c>
      <c r="M3832" s="5">
        <v>622</v>
      </c>
      <c r="N3832" s="5">
        <v>488</v>
      </c>
      <c r="O3832" s="5">
        <v>16</v>
      </c>
      <c r="P3832" s="5">
        <v>0</v>
      </c>
      <c r="Q3832" s="6">
        <v>41074</v>
      </c>
      <c r="R3832" s="5" t="s">
        <v>42</v>
      </c>
      <c r="S3832" s="5" t="s">
        <v>41286</v>
      </c>
      <c r="T3832" s="5" t="s">
        <v>41287</v>
      </c>
      <c r="U3832" s="5" t="s">
        <v>41288</v>
      </c>
      <c r="V3832" s="5" t="s">
        <v>44</v>
      </c>
      <c r="W3832" s="5" t="s">
        <v>45</v>
      </c>
      <c r="X3832" s="5" t="s">
        <v>41289</v>
      </c>
      <c r="Y3832" s="5" t="s">
        <v>41290</v>
      </c>
      <c r="Z3832" s="5" t="s">
        <v>41291</v>
      </c>
      <c r="AA3832" s="5" t="s">
        <v>510</v>
      </c>
      <c r="AB3832" s="5">
        <v>11.8481701612473</v>
      </c>
      <c r="AC3832" s="5">
        <v>8.6740064620971697</v>
      </c>
      <c r="AD3832" s="5" t="s">
        <v>447</v>
      </c>
      <c r="AE3832" s="5" t="s">
        <v>47</v>
      </c>
      <c r="AF3832" s="5">
        <v>2009</v>
      </c>
      <c r="AG3832" s="5" t="s">
        <v>41292</v>
      </c>
      <c r="AH3832" s="5"/>
      <c r="AI3832" s="5"/>
      <c r="AJ3832" s="40"/>
      <c r="AK3832" s="5"/>
      <c r="AL3832" s="15" t="s">
        <v>41293</v>
      </c>
      <c r="AM3832" s="28"/>
      <c r="AN3832" s="30" t="s">
        <v>41294</v>
      </c>
      <c r="AO3832" s="28" t="s">
        <v>463</v>
      </c>
      <c r="AP3832" s="16"/>
      <c r="AQ3832" s="15"/>
      <c r="AR3832" s="16"/>
      <c r="AS3832" s="18" t="s">
        <v>515</v>
      </c>
      <c r="AT3832" s="29" t="s">
        <v>447</v>
      </c>
      <c r="AU3832" s="5" t="s">
        <v>41295</v>
      </c>
    </row>
    <row r="3833" spans="1:49" x14ac:dyDescent="0.25">
      <c r="A3833">
        <v>3832</v>
      </c>
      <c r="B3833" s="5" t="s">
        <v>41296</v>
      </c>
      <c r="C3833" s="5" t="s">
        <v>48</v>
      </c>
      <c r="D3833" s="5" t="b">
        <v>0</v>
      </c>
      <c r="E3833" s="5" t="b">
        <v>0</v>
      </c>
      <c r="F3833" s="5" t="b">
        <v>1</v>
      </c>
      <c r="G3833" s="5">
        <v>1</v>
      </c>
      <c r="H3833" s="5">
        <v>4</v>
      </c>
      <c r="I3833" s="5">
        <v>350</v>
      </c>
      <c r="J3833" s="5">
        <v>0</v>
      </c>
      <c r="K3833" s="5" t="b">
        <v>0</v>
      </c>
      <c r="L3833" s="5">
        <v>0</v>
      </c>
      <c r="M3833" s="5">
        <v>150</v>
      </c>
      <c r="N3833" s="5">
        <v>200</v>
      </c>
      <c r="O3833" s="5">
        <v>4</v>
      </c>
      <c r="P3833" s="5">
        <v>0</v>
      </c>
      <c r="Q3833" s="6">
        <v>41734</v>
      </c>
      <c r="R3833" s="5" t="s">
        <v>51</v>
      </c>
      <c r="S3833" s="5" t="s">
        <v>41297</v>
      </c>
      <c r="T3833" s="5" t="s">
        <v>13293</v>
      </c>
      <c r="U3833" s="5" t="s">
        <v>41298</v>
      </c>
      <c r="V3833" s="5" t="s">
        <v>98</v>
      </c>
      <c r="W3833" s="5" t="s">
        <v>45</v>
      </c>
      <c r="X3833" s="5" t="s">
        <v>41299</v>
      </c>
      <c r="Y3833" s="5" t="s">
        <v>41300</v>
      </c>
      <c r="Z3833" s="5" t="s">
        <v>41301</v>
      </c>
      <c r="AA3833" s="5" t="s">
        <v>510</v>
      </c>
      <c r="AB3833" s="5">
        <v>11.85095931</v>
      </c>
      <c r="AC3833" s="5">
        <v>8.5268085800000009</v>
      </c>
      <c r="AD3833" s="5" t="s">
        <v>447</v>
      </c>
      <c r="AE3833" s="5" t="s">
        <v>47</v>
      </c>
      <c r="AF3833" s="5">
        <v>2009</v>
      </c>
      <c r="AG3833" s="5" t="s">
        <v>41302</v>
      </c>
      <c r="AH3833" s="5"/>
      <c r="AI3833" s="5"/>
      <c r="AJ3833" s="40"/>
      <c r="AK3833" s="5"/>
      <c r="AL3833" s="15" t="s">
        <v>41303</v>
      </c>
      <c r="AM3833" s="28"/>
      <c r="AN3833" s="30" t="s">
        <v>41304</v>
      </c>
      <c r="AO3833" s="28" t="s">
        <v>463</v>
      </c>
      <c r="AP3833" s="18" t="s">
        <v>33604</v>
      </c>
      <c r="AQ3833" s="15"/>
      <c r="AR3833" s="18"/>
      <c r="AS3833" s="18" t="s">
        <v>515</v>
      </c>
      <c r="AT3833" s="29" t="s">
        <v>447</v>
      </c>
      <c r="AU3833" s="5" t="s">
        <v>41305</v>
      </c>
    </row>
    <row r="3834" spans="1:49" x14ac:dyDescent="0.25">
      <c r="A3834">
        <v>3833</v>
      </c>
      <c r="B3834" s="5" t="s">
        <v>41306</v>
      </c>
      <c r="C3834" s="5" t="s">
        <v>41</v>
      </c>
      <c r="D3834" s="5" t="b">
        <v>1</v>
      </c>
      <c r="E3834" s="5" t="b">
        <v>1</v>
      </c>
      <c r="F3834" s="5" t="b">
        <v>1</v>
      </c>
      <c r="G3834" s="5">
        <v>0</v>
      </c>
      <c r="H3834" s="5">
        <v>2</v>
      </c>
      <c r="I3834" s="5">
        <v>199</v>
      </c>
      <c r="J3834" s="5">
        <v>4</v>
      </c>
      <c r="K3834" s="5" t="b">
        <v>0</v>
      </c>
      <c r="L3834" s="5">
        <v>4</v>
      </c>
      <c r="M3834" s="5">
        <v>0</v>
      </c>
      <c r="N3834" s="5">
        <v>199</v>
      </c>
      <c r="O3834" s="5">
        <v>0</v>
      </c>
      <c r="P3834" s="5">
        <v>2</v>
      </c>
      <c r="Q3834" s="6">
        <v>41078</v>
      </c>
      <c r="R3834" s="5" t="s">
        <v>75</v>
      </c>
      <c r="S3834" s="5" t="s">
        <v>41307</v>
      </c>
      <c r="T3834" s="5" t="s">
        <v>13315</v>
      </c>
      <c r="U3834" s="5" t="s">
        <v>4073</v>
      </c>
      <c r="V3834" s="5" t="s">
        <v>44</v>
      </c>
      <c r="W3834" s="5" t="s">
        <v>45</v>
      </c>
      <c r="X3834" s="5" t="s">
        <v>41308</v>
      </c>
      <c r="Y3834" s="5" t="s">
        <v>41309</v>
      </c>
      <c r="Z3834" s="5" t="s">
        <v>41310</v>
      </c>
      <c r="AA3834" s="5" t="s">
        <v>510</v>
      </c>
      <c r="AB3834" s="5">
        <v>11.8394422531128</v>
      </c>
      <c r="AC3834" s="5">
        <v>8.6479407548904401</v>
      </c>
      <c r="AD3834" s="5" t="s">
        <v>447</v>
      </c>
      <c r="AE3834" s="5" t="s">
        <v>47</v>
      </c>
      <c r="AF3834" s="5">
        <v>2009</v>
      </c>
      <c r="AG3834" s="5" t="s">
        <v>41311</v>
      </c>
      <c r="AH3834" s="5"/>
      <c r="AI3834" s="5"/>
      <c r="AJ3834" s="40"/>
      <c r="AK3834" s="5"/>
      <c r="AL3834" s="15" t="s">
        <v>41312</v>
      </c>
      <c r="AM3834" s="28"/>
      <c r="AN3834" s="30" t="s">
        <v>41313</v>
      </c>
      <c r="AO3834" s="28" t="s">
        <v>463</v>
      </c>
      <c r="AP3834" s="16"/>
      <c r="AQ3834" s="15"/>
      <c r="AR3834" s="16"/>
      <c r="AS3834" s="18" t="s">
        <v>515</v>
      </c>
      <c r="AT3834" s="29" t="s">
        <v>447</v>
      </c>
      <c r="AU3834" s="5" t="s">
        <v>41314</v>
      </c>
    </row>
    <row r="3835" spans="1:49" x14ac:dyDescent="0.25">
      <c r="A3835">
        <v>3834</v>
      </c>
      <c r="B3835" s="5" t="s">
        <v>41315</v>
      </c>
      <c r="C3835" s="5" t="s">
        <v>56</v>
      </c>
      <c r="D3835" s="5" t="b">
        <v>0</v>
      </c>
      <c r="E3835" s="5" t="b">
        <v>0</v>
      </c>
      <c r="F3835" s="5" t="b">
        <v>0</v>
      </c>
      <c r="G3835" s="5">
        <v>4</v>
      </c>
      <c r="H3835" s="5">
        <v>4</v>
      </c>
      <c r="I3835" s="5">
        <v>205</v>
      </c>
      <c r="J3835" s="5">
        <v>2</v>
      </c>
      <c r="K3835" s="5" t="b">
        <v>0</v>
      </c>
      <c r="L3835" s="5">
        <v>0</v>
      </c>
      <c r="M3835" s="5">
        <v>85</v>
      </c>
      <c r="N3835" s="5">
        <v>120</v>
      </c>
      <c r="O3835" s="5">
        <v>4</v>
      </c>
      <c r="P3835" s="5">
        <v>0</v>
      </c>
      <c r="Q3835" s="6">
        <v>41740</v>
      </c>
      <c r="R3835" s="5" t="s">
        <v>62</v>
      </c>
      <c r="S3835" s="5" t="s">
        <v>41316</v>
      </c>
      <c r="T3835" s="5" t="s">
        <v>13214</v>
      </c>
      <c r="U3835" s="5" t="s">
        <v>13214</v>
      </c>
      <c r="V3835" s="5" t="s">
        <v>44</v>
      </c>
      <c r="W3835" s="5" t="s">
        <v>45</v>
      </c>
      <c r="X3835" s="5" t="s">
        <v>41317</v>
      </c>
      <c r="Y3835" s="5" t="s">
        <v>41318</v>
      </c>
      <c r="Z3835" s="5" t="s">
        <v>41319</v>
      </c>
      <c r="AA3835" s="5" t="s">
        <v>510</v>
      </c>
      <c r="AB3835" s="5">
        <v>11.83760521</v>
      </c>
      <c r="AC3835" s="5">
        <v>8.5725792300000005</v>
      </c>
      <c r="AD3835" s="5" t="s">
        <v>447</v>
      </c>
      <c r="AE3835" s="5" t="s">
        <v>47</v>
      </c>
      <c r="AF3835" s="5">
        <v>2009</v>
      </c>
      <c r="AG3835" s="5" t="s">
        <v>41320</v>
      </c>
      <c r="AH3835" s="5"/>
      <c r="AI3835" s="5"/>
      <c r="AJ3835" s="40"/>
      <c r="AK3835" s="5"/>
      <c r="AL3835" s="15" t="s">
        <v>41321</v>
      </c>
      <c r="AM3835" s="28"/>
      <c r="AN3835" s="30" t="s">
        <v>41322</v>
      </c>
      <c r="AO3835" s="28" t="s">
        <v>463</v>
      </c>
      <c r="AP3835" s="16"/>
      <c r="AQ3835" s="15"/>
      <c r="AR3835" s="16"/>
      <c r="AS3835" s="18" t="s">
        <v>515</v>
      </c>
      <c r="AT3835" s="29" t="s">
        <v>447</v>
      </c>
      <c r="AU3835" s="5" t="s">
        <v>41323</v>
      </c>
    </row>
    <row r="3836" spans="1:49" x14ac:dyDescent="0.25">
      <c r="A3836">
        <v>3835</v>
      </c>
      <c r="B3836" s="5" t="s">
        <v>41324</v>
      </c>
      <c r="C3836" s="5" t="s">
        <v>56</v>
      </c>
      <c r="D3836" s="5" t="b">
        <v>0</v>
      </c>
      <c r="E3836" s="5" t="b">
        <v>0</v>
      </c>
      <c r="F3836" s="5" t="b">
        <v>1</v>
      </c>
      <c r="G3836" s="5">
        <v>0</v>
      </c>
      <c r="H3836" s="5">
        <v>1</v>
      </c>
      <c r="I3836" s="5">
        <v>376</v>
      </c>
      <c r="J3836" s="5">
        <v>2</v>
      </c>
      <c r="K3836" s="5" t="b">
        <v>1</v>
      </c>
      <c r="L3836" s="5">
        <v>0</v>
      </c>
      <c r="M3836" s="5">
        <v>184</v>
      </c>
      <c r="N3836" s="5">
        <v>192</v>
      </c>
      <c r="O3836" s="5">
        <v>1</v>
      </c>
      <c r="P3836" s="5">
        <v>0</v>
      </c>
      <c r="Q3836" s="6">
        <v>41735</v>
      </c>
      <c r="R3836" s="5" t="s">
        <v>62</v>
      </c>
      <c r="S3836" s="5" t="s">
        <v>41325</v>
      </c>
      <c r="T3836" s="5" t="s">
        <v>4051</v>
      </c>
      <c r="U3836" s="5" t="s">
        <v>4051</v>
      </c>
      <c r="V3836" s="5" t="s">
        <v>214</v>
      </c>
      <c r="W3836" s="5" t="s">
        <v>45</v>
      </c>
      <c r="X3836" s="5" t="s">
        <v>41326</v>
      </c>
      <c r="Y3836" s="5" t="s">
        <v>41327</v>
      </c>
      <c r="Z3836" s="5" t="s">
        <v>41328</v>
      </c>
      <c r="AA3836" s="5" t="s">
        <v>510</v>
      </c>
      <c r="AB3836" s="5">
        <v>11.770963330000001</v>
      </c>
      <c r="AC3836" s="5">
        <v>8.6921074199999993</v>
      </c>
      <c r="AD3836" s="5" t="s">
        <v>447</v>
      </c>
      <c r="AE3836" s="5" t="s">
        <v>47</v>
      </c>
      <c r="AF3836" s="5">
        <v>2009</v>
      </c>
      <c r="AG3836" s="5" t="s">
        <v>41329</v>
      </c>
      <c r="AH3836" s="5"/>
      <c r="AI3836" s="5"/>
      <c r="AJ3836" s="40"/>
      <c r="AK3836" s="5"/>
      <c r="AL3836" s="15" t="s">
        <v>41330</v>
      </c>
      <c r="AM3836" s="28"/>
      <c r="AN3836" s="30" t="s">
        <v>41331</v>
      </c>
      <c r="AO3836" s="28" t="s">
        <v>463</v>
      </c>
      <c r="AP3836" s="16"/>
      <c r="AQ3836" s="15"/>
      <c r="AR3836" s="16"/>
      <c r="AS3836" s="18" t="s">
        <v>515</v>
      </c>
      <c r="AT3836" s="29" t="s">
        <v>447</v>
      </c>
      <c r="AU3836" s="5" t="s">
        <v>41332</v>
      </c>
    </row>
    <row r="3837" spans="1:49" x14ac:dyDescent="0.25">
      <c r="A3837">
        <v>3836</v>
      </c>
      <c r="B3837" s="5" t="s">
        <v>41333</v>
      </c>
      <c r="C3837" s="5" t="s">
        <v>41</v>
      </c>
      <c r="D3837" s="5" t="b">
        <v>0</v>
      </c>
      <c r="E3837" s="5" t="b">
        <v>0</v>
      </c>
      <c r="F3837" s="5" t="b">
        <v>0</v>
      </c>
      <c r="G3837" s="5">
        <v>0</v>
      </c>
      <c r="H3837" s="5">
        <v>5</v>
      </c>
      <c r="I3837" s="5">
        <v>372</v>
      </c>
      <c r="J3837" s="5">
        <v>2</v>
      </c>
      <c r="K3837" s="5" t="b">
        <v>1</v>
      </c>
      <c r="L3837" s="5">
        <v>0</v>
      </c>
      <c r="M3837" s="5">
        <v>101</v>
      </c>
      <c r="N3837" s="5">
        <v>271</v>
      </c>
      <c r="O3837" s="5">
        <v>4</v>
      </c>
      <c r="P3837" s="5">
        <v>1</v>
      </c>
      <c r="Q3837" s="6">
        <v>41076</v>
      </c>
      <c r="R3837" s="5" t="s">
        <v>75</v>
      </c>
      <c r="S3837" s="5" t="s">
        <v>41334</v>
      </c>
      <c r="T3837" s="5" t="s">
        <v>41335</v>
      </c>
      <c r="U3837" s="5" t="s">
        <v>8973</v>
      </c>
      <c r="V3837" s="5" t="s">
        <v>44</v>
      </c>
      <c r="W3837" s="5" t="s">
        <v>45</v>
      </c>
      <c r="X3837" s="5" t="s">
        <v>41336</v>
      </c>
      <c r="Y3837" s="5" t="s">
        <v>41337</v>
      </c>
      <c r="Z3837" s="5" t="s">
        <v>41338</v>
      </c>
      <c r="AA3837" s="5" t="s">
        <v>510</v>
      </c>
      <c r="AB3837" s="5">
        <v>11.92004326</v>
      </c>
      <c r="AC3837" s="5">
        <v>8.6661229399999993</v>
      </c>
      <c r="AD3837" s="5" t="s">
        <v>447</v>
      </c>
      <c r="AE3837" s="5" t="s">
        <v>47</v>
      </c>
      <c r="AF3837" s="5">
        <v>2009</v>
      </c>
      <c r="AG3837" s="5" t="s">
        <v>41339</v>
      </c>
      <c r="AH3837" s="5"/>
      <c r="AI3837" s="5"/>
      <c r="AJ3837" s="40"/>
      <c r="AK3837" s="5"/>
      <c r="AL3837" s="15" t="s">
        <v>41340</v>
      </c>
      <c r="AM3837" s="28"/>
      <c r="AN3837" s="30" t="s">
        <v>41341</v>
      </c>
      <c r="AO3837" s="28" t="s">
        <v>463</v>
      </c>
      <c r="AP3837" s="16"/>
      <c r="AQ3837" s="15"/>
      <c r="AR3837" s="16"/>
      <c r="AS3837" s="18" t="s">
        <v>515</v>
      </c>
      <c r="AT3837" s="29" t="s">
        <v>447</v>
      </c>
      <c r="AU3837" s="5" t="s">
        <v>41342</v>
      </c>
    </row>
    <row r="3838" spans="1:49" x14ac:dyDescent="0.25">
      <c r="A3838">
        <v>3837</v>
      </c>
      <c r="B3838" s="5" t="s">
        <v>41343</v>
      </c>
      <c r="C3838" s="5" t="s">
        <v>41</v>
      </c>
      <c r="D3838" s="5" t="b">
        <v>1</v>
      </c>
      <c r="E3838" s="5" t="b">
        <v>1</v>
      </c>
      <c r="F3838" s="5" t="b">
        <v>1</v>
      </c>
      <c r="G3838" s="5">
        <v>5</v>
      </c>
      <c r="H3838" s="5">
        <v>7</v>
      </c>
      <c r="I3838" s="5">
        <v>72</v>
      </c>
      <c r="J3838" s="5">
        <v>6</v>
      </c>
      <c r="K3838" s="5" t="b">
        <v>1</v>
      </c>
      <c r="L3838" s="5">
        <v>10</v>
      </c>
      <c r="M3838" s="5">
        <v>16</v>
      </c>
      <c r="N3838" s="5">
        <v>56</v>
      </c>
      <c r="O3838" s="5">
        <v>6</v>
      </c>
      <c r="P3838" s="5">
        <v>1</v>
      </c>
      <c r="Q3838" s="6">
        <v>41120</v>
      </c>
      <c r="R3838" s="5" t="s">
        <v>75</v>
      </c>
      <c r="S3838" s="5" t="s">
        <v>41344</v>
      </c>
      <c r="T3838" s="5" t="s">
        <v>29504</v>
      </c>
      <c r="U3838" s="5" t="s">
        <v>519</v>
      </c>
      <c r="V3838" s="5" t="s">
        <v>44</v>
      </c>
      <c r="W3838" s="5" t="s">
        <v>45</v>
      </c>
      <c r="X3838" s="5" t="s">
        <v>41345</v>
      </c>
      <c r="Y3838" s="5" t="s">
        <v>41346</v>
      </c>
      <c r="Z3838" s="5" t="s">
        <v>41347</v>
      </c>
      <c r="AA3838" s="5" t="s">
        <v>523</v>
      </c>
      <c r="AB3838" s="5">
        <v>12.1166163682938</v>
      </c>
      <c r="AC3838" s="5">
        <v>8.4071213006973302</v>
      </c>
      <c r="AD3838" s="5" t="s">
        <v>447</v>
      </c>
      <c r="AE3838" s="5" t="s">
        <v>47</v>
      </c>
      <c r="AF3838" s="5">
        <v>2010</v>
      </c>
      <c r="AG3838" s="5" t="s">
        <v>41348</v>
      </c>
      <c r="AH3838" s="5"/>
      <c r="AI3838" s="5"/>
      <c r="AJ3838" s="40"/>
      <c r="AK3838" s="5"/>
      <c r="AL3838" s="15" t="s">
        <v>41349</v>
      </c>
      <c r="AM3838" s="28"/>
      <c r="AN3838" s="30" t="s">
        <v>41350</v>
      </c>
      <c r="AO3838" s="28" t="s">
        <v>463</v>
      </c>
      <c r="AP3838" s="18" t="s">
        <v>41351</v>
      </c>
      <c r="AQ3838" s="15"/>
      <c r="AR3838" s="18"/>
      <c r="AS3838" s="18" t="s">
        <v>527</v>
      </c>
      <c r="AT3838" s="29" t="s">
        <v>447</v>
      </c>
      <c r="AU3838" s="5" t="s">
        <v>41352</v>
      </c>
    </row>
    <row r="3839" spans="1:49" x14ac:dyDescent="0.25">
      <c r="A3839">
        <v>3838</v>
      </c>
      <c r="B3839" s="5" t="s">
        <v>41353</v>
      </c>
      <c r="C3839" s="5" t="s">
        <v>57</v>
      </c>
      <c r="D3839" s="5" t="b">
        <v>0</v>
      </c>
      <c r="E3839" s="5" t="b">
        <v>1</v>
      </c>
      <c r="F3839" s="5" t="b">
        <v>0</v>
      </c>
      <c r="G3839" s="5">
        <v>5</v>
      </c>
      <c r="H3839" s="5">
        <v>10</v>
      </c>
      <c r="I3839" s="5">
        <v>157</v>
      </c>
      <c r="J3839" s="5">
        <v>6</v>
      </c>
      <c r="K3839" s="5" t="b">
        <v>1</v>
      </c>
      <c r="L3839" s="5">
        <v>5</v>
      </c>
      <c r="M3839" s="5">
        <v>106</v>
      </c>
      <c r="N3839" s="5">
        <v>51</v>
      </c>
      <c r="O3839" s="5">
        <v>5</v>
      </c>
      <c r="P3839" s="5">
        <v>5</v>
      </c>
      <c r="Q3839" s="6">
        <v>41117</v>
      </c>
      <c r="R3839" s="5" t="s">
        <v>75</v>
      </c>
      <c r="S3839" s="5" t="s">
        <v>41354</v>
      </c>
      <c r="T3839" s="5" t="s">
        <v>519</v>
      </c>
      <c r="U3839" s="5" t="s">
        <v>519</v>
      </c>
      <c r="V3839" s="5" t="s">
        <v>44</v>
      </c>
      <c r="W3839" s="5" t="s">
        <v>45</v>
      </c>
      <c r="X3839" s="5" t="s">
        <v>41355</v>
      </c>
      <c r="Y3839" s="5" t="s">
        <v>41356</v>
      </c>
      <c r="Z3839" s="5" t="s">
        <v>41357</v>
      </c>
      <c r="AA3839" s="5" t="s">
        <v>523</v>
      </c>
      <c r="AB3839" s="5">
        <v>12.092878199999999</v>
      </c>
      <c r="AC3839" s="5">
        <v>8.4275319</v>
      </c>
      <c r="AD3839" s="5" t="s">
        <v>447</v>
      </c>
      <c r="AE3839" s="5" t="s">
        <v>47</v>
      </c>
      <c r="AF3839" s="5">
        <v>2010</v>
      </c>
      <c r="AG3839" s="5" t="s">
        <v>41358</v>
      </c>
      <c r="AH3839" s="5"/>
      <c r="AI3839" s="5"/>
      <c r="AJ3839" s="40"/>
      <c r="AK3839" s="5"/>
      <c r="AL3839" s="15" t="s">
        <v>41359</v>
      </c>
      <c r="AM3839" s="28"/>
      <c r="AN3839" s="28" t="s">
        <v>41360</v>
      </c>
      <c r="AO3839" s="9" t="s">
        <v>423</v>
      </c>
      <c r="AP3839" s="16" t="s">
        <v>519</v>
      </c>
      <c r="AQ3839" s="15"/>
      <c r="AR3839" s="16"/>
      <c r="AS3839" s="18" t="s">
        <v>527</v>
      </c>
      <c r="AT3839" s="29" t="s">
        <v>447</v>
      </c>
      <c r="AU3839" s="5" t="s">
        <v>41361</v>
      </c>
      <c r="AV3839" s="3"/>
      <c r="AW3839" s="3"/>
    </row>
    <row r="3840" spans="1:49" x14ac:dyDescent="0.25">
      <c r="A3840">
        <v>3839</v>
      </c>
      <c r="B3840" s="5" t="s">
        <v>41362</v>
      </c>
      <c r="C3840" s="5" t="s">
        <v>57</v>
      </c>
      <c r="D3840" s="5" t="b">
        <v>0</v>
      </c>
      <c r="E3840" s="5" t="b">
        <v>0</v>
      </c>
      <c r="F3840" s="5" t="b">
        <v>1</v>
      </c>
      <c r="G3840" s="5">
        <v>6</v>
      </c>
      <c r="H3840" s="5">
        <v>7</v>
      </c>
      <c r="I3840" s="5">
        <v>135</v>
      </c>
      <c r="J3840" s="5">
        <v>3</v>
      </c>
      <c r="K3840" s="5" t="b">
        <v>0</v>
      </c>
      <c r="L3840" s="5">
        <v>0</v>
      </c>
      <c r="M3840" s="5">
        <v>135</v>
      </c>
      <c r="N3840" s="5">
        <v>0</v>
      </c>
      <c r="O3840" s="5">
        <v>7</v>
      </c>
      <c r="P3840" s="5">
        <v>0</v>
      </c>
      <c r="Q3840" s="6">
        <v>41116</v>
      </c>
      <c r="R3840" s="5" t="s">
        <v>42</v>
      </c>
      <c r="S3840" s="5" t="s">
        <v>41363</v>
      </c>
      <c r="T3840" s="5" t="s">
        <v>2985</v>
      </c>
      <c r="U3840" s="5" t="s">
        <v>2229</v>
      </c>
      <c r="V3840" s="5" t="s">
        <v>44</v>
      </c>
      <c r="W3840" s="5" t="s">
        <v>45</v>
      </c>
      <c r="X3840" s="5" t="s">
        <v>41364</v>
      </c>
      <c r="Y3840" s="5" t="s">
        <v>41365</v>
      </c>
      <c r="Z3840" s="5" t="s">
        <v>41366</v>
      </c>
      <c r="AA3840" s="5" t="s">
        <v>523</v>
      </c>
      <c r="AB3840" s="5">
        <v>12.1843904256821</v>
      </c>
      <c r="AC3840" s="5">
        <v>8.3195793628692591</v>
      </c>
      <c r="AD3840" s="5" t="s">
        <v>447</v>
      </c>
      <c r="AE3840" s="5" t="s">
        <v>47</v>
      </c>
      <c r="AF3840" s="5">
        <v>2010</v>
      </c>
      <c r="AG3840" s="5" t="s">
        <v>41367</v>
      </c>
      <c r="AH3840" s="5"/>
      <c r="AI3840" s="5"/>
      <c r="AJ3840" s="40"/>
      <c r="AK3840" s="5"/>
      <c r="AL3840" s="15" t="s">
        <v>41368</v>
      </c>
      <c r="AM3840" s="28"/>
      <c r="AN3840" s="28" t="s">
        <v>41369</v>
      </c>
      <c r="AO3840" s="9" t="s">
        <v>420</v>
      </c>
      <c r="AP3840" s="16" t="s">
        <v>2985</v>
      </c>
      <c r="AQ3840" s="15"/>
      <c r="AR3840" s="16"/>
      <c r="AS3840" s="18" t="s">
        <v>527</v>
      </c>
      <c r="AT3840" s="29" t="s">
        <v>447</v>
      </c>
      <c r="AU3840" s="5" t="s">
        <v>41370</v>
      </c>
      <c r="AV3840" s="3"/>
      <c r="AW3840" s="3"/>
    </row>
    <row r="3841" spans="1:49" x14ac:dyDescent="0.25">
      <c r="A3841">
        <v>3840</v>
      </c>
      <c r="B3841" s="5" t="s">
        <v>41371</v>
      </c>
      <c r="C3841" s="5" t="s">
        <v>61</v>
      </c>
      <c r="D3841" s="5" t="b">
        <v>0</v>
      </c>
      <c r="E3841" s="5" t="b">
        <v>1</v>
      </c>
      <c r="F3841" s="5" t="b">
        <v>1</v>
      </c>
      <c r="G3841" s="5">
        <v>2</v>
      </c>
      <c r="H3841" s="5">
        <v>7</v>
      </c>
      <c r="I3841" s="5">
        <v>175</v>
      </c>
      <c r="J3841" s="5">
        <v>4</v>
      </c>
      <c r="K3841" s="5" t="b">
        <v>0</v>
      </c>
      <c r="L3841" s="5">
        <v>2</v>
      </c>
      <c r="M3841" s="5">
        <v>77</v>
      </c>
      <c r="N3841" s="5">
        <v>98</v>
      </c>
      <c r="O3841" s="5">
        <v>6</v>
      </c>
      <c r="P3841" s="5">
        <v>1</v>
      </c>
      <c r="Q3841" s="6">
        <v>41117</v>
      </c>
      <c r="R3841" s="5" t="s">
        <v>75</v>
      </c>
      <c r="S3841" s="5" t="s">
        <v>41372</v>
      </c>
      <c r="T3841" s="5" t="s">
        <v>41373</v>
      </c>
      <c r="U3841" s="5" t="s">
        <v>9049</v>
      </c>
      <c r="V3841" s="5" t="s">
        <v>44</v>
      </c>
      <c r="W3841" s="5" t="s">
        <v>45</v>
      </c>
      <c r="X3841" s="5" t="s">
        <v>41374</v>
      </c>
      <c r="Y3841" s="5" t="s">
        <v>41375</v>
      </c>
      <c r="Z3841" s="5" t="s">
        <v>41376</v>
      </c>
      <c r="AA3841" s="5" t="s">
        <v>523</v>
      </c>
      <c r="AB3841" s="5">
        <v>12.12565264</v>
      </c>
      <c r="AC3841" s="5">
        <v>8.3143147099999997</v>
      </c>
      <c r="AD3841" s="5" t="s">
        <v>447</v>
      </c>
      <c r="AE3841" s="5" t="s">
        <v>47</v>
      </c>
      <c r="AF3841" s="5">
        <v>2010</v>
      </c>
      <c r="AG3841" s="5" t="s">
        <v>41377</v>
      </c>
      <c r="AH3841" s="5"/>
      <c r="AI3841" s="5"/>
      <c r="AJ3841" s="40"/>
      <c r="AK3841" s="5"/>
      <c r="AL3841" s="15" t="s">
        <v>41378</v>
      </c>
      <c r="AM3841" s="28"/>
      <c r="AN3841" s="30" t="s">
        <v>41379</v>
      </c>
      <c r="AO3841" s="28" t="s">
        <v>463</v>
      </c>
      <c r="AP3841" s="18" t="s">
        <v>41380</v>
      </c>
      <c r="AQ3841" s="15"/>
      <c r="AR3841" s="18"/>
      <c r="AS3841" s="18" t="s">
        <v>527</v>
      </c>
      <c r="AT3841" s="29" t="s">
        <v>447</v>
      </c>
      <c r="AU3841" s="5" t="s">
        <v>41381</v>
      </c>
      <c r="AV3841" s="3"/>
      <c r="AW3841" s="3"/>
    </row>
    <row r="3842" spans="1:49" x14ac:dyDescent="0.25">
      <c r="A3842">
        <v>3841</v>
      </c>
      <c r="B3842" s="5" t="s">
        <v>41382</v>
      </c>
      <c r="C3842" s="5" t="s">
        <v>41</v>
      </c>
      <c r="D3842" s="5" t="b">
        <v>0</v>
      </c>
      <c r="E3842" s="5" t="b">
        <v>1</v>
      </c>
      <c r="F3842" s="5" t="b">
        <v>1</v>
      </c>
      <c r="G3842" s="5">
        <v>2</v>
      </c>
      <c r="H3842" s="5">
        <v>5</v>
      </c>
      <c r="I3842" s="5">
        <v>258</v>
      </c>
      <c r="J3842" s="5">
        <v>2</v>
      </c>
      <c r="K3842" s="5" t="b">
        <v>0</v>
      </c>
      <c r="L3842" s="5">
        <v>2</v>
      </c>
      <c r="M3842" s="5">
        <v>132</v>
      </c>
      <c r="N3842" s="5">
        <v>126</v>
      </c>
      <c r="O3842" s="5">
        <v>5</v>
      </c>
      <c r="P3842" s="5">
        <v>0</v>
      </c>
      <c r="Q3842" s="6">
        <v>41119</v>
      </c>
      <c r="R3842" s="5" t="s">
        <v>75</v>
      </c>
      <c r="S3842" s="5" t="s">
        <v>41383</v>
      </c>
      <c r="T3842" s="5" t="s">
        <v>41384</v>
      </c>
      <c r="U3842" s="5" t="s">
        <v>27400</v>
      </c>
      <c r="V3842" s="5" t="s">
        <v>44</v>
      </c>
      <c r="W3842" s="5" t="s">
        <v>45</v>
      </c>
      <c r="X3842" s="5" t="s">
        <v>41385</v>
      </c>
      <c r="Y3842" s="5" t="s">
        <v>41386</v>
      </c>
      <c r="Z3842" s="5" t="s">
        <v>41387</v>
      </c>
      <c r="AA3842" s="5" t="s">
        <v>523</v>
      </c>
      <c r="AB3842" s="5">
        <v>12.248102599999999</v>
      </c>
      <c r="AC3842" s="5">
        <v>8.4240374100000004</v>
      </c>
      <c r="AD3842" s="5" t="s">
        <v>447</v>
      </c>
      <c r="AE3842" s="5" t="s">
        <v>47</v>
      </c>
      <c r="AF3842" s="5">
        <v>2010</v>
      </c>
      <c r="AG3842" s="5" t="s">
        <v>41388</v>
      </c>
      <c r="AH3842" s="5"/>
      <c r="AI3842" s="5"/>
      <c r="AJ3842" s="40"/>
      <c r="AK3842" s="5"/>
      <c r="AL3842" s="15" t="s">
        <v>41389</v>
      </c>
      <c r="AM3842" s="28"/>
      <c r="AN3842" s="30" t="s">
        <v>41390</v>
      </c>
      <c r="AO3842" s="28" t="s">
        <v>463</v>
      </c>
      <c r="AP3842" s="18" t="s">
        <v>25329</v>
      </c>
      <c r="AQ3842" s="15"/>
      <c r="AR3842" s="18"/>
      <c r="AS3842" s="18" t="s">
        <v>527</v>
      </c>
      <c r="AT3842" s="29" t="s">
        <v>447</v>
      </c>
      <c r="AU3842" s="5" t="s">
        <v>41391</v>
      </c>
    </row>
    <row r="3843" spans="1:49" x14ac:dyDescent="0.25">
      <c r="A3843">
        <v>3842</v>
      </c>
      <c r="B3843" s="5" t="s">
        <v>41392</v>
      </c>
      <c r="C3843" s="5" t="s">
        <v>61</v>
      </c>
      <c r="D3843" s="5" t="b">
        <v>0</v>
      </c>
      <c r="E3843" s="5" t="b">
        <v>1</v>
      </c>
      <c r="F3843" s="5" t="b">
        <v>1</v>
      </c>
      <c r="G3843" s="5">
        <v>5</v>
      </c>
      <c r="H3843" s="5">
        <v>12</v>
      </c>
      <c r="I3843" s="5">
        <v>650</v>
      </c>
      <c r="J3843" s="5">
        <v>9</v>
      </c>
      <c r="K3843" s="5" t="b">
        <v>0</v>
      </c>
      <c r="L3843" s="5">
        <v>5</v>
      </c>
      <c r="M3843" s="5">
        <v>253</v>
      </c>
      <c r="N3843" s="5">
        <v>397</v>
      </c>
      <c r="O3843" s="5">
        <v>8</v>
      </c>
      <c r="P3843" s="5">
        <v>4</v>
      </c>
      <c r="Q3843" s="6">
        <v>41116</v>
      </c>
      <c r="R3843" s="5" t="s">
        <v>75</v>
      </c>
      <c r="S3843" s="5" t="s">
        <v>41393</v>
      </c>
      <c r="T3843" s="5" t="s">
        <v>41394</v>
      </c>
      <c r="U3843" s="5" t="s">
        <v>2976</v>
      </c>
      <c r="V3843" s="5" t="s">
        <v>44</v>
      </c>
      <c r="W3843" s="5" t="s">
        <v>45</v>
      </c>
      <c r="X3843" s="5" t="s">
        <v>41395</v>
      </c>
      <c r="Y3843" s="5" t="s">
        <v>41396</v>
      </c>
      <c r="Z3843" s="5" t="s">
        <v>41397</v>
      </c>
      <c r="AA3843" s="5" t="s">
        <v>523</v>
      </c>
      <c r="AB3843" s="5">
        <v>12.091465830000001</v>
      </c>
      <c r="AC3843" s="5">
        <v>8.3816126299999993</v>
      </c>
      <c r="AD3843" s="5" t="s">
        <v>447</v>
      </c>
      <c r="AE3843" s="5" t="s">
        <v>47</v>
      </c>
      <c r="AF3843" s="5">
        <v>2010</v>
      </c>
      <c r="AG3843" s="5" t="s">
        <v>41398</v>
      </c>
      <c r="AH3843" s="5"/>
      <c r="AI3843" s="5"/>
      <c r="AJ3843" s="40"/>
      <c r="AK3843" s="5"/>
      <c r="AL3843" s="15" t="s">
        <v>41399</v>
      </c>
      <c r="AM3843" s="28"/>
      <c r="AN3843" s="30" t="s">
        <v>41400</v>
      </c>
      <c r="AO3843" s="28" t="s">
        <v>463</v>
      </c>
      <c r="AP3843" s="18" t="s">
        <v>41401</v>
      </c>
      <c r="AQ3843" s="15"/>
      <c r="AR3843" s="18"/>
      <c r="AS3843" s="18" t="s">
        <v>527</v>
      </c>
      <c r="AT3843" s="29" t="s">
        <v>447</v>
      </c>
      <c r="AU3843" s="5" t="s">
        <v>41402</v>
      </c>
    </row>
    <row r="3844" spans="1:49" x14ac:dyDescent="0.25">
      <c r="A3844">
        <v>3843</v>
      </c>
      <c r="B3844" s="5" t="s">
        <v>41403</v>
      </c>
      <c r="C3844" s="5" t="s">
        <v>41</v>
      </c>
      <c r="D3844" s="5" t="b">
        <v>0</v>
      </c>
      <c r="E3844" s="5" t="b">
        <v>0</v>
      </c>
      <c r="F3844" s="5" t="b">
        <v>1</v>
      </c>
      <c r="G3844" s="5">
        <v>0</v>
      </c>
      <c r="H3844" s="5">
        <v>1</v>
      </c>
      <c r="I3844" s="5">
        <v>98</v>
      </c>
      <c r="J3844" s="5" t="s">
        <v>56</v>
      </c>
      <c r="K3844" s="5" t="b">
        <v>0</v>
      </c>
      <c r="L3844" s="5">
        <v>0</v>
      </c>
      <c r="M3844" s="5">
        <v>58</v>
      </c>
      <c r="N3844" s="5">
        <v>40</v>
      </c>
      <c r="O3844" s="5">
        <v>1</v>
      </c>
      <c r="P3844" s="5">
        <v>0</v>
      </c>
      <c r="Q3844" s="6">
        <v>41162</v>
      </c>
      <c r="R3844" s="5" t="s">
        <v>42</v>
      </c>
      <c r="S3844" s="5" t="s">
        <v>41404</v>
      </c>
      <c r="T3844" s="5" t="s">
        <v>41405</v>
      </c>
      <c r="U3844" s="5" t="s">
        <v>3047</v>
      </c>
      <c r="V3844" s="5" t="s">
        <v>44</v>
      </c>
      <c r="W3844" s="5" t="s">
        <v>45</v>
      </c>
      <c r="X3844" s="5" t="s">
        <v>41406</v>
      </c>
      <c r="Y3844" s="5" t="s">
        <v>41407</v>
      </c>
      <c r="Z3844" s="5" t="s">
        <v>41408</v>
      </c>
      <c r="AA3844" s="5" t="s">
        <v>535</v>
      </c>
      <c r="AB3844" s="5">
        <v>10.83444094</v>
      </c>
      <c r="AC3844" s="5">
        <v>8.7469732100000002</v>
      </c>
      <c r="AD3844" s="5" t="s">
        <v>447</v>
      </c>
      <c r="AE3844" s="5" t="s">
        <v>47</v>
      </c>
      <c r="AF3844" s="5">
        <v>2011</v>
      </c>
      <c r="AG3844" s="5" t="s">
        <v>41409</v>
      </c>
      <c r="AH3844" s="5"/>
      <c r="AI3844" s="5"/>
      <c r="AJ3844" s="40"/>
      <c r="AK3844" s="5"/>
      <c r="AL3844" s="15" t="s">
        <v>41410</v>
      </c>
      <c r="AM3844" s="28"/>
      <c r="AN3844" s="30" t="s">
        <v>41411</v>
      </c>
      <c r="AO3844" s="28" t="s">
        <v>463</v>
      </c>
      <c r="AP3844" s="18" t="s">
        <v>41412</v>
      </c>
      <c r="AQ3844" s="15"/>
      <c r="AR3844" s="18"/>
      <c r="AS3844" s="18" t="s">
        <v>540</v>
      </c>
      <c r="AT3844" s="29" t="s">
        <v>447</v>
      </c>
      <c r="AU3844" s="5" t="s">
        <v>41413</v>
      </c>
    </row>
    <row r="3845" spans="1:49" x14ac:dyDescent="0.25">
      <c r="A3845">
        <v>3844</v>
      </c>
      <c r="B3845" s="5" t="s">
        <v>41414</v>
      </c>
      <c r="C3845" s="5" t="s">
        <v>61</v>
      </c>
      <c r="D3845" s="5" t="b">
        <v>0</v>
      </c>
      <c r="E3845" s="5" t="b">
        <v>0</v>
      </c>
      <c r="F3845" s="5" t="b">
        <v>1</v>
      </c>
      <c r="G3845" s="5">
        <v>4</v>
      </c>
      <c r="H3845" s="5">
        <v>7</v>
      </c>
      <c r="I3845" s="5">
        <v>75</v>
      </c>
      <c r="J3845" s="5">
        <v>7</v>
      </c>
      <c r="K3845" s="5" t="b">
        <v>1</v>
      </c>
      <c r="L3845" s="5">
        <v>2</v>
      </c>
      <c r="M3845" s="5">
        <v>52</v>
      </c>
      <c r="N3845" s="5">
        <v>23</v>
      </c>
      <c r="O3845" s="5">
        <v>4</v>
      </c>
      <c r="P3845" s="5">
        <v>3</v>
      </c>
      <c r="Q3845" s="6">
        <v>41158</v>
      </c>
      <c r="R3845" s="5" t="s">
        <v>42</v>
      </c>
      <c r="S3845" s="5" t="s">
        <v>41415</v>
      </c>
      <c r="T3845" s="5" t="s">
        <v>27412</v>
      </c>
      <c r="U3845" s="5" t="s">
        <v>2260</v>
      </c>
      <c r="V3845" s="5" t="s">
        <v>98</v>
      </c>
      <c r="W3845" s="5" t="s">
        <v>45</v>
      </c>
      <c r="X3845" s="5" t="s">
        <v>41416</v>
      </c>
      <c r="Y3845" s="5" t="s">
        <v>41417</v>
      </c>
      <c r="Z3845" s="5" t="s">
        <v>41418</v>
      </c>
      <c r="AA3845" s="5" t="s">
        <v>535</v>
      </c>
      <c r="AB3845" s="5">
        <v>10.69987585</v>
      </c>
      <c r="AC3845" s="5">
        <v>8.6309201499999997</v>
      </c>
      <c r="AD3845" s="5" t="s">
        <v>447</v>
      </c>
      <c r="AE3845" s="5" t="s">
        <v>47</v>
      </c>
      <c r="AF3845" s="5">
        <v>2011</v>
      </c>
      <c r="AG3845" s="5" t="s">
        <v>41419</v>
      </c>
      <c r="AH3845" s="5"/>
      <c r="AI3845" s="5"/>
      <c r="AJ3845" s="40"/>
      <c r="AK3845" s="5"/>
      <c r="AL3845" s="15" t="s">
        <v>41420</v>
      </c>
      <c r="AM3845" s="28"/>
      <c r="AN3845" s="30" t="s">
        <v>41421</v>
      </c>
      <c r="AO3845" s="9" t="s">
        <v>420</v>
      </c>
      <c r="AP3845" s="18" t="s">
        <v>41422</v>
      </c>
      <c r="AQ3845" s="15"/>
      <c r="AR3845" s="18"/>
      <c r="AS3845" s="18" t="s">
        <v>540</v>
      </c>
      <c r="AT3845" s="29" t="s">
        <v>447</v>
      </c>
      <c r="AU3845" s="5" t="s">
        <v>41423</v>
      </c>
      <c r="AW3845" s="3"/>
    </row>
    <row r="3846" spans="1:49" x14ac:dyDescent="0.25">
      <c r="A3846">
        <v>3845</v>
      </c>
      <c r="B3846" s="5" t="s">
        <v>41424</v>
      </c>
      <c r="C3846" s="5" t="s">
        <v>41</v>
      </c>
      <c r="D3846" s="5" t="b">
        <v>1</v>
      </c>
      <c r="E3846" s="5" t="b">
        <v>0</v>
      </c>
      <c r="F3846" s="5" t="b">
        <v>0</v>
      </c>
      <c r="G3846" s="5">
        <v>0</v>
      </c>
      <c r="H3846" s="5">
        <v>2</v>
      </c>
      <c r="I3846" s="5">
        <v>232</v>
      </c>
      <c r="J3846" s="5">
        <v>2</v>
      </c>
      <c r="K3846" s="5" t="b">
        <v>1</v>
      </c>
      <c r="L3846" s="5">
        <v>0</v>
      </c>
      <c r="M3846" s="5">
        <v>117</v>
      </c>
      <c r="N3846" s="5">
        <v>115</v>
      </c>
      <c r="O3846" s="5">
        <v>2</v>
      </c>
      <c r="P3846" s="5">
        <v>0</v>
      </c>
      <c r="Q3846" s="6">
        <v>41160</v>
      </c>
      <c r="R3846" s="5" t="s">
        <v>55</v>
      </c>
      <c r="S3846" s="5" t="s">
        <v>41425</v>
      </c>
      <c r="T3846" s="5" t="s">
        <v>41426</v>
      </c>
      <c r="U3846" s="5" t="s">
        <v>3059</v>
      </c>
      <c r="V3846" s="5" t="s">
        <v>98</v>
      </c>
      <c r="W3846" s="5" t="s">
        <v>45</v>
      </c>
      <c r="X3846" s="5" t="s">
        <v>41427</v>
      </c>
      <c r="Y3846" s="5" t="s">
        <v>41428</v>
      </c>
      <c r="Z3846" s="5" t="s">
        <v>41429</v>
      </c>
      <c r="AA3846" s="5" t="s">
        <v>535</v>
      </c>
      <c r="AB3846" s="5">
        <v>10.74091982</v>
      </c>
      <c r="AC3846" s="5">
        <v>8.7432171899999993</v>
      </c>
      <c r="AD3846" s="5" t="s">
        <v>447</v>
      </c>
      <c r="AE3846" s="5" t="s">
        <v>47</v>
      </c>
      <c r="AF3846" s="5">
        <v>2011</v>
      </c>
      <c r="AG3846" s="5" t="s">
        <v>41430</v>
      </c>
      <c r="AH3846" s="5"/>
      <c r="AI3846" s="5"/>
      <c r="AJ3846" s="40"/>
      <c r="AK3846" s="5"/>
      <c r="AL3846" s="15" t="s">
        <v>41431</v>
      </c>
      <c r="AM3846" s="28"/>
      <c r="AN3846" s="30" t="s">
        <v>41432</v>
      </c>
      <c r="AO3846" s="28" t="s">
        <v>463</v>
      </c>
      <c r="AP3846" s="18" t="s">
        <v>33967</v>
      </c>
      <c r="AQ3846" s="15"/>
      <c r="AR3846" s="18"/>
      <c r="AS3846" s="18" t="s">
        <v>540</v>
      </c>
      <c r="AT3846" s="29" t="s">
        <v>447</v>
      </c>
      <c r="AU3846" s="5" t="s">
        <v>41433</v>
      </c>
      <c r="AW3846" s="3"/>
    </row>
    <row r="3847" spans="1:49" x14ac:dyDescent="0.25">
      <c r="A3847">
        <v>3846</v>
      </c>
      <c r="B3847" s="5" t="s">
        <v>41434</v>
      </c>
      <c r="C3847" s="5" t="s">
        <v>61</v>
      </c>
      <c r="D3847" s="5" t="b">
        <v>0</v>
      </c>
      <c r="E3847" s="5" t="b">
        <v>0</v>
      </c>
      <c r="F3847" s="5" t="b">
        <v>0</v>
      </c>
      <c r="G3847" s="5">
        <v>2</v>
      </c>
      <c r="H3847" s="5">
        <v>9</v>
      </c>
      <c r="I3847" s="5">
        <v>372</v>
      </c>
      <c r="J3847" s="5">
        <v>2</v>
      </c>
      <c r="K3847" s="5" t="b">
        <v>0</v>
      </c>
      <c r="L3847" s="5">
        <v>0</v>
      </c>
      <c r="M3847" s="5">
        <v>186</v>
      </c>
      <c r="N3847" s="5">
        <v>186</v>
      </c>
      <c r="O3847" s="5">
        <v>5</v>
      </c>
      <c r="P3847" s="5">
        <v>4</v>
      </c>
      <c r="Q3847" s="6">
        <v>41160</v>
      </c>
      <c r="R3847" s="5" t="s">
        <v>75</v>
      </c>
      <c r="S3847" s="5" t="s">
        <v>41435</v>
      </c>
      <c r="T3847" s="5" t="s">
        <v>41436</v>
      </c>
      <c r="U3847" s="5" t="s">
        <v>3059</v>
      </c>
      <c r="V3847" s="5" t="s">
        <v>44</v>
      </c>
      <c r="W3847" s="5" t="s">
        <v>45</v>
      </c>
      <c r="X3847" s="5" t="s">
        <v>41437</v>
      </c>
      <c r="Y3847" s="5" t="s">
        <v>41438</v>
      </c>
      <c r="Z3847" s="5" t="s">
        <v>41439</v>
      </c>
      <c r="AA3847" s="5" t="s">
        <v>535</v>
      </c>
      <c r="AB3847" s="5">
        <v>10.746136180000001</v>
      </c>
      <c r="AC3847" s="5">
        <v>8.7351411999999993</v>
      </c>
      <c r="AD3847" s="5" t="s">
        <v>447</v>
      </c>
      <c r="AE3847" s="5" t="s">
        <v>47</v>
      </c>
      <c r="AF3847" s="5">
        <v>2011</v>
      </c>
      <c r="AG3847" s="5" t="s">
        <v>41440</v>
      </c>
      <c r="AH3847" s="5"/>
      <c r="AI3847" s="5"/>
      <c r="AJ3847" s="40"/>
      <c r="AK3847" s="5"/>
      <c r="AL3847" s="15" t="s">
        <v>41441</v>
      </c>
      <c r="AM3847" s="28"/>
      <c r="AN3847" s="30" t="s">
        <v>41442</v>
      </c>
      <c r="AO3847" s="28" t="s">
        <v>463</v>
      </c>
      <c r="AP3847" s="18" t="s">
        <v>41443</v>
      </c>
      <c r="AQ3847" s="15"/>
      <c r="AR3847" s="18"/>
      <c r="AS3847" s="18" t="s">
        <v>540</v>
      </c>
      <c r="AT3847" s="29" t="s">
        <v>447</v>
      </c>
      <c r="AU3847" s="5" t="s">
        <v>41444</v>
      </c>
      <c r="AW3847" s="3"/>
    </row>
    <row r="3848" spans="1:49" x14ac:dyDescent="0.25">
      <c r="A3848">
        <v>3847</v>
      </c>
      <c r="B3848" s="5" t="s">
        <v>41445</v>
      </c>
      <c r="C3848" s="5" t="s">
        <v>41</v>
      </c>
      <c r="D3848" s="5" t="b">
        <v>1</v>
      </c>
      <c r="E3848" s="5" t="b">
        <v>0</v>
      </c>
      <c r="F3848" s="5" t="b">
        <v>0</v>
      </c>
      <c r="G3848" s="5">
        <v>1</v>
      </c>
      <c r="H3848" s="5">
        <v>4</v>
      </c>
      <c r="I3848" s="5">
        <v>290</v>
      </c>
      <c r="J3848" s="5">
        <v>1</v>
      </c>
      <c r="K3848" s="5" t="b">
        <v>1</v>
      </c>
      <c r="L3848" s="5">
        <v>0</v>
      </c>
      <c r="M3848" s="5">
        <v>165</v>
      </c>
      <c r="N3848" s="5">
        <v>125</v>
      </c>
      <c r="O3848" s="5">
        <v>1</v>
      </c>
      <c r="P3848" s="5">
        <v>3</v>
      </c>
      <c r="Q3848" s="6">
        <v>41160</v>
      </c>
      <c r="R3848" s="5" t="s">
        <v>75</v>
      </c>
      <c r="S3848" s="5" t="s">
        <v>41446</v>
      </c>
      <c r="T3848" s="5" t="s">
        <v>4163</v>
      </c>
      <c r="U3848" s="5" t="s">
        <v>4163</v>
      </c>
      <c r="V3848" s="5" t="s">
        <v>56</v>
      </c>
      <c r="W3848" s="5" t="s">
        <v>45</v>
      </c>
      <c r="X3848" s="5" t="s">
        <v>41447</v>
      </c>
      <c r="Y3848" s="5" t="s">
        <v>41448</v>
      </c>
      <c r="Z3848" s="5" t="s">
        <v>41449</v>
      </c>
      <c r="AA3848" s="5" t="s">
        <v>535</v>
      </c>
      <c r="AB3848" s="5">
        <v>10.74118923</v>
      </c>
      <c r="AC3848" s="5">
        <v>8.7394376299999994</v>
      </c>
      <c r="AD3848" s="5" t="s">
        <v>447</v>
      </c>
      <c r="AE3848" s="5" t="s">
        <v>47</v>
      </c>
      <c r="AF3848" s="5">
        <v>2011</v>
      </c>
      <c r="AG3848" s="5" t="s">
        <v>41450</v>
      </c>
      <c r="AH3848" s="5"/>
      <c r="AI3848" s="5"/>
      <c r="AJ3848" s="40"/>
      <c r="AK3848" s="5"/>
      <c r="AL3848" s="15" t="s">
        <v>41451</v>
      </c>
      <c r="AM3848" s="28"/>
      <c r="AN3848" s="30" t="s">
        <v>41452</v>
      </c>
      <c r="AO3848" s="28" t="s">
        <v>463</v>
      </c>
      <c r="AP3848" s="18" t="s">
        <v>41453</v>
      </c>
      <c r="AQ3848" s="15"/>
      <c r="AR3848" s="18"/>
      <c r="AS3848" s="18" t="s">
        <v>540</v>
      </c>
      <c r="AT3848" s="29" t="s">
        <v>447</v>
      </c>
      <c r="AU3848" s="5" t="s">
        <v>41454</v>
      </c>
      <c r="AW3848" s="3"/>
    </row>
    <row r="3849" spans="1:49" x14ac:dyDescent="0.25">
      <c r="A3849">
        <v>3848</v>
      </c>
      <c r="B3849" s="5" t="s">
        <v>41455</v>
      </c>
      <c r="C3849" s="5" t="s">
        <v>61</v>
      </c>
      <c r="D3849" s="5" t="b">
        <v>0</v>
      </c>
      <c r="E3849" s="5" t="b">
        <v>1</v>
      </c>
      <c r="F3849" s="5" t="b">
        <v>1</v>
      </c>
      <c r="G3849" s="5">
        <v>3</v>
      </c>
      <c r="H3849" s="5">
        <v>12</v>
      </c>
      <c r="I3849" s="5">
        <v>104</v>
      </c>
      <c r="J3849" s="5">
        <v>8</v>
      </c>
      <c r="K3849" s="5" t="b">
        <v>0</v>
      </c>
      <c r="L3849" s="5">
        <v>2</v>
      </c>
      <c r="M3849" s="5">
        <v>60</v>
      </c>
      <c r="N3849" s="5">
        <v>44</v>
      </c>
      <c r="O3849" s="5">
        <v>7</v>
      </c>
      <c r="P3849" s="5">
        <v>5</v>
      </c>
      <c r="Q3849" s="6">
        <v>41159</v>
      </c>
      <c r="R3849" s="5" t="s">
        <v>75</v>
      </c>
      <c r="S3849" s="5" t="s">
        <v>41456</v>
      </c>
      <c r="T3849" s="5" t="s">
        <v>540</v>
      </c>
      <c r="U3849" s="5" t="s">
        <v>13865</v>
      </c>
      <c r="V3849" s="5" t="s">
        <v>44</v>
      </c>
      <c r="W3849" s="5" t="s">
        <v>45</v>
      </c>
      <c r="X3849" s="5" t="s">
        <v>41457</v>
      </c>
      <c r="Y3849" s="5" t="s">
        <v>41458</v>
      </c>
      <c r="Z3849" s="5" t="s">
        <v>41459</v>
      </c>
      <c r="AA3849" s="5" t="s">
        <v>535</v>
      </c>
      <c r="AB3849" s="5">
        <v>10.7345330715179</v>
      </c>
      <c r="AC3849" s="5">
        <v>8.5893398523330706</v>
      </c>
      <c r="AD3849" s="5" t="s">
        <v>447</v>
      </c>
      <c r="AE3849" s="5" t="s">
        <v>47</v>
      </c>
      <c r="AF3849" s="5">
        <v>2011</v>
      </c>
      <c r="AG3849" s="5" t="s">
        <v>41460</v>
      </c>
      <c r="AH3849" s="5"/>
      <c r="AI3849" s="5"/>
      <c r="AJ3849" s="40"/>
      <c r="AK3849" s="5"/>
      <c r="AL3849" s="15" t="s">
        <v>41461</v>
      </c>
      <c r="AM3849" s="28"/>
      <c r="AN3849" s="30" t="s">
        <v>41462</v>
      </c>
      <c r="AO3849" s="28" t="s">
        <v>463</v>
      </c>
      <c r="AP3849" s="18" t="s">
        <v>41463</v>
      </c>
      <c r="AQ3849" s="15"/>
      <c r="AR3849" s="18"/>
      <c r="AS3849" s="18" t="s">
        <v>540</v>
      </c>
      <c r="AT3849" s="29" t="s">
        <v>447</v>
      </c>
      <c r="AU3849" s="5" t="s">
        <v>41464</v>
      </c>
      <c r="AW3849" s="3"/>
    </row>
    <row r="3850" spans="1:49" x14ac:dyDescent="0.25">
      <c r="A3850">
        <v>3849</v>
      </c>
      <c r="B3850" s="5" t="s">
        <v>41465</v>
      </c>
      <c r="C3850" s="5" t="s">
        <v>61</v>
      </c>
      <c r="D3850" s="5" t="b">
        <v>0</v>
      </c>
      <c r="E3850" s="5" t="b">
        <v>1</v>
      </c>
      <c r="F3850" s="5" t="b">
        <v>0</v>
      </c>
      <c r="G3850" s="5">
        <v>2</v>
      </c>
      <c r="H3850" s="5">
        <v>4</v>
      </c>
      <c r="I3850" s="5">
        <v>205</v>
      </c>
      <c r="J3850" s="5">
        <v>7</v>
      </c>
      <c r="K3850" s="5" t="b">
        <v>0</v>
      </c>
      <c r="L3850" s="5">
        <v>1</v>
      </c>
      <c r="M3850" s="5">
        <v>105</v>
      </c>
      <c r="N3850" s="5">
        <v>100</v>
      </c>
      <c r="O3850" s="5">
        <v>2</v>
      </c>
      <c r="P3850" s="5">
        <v>2</v>
      </c>
      <c r="Q3850" s="6">
        <v>41158</v>
      </c>
      <c r="R3850" s="5" t="s">
        <v>42</v>
      </c>
      <c r="S3850" s="5" t="s">
        <v>41466</v>
      </c>
      <c r="T3850" s="5" t="s">
        <v>27412</v>
      </c>
      <c r="U3850" s="5" t="s">
        <v>2260</v>
      </c>
      <c r="V3850" s="5" t="s">
        <v>98</v>
      </c>
      <c r="W3850" s="5" t="s">
        <v>45</v>
      </c>
      <c r="X3850" s="5" t="s">
        <v>41467</v>
      </c>
      <c r="Y3850" s="5" t="s">
        <v>41468</v>
      </c>
      <c r="Z3850" s="8" t="s">
        <v>41469</v>
      </c>
      <c r="AA3850" s="5" t="s">
        <v>535</v>
      </c>
      <c r="AB3850" s="5">
        <v>10.696911829999999</v>
      </c>
      <c r="AC3850" s="5">
        <v>8.6238379100000007</v>
      </c>
      <c r="AD3850" s="5" t="s">
        <v>447</v>
      </c>
      <c r="AE3850" s="5" t="s">
        <v>47</v>
      </c>
      <c r="AF3850" s="5">
        <v>2011</v>
      </c>
      <c r="AG3850" s="5" t="s">
        <v>41470</v>
      </c>
      <c r="AH3850" s="5"/>
      <c r="AI3850" s="5"/>
      <c r="AJ3850" s="40"/>
      <c r="AK3850" s="5"/>
      <c r="AL3850" s="15" t="s">
        <v>41471</v>
      </c>
      <c r="AM3850" s="28"/>
      <c r="AN3850" s="30" t="s">
        <v>41472</v>
      </c>
      <c r="AO3850" s="9" t="s">
        <v>420</v>
      </c>
      <c r="AP3850" s="18" t="s">
        <v>41422</v>
      </c>
      <c r="AQ3850" s="15"/>
      <c r="AR3850" s="18"/>
      <c r="AS3850" s="18" t="s">
        <v>540</v>
      </c>
      <c r="AT3850" s="29" t="s">
        <v>447</v>
      </c>
      <c r="AU3850" s="5" t="s">
        <v>41473</v>
      </c>
      <c r="AW3850" s="3"/>
    </row>
    <row r="3851" spans="1:49" x14ac:dyDescent="0.25">
      <c r="A3851">
        <v>3850</v>
      </c>
      <c r="B3851" s="5" t="s">
        <v>41474</v>
      </c>
      <c r="C3851" s="5" t="s">
        <v>61</v>
      </c>
      <c r="D3851" s="5" t="b">
        <v>1</v>
      </c>
      <c r="E3851" s="5" t="b">
        <v>1</v>
      </c>
      <c r="F3851" s="5" t="b">
        <v>0</v>
      </c>
      <c r="G3851" s="5">
        <v>9</v>
      </c>
      <c r="H3851" s="5">
        <v>35</v>
      </c>
      <c r="I3851" s="5">
        <v>593</v>
      </c>
      <c r="J3851" s="5">
        <v>7</v>
      </c>
      <c r="K3851" s="5" t="b">
        <v>1</v>
      </c>
      <c r="L3851" s="5">
        <v>4</v>
      </c>
      <c r="M3851" s="5">
        <v>276</v>
      </c>
      <c r="N3851" s="5">
        <v>317</v>
      </c>
      <c r="O3851" s="5">
        <v>27</v>
      </c>
      <c r="P3851" s="5">
        <v>8</v>
      </c>
      <c r="Q3851" s="6">
        <v>41160</v>
      </c>
      <c r="R3851" s="5" t="s">
        <v>75</v>
      </c>
      <c r="S3851" s="5" t="s">
        <v>41475</v>
      </c>
      <c r="T3851" s="5" t="s">
        <v>3059</v>
      </c>
      <c r="U3851" s="5" t="s">
        <v>3059</v>
      </c>
      <c r="V3851" s="5" t="s">
        <v>44</v>
      </c>
      <c r="W3851" s="5" t="s">
        <v>45</v>
      </c>
      <c r="X3851" s="5" t="s">
        <v>41476</v>
      </c>
      <c r="Y3851" s="5" t="s">
        <v>41477</v>
      </c>
      <c r="Z3851" s="5" t="s">
        <v>41478</v>
      </c>
      <c r="AA3851" s="5" t="s">
        <v>535</v>
      </c>
      <c r="AB3851" s="5">
        <v>10.73700202</v>
      </c>
      <c r="AC3851" s="5">
        <v>8.7459783400000006</v>
      </c>
      <c r="AD3851" s="5" t="s">
        <v>447</v>
      </c>
      <c r="AE3851" s="5" t="s">
        <v>47</v>
      </c>
      <c r="AF3851" s="5">
        <v>2011</v>
      </c>
      <c r="AG3851" s="5" t="s">
        <v>41479</v>
      </c>
      <c r="AH3851" s="5"/>
      <c r="AI3851" s="5"/>
      <c r="AJ3851" s="40"/>
      <c r="AK3851" s="5"/>
      <c r="AL3851" s="15" t="s">
        <v>41480</v>
      </c>
      <c r="AM3851" s="28"/>
      <c r="AN3851" s="30" t="s">
        <v>41481</v>
      </c>
      <c r="AO3851" s="28" t="s">
        <v>463</v>
      </c>
      <c r="AP3851" s="18" t="s">
        <v>41482</v>
      </c>
      <c r="AQ3851" s="15"/>
      <c r="AR3851" s="18"/>
      <c r="AS3851" s="18" t="s">
        <v>540</v>
      </c>
      <c r="AT3851" s="29" t="s">
        <v>447</v>
      </c>
      <c r="AU3851" s="5" t="s">
        <v>41483</v>
      </c>
    </row>
    <row r="3852" spans="1:49" x14ac:dyDescent="0.25">
      <c r="A3852">
        <v>3851</v>
      </c>
      <c r="B3852" s="5" t="s">
        <v>41484</v>
      </c>
      <c r="C3852" s="5" t="s">
        <v>50</v>
      </c>
      <c r="D3852" s="5" t="b">
        <v>0</v>
      </c>
      <c r="E3852" s="5" t="b">
        <v>0</v>
      </c>
      <c r="F3852" s="5" t="b">
        <v>0</v>
      </c>
      <c r="G3852" s="5">
        <v>10</v>
      </c>
      <c r="H3852" s="5">
        <v>15</v>
      </c>
      <c r="I3852" s="5">
        <v>460</v>
      </c>
      <c r="J3852" s="5">
        <v>6</v>
      </c>
      <c r="K3852" s="5" t="b">
        <v>0</v>
      </c>
      <c r="L3852" s="5">
        <v>0</v>
      </c>
      <c r="M3852" s="5">
        <v>185</v>
      </c>
      <c r="N3852" s="5">
        <v>275</v>
      </c>
      <c r="O3852" s="5">
        <v>12</v>
      </c>
      <c r="P3852" s="5">
        <v>3</v>
      </c>
      <c r="Q3852" s="6">
        <v>41757</v>
      </c>
      <c r="R3852" s="5" t="s">
        <v>49</v>
      </c>
      <c r="S3852" s="5" t="s">
        <v>41485</v>
      </c>
      <c r="T3852" s="5" t="s">
        <v>17788</v>
      </c>
      <c r="U3852" s="5" t="s">
        <v>25379</v>
      </c>
      <c r="V3852" s="5" t="s">
        <v>44</v>
      </c>
      <c r="W3852" s="5" t="s">
        <v>45</v>
      </c>
      <c r="X3852" s="5" t="s">
        <v>41486</v>
      </c>
      <c r="Y3852" s="5" t="s">
        <v>41487</v>
      </c>
      <c r="Z3852" s="5" t="s">
        <v>41488</v>
      </c>
      <c r="AA3852" s="5" t="s">
        <v>535</v>
      </c>
      <c r="AB3852" s="5">
        <v>10.74507371</v>
      </c>
      <c r="AC3852" s="5">
        <v>8.7262230699999996</v>
      </c>
      <c r="AD3852" s="5" t="s">
        <v>447</v>
      </c>
      <c r="AE3852" s="5" t="s">
        <v>47</v>
      </c>
      <c r="AF3852" s="5">
        <v>2011</v>
      </c>
      <c r="AG3852" s="5" t="s">
        <v>41489</v>
      </c>
      <c r="AH3852" s="5"/>
      <c r="AI3852" s="5"/>
      <c r="AJ3852" s="40"/>
      <c r="AK3852" s="5"/>
      <c r="AL3852" s="15" t="s">
        <v>41490</v>
      </c>
      <c r="AM3852" s="28"/>
      <c r="AN3852" s="30" t="s">
        <v>41491</v>
      </c>
      <c r="AO3852" s="28" t="s">
        <v>463</v>
      </c>
      <c r="AP3852" s="18" t="s">
        <v>41492</v>
      </c>
      <c r="AQ3852" s="15"/>
      <c r="AR3852" s="18"/>
      <c r="AS3852" s="18" t="s">
        <v>540</v>
      </c>
      <c r="AT3852" s="29" t="s">
        <v>447</v>
      </c>
      <c r="AU3852" s="5" t="s">
        <v>41493</v>
      </c>
    </row>
    <row r="3853" spans="1:49" x14ac:dyDescent="0.25">
      <c r="A3853">
        <v>3852</v>
      </c>
      <c r="B3853" s="5" t="s">
        <v>41484</v>
      </c>
      <c r="C3853" s="5" t="s">
        <v>50</v>
      </c>
      <c r="D3853" s="5" t="b">
        <v>0</v>
      </c>
      <c r="E3853" s="5" t="b">
        <v>0</v>
      </c>
      <c r="F3853" s="5" t="b">
        <v>0</v>
      </c>
      <c r="G3853" s="5">
        <v>10</v>
      </c>
      <c r="H3853" s="5">
        <v>15</v>
      </c>
      <c r="I3853" s="5">
        <v>460</v>
      </c>
      <c r="J3853" s="5">
        <v>6</v>
      </c>
      <c r="K3853" s="5" t="b">
        <v>0</v>
      </c>
      <c r="L3853" s="5">
        <v>0</v>
      </c>
      <c r="M3853" s="5">
        <v>185</v>
      </c>
      <c r="N3853" s="5">
        <v>275</v>
      </c>
      <c r="O3853" s="5">
        <v>12</v>
      </c>
      <c r="P3853" s="5">
        <v>3</v>
      </c>
      <c r="Q3853" s="6">
        <v>41757</v>
      </c>
      <c r="R3853" s="5" t="s">
        <v>49</v>
      </c>
      <c r="S3853" s="5" t="s">
        <v>41485</v>
      </c>
      <c r="T3853" s="5" t="s">
        <v>17788</v>
      </c>
      <c r="U3853" s="5" t="s">
        <v>25379</v>
      </c>
      <c r="V3853" s="5" t="s">
        <v>44</v>
      </c>
      <c r="W3853" s="5" t="s">
        <v>45</v>
      </c>
      <c r="X3853" s="5" t="s">
        <v>41486</v>
      </c>
      <c r="Y3853" s="5" t="s">
        <v>41487</v>
      </c>
      <c r="Z3853" s="5" t="s">
        <v>41488</v>
      </c>
      <c r="AA3853" s="5" t="s">
        <v>535</v>
      </c>
      <c r="AB3853" s="5">
        <v>10.74507371</v>
      </c>
      <c r="AC3853" s="5">
        <v>8.7262230699999996</v>
      </c>
      <c r="AD3853" s="5" t="s">
        <v>447</v>
      </c>
      <c r="AE3853" s="5" t="s">
        <v>47</v>
      </c>
      <c r="AF3853" s="5">
        <v>2011</v>
      </c>
      <c r="AG3853" s="5" t="s">
        <v>41489</v>
      </c>
      <c r="AH3853" s="5"/>
      <c r="AI3853" s="5"/>
      <c r="AJ3853" s="40"/>
      <c r="AK3853" s="5"/>
      <c r="AL3853" s="15" t="s">
        <v>41494</v>
      </c>
      <c r="AM3853" s="28"/>
      <c r="AN3853" s="30" t="s">
        <v>41495</v>
      </c>
      <c r="AO3853" s="9" t="s">
        <v>420</v>
      </c>
      <c r="AP3853" s="18" t="s">
        <v>41496</v>
      </c>
      <c r="AQ3853" s="15"/>
      <c r="AR3853" s="18"/>
      <c r="AS3853" s="18" t="s">
        <v>540</v>
      </c>
      <c r="AT3853" s="29" t="s">
        <v>447</v>
      </c>
      <c r="AU3853" s="5" t="s">
        <v>41497</v>
      </c>
    </row>
    <row r="3854" spans="1:49" x14ac:dyDescent="0.25">
      <c r="A3854">
        <v>3853</v>
      </c>
      <c r="B3854" s="5" t="s">
        <v>41498</v>
      </c>
      <c r="C3854" s="5" t="s">
        <v>41</v>
      </c>
      <c r="D3854" s="5" t="b">
        <v>0</v>
      </c>
      <c r="E3854" s="5" t="b">
        <v>0</v>
      </c>
      <c r="F3854" s="5" t="b">
        <v>0</v>
      </c>
      <c r="G3854" s="5">
        <v>0</v>
      </c>
      <c r="H3854" s="5">
        <v>3</v>
      </c>
      <c r="I3854" s="5" t="s">
        <v>56</v>
      </c>
      <c r="J3854" s="5">
        <v>2</v>
      </c>
      <c r="K3854" s="5" t="b">
        <v>0</v>
      </c>
      <c r="L3854" s="5">
        <v>0</v>
      </c>
      <c r="M3854" s="5" t="s">
        <v>56</v>
      </c>
      <c r="N3854" s="5" t="s">
        <v>56</v>
      </c>
      <c r="O3854" s="5">
        <v>3</v>
      </c>
      <c r="P3854" s="5">
        <v>0</v>
      </c>
      <c r="Q3854" s="6">
        <v>41161</v>
      </c>
      <c r="R3854" s="5" t="s">
        <v>55</v>
      </c>
      <c r="S3854" s="5" t="s">
        <v>41499</v>
      </c>
      <c r="T3854" s="5" t="s">
        <v>41500</v>
      </c>
      <c r="U3854" s="5" t="s">
        <v>29585</v>
      </c>
      <c r="V3854" s="5" t="s">
        <v>98</v>
      </c>
      <c r="W3854" s="5" t="s">
        <v>45</v>
      </c>
      <c r="X3854" s="5" t="s">
        <v>41501</v>
      </c>
      <c r="Y3854" s="5" t="s">
        <v>41502</v>
      </c>
      <c r="Z3854" s="5" t="s">
        <v>41503</v>
      </c>
      <c r="AA3854" s="5" t="s">
        <v>535</v>
      </c>
      <c r="AB3854" s="5">
        <v>10.69813065</v>
      </c>
      <c r="AC3854" s="5">
        <v>8.6256748299999995</v>
      </c>
      <c r="AD3854" s="5" t="s">
        <v>447</v>
      </c>
      <c r="AE3854" s="5" t="s">
        <v>47</v>
      </c>
      <c r="AF3854" s="5">
        <v>2011</v>
      </c>
      <c r="AG3854" s="5" t="s">
        <v>41504</v>
      </c>
      <c r="AH3854" s="5"/>
      <c r="AI3854" s="5"/>
      <c r="AJ3854" s="40"/>
      <c r="AK3854" s="5"/>
      <c r="AL3854" s="15" t="s">
        <v>41505</v>
      </c>
      <c r="AM3854" s="28"/>
      <c r="AN3854" s="30" t="s">
        <v>41506</v>
      </c>
      <c r="AO3854" s="28" t="s">
        <v>463</v>
      </c>
      <c r="AP3854" s="18" t="s">
        <v>41507</v>
      </c>
      <c r="AQ3854" s="15"/>
      <c r="AR3854" s="18"/>
      <c r="AS3854" s="18" t="s">
        <v>540</v>
      </c>
      <c r="AT3854" s="29" t="s">
        <v>447</v>
      </c>
      <c r="AU3854" s="5" t="s">
        <v>41508</v>
      </c>
    </row>
    <row r="3855" spans="1:49" x14ac:dyDescent="0.25">
      <c r="A3855">
        <v>3854</v>
      </c>
      <c r="B3855" s="5" t="s">
        <v>41509</v>
      </c>
      <c r="C3855" s="5" t="s">
        <v>41</v>
      </c>
      <c r="D3855" s="5" t="b">
        <v>0</v>
      </c>
      <c r="E3855" s="5" t="b">
        <v>0</v>
      </c>
      <c r="F3855" s="5" t="b">
        <v>0</v>
      </c>
      <c r="G3855" s="5">
        <v>0</v>
      </c>
      <c r="H3855" s="5">
        <v>1</v>
      </c>
      <c r="I3855" s="5">
        <v>30</v>
      </c>
      <c r="J3855" s="5">
        <v>3</v>
      </c>
      <c r="K3855" s="5" t="b">
        <v>0</v>
      </c>
      <c r="L3855" s="5">
        <v>0</v>
      </c>
      <c r="M3855" s="5">
        <v>10</v>
      </c>
      <c r="N3855" s="5">
        <v>20</v>
      </c>
      <c r="O3855" s="5">
        <v>1</v>
      </c>
      <c r="P3855" s="5">
        <v>0</v>
      </c>
      <c r="Q3855" s="6">
        <v>41158</v>
      </c>
      <c r="R3855" s="5" t="s">
        <v>75</v>
      </c>
      <c r="S3855" s="5" t="s">
        <v>41510</v>
      </c>
      <c r="T3855" s="5" t="s">
        <v>540</v>
      </c>
      <c r="U3855" s="5" t="s">
        <v>540</v>
      </c>
      <c r="V3855" s="5" t="s">
        <v>44</v>
      </c>
      <c r="W3855" s="5" t="s">
        <v>45</v>
      </c>
      <c r="X3855" s="5" t="s">
        <v>41511</v>
      </c>
      <c r="Y3855" s="5" t="s">
        <v>41512</v>
      </c>
      <c r="Z3855" s="5" t="s">
        <v>41513</v>
      </c>
      <c r="AA3855" s="5" t="s">
        <v>535</v>
      </c>
      <c r="AB3855" s="5">
        <v>10.7341629266739</v>
      </c>
      <c r="AC3855" s="5">
        <v>8.5862499475479108</v>
      </c>
      <c r="AD3855" s="5" t="s">
        <v>447</v>
      </c>
      <c r="AE3855" s="5" t="s">
        <v>47</v>
      </c>
      <c r="AF3855" s="5">
        <v>2011</v>
      </c>
      <c r="AG3855" s="5" t="s">
        <v>41514</v>
      </c>
      <c r="AH3855" s="5"/>
      <c r="AI3855" s="5"/>
      <c r="AJ3855" s="40"/>
      <c r="AK3855" s="5"/>
      <c r="AL3855" s="15" t="s">
        <v>41515</v>
      </c>
      <c r="AM3855" s="28"/>
      <c r="AN3855" s="30" t="s">
        <v>41516</v>
      </c>
      <c r="AO3855" s="28" t="s">
        <v>463</v>
      </c>
      <c r="AP3855" s="18" t="s">
        <v>540</v>
      </c>
      <c r="AQ3855" s="15"/>
      <c r="AR3855" s="18"/>
      <c r="AS3855" s="18" t="s">
        <v>540</v>
      </c>
      <c r="AT3855" s="29" t="s">
        <v>447</v>
      </c>
      <c r="AU3855" s="5" t="s">
        <v>41517</v>
      </c>
    </row>
    <row r="3856" spans="1:49" x14ac:dyDescent="0.25">
      <c r="A3856">
        <v>3855</v>
      </c>
      <c r="B3856" s="5" t="s">
        <v>41518</v>
      </c>
      <c r="C3856" s="5" t="s">
        <v>41</v>
      </c>
      <c r="D3856" s="5" t="b">
        <v>0</v>
      </c>
      <c r="E3856" s="5" t="b">
        <v>0</v>
      </c>
      <c r="F3856" s="5" t="b">
        <v>0</v>
      </c>
      <c r="G3856" s="5">
        <v>0</v>
      </c>
      <c r="H3856" s="5">
        <v>1</v>
      </c>
      <c r="I3856" s="5">
        <v>140</v>
      </c>
      <c r="J3856" s="5">
        <v>3</v>
      </c>
      <c r="K3856" s="5" t="b">
        <v>0</v>
      </c>
      <c r="L3856" s="5">
        <v>0</v>
      </c>
      <c r="M3856" s="5">
        <v>54</v>
      </c>
      <c r="N3856" s="5">
        <v>86</v>
      </c>
      <c r="O3856" s="5">
        <v>1</v>
      </c>
      <c r="P3856" s="5">
        <v>0</v>
      </c>
      <c r="Q3856" s="6">
        <v>41162</v>
      </c>
      <c r="R3856" s="5" t="s">
        <v>42</v>
      </c>
      <c r="S3856" s="5" t="s">
        <v>41519</v>
      </c>
      <c r="T3856" s="5" t="s">
        <v>41520</v>
      </c>
      <c r="U3856" s="5" t="s">
        <v>3047</v>
      </c>
      <c r="V3856" s="5" t="s">
        <v>44</v>
      </c>
      <c r="W3856" s="5" t="s">
        <v>45</v>
      </c>
      <c r="X3856" s="5" t="s">
        <v>41521</v>
      </c>
      <c r="Y3856" s="5" t="s">
        <v>41522</v>
      </c>
      <c r="Z3856" s="5" t="s">
        <v>41523</v>
      </c>
      <c r="AA3856" s="5" t="s">
        <v>535</v>
      </c>
      <c r="AB3856" s="5">
        <v>10.80821789</v>
      </c>
      <c r="AC3856" s="5">
        <v>8.7270565599999994</v>
      </c>
      <c r="AD3856" s="5" t="s">
        <v>447</v>
      </c>
      <c r="AE3856" s="5" t="s">
        <v>47</v>
      </c>
      <c r="AF3856" s="5">
        <v>2011</v>
      </c>
      <c r="AG3856" s="5" t="s">
        <v>41524</v>
      </c>
      <c r="AH3856" s="5"/>
      <c r="AI3856" s="5"/>
      <c r="AJ3856" s="40"/>
      <c r="AK3856" s="5"/>
      <c r="AL3856" s="15" t="s">
        <v>41525</v>
      </c>
      <c r="AM3856" s="28"/>
      <c r="AN3856" s="30" t="s">
        <v>41526</v>
      </c>
      <c r="AO3856" s="9" t="s">
        <v>420</v>
      </c>
      <c r="AP3856" s="18" t="s">
        <v>41527</v>
      </c>
      <c r="AQ3856" s="15"/>
      <c r="AR3856" s="18"/>
      <c r="AS3856" s="18" t="s">
        <v>540</v>
      </c>
      <c r="AT3856" s="29" t="s">
        <v>447</v>
      </c>
      <c r="AU3856" s="5" t="s">
        <v>41528</v>
      </c>
    </row>
    <row r="3857" spans="1:47" x14ac:dyDescent="0.25">
      <c r="A3857">
        <v>3856</v>
      </c>
      <c r="B3857" s="5" t="s">
        <v>41529</v>
      </c>
      <c r="C3857" s="5" t="s">
        <v>50</v>
      </c>
      <c r="D3857" s="5" t="b">
        <v>0</v>
      </c>
      <c r="E3857" s="5" t="b">
        <v>1</v>
      </c>
      <c r="F3857" s="5" t="b">
        <v>0</v>
      </c>
      <c r="G3857" s="5">
        <v>4</v>
      </c>
      <c r="H3857" s="5">
        <v>10</v>
      </c>
      <c r="I3857" s="5">
        <v>535</v>
      </c>
      <c r="J3857" s="5">
        <v>6</v>
      </c>
      <c r="K3857" s="5" t="b">
        <v>0</v>
      </c>
      <c r="L3857" s="5">
        <v>2</v>
      </c>
      <c r="M3857" s="5">
        <v>213</v>
      </c>
      <c r="N3857" s="5">
        <v>322</v>
      </c>
      <c r="O3857" s="5">
        <v>6</v>
      </c>
      <c r="P3857" s="5">
        <v>4</v>
      </c>
      <c r="Q3857" s="6">
        <v>41754</v>
      </c>
      <c r="R3857" s="5" t="s">
        <v>51</v>
      </c>
      <c r="S3857" s="5" t="s">
        <v>41530</v>
      </c>
      <c r="T3857" s="5" t="s">
        <v>13937</v>
      </c>
      <c r="U3857" s="5" t="s">
        <v>13937</v>
      </c>
      <c r="V3857" s="5" t="s">
        <v>44</v>
      </c>
      <c r="W3857" s="5" t="s">
        <v>45</v>
      </c>
      <c r="X3857" s="5" t="s">
        <v>41531</v>
      </c>
      <c r="Y3857" s="5" t="s">
        <v>41532</v>
      </c>
      <c r="Z3857" s="5" t="s">
        <v>41533</v>
      </c>
      <c r="AA3857" s="5" t="s">
        <v>549</v>
      </c>
      <c r="AB3857" s="5">
        <v>12.05147174</v>
      </c>
      <c r="AC3857" s="5">
        <v>8.4893054899999996</v>
      </c>
      <c r="AD3857" s="5" t="s">
        <v>447</v>
      </c>
      <c r="AE3857" s="5" t="s">
        <v>47</v>
      </c>
      <c r="AF3857" s="5">
        <v>2012</v>
      </c>
      <c r="AG3857" s="5" t="s">
        <v>41534</v>
      </c>
      <c r="AH3857" s="5"/>
      <c r="AI3857" s="5"/>
      <c r="AJ3857" s="40"/>
      <c r="AK3857" s="5"/>
      <c r="AL3857" s="15" t="s">
        <v>66336</v>
      </c>
      <c r="AM3857" s="28"/>
      <c r="AN3857" s="28" t="s">
        <v>41535</v>
      </c>
      <c r="AO3857" s="28" t="s">
        <v>463</v>
      </c>
      <c r="AP3857" s="16"/>
      <c r="AQ3857" s="15"/>
      <c r="AR3857" s="16"/>
      <c r="AS3857" s="18" t="s">
        <v>554</v>
      </c>
      <c r="AT3857" s="29" t="s">
        <v>447</v>
      </c>
      <c r="AU3857" s="5" t="s">
        <v>41536</v>
      </c>
    </row>
    <row r="3858" spans="1:47" x14ac:dyDescent="0.25">
      <c r="A3858">
        <v>3857</v>
      </c>
      <c r="B3858" s="5" t="s">
        <v>41537</v>
      </c>
      <c r="C3858" s="5" t="s">
        <v>48</v>
      </c>
      <c r="D3858" s="5" t="b">
        <v>0</v>
      </c>
      <c r="E3858" s="5" t="b">
        <v>0</v>
      </c>
      <c r="F3858" s="5" t="b">
        <v>0</v>
      </c>
      <c r="G3858" s="5">
        <v>2</v>
      </c>
      <c r="H3858" s="5">
        <v>5</v>
      </c>
      <c r="I3858" s="5">
        <v>82</v>
      </c>
      <c r="J3858" s="5">
        <v>6</v>
      </c>
      <c r="K3858" s="5" t="b">
        <v>1</v>
      </c>
      <c r="L3858" s="5">
        <v>0</v>
      </c>
      <c r="M3858" s="5">
        <v>38</v>
      </c>
      <c r="N3858" s="5">
        <v>44</v>
      </c>
      <c r="O3858" s="5">
        <v>4</v>
      </c>
      <c r="P3858" s="5">
        <v>1</v>
      </c>
      <c r="Q3858" s="6">
        <v>41779</v>
      </c>
      <c r="R3858" s="5" t="s">
        <v>51</v>
      </c>
      <c r="S3858" s="5" t="s">
        <v>41538</v>
      </c>
      <c r="T3858" s="5" t="s">
        <v>41539</v>
      </c>
      <c r="U3858" s="5" t="s">
        <v>13937</v>
      </c>
      <c r="V3858" s="5" t="s">
        <v>44</v>
      </c>
      <c r="W3858" s="5" t="s">
        <v>45</v>
      </c>
      <c r="X3858" s="5" t="s">
        <v>41540</v>
      </c>
      <c r="Y3858" s="5" t="s">
        <v>41541</v>
      </c>
      <c r="Z3858" s="5" t="s">
        <v>41542</v>
      </c>
      <c r="AA3858" s="5" t="s">
        <v>549</v>
      </c>
      <c r="AB3858" s="5">
        <v>12.0448336</v>
      </c>
      <c r="AC3858" s="5">
        <v>8.4916024199999995</v>
      </c>
      <c r="AD3858" s="5" t="s">
        <v>447</v>
      </c>
      <c r="AE3858" s="5" t="s">
        <v>47</v>
      </c>
      <c r="AF3858" s="5">
        <v>2012</v>
      </c>
      <c r="AG3858" s="5" t="s">
        <v>41543</v>
      </c>
      <c r="AH3858" s="5"/>
      <c r="AI3858" s="5"/>
      <c r="AJ3858" s="40"/>
      <c r="AK3858" s="5"/>
      <c r="AL3858" s="15" t="s">
        <v>66337</v>
      </c>
      <c r="AM3858" s="28"/>
      <c r="AN3858" s="28" t="s">
        <v>41544</v>
      </c>
      <c r="AO3858" s="9" t="s">
        <v>420</v>
      </c>
      <c r="AP3858" s="16" t="s">
        <v>41545</v>
      </c>
      <c r="AQ3858" s="15"/>
      <c r="AR3858" s="16"/>
      <c r="AS3858" s="18" t="s">
        <v>554</v>
      </c>
      <c r="AT3858" s="29" t="s">
        <v>447</v>
      </c>
      <c r="AU3858" s="5" t="s">
        <v>41546</v>
      </c>
    </row>
    <row r="3859" spans="1:47" x14ac:dyDescent="0.25">
      <c r="A3859">
        <v>3858</v>
      </c>
      <c r="B3859" s="5" t="s">
        <v>41547</v>
      </c>
      <c r="C3859" s="5" t="s">
        <v>41</v>
      </c>
      <c r="D3859" s="5" t="b">
        <v>1</v>
      </c>
      <c r="E3859" s="5" t="b">
        <v>1</v>
      </c>
      <c r="F3859" s="5" t="b">
        <v>0</v>
      </c>
      <c r="G3859" s="5">
        <v>12</v>
      </c>
      <c r="H3859" s="5">
        <v>20</v>
      </c>
      <c r="I3859" s="5">
        <v>330</v>
      </c>
      <c r="J3859" s="5">
        <v>21</v>
      </c>
      <c r="K3859" s="5" t="b">
        <v>0</v>
      </c>
      <c r="L3859" s="5">
        <v>5</v>
      </c>
      <c r="M3859" s="5">
        <v>166</v>
      </c>
      <c r="N3859" s="5">
        <v>164</v>
      </c>
      <c r="O3859" s="5">
        <v>20</v>
      </c>
      <c r="P3859" s="5">
        <v>0</v>
      </c>
      <c r="Q3859" s="6">
        <v>40549</v>
      </c>
      <c r="R3859" s="5" t="s">
        <v>42</v>
      </c>
      <c r="S3859" s="5" t="s">
        <v>41548</v>
      </c>
      <c r="T3859" s="5" t="s">
        <v>8243</v>
      </c>
      <c r="U3859" s="5" t="s">
        <v>41549</v>
      </c>
      <c r="V3859" s="5" t="s">
        <v>44</v>
      </c>
      <c r="W3859" s="5" t="s">
        <v>45</v>
      </c>
      <c r="X3859" s="5" t="s">
        <v>41550</v>
      </c>
      <c r="Y3859" s="5" t="s">
        <v>41551</v>
      </c>
      <c r="Z3859" s="5" t="s">
        <v>41552</v>
      </c>
      <c r="AA3859" s="5" t="s">
        <v>549</v>
      </c>
      <c r="AB3859" s="5">
        <v>12.017455740000001</v>
      </c>
      <c r="AC3859" s="5">
        <v>8.5299104400000001</v>
      </c>
      <c r="AD3859" s="5" t="s">
        <v>447</v>
      </c>
      <c r="AE3859" s="5" t="s">
        <v>47</v>
      </c>
      <c r="AF3859" s="5">
        <v>2012</v>
      </c>
      <c r="AG3859" s="5" t="s">
        <v>41553</v>
      </c>
      <c r="AH3859" s="5"/>
      <c r="AI3859" s="5"/>
      <c r="AJ3859" s="40"/>
      <c r="AK3859" s="5"/>
      <c r="AL3859" s="15" t="s">
        <v>66338</v>
      </c>
      <c r="AM3859" s="28"/>
      <c r="AN3859" s="28" t="s">
        <v>41554</v>
      </c>
      <c r="AO3859" s="28" t="s">
        <v>463</v>
      </c>
      <c r="AP3859" s="16" t="s">
        <v>41555</v>
      </c>
      <c r="AQ3859" s="15"/>
      <c r="AR3859" s="16"/>
      <c r="AS3859" s="18" t="s">
        <v>554</v>
      </c>
      <c r="AT3859" s="29" t="s">
        <v>447</v>
      </c>
      <c r="AU3859" s="5" t="s">
        <v>41556</v>
      </c>
    </row>
    <row r="3860" spans="1:47" x14ac:dyDescent="0.25">
      <c r="A3860">
        <v>3859</v>
      </c>
      <c r="B3860" s="5" t="s">
        <v>41557</v>
      </c>
      <c r="C3860" s="5" t="s">
        <v>56</v>
      </c>
      <c r="D3860" s="5" t="b">
        <v>1</v>
      </c>
      <c r="E3860" s="5" t="b">
        <v>1</v>
      </c>
      <c r="F3860" s="5" t="b">
        <v>1</v>
      </c>
      <c r="G3860" s="5">
        <v>8</v>
      </c>
      <c r="H3860" s="5">
        <v>14</v>
      </c>
      <c r="I3860" s="5">
        <v>113</v>
      </c>
      <c r="J3860" s="5">
        <v>16</v>
      </c>
      <c r="K3860" s="5" t="b">
        <v>1</v>
      </c>
      <c r="L3860" s="5">
        <v>10</v>
      </c>
      <c r="M3860" s="5">
        <v>0</v>
      </c>
      <c r="N3860" s="5">
        <v>113</v>
      </c>
      <c r="O3860" s="5">
        <v>6</v>
      </c>
      <c r="P3860" s="5">
        <v>8</v>
      </c>
      <c r="Q3860" s="6">
        <v>41758</v>
      </c>
      <c r="R3860" s="5" t="s">
        <v>62</v>
      </c>
      <c r="S3860" s="5" t="s">
        <v>41558</v>
      </c>
      <c r="T3860" s="5" t="s">
        <v>41559</v>
      </c>
      <c r="U3860" s="5" t="s">
        <v>13986</v>
      </c>
      <c r="V3860" s="5" t="s">
        <v>44</v>
      </c>
      <c r="W3860" s="5" t="s">
        <v>45</v>
      </c>
      <c r="X3860" s="5" t="s">
        <v>41560</v>
      </c>
      <c r="Y3860" s="5" t="s">
        <v>41561</v>
      </c>
      <c r="Z3860" s="5" t="s">
        <v>41562</v>
      </c>
      <c r="AA3860" s="5" t="s">
        <v>549</v>
      </c>
      <c r="AB3860" s="5">
        <v>12.00553026</v>
      </c>
      <c r="AC3860" s="5">
        <v>8.5299688099999997</v>
      </c>
      <c r="AD3860" s="5" t="s">
        <v>447</v>
      </c>
      <c r="AE3860" s="5" t="s">
        <v>47</v>
      </c>
      <c r="AF3860" s="5">
        <v>2012</v>
      </c>
      <c r="AG3860" s="5" t="s">
        <v>41563</v>
      </c>
      <c r="AH3860" s="5"/>
      <c r="AI3860" s="5"/>
      <c r="AJ3860" s="40"/>
      <c r="AK3860" s="5"/>
      <c r="AL3860" s="15" t="s">
        <v>49642</v>
      </c>
      <c r="AM3860" s="28"/>
      <c r="AN3860" s="28" t="s">
        <v>41564</v>
      </c>
      <c r="AO3860" s="9" t="s">
        <v>423</v>
      </c>
      <c r="AP3860" s="16" t="s">
        <v>554</v>
      </c>
      <c r="AQ3860" s="15"/>
      <c r="AR3860" s="16"/>
      <c r="AS3860" s="16" t="s">
        <v>554</v>
      </c>
      <c r="AT3860" s="29" t="s">
        <v>447</v>
      </c>
      <c r="AU3860" s="5" t="s">
        <v>41565</v>
      </c>
    </row>
    <row r="3861" spans="1:47" x14ac:dyDescent="0.25">
      <c r="A3861">
        <v>3860</v>
      </c>
      <c r="B3861" s="5" t="s">
        <v>41566</v>
      </c>
      <c r="C3861" s="5" t="s">
        <v>82</v>
      </c>
      <c r="D3861" s="5" t="b">
        <v>1</v>
      </c>
      <c r="E3861" s="5" t="b">
        <v>1</v>
      </c>
      <c r="F3861" s="5" t="b">
        <v>0</v>
      </c>
      <c r="G3861" s="5">
        <v>23</v>
      </c>
      <c r="H3861" s="5">
        <v>23</v>
      </c>
      <c r="I3861" s="5">
        <v>1125</v>
      </c>
      <c r="J3861" s="5">
        <v>16</v>
      </c>
      <c r="K3861" s="5" t="b">
        <v>1</v>
      </c>
      <c r="L3861" s="5">
        <v>15</v>
      </c>
      <c r="M3861" s="5">
        <v>1125</v>
      </c>
      <c r="N3861" s="5">
        <v>0</v>
      </c>
      <c r="O3861" s="5">
        <v>14</v>
      </c>
      <c r="P3861" s="5">
        <v>9</v>
      </c>
      <c r="Q3861" s="6">
        <v>41754</v>
      </c>
      <c r="R3861" s="5" t="s">
        <v>49</v>
      </c>
      <c r="S3861" s="5" t="s">
        <v>41567</v>
      </c>
      <c r="T3861" s="5" t="s">
        <v>293</v>
      </c>
      <c r="U3861" s="5" t="s">
        <v>41568</v>
      </c>
      <c r="V3861" s="5" t="s">
        <v>44</v>
      </c>
      <c r="W3861" s="5" t="s">
        <v>45</v>
      </c>
      <c r="X3861" s="5" t="s">
        <v>41569</v>
      </c>
      <c r="Y3861" s="5" t="s">
        <v>41570</v>
      </c>
      <c r="Z3861" s="5" t="s">
        <v>41571</v>
      </c>
      <c r="AA3861" s="5" t="s">
        <v>549</v>
      </c>
      <c r="AB3861" s="5">
        <v>12.020673950000001</v>
      </c>
      <c r="AC3861" s="5">
        <v>8.5420097800000008</v>
      </c>
      <c r="AD3861" s="5" t="s">
        <v>447</v>
      </c>
      <c r="AE3861" s="5" t="s">
        <v>47</v>
      </c>
      <c r="AF3861" s="5">
        <v>2012</v>
      </c>
      <c r="AG3861" s="5" t="s">
        <v>41572</v>
      </c>
      <c r="AH3861" s="5"/>
      <c r="AI3861" s="5"/>
      <c r="AJ3861" s="40"/>
      <c r="AK3861" s="5"/>
      <c r="AL3861" s="15" t="s">
        <v>49633</v>
      </c>
      <c r="AM3861" s="28"/>
      <c r="AN3861" s="28" t="s">
        <v>41573</v>
      </c>
      <c r="AO3861" s="28" t="s">
        <v>463</v>
      </c>
      <c r="AP3861" s="16" t="s">
        <v>41574</v>
      </c>
      <c r="AQ3861" s="15"/>
      <c r="AR3861" s="16"/>
      <c r="AS3861" s="16" t="s">
        <v>554</v>
      </c>
      <c r="AT3861" s="29" t="s">
        <v>447</v>
      </c>
      <c r="AU3861" s="5" t="s">
        <v>41575</v>
      </c>
    </row>
    <row r="3862" spans="1:47" x14ac:dyDescent="0.25">
      <c r="A3862">
        <v>3861</v>
      </c>
      <c r="B3862" s="5" t="s">
        <v>41576</v>
      </c>
      <c r="C3862" s="5" t="s">
        <v>82</v>
      </c>
      <c r="D3862" s="5" t="b">
        <v>0</v>
      </c>
      <c r="E3862" s="5" t="b">
        <v>1</v>
      </c>
      <c r="F3862" s="5" t="b">
        <v>0</v>
      </c>
      <c r="G3862" s="5">
        <v>51</v>
      </c>
      <c r="H3862" s="5">
        <v>58</v>
      </c>
      <c r="I3862" s="5">
        <v>2206</v>
      </c>
      <c r="J3862" s="5">
        <v>30</v>
      </c>
      <c r="K3862" s="5" t="b">
        <v>1</v>
      </c>
      <c r="L3862" s="5">
        <v>26</v>
      </c>
      <c r="M3862" s="5">
        <v>2206</v>
      </c>
      <c r="N3862" s="5">
        <v>0</v>
      </c>
      <c r="O3862" s="5">
        <v>44</v>
      </c>
      <c r="P3862" s="5">
        <v>14</v>
      </c>
      <c r="Q3862" s="6">
        <v>41751</v>
      </c>
      <c r="R3862" s="5" t="s">
        <v>49</v>
      </c>
      <c r="S3862" s="5" t="s">
        <v>41577</v>
      </c>
      <c r="T3862" s="5" t="s">
        <v>34087</v>
      </c>
      <c r="U3862" s="5" t="s">
        <v>34087</v>
      </c>
      <c r="V3862" s="5" t="s">
        <v>44</v>
      </c>
      <c r="W3862" s="5" t="s">
        <v>45</v>
      </c>
      <c r="X3862" s="5" t="s">
        <v>41578</v>
      </c>
      <c r="Y3862" s="5" t="s">
        <v>41579</v>
      </c>
      <c r="Z3862" s="5" t="s">
        <v>41580</v>
      </c>
      <c r="AA3862" s="5" t="s">
        <v>549</v>
      </c>
      <c r="AB3862" s="5">
        <v>12.01843452</v>
      </c>
      <c r="AC3862" s="5">
        <v>8.5423420799999992</v>
      </c>
      <c r="AD3862" s="5" t="s">
        <v>447</v>
      </c>
      <c r="AE3862" s="5" t="s">
        <v>47</v>
      </c>
      <c r="AF3862" s="5">
        <v>2012</v>
      </c>
      <c r="AG3862" s="5" t="s">
        <v>41581</v>
      </c>
      <c r="AH3862" s="5"/>
      <c r="AI3862" s="5"/>
      <c r="AJ3862" s="40"/>
      <c r="AK3862" s="5"/>
      <c r="AL3862" s="15" t="s">
        <v>66339</v>
      </c>
      <c r="AM3862" s="28"/>
      <c r="AN3862" s="28" t="s">
        <v>41582</v>
      </c>
      <c r="AO3862" s="28" t="s">
        <v>463</v>
      </c>
      <c r="AP3862" s="16" t="s">
        <v>41583</v>
      </c>
      <c r="AQ3862" s="15"/>
      <c r="AR3862" s="16"/>
      <c r="AS3862" s="16" t="s">
        <v>554</v>
      </c>
      <c r="AT3862" s="29" t="s">
        <v>447</v>
      </c>
      <c r="AU3862" s="5" t="s">
        <v>41584</v>
      </c>
    </row>
    <row r="3863" spans="1:47" x14ac:dyDescent="0.25">
      <c r="A3863">
        <v>3862</v>
      </c>
      <c r="B3863" s="5" t="s">
        <v>41585</v>
      </c>
      <c r="C3863" s="5" t="s">
        <v>56</v>
      </c>
      <c r="D3863" s="5" t="b">
        <v>0</v>
      </c>
      <c r="E3863" s="5" t="b">
        <v>0</v>
      </c>
      <c r="F3863" s="5" t="b">
        <v>1</v>
      </c>
      <c r="G3863" s="5">
        <v>10</v>
      </c>
      <c r="H3863" s="5">
        <v>42</v>
      </c>
      <c r="I3863" s="5">
        <v>1085</v>
      </c>
      <c r="J3863" s="5">
        <v>10</v>
      </c>
      <c r="K3863" s="5" t="b">
        <v>1</v>
      </c>
      <c r="L3863" s="5">
        <v>0</v>
      </c>
      <c r="M3863" s="5">
        <v>339</v>
      </c>
      <c r="N3863" s="5">
        <v>746</v>
      </c>
      <c r="O3863" s="5">
        <v>31</v>
      </c>
      <c r="P3863" s="5">
        <v>11</v>
      </c>
      <c r="Q3863" s="6">
        <v>41746</v>
      </c>
      <c r="R3863" s="5" t="s">
        <v>62</v>
      </c>
      <c r="S3863" s="5" t="s">
        <v>41586</v>
      </c>
      <c r="T3863" s="5" t="s">
        <v>41587</v>
      </c>
      <c r="U3863" s="5" t="s">
        <v>14143</v>
      </c>
      <c r="V3863" s="5" t="s">
        <v>44</v>
      </c>
      <c r="W3863" s="5" t="s">
        <v>45</v>
      </c>
      <c r="X3863" s="5" t="s">
        <v>41588</v>
      </c>
      <c r="Y3863" s="5" t="s">
        <v>41589</v>
      </c>
      <c r="Z3863" s="5" t="s">
        <v>41590</v>
      </c>
      <c r="AA3863" s="5" t="s">
        <v>549</v>
      </c>
      <c r="AB3863" s="5">
        <v>12.010154966265</v>
      </c>
      <c r="AC3863" s="5">
        <v>8.5279661323875207</v>
      </c>
      <c r="AD3863" s="5" t="s">
        <v>447</v>
      </c>
      <c r="AE3863" s="5" t="s">
        <v>47</v>
      </c>
      <c r="AF3863" s="5">
        <v>2012</v>
      </c>
      <c r="AG3863" s="5" t="s">
        <v>41591</v>
      </c>
      <c r="AH3863" s="5"/>
      <c r="AI3863" s="5"/>
      <c r="AJ3863" s="40"/>
      <c r="AK3863" s="5"/>
      <c r="AL3863" s="15" t="s">
        <v>49663</v>
      </c>
      <c r="AM3863" s="28"/>
      <c r="AN3863" s="28" t="s">
        <v>16751</v>
      </c>
      <c r="AO3863" s="28" t="s">
        <v>463</v>
      </c>
      <c r="AP3863" s="16" t="s">
        <v>41592</v>
      </c>
      <c r="AQ3863" s="15"/>
      <c r="AR3863" s="16"/>
      <c r="AS3863" s="18" t="s">
        <v>554</v>
      </c>
      <c r="AT3863" s="29" t="s">
        <v>447</v>
      </c>
      <c r="AU3863" s="5" t="s">
        <v>41593</v>
      </c>
    </row>
    <row r="3864" spans="1:47" x14ac:dyDescent="0.25">
      <c r="A3864">
        <v>3863</v>
      </c>
      <c r="B3864" s="5" t="s">
        <v>41594</v>
      </c>
      <c r="C3864" s="5" t="s">
        <v>56</v>
      </c>
      <c r="D3864" s="5" t="b">
        <v>0</v>
      </c>
      <c r="E3864" s="5" t="b">
        <v>1</v>
      </c>
      <c r="F3864" s="5" t="b">
        <v>0</v>
      </c>
      <c r="G3864" s="5">
        <v>11</v>
      </c>
      <c r="H3864" s="5">
        <v>19</v>
      </c>
      <c r="I3864" s="5">
        <v>458</v>
      </c>
      <c r="J3864" s="5">
        <v>11</v>
      </c>
      <c r="K3864" s="5" t="b">
        <v>0</v>
      </c>
      <c r="L3864" s="5">
        <v>2</v>
      </c>
      <c r="M3864" s="5">
        <v>202</v>
      </c>
      <c r="N3864" s="5">
        <v>256</v>
      </c>
      <c r="O3864" s="5">
        <v>12</v>
      </c>
      <c r="P3864" s="5">
        <v>7</v>
      </c>
      <c r="Q3864" s="6">
        <v>41746</v>
      </c>
      <c r="R3864" s="5" t="s">
        <v>62</v>
      </c>
      <c r="S3864" s="5" t="s">
        <v>41595</v>
      </c>
      <c r="T3864" s="5" t="s">
        <v>8537</v>
      </c>
      <c r="U3864" s="5" t="s">
        <v>8537</v>
      </c>
      <c r="V3864" s="5" t="s">
        <v>44</v>
      </c>
      <c r="W3864" s="5" t="s">
        <v>45</v>
      </c>
      <c r="X3864" s="5" t="s">
        <v>41596</v>
      </c>
      <c r="Y3864" s="5" t="s">
        <v>41597</v>
      </c>
      <c r="Z3864" s="5" t="s">
        <v>41598</v>
      </c>
      <c r="AA3864" s="5" t="s">
        <v>549</v>
      </c>
      <c r="AB3864" s="5">
        <v>12.06015631</v>
      </c>
      <c r="AC3864" s="5">
        <v>8.4731959999999997</v>
      </c>
      <c r="AD3864" s="5" t="s">
        <v>447</v>
      </c>
      <c r="AE3864" s="5" t="s">
        <v>47</v>
      </c>
      <c r="AF3864" s="5">
        <v>2012</v>
      </c>
      <c r="AG3864" s="5" t="s">
        <v>41599</v>
      </c>
      <c r="AH3864" s="5"/>
      <c r="AI3864" s="5"/>
      <c r="AJ3864" s="40"/>
      <c r="AK3864" s="5"/>
      <c r="AL3864" s="15" t="s">
        <v>49786</v>
      </c>
      <c r="AM3864" s="28"/>
      <c r="AN3864" s="28" t="s">
        <v>41600</v>
      </c>
      <c r="AO3864" s="28" t="s">
        <v>463</v>
      </c>
      <c r="AP3864" s="16"/>
      <c r="AQ3864" s="15"/>
      <c r="AR3864" s="16"/>
      <c r="AS3864" s="18" t="s">
        <v>554</v>
      </c>
      <c r="AT3864" s="29" t="s">
        <v>447</v>
      </c>
      <c r="AU3864" s="5" t="s">
        <v>41601</v>
      </c>
    </row>
    <row r="3865" spans="1:47" x14ac:dyDescent="0.25">
      <c r="A3865">
        <v>3864</v>
      </c>
      <c r="B3865" s="5" t="s">
        <v>41602</v>
      </c>
      <c r="C3865" s="5" t="s">
        <v>48</v>
      </c>
      <c r="D3865" s="5" t="b">
        <v>0</v>
      </c>
      <c r="E3865" s="5" t="b">
        <v>1</v>
      </c>
      <c r="F3865" s="5" t="b">
        <v>0</v>
      </c>
      <c r="G3865" s="5">
        <v>3</v>
      </c>
      <c r="H3865" s="5">
        <v>4</v>
      </c>
      <c r="I3865" s="5">
        <v>194</v>
      </c>
      <c r="J3865" s="5">
        <v>7</v>
      </c>
      <c r="K3865" s="5" t="b">
        <v>1</v>
      </c>
      <c r="L3865" s="5">
        <v>1</v>
      </c>
      <c r="M3865" s="5">
        <v>89</v>
      </c>
      <c r="N3865" s="5">
        <v>105</v>
      </c>
      <c r="O3865" s="5">
        <v>3</v>
      </c>
      <c r="P3865" s="5">
        <v>1</v>
      </c>
      <c r="Q3865" s="6">
        <v>41779</v>
      </c>
      <c r="R3865" s="5" t="s">
        <v>51</v>
      </c>
      <c r="S3865" s="5" t="s">
        <v>41603</v>
      </c>
      <c r="T3865" s="5" t="s">
        <v>41604</v>
      </c>
      <c r="U3865" s="5" t="s">
        <v>13912</v>
      </c>
      <c r="V3865" s="5" t="s">
        <v>44</v>
      </c>
      <c r="W3865" s="5" t="s">
        <v>45</v>
      </c>
      <c r="X3865" s="5" t="s">
        <v>41605</v>
      </c>
      <c r="Y3865" s="5" t="s">
        <v>41606</v>
      </c>
      <c r="Z3865" s="5" t="s">
        <v>41607</v>
      </c>
      <c r="AA3865" s="5" t="s">
        <v>549</v>
      </c>
      <c r="AB3865" s="5">
        <v>12.04454402</v>
      </c>
      <c r="AC3865" s="5">
        <v>8.4861775500000007</v>
      </c>
      <c r="AD3865" s="5" t="s">
        <v>447</v>
      </c>
      <c r="AE3865" s="5" t="s">
        <v>47</v>
      </c>
      <c r="AF3865" s="5">
        <v>2012</v>
      </c>
      <c r="AG3865" s="5" t="s">
        <v>41608</v>
      </c>
      <c r="AH3865" s="5"/>
      <c r="AI3865" s="5"/>
      <c r="AJ3865" s="40"/>
      <c r="AK3865" s="5"/>
      <c r="AL3865" s="15" t="s">
        <v>49775</v>
      </c>
      <c r="AM3865" s="28"/>
      <c r="AN3865" s="28" t="s">
        <v>41609</v>
      </c>
      <c r="AO3865" s="9" t="s">
        <v>420</v>
      </c>
      <c r="AP3865" s="16" t="s">
        <v>41610</v>
      </c>
      <c r="AQ3865" s="15"/>
      <c r="AR3865" s="16"/>
      <c r="AS3865" s="18" t="s">
        <v>554</v>
      </c>
      <c r="AT3865" s="29" t="s">
        <v>447</v>
      </c>
      <c r="AU3865" s="5" t="s">
        <v>41611</v>
      </c>
    </row>
    <row r="3866" spans="1:47" x14ac:dyDescent="0.25">
      <c r="A3866">
        <v>3865</v>
      </c>
      <c r="B3866" s="5" t="s">
        <v>41612</v>
      </c>
      <c r="C3866" s="5" t="s">
        <v>56</v>
      </c>
      <c r="D3866" s="5" t="b">
        <v>0</v>
      </c>
      <c r="E3866" s="5" t="b">
        <v>1</v>
      </c>
      <c r="F3866" s="5" t="b">
        <v>0</v>
      </c>
      <c r="G3866" s="5">
        <v>6</v>
      </c>
      <c r="H3866" s="5">
        <v>8</v>
      </c>
      <c r="I3866" s="5">
        <v>589</v>
      </c>
      <c r="J3866" s="5">
        <v>8</v>
      </c>
      <c r="K3866" s="5" t="b">
        <v>1</v>
      </c>
      <c r="L3866" s="5">
        <v>4</v>
      </c>
      <c r="M3866" s="5">
        <v>264</v>
      </c>
      <c r="N3866" s="5">
        <v>325</v>
      </c>
      <c r="O3866" s="5">
        <v>5</v>
      </c>
      <c r="P3866" s="5">
        <v>3</v>
      </c>
      <c r="Q3866" s="6">
        <v>41746</v>
      </c>
      <c r="R3866" s="5" t="s">
        <v>62</v>
      </c>
      <c r="S3866" s="5" t="s">
        <v>41613</v>
      </c>
      <c r="T3866" s="5" t="s">
        <v>25428</v>
      </c>
      <c r="U3866" s="5" t="s">
        <v>14009</v>
      </c>
      <c r="V3866" s="5" t="s">
        <v>44</v>
      </c>
      <c r="W3866" s="5" t="s">
        <v>45</v>
      </c>
      <c r="X3866" s="5" t="s">
        <v>41614</v>
      </c>
      <c r="Y3866" s="5" t="s">
        <v>41615</v>
      </c>
      <c r="Z3866" s="5" t="s">
        <v>41616</v>
      </c>
      <c r="AA3866" s="5" t="s">
        <v>549</v>
      </c>
      <c r="AB3866" s="5">
        <v>12.05251713</v>
      </c>
      <c r="AC3866" s="5">
        <v>8.4821629600000001</v>
      </c>
      <c r="AD3866" s="5" t="s">
        <v>447</v>
      </c>
      <c r="AE3866" s="5" t="s">
        <v>47</v>
      </c>
      <c r="AF3866" s="5">
        <v>2012</v>
      </c>
      <c r="AG3866" s="5" t="s">
        <v>41617</v>
      </c>
      <c r="AH3866" s="5"/>
      <c r="AI3866" s="5"/>
      <c r="AJ3866" s="40"/>
      <c r="AK3866" s="5"/>
      <c r="AL3866" s="15" t="s">
        <v>49807</v>
      </c>
      <c r="AM3866" s="28"/>
      <c r="AN3866" s="28" t="s">
        <v>41618</v>
      </c>
      <c r="AO3866" s="28" t="s">
        <v>463</v>
      </c>
      <c r="AP3866" s="16"/>
      <c r="AQ3866" s="15"/>
      <c r="AR3866" s="16"/>
      <c r="AS3866" s="18" t="s">
        <v>554</v>
      </c>
      <c r="AT3866" s="29" t="s">
        <v>447</v>
      </c>
      <c r="AU3866" s="5" t="s">
        <v>41619</v>
      </c>
    </row>
    <row r="3867" spans="1:47" x14ac:dyDescent="0.25">
      <c r="A3867">
        <v>3866</v>
      </c>
      <c r="B3867" s="5" t="s">
        <v>41620</v>
      </c>
      <c r="C3867" s="5" t="s">
        <v>50</v>
      </c>
      <c r="D3867" s="5" t="b">
        <v>0</v>
      </c>
      <c r="E3867" s="5" t="b">
        <v>0</v>
      </c>
      <c r="F3867" s="5" t="b">
        <v>0</v>
      </c>
      <c r="G3867" s="5">
        <v>1</v>
      </c>
      <c r="H3867" s="5">
        <v>26</v>
      </c>
      <c r="I3867" s="5">
        <v>1663</v>
      </c>
      <c r="J3867" s="5">
        <v>14</v>
      </c>
      <c r="K3867" s="5" t="b">
        <v>1</v>
      </c>
      <c r="L3867" s="5">
        <v>0</v>
      </c>
      <c r="M3867" s="5">
        <v>750</v>
      </c>
      <c r="N3867" s="5">
        <v>913</v>
      </c>
      <c r="O3867" s="5">
        <v>24</v>
      </c>
      <c r="P3867" s="5">
        <v>2</v>
      </c>
      <c r="Q3867" s="6">
        <v>41751</v>
      </c>
      <c r="R3867" s="5" t="s">
        <v>51</v>
      </c>
      <c r="S3867" s="5" t="s">
        <v>41621</v>
      </c>
      <c r="T3867" s="5" t="s">
        <v>13936</v>
      </c>
      <c r="U3867" s="5" t="s">
        <v>13937</v>
      </c>
      <c r="V3867" s="5" t="s">
        <v>44</v>
      </c>
      <c r="W3867" s="5" t="s">
        <v>45</v>
      </c>
      <c r="X3867" s="5" t="s">
        <v>41622</v>
      </c>
      <c r="Y3867" s="5" t="s">
        <v>41623</v>
      </c>
      <c r="Z3867" s="5" t="s">
        <v>41624</v>
      </c>
      <c r="AA3867" s="5" t="s">
        <v>549</v>
      </c>
      <c r="AB3867" s="5">
        <v>12.05111552</v>
      </c>
      <c r="AC3867" s="5">
        <v>8.4813503800000003</v>
      </c>
      <c r="AD3867" s="5" t="s">
        <v>447</v>
      </c>
      <c r="AE3867" s="5" t="s">
        <v>47</v>
      </c>
      <c r="AF3867" s="5">
        <v>2012</v>
      </c>
      <c r="AG3867" s="5" t="s">
        <v>41625</v>
      </c>
      <c r="AH3867" s="5"/>
      <c r="AI3867" s="5"/>
      <c r="AJ3867" s="40"/>
      <c r="AK3867" s="5"/>
      <c r="AL3867" s="15" t="s">
        <v>49818</v>
      </c>
      <c r="AM3867" s="28"/>
      <c r="AN3867" s="28" t="s">
        <v>41626</v>
      </c>
      <c r="AO3867" s="28" t="s">
        <v>463</v>
      </c>
      <c r="AP3867" s="16" t="s">
        <v>41627</v>
      </c>
      <c r="AQ3867" s="15"/>
      <c r="AR3867" s="16"/>
      <c r="AS3867" s="18" t="s">
        <v>554</v>
      </c>
      <c r="AT3867" s="29" t="s">
        <v>447</v>
      </c>
      <c r="AU3867" s="5" t="s">
        <v>41628</v>
      </c>
    </row>
    <row r="3868" spans="1:47" x14ac:dyDescent="0.25">
      <c r="A3868">
        <v>3867</v>
      </c>
      <c r="B3868" s="5" t="s">
        <v>41629</v>
      </c>
      <c r="C3868" s="5" t="s">
        <v>48</v>
      </c>
      <c r="D3868" s="5" t="b">
        <v>1</v>
      </c>
      <c r="E3868" s="5" t="b">
        <v>1</v>
      </c>
      <c r="F3868" s="5" t="b">
        <v>1</v>
      </c>
      <c r="G3868" s="5">
        <v>14</v>
      </c>
      <c r="H3868" s="5">
        <v>22</v>
      </c>
      <c r="I3868" s="5">
        <v>272</v>
      </c>
      <c r="J3868" s="5">
        <v>16</v>
      </c>
      <c r="K3868" s="5" t="b">
        <v>1</v>
      </c>
      <c r="L3868" s="5">
        <v>5</v>
      </c>
      <c r="M3868" s="5">
        <v>133</v>
      </c>
      <c r="N3868" s="5">
        <v>139</v>
      </c>
      <c r="O3868" s="5">
        <v>6</v>
      </c>
      <c r="P3868" s="5">
        <v>16</v>
      </c>
      <c r="Q3868" s="6">
        <v>41754</v>
      </c>
      <c r="R3868" s="5" t="s">
        <v>51</v>
      </c>
      <c r="S3868" s="5" t="s">
        <v>41630</v>
      </c>
      <c r="T3868" s="5" t="s">
        <v>41631</v>
      </c>
      <c r="U3868" s="5" t="s">
        <v>41632</v>
      </c>
      <c r="V3868" s="5" t="s">
        <v>44</v>
      </c>
      <c r="W3868" s="5" t="s">
        <v>45</v>
      </c>
      <c r="X3868" s="5" t="s">
        <v>41633</v>
      </c>
      <c r="Y3868" s="5" t="s">
        <v>41634</v>
      </c>
      <c r="Z3868" s="5" t="s">
        <v>41635</v>
      </c>
      <c r="AA3868" s="5" t="s">
        <v>549</v>
      </c>
      <c r="AB3868" s="5">
        <v>12.006632764823699</v>
      </c>
      <c r="AC3868" s="5">
        <v>8.5269359126686997</v>
      </c>
      <c r="AD3868" s="5" t="s">
        <v>447</v>
      </c>
      <c r="AE3868" s="5" t="s">
        <v>47</v>
      </c>
      <c r="AF3868" s="5">
        <v>2012</v>
      </c>
      <c r="AG3868" s="5" t="s">
        <v>41636</v>
      </c>
      <c r="AH3868" s="5"/>
      <c r="AI3868" s="5"/>
      <c r="AJ3868" s="40"/>
      <c r="AK3868" s="5"/>
      <c r="AL3868" s="15" t="s">
        <v>49850</v>
      </c>
      <c r="AM3868" s="28"/>
      <c r="AN3868" s="28" t="s">
        <v>41638</v>
      </c>
      <c r="AO3868" s="9" t="s">
        <v>420</v>
      </c>
      <c r="AP3868" s="16" t="s">
        <v>41639</v>
      </c>
      <c r="AQ3868" s="15"/>
      <c r="AR3868" s="16"/>
      <c r="AS3868" s="18" t="s">
        <v>554</v>
      </c>
      <c r="AT3868" s="29" t="s">
        <v>447</v>
      </c>
      <c r="AU3868" s="5" t="s">
        <v>41640</v>
      </c>
    </row>
    <row r="3869" spans="1:47" x14ac:dyDescent="0.25">
      <c r="A3869">
        <v>3868</v>
      </c>
      <c r="B3869" s="5" t="s">
        <v>41641</v>
      </c>
      <c r="C3869" s="5" t="s">
        <v>56</v>
      </c>
      <c r="D3869" s="5" t="b">
        <v>1</v>
      </c>
      <c r="E3869" s="5" t="b">
        <v>1</v>
      </c>
      <c r="F3869" s="5" t="b">
        <v>1</v>
      </c>
      <c r="G3869" s="5">
        <v>19</v>
      </c>
      <c r="H3869" s="5">
        <v>45</v>
      </c>
      <c r="I3869" s="5">
        <v>1350</v>
      </c>
      <c r="J3869" s="5">
        <v>5</v>
      </c>
      <c r="K3869" s="5" t="b">
        <v>1</v>
      </c>
      <c r="L3869" s="5">
        <v>3</v>
      </c>
      <c r="M3869" s="5">
        <v>350</v>
      </c>
      <c r="N3869" s="5">
        <v>1000</v>
      </c>
      <c r="O3869" s="5">
        <v>31</v>
      </c>
      <c r="P3869" s="5">
        <v>14</v>
      </c>
      <c r="Q3869" s="6">
        <v>41753</v>
      </c>
      <c r="R3869" s="5" t="s">
        <v>62</v>
      </c>
      <c r="S3869" s="5" t="s">
        <v>41642</v>
      </c>
      <c r="T3869" s="5" t="s">
        <v>41643</v>
      </c>
      <c r="U3869" s="5" t="s">
        <v>13986</v>
      </c>
      <c r="V3869" s="5" t="s">
        <v>44</v>
      </c>
      <c r="W3869" s="5" t="s">
        <v>45</v>
      </c>
      <c r="X3869" s="5" t="s">
        <v>41644</v>
      </c>
      <c r="Y3869" s="5" t="s">
        <v>41645</v>
      </c>
      <c r="Z3869" s="5" t="s">
        <v>41646</v>
      </c>
      <c r="AA3869" s="5" t="s">
        <v>549</v>
      </c>
      <c r="AB3869" s="5">
        <v>12.004818869999999</v>
      </c>
      <c r="AC3869" s="5">
        <v>8.5304577699999999</v>
      </c>
      <c r="AD3869" s="5" t="s">
        <v>447</v>
      </c>
      <c r="AE3869" s="5" t="s">
        <v>47</v>
      </c>
      <c r="AF3869" s="5">
        <v>2012</v>
      </c>
      <c r="AG3869" s="5" t="s">
        <v>41647</v>
      </c>
      <c r="AH3869" s="5"/>
      <c r="AI3869" s="5"/>
      <c r="AJ3869" s="40"/>
      <c r="AK3869" s="5"/>
      <c r="AL3869" s="15" t="s">
        <v>49920</v>
      </c>
      <c r="AM3869" s="28"/>
      <c r="AN3869" s="28" t="s">
        <v>41648</v>
      </c>
      <c r="AO3869" s="28" t="s">
        <v>463</v>
      </c>
      <c r="AP3869" s="16"/>
      <c r="AQ3869" s="15"/>
      <c r="AR3869" s="16"/>
      <c r="AS3869" s="18" t="s">
        <v>554</v>
      </c>
      <c r="AT3869" s="29" t="s">
        <v>447</v>
      </c>
      <c r="AU3869" s="5" t="s">
        <v>41649</v>
      </c>
    </row>
    <row r="3870" spans="1:47" x14ac:dyDescent="0.25">
      <c r="A3870">
        <v>3869</v>
      </c>
      <c r="B3870" s="5" t="s">
        <v>41650</v>
      </c>
      <c r="C3870" s="5" t="s">
        <v>56</v>
      </c>
      <c r="D3870" s="5" t="b">
        <v>0</v>
      </c>
      <c r="E3870" s="5" t="b">
        <v>1</v>
      </c>
      <c r="F3870" s="5" t="b">
        <v>0</v>
      </c>
      <c r="G3870" s="5">
        <v>5</v>
      </c>
      <c r="H3870" s="5">
        <v>14</v>
      </c>
      <c r="I3870" s="5">
        <v>401</v>
      </c>
      <c r="J3870" s="5">
        <v>8</v>
      </c>
      <c r="K3870" s="5" t="b">
        <v>0</v>
      </c>
      <c r="L3870" s="5">
        <v>4</v>
      </c>
      <c r="M3870" s="5">
        <v>195</v>
      </c>
      <c r="N3870" s="5">
        <v>206</v>
      </c>
      <c r="O3870" s="5">
        <v>11</v>
      </c>
      <c r="P3870" s="5">
        <v>3</v>
      </c>
      <c r="Q3870" s="6">
        <v>41751</v>
      </c>
      <c r="R3870" s="5" t="s">
        <v>62</v>
      </c>
      <c r="S3870" s="5" t="s">
        <v>41651</v>
      </c>
      <c r="T3870" s="5" t="s">
        <v>13986</v>
      </c>
      <c r="U3870" s="5" t="s">
        <v>13986</v>
      </c>
      <c r="V3870" s="5" t="s">
        <v>44</v>
      </c>
      <c r="W3870" s="5" t="s">
        <v>45</v>
      </c>
      <c r="X3870" s="5" t="s">
        <v>41652</v>
      </c>
      <c r="Y3870" s="5" t="s">
        <v>41653</v>
      </c>
      <c r="Z3870" s="5" t="s">
        <v>41654</v>
      </c>
      <c r="AA3870" s="5" t="s">
        <v>549</v>
      </c>
      <c r="AB3870" s="5">
        <v>11.998095960000001</v>
      </c>
      <c r="AC3870" s="5">
        <v>8.5336846000000008</v>
      </c>
      <c r="AD3870" s="5" t="s">
        <v>447</v>
      </c>
      <c r="AE3870" s="5" t="s">
        <v>47</v>
      </c>
      <c r="AF3870" s="5">
        <v>2012</v>
      </c>
      <c r="AG3870" s="5" t="s">
        <v>41655</v>
      </c>
      <c r="AH3870" s="5"/>
      <c r="AI3870" s="5"/>
      <c r="AJ3870" s="40"/>
      <c r="AK3870" s="5"/>
      <c r="AL3870" s="15" t="s">
        <v>49951</v>
      </c>
      <c r="AM3870" s="28"/>
      <c r="AN3870" s="28" t="s">
        <v>41656</v>
      </c>
      <c r="AO3870" s="28" t="s">
        <v>463</v>
      </c>
      <c r="AP3870" s="16" t="s">
        <v>41657</v>
      </c>
      <c r="AQ3870" s="15"/>
      <c r="AR3870" s="16"/>
      <c r="AS3870" s="18" t="s">
        <v>554</v>
      </c>
      <c r="AT3870" s="29" t="s">
        <v>447</v>
      </c>
      <c r="AU3870" s="5" t="s">
        <v>41658</v>
      </c>
    </row>
    <row r="3871" spans="1:47" x14ac:dyDescent="0.25">
      <c r="A3871">
        <v>3870</v>
      </c>
      <c r="B3871" s="5" t="s">
        <v>41659</v>
      </c>
      <c r="C3871" s="5" t="s">
        <v>48</v>
      </c>
      <c r="D3871" s="5" t="b">
        <v>0</v>
      </c>
      <c r="E3871" s="5" t="b">
        <v>1</v>
      </c>
      <c r="F3871" s="5" t="b">
        <v>0</v>
      </c>
      <c r="G3871" s="5">
        <v>1</v>
      </c>
      <c r="H3871" s="5">
        <v>3</v>
      </c>
      <c r="I3871" s="5">
        <v>852</v>
      </c>
      <c r="J3871" s="5">
        <v>8</v>
      </c>
      <c r="K3871" s="5" t="b">
        <v>1</v>
      </c>
      <c r="L3871" s="5">
        <v>2</v>
      </c>
      <c r="M3871" s="5">
        <v>355</v>
      </c>
      <c r="N3871" s="5">
        <v>497</v>
      </c>
      <c r="O3871" s="5">
        <v>3</v>
      </c>
      <c r="P3871" s="5">
        <v>0</v>
      </c>
      <c r="Q3871" s="6">
        <v>41779</v>
      </c>
      <c r="R3871" s="5" t="s">
        <v>51</v>
      </c>
      <c r="S3871" s="5" t="s">
        <v>41660</v>
      </c>
      <c r="T3871" s="5" t="s">
        <v>41661</v>
      </c>
      <c r="U3871" s="5" t="s">
        <v>13937</v>
      </c>
      <c r="V3871" s="5" t="s">
        <v>44</v>
      </c>
      <c r="W3871" s="5" t="s">
        <v>45</v>
      </c>
      <c r="X3871" s="5" t="s">
        <v>41662</v>
      </c>
      <c r="Y3871" s="5" t="s">
        <v>41663</v>
      </c>
      <c r="Z3871" s="5" t="s">
        <v>41664</v>
      </c>
      <c r="AA3871" s="5" t="s">
        <v>549</v>
      </c>
      <c r="AB3871" s="5">
        <v>12.04168385</v>
      </c>
      <c r="AC3871" s="5">
        <v>8.4871873699999991</v>
      </c>
      <c r="AD3871" s="5" t="s">
        <v>447</v>
      </c>
      <c r="AE3871" s="5" t="s">
        <v>47</v>
      </c>
      <c r="AF3871" s="5">
        <v>2012</v>
      </c>
      <c r="AG3871" s="5" t="s">
        <v>41665</v>
      </c>
      <c r="AH3871" s="5"/>
      <c r="AI3871" s="5"/>
      <c r="AJ3871" s="40"/>
      <c r="AK3871" s="5"/>
      <c r="AL3871" s="15" t="s">
        <v>50012</v>
      </c>
      <c r="AM3871" s="28"/>
      <c r="AN3871" s="28" t="s">
        <v>41667</v>
      </c>
      <c r="AO3871" s="28" t="s">
        <v>463</v>
      </c>
      <c r="AP3871" s="16" t="s">
        <v>41668</v>
      </c>
      <c r="AQ3871" s="15"/>
      <c r="AR3871" s="16"/>
      <c r="AS3871" s="18" t="s">
        <v>554</v>
      </c>
      <c r="AT3871" s="29" t="s">
        <v>447</v>
      </c>
      <c r="AU3871" s="5" t="s">
        <v>41669</v>
      </c>
    </row>
    <row r="3872" spans="1:47" x14ac:dyDescent="0.25">
      <c r="A3872">
        <v>3871</v>
      </c>
      <c r="B3872" s="5" t="s">
        <v>41670</v>
      </c>
      <c r="C3872" s="5" t="s">
        <v>56</v>
      </c>
      <c r="D3872" s="5" t="b">
        <v>0</v>
      </c>
      <c r="E3872" s="5" t="b">
        <v>1</v>
      </c>
      <c r="F3872" s="5" t="b">
        <v>0</v>
      </c>
      <c r="G3872" s="5">
        <v>2</v>
      </c>
      <c r="H3872" s="5">
        <v>11</v>
      </c>
      <c r="I3872" s="5">
        <v>727</v>
      </c>
      <c r="J3872" s="5">
        <v>8</v>
      </c>
      <c r="K3872" s="5" t="b">
        <v>1</v>
      </c>
      <c r="L3872" s="5">
        <v>3</v>
      </c>
      <c r="M3872" s="5">
        <v>298</v>
      </c>
      <c r="N3872" s="5">
        <v>429</v>
      </c>
      <c r="O3872" s="5">
        <v>11</v>
      </c>
      <c r="P3872" s="5">
        <v>0</v>
      </c>
      <c r="Q3872" s="6">
        <v>41751</v>
      </c>
      <c r="R3872" s="5" t="s">
        <v>62</v>
      </c>
      <c r="S3872" s="5" t="s">
        <v>41671</v>
      </c>
      <c r="T3872" s="5" t="s">
        <v>13937</v>
      </c>
      <c r="U3872" s="5" t="s">
        <v>13937</v>
      </c>
      <c r="V3872" s="5" t="s">
        <v>44</v>
      </c>
      <c r="W3872" s="5" t="s">
        <v>45</v>
      </c>
      <c r="X3872" s="5" t="s">
        <v>41672</v>
      </c>
      <c r="Y3872" s="5" t="s">
        <v>41673</v>
      </c>
      <c r="Z3872" s="5" t="s">
        <v>41674</v>
      </c>
      <c r="AA3872" s="5" t="s">
        <v>549</v>
      </c>
      <c r="AB3872" s="5">
        <v>12.04164851</v>
      </c>
      <c r="AC3872" s="5">
        <v>8.4871249199999994</v>
      </c>
      <c r="AD3872" s="5" t="s">
        <v>447</v>
      </c>
      <c r="AE3872" s="5" t="s">
        <v>47</v>
      </c>
      <c r="AF3872" s="5">
        <v>2012</v>
      </c>
      <c r="AG3872" s="5" t="s">
        <v>41675</v>
      </c>
      <c r="AH3872" s="5"/>
      <c r="AI3872" s="5"/>
      <c r="AJ3872" s="40"/>
      <c r="AK3872" s="5"/>
      <c r="AL3872" s="15" t="s">
        <v>50023</v>
      </c>
      <c r="AM3872" s="28"/>
      <c r="AN3872" s="28" t="s">
        <v>41677</v>
      </c>
      <c r="AO3872" s="28" t="s">
        <v>463</v>
      </c>
      <c r="AP3872" s="16" t="s">
        <v>41678</v>
      </c>
      <c r="AQ3872" s="15"/>
      <c r="AR3872" s="16"/>
      <c r="AS3872" s="18" t="s">
        <v>554</v>
      </c>
      <c r="AT3872" s="29" t="s">
        <v>447</v>
      </c>
      <c r="AU3872" s="5" t="s">
        <v>41679</v>
      </c>
    </row>
    <row r="3873" spans="1:49" x14ac:dyDescent="0.25">
      <c r="A3873">
        <v>3872</v>
      </c>
      <c r="B3873" s="5" t="s">
        <v>41680</v>
      </c>
      <c r="C3873" s="5" t="s">
        <v>50</v>
      </c>
      <c r="D3873" s="5" t="b">
        <v>0</v>
      </c>
      <c r="E3873" s="5" t="b">
        <v>1</v>
      </c>
      <c r="F3873" s="5" t="b">
        <v>0</v>
      </c>
      <c r="G3873" s="5">
        <v>6</v>
      </c>
      <c r="H3873" s="5">
        <v>15</v>
      </c>
      <c r="I3873" s="5">
        <v>496</v>
      </c>
      <c r="J3873" s="5">
        <v>12</v>
      </c>
      <c r="K3873" s="5" t="b">
        <v>1</v>
      </c>
      <c r="L3873" s="5">
        <v>8</v>
      </c>
      <c r="M3873" s="5">
        <v>224</v>
      </c>
      <c r="N3873" s="5">
        <v>272</v>
      </c>
      <c r="O3873" s="5">
        <v>14</v>
      </c>
      <c r="P3873" s="5">
        <v>1</v>
      </c>
      <c r="Q3873" s="6">
        <v>41746</v>
      </c>
      <c r="R3873" s="5" t="s">
        <v>51</v>
      </c>
      <c r="S3873" s="5" t="s">
        <v>41681</v>
      </c>
      <c r="T3873" s="5" t="s">
        <v>25428</v>
      </c>
      <c r="U3873" s="5" t="s">
        <v>25428</v>
      </c>
      <c r="V3873" s="5" t="s">
        <v>44</v>
      </c>
      <c r="W3873" s="5" t="s">
        <v>45</v>
      </c>
      <c r="X3873" s="5" t="s">
        <v>41682</v>
      </c>
      <c r="Y3873" s="5" t="s">
        <v>41683</v>
      </c>
      <c r="Z3873" s="8" t="s">
        <v>41684</v>
      </c>
      <c r="AA3873" s="5" t="s">
        <v>549</v>
      </c>
      <c r="AB3873" s="5">
        <v>12.052206630000001</v>
      </c>
      <c r="AC3873" s="5">
        <v>8.4847699599999995</v>
      </c>
      <c r="AD3873" s="5" t="s">
        <v>447</v>
      </c>
      <c r="AE3873" s="5" t="s">
        <v>47</v>
      </c>
      <c r="AF3873" s="5">
        <v>2012</v>
      </c>
      <c r="AG3873" s="5" t="s">
        <v>41685</v>
      </c>
      <c r="AH3873" s="5"/>
      <c r="AI3873" s="5"/>
      <c r="AJ3873" s="40"/>
      <c r="AK3873" s="5"/>
      <c r="AL3873" s="15" t="s">
        <v>41637</v>
      </c>
      <c r="AM3873" s="28"/>
      <c r="AN3873" s="28" t="s">
        <v>41686</v>
      </c>
      <c r="AO3873" s="28" t="s">
        <v>463</v>
      </c>
      <c r="AP3873" s="16"/>
      <c r="AQ3873" s="15"/>
      <c r="AR3873" s="16"/>
      <c r="AS3873" s="18" t="s">
        <v>554</v>
      </c>
      <c r="AT3873" s="29" t="s">
        <v>447</v>
      </c>
      <c r="AU3873" s="5" t="s">
        <v>41687</v>
      </c>
    </row>
    <row r="3874" spans="1:49" x14ac:dyDescent="0.25">
      <c r="A3874">
        <v>3873</v>
      </c>
      <c r="B3874" s="5" t="s">
        <v>41688</v>
      </c>
      <c r="C3874" s="5" t="s">
        <v>48</v>
      </c>
      <c r="D3874" s="5" t="b">
        <v>1</v>
      </c>
      <c r="E3874" s="5" t="b">
        <v>1</v>
      </c>
      <c r="F3874" s="5" t="b">
        <v>0</v>
      </c>
      <c r="G3874" s="5">
        <v>10</v>
      </c>
      <c r="H3874" s="5">
        <v>17</v>
      </c>
      <c r="I3874" s="5">
        <v>380</v>
      </c>
      <c r="J3874" s="5">
        <v>14</v>
      </c>
      <c r="K3874" s="5" t="b">
        <v>0</v>
      </c>
      <c r="L3874" s="5">
        <v>14</v>
      </c>
      <c r="M3874" s="5">
        <v>200</v>
      </c>
      <c r="N3874" s="5">
        <v>180</v>
      </c>
      <c r="O3874" s="5">
        <v>8</v>
      </c>
      <c r="P3874" s="5">
        <v>9</v>
      </c>
      <c r="Q3874" s="6">
        <v>41751</v>
      </c>
      <c r="R3874" s="5" t="s">
        <v>49</v>
      </c>
      <c r="S3874" s="5" t="s">
        <v>41689</v>
      </c>
      <c r="T3874" s="5" t="s">
        <v>41690</v>
      </c>
      <c r="U3874" s="5" t="s">
        <v>41690</v>
      </c>
      <c r="V3874" s="5" t="s">
        <v>44</v>
      </c>
      <c r="W3874" s="5" t="s">
        <v>45</v>
      </c>
      <c r="X3874" s="5" t="s">
        <v>41691</v>
      </c>
      <c r="Y3874" s="5" t="s">
        <v>41692</v>
      </c>
      <c r="Z3874" s="5" t="s">
        <v>41693</v>
      </c>
      <c r="AA3874" s="5" t="s">
        <v>549</v>
      </c>
      <c r="AB3874" s="5">
        <v>12.023503979999999</v>
      </c>
      <c r="AC3874" s="5">
        <v>8.5410348599999999</v>
      </c>
      <c r="AD3874" s="5" t="s">
        <v>447</v>
      </c>
      <c r="AE3874" s="5" t="s">
        <v>47</v>
      </c>
      <c r="AF3874" s="5">
        <v>2012</v>
      </c>
      <c r="AG3874" s="5" t="s">
        <v>41694</v>
      </c>
      <c r="AH3874" s="5"/>
      <c r="AI3874" s="5"/>
      <c r="AJ3874" s="40"/>
      <c r="AK3874" s="5"/>
      <c r="AL3874" s="15" t="s">
        <v>50075</v>
      </c>
      <c r="AM3874" s="28"/>
      <c r="AN3874" s="28" t="s">
        <v>41695</v>
      </c>
      <c r="AO3874" s="9" t="s">
        <v>420</v>
      </c>
      <c r="AP3874" s="16" t="s">
        <v>41696</v>
      </c>
      <c r="AQ3874" s="15"/>
      <c r="AR3874" s="16"/>
      <c r="AS3874" s="18" t="s">
        <v>554</v>
      </c>
      <c r="AT3874" s="29" t="s">
        <v>447</v>
      </c>
      <c r="AU3874" s="5" t="s">
        <v>41697</v>
      </c>
    </row>
    <row r="3875" spans="1:49" x14ac:dyDescent="0.25">
      <c r="A3875">
        <v>3874</v>
      </c>
      <c r="B3875" s="5" t="s">
        <v>41698</v>
      </c>
      <c r="C3875" s="5" t="s">
        <v>41</v>
      </c>
      <c r="D3875" s="5" t="b">
        <v>0</v>
      </c>
      <c r="E3875" s="5" t="b">
        <v>0</v>
      </c>
      <c r="F3875" s="5" t="b">
        <v>1</v>
      </c>
      <c r="G3875" s="5">
        <v>9</v>
      </c>
      <c r="H3875" s="5">
        <v>22</v>
      </c>
      <c r="I3875" s="5">
        <v>737</v>
      </c>
      <c r="J3875" s="5">
        <v>24</v>
      </c>
      <c r="K3875" s="5" t="b">
        <v>0</v>
      </c>
      <c r="L3875" s="5" t="s">
        <v>56</v>
      </c>
      <c r="M3875" s="5">
        <v>391</v>
      </c>
      <c r="N3875" s="5">
        <v>346</v>
      </c>
      <c r="O3875" s="5">
        <v>21</v>
      </c>
      <c r="P3875" s="5">
        <v>1</v>
      </c>
      <c r="Q3875" s="6">
        <v>40631</v>
      </c>
      <c r="R3875" s="5" t="s">
        <v>75</v>
      </c>
      <c r="S3875" s="5" t="s">
        <v>41699</v>
      </c>
      <c r="T3875" s="5" t="s">
        <v>14296</v>
      </c>
      <c r="U3875" s="5" t="s">
        <v>14272</v>
      </c>
      <c r="V3875" s="5" t="s">
        <v>44</v>
      </c>
      <c r="W3875" s="5" t="s">
        <v>45</v>
      </c>
      <c r="X3875" s="5" t="s">
        <v>41700</v>
      </c>
      <c r="Y3875" s="5" t="s">
        <v>41701</v>
      </c>
      <c r="Z3875" s="5" t="s">
        <v>41702</v>
      </c>
      <c r="AA3875" s="5" t="s">
        <v>563</v>
      </c>
      <c r="AB3875" s="5">
        <v>12.138803601265</v>
      </c>
      <c r="AC3875" s="5">
        <v>8.8937383890151995</v>
      </c>
      <c r="AD3875" s="5" t="s">
        <v>447</v>
      </c>
      <c r="AE3875" s="5" t="s">
        <v>47</v>
      </c>
      <c r="AF3875" s="5">
        <v>2013</v>
      </c>
      <c r="AG3875" s="5" t="s">
        <v>41703</v>
      </c>
      <c r="AH3875" s="5"/>
      <c r="AI3875" s="5"/>
      <c r="AJ3875" s="40"/>
      <c r="AK3875" s="5"/>
      <c r="AL3875" s="15" t="s">
        <v>50085</v>
      </c>
      <c r="AM3875" s="28"/>
      <c r="AN3875" s="28" t="s">
        <v>41704</v>
      </c>
      <c r="AO3875" s="28" t="s">
        <v>463</v>
      </c>
      <c r="AP3875" s="16" t="s">
        <v>41705</v>
      </c>
      <c r="AQ3875" s="15"/>
      <c r="AR3875" s="16"/>
      <c r="AS3875" s="18" t="s">
        <v>568</v>
      </c>
      <c r="AT3875" s="29" t="s">
        <v>447</v>
      </c>
      <c r="AU3875" s="5" t="s">
        <v>41706</v>
      </c>
    </row>
    <row r="3876" spans="1:49" x14ac:dyDescent="0.25">
      <c r="A3876">
        <v>3875</v>
      </c>
      <c r="B3876" s="5" t="s">
        <v>41707</v>
      </c>
      <c r="C3876" s="5" t="s">
        <v>41</v>
      </c>
      <c r="D3876" s="5" t="b">
        <v>0</v>
      </c>
      <c r="E3876" s="5" t="b">
        <v>0</v>
      </c>
      <c r="F3876" s="5" t="b">
        <v>1</v>
      </c>
      <c r="G3876" s="5">
        <v>0</v>
      </c>
      <c r="H3876" s="5">
        <v>2</v>
      </c>
      <c r="I3876" s="5">
        <v>447</v>
      </c>
      <c r="J3876" s="5">
        <v>6</v>
      </c>
      <c r="K3876" s="5" t="b">
        <v>1</v>
      </c>
      <c r="L3876" s="5" t="s">
        <v>56</v>
      </c>
      <c r="M3876" s="5">
        <v>200</v>
      </c>
      <c r="N3876" s="5">
        <v>247</v>
      </c>
      <c r="O3876" s="5">
        <v>2</v>
      </c>
      <c r="P3876" s="5">
        <v>0</v>
      </c>
      <c r="Q3876" s="6">
        <v>40631</v>
      </c>
      <c r="R3876" s="5" t="s">
        <v>75</v>
      </c>
      <c r="S3876" s="5" t="s">
        <v>41708</v>
      </c>
      <c r="T3876" s="5" t="s">
        <v>41709</v>
      </c>
      <c r="U3876" s="5" t="s">
        <v>14272</v>
      </c>
      <c r="V3876" s="5" t="s">
        <v>44</v>
      </c>
      <c r="W3876" s="5" t="s">
        <v>45</v>
      </c>
      <c r="X3876" s="5" t="s">
        <v>41710</v>
      </c>
      <c r="Y3876" s="5" t="s">
        <v>41711</v>
      </c>
      <c r="Z3876" s="5" t="s">
        <v>41712</v>
      </c>
      <c r="AA3876" s="5" t="s">
        <v>563</v>
      </c>
      <c r="AB3876" s="5">
        <v>12.1470057964325</v>
      </c>
      <c r="AC3876" s="5">
        <v>8.8885188102722203</v>
      </c>
      <c r="AD3876" s="5" t="s">
        <v>447</v>
      </c>
      <c r="AE3876" s="5" t="s">
        <v>47</v>
      </c>
      <c r="AF3876" s="5">
        <v>2013</v>
      </c>
      <c r="AG3876" s="5" t="s">
        <v>41713</v>
      </c>
      <c r="AH3876" s="5"/>
      <c r="AI3876" s="5"/>
      <c r="AJ3876" s="40"/>
      <c r="AK3876" s="5"/>
      <c r="AL3876" s="15" t="s">
        <v>50096</v>
      </c>
      <c r="AM3876" s="28"/>
      <c r="AN3876" s="28" t="s">
        <v>41714</v>
      </c>
      <c r="AO3876" s="28" t="s">
        <v>463</v>
      </c>
      <c r="AP3876" s="16" t="s">
        <v>41715</v>
      </c>
      <c r="AQ3876" s="15"/>
      <c r="AR3876" s="16"/>
      <c r="AS3876" s="18" t="s">
        <v>568</v>
      </c>
      <c r="AT3876" s="29" t="s">
        <v>447</v>
      </c>
      <c r="AU3876" s="5" t="s">
        <v>41716</v>
      </c>
    </row>
    <row r="3877" spans="1:49" x14ac:dyDescent="0.25">
      <c r="A3877">
        <v>3876</v>
      </c>
      <c r="B3877" s="5" t="s">
        <v>41717</v>
      </c>
      <c r="C3877" s="5" t="s">
        <v>41</v>
      </c>
      <c r="D3877" s="5" t="b">
        <v>1</v>
      </c>
      <c r="E3877" s="5" t="b">
        <v>0</v>
      </c>
      <c r="F3877" s="5" t="b">
        <v>1</v>
      </c>
      <c r="G3877" s="5">
        <v>0</v>
      </c>
      <c r="H3877" s="5">
        <v>2</v>
      </c>
      <c r="I3877" s="5">
        <v>433</v>
      </c>
      <c r="J3877" s="5">
        <v>4</v>
      </c>
      <c r="K3877" s="5" t="b">
        <v>0</v>
      </c>
      <c r="L3877" s="5">
        <v>0</v>
      </c>
      <c r="M3877" s="5">
        <v>257</v>
      </c>
      <c r="N3877" s="5">
        <v>176</v>
      </c>
      <c r="O3877" s="5">
        <v>2</v>
      </c>
      <c r="P3877" s="5">
        <v>0</v>
      </c>
      <c r="Q3877" s="6">
        <v>40626</v>
      </c>
      <c r="R3877" s="5" t="s">
        <v>75</v>
      </c>
      <c r="S3877" s="5" t="s">
        <v>41718</v>
      </c>
      <c r="T3877" s="5" t="s">
        <v>41719</v>
      </c>
      <c r="U3877" s="5" t="s">
        <v>41719</v>
      </c>
      <c r="V3877" s="5" t="s">
        <v>44</v>
      </c>
      <c r="W3877" s="5" t="s">
        <v>45</v>
      </c>
      <c r="X3877" s="5" t="s">
        <v>41720</v>
      </c>
      <c r="Y3877" s="5" t="s">
        <v>41721</v>
      </c>
      <c r="Z3877" s="5" t="s">
        <v>41722</v>
      </c>
      <c r="AA3877" s="5" t="s">
        <v>563</v>
      </c>
      <c r="AB3877" s="5">
        <v>12.2384476661682</v>
      </c>
      <c r="AC3877" s="5">
        <v>8.8028597831726092</v>
      </c>
      <c r="AD3877" s="5" t="s">
        <v>447</v>
      </c>
      <c r="AE3877" s="5" t="s">
        <v>47</v>
      </c>
      <c r="AF3877" s="5">
        <v>2013</v>
      </c>
      <c r="AG3877" s="5" t="s">
        <v>41723</v>
      </c>
      <c r="AH3877" s="5"/>
      <c r="AI3877" s="5"/>
      <c r="AJ3877" s="40"/>
      <c r="AK3877" s="5"/>
      <c r="AL3877" s="15" t="s">
        <v>50126</v>
      </c>
      <c r="AM3877" s="28"/>
      <c r="AN3877" s="28" t="s">
        <v>41725</v>
      </c>
      <c r="AO3877" s="28" t="s">
        <v>463</v>
      </c>
      <c r="AP3877" s="16" t="s">
        <v>41726</v>
      </c>
      <c r="AQ3877" s="15"/>
      <c r="AR3877" s="16"/>
      <c r="AS3877" s="18" t="s">
        <v>568</v>
      </c>
      <c r="AT3877" s="29" t="s">
        <v>447</v>
      </c>
      <c r="AU3877" s="5" t="s">
        <v>41727</v>
      </c>
    </row>
    <row r="3878" spans="1:49" x14ac:dyDescent="0.25">
      <c r="A3878">
        <v>3877</v>
      </c>
      <c r="B3878" s="5" t="s">
        <v>41728</v>
      </c>
      <c r="C3878" s="5" t="s">
        <v>50</v>
      </c>
      <c r="D3878" s="5" t="b">
        <v>0</v>
      </c>
      <c r="E3878" s="5" t="b">
        <v>0</v>
      </c>
      <c r="F3878" s="5" t="b">
        <v>0</v>
      </c>
      <c r="G3878" s="5">
        <v>1</v>
      </c>
      <c r="H3878" s="5">
        <v>1</v>
      </c>
      <c r="I3878" s="5">
        <v>135</v>
      </c>
      <c r="J3878" s="5">
        <v>1</v>
      </c>
      <c r="K3878" s="5" t="b">
        <v>0</v>
      </c>
      <c r="L3878" s="5">
        <v>0</v>
      </c>
      <c r="M3878" s="5">
        <v>72</v>
      </c>
      <c r="N3878" s="5">
        <v>63</v>
      </c>
      <c r="O3878" s="5">
        <v>1</v>
      </c>
      <c r="P3878" s="5">
        <v>0</v>
      </c>
      <c r="Q3878" s="6">
        <v>41743</v>
      </c>
      <c r="R3878" s="5" t="s">
        <v>51</v>
      </c>
      <c r="S3878" s="5" t="s">
        <v>41729</v>
      </c>
      <c r="T3878" s="5" t="s">
        <v>41730</v>
      </c>
      <c r="U3878" s="5" t="s">
        <v>41731</v>
      </c>
      <c r="V3878" s="5" t="s">
        <v>44</v>
      </c>
      <c r="W3878" s="5" t="s">
        <v>45</v>
      </c>
      <c r="X3878" s="5" t="s">
        <v>41732</v>
      </c>
      <c r="Y3878" s="5" t="s">
        <v>41733</v>
      </c>
      <c r="Z3878" s="5" t="s">
        <v>41734</v>
      </c>
      <c r="AA3878" s="5" t="s">
        <v>563</v>
      </c>
      <c r="AB3878" s="5">
        <v>12.23907726</v>
      </c>
      <c r="AC3878" s="5">
        <v>8.8121151599999994</v>
      </c>
      <c r="AD3878" s="5" t="s">
        <v>447</v>
      </c>
      <c r="AE3878" s="5" t="s">
        <v>47</v>
      </c>
      <c r="AF3878" s="5">
        <v>2013</v>
      </c>
      <c r="AG3878" s="5" t="s">
        <v>41735</v>
      </c>
      <c r="AH3878" s="5"/>
      <c r="AI3878" s="5"/>
      <c r="AJ3878" s="40"/>
      <c r="AK3878" s="5"/>
      <c r="AL3878" s="15" t="s">
        <v>50116</v>
      </c>
      <c r="AM3878" s="28"/>
      <c r="AN3878" s="28" t="s">
        <v>41736</v>
      </c>
      <c r="AO3878" s="28" t="s">
        <v>463</v>
      </c>
      <c r="AP3878" s="16" t="s">
        <v>41737</v>
      </c>
      <c r="AQ3878" s="15"/>
      <c r="AR3878" s="16"/>
      <c r="AS3878" s="18" t="s">
        <v>568</v>
      </c>
      <c r="AT3878" s="29" t="s">
        <v>447</v>
      </c>
      <c r="AU3878" s="5" t="s">
        <v>41738</v>
      </c>
    </row>
    <row r="3879" spans="1:49" x14ac:dyDescent="0.25">
      <c r="A3879">
        <v>3878</v>
      </c>
      <c r="B3879" s="5" t="s">
        <v>41739</v>
      </c>
      <c r="C3879" s="5" t="s">
        <v>56</v>
      </c>
      <c r="D3879" s="5" t="b">
        <v>0</v>
      </c>
      <c r="E3879" s="5" t="b">
        <v>0</v>
      </c>
      <c r="F3879" s="5" t="b">
        <v>0</v>
      </c>
      <c r="G3879" s="5">
        <v>0</v>
      </c>
      <c r="H3879" s="5">
        <v>3</v>
      </c>
      <c r="I3879" s="5">
        <v>346</v>
      </c>
      <c r="J3879" s="5">
        <v>4</v>
      </c>
      <c r="K3879" s="5" t="b">
        <v>0</v>
      </c>
      <c r="L3879" s="5">
        <v>0</v>
      </c>
      <c r="M3879" s="5">
        <v>151</v>
      </c>
      <c r="N3879" s="5">
        <v>195</v>
      </c>
      <c r="O3879" s="5">
        <v>3</v>
      </c>
      <c r="P3879" s="5">
        <v>0</v>
      </c>
      <c r="Q3879" s="6">
        <v>41742</v>
      </c>
      <c r="R3879" s="5" t="s">
        <v>62</v>
      </c>
      <c r="S3879" s="5" t="s">
        <v>41740</v>
      </c>
      <c r="T3879" s="5" t="s">
        <v>4194</v>
      </c>
      <c r="U3879" s="5" t="s">
        <v>41741</v>
      </c>
      <c r="V3879" s="5" t="s">
        <v>44</v>
      </c>
      <c r="W3879" s="5" t="s">
        <v>45</v>
      </c>
      <c r="X3879" s="5" t="s">
        <v>41742</v>
      </c>
      <c r="Y3879" s="5" t="s">
        <v>41743</v>
      </c>
      <c r="Z3879" s="5" t="s">
        <v>41744</v>
      </c>
      <c r="AA3879" s="5" t="s">
        <v>563</v>
      </c>
      <c r="AB3879" s="5">
        <v>12.138872259999999</v>
      </c>
      <c r="AC3879" s="5">
        <v>8.8623779700000007</v>
      </c>
      <c r="AD3879" s="5" t="s">
        <v>447</v>
      </c>
      <c r="AE3879" s="5" t="s">
        <v>47</v>
      </c>
      <c r="AF3879" s="5">
        <v>2013</v>
      </c>
      <c r="AG3879" s="5" t="s">
        <v>41745</v>
      </c>
      <c r="AH3879" s="5"/>
      <c r="AI3879" s="5"/>
      <c r="AJ3879" s="40"/>
      <c r="AK3879" s="5"/>
      <c r="AL3879" s="15" t="s">
        <v>50147</v>
      </c>
      <c r="AM3879" s="28"/>
      <c r="AN3879" s="28" t="s">
        <v>41746</v>
      </c>
      <c r="AO3879" s="28" t="s">
        <v>463</v>
      </c>
      <c r="AP3879" s="16" t="s">
        <v>41747</v>
      </c>
      <c r="AQ3879" s="15"/>
      <c r="AR3879" s="16"/>
      <c r="AS3879" s="18" t="s">
        <v>568</v>
      </c>
      <c r="AT3879" s="29" t="s">
        <v>447</v>
      </c>
      <c r="AU3879" s="5" t="s">
        <v>41748</v>
      </c>
    </row>
    <row r="3880" spans="1:49" x14ac:dyDescent="0.25">
      <c r="A3880">
        <v>3879</v>
      </c>
      <c r="B3880" s="5" t="s">
        <v>41749</v>
      </c>
      <c r="C3880" s="5" t="s">
        <v>56</v>
      </c>
      <c r="D3880" s="5" t="b">
        <v>0</v>
      </c>
      <c r="E3880" s="5" t="b">
        <v>0</v>
      </c>
      <c r="F3880" s="5" t="b">
        <v>0</v>
      </c>
      <c r="G3880" s="5">
        <v>2</v>
      </c>
      <c r="H3880" s="5">
        <v>4</v>
      </c>
      <c r="I3880" s="5">
        <v>270</v>
      </c>
      <c r="J3880" s="5">
        <v>2</v>
      </c>
      <c r="K3880" s="5" t="b">
        <v>0</v>
      </c>
      <c r="L3880" s="5">
        <v>0</v>
      </c>
      <c r="M3880" s="5">
        <v>117</v>
      </c>
      <c r="N3880" s="5">
        <v>153</v>
      </c>
      <c r="O3880" s="5">
        <v>4</v>
      </c>
      <c r="P3880" s="5">
        <v>0</v>
      </c>
      <c r="Q3880" s="6">
        <v>41740</v>
      </c>
      <c r="R3880" s="5" t="s">
        <v>62</v>
      </c>
      <c r="S3880" s="5" t="s">
        <v>41750</v>
      </c>
      <c r="T3880" s="5" t="s">
        <v>41751</v>
      </c>
      <c r="U3880" s="5" t="s">
        <v>3097</v>
      </c>
      <c r="V3880" s="5" t="s">
        <v>44</v>
      </c>
      <c r="W3880" s="5" t="s">
        <v>45</v>
      </c>
      <c r="X3880" s="5" t="s">
        <v>41752</v>
      </c>
      <c r="Y3880" s="5" t="s">
        <v>41753</v>
      </c>
      <c r="Z3880" s="5" t="s">
        <v>41754</v>
      </c>
      <c r="AA3880" s="5" t="s">
        <v>563</v>
      </c>
      <c r="AB3880" s="5">
        <v>12.197584969999999</v>
      </c>
      <c r="AC3880" s="5">
        <v>8.9043448000000005</v>
      </c>
      <c r="AD3880" s="5" t="s">
        <v>447</v>
      </c>
      <c r="AE3880" s="5" t="s">
        <v>47</v>
      </c>
      <c r="AF3880" s="5">
        <v>2013</v>
      </c>
      <c r="AG3880" s="5" t="s">
        <v>41755</v>
      </c>
      <c r="AH3880" s="5"/>
      <c r="AI3880" s="5"/>
      <c r="AJ3880" s="40"/>
      <c r="AK3880" s="5"/>
      <c r="AL3880" s="15" t="s">
        <v>50159</v>
      </c>
      <c r="AM3880" s="28"/>
      <c r="AN3880" s="28" t="s">
        <v>41756</v>
      </c>
      <c r="AO3880" s="28" t="s">
        <v>463</v>
      </c>
      <c r="AP3880" s="16" t="s">
        <v>34178</v>
      </c>
      <c r="AQ3880" s="15"/>
      <c r="AR3880" s="16"/>
      <c r="AS3880" s="18" t="s">
        <v>568</v>
      </c>
      <c r="AT3880" s="29" t="s">
        <v>447</v>
      </c>
      <c r="AU3880" s="5" t="s">
        <v>41757</v>
      </c>
    </row>
    <row r="3881" spans="1:49" x14ac:dyDescent="0.25">
      <c r="A3881">
        <v>3880</v>
      </c>
      <c r="B3881" s="5" t="s">
        <v>41758</v>
      </c>
      <c r="C3881" s="5" t="s">
        <v>41</v>
      </c>
      <c r="D3881" s="5" t="b">
        <v>0</v>
      </c>
      <c r="E3881" s="5" t="b">
        <v>0</v>
      </c>
      <c r="F3881" s="5" t="b">
        <v>1</v>
      </c>
      <c r="G3881" s="5">
        <v>0</v>
      </c>
      <c r="H3881" s="5">
        <v>7</v>
      </c>
      <c r="I3881" s="5">
        <v>169</v>
      </c>
      <c r="J3881" s="5">
        <v>10</v>
      </c>
      <c r="K3881" s="5" t="b">
        <v>0</v>
      </c>
      <c r="L3881" s="5">
        <v>0</v>
      </c>
      <c r="M3881" s="5">
        <v>83</v>
      </c>
      <c r="N3881" s="5">
        <v>86</v>
      </c>
      <c r="O3881" s="5">
        <v>7</v>
      </c>
      <c r="P3881" s="5">
        <v>0</v>
      </c>
      <c r="Q3881" s="6">
        <v>40625</v>
      </c>
      <c r="R3881" s="5" t="s">
        <v>42</v>
      </c>
      <c r="S3881" s="5" t="s">
        <v>41759</v>
      </c>
      <c r="T3881" s="5" t="s">
        <v>41760</v>
      </c>
      <c r="U3881" s="5" t="s">
        <v>559</v>
      </c>
      <c r="V3881" s="5" t="s">
        <v>44</v>
      </c>
      <c r="W3881" s="5" t="s">
        <v>45</v>
      </c>
      <c r="X3881" s="5" t="s">
        <v>41761</v>
      </c>
      <c r="Y3881" s="5" t="s">
        <v>41762</v>
      </c>
      <c r="Z3881" s="5" t="s">
        <v>41763</v>
      </c>
      <c r="AA3881" s="5" t="s">
        <v>563</v>
      </c>
      <c r="AB3881" s="5">
        <v>12.294816970825201</v>
      </c>
      <c r="AC3881" s="5">
        <v>8.8149887323379499</v>
      </c>
      <c r="AD3881" s="5" t="s">
        <v>447</v>
      </c>
      <c r="AE3881" s="5" t="s">
        <v>47</v>
      </c>
      <c r="AF3881" s="5">
        <v>2013</v>
      </c>
      <c r="AG3881" s="5" t="s">
        <v>41764</v>
      </c>
      <c r="AH3881" s="5"/>
      <c r="AI3881" s="5"/>
      <c r="AJ3881" s="40"/>
      <c r="AK3881" s="5"/>
      <c r="AL3881" s="15" t="s">
        <v>50199</v>
      </c>
      <c r="AM3881" s="28"/>
      <c r="AN3881" s="28" t="s">
        <v>41760</v>
      </c>
      <c r="AO3881" s="28" t="s">
        <v>463</v>
      </c>
      <c r="AP3881" s="16" t="s">
        <v>41765</v>
      </c>
      <c r="AQ3881" s="15"/>
      <c r="AR3881" s="16"/>
      <c r="AS3881" s="18" t="s">
        <v>568</v>
      </c>
      <c r="AT3881" s="29" t="s">
        <v>447</v>
      </c>
      <c r="AU3881" s="5" t="s">
        <v>41766</v>
      </c>
    </row>
    <row r="3882" spans="1:49" x14ac:dyDescent="0.25">
      <c r="A3882">
        <v>3881</v>
      </c>
      <c r="B3882" s="5" t="s">
        <v>25502</v>
      </c>
      <c r="C3882" s="5" t="s">
        <v>41</v>
      </c>
      <c r="D3882" s="5" t="b">
        <v>0</v>
      </c>
      <c r="E3882" s="5" t="b">
        <v>0</v>
      </c>
      <c r="F3882" s="5" t="b">
        <v>0</v>
      </c>
      <c r="G3882" s="5">
        <v>0</v>
      </c>
      <c r="H3882" s="5">
        <v>3</v>
      </c>
      <c r="I3882" s="5">
        <v>100</v>
      </c>
      <c r="J3882" s="5">
        <v>1</v>
      </c>
      <c r="K3882" s="5" t="b">
        <v>0</v>
      </c>
      <c r="L3882" s="5">
        <v>0</v>
      </c>
      <c r="M3882" s="5">
        <v>60</v>
      </c>
      <c r="N3882" s="5">
        <v>40</v>
      </c>
      <c r="O3882" s="5">
        <v>3</v>
      </c>
      <c r="P3882" s="5">
        <v>0</v>
      </c>
      <c r="Q3882" s="6">
        <v>40630</v>
      </c>
      <c r="R3882" s="5" t="s">
        <v>55</v>
      </c>
      <c r="S3882" s="5" t="s">
        <v>41767</v>
      </c>
      <c r="T3882" s="5" t="s">
        <v>25502</v>
      </c>
      <c r="U3882" s="5" t="s">
        <v>604</v>
      </c>
      <c r="V3882" s="5" t="s">
        <v>44</v>
      </c>
      <c r="W3882" s="5" t="s">
        <v>45</v>
      </c>
      <c r="X3882" s="5" t="s">
        <v>41768</v>
      </c>
      <c r="Y3882" s="5" t="s">
        <v>41769</v>
      </c>
      <c r="Z3882" s="5" t="s">
        <v>41770</v>
      </c>
      <c r="AA3882" s="5" t="s">
        <v>563</v>
      </c>
      <c r="AB3882" s="5">
        <v>12.0134156942368</v>
      </c>
      <c r="AC3882" s="5">
        <v>8.8794583082199097</v>
      </c>
      <c r="AD3882" s="5" t="s">
        <v>447</v>
      </c>
      <c r="AE3882" s="5" t="s">
        <v>47</v>
      </c>
      <c r="AF3882" s="5">
        <v>2013</v>
      </c>
      <c r="AG3882" s="5" t="s">
        <v>41771</v>
      </c>
      <c r="AH3882" s="5"/>
      <c r="AI3882" s="5"/>
      <c r="AJ3882" s="40"/>
      <c r="AK3882" s="5"/>
      <c r="AL3882" s="15" t="s">
        <v>50210</v>
      </c>
      <c r="AM3882" s="28"/>
      <c r="AN3882" s="28" t="s">
        <v>41772</v>
      </c>
      <c r="AO3882" s="28" t="s">
        <v>463</v>
      </c>
      <c r="AP3882" s="16" t="s">
        <v>25510</v>
      </c>
      <c r="AQ3882" s="15"/>
      <c r="AR3882" s="16"/>
      <c r="AS3882" s="18" t="s">
        <v>568</v>
      </c>
      <c r="AT3882" s="29" t="s">
        <v>447</v>
      </c>
      <c r="AU3882" s="5" t="s">
        <v>41773</v>
      </c>
    </row>
    <row r="3883" spans="1:49" x14ac:dyDescent="0.25">
      <c r="A3883">
        <v>3882</v>
      </c>
      <c r="B3883" s="5" t="s">
        <v>41774</v>
      </c>
      <c r="C3883" s="5" t="s">
        <v>48</v>
      </c>
      <c r="D3883" s="5" t="b">
        <v>0</v>
      </c>
      <c r="E3883" s="5" t="b">
        <v>0</v>
      </c>
      <c r="F3883" s="5" t="b">
        <v>0</v>
      </c>
      <c r="G3883" s="5">
        <v>0</v>
      </c>
      <c r="H3883" s="5">
        <v>4</v>
      </c>
      <c r="I3883" s="5">
        <v>150</v>
      </c>
      <c r="J3883" s="5">
        <v>3</v>
      </c>
      <c r="K3883" s="5" t="b">
        <v>0</v>
      </c>
      <c r="L3883" s="5">
        <v>0</v>
      </c>
      <c r="M3883" s="5">
        <v>60</v>
      </c>
      <c r="N3883" s="5">
        <v>90</v>
      </c>
      <c r="O3883" s="5">
        <v>4</v>
      </c>
      <c r="P3883" s="5">
        <v>0</v>
      </c>
      <c r="Q3883" s="6">
        <v>41738</v>
      </c>
      <c r="R3883" s="5" t="s">
        <v>51</v>
      </c>
      <c r="S3883" s="5" t="s">
        <v>41775</v>
      </c>
      <c r="T3883" s="5" t="s">
        <v>4184</v>
      </c>
      <c r="U3883" s="5" t="s">
        <v>14411</v>
      </c>
      <c r="V3883" s="5" t="s">
        <v>44</v>
      </c>
      <c r="W3883" s="5" t="s">
        <v>45</v>
      </c>
      <c r="X3883" s="5" t="s">
        <v>41776</v>
      </c>
      <c r="Y3883" s="5" t="s">
        <v>41777</v>
      </c>
      <c r="Z3883" s="5" t="s">
        <v>41778</v>
      </c>
      <c r="AA3883" s="5" t="s">
        <v>563</v>
      </c>
      <c r="AB3883" s="5">
        <v>12.132043060000001</v>
      </c>
      <c r="AC3883" s="5">
        <v>8.8059657700000002</v>
      </c>
      <c r="AD3883" s="5" t="s">
        <v>447</v>
      </c>
      <c r="AE3883" s="5" t="s">
        <v>47</v>
      </c>
      <c r="AF3883" s="5">
        <v>2013</v>
      </c>
      <c r="AG3883" s="5" t="s">
        <v>41779</v>
      </c>
      <c r="AH3883" s="5"/>
      <c r="AI3883" s="5"/>
      <c r="AJ3883" s="40"/>
      <c r="AK3883" s="5"/>
      <c r="AL3883" s="15" t="s">
        <v>50219</v>
      </c>
      <c r="AM3883" s="28"/>
      <c r="AN3883" s="28" t="s">
        <v>41781</v>
      </c>
      <c r="AO3883" s="28" t="s">
        <v>463</v>
      </c>
      <c r="AP3883" s="16" t="s">
        <v>41782</v>
      </c>
      <c r="AQ3883" s="15"/>
      <c r="AR3883" s="16"/>
      <c r="AS3883" s="18" t="s">
        <v>568</v>
      </c>
      <c r="AT3883" s="29" t="s">
        <v>447</v>
      </c>
      <c r="AU3883" s="5" t="s">
        <v>41783</v>
      </c>
    </row>
    <row r="3884" spans="1:49" x14ac:dyDescent="0.25">
      <c r="A3884">
        <v>3883</v>
      </c>
      <c r="B3884" s="5" t="s">
        <v>41784</v>
      </c>
      <c r="C3884" s="5" t="s">
        <v>56</v>
      </c>
      <c r="D3884" s="5" t="b">
        <v>0</v>
      </c>
      <c r="E3884" s="5" t="b">
        <v>0</v>
      </c>
      <c r="F3884" s="5" t="b">
        <v>0</v>
      </c>
      <c r="G3884" s="5">
        <v>4</v>
      </c>
      <c r="H3884" s="5">
        <v>11</v>
      </c>
      <c r="I3884" s="5">
        <v>154</v>
      </c>
      <c r="J3884" s="5">
        <v>2</v>
      </c>
      <c r="K3884" s="5" t="b">
        <v>1</v>
      </c>
      <c r="L3884" s="5">
        <v>0</v>
      </c>
      <c r="M3884" s="5">
        <v>61</v>
      </c>
      <c r="N3884" s="5">
        <v>93</v>
      </c>
      <c r="O3884" s="5">
        <v>5</v>
      </c>
      <c r="P3884" s="5">
        <v>6</v>
      </c>
      <c r="Q3884" s="6">
        <v>41742</v>
      </c>
      <c r="R3884" s="5" t="s">
        <v>62</v>
      </c>
      <c r="S3884" s="5" t="s">
        <v>41785</v>
      </c>
      <c r="T3884" s="5" t="s">
        <v>14606</v>
      </c>
      <c r="U3884" s="5" t="s">
        <v>14606</v>
      </c>
      <c r="V3884" s="5" t="s">
        <v>44</v>
      </c>
      <c r="W3884" s="5" t="s">
        <v>45</v>
      </c>
      <c r="X3884" s="5" t="s">
        <v>41786</v>
      </c>
      <c r="Y3884" s="5" t="s">
        <v>41787</v>
      </c>
      <c r="Z3884" s="5" t="s">
        <v>41788</v>
      </c>
      <c r="AA3884" s="5" t="s">
        <v>563</v>
      </c>
      <c r="AB3884" s="5">
        <v>12.10051082</v>
      </c>
      <c r="AC3884" s="5">
        <v>8.8854372799999997</v>
      </c>
      <c r="AD3884" s="5" t="s">
        <v>447</v>
      </c>
      <c r="AE3884" s="5" t="s">
        <v>47</v>
      </c>
      <c r="AF3884" s="5">
        <v>2013</v>
      </c>
      <c r="AG3884" s="5" t="s">
        <v>41789</v>
      </c>
      <c r="AH3884" s="5"/>
      <c r="AI3884" s="5"/>
      <c r="AJ3884" s="40"/>
      <c r="AK3884" s="5"/>
      <c r="AL3884" s="15" t="s">
        <v>41666</v>
      </c>
      <c r="AM3884" s="28"/>
      <c r="AN3884" s="28" t="s">
        <v>41790</v>
      </c>
      <c r="AO3884" s="28" t="s">
        <v>463</v>
      </c>
      <c r="AP3884" s="16" t="s">
        <v>41791</v>
      </c>
      <c r="AQ3884" s="15"/>
      <c r="AR3884" s="16"/>
      <c r="AS3884" s="18" t="s">
        <v>568</v>
      </c>
      <c r="AT3884" s="29" t="s">
        <v>447</v>
      </c>
      <c r="AU3884" s="5" t="s">
        <v>41792</v>
      </c>
    </row>
    <row r="3885" spans="1:49" x14ac:dyDescent="0.25">
      <c r="A3885">
        <v>3884</v>
      </c>
      <c r="B3885" s="5" t="s">
        <v>41793</v>
      </c>
      <c r="C3885" s="5" t="s">
        <v>61</v>
      </c>
      <c r="D3885" s="5" t="b">
        <v>1</v>
      </c>
      <c r="E3885" s="5" t="b">
        <v>0</v>
      </c>
      <c r="F3885" s="5" t="b">
        <v>1</v>
      </c>
      <c r="G3885" s="5">
        <v>31</v>
      </c>
      <c r="H3885" s="5">
        <v>54</v>
      </c>
      <c r="I3885" s="5" t="s">
        <v>56</v>
      </c>
      <c r="J3885" s="5">
        <v>54</v>
      </c>
      <c r="K3885" s="5" t="b">
        <v>1</v>
      </c>
      <c r="L3885" s="5" t="s">
        <v>56</v>
      </c>
      <c r="M3885" s="5">
        <v>1556</v>
      </c>
      <c r="N3885" s="5">
        <v>934</v>
      </c>
      <c r="O3885" s="5">
        <v>43</v>
      </c>
      <c r="P3885" s="5">
        <v>11</v>
      </c>
      <c r="Q3885" s="6">
        <v>40626</v>
      </c>
      <c r="R3885" s="5" t="s">
        <v>42</v>
      </c>
      <c r="S3885" s="5" t="s">
        <v>41794</v>
      </c>
      <c r="T3885" s="5" t="s">
        <v>41795</v>
      </c>
      <c r="U3885" s="5" t="s">
        <v>41795</v>
      </c>
      <c r="V3885" s="5" t="s">
        <v>44</v>
      </c>
      <c r="W3885" s="5" t="s">
        <v>45</v>
      </c>
      <c r="X3885" s="5" t="s">
        <v>41796</v>
      </c>
      <c r="Y3885" s="5" t="s">
        <v>41797</v>
      </c>
      <c r="Z3885" s="5" t="s">
        <v>41798</v>
      </c>
      <c r="AA3885" s="5" t="s">
        <v>563</v>
      </c>
      <c r="AB3885" s="5">
        <v>12.0999705791473</v>
      </c>
      <c r="AC3885" s="5">
        <v>8.8885724544525093</v>
      </c>
      <c r="AD3885" s="5" t="s">
        <v>447</v>
      </c>
      <c r="AE3885" s="5" t="s">
        <v>47</v>
      </c>
      <c r="AF3885" s="5">
        <v>2013</v>
      </c>
      <c r="AG3885" s="5" t="s">
        <v>41799</v>
      </c>
      <c r="AH3885" s="5"/>
      <c r="AI3885" s="5"/>
      <c r="AJ3885" s="40"/>
      <c r="AK3885" s="5"/>
      <c r="AL3885" s="15" t="s">
        <v>41676</v>
      </c>
      <c r="AM3885" s="28"/>
      <c r="AN3885" s="28" t="s">
        <v>41801</v>
      </c>
      <c r="AO3885" s="28" t="s">
        <v>463</v>
      </c>
      <c r="AP3885" s="16" t="s">
        <v>41802</v>
      </c>
      <c r="AQ3885" s="15"/>
      <c r="AR3885" s="16"/>
      <c r="AS3885" s="18" t="s">
        <v>568</v>
      </c>
      <c r="AT3885" s="29" t="s">
        <v>447</v>
      </c>
      <c r="AU3885" s="5" t="s">
        <v>41803</v>
      </c>
    </row>
    <row r="3886" spans="1:49" x14ac:dyDescent="0.25">
      <c r="A3886">
        <v>3885</v>
      </c>
      <c r="B3886" s="5" t="s">
        <v>41804</v>
      </c>
      <c r="C3886" s="5" t="s">
        <v>52</v>
      </c>
      <c r="D3886" s="5" t="b">
        <v>1</v>
      </c>
      <c r="E3886" s="5" t="b">
        <v>0</v>
      </c>
      <c r="F3886" s="5" t="b">
        <v>1</v>
      </c>
      <c r="G3886" s="5">
        <v>1</v>
      </c>
      <c r="H3886" s="5">
        <v>5</v>
      </c>
      <c r="I3886" s="5">
        <v>249</v>
      </c>
      <c r="J3886" s="5">
        <v>6</v>
      </c>
      <c r="K3886" s="5" t="b">
        <v>0</v>
      </c>
      <c r="L3886" s="5">
        <v>0</v>
      </c>
      <c r="M3886" s="5">
        <v>72</v>
      </c>
      <c r="N3886" s="5">
        <v>177</v>
      </c>
      <c r="O3886" s="5">
        <v>4</v>
      </c>
      <c r="P3886" s="5">
        <v>1</v>
      </c>
      <c r="Q3886" s="6">
        <v>41741</v>
      </c>
      <c r="R3886" s="5" t="s">
        <v>49</v>
      </c>
      <c r="S3886" s="5" t="s">
        <v>41805</v>
      </c>
      <c r="T3886" s="5" t="s">
        <v>14845</v>
      </c>
      <c r="U3886" s="5" t="s">
        <v>14845</v>
      </c>
      <c r="V3886" s="5" t="s">
        <v>44</v>
      </c>
      <c r="W3886" s="5" t="s">
        <v>45</v>
      </c>
      <c r="X3886" s="5" t="s">
        <v>41806</v>
      </c>
      <c r="Y3886" s="5" t="s">
        <v>41807</v>
      </c>
      <c r="Z3886" s="5" t="s">
        <v>41808</v>
      </c>
      <c r="AA3886" s="5" t="s">
        <v>629</v>
      </c>
      <c r="AB3886" s="5">
        <v>11.472776789999999</v>
      </c>
      <c r="AC3886" s="5">
        <v>8.8210670699999998</v>
      </c>
      <c r="AD3886" s="5" t="s">
        <v>447</v>
      </c>
      <c r="AE3886" s="5" t="s">
        <v>47</v>
      </c>
      <c r="AF3886" s="5">
        <v>2014</v>
      </c>
      <c r="AG3886" s="5" t="s">
        <v>41809</v>
      </c>
      <c r="AH3886" s="5"/>
      <c r="AI3886" s="5"/>
      <c r="AJ3886" s="40"/>
      <c r="AK3886" s="5"/>
      <c r="AL3886" s="15" t="s">
        <v>50240</v>
      </c>
      <c r="AM3886" s="28"/>
      <c r="AN3886" s="30" t="s">
        <v>41810</v>
      </c>
      <c r="AO3886" s="28" t="s">
        <v>463</v>
      </c>
      <c r="AP3886" s="18" t="s">
        <v>41811</v>
      </c>
      <c r="AQ3886" s="15"/>
      <c r="AR3886" s="18"/>
      <c r="AS3886" s="18" t="s">
        <v>208</v>
      </c>
      <c r="AT3886" s="29" t="s">
        <v>447</v>
      </c>
      <c r="AU3886" s="5" t="s">
        <v>41812</v>
      </c>
    </row>
    <row r="3887" spans="1:49" x14ac:dyDescent="0.25">
      <c r="A3887">
        <v>3886</v>
      </c>
      <c r="B3887" s="5" t="s">
        <v>41813</v>
      </c>
      <c r="C3887" s="5" t="s">
        <v>41</v>
      </c>
      <c r="D3887" s="5" t="b">
        <v>0</v>
      </c>
      <c r="E3887" s="5" t="b">
        <v>1</v>
      </c>
      <c r="F3887" s="5" t="b">
        <v>1</v>
      </c>
      <c r="G3887" s="5">
        <v>3</v>
      </c>
      <c r="H3887" s="5">
        <v>15</v>
      </c>
      <c r="I3887" s="5">
        <v>916</v>
      </c>
      <c r="J3887" s="5">
        <v>10</v>
      </c>
      <c r="K3887" s="5" t="b">
        <v>0</v>
      </c>
      <c r="L3887" s="5">
        <v>2</v>
      </c>
      <c r="M3887" s="5">
        <v>519</v>
      </c>
      <c r="N3887" s="5">
        <v>397</v>
      </c>
      <c r="O3887" s="5">
        <v>14</v>
      </c>
      <c r="P3887" s="5">
        <v>1</v>
      </c>
      <c r="Q3887" s="6">
        <v>41149</v>
      </c>
      <c r="R3887" s="5" t="s">
        <v>42</v>
      </c>
      <c r="S3887" s="5" t="s">
        <v>41814</v>
      </c>
      <c r="T3887" s="5" t="s">
        <v>2295</v>
      </c>
      <c r="U3887" s="5" t="s">
        <v>2295</v>
      </c>
      <c r="V3887" s="5" t="s">
        <v>44</v>
      </c>
      <c r="W3887" s="5" t="s">
        <v>45</v>
      </c>
      <c r="X3887" s="5" t="s">
        <v>41815</v>
      </c>
      <c r="Y3887" s="5" t="s">
        <v>41816</v>
      </c>
      <c r="Z3887" s="5" t="s">
        <v>41817</v>
      </c>
      <c r="AA3887" s="5" t="s">
        <v>629</v>
      </c>
      <c r="AB3887" s="5">
        <v>11.66624466</v>
      </c>
      <c r="AC3887" s="5">
        <v>8.8824604699999998</v>
      </c>
      <c r="AD3887" s="5" t="s">
        <v>447</v>
      </c>
      <c r="AE3887" s="5" t="s">
        <v>47</v>
      </c>
      <c r="AF3887" s="5">
        <v>2014</v>
      </c>
      <c r="AG3887" s="5" t="s">
        <v>41818</v>
      </c>
      <c r="AH3887" s="5"/>
      <c r="AI3887" s="5"/>
      <c r="AJ3887" s="40"/>
      <c r="AK3887" s="5"/>
      <c r="AL3887" s="15" t="s">
        <v>50293</v>
      </c>
      <c r="AM3887" s="28"/>
      <c r="AN3887" s="30" t="s">
        <v>41819</v>
      </c>
      <c r="AO3887" s="28" t="s">
        <v>463</v>
      </c>
      <c r="AP3887" s="18" t="s">
        <v>14772</v>
      </c>
      <c r="AQ3887" s="15"/>
      <c r="AR3887" s="18"/>
      <c r="AS3887" s="18" t="s">
        <v>208</v>
      </c>
      <c r="AT3887" s="29" t="s">
        <v>447</v>
      </c>
      <c r="AU3887" s="5" t="s">
        <v>41820</v>
      </c>
      <c r="AW3887" s="3"/>
    </row>
    <row r="3888" spans="1:49" x14ac:dyDescent="0.25">
      <c r="A3888">
        <v>3887</v>
      </c>
      <c r="B3888" s="5" t="s">
        <v>41821</v>
      </c>
      <c r="C3888" s="5" t="s">
        <v>41</v>
      </c>
      <c r="D3888" s="5" t="b">
        <v>0</v>
      </c>
      <c r="E3888" s="5" t="b">
        <v>0</v>
      </c>
      <c r="F3888" s="5" t="b">
        <v>0</v>
      </c>
      <c r="G3888" s="5">
        <v>0</v>
      </c>
      <c r="H3888" s="5">
        <v>1</v>
      </c>
      <c r="I3888" s="5">
        <v>235</v>
      </c>
      <c r="J3888" s="5">
        <v>2</v>
      </c>
      <c r="K3888" s="5" t="b">
        <v>0</v>
      </c>
      <c r="L3888" s="5">
        <v>0</v>
      </c>
      <c r="M3888" s="5">
        <v>76</v>
      </c>
      <c r="N3888" s="5">
        <v>159</v>
      </c>
      <c r="O3888" s="5">
        <v>1</v>
      </c>
      <c r="P3888" s="5">
        <v>0</v>
      </c>
      <c r="Q3888" s="6">
        <v>41150</v>
      </c>
      <c r="R3888" s="5" t="s">
        <v>75</v>
      </c>
      <c r="S3888" s="5" t="s">
        <v>41822</v>
      </c>
      <c r="T3888" s="5" t="s">
        <v>41823</v>
      </c>
      <c r="U3888" s="5" t="s">
        <v>625</v>
      </c>
      <c r="V3888" s="5" t="s">
        <v>44</v>
      </c>
      <c r="W3888" s="5" t="s">
        <v>45</v>
      </c>
      <c r="X3888" s="5" t="s">
        <v>41824</v>
      </c>
      <c r="Y3888" s="5" t="s">
        <v>41825</v>
      </c>
      <c r="Z3888" s="5" t="s">
        <v>41826</v>
      </c>
      <c r="AA3888" s="5" t="s">
        <v>629</v>
      </c>
      <c r="AB3888" s="5">
        <v>11.507315039634699</v>
      </c>
      <c r="AC3888" s="5">
        <v>8.8731765747070295</v>
      </c>
      <c r="AD3888" s="5" t="s">
        <v>447</v>
      </c>
      <c r="AE3888" s="5" t="s">
        <v>47</v>
      </c>
      <c r="AF3888" s="5">
        <v>2014</v>
      </c>
      <c r="AG3888" s="5" t="s">
        <v>41827</v>
      </c>
      <c r="AH3888" s="5"/>
      <c r="AI3888" s="5"/>
      <c r="AJ3888" s="40"/>
      <c r="AK3888" s="5"/>
      <c r="AL3888" s="15" t="s">
        <v>41724</v>
      </c>
      <c r="AM3888" s="28"/>
      <c r="AN3888" s="30" t="s">
        <v>41828</v>
      </c>
      <c r="AO3888" s="28" t="s">
        <v>463</v>
      </c>
      <c r="AP3888" s="18" t="s">
        <v>41829</v>
      </c>
      <c r="AQ3888" s="15"/>
      <c r="AR3888" s="18"/>
      <c r="AS3888" s="18" t="s">
        <v>208</v>
      </c>
      <c r="AT3888" s="29" t="s">
        <v>447</v>
      </c>
      <c r="AU3888" s="5" t="s">
        <v>41830</v>
      </c>
      <c r="AW3888" s="3"/>
    </row>
    <row r="3889" spans="1:47" x14ac:dyDescent="0.25">
      <c r="A3889">
        <v>3888</v>
      </c>
      <c r="B3889" s="5" t="s">
        <v>41831</v>
      </c>
      <c r="C3889" s="5" t="s">
        <v>61</v>
      </c>
      <c r="D3889" s="5" t="b">
        <v>1</v>
      </c>
      <c r="E3889" s="5" t="b">
        <v>0</v>
      </c>
      <c r="F3889" s="5" t="b">
        <v>1</v>
      </c>
      <c r="G3889" s="5">
        <v>4</v>
      </c>
      <c r="H3889" s="5">
        <v>12</v>
      </c>
      <c r="I3889" s="5">
        <v>162</v>
      </c>
      <c r="J3889" s="5">
        <v>12</v>
      </c>
      <c r="K3889" s="5" t="b">
        <v>0</v>
      </c>
      <c r="L3889" s="5" t="s">
        <v>56</v>
      </c>
      <c r="M3889" s="5">
        <v>70</v>
      </c>
      <c r="N3889" s="5">
        <v>92</v>
      </c>
      <c r="O3889" s="5">
        <v>8</v>
      </c>
      <c r="P3889" s="5">
        <v>4</v>
      </c>
      <c r="Q3889" s="6">
        <v>40626</v>
      </c>
      <c r="R3889" s="5" t="s">
        <v>42</v>
      </c>
      <c r="S3889" s="5" t="s">
        <v>41832</v>
      </c>
      <c r="T3889" s="5" t="s">
        <v>2110</v>
      </c>
      <c r="U3889" s="5" t="s">
        <v>249</v>
      </c>
      <c r="V3889" s="5" t="s">
        <v>44</v>
      </c>
      <c r="W3889" s="5" t="s">
        <v>45</v>
      </c>
      <c r="X3889" s="5" t="s">
        <v>41833</v>
      </c>
      <c r="Y3889" s="5" t="s">
        <v>41834</v>
      </c>
      <c r="Z3889" s="5" t="s">
        <v>41835</v>
      </c>
      <c r="AA3889" s="5" t="s">
        <v>641</v>
      </c>
      <c r="AB3889" s="5">
        <v>11.6416668891907</v>
      </c>
      <c r="AC3889" s="5">
        <v>8.4055280685424805</v>
      </c>
      <c r="AD3889" s="5" t="s">
        <v>447</v>
      </c>
      <c r="AE3889" s="5" t="s">
        <v>47</v>
      </c>
      <c r="AF3889" s="5">
        <v>2015</v>
      </c>
      <c r="AG3889" s="5" t="s">
        <v>41836</v>
      </c>
      <c r="AH3889" s="5"/>
      <c r="AI3889" s="5"/>
      <c r="AJ3889" s="40"/>
      <c r="AK3889" s="5"/>
      <c r="AL3889" s="15" t="s">
        <v>41780</v>
      </c>
      <c r="AM3889" s="28"/>
      <c r="AN3889" s="17" t="s">
        <v>41837</v>
      </c>
      <c r="AO3889" s="28" t="s">
        <v>463</v>
      </c>
      <c r="AP3889" s="16" t="s">
        <v>250</v>
      </c>
      <c r="AQ3889" s="15"/>
      <c r="AR3889" s="16"/>
      <c r="AS3889" s="18" t="s">
        <v>646</v>
      </c>
      <c r="AT3889" s="29" t="s">
        <v>447</v>
      </c>
      <c r="AU3889" s="5" t="s">
        <v>41838</v>
      </c>
    </row>
    <row r="3890" spans="1:47" x14ac:dyDescent="0.25">
      <c r="A3890">
        <v>3889</v>
      </c>
      <c r="B3890" s="5" t="s">
        <v>41839</v>
      </c>
      <c r="C3890" s="5" t="s">
        <v>61</v>
      </c>
      <c r="D3890" s="5" t="b">
        <v>0</v>
      </c>
      <c r="E3890" s="5" t="b">
        <v>1</v>
      </c>
      <c r="F3890" s="5" t="b">
        <v>1</v>
      </c>
      <c r="G3890" s="5">
        <v>3</v>
      </c>
      <c r="H3890" s="5">
        <v>6</v>
      </c>
      <c r="I3890" s="5">
        <v>73</v>
      </c>
      <c r="J3890" s="5">
        <v>6</v>
      </c>
      <c r="K3890" s="5" t="b">
        <v>0</v>
      </c>
      <c r="L3890" s="5">
        <v>4</v>
      </c>
      <c r="M3890" s="5">
        <v>43</v>
      </c>
      <c r="N3890" s="5">
        <v>30</v>
      </c>
      <c r="O3890" s="5">
        <v>6</v>
      </c>
      <c r="P3890" s="5">
        <v>0</v>
      </c>
      <c r="Q3890" s="6">
        <v>40625</v>
      </c>
      <c r="R3890" s="5" t="s">
        <v>42</v>
      </c>
      <c r="S3890" s="5" t="s">
        <v>41840</v>
      </c>
      <c r="T3890" s="5" t="s">
        <v>41841</v>
      </c>
      <c r="U3890" s="5" t="s">
        <v>15267</v>
      </c>
      <c r="V3890" s="5" t="s">
        <v>44</v>
      </c>
      <c r="W3890" s="5" t="s">
        <v>45</v>
      </c>
      <c r="X3890" s="5" t="s">
        <v>41842</v>
      </c>
      <c r="Y3890" s="5" t="s">
        <v>41843</v>
      </c>
      <c r="Z3890" s="5" t="s">
        <v>41844</v>
      </c>
      <c r="AA3890" s="5" t="s">
        <v>641</v>
      </c>
      <c r="AB3890" s="5">
        <v>11.6645890474319</v>
      </c>
      <c r="AC3890" s="5">
        <v>8.3815437555313093</v>
      </c>
      <c r="AD3890" s="5" t="s">
        <v>447</v>
      </c>
      <c r="AE3890" s="5" t="s">
        <v>47</v>
      </c>
      <c r="AF3890" s="5">
        <v>2015</v>
      </c>
      <c r="AG3890" s="5" t="s">
        <v>41845</v>
      </c>
      <c r="AH3890" s="5"/>
      <c r="AI3890" s="5"/>
      <c r="AJ3890" s="40"/>
      <c r="AK3890" s="5"/>
      <c r="AL3890" s="15" t="s">
        <v>50354</v>
      </c>
      <c r="AM3890" s="28"/>
      <c r="AN3890" s="17" t="s">
        <v>41846</v>
      </c>
      <c r="AO3890" s="28" t="s">
        <v>463</v>
      </c>
      <c r="AP3890" s="16" t="s">
        <v>41847</v>
      </c>
      <c r="AQ3890" s="15"/>
      <c r="AR3890" s="16"/>
      <c r="AS3890" s="18" t="s">
        <v>646</v>
      </c>
      <c r="AT3890" s="29" t="s">
        <v>447</v>
      </c>
      <c r="AU3890" s="5" t="s">
        <v>41848</v>
      </c>
    </row>
    <row r="3891" spans="1:47" x14ac:dyDescent="0.25">
      <c r="A3891">
        <v>3890</v>
      </c>
      <c r="B3891" s="5" t="s">
        <v>41849</v>
      </c>
      <c r="C3891" s="5" t="s">
        <v>61</v>
      </c>
      <c r="D3891" s="5" t="b">
        <v>1</v>
      </c>
      <c r="E3891" s="5" t="b">
        <v>1</v>
      </c>
      <c r="F3891" s="5" t="b">
        <v>1</v>
      </c>
      <c r="G3891" s="5">
        <v>17</v>
      </c>
      <c r="H3891" s="5">
        <v>27</v>
      </c>
      <c r="I3891" s="5">
        <v>1081</v>
      </c>
      <c r="J3891" s="5">
        <v>19</v>
      </c>
      <c r="K3891" s="5" t="b">
        <v>0</v>
      </c>
      <c r="L3891" s="5">
        <v>15</v>
      </c>
      <c r="M3891" s="5">
        <v>722</v>
      </c>
      <c r="N3891" s="5">
        <v>359</v>
      </c>
      <c r="O3891" s="5">
        <v>25</v>
      </c>
      <c r="P3891" s="5">
        <v>2</v>
      </c>
      <c r="Q3891" s="6">
        <v>40625</v>
      </c>
      <c r="R3891" s="5" t="s">
        <v>42</v>
      </c>
      <c r="S3891" s="5" t="s">
        <v>41850</v>
      </c>
      <c r="T3891" s="5" t="s">
        <v>41851</v>
      </c>
      <c r="U3891" s="5" t="s">
        <v>41852</v>
      </c>
      <c r="V3891" s="5" t="s">
        <v>44</v>
      </c>
      <c r="W3891" s="5" t="s">
        <v>45</v>
      </c>
      <c r="X3891" s="5" t="s">
        <v>41853</v>
      </c>
      <c r="Y3891" s="5" t="s">
        <v>41854</v>
      </c>
      <c r="Z3891" s="5" t="s">
        <v>41855</v>
      </c>
      <c r="AA3891" s="5" t="s">
        <v>641</v>
      </c>
      <c r="AB3891" s="5">
        <v>11.681808829307601</v>
      </c>
      <c r="AC3891" s="5">
        <v>8.3705735206604004</v>
      </c>
      <c r="AD3891" s="5" t="s">
        <v>447</v>
      </c>
      <c r="AE3891" s="5" t="s">
        <v>47</v>
      </c>
      <c r="AF3891" s="5">
        <v>2015</v>
      </c>
      <c r="AG3891" s="5" t="s">
        <v>41856</v>
      </c>
      <c r="AH3891" s="5"/>
      <c r="AI3891" s="5"/>
      <c r="AJ3891" s="40"/>
      <c r="AK3891" s="5"/>
      <c r="AL3891" s="15" t="s">
        <v>41800</v>
      </c>
      <c r="AM3891" s="28"/>
      <c r="AN3891" s="17" t="s">
        <v>41857</v>
      </c>
      <c r="AO3891" s="28" t="s">
        <v>463</v>
      </c>
      <c r="AP3891" s="16" t="s">
        <v>41858</v>
      </c>
      <c r="AQ3891" s="15"/>
      <c r="AR3891" s="16"/>
      <c r="AS3891" s="18" t="s">
        <v>646</v>
      </c>
      <c r="AT3891" s="29" t="s">
        <v>447</v>
      </c>
      <c r="AU3891" s="5" t="s">
        <v>41859</v>
      </c>
    </row>
    <row r="3892" spans="1:47" x14ac:dyDescent="0.25">
      <c r="A3892">
        <v>3891</v>
      </c>
      <c r="B3892" s="5" t="s">
        <v>41860</v>
      </c>
      <c r="C3892" s="5" t="s">
        <v>41</v>
      </c>
      <c r="D3892" s="5" t="b">
        <v>0</v>
      </c>
      <c r="E3892" s="5" t="b">
        <v>0</v>
      </c>
      <c r="F3892" s="5" t="b">
        <v>0</v>
      </c>
      <c r="G3892" s="5">
        <v>0</v>
      </c>
      <c r="H3892" s="5">
        <v>1</v>
      </c>
      <c r="I3892" s="5">
        <v>115</v>
      </c>
      <c r="J3892" s="5">
        <v>3</v>
      </c>
      <c r="K3892" s="5" t="b">
        <v>0</v>
      </c>
      <c r="L3892" s="5">
        <v>0</v>
      </c>
      <c r="M3892" s="5">
        <v>45</v>
      </c>
      <c r="N3892" s="5">
        <v>70</v>
      </c>
      <c r="O3892" s="5">
        <v>1</v>
      </c>
      <c r="P3892" s="5">
        <v>0</v>
      </c>
      <c r="Q3892" s="6">
        <v>40630</v>
      </c>
      <c r="R3892" s="5" t="s">
        <v>75</v>
      </c>
      <c r="S3892" s="5" t="s">
        <v>41861</v>
      </c>
      <c r="T3892" s="5" t="s">
        <v>4347</v>
      </c>
      <c r="U3892" s="5" t="s">
        <v>41862</v>
      </c>
      <c r="V3892" s="5" t="s">
        <v>44</v>
      </c>
      <c r="W3892" s="5" t="s">
        <v>45</v>
      </c>
      <c r="X3892" s="5" t="s">
        <v>41863</v>
      </c>
      <c r="Y3892" s="5" t="s">
        <v>41864</v>
      </c>
      <c r="Z3892" s="5" t="s">
        <v>41865</v>
      </c>
      <c r="AA3892" s="5" t="s">
        <v>641</v>
      </c>
      <c r="AB3892" s="5">
        <v>11.728779673576399</v>
      </c>
      <c r="AC3892" s="5">
        <v>8.3939516544342005</v>
      </c>
      <c r="AD3892" s="5" t="s">
        <v>447</v>
      </c>
      <c r="AE3892" s="5" t="s">
        <v>47</v>
      </c>
      <c r="AF3892" s="5">
        <v>2015</v>
      </c>
      <c r="AG3892" s="5" t="s">
        <v>41866</v>
      </c>
      <c r="AH3892" s="5"/>
      <c r="AI3892" s="5"/>
      <c r="AJ3892" s="40"/>
      <c r="AK3892" s="5"/>
      <c r="AL3892" s="15" t="s">
        <v>50423</v>
      </c>
      <c r="AM3892" s="28"/>
      <c r="AN3892" s="17" t="s">
        <v>41867</v>
      </c>
      <c r="AO3892" s="28" t="s">
        <v>463</v>
      </c>
      <c r="AP3892" s="16" t="s">
        <v>19702</v>
      </c>
      <c r="AQ3892" s="15"/>
      <c r="AR3892" s="16"/>
      <c r="AS3892" s="18" t="s">
        <v>646</v>
      </c>
      <c r="AT3892" s="29" t="s">
        <v>447</v>
      </c>
      <c r="AU3892" s="5" t="s">
        <v>41868</v>
      </c>
    </row>
    <row r="3893" spans="1:47" x14ac:dyDescent="0.25">
      <c r="A3893">
        <v>3892</v>
      </c>
      <c r="B3893" s="5" t="s">
        <v>41869</v>
      </c>
      <c r="C3893" s="5" t="s">
        <v>41</v>
      </c>
      <c r="D3893" s="5" t="b">
        <v>1</v>
      </c>
      <c r="E3893" s="5" t="b">
        <v>1</v>
      </c>
      <c r="F3893" s="5" t="b">
        <v>0</v>
      </c>
      <c r="G3893" s="5">
        <v>2</v>
      </c>
      <c r="H3893" s="5">
        <v>14</v>
      </c>
      <c r="I3893" s="5">
        <v>175</v>
      </c>
      <c r="J3893" s="5">
        <v>10</v>
      </c>
      <c r="K3893" s="5" t="b">
        <v>0</v>
      </c>
      <c r="L3893" s="5">
        <v>5</v>
      </c>
      <c r="M3893" s="5">
        <v>71</v>
      </c>
      <c r="N3893" s="5">
        <v>104</v>
      </c>
      <c r="O3893" s="5">
        <v>12</v>
      </c>
      <c r="P3893" s="5">
        <v>2</v>
      </c>
      <c r="Q3893" s="6">
        <v>40625</v>
      </c>
      <c r="R3893" s="5" t="s">
        <v>75</v>
      </c>
      <c r="S3893" s="5" t="s">
        <v>41870</v>
      </c>
      <c r="T3893" s="5" t="s">
        <v>41871</v>
      </c>
      <c r="U3893" s="5" t="s">
        <v>41872</v>
      </c>
      <c r="V3893" s="5" t="s">
        <v>56</v>
      </c>
      <c r="W3893" s="5" t="s">
        <v>45</v>
      </c>
      <c r="X3893" s="5" t="s">
        <v>41873</v>
      </c>
      <c r="Y3893" s="5" t="s">
        <v>41874</v>
      </c>
      <c r="Z3893" s="5" t="s">
        <v>41875</v>
      </c>
      <c r="AA3893" s="5" t="s">
        <v>641</v>
      </c>
      <c r="AB3893" s="5">
        <v>11.6822004318237</v>
      </c>
      <c r="AC3893" s="5">
        <v>8.3702838420867902</v>
      </c>
      <c r="AD3893" s="5" t="s">
        <v>447</v>
      </c>
      <c r="AE3893" s="5" t="s">
        <v>47</v>
      </c>
      <c r="AF3893" s="5">
        <v>2015</v>
      </c>
      <c r="AG3893" s="5" t="s">
        <v>41876</v>
      </c>
      <c r="AH3893" s="5"/>
      <c r="AI3893" s="5"/>
      <c r="AJ3893" s="40"/>
      <c r="AK3893" s="5"/>
      <c r="AL3893" s="15" t="s">
        <v>50403</v>
      </c>
      <c r="AM3893" s="28"/>
      <c r="AN3893" s="17" t="s">
        <v>41877</v>
      </c>
      <c r="AO3893" s="28" t="s">
        <v>463</v>
      </c>
      <c r="AP3893" s="16" t="s">
        <v>34414</v>
      </c>
      <c r="AQ3893" s="15"/>
      <c r="AR3893" s="16"/>
      <c r="AS3893" s="18" t="s">
        <v>646</v>
      </c>
      <c r="AT3893" s="29" t="s">
        <v>447</v>
      </c>
      <c r="AU3893" s="5" t="s">
        <v>41878</v>
      </c>
    </row>
    <row r="3894" spans="1:47" x14ac:dyDescent="0.25">
      <c r="A3894">
        <v>3893</v>
      </c>
      <c r="B3894" s="5" t="s">
        <v>41879</v>
      </c>
      <c r="C3894" s="5" t="s">
        <v>48</v>
      </c>
      <c r="D3894" s="5" t="b">
        <v>0</v>
      </c>
      <c r="E3894" s="5" t="b">
        <v>0</v>
      </c>
      <c r="F3894" s="5" t="b">
        <v>0</v>
      </c>
      <c r="G3894" s="5">
        <v>0</v>
      </c>
      <c r="H3894" s="5">
        <v>4</v>
      </c>
      <c r="I3894" s="5">
        <v>354</v>
      </c>
      <c r="J3894" s="5">
        <v>2</v>
      </c>
      <c r="K3894" s="5" t="b">
        <v>0</v>
      </c>
      <c r="L3894" s="5">
        <v>0</v>
      </c>
      <c r="M3894" s="5">
        <v>170</v>
      </c>
      <c r="N3894" s="5">
        <v>184</v>
      </c>
      <c r="O3894" s="5">
        <v>4</v>
      </c>
      <c r="P3894" s="5">
        <v>0</v>
      </c>
      <c r="Q3894" s="6">
        <v>41735</v>
      </c>
      <c r="R3894" s="5" t="s">
        <v>51</v>
      </c>
      <c r="S3894" s="5" t="s">
        <v>41880</v>
      </c>
      <c r="T3894" s="5" t="s">
        <v>41881</v>
      </c>
      <c r="U3894" s="5" t="s">
        <v>28121</v>
      </c>
      <c r="V3894" s="5" t="s">
        <v>44</v>
      </c>
      <c r="W3894" s="5" t="s">
        <v>45</v>
      </c>
      <c r="X3894" s="5" t="s">
        <v>41882</v>
      </c>
      <c r="Y3894" s="5" t="s">
        <v>41883</v>
      </c>
      <c r="Z3894" s="5" t="s">
        <v>41884</v>
      </c>
      <c r="AA3894" s="5" t="s">
        <v>641</v>
      </c>
      <c r="AB3894" s="5">
        <v>11.740052990000001</v>
      </c>
      <c r="AC3894" s="5">
        <v>8.3773760599999996</v>
      </c>
      <c r="AD3894" s="5" t="s">
        <v>447</v>
      </c>
      <c r="AE3894" s="5" t="s">
        <v>47</v>
      </c>
      <c r="AF3894" s="5">
        <v>2015</v>
      </c>
      <c r="AG3894" s="5" t="s">
        <v>41885</v>
      </c>
      <c r="AH3894" s="5"/>
      <c r="AI3894" s="5"/>
      <c r="AJ3894" s="40"/>
      <c r="AK3894" s="5"/>
      <c r="AL3894" s="15" t="s">
        <v>50434</v>
      </c>
      <c r="AM3894" s="28"/>
      <c r="AN3894" s="17" t="s">
        <v>41886</v>
      </c>
      <c r="AO3894" s="28" t="s">
        <v>463</v>
      </c>
      <c r="AP3894" s="16" t="s">
        <v>34436</v>
      </c>
      <c r="AQ3894" s="15"/>
      <c r="AR3894" s="16"/>
      <c r="AS3894" s="18" t="s">
        <v>646</v>
      </c>
      <c r="AT3894" s="29" t="s">
        <v>447</v>
      </c>
      <c r="AU3894" s="5" t="s">
        <v>41887</v>
      </c>
    </row>
    <row r="3895" spans="1:47" x14ac:dyDescent="0.25">
      <c r="A3895">
        <v>3894</v>
      </c>
      <c r="B3895" s="5" t="s">
        <v>41888</v>
      </c>
      <c r="C3895" s="5" t="s">
        <v>48</v>
      </c>
      <c r="D3895" s="5" t="b">
        <v>0</v>
      </c>
      <c r="E3895" s="5" t="b">
        <v>0</v>
      </c>
      <c r="F3895" s="5" t="b">
        <v>0</v>
      </c>
      <c r="G3895" s="5">
        <v>9</v>
      </c>
      <c r="H3895" s="5">
        <v>12</v>
      </c>
      <c r="I3895" s="5">
        <v>758</v>
      </c>
      <c r="J3895" s="5">
        <v>6</v>
      </c>
      <c r="K3895" s="5" t="b">
        <v>0</v>
      </c>
      <c r="L3895" s="5">
        <v>0</v>
      </c>
      <c r="M3895" s="5">
        <v>425</v>
      </c>
      <c r="N3895" s="5">
        <v>333</v>
      </c>
      <c r="O3895" s="5">
        <v>12</v>
      </c>
      <c r="P3895" s="5">
        <v>0</v>
      </c>
      <c r="Q3895" s="6">
        <v>41734</v>
      </c>
      <c r="R3895" s="5" t="s">
        <v>49</v>
      </c>
      <c r="S3895" s="5" t="s">
        <v>41889</v>
      </c>
      <c r="T3895" s="5" t="s">
        <v>4347</v>
      </c>
      <c r="U3895" s="5" t="s">
        <v>28121</v>
      </c>
      <c r="V3895" s="5" t="s">
        <v>44</v>
      </c>
      <c r="W3895" s="5" t="s">
        <v>45</v>
      </c>
      <c r="X3895" s="5" t="s">
        <v>41890</v>
      </c>
      <c r="Y3895" s="5" t="s">
        <v>41891</v>
      </c>
      <c r="Z3895" s="5" t="s">
        <v>41892</v>
      </c>
      <c r="AA3895" s="5" t="s">
        <v>641</v>
      </c>
      <c r="AB3895" s="5">
        <v>11.728768499999999</v>
      </c>
      <c r="AC3895" s="5">
        <v>8.3962218199999992</v>
      </c>
      <c r="AD3895" s="5" t="s">
        <v>447</v>
      </c>
      <c r="AE3895" s="5" t="s">
        <v>47</v>
      </c>
      <c r="AF3895" s="5">
        <v>2015</v>
      </c>
      <c r="AG3895" s="5" t="s">
        <v>41893</v>
      </c>
      <c r="AH3895" s="5"/>
      <c r="AI3895" s="5"/>
      <c r="AJ3895" s="40"/>
      <c r="AK3895" s="5"/>
      <c r="AL3895" s="15" t="s">
        <v>50517</v>
      </c>
      <c r="AM3895" s="28"/>
      <c r="AN3895" s="17" t="s">
        <v>41894</v>
      </c>
      <c r="AO3895" s="28" t="s">
        <v>463</v>
      </c>
      <c r="AP3895" s="16" t="s">
        <v>19702</v>
      </c>
      <c r="AQ3895" s="15"/>
      <c r="AR3895" s="16"/>
      <c r="AS3895" s="18" t="s">
        <v>646</v>
      </c>
      <c r="AT3895" s="29" t="s">
        <v>447</v>
      </c>
      <c r="AU3895" s="5" t="s">
        <v>41895</v>
      </c>
    </row>
    <row r="3896" spans="1:47" x14ac:dyDescent="0.25">
      <c r="A3896">
        <v>3895</v>
      </c>
      <c r="B3896" s="5" t="s">
        <v>41896</v>
      </c>
      <c r="C3896" s="5" t="s">
        <v>48</v>
      </c>
      <c r="D3896" s="5" t="b">
        <v>0</v>
      </c>
      <c r="E3896" s="5" t="b">
        <v>0</v>
      </c>
      <c r="F3896" s="5" t="b">
        <v>0</v>
      </c>
      <c r="G3896" s="5">
        <v>0</v>
      </c>
      <c r="H3896" s="5">
        <v>5</v>
      </c>
      <c r="I3896" s="5">
        <v>330</v>
      </c>
      <c r="J3896" s="5">
        <v>6</v>
      </c>
      <c r="K3896" s="5" t="b">
        <v>0</v>
      </c>
      <c r="L3896" s="5">
        <v>0</v>
      </c>
      <c r="M3896" s="5">
        <v>130</v>
      </c>
      <c r="N3896" s="5">
        <v>200</v>
      </c>
      <c r="O3896" s="5">
        <v>5</v>
      </c>
      <c r="P3896" s="5">
        <v>0</v>
      </c>
      <c r="Q3896" s="6">
        <v>41734</v>
      </c>
      <c r="R3896" s="5" t="s">
        <v>51</v>
      </c>
      <c r="S3896" s="5" t="s">
        <v>41897</v>
      </c>
      <c r="T3896" s="5" t="s">
        <v>650</v>
      </c>
      <c r="U3896" s="5" t="s">
        <v>650</v>
      </c>
      <c r="V3896" s="5" t="s">
        <v>44</v>
      </c>
      <c r="W3896" s="5" t="s">
        <v>45</v>
      </c>
      <c r="X3896" s="5" t="s">
        <v>41898</v>
      </c>
      <c r="Y3896" s="5" t="s">
        <v>41899</v>
      </c>
      <c r="Z3896" s="5" t="s">
        <v>41900</v>
      </c>
      <c r="AA3896" s="5" t="s">
        <v>641</v>
      </c>
      <c r="AB3896" s="5">
        <v>11.701674909999999</v>
      </c>
      <c r="AC3896" s="5">
        <v>8.3347580800000003</v>
      </c>
      <c r="AD3896" s="5" t="s">
        <v>447</v>
      </c>
      <c r="AE3896" s="5" t="s">
        <v>47</v>
      </c>
      <c r="AF3896" s="5">
        <v>2015</v>
      </c>
      <c r="AG3896" s="5" t="s">
        <v>41901</v>
      </c>
      <c r="AH3896" s="5"/>
      <c r="AI3896" s="5"/>
      <c r="AJ3896" s="40"/>
      <c r="AK3896" s="5"/>
      <c r="AL3896" s="15" t="s">
        <v>50598</v>
      </c>
      <c r="AM3896" s="28"/>
      <c r="AN3896" s="17" t="s">
        <v>41902</v>
      </c>
      <c r="AO3896" s="28" t="s">
        <v>463</v>
      </c>
      <c r="AP3896" s="16" t="s">
        <v>41903</v>
      </c>
      <c r="AQ3896" s="15"/>
      <c r="AR3896" s="16"/>
      <c r="AS3896" s="18" t="s">
        <v>646</v>
      </c>
      <c r="AT3896" s="29" t="s">
        <v>447</v>
      </c>
      <c r="AU3896" s="5" t="s">
        <v>41904</v>
      </c>
    </row>
    <row r="3897" spans="1:47" x14ac:dyDescent="0.25">
      <c r="A3897">
        <v>3896</v>
      </c>
      <c r="B3897" s="5" t="s">
        <v>41905</v>
      </c>
      <c r="C3897" s="5" t="s">
        <v>48</v>
      </c>
      <c r="D3897" s="5" t="b">
        <v>0</v>
      </c>
      <c r="E3897" s="5" t="b">
        <v>0</v>
      </c>
      <c r="F3897" s="5" t="b">
        <v>0</v>
      </c>
      <c r="G3897" s="5">
        <v>0</v>
      </c>
      <c r="H3897" s="5">
        <v>7</v>
      </c>
      <c r="I3897" s="5">
        <v>246</v>
      </c>
      <c r="J3897" s="5">
        <v>6</v>
      </c>
      <c r="K3897" s="5" t="b">
        <v>0</v>
      </c>
      <c r="L3897" s="5">
        <v>0</v>
      </c>
      <c r="M3897" s="5">
        <v>161</v>
      </c>
      <c r="N3897" s="5">
        <v>85</v>
      </c>
      <c r="O3897" s="5">
        <v>6</v>
      </c>
      <c r="P3897" s="5">
        <v>1</v>
      </c>
      <c r="Q3897" s="6">
        <v>41734</v>
      </c>
      <c r="R3897" s="5" t="s">
        <v>51</v>
      </c>
      <c r="S3897" s="5" t="s">
        <v>41906</v>
      </c>
      <c r="T3897" s="5" t="s">
        <v>650</v>
      </c>
      <c r="U3897" s="5" t="s">
        <v>650</v>
      </c>
      <c r="V3897" s="5" t="s">
        <v>98</v>
      </c>
      <c r="W3897" s="5" t="s">
        <v>45</v>
      </c>
      <c r="X3897" s="5" t="s">
        <v>41907</v>
      </c>
      <c r="Y3897" s="5" t="s">
        <v>41908</v>
      </c>
      <c r="Z3897" s="5" t="s">
        <v>41909</v>
      </c>
      <c r="AA3897" s="5" t="s">
        <v>641</v>
      </c>
      <c r="AB3897" s="5">
        <v>11.6851226985455</v>
      </c>
      <c r="AC3897" s="5">
        <v>8.37184899486601</v>
      </c>
      <c r="AD3897" s="5" t="s">
        <v>447</v>
      </c>
      <c r="AE3897" s="5" t="s">
        <v>47</v>
      </c>
      <c r="AF3897" s="5">
        <v>2015</v>
      </c>
      <c r="AG3897" s="5" t="s">
        <v>41910</v>
      </c>
      <c r="AH3897" s="5"/>
      <c r="AI3897" s="5"/>
      <c r="AJ3897" s="40"/>
      <c r="AK3897" s="5"/>
      <c r="AL3897" s="15" t="s">
        <v>50626</v>
      </c>
      <c r="AM3897" s="28"/>
      <c r="AN3897" s="17" t="s">
        <v>41912</v>
      </c>
      <c r="AO3897" s="28" t="s">
        <v>463</v>
      </c>
      <c r="AP3897" s="16" t="s">
        <v>41913</v>
      </c>
      <c r="AQ3897" s="15"/>
      <c r="AR3897" s="16"/>
      <c r="AS3897" s="18" t="s">
        <v>646</v>
      </c>
      <c r="AT3897" s="29" t="s">
        <v>447</v>
      </c>
      <c r="AU3897" s="5" t="s">
        <v>41914</v>
      </c>
    </row>
    <row r="3898" spans="1:47" x14ac:dyDescent="0.25">
      <c r="A3898">
        <v>3897</v>
      </c>
      <c r="B3898" s="5" t="s">
        <v>41915</v>
      </c>
      <c r="C3898" s="5" t="s">
        <v>41</v>
      </c>
      <c r="D3898" s="5" t="b">
        <v>0</v>
      </c>
      <c r="E3898" s="5" t="b">
        <v>0</v>
      </c>
      <c r="F3898" s="5" t="b">
        <v>1</v>
      </c>
      <c r="G3898" s="5">
        <v>0</v>
      </c>
      <c r="H3898" s="5">
        <v>1</v>
      </c>
      <c r="I3898" s="5">
        <v>35</v>
      </c>
      <c r="J3898" s="5">
        <v>3</v>
      </c>
      <c r="K3898" s="5" t="b">
        <v>0</v>
      </c>
      <c r="L3898" s="5">
        <v>0</v>
      </c>
      <c r="M3898" s="5">
        <v>0</v>
      </c>
      <c r="N3898" s="5">
        <v>35</v>
      </c>
      <c r="O3898" s="5">
        <v>1</v>
      </c>
      <c r="P3898" s="5">
        <v>0</v>
      </c>
      <c r="Q3898" s="6">
        <v>40632</v>
      </c>
      <c r="R3898" s="5" t="s">
        <v>75</v>
      </c>
      <c r="S3898" s="5" t="s">
        <v>41916</v>
      </c>
      <c r="T3898" s="5" t="s">
        <v>23054</v>
      </c>
      <c r="U3898" s="5" t="s">
        <v>28121</v>
      </c>
      <c r="V3898" s="5" t="s">
        <v>44</v>
      </c>
      <c r="W3898" s="5" t="s">
        <v>45</v>
      </c>
      <c r="X3898" s="5" t="s">
        <v>41917</v>
      </c>
      <c r="Y3898" s="5" t="s">
        <v>41918</v>
      </c>
      <c r="Z3898" s="5" t="s">
        <v>41919</v>
      </c>
      <c r="AA3898" s="5" t="s">
        <v>641</v>
      </c>
      <c r="AB3898" s="5">
        <v>11.740672588348399</v>
      </c>
      <c r="AC3898" s="5">
        <v>8.3982431888580305</v>
      </c>
      <c r="AD3898" s="5" t="s">
        <v>447</v>
      </c>
      <c r="AE3898" s="5" t="s">
        <v>47</v>
      </c>
      <c r="AF3898" s="5">
        <v>2015</v>
      </c>
      <c r="AG3898" s="5" t="s">
        <v>41920</v>
      </c>
      <c r="AH3898" s="5"/>
      <c r="AI3898" s="5"/>
      <c r="AJ3898" s="40"/>
      <c r="AK3898" s="5"/>
      <c r="AL3898" s="15" t="s">
        <v>50646</v>
      </c>
      <c r="AM3898" s="28"/>
      <c r="AN3898" s="17" t="s">
        <v>41921</v>
      </c>
      <c r="AO3898" s="28" t="s">
        <v>463</v>
      </c>
      <c r="AP3898" s="16" t="s">
        <v>41922</v>
      </c>
      <c r="AQ3898" s="15"/>
      <c r="AR3898" s="16"/>
      <c r="AS3898" s="18" t="s">
        <v>646</v>
      </c>
      <c r="AT3898" s="29" t="s">
        <v>447</v>
      </c>
      <c r="AU3898" s="5" t="s">
        <v>41923</v>
      </c>
    </row>
    <row r="3899" spans="1:47" x14ac:dyDescent="0.25">
      <c r="A3899">
        <v>3898</v>
      </c>
      <c r="B3899" s="5" t="s">
        <v>41924</v>
      </c>
      <c r="C3899" s="5" t="s">
        <v>48</v>
      </c>
      <c r="D3899" s="5" t="b">
        <v>0</v>
      </c>
      <c r="E3899" s="5" t="b">
        <v>0</v>
      </c>
      <c r="F3899" s="5" t="b">
        <v>0</v>
      </c>
      <c r="G3899" s="5">
        <v>7</v>
      </c>
      <c r="H3899" s="5">
        <v>10</v>
      </c>
      <c r="I3899" s="5">
        <v>172</v>
      </c>
      <c r="J3899" s="5">
        <v>4</v>
      </c>
      <c r="K3899" s="5" t="b">
        <v>0</v>
      </c>
      <c r="L3899" s="5">
        <v>0</v>
      </c>
      <c r="M3899" s="5">
        <v>72</v>
      </c>
      <c r="N3899" s="5">
        <v>100</v>
      </c>
      <c r="O3899" s="5">
        <v>9</v>
      </c>
      <c r="P3899" s="5">
        <v>1</v>
      </c>
      <c r="Q3899" s="6">
        <v>41735</v>
      </c>
      <c r="R3899" s="5" t="s">
        <v>51</v>
      </c>
      <c r="S3899" s="5" t="s">
        <v>41925</v>
      </c>
      <c r="T3899" s="5" t="s">
        <v>41926</v>
      </c>
      <c r="U3899" s="5" t="s">
        <v>637</v>
      </c>
      <c r="V3899" s="5" t="s">
        <v>44</v>
      </c>
      <c r="W3899" s="5" t="s">
        <v>45</v>
      </c>
      <c r="X3899" s="5" t="s">
        <v>41927</v>
      </c>
      <c r="Y3899" s="5" t="s">
        <v>41928</v>
      </c>
      <c r="Z3899" s="5" t="s">
        <v>41929</v>
      </c>
      <c r="AA3899" s="5" t="s">
        <v>641</v>
      </c>
      <c r="AB3899" s="5">
        <v>11.69683575</v>
      </c>
      <c r="AC3899" s="5">
        <v>8.42118696</v>
      </c>
      <c r="AD3899" s="5" t="s">
        <v>447</v>
      </c>
      <c r="AE3899" s="5" t="s">
        <v>47</v>
      </c>
      <c r="AF3899" s="5">
        <v>2015</v>
      </c>
      <c r="AG3899" s="5" t="s">
        <v>41930</v>
      </c>
      <c r="AH3899" s="5"/>
      <c r="AI3899" s="5"/>
      <c r="AJ3899" s="40"/>
      <c r="AK3899" s="5"/>
      <c r="AL3899" s="15" t="s">
        <v>50656</v>
      </c>
      <c r="AM3899" s="28"/>
      <c r="AN3899" s="17" t="s">
        <v>41931</v>
      </c>
      <c r="AO3899" s="28" t="s">
        <v>463</v>
      </c>
      <c r="AP3899" s="16" t="s">
        <v>41932</v>
      </c>
      <c r="AQ3899" s="15"/>
      <c r="AR3899" s="16"/>
      <c r="AS3899" s="18" t="s">
        <v>646</v>
      </c>
      <c r="AT3899" s="29" t="s">
        <v>447</v>
      </c>
      <c r="AU3899" s="5" t="s">
        <v>41933</v>
      </c>
    </row>
    <row r="3900" spans="1:47" x14ac:dyDescent="0.25">
      <c r="A3900">
        <v>3899</v>
      </c>
      <c r="B3900" s="5" t="s">
        <v>41934</v>
      </c>
      <c r="C3900" s="5" t="s">
        <v>50</v>
      </c>
      <c r="D3900" s="5" t="b">
        <v>1</v>
      </c>
      <c r="E3900" s="5" t="b">
        <v>1</v>
      </c>
      <c r="F3900" s="5" t="b">
        <v>1</v>
      </c>
      <c r="G3900" s="5">
        <v>1</v>
      </c>
      <c r="H3900" s="5">
        <v>6</v>
      </c>
      <c r="I3900" s="5">
        <v>325</v>
      </c>
      <c r="J3900" s="5">
        <v>4</v>
      </c>
      <c r="K3900" s="5" t="b">
        <v>0</v>
      </c>
      <c r="L3900" s="5">
        <v>4</v>
      </c>
      <c r="M3900" s="5">
        <v>125</v>
      </c>
      <c r="N3900" s="5">
        <v>200</v>
      </c>
      <c r="O3900" s="5">
        <v>6</v>
      </c>
      <c r="P3900" s="5">
        <v>0</v>
      </c>
      <c r="Q3900" s="6">
        <v>41781</v>
      </c>
      <c r="R3900" s="5" t="s">
        <v>51</v>
      </c>
      <c r="S3900" s="5" t="s">
        <v>41935</v>
      </c>
      <c r="T3900" s="5" t="s">
        <v>41936</v>
      </c>
      <c r="U3900" s="5" t="s">
        <v>34462</v>
      </c>
      <c r="V3900" s="5" t="s">
        <v>44</v>
      </c>
      <c r="W3900" s="5" t="s">
        <v>45</v>
      </c>
      <c r="X3900" s="5" t="s">
        <v>41937</v>
      </c>
      <c r="Y3900" s="5" t="s">
        <v>41938</v>
      </c>
      <c r="Z3900" s="5" t="s">
        <v>41939</v>
      </c>
      <c r="AA3900" s="5" t="s">
        <v>641</v>
      </c>
      <c r="AB3900" s="5">
        <v>11.684918379999999</v>
      </c>
      <c r="AC3900" s="5">
        <v>8.3698780799999994</v>
      </c>
      <c r="AD3900" s="5" t="s">
        <v>447</v>
      </c>
      <c r="AE3900" s="5" t="s">
        <v>47</v>
      </c>
      <c r="AF3900" s="5">
        <v>2015</v>
      </c>
      <c r="AG3900" s="5" t="s">
        <v>41940</v>
      </c>
      <c r="AH3900" s="5"/>
      <c r="AI3900" s="5"/>
      <c r="AJ3900" s="40"/>
      <c r="AK3900" s="5"/>
      <c r="AL3900" s="15" t="s">
        <v>50666</v>
      </c>
      <c r="AM3900" s="28"/>
      <c r="AN3900" s="17" t="s">
        <v>41941</v>
      </c>
      <c r="AO3900" s="28" t="s">
        <v>463</v>
      </c>
      <c r="AP3900" s="16" t="s">
        <v>41942</v>
      </c>
      <c r="AQ3900" s="15"/>
      <c r="AR3900" s="16"/>
      <c r="AS3900" s="18" t="s">
        <v>646</v>
      </c>
      <c r="AT3900" s="29" t="s">
        <v>447</v>
      </c>
      <c r="AU3900" s="5" t="s">
        <v>41943</v>
      </c>
    </row>
    <row r="3901" spans="1:47" x14ac:dyDescent="0.25">
      <c r="A3901">
        <v>3900</v>
      </c>
      <c r="B3901" s="5" t="s">
        <v>41944</v>
      </c>
      <c r="C3901" s="5" t="s">
        <v>129</v>
      </c>
      <c r="D3901" s="5" t="b">
        <v>1</v>
      </c>
      <c r="E3901" s="5" t="b">
        <v>0</v>
      </c>
      <c r="F3901" s="5" t="b">
        <v>1</v>
      </c>
      <c r="G3901" s="5">
        <v>0</v>
      </c>
      <c r="H3901" s="5">
        <v>6</v>
      </c>
      <c r="I3901" s="5">
        <v>115</v>
      </c>
      <c r="J3901" s="5">
        <v>6</v>
      </c>
      <c r="K3901" s="5" t="b">
        <v>0</v>
      </c>
      <c r="L3901" s="5">
        <v>0</v>
      </c>
      <c r="M3901" s="5">
        <v>50</v>
      </c>
      <c r="N3901" s="5">
        <v>65</v>
      </c>
      <c r="O3901" s="5">
        <v>5</v>
      </c>
      <c r="P3901" s="5">
        <v>1</v>
      </c>
      <c r="Q3901" s="6">
        <v>40627</v>
      </c>
      <c r="R3901" s="5" t="s">
        <v>75</v>
      </c>
      <c r="S3901" s="5" t="s">
        <v>41945</v>
      </c>
      <c r="T3901" s="5" t="s">
        <v>505</v>
      </c>
      <c r="U3901" s="5" t="s">
        <v>34397</v>
      </c>
      <c r="V3901" s="5" t="s">
        <v>44</v>
      </c>
      <c r="W3901" s="5" t="s">
        <v>45</v>
      </c>
      <c r="X3901" s="5" t="s">
        <v>41946</v>
      </c>
      <c r="Y3901" s="5" t="s">
        <v>41947</v>
      </c>
      <c r="Z3901" s="5" t="s">
        <v>41948</v>
      </c>
      <c r="AA3901" s="5" t="s">
        <v>641</v>
      </c>
      <c r="AB3901" s="5">
        <v>11.6019004583359</v>
      </c>
      <c r="AC3901" s="5">
        <v>8.4340077638626099</v>
      </c>
      <c r="AD3901" s="5" t="s">
        <v>447</v>
      </c>
      <c r="AE3901" s="5" t="s">
        <v>47</v>
      </c>
      <c r="AF3901" s="5">
        <v>2015</v>
      </c>
      <c r="AG3901" s="5" t="s">
        <v>41949</v>
      </c>
      <c r="AH3901" s="5"/>
      <c r="AI3901" s="5"/>
      <c r="AJ3901" s="40"/>
      <c r="AK3901" s="5"/>
      <c r="AL3901" s="15" t="s">
        <v>50695</v>
      </c>
      <c r="AM3901" s="28"/>
      <c r="AN3901" s="17" t="s">
        <v>41951</v>
      </c>
      <c r="AO3901" s="28" t="s">
        <v>463</v>
      </c>
      <c r="AP3901" s="16" t="s">
        <v>15168</v>
      </c>
      <c r="AQ3901" s="15"/>
      <c r="AR3901" s="16"/>
      <c r="AS3901" s="18" t="s">
        <v>646</v>
      </c>
      <c r="AT3901" s="29" t="s">
        <v>447</v>
      </c>
      <c r="AU3901" s="5" t="s">
        <v>41952</v>
      </c>
    </row>
    <row r="3902" spans="1:47" x14ac:dyDescent="0.25">
      <c r="A3902">
        <v>3901</v>
      </c>
      <c r="B3902" s="5" t="s">
        <v>41953</v>
      </c>
      <c r="C3902" s="5" t="s">
        <v>41</v>
      </c>
      <c r="D3902" s="5" t="b">
        <v>0</v>
      </c>
      <c r="E3902" s="5" t="b">
        <v>0</v>
      </c>
      <c r="F3902" s="5" t="b">
        <v>1</v>
      </c>
      <c r="G3902" s="5">
        <v>1</v>
      </c>
      <c r="H3902" s="5">
        <v>5</v>
      </c>
      <c r="I3902" s="5">
        <v>70</v>
      </c>
      <c r="J3902" s="5">
        <v>3</v>
      </c>
      <c r="K3902" s="5" t="b">
        <v>0</v>
      </c>
      <c r="L3902" s="5">
        <v>0</v>
      </c>
      <c r="M3902" s="5">
        <v>30</v>
      </c>
      <c r="N3902" s="5">
        <v>40</v>
      </c>
      <c r="O3902" s="5">
        <v>5</v>
      </c>
      <c r="P3902" s="5">
        <v>0</v>
      </c>
      <c r="Q3902" s="6">
        <v>40628</v>
      </c>
      <c r="R3902" s="5" t="s">
        <v>75</v>
      </c>
      <c r="S3902" s="5" t="s">
        <v>41954</v>
      </c>
      <c r="T3902" s="5" t="s">
        <v>364</v>
      </c>
      <c r="U3902" s="5" t="s">
        <v>15138</v>
      </c>
      <c r="V3902" s="5" t="s">
        <v>44</v>
      </c>
      <c r="W3902" s="5" t="s">
        <v>45</v>
      </c>
      <c r="X3902" s="5" t="s">
        <v>41955</v>
      </c>
      <c r="Y3902" s="5" t="s">
        <v>41956</v>
      </c>
      <c r="Z3902" s="5" t="s">
        <v>41957</v>
      </c>
      <c r="AA3902" s="5" t="s">
        <v>641</v>
      </c>
      <c r="AB3902" s="5">
        <v>11.703363060951199</v>
      </c>
      <c r="AC3902" s="5">
        <v>8.3581602573394793</v>
      </c>
      <c r="AD3902" s="5" t="s">
        <v>447</v>
      </c>
      <c r="AE3902" s="5" t="s">
        <v>47</v>
      </c>
      <c r="AF3902" s="5">
        <v>2015</v>
      </c>
      <c r="AG3902" s="5" t="s">
        <v>41958</v>
      </c>
      <c r="AH3902" s="5"/>
      <c r="AI3902" s="5"/>
      <c r="AJ3902" s="40"/>
      <c r="AK3902" s="5"/>
      <c r="AL3902" s="15" t="s">
        <v>50765</v>
      </c>
      <c r="AM3902" s="28"/>
      <c r="AN3902" s="17" t="s">
        <v>41960</v>
      </c>
      <c r="AO3902" s="28" t="s">
        <v>463</v>
      </c>
      <c r="AP3902" s="16" t="s">
        <v>15180</v>
      </c>
      <c r="AQ3902" s="15"/>
      <c r="AR3902" s="16"/>
      <c r="AS3902" s="18" t="s">
        <v>646</v>
      </c>
      <c r="AT3902" s="29" t="s">
        <v>447</v>
      </c>
      <c r="AU3902" s="5" t="s">
        <v>41961</v>
      </c>
    </row>
    <row r="3903" spans="1:47" x14ac:dyDescent="0.25">
      <c r="A3903">
        <v>3902</v>
      </c>
      <c r="B3903" s="5" t="s">
        <v>41962</v>
      </c>
      <c r="C3903" s="5" t="s">
        <v>48</v>
      </c>
      <c r="D3903" s="5" t="b">
        <v>1</v>
      </c>
      <c r="E3903" s="5" t="b">
        <v>0</v>
      </c>
      <c r="F3903" s="5" t="b">
        <v>0</v>
      </c>
      <c r="G3903" s="5">
        <v>4</v>
      </c>
      <c r="H3903" s="5">
        <v>9</v>
      </c>
      <c r="I3903" s="5">
        <v>483</v>
      </c>
      <c r="J3903" s="5">
        <v>14</v>
      </c>
      <c r="K3903" s="5" t="b">
        <v>0</v>
      </c>
      <c r="L3903" s="5">
        <v>0</v>
      </c>
      <c r="M3903" s="5">
        <v>242</v>
      </c>
      <c r="N3903" s="5">
        <v>241</v>
      </c>
      <c r="O3903" s="5">
        <v>7</v>
      </c>
      <c r="P3903" s="5">
        <v>2</v>
      </c>
      <c r="Q3903" s="6">
        <v>41735</v>
      </c>
      <c r="R3903" s="5" t="s">
        <v>49</v>
      </c>
      <c r="S3903" s="5" t="s">
        <v>41963</v>
      </c>
      <c r="T3903" s="5" t="s">
        <v>637</v>
      </c>
      <c r="U3903" s="5" t="s">
        <v>637</v>
      </c>
      <c r="V3903" s="5" t="s">
        <v>44</v>
      </c>
      <c r="W3903" s="5" t="s">
        <v>45</v>
      </c>
      <c r="X3903" s="5" t="s">
        <v>41964</v>
      </c>
      <c r="Y3903" s="5" t="s">
        <v>41965</v>
      </c>
      <c r="Z3903" s="5" t="s">
        <v>41966</v>
      </c>
      <c r="AA3903" s="5" t="s">
        <v>641</v>
      </c>
      <c r="AB3903" s="5">
        <v>11.71342548</v>
      </c>
      <c r="AC3903" s="5">
        <v>8.40003411</v>
      </c>
      <c r="AD3903" s="5" t="s">
        <v>447</v>
      </c>
      <c r="AE3903" s="5" t="s">
        <v>47</v>
      </c>
      <c r="AF3903" s="5">
        <v>2015</v>
      </c>
      <c r="AG3903" s="5" t="s">
        <v>41967</v>
      </c>
      <c r="AH3903" s="5"/>
      <c r="AI3903" s="5"/>
      <c r="AJ3903" s="40"/>
      <c r="AK3903" s="5"/>
      <c r="AL3903" s="15" t="s">
        <v>50792</v>
      </c>
      <c r="AM3903" s="28"/>
      <c r="AN3903" s="17" t="s">
        <v>41968</v>
      </c>
      <c r="AO3903" s="9" t="s">
        <v>420</v>
      </c>
      <c r="AP3903" s="16" t="s">
        <v>41969</v>
      </c>
      <c r="AQ3903" s="15"/>
      <c r="AR3903" s="16"/>
      <c r="AS3903" s="18" t="s">
        <v>646</v>
      </c>
      <c r="AT3903" s="29" t="s">
        <v>447</v>
      </c>
      <c r="AU3903" s="5" t="s">
        <v>41970</v>
      </c>
    </row>
    <row r="3904" spans="1:47" x14ac:dyDescent="0.25">
      <c r="A3904">
        <v>3903</v>
      </c>
      <c r="B3904" s="5" t="s">
        <v>41971</v>
      </c>
      <c r="C3904" s="5" t="s">
        <v>41</v>
      </c>
      <c r="D3904" s="5" t="b">
        <v>0</v>
      </c>
      <c r="E3904" s="5" t="b">
        <v>0</v>
      </c>
      <c r="F3904" s="5" t="b">
        <v>0</v>
      </c>
      <c r="G3904" s="5">
        <v>2</v>
      </c>
      <c r="H3904" s="5">
        <v>4</v>
      </c>
      <c r="I3904" s="5">
        <v>50</v>
      </c>
      <c r="J3904" s="5" t="s">
        <v>56</v>
      </c>
      <c r="K3904" s="5" t="b">
        <v>0</v>
      </c>
      <c r="L3904" s="5">
        <v>0</v>
      </c>
      <c r="M3904" s="5">
        <v>20</v>
      </c>
      <c r="N3904" s="5">
        <v>30</v>
      </c>
      <c r="O3904" s="5">
        <v>4</v>
      </c>
      <c r="P3904" s="5">
        <v>0</v>
      </c>
      <c r="Q3904" s="6">
        <v>40632</v>
      </c>
      <c r="R3904" s="5" t="s">
        <v>75</v>
      </c>
      <c r="S3904" s="5" t="s">
        <v>41972</v>
      </c>
      <c r="T3904" s="5" t="s">
        <v>41973</v>
      </c>
      <c r="U3904" s="5" t="s">
        <v>3004</v>
      </c>
      <c r="V3904" s="5" t="s">
        <v>44</v>
      </c>
      <c r="W3904" s="5" t="s">
        <v>45</v>
      </c>
      <c r="X3904" s="5" t="s">
        <v>41974</v>
      </c>
      <c r="Y3904" s="5" t="s">
        <v>41975</v>
      </c>
      <c r="Z3904" s="5" t="s">
        <v>41976</v>
      </c>
      <c r="AA3904" s="5" t="s">
        <v>641</v>
      </c>
      <c r="AB3904" s="5">
        <v>11.622977256774901</v>
      </c>
      <c r="AC3904" s="5">
        <v>8.4445434808731097</v>
      </c>
      <c r="AD3904" s="5" t="s">
        <v>447</v>
      </c>
      <c r="AE3904" s="5" t="s">
        <v>47</v>
      </c>
      <c r="AF3904" s="5">
        <v>2015</v>
      </c>
      <c r="AG3904" s="5" t="s">
        <v>41977</v>
      </c>
      <c r="AH3904" s="5"/>
      <c r="AI3904" s="5"/>
      <c r="AJ3904" s="40"/>
      <c r="AK3904" s="5"/>
      <c r="AL3904" s="15" t="s">
        <v>50841</v>
      </c>
      <c r="AM3904" s="28"/>
      <c r="AN3904" s="17" t="s">
        <v>41979</v>
      </c>
      <c r="AO3904" s="28" t="s">
        <v>463</v>
      </c>
      <c r="AP3904" s="16" t="s">
        <v>41980</v>
      </c>
      <c r="AQ3904" s="15"/>
      <c r="AR3904" s="16"/>
      <c r="AS3904" s="18" t="s">
        <v>646</v>
      </c>
      <c r="AT3904" s="29" t="s">
        <v>447</v>
      </c>
      <c r="AU3904" s="5" t="s">
        <v>41981</v>
      </c>
    </row>
    <row r="3905" spans="1:48" x14ac:dyDescent="0.25">
      <c r="A3905">
        <v>3904</v>
      </c>
      <c r="B3905" s="5" t="s">
        <v>41982</v>
      </c>
      <c r="C3905" s="5" t="s">
        <v>41</v>
      </c>
      <c r="D3905" s="5" t="b">
        <v>1</v>
      </c>
      <c r="E3905" s="5" t="b">
        <v>1</v>
      </c>
      <c r="F3905" s="5" t="b">
        <v>0</v>
      </c>
      <c r="G3905" s="5">
        <v>3</v>
      </c>
      <c r="H3905" s="5">
        <v>13</v>
      </c>
      <c r="I3905" s="5">
        <v>70</v>
      </c>
      <c r="J3905" s="5">
        <v>2</v>
      </c>
      <c r="K3905" s="5" t="b">
        <v>0</v>
      </c>
      <c r="L3905" s="5">
        <v>3</v>
      </c>
      <c r="M3905" s="5">
        <v>24</v>
      </c>
      <c r="N3905" s="5">
        <v>46</v>
      </c>
      <c r="O3905" s="5">
        <v>11</v>
      </c>
      <c r="P3905" s="5">
        <v>2</v>
      </c>
      <c r="Q3905" s="6">
        <v>41145</v>
      </c>
      <c r="R3905" s="5" t="s">
        <v>75</v>
      </c>
      <c r="S3905" s="5" t="s">
        <v>41983</v>
      </c>
      <c r="T3905" s="5" t="s">
        <v>34622</v>
      </c>
      <c r="U3905" s="5" t="s">
        <v>15373</v>
      </c>
      <c r="V3905" s="5" t="s">
        <v>44</v>
      </c>
      <c r="W3905" s="5" t="s">
        <v>45</v>
      </c>
      <c r="X3905" s="5" t="s">
        <v>41984</v>
      </c>
      <c r="Y3905" s="5" t="s">
        <v>41985</v>
      </c>
      <c r="Z3905" s="5" t="s">
        <v>41986</v>
      </c>
      <c r="AA3905" s="5" t="s">
        <v>677</v>
      </c>
      <c r="AB3905" s="5">
        <v>11.857474119999999</v>
      </c>
      <c r="AC3905" s="5">
        <v>9.0011831900000008</v>
      </c>
      <c r="AD3905" s="5" t="s">
        <v>447</v>
      </c>
      <c r="AE3905" s="5" t="s">
        <v>47</v>
      </c>
      <c r="AF3905" s="5">
        <v>2016</v>
      </c>
      <c r="AG3905" s="5" t="s">
        <v>41987</v>
      </c>
      <c r="AH3905" s="5"/>
      <c r="AI3905" s="5"/>
      <c r="AJ3905" s="40"/>
      <c r="AK3905" s="5"/>
      <c r="AL3905" s="15" t="s">
        <v>41911</v>
      </c>
      <c r="AM3905" s="28"/>
      <c r="AN3905" s="30" t="s">
        <v>41988</v>
      </c>
      <c r="AO3905" s="28" t="s">
        <v>463</v>
      </c>
      <c r="AP3905" s="18" t="s">
        <v>6293</v>
      </c>
      <c r="AQ3905" s="15"/>
      <c r="AR3905" s="18"/>
      <c r="AS3905" s="18" t="s">
        <v>682</v>
      </c>
      <c r="AT3905" s="29" t="s">
        <v>447</v>
      </c>
      <c r="AU3905" s="5" t="s">
        <v>41989</v>
      </c>
    </row>
    <row r="3906" spans="1:48" x14ac:dyDescent="0.25">
      <c r="A3906">
        <v>3905</v>
      </c>
      <c r="B3906" s="5" t="s">
        <v>41990</v>
      </c>
      <c r="C3906" s="5" t="s">
        <v>48</v>
      </c>
      <c r="D3906" s="5" t="b">
        <v>0</v>
      </c>
      <c r="E3906" s="5" t="b">
        <v>0</v>
      </c>
      <c r="F3906" s="5" t="b">
        <v>0</v>
      </c>
      <c r="G3906" s="5">
        <v>3</v>
      </c>
      <c r="H3906" s="5">
        <v>6</v>
      </c>
      <c r="I3906" s="5">
        <v>355</v>
      </c>
      <c r="J3906" s="5">
        <v>2</v>
      </c>
      <c r="K3906" s="5" t="b">
        <v>0</v>
      </c>
      <c r="L3906" s="5">
        <v>0</v>
      </c>
      <c r="M3906" s="5">
        <v>161</v>
      </c>
      <c r="N3906" s="5">
        <v>194</v>
      </c>
      <c r="O3906" s="5">
        <v>6</v>
      </c>
      <c r="P3906" s="5">
        <v>0</v>
      </c>
      <c r="Q3906" s="6">
        <v>41753</v>
      </c>
      <c r="R3906" s="5" t="s">
        <v>49</v>
      </c>
      <c r="S3906" s="5" t="s">
        <v>41991</v>
      </c>
      <c r="T3906" s="5" t="s">
        <v>686</v>
      </c>
      <c r="U3906" s="5" t="s">
        <v>15337</v>
      </c>
      <c r="V3906" s="5" t="s">
        <v>44</v>
      </c>
      <c r="W3906" s="5" t="s">
        <v>45</v>
      </c>
      <c r="X3906" s="5" t="s">
        <v>41992</v>
      </c>
      <c r="Y3906" s="5" t="s">
        <v>41993</v>
      </c>
      <c r="Z3906" s="5" t="s">
        <v>41994</v>
      </c>
      <c r="AA3906" s="5" t="s">
        <v>677</v>
      </c>
      <c r="AB3906" s="5">
        <v>11.86479703</v>
      </c>
      <c r="AC3906" s="5">
        <v>8.9961105799999999</v>
      </c>
      <c r="AD3906" s="5" t="s">
        <v>447</v>
      </c>
      <c r="AE3906" s="5" t="s">
        <v>47</v>
      </c>
      <c r="AF3906" s="5">
        <v>2016</v>
      </c>
      <c r="AG3906" s="5" t="s">
        <v>41995</v>
      </c>
      <c r="AH3906" s="5"/>
      <c r="AI3906" s="5"/>
      <c r="AJ3906" s="40"/>
      <c r="AK3906" s="5"/>
      <c r="AL3906" s="15" t="s">
        <v>50851</v>
      </c>
      <c r="AM3906" s="28"/>
      <c r="AN3906" s="30" t="s">
        <v>41996</v>
      </c>
      <c r="AO3906" s="28" t="s">
        <v>463</v>
      </c>
      <c r="AP3906" s="18" t="s">
        <v>15381</v>
      </c>
      <c r="AQ3906" s="15"/>
      <c r="AR3906" s="18"/>
      <c r="AS3906" s="18" t="s">
        <v>682</v>
      </c>
      <c r="AT3906" s="29" t="s">
        <v>447</v>
      </c>
      <c r="AU3906" s="5" t="s">
        <v>41997</v>
      </c>
    </row>
    <row r="3907" spans="1:48" x14ac:dyDescent="0.25">
      <c r="A3907">
        <v>3906</v>
      </c>
      <c r="B3907" s="5" t="s">
        <v>41998</v>
      </c>
      <c r="C3907" s="5" t="s">
        <v>56</v>
      </c>
      <c r="D3907" s="5" t="b">
        <v>1</v>
      </c>
      <c r="E3907" s="5" t="b">
        <v>0</v>
      </c>
      <c r="F3907" s="5" t="b">
        <v>0</v>
      </c>
      <c r="G3907" s="5">
        <v>0</v>
      </c>
      <c r="H3907" s="5">
        <v>0</v>
      </c>
      <c r="I3907" s="5">
        <v>136</v>
      </c>
      <c r="J3907" s="5">
        <v>2</v>
      </c>
      <c r="K3907" s="5" t="b">
        <v>1</v>
      </c>
      <c r="L3907" s="5">
        <v>0</v>
      </c>
      <c r="M3907" s="5">
        <v>79</v>
      </c>
      <c r="N3907" s="5">
        <v>57</v>
      </c>
      <c r="O3907" s="5">
        <v>0</v>
      </c>
      <c r="P3907" s="5">
        <v>0</v>
      </c>
      <c r="Q3907" s="6">
        <v>41757</v>
      </c>
      <c r="R3907" s="5" t="s">
        <v>62</v>
      </c>
      <c r="S3907" s="5" t="s">
        <v>41999</v>
      </c>
      <c r="T3907" s="5" t="s">
        <v>3204</v>
      </c>
      <c r="U3907" s="5" t="s">
        <v>3204</v>
      </c>
      <c r="V3907" s="5" t="s">
        <v>98</v>
      </c>
      <c r="W3907" s="5" t="s">
        <v>45</v>
      </c>
      <c r="X3907" s="5" t="s">
        <v>42000</v>
      </c>
      <c r="Y3907" s="5" t="s">
        <v>42001</v>
      </c>
      <c r="Z3907" s="5" t="s">
        <v>42002</v>
      </c>
      <c r="AA3907" s="5" t="s">
        <v>677</v>
      </c>
      <c r="AB3907" s="5">
        <v>11.848005970000001</v>
      </c>
      <c r="AC3907" s="5">
        <v>9.1802555100000003</v>
      </c>
      <c r="AD3907" s="5" t="s">
        <v>447</v>
      </c>
      <c r="AE3907" s="5" t="s">
        <v>47</v>
      </c>
      <c r="AF3907" s="5">
        <v>2016</v>
      </c>
      <c r="AG3907" s="5" t="s">
        <v>42003</v>
      </c>
      <c r="AH3907" s="5"/>
      <c r="AI3907" s="5"/>
      <c r="AJ3907" s="40"/>
      <c r="AK3907" s="5"/>
      <c r="AL3907" s="15" t="s">
        <v>50870</v>
      </c>
      <c r="AM3907" s="28"/>
      <c r="AN3907" s="28" t="s">
        <v>42004</v>
      </c>
      <c r="AO3907" s="9" t="s">
        <v>420</v>
      </c>
      <c r="AP3907" s="16" t="s">
        <v>42005</v>
      </c>
      <c r="AQ3907" s="15"/>
      <c r="AR3907" s="16"/>
      <c r="AS3907" s="18" t="s">
        <v>682</v>
      </c>
      <c r="AT3907" s="29" t="s">
        <v>447</v>
      </c>
      <c r="AU3907" s="5" t="s">
        <v>42006</v>
      </c>
    </row>
    <row r="3908" spans="1:48" x14ac:dyDescent="0.25">
      <c r="A3908">
        <v>3907</v>
      </c>
      <c r="B3908" s="5" t="s">
        <v>42007</v>
      </c>
      <c r="C3908" s="5" t="s">
        <v>41</v>
      </c>
      <c r="D3908" s="5" t="b">
        <v>0</v>
      </c>
      <c r="E3908" s="5" t="b">
        <v>0</v>
      </c>
      <c r="F3908" s="5" t="b">
        <v>0</v>
      </c>
      <c r="G3908" s="5">
        <v>0</v>
      </c>
      <c r="H3908" s="5">
        <v>8</v>
      </c>
      <c r="I3908" s="5">
        <v>157</v>
      </c>
      <c r="J3908" s="5">
        <v>4</v>
      </c>
      <c r="K3908" s="5" t="b">
        <v>0</v>
      </c>
      <c r="L3908" s="5">
        <v>0</v>
      </c>
      <c r="M3908" s="5">
        <v>100</v>
      </c>
      <c r="N3908" s="5">
        <v>57</v>
      </c>
      <c r="O3908" s="5">
        <v>6</v>
      </c>
      <c r="P3908" s="5">
        <v>2</v>
      </c>
      <c r="Q3908" s="6">
        <v>41145</v>
      </c>
      <c r="R3908" s="5" t="s">
        <v>42</v>
      </c>
      <c r="S3908" s="5" t="s">
        <v>42008</v>
      </c>
      <c r="T3908" s="5" t="s">
        <v>42009</v>
      </c>
      <c r="U3908" s="5" t="s">
        <v>34504</v>
      </c>
      <c r="V3908" s="5" t="s">
        <v>44</v>
      </c>
      <c r="W3908" s="5" t="s">
        <v>45</v>
      </c>
      <c r="X3908" s="5" t="s">
        <v>42010</v>
      </c>
      <c r="Y3908" s="5" t="s">
        <v>42011</v>
      </c>
      <c r="Z3908" s="5" t="s">
        <v>42012</v>
      </c>
      <c r="AA3908" s="5" t="s">
        <v>677</v>
      </c>
      <c r="AB3908" s="5">
        <v>11.85207692</v>
      </c>
      <c r="AC3908" s="5">
        <v>9.0063312300000007</v>
      </c>
      <c r="AD3908" s="5" t="s">
        <v>447</v>
      </c>
      <c r="AE3908" s="5" t="s">
        <v>47</v>
      </c>
      <c r="AF3908" s="5">
        <v>2016</v>
      </c>
      <c r="AG3908" s="5" t="s">
        <v>42013</v>
      </c>
      <c r="AH3908" s="5"/>
      <c r="AI3908" s="5"/>
      <c r="AJ3908" s="40"/>
      <c r="AK3908" s="5"/>
      <c r="AL3908" s="15" t="s">
        <v>50879</v>
      </c>
      <c r="AM3908" s="28"/>
      <c r="AN3908" s="30" t="s">
        <v>42014</v>
      </c>
      <c r="AO3908" s="9" t="s">
        <v>420</v>
      </c>
      <c r="AP3908" s="18" t="s">
        <v>42015</v>
      </c>
      <c r="AQ3908" s="15"/>
      <c r="AR3908" s="18"/>
      <c r="AS3908" s="18" t="s">
        <v>682</v>
      </c>
      <c r="AT3908" s="29" t="s">
        <v>447</v>
      </c>
      <c r="AU3908" s="5" t="s">
        <v>42016</v>
      </c>
    </row>
    <row r="3909" spans="1:48" x14ac:dyDescent="0.25">
      <c r="A3909">
        <v>3908</v>
      </c>
      <c r="B3909" s="5" t="s">
        <v>42017</v>
      </c>
      <c r="C3909" s="5" t="s">
        <v>100</v>
      </c>
      <c r="D3909" s="5" t="b">
        <v>0</v>
      </c>
      <c r="E3909" s="5" t="b">
        <v>0</v>
      </c>
      <c r="F3909" s="5" t="b">
        <v>0</v>
      </c>
      <c r="G3909" s="5">
        <v>1</v>
      </c>
      <c r="H3909" s="5">
        <v>1</v>
      </c>
      <c r="I3909" s="5">
        <v>60</v>
      </c>
      <c r="J3909" s="5">
        <v>1</v>
      </c>
      <c r="K3909" s="5" t="b">
        <v>0</v>
      </c>
      <c r="L3909" s="5">
        <v>0</v>
      </c>
      <c r="M3909" s="5">
        <v>30</v>
      </c>
      <c r="N3909" s="5">
        <v>30</v>
      </c>
      <c r="O3909" s="5">
        <v>0</v>
      </c>
      <c r="P3909" s="5">
        <v>1</v>
      </c>
      <c r="Q3909" s="6">
        <v>41753</v>
      </c>
      <c r="R3909" s="5" t="s">
        <v>49</v>
      </c>
      <c r="S3909" s="5" t="s">
        <v>42018</v>
      </c>
      <c r="T3909" s="5" t="s">
        <v>686</v>
      </c>
      <c r="U3909" s="5" t="s">
        <v>15373</v>
      </c>
      <c r="V3909" s="5" t="s">
        <v>44</v>
      </c>
      <c r="W3909" s="5" t="s">
        <v>45</v>
      </c>
      <c r="X3909" s="5" t="s">
        <v>42019</v>
      </c>
      <c r="Y3909" s="5" t="s">
        <v>42020</v>
      </c>
      <c r="Z3909" s="5" t="s">
        <v>42021</v>
      </c>
      <c r="AA3909" s="5" t="s">
        <v>677</v>
      </c>
      <c r="AB3909" s="5">
        <v>11.851120359999999</v>
      </c>
      <c r="AC3909" s="5">
        <v>9.0068301700000006</v>
      </c>
      <c r="AD3909" s="5" t="s">
        <v>447</v>
      </c>
      <c r="AE3909" s="5" t="s">
        <v>47</v>
      </c>
      <c r="AF3909" s="5">
        <v>2016</v>
      </c>
      <c r="AG3909" s="5" t="s">
        <v>42022</v>
      </c>
      <c r="AH3909" s="5"/>
      <c r="AI3909" s="5"/>
      <c r="AJ3909" s="40"/>
      <c r="AK3909" s="5"/>
      <c r="AL3909" s="15" t="s">
        <v>41950</v>
      </c>
      <c r="AM3909" s="28"/>
      <c r="AN3909" s="28" t="s">
        <v>42023</v>
      </c>
      <c r="AO3909" s="9" t="s">
        <v>423</v>
      </c>
      <c r="AP3909" s="16" t="s">
        <v>29879</v>
      </c>
      <c r="AQ3909" s="15"/>
      <c r="AR3909" s="16"/>
      <c r="AS3909" s="16" t="s">
        <v>682</v>
      </c>
      <c r="AT3909" s="29" t="s">
        <v>447</v>
      </c>
      <c r="AU3909" s="5" t="s">
        <v>42024</v>
      </c>
    </row>
    <row r="3910" spans="1:48" x14ac:dyDescent="0.25">
      <c r="A3910">
        <v>3909</v>
      </c>
      <c r="B3910" s="5" t="s">
        <v>42025</v>
      </c>
      <c r="C3910" s="5" t="s">
        <v>54</v>
      </c>
      <c r="D3910" s="5" t="b">
        <v>1</v>
      </c>
      <c r="E3910" s="5" t="b">
        <v>1</v>
      </c>
      <c r="F3910" s="5" t="b">
        <v>0</v>
      </c>
      <c r="G3910" s="5">
        <v>3</v>
      </c>
      <c r="H3910" s="5">
        <v>16</v>
      </c>
      <c r="I3910" s="5">
        <v>845</v>
      </c>
      <c r="J3910" s="5">
        <v>10</v>
      </c>
      <c r="K3910" s="5" t="b">
        <v>0</v>
      </c>
      <c r="L3910" s="5">
        <v>6</v>
      </c>
      <c r="M3910" s="5">
        <v>845</v>
      </c>
      <c r="N3910" s="5">
        <v>0</v>
      </c>
      <c r="O3910" s="5">
        <v>2</v>
      </c>
      <c r="P3910" s="5">
        <v>14</v>
      </c>
      <c r="Q3910" s="6">
        <v>41145</v>
      </c>
      <c r="R3910" s="5" t="s">
        <v>42</v>
      </c>
      <c r="S3910" s="5" t="s">
        <v>42026</v>
      </c>
      <c r="T3910" s="5" t="s">
        <v>3213</v>
      </c>
      <c r="U3910" s="5" t="s">
        <v>3163</v>
      </c>
      <c r="V3910" s="5" t="s">
        <v>44</v>
      </c>
      <c r="W3910" s="5" t="s">
        <v>45</v>
      </c>
      <c r="X3910" s="5" t="s">
        <v>42027</v>
      </c>
      <c r="Y3910" s="5" t="s">
        <v>42028</v>
      </c>
      <c r="Z3910" s="5" t="s">
        <v>42029</v>
      </c>
      <c r="AA3910" s="5" t="s">
        <v>677</v>
      </c>
      <c r="AB3910" s="5">
        <v>11.78696045</v>
      </c>
      <c r="AC3910" s="5">
        <v>8.92529343</v>
      </c>
      <c r="AD3910" s="5" t="s">
        <v>447</v>
      </c>
      <c r="AE3910" s="5" t="s">
        <v>47</v>
      </c>
      <c r="AF3910" s="5">
        <v>2016</v>
      </c>
      <c r="AG3910" s="5" t="s">
        <v>42030</v>
      </c>
      <c r="AH3910" s="5"/>
      <c r="AI3910" s="5"/>
      <c r="AJ3910" s="40"/>
      <c r="AK3910" s="5"/>
      <c r="AL3910" s="15" t="s">
        <v>50948</v>
      </c>
      <c r="AM3910" s="28"/>
      <c r="AN3910" s="28" t="s">
        <v>42032</v>
      </c>
      <c r="AO3910" s="9" t="s">
        <v>423</v>
      </c>
      <c r="AP3910" s="16" t="s">
        <v>42033</v>
      </c>
      <c r="AQ3910" s="15"/>
      <c r="AR3910" s="16"/>
      <c r="AS3910" s="16" t="s">
        <v>682</v>
      </c>
      <c r="AT3910" s="29" t="s">
        <v>447</v>
      </c>
      <c r="AU3910" s="5" t="s">
        <v>42034</v>
      </c>
    </row>
    <row r="3911" spans="1:48" x14ac:dyDescent="0.25">
      <c r="A3911">
        <v>3910</v>
      </c>
      <c r="B3911" s="5" t="s">
        <v>42035</v>
      </c>
      <c r="C3911" s="5" t="s">
        <v>48</v>
      </c>
      <c r="D3911" s="5" t="b">
        <v>0</v>
      </c>
      <c r="E3911" s="5" t="b">
        <v>0</v>
      </c>
      <c r="F3911" s="5" t="b">
        <v>0</v>
      </c>
      <c r="G3911" s="5">
        <v>1</v>
      </c>
      <c r="H3911" s="5">
        <v>2</v>
      </c>
      <c r="I3911" s="5">
        <v>250</v>
      </c>
      <c r="J3911" s="5">
        <v>2</v>
      </c>
      <c r="K3911" s="5" t="b">
        <v>0</v>
      </c>
      <c r="L3911" s="5">
        <v>0</v>
      </c>
      <c r="M3911" s="5">
        <v>120</v>
      </c>
      <c r="N3911" s="5">
        <v>130</v>
      </c>
      <c r="O3911" s="5">
        <v>2</v>
      </c>
      <c r="P3911" s="5">
        <v>0</v>
      </c>
      <c r="Q3911" s="6">
        <v>41751</v>
      </c>
      <c r="R3911" s="5" t="s">
        <v>49</v>
      </c>
      <c r="S3911" s="5" t="s">
        <v>42036</v>
      </c>
      <c r="T3911" s="5" t="s">
        <v>22919</v>
      </c>
      <c r="U3911" s="5" t="s">
        <v>3184</v>
      </c>
      <c r="V3911" s="5" t="s">
        <v>44</v>
      </c>
      <c r="W3911" s="5" t="s">
        <v>45</v>
      </c>
      <c r="X3911" s="5" t="s">
        <v>42037</v>
      </c>
      <c r="Y3911" s="5" t="s">
        <v>42038</v>
      </c>
      <c r="Z3911" s="5" t="s">
        <v>42039</v>
      </c>
      <c r="AA3911" s="5" t="s">
        <v>677</v>
      </c>
      <c r="AB3911" s="5">
        <v>11.80046903</v>
      </c>
      <c r="AC3911" s="5">
        <v>8.8985733400000004</v>
      </c>
      <c r="AD3911" s="5" t="s">
        <v>447</v>
      </c>
      <c r="AE3911" s="5" t="s">
        <v>47</v>
      </c>
      <c r="AF3911" s="5">
        <v>2016</v>
      </c>
      <c r="AG3911" s="5" t="s">
        <v>42040</v>
      </c>
      <c r="AH3911" s="5"/>
      <c r="AI3911" s="5"/>
      <c r="AJ3911" s="40"/>
      <c r="AK3911" s="5"/>
      <c r="AL3911" s="15" t="s">
        <v>50909</v>
      </c>
      <c r="AM3911" s="28"/>
      <c r="AN3911" s="30" t="s">
        <v>42041</v>
      </c>
      <c r="AO3911" s="28" t="s">
        <v>463</v>
      </c>
      <c r="AP3911" s="18" t="s">
        <v>15381</v>
      </c>
      <c r="AQ3911" s="15"/>
      <c r="AR3911" s="18"/>
      <c r="AS3911" s="18" t="s">
        <v>682</v>
      </c>
      <c r="AT3911" s="29" t="s">
        <v>447</v>
      </c>
      <c r="AU3911" s="5" t="s">
        <v>42042</v>
      </c>
    </row>
    <row r="3912" spans="1:48" x14ac:dyDescent="0.25">
      <c r="A3912">
        <v>3911</v>
      </c>
      <c r="B3912" s="5" t="s">
        <v>42043</v>
      </c>
      <c r="C3912" s="5" t="s">
        <v>41</v>
      </c>
      <c r="D3912" s="5" t="b">
        <v>0</v>
      </c>
      <c r="E3912" s="5" t="b">
        <v>0</v>
      </c>
      <c r="F3912" s="5" t="b">
        <v>0</v>
      </c>
      <c r="G3912" s="5">
        <v>0</v>
      </c>
      <c r="H3912" s="5">
        <v>1</v>
      </c>
      <c r="I3912" s="5">
        <v>1</v>
      </c>
      <c r="J3912" s="5">
        <v>2</v>
      </c>
      <c r="K3912" s="5" t="b">
        <v>1</v>
      </c>
      <c r="L3912" s="5">
        <v>0</v>
      </c>
      <c r="M3912" s="5">
        <v>1</v>
      </c>
      <c r="N3912" s="5">
        <v>0</v>
      </c>
      <c r="O3912" s="5">
        <v>1</v>
      </c>
      <c r="P3912" s="5">
        <v>0</v>
      </c>
      <c r="Q3912" s="6">
        <v>41025</v>
      </c>
      <c r="R3912" s="5" t="s">
        <v>75</v>
      </c>
      <c r="S3912" s="5" t="s">
        <v>42044</v>
      </c>
      <c r="T3912" s="5" t="s">
        <v>42045</v>
      </c>
      <c r="U3912" s="5" t="s">
        <v>15313</v>
      </c>
      <c r="V3912" s="5" t="s">
        <v>44</v>
      </c>
      <c r="W3912" s="5" t="s">
        <v>45</v>
      </c>
      <c r="X3912" s="5" t="s">
        <v>42046</v>
      </c>
      <c r="Y3912" s="5" t="s">
        <v>42047</v>
      </c>
      <c r="Z3912" s="5" t="s">
        <v>42048</v>
      </c>
      <c r="AA3912" s="5" t="s">
        <v>677</v>
      </c>
      <c r="AB3912" s="5">
        <v>11.86382912</v>
      </c>
      <c r="AC3912" s="5">
        <v>8.99267504</v>
      </c>
      <c r="AD3912" s="5" t="s">
        <v>447</v>
      </c>
      <c r="AE3912" s="5" t="s">
        <v>47</v>
      </c>
      <c r="AF3912" s="5">
        <v>2016</v>
      </c>
      <c r="AG3912" s="5" t="s">
        <v>42049</v>
      </c>
      <c r="AH3912" s="5"/>
      <c r="AI3912" s="5"/>
      <c r="AJ3912" s="40"/>
      <c r="AK3912" s="5"/>
      <c r="AL3912" s="15" t="s">
        <v>50938</v>
      </c>
      <c r="AM3912" s="28"/>
      <c r="AN3912" s="30" t="s">
        <v>42050</v>
      </c>
      <c r="AO3912" s="28" t="s">
        <v>463</v>
      </c>
      <c r="AP3912" s="18" t="s">
        <v>42051</v>
      </c>
      <c r="AQ3912" s="15"/>
      <c r="AR3912" s="18"/>
      <c r="AS3912" s="18" t="s">
        <v>682</v>
      </c>
      <c r="AT3912" s="29" t="s">
        <v>447</v>
      </c>
      <c r="AU3912" s="5" t="s">
        <v>42052</v>
      </c>
    </row>
    <row r="3913" spans="1:48" x14ac:dyDescent="0.25">
      <c r="A3913">
        <v>3912</v>
      </c>
      <c r="B3913" s="5" t="s">
        <v>42053</v>
      </c>
      <c r="C3913" s="5" t="s">
        <v>41</v>
      </c>
      <c r="D3913" s="5" t="b">
        <v>0</v>
      </c>
      <c r="E3913" s="5" t="b">
        <v>0</v>
      </c>
      <c r="F3913" s="5" t="b">
        <v>0</v>
      </c>
      <c r="G3913" s="5">
        <v>0</v>
      </c>
      <c r="H3913" s="5">
        <v>4</v>
      </c>
      <c r="I3913" s="5">
        <v>37</v>
      </c>
      <c r="J3913" s="5">
        <v>6</v>
      </c>
      <c r="K3913" s="5" t="b">
        <v>0</v>
      </c>
      <c r="L3913" s="5">
        <v>0</v>
      </c>
      <c r="M3913" s="5">
        <v>20</v>
      </c>
      <c r="N3913" s="5">
        <v>17</v>
      </c>
      <c r="O3913" s="5">
        <v>4</v>
      </c>
      <c r="P3913" s="5">
        <v>0</v>
      </c>
      <c r="Q3913" s="6">
        <v>41026</v>
      </c>
      <c r="R3913" s="5" t="s">
        <v>42</v>
      </c>
      <c r="S3913" s="5" t="s">
        <v>42054</v>
      </c>
      <c r="T3913" s="5" t="s">
        <v>42055</v>
      </c>
      <c r="U3913" s="5" t="s">
        <v>1606</v>
      </c>
      <c r="V3913" s="5" t="s">
        <v>44</v>
      </c>
      <c r="W3913" s="5" t="s">
        <v>45</v>
      </c>
      <c r="X3913" s="5" t="s">
        <v>42056</v>
      </c>
      <c r="Y3913" s="5" t="s">
        <v>42057</v>
      </c>
      <c r="Z3913" s="5" t="s">
        <v>42058</v>
      </c>
      <c r="AA3913" s="5" t="s">
        <v>677</v>
      </c>
      <c r="AB3913" s="5">
        <v>11.698050670000001</v>
      </c>
      <c r="AC3913" s="5">
        <v>9.0348915299999994</v>
      </c>
      <c r="AD3913" s="5" t="s">
        <v>447</v>
      </c>
      <c r="AE3913" s="5" t="s">
        <v>47</v>
      </c>
      <c r="AF3913" s="5">
        <v>2016</v>
      </c>
      <c r="AG3913" s="5" t="s">
        <v>42059</v>
      </c>
      <c r="AH3913" s="5"/>
      <c r="AI3913" s="5"/>
      <c r="AJ3913" s="40"/>
      <c r="AK3913" s="5"/>
      <c r="AL3913" s="15" t="s">
        <v>41959</v>
      </c>
      <c r="AM3913" s="28"/>
      <c r="AN3913" s="30" t="s">
        <v>42060</v>
      </c>
      <c r="AO3913" s="28" t="s">
        <v>463</v>
      </c>
      <c r="AP3913" s="18" t="s">
        <v>42061</v>
      </c>
      <c r="AQ3913" s="15"/>
      <c r="AR3913" s="18"/>
      <c r="AS3913" s="18" t="s">
        <v>682</v>
      </c>
      <c r="AT3913" s="29" t="s">
        <v>447</v>
      </c>
      <c r="AU3913" s="5" t="s">
        <v>42062</v>
      </c>
    </row>
    <row r="3914" spans="1:48" x14ac:dyDescent="0.25">
      <c r="A3914">
        <v>3913</v>
      </c>
      <c r="B3914" s="5" t="s">
        <v>42063</v>
      </c>
      <c r="C3914" s="5" t="s">
        <v>41</v>
      </c>
      <c r="D3914" s="5" t="b">
        <v>0</v>
      </c>
      <c r="E3914" s="5" t="b">
        <v>0</v>
      </c>
      <c r="F3914" s="5" t="b">
        <v>0</v>
      </c>
      <c r="G3914" s="5">
        <v>3</v>
      </c>
      <c r="H3914" s="5">
        <v>9</v>
      </c>
      <c r="I3914" s="5">
        <v>140</v>
      </c>
      <c r="J3914" s="5">
        <v>2</v>
      </c>
      <c r="K3914" s="5" t="b">
        <v>0</v>
      </c>
      <c r="L3914" s="5">
        <v>0</v>
      </c>
      <c r="M3914" s="5">
        <v>60</v>
      </c>
      <c r="N3914" s="5">
        <v>80</v>
      </c>
      <c r="O3914" s="5">
        <v>6</v>
      </c>
      <c r="P3914" s="5">
        <v>3</v>
      </c>
      <c r="Q3914" s="6">
        <v>41024</v>
      </c>
      <c r="R3914" s="5" t="s">
        <v>75</v>
      </c>
      <c r="S3914" s="5" t="s">
        <v>42064</v>
      </c>
      <c r="T3914" s="5" t="s">
        <v>42065</v>
      </c>
      <c r="U3914" s="5" t="s">
        <v>15313</v>
      </c>
      <c r="V3914" s="5" t="s">
        <v>44</v>
      </c>
      <c r="W3914" s="5" t="s">
        <v>45</v>
      </c>
      <c r="X3914" s="5" t="s">
        <v>42066</v>
      </c>
      <c r="Y3914" s="5" t="s">
        <v>42067</v>
      </c>
      <c r="Z3914" s="5" t="s">
        <v>42068</v>
      </c>
      <c r="AA3914" s="5" t="s">
        <v>677</v>
      </c>
      <c r="AB3914" s="5">
        <v>11.864741240000001</v>
      </c>
      <c r="AC3914" s="5">
        <v>8.9980057099999993</v>
      </c>
      <c r="AD3914" s="5" t="s">
        <v>447</v>
      </c>
      <c r="AE3914" s="5" t="s">
        <v>47</v>
      </c>
      <c r="AF3914" s="5">
        <v>2016</v>
      </c>
      <c r="AG3914" s="5" t="s">
        <v>42069</v>
      </c>
      <c r="AH3914" s="5"/>
      <c r="AI3914" s="5"/>
      <c r="AJ3914" s="40"/>
      <c r="AK3914" s="5"/>
      <c r="AL3914" s="15" t="s">
        <v>51009</v>
      </c>
      <c r="AM3914" s="28"/>
      <c r="AN3914" s="30" t="s">
        <v>42070</v>
      </c>
      <c r="AO3914" s="28" t="s">
        <v>463</v>
      </c>
      <c r="AP3914" s="18" t="s">
        <v>18907</v>
      </c>
      <c r="AQ3914" s="15"/>
      <c r="AR3914" s="18"/>
      <c r="AS3914" s="18" t="s">
        <v>682</v>
      </c>
      <c r="AT3914" s="29" t="s">
        <v>447</v>
      </c>
      <c r="AU3914" s="5" t="s">
        <v>42071</v>
      </c>
    </row>
    <row r="3915" spans="1:48" x14ac:dyDescent="0.25">
      <c r="A3915">
        <v>3914</v>
      </c>
      <c r="B3915" s="5" t="s">
        <v>42072</v>
      </c>
      <c r="C3915" s="5" t="s">
        <v>56</v>
      </c>
      <c r="D3915" s="5" t="b">
        <v>0</v>
      </c>
      <c r="E3915" s="5" t="b">
        <v>0</v>
      </c>
      <c r="F3915" s="5" t="b">
        <v>0</v>
      </c>
      <c r="G3915" s="5">
        <v>4</v>
      </c>
      <c r="H3915" s="5">
        <v>8</v>
      </c>
      <c r="I3915" s="5">
        <v>480</v>
      </c>
      <c r="J3915" s="5">
        <v>2</v>
      </c>
      <c r="K3915" s="5" t="b">
        <v>0</v>
      </c>
      <c r="L3915" s="5">
        <v>0</v>
      </c>
      <c r="M3915" s="5">
        <v>100</v>
      </c>
      <c r="N3915" s="5">
        <v>380</v>
      </c>
      <c r="O3915" s="5">
        <v>8</v>
      </c>
      <c r="P3915" s="5">
        <v>0</v>
      </c>
      <c r="Q3915" s="6">
        <v>41751</v>
      </c>
      <c r="R3915" s="5" t="s">
        <v>62</v>
      </c>
      <c r="S3915" s="5" t="s">
        <v>42073</v>
      </c>
      <c r="T3915" s="5" t="s">
        <v>3151</v>
      </c>
      <c r="U3915" s="5" t="s">
        <v>3151</v>
      </c>
      <c r="V3915" s="5" t="s">
        <v>44</v>
      </c>
      <c r="W3915" s="5" t="s">
        <v>45</v>
      </c>
      <c r="X3915" s="5" t="s">
        <v>42074</v>
      </c>
      <c r="Y3915" s="5" t="s">
        <v>42075</v>
      </c>
      <c r="Z3915" s="5" t="s">
        <v>42076</v>
      </c>
      <c r="AA3915" s="5" t="s">
        <v>677</v>
      </c>
      <c r="AB3915" s="5">
        <v>11.80741926</v>
      </c>
      <c r="AC3915" s="5">
        <v>9.0091970299999993</v>
      </c>
      <c r="AD3915" s="5" t="s">
        <v>447</v>
      </c>
      <c r="AE3915" s="5" t="s">
        <v>47</v>
      </c>
      <c r="AF3915" s="5">
        <v>2016</v>
      </c>
      <c r="AG3915" s="5" t="s">
        <v>42077</v>
      </c>
      <c r="AH3915" s="5"/>
      <c r="AI3915" s="5"/>
      <c r="AJ3915" s="40"/>
      <c r="AK3915" s="5"/>
      <c r="AL3915" s="15" t="s">
        <v>41978</v>
      </c>
      <c r="AM3915" s="28"/>
      <c r="AN3915" s="30" t="s">
        <v>42078</v>
      </c>
      <c r="AO3915" s="28" t="s">
        <v>463</v>
      </c>
      <c r="AP3915" s="18" t="s">
        <v>15381</v>
      </c>
      <c r="AQ3915" s="15"/>
      <c r="AR3915" s="18"/>
      <c r="AS3915" s="18" t="s">
        <v>682</v>
      </c>
      <c r="AT3915" s="29" t="s">
        <v>447</v>
      </c>
      <c r="AU3915" s="5" t="s">
        <v>42079</v>
      </c>
    </row>
    <row r="3916" spans="1:48" x14ac:dyDescent="0.25">
      <c r="A3916">
        <v>3915</v>
      </c>
      <c r="B3916" s="5" t="s">
        <v>42080</v>
      </c>
      <c r="C3916" s="5" t="s">
        <v>48</v>
      </c>
      <c r="D3916" s="5" t="b">
        <v>1</v>
      </c>
      <c r="E3916" s="5" t="b">
        <v>0</v>
      </c>
      <c r="F3916" s="5" t="b">
        <v>0</v>
      </c>
      <c r="G3916" s="5">
        <v>1</v>
      </c>
      <c r="H3916" s="5">
        <v>1</v>
      </c>
      <c r="I3916" s="5">
        <v>244</v>
      </c>
      <c r="J3916" s="5">
        <v>3</v>
      </c>
      <c r="K3916" s="5" t="b">
        <v>0</v>
      </c>
      <c r="L3916" s="5">
        <v>0</v>
      </c>
      <c r="M3916" s="5">
        <v>73</v>
      </c>
      <c r="N3916" s="5">
        <v>171</v>
      </c>
      <c r="O3916" s="5">
        <v>1</v>
      </c>
      <c r="P3916" s="5">
        <v>0</v>
      </c>
      <c r="Q3916" s="6">
        <v>41753</v>
      </c>
      <c r="R3916" s="5" t="s">
        <v>49</v>
      </c>
      <c r="S3916" s="5" t="s">
        <v>42081</v>
      </c>
      <c r="T3916" s="5" t="s">
        <v>42082</v>
      </c>
      <c r="U3916" s="5" t="s">
        <v>15337</v>
      </c>
      <c r="V3916" s="5" t="s">
        <v>44</v>
      </c>
      <c r="W3916" s="5" t="s">
        <v>45</v>
      </c>
      <c r="X3916" s="5" t="s">
        <v>42083</v>
      </c>
      <c r="Y3916" s="5" t="s">
        <v>42084</v>
      </c>
      <c r="Z3916" s="5" t="s">
        <v>42085</v>
      </c>
      <c r="AA3916" s="5" t="s">
        <v>677</v>
      </c>
      <c r="AB3916" s="5">
        <v>11.925386250000001</v>
      </c>
      <c r="AC3916" s="5">
        <v>9.02983169</v>
      </c>
      <c r="AD3916" s="5" t="s">
        <v>447</v>
      </c>
      <c r="AE3916" s="5" t="s">
        <v>47</v>
      </c>
      <c r="AF3916" s="5">
        <v>2016</v>
      </c>
      <c r="AG3916" s="5" t="s">
        <v>42086</v>
      </c>
      <c r="AH3916" s="5"/>
      <c r="AI3916" s="5"/>
      <c r="AJ3916" s="40"/>
      <c r="AK3916" s="5"/>
      <c r="AL3916" s="15" t="s">
        <v>50590</v>
      </c>
      <c r="AM3916" s="28"/>
      <c r="AN3916" s="30" t="s">
        <v>42087</v>
      </c>
      <c r="AO3916" s="28" t="s">
        <v>463</v>
      </c>
      <c r="AP3916" s="18" t="s">
        <v>42088</v>
      </c>
      <c r="AQ3916" s="15"/>
      <c r="AR3916" s="18"/>
      <c r="AS3916" s="18" t="s">
        <v>682</v>
      </c>
      <c r="AT3916" s="29" t="s">
        <v>447</v>
      </c>
      <c r="AU3916" s="5" t="s">
        <v>42089</v>
      </c>
    </row>
    <row r="3917" spans="1:48" x14ac:dyDescent="0.25">
      <c r="A3917">
        <v>3916</v>
      </c>
      <c r="B3917" s="5" t="s">
        <v>42090</v>
      </c>
      <c r="C3917" s="5" t="s">
        <v>41</v>
      </c>
      <c r="D3917" s="5" t="b">
        <v>1</v>
      </c>
      <c r="E3917" s="5" t="b">
        <v>1</v>
      </c>
      <c r="F3917" s="5" t="b">
        <v>0</v>
      </c>
      <c r="G3917" s="5">
        <v>0</v>
      </c>
      <c r="H3917" s="5">
        <v>2</v>
      </c>
      <c r="I3917" s="5">
        <v>90</v>
      </c>
      <c r="J3917" s="5">
        <v>4</v>
      </c>
      <c r="K3917" s="5" t="b">
        <v>0</v>
      </c>
      <c r="L3917" s="5">
        <v>2</v>
      </c>
      <c r="M3917" s="5">
        <v>40</v>
      </c>
      <c r="N3917" s="5">
        <v>50</v>
      </c>
      <c r="O3917" s="5">
        <v>2</v>
      </c>
      <c r="P3917" s="5">
        <v>0</v>
      </c>
      <c r="Q3917" s="6">
        <v>41147</v>
      </c>
      <c r="R3917" s="5" t="s">
        <v>75</v>
      </c>
      <c r="S3917" s="5" t="s">
        <v>42091</v>
      </c>
      <c r="T3917" s="5" t="s">
        <v>42092</v>
      </c>
      <c r="U3917" s="5" t="s">
        <v>34504</v>
      </c>
      <c r="V3917" s="5" t="s">
        <v>44</v>
      </c>
      <c r="W3917" s="5" t="s">
        <v>45</v>
      </c>
      <c r="X3917" s="5" t="s">
        <v>42093</v>
      </c>
      <c r="Y3917" s="5" t="s">
        <v>42094</v>
      </c>
      <c r="Z3917" s="5" t="s">
        <v>42095</v>
      </c>
      <c r="AA3917" s="5" t="s">
        <v>677</v>
      </c>
      <c r="AB3917" s="5">
        <v>11.8601397</v>
      </c>
      <c r="AC3917" s="5">
        <v>9.0066469399999995</v>
      </c>
      <c r="AD3917" s="5" t="s">
        <v>447</v>
      </c>
      <c r="AE3917" s="5" t="s">
        <v>47</v>
      </c>
      <c r="AF3917" s="5">
        <v>2016</v>
      </c>
      <c r="AG3917" s="5" t="s">
        <v>42096</v>
      </c>
      <c r="AH3917" s="5"/>
      <c r="AI3917" s="5"/>
      <c r="AJ3917" s="40"/>
      <c r="AK3917" s="5"/>
      <c r="AL3917" s="15" t="s">
        <v>51060</v>
      </c>
      <c r="AM3917" s="28"/>
      <c r="AN3917" s="30" t="s">
        <v>42098</v>
      </c>
      <c r="AO3917" s="28" t="s">
        <v>463</v>
      </c>
      <c r="AP3917" s="18" t="s">
        <v>15558</v>
      </c>
      <c r="AQ3917" s="15"/>
      <c r="AR3917" s="18"/>
      <c r="AS3917" s="18" t="s">
        <v>682</v>
      </c>
      <c r="AT3917" s="29" t="s">
        <v>447</v>
      </c>
      <c r="AU3917" s="5" t="s">
        <v>42099</v>
      </c>
    </row>
    <row r="3918" spans="1:48" x14ac:dyDescent="0.25">
      <c r="A3918">
        <v>3917</v>
      </c>
      <c r="B3918" s="5" t="s">
        <v>42100</v>
      </c>
      <c r="C3918" s="5" t="s">
        <v>41</v>
      </c>
      <c r="D3918" s="5" t="b">
        <v>0</v>
      </c>
      <c r="E3918" s="5" t="b">
        <v>0</v>
      </c>
      <c r="F3918" s="5" t="b">
        <v>0</v>
      </c>
      <c r="G3918" s="5">
        <v>1</v>
      </c>
      <c r="H3918" s="5">
        <v>6</v>
      </c>
      <c r="I3918" s="5">
        <v>52</v>
      </c>
      <c r="J3918" s="5">
        <v>6</v>
      </c>
      <c r="K3918" s="5" t="b">
        <v>0</v>
      </c>
      <c r="L3918" s="5">
        <v>0</v>
      </c>
      <c r="M3918" s="5">
        <v>30</v>
      </c>
      <c r="N3918" s="5">
        <v>22</v>
      </c>
      <c r="O3918" s="5">
        <v>6</v>
      </c>
      <c r="P3918" s="5">
        <v>0</v>
      </c>
      <c r="Q3918" s="6">
        <v>41145</v>
      </c>
      <c r="R3918" s="5" t="s">
        <v>75</v>
      </c>
      <c r="S3918" s="5" t="s">
        <v>42101</v>
      </c>
      <c r="T3918" s="5" t="s">
        <v>173</v>
      </c>
      <c r="U3918" s="5" t="s">
        <v>3163</v>
      </c>
      <c r="V3918" s="5" t="s">
        <v>44</v>
      </c>
      <c r="W3918" s="5" t="s">
        <v>45</v>
      </c>
      <c r="X3918" s="5" t="s">
        <v>42102</v>
      </c>
      <c r="Y3918" s="5" t="s">
        <v>42103</v>
      </c>
      <c r="Z3918" s="5" t="s">
        <v>42104</v>
      </c>
      <c r="AA3918" s="5" t="s">
        <v>677</v>
      </c>
      <c r="AB3918" s="5">
        <v>11.775344909999999</v>
      </c>
      <c r="AC3918" s="5">
        <v>8.9346539600000003</v>
      </c>
      <c r="AD3918" s="5" t="s">
        <v>447</v>
      </c>
      <c r="AE3918" s="5" t="s">
        <v>47</v>
      </c>
      <c r="AF3918" s="5">
        <v>2016</v>
      </c>
      <c r="AG3918" s="5" t="s">
        <v>42105</v>
      </c>
      <c r="AH3918" s="5"/>
      <c r="AI3918" s="5"/>
      <c r="AJ3918" s="40"/>
      <c r="AK3918" s="5"/>
      <c r="AL3918" s="15" t="s">
        <v>51080</v>
      </c>
      <c r="AM3918" s="28"/>
      <c r="AN3918" s="30" t="s">
        <v>42106</v>
      </c>
      <c r="AO3918" s="28" t="s">
        <v>463</v>
      </c>
      <c r="AP3918" s="18" t="s">
        <v>15381</v>
      </c>
      <c r="AQ3918" s="15"/>
      <c r="AR3918" s="18"/>
      <c r="AS3918" s="18" t="s">
        <v>682</v>
      </c>
      <c r="AT3918" s="29" t="s">
        <v>447</v>
      </c>
      <c r="AU3918" s="5" t="s">
        <v>42107</v>
      </c>
    </row>
    <row r="3919" spans="1:48" x14ac:dyDescent="0.25">
      <c r="A3919">
        <v>3918</v>
      </c>
      <c r="B3919" s="5" t="s">
        <v>42108</v>
      </c>
      <c r="C3919" s="5" t="s">
        <v>61</v>
      </c>
      <c r="D3919" s="5" t="b">
        <v>0</v>
      </c>
      <c r="E3919" s="5" t="b">
        <v>1</v>
      </c>
      <c r="F3919" s="5" t="b">
        <v>1</v>
      </c>
      <c r="G3919" s="5">
        <v>5</v>
      </c>
      <c r="H3919" s="5">
        <v>8</v>
      </c>
      <c r="I3919" s="5">
        <v>61</v>
      </c>
      <c r="J3919" s="5">
        <v>8</v>
      </c>
      <c r="K3919" s="5" t="b">
        <v>0</v>
      </c>
      <c r="L3919" s="5">
        <v>2</v>
      </c>
      <c r="M3919" s="5">
        <v>36</v>
      </c>
      <c r="N3919" s="5">
        <v>25</v>
      </c>
      <c r="O3919" s="5">
        <v>5</v>
      </c>
      <c r="P3919" s="5">
        <v>3</v>
      </c>
      <c r="Q3919" s="6">
        <v>41075</v>
      </c>
      <c r="R3919" s="5" t="s">
        <v>42</v>
      </c>
      <c r="S3919" s="5" t="s">
        <v>42109</v>
      </c>
      <c r="T3919" s="5" t="s">
        <v>7303</v>
      </c>
      <c r="U3919" s="5" t="s">
        <v>6607</v>
      </c>
      <c r="V3919" s="5" t="s">
        <v>98</v>
      </c>
      <c r="W3919" s="5" t="s">
        <v>45</v>
      </c>
      <c r="X3919" s="5" t="s">
        <v>42110</v>
      </c>
      <c r="Y3919" s="5" t="s">
        <v>42111</v>
      </c>
      <c r="Z3919" s="5" t="s">
        <v>42112</v>
      </c>
      <c r="AA3919" s="5" t="s">
        <v>1621</v>
      </c>
      <c r="AB3919" s="5">
        <v>12.091974159999999</v>
      </c>
      <c r="AC3919" s="5">
        <v>8.7519562900000007</v>
      </c>
      <c r="AD3919" s="5" t="s">
        <v>447</v>
      </c>
      <c r="AE3919" s="5" t="s">
        <v>47</v>
      </c>
      <c r="AF3919" s="5">
        <v>2017</v>
      </c>
      <c r="AG3919" s="5" t="s">
        <v>42113</v>
      </c>
      <c r="AH3919" s="5"/>
      <c r="AI3919" s="5"/>
      <c r="AJ3919" s="40"/>
      <c r="AK3919" s="5"/>
      <c r="AL3919" s="15" t="s">
        <v>42031</v>
      </c>
      <c r="AM3919" s="28"/>
      <c r="AN3919" s="30" t="s">
        <v>42115</v>
      </c>
      <c r="AO3919" s="28" t="s">
        <v>463</v>
      </c>
      <c r="AP3919" s="18" t="s">
        <v>1626</v>
      </c>
      <c r="AQ3919" s="15"/>
      <c r="AR3919" s="18"/>
      <c r="AS3919" s="18" t="s">
        <v>1626</v>
      </c>
      <c r="AT3919" s="29" t="s">
        <v>447</v>
      </c>
      <c r="AU3919" s="5" t="s">
        <v>42116</v>
      </c>
      <c r="AV3919" s="3"/>
    </row>
    <row r="3920" spans="1:48" x14ac:dyDescent="0.25">
      <c r="A3920">
        <v>3919</v>
      </c>
      <c r="B3920" s="5" t="s">
        <v>42117</v>
      </c>
      <c r="C3920" s="5" t="s">
        <v>48</v>
      </c>
      <c r="D3920" s="5" t="b">
        <v>0</v>
      </c>
      <c r="E3920" s="5" t="b">
        <v>0</v>
      </c>
      <c r="F3920" s="5" t="b">
        <v>0</v>
      </c>
      <c r="G3920" s="5">
        <v>1</v>
      </c>
      <c r="H3920" s="5">
        <v>2</v>
      </c>
      <c r="I3920" s="5">
        <v>105</v>
      </c>
      <c r="J3920" s="5">
        <v>6</v>
      </c>
      <c r="K3920" s="5" t="b">
        <v>0</v>
      </c>
      <c r="L3920" s="5">
        <v>0</v>
      </c>
      <c r="M3920" s="5">
        <v>49</v>
      </c>
      <c r="N3920" s="5">
        <v>56</v>
      </c>
      <c r="O3920" s="5">
        <v>2</v>
      </c>
      <c r="P3920" s="5">
        <v>0</v>
      </c>
      <c r="Q3920" s="6">
        <v>41735</v>
      </c>
      <c r="R3920" s="5" t="s">
        <v>49</v>
      </c>
      <c r="S3920" s="5" t="s">
        <v>42118</v>
      </c>
      <c r="T3920" s="5" t="s">
        <v>24398</v>
      </c>
      <c r="U3920" s="5" t="s">
        <v>179</v>
      </c>
      <c r="V3920" s="5" t="s">
        <v>44</v>
      </c>
      <c r="W3920" s="5" t="s">
        <v>45</v>
      </c>
      <c r="X3920" s="5" t="s">
        <v>42119</v>
      </c>
      <c r="Y3920" s="5" t="s">
        <v>42120</v>
      </c>
      <c r="Z3920" s="5" t="s">
        <v>42121</v>
      </c>
      <c r="AA3920" s="5" t="s">
        <v>1621</v>
      </c>
      <c r="AB3920" s="5">
        <v>12.086030887439801</v>
      </c>
      <c r="AC3920" s="5">
        <v>8.6751821916550398</v>
      </c>
      <c r="AD3920" s="5" t="s">
        <v>447</v>
      </c>
      <c r="AE3920" s="5" t="s">
        <v>47</v>
      </c>
      <c r="AF3920" s="5">
        <v>2017</v>
      </c>
      <c r="AG3920" s="5" t="s">
        <v>42122</v>
      </c>
      <c r="AH3920" s="5"/>
      <c r="AI3920" s="5"/>
      <c r="AJ3920" s="40"/>
      <c r="AK3920" s="5"/>
      <c r="AL3920" s="15" t="s">
        <v>51098</v>
      </c>
      <c r="AM3920" s="28"/>
      <c r="AN3920" s="30" t="s">
        <v>42123</v>
      </c>
      <c r="AO3920" s="28" t="s">
        <v>463</v>
      </c>
      <c r="AP3920" s="16" t="s">
        <v>34712</v>
      </c>
      <c r="AQ3920" s="15"/>
      <c r="AR3920" s="16"/>
      <c r="AS3920" s="18" t="s">
        <v>1626</v>
      </c>
      <c r="AT3920" s="29" t="s">
        <v>447</v>
      </c>
      <c r="AU3920" s="5" t="s">
        <v>42124</v>
      </c>
    </row>
    <row r="3921" spans="1:47" x14ac:dyDescent="0.25">
      <c r="A3921">
        <v>3920</v>
      </c>
      <c r="B3921" s="5" t="s">
        <v>42125</v>
      </c>
      <c r="C3921" s="5" t="s">
        <v>41</v>
      </c>
      <c r="D3921" s="5" t="b">
        <v>0</v>
      </c>
      <c r="E3921" s="5" t="b">
        <v>0</v>
      </c>
      <c r="F3921" s="5" t="b">
        <v>0</v>
      </c>
      <c r="G3921" s="5">
        <v>0</v>
      </c>
      <c r="H3921" s="5">
        <v>2</v>
      </c>
      <c r="I3921" s="5">
        <v>308</v>
      </c>
      <c r="J3921" s="5">
        <v>4</v>
      </c>
      <c r="K3921" s="5" t="b">
        <v>0</v>
      </c>
      <c r="L3921" s="5">
        <v>0</v>
      </c>
      <c r="M3921" s="5">
        <v>120</v>
      </c>
      <c r="N3921" s="5">
        <v>188</v>
      </c>
      <c r="O3921" s="5">
        <v>2</v>
      </c>
      <c r="P3921" s="5">
        <v>0</v>
      </c>
      <c r="Q3921" s="6">
        <v>41076</v>
      </c>
      <c r="R3921" s="5" t="s">
        <v>75</v>
      </c>
      <c r="S3921" s="5" t="s">
        <v>42126</v>
      </c>
      <c r="T3921" s="5" t="s">
        <v>2351</v>
      </c>
      <c r="U3921" s="5" t="s">
        <v>2351</v>
      </c>
      <c r="V3921" s="5" t="s">
        <v>44</v>
      </c>
      <c r="W3921" s="5" t="s">
        <v>45</v>
      </c>
      <c r="X3921" s="5" t="s">
        <v>42127</v>
      </c>
      <c r="Y3921" s="5" t="s">
        <v>42128</v>
      </c>
      <c r="Z3921" s="5" t="s">
        <v>42129</v>
      </c>
      <c r="AA3921" s="5" t="s">
        <v>1621</v>
      </c>
      <c r="AB3921" s="5">
        <v>12.0788991451263</v>
      </c>
      <c r="AC3921" s="5">
        <v>8.6586374044418299</v>
      </c>
      <c r="AD3921" s="5" t="s">
        <v>447</v>
      </c>
      <c r="AE3921" s="5" t="s">
        <v>47</v>
      </c>
      <c r="AF3921" s="5">
        <v>2017</v>
      </c>
      <c r="AG3921" s="5" t="s">
        <v>42130</v>
      </c>
      <c r="AH3921" s="5"/>
      <c r="AI3921" s="5"/>
      <c r="AJ3921" s="40"/>
      <c r="AK3921" s="5"/>
      <c r="AL3921" s="15" t="s">
        <v>51108</v>
      </c>
      <c r="AM3921" s="28"/>
      <c r="AN3921" s="30" t="s">
        <v>42131</v>
      </c>
      <c r="AO3921" s="28" t="s">
        <v>463</v>
      </c>
      <c r="AP3921" s="18" t="s">
        <v>42132</v>
      </c>
      <c r="AQ3921" s="15"/>
      <c r="AR3921" s="18"/>
      <c r="AS3921" s="18" t="s">
        <v>1626</v>
      </c>
      <c r="AT3921" s="29" t="s">
        <v>447</v>
      </c>
      <c r="AU3921" s="5" t="s">
        <v>42133</v>
      </c>
    </row>
    <row r="3922" spans="1:47" x14ac:dyDescent="0.25">
      <c r="A3922">
        <v>3921</v>
      </c>
      <c r="B3922" s="5" t="s">
        <v>42134</v>
      </c>
      <c r="C3922" s="5" t="s">
        <v>59</v>
      </c>
      <c r="D3922" s="5" t="b">
        <v>0</v>
      </c>
      <c r="E3922" s="5" t="b">
        <v>1</v>
      </c>
      <c r="F3922" s="5" t="b">
        <v>1</v>
      </c>
      <c r="G3922" s="5">
        <v>5</v>
      </c>
      <c r="H3922" s="5">
        <v>11</v>
      </c>
      <c r="I3922" s="5">
        <v>261</v>
      </c>
      <c r="J3922" s="5">
        <v>6</v>
      </c>
      <c r="K3922" s="5" t="b">
        <v>1</v>
      </c>
      <c r="L3922" s="5">
        <v>6</v>
      </c>
      <c r="M3922" s="5">
        <v>0</v>
      </c>
      <c r="N3922" s="5">
        <v>261</v>
      </c>
      <c r="O3922" s="5">
        <v>10</v>
      </c>
      <c r="P3922" s="5">
        <v>1</v>
      </c>
      <c r="Q3922" s="6">
        <v>41078</v>
      </c>
      <c r="R3922" s="5" t="s">
        <v>75</v>
      </c>
      <c r="S3922" s="5" t="s">
        <v>42135</v>
      </c>
      <c r="T3922" s="5" t="s">
        <v>42136</v>
      </c>
      <c r="U3922" s="5" t="s">
        <v>42137</v>
      </c>
      <c r="V3922" s="5" t="s">
        <v>44</v>
      </c>
      <c r="W3922" s="5" t="s">
        <v>45</v>
      </c>
      <c r="X3922" s="5" t="s">
        <v>42138</v>
      </c>
      <c r="Y3922" s="5" t="s">
        <v>42139</v>
      </c>
      <c r="Z3922" s="5" t="s">
        <v>42140</v>
      </c>
      <c r="AA3922" s="5" t="s">
        <v>1621</v>
      </c>
      <c r="AB3922" s="5">
        <v>12.091593019999999</v>
      </c>
      <c r="AC3922" s="5">
        <v>8.7443709199999997</v>
      </c>
      <c r="AD3922" s="5" t="s">
        <v>447</v>
      </c>
      <c r="AE3922" s="5" t="s">
        <v>47</v>
      </c>
      <c r="AF3922" s="5">
        <v>2017</v>
      </c>
      <c r="AG3922" s="5" t="s">
        <v>42141</v>
      </c>
      <c r="AH3922" s="5"/>
      <c r="AI3922" s="5"/>
      <c r="AJ3922" s="40"/>
      <c r="AK3922" s="5"/>
      <c r="AL3922" s="15" t="s">
        <v>51148</v>
      </c>
      <c r="AM3922" s="28"/>
      <c r="AN3922" s="28" t="s">
        <v>42142</v>
      </c>
      <c r="AO3922" s="9" t="s">
        <v>423</v>
      </c>
      <c r="AP3922" s="16" t="s">
        <v>42143</v>
      </c>
      <c r="AQ3922" s="15"/>
      <c r="AR3922" s="16"/>
      <c r="AS3922" s="16" t="s">
        <v>1626</v>
      </c>
      <c r="AT3922" s="29" t="s">
        <v>447</v>
      </c>
      <c r="AU3922" s="5" t="s">
        <v>42144</v>
      </c>
    </row>
    <row r="3923" spans="1:47" x14ac:dyDescent="0.25">
      <c r="A3923">
        <v>3922</v>
      </c>
      <c r="B3923" s="5" t="s">
        <v>42134</v>
      </c>
      <c r="C3923" s="5" t="s">
        <v>59</v>
      </c>
      <c r="D3923" s="5" t="b">
        <v>0</v>
      </c>
      <c r="E3923" s="5" t="b">
        <v>1</v>
      </c>
      <c r="F3923" s="5" t="b">
        <v>1</v>
      </c>
      <c r="G3923" s="5">
        <v>5</v>
      </c>
      <c r="H3923" s="5">
        <v>11</v>
      </c>
      <c r="I3923" s="5">
        <v>261</v>
      </c>
      <c r="J3923" s="5">
        <v>6</v>
      </c>
      <c r="K3923" s="5" t="b">
        <v>1</v>
      </c>
      <c r="L3923" s="5">
        <v>6</v>
      </c>
      <c r="M3923" s="5">
        <v>0</v>
      </c>
      <c r="N3923" s="5">
        <v>261</v>
      </c>
      <c r="O3923" s="5">
        <v>10</v>
      </c>
      <c r="P3923" s="5">
        <v>1</v>
      </c>
      <c r="Q3923" s="6">
        <v>41078</v>
      </c>
      <c r="R3923" s="5" t="s">
        <v>75</v>
      </c>
      <c r="S3923" s="5" t="s">
        <v>42135</v>
      </c>
      <c r="T3923" s="5" t="s">
        <v>42136</v>
      </c>
      <c r="U3923" s="5" t="s">
        <v>42137</v>
      </c>
      <c r="V3923" s="5" t="s">
        <v>44</v>
      </c>
      <c r="W3923" s="5" t="s">
        <v>45</v>
      </c>
      <c r="X3923" s="5" t="s">
        <v>42138</v>
      </c>
      <c r="Y3923" s="5" t="s">
        <v>42139</v>
      </c>
      <c r="Z3923" s="5" t="s">
        <v>42140</v>
      </c>
      <c r="AA3923" s="5" t="s">
        <v>1621</v>
      </c>
      <c r="AB3923" s="5">
        <v>12.091593019999999</v>
      </c>
      <c r="AC3923" s="5">
        <v>8.7443709199999997</v>
      </c>
      <c r="AD3923" s="5" t="s">
        <v>447</v>
      </c>
      <c r="AE3923" s="5" t="s">
        <v>47</v>
      </c>
      <c r="AF3923" s="5">
        <v>2017</v>
      </c>
      <c r="AG3923" s="5" t="s">
        <v>42141</v>
      </c>
      <c r="AH3923" s="5"/>
      <c r="AI3923" s="5"/>
      <c r="AJ3923" s="40"/>
      <c r="AK3923" s="5"/>
      <c r="AL3923" s="15" t="s">
        <v>42145</v>
      </c>
      <c r="AM3923" s="28"/>
      <c r="AN3923" s="28" t="s">
        <v>42142</v>
      </c>
      <c r="AO3923" s="9" t="s">
        <v>423</v>
      </c>
      <c r="AP3923" s="16" t="s">
        <v>42143</v>
      </c>
      <c r="AQ3923" s="15"/>
      <c r="AR3923" s="16"/>
      <c r="AS3923" s="16" t="s">
        <v>1626</v>
      </c>
      <c r="AT3923" s="29" t="s">
        <v>447</v>
      </c>
      <c r="AU3923" s="5" t="s">
        <v>42144</v>
      </c>
    </row>
    <row r="3924" spans="1:47" x14ac:dyDescent="0.25">
      <c r="A3924">
        <v>3923</v>
      </c>
      <c r="B3924" s="5" t="s">
        <v>42146</v>
      </c>
      <c r="C3924" s="5" t="s">
        <v>58</v>
      </c>
      <c r="D3924" s="5" t="b">
        <v>1</v>
      </c>
      <c r="E3924" s="5" t="b">
        <v>1</v>
      </c>
      <c r="F3924" s="5" t="b">
        <v>1</v>
      </c>
      <c r="G3924" s="5">
        <v>7</v>
      </c>
      <c r="H3924" s="5">
        <v>12</v>
      </c>
      <c r="I3924" s="5">
        <v>486</v>
      </c>
      <c r="J3924" s="5">
        <v>4</v>
      </c>
      <c r="K3924" s="5" t="b">
        <v>1</v>
      </c>
      <c r="L3924" s="5">
        <v>2</v>
      </c>
      <c r="M3924" s="5">
        <v>0</v>
      </c>
      <c r="N3924" s="5">
        <v>486</v>
      </c>
      <c r="O3924" s="5">
        <v>9</v>
      </c>
      <c r="P3924" s="5">
        <v>3</v>
      </c>
      <c r="Q3924" s="6">
        <v>41076</v>
      </c>
      <c r="R3924" s="5" t="s">
        <v>75</v>
      </c>
      <c r="S3924" s="5" t="s">
        <v>42147</v>
      </c>
      <c r="T3924" s="5" t="s">
        <v>39932</v>
      </c>
      <c r="U3924" s="5" t="s">
        <v>2351</v>
      </c>
      <c r="V3924" s="5" t="s">
        <v>44</v>
      </c>
      <c r="W3924" s="5" t="s">
        <v>45</v>
      </c>
      <c r="X3924" s="5" t="s">
        <v>42148</v>
      </c>
      <c r="Y3924" s="5" t="s">
        <v>42149</v>
      </c>
      <c r="Z3924" s="5" t="s">
        <v>42150</v>
      </c>
      <c r="AA3924" s="5" t="s">
        <v>1621</v>
      </c>
      <c r="AB3924" s="5">
        <v>12.0104867219925</v>
      </c>
      <c r="AC3924" s="5">
        <v>8.6205875873565692</v>
      </c>
      <c r="AD3924" s="5" t="s">
        <v>447</v>
      </c>
      <c r="AE3924" s="5" t="s">
        <v>47</v>
      </c>
      <c r="AF3924" s="5">
        <v>2017</v>
      </c>
      <c r="AG3924" s="5" t="s">
        <v>42151</v>
      </c>
      <c r="AH3924" s="5"/>
      <c r="AI3924" s="5"/>
      <c r="AJ3924" s="40"/>
      <c r="AK3924" s="5"/>
      <c r="AL3924" s="15" t="s">
        <v>51119</v>
      </c>
      <c r="AM3924" s="28"/>
      <c r="AN3924" s="28" t="s">
        <v>42152</v>
      </c>
      <c r="AO3924" s="28" t="s">
        <v>463</v>
      </c>
      <c r="AP3924" s="16" t="s">
        <v>39939</v>
      </c>
      <c r="AQ3924" s="15"/>
      <c r="AR3924" s="16"/>
      <c r="AS3924" s="16" t="s">
        <v>1626</v>
      </c>
      <c r="AT3924" s="29" t="s">
        <v>447</v>
      </c>
      <c r="AU3924" s="5" t="s">
        <v>42153</v>
      </c>
    </row>
    <row r="3925" spans="1:47" x14ac:dyDescent="0.25">
      <c r="A3925">
        <v>3924</v>
      </c>
      <c r="B3925" s="5" t="s">
        <v>42146</v>
      </c>
      <c r="C3925" s="5" t="s">
        <v>58</v>
      </c>
      <c r="D3925" s="5" t="b">
        <v>1</v>
      </c>
      <c r="E3925" s="5" t="b">
        <v>1</v>
      </c>
      <c r="F3925" s="5" t="b">
        <v>1</v>
      </c>
      <c r="G3925" s="5">
        <v>7</v>
      </c>
      <c r="H3925" s="5">
        <v>12</v>
      </c>
      <c r="I3925" s="5">
        <v>486</v>
      </c>
      <c r="J3925" s="5">
        <v>4</v>
      </c>
      <c r="K3925" s="5" t="b">
        <v>1</v>
      </c>
      <c r="L3925" s="5">
        <v>2</v>
      </c>
      <c r="M3925" s="5">
        <v>0</v>
      </c>
      <c r="N3925" s="5">
        <v>486</v>
      </c>
      <c r="O3925" s="5">
        <v>9</v>
      </c>
      <c r="P3925" s="5">
        <v>3</v>
      </c>
      <c r="Q3925" s="6">
        <v>41076</v>
      </c>
      <c r="R3925" s="5" t="s">
        <v>75</v>
      </c>
      <c r="S3925" s="5" t="s">
        <v>42147</v>
      </c>
      <c r="T3925" s="5" t="s">
        <v>39932</v>
      </c>
      <c r="U3925" s="5" t="s">
        <v>2351</v>
      </c>
      <c r="V3925" s="5" t="s">
        <v>44</v>
      </c>
      <c r="W3925" s="5" t="s">
        <v>45</v>
      </c>
      <c r="X3925" s="5" t="s">
        <v>42148</v>
      </c>
      <c r="Y3925" s="5" t="s">
        <v>42149</v>
      </c>
      <c r="Z3925" s="5" t="s">
        <v>42150</v>
      </c>
      <c r="AA3925" s="5" t="s">
        <v>1621</v>
      </c>
      <c r="AB3925" s="5">
        <v>12.0104867219925</v>
      </c>
      <c r="AC3925" s="5">
        <v>8.6205875873565692</v>
      </c>
      <c r="AD3925" s="5" t="s">
        <v>447</v>
      </c>
      <c r="AE3925" s="5" t="s">
        <v>47</v>
      </c>
      <c r="AF3925" s="5">
        <v>2017</v>
      </c>
      <c r="AG3925" s="5" t="s">
        <v>42151</v>
      </c>
      <c r="AH3925" s="5"/>
      <c r="AI3925" s="5"/>
      <c r="AJ3925" s="40"/>
      <c r="AK3925" s="5"/>
      <c r="AL3925" s="15" t="s">
        <v>42154</v>
      </c>
      <c r="AM3925" s="28"/>
      <c r="AN3925" s="28" t="s">
        <v>42152</v>
      </c>
      <c r="AO3925" s="28" t="s">
        <v>463</v>
      </c>
      <c r="AP3925" s="16" t="s">
        <v>39939</v>
      </c>
      <c r="AQ3925" s="15"/>
      <c r="AR3925" s="16"/>
      <c r="AS3925" s="16" t="s">
        <v>1626</v>
      </c>
      <c r="AT3925" s="29" t="s">
        <v>447</v>
      </c>
      <c r="AU3925" s="5" t="s">
        <v>42153</v>
      </c>
    </row>
    <row r="3926" spans="1:47" x14ac:dyDescent="0.25">
      <c r="A3926">
        <v>3925</v>
      </c>
      <c r="B3926" s="5" t="s">
        <v>42155</v>
      </c>
      <c r="C3926" s="5" t="s">
        <v>61</v>
      </c>
      <c r="D3926" s="5" t="b">
        <v>0</v>
      </c>
      <c r="E3926" s="5" t="b">
        <v>1</v>
      </c>
      <c r="F3926" s="5" t="b">
        <v>0</v>
      </c>
      <c r="G3926" s="5">
        <v>8</v>
      </c>
      <c r="H3926" s="5">
        <v>14</v>
      </c>
      <c r="I3926" s="5">
        <v>572</v>
      </c>
      <c r="J3926" s="5">
        <v>7</v>
      </c>
      <c r="K3926" s="5" t="b">
        <v>0</v>
      </c>
      <c r="L3926" s="5">
        <v>4</v>
      </c>
      <c r="M3926" s="5">
        <v>303</v>
      </c>
      <c r="N3926" s="5">
        <v>269</v>
      </c>
      <c r="O3926" s="5">
        <v>14</v>
      </c>
      <c r="P3926" s="5">
        <v>0</v>
      </c>
      <c r="Q3926" s="6">
        <v>41073</v>
      </c>
      <c r="R3926" s="5" t="s">
        <v>75</v>
      </c>
      <c r="S3926" s="5" t="s">
        <v>42156</v>
      </c>
      <c r="T3926" s="5" t="s">
        <v>42157</v>
      </c>
      <c r="U3926" s="5" t="s">
        <v>42158</v>
      </c>
      <c r="V3926" s="5" t="s">
        <v>44</v>
      </c>
      <c r="W3926" s="5" t="s">
        <v>45</v>
      </c>
      <c r="X3926" s="5" t="s">
        <v>42159</v>
      </c>
      <c r="Y3926" s="5" t="s">
        <v>42160</v>
      </c>
      <c r="Z3926" s="5" t="s">
        <v>42161</v>
      </c>
      <c r="AA3926" s="5" t="s">
        <v>1621</v>
      </c>
      <c r="AB3926" s="5">
        <v>12.069833278656001</v>
      </c>
      <c r="AC3926" s="5">
        <v>8.7669825553894007</v>
      </c>
      <c r="AD3926" s="5" t="s">
        <v>447</v>
      </c>
      <c r="AE3926" s="5" t="s">
        <v>47</v>
      </c>
      <c r="AF3926" s="5">
        <v>2017</v>
      </c>
      <c r="AG3926" s="5" t="s">
        <v>42162</v>
      </c>
      <c r="AH3926" s="5"/>
      <c r="AI3926" s="5"/>
      <c r="AJ3926" s="40"/>
      <c r="AK3926" s="5"/>
      <c r="AL3926" s="15" t="s">
        <v>51196</v>
      </c>
      <c r="AM3926" s="28"/>
      <c r="AN3926" s="30" t="s">
        <v>42164</v>
      </c>
      <c r="AO3926" s="9" t="s">
        <v>420</v>
      </c>
      <c r="AP3926" s="18" t="s">
        <v>42165</v>
      </c>
      <c r="AQ3926" s="15"/>
      <c r="AR3926" s="18"/>
      <c r="AS3926" s="18" t="s">
        <v>1626</v>
      </c>
      <c r="AT3926" s="29" t="s">
        <v>447</v>
      </c>
      <c r="AU3926" s="5" t="s">
        <v>42166</v>
      </c>
    </row>
    <row r="3927" spans="1:47" x14ac:dyDescent="0.25">
      <c r="A3927">
        <v>3926</v>
      </c>
      <c r="B3927" s="5" t="s">
        <v>42167</v>
      </c>
      <c r="C3927" s="5" t="s">
        <v>61</v>
      </c>
      <c r="D3927" s="5" t="b">
        <v>0</v>
      </c>
      <c r="E3927" s="5" t="b">
        <v>0</v>
      </c>
      <c r="F3927" s="5" t="b">
        <v>0</v>
      </c>
      <c r="G3927" s="5">
        <v>4</v>
      </c>
      <c r="H3927" s="5">
        <v>12</v>
      </c>
      <c r="I3927" s="5">
        <v>716</v>
      </c>
      <c r="J3927" s="5">
        <v>9</v>
      </c>
      <c r="K3927" s="5" t="b">
        <v>1</v>
      </c>
      <c r="L3927" s="5">
        <v>0</v>
      </c>
      <c r="M3927" s="5">
        <v>336</v>
      </c>
      <c r="N3927" s="5">
        <v>380</v>
      </c>
      <c r="O3927" s="5">
        <v>8</v>
      </c>
      <c r="P3927" s="5">
        <v>4</v>
      </c>
      <c r="Q3927" s="6">
        <v>41073</v>
      </c>
      <c r="R3927" s="5" t="s">
        <v>75</v>
      </c>
      <c r="S3927" s="5" t="s">
        <v>42168</v>
      </c>
      <c r="T3927" s="5" t="s">
        <v>42169</v>
      </c>
      <c r="U3927" s="5" t="s">
        <v>3631</v>
      </c>
      <c r="V3927" s="5" t="s">
        <v>44</v>
      </c>
      <c r="W3927" s="5" t="s">
        <v>45</v>
      </c>
      <c r="X3927" s="5" t="s">
        <v>42170</v>
      </c>
      <c r="Y3927" s="5" t="s">
        <v>42171</v>
      </c>
      <c r="Z3927" s="5" t="s">
        <v>42172</v>
      </c>
      <c r="AA3927" s="5" t="s">
        <v>1621</v>
      </c>
      <c r="AB3927" s="5">
        <v>12.100495009999999</v>
      </c>
      <c r="AC3927" s="5">
        <v>8.7506120200000002</v>
      </c>
      <c r="AD3927" s="5" t="s">
        <v>447</v>
      </c>
      <c r="AE3927" s="5" t="s">
        <v>47</v>
      </c>
      <c r="AF3927" s="5">
        <v>2017</v>
      </c>
      <c r="AG3927" s="5" t="s">
        <v>42173</v>
      </c>
      <c r="AH3927" s="5"/>
      <c r="AI3927" s="5"/>
      <c r="AJ3927" s="40"/>
      <c r="AK3927" s="5"/>
      <c r="AL3927" s="15" t="s">
        <v>42097</v>
      </c>
      <c r="AM3927" s="28"/>
      <c r="AN3927" s="30" t="s">
        <v>42174</v>
      </c>
      <c r="AO3927" s="28" t="s">
        <v>463</v>
      </c>
      <c r="AP3927" s="18" t="s">
        <v>42175</v>
      </c>
      <c r="AQ3927" s="15"/>
      <c r="AR3927" s="18"/>
      <c r="AS3927" s="18" t="s">
        <v>1626</v>
      </c>
      <c r="AT3927" s="29" t="s">
        <v>447</v>
      </c>
      <c r="AU3927" s="5" t="s">
        <v>42176</v>
      </c>
    </row>
    <row r="3928" spans="1:47" x14ac:dyDescent="0.25">
      <c r="A3928">
        <v>3927</v>
      </c>
      <c r="B3928" s="5" t="s">
        <v>42177</v>
      </c>
      <c r="C3928" s="5" t="s">
        <v>41</v>
      </c>
      <c r="D3928" s="5" t="b">
        <v>0</v>
      </c>
      <c r="E3928" s="5" t="b">
        <v>1</v>
      </c>
      <c r="F3928" s="5" t="b">
        <v>1</v>
      </c>
      <c r="G3928" s="5">
        <v>0</v>
      </c>
      <c r="H3928" s="5">
        <v>3</v>
      </c>
      <c r="I3928" s="5">
        <v>716</v>
      </c>
      <c r="J3928" s="5">
        <v>9</v>
      </c>
      <c r="K3928" s="5" t="b">
        <v>0</v>
      </c>
      <c r="L3928" s="5">
        <v>1</v>
      </c>
      <c r="M3928" s="5">
        <v>313</v>
      </c>
      <c r="N3928" s="5">
        <v>403</v>
      </c>
      <c r="O3928" s="5">
        <v>1</v>
      </c>
      <c r="P3928" s="5">
        <v>2</v>
      </c>
      <c r="Q3928" s="6">
        <v>41079</v>
      </c>
      <c r="R3928" s="5" t="s">
        <v>55</v>
      </c>
      <c r="S3928" s="5" t="s">
        <v>42178</v>
      </c>
      <c r="T3928" s="5" t="s">
        <v>3631</v>
      </c>
      <c r="U3928" s="5" t="s">
        <v>3631</v>
      </c>
      <c r="V3928" s="5" t="s">
        <v>44</v>
      </c>
      <c r="W3928" s="5" t="s">
        <v>45</v>
      </c>
      <c r="X3928" s="5" t="s">
        <v>42179</v>
      </c>
      <c r="Y3928" s="5" t="s">
        <v>42180</v>
      </c>
      <c r="Z3928" s="5" t="s">
        <v>42181</v>
      </c>
      <c r="AA3928" s="5" t="s">
        <v>1621</v>
      </c>
      <c r="AB3928" s="5">
        <v>12.10034332</v>
      </c>
      <c r="AC3928" s="5">
        <v>8.7504917500000001</v>
      </c>
      <c r="AD3928" s="5" t="s">
        <v>447</v>
      </c>
      <c r="AE3928" s="5" t="s">
        <v>47</v>
      </c>
      <c r="AF3928" s="5">
        <v>2017</v>
      </c>
      <c r="AG3928" s="5" t="s">
        <v>42182</v>
      </c>
      <c r="AH3928" s="5"/>
      <c r="AI3928" s="5"/>
      <c r="AJ3928" s="40"/>
      <c r="AK3928" s="5"/>
      <c r="AL3928" s="15" t="s">
        <v>51265</v>
      </c>
      <c r="AM3928" s="28"/>
      <c r="AN3928" s="30" t="s">
        <v>42183</v>
      </c>
      <c r="AO3928" s="28" t="s">
        <v>463</v>
      </c>
      <c r="AP3928" s="16" t="s">
        <v>1626</v>
      </c>
      <c r="AQ3928" s="15"/>
      <c r="AR3928" s="16"/>
      <c r="AS3928" s="18" t="s">
        <v>1626</v>
      </c>
      <c r="AT3928" s="29" t="s">
        <v>447</v>
      </c>
      <c r="AU3928" s="5" t="s">
        <v>42184</v>
      </c>
    </row>
    <row r="3929" spans="1:47" x14ac:dyDescent="0.25">
      <c r="A3929">
        <v>3928</v>
      </c>
      <c r="B3929" s="5" t="s">
        <v>42185</v>
      </c>
      <c r="C3929" s="5" t="s">
        <v>41</v>
      </c>
      <c r="D3929" s="5" t="b">
        <v>0</v>
      </c>
      <c r="E3929" s="5" t="b">
        <v>0</v>
      </c>
      <c r="F3929" s="5" t="b">
        <v>1</v>
      </c>
      <c r="G3929" s="5">
        <v>1</v>
      </c>
      <c r="H3929" s="5">
        <v>4</v>
      </c>
      <c r="I3929" s="5">
        <v>222</v>
      </c>
      <c r="J3929" s="5">
        <v>1</v>
      </c>
      <c r="K3929" s="5" t="b">
        <v>0</v>
      </c>
      <c r="L3929" s="5">
        <v>0</v>
      </c>
      <c r="M3929" s="5">
        <v>96</v>
      </c>
      <c r="N3929" s="5">
        <v>126</v>
      </c>
      <c r="O3929" s="5">
        <v>3</v>
      </c>
      <c r="P3929" s="5">
        <v>1</v>
      </c>
      <c r="Q3929" s="6">
        <v>41074</v>
      </c>
      <c r="R3929" s="5" t="s">
        <v>75</v>
      </c>
      <c r="S3929" s="5" t="s">
        <v>42186</v>
      </c>
      <c r="T3929" s="5" t="s">
        <v>187</v>
      </c>
      <c r="U3929" s="5" t="s">
        <v>288</v>
      </c>
      <c r="V3929" s="5" t="s">
        <v>44</v>
      </c>
      <c r="W3929" s="5" t="s">
        <v>45</v>
      </c>
      <c r="X3929" s="5" t="s">
        <v>42187</v>
      </c>
      <c r="Y3929" s="5" t="s">
        <v>42188</v>
      </c>
      <c r="Z3929" s="5" t="s">
        <v>42189</v>
      </c>
      <c r="AA3929" s="5" t="s">
        <v>1621</v>
      </c>
      <c r="AB3929" s="5">
        <v>12.088195681572</v>
      </c>
      <c r="AC3929" s="5">
        <v>8.7501651048660296</v>
      </c>
      <c r="AD3929" s="5" t="s">
        <v>447</v>
      </c>
      <c r="AE3929" s="5" t="s">
        <v>47</v>
      </c>
      <c r="AF3929" s="5">
        <v>2017</v>
      </c>
      <c r="AG3929" s="5" t="s">
        <v>42190</v>
      </c>
      <c r="AH3929" s="5"/>
      <c r="AI3929" s="5"/>
      <c r="AJ3929" s="40"/>
      <c r="AK3929" s="5"/>
      <c r="AL3929" s="15" t="s">
        <v>51274</v>
      </c>
      <c r="AM3929" s="28"/>
      <c r="AN3929" s="30" t="s">
        <v>42192</v>
      </c>
      <c r="AO3929" s="28" t="s">
        <v>463</v>
      </c>
      <c r="AP3929" s="16" t="s">
        <v>187</v>
      </c>
      <c r="AQ3929" s="15"/>
      <c r="AR3929" s="16"/>
      <c r="AS3929" s="18" t="s">
        <v>1626</v>
      </c>
      <c r="AT3929" s="29" t="s">
        <v>447</v>
      </c>
      <c r="AU3929" s="5" t="s">
        <v>42193</v>
      </c>
    </row>
    <row r="3930" spans="1:47" x14ac:dyDescent="0.25">
      <c r="A3930">
        <v>3929</v>
      </c>
      <c r="B3930" s="5" t="s">
        <v>42194</v>
      </c>
      <c r="C3930" s="5" t="s">
        <v>41</v>
      </c>
      <c r="D3930" s="5" t="b">
        <v>0</v>
      </c>
      <c r="E3930" s="5" t="b">
        <v>0</v>
      </c>
      <c r="F3930" s="5" t="b">
        <v>1</v>
      </c>
      <c r="G3930" s="5">
        <v>1</v>
      </c>
      <c r="H3930" s="5">
        <v>3</v>
      </c>
      <c r="I3930" s="5">
        <v>350</v>
      </c>
      <c r="J3930" s="5">
        <v>3</v>
      </c>
      <c r="K3930" s="5" t="b">
        <v>0</v>
      </c>
      <c r="L3930" s="5">
        <v>0</v>
      </c>
      <c r="M3930" s="5">
        <v>126</v>
      </c>
      <c r="N3930" s="5">
        <v>224</v>
      </c>
      <c r="O3930" s="5">
        <v>3</v>
      </c>
      <c r="P3930" s="5">
        <v>0</v>
      </c>
      <c r="Q3930" s="6">
        <v>41074</v>
      </c>
      <c r="R3930" s="5" t="s">
        <v>55</v>
      </c>
      <c r="S3930" s="5" t="s">
        <v>42195</v>
      </c>
      <c r="T3930" s="5" t="s">
        <v>42196</v>
      </c>
      <c r="U3930" s="5" t="s">
        <v>42197</v>
      </c>
      <c r="V3930" s="5" t="s">
        <v>44</v>
      </c>
      <c r="W3930" s="5" t="s">
        <v>45</v>
      </c>
      <c r="X3930" s="5" t="s">
        <v>42198</v>
      </c>
      <c r="Y3930" s="5" t="s">
        <v>42199</v>
      </c>
      <c r="Z3930" s="5" t="s">
        <v>42200</v>
      </c>
      <c r="AA3930" s="5" t="s">
        <v>1621</v>
      </c>
      <c r="AB3930" s="5">
        <v>12.113242550000001</v>
      </c>
      <c r="AC3930" s="5">
        <v>8.6838975999999999</v>
      </c>
      <c r="AD3930" s="5" t="s">
        <v>447</v>
      </c>
      <c r="AE3930" s="5" t="s">
        <v>47</v>
      </c>
      <c r="AF3930" s="5">
        <v>2017</v>
      </c>
      <c r="AG3930" s="5" t="s">
        <v>42201</v>
      </c>
      <c r="AH3930" s="5"/>
      <c r="AI3930" s="5"/>
      <c r="AJ3930" s="40"/>
      <c r="AK3930" s="5"/>
      <c r="AL3930" s="15" t="s">
        <v>42114</v>
      </c>
      <c r="AM3930" s="28"/>
      <c r="AN3930" s="30" t="s">
        <v>42202</v>
      </c>
      <c r="AO3930" s="28" t="s">
        <v>463</v>
      </c>
      <c r="AP3930" s="16" t="s">
        <v>42203</v>
      </c>
      <c r="AQ3930" s="15"/>
      <c r="AR3930" s="16"/>
      <c r="AS3930" s="18" t="s">
        <v>1626</v>
      </c>
      <c r="AT3930" s="29" t="s">
        <v>447</v>
      </c>
      <c r="AU3930" s="5" t="s">
        <v>42204</v>
      </c>
    </row>
    <row r="3931" spans="1:47" x14ac:dyDescent="0.25">
      <c r="A3931">
        <v>3930</v>
      </c>
      <c r="B3931" s="5" t="s">
        <v>42205</v>
      </c>
      <c r="C3931" s="5" t="s">
        <v>61</v>
      </c>
      <c r="D3931" s="5" t="b">
        <v>1</v>
      </c>
      <c r="E3931" s="5" t="b">
        <v>1</v>
      </c>
      <c r="F3931" s="5" t="b">
        <v>1</v>
      </c>
      <c r="G3931" s="5">
        <v>1</v>
      </c>
      <c r="H3931" s="5">
        <v>8</v>
      </c>
      <c r="I3931" s="5">
        <v>243</v>
      </c>
      <c r="J3931" s="5">
        <v>9</v>
      </c>
      <c r="K3931" s="5" t="b">
        <v>1</v>
      </c>
      <c r="L3931" s="5">
        <v>4</v>
      </c>
      <c r="M3931" s="5">
        <v>91</v>
      </c>
      <c r="N3931" s="5">
        <v>152</v>
      </c>
      <c r="O3931" s="5">
        <v>5</v>
      </c>
      <c r="P3931" s="5">
        <v>3</v>
      </c>
      <c r="Q3931" s="6">
        <v>41074</v>
      </c>
      <c r="R3931" s="5" t="s">
        <v>75</v>
      </c>
      <c r="S3931" s="5" t="s">
        <v>42206</v>
      </c>
      <c r="T3931" s="5" t="s">
        <v>42207</v>
      </c>
      <c r="U3931" s="5" t="s">
        <v>15619</v>
      </c>
      <c r="V3931" s="5" t="s">
        <v>98</v>
      </c>
      <c r="W3931" s="5" t="s">
        <v>45</v>
      </c>
      <c r="X3931" s="5" t="s">
        <v>42208</v>
      </c>
      <c r="Y3931" s="5" t="s">
        <v>42209</v>
      </c>
      <c r="Z3931" s="5" t="s">
        <v>42210</v>
      </c>
      <c r="AA3931" s="5" t="s">
        <v>1621</v>
      </c>
      <c r="AB3931" s="5">
        <v>12.0177662372589</v>
      </c>
      <c r="AC3931" s="5">
        <v>8.6401408910751307</v>
      </c>
      <c r="AD3931" s="5" t="s">
        <v>447</v>
      </c>
      <c r="AE3931" s="5" t="s">
        <v>47</v>
      </c>
      <c r="AF3931" s="5">
        <v>2017</v>
      </c>
      <c r="AG3931" s="5" t="s">
        <v>42211</v>
      </c>
      <c r="AH3931" s="5"/>
      <c r="AI3931" s="5"/>
      <c r="AJ3931" s="40"/>
      <c r="AK3931" s="5"/>
      <c r="AL3931" s="15" t="s">
        <v>51294</v>
      </c>
      <c r="AM3931" s="28"/>
      <c r="AN3931" s="33" t="s">
        <v>42213</v>
      </c>
      <c r="AO3931" s="28" t="s">
        <v>463</v>
      </c>
      <c r="AP3931" s="19" t="s">
        <v>1626</v>
      </c>
      <c r="AQ3931" s="15"/>
      <c r="AR3931" s="19"/>
      <c r="AS3931" s="18" t="s">
        <v>1626</v>
      </c>
      <c r="AT3931" s="29" t="s">
        <v>447</v>
      </c>
      <c r="AU3931" s="5" t="s">
        <v>42214</v>
      </c>
    </row>
    <row r="3932" spans="1:47" x14ac:dyDescent="0.25">
      <c r="A3932">
        <v>3931</v>
      </c>
      <c r="B3932" s="5" t="s">
        <v>42215</v>
      </c>
      <c r="C3932" s="5" t="s">
        <v>41</v>
      </c>
      <c r="D3932" s="5" t="b">
        <v>0</v>
      </c>
      <c r="E3932" s="5" t="b">
        <v>0</v>
      </c>
      <c r="F3932" s="5" t="b">
        <v>1</v>
      </c>
      <c r="G3932" s="5">
        <v>0</v>
      </c>
      <c r="H3932" s="5">
        <v>8</v>
      </c>
      <c r="I3932" s="5">
        <v>329</v>
      </c>
      <c r="J3932" s="5">
        <v>3</v>
      </c>
      <c r="K3932" s="5" t="b">
        <v>0</v>
      </c>
      <c r="L3932" s="5">
        <v>0</v>
      </c>
      <c r="M3932" s="5">
        <v>129</v>
      </c>
      <c r="N3932" s="5">
        <v>200</v>
      </c>
      <c r="O3932" s="5">
        <v>8</v>
      </c>
      <c r="P3932" s="5">
        <v>0</v>
      </c>
      <c r="Q3932" s="6">
        <v>41074</v>
      </c>
      <c r="R3932" s="5" t="s">
        <v>75</v>
      </c>
      <c r="S3932" s="5" t="s">
        <v>42216</v>
      </c>
      <c r="T3932" s="5" t="s">
        <v>42217</v>
      </c>
      <c r="U3932" s="5" t="s">
        <v>174</v>
      </c>
      <c r="V3932" s="5" t="s">
        <v>44</v>
      </c>
      <c r="W3932" s="5" t="s">
        <v>45</v>
      </c>
      <c r="X3932" s="5" t="s">
        <v>42218</v>
      </c>
      <c r="Y3932" s="5" t="s">
        <v>42219</v>
      </c>
      <c r="Z3932" s="5" t="s">
        <v>42220</v>
      </c>
      <c r="AA3932" s="5" t="s">
        <v>1621</v>
      </c>
      <c r="AB3932" s="5">
        <v>12.09534002</v>
      </c>
      <c r="AC3932" s="5">
        <v>8.6828552499999994</v>
      </c>
      <c r="AD3932" s="5" t="s">
        <v>447</v>
      </c>
      <c r="AE3932" s="5" t="s">
        <v>47</v>
      </c>
      <c r="AF3932" s="5">
        <v>2017</v>
      </c>
      <c r="AG3932" s="5" t="s">
        <v>42221</v>
      </c>
      <c r="AH3932" s="5"/>
      <c r="AI3932" s="5"/>
      <c r="AJ3932" s="40"/>
      <c r="AK3932" s="5"/>
      <c r="AL3932" s="15" t="s">
        <v>51313</v>
      </c>
      <c r="AM3932" s="28"/>
      <c r="AN3932" s="30" t="s">
        <v>42222</v>
      </c>
      <c r="AO3932" s="28" t="s">
        <v>463</v>
      </c>
      <c r="AP3932" s="18" t="s">
        <v>42223</v>
      </c>
      <c r="AQ3932" s="15"/>
      <c r="AR3932" s="18"/>
      <c r="AS3932" s="18" t="s">
        <v>1626</v>
      </c>
      <c r="AT3932" s="29" t="s">
        <v>447</v>
      </c>
      <c r="AU3932" s="5" t="s">
        <v>42224</v>
      </c>
    </row>
    <row r="3933" spans="1:47" x14ac:dyDescent="0.25">
      <c r="A3933">
        <v>3932</v>
      </c>
      <c r="B3933" s="5" t="s">
        <v>42225</v>
      </c>
      <c r="C3933" s="5" t="s">
        <v>61</v>
      </c>
      <c r="D3933" s="5" t="b">
        <v>0</v>
      </c>
      <c r="E3933" s="5" t="b">
        <v>1</v>
      </c>
      <c r="F3933" s="5" t="b">
        <v>1</v>
      </c>
      <c r="G3933" s="5">
        <v>1</v>
      </c>
      <c r="H3933" s="5">
        <v>4</v>
      </c>
      <c r="I3933" s="5">
        <v>399</v>
      </c>
      <c r="J3933" s="5">
        <v>4</v>
      </c>
      <c r="K3933" s="5" t="b">
        <v>0</v>
      </c>
      <c r="L3933" s="5">
        <v>6</v>
      </c>
      <c r="M3933" s="5">
        <v>238</v>
      </c>
      <c r="N3933" s="5">
        <v>161</v>
      </c>
      <c r="O3933" s="5">
        <v>3</v>
      </c>
      <c r="P3933" s="5">
        <v>1</v>
      </c>
      <c r="Q3933" s="6">
        <v>41073</v>
      </c>
      <c r="R3933" s="5" t="s">
        <v>75</v>
      </c>
      <c r="S3933" s="5" t="s">
        <v>42226</v>
      </c>
      <c r="T3933" s="5" t="s">
        <v>7324</v>
      </c>
      <c r="U3933" s="5" t="s">
        <v>7324</v>
      </c>
      <c r="V3933" s="5" t="s">
        <v>44</v>
      </c>
      <c r="W3933" s="5" t="s">
        <v>45</v>
      </c>
      <c r="X3933" s="5" t="s">
        <v>42227</v>
      </c>
      <c r="Y3933" s="5" t="s">
        <v>42228</v>
      </c>
      <c r="Z3933" s="5" t="s">
        <v>42229</v>
      </c>
      <c r="AA3933" s="5" t="s">
        <v>1621</v>
      </c>
      <c r="AB3933" s="5">
        <v>12.094332575797999</v>
      </c>
      <c r="AC3933" s="5">
        <v>8.7593865394592303</v>
      </c>
      <c r="AD3933" s="5" t="s">
        <v>447</v>
      </c>
      <c r="AE3933" s="5" t="s">
        <v>47</v>
      </c>
      <c r="AF3933" s="5">
        <v>2017</v>
      </c>
      <c r="AG3933" s="5" t="s">
        <v>42230</v>
      </c>
      <c r="AH3933" s="5"/>
      <c r="AI3933" s="5"/>
      <c r="AJ3933" s="40"/>
      <c r="AK3933" s="5"/>
      <c r="AL3933" s="15" t="s">
        <v>51331</v>
      </c>
      <c r="AM3933" s="28"/>
      <c r="AN3933" s="33" t="s">
        <v>42231</v>
      </c>
      <c r="AO3933" s="28" t="s">
        <v>463</v>
      </c>
      <c r="AP3933" s="19" t="s">
        <v>1626</v>
      </c>
      <c r="AQ3933" s="15"/>
      <c r="AR3933" s="19"/>
      <c r="AS3933" s="18" t="s">
        <v>1626</v>
      </c>
      <c r="AT3933" s="29" t="s">
        <v>447</v>
      </c>
      <c r="AU3933" s="5" t="s">
        <v>42232</v>
      </c>
    </row>
    <row r="3934" spans="1:47" x14ac:dyDescent="0.25">
      <c r="A3934">
        <v>3933</v>
      </c>
      <c r="B3934" s="5" t="s">
        <v>42233</v>
      </c>
      <c r="C3934" s="5" t="s">
        <v>41</v>
      </c>
      <c r="D3934" s="5" t="b">
        <v>0</v>
      </c>
      <c r="E3934" s="5" t="b">
        <v>1</v>
      </c>
      <c r="F3934" s="5" t="b">
        <v>0</v>
      </c>
      <c r="G3934" s="5">
        <v>3</v>
      </c>
      <c r="H3934" s="5">
        <v>9</v>
      </c>
      <c r="I3934" s="5">
        <v>395</v>
      </c>
      <c r="J3934" s="5">
        <v>6</v>
      </c>
      <c r="K3934" s="5" t="b">
        <v>0</v>
      </c>
      <c r="L3934" s="5">
        <v>4</v>
      </c>
      <c r="M3934" s="5">
        <v>228</v>
      </c>
      <c r="N3934" s="5">
        <v>167</v>
      </c>
      <c r="O3934" s="5">
        <v>5</v>
      </c>
      <c r="P3934" s="5">
        <v>4</v>
      </c>
      <c r="Q3934" s="6">
        <v>41073</v>
      </c>
      <c r="R3934" s="5" t="s">
        <v>75</v>
      </c>
      <c r="S3934" s="5" t="s">
        <v>42234</v>
      </c>
      <c r="T3934" s="5" t="s">
        <v>7303</v>
      </c>
      <c r="U3934" s="5" t="s">
        <v>6607</v>
      </c>
      <c r="V3934" s="5" t="s">
        <v>44</v>
      </c>
      <c r="W3934" s="5" t="s">
        <v>45</v>
      </c>
      <c r="X3934" s="5" t="s">
        <v>42235</v>
      </c>
      <c r="Y3934" s="5" t="s">
        <v>42236</v>
      </c>
      <c r="Z3934" s="5" t="s">
        <v>42237</v>
      </c>
      <c r="AA3934" s="5" t="s">
        <v>1621</v>
      </c>
      <c r="AB3934" s="5">
        <v>12.1062791347504</v>
      </c>
      <c r="AC3934" s="5">
        <v>8.7496393918991107</v>
      </c>
      <c r="AD3934" s="5" t="s">
        <v>447</v>
      </c>
      <c r="AE3934" s="5" t="s">
        <v>47</v>
      </c>
      <c r="AF3934" s="5">
        <v>2017</v>
      </c>
      <c r="AG3934" s="5" t="s">
        <v>42238</v>
      </c>
      <c r="AH3934" s="5"/>
      <c r="AI3934" s="5"/>
      <c r="AJ3934" s="40"/>
      <c r="AK3934" s="5"/>
      <c r="AL3934" s="15" t="s">
        <v>42163</v>
      </c>
      <c r="AM3934" s="28"/>
      <c r="AN3934" s="30" t="s">
        <v>42239</v>
      </c>
      <c r="AO3934" s="9" t="s">
        <v>420</v>
      </c>
      <c r="AP3934" s="18" t="s">
        <v>1626</v>
      </c>
      <c r="AQ3934" s="15"/>
      <c r="AR3934" s="18"/>
      <c r="AS3934" s="18" t="s">
        <v>1626</v>
      </c>
      <c r="AT3934" s="29" t="s">
        <v>447</v>
      </c>
      <c r="AU3934" s="5" t="s">
        <v>42240</v>
      </c>
    </row>
    <row r="3935" spans="1:47" x14ac:dyDescent="0.25">
      <c r="A3935">
        <v>3934</v>
      </c>
      <c r="B3935" s="5" t="s">
        <v>42241</v>
      </c>
      <c r="C3935" s="5" t="s">
        <v>41</v>
      </c>
      <c r="D3935" s="5" t="b">
        <v>0</v>
      </c>
      <c r="E3935" s="5" t="b">
        <v>0</v>
      </c>
      <c r="F3935" s="5" t="b">
        <v>0</v>
      </c>
      <c r="G3935" s="5">
        <v>0</v>
      </c>
      <c r="H3935" s="5">
        <v>3</v>
      </c>
      <c r="I3935" s="5">
        <v>465</v>
      </c>
      <c r="J3935" s="5">
        <v>5</v>
      </c>
      <c r="K3935" s="5" t="b">
        <v>0</v>
      </c>
      <c r="L3935" s="5">
        <v>0</v>
      </c>
      <c r="M3935" s="5">
        <v>179</v>
      </c>
      <c r="N3935" s="5">
        <v>286</v>
      </c>
      <c r="O3935" s="5">
        <v>3</v>
      </c>
      <c r="P3935" s="5">
        <v>0</v>
      </c>
      <c r="Q3935" s="6">
        <v>41076</v>
      </c>
      <c r="R3935" s="5" t="s">
        <v>75</v>
      </c>
      <c r="S3935" s="5" t="s">
        <v>42242</v>
      </c>
      <c r="T3935" s="5" t="s">
        <v>1643</v>
      </c>
      <c r="U3935" s="5" t="s">
        <v>1643</v>
      </c>
      <c r="V3935" s="5" t="s">
        <v>44</v>
      </c>
      <c r="W3935" s="5" t="s">
        <v>45</v>
      </c>
      <c r="X3935" s="5" t="s">
        <v>42243</v>
      </c>
      <c r="Y3935" s="5" t="s">
        <v>42244</v>
      </c>
      <c r="Z3935" s="5" t="s">
        <v>42245</v>
      </c>
      <c r="AA3935" s="5" t="s">
        <v>1621</v>
      </c>
      <c r="AB3935" s="5">
        <v>12.03679661</v>
      </c>
      <c r="AC3935" s="5">
        <v>8.7647959400000008</v>
      </c>
      <c r="AD3935" s="5" t="s">
        <v>447</v>
      </c>
      <c r="AE3935" s="5" t="s">
        <v>47</v>
      </c>
      <c r="AF3935" s="5">
        <v>2017</v>
      </c>
      <c r="AG3935" s="5" t="s">
        <v>42246</v>
      </c>
      <c r="AH3935" s="5"/>
      <c r="AI3935" s="5"/>
      <c r="AJ3935" s="40"/>
      <c r="AK3935" s="5"/>
      <c r="AL3935" s="15" t="s">
        <v>51348</v>
      </c>
      <c r="AM3935" s="28"/>
      <c r="AN3935" s="30" t="s">
        <v>42247</v>
      </c>
      <c r="AO3935" s="28" t="s">
        <v>463</v>
      </c>
      <c r="AP3935" s="18" t="s">
        <v>42248</v>
      </c>
      <c r="AQ3935" s="15"/>
      <c r="AR3935" s="18"/>
      <c r="AS3935" s="18" t="s">
        <v>1626</v>
      </c>
      <c r="AT3935" s="29" t="s">
        <v>447</v>
      </c>
      <c r="AU3935" s="5" t="s">
        <v>42249</v>
      </c>
    </row>
    <row r="3936" spans="1:47" x14ac:dyDescent="0.25">
      <c r="A3936">
        <v>3935</v>
      </c>
      <c r="B3936" s="5" t="s">
        <v>42250</v>
      </c>
      <c r="C3936" s="5" t="s">
        <v>41</v>
      </c>
      <c r="D3936" s="5" t="b">
        <v>0</v>
      </c>
      <c r="E3936" s="5" t="b">
        <v>1</v>
      </c>
      <c r="F3936" s="5" t="b">
        <v>1</v>
      </c>
      <c r="G3936" s="5">
        <v>1</v>
      </c>
      <c r="H3936" s="5">
        <v>4</v>
      </c>
      <c r="I3936" s="5">
        <v>222</v>
      </c>
      <c r="J3936" s="5">
        <v>2</v>
      </c>
      <c r="K3936" s="5" t="b">
        <v>1</v>
      </c>
      <c r="L3936" s="5">
        <v>2</v>
      </c>
      <c r="M3936" s="5">
        <v>90</v>
      </c>
      <c r="N3936" s="5">
        <v>132</v>
      </c>
      <c r="O3936" s="5">
        <v>4</v>
      </c>
      <c r="P3936" s="5">
        <v>0</v>
      </c>
      <c r="Q3936" s="6">
        <v>41075</v>
      </c>
      <c r="R3936" s="5" t="s">
        <v>75</v>
      </c>
      <c r="S3936" s="5" t="s">
        <v>42251</v>
      </c>
      <c r="T3936" s="5" t="s">
        <v>34855</v>
      </c>
      <c r="U3936" s="5" t="s">
        <v>42252</v>
      </c>
      <c r="V3936" s="5" t="s">
        <v>44</v>
      </c>
      <c r="W3936" s="5" t="s">
        <v>45</v>
      </c>
      <c r="X3936" s="5" t="s">
        <v>42253</v>
      </c>
      <c r="Y3936" s="5" t="s">
        <v>42254</v>
      </c>
      <c r="Z3936" s="5" t="s">
        <v>42255</v>
      </c>
      <c r="AA3936" s="5" t="s">
        <v>1621</v>
      </c>
      <c r="AB3936" s="5">
        <v>12.0568782091141</v>
      </c>
      <c r="AC3936" s="5">
        <v>8.7168788909912092</v>
      </c>
      <c r="AD3936" s="5" t="s">
        <v>447</v>
      </c>
      <c r="AE3936" s="5" t="s">
        <v>47</v>
      </c>
      <c r="AF3936" s="5">
        <v>2017</v>
      </c>
      <c r="AG3936" s="5" t="s">
        <v>42256</v>
      </c>
      <c r="AH3936" s="5"/>
      <c r="AI3936" s="5"/>
      <c r="AJ3936" s="40"/>
      <c r="AK3936" s="5"/>
      <c r="AL3936" s="15" t="s">
        <v>51357</v>
      </c>
      <c r="AM3936" s="28"/>
      <c r="AN3936" s="30" t="s">
        <v>42257</v>
      </c>
      <c r="AO3936" s="28" t="s">
        <v>463</v>
      </c>
      <c r="AP3936" s="18" t="s">
        <v>1626</v>
      </c>
      <c r="AQ3936" s="15"/>
      <c r="AR3936" s="18"/>
      <c r="AS3936" s="18" t="s">
        <v>1626</v>
      </c>
      <c r="AT3936" s="29" t="s">
        <v>447</v>
      </c>
      <c r="AU3936" s="5" t="s">
        <v>42258</v>
      </c>
    </row>
    <row r="3937" spans="1:47" x14ac:dyDescent="0.25">
      <c r="A3937">
        <v>3936</v>
      </c>
      <c r="B3937" s="5" t="s">
        <v>42259</v>
      </c>
      <c r="C3937" s="5" t="s">
        <v>41</v>
      </c>
      <c r="D3937" s="5" t="b">
        <v>1</v>
      </c>
      <c r="E3937" s="5" t="b">
        <v>1</v>
      </c>
      <c r="F3937" s="5" t="b">
        <v>0</v>
      </c>
      <c r="G3937" s="5">
        <v>10</v>
      </c>
      <c r="H3937" s="5">
        <v>17</v>
      </c>
      <c r="I3937" s="5">
        <v>1393</v>
      </c>
      <c r="J3937" s="5">
        <v>14</v>
      </c>
      <c r="K3937" s="5" t="b">
        <v>0</v>
      </c>
      <c r="L3937" s="5">
        <v>10</v>
      </c>
      <c r="M3937" s="5">
        <v>648</v>
      </c>
      <c r="N3937" s="5">
        <v>745</v>
      </c>
      <c r="O3937" s="5">
        <v>9</v>
      </c>
      <c r="P3937" s="5">
        <v>8</v>
      </c>
      <c r="Q3937" s="6">
        <v>41040</v>
      </c>
      <c r="R3937" s="5" t="s">
        <v>75</v>
      </c>
      <c r="S3937" s="5" t="s">
        <v>42260</v>
      </c>
      <c r="T3937" s="5" t="s">
        <v>42261</v>
      </c>
      <c r="U3937" s="5" t="s">
        <v>34964</v>
      </c>
      <c r="V3937" s="5" t="s">
        <v>44</v>
      </c>
      <c r="W3937" s="5" t="s">
        <v>45</v>
      </c>
      <c r="X3937" s="5" t="s">
        <v>42262</v>
      </c>
      <c r="Y3937" s="5" t="s">
        <v>42263</v>
      </c>
      <c r="Z3937" s="5" t="s">
        <v>42264</v>
      </c>
      <c r="AA3937" s="5" t="s">
        <v>703</v>
      </c>
      <c r="AB3937" s="5">
        <v>12.0170795917511</v>
      </c>
      <c r="AC3937" s="5">
        <v>8.4891164302825892</v>
      </c>
      <c r="AD3937" s="5" t="s">
        <v>447</v>
      </c>
      <c r="AE3937" s="5" t="s">
        <v>47</v>
      </c>
      <c r="AF3937" s="5">
        <v>2018</v>
      </c>
      <c r="AG3937" s="5" t="s">
        <v>42265</v>
      </c>
      <c r="AH3937" s="5"/>
      <c r="AI3937" s="5"/>
      <c r="AJ3937" s="40"/>
      <c r="AK3937" s="5"/>
      <c r="AL3937" s="15" t="s">
        <v>51367</v>
      </c>
      <c r="AM3937" s="28"/>
      <c r="AN3937" s="30" t="s">
        <v>42266</v>
      </c>
      <c r="AO3937" s="28" t="s">
        <v>463</v>
      </c>
      <c r="AP3937" s="18" t="s">
        <v>42267</v>
      </c>
      <c r="AQ3937" s="15"/>
      <c r="AR3937" s="18"/>
      <c r="AS3937" s="18" t="s">
        <v>708</v>
      </c>
      <c r="AT3937" s="29" t="s">
        <v>447</v>
      </c>
      <c r="AU3937" s="5" t="s">
        <v>42268</v>
      </c>
    </row>
    <row r="3938" spans="1:47" x14ac:dyDescent="0.25">
      <c r="A3938">
        <v>3937</v>
      </c>
      <c r="B3938" s="5" t="s">
        <v>42269</v>
      </c>
      <c r="C3938" s="5" t="s">
        <v>50</v>
      </c>
      <c r="D3938" s="5" t="b">
        <v>1</v>
      </c>
      <c r="E3938" s="5" t="b">
        <v>1</v>
      </c>
      <c r="F3938" s="5" t="b">
        <v>0</v>
      </c>
      <c r="G3938" s="5">
        <v>1</v>
      </c>
      <c r="H3938" s="5">
        <v>22</v>
      </c>
      <c r="I3938" s="5">
        <v>1155</v>
      </c>
      <c r="J3938" s="5">
        <v>19</v>
      </c>
      <c r="K3938" s="5" t="b">
        <v>1</v>
      </c>
      <c r="L3938" s="5">
        <v>3</v>
      </c>
      <c r="M3938" s="5">
        <v>506</v>
      </c>
      <c r="N3938" s="5">
        <v>649</v>
      </c>
      <c r="O3938" s="5">
        <v>16</v>
      </c>
      <c r="P3938" s="5">
        <v>6</v>
      </c>
      <c r="Q3938" s="6">
        <v>41751</v>
      </c>
      <c r="R3938" s="5" t="s">
        <v>51</v>
      </c>
      <c r="S3938" s="5" t="s">
        <v>42270</v>
      </c>
      <c r="T3938" s="5" t="s">
        <v>756</v>
      </c>
      <c r="U3938" s="5" t="s">
        <v>756</v>
      </c>
      <c r="V3938" s="5" t="s">
        <v>44</v>
      </c>
      <c r="W3938" s="5" t="s">
        <v>45</v>
      </c>
      <c r="X3938" s="5" t="s">
        <v>42271</v>
      </c>
      <c r="Y3938" s="5" t="s">
        <v>42272</v>
      </c>
      <c r="Z3938" s="5" t="s">
        <v>42273</v>
      </c>
      <c r="AA3938" s="5" t="s">
        <v>703</v>
      </c>
      <c r="AB3938" s="5">
        <v>11.988233729999999</v>
      </c>
      <c r="AC3938" s="5">
        <v>8.5089722299999995</v>
      </c>
      <c r="AD3938" s="5" t="s">
        <v>447</v>
      </c>
      <c r="AE3938" s="5" t="s">
        <v>47</v>
      </c>
      <c r="AF3938" s="5">
        <v>2018</v>
      </c>
      <c r="AG3938" s="5" t="s">
        <v>42274</v>
      </c>
      <c r="AH3938" s="5"/>
      <c r="AI3938" s="5"/>
      <c r="AJ3938" s="40"/>
      <c r="AK3938" s="5"/>
      <c r="AL3938" s="15" t="s">
        <v>42191</v>
      </c>
      <c r="AM3938" s="28"/>
      <c r="AN3938" s="30" t="s">
        <v>42275</v>
      </c>
      <c r="AO3938" s="28" t="s">
        <v>463</v>
      </c>
      <c r="AP3938" s="18" t="s">
        <v>42276</v>
      </c>
      <c r="AQ3938" s="15"/>
      <c r="AR3938" s="18"/>
      <c r="AS3938" s="18" t="s">
        <v>708</v>
      </c>
      <c r="AT3938" s="29" t="s">
        <v>447</v>
      </c>
      <c r="AU3938" s="5" t="s">
        <v>42277</v>
      </c>
    </row>
    <row r="3939" spans="1:47" x14ac:dyDescent="0.25">
      <c r="A3939">
        <v>3938</v>
      </c>
      <c r="B3939" s="5" t="s">
        <v>42278</v>
      </c>
      <c r="C3939" s="5" t="s">
        <v>50</v>
      </c>
      <c r="D3939" s="5" t="b">
        <v>1</v>
      </c>
      <c r="E3939" s="5" t="b">
        <v>0</v>
      </c>
      <c r="F3939" s="5" t="b">
        <v>0</v>
      </c>
      <c r="G3939" s="5">
        <v>1</v>
      </c>
      <c r="H3939" s="5">
        <v>7</v>
      </c>
      <c r="I3939" s="5">
        <v>165</v>
      </c>
      <c r="J3939" s="5">
        <v>4</v>
      </c>
      <c r="K3939" s="5" t="b">
        <v>0</v>
      </c>
      <c r="L3939" s="5">
        <v>0</v>
      </c>
      <c r="M3939" s="5">
        <v>65</v>
      </c>
      <c r="N3939" s="5">
        <v>100</v>
      </c>
      <c r="O3939" s="5">
        <v>5</v>
      </c>
      <c r="P3939" s="5">
        <v>2</v>
      </c>
      <c r="Q3939" s="6">
        <v>41751</v>
      </c>
      <c r="R3939" s="5" t="s">
        <v>51</v>
      </c>
      <c r="S3939" s="5" t="s">
        <v>42279</v>
      </c>
      <c r="T3939" s="5" t="s">
        <v>16092</v>
      </c>
      <c r="U3939" s="5" t="s">
        <v>16092</v>
      </c>
      <c r="V3939" s="5" t="s">
        <v>44</v>
      </c>
      <c r="W3939" s="5" t="s">
        <v>45</v>
      </c>
      <c r="X3939" s="5" t="s">
        <v>42280</v>
      </c>
      <c r="Y3939" s="5" t="s">
        <v>42281</v>
      </c>
      <c r="Z3939" s="5" t="s">
        <v>42282</v>
      </c>
      <c r="AA3939" s="5" t="s">
        <v>703</v>
      </c>
      <c r="AB3939" s="5">
        <v>11.98153917</v>
      </c>
      <c r="AC3939" s="5">
        <v>8.4843938699999999</v>
      </c>
      <c r="AD3939" s="5" t="s">
        <v>447</v>
      </c>
      <c r="AE3939" s="5" t="s">
        <v>47</v>
      </c>
      <c r="AF3939" s="5">
        <v>2018</v>
      </c>
      <c r="AG3939" s="5" t="s">
        <v>42283</v>
      </c>
      <c r="AH3939" s="5"/>
      <c r="AI3939" s="5"/>
      <c r="AJ3939" s="40"/>
      <c r="AK3939" s="5"/>
      <c r="AL3939" s="15" t="s">
        <v>51406</v>
      </c>
      <c r="AM3939" s="28"/>
      <c r="AN3939" s="30" t="s">
        <v>42284</v>
      </c>
      <c r="AO3939" s="28" t="s">
        <v>463</v>
      </c>
      <c r="AP3939" s="18" t="s">
        <v>42285</v>
      </c>
      <c r="AQ3939" s="15"/>
      <c r="AR3939" s="18"/>
      <c r="AS3939" s="18" t="s">
        <v>708</v>
      </c>
      <c r="AT3939" s="29" t="s">
        <v>447</v>
      </c>
      <c r="AU3939" s="5" t="s">
        <v>42286</v>
      </c>
    </row>
    <row r="3940" spans="1:47" x14ac:dyDescent="0.25">
      <c r="A3940">
        <v>3939</v>
      </c>
      <c r="B3940" s="5" t="s">
        <v>42287</v>
      </c>
      <c r="C3940" s="5" t="s">
        <v>56</v>
      </c>
      <c r="D3940" s="5" t="b">
        <v>0</v>
      </c>
      <c r="E3940" s="5" t="b">
        <v>1</v>
      </c>
      <c r="F3940" s="5" t="b">
        <v>1</v>
      </c>
      <c r="G3940" s="5">
        <v>2</v>
      </c>
      <c r="H3940" s="5">
        <v>4</v>
      </c>
      <c r="I3940" s="5">
        <v>51</v>
      </c>
      <c r="J3940" s="5">
        <v>8</v>
      </c>
      <c r="K3940" s="5" t="b">
        <v>0</v>
      </c>
      <c r="L3940" s="5">
        <v>2</v>
      </c>
      <c r="M3940" s="5">
        <v>23</v>
      </c>
      <c r="N3940" s="5">
        <v>28</v>
      </c>
      <c r="O3940" s="5">
        <v>2</v>
      </c>
      <c r="P3940" s="5">
        <v>2</v>
      </c>
      <c r="Q3940" s="6">
        <v>41753</v>
      </c>
      <c r="R3940" s="5" t="s">
        <v>62</v>
      </c>
      <c r="S3940" s="5" t="s">
        <v>42288</v>
      </c>
      <c r="T3940" s="5" t="s">
        <v>713</v>
      </c>
      <c r="U3940" s="5" t="s">
        <v>713</v>
      </c>
      <c r="V3940" s="5" t="s">
        <v>44</v>
      </c>
      <c r="W3940" s="5" t="s">
        <v>45</v>
      </c>
      <c r="X3940" s="5" t="s">
        <v>42289</v>
      </c>
      <c r="Y3940" s="5" t="s">
        <v>42290</v>
      </c>
      <c r="Z3940" s="5" t="s">
        <v>42291</v>
      </c>
      <c r="AA3940" s="5" t="s">
        <v>703</v>
      </c>
      <c r="AB3940" s="5">
        <v>11.955088719999999</v>
      </c>
      <c r="AC3940" s="5">
        <v>8.4734359900000005</v>
      </c>
      <c r="AD3940" s="5" t="s">
        <v>447</v>
      </c>
      <c r="AE3940" s="5" t="s">
        <v>47</v>
      </c>
      <c r="AF3940" s="5">
        <v>2018</v>
      </c>
      <c r="AG3940" s="5" t="s">
        <v>42292</v>
      </c>
      <c r="AH3940" s="5"/>
      <c r="AI3940" s="5"/>
      <c r="AJ3940" s="40"/>
      <c r="AK3940" s="5"/>
      <c r="AL3940" s="15" t="s">
        <v>51456</v>
      </c>
      <c r="AM3940" s="28"/>
      <c r="AN3940" s="30" t="s">
        <v>42293</v>
      </c>
      <c r="AO3940" s="28" t="s">
        <v>463</v>
      </c>
      <c r="AP3940" s="18" t="s">
        <v>42294</v>
      </c>
      <c r="AQ3940" s="15"/>
      <c r="AR3940" s="18"/>
      <c r="AS3940" s="18" t="s">
        <v>708</v>
      </c>
      <c r="AT3940" s="29" t="s">
        <v>447</v>
      </c>
      <c r="AU3940" s="5" t="s">
        <v>42295</v>
      </c>
    </row>
    <row r="3941" spans="1:47" x14ac:dyDescent="0.25">
      <c r="A3941">
        <v>3940</v>
      </c>
      <c r="B3941" s="5" t="s">
        <v>42296</v>
      </c>
      <c r="C3941" s="5" t="s">
        <v>59</v>
      </c>
      <c r="D3941" s="5" t="b">
        <v>1</v>
      </c>
      <c r="E3941" s="5" t="b">
        <v>0</v>
      </c>
      <c r="F3941" s="5" t="b">
        <v>0</v>
      </c>
      <c r="G3941" s="5">
        <v>8</v>
      </c>
      <c r="H3941" s="5">
        <v>41</v>
      </c>
      <c r="I3941" s="5">
        <v>2337</v>
      </c>
      <c r="J3941" s="5">
        <v>30</v>
      </c>
      <c r="K3941" s="5" t="b">
        <v>0</v>
      </c>
      <c r="L3941" s="5">
        <v>4</v>
      </c>
      <c r="M3941" s="5">
        <v>1565</v>
      </c>
      <c r="N3941" s="5">
        <v>772</v>
      </c>
      <c r="O3941" s="5">
        <v>26</v>
      </c>
      <c r="P3941" s="5">
        <v>15</v>
      </c>
      <c r="Q3941" s="6">
        <v>41038</v>
      </c>
      <c r="R3941" s="5" t="s">
        <v>75</v>
      </c>
      <c r="S3941" s="5" t="s">
        <v>42297</v>
      </c>
      <c r="T3941" s="5" t="s">
        <v>12638</v>
      </c>
      <c r="U3941" s="5" t="s">
        <v>16092</v>
      </c>
      <c r="V3941" s="5" t="s">
        <v>44</v>
      </c>
      <c r="W3941" s="5" t="s">
        <v>45</v>
      </c>
      <c r="X3941" s="5" t="s">
        <v>42298</v>
      </c>
      <c r="Y3941" s="5" t="s">
        <v>42299</v>
      </c>
      <c r="Z3941" s="5" t="s">
        <v>42300</v>
      </c>
      <c r="AA3941" s="5" t="s">
        <v>703</v>
      </c>
      <c r="AB3941" s="5">
        <v>11.9954234361649</v>
      </c>
      <c r="AC3941" s="5">
        <v>8.4943199157714808</v>
      </c>
      <c r="AD3941" s="5" t="s">
        <v>447</v>
      </c>
      <c r="AE3941" s="5" t="s">
        <v>47</v>
      </c>
      <c r="AF3941" s="5">
        <v>2018</v>
      </c>
      <c r="AG3941" s="5" t="s">
        <v>42301</v>
      </c>
      <c r="AH3941" s="5"/>
      <c r="AI3941" s="5"/>
      <c r="AJ3941" s="40"/>
      <c r="AK3941" s="5"/>
      <c r="AL3941" s="15" t="s">
        <v>51417</v>
      </c>
      <c r="AM3941" s="28"/>
      <c r="AN3941" s="28" t="s">
        <v>42303</v>
      </c>
      <c r="AO3941" s="28" t="s">
        <v>463</v>
      </c>
      <c r="AP3941" s="16" t="s">
        <v>42304</v>
      </c>
      <c r="AQ3941" s="15"/>
      <c r="AR3941" s="16"/>
      <c r="AS3941" s="16" t="s">
        <v>708</v>
      </c>
      <c r="AT3941" s="29" t="s">
        <v>447</v>
      </c>
      <c r="AU3941" s="5" t="s">
        <v>42305</v>
      </c>
    </row>
    <row r="3942" spans="1:47" x14ac:dyDescent="0.25">
      <c r="A3942">
        <v>3941</v>
      </c>
      <c r="B3942" s="5" t="s">
        <v>42306</v>
      </c>
      <c r="C3942" s="5" t="s">
        <v>56</v>
      </c>
      <c r="D3942" s="5" t="b">
        <v>0</v>
      </c>
      <c r="E3942" s="5" t="b">
        <v>0</v>
      </c>
      <c r="F3942" s="5" t="b">
        <v>0</v>
      </c>
      <c r="G3942" s="5">
        <v>0</v>
      </c>
      <c r="H3942" s="5">
        <v>4</v>
      </c>
      <c r="I3942" s="5">
        <v>96</v>
      </c>
      <c r="J3942" s="5">
        <v>2</v>
      </c>
      <c r="K3942" s="5" t="b">
        <v>0</v>
      </c>
      <c r="L3942" s="5">
        <v>0</v>
      </c>
      <c r="M3942" s="5">
        <v>51</v>
      </c>
      <c r="N3942" s="5">
        <v>45</v>
      </c>
      <c r="O3942" s="5">
        <v>4</v>
      </c>
      <c r="P3942" s="5">
        <v>0</v>
      </c>
      <c r="Q3942" s="6">
        <v>41744</v>
      </c>
      <c r="R3942" s="5" t="s">
        <v>62</v>
      </c>
      <c r="S3942" s="5" t="s">
        <v>42307</v>
      </c>
      <c r="T3942" s="5" t="s">
        <v>713</v>
      </c>
      <c r="U3942" s="5" t="s">
        <v>713</v>
      </c>
      <c r="V3942" s="5" t="s">
        <v>44</v>
      </c>
      <c r="W3942" s="5" t="s">
        <v>45</v>
      </c>
      <c r="X3942" s="5" t="s">
        <v>42308</v>
      </c>
      <c r="Y3942" s="5" t="s">
        <v>42309</v>
      </c>
      <c r="Z3942" s="5" t="s">
        <v>42310</v>
      </c>
      <c r="AA3942" s="5" t="s">
        <v>703</v>
      </c>
      <c r="AB3942" s="5">
        <v>11.966470620000001</v>
      </c>
      <c r="AC3942" s="5">
        <v>8.4937725900000007</v>
      </c>
      <c r="AD3942" s="5" t="s">
        <v>447</v>
      </c>
      <c r="AE3942" s="5" t="s">
        <v>47</v>
      </c>
      <c r="AF3942" s="5">
        <v>2018</v>
      </c>
      <c r="AG3942" s="5" t="s">
        <v>42311</v>
      </c>
      <c r="AH3942" s="5"/>
      <c r="AI3942" s="5"/>
      <c r="AJ3942" s="40"/>
      <c r="AK3942" s="5"/>
      <c r="AL3942" s="15" t="s">
        <v>42212</v>
      </c>
      <c r="AM3942" s="28"/>
      <c r="AN3942" s="30" t="s">
        <v>42312</v>
      </c>
      <c r="AO3942" s="28" t="s">
        <v>463</v>
      </c>
      <c r="AP3942" s="18" t="s">
        <v>42313</v>
      </c>
      <c r="AQ3942" s="15"/>
      <c r="AR3942" s="18"/>
      <c r="AS3942" s="18" t="s">
        <v>708</v>
      </c>
      <c r="AT3942" s="29" t="s">
        <v>447</v>
      </c>
      <c r="AU3942" s="5" t="s">
        <v>42314</v>
      </c>
    </row>
    <row r="3943" spans="1:47" x14ac:dyDescent="0.25">
      <c r="A3943">
        <v>3942</v>
      </c>
      <c r="B3943" s="5" t="s">
        <v>42315</v>
      </c>
      <c r="C3943" s="5" t="s">
        <v>58</v>
      </c>
      <c r="D3943" s="5" t="b">
        <v>1</v>
      </c>
      <c r="E3943" s="5" t="b">
        <v>1</v>
      </c>
      <c r="F3943" s="5" t="b">
        <v>1</v>
      </c>
      <c r="G3943" s="5">
        <v>2</v>
      </c>
      <c r="H3943" s="5">
        <v>3</v>
      </c>
      <c r="I3943" s="5">
        <v>119</v>
      </c>
      <c r="J3943" s="5">
        <v>9</v>
      </c>
      <c r="K3943" s="5" t="b">
        <v>1</v>
      </c>
      <c r="L3943" s="5">
        <v>4</v>
      </c>
      <c r="M3943" s="5">
        <v>70</v>
      </c>
      <c r="N3943" s="5">
        <v>49</v>
      </c>
      <c r="O3943" s="5">
        <v>1</v>
      </c>
      <c r="P3943" s="5">
        <v>2</v>
      </c>
      <c r="Q3943" s="6">
        <v>41039</v>
      </c>
      <c r="R3943" s="5" t="s">
        <v>75</v>
      </c>
      <c r="S3943" s="5" t="s">
        <v>42316</v>
      </c>
      <c r="T3943" s="5" t="s">
        <v>27523</v>
      </c>
      <c r="U3943" s="5" t="s">
        <v>16092</v>
      </c>
      <c r="V3943" s="5" t="s">
        <v>98</v>
      </c>
      <c r="W3943" s="5" t="s">
        <v>45</v>
      </c>
      <c r="X3943" s="5" t="s">
        <v>42317</v>
      </c>
      <c r="Y3943" s="5" t="s">
        <v>42318</v>
      </c>
      <c r="Z3943" s="5" t="s">
        <v>42319</v>
      </c>
      <c r="AA3943" s="5" t="s">
        <v>703</v>
      </c>
      <c r="AB3943" s="5">
        <v>11.980322599411</v>
      </c>
      <c r="AC3943" s="5">
        <v>8.4854418039321899</v>
      </c>
      <c r="AD3943" s="5" t="s">
        <v>447</v>
      </c>
      <c r="AE3943" s="5" t="s">
        <v>47</v>
      </c>
      <c r="AF3943" s="5">
        <v>2018</v>
      </c>
      <c r="AG3943" s="5" t="s">
        <v>42320</v>
      </c>
      <c r="AH3943" s="5"/>
      <c r="AI3943" s="5"/>
      <c r="AJ3943" s="40"/>
      <c r="AK3943" s="5"/>
      <c r="AL3943" s="15" t="s">
        <v>51485</v>
      </c>
      <c r="AM3943" s="28"/>
      <c r="AN3943" s="30" t="s">
        <v>42321</v>
      </c>
      <c r="AO3943" s="28" t="s">
        <v>463</v>
      </c>
      <c r="AP3943" s="18" t="s">
        <v>27531</v>
      </c>
      <c r="AQ3943" s="15"/>
      <c r="AR3943" s="18"/>
      <c r="AS3943" s="18" t="s">
        <v>708</v>
      </c>
      <c r="AT3943" s="29" t="s">
        <v>447</v>
      </c>
      <c r="AU3943" s="5" t="s">
        <v>42322</v>
      </c>
    </row>
    <row r="3944" spans="1:47" x14ac:dyDescent="0.25">
      <c r="A3944">
        <v>3943</v>
      </c>
      <c r="B3944" s="5" t="s">
        <v>42323</v>
      </c>
      <c r="C3944" s="5" t="s">
        <v>61</v>
      </c>
      <c r="D3944" s="5" t="b">
        <v>1</v>
      </c>
      <c r="E3944" s="5" t="b">
        <v>1</v>
      </c>
      <c r="F3944" s="5" t="b">
        <v>1</v>
      </c>
      <c r="G3944" s="5">
        <v>1</v>
      </c>
      <c r="H3944" s="5">
        <v>5</v>
      </c>
      <c r="I3944" s="5">
        <v>408</v>
      </c>
      <c r="J3944" s="5">
        <v>8</v>
      </c>
      <c r="K3944" s="5" t="b">
        <v>0</v>
      </c>
      <c r="L3944" s="5">
        <v>2</v>
      </c>
      <c r="M3944" s="5">
        <v>128</v>
      </c>
      <c r="N3944" s="5">
        <v>280</v>
      </c>
      <c r="O3944" s="5">
        <v>3</v>
      </c>
      <c r="P3944" s="5">
        <v>2</v>
      </c>
      <c r="Q3944" s="6">
        <v>41037</v>
      </c>
      <c r="R3944" s="5" t="s">
        <v>75</v>
      </c>
      <c r="S3944" s="5" t="s">
        <v>42324</v>
      </c>
      <c r="T3944" s="5" t="s">
        <v>25708</v>
      </c>
      <c r="U3944" s="5" t="s">
        <v>16092</v>
      </c>
      <c r="V3944" s="5" t="s">
        <v>44</v>
      </c>
      <c r="W3944" s="5" t="s">
        <v>45</v>
      </c>
      <c r="X3944" s="5" t="s">
        <v>42325</v>
      </c>
      <c r="Y3944" s="5" t="s">
        <v>42326</v>
      </c>
      <c r="Z3944" s="5" t="s">
        <v>42327</v>
      </c>
      <c r="AA3944" s="5" t="s">
        <v>703</v>
      </c>
      <c r="AB3944" s="5">
        <v>12.0121550559998</v>
      </c>
      <c r="AC3944" s="5">
        <v>8.4960955381393397</v>
      </c>
      <c r="AD3944" s="5" t="s">
        <v>447</v>
      </c>
      <c r="AE3944" s="5" t="s">
        <v>47</v>
      </c>
      <c r="AF3944" s="5">
        <v>2018</v>
      </c>
      <c r="AG3944" s="5" t="s">
        <v>42328</v>
      </c>
      <c r="AH3944" s="5"/>
      <c r="AI3944" s="5"/>
      <c r="AJ3944" s="40"/>
      <c r="AK3944" s="5"/>
      <c r="AL3944" s="15" t="s">
        <v>51495</v>
      </c>
      <c r="AM3944" s="28"/>
      <c r="AN3944" s="30" t="s">
        <v>42329</v>
      </c>
      <c r="AO3944" s="28" t="s">
        <v>463</v>
      </c>
      <c r="AP3944" s="18" t="s">
        <v>42330</v>
      </c>
      <c r="AQ3944" s="15"/>
      <c r="AR3944" s="18"/>
      <c r="AS3944" s="18" t="s">
        <v>708</v>
      </c>
      <c r="AT3944" s="29" t="s">
        <v>447</v>
      </c>
      <c r="AU3944" s="5" t="s">
        <v>42331</v>
      </c>
    </row>
    <row r="3945" spans="1:47" x14ac:dyDescent="0.25">
      <c r="A3945">
        <v>3944</v>
      </c>
      <c r="B3945" s="5" t="s">
        <v>42332</v>
      </c>
      <c r="C3945" s="5" t="s">
        <v>82</v>
      </c>
      <c r="D3945" s="5" t="b">
        <v>1</v>
      </c>
      <c r="E3945" s="5" t="b">
        <v>1</v>
      </c>
      <c r="F3945" s="5" t="b">
        <v>1</v>
      </c>
      <c r="G3945" s="5">
        <v>5</v>
      </c>
      <c r="H3945" s="5">
        <v>30</v>
      </c>
      <c r="I3945" s="5">
        <v>1050</v>
      </c>
      <c r="J3945" s="5">
        <v>17</v>
      </c>
      <c r="K3945" s="5" t="b">
        <v>1</v>
      </c>
      <c r="L3945" s="5">
        <v>6</v>
      </c>
      <c r="M3945" s="5">
        <v>0</v>
      </c>
      <c r="N3945" s="5">
        <v>1050</v>
      </c>
      <c r="O3945" s="5">
        <v>10</v>
      </c>
      <c r="P3945" s="5">
        <v>20</v>
      </c>
      <c r="Q3945" s="6">
        <v>41743</v>
      </c>
      <c r="R3945" s="5" t="s">
        <v>49</v>
      </c>
      <c r="S3945" s="5" t="s">
        <v>42333</v>
      </c>
      <c r="T3945" s="5" t="s">
        <v>16188</v>
      </c>
      <c r="U3945" s="5" t="s">
        <v>16188</v>
      </c>
      <c r="V3945" s="5" t="s">
        <v>44</v>
      </c>
      <c r="W3945" s="5" t="s">
        <v>45</v>
      </c>
      <c r="X3945" s="5" t="s">
        <v>42334</v>
      </c>
      <c r="Y3945" s="5" t="s">
        <v>42335</v>
      </c>
      <c r="Z3945" s="5" t="s">
        <v>42336</v>
      </c>
      <c r="AA3945" s="5" t="s">
        <v>703</v>
      </c>
      <c r="AB3945" s="5">
        <v>11.988774407655001</v>
      </c>
      <c r="AC3945" s="5">
        <v>8.5138666816055792</v>
      </c>
      <c r="AD3945" s="5" t="s">
        <v>447</v>
      </c>
      <c r="AE3945" s="5" t="s">
        <v>47</v>
      </c>
      <c r="AF3945" s="5">
        <v>2018</v>
      </c>
      <c r="AG3945" s="5" t="s">
        <v>42337</v>
      </c>
      <c r="AH3945" s="5"/>
      <c r="AI3945" s="5"/>
      <c r="AJ3945" s="40"/>
      <c r="AK3945" s="5"/>
      <c r="AL3945" s="15" t="s">
        <v>51516</v>
      </c>
      <c r="AM3945" s="28"/>
      <c r="AN3945" s="28" t="s">
        <v>42338</v>
      </c>
      <c r="AO3945" s="28" t="s">
        <v>463</v>
      </c>
      <c r="AP3945" s="16" t="s">
        <v>42339</v>
      </c>
      <c r="AQ3945" s="15"/>
      <c r="AR3945" s="16"/>
      <c r="AS3945" s="16" t="s">
        <v>708</v>
      </c>
      <c r="AT3945" s="29" t="s">
        <v>447</v>
      </c>
      <c r="AU3945" s="5" t="s">
        <v>42340</v>
      </c>
    </row>
    <row r="3946" spans="1:47" x14ac:dyDescent="0.25">
      <c r="A3946">
        <v>3945</v>
      </c>
      <c r="B3946" s="5" t="s">
        <v>42341</v>
      </c>
      <c r="C3946" s="5" t="s">
        <v>56</v>
      </c>
      <c r="D3946" s="5" t="b">
        <v>1</v>
      </c>
      <c r="E3946" s="5" t="b">
        <v>1</v>
      </c>
      <c r="F3946" s="5" t="b">
        <v>1</v>
      </c>
      <c r="G3946" s="5">
        <v>1</v>
      </c>
      <c r="H3946" s="5">
        <v>3</v>
      </c>
      <c r="I3946" s="5">
        <v>184</v>
      </c>
      <c r="J3946" s="5">
        <v>7</v>
      </c>
      <c r="K3946" s="5" t="b">
        <v>1</v>
      </c>
      <c r="L3946" s="5">
        <v>2</v>
      </c>
      <c r="M3946" s="5">
        <v>71</v>
      </c>
      <c r="N3946" s="5">
        <v>113</v>
      </c>
      <c r="O3946" s="5">
        <v>1</v>
      </c>
      <c r="P3946" s="5">
        <v>2</v>
      </c>
      <c r="Q3946" s="6">
        <v>41779</v>
      </c>
      <c r="R3946" s="5" t="s">
        <v>62</v>
      </c>
      <c r="S3946" s="5" t="s">
        <v>42342</v>
      </c>
      <c r="T3946" s="5" t="s">
        <v>756</v>
      </c>
      <c r="U3946" s="5" t="s">
        <v>18601</v>
      </c>
      <c r="V3946" s="5" t="s">
        <v>44</v>
      </c>
      <c r="W3946" s="5" t="s">
        <v>45</v>
      </c>
      <c r="X3946" s="5" t="s">
        <v>42343</v>
      </c>
      <c r="Y3946" s="5" t="s">
        <v>42344</v>
      </c>
      <c r="Z3946" s="5" t="s">
        <v>42345</v>
      </c>
      <c r="AA3946" s="5" t="s">
        <v>703</v>
      </c>
      <c r="AB3946" s="5">
        <v>11.954324809999999</v>
      </c>
      <c r="AC3946" s="5">
        <v>8.4746001900000003</v>
      </c>
      <c r="AD3946" s="5" t="s">
        <v>447</v>
      </c>
      <c r="AE3946" s="5" t="s">
        <v>47</v>
      </c>
      <c r="AF3946" s="5">
        <v>2018</v>
      </c>
      <c r="AG3946" s="5" t="s">
        <v>42346</v>
      </c>
      <c r="AH3946" s="5"/>
      <c r="AI3946" s="5"/>
      <c r="AJ3946" s="40"/>
      <c r="AK3946" s="5"/>
      <c r="AL3946" s="15" t="s">
        <v>51596</v>
      </c>
      <c r="AM3946" s="28"/>
      <c r="AN3946" s="30" t="s">
        <v>42347</v>
      </c>
      <c r="AO3946" s="28" t="s">
        <v>463</v>
      </c>
      <c r="AP3946" s="18"/>
      <c r="AQ3946" s="15"/>
      <c r="AR3946" s="18"/>
      <c r="AS3946" s="18" t="s">
        <v>708</v>
      </c>
      <c r="AT3946" s="29" t="s">
        <v>447</v>
      </c>
      <c r="AU3946" s="5" t="s">
        <v>42348</v>
      </c>
    </row>
    <row r="3947" spans="1:47" x14ac:dyDescent="0.25">
      <c r="A3947">
        <v>3946</v>
      </c>
      <c r="B3947" s="5" t="s">
        <v>42349</v>
      </c>
      <c r="C3947" s="5" t="s">
        <v>41</v>
      </c>
      <c r="D3947" s="5" t="b">
        <v>0</v>
      </c>
      <c r="E3947" s="5" t="b">
        <v>1</v>
      </c>
      <c r="F3947" s="5" t="b">
        <v>0</v>
      </c>
      <c r="G3947" s="5">
        <v>3</v>
      </c>
      <c r="H3947" s="5">
        <v>7</v>
      </c>
      <c r="I3947" s="5">
        <v>980</v>
      </c>
      <c r="J3947" s="5">
        <v>5</v>
      </c>
      <c r="K3947" s="5" t="b">
        <v>0</v>
      </c>
      <c r="L3947" s="5">
        <v>2</v>
      </c>
      <c r="M3947" s="5">
        <v>450</v>
      </c>
      <c r="N3947" s="5">
        <v>530</v>
      </c>
      <c r="O3947" s="5">
        <v>5</v>
      </c>
      <c r="P3947" s="5">
        <v>2</v>
      </c>
      <c r="Q3947" s="6">
        <v>41038</v>
      </c>
      <c r="R3947" s="5" t="s">
        <v>75</v>
      </c>
      <c r="S3947" s="5" t="s">
        <v>42350</v>
      </c>
      <c r="T3947" s="5" t="s">
        <v>8577</v>
      </c>
      <c r="U3947" s="5" t="s">
        <v>713</v>
      </c>
      <c r="V3947" s="5" t="s">
        <v>98</v>
      </c>
      <c r="W3947" s="5" t="s">
        <v>45</v>
      </c>
      <c r="X3947" s="5" t="s">
        <v>42351</v>
      </c>
      <c r="Y3947" s="5" t="s">
        <v>42352</v>
      </c>
      <c r="Z3947" s="5" t="s">
        <v>42353</v>
      </c>
      <c r="AA3947" s="5" t="s">
        <v>703</v>
      </c>
      <c r="AB3947" s="5">
        <v>11.960688829422001</v>
      </c>
      <c r="AC3947" s="5">
        <v>8.4755390882492101</v>
      </c>
      <c r="AD3947" s="5" t="s">
        <v>447</v>
      </c>
      <c r="AE3947" s="5" t="s">
        <v>47</v>
      </c>
      <c r="AF3947" s="5">
        <v>2018</v>
      </c>
      <c r="AG3947" s="5" t="s">
        <v>42354</v>
      </c>
      <c r="AH3947" s="5"/>
      <c r="AI3947" s="5"/>
      <c r="AJ3947" s="40"/>
      <c r="AK3947" s="5"/>
      <c r="AL3947" s="15" t="s">
        <v>42302</v>
      </c>
      <c r="AM3947" s="28"/>
      <c r="AN3947" s="30" t="s">
        <v>42355</v>
      </c>
      <c r="AO3947" s="28" t="s">
        <v>463</v>
      </c>
      <c r="AP3947" s="18" t="s">
        <v>42356</v>
      </c>
      <c r="AQ3947" s="15"/>
      <c r="AR3947" s="18"/>
      <c r="AS3947" s="18" t="s">
        <v>708</v>
      </c>
      <c r="AT3947" s="29" t="s">
        <v>447</v>
      </c>
      <c r="AU3947" s="5" t="s">
        <v>42357</v>
      </c>
    </row>
    <row r="3948" spans="1:47" x14ac:dyDescent="0.25">
      <c r="A3948">
        <v>3947</v>
      </c>
      <c r="B3948" s="5" t="s">
        <v>42358</v>
      </c>
      <c r="C3948" s="5" t="s">
        <v>59</v>
      </c>
      <c r="D3948" s="5" t="b">
        <v>1</v>
      </c>
      <c r="E3948" s="5" t="b">
        <v>1</v>
      </c>
      <c r="F3948" s="5" t="b">
        <v>0</v>
      </c>
      <c r="G3948" s="5">
        <v>23</v>
      </c>
      <c r="H3948" s="5">
        <v>63</v>
      </c>
      <c r="I3948" s="5" t="s">
        <v>56</v>
      </c>
      <c r="J3948" s="5">
        <v>45</v>
      </c>
      <c r="K3948" s="5" t="b">
        <v>1</v>
      </c>
      <c r="L3948" s="5">
        <v>47</v>
      </c>
      <c r="M3948" s="5">
        <v>0</v>
      </c>
      <c r="N3948" s="5" t="s">
        <v>56</v>
      </c>
      <c r="O3948" s="5">
        <v>32</v>
      </c>
      <c r="P3948" s="5">
        <v>31</v>
      </c>
      <c r="Q3948" s="6">
        <v>41039</v>
      </c>
      <c r="R3948" s="5" t="s">
        <v>75</v>
      </c>
      <c r="S3948" s="5" t="s">
        <v>42359</v>
      </c>
      <c r="T3948" s="5" t="s">
        <v>12638</v>
      </c>
      <c r="U3948" s="5" t="s">
        <v>16092</v>
      </c>
      <c r="V3948" s="5" t="s">
        <v>44</v>
      </c>
      <c r="W3948" s="5" t="s">
        <v>45</v>
      </c>
      <c r="X3948" s="5" t="s">
        <v>42360</v>
      </c>
      <c r="Y3948" s="5" t="s">
        <v>42361</v>
      </c>
      <c r="Z3948" s="5" t="s">
        <v>42362</v>
      </c>
      <c r="AA3948" s="5" t="s">
        <v>703</v>
      </c>
      <c r="AB3948" s="5">
        <v>11.992381811142</v>
      </c>
      <c r="AC3948" s="5">
        <v>8.4867560863494909</v>
      </c>
      <c r="AD3948" s="5" t="s">
        <v>447</v>
      </c>
      <c r="AE3948" s="5" t="s">
        <v>47</v>
      </c>
      <c r="AF3948" s="5">
        <v>2018</v>
      </c>
      <c r="AG3948" s="5" t="s">
        <v>42363</v>
      </c>
      <c r="AH3948" s="5"/>
      <c r="AI3948" s="5"/>
      <c r="AJ3948" s="40"/>
      <c r="AK3948" s="5"/>
      <c r="AL3948" s="15" t="s">
        <v>51614</v>
      </c>
      <c r="AM3948" s="28"/>
      <c r="AN3948" s="28" t="s">
        <v>42364</v>
      </c>
      <c r="AO3948" s="28" t="s">
        <v>463</v>
      </c>
      <c r="AP3948" s="16" t="s">
        <v>42365</v>
      </c>
      <c r="AQ3948" s="15"/>
      <c r="AR3948" s="16"/>
      <c r="AS3948" s="16" t="s">
        <v>708</v>
      </c>
      <c r="AT3948" s="29" t="s">
        <v>447</v>
      </c>
      <c r="AU3948" s="5" t="s">
        <v>42366</v>
      </c>
    </row>
    <row r="3949" spans="1:47" x14ac:dyDescent="0.25">
      <c r="A3949">
        <v>3948</v>
      </c>
      <c r="B3949" s="5" t="s">
        <v>42367</v>
      </c>
      <c r="C3949" s="5" t="s">
        <v>41</v>
      </c>
      <c r="D3949" s="5" t="b">
        <v>1</v>
      </c>
      <c r="E3949" s="5" t="b">
        <v>1</v>
      </c>
      <c r="F3949" s="5" t="b">
        <v>0</v>
      </c>
      <c r="G3949" s="5">
        <v>2</v>
      </c>
      <c r="H3949" s="5">
        <v>8</v>
      </c>
      <c r="I3949" s="5">
        <v>660</v>
      </c>
      <c r="J3949" s="5">
        <v>5</v>
      </c>
      <c r="K3949" s="5" t="b">
        <v>1</v>
      </c>
      <c r="L3949" s="5">
        <v>2</v>
      </c>
      <c r="M3949" s="5">
        <v>300</v>
      </c>
      <c r="N3949" s="5">
        <v>360</v>
      </c>
      <c r="O3949" s="5">
        <v>6</v>
      </c>
      <c r="P3949" s="5">
        <v>2</v>
      </c>
      <c r="Q3949" s="6">
        <v>41036</v>
      </c>
      <c r="R3949" s="5" t="s">
        <v>75</v>
      </c>
      <c r="S3949" s="5" t="s">
        <v>42368</v>
      </c>
      <c r="T3949" s="5" t="s">
        <v>42369</v>
      </c>
      <c r="U3949" s="5" t="s">
        <v>16092</v>
      </c>
      <c r="V3949" s="5" t="s">
        <v>44</v>
      </c>
      <c r="W3949" s="5" t="s">
        <v>45</v>
      </c>
      <c r="X3949" s="5" t="s">
        <v>42370</v>
      </c>
      <c r="Y3949" s="5" t="s">
        <v>42371</v>
      </c>
      <c r="Z3949" s="5" t="s">
        <v>42372</v>
      </c>
      <c r="AA3949" s="5" t="s">
        <v>703</v>
      </c>
      <c r="AB3949" s="5">
        <v>11.986507773399399</v>
      </c>
      <c r="AC3949" s="5">
        <v>8.4790205955505407</v>
      </c>
      <c r="AD3949" s="5" t="s">
        <v>447</v>
      </c>
      <c r="AE3949" s="5" t="s">
        <v>47</v>
      </c>
      <c r="AF3949" s="5">
        <v>2018</v>
      </c>
      <c r="AG3949" s="5" t="s">
        <v>42373</v>
      </c>
      <c r="AH3949" s="5"/>
      <c r="AI3949" s="5"/>
      <c r="AJ3949" s="40"/>
      <c r="AK3949" s="5"/>
      <c r="AL3949" s="15" t="s">
        <v>51736</v>
      </c>
      <c r="AM3949" s="28"/>
      <c r="AN3949" s="30" t="s">
        <v>42375</v>
      </c>
      <c r="AO3949" s="28" t="s">
        <v>463</v>
      </c>
      <c r="AP3949" s="18" t="s">
        <v>42376</v>
      </c>
      <c r="AQ3949" s="15"/>
      <c r="AR3949" s="18"/>
      <c r="AS3949" s="18" t="s">
        <v>708</v>
      </c>
      <c r="AT3949" s="29" t="s">
        <v>447</v>
      </c>
      <c r="AU3949" s="5" t="s">
        <v>42377</v>
      </c>
    </row>
    <row r="3950" spans="1:47" x14ac:dyDescent="0.25">
      <c r="A3950">
        <v>3949</v>
      </c>
      <c r="B3950" s="5" t="s">
        <v>42378</v>
      </c>
      <c r="C3950" s="5" t="s">
        <v>50</v>
      </c>
      <c r="D3950" s="5" t="b">
        <v>1</v>
      </c>
      <c r="E3950" s="5" t="b">
        <v>1</v>
      </c>
      <c r="F3950" s="5" t="b">
        <v>0</v>
      </c>
      <c r="G3950" s="5">
        <v>9</v>
      </c>
      <c r="H3950" s="5">
        <v>28</v>
      </c>
      <c r="I3950" s="5">
        <v>956</v>
      </c>
      <c r="J3950" s="5">
        <v>14</v>
      </c>
      <c r="K3950" s="5" t="b">
        <v>0</v>
      </c>
      <c r="L3950" s="5">
        <v>2</v>
      </c>
      <c r="M3950" s="5">
        <v>450</v>
      </c>
      <c r="N3950" s="5">
        <v>506</v>
      </c>
      <c r="O3950" s="5">
        <v>22</v>
      </c>
      <c r="P3950" s="5">
        <v>6</v>
      </c>
      <c r="Q3950" s="6">
        <v>41743</v>
      </c>
      <c r="R3950" s="5" t="s">
        <v>49</v>
      </c>
      <c r="S3950" s="5" t="s">
        <v>42379</v>
      </c>
      <c r="T3950" s="5" t="s">
        <v>756</v>
      </c>
      <c r="U3950" s="5" t="s">
        <v>756</v>
      </c>
      <c r="V3950" s="5" t="s">
        <v>44</v>
      </c>
      <c r="W3950" s="5" t="s">
        <v>45</v>
      </c>
      <c r="X3950" s="5" t="s">
        <v>42380</v>
      </c>
      <c r="Y3950" s="5" t="s">
        <v>42381</v>
      </c>
      <c r="Z3950" s="5" t="s">
        <v>42382</v>
      </c>
      <c r="AA3950" s="5" t="s">
        <v>703</v>
      </c>
      <c r="AB3950" s="5">
        <v>11.98366611</v>
      </c>
      <c r="AC3950" s="5">
        <v>8.5151852300000002</v>
      </c>
      <c r="AD3950" s="5" t="s">
        <v>447</v>
      </c>
      <c r="AE3950" s="5" t="s">
        <v>47</v>
      </c>
      <c r="AF3950" s="5">
        <v>2018</v>
      </c>
      <c r="AG3950" s="5" t="s">
        <v>42383</v>
      </c>
      <c r="AH3950" s="5"/>
      <c r="AI3950" s="5"/>
      <c r="AJ3950" s="40"/>
      <c r="AK3950" s="5"/>
      <c r="AL3950" s="15" t="s">
        <v>51787</v>
      </c>
      <c r="AM3950" s="28"/>
      <c r="AN3950" s="30" t="s">
        <v>42384</v>
      </c>
      <c r="AO3950" s="28" t="s">
        <v>463</v>
      </c>
      <c r="AP3950" s="18" t="s">
        <v>42385</v>
      </c>
      <c r="AQ3950" s="15"/>
      <c r="AR3950" s="18"/>
      <c r="AS3950" s="18" t="s">
        <v>708</v>
      </c>
      <c r="AT3950" s="29" t="s">
        <v>447</v>
      </c>
      <c r="AU3950" s="5" t="s">
        <v>42386</v>
      </c>
    </row>
    <row r="3951" spans="1:47" x14ac:dyDescent="0.25">
      <c r="A3951">
        <v>3950</v>
      </c>
      <c r="B3951" s="5" t="s">
        <v>42387</v>
      </c>
      <c r="C3951" s="5" t="s">
        <v>56</v>
      </c>
      <c r="D3951" s="5" t="b">
        <v>1</v>
      </c>
      <c r="E3951" s="5" t="b">
        <v>0</v>
      </c>
      <c r="F3951" s="5" t="b">
        <v>0</v>
      </c>
      <c r="G3951" s="5">
        <v>0</v>
      </c>
      <c r="H3951" s="5">
        <v>3</v>
      </c>
      <c r="I3951" s="5">
        <v>580</v>
      </c>
      <c r="J3951" s="5">
        <v>9</v>
      </c>
      <c r="K3951" s="5" t="b">
        <v>1</v>
      </c>
      <c r="L3951" s="5">
        <v>0</v>
      </c>
      <c r="M3951" s="5">
        <v>280</v>
      </c>
      <c r="N3951" s="5">
        <v>300</v>
      </c>
      <c r="O3951" s="5">
        <v>2</v>
      </c>
      <c r="P3951" s="5">
        <v>1</v>
      </c>
      <c r="Q3951" s="6">
        <v>41751</v>
      </c>
      <c r="R3951" s="5" t="s">
        <v>62</v>
      </c>
      <c r="S3951" s="5" t="s">
        <v>42388</v>
      </c>
      <c r="T3951" s="5" t="s">
        <v>713</v>
      </c>
      <c r="U3951" s="5" t="s">
        <v>713</v>
      </c>
      <c r="V3951" s="5" t="s">
        <v>44</v>
      </c>
      <c r="W3951" s="5" t="s">
        <v>45</v>
      </c>
      <c r="X3951" s="5" t="s">
        <v>42389</v>
      </c>
      <c r="Y3951" s="5" t="s">
        <v>42390</v>
      </c>
      <c r="Z3951" s="5" t="s">
        <v>42391</v>
      </c>
      <c r="AA3951" s="5" t="s">
        <v>703</v>
      </c>
      <c r="AB3951" s="5">
        <v>11.96526253</v>
      </c>
      <c r="AC3951" s="5">
        <v>8.4676889400000004</v>
      </c>
      <c r="AD3951" s="5" t="s">
        <v>447</v>
      </c>
      <c r="AE3951" s="5" t="s">
        <v>47</v>
      </c>
      <c r="AF3951" s="5">
        <v>2018</v>
      </c>
      <c r="AG3951" s="5" t="s">
        <v>42392</v>
      </c>
      <c r="AH3951" s="5"/>
      <c r="AI3951" s="5"/>
      <c r="AJ3951" s="40"/>
      <c r="AK3951" s="5"/>
      <c r="AL3951" s="15" t="s">
        <v>51840</v>
      </c>
      <c r="AM3951" s="28"/>
      <c r="AN3951" s="30" t="s">
        <v>42393</v>
      </c>
      <c r="AO3951" s="28" t="s">
        <v>463</v>
      </c>
      <c r="AP3951" s="18" t="s">
        <v>42394</v>
      </c>
      <c r="AQ3951" s="15"/>
      <c r="AR3951" s="18"/>
      <c r="AS3951" s="18" t="s">
        <v>708</v>
      </c>
      <c r="AT3951" s="29" t="s">
        <v>447</v>
      </c>
      <c r="AU3951" s="5" t="s">
        <v>42395</v>
      </c>
    </row>
    <row r="3952" spans="1:47" x14ac:dyDescent="0.25">
      <c r="A3952">
        <v>3951</v>
      </c>
      <c r="B3952" s="5" t="s">
        <v>42396</v>
      </c>
      <c r="C3952" s="5" t="s">
        <v>56</v>
      </c>
      <c r="D3952" s="5" t="b">
        <v>1</v>
      </c>
      <c r="E3952" s="5" t="b">
        <v>1</v>
      </c>
      <c r="F3952" s="5" t="b">
        <v>0</v>
      </c>
      <c r="G3952" s="5">
        <v>6</v>
      </c>
      <c r="H3952" s="5">
        <v>15</v>
      </c>
      <c r="I3952" s="5">
        <v>265</v>
      </c>
      <c r="J3952" s="5">
        <v>10</v>
      </c>
      <c r="K3952" s="5" t="b">
        <v>1</v>
      </c>
      <c r="L3952" s="5">
        <v>6</v>
      </c>
      <c r="M3952" s="5">
        <v>120</v>
      </c>
      <c r="N3952" s="5">
        <v>145</v>
      </c>
      <c r="O3952" s="5">
        <v>10</v>
      </c>
      <c r="P3952" s="5">
        <v>5</v>
      </c>
      <c r="Q3952" s="6">
        <v>41751</v>
      </c>
      <c r="R3952" s="5" t="s">
        <v>62</v>
      </c>
      <c r="S3952" s="5" t="s">
        <v>42397</v>
      </c>
      <c r="T3952" s="5" t="s">
        <v>42398</v>
      </c>
      <c r="U3952" s="5" t="s">
        <v>42398</v>
      </c>
      <c r="V3952" s="5" t="s">
        <v>44</v>
      </c>
      <c r="W3952" s="5" t="s">
        <v>45</v>
      </c>
      <c r="X3952" s="5" t="s">
        <v>42399</v>
      </c>
      <c r="Y3952" s="5" t="s">
        <v>42400</v>
      </c>
      <c r="Z3952" s="5" t="s">
        <v>42401</v>
      </c>
      <c r="AA3952" s="5" t="s">
        <v>703</v>
      </c>
      <c r="AB3952" s="5">
        <v>11.983257200000001</v>
      </c>
      <c r="AC3952" s="5">
        <v>8.4897193099999999</v>
      </c>
      <c r="AD3952" s="5" t="s">
        <v>447</v>
      </c>
      <c r="AE3952" s="5" t="s">
        <v>47</v>
      </c>
      <c r="AF3952" s="5">
        <v>2018</v>
      </c>
      <c r="AG3952" s="5" t="s">
        <v>42402</v>
      </c>
      <c r="AH3952" s="5"/>
      <c r="AI3952" s="5"/>
      <c r="AJ3952" s="40"/>
      <c r="AK3952" s="5"/>
      <c r="AL3952" s="15" t="s">
        <v>51891</v>
      </c>
      <c r="AM3952" s="28"/>
      <c r="AN3952" s="30" t="s">
        <v>42403</v>
      </c>
      <c r="AO3952" s="28" t="s">
        <v>463</v>
      </c>
      <c r="AP3952" s="18" t="s">
        <v>42404</v>
      </c>
      <c r="AQ3952" s="15"/>
      <c r="AR3952" s="18"/>
      <c r="AS3952" s="18" t="s">
        <v>708</v>
      </c>
      <c r="AT3952" s="29" t="s">
        <v>447</v>
      </c>
      <c r="AU3952" s="5" t="s">
        <v>42405</v>
      </c>
    </row>
    <row r="3953" spans="1:47" x14ac:dyDescent="0.25">
      <c r="A3953">
        <v>3952</v>
      </c>
      <c r="B3953" s="5" t="s">
        <v>42406</v>
      </c>
      <c r="C3953" s="5" t="s">
        <v>56</v>
      </c>
      <c r="D3953" s="5" t="b">
        <v>0</v>
      </c>
      <c r="E3953" s="5" t="b">
        <v>0</v>
      </c>
      <c r="F3953" s="5" t="b">
        <v>0</v>
      </c>
      <c r="G3953" s="5">
        <v>2</v>
      </c>
      <c r="H3953" s="5">
        <v>8</v>
      </c>
      <c r="I3953" s="5">
        <v>203</v>
      </c>
      <c r="J3953" s="5">
        <v>8</v>
      </c>
      <c r="K3953" s="5" t="b">
        <v>0</v>
      </c>
      <c r="L3953" s="5">
        <v>0</v>
      </c>
      <c r="M3953" s="5">
        <v>88</v>
      </c>
      <c r="N3953" s="5">
        <v>115</v>
      </c>
      <c r="O3953" s="5">
        <v>5</v>
      </c>
      <c r="P3953" s="5">
        <v>3</v>
      </c>
      <c r="Q3953" s="6">
        <v>41757</v>
      </c>
      <c r="R3953" s="5" t="s">
        <v>62</v>
      </c>
      <c r="S3953" s="5" t="s">
        <v>42407</v>
      </c>
      <c r="T3953" s="5" t="s">
        <v>713</v>
      </c>
      <c r="U3953" s="5" t="s">
        <v>713</v>
      </c>
      <c r="V3953" s="5" t="s">
        <v>44</v>
      </c>
      <c r="W3953" s="5" t="s">
        <v>45</v>
      </c>
      <c r="X3953" s="5" t="s">
        <v>42408</v>
      </c>
      <c r="Y3953" s="5" t="s">
        <v>42409</v>
      </c>
      <c r="Z3953" s="5" t="s">
        <v>42410</v>
      </c>
      <c r="AA3953" s="5" t="s">
        <v>703</v>
      </c>
      <c r="AB3953" s="5">
        <v>11.93782483</v>
      </c>
      <c r="AC3953" s="5">
        <v>8.4744424499999997</v>
      </c>
      <c r="AD3953" s="5" t="s">
        <v>447</v>
      </c>
      <c r="AE3953" s="5" t="s">
        <v>47</v>
      </c>
      <c r="AF3953" s="5">
        <v>2018</v>
      </c>
      <c r="AG3953" s="5" t="s">
        <v>42411</v>
      </c>
      <c r="AH3953" s="5"/>
      <c r="AI3953" s="5"/>
      <c r="AJ3953" s="40"/>
      <c r="AK3953" s="5"/>
      <c r="AL3953" s="15" t="s">
        <v>42374</v>
      </c>
      <c r="AM3953" s="28"/>
      <c r="AN3953" s="30" t="s">
        <v>42412</v>
      </c>
      <c r="AO3953" s="28" t="s">
        <v>463</v>
      </c>
      <c r="AP3953" s="18" t="s">
        <v>42413</v>
      </c>
      <c r="AQ3953" s="15"/>
      <c r="AR3953" s="18"/>
      <c r="AS3953" s="18" t="s">
        <v>708</v>
      </c>
      <c r="AT3953" s="29" t="s">
        <v>447</v>
      </c>
      <c r="AU3953" s="5" t="s">
        <v>42414</v>
      </c>
    </row>
    <row r="3954" spans="1:47" x14ac:dyDescent="0.25">
      <c r="A3954">
        <v>3953</v>
      </c>
      <c r="B3954" s="5" t="s">
        <v>42415</v>
      </c>
      <c r="C3954" s="5" t="s">
        <v>56</v>
      </c>
      <c r="D3954" s="5" t="b">
        <v>1</v>
      </c>
      <c r="E3954" s="5" t="b">
        <v>1</v>
      </c>
      <c r="F3954" s="5" t="b">
        <v>1</v>
      </c>
      <c r="G3954" s="5">
        <v>7</v>
      </c>
      <c r="H3954" s="5">
        <v>27</v>
      </c>
      <c r="I3954" s="5">
        <v>700</v>
      </c>
      <c r="J3954" s="5">
        <v>12</v>
      </c>
      <c r="K3954" s="5" t="b">
        <v>1</v>
      </c>
      <c r="L3954" s="5">
        <v>6</v>
      </c>
      <c r="M3954" s="5">
        <v>300</v>
      </c>
      <c r="N3954" s="5">
        <v>400</v>
      </c>
      <c r="O3954" s="5">
        <v>20</v>
      </c>
      <c r="P3954" s="5">
        <v>7</v>
      </c>
      <c r="Q3954" s="6">
        <v>41779</v>
      </c>
      <c r="R3954" s="5" t="s">
        <v>62</v>
      </c>
      <c r="S3954" s="5" t="s">
        <v>42416</v>
      </c>
      <c r="T3954" s="5" t="s">
        <v>756</v>
      </c>
      <c r="U3954" s="5" t="s">
        <v>16344</v>
      </c>
      <c r="V3954" s="5" t="s">
        <v>44</v>
      </c>
      <c r="W3954" s="5" t="s">
        <v>45</v>
      </c>
      <c r="X3954" s="5" t="s">
        <v>42417</v>
      </c>
      <c r="Y3954" s="5" t="s">
        <v>42418</v>
      </c>
      <c r="Z3954" s="5" t="s">
        <v>42419</v>
      </c>
      <c r="AA3954" s="5" t="s">
        <v>703</v>
      </c>
      <c r="AB3954" s="5">
        <v>11.98555039</v>
      </c>
      <c r="AC3954" s="5">
        <v>8.4973817700000005</v>
      </c>
      <c r="AD3954" s="5" t="s">
        <v>447</v>
      </c>
      <c r="AE3954" s="5" t="s">
        <v>47</v>
      </c>
      <c r="AF3954" s="5">
        <v>2018</v>
      </c>
      <c r="AG3954" s="5" t="s">
        <v>42420</v>
      </c>
      <c r="AH3954" s="5"/>
      <c r="AI3954" s="5"/>
      <c r="AJ3954" s="40"/>
      <c r="AK3954" s="5"/>
      <c r="AL3954" s="15" t="s">
        <v>52013</v>
      </c>
      <c r="AM3954" s="28"/>
      <c r="AN3954" s="30" t="s">
        <v>42421</v>
      </c>
      <c r="AO3954" s="28" t="s">
        <v>463</v>
      </c>
      <c r="AP3954" s="18" t="s">
        <v>42422</v>
      </c>
      <c r="AQ3954" s="15"/>
      <c r="AR3954" s="18"/>
      <c r="AS3954" s="18" t="s">
        <v>708</v>
      </c>
      <c r="AT3954" s="29" t="s">
        <v>447</v>
      </c>
      <c r="AU3954" s="5" t="s">
        <v>42423</v>
      </c>
    </row>
    <row r="3955" spans="1:47" x14ac:dyDescent="0.25">
      <c r="A3955">
        <v>3954</v>
      </c>
      <c r="B3955" s="5" t="s">
        <v>42424</v>
      </c>
      <c r="C3955" s="5" t="s">
        <v>41</v>
      </c>
      <c r="D3955" s="5" t="b">
        <v>1</v>
      </c>
      <c r="E3955" s="5" t="b">
        <v>1</v>
      </c>
      <c r="F3955" s="5" t="b">
        <v>0</v>
      </c>
      <c r="G3955" s="5">
        <v>1</v>
      </c>
      <c r="H3955" s="5">
        <v>10</v>
      </c>
      <c r="I3955" s="5">
        <v>500</v>
      </c>
      <c r="J3955" s="5">
        <v>6</v>
      </c>
      <c r="K3955" s="5" t="b">
        <v>0</v>
      </c>
      <c r="L3955" s="5">
        <v>2</v>
      </c>
      <c r="M3955" s="5">
        <v>200</v>
      </c>
      <c r="N3955" s="5">
        <v>300</v>
      </c>
      <c r="O3955" s="5">
        <v>6</v>
      </c>
      <c r="P3955" s="5">
        <v>4</v>
      </c>
      <c r="Q3955" s="6">
        <v>41038</v>
      </c>
      <c r="R3955" s="5" t="s">
        <v>75</v>
      </c>
      <c r="S3955" s="5" t="s">
        <v>42425</v>
      </c>
      <c r="T3955" s="5" t="s">
        <v>42426</v>
      </c>
      <c r="U3955" s="5" t="s">
        <v>713</v>
      </c>
      <c r="V3955" s="5" t="s">
        <v>98</v>
      </c>
      <c r="W3955" s="5" t="s">
        <v>45</v>
      </c>
      <c r="X3955" s="5" t="s">
        <v>42427</v>
      </c>
      <c r="Y3955" s="5" t="s">
        <v>42428</v>
      </c>
      <c r="Z3955" s="5" t="s">
        <v>42429</v>
      </c>
      <c r="AA3955" s="5" t="s">
        <v>703</v>
      </c>
      <c r="AB3955" s="5">
        <v>11.9575774669647</v>
      </c>
      <c r="AC3955" s="5">
        <v>8.4711617231369001</v>
      </c>
      <c r="AD3955" s="5" t="s">
        <v>447</v>
      </c>
      <c r="AE3955" s="5" t="s">
        <v>47</v>
      </c>
      <c r="AF3955" s="5">
        <v>2018</v>
      </c>
      <c r="AG3955" s="5" t="s">
        <v>42430</v>
      </c>
      <c r="AH3955" s="5"/>
      <c r="AI3955" s="5"/>
      <c r="AJ3955" s="40"/>
      <c r="AK3955" s="5"/>
      <c r="AL3955" s="15" t="s">
        <v>52043</v>
      </c>
      <c r="AM3955" s="28"/>
      <c r="AN3955" s="30" t="s">
        <v>42431</v>
      </c>
      <c r="AO3955" s="28" t="s">
        <v>463</v>
      </c>
      <c r="AP3955" s="18" t="s">
        <v>25726</v>
      </c>
      <c r="AQ3955" s="15"/>
      <c r="AR3955" s="18"/>
      <c r="AS3955" s="18" t="s">
        <v>708</v>
      </c>
      <c r="AT3955" s="29" t="s">
        <v>447</v>
      </c>
      <c r="AU3955" s="5" t="s">
        <v>42432</v>
      </c>
    </row>
    <row r="3956" spans="1:47" x14ac:dyDescent="0.25">
      <c r="A3956">
        <v>3955</v>
      </c>
      <c r="B3956" s="5" t="s">
        <v>42433</v>
      </c>
      <c r="C3956" s="5" t="s">
        <v>56</v>
      </c>
      <c r="D3956" s="5" t="b">
        <v>0</v>
      </c>
      <c r="E3956" s="5" t="b">
        <v>0</v>
      </c>
      <c r="F3956" s="5" t="b">
        <v>0</v>
      </c>
      <c r="G3956" s="5">
        <v>4</v>
      </c>
      <c r="H3956" s="5">
        <v>17</v>
      </c>
      <c r="I3956" s="5">
        <v>267</v>
      </c>
      <c r="J3956" s="5">
        <v>6</v>
      </c>
      <c r="K3956" s="5" t="b">
        <v>0</v>
      </c>
      <c r="L3956" s="5">
        <v>0</v>
      </c>
      <c r="M3956" s="5">
        <v>136</v>
      </c>
      <c r="N3956" s="5">
        <v>131</v>
      </c>
      <c r="O3956" s="5">
        <v>5</v>
      </c>
      <c r="P3956" s="5">
        <v>12</v>
      </c>
      <c r="Q3956" s="6">
        <v>41751</v>
      </c>
      <c r="R3956" s="5" t="s">
        <v>62</v>
      </c>
      <c r="S3956" s="5" t="s">
        <v>42434</v>
      </c>
      <c r="T3956" s="5" t="s">
        <v>9256</v>
      </c>
      <c r="U3956" s="5" t="s">
        <v>9256</v>
      </c>
      <c r="V3956" s="5" t="s">
        <v>44</v>
      </c>
      <c r="W3956" s="5" t="s">
        <v>45</v>
      </c>
      <c r="X3956" s="5" t="s">
        <v>42435</v>
      </c>
      <c r="Y3956" s="5" t="s">
        <v>42436</v>
      </c>
      <c r="Z3956" s="5" t="s">
        <v>42437</v>
      </c>
      <c r="AA3956" s="5" t="s">
        <v>703</v>
      </c>
      <c r="AB3956" s="5">
        <v>11.987502470000001</v>
      </c>
      <c r="AC3956" s="5">
        <v>8.4991927700000005</v>
      </c>
      <c r="AD3956" s="5" t="s">
        <v>447</v>
      </c>
      <c r="AE3956" s="5" t="s">
        <v>47</v>
      </c>
      <c r="AF3956" s="5">
        <v>2018</v>
      </c>
      <c r="AG3956" s="5" t="s">
        <v>42438</v>
      </c>
      <c r="AH3956" s="5"/>
      <c r="AI3956" s="5"/>
      <c r="AJ3956" s="40"/>
      <c r="AK3956" s="5"/>
      <c r="AL3956" s="15" t="s">
        <v>52095</v>
      </c>
      <c r="AM3956" s="28"/>
      <c r="AN3956" s="30" t="s">
        <v>42439</v>
      </c>
      <c r="AO3956" s="9" t="s">
        <v>420</v>
      </c>
      <c r="AP3956" s="18" t="s">
        <v>42440</v>
      </c>
      <c r="AQ3956" s="15"/>
      <c r="AR3956" s="18"/>
      <c r="AS3956" s="18" t="s">
        <v>708</v>
      </c>
      <c r="AT3956" s="29" t="s">
        <v>447</v>
      </c>
      <c r="AU3956" s="5" t="s">
        <v>42441</v>
      </c>
    </row>
    <row r="3957" spans="1:47" x14ac:dyDescent="0.25">
      <c r="A3957">
        <v>3956</v>
      </c>
      <c r="B3957" s="5" t="s">
        <v>42442</v>
      </c>
      <c r="C3957" s="5" t="s">
        <v>48</v>
      </c>
      <c r="D3957" s="5" t="b">
        <v>1</v>
      </c>
      <c r="E3957" s="5" t="b">
        <v>1</v>
      </c>
      <c r="F3957" s="5" t="b">
        <v>0</v>
      </c>
      <c r="G3957" s="5">
        <v>25</v>
      </c>
      <c r="H3957" s="5">
        <v>44</v>
      </c>
      <c r="I3957" s="5">
        <v>1356</v>
      </c>
      <c r="J3957" s="5">
        <v>24</v>
      </c>
      <c r="K3957" s="5" t="b">
        <v>1</v>
      </c>
      <c r="L3957" s="5">
        <v>28</v>
      </c>
      <c r="M3957" s="5">
        <v>778</v>
      </c>
      <c r="N3957" s="5">
        <v>578</v>
      </c>
      <c r="O3957" s="5">
        <v>27</v>
      </c>
      <c r="P3957" s="5">
        <v>17</v>
      </c>
      <c r="Q3957" s="6">
        <v>41779</v>
      </c>
      <c r="R3957" s="5" t="s">
        <v>49</v>
      </c>
      <c r="S3957" s="5" t="s">
        <v>42443</v>
      </c>
      <c r="T3957" s="5" t="s">
        <v>756</v>
      </c>
      <c r="U3957" s="5" t="s">
        <v>16344</v>
      </c>
      <c r="V3957" s="5" t="s">
        <v>44</v>
      </c>
      <c r="W3957" s="5" t="s">
        <v>45</v>
      </c>
      <c r="X3957" s="5" t="s">
        <v>42444</v>
      </c>
      <c r="Y3957" s="5" t="s">
        <v>42445</v>
      </c>
      <c r="Z3957" s="5" t="s">
        <v>42446</v>
      </c>
      <c r="AA3957" s="5" t="s">
        <v>703</v>
      </c>
      <c r="AB3957" s="5">
        <v>11.984902330000001</v>
      </c>
      <c r="AC3957" s="5">
        <v>8.4930211199999999</v>
      </c>
      <c r="AD3957" s="5" t="s">
        <v>447</v>
      </c>
      <c r="AE3957" s="5" t="s">
        <v>47</v>
      </c>
      <c r="AF3957" s="5">
        <v>2018</v>
      </c>
      <c r="AG3957" s="5" t="s">
        <v>42447</v>
      </c>
      <c r="AH3957" s="5"/>
      <c r="AI3957" s="5"/>
      <c r="AJ3957" s="40"/>
      <c r="AK3957" s="5"/>
      <c r="AL3957" s="15" t="s">
        <v>52175</v>
      </c>
      <c r="AM3957" s="28"/>
      <c r="AN3957" s="30" t="s">
        <v>42448</v>
      </c>
      <c r="AO3957" s="28" t="s">
        <v>463</v>
      </c>
      <c r="AP3957" s="18" t="s">
        <v>42449</v>
      </c>
      <c r="AQ3957" s="15"/>
      <c r="AR3957" s="18"/>
      <c r="AS3957" s="18" t="s">
        <v>708</v>
      </c>
      <c r="AT3957" s="29" t="s">
        <v>447</v>
      </c>
      <c r="AU3957" s="5" t="s">
        <v>42450</v>
      </c>
    </row>
    <row r="3958" spans="1:47" x14ac:dyDescent="0.25">
      <c r="A3958">
        <v>3957</v>
      </c>
      <c r="B3958" s="5" t="s">
        <v>42451</v>
      </c>
      <c r="C3958" s="5" t="s">
        <v>54</v>
      </c>
      <c r="D3958" s="5" t="b">
        <v>1</v>
      </c>
      <c r="E3958" s="5" t="b">
        <v>0</v>
      </c>
      <c r="F3958" s="5" t="b">
        <v>1</v>
      </c>
      <c r="G3958" s="5">
        <v>4</v>
      </c>
      <c r="H3958" s="5">
        <v>11</v>
      </c>
      <c r="I3958" s="5">
        <v>69</v>
      </c>
      <c r="J3958" s="5">
        <v>9</v>
      </c>
      <c r="K3958" s="5" t="b">
        <v>0</v>
      </c>
      <c r="L3958" s="5">
        <v>4</v>
      </c>
      <c r="M3958" s="5">
        <v>31</v>
      </c>
      <c r="N3958" s="5">
        <v>38</v>
      </c>
      <c r="O3958" s="5">
        <v>0</v>
      </c>
      <c r="P3958" s="5">
        <v>11</v>
      </c>
      <c r="Q3958" s="6">
        <v>41039</v>
      </c>
      <c r="R3958" s="5" t="s">
        <v>75</v>
      </c>
      <c r="S3958" s="5" t="s">
        <v>42452</v>
      </c>
      <c r="T3958" s="5" t="s">
        <v>29954</v>
      </c>
      <c r="U3958" s="5" t="s">
        <v>16344</v>
      </c>
      <c r="V3958" s="5" t="s">
        <v>44</v>
      </c>
      <c r="W3958" s="5" t="s">
        <v>45</v>
      </c>
      <c r="X3958" s="5" t="s">
        <v>42453</v>
      </c>
      <c r="Y3958" s="5" t="s">
        <v>42454</v>
      </c>
      <c r="Z3958" s="5" t="s">
        <v>42455</v>
      </c>
      <c r="AA3958" s="5" t="s">
        <v>703</v>
      </c>
      <c r="AB3958" s="5">
        <v>11.984839439392101</v>
      </c>
      <c r="AC3958" s="5">
        <v>8.4928339719772303</v>
      </c>
      <c r="AD3958" s="5" t="s">
        <v>447</v>
      </c>
      <c r="AE3958" s="5" t="s">
        <v>47</v>
      </c>
      <c r="AF3958" s="5">
        <v>2018</v>
      </c>
      <c r="AG3958" s="5" t="s">
        <v>42456</v>
      </c>
      <c r="AH3958" s="5"/>
      <c r="AI3958" s="5"/>
      <c r="AJ3958" s="40"/>
      <c r="AK3958" s="5"/>
      <c r="AL3958" s="15" t="s">
        <v>52105</v>
      </c>
      <c r="AM3958" s="28"/>
      <c r="AN3958" s="28" t="s">
        <v>42457</v>
      </c>
      <c r="AO3958" s="28" t="s">
        <v>463</v>
      </c>
      <c r="AP3958" s="16" t="s">
        <v>42458</v>
      </c>
      <c r="AQ3958" s="15"/>
      <c r="AR3958" s="16"/>
      <c r="AS3958" s="16" t="s">
        <v>708</v>
      </c>
      <c r="AT3958" s="29" t="s">
        <v>447</v>
      </c>
      <c r="AU3958" s="5" t="s">
        <v>42459</v>
      </c>
    </row>
    <row r="3959" spans="1:47" x14ac:dyDescent="0.25">
      <c r="A3959">
        <v>3958</v>
      </c>
      <c r="B3959" s="5" t="s">
        <v>42460</v>
      </c>
      <c r="C3959" s="5" t="s">
        <v>50</v>
      </c>
      <c r="D3959" s="5" t="b">
        <v>0</v>
      </c>
      <c r="E3959" s="5" t="b">
        <v>1</v>
      </c>
      <c r="F3959" s="5" t="b">
        <v>1</v>
      </c>
      <c r="G3959" s="5">
        <v>3</v>
      </c>
      <c r="H3959" s="5">
        <v>54</v>
      </c>
      <c r="I3959" s="5" t="s">
        <v>56</v>
      </c>
      <c r="J3959" s="5">
        <v>9</v>
      </c>
      <c r="K3959" s="5" t="b">
        <v>0</v>
      </c>
      <c r="L3959" s="5">
        <v>4</v>
      </c>
      <c r="M3959" s="5">
        <v>802</v>
      </c>
      <c r="N3959" s="5">
        <v>2100</v>
      </c>
      <c r="O3959" s="5">
        <v>45</v>
      </c>
      <c r="P3959" s="5">
        <v>9</v>
      </c>
      <c r="Q3959" s="6">
        <v>41751</v>
      </c>
      <c r="R3959" s="5" t="s">
        <v>51</v>
      </c>
      <c r="S3959" s="5" t="s">
        <v>42461</v>
      </c>
      <c r="T3959" s="5" t="s">
        <v>16117</v>
      </c>
      <c r="U3959" s="5" t="s">
        <v>16117</v>
      </c>
      <c r="V3959" s="5" t="s">
        <v>44</v>
      </c>
      <c r="W3959" s="5" t="s">
        <v>45</v>
      </c>
      <c r="X3959" s="5" t="s">
        <v>42462</v>
      </c>
      <c r="Y3959" s="5" t="s">
        <v>42463</v>
      </c>
      <c r="Z3959" s="8" t="s">
        <v>42464</v>
      </c>
      <c r="AA3959" s="5" t="s">
        <v>703</v>
      </c>
      <c r="AB3959" s="5">
        <v>11.98362773</v>
      </c>
      <c r="AC3959" s="5">
        <v>8.4901271099999995</v>
      </c>
      <c r="AD3959" s="5" t="s">
        <v>447</v>
      </c>
      <c r="AE3959" s="5" t="s">
        <v>47</v>
      </c>
      <c r="AF3959" s="5">
        <v>2018</v>
      </c>
      <c r="AG3959" s="5" t="s">
        <v>42465</v>
      </c>
      <c r="AH3959" s="5"/>
      <c r="AI3959" s="5"/>
      <c r="AJ3959" s="40"/>
      <c r="AK3959" s="5"/>
      <c r="AL3959" s="15" t="s">
        <v>52155</v>
      </c>
      <c r="AM3959" s="28"/>
      <c r="AN3959" s="30" t="s">
        <v>42466</v>
      </c>
      <c r="AO3959" s="28" t="s">
        <v>463</v>
      </c>
      <c r="AP3959" s="18" t="s">
        <v>42467</v>
      </c>
      <c r="AQ3959" s="15"/>
      <c r="AR3959" s="18"/>
      <c r="AS3959" s="18" t="s">
        <v>708</v>
      </c>
      <c r="AT3959" s="29" t="s">
        <v>447</v>
      </c>
      <c r="AU3959" s="5" t="s">
        <v>42468</v>
      </c>
    </row>
    <row r="3960" spans="1:47" x14ac:dyDescent="0.25">
      <c r="A3960">
        <v>3959</v>
      </c>
      <c r="B3960" s="5" t="s">
        <v>42469</v>
      </c>
      <c r="C3960" s="5" t="s">
        <v>61</v>
      </c>
      <c r="D3960" s="5" t="b">
        <v>1</v>
      </c>
      <c r="E3960" s="5" t="b">
        <v>1</v>
      </c>
      <c r="F3960" s="5" t="b">
        <v>1</v>
      </c>
      <c r="G3960" s="5">
        <v>8</v>
      </c>
      <c r="H3960" s="5">
        <v>26</v>
      </c>
      <c r="I3960" s="5">
        <v>902</v>
      </c>
      <c r="J3960" s="5">
        <v>13</v>
      </c>
      <c r="K3960" s="5" t="b">
        <v>1</v>
      </c>
      <c r="L3960" s="5">
        <v>6</v>
      </c>
      <c r="M3960" s="5">
        <v>466</v>
      </c>
      <c r="N3960" s="5">
        <v>436</v>
      </c>
      <c r="O3960" s="5">
        <v>17</v>
      </c>
      <c r="P3960" s="5">
        <v>9</v>
      </c>
      <c r="Q3960" s="6">
        <v>41034</v>
      </c>
      <c r="R3960" s="5" t="s">
        <v>75</v>
      </c>
      <c r="S3960" s="5" t="s">
        <v>42470</v>
      </c>
      <c r="T3960" s="5" t="s">
        <v>25772</v>
      </c>
      <c r="U3960" s="5" t="s">
        <v>16092</v>
      </c>
      <c r="V3960" s="5" t="s">
        <v>44</v>
      </c>
      <c r="W3960" s="5" t="s">
        <v>45</v>
      </c>
      <c r="X3960" s="5" t="s">
        <v>42471</v>
      </c>
      <c r="Y3960" s="5" t="s">
        <v>42472</v>
      </c>
      <c r="Z3960" s="5" t="s">
        <v>42473</v>
      </c>
      <c r="AA3960" s="5" t="s">
        <v>703</v>
      </c>
      <c r="AB3960" s="5">
        <v>12.008855938911401</v>
      </c>
      <c r="AC3960" s="5">
        <v>8.4961813688278198</v>
      </c>
      <c r="AD3960" s="5" t="s">
        <v>447</v>
      </c>
      <c r="AE3960" s="5" t="s">
        <v>47</v>
      </c>
      <c r="AF3960" s="5">
        <v>2018</v>
      </c>
      <c r="AG3960" s="5" t="s">
        <v>42474</v>
      </c>
      <c r="AH3960" s="5"/>
      <c r="AI3960" s="5"/>
      <c r="AJ3960" s="40"/>
      <c r="AK3960" s="5"/>
      <c r="AL3960" s="15" t="s">
        <v>52194</v>
      </c>
      <c r="AM3960" s="28"/>
      <c r="AN3960" s="30" t="s">
        <v>42475</v>
      </c>
      <c r="AO3960" s="28" t="s">
        <v>463</v>
      </c>
      <c r="AP3960" s="18" t="s">
        <v>42476</v>
      </c>
      <c r="AQ3960" s="15"/>
      <c r="AR3960" s="18"/>
      <c r="AS3960" s="18" t="s">
        <v>708</v>
      </c>
      <c r="AT3960" s="29" t="s">
        <v>447</v>
      </c>
      <c r="AU3960" s="5" t="s">
        <v>42477</v>
      </c>
    </row>
    <row r="3961" spans="1:47" x14ac:dyDescent="0.25">
      <c r="A3961">
        <v>3960</v>
      </c>
      <c r="B3961" s="5" t="s">
        <v>42478</v>
      </c>
      <c r="C3961" s="5" t="s">
        <v>56</v>
      </c>
      <c r="D3961" s="5" t="b">
        <v>0</v>
      </c>
      <c r="E3961" s="5" t="b">
        <v>1</v>
      </c>
      <c r="F3961" s="5" t="b">
        <v>1</v>
      </c>
      <c r="G3961" s="5">
        <v>6</v>
      </c>
      <c r="H3961" s="5">
        <v>8</v>
      </c>
      <c r="I3961" s="5">
        <v>79</v>
      </c>
      <c r="J3961" s="5">
        <v>8</v>
      </c>
      <c r="K3961" s="5" t="b">
        <v>0</v>
      </c>
      <c r="L3961" s="5">
        <v>3</v>
      </c>
      <c r="M3961" s="5">
        <v>42</v>
      </c>
      <c r="N3961" s="5">
        <v>37</v>
      </c>
      <c r="O3961" s="5">
        <v>5</v>
      </c>
      <c r="P3961" s="5">
        <v>3</v>
      </c>
      <c r="Q3961" s="6">
        <v>41757</v>
      </c>
      <c r="R3961" s="5" t="s">
        <v>62</v>
      </c>
      <c r="S3961" s="5" t="s">
        <v>42479</v>
      </c>
      <c r="T3961" s="5" t="s">
        <v>42480</v>
      </c>
      <c r="U3961" s="5" t="s">
        <v>16092</v>
      </c>
      <c r="V3961" s="5" t="s">
        <v>98</v>
      </c>
      <c r="W3961" s="5" t="s">
        <v>45</v>
      </c>
      <c r="X3961" s="5" t="s">
        <v>42481</v>
      </c>
      <c r="Y3961" s="5" t="s">
        <v>42482</v>
      </c>
      <c r="Z3961" s="5" t="s">
        <v>42483</v>
      </c>
      <c r="AA3961" s="5" t="s">
        <v>703</v>
      </c>
      <c r="AB3961" s="5">
        <v>11.980065919999999</v>
      </c>
      <c r="AC3961" s="5">
        <v>8.4853211999999996</v>
      </c>
      <c r="AD3961" s="5" t="s">
        <v>447</v>
      </c>
      <c r="AE3961" s="5" t="s">
        <v>47</v>
      </c>
      <c r="AF3961" s="5">
        <v>2018</v>
      </c>
      <c r="AG3961" s="5" t="s">
        <v>42484</v>
      </c>
      <c r="AH3961" s="5"/>
      <c r="AI3961" s="5"/>
      <c r="AJ3961" s="40"/>
      <c r="AK3961" s="5"/>
      <c r="AL3961" s="15" t="s">
        <v>52185</v>
      </c>
      <c r="AM3961" s="28"/>
      <c r="AN3961" s="30" t="s">
        <v>42485</v>
      </c>
      <c r="AO3961" s="28" t="s">
        <v>463</v>
      </c>
      <c r="AP3961" s="18" t="s">
        <v>42486</v>
      </c>
      <c r="AQ3961" s="15"/>
      <c r="AR3961" s="18"/>
      <c r="AS3961" s="18" t="s">
        <v>708</v>
      </c>
      <c r="AT3961" s="29" t="s">
        <v>447</v>
      </c>
      <c r="AU3961" s="5" t="s">
        <v>42487</v>
      </c>
    </row>
    <row r="3962" spans="1:47" x14ac:dyDescent="0.25">
      <c r="A3962">
        <v>3961</v>
      </c>
      <c r="B3962" s="5" t="s">
        <v>42488</v>
      </c>
      <c r="C3962" s="5" t="s">
        <v>56</v>
      </c>
      <c r="D3962" s="5" t="b">
        <v>1</v>
      </c>
      <c r="E3962" s="5" t="b">
        <v>1</v>
      </c>
      <c r="F3962" s="5" t="b">
        <v>0</v>
      </c>
      <c r="G3962" s="5">
        <v>6</v>
      </c>
      <c r="H3962" s="5">
        <v>12</v>
      </c>
      <c r="I3962" s="5">
        <v>322</v>
      </c>
      <c r="J3962" s="5">
        <v>6</v>
      </c>
      <c r="K3962" s="5" t="b">
        <v>1</v>
      </c>
      <c r="L3962" s="5">
        <v>2</v>
      </c>
      <c r="M3962" s="5">
        <v>166</v>
      </c>
      <c r="N3962" s="5">
        <v>156</v>
      </c>
      <c r="O3962" s="5">
        <v>3</v>
      </c>
      <c r="P3962" s="5">
        <v>9</v>
      </c>
      <c r="Q3962" s="6">
        <v>41753</v>
      </c>
      <c r="R3962" s="5" t="s">
        <v>62</v>
      </c>
      <c r="S3962" s="5" t="s">
        <v>42489</v>
      </c>
      <c r="T3962" s="5" t="s">
        <v>713</v>
      </c>
      <c r="U3962" s="5" t="s">
        <v>713</v>
      </c>
      <c r="V3962" s="5" t="s">
        <v>44</v>
      </c>
      <c r="W3962" s="5" t="s">
        <v>45</v>
      </c>
      <c r="X3962" s="5" t="s">
        <v>42490</v>
      </c>
      <c r="Y3962" s="5" t="s">
        <v>42491</v>
      </c>
      <c r="Z3962" s="5" t="s">
        <v>42492</v>
      </c>
      <c r="AA3962" s="5" t="s">
        <v>703</v>
      </c>
      <c r="AB3962" s="5">
        <v>11.95575854</v>
      </c>
      <c r="AC3962" s="5">
        <v>8.4850194600000002</v>
      </c>
      <c r="AD3962" s="5" t="s">
        <v>447</v>
      </c>
      <c r="AE3962" s="5" t="s">
        <v>47</v>
      </c>
      <c r="AF3962" s="5">
        <v>2018</v>
      </c>
      <c r="AG3962" s="5" t="s">
        <v>42493</v>
      </c>
      <c r="AH3962" s="5"/>
      <c r="AI3962" s="5"/>
      <c r="AJ3962" s="40"/>
      <c r="AK3962" s="5"/>
      <c r="AL3962" s="15" t="s">
        <v>52214</v>
      </c>
      <c r="AM3962" s="28"/>
      <c r="AN3962" s="30" t="s">
        <v>42494</v>
      </c>
      <c r="AO3962" s="9" t="s">
        <v>420</v>
      </c>
      <c r="AP3962" s="18" t="s">
        <v>42495</v>
      </c>
      <c r="AQ3962" s="15"/>
      <c r="AR3962" s="18"/>
      <c r="AS3962" s="18" t="s">
        <v>708</v>
      </c>
      <c r="AT3962" s="29" t="s">
        <v>447</v>
      </c>
      <c r="AU3962" s="5" t="s">
        <v>42496</v>
      </c>
    </row>
    <row r="3963" spans="1:47" x14ac:dyDescent="0.25">
      <c r="A3963">
        <v>3962</v>
      </c>
      <c r="B3963" s="5" t="s">
        <v>42497</v>
      </c>
      <c r="C3963" s="5" t="s">
        <v>50</v>
      </c>
      <c r="D3963" s="5" t="b">
        <v>0</v>
      </c>
      <c r="E3963" s="5" t="b">
        <v>1</v>
      </c>
      <c r="F3963" s="5" t="b">
        <v>0</v>
      </c>
      <c r="G3963" s="5">
        <v>2</v>
      </c>
      <c r="H3963" s="5">
        <v>4</v>
      </c>
      <c r="I3963" s="5">
        <v>290</v>
      </c>
      <c r="J3963" s="5">
        <v>9</v>
      </c>
      <c r="K3963" s="5" t="b">
        <v>1</v>
      </c>
      <c r="L3963" s="5">
        <v>8</v>
      </c>
      <c r="M3963" s="5">
        <v>111</v>
      </c>
      <c r="N3963" s="5">
        <v>179</v>
      </c>
      <c r="O3963" s="5">
        <v>2</v>
      </c>
      <c r="P3963" s="5">
        <v>2</v>
      </c>
      <c r="Q3963" s="6">
        <v>41752</v>
      </c>
      <c r="R3963" s="5" t="s">
        <v>51</v>
      </c>
      <c r="S3963" s="5" t="s">
        <v>42498</v>
      </c>
      <c r="T3963" s="5" t="s">
        <v>42499</v>
      </c>
      <c r="U3963" s="5" t="s">
        <v>734</v>
      </c>
      <c r="V3963" s="5" t="s">
        <v>44</v>
      </c>
      <c r="W3963" s="5" t="s">
        <v>45</v>
      </c>
      <c r="X3963" s="5" t="s">
        <v>42500</v>
      </c>
      <c r="Y3963" s="5" t="s">
        <v>42501</v>
      </c>
      <c r="Z3963" s="5" t="s">
        <v>42502</v>
      </c>
      <c r="AA3963" s="5" t="s">
        <v>703</v>
      </c>
      <c r="AB3963" s="5">
        <v>11.99575287</v>
      </c>
      <c r="AC3963" s="5">
        <v>8.5039915399999995</v>
      </c>
      <c r="AD3963" s="5" t="s">
        <v>447</v>
      </c>
      <c r="AE3963" s="5" t="s">
        <v>47</v>
      </c>
      <c r="AF3963" s="5">
        <v>2018</v>
      </c>
      <c r="AG3963" s="5" t="s">
        <v>42503</v>
      </c>
      <c r="AH3963" s="5"/>
      <c r="AI3963" s="5"/>
      <c r="AJ3963" s="40"/>
      <c r="AK3963" s="5"/>
      <c r="AL3963" s="15" t="s">
        <v>52252</v>
      </c>
      <c r="AM3963" s="28"/>
      <c r="AN3963" s="30" t="s">
        <v>42504</v>
      </c>
      <c r="AO3963" s="28" t="s">
        <v>463</v>
      </c>
      <c r="AP3963" s="18" t="s">
        <v>42505</v>
      </c>
      <c r="AQ3963" s="15"/>
      <c r="AR3963" s="18"/>
      <c r="AS3963" s="18" t="s">
        <v>708</v>
      </c>
      <c r="AT3963" s="29" t="s">
        <v>447</v>
      </c>
      <c r="AU3963" s="5" t="s">
        <v>42506</v>
      </c>
    </row>
    <row r="3964" spans="1:47" x14ac:dyDescent="0.25">
      <c r="A3964">
        <v>3963</v>
      </c>
      <c r="B3964" s="5" t="s">
        <v>42507</v>
      </c>
      <c r="C3964" s="5" t="s">
        <v>53</v>
      </c>
      <c r="D3964" s="5" t="b">
        <v>1</v>
      </c>
      <c r="E3964" s="5" t="b">
        <v>1</v>
      </c>
      <c r="F3964" s="5" t="b">
        <v>0</v>
      </c>
      <c r="G3964" s="5">
        <v>4</v>
      </c>
      <c r="H3964" s="5">
        <v>25</v>
      </c>
      <c r="I3964" s="5">
        <v>233</v>
      </c>
      <c r="J3964" s="5">
        <v>24</v>
      </c>
      <c r="K3964" s="5" t="b">
        <v>1</v>
      </c>
      <c r="L3964" s="5">
        <v>15</v>
      </c>
      <c r="M3964" s="5">
        <v>105</v>
      </c>
      <c r="N3964" s="5">
        <v>128</v>
      </c>
      <c r="O3964" s="5">
        <v>17</v>
      </c>
      <c r="P3964" s="5">
        <v>8</v>
      </c>
      <c r="Q3964" s="6">
        <v>41033</v>
      </c>
      <c r="R3964" s="5" t="s">
        <v>42</v>
      </c>
      <c r="S3964" s="5" t="s">
        <v>42508</v>
      </c>
      <c r="T3964" s="5" t="s">
        <v>16092</v>
      </c>
      <c r="U3964" s="5" t="s">
        <v>16092</v>
      </c>
      <c r="V3964" s="5" t="s">
        <v>98</v>
      </c>
      <c r="W3964" s="5" t="s">
        <v>45</v>
      </c>
      <c r="X3964" s="5" t="s">
        <v>42509</v>
      </c>
      <c r="Y3964" s="5" t="s">
        <v>42510</v>
      </c>
      <c r="Z3964" s="5" t="s">
        <v>42511</v>
      </c>
      <c r="AA3964" s="5" t="s">
        <v>703</v>
      </c>
      <c r="AB3964" s="5">
        <v>11.986411213874799</v>
      </c>
      <c r="AC3964" s="5">
        <v>8.4796589612960798</v>
      </c>
      <c r="AD3964" s="5" t="s">
        <v>447</v>
      </c>
      <c r="AE3964" s="5" t="s">
        <v>47</v>
      </c>
      <c r="AF3964" s="5">
        <v>2018</v>
      </c>
      <c r="AG3964" s="5" t="s">
        <v>42512</v>
      </c>
      <c r="AH3964" s="5"/>
      <c r="AI3964" s="5"/>
      <c r="AJ3964" s="40"/>
      <c r="AK3964" s="5"/>
      <c r="AL3964" s="15" t="s">
        <v>52262</v>
      </c>
      <c r="AM3964" s="28"/>
      <c r="AN3964" s="30" t="s">
        <v>42513</v>
      </c>
      <c r="AO3964" s="9" t="s">
        <v>420</v>
      </c>
      <c r="AP3964" s="18" t="s">
        <v>42514</v>
      </c>
      <c r="AQ3964" s="15"/>
      <c r="AR3964" s="18"/>
      <c r="AS3964" s="18" t="s">
        <v>708</v>
      </c>
      <c r="AT3964" s="29" t="s">
        <v>447</v>
      </c>
      <c r="AU3964" s="5" t="s">
        <v>42515</v>
      </c>
    </row>
    <row r="3965" spans="1:47" x14ac:dyDescent="0.25">
      <c r="A3965">
        <v>3964</v>
      </c>
      <c r="B3965" s="5" t="s">
        <v>42516</v>
      </c>
      <c r="C3965" s="5" t="s">
        <v>56</v>
      </c>
      <c r="D3965" s="5" t="b">
        <v>0</v>
      </c>
      <c r="E3965" s="5" t="b">
        <v>0</v>
      </c>
      <c r="F3965" s="5" t="b">
        <v>0</v>
      </c>
      <c r="G3965" s="5">
        <v>5</v>
      </c>
      <c r="H3965" s="5">
        <v>7</v>
      </c>
      <c r="I3965" s="5">
        <v>357</v>
      </c>
      <c r="J3965" s="5">
        <v>9</v>
      </c>
      <c r="K3965" s="5" t="b">
        <v>0</v>
      </c>
      <c r="L3965" s="5">
        <v>0</v>
      </c>
      <c r="M3965" s="5">
        <v>166</v>
      </c>
      <c r="N3965" s="5">
        <v>191</v>
      </c>
      <c r="O3965" s="5">
        <v>2</v>
      </c>
      <c r="P3965" s="5">
        <v>5</v>
      </c>
      <c r="Q3965" s="6">
        <v>41745</v>
      </c>
      <c r="R3965" s="5" t="s">
        <v>62</v>
      </c>
      <c r="S3965" s="5" t="s">
        <v>42517</v>
      </c>
      <c r="T3965" s="5" t="s">
        <v>713</v>
      </c>
      <c r="U3965" s="5" t="s">
        <v>713</v>
      </c>
      <c r="V3965" s="5" t="s">
        <v>44</v>
      </c>
      <c r="W3965" s="5" t="s">
        <v>45</v>
      </c>
      <c r="X3965" s="5" t="s">
        <v>42518</v>
      </c>
      <c r="Y3965" s="5" t="s">
        <v>42519</v>
      </c>
      <c r="Z3965" s="5" t="s">
        <v>42520</v>
      </c>
      <c r="AA3965" s="5" t="s">
        <v>703</v>
      </c>
      <c r="AB3965" s="5">
        <v>11.9634138</v>
      </c>
      <c r="AC3965" s="5">
        <v>8.4792729199999997</v>
      </c>
      <c r="AD3965" s="5" t="s">
        <v>447</v>
      </c>
      <c r="AE3965" s="5" t="s">
        <v>47</v>
      </c>
      <c r="AF3965" s="5">
        <v>2018</v>
      </c>
      <c r="AG3965" s="5" t="s">
        <v>42521</v>
      </c>
      <c r="AH3965" s="5"/>
      <c r="AI3965" s="5"/>
      <c r="AJ3965" s="40"/>
      <c r="AK3965" s="5"/>
      <c r="AL3965" s="15" t="s">
        <v>52273</v>
      </c>
      <c r="AM3965" s="28"/>
      <c r="AN3965" s="30" t="s">
        <v>42522</v>
      </c>
      <c r="AO3965" s="28" t="s">
        <v>463</v>
      </c>
      <c r="AP3965" s="18" t="s">
        <v>42523</v>
      </c>
      <c r="AQ3965" s="15"/>
      <c r="AR3965" s="18"/>
      <c r="AS3965" s="18" t="s">
        <v>708</v>
      </c>
      <c r="AT3965" s="29" t="s">
        <v>447</v>
      </c>
      <c r="AU3965" s="5" t="s">
        <v>42524</v>
      </c>
    </row>
    <row r="3966" spans="1:47" x14ac:dyDescent="0.25">
      <c r="A3966">
        <v>3965</v>
      </c>
      <c r="B3966" s="5" t="s">
        <v>42525</v>
      </c>
      <c r="C3966" s="5" t="s">
        <v>41</v>
      </c>
      <c r="D3966" s="5" t="b">
        <v>1</v>
      </c>
      <c r="E3966" s="5" t="b">
        <v>1</v>
      </c>
      <c r="F3966" s="5" t="b">
        <v>0</v>
      </c>
      <c r="G3966" s="5">
        <v>5</v>
      </c>
      <c r="H3966" s="5">
        <v>7</v>
      </c>
      <c r="I3966" s="5">
        <v>115</v>
      </c>
      <c r="J3966" s="5">
        <v>4</v>
      </c>
      <c r="K3966" s="5" t="b">
        <v>0</v>
      </c>
      <c r="L3966" s="5">
        <v>4</v>
      </c>
      <c r="M3966" s="5">
        <v>60</v>
      </c>
      <c r="N3966" s="5">
        <v>55</v>
      </c>
      <c r="O3966" s="5">
        <v>7</v>
      </c>
      <c r="P3966" s="5">
        <v>0</v>
      </c>
      <c r="Q3966" s="6">
        <v>41039</v>
      </c>
      <c r="R3966" s="5" t="s">
        <v>55</v>
      </c>
      <c r="S3966" s="5" t="s">
        <v>42526</v>
      </c>
      <c r="T3966" s="5" t="s">
        <v>42527</v>
      </c>
      <c r="U3966" s="5" t="s">
        <v>9256</v>
      </c>
      <c r="V3966" s="5" t="s">
        <v>98</v>
      </c>
      <c r="W3966" s="5" t="s">
        <v>45</v>
      </c>
      <c r="X3966" s="5" t="s">
        <v>42528</v>
      </c>
      <c r="Y3966" s="5" t="s">
        <v>42529</v>
      </c>
      <c r="Z3966" s="5" t="s">
        <v>42530</v>
      </c>
      <c r="AA3966" s="5" t="s">
        <v>703</v>
      </c>
      <c r="AB3966" s="5">
        <v>11.9852310419083</v>
      </c>
      <c r="AC3966" s="5">
        <v>8.5025864839553797</v>
      </c>
      <c r="AD3966" s="5" t="s">
        <v>447</v>
      </c>
      <c r="AE3966" s="5" t="s">
        <v>47</v>
      </c>
      <c r="AF3966" s="5">
        <v>2018</v>
      </c>
      <c r="AG3966" s="5" t="s">
        <v>42531</v>
      </c>
      <c r="AH3966" s="5"/>
      <c r="AI3966" s="5"/>
      <c r="AJ3966" s="40"/>
      <c r="AK3966" s="5"/>
      <c r="AL3966" s="15" t="s">
        <v>52323</v>
      </c>
      <c r="AM3966" s="28"/>
      <c r="AN3966" s="30" t="s">
        <v>42532</v>
      </c>
      <c r="AO3966" s="28" t="s">
        <v>463</v>
      </c>
      <c r="AP3966" s="18" t="s">
        <v>42533</v>
      </c>
      <c r="AQ3966" s="15"/>
      <c r="AR3966" s="18"/>
      <c r="AS3966" s="18" t="s">
        <v>708</v>
      </c>
      <c r="AT3966" s="29" t="s">
        <v>447</v>
      </c>
      <c r="AU3966" s="5" t="s">
        <v>42534</v>
      </c>
    </row>
    <row r="3967" spans="1:47" x14ac:dyDescent="0.25">
      <c r="A3967">
        <v>3966</v>
      </c>
      <c r="B3967" s="5" t="s">
        <v>42535</v>
      </c>
      <c r="C3967" s="5" t="s">
        <v>58</v>
      </c>
      <c r="D3967" s="5" t="b">
        <v>1</v>
      </c>
      <c r="E3967" s="5" t="b">
        <v>1</v>
      </c>
      <c r="F3967" s="5" t="b">
        <v>0</v>
      </c>
      <c r="G3967" s="5">
        <v>6</v>
      </c>
      <c r="H3967" s="5">
        <v>12</v>
      </c>
      <c r="I3967" s="5">
        <v>116</v>
      </c>
      <c r="J3967" s="5">
        <v>10</v>
      </c>
      <c r="K3967" s="5" t="b">
        <v>1</v>
      </c>
      <c r="L3967" s="5">
        <v>8</v>
      </c>
      <c r="M3967" s="5">
        <v>69</v>
      </c>
      <c r="N3967" s="5">
        <v>47</v>
      </c>
      <c r="O3967" s="5">
        <v>7</v>
      </c>
      <c r="P3967" s="5">
        <v>5</v>
      </c>
      <c r="Q3967" s="6">
        <v>41036</v>
      </c>
      <c r="R3967" s="5" t="s">
        <v>75</v>
      </c>
      <c r="S3967" s="5" t="s">
        <v>42536</v>
      </c>
      <c r="T3967" s="5" t="s">
        <v>42537</v>
      </c>
      <c r="U3967" s="5" t="s">
        <v>16092</v>
      </c>
      <c r="V3967" s="5" t="s">
        <v>44</v>
      </c>
      <c r="W3967" s="5" t="s">
        <v>45</v>
      </c>
      <c r="X3967" s="5" t="s">
        <v>42538</v>
      </c>
      <c r="Y3967" s="5" t="s">
        <v>42539</v>
      </c>
      <c r="Z3967" s="5" t="s">
        <v>42540</v>
      </c>
      <c r="AA3967" s="5" t="s">
        <v>703</v>
      </c>
      <c r="AB3967" s="5">
        <v>11.992172598838801</v>
      </c>
      <c r="AC3967" s="5">
        <v>8.4806835651397705</v>
      </c>
      <c r="AD3967" s="5" t="s">
        <v>447</v>
      </c>
      <c r="AE3967" s="5" t="s">
        <v>47</v>
      </c>
      <c r="AF3967" s="5">
        <v>2018</v>
      </c>
      <c r="AG3967" s="5" t="s">
        <v>42541</v>
      </c>
      <c r="AH3967" s="5"/>
      <c r="AI3967" s="5"/>
      <c r="AJ3967" s="40"/>
      <c r="AK3967" s="5"/>
      <c r="AL3967" s="15" t="s">
        <v>52353</v>
      </c>
      <c r="AM3967" s="28"/>
      <c r="AN3967" s="30" t="s">
        <v>42542</v>
      </c>
      <c r="AO3967" s="28" t="s">
        <v>463</v>
      </c>
      <c r="AP3967" s="18"/>
      <c r="AQ3967" s="15"/>
      <c r="AR3967" s="18"/>
      <c r="AS3967" s="18" t="s">
        <v>708</v>
      </c>
      <c r="AT3967" s="29" t="s">
        <v>447</v>
      </c>
      <c r="AU3967" s="5" t="s">
        <v>42543</v>
      </c>
    </row>
    <row r="3968" spans="1:47" x14ac:dyDescent="0.25">
      <c r="A3968">
        <v>3967</v>
      </c>
      <c r="B3968" s="5" t="s">
        <v>42544</v>
      </c>
      <c r="C3968" s="5" t="s">
        <v>50</v>
      </c>
      <c r="D3968" s="5" t="b">
        <v>0</v>
      </c>
      <c r="E3968" s="5" t="b">
        <v>1</v>
      </c>
      <c r="F3968" s="5" t="b">
        <v>0</v>
      </c>
      <c r="G3968" s="5">
        <v>0</v>
      </c>
      <c r="H3968" s="5">
        <v>0</v>
      </c>
      <c r="I3968" s="5">
        <v>111</v>
      </c>
      <c r="J3968" s="5">
        <v>11</v>
      </c>
      <c r="K3968" s="5" t="b">
        <v>0</v>
      </c>
      <c r="L3968" s="5">
        <v>3</v>
      </c>
      <c r="M3968" s="5">
        <v>41</v>
      </c>
      <c r="N3968" s="5">
        <v>70</v>
      </c>
      <c r="O3968" s="5">
        <v>0</v>
      </c>
      <c r="P3968" s="5">
        <v>0</v>
      </c>
      <c r="Q3968" s="6">
        <v>41746</v>
      </c>
      <c r="R3968" s="5" t="s">
        <v>51</v>
      </c>
      <c r="S3968" s="5" t="s">
        <v>42545</v>
      </c>
      <c r="T3968" s="5" t="s">
        <v>756</v>
      </c>
      <c r="U3968" s="5" t="s">
        <v>756</v>
      </c>
      <c r="V3968" s="5" t="s">
        <v>44</v>
      </c>
      <c r="W3968" s="5" t="s">
        <v>45</v>
      </c>
      <c r="X3968" s="5" t="s">
        <v>42546</v>
      </c>
      <c r="Y3968" s="5" t="s">
        <v>42547</v>
      </c>
      <c r="Z3968" s="5" t="s">
        <v>42548</v>
      </c>
      <c r="AA3968" s="5" t="s">
        <v>703</v>
      </c>
      <c r="AB3968" s="5">
        <v>11.98680925</v>
      </c>
      <c r="AC3968" s="5">
        <v>8.5090542599999992</v>
      </c>
      <c r="AD3968" s="5" t="s">
        <v>447</v>
      </c>
      <c r="AE3968" s="5" t="s">
        <v>47</v>
      </c>
      <c r="AF3968" s="5">
        <v>2018</v>
      </c>
      <c r="AG3968" s="5" t="s">
        <v>42549</v>
      </c>
      <c r="AH3968" s="5"/>
      <c r="AI3968" s="5"/>
      <c r="AJ3968" s="40"/>
      <c r="AK3968" s="5"/>
      <c r="AL3968" s="15" t="s">
        <v>52404</v>
      </c>
      <c r="AM3968" s="28"/>
      <c r="AN3968" s="30" t="s">
        <v>42550</v>
      </c>
      <c r="AO3968" s="28" t="s">
        <v>463</v>
      </c>
      <c r="AP3968" s="18" t="s">
        <v>42551</v>
      </c>
      <c r="AQ3968" s="15"/>
      <c r="AR3968" s="18"/>
      <c r="AS3968" s="18" t="s">
        <v>708</v>
      </c>
      <c r="AT3968" s="29" t="s">
        <v>447</v>
      </c>
      <c r="AU3968" s="5" t="s">
        <v>42552</v>
      </c>
    </row>
    <row r="3969" spans="1:47" x14ac:dyDescent="0.25">
      <c r="A3969">
        <v>3968</v>
      </c>
      <c r="B3969" s="5" t="s">
        <v>42553</v>
      </c>
      <c r="C3969" s="5" t="s">
        <v>48</v>
      </c>
      <c r="D3969" s="5" t="b">
        <v>0</v>
      </c>
      <c r="E3969" s="5" t="b">
        <v>0</v>
      </c>
      <c r="F3969" s="5" t="b">
        <v>1</v>
      </c>
      <c r="G3969" s="5">
        <v>2</v>
      </c>
      <c r="H3969" s="5">
        <v>4</v>
      </c>
      <c r="I3969" s="5">
        <v>150</v>
      </c>
      <c r="J3969" s="5">
        <v>0</v>
      </c>
      <c r="K3969" s="5" t="b">
        <v>0</v>
      </c>
      <c r="L3969" s="5">
        <v>0</v>
      </c>
      <c r="M3969" s="5">
        <v>85</v>
      </c>
      <c r="N3969" s="5">
        <v>65</v>
      </c>
      <c r="O3969" s="5">
        <v>3</v>
      </c>
      <c r="P3969" s="5">
        <v>1</v>
      </c>
      <c r="Q3969" s="6">
        <v>41743</v>
      </c>
      <c r="R3969" s="5" t="s">
        <v>51</v>
      </c>
      <c r="S3969" s="5" t="s">
        <v>42554</v>
      </c>
      <c r="T3969" s="5" t="s">
        <v>16164</v>
      </c>
      <c r="U3969" s="5" t="s">
        <v>16164</v>
      </c>
      <c r="V3969" s="5" t="s">
        <v>44</v>
      </c>
      <c r="W3969" s="5" t="s">
        <v>45</v>
      </c>
      <c r="X3969" s="5" t="s">
        <v>42555</v>
      </c>
      <c r="Y3969" s="5" t="s">
        <v>42556</v>
      </c>
      <c r="Z3969" s="5" t="s">
        <v>42557</v>
      </c>
      <c r="AA3969" s="5" t="s">
        <v>703</v>
      </c>
      <c r="AB3969" s="5">
        <v>11.991798429999999</v>
      </c>
      <c r="AC3969" s="5">
        <v>8.5102889400000006</v>
      </c>
      <c r="AD3969" s="5" t="s">
        <v>447</v>
      </c>
      <c r="AE3969" s="5" t="s">
        <v>47</v>
      </c>
      <c r="AF3969" s="5">
        <v>2018</v>
      </c>
      <c r="AG3969" s="5" t="s">
        <v>42558</v>
      </c>
      <c r="AH3969" s="5"/>
      <c r="AI3969" s="5"/>
      <c r="AJ3969" s="40"/>
      <c r="AK3969" s="5"/>
      <c r="AL3969" s="15" t="s">
        <v>52462</v>
      </c>
      <c r="AM3969" s="28"/>
      <c r="AN3969" s="30" t="s">
        <v>42559</v>
      </c>
      <c r="AO3969" s="28" t="s">
        <v>463</v>
      </c>
      <c r="AP3969" s="18" t="s">
        <v>42560</v>
      </c>
      <c r="AQ3969" s="15"/>
      <c r="AR3969" s="18"/>
      <c r="AS3969" s="18" t="s">
        <v>708</v>
      </c>
      <c r="AT3969" s="29" t="s">
        <v>447</v>
      </c>
      <c r="AU3969" s="5" t="s">
        <v>42561</v>
      </c>
    </row>
    <row r="3970" spans="1:47" x14ac:dyDescent="0.25">
      <c r="A3970">
        <v>3969</v>
      </c>
      <c r="B3970" s="5" t="s">
        <v>42553</v>
      </c>
      <c r="C3970" s="5" t="s">
        <v>48</v>
      </c>
      <c r="D3970" s="5" t="b">
        <v>0</v>
      </c>
      <c r="E3970" s="5" t="b">
        <v>0</v>
      </c>
      <c r="F3970" s="5" t="b">
        <v>1</v>
      </c>
      <c r="G3970" s="5">
        <v>2</v>
      </c>
      <c r="H3970" s="5">
        <v>4</v>
      </c>
      <c r="I3970" s="5">
        <v>150</v>
      </c>
      <c r="J3970" s="5">
        <v>0</v>
      </c>
      <c r="K3970" s="5" t="b">
        <v>0</v>
      </c>
      <c r="L3970" s="5">
        <v>0</v>
      </c>
      <c r="M3970" s="5">
        <v>85</v>
      </c>
      <c r="N3970" s="5">
        <v>65</v>
      </c>
      <c r="O3970" s="5">
        <v>3</v>
      </c>
      <c r="P3970" s="5">
        <v>1</v>
      </c>
      <c r="Q3970" s="6">
        <v>41743</v>
      </c>
      <c r="R3970" s="5" t="s">
        <v>51</v>
      </c>
      <c r="S3970" s="5" t="s">
        <v>42554</v>
      </c>
      <c r="T3970" s="5" t="s">
        <v>16164</v>
      </c>
      <c r="U3970" s="5" t="s">
        <v>16164</v>
      </c>
      <c r="V3970" s="5" t="s">
        <v>44</v>
      </c>
      <c r="W3970" s="5" t="s">
        <v>45</v>
      </c>
      <c r="X3970" s="5" t="s">
        <v>42555</v>
      </c>
      <c r="Y3970" s="5" t="s">
        <v>42556</v>
      </c>
      <c r="Z3970" s="5" t="s">
        <v>42557</v>
      </c>
      <c r="AA3970" s="5" t="s">
        <v>703</v>
      </c>
      <c r="AB3970" s="5">
        <v>11.991798429999999</v>
      </c>
      <c r="AC3970" s="5">
        <v>8.5102889400000006</v>
      </c>
      <c r="AD3970" s="5" t="s">
        <v>447</v>
      </c>
      <c r="AE3970" s="5" t="s">
        <v>47</v>
      </c>
      <c r="AF3970" s="5">
        <v>2018</v>
      </c>
      <c r="AG3970" s="5" t="s">
        <v>42558</v>
      </c>
      <c r="AH3970" s="5"/>
      <c r="AI3970" s="5"/>
      <c r="AJ3970" s="40"/>
      <c r="AK3970" s="5"/>
      <c r="AL3970" s="15" t="s">
        <v>42562</v>
      </c>
      <c r="AM3970" s="28"/>
      <c r="AN3970" s="30" t="s">
        <v>42559</v>
      </c>
      <c r="AO3970" s="28" t="s">
        <v>463</v>
      </c>
      <c r="AP3970" s="18" t="s">
        <v>42563</v>
      </c>
      <c r="AQ3970" s="15"/>
      <c r="AR3970" s="18"/>
      <c r="AS3970" s="18" t="s">
        <v>708</v>
      </c>
      <c r="AT3970" s="29" t="s">
        <v>447</v>
      </c>
      <c r="AU3970" s="5" t="s">
        <v>42561</v>
      </c>
    </row>
    <row r="3971" spans="1:47" x14ac:dyDescent="0.25">
      <c r="A3971">
        <v>3970</v>
      </c>
      <c r="B3971" s="5" t="s">
        <v>42564</v>
      </c>
      <c r="C3971" s="5" t="s">
        <v>56</v>
      </c>
      <c r="D3971" s="5" t="b">
        <v>0</v>
      </c>
      <c r="E3971" s="5" t="b">
        <v>1</v>
      </c>
      <c r="F3971" s="5" t="b">
        <v>0</v>
      </c>
      <c r="G3971" s="5">
        <v>0</v>
      </c>
      <c r="H3971" s="5">
        <v>4</v>
      </c>
      <c r="I3971" s="5">
        <v>544</v>
      </c>
      <c r="J3971" s="5">
        <v>11</v>
      </c>
      <c r="K3971" s="5" t="b">
        <v>1</v>
      </c>
      <c r="L3971" s="5">
        <v>2</v>
      </c>
      <c r="M3971" s="5">
        <v>211</v>
      </c>
      <c r="N3971" s="5">
        <v>333</v>
      </c>
      <c r="O3971" s="5">
        <v>2</v>
      </c>
      <c r="P3971" s="5">
        <v>2</v>
      </c>
      <c r="Q3971" s="6">
        <v>41751</v>
      </c>
      <c r="R3971" s="5" t="s">
        <v>62</v>
      </c>
      <c r="S3971" s="5" t="s">
        <v>42565</v>
      </c>
      <c r="T3971" s="5" t="s">
        <v>16524</v>
      </c>
      <c r="U3971" s="5" t="s">
        <v>699</v>
      </c>
      <c r="V3971" s="5" t="s">
        <v>44</v>
      </c>
      <c r="W3971" s="5" t="s">
        <v>45</v>
      </c>
      <c r="X3971" s="5" t="s">
        <v>42566</v>
      </c>
      <c r="Y3971" s="5" t="s">
        <v>42567</v>
      </c>
      <c r="Z3971" s="5" t="s">
        <v>42568</v>
      </c>
      <c r="AA3971" s="5" t="s">
        <v>703</v>
      </c>
      <c r="AB3971" s="5">
        <v>11.996848699999999</v>
      </c>
      <c r="AC3971" s="5">
        <v>8.5090279500000001</v>
      </c>
      <c r="AD3971" s="5" t="s">
        <v>447</v>
      </c>
      <c r="AE3971" s="5" t="s">
        <v>47</v>
      </c>
      <c r="AF3971" s="5">
        <v>2018</v>
      </c>
      <c r="AG3971" s="5" t="s">
        <v>42569</v>
      </c>
      <c r="AH3971" s="5"/>
      <c r="AI3971" s="5"/>
      <c r="AJ3971" s="40"/>
      <c r="AK3971" s="5"/>
      <c r="AL3971" s="15" t="s">
        <v>52514</v>
      </c>
      <c r="AM3971" s="28"/>
      <c r="AN3971" s="30" t="s">
        <v>42571</v>
      </c>
      <c r="AO3971" s="28" t="s">
        <v>463</v>
      </c>
      <c r="AP3971" s="18" t="s">
        <v>42572</v>
      </c>
      <c r="AQ3971" s="15"/>
      <c r="AR3971" s="18"/>
      <c r="AS3971" s="18" t="s">
        <v>708</v>
      </c>
      <c r="AT3971" s="29" t="s">
        <v>447</v>
      </c>
      <c r="AU3971" s="5" t="s">
        <v>42573</v>
      </c>
    </row>
    <row r="3972" spans="1:47" x14ac:dyDescent="0.25">
      <c r="A3972">
        <v>3971</v>
      </c>
      <c r="B3972" s="5" t="s">
        <v>42574</v>
      </c>
      <c r="C3972" s="5" t="s">
        <v>56</v>
      </c>
      <c r="D3972" s="5" t="b">
        <v>0</v>
      </c>
      <c r="E3972" s="5" t="b">
        <v>0</v>
      </c>
      <c r="F3972" s="5" t="b">
        <v>0</v>
      </c>
      <c r="G3972" s="5">
        <v>2</v>
      </c>
      <c r="H3972" s="5">
        <v>17</v>
      </c>
      <c r="I3972" s="5">
        <v>719</v>
      </c>
      <c r="J3972" s="5">
        <v>13</v>
      </c>
      <c r="K3972" s="5" t="b">
        <v>1</v>
      </c>
      <c r="L3972" s="5">
        <v>0</v>
      </c>
      <c r="M3972" s="5">
        <v>316</v>
      </c>
      <c r="N3972" s="5">
        <v>403</v>
      </c>
      <c r="O3972" s="5">
        <v>14</v>
      </c>
      <c r="P3972" s="5">
        <v>3</v>
      </c>
      <c r="Q3972" s="6">
        <v>41747</v>
      </c>
      <c r="R3972" s="5" t="s">
        <v>62</v>
      </c>
      <c r="S3972" s="5" t="s">
        <v>42575</v>
      </c>
      <c r="T3972" s="5" t="s">
        <v>42398</v>
      </c>
      <c r="U3972" s="5" t="s">
        <v>42398</v>
      </c>
      <c r="V3972" s="5" t="s">
        <v>44</v>
      </c>
      <c r="W3972" s="5" t="s">
        <v>45</v>
      </c>
      <c r="X3972" s="5" t="s">
        <v>42576</v>
      </c>
      <c r="Y3972" s="5" t="s">
        <v>42577</v>
      </c>
      <c r="Z3972" s="5" t="s">
        <v>42578</v>
      </c>
      <c r="AA3972" s="5" t="s">
        <v>703</v>
      </c>
      <c r="AB3972" s="5">
        <v>11.991262409999999</v>
      </c>
      <c r="AC3972" s="5">
        <v>8.5042346299999991</v>
      </c>
      <c r="AD3972" s="5" t="s">
        <v>447</v>
      </c>
      <c r="AE3972" s="5" t="s">
        <v>47</v>
      </c>
      <c r="AF3972" s="5">
        <v>2018</v>
      </c>
      <c r="AG3972" s="5" t="s">
        <v>42579</v>
      </c>
      <c r="AH3972" s="5"/>
      <c r="AI3972" s="5"/>
      <c r="AJ3972" s="40"/>
      <c r="AK3972" s="5"/>
      <c r="AL3972" s="15" t="s">
        <v>52586</v>
      </c>
      <c r="AM3972" s="28"/>
      <c r="AN3972" s="30" t="s">
        <v>42581</v>
      </c>
      <c r="AO3972" s="28" t="s">
        <v>463</v>
      </c>
      <c r="AP3972" s="18" t="s">
        <v>42582</v>
      </c>
      <c r="AQ3972" s="15"/>
      <c r="AR3972" s="18"/>
      <c r="AS3972" s="18" t="s">
        <v>708</v>
      </c>
      <c r="AT3972" s="29" t="s">
        <v>447</v>
      </c>
      <c r="AU3972" s="5" t="s">
        <v>42583</v>
      </c>
    </row>
    <row r="3973" spans="1:47" x14ac:dyDescent="0.25">
      <c r="A3973">
        <v>3972</v>
      </c>
      <c r="B3973" s="5" t="s">
        <v>42584</v>
      </c>
      <c r="C3973" s="5" t="s">
        <v>56</v>
      </c>
      <c r="D3973" s="5" t="b">
        <v>1</v>
      </c>
      <c r="E3973" s="5" t="b">
        <v>1</v>
      </c>
      <c r="F3973" s="5" t="b">
        <v>0</v>
      </c>
      <c r="G3973" s="5">
        <v>2</v>
      </c>
      <c r="H3973" s="5">
        <v>7</v>
      </c>
      <c r="I3973" s="5">
        <v>540</v>
      </c>
      <c r="J3973" s="5">
        <v>8</v>
      </c>
      <c r="K3973" s="5" t="b">
        <v>0</v>
      </c>
      <c r="L3973" s="5">
        <v>4</v>
      </c>
      <c r="M3973" s="5">
        <v>226</v>
      </c>
      <c r="N3973" s="5">
        <v>314</v>
      </c>
      <c r="O3973" s="5">
        <v>5</v>
      </c>
      <c r="P3973" s="5">
        <v>2</v>
      </c>
      <c r="Q3973" s="6">
        <v>41744</v>
      </c>
      <c r="R3973" s="5" t="s">
        <v>62</v>
      </c>
      <c r="S3973" s="5" t="s">
        <v>42585</v>
      </c>
      <c r="T3973" s="5" t="s">
        <v>713</v>
      </c>
      <c r="U3973" s="5" t="s">
        <v>713</v>
      </c>
      <c r="V3973" s="5" t="s">
        <v>44</v>
      </c>
      <c r="W3973" s="5" t="s">
        <v>45</v>
      </c>
      <c r="X3973" s="5" t="s">
        <v>42586</v>
      </c>
      <c r="Y3973" s="5" t="s">
        <v>42587</v>
      </c>
      <c r="Z3973" s="5" t="s">
        <v>42588</v>
      </c>
      <c r="AA3973" s="5" t="s">
        <v>703</v>
      </c>
      <c r="AB3973" s="5">
        <v>11.94466721</v>
      </c>
      <c r="AC3973" s="5">
        <v>8.4820908799999994</v>
      </c>
      <c r="AD3973" s="5" t="s">
        <v>447</v>
      </c>
      <c r="AE3973" s="5" t="s">
        <v>47</v>
      </c>
      <c r="AF3973" s="5">
        <v>2018</v>
      </c>
      <c r="AG3973" s="5" t="s">
        <v>42589</v>
      </c>
      <c r="AH3973" s="5"/>
      <c r="AI3973" s="5"/>
      <c r="AJ3973" s="40"/>
      <c r="AK3973" s="5"/>
      <c r="AL3973" s="15" t="s">
        <v>52614</v>
      </c>
      <c r="AM3973" s="28"/>
      <c r="AN3973" s="30" t="s">
        <v>42590</v>
      </c>
      <c r="AO3973" s="28" t="s">
        <v>463</v>
      </c>
      <c r="AP3973" s="18" t="s">
        <v>16600</v>
      </c>
      <c r="AQ3973" s="15"/>
      <c r="AR3973" s="18"/>
      <c r="AS3973" s="18" t="s">
        <v>708</v>
      </c>
      <c r="AT3973" s="29" t="s">
        <v>447</v>
      </c>
      <c r="AU3973" s="5" t="s">
        <v>42591</v>
      </c>
    </row>
    <row r="3974" spans="1:47" x14ac:dyDescent="0.25">
      <c r="A3974">
        <v>3973</v>
      </c>
      <c r="B3974" s="5" t="s">
        <v>42592</v>
      </c>
      <c r="C3974" s="5" t="s">
        <v>61</v>
      </c>
      <c r="D3974" s="5" t="b">
        <v>1</v>
      </c>
      <c r="E3974" s="5" t="b">
        <v>0</v>
      </c>
      <c r="F3974" s="5" t="b">
        <v>1</v>
      </c>
      <c r="G3974" s="5">
        <v>1</v>
      </c>
      <c r="H3974" s="5">
        <v>15</v>
      </c>
      <c r="I3974" s="5">
        <v>622</v>
      </c>
      <c r="J3974" s="5" t="s">
        <v>56</v>
      </c>
      <c r="K3974" s="5" t="b">
        <v>0</v>
      </c>
      <c r="L3974" s="5">
        <v>0</v>
      </c>
      <c r="M3974" s="5">
        <v>350</v>
      </c>
      <c r="N3974" s="5">
        <v>272</v>
      </c>
      <c r="O3974" s="5">
        <v>10</v>
      </c>
      <c r="P3974" s="5">
        <v>5</v>
      </c>
      <c r="Q3974" s="6">
        <v>41038</v>
      </c>
      <c r="R3974" s="5" t="s">
        <v>75</v>
      </c>
      <c r="S3974" s="5" t="s">
        <v>42593</v>
      </c>
      <c r="T3974" s="5" t="s">
        <v>42594</v>
      </c>
      <c r="U3974" s="5" t="s">
        <v>713</v>
      </c>
      <c r="V3974" s="5" t="s">
        <v>44</v>
      </c>
      <c r="W3974" s="5" t="s">
        <v>45</v>
      </c>
      <c r="X3974" s="5" t="s">
        <v>42595</v>
      </c>
      <c r="Y3974" s="5" t="s">
        <v>42596</v>
      </c>
      <c r="Z3974" s="8" t="s">
        <v>42597</v>
      </c>
      <c r="AA3974" s="5" t="s">
        <v>703</v>
      </c>
      <c r="AB3974" s="5">
        <v>11.9592672586441</v>
      </c>
      <c r="AC3974" s="5">
        <v>8.4739726781845093</v>
      </c>
      <c r="AD3974" s="5" t="s">
        <v>447</v>
      </c>
      <c r="AE3974" s="5" t="s">
        <v>47</v>
      </c>
      <c r="AF3974" s="5">
        <v>2018</v>
      </c>
      <c r="AG3974" s="5" t="s">
        <v>42598</v>
      </c>
      <c r="AH3974" s="5"/>
      <c r="AI3974" s="5"/>
      <c r="AJ3974" s="40"/>
      <c r="AK3974" s="5"/>
      <c r="AL3974" s="15" t="s">
        <v>52624</v>
      </c>
      <c r="AM3974" s="28"/>
      <c r="AN3974" s="30" t="s">
        <v>42600</v>
      </c>
      <c r="AO3974" s="28" t="s">
        <v>463</v>
      </c>
      <c r="AP3974" s="18" t="s">
        <v>42601</v>
      </c>
      <c r="AQ3974" s="15"/>
      <c r="AR3974" s="18"/>
      <c r="AS3974" s="18" t="s">
        <v>708</v>
      </c>
      <c r="AT3974" s="29" t="s">
        <v>447</v>
      </c>
      <c r="AU3974" s="5" t="s">
        <v>42602</v>
      </c>
    </row>
    <row r="3975" spans="1:47" x14ac:dyDescent="0.25">
      <c r="A3975">
        <v>3974</v>
      </c>
      <c r="B3975" s="5" t="s">
        <v>42603</v>
      </c>
      <c r="C3975" s="5" t="s">
        <v>48</v>
      </c>
      <c r="D3975" s="5" t="b">
        <v>1</v>
      </c>
      <c r="E3975" s="5" t="b">
        <v>1</v>
      </c>
      <c r="F3975" s="5" t="b">
        <v>0</v>
      </c>
      <c r="G3975" s="5">
        <v>0</v>
      </c>
      <c r="H3975" s="5">
        <v>2</v>
      </c>
      <c r="I3975" s="5">
        <v>244</v>
      </c>
      <c r="J3975" s="5">
        <v>7</v>
      </c>
      <c r="K3975" s="5" t="b">
        <v>1</v>
      </c>
      <c r="L3975" s="5">
        <v>4</v>
      </c>
      <c r="M3975" s="5">
        <v>129</v>
      </c>
      <c r="N3975" s="5">
        <v>115</v>
      </c>
      <c r="O3975" s="5">
        <v>2</v>
      </c>
      <c r="P3975" s="5">
        <v>0</v>
      </c>
      <c r="Q3975" s="6">
        <v>41743</v>
      </c>
      <c r="R3975" s="5" t="s">
        <v>51</v>
      </c>
      <c r="S3975" s="5" t="s">
        <v>42604</v>
      </c>
      <c r="T3975" s="5" t="s">
        <v>9256</v>
      </c>
      <c r="U3975" s="5" t="s">
        <v>9256</v>
      </c>
      <c r="V3975" s="5" t="s">
        <v>44</v>
      </c>
      <c r="W3975" s="5" t="s">
        <v>45</v>
      </c>
      <c r="X3975" s="5" t="s">
        <v>42605</v>
      </c>
      <c r="Y3975" s="5" t="s">
        <v>42606</v>
      </c>
      <c r="Z3975" s="5" t="s">
        <v>42607</v>
      </c>
      <c r="AA3975" s="5" t="s">
        <v>703</v>
      </c>
      <c r="AB3975" s="5">
        <v>11.982919271104</v>
      </c>
      <c r="AC3975" s="5">
        <v>8.4942030720412696</v>
      </c>
      <c r="AD3975" s="5" t="s">
        <v>447</v>
      </c>
      <c r="AE3975" s="5" t="s">
        <v>47</v>
      </c>
      <c r="AF3975" s="5">
        <v>2018</v>
      </c>
      <c r="AG3975" s="5" t="s">
        <v>42608</v>
      </c>
      <c r="AH3975" s="5"/>
      <c r="AI3975" s="5"/>
      <c r="AJ3975" s="40"/>
      <c r="AK3975" s="5"/>
      <c r="AL3975" s="15" t="s">
        <v>52666</v>
      </c>
      <c r="AM3975" s="28"/>
      <c r="AN3975" s="30" t="s">
        <v>42609</v>
      </c>
      <c r="AO3975" s="28" t="s">
        <v>463</v>
      </c>
      <c r="AP3975" s="18" t="s">
        <v>42610</v>
      </c>
      <c r="AQ3975" s="15"/>
      <c r="AR3975" s="18"/>
      <c r="AS3975" s="18" t="s">
        <v>708</v>
      </c>
      <c r="AT3975" s="29" t="s">
        <v>447</v>
      </c>
      <c r="AU3975" s="5" t="s">
        <v>42611</v>
      </c>
    </row>
    <row r="3976" spans="1:47" x14ac:dyDescent="0.25">
      <c r="A3976">
        <v>3975</v>
      </c>
      <c r="B3976" s="5" t="s">
        <v>42612</v>
      </c>
      <c r="C3976" s="5" t="s">
        <v>56</v>
      </c>
      <c r="D3976" s="5" t="b">
        <v>0</v>
      </c>
      <c r="E3976" s="5" t="b">
        <v>1</v>
      </c>
      <c r="F3976" s="5" t="b">
        <v>1</v>
      </c>
      <c r="G3976" s="5">
        <v>1</v>
      </c>
      <c r="H3976" s="5">
        <v>16</v>
      </c>
      <c r="I3976" s="5">
        <v>500</v>
      </c>
      <c r="J3976" s="5">
        <v>11</v>
      </c>
      <c r="K3976" s="5" t="b">
        <v>1</v>
      </c>
      <c r="L3976" s="5">
        <v>4</v>
      </c>
      <c r="M3976" s="5">
        <v>220</v>
      </c>
      <c r="N3976" s="5">
        <v>280</v>
      </c>
      <c r="O3976" s="5">
        <v>14</v>
      </c>
      <c r="P3976" s="5">
        <v>2</v>
      </c>
      <c r="Q3976" s="6">
        <v>41779</v>
      </c>
      <c r="R3976" s="5" t="s">
        <v>62</v>
      </c>
      <c r="S3976" s="5" t="s">
        <v>42613</v>
      </c>
      <c r="T3976" s="5" t="s">
        <v>756</v>
      </c>
      <c r="U3976" s="5" t="s">
        <v>16604</v>
      </c>
      <c r="V3976" s="5" t="s">
        <v>44</v>
      </c>
      <c r="W3976" s="5" t="s">
        <v>45</v>
      </c>
      <c r="X3976" s="5" t="s">
        <v>42614</v>
      </c>
      <c r="Y3976" s="5" t="s">
        <v>42615</v>
      </c>
      <c r="Z3976" s="5" t="s">
        <v>42616</v>
      </c>
      <c r="AA3976" s="5" t="s">
        <v>703</v>
      </c>
      <c r="AB3976" s="5">
        <v>11.988576009999999</v>
      </c>
      <c r="AC3976" s="5">
        <v>8.5126771600000009</v>
      </c>
      <c r="AD3976" s="5" t="s">
        <v>447</v>
      </c>
      <c r="AE3976" s="5" t="s">
        <v>47</v>
      </c>
      <c r="AF3976" s="5">
        <v>2018</v>
      </c>
      <c r="AG3976" s="5" t="s">
        <v>42617</v>
      </c>
      <c r="AH3976" s="5"/>
      <c r="AI3976" s="5"/>
      <c r="AJ3976" s="40"/>
      <c r="AK3976" s="5"/>
      <c r="AL3976" s="15" t="s">
        <v>52716</v>
      </c>
      <c r="AM3976" s="28"/>
      <c r="AN3976" s="30" t="s">
        <v>42619</v>
      </c>
      <c r="AO3976" s="28" t="s">
        <v>463</v>
      </c>
      <c r="AP3976" s="18" t="s">
        <v>42620</v>
      </c>
      <c r="AQ3976" s="15"/>
      <c r="AR3976" s="18"/>
      <c r="AS3976" s="18" t="s">
        <v>708</v>
      </c>
      <c r="AT3976" s="29" t="s">
        <v>447</v>
      </c>
      <c r="AU3976" s="5" t="s">
        <v>42621</v>
      </c>
    </row>
    <row r="3977" spans="1:47" x14ac:dyDescent="0.25">
      <c r="A3977">
        <v>3976</v>
      </c>
      <c r="B3977" s="5" t="s">
        <v>42622</v>
      </c>
      <c r="C3977" s="5" t="s">
        <v>82</v>
      </c>
      <c r="D3977" s="5" t="b">
        <v>0</v>
      </c>
      <c r="E3977" s="5" t="b">
        <v>1</v>
      </c>
      <c r="F3977" s="5" t="b">
        <v>1</v>
      </c>
      <c r="G3977" s="5">
        <v>17</v>
      </c>
      <c r="H3977" s="5">
        <v>23</v>
      </c>
      <c r="I3977" s="5">
        <v>937</v>
      </c>
      <c r="J3977" s="5">
        <v>14</v>
      </c>
      <c r="K3977" s="5" t="b">
        <v>0</v>
      </c>
      <c r="L3977" s="5">
        <v>6</v>
      </c>
      <c r="M3977" s="5">
        <v>0</v>
      </c>
      <c r="N3977" s="5">
        <v>937</v>
      </c>
      <c r="O3977" s="5">
        <v>22</v>
      </c>
      <c r="P3977" s="5">
        <v>1</v>
      </c>
      <c r="Q3977" s="6">
        <v>41697</v>
      </c>
      <c r="R3977" s="5" t="s">
        <v>51</v>
      </c>
      <c r="S3977" s="5" t="s">
        <v>42623</v>
      </c>
      <c r="T3977" s="5" t="s">
        <v>42624</v>
      </c>
      <c r="U3977" s="5" t="s">
        <v>5111</v>
      </c>
      <c r="V3977" s="5" t="s">
        <v>44</v>
      </c>
      <c r="W3977" s="5" t="s">
        <v>45</v>
      </c>
      <c r="X3977" s="5" t="s">
        <v>42625</v>
      </c>
      <c r="Y3977" s="5" t="s">
        <v>42626</v>
      </c>
      <c r="Z3977" s="5" t="s">
        <v>42627</v>
      </c>
      <c r="AA3977" s="5" t="s">
        <v>772</v>
      </c>
      <c r="AB3977" s="5">
        <v>11.87985698</v>
      </c>
      <c r="AC3977" s="5">
        <v>7.9721247599999998</v>
      </c>
      <c r="AD3977" s="5" t="s">
        <v>447</v>
      </c>
      <c r="AE3977" s="5" t="s">
        <v>47</v>
      </c>
      <c r="AF3977" s="5">
        <v>2019</v>
      </c>
      <c r="AG3977" s="5" t="s">
        <v>42628</v>
      </c>
      <c r="AH3977" s="5"/>
      <c r="AI3977" s="5"/>
      <c r="AJ3977" s="40"/>
      <c r="AK3977" s="5"/>
      <c r="AL3977" s="15" t="s">
        <v>42570</v>
      </c>
      <c r="AM3977" s="28"/>
      <c r="AN3977" s="28" t="s">
        <v>42629</v>
      </c>
      <c r="AO3977" s="28" t="s">
        <v>463</v>
      </c>
      <c r="AP3977" s="16" t="s">
        <v>9327</v>
      </c>
      <c r="AQ3977" s="15"/>
      <c r="AR3977" s="16"/>
      <c r="AS3977" s="16" t="s">
        <v>777</v>
      </c>
      <c r="AT3977" s="29" t="s">
        <v>447</v>
      </c>
      <c r="AU3977" s="5" t="s">
        <v>42630</v>
      </c>
    </row>
    <row r="3978" spans="1:47" x14ac:dyDescent="0.25">
      <c r="A3978">
        <v>3977</v>
      </c>
      <c r="B3978" s="5" t="s">
        <v>42631</v>
      </c>
      <c r="C3978" s="5" t="s">
        <v>59</v>
      </c>
      <c r="D3978" s="5" t="b">
        <v>0</v>
      </c>
      <c r="E3978" s="5" t="b">
        <v>1</v>
      </c>
      <c r="F3978" s="5" t="b">
        <v>1</v>
      </c>
      <c r="G3978" s="5">
        <v>1</v>
      </c>
      <c r="H3978" s="5">
        <v>7</v>
      </c>
      <c r="I3978" s="5">
        <v>88</v>
      </c>
      <c r="J3978" s="5">
        <v>4</v>
      </c>
      <c r="K3978" s="5" t="b">
        <v>0</v>
      </c>
      <c r="L3978" s="5">
        <v>4</v>
      </c>
      <c r="M3978" s="5">
        <v>88</v>
      </c>
      <c r="N3978" s="5">
        <v>0</v>
      </c>
      <c r="O3978" s="5">
        <v>7</v>
      </c>
      <c r="P3978" s="5">
        <v>0</v>
      </c>
      <c r="Q3978" s="6">
        <v>41118</v>
      </c>
      <c r="R3978" s="5" t="s">
        <v>75</v>
      </c>
      <c r="S3978" s="5" t="s">
        <v>42632</v>
      </c>
      <c r="T3978" s="5" t="s">
        <v>25807</v>
      </c>
      <c r="U3978" s="5" t="s">
        <v>8600</v>
      </c>
      <c r="V3978" s="5" t="s">
        <v>44</v>
      </c>
      <c r="W3978" s="5" t="s">
        <v>45</v>
      </c>
      <c r="X3978" s="5" t="s">
        <v>42633</v>
      </c>
      <c r="Y3978" s="5" t="s">
        <v>42634</v>
      </c>
      <c r="Z3978" s="5" t="s">
        <v>42635</v>
      </c>
      <c r="AA3978" s="5" t="s">
        <v>772</v>
      </c>
      <c r="AB3978" s="5">
        <v>11.94054775</v>
      </c>
      <c r="AC3978" s="5">
        <v>7.9485894500000001</v>
      </c>
      <c r="AD3978" s="5" t="s">
        <v>447</v>
      </c>
      <c r="AE3978" s="5" t="s">
        <v>47</v>
      </c>
      <c r="AF3978" s="5">
        <v>2019</v>
      </c>
      <c r="AG3978" s="5" t="s">
        <v>42636</v>
      </c>
      <c r="AH3978" s="5"/>
      <c r="AI3978" s="5"/>
      <c r="AJ3978" s="40"/>
      <c r="AK3978" s="5"/>
      <c r="AL3978" s="15" t="s">
        <v>52747</v>
      </c>
      <c r="AM3978" s="28"/>
      <c r="AN3978" s="28" t="s">
        <v>42637</v>
      </c>
      <c r="AO3978" s="28" t="s">
        <v>463</v>
      </c>
      <c r="AP3978" s="16" t="s">
        <v>777</v>
      </c>
      <c r="AQ3978" s="15"/>
      <c r="AR3978" s="16"/>
      <c r="AS3978" s="16" t="s">
        <v>777</v>
      </c>
      <c r="AT3978" s="29" t="s">
        <v>447</v>
      </c>
      <c r="AU3978" s="5" t="s">
        <v>42638</v>
      </c>
    </row>
    <row r="3979" spans="1:47" x14ac:dyDescent="0.25">
      <c r="A3979">
        <v>3978</v>
      </c>
      <c r="B3979" s="5" t="s">
        <v>42639</v>
      </c>
      <c r="C3979" s="5" t="s">
        <v>57</v>
      </c>
      <c r="D3979" s="5" t="b">
        <v>1</v>
      </c>
      <c r="E3979" s="5" t="b">
        <v>0</v>
      </c>
      <c r="F3979" s="5" t="b">
        <v>0</v>
      </c>
      <c r="G3979" s="5">
        <v>1</v>
      </c>
      <c r="H3979" s="5">
        <v>2</v>
      </c>
      <c r="I3979" s="5">
        <v>163</v>
      </c>
      <c r="J3979" s="5">
        <v>5</v>
      </c>
      <c r="K3979" s="5" t="b">
        <v>0</v>
      </c>
      <c r="L3979" s="5">
        <v>0</v>
      </c>
      <c r="M3979" s="5">
        <v>163</v>
      </c>
      <c r="N3979" s="5">
        <v>0</v>
      </c>
      <c r="O3979" s="5">
        <v>2</v>
      </c>
      <c r="P3979" s="5">
        <v>0</v>
      </c>
      <c r="Q3979" s="6">
        <v>41116</v>
      </c>
      <c r="R3979" s="5" t="s">
        <v>75</v>
      </c>
      <c r="S3979" s="5" t="s">
        <v>42640</v>
      </c>
      <c r="T3979" s="5" t="s">
        <v>5111</v>
      </c>
      <c r="U3979" s="5" t="s">
        <v>5111</v>
      </c>
      <c r="V3979" s="5" t="s">
        <v>44</v>
      </c>
      <c r="W3979" s="5" t="s">
        <v>45</v>
      </c>
      <c r="X3979" s="5" t="s">
        <v>42641</v>
      </c>
      <c r="Y3979" s="5" t="s">
        <v>42642</v>
      </c>
      <c r="Z3979" s="5" t="s">
        <v>42643</v>
      </c>
      <c r="AA3979" s="5" t="s">
        <v>772</v>
      </c>
      <c r="AB3979" s="5">
        <v>11.87042175</v>
      </c>
      <c r="AC3979" s="5">
        <v>7.9682762900000004</v>
      </c>
      <c r="AD3979" s="5" t="s">
        <v>447</v>
      </c>
      <c r="AE3979" s="5" t="s">
        <v>47</v>
      </c>
      <c r="AF3979" s="5">
        <v>2019</v>
      </c>
      <c r="AG3979" s="5" t="s">
        <v>42644</v>
      </c>
      <c r="AH3979" s="5"/>
      <c r="AI3979" s="5"/>
      <c r="AJ3979" s="40"/>
      <c r="AK3979" s="5"/>
      <c r="AL3979" s="15" t="s">
        <v>52767</v>
      </c>
      <c r="AM3979" s="28"/>
      <c r="AN3979" s="28" t="s">
        <v>42645</v>
      </c>
      <c r="AO3979" s="9" t="s">
        <v>423</v>
      </c>
      <c r="AP3979" s="16" t="s">
        <v>42646</v>
      </c>
      <c r="AQ3979" s="15"/>
      <c r="AR3979" s="16"/>
      <c r="AS3979" s="16" t="s">
        <v>777</v>
      </c>
      <c r="AT3979" s="29" t="s">
        <v>447</v>
      </c>
      <c r="AU3979" s="5" t="s">
        <v>42647</v>
      </c>
    </row>
    <row r="3980" spans="1:47" x14ac:dyDescent="0.25">
      <c r="A3980">
        <v>3979</v>
      </c>
      <c r="B3980" s="5" t="s">
        <v>42648</v>
      </c>
      <c r="C3980" s="5" t="s">
        <v>48</v>
      </c>
      <c r="D3980" s="5" t="b">
        <v>1</v>
      </c>
      <c r="E3980" s="5" t="b">
        <v>0</v>
      </c>
      <c r="F3980" s="5" t="b">
        <v>0</v>
      </c>
      <c r="G3980" s="5">
        <v>4</v>
      </c>
      <c r="H3980" s="5">
        <v>6</v>
      </c>
      <c r="I3980" s="5">
        <v>377</v>
      </c>
      <c r="J3980" s="5">
        <v>2</v>
      </c>
      <c r="K3980" s="5" t="b">
        <v>0</v>
      </c>
      <c r="L3980" s="5">
        <v>0</v>
      </c>
      <c r="M3980" s="5">
        <v>162</v>
      </c>
      <c r="N3980" s="5">
        <v>215</v>
      </c>
      <c r="O3980" s="5">
        <v>6</v>
      </c>
      <c r="P3980" s="5">
        <v>0</v>
      </c>
      <c r="Q3980" s="6">
        <v>41697</v>
      </c>
      <c r="R3980" s="5" t="s">
        <v>51</v>
      </c>
      <c r="S3980" s="5" t="s">
        <v>42649</v>
      </c>
      <c r="T3980" s="5" t="s">
        <v>42650</v>
      </c>
      <c r="U3980" s="5" t="s">
        <v>5111</v>
      </c>
      <c r="V3980" s="5" t="s">
        <v>44</v>
      </c>
      <c r="W3980" s="5" t="s">
        <v>45</v>
      </c>
      <c r="X3980" s="5" t="s">
        <v>42651</v>
      </c>
      <c r="Y3980" s="5" t="s">
        <v>42652</v>
      </c>
      <c r="Z3980" s="5" t="s">
        <v>42653</v>
      </c>
      <c r="AA3980" s="5" t="s">
        <v>772</v>
      </c>
      <c r="AB3980" s="5">
        <v>11.88194197</v>
      </c>
      <c r="AC3980" s="5">
        <v>7.9957995400000001</v>
      </c>
      <c r="AD3980" s="5" t="s">
        <v>447</v>
      </c>
      <c r="AE3980" s="5" t="s">
        <v>47</v>
      </c>
      <c r="AF3980" s="5">
        <v>2019</v>
      </c>
      <c r="AG3980" s="5" t="s">
        <v>42654</v>
      </c>
      <c r="AH3980" s="5"/>
      <c r="AI3980" s="5"/>
      <c r="AJ3980" s="40"/>
      <c r="AK3980" s="5"/>
      <c r="AL3980" s="15" t="s">
        <v>52787</v>
      </c>
      <c r="AM3980" s="28"/>
      <c r="AN3980" s="30" t="s">
        <v>42656</v>
      </c>
      <c r="AO3980" s="9" t="s">
        <v>420</v>
      </c>
      <c r="AP3980" s="18" t="s">
        <v>42657</v>
      </c>
      <c r="AQ3980" s="15"/>
      <c r="AR3980" s="18"/>
      <c r="AS3980" s="19" t="s">
        <v>777</v>
      </c>
      <c r="AT3980" s="29" t="s">
        <v>447</v>
      </c>
      <c r="AU3980" s="5" t="s">
        <v>42658</v>
      </c>
    </row>
    <row r="3981" spans="1:47" x14ac:dyDescent="0.25">
      <c r="A3981">
        <v>3980</v>
      </c>
      <c r="B3981" s="5" t="s">
        <v>42659</v>
      </c>
      <c r="C3981" s="5" t="s">
        <v>48</v>
      </c>
      <c r="D3981" s="5" t="b">
        <v>1</v>
      </c>
      <c r="E3981" s="5" t="b">
        <v>0</v>
      </c>
      <c r="F3981" s="5" t="b">
        <v>1</v>
      </c>
      <c r="G3981" s="5">
        <v>2</v>
      </c>
      <c r="H3981" s="5">
        <v>4</v>
      </c>
      <c r="I3981" s="5">
        <v>406</v>
      </c>
      <c r="J3981" s="5">
        <v>2</v>
      </c>
      <c r="K3981" s="5" t="b">
        <v>0</v>
      </c>
      <c r="L3981" s="5">
        <v>0</v>
      </c>
      <c r="M3981" s="5">
        <v>216</v>
      </c>
      <c r="N3981" s="5">
        <v>190</v>
      </c>
      <c r="O3981" s="5">
        <v>4</v>
      </c>
      <c r="P3981" s="5">
        <v>0</v>
      </c>
      <c r="Q3981" s="6">
        <v>41697</v>
      </c>
      <c r="R3981" s="5" t="s">
        <v>51</v>
      </c>
      <c r="S3981" s="5" t="s">
        <v>42660</v>
      </c>
      <c r="T3981" s="5" t="s">
        <v>42661</v>
      </c>
      <c r="U3981" s="5" t="s">
        <v>16639</v>
      </c>
      <c r="V3981" s="5" t="s">
        <v>44</v>
      </c>
      <c r="W3981" s="5" t="s">
        <v>45</v>
      </c>
      <c r="X3981" s="5" t="s">
        <v>42662</v>
      </c>
      <c r="Y3981" s="5" t="s">
        <v>42663</v>
      </c>
      <c r="Z3981" s="5" t="s">
        <v>42664</v>
      </c>
      <c r="AA3981" s="5" t="s">
        <v>772</v>
      </c>
      <c r="AB3981" s="5">
        <v>11.899593469999999</v>
      </c>
      <c r="AC3981" s="5">
        <v>7.9353099199999999</v>
      </c>
      <c r="AD3981" s="5" t="s">
        <v>447</v>
      </c>
      <c r="AE3981" s="5" t="s">
        <v>47</v>
      </c>
      <c r="AF3981" s="5">
        <v>2019</v>
      </c>
      <c r="AG3981" s="5" t="s">
        <v>42665</v>
      </c>
      <c r="AH3981" s="5"/>
      <c r="AI3981" s="5"/>
      <c r="AJ3981" s="40"/>
      <c r="AK3981" s="5"/>
      <c r="AL3981" s="15" t="s">
        <v>42580</v>
      </c>
      <c r="AM3981" s="28"/>
      <c r="AN3981" s="30" t="s">
        <v>42666</v>
      </c>
      <c r="AO3981" s="9" t="s">
        <v>420</v>
      </c>
      <c r="AP3981" s="18" t="s">
        <v>30109</v>
      </c>
      <c r="AQ3981" s="15"/>
      <c r="AR3981" s="18"/>
      <c r="AS3981" s="19" t="s">
        <v>777</v>
      </c>
      <c r="AT3981" s="29" t="s">
        <v>447</v>
      </c>
      <c r="AU3981" s="5" t="s">
        <v>42667</v>
      </c>
    </row>
    <row r="3982" spans="1:47" x14ac:dyDescent="0.25">
      <c r="A3982">
        <v>3981</v>
      </c>
      <c r="B3982" s="5" t="s">
        <v>42668</v>
      </c>
      <c r="C3982" s="5" t="s">
        <v>48</v>
      </c>
      <c r="D3982" s="5" t="b">
        <v>0</v>
      </c>
      <c r="E3982" s="5" t="b">
        <v>0</v>
      </c>
      <c r="F3982" s="5" t="b">
        <v>0</v>
      </c>
      <c r="G3982" s="5">
        <v>6</v>
      </c>
      <c r="H3982" s="5">
        <v>9</v>
      </c>
      <c r="I3982" s="5">
        <v>450</v>
      </c>
      <c r="J3982" s="5">
        <v>7</v>
      </c>
      <c r="K3982" s="5" t="b">
        <v>0</v>
      </c>
      <c r="L3982" s="5">
        <v>0</v>
      </c>
      <c r="M3982" s="5">
        <v>200</v>
      </c>
      <c r="N3982" s="5">
        <v>250</v>
      </c>
      <c r="O3982" s="5">
        <v>9</v>
      </c>
      <c r="P3982" s="5">
        <v>0</v>
      </c>
      <c r="Q3982" s="6">
        <v>41697</v>
      </c>
      <c r="R3982" s="5" t="s">
        <v>49</v>
      </c>
      <c r="S3982" s="5" t="s">
        <v>42669</v>
      </c>
      <c r="T3982" s="5" t="s">
        <v>136</v>
      </c>
      <c r="U3982" s="5" t="s">
        <v>136</v>
      </c>
      <c r="V3982" s="5" t="s">
        <v>44</v>
      </c>
      <c r="W3982" s="5" t="s">
        <v>45</v>
      </c>
      <c r="X3982" s="5" t="s">
        <v>42670</v>
      </c>
      <c r="Y3982" s="5" t="s">
        <v>42671</v>
      </c>
      <c r="Z3982" s="5" t="s">
        <v>42672</v>
      </c>
      <c r="AA3982" s="5" t="s">
        <v>772</v>
      </c>
      <c r="AB3982" s="5">
        <v>11.91682653</v>
      </c>
      <c r="AC3982" s="5">
        <v>7.9334494199999996</v>
      </c>
      <c r="AD3982" s="5" t="s">
        <v>447</v>
      </c>
      <c r="AE3982" s="5" t="s">
        <v>47</v>
      </c>
      <c r="AF3982" s="5">
        <v>2019</v>
      </c>
      <c r="AG3982" s="5" t="s">
        <v>42673</v>
      </c>
      <c r="AH3982" s="5"/>
      <c r="AI3982" s="5"/>
      <c r="AJ3982" s="40"/>
      <c r="AK3982" s="5"/>
      <c r="AL3982" s="15" t="s">
        <v>52797</v>
      </c>
      <c r="AM3982" s="28"/>
      <c r="AN3982" s="30" t="s">
        <v>42674</v>
      </c>
      <c r="AO3982" s="9" t="s">
        <v>420</v>
      </c>
      <c r="AP3982" s="18" t="s">
        <v>42675</v>
      </c>
      <c r="AQ3982" s="15"/>
      <c r="AR3982" s="18"/>
      <c r="AS3982" s="18" t="s">
        <v>777</v>
      </c>
      <c r="AT3982" s="29" t="s">
        <v>447</v>
      </c>
      <c r="AU3982" s="5" t="s">
        <v>42676</v>
      </c>
    </row>
    <row r="3983" spans="1:47" x14ac:dyDescent="0.25">
      <c r="A3983">
        <v>3982</v>
      </c>
      <c r="B3983" s="5" t="s">
        <v>310</v>
      </c>
      <c r="C3983" s="5" t="s">
        <v>41</v>
      </c>
      <c r="D3983" s="5" t="b">
        <v>0</v>
      </c>
      <c r="E3983" s="5" t="b">
        <v>0</v>
      </c>
      <c r="F3983" s="5" t="b">
        <v>0</v>
      </c>
      <c r="G3983" s="5">
        <v>2</v>
      </c>
      <c r="H3983" s="5">
        <v>6</v>
      </c>
      <c r="I3983" s="5">
        <v>62</v>
      </c>
      <c r="J3983" s="5">
        <v>4</v>
      </c>
      <c r="K3983" s="5" t="b">
        <v>0</v>
      </c>
      <c r="L3983" s="5">
        <v>0</v>
      </c>
      <c r="M3983" s="5">
        <v>38</v>
      </c>
      <c r="N3983" s="5">
        <v>24</v>
      </c>
      <c r="O3983" s="5">
        <v>6</v>
      </c>
      <c r="P3983" s="5">
        <v>0</v>
      </c>
      <c r="Q3983" s="6">
        <v>41119</v>
      </c>
      <c r="R3983" s="5" t="s">
        <v>42</v>
      </c>
      <c r="S3983" s="5" t="s">
        <v>42677</v>
      </c>
      <c r="T3983" s="5" t="s">
        <v>1808</v>
      </c>
      <c r="U3983" s="5" t="s">
        <v>5111</v>
      </c>
      <c r="V3983" s="5" t="s">
        <v>44</v>
      </c>
      <c r="W3983" s="5" t="s">
        <v>45</v>
      </c>
      <c r="X3983" s="5" t="s">
        <v>42678</v>
      </c>
      <c r="Y3983" s="5" t="s">
        <v>42679</v>
      </c>
      <c r="Z3983" s="5" t="s">
        <v>42680</v>
      </c>
      <c r="AA3983" s="5" t="s">
        <v>772</v>
      </c>
      <c r="AB3983" s="5">
        <v>11.881973350000001</v>
      </c>
      <c r="AC3983" s="5">
        <v>7.9544147399999998</v>
      </c>
      <c r="AD3983" s="5" t="s">
        <v>447</v>
      </c>
      <c r="AE3983" s="5" t="s">
        <v>47</v>
      </c>
      <c r="AF3983" s="5">
        <v>2019</v>
      </c>
      <c r="AG3983" s="5" t="s">
        <v>42681</v>
      </c>
      <c r="AH3983" s="5"/>
      <c r="AI3983" s="5"/>
      <c r="AJ3983" s="40"/>
      <c r="AK3983" s="5"/>
      <c r="AL3983" s="15" t="s">
        <v>52817</v>
      </c>
      <c r="AM3983" s="28"/>
      <c r="AN3983" s="30" t="s">
        <v>42682</v>
      </c>
      <c r="AO3983" s="9" t="s">
        <v>420</v>
      </c>
      <c r="AP3983" s="18" t="s">
        <v>42683</v>
      </c>
      <c r="AQ3983" s="15"/>
      <c r="AR3983" s="18"/>
      <c r="AS3983" s="18" t="s">
        <v>777</v>
      </c>
      <c r="AT3983" s="29" t="s">
        <v>447</v>
      </c>
      <c r="AU3983" s="5" t="s">
        <v>42684</v>
      </c>
    </row>
    <row r="3984" spans="1:47" x14ac:dyDescent="0.25">
      <c r="A3984">
        <v>3983</v>
      </c>
      <c r="B3984" s="5" t="s">
        <v>42685</v>
      </c>
      <c r="C3984" s="5" t="s">
        <v>48</v>
      </c>
      <c r="D3984" s="5" t="b">
        <v>0</v>
      </c>
      <c r="E3984" s="5" t="b">
        <v>0</v>
      </c>
      <c r="F3984" s="5" t="b">
        <v>1</v>
      </c>
      <c r="G3984" s="5">
        <v>2</v>
      </c>
      <c r="H3984" s="5">
        <v>6</v>
      </c>
      <c r="I3984" s="5">
        <v>352</v>
      </c>
      <c r="J3984" s="5">
        <v>4</v>
      </c>
      <c r="K3984" s="5" t="b">
        <v>1</v>
      </c>
      <c r="L3984" s="5">
        <v>0</v>
      </c>
      <c r="M3984" s="5">
        <v>115</v>
      </c>
      <c r="N3984" s="5">
        <v>237</v>
      </c>
      <c r="O3984" s="5">
        <v>6</v>
      </c>
      <c r="P3984" s="5">
        <v>0</v>
      </c>
      <c r="Q3984" s="6">
        <v>41697</v>
      </c>
      <c r="R3984" s="5" t="s">
        <v>51</v>
      </c>
      <c r="S3984" s="5" t="s">
        <v>42686</v>
      </c>
      <c r="T3984" s="5" t="s">
        <v>311</v>
      </c>
      <c r="U3984" s="5" t="s">
        <v>16676</v>
      </c>
      <c r="V3984" s="5" t="s">
        <v>44</v>
      </c>
      <c r="W3984" s="5" t="s">
        <v>45</v>
      </c>
      <c r="X3984" s="5" t="s">
        <v>42687</v>
      </c>
      <c r="Y3984" s="5" t="s">
        <v>42688</v>
      </c>
      <c r="Z3984" s="5" t="s">
        <v>42689</v>
      </c>
      <c r="AA3984" s="5" t="s">
        <v>772</v>
      </c>
      <c r="AB3984" s="5">
        <v>11.878995189999999</v>
      </c>
      <c r="AC3984" s="5">
        <v>7.9543207200000001</v>
      </c>
      <c r="AD3984" s="5" t="s">
        <v>447</v>
      </c>
      <c r="AE3984" s="5" t="s">
        <v>47</v>
      </c>
      <c r="AF3984" s="5">
        <v>2019</v>
      </c>
      <c r="AG3984" s="5" t="s">
        <v>42690</v>
      </c>
      <c r="AH3984" s="5"/>
      <c r="AI3984" s="5"/>
      <c r="AJ3984" s="40"/>
      <c r="AK3984" s="5"/>
      <c r="AL3984" s="15" t="s">
        <v>52807</v>
      </c>
      <c r="AM3984" s="28"/>
      <c r="AN3984" s="30" t="s">
        <v>42691</v>
      </c>
      <c r="AO3984" s="28" t="s">
        <v>463</v>
      </c>
      <c r="AP3984" s="18" t="s">
        <v>42692</v>
      </c>
      <c r="AQ3984" s="15"/>
      <c r="AR3984" s="18"/>
      <c r="AS3984" s="18" t="s">
        <v>777</v>
      </c>
      <c r="AT3984" s="29" t="s">
        <v>447</v>
      </c>
      <c r="AU3984" s="5" t="s">
        <v>42693</v>
      </c>
    </row>
    <row r="3985" spans="1:47" x14ac:dyDescent="0.25">
      <c r="A3985">
        <v>3984</v>
      </c>
      <c r="B3985" s="5" t="s">
        <v>42694</v>
      </c>
      <c r="C3985" s="5" t="s">
        <v>48</v>
      </c>
      <c r="D3985" s="5" t="b">
        <v>1</v>
      </c>
      <c r="E3985" s="5" t="b">
        <v>1</v>
      </c>
      <c r="F3985" s="5" t="b">
        <v>1</v>
      </c>
      <c r="G3985" s="5">
        <v>3</v>
      </c>
      <c r="H3985" s="5">
        <v>6</v>
      </c>
      <c r="I3985" s="5">
        <v>290</v>
      </c>
      <c r="J3985" s="5">
        <v>5</v>
      </c>
      <c r="K3985" s="5" t="b">
        <v>1</v>
      </c>
      <c r="L3985" s="5">
        <v>4</v>
      </c>
      <c r="M3985" s="5">
        <v>163</v>
      </c>
      <c r="N3985" s="5">
        <v>127</v>
      </c>
      <c r="O3985" s="5">
        <v>6</v>
      </c>
      <c r="P3985" s="5">
        <v>0</v>
      </c>
      <c r="Q3985" s="6">
        <v>41697</v>
      </c>
      <c r="R3985" s="5" t="s">
        <v>51</v>
      </c>
      <c r="S3985" s="5" t="s">
        <v>42695</v>
      </c>
      <c r="T3985" s="5" t="s">
        <v>42696</v>
      </c>
      <c r="U3985" s="5" t="s">
        <v>16676</v>
      </c>
      <c r="V3985" s="5" t="s">
        <v>44</v>
      </c>
      <c r="W3985" s="5" t="s">
        <v>45</v>
      </c>
      <c r="X3985" s="5" t="s">
        <v>42697</v>
      </c>
      <c r="Y3985" s="5" t="s">
        <v>42698</v>
      </c>
      <c r="Z3985" s="5" t="s">
        <v>42699</v>
      </c>
      <c r="AA3985" s="5" t="s">
        <v>772</v>
      </c>
      <c r="AB3985" s="5">
        <v>11.82126326</v>
      </c>
      <c r="AC3985" s="5">
        <v>7.9521565299999999</v>
      </c>
      <c r="AD3985" s="5" t="s">
        <v>447</v>
      </c>
      <c r="AE3985" s="5" t="s">
        <v>47</v>
      </c>
      <c r="AF3985" s="5">
        <v>2019</v>
      </c>
      <c r="AG3985" s="5" t="s">
        <v>42700</v>
      </c>
      <c r="AH3985" s="5"/>
      <c r="AI3985" s="5"/>
      <c r="AJ3985" s="40"/>
      <c r="AK3985" s="5"/>
      <c r="AL3985" s="15" t="s">
        <v>42599</v>
      </c>
      <c r="AM3985" s="28"/>
      <c r="AN3985" s="30" t="s">
        <v>42702</v>
      </c>
      <c r="AO3985" s="9" t="s">
        <v>420</v>
      </c>
      <c r="AP3985" s="18" t="s">
        <v>42703</v>
      </c>
      <c r="AQ3985" s="15"/>
      <c r="AR3985" s="18"/>
      <c r="AS3985" s="18" t="s">
        <v>777</v>
      </c>
      <c r="AT3985" s="29" t="s">
        <v>447</v>
      </c>
      <c r="AU3985" s="5" t="s">
        <v>42704</v>
      </c>
    </row>
    <row r="3986" spans="1:47" x14ac:dyDescent="0.25">
      <c r="A3986">
        <v>3985</v>
      </c>
      <c r="B3986" s="5" t="s">
        <v>42705</v>
      </c>
      <c r="C3986" s="5" t="s">
        <v>129</v>
      </c>
      <c r="D3986" s="5" t="b">
        <v>1</v>
      </c>
      <c r="E3986" s="5" t="b">
        <v>0</v>
      </c>
      <c r="F3986" s="5" t="b">
        <v>0</v>
      </c>
      <c r="G3986" s="5">
        <v>0</v>
      </c>
      <c r="H3986" s="5">
        <v>5</v>
      </c>
      <c r="I3986" s="5">
        <v>225</v>
      </c>
      <c r="J3986" s="5">
        <v>26</v>
      </c>
      <c r="K3986" s="5" t="b">
        <v>0</v>
      </c>
      <c r="L3986" s="5">
        <v>0</v>
      </c>
      <c r="M3986" s="5">
        <v>74</v>
      </c>
      <c r="N3986" s="5">
        <v>151</v>
      </c>
      <c r="O3986" s="5">
        <v>4</v>
      </c>
      <c r="P3986" s="5">
        <v>1</v>
      </c>
      <c r="Q3986" s="6">
        <v>41120</v>
      </c>
      <c r="R3986" s="5" t="s">
        <v>75</v>
      </c>
      <c r="S3986" s="5" t="s">
        <v>42706</v>
      </c>
      <c r="T3986" s="5" t="s">
        <v>42707</v>
      </c>
      <c r="U3986" s="5" t="s">
        <v>7347</v>
      </c>
      <c r="V3986" s="5" t="s">
        <v>44</v>
      </c>
      <c r="W3986" s="5" t="s">
        <v>45</v>
      </c>
      <c r="X3986" s="5" t="s">
        <v>42708</v>
      </c>
      <c r="Y3986" s="5" t="s">
        <v>42709</v>
      </c>
      <c r="Z3986" s="5" t="s">
        <v>42710</v>
      </c>
      <c r="AA3986" s="5" t="s">
        <v>772</v>
      </c>
      <c r="AB3986" s="5">
        <v>11.94556043</v>
      </c>
      <c r="AC3986" s="5">
        <v>8.0331395099999998</v>
      </c>
      <c r="AD3986" s="5" t="s">
        <v>447</v>
      </c>
      <c r="AE3986" s="5" t="s">
        <v>47</v>
      </c>
      <c r="AF3986" s="5">
        <v>2019</v>
      </c>
      <c r="AG3986" s="5" t="s">
        <v>42711</v>
      </c>
      <c r="AH3986" s="5"/>
      <c r="AI3986" s="5"/>
      <c r="AJ3986" s="40"/>
      <c r="AK3986" s="5"/>
      <c r="AL3986" s="15" t="s">
        <v>52845</v>
      </c>
      <c r="AM3986" s="28"/>
      <c r="AN3986" s="30" t="s">
        <v>42712</v>
      </c>
      <c r="AO3986" s="9" t="s">
        <v>420</v>
      </c>
      <c r="AP3986" s="18" t="s">
        <v>42713</v>
      </c>
      <c r="AQ3986" s="15"/>
      <c r="AR3986" s="18"/>
      <c r="AS3986" s="18" t="s">
        <v>777</v>
      </c>
      <c r="AT3986" s="29" t="s">
        <v>447</v>
      </c>
      <c r="AU3986" s="5" t="s">
        <v>42714</v>
      </c>
    </row>
    <row r="3987" spans="1:47" x14ac:dyDescent="0.25">
      <c r="A3987">
        <v>3986</v>
      </c>
      <c r="B3987" s="5" t="s">
        <v>42715</v>
      </c>
      <c r="C3987" s="5" t="s">
        <v>48</v>
      </c>
      <c r="D3987" s="5" t="b">
        <v>0</v>
      </c>
      <c r="E3987" s="5" t="b">
        <v>1</v>
      </c>
      <c r="F3987" s="5" t="b">
        <v>0</v>
      </c>
      <c r="G3987" s="5">
        <v>0</v>
      </c>
      <c r="H3987" s="5">
        <v>4</v>
      </c>
      <c r="I3987" s="5">
        <v>407</v>
      </c>
      <c r="J3987" s="5">
        <v>3</v>
      </c>
      <c r="K3987" s="5" t="b">
        <v>0</v>
      </c>
      <c r="L3987" s="5">
        <v>1</v>
      </c>
      <c r="M3987" s="5">
        <v>149</v>
      </c>
      <c r="N3987" s="5">
        <v>258</v>
      </c>
      <c r="O3987" s="5">
        <v>4</v>
      </c>
      <c r="P3987" s="5">
        <v>0</v>
      </c>
      <c r="Q3987" s="6">
        <v>41766</v>
      </c>
      <c r="R3987" s="5" t="s">
        <v>51</v>
      </c>
      <c r="S3987" s="5" t="s">
        <v>42716</v>
      </c>
      <c r="T3987" s="5" t="s">
        <v>42717</v>
      </c>
      <c r="U3987" s="5" t="s">
        <v>9331</v>
      </c>
      <c r="V3987" s="5" t="s">
        <v>44</v>
      </c>
      <c r="W3987" s="5" t="s">
        <v>45</v>
      </c>
      <c r="X3987" s="5" t="s">
        <v>42718</v>
      </c>
      <c r="Y3987" s="5" t="s">
        <v>42719</v>
      </c>
      <c r="Z3987" s="5" t="s">
        <v>42720</v>
      </c>
      <c r="AA3987" s="5" t="s">
        <v>772</v>
      </c>
      <c r="AB3987" s="5">
        <v>11.901015170000001</v>
      </c>
      <c r="AC3987" s="5">
        <v>7.9967012400000002</v>
      </c>
      <c r="AD3987" s="5" t="s">
        <v>447</v>
      </c>
      <c r="AE3987" s="5" t="s">
        <v>47</v>
      </c>
      <c r="AF3987" s="5">
        <v>2019</v>
      </c>
      <c r="AG3987" s="5" t="s">
        <v>42721</v>
      </c>
      <c r="AH3987" s="5"/>
      <c r="AI3987" s="5"/>
      <c r="AJ3987" s="40"/>
      <c r="AK3987" s="5"/>
      <c r="AL3987" s="15" t="s">
        <v>52897</v>
      </c>
      <c r="AM3987" s="28"/>
      <c r="AN3987" s="30" t="s">
        <v>42722</v>
      </c>
      <c r="AO3987" s="28" t="s">
        <v>463</v>
      </c>
      <c r="AP3987" s="18" t="s">
        <v>42723</v>
      </c>
      <c r="AQ3987" s="15"/>
      <c r="AR3987" s="18"/>
      <c r="AS3987" s="18" t="s">
        <v>777</v>
      </c>
      <c r="AT3987" s="29" t="s">
        <v>447</v>
      </c>
      <c r="AU3987" s="5" t="s">
        <v>42724</v>
      </c>
    </row>
    <row r="3988" spans="1:47" x14ac:dyDescent="0.25">
      <c r="A3988">
        <v>3987</v>
      </c>
      <c r="B3988" s="5" t="s">
        <v>42725</v>
      </c>
      <c r="C3988" s="5" t="s">
        <v>41</v>
      </c>
      <c r="D3988" s="5" t="b">
        <v>0</v>
      </c>
      <c r="E3988" s="5" t="b">
        <v>0</v>
      </c>
      <c r="F3988" s="5" t="b">
        <v>1</v>
      </c>
      <c r="G3988" s="5">
        <v>1</v>
      </c>
      <c r="H3988" s="5">
        <v>3</v>
      </c>
      <c r="I3988" s="5">
        <v>110</v>
      </c>
      <c r="J3988" s="5">
        <v>3</v>
      </c>
      <c r="K3988" s="5" t="b">
        <v>0</v>
      </c>
      <c r="L3988" s="5">
        <v>0</v>
      </c>
      <c r="M3988" s="5">
        <v>60</v>
      </c>
      <c r="N3988" s="5">
        <v>50</v>
      </c>
      <c r="O3988" s="5">
        <v>3</v>
      </c>
      <c r="P3988" s="5">
        <v>0</v>
      </c>
      <c r="Q3988" s="6">
        <v>41117</v>
      </c>
      <c r="R3988" s="5" t="s">
        <v>75</v>
      </c>
      <c r="S3988" s="5" t="s">
        <v>42726</v>
      </c>
      <c r="T3988" s="5" t="s">
        <v>1663</v>
      </c>
      <c r="U3988" s="5" t="s">
        <v>1663</v>
      </c>
      <c r="V3988" s="5" t="s">
        <v>44</v>
      </c>
      <c r="W3988" s="5" t="s">
        <v>45</v>
      </c>
      <c r="X3988" s="5" t="s">
        <v>42727</v>
      </c>
      <c r="Y3988" s="5" t="s">
        <v>42728</v>
      </c>
      <c r="Z3988" s="5" t="s">
        <v>42729</v>
      </c>
      <c r="AA3988" s="5" t="s">
        <v>1667</v>
      </c>
      <c r="AB3988" s="5">
        <v>11.85525414</v>
      </c>
      <c r="AC3988" s="5">
        <v>8.1678189400000001</v>
      </c>
      <c r="AD3988" s="5" t="s">
        <v>447</v>
      </c>
      <c r="AE3988" s="5" t="s">
        <v>47</v>
      </c>
      <c r="AF3988" s="5">
        <v>2020</v>
      </c>
      <c r="AG3988" s="5" t="s">
        <v>42730</v>
      </c>
      <c r="AH3988" s="5"/>
      <c r="AI3988" s="5"/>
      <c r="AJ3988" s="40"/>
      <c r="AK3988" s="5"/>
      <c r="AL3988" s="15" t="s">
        <v>42618</v>
      </c>
      <c r="AM3988" s="28"/>
      <c r="AN3988" s="30" t="s">
        <v>42731</v>
      </c>
      <c r="AO3988" s="28" t="s">
        <v>463</v>
      </c>
      <c r="AP3988" s="18" t="s">
        <v>35685</v>
      </c>
      <c r="AQ3988" s="15"/>
      <c r="AR3988" s="18"/>
      <c r="AS3988" s="18" t="s">
        <v>1672</v>
      </c>
      <c r="AT3988" s="29" t="s">
        <v>447</v>
      </c>
      <c r="AU3988" s="5" t="s">
        <v>42732</v>
      </c>
    </row>
    <row r="3989" spans="1:47" x14ac:dyDescent="0.25">
      <c r="A3989">
        <v>3988</v>
      </c>
      <c r="B3989" s="5" t="s">
        <v>42733</v>
      </c>
      <c r="C3989" s="5" t="s">
        <v>41</v>
      </c>
      <c r="D3989" s="5" t="b">
        <v>1</v>
      </c>
      <c r="E3989" s="5" t="b">
        <v>0</v>
      </c>
      <c r="F3989" s="5" t="b">
        <v>0</v>
      </c>
      <c r="G3989" s="5">
        <v>0</v>
      </c>
      <c r="H3989" s="5">
        <v>5</v>
      </c>
      <c r="I3989" s="5">
        <v>211</v>
      </c>
      <c r="J3989" s="5">
        <v>5</v>
      </c>
      <c r="K3989" s="5" t="b">
        <v>0</v>
      </c>
      <c r="L3989" s="5">
        <v>0</v>
      </c>
      <c r="M3989" s="5">
        <v>75</v>
      </c>
      <c r="N3989" s="5">
        <v>136</v>
      </c>
      <c r="O3989" s="5">
        <v>5</v>
      </c>
      <c r="P3989" s="5">
        <v>0</v>
      </c>
      <c r="Q3989" s="6">
        <v>41119</v>
      </c>
      <c r="R3989" s="5" t="s">
        <v>75</v>
      </c>
      <c r="S3989" s="5" t="s">
        <v>42734</v>
      </c>
      <c r="T3989" s="5" t="s">
        <v>42735</v>
      </c>
      <c r="U3989" s="5" t="s">
        <v>1663</v>
      </c>
      <c r="V3989" s="5" t="s">
        <v>44</v>
      </c>
      <c r="W3989" s="5" t="s">
        <v>45</v>
      </c>
      <c r="X3989" s="5" t="s">
        <v>42736</v>
      </c>
      <c r="Y3989" s="5" t="s">
        <v>42737</v>
      </c>
      <c r="Z3989" s="5" t="s">
        <v>42738</v>
      </c>
      <c r="AA3989" s="5" t="s">
        <v>1667</v>
      </c>
      <c r="AB3989" s="5">
        <v>11.86622916</v>
      </c>
      <c r="AC3989" s="5">
        <v>8.1537082200000004</v>
      </c>
      <c r="AD3989" s="5" t="s">
        <v>447</v>
      </c>
      <c r="AE3989" s="5" t="s">
        <v>47</v>
      </c>
      <c r="AF3989" s="5">
        <v>2020</v>
      </c>
      <c r="AG3989" s="5" t="s">
        <v>42739</v>
      </c>
      <c r="AH3989" s="5"/>
      <c r="AI3989" s="5"/>
      <c r="AJ3989" s="40"/>
      <c r="AK3989" s="5"/>
      <c r="AL3989" s="15" t="s">
        <v>42655</v>
      </c>
      <c r="AM3989" s="28"/>
      <c r="AN3989" s="30" t="s">
        <v>42740</v>
      </c>
      <c r="AO3989" s="28" t="s">
        <v>463</v>
      </c>
      <c r="AP3989" s="18" t="s">
        <v>42741</v>
      </c>
      <c r="AQ3989" s="15"/>
      <c r="AR3989" s="18"/>
      <c r="AS3989" s="18" t="s">
        <v>1672</v>
      </c>
      <c r="AT3989" s="29" t="s">
        <v>447</v>
      </c>
      <c r="AU3989" s="5" t="s">
        <v>42742</v>
      </c>
    </row>
    <row r="3990" spans="1:47" x14ac:dyDescent="0.25">
      <c r="A3990">
        <v>3989</v>
      </c>
      <c r="B3990" s="5" t="s">
        <v>42743</v>
      </c>
      <c r="C3990" s="5" t="s">
        <v>41</v>
      </c>
      <c r="D3990" s="5" t="b">
        <v>0</v>
      </c>
      <c r="E3990" s="5" t="b">
        <v>0</v>
      </c>
      <c r="F3990" s="5" t="b">
        <v>1</v>
      </c>
      <c r="G3990" s="5">
        <v>0</v>
      </c>
      <c r="H3990" s="5">
        <v>4</v>
      </c>
      <c r="I3990" s="5">
        <v>126</v>
      </c>
      <c r="J3990" s="5">
        <v>2</v>
      </c>
      <c r="K3990" s="5" t="b">
        <v>0</v>
      </c>
      <c r="L3990" s="5">
        <v>0</v>
      </c>
      <c r="M3990" s="5">
        <v>56</v>
      </c>
      <c r="N3990" s="5">
        <v>70</v>
      </c>
      <c r="O3990" s="5">
        <v>4</v>
      </c>
      <c r="P3990" s="5">
        <v>0</v>
      </c>
      <c r="Q3990" s="6">
        <v>41119</v>
      </c>
      <c r="R3990" s="5" t="s">
        <v>75</v>
      </c>
      <c r="S3990" s="5" t="s">
        <v>42744</v>
      </c>
      <c r="T3990" s="5" t="s">
        <v>42745</v>
      </c>
      <c r="U3990" s="5" t="s">
        <v>1663</v>
      </c>
      <c r="V3990" s="5" t="s">
        <v>44</v>
      </c>
      <c r="W3990" s="5" t="s">
        <v>45</v>
      </c>
      <c r="X3990" s="5" t="s">
        <v>42746</v>
      </c>
      <c r="Y3990" s="5" t="s">
        <v>42747</v>
      </c>
      <c r="Z3990" s="5" t="s">
        <v>42748</v>
      </c>
      <c r="AA3990" s="5" t="s">
        <v>1667</v>
      </c>
      <c r="AB3990" s="5">
        <v>11.83350813</v>
      </c>
      <c r="AC3990" s="5">
        <v>8.1873885699999995</v>
      </c>
      <c r="AD3990" s="5" t="s">
        <v>447</v>
      </c>
      <c r="AE3990" s="5" t="s">
        <v>47</v>
      </c>
      <c r="AF3990" s="5">
        <v>2020</v>
      </c>
      <c r="AG3990" s="5" t="s">
        <v>42749</v>
      </c>
      <c r="AH3990" s="5"/>
      <c r="AI3990" s="5"/>
      <c r="AJ3990" s="40"/>
      <c r="AK3990" s="5"/>
      <c r="AL3990" s="15" t="s">
        <v>42701</v>
      </c>
      <c r="AM3990" s="28"/>
      <c r="AN3990" s="30" t="s">
        <v>42750</v>
      </c>
      <c r="AO3990" s="9" t="s">
        <v>420</v>
      </c>
      <c r="AP3990" s="18" t="s">
        <v>42751</v>
      </c>
      <c r="AQ3990" s="15"/>
      <c r="AR3990" s="18"/>
      <c r="AS3990" s="18" t="s">
        <v>1672</v>
      </c>
      <c r="AT3990" s="29" t="s">
        <v>447</v>
      </c>
      <c r="AU3990" s="5" t="s">
        <v>42752</v>
      </c>
    </row>
    <row r="3991" spans="1:47" x14ac:dyDescent="0.25">
      <c r="A3991">
        <v>3990</v>
      </c>
      <c r="B3991" s="5" t="s">
        <v>42753</v>
      </c>
      <c r="C3991" s="5" t="s">
        <v>41</v>
      </c>
      <c r="D3991" s="5" t="b">
        <v>1</v>
      </c>
      <c r="E3991" s="5" t="b">
        <v>0</v>
      </c>
      <c r="F3991" s="5" t="b">
        <v>1</v>
      </c>
      <c r="G3991" s="5">
        <v>1</v>
      </c>
      <c r="H3991" s="5">
        <v>4</v>
      </c>
      <c r="I3991" s="5">
        <v>180</v>
      </c>
      <c r="J3991" s="5">
        <v>2</v>
      </c>
      <c r="K3991" s="5" t="b">
        <v>0</v>
      </c>
      <c r="L3991" s="5">
        <v>0</v>
      </c>
      <c r="M3991" s="5">
        <v>84</v>
      </c>
      <c r="N3991" s="5">
        <v>96</v>
      </c>
      <c r="O3991" s="5">
        <v>3</v>
      </c>
      <c r="P3991" s="5">
        <v>1</v>
      </c>
      <c r="Q3991" s="6">
        <v>41119</v>
      </c>
      <c r="R3991" s="5" t="s">
        <v>75</v>
      </c>
      <c r="S3991" s="5" t="s">
        <v>42754</v>
      </c>
      <c r="T3991" s="5" t="s">
        <v>42755</v>
      </c>
      <c r="U3991" s="5" t="s">
        <v>4395</v>
      </c>
      <c r="V3991" s="5" t="s">
        <v>44</v>
      </c>
      <c r="W3991" s="5" t="s">
        <v>45</v>
      </c>
      <c r="X3991" s="5" t="s">
        <v>42756</v>
      </c>
      <c r="Y3991" s="5" t="s">
        <v>42757</v>
      </c>
      <c r="Z3991" s="5" t="s">
        <v>42758</v>
      </c>
      <c r="AA3991" s="5" t="s">
        <v>1667</v>
      </c>
      <c r="AB3991" s="5">
        <v>11.934606349999999</v>
      </c>
      <c r="AC3991" s="5">
        <v>8.1132218599999995</v>
      </c>
      <c r="AD3991" s="5" t="s">
        <v>447</v>
      </c>
      <c r="AE3991" s="5" t="s">
        <v>47</v>
      </c>
      <c r="AF3991" s="5">
        <v>2020</v>
      </c>
      <c r="AG3991" s="5" t="s">
        <v>42759</v>
      </c>
      <c r="AH3991" s="5"/>
      <c r="AI3991" s="5"/>
      <c r="AJ3991" s="40"/>
      <c r="AK3991" s="5"/>
      <c r="AL3991" s="15" t="s">
        <v>52964</v>
      </c>
      <c r="AM3991" s="28"/>
      <c r="AN3991" s="30" t="s">
        <v>42760</v>
      </c>
      <c r="AO3991" s="9" t="s">
        <v>420</v>
      </c>
      <c r="AP3991" s="18" t="s">
        <v>35737</v>
      </c>
      <c r="AQ3991" s="15"/>
      <c r="AR3991" s="18"/>
      <c r="AS3991" s="18" t="s">
        <v>1672</v>
      </c>
      <c r="AT3991" s="29" t="s">
        <v>447</v>
      </c>
      <c r="AU3991" s="5" t="s">
        <v>42761</v>
      </c>
    </row>
    <row r="3992" spans="1:47" x14ac:dyDescent="0.25">
      <c r="A3992">
        <v>3991</v>
      </c>
      <c r="B3992" s="5" t="s">
        <v>42762</v>
      </c>
      <c r="C3992" s="5" t="s">
        <v>41</v>
      </c>
      <c r="D3992" s="5" t="b">
        <v>0</v>
      </c>
      <c r="E3992" s="5" t="b">
        <v>0</v>
      </c>
      <c r="F3992" s="5" t="b">
        <v>1</v>
      </c>
      <c r="G3992" s="5">
        <v>2</v>
      </c>
      <c r="H3992" s="5">
        <v>13</v>
      </c>
      <c r="I3992" s="5">
        <v>101</v>
      </c>
      <c r="J3992" s="5">
        <v>3</v>
      </c>
      <c r="K3992" s="5" t="b">
        <v>0</v>
      </c>
      <c r="L3992" s="5">
        <v>0</v>
      </c>
      <c r="M3992" s="5">
        <v>0</v>
      </c>
      <c r="N3992" s="5">
        <v>101</v>
      </c>
      <c r="O3992" s="5">
        <v>8</v>
      </c>
      <c r="P3992" s="5">
        <v>5</v>
      </c>
      <c r="Q3992" s="6">
        <v>41119</v>
      </c>
      <c r="R3992" s="5" t="s">
        <v>75</v>
      </c>
      <c r="S3992" s="5" t="s">
        <v>42763</v>
      </c>
      <c r="T3992" s="5" t="s">
        <v>4371</v>
      </c>
      <c r="U3992" s="5" t="s">
        <v>4371</v>
      </c>
      <c r="V3992" s="5" t="s">
        <v>44</v>
      </c>
      <c r="W3992" s="5" t="s">
        <v>45</v>
      </c>
      <c r="X3992" s="5" t="s">
        <v>42764</v>
      </c>
      <c r="Y3992" s="5" t="s">
        <v>42765</v>
      </c>
      <c r="Z3992" s="5" t="s">
        <v>42766</v>
      </c>
      <c r="AA3992" s="5" t="s">
        <v>1667</v>
      </c>
      <c r="AB3992" s="5">
        <v>11.954355230000001</v>
      </c>
      <c r="AC3992" s="5">
        <v>8.1065252599999997</v>
      </c>
      <c r="AD3992" s="5" t="s">
        <v>447</v>
      </c>
      <c r="AE3992" s="5" t="s">
        <v>47</v>
      </c>
      <c r="AF3992" s="5">
        <v>2020</v>
      </c>
      <c r="AG3992" s="5" t="s">
        <v>42767</v>
      </c>
      <c r="AH3992" s="5"/>
      <c r="AI3992" s="5"/>
      <c r="AJ3992" s="40"/>
      <c r="AK3992" s="5"/>
      <c r="AL3992" s="15" t="s">
        <v>52995</v>
      </c>
      <c r="AM3992" s="28"/>
      <c r="AN3992" s="30" t="s">
        <v>42768</v>
      </c>
      <c r="AO3992" s="28" t="s">
        <v>463</v>
      </c>
      <c r="AP3992" s="18" t="s">
        <v>35531</v>
      </c>
      <c r="AQ3992" s="15"/>
      <c r="AR3992" s="18"/>
      <c r="AS3992" s="18" t="s">
        <v>1672</v>
      </c>
      <c r="AT3992" s="29" t="s">
        <v>447</v>
      </c>
      <c r="AU3992" s="5" t="s">
        <v>42769</v>
      </c>
    </row>
    <row r="3993" spans="1:47" x14ac:dyDescent="0.25">
      <c r="A3993">
        <v>3992</v>
      </c>
      <c r="B3993" s="5" t="s">
        <v>42770</v>
      </c>
      <c r="C3993" s="5" t="s">
        <v>58</v>
      </c>
      <c r="D3993" s="5" t="s">
        <v>56</v>
      </c>
      <c r="E3993" s="5" t="s">
        <v>56</v>
      </c>
      <c r="F3993" s="5" t="s">
        <v>56</v>
      </c>
      <c r="G3993" s="5" t="s">
        <v>56</v>
      </c>
      <c r="H3993" s="5">
        <v>0</v>
      </c>
      <c r="I3993" s="5" t="s">
        <v>56</v>
      </c>
      <c r="J3993" s="5" t="s">
        <v>56</v>
      </c>
      <c r="K3993" s="5" t="s">
        <v>56</v>
      </c>
      <c r="L3993" s="5" t="s">
        <v>56</v>
      </c>
      <c r="M3993" s="5" t="s">
        <v>56</v>
      </c>
      <c r="N3993" s="5" t="s">
        <v>56</v>
      </c>
      <c r="O3993" s="5" t="s">
        <v>56</v>
      </c>
      <c r="P3993" s="5" t="s">
        <v>56</v>
      </c>
      <c r="Q3993" s="6">
        <v>41036</v>
      </c>
      <c r="R3993" s="5" t="s">
        <v>75</v>
      </c>
      <c r="S3993" s="5" t="s">
        <v>42771</v>
      </c>
      <c r="T3993" s="5" t="s">
        <v>42772</v>
      </c>
      <c r="U3993" s="5" t="s">
        <v>42773</v>
      </c>
      <c r="V3993" s="5" t="s">
        <v>44</v>
      </c>
      <c r="W3993" s="5" t="s">
        <v>45</v>
      </c>
      <c r="X3993" s="5" t="s">
        <v>42774</v>
      </c>
      <c r="Y3993" s="5" t="s">
        <v>42775</v>
      </c>
      <c r="Z3993" s="5" t="s">
        <v>42776</v>
      </c>
      <c r="AA3993" s="5" t="s">
        <v>796</v>
      </c>
      <c r="AB3993" s="5">
        <v>12.0043069124222</v>
      </c>
      <c r="AC3993" s="5">
        <v>8.5207986831665004</v>
      </c>
      <c r="AD3993" s="5" t="s">
        <v>447</v>
      </c>
      <c r="AE3993" s="5" t="s">
        <v>47</v>
      </c>
      <c r="AF3993" s="5">
        <v>2021</v>
      </c>
      <c r="AG3993" s="5" t="s">
        <v>42777</v>
      </c>
      <c r="AH3993" s="5"/>
      <c r="AI3993" s="5"/>
      <c r="AJ3993" s="40"/>
      <c r="AK3993" s="5"/>
      <c r="AL3993" s="15" t="s">
        <v>53325</v>
      </c>
      <c r="AM3993" s="28"/>
      <c r="AN3993" s="28" t="s">
        <v>42778</v>
      </c>
      <c r="AO3993" s="28" t="s">
        <v>463</v>
      </c>
      <c r="AP3993" s="16" t="s">
        <v>42779</v>
      </c>
      <c r="AQ3993" s="15"/>
      <c r="AR3993" s="16"/>
      <c r="AS3993" s="18" t="s">
        <v>801</v>
      </c>
      <c r="AT3993" s="29" t="s">
        <v>447</v>
      </c>
      <c r="AU3993" s="5" t="s">
        <v>42780</v>
      </c>
    </row>
    <row r="3994" spans="1:47" x14ac:dyDescent="0.25">
      <c r="A3994">
        <v>3993</v>
      </c>
      <c r="B3994" s="5" t="s">
        <v>42781</v>
      </c>
      <c r="C3994" s="5" t="s">
        <v>59</v>
      </c>
      <c r="D3994" s="5" t="b">
        <v>1</v>
      </c>
      <c r="E3994" s="5" t="b">
        <v>1</v>
      </c>
      <c r="F3994" s="5" t="b">
        <v>1</v>
      </c>
      <c r="G3994" s="5">
        <v>7</v>
      </c>
      <c r="H3994" s="5">
        <v>21</v>
      </c>
      <c r="I3994" s="5">
        <v>419</v>
      </c>
      <c r="J3994" s="5">
        <v>9</v>
      </c>
      <c r="K3994" s="5" t="b">
        <v>1</v>
      </c>
      <c r="L3994" s="5">
        <v>4</v>
      </c>
      <c r="M3994" s="5">
        <v>0</v>
      </c>
      <c r="N3994" s="5">
        <v>419</v>
      </c>
      <c r="O3994" s="5">
        <v>5</v>
      </c>
      <c r="P3994" s="5">
        <v>16</v>
      </c>
      <c r="Q3994" s="6">
        <v>40613</v>
      </c>
      <c r="R3994" s="5" t="s">
        <v>75</v>
      </c>
      <c r="S3994" s="5" t="s">
        <v>42782</v>
      </c>
      <c r="T3994" s="5" t="s">
        <v>30208</v>
      </c>
      <c r="U3994" s="5" t="s">
        <v>414</v>
      </c>
      <c r="V3994" s="5" t="s">
        <v>44</v>
      </c>
      <c r="W3994" s="5" t="s">
        <v>45</v>
      </c>
      <c r="X3994" s="5" t="s">
        <v>42783</v>
      </c>
      <c r="Y3994" s="5" t="s">
        <v>42784</v>
      </c>
      <c r="Z3994" s="5" t="s">
        <v>42785</v>
      </c>
      <c r="AA3994" s="5" t="s">
        <v>796</v>
      </c>
      <c r="AB3994" s="5">
        <v>11.973145008087201</v>
      </c>
      <c r="AC3994" s="5">
        <v>8.5307496786117607</v>
      </c>
      <c r="AD3994" s="5" t="s">
        <v>447</v>
      </c>
      <c r="AE3994" s="5" t="s">
        <v>47</v>
      </c>
      <c r="AF3994" s="5">
        <v>2021</v>
      </c>
      <c r="AG3994" s="5" t="s">
        <v>42786</v>
      </c>
      <c r="AH3994" s="5"/>
      <c r="AI3994" s="5"/>
      <c r="AJ3994" s="40"/>
      <c r="AK3994" s="5"/>
      <c r="AL3994" s="15" t="s">
        <v>53472</v>
      </c>
      <c r="AM3994" s="28"/>
      <c r="AN3994" s="28" t="s">
        <v>42787</v>
      </c>
      <c r="AO3994" s="9" t="s">
        <v>423</v>
      </c>
      <c r="AP3994" s="16" t="s">
        <v>42788</v>
      </c>
      <c r="AQ3994" s="15"/>
      <c r="AR3994" s="16"/>
      <c r="AS3994" s="18" t="s">
        <v>801</v>
      </c>
      <c r="AT3994" s="29" t="s">
        <v>447</v>
      </c>
      <c r="AU3994" s="5" t="s">
        <v>42789</v>
      </c>
    </row>
    <row r="3995" spans="1:47" x14ac:dyDescent="0.25">
      <c r="A3995">
        <v>3994</v>
      </c>
      <c r="B3995" s="5" t="s">
        <v>42790</v>
      </c>
      <c r="C3995" s="5" t="s">
        <v>56</v>
      </c>
      <c r="D3995" s="5" t="s">
        <v>56</v>
      </c>
      <c r="E3995" s="5" t="s">
        <v>56</v>
      </c>
      <c r="F3995" s="5" t="s">
        <v>56</v>
      </c>
      <c r="G3995" s="5" t="s">
        <v>56</v>
      </c>
      <c r="H3995" s="5">
        <v>0</v>
      </c>
      <c r="I3995" s="5" t="s">
        <v>56</v>
      </c>
      <c r="J3995" s="5" t="s">
        <v>56</v>
      </c>
      <c r="K3995" s="5" t="s">
        <v>56</v>
      </c>
      <c r="L3995" s="5" t="s">
        <v>56</v>
      </c>
      <c r="M3995" s="5" t="s">
        <v>56</v>
      </c>
      <c r="N3995" s="5" t="s">
        <v>56</v>
      </c>
      <c r="O3995" s="5" t="s">
        <v>56</v>
      </c>
      <c r="P3995" s="5" t="s">
        <v>56</v>
      </c>
      <c r="Q3995" s="6">
        <v>41036</v>
      </c>
      <c r="R3995" s="5" t="s">
        <v>56</v>
      </c>
      <c r="S3995" s="5" t="s">
        <v>42791</v>
      </c>
      <c r="T3995" s="5" t="s">
        <v>42792</v>
      </c>
      <c r="U3995" s="5" t="s">
        <v>42792</v>
      </c>
      <c r="V3995" s="5" t="s">
        <v>56</v>
      </c>
      <c r="W3995" s="5" t="s">
        <v>45</v>
      </c>
      <c r="X3995" s="5" t="s">
        <v>42793</v>
      </c>
      <c r="Y3995" s="5" t="s">
        <v>42794</v>
      </c>
      <c r="Z3995" s="5" t="s">
        <v>42795</v>
      </c>
      <c r="AA3995" s="5" t="s">
        <v>796</v>
      </c>
      <c r="AB3995" s="5">
        <v>12.000358700752299</v>
      </c>
      <c r="AC3995" s="5">
        <v>8.5197150707244909</v>
      </c>
      <c r="AD3995" s="5" t="s">
        <v>447</v>
      </c>
      <c r="AE3995" s="5" t="s">
        <v>47</v>
      </c>
      <c r="AF3995" s="5">
        <v>2021</v>
      </c>
      <c r="AG3995" s="5" t="s">
        <v>42796</v>
      </c>
      <c r="AH3995" s="5"/>
      <c r="AI3995" s="5"/>
      <c r="AJ3995" s="40"/>
      <c r="AK3995" s="5"/>
      <c r="AL3995" s="15" t="s">
        <v>53914</v>
      </c>
      <c r="AM3995" s="28"/>
      <c r="AN3995" s="28" t="s">
        <v>42797</v>
      </c>
      <c r="AO3995" s="28" t="s">
        <v>463</v>
      </c>
      <c r="AP3995" s="16" t="s">
        <v>42798</v>
      </c>
      <c r="AQ3995" s="15"/>
      <c r="AR3995" s="16"/>
      <c r="AS3995" s="18" t="s">
        <v>801</v>
      </c>
      <c r="AT3995" s="29" t="s">
        <v>447</v>
      </c>
      <c r="AU3995" s="5" t="s">
        <v>42799</v>
      </c>
    </row>
    <row r="3996" spans="1:47" x14ac:dyDescent="0.25">
      <c r="A3996">
        <v>3995</v>
      </c>
      <c r="B3996" s="5" t="s">
        <v>42800</v>
      </c>
      <c r="C3996" s="5" t="s">
        <v>50</v>
      </c>
      <c r="D3996" s="5" t="b">
        <v>1</v>
      </c>
      <c r="E3996" s="5" t="b">
        <v>1</v>
      </c>
      <c r="F3996" s="5" t="b">
        <v>0</v>
      </c>
      <c r="G3996" s="5">
        <v>20</v>
      </c>
      <c r="H3996" s="5">
        <v>32</v>
      </c>
      <c r="I3996" s="5">
        <v>795</v>
      </c>
      <c r="J3996" s="5">
        <v>10</v>
      </c>
      <c r="K3996" s="5" t="b">
        <v>0</v>
      </c>
      <c r="L3996" s="5">
        <v>4</v>
      </c>
      <c r="M3996" s="5">
        <v>439</v>
      </c>
      <c r="N3996" s="5">
        <v>356</v>
      </c>
      <c r="O3996" s="5">
        <v>24</v>
      </c>
      <c r="P3996" s="5">
        <v>8</v>
      </c>
      <c r="Q3996" s="6">
        <v>41751</v>
      </c>
      <c r="R3996" s="5" t="s">
        <v>49</v>
      </c>
      <c r="S3996" s="5" t="s">
        <v>42801</v>
      </c>
      <c r="T3996" s="5" t="s">
        <v>25877</v>
      </c>
      <c r="U3996" s="5" t="s">
        <v>17364</v>
      </c>
      <c r="V3996" s="5" t="s">
        <v>44</v>
      </c>
      <c r="W3996" s="5" t="s">
        <v>45</v>
      </c>
      <c r="X3996" s="5" t="s">
        <v>42802</v>
      </c>
      <c r="Y3996" s="5" t="s">
        <v>42803</v>
      </c>
      <c r="Z3996" s="5" t="s">
        <v>42804</v>
      </c>
      <c r="AA3996" s="5" t="s">
        <v>796</v>
      </c>
      <c r="AB3996" s="5">
        <v>12.005737119999999</v>
      </c>
      <c r="AC3996" s="5">
        <v>8.5218353600000007</v>
      </c>
      <c r="AD3996" s="5" t="s">
        <v>447</v>
      </c>
      <c r="AE3996" s="5" t="s">
        <v>47</v>
      </c>
      <c r="AF3996" s="5">
        <v>2021</v>
      </c>
      <c r="AG3996" s="5" t="s">
        <v>42805</v>
      </c>
      <c r="AH3996" s="5"/>
      <c r="AI3996" s="5"/>
      <c r="AJ3996" s="40"/>
      <c r="AK3996" s="5"/>
      <c r="AL3996" s="15" t="s">
        <v>54229</v>
      </c>
      <c r="AM3996" s="28"/>
      <c r="AN3996" s="28" t="s">
        <v>42806</v>
      </c>
      <c r="AO3996" s="28" t="s">
        <v>463</v>
      </c>
      <c r="AP3996" s="16" t="s">
        <v>42807</v>
      </c>
      <c r="AQ3996" s="15"/>
      <c r="AR3996" s="16"/>
      <c r="AS3996" s="18" t="s">
        <v>801</v>
      </c>
      <c r="AT3996" s="29" t="s">
        <v>447</v>
      </c>
      <c r="AU3996" s="5" t="s">
        <v>42808</v>
      </c>
    </row>
    <row r="3997" spans="1:47" x14ac:dyDescent="0.25">
      <c r="A3997">
        <v>3996</v>
      </c>
      <c r="B3997" s="5" t="s">
        <v>42809</v>
      </c>
      <c r="C3997" s="5" t="s">
        <v>48</v>
      </c>
      <c r="D3997" s="5" t="b">
        <v>1</v>
      </c>
      <c r="E3997" s="5" t="b">
        <v>1</v>
      </c>
      <c r="F3997" s="5" t="b">
        <v>0</v>
      </c>
      <c r="G3997" s="5">
        <v>31</v>
      </c>
      <c r="H3997" s="5">
        <v>44</v>
      </c>
      <c r="I3997" s="5">
        <v>1822</v>
      </c>
      <c r="J3997" s="5">
        <v>23</v>
      </c>
      <c r="K3997" s="5" t="b">
        <v>1</v>
      </c>
      <c r="L3997" s="5">
        <v>16</v>
      </c>
      <c r="M3997" s="5">
        <v>939</v>
      </c>
      <c r="N3997" s="5">
        <v>883</v>
      </c>
      <c r="O3997" s="5">
        <v>14</v>
      </c>
      <c r="P3997" s="5">
        <v>30</v>
      </c>
      <c r="Q3997" s="6">
        <v>41741</v>
      </c>
      <c r="R3997" s="5" t="s">
        <v>49</v>
      </c>
      <c r="S3997" s="5" t="s">
        <v>42810</v>
      </c>
      <c r="T3997" s="5" t="s">
        <v>42811</v>
      </c>
      <c r="U3997" s="5" t="s">
        <v>42811</v>
      </c>
      <c r="V3997" s="5" t="s">
        <v>44</v>
      </c>
      <c r="W3997" s="5" t="s">
        <v>45</v>
      </c>
      <c r="X3997" s="5" t="s">
        <v>42812</v>
      </c>
      <c r="Y3997" s="5" t="s">
        <v>42813</v>
      </c>
      <c r="Z3997" s="5" t="s">
        <v>42814</v>
      </c>
      <c r="AA3997" s="5" t="s">
        <v>796</v>
      </c>
      <c r="AB3997" s="5">
        <v>11.982813220000001</v>
      </c>
      <c r="AC3997" s="5">
        <v>8.5238763300000002</v>
      </c>
      <c r="AD3997" s="5" t="s">
        <v>447</v>
      </c>
      <c r="AE3997" s="5" t="s">
        <v>47</v>
      </c>
      <c r="AF3997" s="5">
        <v>2021</v>
      </c>
      <c r="AG3997" s="5" t="s">
        <v>42815</v>
      </c>
      <c r="AH3997" s="5"/>
      <c r="AI3997" s="5"/>
      <c r="AJ3997" s="40"/>
      <c r="AK3997" s="5"/>
      <c r="AL3997" s="15" t="s">
        <v>54208</v>
      </c>
      <c r="AM3997" s="28"/>
      <c r="AN3997" s="28" t="s">
        <v>42816</v>
      </c>
      <c r="AO3997" s="28" t="s">
        <v>463</v>
      </c>
      <c r="AP3997" s="16" t="s">
        <v>42817</v>
      </c>
      <c r="AQ3997" s="15"/>
      <c r="AR3997" s="16"/>
      <c r="AS3997" s="18" t="s">
        <v>801</v>
      </c>
      <c r="AT3997" s="29" t="s">
        <v>447</v>
      </c>
      <c r="AU3997" s="5" t="s">
        <v>42818</v>
      </c>
    </row>
    <row r="3998" spans="1:47" x14ac:dyDescent="0.25">
      <c r="A3998">
        <v>3997</v>
      </c>
      <c r="B3998" s="5" t="s">
        <v>42819</v>
      </c>
      <c r="C3998" s="5" t="s">
        <v>50</v>
      </c>
      <c r="D3998" s="5" t="b">
        <v>1</v>
      </c>
      <c r="E3998" s="5" t="b">
        <v>1</v>
      </c>
      <c r="F3998" s="5" t="b">
        <v>1</v>
      </c>
      <c r="G3998" s="5">
        <v>5</v>
      </c>
      <c r="H3998" s="5">
        <v>14</v>
      </c>
      <c r="I3998" s="5">
        <v>804</v>
      </c>
      <c r="J3998" s="5">
        <v>8</v>
      </c>
      <c r="K3998" s="5" t="b">
        <v>1</v>
      </c>
      <c r="L3998" s="5">
        <v>8</v>
      </c>
      <c r="M3998" s="5">
        <v>436</v>
      </c>
      <c r="N3998" s="5">
        <v>368</v>
      </c>
      <c r="O3998" s="5">
        <v>8</v>
      </c>
      <c r="P3998" s="5">
        <v>6</v>
      </c>
      <c r="Q3998" s="6">
        <v>41781</v>
      </c>
      <c r="R3998" s="5" t="s">
        <v>49</v>
      </c>
      <c r="S3998" s="5" t="s">
        <v>42820</v>
      </c>
      <c r="T3998" s="5" t="s">
        <v>42821</v>
      </c>
      <c r="U3998" s="5" t="s">
        <v>42822</v>
      </c>
      <c r="V3998" s="5" t="s">
        <v>44</v>
      </c>
      <c r="W3998" s="5" t="s">
        <v>45</v>
      </c>
      <c r="X3998" s="5" t="s">
        <v>42823</v>
      </c>
      <c r="Y3998" s="5" t="s">
        <v>42824</v>
      </c>
      <c r="Z3998" s="5" t="s">
        <v>42825</v>
      </c>
      <c r="AA3998" s="5" t="s">
        <v>796</v>
      </c>
      <c r="AB3998" s="5">
        <v>11.9909169</v>
      </c>
      <c r="AC3998" s="5">
        <v>8.5173032299999996</v>
      </c>
      <c r="AD3998" s="5" t="s">
        <v>447</v>
      </c>
      <c r="AE3998" s="5" t="s">
        <v>47</v>
      </c>
      <c r="AF3998" s="5">
        <v>2021</v>
      </c>
      <c r="AG3998" s="5" t="s">
        <v>42826</v>
      </c>
      <c r="AH3998" s="5"/>
      <c r="AI3998" s="5"/>
      <c r="AJ3998" s="40"/>
      <c r="AK3998" s="5"/>
      <c r="AL3998" s="15" t="s">
        <v>54218</v>
      </c>
      <c r="AM3998" s="28"/>
      <c r="AN3998" s="28" t="s">
        <v>42827</v>
      </c>
      <c r="AO3998" s="28" t="s">
        <v>463</v>
      </c>
      <c r="AP3998" s="16" t="s">
        <v>42828</v>
      </c>
      <c r="AQ3998" s="15"/>
      <c r="AR3998" s="16"/>
      <c r="AS3998" s="18" t="s">
        <v>801</v>
      </c>
      <c r="AT3998" s="29" t="s">
        <v>447</v>
      </c>
      <c r="AU3998" s="5" t="s">
        <v>42829</v>
      </c>
    </row>
    <row r="3999" spans="1:47" x14ac:dyDescent="0.25">
      <c r="A3999">
        <v>3998</v>
      </c>
      <c r="B3999" s="5" t="s">
        <v>42830</v>
      </c>
      <c r="C3999" s="5" t="s">
        <v>50</v>
      </c>
      <c r="D3999" s="5" t="b">
        <v>1</v>
      </c>
      <c r="E3999" s="5" t="b">
        <v>1</v>
      </c>
      <c r="F3999" s="5" t="b">
        <v>0</v>
      </c>
      <c r="G3999" s="5">
        <v>22</v>
      </c>
      <c r="H3999" s="5">
        <v>48</v>
      </c>
      <c r="I3999" s="5">
        <v>1537</v>
      </c>
      <c r="J3999" s="5">
        <v>31</v>
      </c>
      <c r="K3999" s="5" t="b">
        <v>1</v>
      </c>
      <c r="L3999" s="5">
        <v>21</v>
      </c>
      <c r="M3999" s="5">
        <v>843</v>
      </c>
      <c r="N3999" s="5">
        <v>694</v>
      </c>
      <c r="O3999" s="5">
        <v>27</v>
      </c>
      <c r="P3999" s="5">
        <v>21</v>
      </c>
      <c r="Q3999" s="6">
        <v>41751</v>
      </c>
      <c r="R3999" s="5" t="s">
        <v>49</v>
      </c>
      <c r="S3999" s="5" t="s">
        <v>42831</v>
      </c>
      <c r="T3999" s="5" t="s">
        <v>17454</v>
      </c>
      <c r="U3999" s="5" t="s">
        <v>17441</v>
      </c>
      <c r="V3999" s="5" t="s">
        <v>44</v>
      </c>
      <c r="W3999" s="5" t="s">
        <v>45</v>
      </c>
      <c r="X3999" s="5" t="s">
        <v>42832</v>
      </c>
      <c r="Y3999" s="5" t="s">
        <v>42833</v>
      </c>
      <c r="Z3999" s="5" t="s">
        <v>42834</v>
      </c>
      <c r="AA3999" s="5" t="s">
        <v>796</v>
      </c>
      <c r="AB3999" s="5">
        <v>11.99705941</v>
      </c>
      <c r="AC3999" s="5">
        <v>8.5235214500000005</v>
      </c>
      <c r="AD3999" s="5" t="s">
        <v>447</v>
      </c>
      <c r="AE3999" s="5" t="s">
        <v>47</v>
      </c>
      <c r="AF3999" s="5">
        <v>2021</v>
      </c>
      <c r="AG3999" s="5" t="s">
        <v>42835</v>
      </c>
      <c r="AH3999" s="5"/>
      <c r="AI3999" s="5"/>
      <c r="AJ3999" s="40"/>
      <c r="AK3999" s="5"/>
      <c r="AL3999" s="15" t="s">
        <v>54749</v>
      </c>
      <c r="AM3999" s="28"/>
      <c r="AN3999" s="28" t="s">
        <v>42836</v>
      </c>
      <c r="AO3999" s="28" t="s">
        <v>463</v>
      </c>
      <c r="AP3999" s="16" t="s">
        <v>42837</v>
      </c>
      <c r="AQ3999" s="15"/>
      <c r="AR3999" s="16"/>
      <c r="AS3999" s="18" t="s">
        <v>801</v>
      </c>
      <c r="AT3999" s="29" t="s">
        <v>447</v>
      </c>
      <c r="AU3999" s="5" t="s">
        <v>42838</v>
      </c>
    </row>
    <row r="4000" spans="1:47" x14ac:dyDescent="0.25">
      <c r="A4000">
        <v>3999</v>
      </c>
      <c r="B4000" s="5" t="s">
        <v>42839</v>
      </c>
      <c r="C4000" s="5" t="s">
        <v>61</v>
      </c>
      <c r="D4000" s="5" t="b">
        <v>0</v>
      </c>
      <c r="E4000" s="5" t="b">
        <v>1</v>
      </c>
      <c r="F4000" s="5" t="b">
        <v>1</v>
      </c>
      <c r="G4000" s="5">
        <v>1</v>
      </c>
      <c r="H4000" s="5">
        <v>2</v>
      </c>
      <c r="I4000" s="5">
        <v>360</v>
      </c>
      <c r="J4000" s="5">
        <v>9</v>
      </c>
      <c r="K4000" s="5" t="b">
        <v>1</v>
      </c>
      <c r="L4000" s="5">
        <v>1</v>
      </c>
      <c r="M4000" s="5">
        <v>140</v>
      </c>
      <c r="N4000" s="5">
        <v>220</v>
      </c>
      <c r="O4000" s="5">
        <v>2</v>
      </c>
      <c r="P4000" s="5">
        <v>0</v>
      </c>
      <c r="Q4000" s="6">
        <v>41117</v>
      </c>
      <c r="R4000" s="5" t="s">
        <v>75</v>
      </c>
      <c r="S4000" s="5" t="s">
        <v>42840</v>
      </c>
      <c r="T4000" s="5" t="s">
        <v>42841</v>
      </c>
      <c r="U4000" s="5" t="s">
        <v>149</v>
      </c>
      <c r="V4000" s="5" t="s">
        <v>98</v>
      </c>
      <c r="W4000" s="5" t="s">
        <v>45</v>
      </c>
      <c r="X4000" s="5" t="s">
        <v>42842</v>
      </c>
      <c r="Y4000" s="5" t="s">
        <v>42843</v>
      </c>
      <c r="Z4000" s="5" t="s">
        <v>42844</v>
      </c>
      <c r="AA4000" s="5" t="s">
        <v>810</v>
      </c>
      <c r="AB4000" s="5">
        <v>11.780165433883701</v>
      </c>
      <c r="AC4000" s="5">
        <v>8.0192792415618896</v>
      </c>
      <c r="AD4000" s="5" t="s">
        <v>447</v>
      </c>
      <c r="AE4000" s="5" t="s">
        <v>47</v>
      </c>
      <c r="AF4000" s="5">
        <v>2022</v>
      </c>
      <c r="AG4000" s="5" t="s">
        <v>42845</v>
      </c>
      <c r="AH4000" s="5"/>
      <c r="AI4000" s="5"/>
      <c r="AJ4000" s="40"/>
      <c r="AK4000" s="5"/>
      <c r="AL4000" s="15" t="s">
        <v>55295</v>
      </c>
      <c r="AM4000" s="28"/>
      <c r="AN4000" s="31" t="s">
        <v>42846</v>
      </c>
      <c r="AO4000" s="9" t="s">
        <v>420</v>
      </c>
      <c r="AP4000" s="32" t="s">
        <v>30256</v>
      </c>
      <c r="AQ4000" s="15"/>
      <c r="AR4000" s="32"/>
      <c r="AS4000" s="18" t="s">
        <v>151</v>
      </c>
      <c r="AT4000" s="29" t="s">
        <v>447</v>
      </c>
      <c r="AU4000" s="5" t="s">
        <v>42847</v>
      </c>
    </row>
    <row r="4001" spans="1:49" x14ac:dyDescent="0.25">
      <c r="A4001">
        <v>4000</v>
      </c>
      <c r="B4001" s="5" t="s">
        <v>42848</v>
      </c>
      <c r="C4001" s="5" t="s">
        <v>61</v>
      </c>
      <c r="D4001" s="5" t="b">
        <v>0</v>
      </c>
      <c r="E4001" s="5" t="b">
        <v>0</v>
      </c>
      <c r="F4001" s="5" t="b">
        <v>0</v>
      </c>
      <c r="G4001" s="5">
        <v>0</v>
      </c>
      <c r="H4001" s="5">
        <v>1</v>
      </c>
      <c r="I4001" s="5">
        <v>319</v>
      </c>
      <c r="J4001" s="5">
        <v>2</v>
      </c>
      <c r="K4001" s="5" t="b">
        <v>0</v>
      </c>
      <c r="L4001" s="5">
        <v>0</v>
      </c>
      <c r="M4001" s="5">
        <v>86</v>
      </c>
      <c r="N4001" s="5">
        <v>233</v>
      </c>
      <c r="O4001" s="5">
        <v>1</v>
      </c>
      <c r="P4001" s="5">
        <v>0</v>
      </c>
      <c r="Q4001" s="6">
        <v>41116</v>
      </c>
      <c r="R4001" s="5" t="s">
        <v>75</v>
      </c>
      <c r="S4001" s="5" t="s">
        <v>42849</v>
      </c>
      <c r="T4001" s="5" t="s">
        <v>42850</v>
      </c>
      <c r="U4001" s="5" t="s">
        <v>3328</v>
      </c>
      <c r="V4001" s="5" t="s">
        <v>44</v>
      </c>
      <c r="W4001" s="5" t="s">
        <v>45</v>
      </c>
      <c r="X4001" s="5" t="s">
        <v>42851</v>
      </c>
      <c r="Y4001" s="5" t="s">
        <v>42852</v>
      </c>
      <c r="Z4001" s="5" t="s">
        <v>42853</v>
      </c>
      <c r="AA4001" s="5" t="s">
        <v>810</v>
      </c>
      <c r="AB4001" s="5">
        <v>11.799661990000001</v>
      </c>
      <c r="AC4001" s="5">
        <v>8.1290319400000008</v>
      </c>
      <c r="AD4001" s="5" t="s">
        <v>447</v>
      </c>
      <c r="AE4001" s="5" t="s">
        <v>47</v>
      </c>
      <c r="AF4001" s="5">
        <v>2022</v>
      </c>
      <c r="AG4001" s="5" t="s">
        <v>42854</v>
      </c>
      <c r="AH4001" s="5"/>
      <c r="AI4001" s="5"/>
      <c r="AJ4001" s="40"/>
      <c r="AK4001" s="5"/>
      <c r="AL4001" s="15" t="s">
        <v>55326</v>
      </c>
      <c r="AM4001" s="28"/>
      <c r="AN4001" s="31" t="s">
        <v>42855</v>
      </c>
      <c r="AO4001" s="9" t="s">
        <v>420</v>
      </c>
      <c r="AP4001" s="32" t="s">
        <v>42856</v>
      </c>
      <c r="AQ4001" s="15"/>
      <c r="AR4001" s="32"/>
      <c r="AS4001" s="18" t="s">
        <v>151</v>
      </c>
      <c r="AT4001" s="29" t="s">
        <v>447</v>
      </c>
      <c r="AU4001" s="5" t="s">
        <v>42857</v>
      </c>
      <c r="AV4001" s="3"/>
      <c r="AW4001" s="3"/>
    </row>
    <row r="4002" spans="1:49" x14ac:dyDescent="0.25">
      <c r="A4002">
        <v>4001</v>
      </c>
      <c r="B4002" s="5" t="s">
        <v>42858</v>
      </c>
      <c r="C4002" s="5" t="s">
        <v>41</v>
      </c>
      <c r="D4002" s="5" t="b">
        <v>0</v>
      </c>
      <c r="E4002" s="5" t="b">
        <v>0</v>
      </c>
      <c r="F4002" s="5" t="b">
        <v>1</v>
      </c>
      <c r="G4002" s="5">
        <v>0</v>
      </c>
      <c r="H4002" s="5">
        <v>1</v>
      </c>
      <c r="I4002" s="5">
        <v>234</v>
      </c>
      <c r="J4002" s="5">
        <v>2</v>
      </c>
      <c r="K4002" s="5" t="b">
        <v>1</v>
      </c>
      <c r="L4002" s="5">
        <v>0</v>
      </c>
      <c r="M4002" s="5">
        <v>91</v>
      </c>
      <c r="N4002" s="5">
        <v>143</v>
      </c>
      <c r="O4002" s="5">
        <v>1</v>
      </c>
      <c r="P4002" s="5">
        <v>0</v>
      </c>
      <c r="Q4002" s="6">
        <v>41118</v>
      </c>
      <c r="R4002" s="5" t="s">
        <v>75</v>
      </c>
      <c r="S4002" s="5" t="s">
        <v>42859</v>
      </c>
      <c r="T4002" s="5" t="s">
        <v>358</v>
      </c>
      <c r="U4002" s="5" t="s">
        <v>358</v>
      </c>
      <c r="V4002" s="5" t="s">
        <v>44</v>
      </c>
      <c r="W4002" s="5" t="s">
        <v>45</v>
      </c>
      <c r="X4002" s="5" t="s">
        <v>42860</v>
      </c>
      <c r="Y4002" s="5" t="s">
        <v>42861</v>
      </c>
      <c r="Z4002" s="5" t="s">
        <v>42862</v>
      </c>
      <c r="AA4002" s="5" t="s">
        <v>810</v>
      </c>
      <c r="AB4002" s="5">
        <v>11.6945739</v>
      </c>
      <c r="AC4002" s="5">
        <v>8.0438663399999992</v>
      </c>
      <c r="AD4002" s="5" t="s">
        <v>447</v>
      </c>
      <c r="AE4002" s="5" t="s">
        <v>47</v>
      </c>
      <c r="AF4002" s="5">
        <v>2022</v>
      </c>
      <c r="AG4002" s="5" t="s">
        <v>42863</v>
      </c>
      <c r="AH4002" s="5"/>
      <c r="AI4002" s="5"/>
      <c r="AJ4002" s="40"/>
      <c r="AK4002" s="5"/>
      <c r="AL4002" s="15" t="s">
        <v>55353</v>
      </c>
      <c r="AM4002" s="28"/>
      <c r="AN4002" s="31" t="s">
        <v>42864</v>
      </c>
      <c r="AO4002" s="28" t="s">
        <v>463</v>
      </c>
      <c r="AP4002" s="32" t="s">
        <v>359</v>
      </c>
      <c r="AQ4002" s="15"/>
      <c r="AR4002" s="32"/>
      <c r="AS4002" s="18" t="s">
        <v>151</v>
      </c>
      <c r="AT4002" s="29" t="s">
        <v>447</v>
      </c>
      <c r="AU4002" s="5" t="s">
        <v>42865</v>
      </c>
      <c r="AV4002" s="3"/>
    </row>
    <row r="4003" spans="1:49" x14ac:dyDescent="0.25">
      <c r="A4003">
        <v>4002</v>
      </c>
      <c r="B4003" s="5" t="s">
        <v>42866</v>
      </c>
      <c r="C4003" s="5" t="s">
        <v>61</v>
      </c>
      <c r="D4003" s="5" t="b">
        <v>1</v>
      </c>
      <c r="E4003" s="5" t="b">
        <v>1</v>
      </c>
      <c r="F4003" s="5" t="b">
        <v>0</v>
      </c>
      <c r="G4003" s="5">
        <v>1</v>
      </c>
      <c r="H4003" s="5">
        <v>3</v>
      </c>
      <c r="I4003" s="5">
        <v>198</v>
      </c>
      <c r="J4003" s="5">
        <v>6</v>
      </c>
      <c r="K4003" s="5" t="b">
        <v>0</v>
      </c>
      <c r="L4003" s="5">
        <v>4</v>
      </c>
      <c r="M4003" s="5">
        <v>139</v>
      </c>
      <c r="N4003" s="5">
        <v>59</v>
      </c>
      <c r="O4003" s="5">
        <v>3</v>
      </c>
      <c r="P4003" s="5">
        <v>0</v>
      </c>
      <c r="Q4003" s="6">
        <v>41116</v>
      </c>
      <c r="R4003" s="5" t="s">
        <v>42</v>
      </c>
      <c r="S4003" s="5" t="s">
        <v>42867</v>
      </c>
      <c r="T4003" s="5" t="s">
        <v>42868</v>
      </c>
      <c r="U4003" s="5" t="s">
        <v>3328</v>
      </c>
      <c r="V4003" s="5" t="s">
        <v>44</v>
      </c>
      <c r="W4003" s="5" t="s">
        <v>45</v>
      </c>
      <c r="X4003" s="5" t="s">
        <v>42869</v>
      </c>
      <c r="Y4003" s="5" t="s">
        <v>42870</v>
      </c>
      <c r="Z4003" s="5" t="s">
        <v>42871</v>
      </c>
      <c r="AA4003" s="5" t="s">
        <v>810</v>
      </c>
      <c r="AB4003" s="5">
        <v>11.8084090948105</v>
      </c>
      <c r="AC4003" s="5">
        <v>8.1074810028076207</v>
      </c>
      <c r="AD4003" s="5" t="s">
        <v>447</v>
      </c>
      <c r="AE4003" s="5" t="s">
        <v>47</v>
      </c>
      <c r="AF4003" s="5">
        <v>2022</v>
      </c>
      <c r="AG4003" s="5" t="s">
        <v>42872</v>
      </c>
      <c r="AH4003" s="5"/>
      <c r="AI4003" s="5"/>
      <c r="AJ4003" s="40"/>
      <c r="AK4003" s="5"/>
      <c r="AL4003" s="15" t="s">
        <v>55363</v>
      </c>
      <c r="AM4003" s="28"/>
      <c r="AN4003" s="31" t="s">
        <v>42874</v>
      </c>
      <c r="AO4003" s="9" t="s">
        <v>420</v>
      </c>
      <c r="AP4003" s="32" t="s">
        <v>42875</v>
      </c>
      <c r="AQ4003" s="15"/>
      <c r="AR4003" s="32"/>
      <c r="AS4003" s="18" t="s">
        <v>151</v>
      </c>
      <c r="AT4003" s="29" t="s">
        <v>447</v>
      </c>
      <c r="AU4003" s="5" t="s">
        <v>42876</v>
      </c>
    </row>
    <row r="4004" spans="1:49" x14ac:dyDescent="0.25">
      <c r="A4004">
        <v>4003</v>
      </c>
      <c r="B4004" s="5" t="s">
        <v>42877</v>
      </c>
      <c r="C4004" s="5" t="s">
        <v>41</v>
      </c>
      <c r="D4004" s="5" t="b">
        <v>0</v>
      </c>
      <c r="E4004" s="5" t="b">
        <v>0</v>
      </c>
      <c r="F4004" s="5" t="b">
        <v>1</v>
      </c>
      <c r="G4004" s="5">
        <v>0</v>
      </c>
      <c r="H4004" s="5">
        <v>4</v>
      </c>
      <c r="I4004" s="5">
        <v>250</v>
      </c>
      <c r="J4004" s="5">
        <v>2</v>
      </c>
      <c r="K4004" s="5" t="b">
        <v>0</v>
      </c>
      <c r="L4004" s="5">
        <v>0</v>
      </c>
      <c r="M4004" s="5">
        <v>0</v>
      </c>
      <c r="N4004" s="5">
        <v>250</v>
      </c>
      <c r="O4004" s="5">
        <v>0</v>
      </c>
      <c r="P4004" s="5">
        <v>4</v>
      </c>
      <c r="Q4004" s="6">
        <v>41118</v>
      </c>
      <c r="R4004" s="5" t="s">
        <v>55</v>
      </c>
      <c r="S4004" s="5" t="s">
        <v>42878</v>
      </c>
      <c r="T4004" s="5" t="s">
        <v>42879</v>
      </c>
      <c r="U4004" s="5" t="s">
        <v>42880</v>
      </c>
      <c r="V4004" s="5" t="s">
        <v>56</v>
      </c>
      <c r="W4004" s="5" t="s">
        <v>45</v>
      </c>
      <c r="X4004" s="5" t="s">
        <v>42881</v>
      </c>
      <c r="Y4004" s="5" t="s">
        <v>42882</v>
      </c>
      <c r="Z4004" s="5" t="s">
        <v>42883</v>
      </c>
      <c r="AA4004" s="5" t="s">
        <v>810</v>
      </c>
      <c r="AB4004" s="5">
        <v>11.6498959064484</v>
      </c>
      <c r="AC4004" s="5">
        <v>7.9272258281707799</v>
      </c>
      <c r="AD4004" s="5" t="s">
        <v>447</v>
      </c>
      <c r="AE4004" s="5" t="s">
        <v>47</v>
      </c>
      <c r="AF4004" s="5">
        <v>2022</v>
      </c>
      <c r="AG4004" s="5" t="s">
        <v>42884</v>
      </c>
      <c r="AH4004" s="5"/>
      <c r="AI4004" s="5"/>
      <c r="AJ4004" s="40"/>
      <c r="AK4004" s="5"/>
      <c r="AL4004" s="15" t="s">
        <v>55383</v>
      </c>
      <c r="AM4004" s="28"/>
      <c r="AN4004" s="31" t="s">
        <v>42885</v>
      </c>
      <c r="AO4004" s="28" t="s">
        <v>463</v>
      </c>
      <c r="AP4004" s="32" t="s">
        <v>17655</v>
      </c>
      <c r="AQ4004" s="15"/>
      <c r="AR4004" s="32"/>
      <c r="AS4004" s="18" t="s">
        <v>151</v>
      </c>
      <c r="AT4004" s="29" t="s">
        <v>447</v>
      </c>
      <c r="AU4004" s="5" t="s">
        <v>42886</v>
      </c>
    </row>
    <row r="4005" spans="1:49" x14ac:dyDescent="0.25">
      <c r="A4005">
        <v>4004</v>
      </c>
      <c r="B4005" s="5" t="s">
        <v>42887</v>
      </c>
      <c r="C4005" s="5" t="s">
        <v>41</v>
      </c>
      <c r="D4005" s="5" t="b">
        <v>0</v>
      </c>
      <c r="E4005" s="5" t="b">
        <v>0</v>
      </c>
      <c r="F4005" s="5" t="b">
        <v>1</v>
      </c>
      <c r="G4005" s="5">
        <v>0</v>
      </c>
      <c r="H4005" s="5">
        <v>4</v>
      </c>
      <c r="I4005" s="5">
        <v>561</v>
      </c>
      <c r="J4005" s="5">
        <v>2</v>
      </c>
      <c r="K4005" s="5" t="b">
        <v>1</v>
      </c>
      <c r="L4005" s="5">
        <v>0</v>
      </c>
      <c r="M4005" s="5">
        <v>253</v>
      </c>
      <c r="N4005" s="5">
        <v>308</v>
      </c>
      <c r="O4005" s="5">
        <v>4</v>
      </c>
      <c r="P4005" s="5">
        <v>0</v>
      </c>
      <c r="Q4005" s="6">
        <v>41117</v>
      </c>
      <c r="R4005" s="5" t="s">
        <v>75</v>
      </c>
      <c r="S4005" s="5" t="s">
        <v>42888</v>
      </c>
      <c r="T4005" s="5" t="s">
        <v>42889</v>
      </c>
      <c r="U4005" s="5" t="s">
        <v>149</v>
      </c>
      <c r="V4005" s="5" t="s">
        <v>44</v>
      </c>
      <c r="W4005" s="5" t="s">
        <v>45</v>
      </c>
      <c r="X4005" s="5" t="s">
        <v>42890</v>
      </c>
      <c r="Y4005" s="5" t="s">
        <v>42891</v>
      </c>
      <c r="Z4005" s="5" t="s">
        <v>42892</v>
      </c>
      <c r="AA4005" s="5" t="s">
        <v>810</v>
      </c>
      <c r="AB4005" s="5">
        <v>11.78434011</v>
      </c>
      <c r="AC4005" s="5">
        <v>8.0137097399999995</v>
      </c>
      <c r="AD4005" s="5" t="s">
        <v>447</v>
      </c>
      <c r="AE4005" s="5" t="s">
        <v>47</v>
      </c>
      <c r="AF4005" s="5">
        <v>2022</v>
      </c>
      <c r="AG4005" s="5" t="s">
        <v>42893</v>
      </c>
      <c r="AH4005" s="5"/>
      <c r="AI4005" s="5"/>
      <c r="AJ4005" s="40"/>
      <c r="AK4005" s="5"/>
      <c r="AL4005" s="15" t="s">
        <v>55502</v>
      </c>
      <c r="AM4005" s="28"/>
      <c r="AN4005" s="31" t="s">
        <v>42895</v>
      </c>
      <c r="AO4005" s="28" t="s">
        <v>463</v>
      </c>
      <c r="AP4005" s="32" t="s">
        <v>42896</v>
      </c>
      <c r="AQ4005" s="15"/>
      <c r="AR4005" s="32"/>
      <c r="AS4005" s="18" t="s">
        <v>151</v>
      </c>
      <c r="AT4005" s="29" t="s">
        <v>447</v>
      </c>
      <c r="AU4005" s="5" t="s">
        <v>42897</v>
      </c>
    </row>
    <row r="4006" spans="1:49" x14ac:dyDescent="0.25">
      <c r="A4006">
        <v>4005</v>
      </c>
      <c r="B4006" s="5" t="s">
        <v>42898</v>
      </c>
      <c r="C4006" s="5" t="s">
        <v>41</v>
      </c>
      <c r="D4006" s="5" t="b">
        <v>0</v>
      </c>
      <c r="E4006" s="5" t="b">
        <v>0</v>
      </c>
      <c r="F4006" s="5" t="b">
        <v>0</v>
      </c>
      <c r="G4006" s="5">
        <v>0</v>
      </c>
      <c r="H4006" s="5">
        <v>3</v>
      </c>
      <c r="I4006" s="5">
        <v>212</v>
      </c>
      <c r="J4006" s="5">
        <v>3</v>
      </c>
      <c r="K4006" s="5" t="b">
        <v>0</v>
      </c>
      <c r="L4006" s="5">
        <v>0</v>
      </c>
      <c r="M4006" s="5">
        <v>97</v>
      </c>
      <c r="N4006" s="5">
        <v>115</v>
      </c>
      <c r="O4006" s="5">
        <v>3</v>
      </c>
      <c r="P4006" s="5">
        <v>0</v>
      </c>
      <c r="Q4006" s="6">
        <v>41118</v>
      </c>
      <c r="R4006" s="5" t="s">
        <v>75</v>
      </c>
      <c r="S4006" s="5" t="s">
        <v>42899</v>
      </c>
      <c r="T4006" s="5" t="s">
        <v>304</v>
      </c>
      <c r="U4006" s="5" t="s">
        <v>25933</v>
      </c>
      <c r="V4006" s="5" t="s">
        <v>44</v>
      </c>
      <c r="W4006" s="5" t="s">
        <v>45</v>
      </c>
      <c r="X4006" s="5" t="s">
        <v>42900</v>
      </c>
      <c r="Y4006" s="5" t="s">
        <v>42901</v>
      </c>
      <c r="Z4006" s="5" t="s">
        <v>42902</v>
      </c>
      <c r="AA4006" s="5" t="s">
        <v>810</v>
      </c>
      <c r="AB4006" s="5">
        <v>11.816139221191399</v>
      </c>
      <c r="AC4006" s="5">
        <v>8.0018717050552404</v>
      </c>
      <c r="AD4006" s="5" t="s">
        <v>447</v>
      </c>
      <c r="AE4006" s="5" t="s">
        <v>47</v>
      </c>
      <c r="AF4006" s="5">
        <v>2022</v>
      </c>
      <c r="AG4006" s="5" t="s">
        <v>42903</v>
      </c>
      <c r="AH4006" s="5"/>
      <c r="AI4006" s="5"/>
      <c r="AJ4006" s="40"/>
      <c r="AK4006" s="5"/>
      <c r="AL4006" s="15" t="s">
        <v>55511</v>
      </c>
      <c r="AM4006" s="28"/>
      <c r="AN4006" s="31" t="s">
        <v>42904</v>
      </c>
      <c r="AO4006" s="28" t="s">
        <v>463</v>
      </c>
      <c r="AP4006" s="32" t="s">
        <v>42905</v>
      </c>
      <c r="AQ4006" s="15"/>
      <c r="AR4006" s="32"/>
      <c r="AS4006" s="18" t="s">
        <v>151</v>
      </c>
      <c r="AT4006" s="29" t="s">
        <v>447</v>
      </c>
      <c r="AU4006" s="5" t="s">
        <v>42906</v>
      </c>
    </row>
    <row r="4007" spans="1:49" x14ac:dyDescent="0.25">
      <c r="A4007">
        <v>4006</v>
      </c>
      <c r="B4007" s="5" t="s">
        <v>42907</v>
      </c>
      <c r="C4007" s="5" t="s">
        <v>41</v>
      </c>
      <c r="D4007" s="5" t="b">
        <v>1</v>
      </c>
      <c r="E4007" s="5" t="b">
        <v>0</v>
      </c>
      <c r="F4007" s="5" t="b">
        <v>1</v>
      </c>
      <c r="G4007" s="5">
        <v>0</v>
      </c>
      <c r="H4007" s="5">
        <v>5</v>
      </c>
      <c r="I4007" s="5">
        <v>276</v>
      </c>
      <c r="J4007" s="5">
        <v>2</v>
      </c>
      <c r="K4007" s="5" t="b">
        <v>1</v>
      </c>
      <c r="L4007" s="5">
        <v>0</v>
      </c>
      <c r="M4007" s="5">
        <v>113</v>
      </c>
      <c r="N4007" s="5">
        <v>163</v>
      </c>
      <c r="O4007" s="5">
        <v>5</v>
      </c>
      <c r="P4007" s="5">
        <v>0</v>
      </c>
      <c r="Q4007" s="6">
        <v>41116</v>
      </c>
      <c r="R4007" s="5" t="s">
        <v>75</v>
      </c>
      <c r="S4007" s="5" t="s">
        <v>42908</v>
      </c>
      <c r="T4007" s="5" t="s">
        <v>27759</v>
      </c>
      <c r="U4007" s="5" t="s">
        <v>149</v>
      </c>
      <c r="V4007" s="5" t="s">
        <v>44</v>
      </c>
      <c r="W4007" s="5" t="s">
        <v>45</v>
      </c>
      <c r="X4007" s="5" t="s">
        <v>42909</v>
      </c>
      <c r="Y4007" s="5" t="s">
        <v>42910</v>
      </c>
      <c r="Z4007" s="5" t="s">
        <v>42911</v>
      </c>
      <c r="AA4007" s="5" t="s">
        <v>810</v>
      </c>
      <c r="AB4007" s="5">
        <v>11.78579336</v>
      </c>
      <c r="AC4007" s="5">
        <v>8.0086128100000007</v>
      </c>
      <c r="AD4007" s="5" t="s">
        <v>447</v>
      </c>
      <c r="AE4007" s="5" t="s">
        <v>47</v>
      </c>
      <c r="AF4007" s="5">
        <v>2022</v>
      </c>
      <c r="AG4007" s="5" t="s">
        <v>42912</v>
      </c>
      <c r="AH4007" s="5"/>
      <c r="AI4007" s="5"/>
      <c r="AJ4007" s="40"/>
      <c r="AK4007" s="5"/>
      <c r="AL4007" s="15" t="s">
        <v>55520</v>
      </c>
      <c r="AM4007" s="28"/>
      <c r="AN4007" s="31" t="s">
        <v>42914</v>
      </c>
      <c r="AO4007" s="28" t="s">
        <v>463</v>
      </c>
      <c r="AP4007" s="32" t="s">
        <v>42915</v>
      </c>
      <c r="AQ4007" s="15"/>
      <c r="AR4007" s="32"/>
      <c r="AS4007" s="18" t="s">
        <v>151</v>
      </c>
      <c r="AT4007" s="29" t="s">
        <v>447</v>
      </c>
      <c r="AU4007" s="5" t="s">
        <v>42916</v>
      </c>
    </row>
    <row r="4008" spans="1:49" x14ac:dyDescent="0.25">
      <c r="A4008">
        <v>4007</v>
      </c>
      <c r="B4008" s="5" t="s">
        <v>42917</v>
      </c>
      <c r="C4008" s="5" t="s">
        <v>61</v>
      </c>
      <c r="D4008" s="5" t="b">
        <v>0</v>
      </c>
      <c r="E4008" s="5" t="b">
        <v>1</v>
      </c>
      <c r="F4008" s="5" t="b">
        <v>1</v>
      </c>
      <c r="G4008" s="5">
        <v>2</v>
      </c>
      <c r="H4008" s="5">
        <v>12</v>
      </c>
      <c r="I4008" s="5">
        <v>465</v>
      </c>
      <c r="J4008" s="5">
        <v>8</v>
      </c>
      <c r="K4008" s="5" t="b">
        <v>0</v>
      </c>
      <c r="L4008" s="5">
        <v>10</v>
      </c>
      <c r="M4008" s="5">
        <v>243</v>
      </c>
      <c r="N4008" s="5">
        <v>222</v>
      </c>
      <c r="O4008" s="5">
        <v>12</v>
      </c>
      <c r="P4008" s="5">
        <v>0</v>
      </c>
      <c r="Q4008" s="6">
        <v>41162</v>
      </c>
      <c r="R4008" s="5" t="s">
        <v>42</v>
      </c>
      <c r="S4008" s="5" t="s">
        <v>42918</v>
      </c>
      <c r="T4008" s="5" t="s">
        <v>6075</v>
      </c>
      <c r="U4008" s="5" t="s">
        <v>6075</v>
      </c>
      <c r="V4008" s="5" t="s">
        <v>44</v>
      </c>
      <c r="W4008" s="5" t="s">
        <v>45</v>
      </c>
      <c r="X4008" s="5" t="s">
        <v>42919</v>
      </c>
      <c r="Y4008" s="5" t="s">
        <v>42920</v>
      </c>
      <c r="Z4008" s="5" t="s">
        <v>42921</v>
      </c>
      <c r="AA4008" s="5" t="s">
        <v>1690</v>
      </c>
      <c r="AB4008" s="5">
        <v>11.485982780000001</v>
      </c>
      <c r="AC4008" s="5">
        <v>8.6611837299999994</v>
      </c>
      <c r="AD4008" s="5" t="s">
        <v>447</v>
      </c>
      <c r="AE4008" s="5" t="s">
        <v>47</v>
      </c>
      <c r="AF4008" s="5">
        <v>2023</v>
      </c>
      <c r="AG4008" s="5" t="s">
        <v>42922</v>
      </c>
      <c r="AH4008" s="5"/>
      <c r="AI4008" s="5"/>
      <c r="AJ4008" s="40"/>
      <c r="AK4008" s="5"/>
      <c r="AL4008" s="15" t="s">
        <v>42873</v>
      </c>
      <c r="AM4008" s="28"/>
      <c r="AN4008" s="30" t="s">
        <v>17952</v>
      </c>
      <c r="AO4008" s="28" t="s">
        <v>463</v>
      </c>
      <c r="AP4008" s="18" t="s">
        <v>17952</v>
      </c>
      <c r="AQ4008" s="15"/>
      <c r="AR4008" s="18"/>
      <c r="AS4008" s="18" t="s">
        <v>1693</v>
      </c>
      <c r="AT4008" s="29" t="s">
        <v>447</v>
      </c>
      <c r="AU4008" s="5" t="s">
        <v>42923</v>
      </c>
    </row>
    <row r="4009" spans="1:49" x14ac:dyDescent="0.25">
      <c r="A4009">
        <v>4008</v>
      </c>
      <c r="B4009" s="5" t="s">
        <v>42924</v>
      </c>
      <c r="C4009" s="5" t="s">
        <v>61</v>
      </c>
      <c r="D4009" s="5" t="b">
        <v>1</v>
      </c>
      <c r="E4009" s="5" t="b">
        <v>1</v>
      </c>
      <c r="F4009" s="5" t="b">
        <v>1</v>
      </c>
      <c r="G4009" s="5">
        <v>2</v>
      </c>
      <c r="H4009" s="5">
        <v>11</v>
      </c>
      <c r="I4009" s="5">
        <v>462</v>
      </c>
      <c r="J4009" s="5">
        <v>6</v>
      </c>
      <c r="K4009" s="5" t="b">
        <v>0</v>
      </c>
      <c r="L4009" s="5">
        <v>3</v>
      </c>
      <c r="M4009" s="5">
        <v>172</v>
      </c>
      <c r="N4009" s="5">
        <v>290</v>
      </c>
      <c r="O4009" s="5">
        <v>11</v>
      </c>
      <c r="P4009" s="5">
        <v>0</v>
      </c>
      <c r="Q4009" s="6">
        <v>41163</v>
      </c>
      <c r="R4009" s="5" t="s">
        <v>75</v>
      </c>
      <c r="S4009" s="5" t="s">
        <v>42925</v>
      </c>
      <c r="T4009" s="5" t="s">
        <v>42926</v>
      </c>
      <c r="U4009" s="5" t="s">
        <v>3366</v>
      </c>
      <c r="V4009" s="5" t="s">
        <v>44</v>
      </c>
      <c r="W4009" s="5" t="s">
        <v>45</v>
      </c>
      <c r="X4009" s="5" t="s">
        <v>42927</v>
      </c>
      <c r="Y4009" s="5" t="s">
        <v>42928</v>
      </c>
      <c r="Z4009" s="5" t="s">
        <v>42929</v>
      </c>
      <c r="AA4009" s="5" t="s">
        <v>1690</v>
      </c>
      <c r="AB4009" s="5">
        <v>11.562294960021999</v>
      </c>
      <c r="AC4009" s="5">
        <v>8.6508589982986503</v>
      </c>
      <c r="AD4009" s="5" t="s">
        <v>447</v>
      </c>
      <c r="AE4009" s="5" t="s">
        <v>47</v>
      </c>
      <c r="AF4009" s="5">
        <v>2023</v>
      </c>
      <c r="AG4009" s="5" t="s">
        <v>42930</v>
      </c>
      <c r="AH4009" s="5"/>
      <c r="AI4009" s="5"/>
      <c r="AJ4009" s="40"/>
      <c r="AK4009" s="5"/>
      <c r="AL4009" s="15" t="s">
        <v>55588</v>
      </c>
      <c r="AM4009" s="28"/>
      <c r="AN4009" s="30" t="s">
        <v>42931</v>
      </c>
      <c r="AO4009" s="28" t="s">
        <v>463</v>
      </c>
      <c r="AP4009" s="18" t="s">
        <v>3373</v>
      </c>
      <c r="AQ4009" s="15"/>
      <c r="AR4009" s="18"/>
      <c r="AS4009" s="18" t="s">
        <v>1693</v>
      </c>
      <c r="AT4009" s="29" t="s">
        <v>447</v>
      </c>
      <c r="AU4009" s="5" t="s">
        <v>42932</v>
      </c>
      <c r="AV4009" s="3"/>
      <c r="AW4009" s="3"/>
    </row>
    <row r="4010" spans="1:49" x14ac:dyDescent="0.25">
      <c r="A4010">
        <v>4009</v>
      </c>
      <c r="B4010" s="5" t="s">
        <v>42933</v>
      </c>
      <c r="C4010" s="5" t="s">
        <v>61</v>
      </c>
      <c r="D4010" s="5" t="b">
        <v>1</v>
      </c>
      <c r="E4010" s="5" t="b">
        <v>1</v>
      </c>
      <c r="F4010" s="5" t="b">
        <v>1</v>
      </c>
      <c r="G4010" s="5">
        <v>2</v>
      </c>
      <c r="H4010" s="5">
        <v>14</v>
      </c>
      <c r="I4010" s="5">
        <v>240</v>
      </c>
      <c r="J4010" s="5">
        <v>8</v>
      </c>
      <c r="K4010" s="5" t="b">
        <v>0</v>
      </c>
      <c r="L4010" s="5">
        <v>2</v>
      </c>
      <c r="M4010" s="5">
        <v>130</v>
      </c>
      <c r="N4010" s="5">
        <v>110</v>
      </c>
      <c r="O4010" s="5">
        <v>7</v>
      </c>
      <c r="P4010" s="5">
        <v>7</v>
      </c>
      <c r="Q4010" s="6">
        <v>41158</v>
      </c>
      <c r="R4010" s="5" t="s">
        <v>75</v>
      </c>
      <c r="S4010" s="5" t="s">
        <v>42934</v>
      </c>
      <c r="T4010" s="5" t="s">
        <v>42935</v>
      </c>
      <c r="U4010" s="5" t="s">
        <v>17896</v>
      </c>
      <c r="V4010" s="5" t="s">
        <v>98</v>
      </c>
      <c r="W4010" s="5" t="s">
        <v>45</v>
      </c>
      <c r="X4010" s="5" t="s">
        <v>42936</v>
      </c>
      <c r="Y4010" s="5" t="s">
        <v>42937</v>
      </c>
      <c r="Z4010" s="5" t="s">
        <v>42938</v>
      </c>
      <c r="AA4010" s="5" t="s">
        <v>1690</v>
      </c>
      <c r="AB4010" s="5">
        <v>11.52794353</v>
      </c>
      <c r="AC4010" s="5">
        <v>8.6575676799999997</v>
      </c>
      <c r="AD4010" s="5" t="s">
        <v>447</v>
      </c>
      <c r="AE4010" s="5" t="s">
        <v>47</v>
      </c>
      <c r="AF4010" s="5">
        <v>2023</v>
      </c>
      <c r="AG4010" s="5" t="s">
        <v>42939</v>
      </c>
      <c r="AH4010" s="5"/>
      <c r="AI4010" s="5"/>
      <c r="AJ4010" s="40"/>
      <c r="AK4010" s="5"/>
      <c r="AL4010" s="15" t="s">
        <v>55599</v>
      </c>
      <c r="AM4010" s="28"/>
      <c r="AN4010" s="30" t="s">
        <v>42940</v>
      </c>
      <c r="AO4010" s="28" t="s">
        <v>463</v>
      </c>
      <c r="AP4010" s="18" t="s">
        <v>42941</v>
      </c>
      <c r="AQ4010" s="15"/>
      <c r="AR4010" s="18"/>
      <c r="AS4010" s="18" t="s">
        <v>1693</v>
      </c>
      <c r="AT4010" s="29" t="s">
        <v>447</v>
      </c>
      <c r="AU4010" s="5" t="s">
        <v>42942</v>
      </c>
      <c r="AV4010" s="3"/>
      <c r="AW4010" s="3"/>
    </row>
    <row r="4011" spans="1:49" x14ac:dyDescent="0.25">
      <c r="A4011">
        <v>4010</v>
      </c>
      <c r="B4011" s="5" t="s">
        <v>42943</v>
      </c>
      <c r="C4011" s="5" t="s">
        <v>41</v>
      </c>
      <c r="D4011" s="5" t="b">
        <v>0</v>
      </c>
      <c r="E4011" s="5" t="b">
        <v>0</v>
      </c>
      <c r="F4011" s="5" t="b">
        <v>1</v>
      </c>
      <c r="G4011" s="5">
        <v>2</v>
      </c>
      <c r="H4011" s="5">
        <v>9</v>
      </c>
      <c r="I4011" s="5">
        <v>450</v>
      </c>
      <c r="J4011" s="5">
        <v>4</v>
      </c>
      <c r="K4011" s="5" t="b">
        <v>0</v>
      </c>
      <c r="L4011" s="5">
        <v>0</v>
      </c>
      <c r="M4011" s="5">
        <v>216</v>
      </c>
      <c r="N4011" s="5">
        <v>234</v>
      </c>
      <c r="O4011" s="5">
        <v>9</v>
      </c>
      <c r="P4011" s="5">
        <v>0</v>
      </c>
      <c r="Q4011" s="6">
        <v>41161</v>
      </c>
      <c r="R4011" s="5" t="s">
        <v>75</v>
      </c>
      <c r="S4011" s="5" t="s">
        <v>42944</v>
      </c>
      <c r="T4011" s="5" t="s">
        <v>42945</v>
      </c>
      <c r="U4011" s="5" t="s">
        <v>5178</v>
      </c>
      <c r="V4011" s="5" t="s">
        <v>44</v>
      </c>
      <c r="W4011" s="5" t="s">
        <v>45</v>
      </c>
      <c r="X4011" s="5" t="s">
        <v>42946</v>
      </c>
      <c r="Y4011" s="5" t="s">
        <v>42947</v>
      </c>
      <c r="Z4011" s="5" t="s">
        <v>42948</v>
      </c>
      <c r="AA4011" s="5" t="s">
        <v>820</v>
      </c>
      <c r="AB4011" s="5">
        <v>11.70634272</v>
      </c>
      <c r="AC4011" s="5">
        <v>8.1321815900000001</v>
      </c>
      <c r="AD4011" s="5" t="s">
        <v>447</v>
      </c>
      <c r="AE4011" s="5" t="s">
        <v>47</v>
      </c>
      <c r="AF4011" s="5">
        <v>2024</v>
      </c>
      <c r="AG4011" s="5" t="s">
        <v>42949</v>
      </c>
      <c r="AH4011" s="5"/>
      <c r="AI4011" s="5"/>
      <c r="AJ4011" s="40"/>
      <c r="AK4011" s="5"/>
      <c r="AL4011" s="15" t="s">
        <v>55629</v>
      </c>
      <c r="AM4011" s="28"/>
      <c r="AN4011" s="28" t="s">
        <v>42950</v>
      </c>
      <c r="AO4011" s="28" t="s">
        <v>463</v>
      </c>
      <c r="AP4011" s="16" t="s">
        <v>42951</v>
      </c>
      <c r="AQ4011" s="15"/>
      <c r="AR4011" s="16"/>
      <c r="AS4011" s="18" t="s">
        <v>825</v>
      </c>
      <c r="AT4011" s="29" t="s">
        <v>447</v>
      </c>
      <c r="AU4011" s="5" t="s">
        <v>42952</v>
      </c>
      <c r="AV4011" s="3"/>
      <c r="AW4011" s="3"/>
    </row>
    <row r="4012" spans="1:49" x14ac:dyDescent="0.25">
      <c r="A4012">
        <v>4011</v>
      </c>
      <c r="B4012" s="5" t="s">
        <v>42953</v>
      </c>
      <c r="C4012" s="5" t="s">
        <v>82</v>
      </c>
      <c r="D4012" s="5" t="b">
        <v>1</v>
      </c>
      <c r="E4012" s="5" t="b">
        <v>1</v>
      </c>
      <c r="F4012" s="5" t="b">
        <v>1</v>
      </c>
      <c r="G4012" s="5">
        <v>0</v>
      </c>
      <c r="H4012" s="5">
        <v>12</v>
      </c>
      <c r="I4012" s="5">
        <v>244</v>
      </c>
      <c r="J4012" s="5">
        <v>6</v>
      </c>
      <c r="K4012" s="5" t="b">
        <v>0</v>
      </c>
      <c r="L4012" s="5">
        <v>4</v>
      </c>
      <c r="M4012" s="5">
        <v>0</v>
      </c>
      <c r="N4012" s="5">
        <v>244</v>
      </c>
      <c r="O4012" s="5">
        <v>8</v>
      </c>
      <c r="P4012" s="5">
        <v>4</v>
      </c>
      <c r="Q4012" s="6">
        <v>41757</v>
      </c>
      <c r="R4012" s="5" t="s">
        <v>49</v>
      </c>
      <c r="S4012" s="5" t="s">
        <v>42954</v>
      </c>
      <c r="T4012" s="5" t="s">
        <v>5198</v>
      </c>
      <c r="U4012" s="5" t="s">
        <v>5198</v>
      </c>
      <c r="V4012" s="5" t="s">
        <v>44</v>
      </c>
      <c r="W4012" s="5" t="s">
        <v>45</v>
      </c>
      <c r="X4012" s="5" t="s">
        <v>42955</v>
      </c>
      <c r="Y4012" s="5" t="s">
        <v>42956</v>
      </c>
      <c r="Z4012" s="5" t="s">
        <v>42957</v>
      </c>
      <c r="AA4012" s="5" t="s">
        <v>820</v>
      </c>
      <c r="AB4012" s="5">
        <v>11.53468633</v>
      </c>
      <c r="AC4012" s="5">
        <v>8.1563756999999999</v>
      </c>
      <c r="AD4012" s="5" t="s">
        <v>447</v>
      </c>
      <c r="AE4012" s="5" t="s">
        <v>47</v>
      </c>
      <c r="AF4012" s="5">
        <v>2024</v>
      </c>
      <c r="AG4012" s="5" t="s">
        <v>42958</v>
      </c>
      <c r="AH4012" s="5"/>
      <c r="AI4012" s="5"/>
      <c r="AJ4012" s="40"/>
      <c r="AK4012" s="5"/>
      <c r="AL4012" s="15" t="s">
        <v>55664</v>
      </c>
      <c r="AM4012" s="28"/>
      <c r="AN4012" s="28" t="s">
        <v>42959</v>
      </c>
      <c r="AO4012" s="9" t="s">
        <v>423</v>
      </c>
      <c r="AP4012" s="16" t="s">
        <v>42960</v>
      </c>
      <c r="AQ4012" s="15"/>
      <c r="AR4012" s="16"/>
      <c r="AS4012" s="16" t="s">
        <v>825</v>
      </c>
      <c r="AT4012" s="29" t="s">
        <v>447</v>
      </c>
      <c r="AU4012" s="5" t="s">
        <v>42961</v>
      </c>
      <c r="AV4012" s="3"/>
      <c r="AW4012" s="3"/>
    </row>
    <row r="4013" spans="1:49" x14ac:dyDescent="0.25">
      <c r="A4013">
        <v>4012</v>
      </c>
      <c r="B4013" s="5" t="s">
        <v>42962</v>
      </c>
      <c r="C4013" s="5" t="s">
        <v>41</v>
      </c>
      <c r="D4013" s="5" t="b">
        <v>0</v>
      </c>
      <c r="E4013" s="5" t="b">
        <v>0</v>
      </c>
      <c r="F4013" s="5" t="b">
        <v>1</v>
      </c>
      <c r="G4013" s="5">
        <v>1</v>
      </c>
      <c r="H4013" s="5">
        <v>1</v>
      </c>
      <c r="I4013" s="5">
        <v>325</v>
      </c>
      <c r="J4013" s="5">
        <v>2</v>
      </c>
      <c r="K4013" s="5" t="b">
        <v>0</v>
      </c>
      <c r="L4013" s="5">
        <v>0</v>
      </c>
      <c r="M4013" s="5">
        <v>196</v>
      </c>
      <c r="N4013" s="5">
        <v>129</v>
      </c>
      <c r="O4013" s="5">
        <v>1</v>
      </c>
      <c r="P4013" s="5">
        <v>0</v>
      </c>
      <c r="Q4013" s="6">
        <v>41161</v>
      </c>
      <c r="R4013" s="5" t="s">
        <v>42</v>
      </c>
      <c r="S4013" s="5" t="s">
        <v>42963</v>
      </c>
      <c r="T4013" s="5" t="s">
        <v>42964</v>
      </c>
      <c r="U4013" s="5" t="s">
        <v>9525</v>
      </c>
      <c r="V4013" s="5" t="s">
        <v>56</v>
      </c>
      <c r="W4013" s="5" t="s">
        <v>45</v>
      </c>
      <c r="X4013" s="5" t="s">
        <v>42965</v>
      </c>
      <c r="Y4013" s="5" t="s">
        <v>42966</v>
      </c>
      <c r="Z4013" s="5" t="s">
        <v>42967</v>
      </c>
      <c r="AA4013" s="5" t="s">
        <v>820</v>
      </c>
      <c r="AB4013" s="5">
        <v>11.332473</v>
      </c>
      <c r="AC4013" s="5">
        <v>8.1980199099999993</v>
      </c>
      <c r="AD4013" s="5" t="s">
        <v>447</v>
      </c>
      <c r="AE4013" s="5" t="s">
        <v>47</v>
      </c>
      <c r="AF4013" s="5">
        <v>2024</v>
      </c>
      <c r="AG4013" s="5" t="s">
        <v>42968</v>
      </c>
      <c r="AH4013" s="5"/>
      <c r="AI4013" s="5"/>
      <c r="AJ4013" s="40"/>
      <c r="AK4013" s="5"/>
      <c r="AL4013" s="15" t="s">
        <v>55657</v>
      </c>
      <c r="AM4013" s="28"/>
      <c r="AN4013" s="28" t="s">
        <v>42969</v>
      </c>
      <c r="AO4013" s="9" t="s">
        <v>420</v>
      </c>
      <c r="AP4013" s="16" t="s">
        <v>42970</v>
      </c>
      <c r="AQ4013" s="15"/>
      <c r="AR4013" s="16"/>
      <c r="AS4013" s="18" t="s">
        <v>825</v>
      </c>
      <c r="AT4013" s="29" t="s">
        <v>447</v>
      </c>
      <c r="AU4013" s="5" t="s">
        <v>42971</v>
      </c>
      <c r="AV4013" s="3"/>
      <c r="AW4013" s="3"/>
    </row>
    <row r="4014" spans="1:49" x14ac:dyDescent="0.25">
      <c r="A4014">
        <v>4013</v>
      </c>
      <c r="B4014" s="5" t="s">
        <v>42972</v>
      </c>
      <c r="C4014" s="5" t="s">
        <v>57</v>
      </c>
      <c r="D4014" s="5" t="b">
        <v>0</v>
      </c>
      <c r="E4014" s="5" t="b">
        <v>1</v>
      </c>
      <c r="F4014" s="5" t="b">
        <v>1</v>
      </c>
      <c r="G4014" s="5">
        <v>4</v>
      </c>
      <c r="H4014" s="5">
        <v>5</v>
      </c>
      <c r="I4014" s="5">
        <v>113</v>
      </c>
      <c r="J4014" s="5">
        <v>4</v>
      </c>
      <c r="K4014" s="5" t="b">
        <v>0</v>
      </c>
      <c r="L4014" s="5">
        <v>2</v>
      </c>
      <c r="M4014" s="5">
        <v>113</v>
      </c>
      <c r="N4014" s="5">
        <v>0</v>
      </c>
      <c r="O4014" s="5">
        <v>5</v>
      </c>
      <c r="P4014" s="5">
        <v>0</v>
      </c>
      <c r="Q4014" s="6">
        <v>41160</v>
      </c>
      <c r="R4014" s="5" t="s">
        <v>42</v>
      </c>
      <c r="S4014" s="5" t="s">
        <v>42973</v>
      </c>
      <c r="T4014" s="5" t="s">
        <v>42974</v>
      </c>
      <c r="U4014" s="5" t="s">
        <v>9662</v>
      </c>
      <c r="V4014" s="5" t="s">
        <v>44</v>
      </c>
      <c r="W4014" s="5" t="s">
        <v>45</v>
      </c>
      <c r="X4014" s="5" t="s">
        <v>42975</v>
      </c>
      <c r="Y4014" s="5" t="s">
        <v>42976</v>
      </c>
      <c r="Z4014" s="5" t="s">
        <v>42977</v>
      </c>
      <c r="AA4014" s="5" t="s">
        <v>820</v>
      </c>
      <c r="AB4014" s="5">
        <v>11.482897510000001</v>
      </c>
      <c r="AC4014" s="5">
        <v>8.18651135</v>
      </c>
      <c r="AD4014" s="5" t="s">
        <v>447</v>
      </c>
      <c r="AE4014" s="5" t="s">
        <v>47</v>
      </c>
      <c r="AF4014" s="5">
        <v>2024</v>
      </c>
      <c r="AG4014" s="5" t="s">
        <v>42978</v>
      </c>
      <c r="AH4014" s="5"/>
      <c r="AI4014" s="5"/>
      <c r="AJ4014" s="40"/>
      <c r="AK4014" s="5"/>
      <c r="AL4014" s="15" t="s">
        <v>55683</v>
      </c>
      <c r="AM4014" s="28"/>
      <c r="AN4014" s="28" t="s">
        <v>42979</v>
      </c>
      <c r="AO4014" s="9" t="s">
        <v>423</v>
      </c>
      <c r="AP4014" s="16" t="s">
        <v>42980</v>
      </c>
      <c r="AQ4014" s="15"/>
      <c r="AR4014" s="16"/>
      <c r="AS4014" s="16" t="s">
        <v>825</v>
      </c>
      <c r="AT4014" s="29" t="s">
        <v>447</v>
      </c>
      <c r="AU4014" s="5" t="s">
        <v>42981</v>
      </c>
      <c r="AV4014" s="3"/>
      <c r="AW4014" s="3"/>
    </row>
    <row r="4015" spans="1:49" x14ac:dyDescent="0.25">
      <c r="A4015">
        <v>4014</v>
      </c>
      <c r="B4015" s="5" t="s">
        <v>42982</v>
      </c>
      <c r="C4015" s="5" t="s">
        <v>59</v>
      </c>
      <c r="D4015" s="5" t="b">
        <v>1</v>
      </c>
      <c r="E4015" s="5" t="b">
        <v>0</v>
      </c>
      <c r="F4015" s="5" t="b">
        <v>1</v>
      </c>
      <c r="G4015" s="5">
        <v>4</v>
      </c>
      <c r="H4015" s="5">
        <v>28</v>
      </c>
      <c r="I4015" s="5">
        <v>2014</v>
      </c>
      <c r="J4015" s="5">
        <v>32</v>
      </c>
      <c r="K4015" s="5" t="b">
        <v>1</v>
      </c>
      <c r="L4015" s="5">
        <v>20</v>
      </c>
      <c r="M4015" s="5">
        <v>2014</v>
      </c>
      <c r="N4015" s="5">
        <v>0</v>
      </c>
      <c r="O4015" s="5">
        <v>28</v>
      </c>
      <c r="P4015" s="5">
        <v>0</v>
      </c>
      <c r="Q4015" s="6">
        <v>41165</v>
      </c>
      <c r="R4015" s="5" t="s">
        <v>75</v>
      </c>
      <c r="S4015" s="5" t="s">
        <v>42983</v>
      </c>
      <c r="T4015" s="5" t="s">
        <v>5178</v>
      </c>
      <c r="U4015" s="5" t="s">
        <v>5178</v>
      </c>
      <c r="V4015" s="5" t="s">
        <v>44</v>
      </c>
      <c r="W4015" s="5" t="s">
        <v>45</v>
      </c>
      <c r="X4015" s="5" t="s">
        <v>42984</v>
      </c>
      <c r="Y4015" s="5" t="s">
        <v>42985</v>
      </c>
      <c r="Z4015" s="5" t="s">
        <v>42986</v>
      </c>
      <c r="AA4015" s="5" t="s">
        <v>820</v>
      </c>
      <c r="AB4015" s="5">
        <v>11.70675947</v>
      </c>
      <c r="AC4015" s="5">
        <v>8.1471543700000009</v>
      </c>
      <c r="AD4015" s="5" t="s">
        <v>447</v>
      </c>
      <c r="AE4015" s="5" t="s">
        <v>47</v>
      </c>
      <c r="AF4015" s="5">
        <v>2024</v>
      </c>
      <c r="AG4015" s="5" t="s">
        <v>42987</v>
      </c>
      <c r="AH4015" s="5"/>
      <c r="AI4015" s="5"/>
      <c r="AJ4015" s="40"/>
      <c r="AK4015" s="5"/>
      <c r="AL4015" s="15" t="s">
        <v>55673</v>
      </c>
      <c r="AM4015" s="28"/>
      <c r="AN4015" s="28" t="s">
        <v>42988</v>
      </c>
      <c r="AO4015" s="28" t="s">
        <v>463</v>
      </c>
      <c r="AP4015" s="16" t="s">
        <v>42989</v>
      </c>
      <c r="AQ4015" s="15"/>
      <c r="AR4015" s="16"/>
      <c r="AS4015" s="16" t="s">
        <v>825</v>
      </c>
      <c r="AT4015" s="29" t="s">
        <v>447</v>
      </c>
      <c r="AU4015" s="5" t="s">
        <v>42990</v>
      </c>
      <c r="AV4015" s="3"/>
      <c r="AW4015" s="3"/>
    </row>
    <row r="4016" spans="1:49" x14ac:dyDescent="0.25">
      <c r="A4016">
        <v>4015</v>
      </c>
      <c r="B4016" s="5" t="s">
        <v>42991</v>
      </c>
      <c r="C4016" s="5" t="s">
        <v>41</v>
      </c>
      <c r="D4016" s="5" t="b">
        <v>1</v>
      </c>
      <c r="E4016" s="5" t="b">
        <v>1</v>
      </c>
      <c r="F4016" s="5" t="b">
        <v>1</v>
      </c>
      <c r="G4016" s="5">
        <v>3</v>
      </c>
      <c r="H4016" s="5">
        <v>12</v>
      </c>
      <c r="I4016" s="5">
        <v>674</v>
      </c>
      <c r="J4016" s="5">
        <v>10</v>
      </c>
      <c r="K4016" s="5" t="b">
        <v>0</v>
      </c>
      <c r="L4016" s="5">
        <v>8</v>
      </c>
      <c r="M4016" s="5">
        <v>357</v>
      </c>
      <c r="N4016" s="5">
        <v>317</v>
      </c>
      <c r="O4016" s="5">
        <v>11</v>
      </c>
      <c r="P4016" s="5">
        <v>1</v>
      </c>
      <c r="Q4016" s="6">
        <v>41161</v>
      </c>
      <c r="R4016" s="5" t="s">
        <v>42</v>
      </c>
      <c r="S4016" s="5" t="s">
        <v>42992</v>
      </c>
      <c r="T4016" s="5" t="s">
        <v>42945</v>
      </c>
      <c r="U4016" s="5" t="s">
        <v>5178</v>
      </c>
      <c r="V4016" s="5" t="s">
        <v>44</v>
      </c>
      <c r="W4016" s="5" t="s">
        <v>45</v>
      </c>
      <c r="X4016" s="5" t="s">
        <v>42993</v>
      </c>
      <c r="Y4016" s="5" t="s">
        <v>42994</v>
      </c>
      <c r="Z4016" s="5" t="s">
        <v>42995</v>
      </c>
      <c r="AA4016" s="5" t="s">
        <v>820</v>
      </c>
      <c r="AB4016" s="5">
        <v>11.70769095</v>
      </c>
      <c r="AC4016" s="5">
        <v>8.1303602700000006</v>
      </c>
      <c r="AD4016" s="5" t="s">
        <v>447</v>
      </c>
      <c r="AE4016" s="5" t="s">
        <v>47</v>
      </c>
      <c r="AF4016" s="5">
        <v>2024</v>
      </c>
      <c r="AG4016" s="5" t="s">
        <v>42996</v>
      </c>
      <c r="AH4016" s="5"/>
      <c r="AI4016" s="5"/>
      <c r="AJ4016" s="40"/>
      <c r="AK4016" s="5"/>
      <c r="AL4016" s="15" t="s">
        <v>42894</v>
      </c>
      <c r="AM4016" s="28"/>
      <c r="AN4016" s="28" t="s">
        <v>42997</v>
      </c>
      <c r="AO4016" s="28" t="s">
        <v>463</v>
      </c>
      <c r="AP4016" s="16" t="s">
        <v>42951</v>
      </c>
      <c r="AQ4016" s="15"/>
      <c r="AR4016" s="16"/>
      <c r="AS4016" s="18" t="s">
        <v>825</v>
      </c>
      <c r="AT4016" s="29" t="s">
        <v>447</v>
      </c>
      <c r="AU4016" s="5" t="s">
        <v>42998</v>
      </c>
      <c r="AV4016" s="3"/>
    </row>
    <row r="4017" spans="1:48" x14ac:dyDescent="0.25">
      <c r="A4017">
        <v>4016</v>
      </c>
      <c r="B4017" s="5" t="s">
        <v>42999</v>
      </c>
      <c r="C4017" s="5" t="s">
        <v>61</v>
      </c>
      <c r="D4017" s="5" t="b">
        <v>0</v>
      </c>
      <c r="E4017" s="5" t="b">
        <v>1</v>
      </c>
      <c r="F4017" s="5" t="b">
        <v>0</v>
      </c>
      <c r="G4017" s="5">
        <v>17</v>
      </c>
      <c r="H4017" s="5">
        <v>30</v>
      </c>
      <c r="I4017" s="5">
        <v>2211</v>
      </c>
      <c r="J4017" s="5">
        <v>15</v>
      </c>
      <c r="K4017" s="5" t="b">
        <v>1</v>
      </c>
      <c r="L4017" s="5">
        <v>15</v>
      </c>
      <c r="M4017" s="5">
        <v>1229</v>
      </c>
      <c r="N4017" s="5">
        <v>982</v>
      </c>
      <c r="O4017" s="5">
        <v>27</v>
      </c>
      <c r="P4017" s="5">
        <v>3</v>
      </c>
      <c r="Q4017" s="6">
        <v>41165</v>
      </c>
      <c r="R4017" s="5" t="s">
        <v>42</v>
      </c>
      <c r="S4017" s="5" t="s">
        <v>43000</v>
      </c>
      <c r="T4017" s="5" t="s">
        <v>365</v>
      </c>
      <c r="U4017" s="5" t="s">
        <v>5178</v>
      </c>
      <c r="V4017" s="5" t="s">
        <v>44</v>
      </c>
      <c r="W4017" s="5" t="s">
        <v>45</v>
      </c>
      <c r="X4017" s="5" t="s">
        <v>43001</v>
      </c>
      <c r="Y4017" s="5" t="s">
        <v>43002</v>
      </c>
      <c r="Z4017" s="5" t="s">
        <v>43003</v>
      </c>
      <c r="AA4017" s="5" t="s">
        <v>820</v>
      </c>
      <c r="AB4017" s="5">
        <v>11.69898748</v>
      </c>
      <c r="AC4017" s="5">
        <v>8.1412984399999999</v>
      </c>
      <c r="AD4017" s="5" t="s">
        <v>447</v>
      </c>
      <c r="AE4017" s="5" t="s">
        <v>47</v>
      </c>
      <c r="AF4017" s="5">
        <v>2024</v>
      </c>
      <c r="AG4017" s="5" t="s">
        <v>43004</v>
      </c>
      <c r="AH4017" s="5"/>
      <c r="AI4017" s="5"/>
      <c r="AJ4017" s="40"/>
      <c r="AK4017" s="5"/>
      <c r="AL4017" s="15" t="s">
        <v>55639</v>
      </c>
      <c r="AM4017" s="28"/>
      <c r="AN4017" s="28" t="s">
        <v>43005</v>
      </c>
      <c r="AO4017" s="28" t="s">
        <v>463</v>
      </c>
      <c r="AP4017" s="16" t="s">
        <v>43006</v>
      </c>
      <c r="AQ4017" s="15"/>
      <c r="AR4017" s="16"/>
      <c r="AS4017" s="18" t="s">
        <v>825</v>
      </c>
      <c r="AT4017" s="29" t="s">
        <v>447</v>
      </c>
      <c r="AU4017" s="5" t="s">
        <v>43007</v>
      </c>
      <c r="AV4017" s="3"/>
    </row>
    <row r="4018" spans="1:48" x14ac:dyDescent="0.25">
      <c r="A4018">
        <v>4017</v>
      </c>
      <c r="B4018" s="5" t="s">
        <v>43008</v>
      </c>
      <c r="C4018" s="5" t="s">
        <v>41</v>
      </c>
      <c r="D4018" s="5" t="b">
        <v>0</v>
      </c>
      <c r="E4018" s="5" t="b">
        <v>0</v>
      </c>
      <c r="F4018" s="5" t="b">
        <v>0</v>
      </c>
      <c r="G4018" s="5">
        <v>2</v>
      </c>
      <c r="H4018" s="5">
        <v>6</v>
      </c>
      <c r="I4018" s="5">
        <v>6</v>
      </c>
      <c r="J4018" s="5">
        <v>6</v>
      </c>
      <c r="K4018" s="5" t="b">
        <v>0</v>
      </c>
      <c r="L4018" s="5">
        <v>0</v>
      </c>
      <c r="M4018" s="5">
        <v>6</v>
      </c>
      <c r="N4018" s="5">
        <v>0</v>
      </c>
      <c r="O4018" s="5">
        <v>6</v>
      </c>
      <c r="P4018" s="5">
        <v>0</v>
      </c>
      <c r="Q4018" s="6">
        <v>41159</v>
      </c>
      <c r="R4018" s="5" t="s">
        <v>42</v>
      </c>
      <c r="S4018" s="5" t="s">
        <v>43009</v>
      </c>
      <c r="T4018" s="5" t="s">
        <v>43010</v>
      </c>
      <c r="U4018" s="5" t="s">
        <v>43011</v>
      </c>
      <c r="V4018" s="5" t="s">
        <v>44</v>
      </c>
      <c r="W4018" s="5" t="s">
        <v>45</v>
      </c>
      <c r="X4018" s="5" t="s">
        <v>43012</v>
      </c>
      <c r="Y4018" s="5" t="s">
        <v>43013</v>
      </c>
      <c r="Z4018" s="5" t="s">
        <v>43014</v>
      </c>
      <c r="AA4018" s="5" t="s">
        <v>820</v>
      </c>
      <c r="AB4018" s="5">
        <v>11.759609380000001</v>
      </c>
      <c r="AC4018" s="5">
        <v>8.2349481999999998</v>
      </c>
      <c r="AD4018" s="5" t="s">
        <v>447</v>
      </c>
      <c r="AE4018" s="5" t="s">
        <v>47</v>
      </c>
      <c r="AF4018" s="5">
        <v>2024</v>
      </c>
      <c r="AG4018" s="5" t="s">
        <v>43015</v>
      </c>
      <c r="AH4018" s="5"/>
      <c r="AI4018" s="5"/>
      <c r="AJ4018" s="40"/>
      <c r="AK4018" s="5"/>
      <c r="AL4018" s="15" t="s">
        <v>42913</v>
      </c>
      <c r="AM4018" s="28"/>
      <c r="AN4018" s="28" t="s">
        <v>43016</v>
      </c>
      <c r="AO4018" s="9" t="s">
        <v>420</v>
      </c>
      <c r="AP4018" s="16" t="s">
        <v>43017</v>
      </c>
      <c r="AQ4018" s="15"/>
      <c r="AR4018" s="16"/>
      <c r="AS4018" s="18" t="s">
        <v>825</v>
      </c>
      <c r="AT4018" s="29" t="s">
        <v>447</v>
      </c>
      <c r="AU4018" s="5" t="s">
        <v>43018</v>
      </c>
    </row>
    <row r="4019" spans="1:48" x14ac:dyDescent="0.25">
      <c r="A4019">
        <v>4018</v>
      </c>
      <c r="B4019" s="5" t="s">
        <v>43019</v>
      </c>
      <c r="C4019" s="5" t="s">
        <v>41</v>
      </c>
      <c r="D4019" s="5" t="b">
        <v>0</v>
      </c>
      <c r="E4019" s="5" t="b">
        <v>0</v>
      </c>
      <c r="F4019" s="5" t="b">
        <v>0</v>
      </c>
      <c r="G4019" s="5">
        <v>2</v>
      </c>
      <c r="H4019" s="5">
        <v>2</v>
      </c>
      <c r="I4019" s="5">
        <v>322</v>
      </c>
      <c r="J4019" s="5">
        <v>2</v>
      </c>
      <c r="K4019" s="5" t="b">
        <v>0</v>
      </c>
      <c r="L4019" s="5">
        <v>0</v>
      </c>
      <c r="M4019" s="5">
        <v>222</v>
      </c>
      <c r="N4019" s="5">
        <v>100</v>
      </c>
      <c r="O4019" s="5">
        <v>2</v>
      </c>
      <c r="P4019" s="5">
        <v>0</v>
      </c>
      <c r="Q4019" s="6">
        <v>41161</v>
      </c>
      <c r="R4019" s="5" t="s">
        <v>42</v>
      </c>
      <c r="S4019" s="5" t="s">
        <v>43020</v>
      </c>
      <c r="T4019" s="5" t="s">
        <v>43021</v>
      </c>
      <c r="U4019" s="5" t="s">
        <v>9525</v>
      </c>
      <c r="V4019" s="5" t="s">
        <v>56</v>
      </c>
      <c r="W4019" s="5" t="s">
        <v>45</v>
      </c>
      <c r="X4019" s="5" t="s">
        <v>43022</v>
      </c>
      <c r="Y4019" s="5" t="s">
        <v>43023</v>
      </c>
      <c r="Z4019" s="5" t="s">
        <v>43024</v>
      </c>
      <c r="AA4019" s="5" t="s">
        <v>820</v>
      </c>
      <c r="AB4019" s="5">
        <v>11.383564959999999</v>
      </c>
      <c r="AC4019" s="5">
        <v>8.1991631799999993</v>
      </c>
      <c r="AD4019" s="5" t="s">
        <v>447</v>
      </c>
      <c r="AE4019" s="5" t="s">
        <v>47</v>
      </c>
      <c r="AF4019" s="5">
        <v>2024</v>
      </c>
      <c r="AG4019" s="5" t="s">
        <v>43025</v>
      </c>
      <c r="AH4019" s="5"/>
      <c r="AI4019" s="5"/>
      <c r="AJ4019" s="40"/>
      <c r="AK4019" s="5"/>
      <c r="AL4019" s="15" t="s">
        <v>55692</v>
      </c>
      <c r="AM4019" s="28"/>
      <c r="AN4019" s="28" t="s">
        <v>43026</v>
      </c>
      <c r="AO4019" s="9" t="s">
        <v>420</v>
      </c>
      <c r="AP4019" s="16" t="s">
        <v>43027</v>
      </c>
      <c r="AQ4019" s="15"/>
      <c r="AR4019" s="16"/>
      <c r="AS4019" s="18" t="s">
        <v>825</v>
      </c>
      <c r="AT4019" s="29" t="s">
        <v>447</v>
      </c>
      <c r="AU4019" s="5" t="s">
        <v>43028</v>
      </c>
    </row>
    <row r="4020" spans="1:48" x14ac:dyDescent="0.25">
      <c r="A4020">
        <v>4019</v>
      </c>
      <c r="B4020" s="5" t="s">
        <v>43029</v>
      </c>
      <c r="C4020" s="5" t="s">
        <v>41</v>
      </c>
      <c r="D4020" s="5" t="b">
        <v>0</v>
      </c>
      <c r="E4020" s="5" t="b">
        <v>0</v>
      </c>
      <c r="F4020" s="5" t="b">
        <v>1</v>
      </c>
      <c r="G4020" s="5">
        <v>1</v>
      </c>
      <c r="H4020" s="5">
        <v>9</v>
      </c>
      <c r="I4020" s="5">
        <v>550</v>
      </c>
      <c r="J4020" s="5">
        <v>6</v>
      </c>
      <c r="K4020" s="5" t="b">
        <v>1</v>
      </c>
      <c r="L4020" s="5">
        <v>0</v>
      </c>
      <c r="M4020" s="5">
        <v>400</v>
      </c>
      <c r="N4020" s="5">
        <v>150</v>
      </c>
      <c r="O4020" s="5">
        <v>9</v>
      </c>
      <c r="P4020" s="5">
        <v>0</v>
      </c>
      <c r="Q4020" s="6">
        <v>41159</v>
      </c>
      <c r="R4020" s="5" t="s">
        <v>42</v>
      </c>
      <c r="S4020" s="5" t="s">
        <v>43030</v>
      </c>
      <c r="T4020" s="5" t="s">
        <v>30497</v>
      </c>
      <c r="U4020" s="5" t="s">
        <v>3024</v>
      </c>
      <c r="V4020" s="5" t="s">
        <v>44</v>
      </c>
      <c r="W4020" s="5" t="s">
        <v>45</v>
      </c>
      <c r="X4020" s="5" t="s">
        <v>43031</v>
      </c>
      <c r="Y4020" s="5" t="s">
        <v>43032</v>
      </c>
      <c r="Z4020" s="5" t="s">
        <v>43033</v>
      </c>
      <c r="AA4020" s="5" t="s">
        <v>820</v>
      </c>
      <c r="AB4020" s="5">
        <v>11.68013374</v>
      </c>
      <c r="AC4020" s="5">
        <v>8.1517671600000003</v>
      </c>
      <c r="AD4020" s="5" t="s">
        <v>447</v>
      </c>
      <c r="AE4020" s="5" t="s">
        <v>47</v>
      </c>
      <c r="AF4020" s="5">
        <v>2024</v>
      </c>
      <c r="AG4020" s="5" t="s">
        <v>43034</v>
      </c>
      <c r="AH4020" s="5"/>
      <c r="AI4020" s="5"/>
      <c r="AJ4020" s="40"/>
      <c r="AK4020" s="5"/>
      <c r="AL4020" s="15" t="s">
        <v>55702</v>
      </c>
      <c r="AM4020" s="28"/>
      <c r="AN4020" s="28" t="s">
        <v>43035</v>
      </c>
      <c r="AO4020" s="28" t="s">
        <v>463</v>
      </c>
      <c r="AP4020" s="16" t="s">
        <v>43035</v>
      </c>
      <c r="AQ4020" s="15"/>
      <c r="AR4020" s="16"/>
      <c r="AS4020" s="18" t="s">
        <v>825</v>
      </c>
      <c r="AT4020" s="29" t="s">
        <v>447</v>
      </c>
      <c r="AU4020" s="5" t="s">
        <v>43036</v>
      </c>
    </row>
    <row r="4021" spans="1:48" x14ac:dyDescent="0.25">
      <c r="A4021">
        <v>4020</v>
      </c>
      <c r="B4021" s="5" t="s">
        <v>43037</v>
      </c>
      <c r="C4021" s="5" t="s">
        <v>41</v>
      </c>
      <c r="D4021" s="5" t="b">
        <v>0</v>
      </c>
      <c r="E4021" s="5" t="b">
        <v>0</v>
      </c>
      <c r="F4021" s="5" t="b">
        <v>0</v>
      </c>
      <c r="G4021" s="5">
        <v>1</v>
      </c>
      <c r="H4021" s="5">
        <v>3</v>
      </c>
      <c r="I4021" s="5">
        <v>339</v>
      </c>
      <c r="J4021" s="5">
        <v>3</v>
      </c>
      <c r="K4021" s="5" t="b">
        <v>0</v>
      </c>
      <c r="L4021" s="5">
        <v>0</v>
      </c>
      <c r="M4021" s="5">
        <v>181</v>
      </c>
      <c r="N4021" s="5">
        <v>158</v>
      </c>
      <c r="O4021" s="5">
        <v>3</v>
      </c>
      <c r="P4021" s="5">
        <v>0</v>
      </c>
      <c r="Q4021" s="6">
        <v>41072</v>
      </c>
      <c r="R4021" s="5" t="s">
        <v>42</v>
      </c>
      <c r="S4021" s="5" t="s">
        <v>43038</v>
      </c>
      <c r="T4021" s="5" t="s">
        <v>43039</v>
      </c>
      <c r="U4021" s="5" t="s">
        <v>18711</v>
      </c>
      <c r="V4021" s="5" t="s">
        <v>44</v>
      </c>
      <c r="W4021" s="5" t="s">
        <v>45</v>
      </c>
      <c r="X4021" s="5" t="s">
        <v>43040</v>
      </c>
      <c r="Y4021" s="5" t="s">
        <v>43041</v>
      </c>
      <c r="Z4021" s="5" t="s">
        <v>43042</v>
      </c>
      <c r="AA4021" s="5" t="s">
        <v>833</v>
      </c>
      <c r="AB4021" s="5">
        <v>11.902441978454601</v>
      </c>
      <c r="AC4021" s="5">
        <v>8.4874534606933594</v>
      </c>
      <c r="AD4021" s="5" t="s">
        <v>447</v>
      </c>
      <c r="AE4021" s="5" t="s">
        <v>47</v>
      </c>
      <c r="AF4021" s="5">
        <v>2025</v>
      </c>
      <c r="AG4021" s="5" t="s">
        <v>43043</v>
      </c>
      <c r="AH4021" s="5"/>
      <c r="AI4021" s="5"/>
      <c r="AJ4021" s="40"/>
      <c r="AK4021" s="5"/>
      <c r="AL4021" s="15" t="s">
        <v>55853</v>
      </c>
      <c r="AM4021" s="28"/>
      <c r="AN4021" s="34" t="s">
        <v>43044</v>
      </c>
      <c r="AO4021" s="28" t="s">
        <v>463</v>
      </c>
      <c r="AP4021" s="42" t="s">
        <v>43045</v>
      </c>
      <c r="AQ4021" s="15"/>
      <c r="AR4021" s="42"/>
      <c r="AS4021" s="18" t="s">
        <v>838</v>
      </c>
      <c r="AT4021" s="29" t="s">
        <v>447</v>
      </c>
      <c r="AU4021" s="5" t="s">
        <v>43046</v>
      </c>
    </row>
    <row r="4022" spans="1:48" x14ac:dyDescent="0.25">
      <c r="A4022">
        <v>4021</v>
      </c>
      <c r="B4022" s="5" t="s">
        <v>43047</v>
      </c>
      <c r="C4022" s="5" t="s">
        <v>61</v>
      </c>
      <c r="D4022" s="5" t="b">
        <v>1</v>
      </c>
      <c r="E4022" s="5" t="b">
        <v>1</v>
      </c>
      <c r="F4022" s="5" t="b">
        <v>1</v>
      </c>
      <c r="G4022" s="5">
        <v>1</v>
      </c>
      <c r="H4022" s="5">
        <v>3</v>
      </c>
      <c r="I4022" s="5">
        <v>469</v>
      </c>
      <c r="J4022" s="5">
        <v>2</v>
      </c>
      <c r="K4022" s="5" t="b">
        <v>0</v>
      </c>
      <c r="L4022" s="5">
        <v>1</v>
      </c>
      <c r="M4022" s="5">
        <v>167</v>
      </c>
      <c r="N4022" s="5">
        <v>302</v>
      </c>
      <c r="O4022" s="5">
        <v>3</v>
      </c>
      <c r="P4022" s="5">
        <v>0</v>
      </c>
      <c r="Q4022" s="6">
        <v>41073</v>
      </c>
      <c r="R4022" s="5" t="s">
        <v>75</v>
      </c>
      <c r="S4022" s="5" t="s">
        <v>43048</v>
      </c>
      <c r="T4022" s="5" t="s">
        <v>26119</v>
      </c>
      <c r="U4022" s="5" t="s">
        <v>43049</v>
      </c>
      <c r="V4022" s="5" t="s">
        <v>44</v>
      </c>
      <c r="W4022" s="5" t="s">
        <v>45</v>
      </c>
      <c r="X4022" s="5" t="s">
        <v>43050</v>
      </c>
      <c r="Y4022" s="5" t="s">
        <v>43051</v>
      </c>
      <c r="Z4022" s="5" t="s">
        <v>43052</v>
      </c>
      <c r="AA4022" s="5" t="s">
        <v>833</v>
      </c>
      <c r="AB4022" s="5">
        <v>11.932016015052801</v>
      </c>
      <c r="AC4022" s="5">
        <v>8.5219466686248797</v>
      </c>
      <c r="AD4022" s="5" t="s">
        <v>447</v>
      </c>
      <c r="AE4022" s="5" t="s">
        <v>47</v>
      </c>
      <c r="AF4022" s="5">
        <v>2025</v>
      </c>
      <c r="AG4022" s="5" t="s">
        <v>43053</v>
      </c>
      <c r="AH4022" s="5"/>
      <c r="AI4022" s="5"/>
      <c r="AJ4022" s="40"/>
      <c r="AK4022" s="5"/>
      <c r="AL4022" s="15" t="s">
        <v>56055</v>
      </c>
      <c r="AM4022" s="28"/>
      <c r="AN4022" s="30" t="s">
        <v>43054</v>
      </c>
      <c r="AO4022" s="28" t="s">
        <v>463</v>
      </c>
      <c r="AP4022" s="18" t="s">
        <v>43055</v>
      </c>
      <c r="AQ4022" s="15"/>
      <c r="AR4022" s="18"/>
      <c r="AS4022" s="18" t="s">
        <v>838</v>
      </c>
      <c r="AT4022" s="29" t="s">
        <v>447</v>
      </c>
      <c r="AU4022" s="5" t="s">
        <v>43056</v>
      </c>
    </row>
    <row r="4023" spans="1:48" x14ac:dyDescent="0.25">
      <c r="A4023">
        <v>4022</v>
      </c>
      <c r="B4023" s="5" t="s">
        <v>43057</v>
      </c>
      <c r="C4023" s="5" t="s">
        <v>41</v>
      </c>
      <c r="D4023" s="5" t="b">
        <v>0</v>
      </c>
      <c r="E4023" s="5" t="b">
        <v>0</v>
      </c>
      <c r="F4023" s="5" t="b">
        <v>1</v>
      </c>
      <c r="G4023" s="5">
        <v>3</v>
      </c>
      <c r="H4023" s="5">
        <v>8</v>
      </c>
      <c r="I4023" s="5">
        <v>250</v>
      </c>
      <c r="J4023" s="5">
        <v>2</v>
      </c>
      <c r="K4023" s="5" t="b">
        <v>0</v>
      </c>
      <c r="L4023" s="5" t="s">
        <v>56</v>
      </c>
      <c r="M4023" s="5">
        <v>108</v>
      </c>
      <c r="N4023" s="5">
        <v>142</v>
      </c>
      <c r="O4023" s="5">
        <v>7</v>
      </c>
      <c r="P4023" s="5">
        <v>1</v>
      </c>
      <c r="Q4023" s="6">
        <v>41075</v>
      </c>
      <c r="R4023" s="5" t="s">
        <v>75</v>
      </c>
      <c r="S4023" s="5" t="s">
        <v>43058</v>
      </c>
      <c r="T4023" s="5" t="s">
        <v>4538</v>
      </c>
      <c r="U4023" s="5" t="s">
        <v>4538</v>
      </c>
      <c r="V4023" s="5" t="s">
        <v>44</v>
      </c>
      <c r="W4023" s="5" t="s">
        <v>45</v>
      </c>
      <c r="X4023" s="5" t="s">
        <v>43059</v>
      </c>
      <c r="Y4023" s="5" t="s">
        <v>43060</v>
      </c>
      <c r="Z4023" s="5" t="s">
        <v>43061</v>
      </c>
      <c r="AA4023" s="5" t="s">
        <v>833</v>
      </c>
      <c r="AB4023" s="5">
        <v>11.95951477</v>
      </c>
      <c r="AC4023" s="5">
        <v>8.4342513700000001</v>
      </c>
      <c r="AD4023" s="5" t="s">
        <v>447</v>
      </c>
      <c r="AE4023" s="5" t="s">
        <v>47</v>
      </c>
      <c r="AF4023" s="5">
        <v>2025</v>
      </c>
      <c r="AG4023" s="5" t="s">
        <v>43062</v>
      </c>
      <c r="AH4023" s="5"/>
      <c r="AI4023" s="5"/>
      <c r="AJ4023" s="40"/>
      <c r="AK4023" s="5"/>
      <c r="AL4023" s="15" t="s">
        <v>56074</v>
      </c>
      <c r="AM4023" s="28"/>
      <c r="AN4023" s="34" t="s">
        <v>43063</v>
      </c>
      <c r="AO4023" s="28" t="s">
        <v>463</v>
      </c>
      <c r="AP4023" s="18" t="s">
        <v>18810</v>
      </c>
      <c r="AQ4023" s="15"/>
      <c r="AR4023" s="18"/>
      <c r="AS4023" s="18" t="s">
        <v>838</v>
      </c>
      <c r="AT4023" s="29" t="s">
        <v>447</v>
      </c>
      <c r="AU4023" s="5" t="s">
        <v>43064</v>
      </c>
    </row>
    <row r="4024" spans="1:48" x14ac:dyDescent="0.25">
      <c r="A4024">
        <v>4023</v>
      </c>
      <c r="B4024" s="5" t="s">
        <v>43065</v>
      </c>
      <c r="C4024" s="5" t="s">
        <v>41</v>
      </c>
      <c r="D4024" s="5" t="b">
        <v>1</v>
      </c>
      <c r="E4024" s="5" t="b">
        <v>0</v>
      </c>
      <c r="F4024" s="5" t="b">
        <v>0</v>
      </c>
      <c r="G4024" s="5">
        <v>1</v>
      </c>
      <c r="H4024" s="5">
        <v>3</v>
      </c>
      <c r="I4024" s="5">
        <v>220</v>
      </c>
      <c r="J4024" s="5">
        <v>5</v>
      </c>
      <c r="K4024" s="5" t="b">
        <v>0</v>
      </c>
      <c r="L4024" s="5">
        <v>0</v>
      </c>
      <c r="M4024" s="5">
        <v>116</v>
      </c>
      <c r="N4024" s="5">
        <v>104</v>
      </c>
      <c r="O4024" s="5">
        <v>3</v>
      </c>
      <c r="P4024" s="5">
        <v>0</v>
      </c>
      <c r="Q4024" s="6">
        <v>41072</v>
      </c>
      <c r="R4024" s="5" t="s">
        <v>75</v>
      </c>
      <c r="S4024" s="5" t="s">
        <v>43066</v>
      </c>
      <c r="T4024" s="5" t="s">
        <v>43067</v>
      </c>
      <c r="U4024" s="5" t="s">
        <v>18711</v>
      </c>
      <c r="V4024" s="5" t="s">
        <v>44</v>
      </c>
      <c r="W4024" s="5" t="s">
        <v>45</v>
      </c>
      <c r="X4024" s="5" t="s">
        <v>43068</v>
      </c>
      <c r="Y4024" s="5" t="s">
        <v>43069</v>
      </c>
      <c r="Z4024" s="5" t="s">
        <v>43070</v>
      </c>
      <c r="AA4024" s="5" t="s">
        <v>833</v>
      </c>
      <c r="AB4024" s="5">
        <v>11.890645623207099</v>
      </c>
      <c r="AC4024" s="5">
        <v>8.4996789693832397</v>
      </c>
      <c r="AD4024" s="5" t="s">
        <v>447</v>
      </c>
      <c r="AE4024" s="5" t="s">
        <v>47</v>
      </c>
      <c r="AF4024" s="5">
        <v>2025</v>
      </c>
      <c r="AG4024" s="5" t="s">
        <v>43071</v>
      </c>
      <c r="AH4024" s="5"/>
      <c r="AI4024" s="5"/>
      <c r="AJ4024" s="40"/>
      <c r="AK4024" s="5"/>
      <c r="AL4024" s="15" t="s">
        <v>56151</v>
      </c>
      <c r="AM4024" s="28"/>
      <c r="AN4024" s="30" t="s">
        <v>43072</v>
      </c>
      <c r="AO4024" s="28" t="s">
        <v>463</v>
      </c>
      <c r="AP4024" s="18" t="s">
        <v>9687</v>
      </c>
      <c r="AQ4024" s="15"/>
      <c r="AR4024" s="18"/>
      <c r="AS4024" s="18" t="s">
        <v>838</v>
      </c>
      <c r="AT4024" s="29" t="s">
        <v>447</v>
      </c>
      <c r="AU4024" s="5" t="s">
        <v>43073</v>
      </c>
    </row>
    <row r="4025" spans="1:48" x14ac:dyDescent="0.25">
      <c r="A4025">
        <v>4024</v>
      </c>
      <c r="B4025" s="5" t="s">
        <v>43074</v>
      </c>
      <c r="C4025" s="5" t="s">
        <v>56</v>
      </c>
      <c r="D4025" s="5" t="b">
        <v>1</v>
      </c>
      <c r="E4025" s="5" t="b">
        <v>1</v>
      </c>
      <c r="F4025" s="5" t="b">
        <v>1</v>
      </c>
      <c r="G4025" s="5">
        <v>6</v>
      </c>
      <c r="H4025" s="5">
        <v>13</v>
      </c>
      <c r="I4025" s="5">
        <v>346</v>
      </c>
      <c r="J4025" s="5">
        <v>7</v>
      </c>
      <c r="K4025" s="5" t="b">
        <v>1</v>
      </c>
      <c r="L4025" s="5">
        <v>2</v>
      </c>
      <c r="M4025" s="5">
        <v>161</v>
      </c>
      <c r="N4025" s="5">
        <v>185</v>
      </c>
      <c r="O4025" s="5">
        <v>11</v>
      </c>
      <c r="P4025" s="5">
        <v>2</v>
      </c>
      <c r="Q4025" s="6">
        <v>41779</v>
      </c>
      <c r="R4025" s="5" t="s">
        <v>62</v>
      </c>
      <c r="S4025" s="5" t="s">
        <v>43075</v>
      </c>
      <c r="T4025" s="5" t="s">
        <v>43076</v>
      </c>
      <c r="U4025" s="5" t="s">
        <v>18589</v>
      </c>
      <c r="V4025" s="5" t="s">
        <v>98</v>
      </c>
      <c r="W4025" s="5" t="s">
        <v>45</v>
      </c>
      <c r="X4025" s="5" t="s">
        <v>43077</v>
      </c>
      <c r="Y4025" s="5" t="s">
        <v>43078</v>
      </c>
      <c r="Z4025" s="5" t="s">
        <v>43079</v>
      </c>
      <c r="AA4025" s="5" t="s">
        <v>833</v>
      </c>
      <c r="AB4025" s="5">
        <v>11.955564109999999</v>
      </c>
      <c r="AC4025" s="5">
        <v>8.53417432</v>
      </c>
      <c r="AD4025" s="5" t="s">
        <v>447</v>
      </c>
      <c r="AE4025" s="5" t="s">
        <v>47</v>
      </c>
      <c r="AF4025" s="5">
        <v>2025</v>
      </c>
      <c r="AG4025" s="5" t="s">
        <v>43080</v>
      </c>
      <c r="AH4025" s="5"/>
      <c r="AI4025" s="5"/>
      <c r="AJ4025" s="40"/>
      <c r="AK4025" s="5"/>
      <c r="AL4025" s="15" t="s">
        <v>56193</v>
      </c>
      <c r="AM4025" s="28"/>
      <c r="AN4025" s="30" t="s">
        <v>43081</v>
      </c>
      <c r="AO4025" s="28" t="s">
        <v>463</v>
      </c>
      <c r="AP4025" s="18" t="s">
        <v>43082</v>
      </c>
      <c r="AQ4025" s="15"/>
      <c r="AR4025" s="18"/>
      <c r="AS4025" s="18" t="s">
        <v>838</v>
      </c>
      <c r="AT4025" s="29" t="s">
        <v>447</v>
      </c>
      <c r="AU4025" s="5" t="s">
        <v>43083</v>
      </c>
    </row>
    <row r="4026" spans="1:48" x14ac:dyDescent="0.25">
      <c r="A4026">
        <v>4025</v>
      </c>
      <c r="B4026" s="5" t="s">
        <v>43084</v>
      </c>
      <c r="C4026" s="5" t="s">
        <v>50</v>
      </c>
      <c r="D4026" s="5" t="b">
        <v>0</v>
      </c>
      <c r="E4026" s="5" t="b">
        <v>1</v>
      </c>
      <c r="F4026" s="5" t="b">
        <v>0</v>
      </c>
      <c r="G4026" s="5">
        <v>5</v>
      </c>
      <c r="H4026" s="5">
        <v>9</v>
      </c>
      <c r="I4026" s="5">
        <v>290</v>
      </c>
      <c r="J4026" s="5">
        <v>6</v>
      </c>
      <c r="K4026" s="5" t="b">
        <v>1</v>
      </c>
      <c r="L4026" s="5">
        <v>2</v>
      </c>
      <c r="M4026" s="5">
        <v>170</v>
      </c>
      <c r="N4026" s="5">
        <v>120</v>
      </c>
      <c r="O4026" s="5">
        <v>7</v>
      </c>
      <c r="P4026" s="5">
        <v>2</v>
      </c>
      <c r="Q4026" s="6">
        <v>41758</v>
      </c>
      <c r="R4026" s="5" t="s">
        <v>51</v>
      </c>
      <c r="S4026" s="5" t="s">
        <v>43085</v>
      </c>
      <c r="T4026" s="5" t="s">
        <v>43086</v>
      </c>
      <c r="U4026" s="5" t="s">
        <v>18626</v>
      </c>
      <c r="V4026" s="5" t="s">
        <v>44</v>
      </c>
      <c r="W4026" s="5" t="s">
        <v>45</v>
      </c>
      <c r="X4026" s="5" t="s">
        <v>43087</v>
      </c>
      <c r="Y4026" s="5" t="s">
        <v>43088</v>
      </c>
      <c r="Z4026" s="5" t="s">
        <v>43089</v>
      </c>
      <c r="AA4026" s="5" t="s">
        <v>833</v>
      </c>
      <c r="AB4026" s="5">
        <v>11.9578568</v>
      </c>
      <c r="AC4026" s="5">
        <v>8.5275075900000008</v>
      </c>
      <c r="AD4026" s="5" t="s">
        <v>447</v>
      </c>
      <c r="AE4026" s="5" t="s">
        <v>47</v>
      </c>
      <c r="AF4026" s="5">
        <v>2025</v>
      </c>
      <c r="AG4026" s="5" t="s">
        <v>43090</v>
      </c>
      <c r="AH4026" s="5"/>
      <c r="AI4026" s="5"/>
      <c r="AJ4026" s="40"/>
      <c r="AK4026" s="5"/>
      <c r="AL4026" s="15" t="s">
        <v>56360</v>
      </c>
      <c r="AM4026" s="28"/>
      <c r="AN4026" s="30" t="s">
        <v>43091</v>
      </c>
      <c r="AO4026" s="9" t="s">
        <v>420</v>
      </c>
      <c r="AP4026" s="18" t="s">
        <v>43092</v>
      </c>
      <c r="AQ4026" s="15"/>
      <c r="AR4026" s="18"/>
      <c r="AS4026" s="18" t="s">
        <v>838</v>
      </c>
      <c r="AT4026" s="29" t="s">
        <v>447</v>
      </c>
      <c r="AU4026" s="5" t="s">
        <v>43093</v>
      </c>
    </row>
    <row r="4027" spans="1:48" x14ac:dyDescent="0.25">
      <c r="A4027">
        <v>4026</v>
      </c>
      <c r="B4027" s="5" t="s">
        <v>43094</v>
      </c>
      <c r="C4027" s="5" t="s">
        <v>41</v>
      </c>
      <c r="D4027" s="5" t="b">
        <v>1</v>
      </c>
      <c r="E4027" s="5" t="b">
        <v>0</v>
      </c>
      <c r="F4027" s="5" t="b">
        <v>0</v>
      </c>
      <c r="G4027" s="5">
        <v>0</v>
      </c>
      <c r="H4027" s="5">
        <v>4</v>
      </c>
      <c r="I4027" s="5">
        <v>613</v>
      </c>
      <c r="J4027" s="5">
        <v>6</v>
      </c>
      <c r="K4027" s="5" t="b">
        <v>0</v>
      </c>
      <c r="L4027" s="5">
        <v>0</v>
      </c>
      <c r="M4027" s="5">
        <v>224</v>
      </c>
      <c r="N4027" s="5">
        <v>389</v>
      </c>
      <c r="O4027" s="5">
        <v>3</v>
      </c>
      <c r="P4027" s="5">
        <v>1</v>
      </c>
      <c r="Q4027" s="6">
        <v>41072</v>
      </c>
      <c r="R4027" s="5" t="s">
        <v>75</v>
      </c>
      <c r="S4027" s="5" t="s">
        <v>43095</v>
      </c>
      <c r="T4027" s="5" t="s">
        <v>43096</v>
      </c>
      <c r="U4027" s="5" t="s">
        <v>18711</v>
      </c>
      <c r="V4027" s="5" t="s">
        <v>44</v>
      </c>
      <c r="W4027" s="5" t="s">
        <v>45</v>
      </c>
      <c r="X4027" s="5" t="s">
        <v>43097</v>
      </c>
      <c r="Y4027" s="5" t="s">
        <v>43098</v>
      </c>
      <c r="Z4027" s="5" t="s">
        <v>43099</v>
      </c>
      <c r="AA4027" s="5" t="s">
        <v>833</v>
      </c>
      <c r="AB4027" s="5">
        <v>11.8886500597</v>
      </c>
      <c r="AC4027" s="5">
        <v>8.5020071268081701</v>
      </c>
      <c r="AD4027" s="5" t="s">
        <v>447</v>
      </c>
      <c r="AE4027" s="5" t="s">
        <v>47</v>
      </c>
      <c r="AF4027" s="5">
        <v>2025</v>
      </c>
      <c r="AG4027" s="5" t="s">
        <v>43100</v>
      </c>
      <c r="AH4027" s="5"/>
      <c r="AI4027" s="5"/>
      <c r="AJ4027" s="40"/>
      <c r="AK4027" s="5"/>
      <c r="AL4027" s="15" t="s">
        <v>56391</v>
      </c>
      <c r="AM4027" s="28"/>
      <c r="AN4027" s="30" t="s">
        <v>43101</v>
      </c>
      <c r="AO4027" s="28" t="s">
        <v>463</v>
      </c>
      <c r="AP4027" s="18" t="s">
        <v>43102</v>
      </c>
      <c r="AQ4027" s="15"/>
      <c r="AR4027" s="18"/>
      <c r="AS4027" s="18" t="s">
        <v>838</v>
      </c>
      <c r="AT4027" s="29" t="s">
        <v>447</v>
      </c>
      <c r="AU4027" s="5" t="s">
        <v>43103</v>
      </c>
    </row>
    <row r="4028" spans="1:48" x14ac:dyDescent="0.25">
      <c r="A4028">
        <v>4027</v>
      </c>
      <c r="B4028" s="5" t="s">
        <v>43104</v>
      </c>
      <c r="C4028" s="5" t="s">
        <v>50</v>
      </c>
      <c r="D4028" s="5" t="b">
        <v>1</v>
      </c>
      <c r="E4028" s="5" t="b">
        <v>0</v>
      </c>
      <c r="F4028" s="5" t="b">
        <v>0</v>
      </c>
      <c r="G4028" s="5">
        <v>7</v>
      </c>
      <c r="H4028" s="5">
        <v>16</v>
      </c>
      <c r="I4028" s="5">
        <v>913</v>
      </c>
      <c r="J4028" s="5">
        <v>5</v>
      </c>
      <c r="K4028" s="5" t="b">
        <v>1</v>
      </c>
      <c r="L4028" s="5">
        <v>0</v>
      </c>
      <c r="M4028" s="5">
        <v>406</v>
      </c>
      <c r="N4028" s="5">
        <v>507</v>
      </c>
      <c r="O4028" s="5">
        <v>12</v>
      </c>
      <c r="P4028" s="5">
        <v>4</v>
      </c>
      <c r="Q4028" s="6">
        <v>41752</v>
      </c>
      <c r="R4028" s="5" t="s">
        <v>51</v>
      </c>
      <c r="S4028" s="5" t="s">
        <v>43105</v>
      </c>
      <c r="T4028" s="5" t="s">
        <v>829</v>
      </c>
      <c r="U4028" s="5" t="s">
        <v>829</v>
      </c>
      <c r="V4028" s="5" t="s">
        <v>44</v>
      </c>
      <c r="W4028" s="5" t="s">
        <v>45</v>
      </c>
      <c r="X4028" s="5" t="s">
        <v>43106</v>
      </c>
      <c r="Y4028" s="5" t="s">
        <v>43107</v>
      </c>
      <c r="Z4028" s="5" t="s">
        <v>43108</v>
      </c>
      <c r="AA4028" s="5" t="s">
        <v>833</v>
      </c>
      <c r="AB4028" s="5">
        <v>11.89465798</v>
      </c>
      <c r="AC4028" s="5">
        <v>8.4608119199999994</v>
      </c>
      <c r="AD4028" s="5" t="s">
        <v>447</v>
      </c>
      <c r="AE4028" s="5" t="s">
        <v>47</v>
      </c>
      <c r="AF4028" s="5">
        <v>2025</v>
      </c>
      <c r="AG4028" s="5" t="s">
        <v>43109</v>
      </c>
      <c r="AH4028" s="5"/>
      <c r="AI4028" s="5"/>
      <c r="AJ4028" s="40"/>
      <c r="AK4028" s="5"/>
      <c r="AL4028" s="15" t="s">
        <v>56559</v>
      </c>
      <c r="AM4028" s="28"/>
      <c r="AN4028" s="30" t="s">
        <v>43110</v>
      </c>
      <c r="AO4028" s="28" t="s">
        <v>463</v>
      </c>
      <c r="AP4028" s="18" t="s">
        <v>43111</v>
      </c>
      <c r="AQ4028" s="15"/>
      <c r="AR4028" s="18"/>
      <c r="AS4028" s="18" t="s">
        <v>838</v>
      </c>
      <c r="AT4028" s="29" t="s">
        <v>447</v>
      </c>
      <c r="AU4028" s="5" t="s">
        <v>43112</v>
      </c>
    </row>
    <row r="4029" spans="1:48" x14ac:dyDescent="0.25">
      <c r="A4029">
        <v>4028</v>
      </c>
      <c r="B4029" s="5" t="s">
        <v>43113</v>
      </c>
      <c r="C4029" s="5" t="s">
        <v>48</v>
      </c>
      <c r="D4029" s="5" t="b">
        <v>0</v>
      </c>
      <c r="E4029" s="5" t="b">
        <v>0</v>
      </c>
      <c r="F4029" s="5" t="b">
        <v>0</v>
      </c>
      <c r="G4029" s="5">
        <v>6</v>
      </c>
      <c r="H4029" s="5">
        <v>32</v>
      </c>
      <c r="I4029" s="5">
        <v>710</v>
      </c>
      <c r="J4029" s="5">
        <v>14</v>
      </c>
      <c r="K4029" s="5" t="b">
        <v>0</v>
      </c>
      <c r="L4029" s="5">
        <v>0</v>
      </c>
      <c r="M4029" s="5">
        <v>278</v>
      </c>
      <c r="N4029" s="5">
        <v>432</v>
      </c>
      <c r="O4029" s="5">
        <v>22</v>
      </c>
      <c r="P4029" s="5">
        <v>10</v>
      </c>
      <c r="Q4029" s="6">
        <v>41754</v>
      </c>
      <c r="R4029" s="5" t="s">
        <v>51</v>
      </c>
      <c r="S4029" s="5" t="s">
        <v>43114</v>
      </c>
      <c r="T4029" s="5" t="s">
        <v>18601</v>
      </c>
      <c r="U4029" s="5" t="s">
        <v>18601</v>
      </c>
      <c r="V4029" s="5" t="s">
        <v>44</v>
      </c>
      <c r="W4029" s="5" t="s">
        <v>45</v>
      </c>
      <c r="X4029" s="5" t="s">
        <v>43115</v>
      </c>
      <c r="Y4029" s="5" t="s">
        <v>43116</v>
      </c>
      <c r="Z4029" s="5" t="s">
        <v>43117</v>
      </c>
      <c r="AA4029" s="5" t="s">
        <v>833</v>
      </c>
      <c r="AB4029" s="5">
        <v>11.962122300000001</v>
      </c>
      <c r="AC4029" s="5">
        <v>8.4829919199999999</v>
      </c>
      <c r="AD4029" s="5" t="s">
        <v>447</v>
      </c>
      <c r="AE4029" s="5" t="s">
        <v>47</v>
      </c>
      <c r="AF4029" s="5">
        <v>2025</v>
      </c>
      <c r="AG4029" s="5" t="s">
        <v>43118</v>
      </c>
      <c r="AH4029" s="5"/>
      <c r="AI4029" s="5"/>
      <c r="AJ4029" s="40"/>
      <c r="AK4029" s="5"/>
      <c r="AL4029" s="15" t="s">
        <v>56592</v>
      </c>
      <c r="AM4029" s="28"/>
      <c r="AN4029" s="30" t="s">
        <v>43119</v>
      </c>
      <c r="AO4029" s="28" t="s">
        <v>463</v>
      </c>
      <c r="AP4029" s="18" t="s">
        <v>43120</v>
      </c>
      <c r="AQ4029" s="15"/>
      <c r="AR4029" s="18"/>
      <c r="AS4029" s="18" t="s">
        <v>838</v>
      </c>
      <c r="AT4029" s="29" t="s">
        <v>447</v>
      </c>
      <c r="AU4029" s="5" t="s">
        <v>43121</v>
      </c>
    </row>
    <row r="4030" spans="1:48" x14ac:dyDescent="0.25">
      <c r="A4030">
        <v>4029</v>
      </c>
      <c r="B4030" s="5" t="s">
        <v>43122</v>
      </c>
      <c r="C4030" s="5" t="s">
        <v>48</v>
      </c>
      <c r="D4030" s="5" t="b">
        <v>0</v>
      </c>
      <c r="E4030" s="5" t="b">
        <v>0</v>
      </c>
      <c r="F4030" s="5" t="b">
        <v>0</v>
      </c>
      <c r="G4030" s="5">
        <v>4</v>
      </c>
      <c r="H4030" s="5">
        <v>14</v>
      </c>
      <c r="I4030" s="5">
        <v>279</v>
      </c>
      <c r="J4030" s="5">
        <v>6</v>
      </c>
      <c r="K4030" s="5" t="b">
        <v>0</v>
      </c>
      <c r="L4030" s="5">
        <v>0</v>
      </c>
      <c r="M4030" s="5">
        <v>104</v>
      </c>
      <c r="N4030" s="5">
        <v>175</v>
      </c>
      <c r="O4030" s="5">
        <v>5</v>
      </c>
      <c r="P4030" s="5">
        <v>9</v>
      </c>
      <c r="Q4030" s="6">
        <v>41754</v>
      </c>
      <c r="R4030" s="5" t="s">
        <v>51</v>
      </c>
      <c r="S4030" s="5" t="s">
        <v>43123</v>
      </c>
      <c r="T4030" s="5" t="s">
        <v>18824</v>
      </c>
      <c r="U4030" s="5" t="s">
        <v>26119</v>
      </c>
      <c r="V4030" s="5" t="s">
        <v>44</v>
      </c>
      <c r="W4030" s="5" t="s">
        <v>45</v>
      </c>
      <c r="X4030" s="5" t="s">
        <v>43124</v>
      </c>
      <c r="Y4030" s="5" t="s">
        <v>43125</v>
      </c>
      <c r="Z4030" s="5" t="s">
        <v>43126</v>
      </c>
      <c r="AA4030" s="5" t="s">
        <v>833</v>
      </c>
      <c r="AB4030" s="5">
        <v>11.96199105</v>
      </c>
      <c r="AC4030" s="5">
        <v>8.5294322000000005</v>
      </c>
      <c r="AD4030" s="5" t="s">
        <v>447</v>
      </c>
      <c r="AE4030" s="5" t="s">
        <v>47</v>
      </c>
      <c r="AF4030" s="5">
        <v>2025</v>
      </c>
      <c r="AG4030" s="5" t="s">
        <v>43127</v>
      </c>
      <c r="AH4030" s="5"/>
      <c r="AI4030" s="5"/>
      <c r="AJ4030" s="40"/>
      <c r="AK4030" s="5"/>
      <c r="AL4030" s="15" t="s">
        <v>56634</v>
      </c>
      <c r="AM4030" s="28"/>
      <c r="AN4030" s="30" t="s">
        <v>43128</v>
      </c>
      <c r="AO4030" s="28" t="s">
        <v>463</v>
      </c>
      <c r="AP4030" s="18" t="s">
        <v>43129</v>
      </c>
      <c r="AQ4030" s="15"/>
      <c r="AR4030" s="18"/>
      <c r="AS4030" s="18" t="s">
        <v>838</v>
      </c>
      <c r="AT4030" s="29" t="s">
        <v>447</v>
      </c>
      <c r="AU4030" s="5" t="s">
        <v>43130</v>
      </c>
    </row>
    <row r="4031" spans="1:48" x14ac:dyDescent="0.25">
      <c r="A4031">
        <v>4030</v>
      </c>
      <c r="B4031" s="5" t="s">
        <v>43131</v>
      </c>
      <c r="C4031" s="5" t="s">
        <v>41</v>
      </c>
      <c r="D4031" s="5" t="b">
        <v>0</v>
      </c>
      <c r="E4031" s="5" t="b">
        <v>1</v>
      </c>
      <c r="F4031" s="5" t="b">
        <v>1</v>
      </c>
      <c r="G4031" s="5">
        <v>1</v>
      </c>
      <c r="H4031" s="5">
        <v>1</v>
      </c>
      <c r="I4031" s="5">
        <v>116</v>
      </c>
      <c r="J4031" s="5">
        <v>4</v>
      </c>
      <c r="K4031" s="5" t="b">
        <v>1</v>
      </c>
      <c r="L4031" s="5">
        <v>1</v>
      </c>
      <c r="M4031" s="5">
        <v>47</v>
      </c>
      <c r="N4031" s="5">
        <v>69</v>
      </c>
      <c r="O4031" s="5">
        <v>1</v>
      </c>
      <c r="P4031" s="5">
        <v>0</v>
      </c>
      <c r="Q4031" s="6">
        <v>41078</v>
      </c>
      <c r="R4031" s="5" t="s">
        <v>75</v>
      </c>
      <c r="S4031" s="5" t="s">
        <v>43132</v>
      </c>
      <c r="T4031" s="5" t="s">
        <v>43133</v>
      </c>
      <c r="U4031" s="5" t="s">
        <v>5221</v>
      </c>
      <c r="V4031" s="5" t="s">
        <v>44</v>
      </c>
      <c r="W4031" s="5" t="s">
        <v>45</v>
      </c>
      <c r="X4031" s="5" t="s">
        <v>43134</v>
      </c>
      <c r="Y4031" s="5" t="s">
        <v>43135</v>
      </c>
      <c r="Z4031" s="5" t="s">
        <v>43136</v>
      </c>
      <c r="AA4031" s="5" t="s">
        <v>833</v>
      </c>
      <c r="AB4031" s="5">
        <v>11.95260612</v>
      </c>
      <c r="AC4031" s="5">
        <v>8.5144610299999997</v>
      </c>
      <c r="AD4031" s="5" t="s">
        <v>447</v>
      </c>
      <c r="AE4031" s="5" t="s">
        <v>47</v>
      </c>
      <c r="AF4031" s="5">
        <v>2025</v>
      </c>
      <c r="AG4031" s="5" t="s">
        <v>43137</v>
      </c>
      <c r="AH4031" s="5"/>
      <c r="AI4031" s="5"/>
      <c r="AJ4031" s="40"/>
      <c r="AK4031" s="5"/>
      <c r="AL4031" s="15" t="s">
        <v>56644</v>
      </c>
      <c r="AM4031" s="28"/>
      <c r="AN4031" s="30" t="s">
        <v>43138</v>
      </c>
      <c r="AO4031" s="28" t="s">
        <v>463</v>
      </c>
      <c r="AP4031" s="18" t="s">
        <v>43139</v>
      </c>
      <c r="AQ4031" s="15"/>
      <c r="AR4031" s="18"/>
      <c r="AS4031" s="18" t="s">
        <v>838</v>
      </c>
      <c r="AT4031" s="29" t="s">
        <v>447</v>
      </c>
      <c r="AU4031" s="5" t="s">
        <v>43140</v>
      </c>
    </row>
    <row r="4032" spans="1:48" x14ac:dyDescent="0.25">
      <c r="A4032">
        <v>4031</v>
      </c>
      <c r="B4032" s="5" t="s">
        <v>43141</v>
      </c>
      <c r="C4032" s="5" t="s">
        <v>56</v>
      </c>
      <c r="D4032" s="5" t="b">
        <v>0</v>
      </c>
      <c r="E4032" s="5" t="b">
        <v>0</v>
      </c>
      <c r="F4032" s="5" t="b">
        <v>0</v>
      </c>
      <c r="G4032" s="5">
        <v>1</v>
      </c>
      <c r="H4032" s="5">
        <v>2</v>
      </c>
      <c r="I4032" s="5">
        <v>150</v>
      </c>
      <c r="J4032" s="5">
        <v>3</v>
      </c>
      <c r="K4032" s="5" t="b">
        <v>0</v>
      </c>
      <c r="L4032" s="5">
        <v>0</v>
      </c>
      <c r="M4032" s="5">
        <v>50</v>
      </c>
      <c r="N4032" s="5">
        <v>100</v>
      </c>
      <c r="O4032" s="5">
        <v>2</v>
      </c>
      <c r="P4032" s="5">
        <v>0</v>
      </c>
      <c r="Q4032" s="6">
        <v>41758</v>
      </c>
      <c r="R4032" s="5" t="s">
        <v>62</v>
      </c>
      <c r="S4032" s="5" t="s">
        <v>43142</v>
      </c>
      <c r="T4032" s="5" t="s">
        <v>6777</v>
      </c>
      <c r="U4032" s="5" t="s">
        <v>6777</v>
      </c>
      <c r="V4032" s="5" t="s">
        <v>44</v>
      </c>
      <c r="W4032" s="5" t="s">
        <v>45</v>
      </c>
      <c r="X4032" s="5" t="s">
        <v>43143</v>
      </c>
      <c r="Y4032" s="5" t="s">
        <v>43144</v>
      </c>
      <c r="Z4032" s="5" t="s">
        <v>43145</v>
      </c>
      <c r="AA4032" s="5" t="s">
        <v>833</v>
      </c>
      <c r="AB4032" s="5">
        <v>11.90803491</v>
      </c>
      <c r="AC4032" s="5">
        <v>8.5702318000000002</v>
      </c>
      <c r="AD4032" s="5" t="s">
        <v>447</v>
      </c>
      <c r="AE4032" s="5" t="s">
        <v>47</v>
      </c>
      <c r="AF4032" s="5">
        <v>2025</v>
      </c>
      <c r="AG4032" s="5" t="s">
        <v>43146</v>
      </c>
      <c r="AH4032" s="5"/>
      <c r="AI4032" s="5"/>
      <c r="AJ4032" s="40"/>
      <c r="AK4032" s="5"/>
      <c r="AL4032" s="15" t="s">
        <v>56735</v>
      </c>
      <c r="AM4032" s="28"/>
      <c r="AN4032" s="34" t="s">
        <v>43147</v>
      </c>
      <c r="AO4032" s="28" t="s">
        <v>463</v>
      </c>
      <c r="AP4032" s="18" t="s">
        <v>18810</v>
      </c>
      <c r="AQ4032" s="15"/>
      <c r="AR4032" s="18"/>
      <c r="AS4032" s="18" t="s">
        <v>838</v>
      </c>
      <c r="AT4032" s="29" t="s">
        <v>447</v>
      </c>
      <c r="AU4032" s="5" t="s">
        <v>43148</v>
      </c>
    </row>
    <row r="4033" spans="1:49" x14ac:dyDescent="0.25">
      <c r="A4033">
        <v>4032</v>
      </c>
      <c r="B4033" s="5" t="s">
        <v>43149</v>
      </c>
      <c r="C4033" s="5" t="s">
        <v>41</v>
      </c>
      <c r="D4033" s="5" t="b">
        <v>0</v>
      </c>
      <c r="E4033" s="5" t="b">
        <v>0</v>
      </c>
      <c r="F4033" s="5" t="b">
        <v>1</v>
      </c>
      <c r="G4033" s="5">
        <v>0</v>
      </c>
      <c r="H4033" s="5">
        <v>2</v>
      </c>
      <c r="I4033" s="5">
        <v>140</v>
      </c>
      <c r="J4033" s="5">
        <v>2</v>
      </c>
      <c r="K4033" s="5" t="b">
        <v>0</v>
      </c>
      <c r="L4033" s="5">
        <v>0</v>
      </c>
      <c r="M4033" s="5">
        <v>45</v>
      </c>
      <c r="N4033" s="5">
        <v>95</v>
      </c>
      <c r="O4033" s="5">
        <v>2</v>
      </c>
      <c r="P4033" s="5">
        <v>0</v>
      </c>
      <c r="Q4033" s="6">
        <v>41103</v>
      </c>
      <c r="R4033" s="5" t="s">
        <v>75</v>
      </c>
      <c r="S4033" s="5" t="s">
        <v>43150</v>
      </c>
      <c r="T4033" s="5" t="s">
        <v>5242</v>
      </c>
      <c r="U4033" s="5" t="s">
        <v>2464</v>
      </c>
      <c r="V4033" s="5" t="s">
        <v>44</v>
      </c>
      <c r="W4033" s="5" t="s">
        <v>45</v>
      </c>
      <c r="X4033" s="5" t="s">
        <v>43151</v>
      </c>
      <c r="Y4033" s="5" t="s">
        <v>43152</v>
      </c>
      <c r="Z4033" s="5" t="s">
        <v>43153</v>
      </c>
      <c r="AA4033" s="5" t="s">
        <v>867</v>
      </c>
      <c r="AB4033" s="5">
        <v>12.48581195</v>
      </c>
      <c r="AC4033" s="5">
        <v>8.2376252500000007</v>
      </c>
      <c r="AD4033" s="5" t="s">
        <v>447</v>
      </c>
      <c r="AE4033" s="5" t="s">
        <v>47</v>
      </c>
      <c r="AF4033" s="5">
        <v>2026</v>
      </c>
      <c r="AG4033" s="5" t="s">
        <v>43154</v>
      </c>
      <c r="AH4033" s="5"/>
      <c r="AI4033" s="5"/>
      <c r="AJ4033" s="40"/>
      <c r="AK4033" s="5"/>
      <c r="AL4033" s="15" t="s">
        <v>56913</v>
      </c>
      <c r="AM4033" s="28"/>
      <c r="AN4033" s="28" t="s">
        <v>43156</v>
      </c>
      <c r="AO4033" s="28" t="s">
        <v>463</v>
      </c>
      <c r="AP4033" s="16" t="s">
        <v>5249</v>
      </c>
      <c r="AQ4033" s="15"/>
      <c r="AR4033" s="16"/>
      <c r="AS4033" s="18" t="s">
        <v>871</v>
      </c>
      <c r="AT4033" s="29" t="s">
        <v>447</v>
      </c>
      <c r="AU4033" s="5" t="s">
        <v>43157</v>
      </c>
    </row>
    <row r="4034" spans="1:49" x14ac:dyDescent="0.25">
      <c r="A4034">
        <v>4033</v>
      </c>
      <c r="B4034" s="5" t="s">
        <v>43158</v>
      </c>
      <c r="C4034" s="5" t="s">
        <v>61</v>
      </c>
      <c r="D4034" s="5" t="b">
        <v>1</v>
      </c>
      <c r="E4034" s="5" t="b">
        <v>0</v>
      </c>
      <c r="F4034" s="5" t="b">
        <v>1</v>
      </c>
      <c r="G4034" s="5">
        <v>5</v>
      </c>
      <c r="H4034" s="5">
        <v>23</v>
      </c>
      <c r="I4034" s="5">
        <v>637</v>
      </c>
      <c r="J4034" s="5">
        <v>7</v>
      </c>
      <c r="K4034" s="5" t="b">
        <v>0</v>
      </c>
      <c r="L4034" s="5">
        <v>4</v>
      </c>
      <c r="M4034" s="5">
        <v>312</v>
      </c>
      <c r="N4034" s="5">
        <v>325</v>
      </c>
      <c r="O4034" s="5">
        <v>22</v>
      </c>
      <c r="P4034" s="5">
        <v>1</v>
      </c>
      <c r="Q4034" s="6">
        <v>41100</v>
      </c>
      <c r="R4034" s="5" t="s">
        <v>75</v>
      </c>
      <c r="S4034" s="5" t="s">
        <v>43159</v>
      </c>
      <c r="T4034" s="5" t="s">
        <v>36947</v>
      </c>
      <c r="U4034" s="5" t="s">
        <v>19209</v>
      </c>
      <c r="V4034" s="5" t="s">
        <v>44</v>
      </c>
      <c r="W4034" s="5" t="s">
        <v>45</v>
      </c>
      <c r="X4034" s="5" t="s">
        <v>43160</v>
      </c>
      <c r="Y4034" s="5" t="s">
        <v>43161</v>
      </c>
      <c r="Z4034" s="5" t="s">
        <v>43162</v>
      </c>
      <c r="AA4034" s="5" t="s">
        <v>867</v>
      </c>
      <c r="AB4034" s="5">
        <v>12.441771640000001</v>
      </c>
      <c r="AC4034" s="5">
        <v>8.1665541200000007</v>
      </c>
      <c r="AD4034" s="5" t="s">
        <v>447</v>
      </c>
      <c r="AE4034" s="5" t="s">
        <v>47</v>
      </c>
      <c r="AF4034" s="5">
        <v>2026</v>
      </c>
      <c r="AG4034" s="5" t="s">
        <v>43163</v>
      </c>
      <c r="AH4034" s="5"/>
      <c r="AI4034" s="5"/>
      <c r="AJ4034" s="40"/>
      <c r="AK4034" s="5"/>
      <c r="AL4034" s="15" t="s">
        <v>56987</v>
      </c>
      <c r="AM4034" s="28"/>
      <c r="AN4034" s="28" t="s">
        <v>43164</v>
      </c>
      <c r="AO4034" s="28" t="s">
        <v>463</v>
      </c>
      <c r="AP4034" s="16" t="s">
        <v>36954</v>
      </c>
      <c r="AQ4034" s="15"/>
      <c r="AR4034" s="16"/>
      <c r="AS4034" s="18" t="s">
        <v>871</v>
      </c>
      <c r="AT4034" s="29" t="s">
        <v>447</v>
      </c>
      <c r="AU4034" s="5" t="s">
        <v>43165</v>
      </c>
    </row>
    <row r="4035" spans="1:49" x14ac:dyDescent="0.25">
      <c r="A4035">
        <v>4034</v>
      </c>
      <c r="B4035" s="5" t="s">
        <v>43166</v>
      </c>
      <c r="C4035" s="5" t="s">
        <v>59</v>
      </c>
      <c r="D4035" s="5" t="b">
        <v>0</v>
      </c>
      <c r="E4035" s="5" t="b">
        <v>0</v>
      </c>
      <c r="F4035" s="5" t="b">
        <v>1</v>
      </c>
      <c r="G4035" s="5">
        <v>6</v>
      </c>
      <c r="H4035" s="5">
        <v>13</v>
      </c>
      <c r="I4035" s="5">
        <v>953</v>
      </c>
      <c r="J4035" s="5">
        <v>9</v>
      </c>
      <c r="K4035" s="5" t="b">
        <v>0</v>
      </c>
      <c r="L4035" s="5">
        <v>0</v>
      </c>
      <c r="M4035" s="5">
        <v>953</v>
      </c>
      <c r="N4035" s="5">
        <v>0</v>
      </c>
      <c r="O4035" s="5">
        <v>13</v>
      </c>
      <c r="P4035" s="5">
        <v>0</v>
      </c>
      <c r="Q4035" s="6">
        <v>41073</v>
      </c>
      <c r="R4035" s="5" t="s">
        <v>42</v>
      </c>
      <c r="S4035" s="5" t="s">
        <v>43167</v>
      </c>
      <c r="T4035" s="5" t="s">
        <v>43168</v>
      </c>
      <c r="U4035" s="5" t="s">
        <v>19456</v>
      </c>
      <c r="V4035" s="5" t="s">
        <v>44</v>
      </c>
      <c r="W4035" s="5" t="s">
        <v>45</v>
      </c>
      <c r="X4035" s="5" t="s">
        <v>43169</v>
      </c>
      <c r="Y4035" s="5" t="s">
        <v>43170</v>
      </c>
      <c r="Z4035" s="5" t="s">
        <v>43171</v>
      </c>
      <c r="AA4035" s="5" t="s">
        <v>879</v>
      </c>
      <c r="AB4035" s="5">
        <v>11.7739641666412</v>
      </c>
      <c r="AC4035" s="5">
        <v>8.4229892492294294</v>
      </c>
      <c r="AD4035" s="5" t="s">
        <v>447</v>
      </c>
      <c r="AE4035" s="5" t="s">
        <v>47</v>
      </c>
      <c r="AF4035" s="5">
        <v>2027</v>
      </c>
      <c r="AG4035" s="5" t="s">
        <v>43172</v>
      </c>
      <c r="AH4035" s="5"/>
      <c r="AI4035" s="5"/>
      <c r="AJ4035" s="40"/>
      <c r="AK4035" s="5"/>
      <c r="AL4035" s="15" t="s">
        <v>43155</v>
      </c>
      <c r="AM4035" s="28"/>
      <c r="AN4035" s="28" t="s">
        <v>43173</v>
      </c>
      <c r="AO4035" s="28" t="s">
        <v>463</v>
      </c>
      <c r="AP4035" s="16" t="s">
        <v>9856</v>
      </c>
      <c r="AQ4035" s="15"/>
      <c r="AR4035" s="16"/>
      <c r="AS4035" s="16" t="s">
        <v>92</v>
      </c>
      <c r="AT4035" s="29" t="s">
        <v>447</v>
      </c>
      <c r="AU4035" s="5" t="s">
        <v>43174</v>
      </c>
    </row>
    <row r="4036" spans="1:49" x14ac:dyDescent="0.25">
      <c r="A4036">
        <v>4035</v>
      </c>
      <c r="B4036" s="5" t="s">
        <v>43175</v>
      </c>
      <c r="C4036" s="5" t="s">
        <v>57</v>
      </c>
      <c r="D4036" s="5" t="b">
        <v>0</v>
      </c>
      <c r="E4036" s="5" t="b">
        <v>0</v>
      </c>
      <c r="F4036" s="5" t="b">
        <v>1</v>
      </c>
      <c r="G4036" s="5">
        <v>4</v>
      </c>
      <c r="H4036" s="5">
        <v>5</v>
      </c>
      <c r="I4036" s="5">
        <v>120</v>
      </c>
      <c r="J4036" s="5">
        <v>6</v>
      </c>
      <c r="K4036" s="5" t="b">
        <v>1</v>
      </c>
      <c r="L4036" s="5">
        <v>0</v>
      </c>
      <c r="M4036" s="5">
        <v>0</v>
      </c>
      <c r="N4036" s="5">
        <v>120</v>
      </c>
      <c r="O4036" s="5">
        <v>2</v>
      </c>
      <c r="P4036" s="5">
        <v>3</v>
      </c>
      <c r="Q4036" s="6">
        <v>41078</v>
      </c>
      <c r="R4036" s="5" t="s">
        <v>75</v>
      </c>
      <c r="S4036" s="5" t="s">
        <v>43176</v>
      </c>
      <c r="T4036" s="5" t="s">
        <v>43177</v>
      </c>
      <c r="U4036" s="5" t="s">
        <v>19256</v>
      </c>
      <c r="V4036" s="5" t="s">
        <v>44</v>
      </c>
      <c r="W4036" s="5" t="s">
        <v>45</v>
      </c>
      <c r="X4036" s="5" t="s">
        <v>43178</v>
      </c>
      <c r="Y4036" s="5" t="s">
        <v>43179</v>
      </c>
      <c r="Z4036" s="5" t="s">
        <v>43180</v>
      </c>
      <c r="AA4036" s="5" t="s">
        <v>879</v>
      </c>
      <c r="AB4036" s="5">
        <v>11.769350767135601</v>
      </c>
      <c r="AC4036" s="5">
        <v>8.4339755773544294</v>
      </c>
      <c r="AD4036" s="5" t="s">
        <v>447</v>
      </c>
      <c r="AE4036" s="5" t="s">
        <v>47</v>
      </c>
      <c r="AF4036" s="5">
        <v>2027</v>
      </c>
      <c r="AG4036" s="5" t="s">
        <v>43181</v>
      </c>
      <c r="AH4036" s="5"/>
      <c r="AI4036" s="5"/>
      <c r="AJ4036" s="40"/>
      <c r="AK4036" s="5"/>
      <c r="AL4036" s="15" t="s">
        <v>57083</v>
      </c>
      <c r="AM4036" s="28"/>
      <c r="AN4036" s="28" t="s">
        <v>43182</v>
      </c>
      <c r="AO4036" s="9" t="s">
        <v>424</v>
      </c>
      <c r="AP4036" s="16" t="s">
        <v>9856</v>
      </c>
      <c r="AQ4036" s="15"/>
      <c r="AR4036" s="16"/>
      <c r="AS4036" s="16" t="s">
        <v>92</v>
      </c>
      <c r="AT4036" s="29" t="s">
        <v>447</v>
      </c>
      <c r="AU4036" s="5" t="s">
        <v>43183</v>
      </c>
    </row>
    <row r="4037" spans="1:49" x14ac:dyDescent="0.25">
      <c r="A4037">
        <v>4036</v>
      </c>
      <c r="B4037" s="5" t="s">
        <v>43184</v>
      </c>
      <c r="C4037" s="5" t="s">
        <v>59</v>
      </c>
      <c r="D4037" s="5" t="b">
        <v>0</v>
      </c>
      <c r="E4037" s="5" t="b">
        <v>1</v>
      </c>
      <c r="F4037" s="5" t="b">
        <v>1</v>
      </c>
      <c r="G4037" s="5">
        <v>12</v>
      </c>
      <c r="H4037" s="5">
        <v>34</v>
      </c>
      <c r="I4037" s="5">
        <v>1955</v>
      </c>
      <c r="J4037" s="5">
        <v>24</v>
      </c>
      <c r="K4037" s="5" t="b">
        <v>0</v>
      </c>
      <c r="L4037" s="5">
        <v>15</v>
      </c>
      <c r="M4037" s="5">
        <v>0</v>
      </c>
      <c r="N4037" s="5">
        <v>1955</v>
      </c>
      <c r="O4037" s="5">
        <v>29</v>
      </c>
      <c r="P4037" s="5">
        <v>5</v>
      </c>
      <c r="Q4037" s="6">
        <v>41072</v>
      </c>
      <c r="R4037" s="5" t="s">
        <v>75</v>
      </c>
      <c r="S4037" s="5" t="s">
        <v>43185</v>
      </c>
      <c r="T4037" s="5" t="s">
        <v>43168</v>
      </c>
      <c r="U4037" s="5" t="s">
        <v>19456</v>
      </c>
      <c r="V4037" s="5" t="s">
        <v>44</v>
      </c>
      <c r="W4037" s="5" t="s">
        <v>45</v>
      </c>
      <c r="X4037" s="5" t="s">
        <v>43186</v>
      </c>
      <c r="Y4037" s="5" t="s">
        <v>43187</v>
      </c>
      <c r="Z4037" s="5" t="s">
        <v>43188</v>
      </c>
      <c r="AA4037" s="5" t="s">
        <v>879</v>
      </c>
      <c r="AB4037" s="5">
        <v>11.7755520343781</v>
      </c>
      <c r="AC4037" s="5">
        <v>8.4225118160247803</v>
      </c>
      <c r="AD4037" s="5" t="s">
        <v>447</v>
      </c>
      <c r="AE4037" s="5" t="s">
        <v>47</v>
      </c>
      <c r="AF4037" s="5">
        <v>2027</v>
      </c>
      <c r="AG4037" s="5" t="s">
        <v>43189</v>
      </c>
      <c r="AH4037" s="5"/>
      <c r="AI4037" s="5"/>
      <c r="AJ4037" s="40"/>
      <c r="AK4037" s="5"/>
      <c r="AL4037" s="15" t="s">
        <v>57094</v>
      </c>
      <c r="AM4037" s="28"/>
      <c r="AN4037" s="28" t="s">
        <v>43191</v>
      </c>
      <c r="AO4037" s="9" t="s">
        <v>424</v>
      </c>
      <c r="AP4037" s="16" t="s">
        <v>9856</v>
      </c>
      <c r="AQ4037" s="15"/>
      <c r="AR4037" s="16"/>
      <c r="AS4037" s="16" t="s">
        <v>92</v>
      </c>
      <c r="AT4037" s="29" t="s">
        <v>447</v>
      </c>
      <c r="AU4037" s="5" t="s">
        <v>43192</v>
      </c>
    </row>
    <row r="4038" spans="1:49" x14ac:dyDescent="0.25">
      <c r="A4038">
        <v>4037</v>
      </c>
      <c r="B4038" s="5" t="s">
        <v>43193</v>
      </c>
      <c r="C4038" s="5" t="s">
        <v>57</v>
      </c>
      <c r="D4038" s="5" t="b">
        <v>0</v>
      </c>
      <c r="E4038" s="5" t="b">
        <v>1</v>
      </c>
      <c r="F4038" s="5" t="b">
        <v>0</v>
      </c>
      <c r="G4038" s="5">
        <v>8</v>
      </c>
      <c r="H4038" s="5">
        <v>13</v>
      </c>
      <c r="I4038" s="5">
        <v>178</v>
      </c>
      <c r="J4038" s="5">
        <v>3</v>
      </c>
      <c r="K4038" s="5" t="b">
        <v>1</v>
      </c>
      <c r="L4038" s="5" t="s">
        <v>56</v>
      </c>
      <c r="M4038" s="5">
        <v>0</v>
      </c>
      <c r="N4038" s="5">
        <v>178</v>
      </c>
      <c r="O4038" s="5">
        <v>9</v>
      </c>
      <c r="P4038" s="5">
        <v>4</v>
      </c>
      <c r="Q4038" s="6">
        <v>41074</v>
      </c>
      <c r="R4038" s="5" t="s">
        <v>75</v>
      </c>
      <c r="S4038" s="5" t="s">
        <v>43194</v>
      </c>
      <c r="T4038" s="5" t="s">
        <v>17440</v>
      </c>
      <c r="U4038" s="5" t="s">
        <v>1095</v>
      </c>
      <c r="V4038" s="5" t="s">
        <v>44</v>
      </c>
      <c r="W4038" s="5" t="s">
        <v>45</v>
      </c>
      <c r="X4038" s="5" t="s">
        <v>43195</v>
      </c>
      <c r="Y4038" s="5" t="s">
        <v>43196</v>
      </c>
      <c r="Z4038" s="5" t="s">
        <v>43197</v>
      </c>
      <c r="AA4038" s="5" t="s">
        <v>879</v>
      </c>
      <c r="AB4038" s="5">
        <v>11.815135550000001</v>
      </c>
      <c r="AC4038" s="5">
        <v>8.4929851299999992</v>
      </c>
      <c r="AD4038" s="5" t="s">
        <v>447</v>
      </c>
      <c r="AE4038" s="5" t="s">
        <v>47</v>
      </c>
      <c r="AF4038" s="5">
        <v>2027</v>
      </c>
      <c r="AG4038" s="5" t="s">
        <v>43198</v>
      </c>
      <c r="AH4038" s="5"/>
      <c r="AI4038" s="5"/>
      <c r="AJ4038" s="40"/>
      <c r="AK4038" s="5"/>
      <c r="AL4038" s="15" t="s">
        <v>57159</v>
      </c>
      <c r="AM4038" s="28"/>
      <c r="AN4038" s="28" t="s">
        <v>43199</v>
      </c>
      <c r="AO4038" s="9" t="s">
        <v>423</v>
      </c>
      <c r="AP4038" s="16" t="s">
        <v>43200</v>
      </c>
      <c r="AQ4038" s="15"/>
      <c r="AR4038" s="16"/>
      <c r="AS4038" s="16" t="s">
        <v>92</v>
      </c>
      <c r="AT4038" s="29" t="s">
        <v>447</v>
      </c>
      <c r="AU4038" s="5" t="s">
        <v>43201</v>
      </c>
    </row>
    <row r="4039" spans="1:49" x14ac:dyDescent="0.25">
      <c r="A4039">
        <v>4038</v>
      </c>
      <c r="B4039" s="5" t="s">
        <v>43202</v>
      </c>
      <c r="C4039" s="5" t="s">
        <v>59</v>
      </c>
      <c r="D4039" s="5" t="b">
        <v>0</v>
      </c>
      <c r="E4039" s="5" t="b">
        <v>0</v>
      </c>
      <c r="F4039" s="5" t="b">
        <v>0</v>
      </c>
      <c r="G4039" s="5">
        <v>6</v>
      </c>
      <c r="H4039" s="5">
        <v>9</v>
      </c>
      <c r="I4039" s="5">
        <v>341</v>
      </c>
      <c r="J4039" s="5">
        <v>7</v>
      </c>
      <c r="K4039" s="5" t="b">
        <v>0</v>
      </c>
      <c r="L4039" s="5">
        <v>0</v>
      </c>
      <c r="M4039" s="5">
        <v>341</v>
      </c>
      <c r="N4039" s="5">
        <v>0</v>
      </c>
      <c r="O4039" s="5">
        <v>9</v>
      </c>
      <c r="P4039" s="5">
        <v>0</v>
      </c>
      <c r="Q4039" s="6">
        <v>41079</v>
      </c>
      <c r="R4039" s="5" t="s">
        <v>42</v>
      </c>
      <c r="S4039" s="5" t="s">
        <v>43203</v>
      </c>
      <c r="T4039" s="5" t="s">
        <v>7044</v>
      </c>
      <c r="U4039" s="5" t="s">
        <v>7044</v>
      </c>
      <c r="V4039" s="5" t="s">
        <v>44</v>
      </c>
      <c r="W4039" s="5" t="s">
        <v>45</v>
      </c>
      <c r="X4039" s="5" t="s">
        <v>43204</v>
      </c>
      <c r="Y4039" s="5" t="s">
        <v>43205</v>
      </c>
      <c r="Z4039" s="5" t="s">
        <v>43206</v>
      </c>
      <c r="AA4039" s="5" t="s">
        <v>879</v>
      </c>
      <c r="AB4039" s="5">
        <v>11.7996455</v>
      </c>
      <c r="AC4039" s="5">
        <v>8.4420020099999995</v>
      </c>
      <c r="AD4039" s="5" t="s">
        <v>447</v>
      </c>
      <c r="AE4039" s="5" t="s">
        <v>47</v>
      </c>
      <c r="AF4039" s="5">
        <v>2027</v>
      </c>
      <c r="AG4039" s="5" t="s">
        <v>43207</v>
      </c>
      <c r="AH4039" s="5"/>
      <c r="AI4039" s="5"/>
      <c r="AJ4039" s="40"/>
      <c r="AK4039" s="5"/>
      <c r="AL4039" s="15" t="s">
        <v>57169</v>
      </c>
      <c r="AM4039" s="28"/>
      <c r="AN4039" s="28" t="s">
        <v>43209</v>
      </c>
      <c r="AO4039" s="9" t="s">
        <v>423</v>
      </c>
      <c r="AP4039" s="16" t="s">
        <v>43210</v>
      </c>
      <c r="AQ4039" s="15"/>
      <c r="AR4039" s="16"/>
      <c r="AS4039" s="16" t="s">
        <v>92</v>
      </c>
      <c r="AT4039" s="29" t="s">
        <v>447</v>
      </c>
      <c r="AU4039" s="5" t="s">
        <v>43211</v>
      </c>
    </row>
    <row r="4040" spans="1:49" x14ac:dyDescent="0.25">
      <c r="A4040">
        <v>4039</v>
      </c>
      <c r="B4040" s="5" t="s">
        <v>43212</v>
      </c>
      <c r="C4040" s="5" t="s">
        <v>59</v>
      </c>
      <c r="D4040" s="5" t="b">
        <v>1</v>
      </c>
      <c r="E4040" s="5" t="b">
        <v>1</v>
      </c>
      <c r="F4040" s="5" t="b">
        <v>1</v>
      </c>
      <c r="G4040" s="5">
        <v>4</v>
      </c>
      <c r="H4040" s="5">
        <v>5</v>
      </c>
      <c r="I4040" s="5">
        <v>362</v>
      </c>
      <c r="J4040" s="5">
        <v>6</v>
      </c>
      <c r="K4040" s="5" t="b">
        <v>1</v>
      </c>
      <c r="L4040" s="5">
        <v>12</v>
      </c>
      <c r="M4040" s="5">
        <v>362</v>
      </c>
      <c r="N4040" s="5">
        <v>0</v>
      </c>
      <c r="O4040" s="5">
        <v>5</v>
      </c>
      <c r="P4040" s="5">
        <v>0</v>
      </c>
      <c r="Q4040" s="6">
        <v>41073</v>
      </c>
      <c r="R4040" s="5" t="s">
        <v>42</v>
      </c>
      <c r="S4040" s="5" t="s">
        <v>43213</v>
      </c>
      <c r="T4040" s="5" t="s">
        <v>316</v>
      </c>
      <c r="U4040" s="5" t="s">
        <v>2914</v>
      </c>
      <c r="V4040" s="5" t="s">
        <v>44</v>
      </c>
      <c r="W4040" s="5" t="s">
        <v>45</v>
      </c>
      <c r="X4040" s="5" t="s">
        <v>43214</v>
      </c>
      <c r="Y4040" s="5" t="s">
        <v>43215</v>
      </c>
      <c r="Z4040" s="5" t="s">
        <v>43216</v>
      </c>
      <c r="AA4040" s="5" t="s">
        <v>879</v>
      </c>
      <c r="AB4040" s="5">
        <v>11.773785050000001</v>
      </c>
      <c r="AC4040" s="5">
        <v>8.5888775000000006</v>
      </c>
      <c r="AD4040" s="5" t="s">
        <v>447</v>
      </c>
      <c r="AE4040" s="5" t="s">
        <v>47</v>
      </c>
      <c r="AF4040" s="5">
        <v>2027</v>
      </c>
      <c r="AG4040" s="5" t="s">
        <v>43217</v>
      </c>
      <c r="AH4040" s="5"/>
      <c r="AI4040" s="5"/>
      <c r="AJ4040" s="40"/>
      <c r="AK4040" s="5"/>
      <c r="AL4040" s="15" t="s">
        <v>57150</v>
      </c>
      <c r="AM4040" s="28"/>
      <c r="AN4040" s="28" t="s">
        <v>43218</v>
      </c>
      <c r="AO4040" s="9" t="s">
        <v>423</v>
      </c>
      <c r="AP4040" s="16" t="s">
        <v>43219</v>
      </c>
      <c r="AQ4040" s="15"/>
      <c r="AR4040" s="16"/>
      <c r="AS4040" s="16" t="s">
        <v>92</v>
      </c>
      <c r="AT4040" s="29" t="s">
        <v>447</v>
      </c>
      <c r="AU4040" s="5" t="s">
        <v>43220</v>
      </c>
    </row>
    <row r="4041" spans="1:49" x14ac:dyDescent="0.25">
      <c r="A4041">
        <v>4040</v>
      </c>
      <c r="B4041" s="5" t="s">
        <v>43221</v>
      </c>
      <c r="C4041" s="5" t="s">
        <v>41</v>
      </c>
      <c r="D4041" s="5" t="b">
        <v>1</v>
      </c>
      <c r="E4041" s="5" t="b">
        <v>0</v>
      </c>
      <c r="F4041" s="5" t="b">
        <v>0</v>
      </c>
      <c r="G4041" s="5">
        <v>0</v>
      </c>
      <c r="H4041" s="5">
        <v>2</v>
      </c>
      <c r="I4041" s="5">
        <v>250</v>
      </c>
      <c r="J4041" s="5">
        <v>3</v>
      </c>
      <c r="K4041" s="5" t="b">
        <v>0</v>
      </c>
      <c r="L4041" s="5">
        <v>0</v>
      </c>
      <c r="M4041" s="5">
        <v>45</v>
      </c>
      <c r="N4041" s="5">
        <v>205</v>
      </c>
      <c r="O4041" s="5">
        <v>2</v>
      </c>
      <c r="P4041" s="5">
        <v>0</v>
      </c>
      <c r="Q4041" s="6">
        <v>41072</v>
      </c>
      <c r="R4041" s="5" t="s">
        <v>75</v>
      </c>
      <c r="S4041" s="5" t="s">
        <v>43222</v>
      </c>
      <c r="T4041" s="5" t="s">
        <v>43223</v>
      </c>
      <c r="U4041" s="5" t="s">
        <v>2914</v>
      </c>
      <c r="V4041" s="5" t="s">
        <v>44</v>
      </c>
      <c r="W4041" s="5" t="s">
        <v>45</v>
      </c>
      <c r="X4041" s="5" t="s">
        <v>43224</v>
      </c>
      <c r="Y4041" s="5" t="s">
        <v>43225</v>
      </c>
      <c r="Z4041" s="5" t="s">
        <v>43226</v>
      </c>
      <c r="AA4041" s="5" t="s">
        <v>879</v>
      </c>
      <c r="AB4041" s="5">
        <v>11.754118009999999</v>
      </c>
      <c r="AC4041" s="5">
        <v>8.6029315000000004</v>
      </c>
      <c r="AD4041" s="5" t="s">
        <v>447</v>
      </c>
      <c r="AE4041" s="5" t="s">
        <v>47</v>
      </c>
      <c r="AF4041" s="5">
        <v>2027</v>
      </c>
      <c r="AG4041" s="5" t="s">
        <v>43227</v>
      </c>
      <c r="AH4041" s="5"/>
      <c r="AI4041" s="5"/>
      <c r="AJ4041" s="40"/>
      <c r="AK4041" s="5"/>
      <c r="AL4041" s="15" t="s">
        <v>57119</v>
      </c>
      <c r="AM4041" s="28"/>
      <c r="AN4041" s="30" t="s">
        <v>43228</v>
      </c>
      <c r="AO4041" s="28" t="s">
        <v>463</v>
      </c>
      <c r="AP4041" s="18" t="s">
        <v>43229</v>
      </c>
      <c r="AQ4041" s="15"/>
      <c r="AR4041" s="18"/>
      <c r="AS4041" s="18" t="s">
        <v>92</v>
      </c>
      <c r="AT4041" s="29" t="s">
        <v>447</v>
      </c>
      <c r="AU4041" s="5" t="s">
        <v>43230</v>
      </c>
    </row>
    <row r="4042" spans="1:49" x14ac:dyDescent="0.25">
      <c r="A4042">
        <v>4041</v>
      </c>
      <c r="B4042" s="5" t="s">
        <v>43231</v>
      </c>
      <c r="C4042" s="5" t="s">
        <v>41</v>
      </c>
      <c r="D4042" s="5" t="b">
        <v>0</v>
      </c>
      <c r="E4042" s="5" t="b">
        <v>1</v>
      </c>
      <c r="F4042" s="5" t="b">
        <v>0</v>
      </c>
      <c r="G4042" s="5">
        <v>0</v>
      </c>
      <c r="H4042" s="5">
        <v>4</v>
      </c>
      <c r="I4042" s="5">
        <v>524</v>
      </c>
      <c r="J4042" s="5">
        <v>6</v>
      </c>
      <c r="K4042" s="5" t="b">
        <v>0</v>
      </c>
      <c r="L4042" s="5">
        <v>1</v>
      </c>
      <c r="M4042" s="5">
        <v>247</v>
      </c>
      <c r="N4042" s="5">
        <v>277</v>
      </c>
      <c r="O4042" s="5">
        <v>4</v>
      </c>
      <c r="P4042" s="5">
        <v>0</v>
      </c>
      <c r="Q4042" s="6">
        <v>41078</v>
      </c>
      <c r="R4042" s="5" t="s">
        <v>75</v>
      </c>
      <c r="S4042" s="5" t="s">
        <v>43232</v>
      </c>
      <c r="T4042" s="5" t="s">
        <v>43233</v>
      </c>
      <c r="U4042" s="5" t="s">
        <v>7044</v>
      </c>
      <c r="V4042" s="5" t="s">
        <v>44</v>
      </c>
      <c r="W4042" s="5" t="s">
        <v>45</v>
      </c>
      <c r="X4042" s="5" t="s">
        <v>43234</v>
      </c>
      <c r="Y4042" s="5" t="s">
        <v>43235</v>
      </c>
      <c r="Z4042" s="5" t="s">
        <v>43236</v>
      </c>
      <c r="AA4042" s="5" t="s">
        <v>879</v>
      </c>
      <c r="AB4042" s="5">
        <v>11.816833880000001</v>
      </c>
      <c r="AC4042" s="5">
        <v>8.4515268199999998</v>
      </c>
      <c r="AD4042" s="5" t="s">
        <v>447</v>
      </c>
      <c r="AE4042" s="5" t="s">
        <v>47</v>
      </c>
      <c r="AF4042" s="5">
        <v>2027</v>
      </c>
      <c r="AG4042" s="5" t="s">
        <v>43237</v>
      </c>
      <c r="AH4042" s="5"/>
      <c r="AI4042" s="5"/>
      <c r="AJ4042" s="40"/>
      <c r="AK4042" s="5"/>
      <c r="AL4042" s="15" t="s">
        <v>57141</v>
      </c>
      <c r="AM4042" s="28"/>
      <c r="AN4042" s="30" t="s">
        <v>43238</v>
      </c>
      <c r="AO4042" s="9" t="s">
        <v>420</v>
      </c>
      <c r="AP4042" s="18" t="s">
        <v>43239</v>
      </c>
      <c r="AQ4042" s="15"/>
      <c r="AR4042" s="18"/>
      <c r="AS4042" s="18" t="s">
        <v>92</v>
      </c>
      <c r="AT4042" s="29" t="s">
        <v>447</v>
      </c>
      <c r="AU4042" s="5" t="s">
        <v>43240</v>
      </c>
    </row>
    <row r="4043" spans="1:49" x14ac:dyDescent="0.25">
      <c r="A4043">
        <v>4042</v>
      </c>
      <c r="B4043" s="5" t="s">
        <v>43241</v>
      </c>
      <c r="C4043" s="5" t="s">
        <v>41</v>
      </c>
      <c r="D4043" s="5" t="b">
        <v>0</v>
      </c>
      <c r="E4043" s="5" t="b">
        <v>0</v>
      </c>
      <c r="F4043" s="5" t="b">
        <v>1</v>
      </c>
      <c r="G4043" s="5">
        <v>2</v>
      </c>
      <c r="H4043" s="5">
        <v>5</v>
      </c>
      <c r="I4043" s="5">
        <v>201</v>
      </c>
      <c r="J4043" s="5">
        <v>4</v>
      </c>
      <c r="K4043" s="5" t="b">
        <v>0</v>
      </c>
      <c r="L4043" s="5">
        <v>0</v>
      </c>
      <c r="M4043" s="5">
        <v>99</v>
      </c>
      <c r="N4043" s="5">
        <v>102</v>
      </c>
      <c r="O4043" s="5">
        <v>4</v>
      </c>
      <c r="P4043" s="5">
        <v>1</v>
      </c>
      <c r="Q4043" s="6">
        <v>41078</v>
      </c>
      <c r="R4043" s="5" t="s">
        <v>75</v>
      </c>
      <c r="S4043" s="5" t="s">
        <v>43242</v>
      </c>
      <c r="T4043" s="5" t="s">
        <v>2591</v>
      </c>
      <c r="U4043" s="5" t="s">
        <v>19456</v>
      </c>
      <c r="V4043" s="5" t="s">
        <v>98</v>
      </c>
      <c r="W4043" s="5" t="s">
        <v>45</v>
      </c>
      <c r="X4043" s="5" t="s">
        <v>43243</v>
      </c>
      <c r="Y4043" s="5" t="s">
        <v>43244</v>
      </c>
      <c r="Z4043" s="5" t="s">
        <v>43245</v>
      </c>
      <c r="AA4043" s="5" t="s">
        <v>879</v>
      </c>
      <c r="AB4043" s="5">
        <v>11.7706972360611</v>
      </c>
      <c r="AC4043" s="5">
        <v>8.4227585792541504</v>
      </c>
      <c r="AD4043" s="5" t="s">
        <v>447</v>
      </c>
      <c r="AE4043" s="5" t="s">
        <v>47</v>
      </c>
      <c r="AF4043" s="5">
        <v>2027</v>
      </c>
      <c r="AG4043" s="5" t="s">
        <v>43246</v>
      </c>
      <c r="AH4043" s="5"/>
      <c r="AI4043" s="5"/>
      <c r="AJ4043" s="40"/>
      <c r="AK4043" s="5"/>
      <c r="AL4043" s="15" t="s">
        <v>57130</v>
      </c>
      <c r="AM4043" s="28"/>
      <c r="AN4043" s="30" t="s">
        <v>43247</v>
      </c>
      <c r="AO4043" s="28" t="s">
        <v>463</v>
      </c>
      <c r="AP4043" s="18" t="s">
        <v>43248</v>
      </c>
      <c r="AQ4043" s="15"/>
      <c r="AR4043" s="18"/>
      <c r="AS4043" s="18" t="s">
        <v>92</v>
      </c>
      <c r="AT4043" s="29" t="s">
        <v>447</v>
      </c>
      <c r="AU4043" s="5" t="s">
        <v>43249</v>
      </c>
    </row>
    <row r="4044" spans="1:49" x14ac:dyDescent="0.25">
      <c r="A4044">
        <v>4043</v>
      </c>
      <c r="B4044" s="5" t="s">
        <v>43250</v>
      </c>
      <c r="C4044" s="5" t="s">
        <v>41</v>
      </c>
      <c r="D4044" s="5" t="b">
        <v>1</v>
      </c>
      <c r="E4044" s="5" t="b">
        <v>1</v>
      </c>
      <c r="F4044" s="5" t="b">
        <v>1</v>
      </c>
      <c r="G4044" s="5">
        <v>1</v>
      </c>
      <c r="H4044" s="5">
        <v>6</v>
      </c>
      <c r="I4044" s="5">
        <v>177</v>
      </c>
      <c r="J4044" s="5">
        <v>6</v>
      </c>
      <c r="K4044" s="5" t="b">
        <v>1</v>
      </c>
      <c r="L4044" s="5">
        <v>2</v>
      </c>
      <c r="M4044" s="5">
        <v>71</v>
      </c>
      <c r="N4044" s="5">
        <v>106</v>
      </c>
      <c r="O4044" s="5">
        <v>6</v>
      </c>
      <c r="P4044" s="5">
        <v>0</v>
      </c>
      <c r="Q4044" s="6">
        <v>41079</v>
      </c>
      <c r="R4044" s="5" t="s">
        <v>75</v>
      </c>
      <c r="S4044" s="5" t="s">
        <v>43251</v>
      </c>
      <c r="T4044" s="5" t="s">
        <v>43252</v>
      </c>
      <c r="U4044" s="5" t="s">
        <v>19256</v>
      </c>
      <c r="V4044" s="5" t="s">
        <v>56</v>
      </c>
      <c r="W4044" s="5" t="s">
        <v>45</v>
      </c>
      <c r="X4044" s="5" t="s">
        <v>43253</v>
      </c>
      <c r="Y4044" s="5" t="s">
        <v>43254</v>
      </c>
      <c r="Z4044" s="5" t="s">
        <v>43255</v>
      </c>
      <c r="AA4044" s="5" t="s">
        <v>879</v>
      </c>
      <c r="AB4044" s="5">
        <v>11.7678970098495</v>
      </c>
      <c r="AC4044" s="5">
        <v>8.4240782260894793</v>
      </c>
      <c r="AD4044" s="5" t="s">
        <v>447</v>
      </c>
      <c r="AE4044" s="5" t="s">
        <v>47</v>
      </c>
      <c r="AF4044" s="5">
        <v>2027</v>
      </c>
      <c r="AG4044" s="5" t="s">
        <v>43256</v>
      </c>
      <c r="AH4044" s="5"/>
      <c r="AI4044" s="5"/>
      <c r="AJ4044" s="40"/>
      <c r="AK4044" s="5"/>
      <c r="AL4044" s="15" t="s">
        <v>57248</v>
      </c>
      <c r="AM4044" s="28"/>
      <c r="AN4044" s="30" t="s">
        <v>43257</v>
      </c>
      <c r="AO4044" s="28" t="s">
        <v>463</v>
      </c>
      <c r="AP4044" s="18" t="s">
        <v>43258</v>
      </c>
      <c r="AQ4044" s="15"/>
      <c r="AR4044" s="18"/>
      <c r="AS4044" s="18" t="s">
        <v>92</v>
      </c>
      <c r="AT4044" s="29" t="s">
        <v>447</v>
      </c>
      <c r="AU4044" s="5" t="s">
        <v>43259</v>
      </c>
    </row>
    <row r="4045" spans="1:49" x14ac:dyDescent="0.25">
      <c r="A4045">
        <v>4044</v>
      </c>
      <c r="B4045" s="5" t="s">
        <v>43260</v>
      </c>
      <c r="C4045" s="5" t="s">
        <v>41</v>
      </c>
      <c r="D4045" s="5" t="b">
        <v>1</v>
      </c>
      <c r="E4045" s="5" t="b">
        <v>0</v>
      </c>
      <c r="F4045" s="5" t="b">
        <v>1</v>
      </c>
      <c r="G4045" s="5">
        <v>5</v>
      </c>
      <c r="H4045" s="5">
        <v>14</v>
      </c>
      <c r="I4045" s="5">
        <v>879</v>
      </c>
      <c r="J4045" s="5">
        <v>7</v>
      </c>
      <c r="K4045" s="5" t="b">
        <v>1</v>
      </c>
      <c r="L4045" s="5">
        <v>2</v>
      </c>
      <c r="M4045" s="5">
        <v>238</v>
      </c>
      <c r="N4045" s="5">
        <v>641</v>
      </c>
      <c r="O4045" s="5">
        <v>8</v>
      </c>
      <c r="P4045" s="5">
        <v>6</v>
      </c>
      <c r="Q4045" s="6">
        <v>41073</v>
      </c>
      <c r="R4045" s="5" t="s">
        <v>75</v>
      </c>
      <c r="S4045" s="5" t="s">
        <v>43261</v>
      </c>
      <c r="T4045" s="5" t="s">
        <v>19468</v>
      </c>
      <c r="U4045" s="5" t="s">
        <v>19456</v>
      </c>
      <c r="V4045" s="5" t="s">
        <v>56</v>
      </c>
      <c r="W4045" s="5" t="s">
        <v>45</v>
      </c>
      <c r="X4045" s="5" t="s">
        <v>43262</v>
      </c>
      <c r="Y4045" s="5" t="s">
        <v>43263</v>
      </c>
      <c r="Z4045" s="5" t="s">
        <v>43264</v>
      </c>
      <c r="AA4045" s="5" t="s">
        <v>879</v>
      </c>
      <c r="AB4045" s="5">
        <v>11.7728215456009</v>
      </c>
      <c r="AC4045" s="5">
        <v>8.4301507472991908</v>
      </c>
      <c r="AD4045" s="5" t="s">
        <v>447</v>
      </c>
      <c r="AE4045" s="5" t="s">
        <v>47</v>
      </c>
      <c r="AF4045" s="5">
        <v>2027</v>
      </c>
      <c r="AG4045" s="5" t="s">
        <v>43265</v>
      </c>
      <c r="AH4045" s="5"/>
      <c r="AI4045" s="5"/>
      <c r="AJ4045" s="40"/>
      <c r="AK4045" s="5"/>
      <c r="AL4045" s="15" t="s">
        <v>57292</v>
      </c>
      <c r="AM4045" s="28"/>
      <c r="AN4045" s="30" t="s">
        <v>43267</v>
      </c>
      <c r="AO4045" s="9" t="s">
        <v>420</v>
      </c>
      <c r="AP4045" s="18" t="s">
        <v>43268</v>
      </c>
      <c r="AQ4045" s="15"/>
      <c r="AR4045" s="18"/>
      <c r="AS4045" s="18" t="s">
        <v>92</v>
      </c>
      <c r="AT4045" s="29" t="s">
        <v>447</v>
      </c>
      <c r="AU4045" s="5" t="s">
        <v>43269</v>
      </c>
    </row>
    <row r="4046" spans="1:49" x14ac:dyDescent="0.25">
      <c r="A4046">
        <v>4045</v>
      </c>
      <c r="B4046" s="5" t="s">
        <v>43270</v>
      </c>
      <c r="C4046" s="5" t="s">
        <v>41</v>
      </c>
      <c r="D4046" s="5" t="b">
        <v>0</v>
      </c>
      <c r="E4046" s="5" t="b">
        <v>0</v>
      </c>
      <c r="F4046" s="5" t="b">
        <v>1</v>
      </c>
      <c r="G4046" s="5">
        <v>1</v>
      </c>
      <c r="H4046" s="5">
        <v>11</v>
      </c>
      <c r="I4046" s="5">
        <v>1111</v>
      </c>
      <c r="J4046" s="5">
        <v>8</v>
      </c>
      <c r="K4046" s="5" t="b">
        <v>0</v>
      </c>
      <c r="L4046" s="5">
        <v>4</v>
      </c>
      <c r="M4046" s="5">
        <v>315</v>
      </c>
      <c r="N4046" s="5">
        <v>796</v>
      </c>
      <c r="O4046" s="5">
        <v>9</v>
      </c>
      <c r="P4046" s="5">
        <v>2</v>
      </c>
      <c r="Q4046" s="6">
        <v>41072</v>
      </c>
      <c r="R4046" s="5" t="s">
        <v>75</v>
      </c>
      <c r="S4046" s="5" t="s">
        <v>43271</v>
      </c>
      <c r="T4046" s="5" t="s">
        <v>43168</v>
      </c>
      <c r="U4046" s="5" t="s">
        <v>19456</v>
      </c>
      <c r="V4046" s="5" t="s">
        <v>56</v>
      </c>
      <c r="W4046" s="5" t="s">
        <v>45</v>
      </c>
      <c r="X4046" s="5" t="s">
        <v>43272</v>
      </c>
      <c r="Y4046" s="5" t="s">
        <v>43273</v>
      </c>
      <c r="Z4046" s="5" t="s">
        <v>43274</v>
      </c>
      <c r="AA4046" s="5" t="s">
        <v>879</v>
      </c>
      <c r="AB4046" s="5">
        <v>11.775535941124</v>
      </c>
      <c r="AC4046" s="5">
        <v>8.4243947267532295</v>
      </c>
      <c r="AD4046" s="5" t="s">
        <v>447</v>
      </c>
      <c r="AE4046" s="5" t="s">
        <v>47</v>
      </c>
      <c r="AF4046" s="5">
        <v>2027</v>
      </c>
      <c r="AG4046" s="5" t="s">
        <v>43275</v>
      </c>
      <c r="AH4046" s="5"/>
      <c r="AI4046" s="5"/>
      <c r="AJ4046" s="40"/>
      <c r="AK4046" s="5"/>
      <c r="AL4046" s="15" t="s">
        <v>57313</v>
      </c>
      <c r="AM4046" s="28"/>
      <c r="AN4046" s="30" t="s">
        <v>43276</v>
      </c>
      <c r="AO4046" s="28" t="s">
        <v>463</v>
      </c>
      <c r="AP4046" s="18" t="s">
        <v>43277</v>
      </c>
      <c r="AQ4046" s="15"/>
      <c r="AR4046" s="18"/>
      <c r="AS4046" s="18" t="s">
        <v>92</v>
      </c>
      <c r="AT4046" s="29" t="s">
        <v>447</v>
      </c>
      <c r="AU4046" s="5" t="s">
        <v>43278</v>
      </c>
      <c r="AV4046" s="3"/>
      <c r="AW4046" s="3"/>
    </row>
    <row r="4047" spans="1:49" x14ac:dyDescent="0.25">
      <c r="A4047">
        <v>4046</v>
      </c>
      <c r="B4047" s="5" t="s">
        <v>43279</v>
      </c>
      <c r="C4047" s="5" t="s">
        <v>56</v>
      </c>
      <c r="D4047" s="5" t="b">
        <v>0</v>
      </c>
      <c r="E4047" s="5" t="b">
        <v>1</v>
      </c>
      <c r="F4047" s="5" t="b">
        <v>0</v>
      </c>
      <c r="G4047" s="5">
        <v>4</v>
      </c>
      <c r="H4047" s="5">
        <v>4</v>
      </c>
      <c r="I4047" s="5">
        <v>203</v>
      </c>
      <c r="J4047" s="5">
        <v>2</v>
      </c>
      <c r="K4047" s="5" t="b">
        <v>0</v>
      </c>
      <c r="L4047" s="5">
        <v>4</v>
      </c>
      <c r="M4047" s="5">
        <v>73</v>
      </c>
      <c r="N4047" s="5">
        <v>130</v>
      </c>
      <c r="O4047" s="5">
        <v>4</v>
      </c>
      <c r="P4047" s="5">
        <v>0</v>
      </c>
      <c r="Q4047" s="6">
        <v>41753</v>
      </c>
      <c r="R4047" s="5" t="s">
        <v>62</v>
      </c>
      <c r="S4047" s="5" t="s">
        <v>43280</v>
      </c>
      <c r="T4047" s="5" t="s">
        <v>1095</v>
      </c>
      <c r="U4047" s="5" t="s">
        <v>1095</v>
      </c>
      <c r="V4047" s="5" t="s">
        <v>44</v>
      </c>
      <c r="W4047" s="5" t="s">
        <v>45</v>
      </c>
      <c r="X4047" s="5" t="s">
        <v>43281</v>
      </c>
      <c r="Y4047" s="5" t="s">
        <v>43282</v>
      </c>
      <c r="Z4047" s="5" t="s">
        <v>43283</v>
      </c>
      <c r="AA4047" s="5" t="s">
        <v>879</v>
      </c>
      <c r="AB4047" s="5">
        <v>11.82101198</v>
      </c>
      <c r="AC4047" s="5">
        <v>8.4932911400000002</v>
      </c>
      <c r="AD4047" s="5" t="s">
        <v>447</v>
      </c>
      <c r="AE4047" s="5" t="s">
        <v>47</v>
      </c>
      <c r="AF4047" s="5">
        <v>2027</v>
      </c>
      <c r="AG4047" s="5" t="s">
        <v>43284</v>
      </c>
      <c r="AH4047" s="5"/>
      <c r="AI4047" s="5"/>
      <c r="AJ4047" s="40"/>
      <c r="AK4047" s="5"/>
      <c r="AL4047" s="15" t="s">
        <v>43190</v>
      </c>
      <c r="AM4047" s="28"/>
      <c r="AN4047" s="30" t="s">
        <v>43286</v>
      </c>
      <c r="AO4047" s="28" t="s">
        <v>463</v>
      </c>
      <c r="AP4047" s="18" t="s">
        <v>8109</v>
      </c>
      <c r="AQ4047" s="15"/>
      <c r="AR4047" s="18"/>
      <c r="AS4047" s="18" t="s">
        <v>92</v>
      </c>
      <c r="AT4047" s="29" t="s">
        <v>447</v>
      </c>
      <c r="AU4047" s="5" t="s">
        <v>43287</v>
      </c>
      <c r="AV4047" s="3"/>
      <c r="AW4047" s="3"/>
    </row>
    <row r="4048" spans="1:49" x14ac:dyDescent="0.25">
      <c r="A4048">
        <v>4047</v>
      </c>
      <c r="B4048" s="5" t="s">
        <v>43288</v>
      </c>
      <c r="C4048" s="5" t="s">
        <v>41</v>
      </c>
      <c r="D4048" s="5" t="b">
        <v>1</v>
      </c>
      <c r="E4048" s="5" t="b">
        <v>1</v>
      </c>
      <c r="F4048" s="5" t="b">
        <v>1</v>
      </c>
      <c r="G4048" s="5">
        <v>8</v>
      </c>
      <c r="H4048" s="5">
        <v>17</v>
      </c>
      <c r="I4048" s="5">
        <v>898</v>
      </c>
      <c r="J4048" s="5">
        <v>11</v>
      </c>
      <c r="K4048" s="5" t="b">
        <v>0</v>
      </c>
      <c r="L4048" s="5">
        <v>11</v>
      </c>
      <c r="M4048" s="5">
        <v>698</v>
      </c>
      <c r="N4048" s="5">
        <v>200</v>
      </c>
      <c r="O4048" s="5">
        <v>11</v>
      </c>
      <c r="P4048" s="5">
        <v>6</v>
      </c>
      <c r="Q4048" s="6">
        <v>41073</v>
      </c>
      <c r="R4048" s="5" t="s">
        <v>42</v>
      </c>
      <c r="S4048" s="5" t="s">
        <v>43289</v>
      </c>
      <c r="T4048" s="5" t="s">
        <v>43290</v>
      </c>
      <c r="U4048" s="5" t="s">
        <v>19456</v>
      </c>
      <c r="V4048" s="5" t="s">
        <v>56</v>
      </c>
      <c r="W4048" s="5" t="s">
        <v>45</v>
      </c>
      <c r="X4048" s="5" t="s">
        <v>43291</v>
      </c>
      <c r="Y4048" s="5" t="s">
        <v>43292</v>
      </c>
      <c r="Z4048" s="5" t="s">
        <v>43293</v>
      </c>
      <c r="AA4048" s="5" t="s">
        <v>879</v>
      </c>
      <c r="AB4048" s="5">
        <v>11.7735135555267</v>
      </c>
      <c r="AC4048" s="5">
        <v>8.4226244688034093</v>
      </c>
      <c r="AD4048" s="5" t="s">
        <v>447</v>
      </c>
      <c r="AE4048" s="5" t="s">
        <v>47</v>
      </c>
      <c r="AF4048" s="5">
        <v>2027</v>
      </c>
      <c r="AG4048" s="5" t="s">
        <v>43294</v>
      </c>
      <c r="AH4048" s="5"/>
      <c r="AI4048" s="5"/>
      <c r="AJ4048" s="40"/>
      <c r="AK4048" s="5"/>
      <c r="AL4048" s="15" t="s">
        <v>43208</v>
      </c>
      <c r="AM4048" s="28"/>
      <c r="AN4048" s="30" t="s">
        <v>43295</v>
      </c>
      <c r="AO4048" s="9" t="s">
        <v>420</v>
      </c>
      <c r="AP4048" s="18" t="s">
        <v>43296</v>
      </c>
      <c r="AQ4048" s="15"/>
      <c r="AR4048" s="18"/>
      <c r="AS4048" s="18" t="s">
        <v>92</v>
      </c>
      <c r="AT4048" s="29" t="s">
        <v>447</v>
      </c>
      <c r="AU4048" s="5" t="s">
        <v>43297</v>
      </c>
      <c r="AV4048" s="3"/>
      <c r="AW4048" s="3"/>
    </row>
    <row r="4049" spans="1:49" x14ac:dyDescent="0.25">
      <c r="A4049">
        <v>4048</v>
      </c>
      <c r="B4049" s="5" t="s">
        <v>43298</v>
      </c>
      <c r="C4049" s="5" t="s">
        <v>41</v>
      </c>
      <c r="D4049" s="5" t="b">
        <v>0</v>
      </c>
      <c r="E4049" s="5" t="b">
        <v>0</v>
      </c>
      <c r="F4049" s="5" t="b">
        <v>0</v>
      </c>
      <c r="G4049" s="5">
        <v>1</v>
      </c>
      <c r="H4049" s="5">
        <v>7</v>
      </c>
      <c r="I4049" s="5">
        <v>200</v>
      </c>
      <c r="J4049" s="5">
        <v>5</v>
      </c>
      <c r="K4049" s="5" t="b">
        <v>0</v>
      </c>
      <c r="L4049" s="5">
        <v>0</v>
      </c>
      <c r="M4049" s="5">
        <v>60</v>
      </c>
      <c r="N4049" s="5">
        <v>140</v>
      </c>
      <c r="O4049" s="5">
        <v>7</v>
      </c>
      <c r="P4049" s="5">
        <v>0</v>
      </c>
      <c r="Q4049" s="6">
        <v>41074</v>
      </c>
      <c r="R4049" s="5" t="s">
        <v>75</v>
      </c>
      <c r="S4049" s="5" t="s">
        <v>43299</v>
      </c>
      <c r="T4049" s="5" t="s">
        <v>314</v>
      </c>
      <c r="U4049" s="5" t="s">
        <v>19456</v>
      </c>
      <c r="V4049" s="5" t="s">
        <v>98</v>
      </c>
      <c r="W4049" s="5" t="s">
        <v>45</v>
      </c>
      <c r="X4049" s="5" t="s">
        <v>43300</v>
      </c>
      <c r="Y4049" s="5" t="s">
        <v>43301</v>
      </c>
      <c r="Z4049" s="5" t="s">
        <v>43302</v>
      </c>
      <c r="AA4049" s="5" t="s">
        <v>879</v>
      </c>
      <c r="AB4049" s="5">
        <v>11.7737549543381</v>
      </c>
      <c r="AC4049" s="5">
        <v>8.4272325038909894</v>
      </c>
      <c r="AD4049" s="5" t="s">
        <v>447</v>
      </c>
      <c r="AE4049" s="5" t="s">
        <v>47</v>
      </c>
      <c r="AF4049" s="5">
        <v>2027</v>
      </c>
      <c r="AG4049" s="5" t="s">
        <v>43303</v>
      </c>
      <c r="AH4049" s="5"/>
      <c r="AI4049" s="5"/>
      <c r="AJ4049" s="40"/>
      <c r="AK4049" s="5"/>
      <c r="AL4049" s="15" t="s">
        <v>57332</v>
      </c>
      <c r="AM4049" s="28"/>
      <c r="AN4049" s="30" t="s">
        <v>43304</v>
      </c>
      <c r="AO4049" s="9" t="s">
        <v>420</v>
      </c>
      <c r="AP4049" s="18" t="s">
        <v>92</v>
      </c>
      <c r="AQ4049" s="15"/>
      <c r="AR4049" s="18"/>
      <c r="AS4049" s="18" t="s">
        <v>92</v>
      </c>
      <c r="AT4049" s="29" t="s">
        <v>447</v>
      </c>
      <c r="AU4049" s="5" t="s">
        <v>43305</v>
      </c>
      <c r="AV4049" s="3"/>
      <c r="AW4049" s="3"/>
    </row>
    <row r="4050" spans="1:49" x14ac:dyDescent="0.25">
      <c r="A4050">
        <v>4049</v>
      </c>
      <c r="B4050" s="5" t="s">
        <v>43306</v>
      </c>
      <c r="C4050" s="5" t="s">
        <v>41</v>
      </c>
      <c r="D4050" s="5" t="b">
        <v>1</v>
      </c>
      <c r="E4050" s="5" t="b">
        <v>0</v>
      </c>
      <c r="F4050" s="5" t="b">
        <v>1</v>
      </c>
      <c r="G4050" s="5">
        <v>0</v>
      </c>
      <c r="H4050" s="5">
        <v>2</v>
      </c>
      <c r="I4050" s="5">
        <v>295</v>
      </c>
      <c r="J4050" s="5">
        <v>2</v>
      </c>
      <c r="K4050" s="5" t="b">
        <v>0</v>
      </c>
      <c r="L4050" s="5">
        <v>0</v>
      </c>
      <c r="M4050" s="5">
        <v>171</v>
      </c>
      <c r="N4050" s="5">
        <v>124</v>
      </c>
      <c r="O4050" s="5">
        <v>2</v>
      </c>
      <c r="P4050" s="5">
        <v>0</v>
      </c>
      <c r="Q4050" s="6">
        <v>41075</v>
      </c>
      <c r="R4050" s="5" t="s">
        <v>75</v>
      </c>
      <c r="S4050" s="5" t="s">
        <v>43307</v>
      </c>
      <c r="T4050" s="5" t="s">
        <v>43308</v>
      </c>
      <c r="U4050" s="5" t="s">
        <v>43309</v>
      </c>
      <c r="V4050" s="5" t="s">
        <v>44</v>
      </c>
      <c r="W4050" s="5" t="s">
        <v>45</v>
      </c>
      <c r="X4050" s="5" t="s">
        <v>43310</v>
      </c>
      <c r="Y4050" s="5" t="s">
        <v>43311</v>
      </c>
      <c r="Z4050" s="5" t="s">
        <v>43312</v>
      </c>
      <c r="AA4050" s="5" t="s">
        <v>892</v>
      </c>
      <c r="AB4050" s="5">
        <v>11.809710559999999</v>
      </c>
      <c r="AC4050" s="5">
        <v>8.2764753800000008</v>
      </c>
      <c r="AD4050" s="5" t="s">
        <v>447</v>
      </c>
      <c r="AE4050" s="5" t="s">
        <v>47</v>
      </c>
      <c r="AF4050" s="5">
        <v>2028</v>
      </c>
      <c r="AG4050" s="5" t="s">
        <v>43313</v>
      </c>
      <c r="AH4050" s="5"/>
      <c r="AI4050" s="5"/>
      <c r="AJ4050" s="40"/>
      <c r="AK4050" s="5"/>
      <c r="AL4050" s="15" t="s">
        <v>57363</v>
      </c>
      <c r="AM4050" s="28"/>
      <c r="AN4050" s="30" t="s">
        <v>43315</v>
      </c>
      <c r="AO4050" s="28" t="s">
        <v>463</v>
      </c>
      <c r="AP4050" s="18" t="s">
        <v>43316</v>
      </c>
      <c r="AQ4050" s="15"/>
      <c r="AR4050" s="18"/>
      <c r="AS4050" s="18" t="s">
        <v>114</v>
      </c>
      <c r="AT4050" s="29" t="s">
        <v>447</v>
      </c>
      <c r="AU4050" s="5" t="s">
        <v>43317</v>
      </c>
    </row>
    <row r="4051" spans="1:49" x14ac:dyDescent="0.25">
      <c r="A4051">
        <v>4050</v>
      </c>
      <c r="B4051" s="5" t="s">
        <v>43318</v>
      </c>
      <c r="C4051" s="5" t="s">
        <v>41</v>
      </c>
      <c r="D4051" s="5" t="b">
        <v>1</v>
      </c>
      <c r="E4051" s="5" t="b">
        <v>0</v>
      </c>
      <c r="F4051" s="5" t="b">
        <v>1</v>
      </c>
      <c r="G4051" s="5">
        <v>1</v>
      </c>
      <c r="H4051" s="5">
        <v>1</v>
      </c>
      <c r="I4051" s="5">
        <v>215</v>
      </c>
      <c r="J4051" s="5">
        <v>2</v>
      </c>
      <c r="K4051" s="5" t="b">
        <v>1</v>
      </c>
      <c r="L4051" s="5">
        <v>0</v>
      </c>
      <c r="M4051" s="5">
        <v>39</v>
      </c>
      <c r="N4051" s="5">
        <v>176</v>
      </c>
      <c r="O4051" s="5">
        <v>1</v>
      </c>
      <c r="P4051" s="5">
        <v>0</v>
      </c>
      <c r="Q4051" s="6">
        <v>41075</v>
      </c>
      <c r="R4051" s="5" t="s">
        <v>75</v>
      </c>
      <c r="S4051" s="5" t="s">
        <v>43319</v>
      </c>
      <c r="T4051" s="5" t="s">
        <v>43320</v>
      </c>
      <c r="U4051" s="5" t="s">
        <v>43309</v>
      </c>
      <c r="V4051" s="5" t="s">
        <v>44</v>
      </c>
      <c r="W4051" s="5" t="s">
        <v>45</v>
      </c>
      <c r="X4051" s="5" t="s">
        <v>43321</v>
      </c>
      <c r="Y4051" s="5" t="s">
        <v>43322</v>
      </c>
      <c r="Z4051" s="5" t="s">
        <v>43323</v>
      </c>
      <c r="AA4051" s="5" t="s">
        <v>892</v>
      </c>
      <c r="AB4051" s="5">
        <v>11.80073215</v>
      </c>
      <c r="AC4051" s="5">
        <v>8.26916385</v>
      </c>
      <c r="AD4051" s="5" t="s">
        <v>447</v>
      </c>
      <c r="AE4051" s="5" t="s">
        <v>47</v>
      </c>
      <c r="AF4051" s="5">
        <v>2028</v>
      </c>
      <c r="AG4051" s="5" t="s">
        <v>43324</v>
      </c>
      <c r="AH4051" s="5"/>
      <c r="AI4051" s="5"/>
      <c r="AJ4051" s="40"/>
      <c r="AK4051" s="5"/>
      <c r="AL4051" s="15" t="s">
        <v>57373</v>
      </c>
      <c r="AM4051" s="28"/>
      <c r="AN4051" s="30" t="s">
        <v>43325</v>
      </c>
      <c r="AO4051" s="28" t="s">
        <v>463</v>
      </c>
      <c r="AP4051" s="18" t="s">
        <v>907</v>
      </c>
      <c r="AQ4051" s="15"/>
      <c r="AR4051" s="18"/>
      <c r="AS4051" s="18" t="s">
        <v>114</v>
      </c>
      <c r="AT4051" s="29" t="s">
        <v>447</v>
      </c>
      <c r="AU4051" s="5" t="s">
        <v>43326</v>
      </c>
    </row>
    <row r="4052" spans="1:49" x14ac:dyDescent="0.25">
      <c r="A4052">
        <v>4051</v>
      </c>
      <c r="B4052" s="5" t="s">
        <v>43327</v>
      </c>
      <c r="C4052" s="5" t="s">
        <v>48</v>
      </c>
      <c r="D4052" s="5" t="b">
        <v>0</v>
      </c>
      <c r="E4052" s="5" t="b">
        <v>0</v>
      </c>
      <c r="F4052" s="5" t="b">
        <v>0</v>
      </c>
      <c r="G4052" s="5">
        <v>0</v>
      </c>
      <c r="H4052" s="5">
        <v>3</v>
      </c>
      <c r="I4052" s="5">
        <v>152</v>
      </c>
      <c r="J4052" s="5">
        <v>4</v>
      </c>
      <c r="K4052" s="5" t="b">
        <v>0</v>
      </c>
      <c r="L4052" s="5">
        <v>0</v>
      </c>
      <c r="M4052" s="5">
        <v>67</v>
      </c>
      <c r="N4052" s="5">
        <v>85</v>
      </c>
      <c r="O4052" s="5">
        <v>2</v>
      </c>
      <c r="P4052" s="5">
        <v>1</v>
      </c>
      <c r="Q4052" s="6">
        <v>41744</v>
      </c>
      <c r="R4052" s="5" t="s">
        <v>51</v>
      </c>
      <c r="S4052" s="5" t="s">
        <v>43328</v>
      </c>
      <c r="T4052" s="5" t="s">
        <v>43329</v>
      </c>
      <c r="U4052" s="5" t="s">
        <v>43330</v>
      </c>
      <c r="V4052" s="5" t="s">
        <v>44</v>
      </c>
      <c r="W4052" s="5" t="s">
        <v>45</v>
      </c>
      <c r="X4052" s="5" t="s">
        <v>43331</v>
      </c>
      <c r="Y4052" s="5" t="s">
        <v>43332</v>
      </c>
      <c r="Z4052" s="5" t="s">
        <v>43333</v>
      </c>
      <c r="AA4052" s="5" t="s">
        <v>892</v>
      </c>
      <c r="AB4052" s="5">
        <v>11.74088383</v>
      </c>
      <c r="AC4052" s="5">
        <v>8.2639155800000008</v>
      </c>
      <c r="AD4052" s="5" t="s">
        <v>447</v>
      </c>
      <c r="AE4052" s="5" t="s">
        <v>47</v>
      </c>
      <c r="AF4052" s="5">
        <v>2028</v>
      </c>
      <c r="AG4052" s="5" t="s">
        <v>43334</v>
      </c>
      <c r="AH4052" s="5"/>
      <c r="AI4052" s="5"/>
      <c r="AJ4052" s="40"/>
      <c r="AK4052" s="5"/>
      <c r="AL4052" s="15" t="s">
        <v>57392</v>
      </c>
      <c r="AM4052" s="28"/>
      <c r="AN4052" s="30" t="s">
        <v>43335</v>
      </c>
      <c r="AO4052" s="28" t="s">
        <v>463</v>
      </c>
      <c r="AP4052" s="18" t="s">
        <v>43336</v>
      </c>
      <c r="AQ4052" s="15"/>
      <c r="AR4052" s="18"/>
      <c r="AS4052" s="18" t="s">
        <v>114</v>
      </c>
      <c r="AT4052" s="29" t="s">
        <v>447</v>
      </c>
      <c r="AU4052" s="5" t="s">
        <v>43337</v>
      </c>
    </row>
    <row r="4053" spans="1:49" x14ac:dyDescent="0.25">
      <c r="A4053">
        <v>4052</v>
      </c>
      <c r="B4053" s="5" t="s">
        <v>43338</v>
      </c>
      <c r="C4053" s="5" t="s">
        <v>59</v>
      </c>
      <c r="D4053" s="5" t="b">
        <v>0</v>
      </c>
      <c r="E4053" s="5" t="b">
        <v>1</v>
      </c>
      <c r="F4053" s="5" t="b">
        <v>1</v>
      </c>
      <c r="G4053" s="5">
        <v>5</v>
      </c>
      <c r="H4053" s="5">
        <v>11</v>
      </c>
      <c r="I4053" s="5">
        <v>613</v>
      </c>
      <c r="J4053" s="5">
        <v>12</v>
      </c>
      <c r="K4053" s="5" t="b">
        <v>0</v>
      </c>
      <c r="L4053" s="5">
        <v>12</v>
      </c>
      <c r="M4053" s="5">
        <v>613</v>
      </c>
      <c r="N4053" s="5">
        <v>0</v>
      </c>
      <c r="O4053" s="5">
        <v>11</v>
      </c>
      <c r="P4053" s="5">
        <v>0</v>
      </c>
      <c r="Q4053" s="6">
        <v>41073</v>
      </c>
      <c r="R4053" s="5" t="s">
        <v>42</v>
      </c>
      <c r="S4053" s="5" t="s">
        <v>43339</v>
      </c>
      <c r="T4053" s="5" t="s">
        <v>20735</v>
      </c>
      <c r="U4053" s="5" t="s">
        <v>900</v>
      </c>
      <c r="V4053" s="5" t="s">
        <v>44</v>
      </c>
      <c r="W4053" s="5" t="s">
        <v>45</v>
      </c>
      <c r="X4053" s="5" t="s">
        <v>43340</v>
      </c>
      <c r="Y4053" s="5" t="s">
        <v>43341</v>
      </c>
      <c r="Z4053" s="5" t="s">
        <v>43342</v>
      </c>
      <c r="AA4053" s="5" t="s">
        <v>892</v>
      </c>
      <c r="AB4053" s="5">
        <v>11.754175999999999</v>
      </c>
      <c r="AC4053" s="5">
        <v>8.2737330300000007</v>
      </c>
      <c r="AD4053" s="5" t="s">
        <v>447</v>
      </c>
      <c r="AE4053" s="5" t="s">
        <v>47</v>
      </c>
      <c r="AF4053" s="5">
        <v>2028</v>
      </c>
      <c r="AG4053" s="5" t="s">
        <v>43343</v>
      </c>
      <c r="AH4053" s="5"/>
      <c r="AI4053" s="5"/>
      <c r="AJ4053" s="40"/>
      <c r="AK4053" s="5"/>
      <c r="AL4053" s="15" t="s">
        <v>57402</v>
      </c>
      <c r="AM4053" s="28"/>
      <c r="AN4053" s="28" t="s">
        <v>43344</v>
      </c>
      <c r="AO4053" s="28" t="s">
        <v>463</v>
      </c>
      <c r="AP4053" s="16" t="s">
        <v>30714</v>
      </c>
      <c r="AQ4053" s="15"/>
      <c r="AR4053" s="16"/>
      <c r="AS4053" s="16" t="s">
        <v>114</v>
      </c>
      <c r="AT4053" s="29" t="s">
        <v>447</v>
      </c>
      <c r="AU4053" s="5" t="s">
        <v>43345</v>
      </c>
    </row>
    <row r="4054" spans="1:49" x14ac:dyDescent="0.25">
      <c r="A4054">
        <v>4053</v>
      </c>
      <c r="B4054" s="5" t="s">
        <v>43346</v>
      </c>
      <c r="C4054" s="5" t="s">
        <v>48</v>
      </c>
      <c r="D4054" s="5" t="b">
        <v>1</v>
      </c>
      <c r="E4054" s="5" t="b">
        <v>1</v>
      </c>
      <c r="F4054" s="5" t="b">
        <v>1</v>
      </c>
      <c r="G4054" s="5">
        <v>2</v>
      </c>
      <c r="H4054" s="5">
        <v>3</v>
      </c>
      <c r="I4054" s="5">
        <v>230</v>
      </c>
      <c r="J4054" s="5">
        <v>2</v>
      </c>
      <c r="K4054" s="5" t="b">
        <v>1</v>
      </c>
      <c r="L4054" s="5">
        <v>2</v>
      </c>
      <c r="M4054" s="5">
        <v>80</v>
      </c>
      <c r="N4054" s="5">
        <v>150</v>
      </c>
      <c r="O4054" s="5">
        <v>3</v>
      </c>
      <c r="P4054" s="5">
        <v>0</v>
      </c>
      <c r="Q4054" s="6">
        <v>41744</v>
      </c>
      <c r="R4054" s="5" t="s">
        <v>51</v>
      </c>
      <c r="S4054" s="5" t="s">
        <v>43347</v>
      </c>
      <c r="T4054" s="5" t="s">
        <v>37134</v>
      </c>
      <c r="U4054" s="5" t="s">
        <v>37134</v>
      </c>
      <c r="V4054" s="5" t="s">
        <v>98</v>
      </c>
      <c r="W4054" s="5" t="s">
        <v>45</v>
      </c>
      <c r="X4054" s="5" t="s">
        <v>43348</v>
      </c>
      <c r="Y4054" s="5" t="s">
        <v>43349</v>
      </c>
      <c r="Z4054" s="5" t="s">
        <v>43350</v>
      </c>
      <c r="AA4054" s="5" t="s">
        <v>892</v>
      </c>
      <c r="AB4054" s="5">
        <v>11.86436625</v>
      </c>
      <c r="AC4054" s="5">
        <v>8.4735749299999998</v>
      </c>
      <c r="AD4054" s="5" t="s">
        <v>447</v>
      </c>
      <c r="AE4054" s="5" t="s">
        <v>47</v>
      </c>
      <c r="AF4054" s="5">
        <v>2028</v>
      </c>
      <c r="AG4054" s="5" t="s">
        <v>43351</v>
      </c>
      <c r="AH4054" s="5"/>
      <c r="AI4054" s="5"/>
      <c r="AJ4054" s="40"/>
      <c r="AK4054" s="5"/>
      <c r="AL4054" s="15" t="s">
        <v>43266</v>
      </c>
      <c r="AM4054" s="28"/>
      <c r="AN4054" s="33" t="s">
        <v>43352</v>
      </c>
      <c r="AO4054" s="28" t="s">
        <v>463</v>
      </c>
      <c r="AP4054" s="18" t="s">
        <v>43353</v>
      </c>
      <c r="AQ4054" s="15"/>
      <c r="AR4054" s="18"/>
      <c r="AS4054" s="18" t="s">
        <v>114</v>
      </c>
      <c r="AT4054" s="29" t="s">
        <v>447</v>
      </c>
      <c r="AU4054" s="5" t="s">
        <v>43354</v>
      </c>
    </row>
    <row r="4055" spans="1:49" x14ac:dyDescent="0.25">
      <c r="A4055">
        <v>4054</v>
      </c>
      <c r="B4055" s="5" t="s">
        <v>43355</v>
      </c>
      <c r="C4055" s="5" t="s">
        <v>41</v>
      </c>
      <c r="D4055" s="5" t="b">
        <v>0</v>
      </c>
      <c r="E4055" s="5" t="b">
        <v>0</v>
      </c>
      <c r="F4055" s="5" t="b">
        <v>1</v>
      </c>
      <c r="G4055" s="5">
        <v>0</v>
      </c>
      <c r="H4055" s="5">
        <v>4</v>
      </c>
      <c r="I4055" s="5">
        <v>300</v>
      </c>
      <c r="J4055" s="5">
        <v>4</v>
      </c>
      <c r="K4055" s="5" t="b">
        <v>0</v>
      </c>
      <c r="L4055" s="5">
        <v>0</v>
      </c>
      <c r="M4055" s="5">
        <v>100</v>
      </c>
      <c r="N4055" s="5">
        <v>200</v>
      </c>
      <c r="O4055" s="5">
        <v>4</v>
      </c>
      <c r="P4055" s="5">
        <v>0</v>
      </c>
      <c r="Q4055" s="6">
        <v>41079</v>
      </c>
      <c r="R4055" s="5" t="s">
        <v>75</v>
      </c>
      <c r="S4055" s="5" t="s">
        <v>43356</v>
      </c>
      <c r="T4055" s="5" t="s">
        <v>43357</v>
      </c>
      <c r="U4055" s="5" t="s">
        <v>216</v>
      </c>
      <c r="V4055" s="5" t="s">
        <v>44</v>
      </c>
      <c r="W4055" s="5" t="s">
        <v>45</v>
      </c>
      <c r="X4055" s="5" t="s">
        <v>43358</v>
      </c>
      <c r="Y4055" s="5" t="s">
        <v>43359</v>
      </c>
      <c r="Z4055" s="5" t="s">
        <v>43360</v>
      </c>
      <c r="AA4055" s="5" t="s">
        <v>892</v>
      </c>
      <c r="AB4055" s="5">
        <v>11.848191618919399</v>
      </c>
      <c r="AC4055" s="5">
        <v>8.4332352876663208</v>
      </c>
      <c r="AD4055" s="5" t="s">
        <v>447</v>
      </c>
      <c r="AE4055" s="5" t="s">
        <v>47</v>
      </c>
      <c r="AF4055" s="5">
        <v>2028</v>
      </c>
      <c r="AG4055" s="5" t="s">
        <v>43361</v>
      </c>
      <c r="AH4055" s="5"/>
      <c r="AI4055" s="5"/>
      <c r="AJ4055" s="40"/>
      <c r="AK4055" s="5"/>
      <c r="AL4055" s="15" t="s">
        <v>43285</v>
      </c>
      <c r="AM4055" s="28"/>
      <c r="AN4055" s="30" t="s">
        <v>43362</v>
      </c>
      <c r="AO4055" s="28" t="s">
        <v>463</v>
      </c>
      <c r="AP4055" s="18" t="s">
        <v>43363</v>
      </c>
      <c r="AQ4055" s="15"/>
      <c r="AR4055" s="18"/>
      <c r="AS4055" s="18" t="s">
        <v>114</v>
      </c>
      <c r="AT4055" s="29" t="s">
        <v>447</v>
      </c>
      <c r="AU4055" s="5" t="s">
        <v>43364</v>
      </c>
    </row>
    <row r="4056" spans="1:49" x14ac:dyDescent="0.25">
      <c r="A4056">
        <v>4055</v>
      </c>
      <c r="B4056" s="5" t="s">
        <v>43365</v>
      </c>
      <c r="C4056" s="5" t="s">
        <v>41</v>
      </c>
      <c r="D4056" s="5" t="b">
        <v>1</v>
      </c>
      <c r="E4056" s="5" t="b">
        <v>0</v>
      </c>
      <c r="F4056" s="5" t="b">
        <v>1</v>
      </c>
      <c r="G4056" s="5">
        <v>6</v>
      </c>
      <c r="H4056" s="5">
        <v>11</v>
      </c>
      <c r="I4056" s="5">
        <v>299</v>
      </c>
      <c r="J4056" s="5">
        <v>4</v>
      </c>
      <c r="K4056" s="5" t="b">
        <v>1</v>
      </c>
      <c r="L4056" s="5">
        <v>2</v>
      </c>
      <c r="M4056" s="5">
        <v>57</v>
      </c>
      <c r="N4056" s="5">
        <v>242</v>
      </c>
      <c r="O4056" s="5">
        <v>6</v>
      </c>
      <c r="P4056" s="5">
        <v>5</v>
      </c>
      <c r="Q4056" s="6">
        <v>41079</v>
      </c>
      <c r="R4056" s="5" t="s">
        <v>75</v>
      </c>
      <c r="S4056" s="5" t="s">
        <v>43366</v>
      </c>
      <c r="T4056" s="5" t="s">
        <v>43367</v>
      </c>
      <c r="U4056" s="5" t="s">
        <v>19811</v>
      </c>
      <c r="V4056" s="5" t="s">
        <v>44</v>
      </c>
      <c r="W4056" s="5" t="s">
        <v>45</v>
      </c>
      <c r="X4056" s="5" t="s">
        <v>43368</v>
      </c>
      <c r="Y4056" s="5" t="s">
        <v>43369</v>
      </c>
      <c r="Z4056" s="5" t="s">
        <v>43370</v>
      </c>
      <c r="AA4056" s="5" t="s">
        <v>892</v>
      </c>
      <c r="AB4056" s="5">
        <v>11.86136808</v>
      </c>
      <c r="AC4056" s="5">
        <v>8.3610834399999998</v>
      </c>
      <c r="AD4056" s="5" t="s">
        <v>447</v>
      </c>
      <c r="AE4056" s="5" t="s">
        <v>47</v>
      </c>
      <c r="AF4056" s="5">
        <v>2028</v>
      </c>
      <c r="AG4056" s="5" t="s">
        <v>43371</v>
      </c>
      <c r="AH4056" s="5"/>
      <c r="AI4056" s="5"/>
      <c r="AJ4056" s="40"/>
      <c r="AK4056" s="5"/>
      <c r="AL4056" s="15" t="s">
        <v>57464</v>
      </c>
      <c r="AM4056" s="28"/>
      <c r="AN4056" s="30" t="s">
        <v>43372</v>
      </c>
      <c r="AO4056" s="28" t="s">
        <v>463</v>
      </c>
      <c r="AP4056" s="18" t="s">
        <v>37118</v>
      </c>
      <c r="AQ4056" s="15"/>
      <c r="AR4056" s="18"/>
      <c r="AS4056" s="18" t="s">
        <v>114</v>
      </c>
      <c r="AT4056" s="29" t="s">
        <v>447</v>
      </c>
      <c r="AU4056" s="5" t="s">
        <v>43373</v>
      </c>
    </row>
    <row r="4057" spans="1:49" x14ac:dyDescent="0.25">
      <c r="A4057">
        <v>4056</v>
      </c>
      <c r="B4057" s="5" t="s">
        <v>43374</v>
      </c>
      <c r="C4057" s="5" t="s">
        <v>41</v>
      </c>
      <c r="D4057" s="5" t="b">
        <v>1</v>
      </c>
      <c r="E4057" s="5" t="b">
        <v>0</v>
      </c>
      <c r="F4057" s="5" t="b">
        <v>0</v>
      </c>
      <c r="G4057" s="5">
        <v>2</v>
      </c>
      <c r="H4057" s="5">
        <v>2</v>
      </c>
      <c r="I4057" s="5">
        <v>250</v>
      </c>
      <c r="J4057" s="5">
        <v>2</v>
      </c>
      <c r="K4057" s="5" t="b">
        <v>1</v>
      </c>
      <c r="L4057" s="5">
        <v>0</v>
      </c>
      <c r="M4057" s="5">
        <v>120</v>
      </c>
      <c r="N4057" s="5">
        <v>130</v>
      </c>
      <c r="O4057" s="5">
        <v>2</v>
      </c>
      <c r="P4057" s="5">
        <v>0</v>
      </c>
      <c r="Q4057" s="6">
        <v>41078</v>
      </c>
      <c r="R4057" s="5" t="s">
        <v>75</v>
      </c>
      <c r="S4057" s="5" t="s">
        <v>43375</v>
      </c>
      <c r="T4057" s="5" t="s">
        <v>43376</v>
      </c>
      <c r="U4057" s="5" t="s">
        <v>19679</v>
      </c>
      <c r="V4057" s="5" t="s">
        <v>44</v>
      </c>
      <c r="W4057" s="5" t="s">
        <v>45</v>
      </c>
      <c r="X4057" s="5" t="s">
        <v>43377</v>
      </c>
      <c r="Y4057" s="5" t="s">
        <v>43378</v>
      </c>
      <c r="Z4057" s="5" t="s">
        <v>43379</v>
      </c>
      <c r="AA4057" s="5" t="s">
        <v>892</v>
      </c>
      <c r="AB4057" s="5">
        <v>11.75915064</v>
      </c>
      <c r="AC4057" s="5">
        <v>8.3261942199999996</v>
      </c>
      <c r="AD4057" s="5" t="s">
        <v>447</v>
      </c>
      <c r="AE4057" s="5" t="s">
        <v>47</v>
      </c>
      <c r="AF4057" s="5">
        <v>2028</v>
      </c>
      <c r="AG4057" s="5" t="s">
        <v>43380</v>
      </c>
      <c r="AH4057" s="5"/>
      <c r="AI4057" s="5"/>
      <c r="AJ4057" s="40"/>
      <c r="AK4057" s="5"/>
      <c r="AL4057" s="15" t="s">
        <v>43314</v>
      </c>
      <c r="AM4057" s="28"/>
      <c r="AN4057" s="30" t="s">
        <v>43381</v>
      </c>
      <c r="AO4057" s="9" t="s">
        <v>420</v>
      </c>
      <c r="AP4057" s="18" t="s">
        <v>43382</v>
      </c>
      <c r="AQ4057" s="15"/>
      <c r="AR4057" s="18"/>
      <c r="AS4057" s="18" t="s">
        <v>114</v>
      </c>
      <c r="AT4057" s="29" t="s">
        <v>447</v>
      </c>
      <c r="AU4057" s="5" t="s">
        <v>43383</v>
      </c>
    </row>
    <row r="4058" spans="1:49" x14ac:dyDescent="0.25">
      <c r="A4058">
        <v>4057</v>
      </c>
      <c r="B4058" s="5" t="s">
        <v>43384</v>
      </c>
      <c r="C4058" s="5" t="s">
        <v>41</v>
      </c>
      <c r="D4058" s="5" t="b">
        <v>1</v>
      </c>
      <c r="E4058" s="5" t="b">
        <v>1</v>
      </c>
      <c r="F4058" s="5" t="b">
        <v>1</v>
      </c>
      <c r="G4058" s="5">
        <v>1</v>
      </c>
      <c r="H4058" s="5">
        <v>1</v>
      </c>
      <c r="I4058" s="5">
        <v>91</v>
      </c>
      <c r="J4058" s="5">
        <v>2</v>
      </c>
      <c r="K4058" s="5" t="b">
        <v>0</v>
      </c>
      <c r="L4058" s="5">
        <v>2</v>
      </c>
      <c r="M4058" s="5">
        <v>53</v>
      </c>
      <c r="N4058" s="5">
        <v>38</v>
      </c>
      <c r="O4058" s="5">
        <v>1</v>
      </c>
      <c r="P4058" s="5">
        <v>0</v>
      </c>
      <c r="Q4058" s="6">
        <v>41078</v>
      </c>
      <c r="R4058" s="5" t="s">
        <v>42</v>
      </c>
      <c r="S4058" s="5" t="s">
        <v>43385</v>
      </c>
      <c r="T4058" s="5" t="s">
        <v>43386</v>
      </c>
      <c r="U4058" s="5" t="s">
        <v>912</v>
      </c>
      <c r="V4058" s="5" t="s">
        <v>44</v>
      </c>
      <c r="W4058" s="5" t="s">
        <v>45</v>
      </c>
      <c r="X4058" s="5" t="s">
        <v>43387</v>
      </c>
      <c r="Y4058" s="5" t="s">
        <v>43388</v>
      </c>
      <c r="Z4058" s="5" t="s">
        <v>43389</v>
      </c>
      <c r="AA4058" s="5" t="s">
        <v>892</v>
      </c>
      <c r="AB4058" s="5">
        <v>11.8519574403763</v>
      </c>
      <c r="AC4058" s="5">
        <v>8.3953946828842199</v>
      </c>
      <c r="AD4058" s="5" t="s">
        <v>447</v>
      </c>
      <c r="AE4058" s="5" t="s">
        <v>47</v>
      </c>
      <c r="AF4058" s="5">
        <v>2028</v>
      </c>
      <c r="AG4058" s="5" t="s">
        <v>43390</v>
      </c>
      <c r="AH4058" s="5"/>
      <c r="AI4058" s="5"/>
      <c r="AJ4058" s="40"/>
      <c r="AK4058" s="5"/>
      <c r="AL4058" s="15" t="s">
        <v>57581</v>
      </c>
      <c r="AM4058" s="28"/>
      <c r="AN4058" s="33" t="s">
        <v>43392</v>
      </c>
      <c r="AO4058" s="9" t="s">
        <v>420</v>
      </c>
      <c r="AP4058" s="18" t="s">
        <v>43393</v>
      </c>
      <c r="AQ4058" s="15"/>
      <c r="AR4058" s="18"/>
      <c r="AS4058" s="18" t="s">
        <v>114</v>
      </c>
      <c r="AT4058" s="29" t="s">
        <v>447</v>
      </c>
      <c r="AU4058" s="5" t="s">
        <v>43394</v>
      </c>
    </row>
    <row r="4059" spans="1:49" x14ac:dyDescent="0.25">
      <c r="A4059">
        <v>4058</v>
      </c>
      <c r="B4059" s="5" t="s">
        <v>43395</v>
      </c>
      <c r="C4059" s="5" t="s">
        <v>61</v>
      </c>
      <c r="D4059" s="5" t="b">
        <v>1</v>
      </c>
      <c r="E4059" s="5" t="b">
        <v>1</v>
      </c>
      <c r="F4059" s="5" t="b">
        <v>0</v>
      </c>
      <c r="G4059" s="5">
        <v>8</v>
      </c>
      <c r="H4059" s="5">
        <v>12</v>
      </c>
      <c r="I4059" s="5">
        <v>808</v>
      </c>
      <c r="J4059" s="5">
        <v>7</v>
      </c>
      <c r="K4059" s="5" t="b">
        <v>0</v>
      </c>
      <c r="L4059" s="5">
        <v>3</v>
      </c>
      <c r="M4059" s="5">
        <v>288</v>
      </c>
      <c r="N4059" s="5">
        <v>520</v>
      </c>
      <c r="O4059" s="5">
        <v>7</v>
      </c>
      <c r="P4059" s="5">
        <v>5</v>
      </c>
      <c r="Q4059" s="6">
        <v>41073</v>
      </c>
      <c r="R4059" s="5" t="s">
        <v>75</v>
      </c>
      <c r="S4059" s="5" t="s">
        <v>43396</v>
      </c>
      <c r="T4059" s="5" t="s">
        <v>43397</v>
      </c>
      <c r="U4059" s="5" t="s">
        <v>912</v>
      </c>
      <c r="V4059" s="5" t="s">
        <v>44</v>
      </c>
      <c r="W4059" s="5" t="s">
        <v>45</v>
      </c>
      <c r="X4059" s="5" t="s">
        <v>43398</v>
      </c>
      <c r="Y4059" s="5" t="s">
        <v>43399</v>
      </c>
      <c r="Z4059" s="5" t="s">
        <v>43400</v>
      </c>
      <c r="AA4059" s="5" t="s">
        <v>892</v>
      </c>
      <c r="AB4059" s="5">
        <v>11.85214702</v>
      </c>
      <c r="AC4059" s="5">
        <v>8.3954605400000002</v>
      </c>
      <c r="AD4059" s="5" t="s">
        <v>447</v>
      </c>
      <c r="AE4059" s="5" t="s">
        <v>47</v>
      </c>
      <c r="AF4059" s="5">
        <v>2028</v>
      </c>
      <c r="AG4059" s="5" t="s">
        <v>43401</v>
      </c>
      <c r="AH4059" s="5"/>
      <c r="AI4059" s="5"/>
      <c r="AJ4059" s="40"/>
      <c r="AK4059" s="5"/>
      <c r="AL4059" s="15" t="s">
        <v>57591</v>
      </c>
      <c r="AM4059" s="28"/>
      <c r="AN4059" s="30" t="s">
        <v>43403</v>
      </c>
      <c r="AO4059" s="28" t="s">
        <v>463</v>
      </c>
      <c r="AP4059" s="18" t="s">
        <v>28474</v>
      </c>
      <c r="AQ4059" s="15"/>
      <c r="AR4059" s="18"/>
      <c r="AS4059" s="18" t="s">
        <v>114</v>
      </c>
      <c r="AT4059" s="29" t="s">
        <v>447</v>
      </c>
      <c r="AU4059" s="5" t="s">
        <v>43404</v>
      </c>
    </row>
    <row r="4060" spans="1:49" x14ac:dyDescent="0.25">
      <c r="A4060">
        <v>4059</v>
      </c>
      <c r="B4060" s="5" t="s">
        <v>43405</v>
      </c>
      <c r="C4060" s="5" t="s">
        <v>41</v>
      </c>
      <c r="D4060" s="5" t="b">
        <v>0</v>
      </c>
      <c r="E4060" s="5" t="b">
        <v>0</v>
      </c>
      <c r="F4060" s="5" t="b">
        <v>0</v>
      </c>
      <c r="G4060" s="5">
        <v>2</v>
      </c>
      <c r="H4060" s="5">
        <v>3</v>
      </c>
      <c r="I4060" s="5">
        <v>165</v>
      </c>
      <c r="J4060" s="5">
        <v>5</v>
      </c>
      <c r="K4060" s="5" t="b">
        <v>0</v>
      </c>
      <c r="L4060" s="5">
        <v>0</v>
      </c>
      <c r="M4060" s="5">
        <v>77</v>
      </c>
      <c r="N4060" s="5">
        <v>88</v>
      </c>
      <c r="O4060" s="5">
        <v>3</v>
      </c>
      <c r="P4060" s="5">
        <v>0</v>
      </c>
      <c r="Q4060" s="6">
        <v>41078</v>
      </c>
      <c r="R4060" s="5" t="s">
        <v>75</v>
      </c>
      <c r="S4060" s="5" t="s">
        <v>43406</v>
      </c>
      <c r="T4060" s="5" t="s">
        <v>314</v>
      </c>
      <c r="U4060" s="5" t="s">
        <v>912</v>
      </c>
      <c r="V4060" s="5" t="s">
        <v>44</v>
      </c>
      <c r="W4060" s="5" t="s">
        <v>45</v>
      </c>
      <c r="X4060" s="5" t="s">
        <v>43407</v>
      </c>
      <c r="Y4060" s="5" t="s">
        <v>43408</v>
      </c>
      <c r="Z4060" s="5" t="s">
        <v>43409</v>
      </c>
      <c r="AA4060" s="5" t="s">
        <v>892</v>
      </c>
      <c r="AB4060" s="5">
        <v>11.8506753444672</v>
      </c>
      <c r="AC4060" s="5">
        <v>8.3947724103927595</v>
      </c>
      <c r="AD4060" s="5" t="s">
        <v>447</v>
      </c>
      <c r="AE4060" s="5" t="s">
        <v>47</v>
      </c>
      <c r="AF4060" s="5">
        <v>2028</v>
      </c>
      <c r="AG4060" s="5" t="s">
        <v>43410</v>
      </c>
      <c r="AH4060" s="5"/>
      <c r="AI4060" s="5"/>
      <c r="AJ4060" s="40"/>
      <c r="AK4060" s="5"/>
      <c r="AL4060" s="15" t="s">
        <v>57570</v>
      </c>
      <c r="AM4060" s="28"/>
      <c r="AN4060" s="30" t="s">
        <v>43411</v>
      </c>
      <c r="AO4060" s="28" t="s">
        <v>463</v>
      </c>
      <c r="AP4060" s="18" t="s">
        <v>43412</v>
      </c>
      <c r="AQ4060" s="15"/>
      <c r="AR4060" s="18"/>
      <c r="AS4060" s="18" t="s">
        <v>114</v>
      </c>
      <c r="AT4060" s="29" t="s">
        <v>447</v>
      </c>
      <c r="AU4060" s="5" t="s">
        <v>43413</v>
      </c>
    </row>
    <row r="4061" spans="1:49" x14ac:dyDescent="0.25">
      <c r="A4061">
        <v>4060</v>
      </c>
      <c r="B4061" s="5" t="s">
        <v>43414</v>
      </c>
      <c r="C4061" s="5" t="s">
        <v>41</v>
      </c>
      <c r="D4061" s="5" t="b">
        <v>0</v>
      </c>
      <c r="E4061" s="5" t="b">
        <v>1</v>
      </c>
      <c r="F4061" s="5" t="b">
        <v>1</v>
      </c>
      <c r="G4061" s="5">
        <v>2</v>
      </c>
      <c r="H4061" s="5">
        <v>11</v>
      </c>
      <c r="I4061" s="5">
        <v>235</v>
      </c>
      <c r="J4061" s="5">
        <v>4</v>
      </c>
      <c r="K4061" s="5" t="b">
        <v>0</v>
      </c>
      <c r="L4061" s="5">
        <v>5</v>
      </c>
      <c r="M4061" s="5">
        <v>184</v>
      </c>
      <c r="N4061" s="5">
        <v>51</v>
      </c>
      <c r="O4061" s="5">
        <v>7</v>
      </c>
      <c r="P4061" s="5">
        <v>4</v>
      </c>
      <c r="Q4061" s="6">
        <v>41075</v>
      </c>
      <c r="R4061" s="5" t="s">
        <v>42</v>
      </c>
      <c r="S4061" s="5" t="s">
        <v>43415</v>
      </c>
      <c r="T4061" s="5" t="s">
        <v>19786</v>
      </c>
      <c r="U4061" s="5" t="s">
        <v>19787</v>
      </c>
      <c r="V4061" s="5" t="s">
        <v>44</v>
      </c>
      <c r="W4061" s="5" t="s">
        <v>45</v>
      </c>
      <c r="X4061" s="5" t="s">
        <v>43416</v>
      </c>
      <c r="Y4061" s="5" t="s">
        <v>43417</v>
      </c>
      <c r="Z4061" s="5" t="s">
        <v>43418</v>
      </c>
      <c r="AA4061" s="5" t="s">
        <v>892</v>
      </c>
      <c r="AB4061" s="5">
        <v>11.89131557</v>
      </c>
      <c r="AC4061" s="5">
        <v>8.4112263699999996</v>
      </c>
      <c r="AD4061" s="5" t="s">
        <v>447</v>
      </c>
      <c r="AE4061" s="5" t="s">
        <v>47</v>
      </c>
      <c r="AF4061" s="5">
        <v>2028</v>
      </c>
      <c r="AG4061" s="5" t="s">
        <v>43419</v>
      </c>
      <c r="AH4061" s="5"/>
      <c r="AI4061" s="5"/>
      <c r="AJ4061" s="40"/>
      <c r="AK4061" s="5"/>
      <c r="AL4061" s="15" t="s">
        <v>57611</v>
      </c>
      <c r="AM4061" s="28"/>
      <c r="AN4061" s="30" t="s">
        <v>43421</v>
      </c>
      <c r="AO4061" s="28" t="s">
        <v>463</v>
      </c>
      <c r="AP4061" s="18" t="s">
        <v>43422</v>
      </c>
      <c r="AQ4061" s="15"/>
      <c r="AR4061" s="18"/>
      <c r="AS4061" s="18" t="s">
        <v>114</v>
      </c>
      <c r="AT4061" s="29" t="s">
        <v>447</v>
      </c>
      <c r="AU4061" s="5" t="s">
        <v>43423</v>
      </c>
    </row>
    <row r="4062" spans="1:49" x14ac:dyDescent="0.25">
      <c r="A4062">
        <v>4061</v>
      </c>
      <c r="B4062" s="5" t="s">
        <v>43424</v>
      </c>
      <c r="C4062" s="5" t="s">
        <v>41</v>
      </c>
      <c r="D4062" s="5" t="b">
        <v>0</v>
      </c>
      <c r="E4062" s="5" t="b">
        <v>0</v>
      </c>
      <c r="F4062" s="5" t="b">
        <v>1</v>
      </c>
      <c r="G4062" s="5">
        <v>0</v>
      </c>
      <c r="H4062" s="5">
        <v>2</v>
      </c>
      <c r="I4062" s="5">
        <v>254</v>
      </c>
      <c r="J4062" s="5">
        <v>6</v>
      </c>
      <c r="K4062" s="5" t="b">
        <v>1</v>
      </c>
      <c r="L4062" s="5">
        <v>0</v>
      </c>
      <c r="M4062" s="5">
        <v>149</v>
      </c>
      <c r="N4062" s="5">
        <v>105</v>
      </c>
      <c r="O4062" s="5">
        <v>2</v>
      </c>
      <c r="P4062" s="5">
        <v>0</v>
      </c>
      <c r="Q4062" s="6">
        <v>41074</v>
      </c>
      <c r="R4062" s="5" t="s">
        <v>75</v>
      </c>
      <c r="S4062" s="5" t="s">
        <v>43425</v>
      </c>
      <c r="T4062" s="5" t="s">
        <v>43426</v>
      </c>
      <c r="U4062" s="5" t="s">
        <v>4478</v>
      </c>
      <c r="V4062" s="5" t="s">
        <v>44</v>
      </c>
      <c r="W4062" s="5" t="s">
        <v>45</v>
      </c>
      <c r="X4062" s="5" t="s">
        <v>43427</v>
      </c>
      <c r="Y4062" s="5" t="s">
        <v>43428</v>
      </c>
      <c r="Z4062" s="5" t="s">
        <v>43429</v>
      </c>
      <c r="AA4062" s="5" t="s">
        <v>892</v>
      </c>
      <c r="AB4062" s="5">
        <v>11.731575769999999</v>
      </c>
      <c r="AC4062" s="5">
        <v>8.3108885800000003</v>
      </c>
      <c r="AD4062" s="5" t="s">
        <v>447</v>
      </c>
      <c r="AE4062" s="5" t="s">
        <v>47</v>
      </c>
      <c r="AF4062" s="5">
        <v>2028</v>
      </c>
      <c r="AG4062" s="5" t="s">
        <v>43430</v>
      </c>
      <c r="AH4062" s="5"/>
      <c r="AI4062" s="5"/>
      <c r="AJ4062" s="40"/>
      <c r="AK4062" s="5"/>
      <c r="AL4062" s="15" t="s">
        <v>57663</v>
      </c>
      <c r="AM4062" s="28"/>
      <c r="AN4062" s="30" t="s">
        <v>43431</v>
      </c>
      <c r="AO4062" s="28" t="s">
        <v>463</v>
      </c>
      <c r="AP4062" s="18" t="s">
        <v>26404</v>
      </c>
      <c r="AQ4062" s="15"/>
      <c r="AR4062" s="18"/>
      <c r="AS4062" s="18" t="s">
        <v>114</v>
      </c>
      <c r="AT4062" s="29" t="s">
        <v>447</v>
      </c>
      <c r="AU4062" s="5" t="s">
        <v>43432</v>
      </c>
    </row>
    <row r="4063" spans="1:49" x14ac:dyDescent="0.25">
      <c r="A4063">
        <v>4062</v>
      </c>
      <c r="B4063" s="5" t="s">
        <v>43433</v>
      </c>
      <c r="C4063" s="5" t="s">
        <v>61</v>
      </c>
      <c r="D4063" s="5" t="b">
        <v>1</v>
      </c>
      <c r="E4063" s="5" t="b">
        <v>1</v>
      </c>
      <c r="F4063" s="5" t="b">
        <v>1</v>
      </c>
      <c r="G4063" s="5">
        <v>2</v>
      </c>
      <c r="H4063" s="5">
        <v>7</v>
      </c>
      <c r="I4063" s="5">
        <v>342</v>
      </c>
      <c r="J4063" s="5">
        <v>7</v>
      </c>
      <c r="K4063" s="5" t="b">
        <v>1</v>
      </c>
      <c r="L4063" s="5">
        <v>4</v>
      </c>
      <c r="M4063" s="5">
        <v>138</v>
      </c>
      <c r="N4063" s="5">
        <v>204</v>
      </c>
      <c r="O4063" s="5">
        <v>4</v>
      </c>
      <c r="P4063" s="5">
        <v>3</v>
      </c>
      <c r="Q4063" s="6">
        <v>41072</v>
      </c>
      <c r="R4063" s="5" t="s">
        <v>75</v>
      </c>
      <c r="S4063" s="5" t="s">
        <v>43434</v>
      </c>
      <c r="T4063" s="5" t="s">
        <v>900</v>
      </c>
      <c r="U4063" s="5" t="s">
        <v>900</v>
      </c>
      <c r="V4063" s="5" t="s">
        <v>44</v>
      </c>
      <c r="W4063" s="5" t="s">
        <v>45</v>
      </c>
      <c r="X4063" s="5" t="s">
        <v>43435</v>
      </c>
      <c r="Y4063" s="5" t="s">
        <v>43436</v>
      </c>
      <c r="Z4063" s="5" t="s">
        <v>43437</v>
      </c>
      <c r="AA4063" s="5" t="s">
        <v>892</v>
      </c>
      <c r="AB4063" s="5">
        <v>11.77717176</v>
      </c>
      <c r="AC4063" s="5">
        <v>8.2866598299999996</v>
      </c>
      <c r="AD4063" s="5" t="s">
        <v>447</v>
      </c>
      <c r="AE4063" s="5" t="s">
        <v>47</v>
      </c>
      <c r="AF4063" s="5">
        <v>2028</v>
      </c>
      <c r="AG4063" s="5" t="s">
        <v>43438</v>
      </c>
      <c r="AH4063" s="5"/>
      <c r="AI4063" s="5"/>
      <c r="AJ4063" s="40"/>
      <c r="AK4063" s="5"/>
      <c r="AL4063" s="15" t="s">
        <v>57642</v>
      </c>
      <c r="AM4063" s="28"/>
      <c r="AN4063" s="30" t="s">
        <v>26474</v>
      </c>
      <c r="AO4063" s="28" t="s">
        <v>463</v>
      </c>
      <c r="AP4063" s="18" t="s">
        <v>19628</v>
      </c>
      <c r="AQ4063" s="15"/>
      <c r="AR4063" s="18"/>
      <c r="AS4063" s="18" t="s">
        <v>114</v>
      </c>
      <c r="AT4063" s="29" t="s">
        <v>447</v>
      </c>
      <c r="AU4063" s="5" t="s">
        <v>43439</v>
      </c>
    </row>
    <row r="4064" spans="1:49" x14ac:dyDescent="0.25">
      <c r="A4064">
        <v>4063</v>
      </c>
      <c r="B4064" s="5" t="s">
        <v>43440</v>
      </c>
      <c r="C4064" s="5" t="s">
        <v>41</v>
      </c>
      <c r="D4064" s="5" t="b">
        <v>1</v>
      </c>
      <c r="E4064" s="5" t="b">
        <v>0</v>
      </c>
      <c r="F4064" s="5" t="b">
        <v>1</v>
      </c>
      <c r="G4064" s="5">
        <v>2</v>
      </c>
      <c r="H4064" s="5">
        <v>2</v>
      </c>
      <c r="I4064" s="5">
        <v>260</v>
      </c>
      <c r="J4064" s="5">
        <v>2</v>
      </c>
      <c r="K4064" s="5" t="b">
        <v>1</v>
      </c>
      <c r="L4064" s="5">
        <v>0</v>
      </c>
      <c r="M4064" s="5">
        <v>73</v>
      </c>
      <c r="N4064" s="5">
        <v>187</v>
      </c>
      <c r="O4064" s="5">
        <v>2</v>
      </c>
      <c r="P4064" s="5">
        <v>0</v>
      </c>
      <c r="Q4064" s="6">
        <v>41074</v>
      </c>
      <c r="R4064" s="5" t="s">
        <v>75</v>
      </c>
      <c r="S4064" s="5" t="s">
        <v>43441</v>
      </c>
      <c r="T4064" s="5" t="s">
        <v>19528</v>
      </c>
      <c r="U4064" s="5" t="s">
        <v>19528</v>
      </c>
      <c r="V4064" s="5" t="s">
        <v>44</v>
      </c>
      <c r="W4064" s="5" t="s">
        <v>45</v>
      </c>
      <c r="X4064" s="5" t="s">
        <v>43442</v>
      </c>
      <c r="Y4064" s="5" t="s">
        <v>43443</v>
      </c>
      <c r="Z4064" s="5" t="s">
        <v>43444</v>
      </c>
      <c r="AA4064" s="5" t="s">
        <v>892</v>
      </c>
      <c r="AB4064" s="5">
        <v>11.72974067</v>
      </c>
      <c r="AC4064" s="5">
        <v>8.3107995999999993</v>
      </c>
      <c r="AD4064" s="5" t="s">
        <v>447</v>
      </c>
      <c r="AE4064" s="5" t="s">
        <v>47</v>
      </c>
      <c r="AF4064" s="5">
        <v>2028</v>
      </c>
      <c r="AG4064" s="5" t="s">
        <v>43445</v>
      </c>
      <c r="AH4064" s="5"/>
      <c r="AI4064" s="5"/>
      <c r="AJ4064" s="40"/>
      <c r="AK4064" s="5"/>
      <c r="AL4064" s="15" t="s">
        <v>57682</v>
      </c>
      <c r="AM4064" s="28"/>
      <c r="AN4064" s="30" t="s">
        <v>43446</v>
      </c>
      <c r="AO4064" s="9" t="s">
        <v>420</v>
      </c>
      <c r="AP4064" s="18" t="s">
        <v>43447</v>
      </c>
      <c r="AQ4064" s="15"/>
      <c r="AR4064" s="18"/>
      <c r="AS4064" s="18" t="s">
        <v>114</v>
      </c>
      <c r="AT4064" s="29" t="s">
        <v>447</v>
      </c>
      <c r="AU4064" s="5" t="s">
        <v>43448</v>
      </c>
    </row>
    <row r="4065" spans="1:49" x14ac:dyDescent="0.25">
      <c r="A4065">
        <v>4064</v>
      </c>
      <c r="B4065" s="5" t="s">
        <v>43449</v>
      </c>
      <c r="C4065" s="5" t="s">
        <v>41</v>
      </c>
      <c r="D4065" s="5" t="b">
        <v>0</v>
      </c>
      <c r="E4065" s="5" t="b">
        <v>0</v>
      </c>
      <c r="F4065" s="5" t="b">
        <v>1</v>
      </c>
      <c r="G4065" s="5">
        <v>0</v>
      </c>
      <c r="H4065" s="5">
        <v>3</v>
      </c>
      <c r="I4065" s="5">
        <v>251</v>
      </c>
      <c r="J4065" s="5">
        <v>2</v>
      </c>
      <c r="K4065" s="5" t="b">
        <v>0</v>
      </c>
      <c r="L4065" s="5">
        <v>0</v>
      </c>
      <c r="M4065" s="5">
        <v>89</v>
      </c>
      <c r="N4065" s="5">
        <v>162</v>
      </c>
      <c r="O4065" s="5">
        <v>3</v>
      </c>
      <c r="P4065" s="5">
        <v>0</v>
      </c>
      <c r="Q4065" s="6">
        <v>41078</v>
      </c>
      <c r="R4065" s="5" t="s">
        <v>75</v>
      </c>
      <c r="S4065" s="5" t="s">
        <v>43450</v>
      </c>
      <c r="T4065" s="5" t="s">
        <v>912</v>
      </c>
      <c r="U4065" s="5" t="s">
        <v>912</v>
      </c>
      <c r="V4065" s="5" t="s">
        <v>44</v>
      </c>
      <c r="W4065" s="5" t="s">
        <v>45</v>
      </c>
      <c r="X4065" s="5" t="s">
        <v>43451</v>
      </c>
      <c r="Y4065" s="5" t="s">
        <v>43452</v>
      </c>
      <c r="Z4065" s="5" t="s">
        <v>43453</v>
      </c>
      <c r="AA4065" s="5" t="s">
        <v>892</v>
      </c>
      <c r="AB4065" s="5">
        <v>11.853313529999999</v>
      </c>
      <c r="AC4065" s="5">
        <v>8.3935559699999995</v>
      </c>
      <c r="AD4065" s="5" t="s">
        <v>447</v>
      </c>
      <c r="AE4065" s="5" t="s">
        <v>47</v>
      </c>
      <c r="AF4065" s="5">
        <v>2028</v>
      </c>
      <c r="AG4065" s="5" t="s">
        <v>43454</v>
      </c>
      <c r="AH4065" s="5"/>
      <c r="AI4065" s="5"/>
      <c r="AJ4065" s="40"/>
      <c r="AK4065" s="5"/>
      <c r="AL4065" s="15" t="s">
        <v>57673</v>
      </c>
      <c r="AM4065" s="28"/>
      <c r="AN4065" s="30" t="s">
        <v>43456</v>
      </c>
      <c r="AO4065" s="28" t="s">
        <v>463</v>
      </c>
      <c r="AP4065" s="18" t="s">
        <v>28474</v>
      </c>
      <c r="AQ4065" s="15"/>
      <c r="AR4065" s="18"/>
      <c r="AS4065" s="18" t="s">
        <v>114</v>
      </c>
      <c r="AT4065" s="29" t="s">
        <v>447</v>
      </c>
      <c r="AU4065" s="5" t="s">
        <v>43457</v>
      </c>
    </row>
    <row r="4066" spans="1:49" x14ac:dyDescent="0.25">
      <c r="A4066">
        <v>4065</v>
      </c>
      <c r="B4066" s="5" t="s">
        <v>43458</v>
      </c>
      <c r="C4066" s="5" t="s">
        <v>41</v>
      </c>
      <c r="D4066" s="5" t="b">
        <v>1</v>
      </c>
      <c r="E4066" s="5" t="b">
        <v>0</v>
      </c>
      <c r="F4066" s="5" t="b">
        <v>1</v>
      </c>
      <c r="G4066" s="5">
        <v>0</v>
      </c>
      <c r="H4066" s="5">
        <v>2</v>
      </c>
      <c r="I4066" s="5">
        <v>200</v>
      </c>
      <c r="J4066" s="5">
        <v>2</v>
      </c>
      <c r="K4066" s="5" t="b">
        <v>0</v>
      </c>
      <c r="L4066" s="5">
        <v>0</v>
      </c>
      <c r="M4066" s="5">
        <v>82</v>
      </c>
      <c r="N4066" s="5">
        <v>118</v>
      </c>
      <c r="O4066" s="5">
        <v>2</v>
      </c>
      <c r="P4066" s="5">
        <v>0</v>
      </c>
      <c r="Q4066" s="6">
        <v>41074</v>
      </c>
      <c r="R4066" s="5" t="s">
        <v>42</v>
      </c>
      <c r="S4066" s="5" t="s">
        <v>43459</v>
      </c>
      <c r="T4066" s="5" t="s">
        <v>43460</v>
      </c>
      <c r="U4066" s="5" t="s">
        <v>19528</v>
      </c>
      <c r="V4066" s="5" t="s">
        <v>44</v>
      </c>
      <c r="W4066" s="5" t="s">
        <v>45</v>
      </c>
      <c r="X4066" s="5" t="s">
        <v>43461</v>
      </c>
      <c r="Y4066" s="5" t="s">
        <v>43462</v>
      </c>
      <c r="Z4066" s="5" t="s">
        <v>43463</v>
      </c>
      <c r="AA4066" s="5" t="s">
        <v>892</v>
      </c>
      <c r="AB4066" s="5">
        <v>11.744746510000001</v>
      </c>
      <c r="AC4066" s="5">
        <v>8.3291380499999992</v>
      </c>
      <c r="AD4066" s="5" t="s">
        <v>447</v>
      </c>
      <c r="AE4066" s="5" t="s">
        <v>47</v>
      </c>
      <c r="AF4066" s="5">
        <v>2028</v>
      </c>
      <c r="AG4066" s="5" t="s">
        <v>43464</v>
      </c>
      <c r="AH4066" s="5"/>
      <c r="AI4066" s="5"/>
      <c r="AJ4066" s="40"/>
      <c r="AK4066" s="5"/>
      <c r="AL4066" s="15" t="s">
        <v>57442</v>
      </c>
      <c r="AM4066" s="28"/>
      <c r="AN4066" s="30" t="s">
        <v>43465</v>
      </c>
      <c r="AO4066" s="28" t="s">
        <v>463</v>
      </c>
      <c r="AP4066" s="18" t="s">
        <v>43466</v>
      </c>
      <c r="AQ4066" s="15"/>
      <c r="AR4066" s="18"/>
      <c r="AS4066" s="18" t="s">
        <v>114</v>
      </c>
      <c r="AT4066" s="29" t="s">
        <v>447</v>
      </c>
      <c r="AU4066" s="5" t="s">
        <v>43467</v>
      </c>
    </row>
    <row r="4067" spans="1:49" x14ac:dyDescent="0.25">
      <c r="A4067">
        <v>4066</v>
      </c>
      <c r="B4067" s="5" t="s">
        <v>43468</v>
      </c>
      <c r="C4067" s="5" t="s">
        <v>41</v>
      </c>
      <c r="D4067" s="5" t="b">
        <v>1</v>
      </c>
      <c r="E4067" s="5" t="b">
        <v>1</v>
      </c>
      <c r="F4067" s="5" t="b">
        <v>1</v>
      </c>
      <c r="G4067" s="5">
        <v>3</v>
      </c>
      <c r="H4067" s="5">
        <v>6</v>
      </c>
      <c r="I4067" s="5">
        <v>260</v>
      </c>
      <c r="J4067" s="5">
        <v>5</v>
      </c>
      <c r="K4067" s="5" t="b">
        <v>0</v>
      </c>
      <c r="L4067" s="5">
        <v>2</v>
      </c>
      <c r="M4067" s="5">
        <v>101</v>
      </c>
      <c r="N4067" s="5">
        <v>159</v>
      </c>
      <c r="O4067" s="5">
        <v>6</v>
      </c>
      <c r="P4067" s="5">
        <v>0</v>
      </c>
      <c r="Q4067" s="6">
        <v>41074</v>
      </c>
      <c r="R4067" s="5" t="s">
        <v>75</v>
      </c>
      <c r="S4067" s="5" t="s">
        <v>43469</v>
      </c>
      <c r="T4067" s="5" t="s">
        <v>206</v>
      </c>
      <c r="U4067" s="5" t="s">
        <v>37134</v>
      </c>
      <c r="V4067" s="5" t="s">
        <v>44</v>
      </c>
      <c r="W4067" s="5" t="s">
        <v>45</v>
      </c>
      <c r="X4067" s="5" t="s">
        <v>43470</v>
      </c>
      <c r="Y4067" s="5" t="s">
        <v>43471</v>
      </c>
      <c r="Z4067" s="5" t="s">
        <v>43472</v>
      </c>
      <c r="AA4067" s="5" t="s">
        <v>892</v>
      </c>
      <c r="AB4067" s="5">
        <v>11.865805480000001</v>
      </c>
      <c r="AC4067" s="5">
        <v>8.4603890499999999</v>
      </c>
      <c r="AD4067" s="5" t="s">
        <v>447</v>
      </c>
      <c r="AE4067" s="5" t="s">
        <v>47</v>
      </c>
      <c r="AF4067" s="5">
        <v>2028</v>
      </c>
      <c r="AG4067" s="5" t="s">
        <v>43473</v>
      </c>
      <c r="AH4067" s="5"/>
      <c r="AI4067" s="5"/>
      <c r="AJ4067" s="40"/>
      <c r="AK4067" s="5"/>
      <c r="AL4067" s="15" t="s">
        <v>57712</v>
      </c>
      <c r="AM4067" s="28"/>
      <c r="AN4067" s="30" t="s">
        <v>43474</v>
      </c>
      <c r="AO4067" s="28" t="s">
        <v>463</v>
      </c>
      <c r="AP4067" s="18" t="s">
        <v>43475</v>
      </c>
      <c r="AQ4067" s="15"/>
      <c r="AR4067" s="18"/>
      <c r="AS4067" s="18" t="s">
        <v>114</v>
      </c>
      <c r="AT4067" s="29" t="s">
        <v>447</v>
      </c>
      <c r="AU4067" s="5" t="s">
        <v>43476</v>
      </c>
      <c r="AV4067" s="3"/>
      <c r="AW4067" s="3"/>
    </row>
    <row r="4068" spans="1:49" x14ac:dyDescent="0.25">
      <c r="A4068">
        <v>4067</v>
      </c>
      <c r="B4068" s="5" t="s">
        <v>43477</v>
      </c>
      <c r="C4068" s="5" t="s">
        <v>41</v>
      </c>
      <c r="D4068" s="5" t="b">
        <v>0</v>
      </c>
      <c r="E4068" s="5" t="b">
        <v>1</v>
      </c>
      <c r="F4068" s="5" t="b">
        <v>1</v>
      </c>
      <c r="G4068" s="5">
        <v>7</v>
      </c>
      <c r="H4068" s="5">
        <v>7</v>
      </c>
      <c r="I4068" s="5">
        <v>415</v>
      </c>
      <c r="J4068" s="5">
        <v>6</v>
      </c>
      <c r="K4068" s="5" t="b">
        <v>1</v>
      </c>
      <c r="L4068" s="5">
        <v>3</v>
      </c>
      <c r="M4068" s="5">
        <v>134</v>
      </c>
      <c r="N4068" s="5">
        <v>281</v>
      </c>
      <c r="O4068" s="5">
        <v>7</v>
      </c>
      <c r="P4068" s="5">
        <v>0</v>
      </c>
      <c r="Q4068" s="6">
        <v>41104</v>
      </c>
      <c r="R4068" s="5" t="s">
        <v>75</v>
      </c>
      <c r="S4068" s="5" t="s">
        <v>43478</v>
      </c>
      <c r="T4068" s="5" t="s">
        <v>2475</v>
      </c>
      <c r="U4068" s="5" t="s">
        <v>2475</v>
      </c>
      <c r="V4068" s="5" t="s">
        <v>44</v>
      </c>
      <c r="W4068" s="5" t="s">
        <v>45</v>
      </c>
      <c r="X4068" s="5" t="s">
        <v>43479</v>
      </c>
      <c r="Y4068" s="5" t="s">
        <v>43480</v>
      </c>
      <c r="Z4068" s="5" t="s">
        <v>43481</v>
      </c>
      <c r="AA4068" s="5" t="s">
        <v>1709</v>
      </c>
      <c r="AB4068" s="5">
        <v>12.42308832</v>
      </c>
      <c r="AC4068" s="5">
        <v>8.4340654100000005</v>
      </c>
      <c r="AD4068" s="5" t="s">
        <v>447</v>
      </c>
      <c r="AE4068" s="5" t="s">
        <v>47</v>
      </c>
      <c r="AF4068" s="5">
        <v>2029</v>
      </c>
      <c r="AG4068" s="5" t="s">
        <v>43482</v>
      </c>
      <c r="AH4068" s="5"/>
      <c r="AI4068" s="5"/>
      <c r="AJ4068" s="40"/>
      <c r="AK4068" s="5"/>
      <c r="AL4068" s="15" t="s">
        <v>43391</v>
      </c>
      <c r="AM4068" s="28"/>
      <c r="AN4068" s="30" t="s">
        <v>13704</v>
      </c>
      <c r="AO4068" s="28" t="s">
        <v>463</v>
      </c>
      <c r="AP4068" s="18" t="s">
        <v>1713</v>
      </c>
      <c r="AQ4068" s="15"/>
      <c r="AR4068" s="18"/>
      <c r="AS4068" s="18" t="s">
        <v>1713</v>
      </c>
      <c r="AT4068" s="29" t="s">
        <v>447</v>
      </c>
      <c r="AU4068" s="5" t="s">
        <v>43483</v>
      </c>
    </row>
    <row r="4069" spans="1:49" x14ac:dyDescent="0.25">
      <c r="A4069">
        <v>4068</v>
      </c>
      <c r="B4069" s="5" t="s">
        <v>43484</v>
      </c>
      <c r="C4069" s="5" t="s">
        <v>61</v>
      </c>
      <c r="D4069" s="5" t="b">
        <v>1</v>
      </c>
      <c r="E4069" s="5" t="b">
        <v>0</v>
      </c>
      <c r="F4069" s="5" t="b">
        <v>1</v>
      </c>
      <c r="G4069" s="5">
        <v>1</v>
      </c>
      <c r="H4069" s="5">
        <v>5</v>
      </c>
      <c r="I4069" s="5">
        <v>56</v>
      </c>
      <c r="J4069" s="5">
        <v>3</v>
      </c>
      <c r="K4069" s="5" t="b">
        <v>0</v>
      </c>
      <c r="L4069" s="5">
        <v>0</v>
      </c>
      <c r="M4069" s="5">
        <v>20</v>
      </c>
      <c r="N4069" s="5">
        <v>36</v>
      </c>
      <c r="O4069" s="5">
        <v>3</v>
      </c>
      <c r="P4069" s="5">
        <v>2</v>
      </c>
      <c r="Q4069" s="6">
        <v>41103</v>
      </c>
      <c r="R4069" s="5" t="s">
        <v>42</v>
      </c>
      <c r="S4069" s="5" t="s">
        <v>43485</v>
      </c>
      <c r="T4069" s="5" t="s">
        <v>43486</v>
      </c>
      <c r="U4069" s="5" t="s">
        <v>43486</v>
      </c>
      <c r="V4069" s="5" t="s">
        <v>44</v>
      </c>
      <c r="W4069" s="5" t="s">
        <v>45</v>
      </c>
      <c r="X4069" s="5" t="s">
        <v>43487</v>
      </c>
      <c r="Y4069" s="5" t="s">
        <v>43488</v>
      </c>
      <c r="Z4069" s="5" t="s">
        <v>43489</v>
      </c>
      <c r="AA4069" s="5" t="s">
        <v>1709</v>
      </c>
      <c r="AB4069" s="5">
        <v>12.51120944</v>
      </c>
      <c r="AC4069" s="5">
        <v>8.4925325800000007</v>
      </c>
      <c r="AD4069" s="5" t="s">
        <v>447</v>
      </c>
      <c r="AE4069" s="5" t="s">
        <v>47</v>
      </c>
      <c r="AF4069" s="5">
        <v>2029</v>
      </c>
      <c r="AG4069" s="5" t="s">
        <v>43490</v>
      </c>
      <c r="AH4069" s="5"/>
      <c r="AI4069" s="5"/>
      <c r="AJ4069" s="40"/>
      <c r="AK4069" s="5"/>
      <c r="AL4069" s="15" t="s">
        <v>43402</v>
      </c>
      <c r="AM4069" s="28"/>
      <c r="AN4069" s="30" t="s">
        <v>43492</v>
      </c>
      <c r="AO4069" s="28" t="s">
        <v>463</v>
      </c>
      <c r="AP4069" s="18" t="s">
        <v>43493</v>
      </c>
      <c r="AQ4069" s="15"/>
      <c r="AR4069" s="18"/>
      <c r="AS4069" s="18" t="s">
        <v>1713</v>
      </c>
      <c r="AT4069" s="29" t="s">
        <v>447</v>
      </c>
      <c r="AU4069" s="5" t="s">
        <v>43494</v>
      </c>
    </row>
    <row r="4070" spans="1:49" x14ac:dyDescent="0.25">
      <c r="A4070">
        <v>4069</v>
      </c>
      <c r="B4070" s="5" t="s">
        <v>43495</v>
      </c>
      <c r="C4070" s="5" t="s">
        <v>41</v>
      </c>
      <c r="D4070" s="5" t="b">
        <v>0</v>
      </c>
      <c r="E4070" s="5" t="b">
        <v>0</v>
      </c>
      <c r="F4070" s="5" t="b">
        <v>1</v>
      </c>
      <c r="G4070" s="5">
        <v>0</v>
      </c>
      <c r="H4070" s="5">
        <v>7</v>
      </c>
      <c r="I4070" s="5">
        <v>350</v>
      </c>
      <c r="J4070" s="5">
        <v>2</v>
      </c>
      <c r="K4070" s="5" t="b">
        <v>0</v>
      </c>
      <c r="L4070" s="5">
        <v>0</v>
      </c>
      <c r="M4070" s="5">
        <v>119</v>
      </c>
      <c r="N4070" s="5">
        <v>231</v>
      </c>
      <c r="O4070" s="5">
        <v>6</v>
      </c>
      <c r="P4070" s="5">
        <v>1</v>
      </c>
      <c r="Q4070" s="6">
        <v>41103</v>
      </c>
      <c r="R4070" s="5" t="s">
        <v>75</v>
      </c>
      <c r="S4070" s="5" t="s">
        <v>43496</v>
      </c>
      <c r="T4070" s="5" t="s">
        <v>9913</v>
      </c>
      <c r="U4070" s="5" t="s">
        <v>9913</v>
      </c>
      <c r="V4070" s="5" t="s">
        <v>44</v>
      </c>
      <c r="W4070" s="5" t="s">
        <v>45</v>
      </c>
      <c r="X4070" s="5" t="s">
        <v>43497</v>
      </c>
      <c r="Y4070" s="5" t="s">
        <v>43498</v>
      </c>
      <c r="Z4070" s="5" t="s">
        <v>43499</v>
      </c>
      <c r="AA4070" s="5" t="s">
        <v>1709</v>
      </c>
      <c r="AB4070" s="5">
        <v>12.354955650000001</v>
      </c>
      <c r="AC4070" s="5">
        <v>8.4949533899999992</v>
      </c>
      <c r="AD4070" s="5" t="s">
        <v>447</v>
      </c>
      <c r="AE4070" s="5" t="s">
        <v>47</v>
      </c>
      <c r="AF4070" s="5">
        <v>2029</v>
      </c>
      <c r="AG4070" s="5" t="s">
        <v>43500</v>
      </c>
      <c r="AH4070" s="5"/>
      <c r="AI4070" s="5"/>
      <c r="AJ4070" s="40"/>
      <c r="AK4070" s="5"/>
      <c r="AL4070" s="15" t="s">
        <v>57775</v>
      </c>
      <c r="AM4070" s="28"/>
      <c r="AN4070" s="30" t="s">
        <v>43502</v>
      </c>
      <c r="AO4070" s="28" t="s">
        <v>463</v>
      </c>
      <c r="AP4070" s="18" t="s">
        <v>9920</v>
      </c>
      <c r="AQ4070" s="15"/>
      <c r="AR4070" s="18"/>
      <c r="AS4070" s="18" t="s">
        <v>1713</v>
      </c>
      <c r="AT4070" s="29" t="s">
        <v>447</v>
      </c>
      <c r="AU4070" s="5" t="s">
        <v>43503</v>
      </c>
    </row>
    <row r="4071" spans="1:49" x14ac:dyDescent="0.25">
      <c r="A4071">
        <v>4070</v>
      </c>
      <c r="B4071" s="5" t="s">
        <v>43504</v>
      </c>
      <c r="C4071" s="5" t="s">
        <v>48</v>
      </c>
      <c r="D4071" s="5" t="b">
        <v>1</v>
      </c>
      <c r="E4071" s="5" t="b">
        <v>0</v>
      </c>
      <c r="F4071" s="5" t="b">
        <v>0</v>
      </c>
      <c r="G4071" s="5">
        <v>0</v>
      </c>
      <c r="H4071" s="5">
        <v>7</v>
      </c>
      <c r="I4071" s="5">
        <v>355</v>
      </c>
      <c r="J4071" s="5">
        <v>2</v>
      </c>
      <c r="K4071" s="5" t="b">
        <v>0</v>
      </c>
      <c r="L4071" s="5">
        <v>0</v>
      </c>
      <c r="M4071" s="5">
        <v>200</v>
      </c>
      <c r="N4071" s="5">
        <v>155</v>
      </c>
      <c r="O4071" s="5">
        <v>5</v>
      </c>
      <c r="P4071" s="5">
        <v>2</v>
      </c>
      <c r="Q4071" s="6">
        <v>41739</v>
      </c>
      <c r="R4071" s="5" t="s">
        <v>49</v>
      </c>
      <c r="S4071" s="5" t="s">
        <v>43505</v>
      </c>
      <c r="T4071" s="5" t="s">
        <v>9883</v>
      </c>
      <c r="U4071" s="5" t="s">
        <v>9883</v>
      </c>
      <c r="V4071" s="5" t="s">
        <v>44</v>
      </c>
      <c r="W4071" s="5" t="s">
        <v>45</v>
      </c>
      <c r="X4071" s="5" t="s">
        <v>43506</v>
      </c>
      <c r="Y4071" s="5" t="s">
        <v>43507</v>
      </c>
      <c r="Z4071" s="5" t="s">
        <v>43508</v>
      </c>
      <c r="AA4071" s="5" t="s">
        <v>1709</v>
      </c>
      <c r="AB4071" s="5">
        <v>12.383782439999999</v>
      </c>
      <c r="AC4071" s="5">
        <v>8.4579743500000006</v>
      </c>
      <c r="AD4071" s="5" t="s">
        <v>447</v>
      </c>
      <c r="AE4071" s="5" t="s">
        <v>47</v>
      </c>
      <c r="AF4071" s="5">
        <v>2029</v>
      </c>
      <c r="AG4071" s="5" t="s">
        <v>43509</v>
      </c>
      <c r="AH4071" s="5"/>
      <c r="AI4071" s="5"/>
      <c r="AJ4071" s="40"/>
      <c r="AK4071" s="5"/>
      <c r="AL4071" s="15" t="s">
        <v>57806</v>
      </c>
      <c r="AM4071" s="28"/>
      <c r="AN4071" s="30" t="s">
        <v>43510</v>
      </c>
      <c r="AO4071" s="28" t="s">
        <v>463</v>
      </c>
      <c r="AP4071" s="18" t="s">
        <v>43511</v>
      </c>
      <c r="AQ4071" s="15"/>
      <c r="AR4071" s="18"/>
      <c r="AS4071" s="18" t="s">
        <v>1713</v>
      </c>
      <c r="AT4071" s="29" t="s">
        <v>447</v>
      </c>
      <c r="AU4071" s="5" t="s">
        <v>43512</v>
      </c>
    </row>
    <row r="4072" spans="1:49" x14ac:dyDescent="0.25">
      <c r="A4072">
        <v>4071</v>
      </c>
      <c r="B4072" s="5" t="s">
        <v>43513</v>
      </c>
      <c r="C4072" s="5" t="s">
        <v>41</v>
      </c>
      <c r="D4072" s="5" t="b">
        <v>1</v>
      </c>
      <c r="E4072" s="5" t="b">
        <v>1</v>
      </c>
      <c r="F4072" s="5" t="b">
        <v>0</v>
      </c>
      <c r="G4072" s="5">
        <v>4</v>
      </c>
      <c r="H4072" s="5">
        <v>15</v>
      </c>
      <c r="I4072" s="5">
        <v>582</v>
      </c>
      <c r="J4072" s="5">
        <v>12</v>
      </c>
      <c r="K4072" s="5" t="b">
        <v>1</v>
      </c>
      <c r="L4072" s="5">
        <v>2</v>
      </c>
      <c r="M4072" s="5">
        <v>358</v>
      </c>
      <c r="N4072" s="5">
        <v>224</v>
      </c>
      <c r="O4072" s="5">
        <v>14</v>
      </c>
      <c r="P4072" s="5">
        <v>1</v>
      </c>
      <c r="Q4072" s="6">
        <v>41100</v>
      </c>
      <c r="R4072" s="5" t="s">
        <v>75</v>
      </c>
      <c r="S4072" s="5" t="s">
        <v>43514</v>
      </c>
      <c r="T4072" s="5" t="s">
        <v>9883</v>
      </c>
      <c r="U4072" s="5" t="s">
        <v>9883</v>
      </c>
      <c r="V4072" s="5" t="s">
        <v>44</v>
      </c>
      <c r="W4072" s="5" t="s">
        <v>45</v>
      </c>
      <c r="X4072" s="5" t="s">
        <v>43515</v>
      </c>
      <c r="Y4072" s="5" t="s">
        <v>43516</v>
      </c>
      <c r="Z4072" s="5" t="s">
        <v>43517</v>
      </c>
      <c r="AA4072" s="5" t="s">
        <v>1709</v>
      </c>
      <c r="AB4072" s="5">
        <v>12.381392979999999</v>
      </c>
      <c r="AC4072" s="5">
        <v>8.4593720700000006</v>
      </c>
      <c r="AD4072" s="5" t="s">
        <v>447</v>
      </c>
      <c r="AE4072" s="5" t="s">
        <v>47</v>
      </c>
      <c r="AF4072" s="5">
        <v>2029</v>
      </c>
      <c r="AG4072" s="5" t="s">
        <v>43518</v>
      </c>
      <c r="AH4072" s="5"/>
      <c r="AI4072" s="5"/>
      <c r="AJ4072" s="40"/>
      <c r="AK4072" s="5"/>
      <c r="AL4072" s="15" t="s">
        <v>57795</v>
      </c>
      <c r="AM4072" s="28"/>
      <c r="AN4072" s="30" t="s">
        <v>43520</v>
      </c>
      <c r="AO4072" s="28" t="s">
        <v>463</v>
      </c>
      <c r="AP4072" s="18" t="s">
        <v>43521</v>
      </c>
      <c r="AQ4072" s="15"/>
      <c r="AR4072" s="18"/>
      <c r="AS4072" s="18" t="s">
        <v>1713</v>
      </c>
      <c r="AT4072" s="29" t="s">
        <v>447</v>
      </c>
      <c r="AU4072" s="5" t="s">
        <v>43522</v>
      </c>
      <c r="AV4072" s="3"/>
      <c r="AW4072" s="3"/>
    </row>
    <row r="4073" spans="1:49" x14ac:dyDescent="0.25">
      <c r="A4073">
        <v>4072</v>
      </c>
      <c r="B4073" s="5" t="s">
        <v>43523</v>
      </c>
      <c r="C4073" s="5" t="s">
        <v>41</v>
      </c>
      <c r="D4073" s="5" t="b">
        <v>0</v>
      </c>
      <c r="E4073" s="5" t="b">
        <v>1</v>
      </c>
      <c r="F4073" s="5" t="b">
        <v>1</v>
      </c>
      <c r="G4073" s="5">
        <v>3</v>
      </c>
      <c r="H4073" s="5">
        <v>8</v>
      </c>
      <c r="I4073" s="5">
        <v>312</v>
      </c>
      <c r="J4073" s="5">
        <v>5</v>
      </c>
      <c r="K4073" s="5" t="b">
        <v>0</v>
      </c>
      <c r="L4073" s="5">
        <v>2</v>
      </c>
      <c r="M4073" s="5">
        <v>108</v>
      </c>
      <c r="N4073" s="5">
        <v>204</v>
      </c>
      <c r="O4073" s="5">
        <v>6</v>
      </c>
      <c r="P4073" s="5">
        <v>2</v>
      </c>
      <c r="Q4073" s="6">
        <v>41101</v>
      </c>
      <c r="R4073" s="5" t="s">
        <v>42</v>
      </c>
      <c r="S4073" s="5" t="s">
        <v>43524</v>
      </c>
      <c r="T4073" s="5" t="s">
        <v>43525</v>
      </c>
      <c r="U4073" s="5" t="s">
        <v>197</v>
      </c>
      <c r="V4073" s="5" t="s">
        <v>44</v>
      </c>
      <c r="W4073" s="5" t="s">
        <v>45</v>
      </c>
      <c r="X4073" s="5" t="s">
        <v>43526</v>
      </c>
      <c r="Y4073" s="5" t="s">
        <v>43527</v>
      </c>
      <c r="Z4073" s="5" t="s">
        <v>43528</v>
      </c>
      <c r="AA4073" s="5" t="s">
        <v>1709</v>
      </c>
      <c r="AB4073" s="5">
        <v>12.26718676</v>
      </c>
      <c r="AC4073" s="5">
        <v>8.5288867600000007</v>
      </c>
      <c r="AD4073" s="5" t="s">
        <v>447</v>
      </c>
      <c r="AE4073" s="5" t="s">
        <v>47</v>
      </c>
      <c r="AF4073" s="5">
        <v>2029</v>
      </c>
      <c r="AG4073" s="5" t="s">
        <v>43529</v>
      </c>
      <c r="AH4073" s="5"/>
      <c r="AI4073" s="5"/>
      <c r="AJ4073" s="40"/>
      <c r="AK4073" s="5"/>
      <c r="AL4073" s="15" t="s">
        <v>43420</v>
      </c>
      <c r="AM4073" s="28"/>
      <c r="AN4073" s="30" t="s">
        <v>43530</v>
      </c>
      <c r="AO4073" s="28" t="s">
        <v>463</v>
      </c>
      <c r="AP4073" s="18" t="s">
        <v>43531</v>
      </c>
      <c r="AQ4073" s="15"/>
      <c r="AR4073" s="18"/>
      <c r="AS4073" s="18" t="s">
        <v>1713</v>
      </c>
      <c r="AT4073" s="29" t="s">
        <v>447</v>
      </c>
      <c r="AU4073" s="5" t="s">
        <v>43532</v>
      </c>
      <c r="AV4073" s="3"/>
      <c r="AW4073" s="3"/>
    </row>
    <row r="4074" spans="1:49" x14ac:dyDescent="0.25">
      <c r="A4074">
        <v>4073</v>
      </c>
      <c r="B4074" s="5" t="s">
        <v>43533</v>
      </c>
      <c r="C4074" s="5" t="s">
        <v>41</v>
      </c>
      <c r="D4074" s="5" t="b">
        <v>0</v>
      </c>
      <c r="E4074" s="5" t="b">
        <v>1</v>
      </c>
      <c r="F4074" s="5" t="b">
        <v>0</v>
      </c>
      <c r="G4074" s="5">
        <v>5</v>
      </c>
      <c r="H4074" s="5">
        <v>13</v>
      </c>
      <c r="I4074" s="5">
        <v>632</v>
      </c>
      <c r="J4074" s="5">
        <v>7</v>
      </c>
      <c r="K4074" s="5" t="b">
        <v>0</v>
      </c>
      <c r="L4074" s="5" t="s">
        <v>56</v>
      </c>
      <c r="M4074" s="5">
        <v>336</v>
      </c>
      <c r="N4074" s="5">
        <v>296</v>
      </c>
      <c r="O4074" s="5">
        <v>1</v>
      </c>
      <c r="P4074" s="5">
        <v>12</v>
      </c>
      <c r="Q4074" s="6">
        <v>41100</v>
      </c>
      <c r="R4074" s="5" t="s">
        <v>75</v>
      </c>
      <c r="S4074" s="5" t="s">
        <v>43534</v>
      </c>
      <c r="T4074" s="5" t="s">
        <v>43535</v>
      </c>
      <c r="U4074" s="5" t="s">
        <v>9883</v>
      </c>
      <c r="V4074" s="5" t="s">
        <v>44</v>
      </c>
      <c r="W4074" s="5" t="s">
        <v>45</v>
      </c>
      <c r="X4074" s="5" t="s">
        <v>43536</v>
      </c>
      <c r="Y4074" s="5" t="s">
        <v>43537</v>
      </c>
      <c r="Z4074" s="5" t="s">
        <v>43538</v>
      </c>
      <c r="AA4074" s="5" t="s">
        <v>1709</v>
      </c>
      <c r="AB4074" s="5">
        <v>12.371043670000001</v>
      </c>
      <c r="AC4074" s="5">
        <v>8.4387174799999993</v>
      </c>
      <c r="AD4074" s="5" t="s">
        <v>447</v>
      </c>
      <c r="AE4074" s="5" t="s">
        <v>47</v>
      </c>
      <c r="AF4074" s="5">
        <v>2029</v>
      </c>
      <c r="AG4074" s="5" t="s">
        <v>43539</v>
      </c>
      <c r="AH4074" s="5"/>
      <c r="AI4074" s="5"/>
      <c r="AJ4074" s="40"/>
      <c r="AK4074" s="5"/>
      <c r="AL4074" s="15" t="s">
        <v>57816</v>
      </c>
      <c r="AM4074" s="28"/>
      <c r="AN4074" s="30" t="s">
        <v>43540</v>
      </c>
      <c r="AO4074" s="28" t="s">
        <v>463</v>
      </c>
      <c r="AP4074" s="18" t="s">
        <v>12437</v>
      </c>
      <c r="AQ4074" s="15"/>
      <c r="AR4074" s="18"/>
      <c r="AS4074" s="18" t="s">
        <v>1713</v>
      </c>
      <c r="AT4074" s="29" t="s">
        <v>447</v>
      </c>
      <c r="AU4074" s="5" t="s">
        <v>43541</v>
      </c>
      <c r="AV4074" s="3"/>
      <c r="AW4074" s="3"/>
    </row>
    <row r="4075" spans="1:49" x14ac:dyDescent="0.25">
      <c r="A4075">
        <v>4074</v>
      </c>
      <c r="B4075" s="5" t="s">
        <v>43542</v>
      </c>
      <c r="C4075" s="5" t="s">
        <v>48</v>
      </c>
      <c r="D4075" s="5" t="b">
        <v>1</v>
      </c>
      <c r="E4075" s="5" t="b">
        <v>1</v>
      </c>
      <c r="F4075" s="5" t="b">
        <v>0</v>
      </c>
      <c r="G4075" s="5">
        <v>0</v>
      </c>
      <c r="H4075" s="5">
        <v>3</v>
      </c>
      <c r="I4075" s="5">
        <v>60</v>
      </c>
      <c r="J4075" s="5">
        <v>3</v>
      </c>
      <c r="K4075" s="5" t="b">
        <v>0</v>
      </c>
      <c r="L4075" s="5">
        <v>4</v>
      </c>
      <c r="M4075" s="5">
        <v>20</v>
      </c>
      <c r="N4075" s="5">
        <v>40</v>
      </c>
      <c r="O4075" s="5">
        <v>3</v>
      </c>
      <c r="P4075" s="5">
        <v>0</v>
      </c>
      <c r="Q4075" s="6">
        <v>41737</v>
      </c>
      <c r="R4075" s="5" t="s">
        <v>49</v>
      </c>
      <c r="S4075" s="5" t="s">
        <v>43543</v>
      </c>
      <c r="T4075" s="5" t="s">
        <v>26408</v>
      </c>
      <c r="U4075" s="5" t="s">
        <v>43544</v>
      </c>
      <c r="V4075" s="5" t="s">
        <v>44</v>
      </c>
      <c r="W4075" s="5" t="s">
        <v>45</v>
      </c>
      <c r="X4075" s="5" t="s">
        <v>43545</v>
      </c>
      <c r="Y4075" s="5" t="s">
        <v>43546</v>
      </c>
      <c r="Z4075" s="5" t="s">
        <v>43547</v>
      </c>
      <c r="AA4075" s="5" t="s">
        <v>1709</v>
      </c>
      <c r="AB4075" s="5">
        <v>12.34591827</v>
      </c>
      <c r="AC4075" s="5">
        <v>8.5194343900000007</v>
      </c>
      <c r="AD4075" s="5" t="s">
        <v>447</v>
      </c>
      <c r="AE4075" s="5" t="s">
        <v>47</v>
      </c>
      <c r="AF4075" s="5">
        <v>2029</v>
      </c>
      <c r="AG4075" s="5" t="s">
        <v>43548</v>
      </c>
      <c r="AH4075" s="5"/>
      <c r="AI4075" s="5"/>
      <c r="AJ4075" s="40"/>
      <c r="AK4075" s="5"/>
      <c r="AL4075" s="15" t="s">
        <v>57826</v>
      </c>
      <c r="AM4075" s="28"/>
      <c r="AN4075" s="30" t="s">
        <v>43549</v>
      </c>
      <c r="AO4075" s="28" t="s">
        <v>463</v>
      </c>
      <c r="AP4075" s="18" t="s">
        <v>26417</v>
      </c>
      <c r="AQ4075" s="15"/>
      <c r="AR4075" s="18"/>
      <c r="AS4075" s="18" t="s">
        <v>1713</v>
      </c>
      <c r="AT4075" s="29" t="s">
        <v>447</v>
      </c>
      <c r="AU4075" s="5" t="s">
        <v>43550</v>
      </c>
      <c r="AV4075" s="3"/>
      <c r="AW4075" s="3"/>
    </row>
    <row r="4076" spans="1:49" x14ac:dyDescent="0.25">
      <c r="A4076">
        <v>4075</v>
      </c>
      <c r="B4076" s="5" t="s">
        <v>43551</v>
      </c>
      <c r="C4076" s="5" t="s">
        <v>61</v>
      </c>
      <c r="D4076" s="5" t="b">
        <v>0</v>
      </c>
      <c r="E4076" s="5" t="b">
        <v>0</v>
      </c>
      <c r="F4076" s="5" t="b">
        <v>0</v>
      </c>
      <c r="G4076" s="5">
        <v>2</v>
      </c>
      <c r="H4076" s="5">
        <v>4</v>
      </c>
      <c r="I4076" s="5">
        <v>265</v>
      </c>
      <c r="J4076" s="5">
        <v>3</v>
      </c>
      <c r="K4076" s="5" t="b">
        <v>0</v>
      </c>
      <c r="L4076" s="5">
        <v>0</v>
      </c>
      <c r="M4076" s="5">
        <v>90</v>
      </c>
      <c r="N4076" s="5">
        <v>175</v>
      </c>
      <c r="O4076" s="5">
        <v>4</v>
      </c>
      <c r="P4076" s="5">
        <v>0</v>
      </c>
      <c r="Q4076" s="6">
        <v>41102</v>
      </c>
      <c r="R4076" s="5" t="s">
        <v>75</v>
      </c>
      <c r="S4076" s="5" t="s">
        <v>43552</v>
      </c>
      <c r="T4076" s="5" t="s">
        <v>43553</v>
      </c>
      <c r="U4076" s="5" t="s">
        <v>3407</v>
      </c>
      <c r="V4076" s="5" t="s">
        <v>44</v>
      </c>
      <c r="W4076" s="5" t="s">
        <v>45</v>
      </c>
      <c r="X4076" s="5" t="s">
        <v>43554</v>
      </c>
      <c r="Y4076" s="5" t="s">
        <v>43555</v>
      </c>
      <c r="Z4076" s="5" t="s">
        <v>43556</v>
      </c>
      <c r="AA4076" s="5" t="s">
        <v>1709</v>
      </c>
      <c r="AB4076" s="5">
        <v>12.267111460000001</v>
      </c>
      <c r="AC4076" s="5">
        <v>8.5848003800000008</v>
      </c>
      <c r="AD4076" s="5" t="s">
        <v>447</v>
      </c>
      <c r="AE4076" s="5" t="s">
        <v>47</v>
      </c>
      <c r="AF4076" s="5">
        <v>2029</v>
      </c>
      <c r="AG4076" s="5" t="s">
        <v>43557</v>
      </c>
      <c r="AH4076" s="5"/>
      <c r="AI4076" s="5"/>
      <c r="AJ4076" s="40"/>
      <c r="AK4076" s="5"/>
      <c r="AL4076" s="15" t="s">
        <v>57836</v>
      </c>
      <c r="AM4076" s="28"/>
      <c r="AN4076" s="30" t="s">
        <v>43558</v>
      </c>
      <c r="AO4076" s="28" t="s">
        <v>463</v>
      </c>
      <c r="AP4076" s="18" t="s">
        <v>43559</v>
      </c>
      <c r="AQ4076" s="15"/>
      <c r="AR4076" s="18"/>
      <c r="AS4076" s="18" t="s">
        <v>1713</v>
      </c>
      <c r="AT4076" s="29" t="s">
        <v>447</v>
      </c>
      <c r="AU4076" s="5" t="s">
        <v>43560</v>
      </c>
      <c r="AV4076" s="3"/>
      <c r="AW4076" s="3"/>
    </row>
    <row r="4077" spans="1:49" x14ac:dyDescent="0.25">
      <c r="A4077">
        <v>4076</v>
      </c>
      <c r="B4077" s="5" t="s">
        <v>43561</v>
      </c>
      <c r="C4077" s="5" t="s">
        <v>41</v>
      </c>
      <c r="D4077" s="5" t="b">
        <v>1</v>
      </c>
      <c r="E4077" s="5" t="b">
        <v>0</v>
      </c>
      <c r="F4077" s="5" t="b">
        <v>0</v>
      </c>
      <c r="G4077" s="5">
        <v>1</v>
      </c>
      <c r="H4077" s="5">
        <v>4</v>
      </c>
      <c r="I4077" s="5">
        <v>194</v>
      </c>
      <c r="J4077" s="5">
        <v>3</v>
      </c>
      <c r="K4077" s="5" t="b">
        <v>0</v>
      </c>
      <c r="L4077" s="5">
        <v>0</v>
      </c>
      <c r="M4077" s="5">
        <v>48</v>
      </c>
      <c r="N4077" s="5">
        <v>146</v>
      </c>
      <c r="O4077" s="5">
        <v>4</v>
      </c>
      <c r="P4077" s="5">
        <v>0</v>
      </c>
      <c r="Q4077" s="6">
        <v>41074</v>
      </c>
      <c r="R4077" s="5" t="s">
        <v>75</v>
      </c>
      <c r="S4077" s="5" t="s">
        <v>43562</v>
      </c>
      <c r="T4077" s="5" t="s">
        <v>43563</v>
      </c>
      <c r="U4077" s="5" t="s">
        <v>3462</v>
      </c>
      <c r="V4077" s="5" t="s">
        <v>44</v>
      </c>
      <c r="W4077" s="5" t="s">
        <v>45</v>
      </c>
      <c r="X4077" s="5" t="s">
        <v>43564</v>
      </c>
      <c r="Y4077" s="5" t="s">
        <v>43565</v>
      </c>
      <c r="Z4077" s="5" t="s">
        <v>43566</v>
      </c>
      <c r="AA4077" s="5" t="s">
        <v>927</v>
      </c>
      <c r="AB4077" s="5">
        <v>12.153859629999999</v>
      </c>
      <c r="AC4077" s="5">
        <v>8.63645438</v>
      </c>
      <c r="AD4077" s="5" t="s">
        <v>447</v>
      </c>
      <c r="AE4077" s="5" t="s">
        <v>47</v>
      </c>
      <c r="AF4077" s="5">
        <v>2030</v>
      </c>
      <c r="AG4077" s="5" t="s">
        <v>43567</v>
      </c>
      <c r="AH4077" s="5"/>
      <c r="AI4077" s="5"/>
      <c r="AJ4077" s="40"/>
      <c r="AK4077" s="5"/>
      <c r="AL4077" s="15" t="s">
        <v>43455</v>
      </c>
      <c r="AM4077" s="28"/>
      <c r="AN4077" s="30" t="s">
        <v>43568</v>
      </c>
      <c r="AO4077" s="28" t="s">
        <v>463</v>
      </c>
      <c r="AP4077" s="18" t="s">
        <v>43563</v>
      </c>
      <c r="AQ4077" s="15"/>
      <c r="AR4077" s="18"/>
      <c r="AS4077" s="18" t="s">
        <v>932</v>
      </c>
      <c r="AT4077" s="29" t="s">
        <v>447</v>
      </c>
      <c r="AU4077" s="5" t="s">
        <v>43569</v>
      </c>
      <c r="AV4077" s="3"/>
    </row>
    <row r="4078" spans="1:49" x14ac:dyDescent="0.25">
      <c r="A4078">
        <v>4077</v>
      </c>
      <c r="B4078" s="5" t="s">
        <v>43570</v>
      </c>
      <c r="C4078" s="5" t="s">
        <v>41</v>
      </c>
      <c r="D4078" s="5" t="b">
        <v>0</v>
      </c>
      <c r="E4078" s="5" t="b">
        <v>1</v>
      </c>
      <c r="F4078" s="5" t="b">
        <v>0</v>
      </c>
      <c r="G4078" s="5">
        <v>1</v>
      </c>
      <c r="H4078" s="5">
        <v>8</v>
      </c>
      <c r="I4078" s="5">
        <v>436</v>
      </c>
      <c r="J4078" s="5">
        <v>6</v>
      </c>
      <c r="K4078" s="5" t="b">
        <v>1</v>
      </c>
      <c r="L4078" s="5">
        <v>3</v>
      </c>
      <c r="M4078" s="5">
        <v>187</v>
      </c>
      <c r="N4078" s="5">
        <v>249</v>
      </c>
      <c r="O4078" s="5">
        <v>8</v>
      </c>
      <c r="P4078" s="5">
        <v>0</v>
      </c>
      <c r="Q4078" s="6">
        <v>41078</v>
      </c>
      <c r="R4078" s="5" t="s">
        <v>75</v>
      </c>
      <c r="S4078" s="5" t="s">
        <v>43571</v>
      </c>
      <c r="T4078" s="5" t="s">
        <v>37340</v>
      </c>
      <c r="U4078" s="5" t="s">
        <v>20178</v>
      </c>
      <c r="V4078" s="5" t="s">
        <v>44</v>
      </c>
      <c r="W4078" s="5" t="s">
        <v>45</v>
      </c>
      <c r="X4078" s="5" t="s">
        <v>43572</v>
      </c>
      <c r="Y4078" s="5" t="s">
        <v>43573</v>
      </c>
      <c r="Z4078" s="5" t="s">
        <v>43574</v>
      </c>
      <c r="AA4078" s="5" t="s">
        <v>927</v>
      </c>
      <c r="AB4078" s="5">
        <v>12.16760217</v>
      </c>
      <c r="AC4078" s="5">
        <v>8.6619567899999996</v>
      </c>
      <c r="AD4078" s="5" t="s">
        <v>447</v>
      </c>
      <c r="AE4078" s="5" t="s">
        <v>47</v>
      </c>
      <c r="AF4078" s="5">
        <v>2030</v>
      </c>
      <c r="AG4078" s="5" t="s">
        <v>43575</v>
      </c>
      <c r="AH4078" s="5"/>
      <c r="AI4078" s="5"/>
      <c r="AJ4078" s="40"/>
      <c r="AK4078" s="5"/>
      <c r="AL4078" s="15" t="s">
        <v>57857</v>
      </c>
      <c r="AM4078" s="28"/>
      <c r="AN4078" s="30" t="s">
        <v>43576</v>
      </c>
      <c r="AO4078" s="28" t="s">
        <v>463</v>
      </c>
      <c r="AP4078" s="18" t="s">
        <v>43577</v>
      </c>
      <c r="AQ4078" s="15"/>
      <c r="AR4078" s="18"/>
      <c r="AS4078" s="18" t="s">
        <v>932</v>
      </c>
      <c r="AT4078" s="29" t="s">
        <v>447</v>
      </c>
      <c r="AU4078" s="5" t="s">
        <v>43578</v>
      </c>
      <c r="AV4078" s="3"/>
    </row>
    <row r="4079" spans="1:49" x14ac:dyDescent="0.25">
      <c r="A4079">
        <v>4078</v>
      </c>
      <c r="B4079" s="5" t="s">
        <v>43579</v>
      </c>
      <c r="C4079" s="5" t="s">
        <v>48</v>
      </c>
      <c r="D4079" s="5" t="b">
        <v>0</v>
      </c>
      <c r="E4079" s="5" t="b">
        <v>1</v>
      </c>
      <c r="F4079" s="5" t="b">
        <v>0</v>
      </c>
      <c r="G4079" s="5">
        <v>0</v>
      </c>
      <c r="H4079" s="5">
        <v>5</v>
      </c>
      <c r="I4079" s="5">
        <v>349</v>
      </c>
      <c r="J4079" s="5">
        <v>6</v>
      </c>
      <c r="K4079" s="5" t="b">
        <v>1</v>
      </c>
      <c r="L4079" s="5">
        <v>3</v>
      </c>
      <c r="M4079" s="5">
        <v>140</v>
      </c>
      <c r="N4079" s="5">
        <v>209</v>
      </c>
      <c r="O4079" s="5">
        <v>5</v>
      </c>
      <c r="P4079" s="5">
        <v>0</v>
      </c>
      <c r="Q4079" s="6">
        <v>41732</v>
      </c>
      <c r="R4079" s="5" t="s">
        <v>49</v>
      </c>
      <c r="S4079" s="5" t="s">
        <v>43580</v>
      </c>
      <c r="T4079" s="5" t="s">
        <v>43581</v>
      </c>
      <c r="U4079" s="5" t="s">
        <v>20271</v>
      </c>
      <c r="V4079" s="5" t="s">
        <v>44</v>
      </c>
      <c r="W4079" s="5" t="s">
        <v>45</v>
      </c>
      <c r="X4079" s="5" t="s">
        <v>43582</v>
      </c>
      <c r="Y4079" s="5" t="s">
        <v>43583</v>
      </c>
      <c r="Z4079" s="5" t="s">
        <v>43584</v>
      </c>
      <c r="AA4079" s="5" t="s">
        <v>927</v>
      </c>
      <c r="AB4079" s="5">
        <v>12.178346510000001</v>
      </c>
      <c r="AC4079" s="5">
        <v>8.5975923000000005</v>
      </c>
      <c r="AD4079" s="5" t="s">
        <v>447</v>
      </c>
      <c r="AE4079" s="5" t="s">
        <v>47</v>
      </c>
      <c r="AF4079" s="5">
        <v>2030</v>
      </c>
      <c r="AG4079" s="5" t="s">
        <v>43585</v>
      </c>
      <c r="AH4079" s="5"/>
      <c r="AI4079" s="5"/>
      <c r="AJ4079" s="40"/>
      <c r="AK4079" s="5"/>
      <c r="AL4079" s="15" t="s">
        <v>57887</v>
      </c>
      <c r="AM4079" s="28"/>
      <c r="AN4079" s="30" t="s">
        <v>43587</v>
      </c>
      <c r="AO4079" s="28" t="s">
        <v>463</v>
      </c>
      <c r="AP4079" s="18" t="s">
        <v>43588</v>
      </c>
      <c r="AQ4079" s="15"/>
      <c r="AR4079" s="18"/>
      <c r="AS4079" s="18" t="s">
        <v>932</v>
      </c>
      <c r="AT4079" s="29" t="s">
        <v>447</v>
      </c>
      <c r="AU4079" s="5" t="s">
        <v>43589</v>
      </c>
      <c r="AV4079" s="3"/>
    </row>
    <row r="4080" spans="1:49" x14ac:dyDescent="0.25">
      <c r="A4080">
        <v>4079</v>
      </c>
      <c r="B4080" s="5" t="s">
        <v>43590</v>
      </c>
      <c r="C4080" s="5" t="s">
        <v>61</v>
      </c>
      <c r="D4080" s="5" t="b">
        <v>0</v>
      </c>
      <c r="E4080" s="5" t="b">
        <v>1</v>
      </c>
      <c r="F4080" s="5" t="b">
        <v>0</v>
      </c>
      <c r="G4080" s="5">
        <v>2</v>
      </c>
      <c r="H4080" s="5">
        <v>2</v>
      </c>
      <c r="I4080" s="5">
        <v>42</v>
      </c>
      <c r="J4080" s="5">
        <v>2</v>
      </c>
      <c r="K4080" s="5" t="b">
        <v>1</v>
      </c>
      <c r="L4080" s="5">
        <v>2</v>
      </c>
      <c r="M4080" s="5">
        <v>17</v>
      </c>
      <c r="N4080" s="5">
        <v>25</v>
      </c>
      <c r="O4080" s="5">
        <v>0</v>
      </c>
      <c r="P4080" s="5">
        <v>2</v>
      </c>
      <c r="Q4080" s="6">
        <v>41076</v>
      </c>
      <c r="R4080" s="5" t="s">
        <v>75</v>
      </c>
      <c r="S4080" s="5" t="s">
        <v>43591</v>
      </c>
      <c r="T4080" s="5" t="s">
        <v>20178</v>
      </c>
      <c r="U4080" s="5" t="s">
        <v>4488</v>
      </c>
      <c r="V4080" s="5" t="s">
        <v>44</v>
      </c>
      <c r="W4080" s="5" t="s">
        <v>45</v>
      </c>
      <c r="X4080" s="5" t="s">
        <v>43592</v>
      </c>
      <c r="Y4080" s="5" t="s">
        <v>43593</v>
      </c>
      <c r="Z4080" s="5" t="s">
        <v>43594</v>
      </c>
      <c r="AA4080" s="5" t="s">
        <v>927</v>
      </c>
      <c r="AB4080" s="5">
        <v>12.172283050000001</v>
      </c>
      <c r="AC4080" s="5">
        <v>8.6622407199999998</v>
      </c>
      <c r="AD4080" s="5" t="s">
        <v>447</v>
      </c>
      <c r="AE4080" s="5" t="s">
        <v>47</v>
      </c>
      <c r="AF4080" s="5">
        <v>2030</v>
      </c>
      <c r="AG4080" s="5" t="s">
        <v>43595</v>
      </c>
      <c r="AH4080" s="5"/>
      <c r="AI4080" s="5"/>
      <c r="AJ4080" s="40"/>
      <c r="AK4080" s="5"/>
      <c r="AL4080" s="15" t="s">
        <v>57897</v>
      </c>
      <c r="AM4080" s="28"/>
      <c r="AN4080" s="33" t="s">
        <v>43597</v>
      </c>
      <c r="AO4080" s="28" t="s">
        <v>463</v>
      </c>
      <c r="AP4080" s="18" t="s">
        <v>932</v>
      </c>
      <c r="AQ4080" s="15"/>
      <c r="AR4080" s="18"/>
      <c r="AS4080" s="18" t="s">
        <v>932</v>
      </c>
      <c r="AT4080" s="29" t="s">
        <v>447</v>
      </c>
      <c r="AU4080" s="5" t="s">
        <v>43598</v>
      </c>
      <c r="AV4080" s="3"/>
    </row>
    <row r="4081" spans="1:48" x14ac:dyDescent="0.25">
      <c r="A4081">
        <v>4080</v>
      </c>
      <c r="B4081" s="5" t="s">
        <v>43599</v>
      </c>
      <c r="C4081" s="5" t="s">
        <v>41</v>
      </c>
      <c r="D4081" s="5" t="b">
        <v>1</v>
      </c>
      <c r="E4081" s="5" t="b">
        <v>1</v>
      </c>
      <c r="F4081" s="5" t="b">
        <v>0</v>
      </c>
      <c r="G4081" s="5">
        <v>2</v>
      </c>
      <c r="H4081" s="5">
        <v>5</v>
      </c>
      <c r="I4081" s="5">
        <v>301</v>
      </c>
      <c r="J4081" s="5">
        <v>3</v>
      </c>
      <c r="K4081" s="5" t="b">
        <v>0</v>
      </c>
      <c r="L4081" s="5">
        <v>3</v>
      </c>
      <c r="M4081" s="5">
        <v>215</v>
      </c>
      <c r="N4081" s="5">
        <v>86</v>
      </c>
      <c r="O4081" s="5">
        <v>5</v>
      </c>
      <c r="P4081" s="5">
        <v>0</v>
      </c>
      <c r="Q4081" s="6">
        <v>41078</v>
      </c>
      <c r="R4081" s="5" t="s">
        <v>42</v>
      </c>
      <c r="S4081" s="5" t="s">
        <v>43600</v>
      </c>
      <c r="T4081" s="5" t="s">
        <v>43601</v>
      </c>
      <c r="U4081" s="5" t="s">
        <v>3419</v>
      </c>
      <c r="V4081" s="5" t="s">
        <v>44</v>
      </c>
      <c r="W4081" s="5" t="s">
        <v>45</v>
      </c>
      <c r="X4081" s="5" t="s">
        <v>43602</v>
      </c>
      <c r="Y4081" s="5" t="s">
        <v>43603</v>
      </c>
      <c r="Z4081" s="5" t="s">
        <v>43604</v>
      </c>
      <c r="AA4081" s="5" t="s">
        <v>927</v>
      </c>
      <c r="AB4081" s="5">
        <v>12.224689570000001</v>
      </c>
      <c r="AC4081" s="5">
        <v>8.6548827900000003</v>
      </c>
      <c r="AD4081" s="5" t="s">
        <v>447</v>
      </c>
      <c r="AE4081" s="5" t="s">
        <v>47</v>
      </c>
      <c r="AF4081" s="5">
        <v>2030</v>
      </c>
      <c r="AG4081" s="5" t="s">
        <v>43605</v>
      </c>
      <c r="AH4081" s="5"/>
      <c r="AI4081" s="5"/>
      <c r="AJ4081" s="40"/>
      <c r="AK4081" s="5"/>
      <c r="AL4081" s="15" t="s">
        <v>57908</v>
      </c>
      <c r="AM4081" s="28"/>
      <c r="AN4081" s="30" t="s">
        <v>43607</v>
      </c>
      <c r="AO4081" s="9" t="s">
        <v>420</v>
      </c>
      <c r="AP4081" s="18" t="s">
        <v>43608</v>
      </c>
      <c r="AQ4081" s="15"/>
      <c r="AR4081" s="18"/>
      <c r="AS4081" s="18" t="s">
        <v>932</v>
      </c>
      <c r="AT4081" s="29" t="s">
        <v>447</v>
      </c>
      <c r="AU4081" s="5" t="s">
        <v>43609</v>
      </c>
      <c r="AV4081" s="3"/>
    </row>
    <row r="4082" spans="1:48" x14ac:dyDescent="0.25">
      <c r="A4082">
        <v>4081</v>
      </c>
      <c r="B4082" s="5" t="s">
        <v>43610</v>
      </c>
      <c r="C4082" s="5" t="s">
        <v>41</v>
      </c>
      <c r="D4082" s="5" t="b">
        <v>1</v>
      </c>
      <c r="E4082" s="5" t="b">
        <v>1</v>
      </c>
      <c r="F4082" s="5" t="b">
        <v>0</v>
      </c>
      <c r="G4082" s="5">
        <v>0</v>
      </c>
      <c r="H4082" s="5">
        <v>2</v>
      </c>
      <c r="I4082" s="5">
        <v>330</v>
      </c>
      <c r="J4082" s="5">
        <v>5</v>
      </c>
      <c r="K4082" s="5" t="b">
        <v>1</v>
      </c>
      <c r="L4082" s="5">
        <v>4</v>
      </c>
      <c r="M4082" s="5">
        <v>138</v>
      </c>
      <c r="N4082" s="5">
        <v>192</v>
      </c>
      <c r="O4082" s="5">
        <v>2</v>
      </c>
      <c r="P4082" s="5">
        <v>0</v>
      </c>
      <c r="Q4082" s="6">
        <v>41076</v>
      </c>
      <c r="R4082" s="5" t="s">
        <v>75</v>
      </c>
      <c r="S4082" s="5" t="s">
        <v>43611</v>
      </c>
      <c r="T4082" s="5" t="s">
        <v>43612</v>
      </c>
      <c r="U4082" s="5" t="s">
        <v>4488</v>
      </c>
      <c r="V4082" s="5" t="s">
        <v>44</v>
      </c>
      <c r="W4082" s="5" t="s">
        <v>45</v>
      </c>
      <c r="X4082" s="5" t="s">
        <v>43613</v>
      </c>
      <c r="Y4082" s="5" t="s">
        <v>43614</v>
      </c>
      <c r="Z4082" s="5" t="s">
        <v>43615</v>
      </c>
      <c r="AA4082" s="5" t="s">
        <v>927</v>
      </c>
      <c r="AB4082" s="5">
        <v>12.180861849999999</v>
      </c>
      <c r="AC4082" s="5">
        <v>8.6581531100000007</v>
      </c>
      <c r="AD4082" s="5" t="s">
        <v>447</v>
      </c>
      <c r="AE4082" s="5" t="s">
        <v>47</v>
      </c>
      <c r="AF4082" s="5">
        <v>2030</v>
      </c>
      <c r="AG4082" s="5" t="s">
        <v>43616</v>
      </c>
      <c r="AH4082" s="5"/>
      <c r="AI4082" s="5"/>
      <c r="AJ4082" s="40"/>
      <c r="AK4082" s="5"/>
      <c r="AL4082" s="15" t="s">
        <v>57929</v>
      </c>
      <c r="AM4082" s="28"/>
      <c r="AN4082" s="33" t="s">
        <v>43618</v>
      </c>
      <c r="AO4082" s="28" t="s">
        <v>463</v>
      </c>
      <c r="AP4082" s="18" t="s">
        <v>932</v>
      </c>
      <c r="AQ4082" s="15"/>
      <c r="AR4082" s="18"/>
      <c r="AS4082" s="18" t="s">
        <v>932</v>
      </c>
      <c r="AT4082" s="29" t="s">
        <v>447</v>
      </c>
      <c r="AU4082" s="5" t="s">
        <v>43619</v>
      </c>
      <c r="AV4082" s="3"/>
    </row>
    <row r="4083" spans="1:48" x14ac:dyDescent="0.25">
      <c r="A4083">
        <v>4082</v>
      </c>
      <c r="B4083" s="5" t="s">
        <v>43620</v>
      </c>
      <c r="C4083" s="5" t="s">
        <v>61</v>
      </c>
      <c r="D4083" s="5" t="b">
        <v>1</v>
      </c>
      <c r="E4083" s="5" t="b">
        <v>1</v>
      </c>
      <c r="F4083" s="5" t="b">
        <v>0</v>
      </c>
      <c r="G4083" s="5">
        <v>1</v>
      </c>
      <c r="H4083" s="5">
        <v>3</v>
      </c>
      <c r="I4083" s="5">
        <v>1077</v>
      </c>
      <c r="J4083" s="5">
        <v>5</v>
      </c>
      <c r="K4083" s="5" t="b">
        <v>1</v>
      </c>
      <c r="L4083" s="5">
        <v>2</v>
      </c>
      <c r="M4083" s="5">
        <v>411</v>
      </c>
      <c r="N4083" s="5">
        <v>666</v>
      </c>
      <c r="O4083" s="5">
        <v>3</v>
      </c>
      <c r="P4083" s="5">
        <v>0</v>
      </c>
      <c r="Q4083" s="6">
        <v>41076</v>
      </c>
      <c r="R4083" s="5" t="s">
        <v>55</v>
      </c>
      <c r="S4083" s="5" t="s">
        <v>43621</v>
      </c>
      <c r="T4083" s="5" t="s">
        <v>932</v>
      </c>
      <c r="U4083" s="5" t="s">
        <v>932</v>
      </c>
      <c r="V4083" s="5" t="s">
        <v>44</v>
      </c>
      <c r="W4083" s="5" t="s">
        <v>45</v>
      </c>
      <c r="X4083" s="5" t="s">
        <v>43622</v>
      </c>
      <c r="Y4083" s="5" t="s">
        <v>43623</v>
      </c>
      <c r="Z4083" s="5" t="s">
        <v>43624</v>
      </c>
      <c r="AA4083" s="5" t="s">
        <v>927</v>
      </c>
      <c r="AB4083" s="5">
        <v>12.17872474</v>
      </c>
      <c r="AC4083" s="5">
        <v>8.6589104999999993</v>
      </c>
      <c r="AD4083" s="5" t="s">
        <v>447</v>
      </c>
      <c r="AE4083" s="5" t="s">
        <v>47</v>
      </c>
      <c r="AF4083" s="5">
        <v>2030</v>
      </c>
      <c r="AG4083" s="5" t="s">
        <v>43625</v>
      </c>
      <c r="AH4083" s="5"/>
      <c r="AI4083" s="5"/>
      <c r="AJ4083" s="40"/>
      <c r="AK4083" s="5"/>
      <c r="AL4083" s="15" t="s">
        <v>57939</v>
      </c>
      <c r="AM4083" s="28"/>
      <c r="AN4083" s="33" t="s">
        <v>43627</v>
      </c>
      <c r="AO4083" s="28" t="s">
        <v>463</v>
      </c>
      <c r="AP4083" s="19" t="s">
        <v>932</v>
      </c>
      <c r="AQ4083" s="15"/>
      <c r="AR4083" s="19"/>
      <c r="AS4083" s="18" t="s">
        <v>932</v>
      </c>
      <c r="AT4083" s="29" t="s">
        <v>447</v>
      </c>
      <c r="AU4083" s="5" t="s">
        <v>43628</v>
      </c>
      <c r="AV4083" s="3"/>
    </row>
    <row r="4084" spans="1:48" x14ac:dyDescent="0.25">
      <c r="A4084">
        <v>4083</v>
      </c>
      <c r="B4084" s="5" t="s">
        <v>43629</v>
      </c>
      <c r="C4084" s="5" t="s">
        <v>41</v>
      </c>
      <c r="D4084" s="5" t="b">
        <v>1</v>
      </c>
      <c r="E4084" s="5" t="b">
        <v>1</v>
      </c>
      <c r="F4084" s="5" t="b">
        <v>0</v>
      </c>
      <c r="G4084" s="5">
        <v>0</v>
      </c>
      <c r="H4084" s="5">
        <v>2</v>
      </c>
      <c r="I4084" s="5">
        <v>333</v>
      </c>
      <c r="J4084" s="5">
        <v>3</v>
      </c>
      <c r="K4084" s="5" t="b">
        <v>0</v>
      </c>
      <c r="L4084" s="5">
        <v>2</v>
      </c>
      <c r="M4084" s="5">
        <v>94</v>
      </c>
      <c r="N4084" s="5">
        <v>239</v>
      </c>
      <c r="O4084" s="5">
        <v>2</v>
      </c>
      <c r="P4084" s="5">
        <v>0</v>
      </c>
      <c r="Q4084" s="6">
        <v>41075</v>
      </c>
      <c r="R4084" s="5" t="s">
        <v>75</v>
      </c>
      <c r="S4084" s="5" t="s">
        <v>43630</v>
      </c>
      <c r="T4084" s="5" t="s">
        <v>20257</v>
      </c>
      <c r="U4084" s="5" t="s">
        <v>506</v>
      </c>
      <c r="V4084" s="5" t="s">
        <v>44</v>
      </c>
      <c r="W4084" s="5" t="s">
        <v>45</v>
      </c>
      <c r="X4084" s="5" t="s">
        <v>43631</v>
      </c>
      <c r="Y4084" s="5" t="s">
        <v>43632</v>
      </c>
      <c r="Z4084" s="5" t="s">
        <v>43633</v>
      </c>
      <c r="AA4084" s="5" t="s">
        <v>927</v>
      </c>
      <c r="AB4084" s="5">
        <v>12.1916431188583</v>
      </c>
      <c r="AC4084" s="5">
        <v>8.6267513036727905</v>
      </c>
      <c r="AD4084" s="5" t="s">
        <v>447</v>
      </c>
      <c r="AE4084" s="5" t="s">
        <v>47</v>
      </c>
      <c r="AF4084" s="5">
        <v>2030</v>
      </c>
      <c r="AG4084" s="5" t="s">
        <v>43634</v>
      </c>
      <c r="AH4084" s="5"/>
      <c r="AI4084" s="5"/>
      <c r="AJ4084" s="40"/>
      <c r="AK4084" s="5"/>
      <c r="AL4084" s="15" t="s">
        <v>43491</v>
      </c>
      <c r="AM4084" s="28"/>
      <c r="AN4084" s="30" t="s">
        <v>43636</v>
      </c>
      <c r="AO4084" s="28" t="s">
        <v>463</v>
      </c>
      <c r="AP4084" s="18" t="s">
        <v>20266</v>
      </c>
      <c r="AQ4084" s="15"/>
      <c r="AR4084" s="18"/>
      <c r="AS4084" s="18" t="s">
        <v>932</v>
      </c>
      <c r="AT4084" s="29" t="s">
        <v>447</v>
      </c>
      <c r="AU4084" s="5" t="s">
        <v>43637</v>
      </c>
      <c r="AV4084" s="3"/>
    </row>
    <row r="4085" spans="1:48" x14ac:dyDescent="0.25">
      <c r="A4085">
        <v>4084</v>
      </c>
      <c r="B4085" s="5" t="s">
        <v>43638</v>
      </c>
      <c r="C4085" s="5" t="s">
        <v>61</v>
      </c>
      <c r="D4085" s="5" t="b">
        <v>0</v>
      </c>
      <c r="E4085" s="5" t="b">
        <v>1</v>
      </c>
      <c r="F4085" s="5" t="b">
        <v>1</v>
      </c>
      <c r="G4085" s="5">
        <v>0</v>
      </c>
      <c r="H4085" s="5">
        <v>4</v>
      </c>
      <c r="I4085" s="5">
        <v>444</v>
      </c>
      <c r="J4085" s="5">
        <v>8</v>
      </c>
      <c r="K4085" s="5" t="b">
        <v>0</v>
      </c>
      <c r="L4085" s="5">
        <v>3</v>
      </c>
      <c r="M4085" s="5">
        <v>200</v>
      </c>
      <c r="N4085" s="5">
        <v>244</v>
      </c>
      <c r="O4085" s="5">
        <v>2</v>
      </c>
      <c r="P4085" s="5">
        <v>2</v>
      </c>
      <c r="Q4085" s="6">
        <v>41077</v>
      </c>
      <c r="R4085" s="5" t="s">
        <v>75</v>
      </c>
      <c r="S4085" s="5" t="s">
        <v>43639</v>
      </c>
      <c r="T4085" s="5" t="s">
        <v>43640</v>
      </c>
      <c r="U4085" s="5" t="s">
        <v>20338</v>
      </c>
      <c r="V4085" s="5" t="s">
        <v>44</v>
      </c>
      <c r="W4085" s="5" t="s">
        <v>45</v>
      </c>
      <c r="X4085" s="5" t="s">
        <v>43641</v>
      </c>
      <c r="Y4085" s="5" t="s">
        <v>43642</v>
      </c>
      <c r="Z4085" s="5" t="s">
        <v>43643</v>
      </c>
      <c r="AA4085" s="5" t="s">
        <v>927</v>
      </c>
      <c r="AB4085" s="5">
        <v>12.224103212356599</v>
      </c>
      <c r="AC4085" s="5">
        <v>8.5298699140548706</v>
      </c>
      <c r="AD4085" s="5" t="s">
        <v>447</v>
      </c>
      <c r="AE4085" s="5" t="s">
        <v>47</v>
      </c>
      <c r="AF4085" s="5">
        <v>2030</v>
      </c>
      <c r="AG4085" s="5" t="s">
        <v>43644</v>
      </c>
      <c r="AH4085" s="5"/>
      <c r="AI4085" s="5"/>
      <c r="AJ4085" s="40"/>
      <c r="AK4085" s="5"/>
      <c r="AL4085" s="15" t="s">
        <v>43501</v>
      </c>
      <c r="AM4085" s="28"/>
      <c r="AN4085" s="30" t="s">
        <v>43645</v>
      </c>
      <c r="AO4085" s="28" t="s">
        <v>463</v>
      </c>
      <c r="AP4085" s="18" t="s">
        <v>43646</v>
      </c>
      <c r="AQ4085" s="15"/>
      <c r="AR4085" s="18"/>
      <c r="AS4085" s="18" t="s">
        <v>932</v>
      </c>
      <c r="AT4085" s="29" t="s">
        <v>447</v>
      </c>
      <c r="AU4085" s="5" t="s">
        <v>43647</v>
      </c>
    </row>
    <row r="4086" spans="1:48" x14ac:dyDescent="0.25">
      <c r="A4086">
        <v>4085</v>
      </c>
      <c r="B4086" s="5" t="s">
        <v>43648</v>
      </c>
      <c r="C4086" s="5" t="s">
        <v>48</v>
      </c>
      <c r="D4086" s="5" t="b">
        <v>0</v>
      </c>
      <c r="E4086" s="5" t="b">
        <v>1</v>
      </c>
      <c r="F4086" s="5" t="b">
        <v>0</v>
      </c>
      <c r="G4086" s="5">
        <v>1</v>
      </c>
      <c r="H4086" s="5">
        <v>3</v>
      </c>
      <c r="I4086" s="5">
        <v>341</v>
      </c>
      <c r="J4086" s="5">
        <v>6</v>
      </c>
      <c r="K4086" s="5" t="b">
        <v>0</v>
      </c>
      <c r="L4086" s="5">
        <v>2</v>
      </c>
      <c r="M4086" s="5">
        <v>102</v>
      </c>
      <c r="N4086" s="5">
        <v>239</v>
      </c>
      <c r="O4086" s="5">
        <v>3</v>
      </c>
      <c r="P4086" s="5">
        <v>0</v>
      </c>
      <c r="Q4086" s="6">
        <v>41732</v>
      </c>
      <c r="R4086" s="5" t="s">
        <v>49</v>
      </c>
      <c r="S4086" s="5" t="s">
        <v>43649</v>
      </c>
      <c r="T4086" s="5" t="s">
        <v>43650</v>
      </c>
      <c r="U4086" s="5" t="s">
        <v>20271</v>
      </c>
      <c r="V4086" s="5" t="s">
        <v>44</v>
      </c>
      <c r="W4086" s="5" t="s">
        <v>45</v>
      </c>
      <c r="X4086" s="5" t="s">
        <v>43651</v>
      </c>
      <c r="Y4086" s="5" t="s">
        <v>43652</v>
      </c>
      <c r="Z4086" s="5" t="s">
        <v>43653</v>
      </c>
      <c r="AA4086" s="5" t="s">
        <v>927</v>
      </c>
      <c r="AB4086" s="5">
        <v>12.18208375</v>
      </c>
      <c r="AC4086" s="5">
        <v>8.5786621000000007</v>
      </c>
      <c r="AD4086" s="5" t="s">
        <v>447</v>
      </c>
      <c r="AE4086" s="5" t="s">
        <v>47</v>
      </c>
      <c r="AF4086" s="5">
        <v>2030</v>
      </c>
      <c r="AG4086" s="5" t="s">
        <v>43654</v>
      </c>
      <c r="AH4086" s="5"/>
      <c r="AI4086" s="5"/>
      <c r="AJ4086" s="40"/>
      <c r="AK4086" s="5"/>
      <c r="AL4086" s="15" t="s">
        <v>43519</v>
      </c>
      <c r="AM4086" s="28"/>
      <c r="AN4086" s="30" t="s">
        <v>43656</v>
      </c>
      <c r="AO4086" s="28" t="s">
        <v>463</v>
      </c>
      <c r="AP4086" s="18" t="s">
        <v>43657</v>
      </c>
      <c r="AQ4086" s="15"/>
      <c r="AR4086" s="18"/>
      <c r="AS4086" s="18" t="s">
        <v>932</v>
      </c>
      <c r="AT4086" s="29" t="s">
        <v>447</v>
      </c>
      <c r="AU4086" s="5" t="s">
        <v>43658</v>
      </c>
    </row>
    <row r="4087" spans="1:48" x14ac:dyDescent="0.25">
      <c r="A4087">
        <v>4086</v>
      </c>
      <c r="B4087" s="5" t="s">
        <v>43659</v>
      </c>
      <c r="C4087" s="5" t="s">
        <v>41</v>
      </c>
      <c r="D4087" s="5" t="b">
        <v>0</v>
      </c>
      <c r="E4087" s="5" t="b">
        <v>1</v>
      </c>
      <c r="F4087" s="5" t="b">
        <v>1</v>
      </c>
      <c r="G4087" s="5">
        <v>4</v>
      </c>
      <c r="H4087" s="5">
        <v>6</v>
      </c>
      <c r="I4087" s="5">
        <v>234</v>
      </c>
      <c r="J4087" s="5">
        <v>6</v>
      </c>
      <c r="K4087" s="5" t="b">
        <v>0</v>
      </c>
      <c r="L4087" s="5">
        <v>2</v>
      </c>
      <c r="M4087" s="5">
        <v>189</v>
      </c>
      <c r="N4087" s="5">
        <v>45</v>
      </c>
      <c r="O4087" s="5">
        <v>6</v>
      </c>
      <c r="P4087" s="5">
        <v>0</v>
      </c>
      <c r="Q4087" s="6">
        <v>41073</v>
      </c>
      <c r="R4087" s="5" t="s">
        <v>75</v>
      </c>
      <c r="S4087" s="5" t="s">
        <v>43660</v>
      </c>
      <c r="T4087" s="5" t="s">
        <v>43661</v>
      </c>
      <c r="U4087" s="5" t="s">
        <v>43662</v>
      </c>
      <c r="V4087" s="5" t="s">
        <v>44</v>
      </c>
      <c r="W4087" s="5" t="s">
        <v>45</v>
      </c>
      <c r="X4087" s="5" t="s">
        <v>43663</v>
      </c>
      <c r="Y4087" s="5" t="s">
        <v>43664</v>
      </c>
      <c r="Z4087" s="5" t="s">
        <v>43665</v>
      </c>
      <c r="AA4087" s="5" t="s">
        <v>927</v>
      </c>
      <c r="AB4087" s="5">
        <v>12.2565525770187</v>
      </c>
      <c r="AC4087" s="5">
        <v>8.6808246374130196</v>
      </c>
      <c r="AD4087" s="5" t="s">
        <v>447</v>
      </c>
      <c r="AE4087" s="5" t="s">
        <v>47</v>
      </c>
      <c r="AF4087" s="5">
        <v>2030</v>
      </c>
      <c r="AG4087" s="5" t="s">
        <v>43666</v>
      </c>
      <c r="AH4087" s="5"/>
      <c r="AI4087" s="5"/>
      <c r="AJ4087" s="40"/>
      <c r="AK4087" s="5"/>
      <c r="AL4087" s="15" t="s">
        <v>57948</v>
      </c>
      <c r="AM4087" s="28"/>
      <c r="AN4087" s="30" t="s">
        <v>43668</v>
      </c>
      <c r="AO4087" s="9" t="s">
        <v>420</v>
      </c>
      <c r="AP4087" s="18" t="s">
        <v>43669</v>
      </c>
      <c r="AQ4087" s="15"/>
      <c r="AR4087" s="18"/>
      <c r="AS4087" s="18" t="s">
        <v>932</v>
      </c>
      <c r="AT4087" s="29" t="s">
        <v>447</v>
      </c>
      <c r="AU4087" s="5" t="s">
        <v>43670</v>
      </c>
    </row>
    <row r="4088" spans="1:48" x14ac:dyDescent="0.25">
      <c r="A4088">
        <v>4087</v>
      </c>
      <c r="B4088" s="5" t="s">
        <v>43671</v>
      </c>
      <c r="C4088" s="5" t="s">
        <v>41</v>
      </c>
      <c r="D4088" s="5" t="b">
        <v>0</v>
      </c>
      <c r="E4088" s="5" t="b">
        <v>1</v>
      </c>
      <c r="F4088" s="5" t="b">
        <v>0</v>
      </c>
      <c r="G4088" s="5">
        <v>1</v>
      </c>
      <c r="H4088" s="5">
        <v>2</v>
      </c>
      <c r="I4088" s="5">
        <v>430</v>
      </c>
      <c r="J4088" s="5">
        <v>7</v>
      </c>
      <c r="K4088" s="5" t="b">
        <v>1</v>
      </c>
      <c r="L4088" s="5">
        <v>2</v>
      </c>
      <c r="M4088" s="5">
        <v>172</v>
      </c>
      <c r="N4088" s="5">
        <v>258</v>
      </c>
      <c r="O4088" s="5">
        <v>2</v>
      </c>
      <c r="P4088" s="5">
        <v>0</v>
      </c>
      <c r="Q4088" s="6">
        <v>41076</v>
      </c>
      <c r="R4088" s="5" t="s">
        <v>75</v>
      </c>
      <c r="S4088" s="5" t="s">
        <v>43672</v>
      </c>
      <c r="T4088" s="5" t="s">
        <v>43673</v>
      </c>
      <c r="U4088" s="5" t="s">
        <v>20178</v>
      </c>
      <c r="V4088" s="5" t="s">
        <v>44</v>
      </c>
      <c r="W4088" s="5" t="s">
        <v>45</v>
      </c>
      <c r="X4088" s="5" t="s">
        <v>43674</v>
      </c>
      <c r="Y4088" s="5" t="s">
        <v>43675</v>
      </c>
      <c r="Z4088" s="5" t="s">
        <v>43676</v>
      </c>
      <c r="AA4088" s="5" t="s">
        <v>927</v>
      </c>
      <c r="AB4088" s="5">
        <v>12.174887590000001</v>
      </c>
      <c r="AC4088" s="5">
        <v>8.6628630700000002</v>
      </c>
      <c r="AD4088" s="5" t="s">
        <v>447</v>
      </c>
      <c r="AE4088" s="5" t="s">
        <v>47</v>
      </c>
      <c r="AF4088" s="5">
        <v>2030</v>
      </c>
      <c r="AG4088" s="5" t="s">
        <v>43677</v>
      </c>
      <c r="AH4088" s="5"/>
      <c r="AI4088" s="5"/>
      <c r="AJ4088" s="40"/>
      <c r="AK4088" s="5"/>
      <c r="AL4088" s="15" t="s">
        <v>57259</v>
      </c>
      <c r="AM4088" s="28"/>
      <c r="AN4088" s="30" t="s">
        <v>43679</v>
      </c>
      <c r="AO4088" s="28" t="s">
        <v>463</v>
      </c>
      <c r="AP4088" s="18" t="s">
        <v>43680</v>
      </c>
      <c r="AQ4088" s="15"/>
      <c r="AR4088" s="18"/>
      <c r="AS4088" s="18" t="s">
        <v>932</v>
      </c>
      <c r="AT4088" s="29" t="s">
        <v>447</v>
      </c>
      <c r="AU4088" s="5" t="s">
        <v>43681</v>
      </c>
    </row>
    <row r="4089" spans="1:48" x14ac:dyDescent="0.25">
      <c r="A4089">
        <v>4088</v>
      </c>
      <c r="B4089" s="5" t="s">
        <v>43682</v>
      </c>
      <c r="C4089" s="5" t="s">
        <v>56</v>
      </c>
      <c r="D4089" s="5" t="b">
        <v>0</v>
      </c>
      <c r="E4089" s="5" t="b">
        <v>1</v>
      </c>
      <c r="F4089" s="5" t="b">
        <v>1</v>
      </c>
      <c r="G4089" s="5">
        <v>1</v>
      </c>
      <c r="H4089" s="5">
        <v>1</v>
      </c>
      <c r="I4089" s="5">
        <v>320</v>
      </c>
      <c r="J4089" s="5">
        <v>2</v>
      </c>
      <c r="K4089" s="5" t="b">
        <v>0</v>
      </c>
      <c r="L4089" s="5">
        <v>3</v>
      </c>
      <c r="M4089" s="5">
        <v>190</v>
      </c>
      <c r="N4089" s="5">
        <v>130</v>
      </c>
      <c r="O4089" s="5">
        <v>1</v>
      </c>
      <c r="P4089" s="5">
        <v>0</v>
      </c>
      <c r="Q4089" s="6">
        <v>41732</v>
      </c>
      <c r="R4089" s="5" t="s">
        <v>62</v>
      </c>
      <c r="S4089" s="5" t="s">
        <v>43683</v>
      </c>
      <c r="T4089" s="5" t="s">
        <v>43684</v>
      </c>
      <c r="U4089" s="5" t="s">
        <v>3419</v>
      </c>
      <c r="V4089" s="5" t="s">
        <v>44</v>
      </c>
      <c r="W4089" s="5" t="s">
        <v>45</v>
      </c>
      <c r="X4089" s="5" t="s">
        <v>43685</v>
      </c>
      <c r="Y4089" s="5" t="s">
        <v>43686</v>
      </c>
      <c r="Z4089" s="5" t="s">
        <v>43687</v>
      </c>
      <c r="AA4089" s="5" t="s">
        <v>927</v>
      </c>
      <c r="AB4089" s="5">
        <v>12.22288322</v>
      </c>
      <c r="AC4089" s="5">
        <v>8.6466434000000003</v>
      </c>
      <c r="AD4089" s="5" t="s">
        <v>447</v>
      </c>
      <c r="AE4089" s="5" t="s">
        <v>47</v>
      </c>
      <c r="AF4089" s="5">
        <v>2030</v>
      </c>
      <c r="AG4089" s="5" t="s">
        <v>43688</v>
      </c>
      <c r="AH4089" s="5"/>
      <c r="AI4089" s="5"/>
      <c r="AJ4089" s="40"/>
      <c r="AK4089" s="5"/>
      <c r="AL4089" s="15" t="s">
        <v>57966</v>
      </c>
      <c r="AM4089" s="28"/>
      <c r="AN4089" s="33" t="s">
        <v>43689</v>
      </c>
      <c r="AO4089" s="28" t="s">
        <v>463</v>
      </c>
      <c r="AP4089" s="19" t="s">
        <v>43690</v>
      </c>
      <c r="AQ4089" s="15"/>
      <c r="AR4089" s="19"/>
      <c r="AS4089" s="18" t="s">
        <v>932</v>
      </c>
      <c r="AT4089" s="29" t="s">
        <v>447</v>
      </c>
      <c r="AU4089" s="5" t="s">
        <v>43691</v>
      </c>
    </row>
    <row r="4090" spans="1:48" x14ac:dyDescent="0.25">
      <c r="A4090">
        <v>4089</v>
      </c>
      <c r="B4090" s="5" t="s">
        <v>43692</v>
      </c>
      <c r="C4090" s="5" t="s">
        <v>41</v>
      </c>
      <c r="D4090" s="5" t="b">
        <v>0</v>
      </c>
      <c r="E4090" s="5" t="b">
        <v>1</v>
      </c>
      <c r="F4090" s="5" t="b">
        <v>0</v>
      </c>
      <c r="G4090" s="5">
        <v>0</v>
      </c>
      <c r="H4090" s="5">
        <v>3</v>
      </c>
      <c r="I4090" s="5">
        <v>299</v>
      </c>
      <c r="J4090" s="5">
        <v>5</v>
      </c>
      <c r="K4090" s="5" t="b">
        <v>1</v>
      </c>
      <c r="L4090" s="5">
        <v>2</v>
      </c>
      <c r="M4090" s="5">
        <v>112</v>
      </c>
      <c r="N4090" s="5">
        <v>187</v>
      </c>
      <c r="O4090" s="5">
        <v>3</v>
      </c>
      <c r="P4090" s="5">
        <v>0</v>
      </c>
      <c r="Q4090" s="6">
        <v>41073</v>
      </c>
      <c r="R4090" s="5" t="s">
        <v>75</v>
      </c>
      <c r="S4090" s="5" t="s">
        <v>43693</v>
      </c>
      <c r="T4090" s="5" t="s">
        <v>371</v>
      </c>
      <c r="U4090" s="5" t="s">
        <v>20360</v>
      </c>
      <c r="V4090" s="5" t="s">
        <v>44</v>
      </c>
      <c r="W4090" s="5" t="s">
        <v>45</v>
      </c>
      <c r="X4090" s="5" t="s">
        <v>43694</v>
      </c>
      <c r="Y4090" s="5" t="s">
        <v>43695</v>
      </c>
      <c r="Z4090" s="5" t="s">
        <v>43696</v>
      </c>
      <c r="AA4090" s="5" t="s">
        <v>927</v>
      </c>
      <c r="AB4090" s="5">
        <v>12.223648560000001</v>
      </c>
      <c r="AC4090" s="5">
        <v>8.7094169899999994</v>
      </c>
      <c r="AD4090" s="5" t="s">
        <v>447</v>
      </c>
      <c r="AE4090" s="5" t="s">
        <v>47</v>
      </c>
      <c r="AF4090" s="5">
        <v>2030</v>
      </c>
      <c r="AG4090" s="5" t="s">
        <v>43697</v>
      </c>
      <c r="AH4090" s="5"/>
      <c r="AI4090" s="5"/>
      <c r="AJ4090" s="40"/>
      <c r="AK4090" s="5"/>
      <c r="AL4090" s="15" t="s">
        <v>57976</v>
      </c>
      <c r="AM4090" s="28"/>
      <c r="AN4090" s="33" t="s">
        <v>43698</v>
      </c>
      <c r="AO4090" s="28" t="s">
        <v>463</v>
      </c>
      <c r="AP4090" s="19" t="s">
        <v>43699</v>
      </c>
      <c r="AQ4090" s="15"/>
      <c r="AR4090" s="19"/>
      <c r="AS4090" s="18" t="s">
        <v>932</v>
      </c>
      <c r="AT4090" s="29" t="s">
        <v>447</v>
      </c>
      <c r="AU4090" s="5" t="s">
        <v>43700</v>
      </c>
    </row>
    <row r="4091" spans="1:48" x14ac:dyDescent="0.25">
      <c r="A4091">
        <v>4090</v>
      </c>
      <c r="B4091" s="5" t="s">
        <v>43701</v>
      </c>
      <c r="C4091" s="5" t="s">
        <v>48</v>
      </c>
      <c r="D4091" s="5" t="b">
        <v>0</v>
      </c>
      <c r="E4091" s="5" t="b">
        <v>1</v>
      </c>
      <c r="F4091" s="5" t="b">
        <v>1</v>
      </c>
      <c r="G4091" s="5">
        <v>1</v>
      </c>
      <c r="H4091" s="5">
        <v>3</v>
      </c>
      <c r="I4091" s="5">
        <v>334</v>
      </c>
      <c r="J4091" s="5">
        <v>6</v>
      </c>
      <c r="K4091" s="5" t="b">
        <v>1</v>
      </c>
      <c r="L4091" s="5">
        <v>3</v>
      </c>
      <c r="M4091" s="5">
        <v>127</v>
      </c>
      <c r="N4091" s="5">
        <v>207</v>
      </c>
      <c r="O4091" s="5">
        <v>3</v>
      </c>
      <c r="P4091" s="5">
        <v>0</v>
      </c>
      <c r="Q4091" s="6">
        <v>41732</v>
      </c>
      <c r="R4091" s="5" t="s">
        <v>49</v>
      </c>
      <c r="S4091" s="5" t="s">
        <v>43702</v>
      </c>
      <c r="T4091" s="5" t="s">
        <v>20271</v>
      </c>
      <c r="U4091" s="5" t="s">
        <v>20271</v>
      </c>
      <c r="V4091" s="5" t="s">
        <v>44</v>
      </c>
      <c r="W4091" s="5" t="s">
        <v>45</v>
      </c>
      <c r="X4091" s="5" t="s">
        <v>43703</v>
      </c>
      <c r="Y4091" s="5" t="s">
        <v>43704</v>
      </c>
      <c r="Z4091" s="5" t="s">
        <v>43705</v>
      </c>
      <c r="AA4091" s="5" t="s">
        <v>927</v>
      </c>
      <c r="AB4091" s="5">
        <v>12.178762669999999</v>
      </c>
      <c r="AC4091" s="5">
        <v>8.5949703500000005</v>
      </c>
      <c r="AD4091" s="5" t="s">
        <v>447</v>
      </c>
      <c r="AE4091" s="5" t="s">
        <v>47</v>
      </c>
      <c r="AF4091" s="5">
        <v>2030</v>
      </c>
      <c r="AG4091" s="5" t="s">
        <v>43706</v>
      </c>
      <c r="AH4091" s="5"/>
      <c r="AI4091" s="5"/>
      <c r="AJ4091" s="40"/>
      <c r="AK4091" s="5"/>
      <c r="AL4091" s="15" t="s">
        <v>57957</v>
      </c>
      <c r="AM4091" s="28"/>
      <c r="AN4091" s="33" t="s">
        <v>43708</v>
      </c>
      <c r="AO4091" s="28" t="s">
        <v>463</v>
      </c>
      <c r="AP4091" s="19" t="s">
        <v>43588</v>
      </c>
      <c r="AQ4091" s="15"/>
      <c r="AR4091" s="19"/>
      <c r="AS4091" s="18" t="s">
        <v>932</v>
      </c>
      <c r="AT4091" s="29" t="s">
        <v>447</v>
      </c>
      <c r="AU4091" s="5" t="s">
        <v>43709</v>
      </c>
    </row>
    <row r="4092" spans="1:48" x14ac:dyDescent="0.25">
      <c r="A4092">
        <v>4091</v>
      </c>
      <c r="B4092" s="5" t="s">
        <v>43710</v>
      </c>
      <c r="C4092" s="5" t="s">
        <v>48</v>
      </c>
      <c r="D4092" s="5" t="b">
        <v>0</v>
      </c>
      <c r="E4092" s="5" t="b">
        <v>1</v>
      </c>
      <c r="F4092" s="5" t="b">
        <v>0</v>
      </c>
      <c r="G4092" s="5">
        <v>1</v>
      </c>
      <c r="H4092" s="5">
        <v>2</v>
      </c>
      <c r="I4092" s="5">
        <v>260</v>
      </c>
      <c r="J4092" s="5">
        <v>6</v>
      </c>
      <c r="K4092" s="5" t="b">
        <v>0</v>
      </c>
      <c r="L4092" s="5">
        <v>2</v>
      </c>
      <c r="M4092" s="5">
        <v>110</v>
      </c>
      <c r="N4092" s="5">
        <v>150</v>
      </c>
      <c r="O4092" s="5">
        <v>2</v>
      </c>
      <c r="P4092" s="5">
        <v>0</v>
      </c>
      <c r="Q4092" s="6">
        <v>41732</v>
      </c>
      <c r="R4092" s="5" t="s">
        <v>49</v>
      </c>
      <c r="S4092" s="5" t="s">
        <v>43711</v>
      </c>
      <c r="T4092" s="5" t="s">
        <v>20270</v>
      </c>
      <c r="U4092" s="5" t="s">
        <v>20271</v>
      </c>
      <c r="V4092" s="5" t="s">
        <v>44</v>
      </c>
      <c r="W4092" s="5" t="s">
        <v>45</v>
      </c>
      <c r="X4092" s="5" t="s">
        <v>43712</v>
      </c>
      <c r="Y4092" s="5" t="s">
        <v>43713</v>
      </c>
      <c r="Z4092" s="5" t="s">
        <v>43714</v>
      </c>
      <c r="AA4092" s="5" t="s">
        <v>927</v>
      </c>
      <c r="AB4092" s="5">
        <v>12.21074514</v>
      </c>
      <c r="AC4092" s="5">
        <v>8.5898471099999991</v>
      </c>
      <c r="AD4092" s="5" t="s">
        <v>447</v>
      </c>
      <c r="AE4092" s="5" t="s">
        <v>47</v>
      </c>
      <c r="AF4092" s="5">
        <v>2030</v>
      </c>
      <c r="AG4092" s="5" t="s">
        <v>43715</v>
      </c>
      <c r="AH4092" s="5"/>
      <c r="AI4092" s="5"/>
      <c r="AJ4092" s="40"/>
      <c r="AK4092" s="5"/>
      <c r="AL4092" s="15" t="s">
        <v>57994</v>
      </c>
      <c r="AM4092" s="28"/>
      <c r="AN4092" s="33" t="s">
        <v>43717</v>
      </c>
      <c r="AO4092" s="28" t="s">
        <v>463</v>
      </c>
      <c r="AP4092" s="19" t="s">
        <v>43718</v>
      </c>
      <c r="AQ4092" s="15"/>
      <c r="AR4092" s="19"/>
      <c r="AS4092" s="18" t="s">
        <v>932</v>
      </c>
      <c r="AT4092" s="29" t="s">
        <v>447</v>
      </c>
      <c r="AU4092" s="5" t="s">
        <v>43719</v>
      </c>
    </row>
    <row r="4093" spans="1:48" x14ac:dyDescent="0.25">
      <c r="A4093">
        <v>4092</v>
      </c>
      <c r="B4093" s="5" t="s">
        <v>43720</v>
      </c>
      <c r="C4093" s="5" t="s">
        <v>48</v>
      </c>
      <c r="D4093" s="5" t="b">
        <v>0</v>
      </c>
      <c r="E4093" s="5" t="b">
        <v>1</v>
      </c>
      <c r="F4093" s="5" t="b">
        <v>1</v>
      </c>
      <c r="G4093" s="5">
        <v>1</v>
      </c>
      <c r="H4093" s="5">
        <v>2</v>
      </c>
      <c r="I4093" s="5">
        <v>288</v>
      </c>
      <c r="J4093" s="5">
        <v>6</v>
      </c>
      <c r="K4093" s="5" t="b">
        <v>0</v>
      </c>
      <c r="L4093" s="5">
        <v>3</v>
      </c>
      <c r="M4093" s="5">
        <v>56</v>
      </c>
      <c r="N4093" s="5">
        <v>232</v>
      </c>
      <c r="O4093" s="5">
        <v>2</v>
      </c>
      <c r="P4093" s="5">
        <v>0</v>
      </c>
      <c r="Q4093" s="6">
        <v>41732</v>
      </c>
      <c r="R4093" s="5" t="s">
        <v>51</v>
      </c>
      <c r="S4093" s="5" t="s">
        <v>43721</v>
      </c>
      <c r="T4093" s="5" t="s">
        <v>3419</v>
      </c>
      <c r="U4093" s="5" t="s">
        <v>3419</v>
      </c>
      <c r="V4093" s="5" t="s">
        <v>44</v>
      </c>
      <c r="W4093" s="5" t="s">
        <v>45</v>
      </c>
      <c r="X4093" s="5" t="s">
        <v>43722</v>
      </c>
      <c r="Y4093" s="5" t="s">
        <v>43723</v>
      </c>
      <c r="Z4093" s="5" t="s">
        <v>43724</v>
      </c>
      <c r="AA4093" s="5" t="s">
        <v>927</v>
      </c>
      <c r="AB4093" s="5">
        <v>12.24499776</v>
      </c>
      <c r="AC4093" s="5">
        <v>8.5961673199999993</v>
      </c>
      <c r="AD4093" s="5" t="s">
        <v>447</v>
      </c>
      <c r="AE4093" s="5" t="s">
        <v>47</v>
      </c>
      <c r="AF4093" s="5">
        <v>2030</v>
      </c>
      <c r="AG4093" s="5" t="s">
        <v>43725</v>
      </c>
      <c r="AH4093" s="5"/>
      <c r="AI4093" s="5"/>
      <c r="AJ4093" s="40"/>
      <c r="AK4093" s="5"/>
      <c r="AL4093" s="15" t="s">
        <v>58004</v>
      </c>
      <c r="AM4093" s="28"/>
      <c r="AN4093" s="30" t="s">
        <v>43726</v>
      </c>
      <c r="AO4093" s="28" t="s">
        <v>463</v>
      </c>
      <c r="AP4093" s="18" t="s">
        <v>20467</v>
      </c>
      <c r="AQ4093" s="15"/>
      <c r="AR4093" s="18"/>
      <c r="AS4093" s="18" t="s">
        <v>932</v>
      </c>
      <c r="AT4093" s="29" t="s">
        <v>447</v>
      </c>
      <c r="AU4093" s="5" t="s">
        <v>43727</v>
      </c>
    </row>
    <row r="4094" spans="1:48" x14ac:dyDescent="0.25">
      <c r="A4094">
        <v>4093</v>
      </c>
      <c r="B4094" s="5" t="s">
        <v>43728</v>
      </c>
      <c r="C4094" s="5" t="s">
        <v>41</v>
      </c>
      <c r="D4094" s="5" t="b">
        <v>1</v>
      </c>
      <c r="E4094" s="5" t="b">
        <v>1</v>
      </c>
      <c r="F4094" s="5" t="b">
        <v>0</v>
      </c>
      <c r="G4094" s="5">
        <v>0</v>
      </c>
      <c r="H4094" s="5">
        <v>3</v>
      </c>
      <c r="I4094" s="5">
        <v>540</v>
      </c>
      <c r="J4094" s="5">
        <v>4</v>
      </c>
      <c r="K4094" s="5" t="b">
        <v>0</v>
      </c>
      <c r="L4094" s="5">
        <v>4</v>
      </c>
      <c r="M4094" s="5">
        <v>255</v>
      </c>
      <c r="N4094" s="5">
        <v>285</v>
      </c>
      <c r="O4094" s="5">
        <v>3</v>
      </c>
      <c r="P4094" s="5">
        <v>0</v>
      </c>
      <c r="Q4094" s="6">
        <v>41075</v>
      </c>
      <c r="R4094" s="5" t="s">
        <v>75</v>
      </c>
      <c r="S4094" s="5" t="s">
        <v>43729</v>
      </c>
      <c r="T4094" s="5" t="s">
        <v>30838</v>
      </c>
      <c r="U4094" s="5" t="s">
        <v>20196</v>
      </c>
      <c r="V4094" s="5" t="s">
        <v>44</v>
      </c>
      <c r="W4094" s="5" t="s">
        <v>45</v>
      </c>
      <c r="X4094" s="5" t="s">
        <v>43730</v>
      </c>
      <c r="Y4094" s="5" t="s">
        <v>43731</v>
      </c>
      <c r="Z4094" s="5" t="s">
        <v>43732</v>
      </c>
      <c r="AA4094" s="5" t="s">
        <v>927</v>
      </c>
      <c r="AB4094" s="5">
        <v>12.12481597</v>
      </c>
      <c r="AC4094" s="5">
        <v>8.5949446999999992</v>
      </c>
      <c r="AD4094" s="5" t="s">
        <v>447</v>
      </c>
      <c r="AE4094" s="5" t="s">
        <v>47</v>
      </c>
      <c r="AF4094" s="5">
        <v>2030</v>
      </c>
      <c r="AG4094" s="5" t="s">
        <v>43733</v>
      </c>
      <c r="AH4094" s="5"/>
      <c r="AI4094" s="5"/>
      <c r="AJ4094" s="40"/>
      <c r="AK4094" s="5"/>
      <c r="AL4094" s="15" t="s">
        <v>58015</v>
      </c>
      <c r="AM4094" s="28"/>
      <c r="AN4094" s="33" t="s">
        <v>43734</v>
      </c>
      <c r="AO4094" s="28" t="s">
        <v>463</v>
      </c>
      <c r="AP4094" s="19" t="s">
        <v>30838</v>
      </c>
      <c r="AQ4094" s="15"/>
      <c r="AR4094" s="19"/>
      <c r="AS4094" s="18" t="s">
        <v>932</v>
      </c>
      <c r="AT4094" s="29" t="s">
        <v>447</v>
      </c>
      <c r="AU4094" s="5" t="s">
        <v>43735</v>
      </c>
    </row>
    <row r="4095" spans="1:48" x14ac:dyDescent="0.25">
      <c r="A4095">
        <v>4094</v>
      </c>
      <c r="B4095" s="5" t="s">
        <v>43736</v>
      </c>
      <c r="C4095" s="5" t="s">
        <v>41</v>
      </c>
      <c r="D4095" s="5" t="b">
        <v>0</v>
      </c>
      <c r="E4095" s="5" t="b">
        <v>1</v>
      </c>
      <c r="F4095" s="5" t="b">
        <v>1</v>
      </c>
      <c r="G4095" s="5">
        <v>5</v>
      </c>
      <c r="H4095" s="5">
        <v>7</v>
      </c>
      <c r="I4095" s="5">
        <v>390</v>
      </c>
      <c r="J4095" s="5">
        <v>7</v>
      </c>
      <c r="K4095" s="5" t="b">
        <v>0</v>
      </c>
      <c r="L4095" s="5">
        <v>5</v>
      </c>
      <c r="M4095" s="5">
        <v>290</v>
      </c>
      <c r="N4095" s="5">
        <v>100</v>
      </c>
      <c r="O4095" s="5">
        <v>7</v>
      </c>
      <c r="P4095" s="5">
        <v>0</v>
      </c>
      <c r="Q4095" s="6">
        <v>41073</v>
      </c>
      <c r="R4095" s="5" t="s">
        <v>42</v>
      </c>
      <c r="S4095" s="5" t="s">
        <v>43737</v>
      </c>
      <c r="T4095" s="5" t="s">
        <v>43662</v>
      </c>
      <c r="U4095" s="5" t="s">
        <v>43662</v>
      </c>
      <c r="V4095" s="5" t="s">
        <v>44</v>
      </c>
      <c r="W4095" s="5" t="s">
        <v>45</v>
      </c>
      <c r="X4095" s="5" t="s">
        <v>43738</v>
      </c>
      <c r="Y4095" s="5" t="s">
        <v>43739</v>
      </c>
      <c r="Z4095" s="5" t="s">
        <v>43740</v>
      </c>
      <c r="AA4095" s="5" t="s">
        <v>927</v>
      </c>
      <c r="AB4095" s="5">
        <v>12.2982770204544</v>
      </c>
      <c r="AC4095" s="5">
        <v>8.6736416816711408</v>
      </c>
      <c r="AD4095" s="5" t="s">
        <v>447</v>
      </c>
      <c r="AE4095" s="5" t="s">
        <v>47</v>
      </c>
      <c r="AF4095" s="5">
        <v>2030</v>
      </c>
      <c r="AG4095" s="5" t="s">
        <v>43741</v>
      </c>
      <c r="AH4095" s="5"/>
      <c r="AI4095" s="5"/>
      <c r="AJ4095" s="40"/>
      <c r="AK4095" s="5"/>
      <c r="AL4095" s="15" t="s">
        <v>43586</v>
      </c>
      <c r="AM4095" s="28"/>
      <c r="AN4095" s="30" t="s">
        <v>43742</v>
      </c>
      <c r="AO4095" s="28" t="s">
        <v>463</v>
      </c>
      <c r="AP4095" s="18" t="s">
        <v>43742</v>
      </c>
      <c r="AQ4095" s="15"/>
      <c r="AR4095" s="18"/>
      <c r="AS4095" s="18" t="s">
        <v>932</v>
      </c>
      <c r="AT4095" s="29" t="s">
        <v>447</v>
      </c>
      <c r="AU4095" s="5" t="s">
        <v>43743</v>
      </c>
    </row>
    <row r="4096" spans="1:48" x14ac:dyDescent="0.25">
      <c r="A4096">
        <v>4095</v>
      </c>
      <c r="B4096" s="5" t="s">
        <v>43744</v>
      </c>
      <c r="C4096" s="5" t="s">
        <v>41</v>
      </c>
      <c r="D4096" s="5" t="b">
        <v>0</v>
      </c>
      <c r="E4096" s="5" t="b">
        <v>1</v>
      </c>
      <c r="F4096" s="5" t="b">
        <v>0</v>
      </c>
      <c r="G4096" s="5">
        <v>2</v>
      </c>
      <c r="H4096" s="5">
        <v>9</v>
      </c>
      <c r="I4096" s="5">
        <v>280</v>
      </c>
      <c r="J4096" s="5">
        <v>5</v>
      </c>
      <c r="K4096" s="5" t="b">
        <v>1</v>
      </c>
      <c r="L4096" s="5">
        <v>1</v>
      </c>
      <c r="M4096" s="5">
        <v>157</v>
      </c>
      <c r="N4096" s="5">
        <v>123</v>
      </c>
      <c r="O4096" s="5">
        <v>9</v>
      </c>
      <c r="P4096" s="5">
        <v>0</v>
      </c>
      <c r="Q4096" s="6">
        <v>41076</v>
      </c>
      <c r="R4096" s="5" t="s">
        <v>75</v>
      </c>
      <c r="S4096" s="5" t="s">
        <v>43745</v>
      </c>
      <c r="T4096" s="5" t="s">
        <v>43746</v>
      </c>
      <c r="U4096" s="5" t="s">
        <v>932</v>
      </c>
      <c r="V4096" s="5" t="s">
        <v>44</v>
      </c>
      <c r="W4096" s="5" t="s">
        <v>45</v>
      </c>
      <c r="X4096" s="5" t="s">
        <v>43747</v>
      </c>
      <c r="Y4096" s="5" t="s">
        <v>43748</v>
      </c>
      <c r="Z4096" s="5" t="s">
        <v>43749</v>
      </c>
      <c r="AA4096" s="5" t="s">
        <v>927</v>
      </c>
      <c r="AB4096" s="5">
        <v>12.180071209999999</v>
      </c>
      <c r="AC4096" s="5">
        <v>8.6600876400000004</v>
      </c>
      <c r="AD4096" s="5" t="s">
        <v>447</v>
      </c>
      <c r="AE4096" s="5" t="s">
        <v>47</v>
      </c>
      <c r="AF4096" s="5">
        <v>2030</v>
      </c>
      <c r="AG4096" s="5" t="s">
        <v>43750</v>
      </c>
      <c r="AH4096" s="5"/>
      <c r="AI4096" s="5"/>
      <c r="AJ4096" s="40"/>
      <c r="AK4096" s="5"/>
      <c r="AL4096" s="15" t="s">
        <v>58023</v>
      </c>
      <c r="AM4096" s="28"/>
      <c r="AN4096" s="33" t="s">
        <v>43751</v>
      </c>
      <c r="AO4096" s="28" t="s">
        <v>463</v>
      </c>
      <c r="AP4096" s="19" t="s">
        <v>932</v>
      </c>
      <c r="AQ4096" s="15"/>
      <c r="AR4096" s="19"/>
      <c r="AS4096" s="18" t="s">
        <v>932</v>
      </c>
      <c r="AT4096" s="29" t="s">
        <v>447</v>
      </c>
      <c r="AU4096" s="5" t="s">
        <v>43752</v>
      </c>
    </row>
    <row r="4097" spans="1:49" x14ac:dyDescent="0.25">
      <c r="A4097">
        <v>4096</v>
      </c>
      <c r="B4097" s="5" t="s">
        <v>43753</v>
      </c>
      <c r="C4097" s="5" t="s">
        <v>61</v>
      </c>
      <c r="D4097" s="5" t="b">
        <v>1</v>
      </c>
      <c r="E4097" s="5" t="b">
        <v>0</v>
      </c>
      <c r="F4097" s="5" t="b">
        <v>0</v>
      </c>
      <c r="G4097" s="5">
        <v>4</v>
      </c>
      <c r="H4097" s="5">
        <v>6</v>
      </c>
      <c r="I4097" s="5">
        <v>272</v>
      </c>
      <c r="J4097" s="5">
        <v>4</v>
      </c>
      <c r="K4097" s="5" t="b">
        <v>1</v>
      </c>
      <c r="L4097" s="5">
        <v>2</v>
      </c>
      <c r="M4097" s="5">
        <v>125</v>
      </c>
      <c r="N4097" s="5">
        <v>147</v>
      </c>
      <c r="O4097" s="5">
        <v>4</v>
      </c>
      <c r="P4097" s="5">
        <v>2</v>
      </c>
      <c r="Q4097" s="6">
        <v>41076</v>
      </c>
      <c r="R4097" s="5" t="s">
        <v>75</v>
      </c>
      <c r="S4097" s="5" t="s">
        <v>43754</v>
      </c>
      <c r="T4097" s="5" t="s">
        <v>4488</v>
      </c>
      <c r="U4097" s="5" t="s">
        <v>4488</v>
      </c>
      <c r="V4097" s="5" t="s">
        <v>44</v>
      </c>
      <c r="W4097" s="5" t="s">
        <v>45</v>
      </c>
      <c r="X4097" s="5" t="s">
        <v>43755</v>
      </c>
      <c r="Y4097" s="5" t="s">
        <v>43756</v>
      </c>
      <c r="Z4097" s="5" t="s">
        <v>43757</v>
      </c>
      <c r="AA4097" s="5" t="s">
        <v>927</v>
      </c>
      <c r="AB4097" s="5">
        <v>12.18262007</v>
      </c>
      <c r="AC4097" s="5">
        <v>8.6585756499999995</v>
      </c>
      <c r="AD4097" s="5" t="s">
        <v>447</v>
      </c>
      <c r="AE4097" s="5" t="s">
        <v>47</v>
      </c>
      <c r="AF4097" s="5">
        <v>2030</v>
      </c>
      <c r="AG4097" s="5" t="s">
        <v>43758</v>
      </c>
      <c r="AH4097" s="5"/>
      <c r="AI4097" s="5"/>
      <c r="AJ4097" s="40"/>
      <c r="AK4097" s="5"/>
      <c r="AL4097" s="15" t="s">
        <v>43596</v>
      </c>
      <c r="AM4097" s="28"/>
      <c r="AN4097" s="33" t="s">
        <v>43759</v>
      </c>
      <c r="AO4097" s="28" t="s">
        <v>463</v>
      </c>
      <c r="AP4097" s="19" t="s">
        <v>932</v>
      </c>
      <c r="AQ4097" s="15"/>
      <c r="AR4097" s="19"/>
      <c r="AS4097" s="18" t="s">
        <v>932</v>
      </c>
      <c r="AT4097" s="29" t="s">
        <v>447</v>
      </c>
      <c r="AU4097" s="5" t="s">
        <v>43760</v>
      </c>
    </row>
    <row r="4098" spans="1:49" x14ac:dyDescent="0.25">
      <c r="A4098">
        <v>4097</v>
      </c>
      <c r="B4098" s="5" t="s">
        <v>43761</v>
      </c>
      <c r="C4098" s="5" t="s">
        <v>41</v>
      </c>
      <c r="D4098" s="5" t="b">
        <v>1</v>
      </c>
      <c r="E4098" s="5" t="b">
        <v>0</v>
      </c>
      <c r="F4098" s="5" t="b">
        <v>0</v>
      </c>
      <c r="G4098" s="5">
        <v>0</v>
      </c>
      <c r="H4098" s="5">
        <v>5</v>
      </c>
      <c r="I4098" s="5">
        <v>246</v>
      </c>
      <c r="J4098" s="5">
        <v>4</v>
      </c>
      <c r="K4098" s="5" t="b">
        <v>0</v>
      </c>
      <c r="L4098" s="5">
        <v>0</v>
      </c>
      <c r="M4098" s="5">
        <v>108</v>
      </c>
      <c r="N4098" s="5">
        <v>138</v>
      </c>
      <c r="O4098" s="5">
        <v>5</v>
      </c>
      <c r="P4098" s="5">
        <v>0</v>
      </c>
      <c r="Q4098" s="6">
        <v>41073</v>
      </c>
      <c r="R4098" s="5" t="s">
        <v>75</v>
      </c>
      <c r="S4098" s="5" t="s">
        <v>43762</v>
      </c>
      <c r="T4098" s="5" t="s">
        <v>43763</v>
      </c>
      <c r="U4098" s="5" t="s">
        <v>20360</v>
      </c>
      <c r="V4098" s="5" t="s">
        <v>44</v>
      </c>
      <c r="W4098" s="5" t="s">
        <v>45</v>
      </c>
      <c r="X4098" s="5" t="s">
        <v>43764</v>
      </c>
      <c r="Y4098" s="5" t="s">
        <v>43765</v>
      </c>
      <c r="Z4098" s="5" t="s">
        <v>43766</v>
      </c>
      <c r="AA4098" s="5" t="s">
        <v>927</v>
      </c>
      <c r="AB4098" s="5">
        <v>12.17414273</v>
      </c>
      <c r="AC4098" s="5">
        <v>8.6953804300000002</v>
      </c>
      <c r="AD4098" s="5" t="s">
        <v>447</v>
      </c>
      <c r="AE4098" s="5" t="s">
        <v>47</v>
      </c>
      <c r="AF4098" s="5">
        <v>2030</v>
      </c>
      <c r="AG4098" s="5" t="s">
        <v>43767</v>
      </c>
      <c r="AH4098" s="5"/>
      <c r="AI4098" s="5"/>
      <c r="AJ4098" s="40"/>
      <c r="AK4098" s="5"/>
      <c r="AL4098" s="15" t="s">
        <v>43617</v>
      </c>
      <c r="AM4098" s="28"/>
      <c r="AN4098" s="33" t="s">
        <v>43768</v>
      </c>
      <c r="AO4098" s="28" t="s">
        <v>463</v>
      </c>
      <c r="AP4098" s="19" t="s">
        <v>43769</v>
      </c>
      <c r="AQ4098" s="15"/>
      <c r="AR4098" s="19"/>
      <c r="AS4098" s="18" t="s">
        <v>932</v>
      </c>
      <c r="AT4098" s="29" t="s">
        <v>447</v>
      </c>
      <c r="AU4098" s="5" t="s">
        <v>43770</v>
      </c>
    </row>
    <row r="4099" spans="1:49" x14ac:dyDescent="0.25">
      <c r="A4099">
        <v>4098</v>
      </c>
      <c r="B4099" s="5" t="s">
        <v>43771</v>
      </c>
      <c r="C4099" s="5" t="s">
        <v>41</v>
      </c>
      <c r="D4099" s="5" t="b">
        <v>0</v>
      </c>
      <c r="E4099" s="5" t="b">
        <v>1</v>
      </c>
      <c r="F4099" s="5" t="b">
        <v>0</v>
      </c>
      <c r="G4099" s="5">
        <v>2</v>
      </c>
      <c r="H4099" s="5">
        <v>5</v>
      </c>
      <c r="I4099" s="5">
        <v>284</v>
      </c>
      <c r="J4099" s="5">
        <v>6</v>
      </c>
      <c r="K4099" s="5" t="b">
        <v>0</v>
      </c>
      <c r="L4099" s="5">
        <v>2</v>
      </c>
      <c r="M4099" s="5">
        <v>103</v>
      </c>
      <c r="N4099" s="5">
        <v>181</v>
      </c>
      <c r="O4099" s="5">
        <v>5</v>
      </c>
      <c r="P4099" s="5">
        <v>0</v>
      </c>
      <c r="Q4099" s="6">
        <v>41078</v>
      </c>
      <c r="R4099" s="5" t="s">
        <v>75</v>
      </c>
      <c r="S4099" s="5" t="s">
        <v>43772</v>
      </c>
      <c r="T4099" s="5" t="s">
        <v>43773</v>
      </c>
      <c r="U4099" s="5" t="s">
        <v>932</v>
      </c>
      <c r="V4099" s="5" t="s">
        <v>44</v>
      </c>
      <c r="W4099" s="5" t="s">
        <v>45</v>
      </c>
      <c r="X4099" s="5" t="s">
        <v>43774</v>
      </c>
      <c r="Y4099" s="5" t="s">
        <v>43775</v>
      </c>
      <c r="Z4099" s="5" t="s">
        <v>43776</v>
      </c>
      <c r="AA4099" s="5" t="s">
        <v>927</v>
      </c>
      <c r="AB4099" s="5">
        <v>12.153347760000001</v>
      </c>
      <c r="AC4099" s="5">
        <v>8.6571569900000007</v>
      </c>
      <c r="AD4099" s="5" t="s">
        <v>447</v>
      </c>
      <c r="AE4099" s="5" t="s">
        <v>47</v>
      </c>
      <c r="AF4099" s="5">
        <v>2030</v>
      </c>
      <c r="AG4099" s="5" t="s">
        <v>43777</v>
      </c>
      <c r="AH4099" s="5"/>
      <c r="AI4099" s="5"/>
      <c r="AJ4099" s="40"/>
      <c r="AK4099" s="5"/>
      <c r="AL4099" s="15" t="s">
        <v>43606</v>
      </c>
      <c r="AM4099" s="28"/>
      <c r="AN4099" s="33" t="s">
        <v>43779</v>
      </c>
      <c r="AO4099" s="28" t="s">
        <v>463</v>
      </c>
      <c r="AP4099" s="19" t="s">
        <v>43780</v>
      </c>
      <c r="AQ4099" s="15"/>
      <c r="AR4099" s="19"/>
      <c r="AS4099" s="18" t="s">
        <v>932</v>
      </c>
      <c r="AT4099" s="29" t="s">
        <v>447</v>
      </c>
      <c r="AU4099" s="5" t="s">
        <v>43781</v>
      </c>
    </row>
    <row r="4100" spans="1:49" x14ac:dyDescent="0.25">
      <c r="A4100">
        <v>4099</v>
      </c>
      <c r="B4100" s="5" t="s">
        <v>43782</v>
      </c>
      <c r="C4100" s="5" t="s">
        <v>41</v>
      </c>
      <c r="D4100" s="5" t="b">
        <v>0</v>
      </c>
      <c r="E4100" s="5" t="b">
        <v>1</v>
      </c>
      <c r="F4100" s="5" t="b">
        <v>1</v>
      </c>
      <c r="G4100" s="5">
        <v>1</v>
      </c>
      <c r="H4100" s="5">
        <v>1</v>
      </c>
      <c r="I4100" s="5">
        <v>380</v>
      </c>
      <c r="J4100" s="5">
        <v>4</v>
      </c>
      <c r="K4100" s="5" t="b">
        <v>0</v>
      </c>
      <c r="L4100" s="5">
        <v>4</v>
      </c>
      <c r="M4100" s="5">
        <v>141</v>
      </c>
      <c r="N4100" s="5">
        <v>239</v>
      </c>
      <c r="O4100" s="5">
        <v>1</v>
      </c>
      <c r="P4100" s="5">
        <v>0</v>
      </c>
      <c r="Q4100" s="6">
        <v>41074</v>
      </c>
      <c r="R4100" s="5" t="s">
        <v>75</v>
      </c>
      <c r="S4100" s="5" t="s">
        <v>43783</v>
      </c>
      <c r="T4100" s="5" t="s">
        <v>43784</v>
      </c>
      <c r="U4100" s="5" t="s">
        <v>43785</v>
      </c>
      <c r="V4100" s="5" t="s">
        <v>44</v>
      </c>
      <c r="W4100" s="5" t="s">
        <v>45</v>
      </c>
      <c r="X4100" s="5" t="s">
        <v>43786</v>
      </c>
      <c r="Y4100" s="5" t="s">
        <v>43787</v>
      </c>
      <c r="Z4100" s="5" t="s">
        <v>43788</v>
      </c>
      <c r="AA4100" s="5" t="s">
        <v>927</v>
      </c>
      <c r="AB4100" s="5">
        <v>12.141553099999999</v>
      </c>
      <c r="AC4100" s="5">
        <v>8.5863362100000007</v>
      </c>
      <c r="AD4100" s="5" t="s">
        <v>447</v>
      </c>
      <c r="AE4100" s="5" t="s">
        <v>47</v>
      </c>
      <c r="AF4100" s="5">
        <v>2030</v>
      </c>
      <c r="AG4100" s="5" t="s">
        <v>43789</v>
      </c>
      <c r="AH4100" s="5"/>
      <c r="AI4100" s="5"/>
      <c r="AJ4100" s="40"/>
      <c r="AK4100" s="5"/>
      <c r="AL4100" s="15" t="s">
        <v>43626</v>
      </c>
      <c r="AM4100" s="28"/>
      <c r="AN4100" s="33" t="s">
        <v>43790</v>
      </c>
      <c r="AO4100" s="28" t="s">
        <v>463</v>
      </c>
      <c r="AP4100" s="19" t="s">
        <v>43791</v>
      </c>
      <c r="AQ4100" s="15"/>
      <c r="AR4100" s="19"/>
      <c r="AS4100" s="18" t="s">
        <v>932</v>
      </c>
      <c r="AT4100" s="29" t="s">
        <v>447</v>
      </c>
      <c r="AU4100" s="5" t="s">
        <v>43792</v>
      </c>
    </row>
    <row r="4101" spans="1:49" x14ac:dyDescent="0.25">
      <c r="A4101">
        <v>4100</v>
      </c>
      <c r="B4101" s="5" t="s">
        <v>43793</v>
      </c>
      <c r="C4101" s="5" t="s">
        <v>41</v>
      </c>
      <c r="D4101" s="5" t="b">
        <v>0</v>
      </c>
      <c r="E4101" s="5" t="b">
        <v>1</v>
      </c>
      <c r="F4101" s="5" t="b">
        <v>1</v>
      </c>
      <c r="G4101" s="5">
        <v>0</v>
      </c>
      <c r="H4101" s="5">
        <v>3</v>
      </c>
      <c r="I4101" s="5">
        <v>337</v>
      </c>
      <c r="J4101" s="5">
        <v>2</v>
      </c>
      <c r="K4101" s="5" t="b">
        <v>0</v>
      </c>
      <c r="L4101" s="5">
        <v>2</v>
      </c>
      <c r="M4101" s="5">
        <v>95</v>
      </c>
      <c r="N4101" s="5">
        <v>242</v>
      </c>
      <c r="O4101" s="5">
        <v>3</v>
      </c>
      <c r="P4101" s="5">
        <v>0</v>
      </c>
      <c r="Q4101" s="6">
        <v>41075</v>
      </c>
      <c r="R4101" s="5" t="s">
        <v>75</v>
      </c>
      <c r="S4101" s="5" t="s">
        <v>43794</v>
      </c>
      <c r="T4101" s="5" t="s">
        <v>43795</v>
      </c>
      <c r="U4101" s="5" t="s">
        <v>20165</v>
      </c>
      <c r="V4101" s="5" t="s">
        <v>44</v>
      </c>
      <c r="W4101" s="5" t="s">
        <v>45</v>
      </c>
      <c r="X4101" s="5" t="s">
        <v>43796</v>
      </c>
      <c r="Y4101" s="5" t="s">
        <v>43797</v>
      </c>
      <c r="Z4101" s="5" t="s">
        <v>43798</v>
      </c>
      <c r="AA4101" s="5" t="s">
        <v>927</v>
      </c>
      <c r="AB4101" s="5">
        <v>12.137140631675701</v>
      </c>
      <c r="AC4101" s="5">
        <v>8.5509520769119298</v>
      </c>
      <c r="AD4101" s="5" t="s">
        <v>447</v>
      </c>
      <c r="AE4101" s="5" t="s">
        <v>47</v>
      </c>
      <c r="AF4101" s="5">
        <v>2030</v>
      </c>
      <c r="AG4101" s="5" t="s">
        <v>43799</v>
      </c>
      <c r="AH4101" s="5"/>
      <c r="AI4101" s="5"/>
      <c r="AJ4101" s="40"/>
      <c r="AK4101" s="5"/>
      <c r="AL4101" s="15" t="s">
        <v>43635</v>
      </c>
      <c r="AM4101" s="28"/>
      <c r="AN4101" s="30" t="s">
        <v>43800</v>
      </c>
      <c r="AO4101" s="28" t="s">
        <v>463</v>
      </c>
      <c r="AP4101" s="18" t="s">
        <v>20559</v>
      </c>
      <c r="AQ4101" s="15"/>
      <c r="AR4101" s="18"/>
      <c r="AS4101" s="18" t="s">
        <v>932</v>
      </c>
      <c r="AT4101" s="29" t="s">
        <v>447</v>
      </c>
      <c r="AU4101" s="5" t="s">
        <v>43801</v>
      </c>
    </row>
    <row r="4102" spans="1:49" x14ac:dyDescent="0.25">
      <c r="A4102">
        <v>4101</v>
      </c>
      <c r="B4102" s="5" t="s">
        <v>43802</v>
      </c>
      <c r="C4102" s="5" t="s">
        <v>56</v>
      </c>
      <c r="D4102" s="5" t="b">
        <v>0</v>
      </c>
      <c r="E4102" s="5" t="b">
        <v>0</v>
      </c>
      <c r="F4102" s="5" t="b">
        <v>1</v>
      </c>
      <c r="G4102" s="5">
        <v>0</v>
      </c>
      <c r="H4102" s="5">
        <v>2</v>
      </c>
      <c r="I4102" s="5">
        <v>300</v>
      </c>
      <c r="J4102" s="5">
        <v>6</v>
      </c>
      <c r="K4102" s="5" t="b">
        <v>0</v>
      </c>
      <c r="L4102" s="5">
        <v>0</v>
      </c>
      <c r="M4102" s="5">
        <v>160</v>
      </c>
      <c r="N4102" s="5">
        <v>140</v>
      </c>
      <c r="O4102" s="5">
        <v>2</v>
      </c>
      <c r="P4102" s="5">
        <v>0</v>
      </c>
      <c r="Q4102" s="6">
        <v>41735</v>
      </c>
      <c r="R4102" s="5" t="s">
        <v>62</v>
      </c>
      <c r="S4102" s="5" t="s">
        <v>43803</v>
      </c>
      <c r="T4102" s="5" t="s">
        <v>43804</v>
      </c>
      <c r="U4102" s="5" t="s">
        <v>3452</v>
      </c>
      <c r="V4102" s="5" t="s">
        <v>44</v>
      </c>
      <c r="W4102" s="5" t="s">
        <v>45</v>
      </c>
      <c r="X4102" s="5" t="s">
        <v>43805</v>
      </c>
      <c r="Y4102" s="5" t="s">
        <v>43806</v>
      </c>
      <c r="Z4102" s="5" t="s">
        <v>43807</v>
      </c>
      <c r="AA4102" s="5" t="s">
        <v>927</v>
      </c>
      <c r="AB4102" s="5">
        <v>12.191797429999999</v>
      </c>
      <c r="AC4102" s="5">
        <v>8.4995690899999996</v>
      </c>
      <c r="AD4102" s="5" t="s">
        <v>447</v>
      </c>
      <c r="AE4102" s="5" t="s">
        <v>47</v>
      </c>
      <c r="AF4102" s="5">
        <v>2030</v>
      </c>
      <c r="AG4102" s="5" t="s">
        <v>43808</v>
      </c>
      <c r="AH4102" s="5"/>
      <c r="AI4102" s="5"/>
      <c r="AJ4102" s="40"/>
      <c r="AK4102" s="5"/>
      <c r="AL4102" s="15" t="s">
        <v>58051</v>
      </c>
      <c r="AM4102" s="28"/>
      <c r="AN4102" s="33" t="s">
        <v>43809</v>
      </c>
      <c r="AO4102" s="28" t="s">
        <v>463</v>
      </c>
      <c r="AP4102" s="19" t="s">
        <v>43810</v>
      </c>
      <c r="AQ4102" s="15"/>
      <c r="AR4102" s="19"/>
      <c r="AS4102" s="18" t="s">
        <v>932</v>
      </c>
      <c r="AT4102" s="29" t="s">
        <v>447</v>
      </c>
      <c r="AU4102" s="5" t="s">
        <v>43811</v>
      </c>
    </row>
    <row r="4103" spans="1:49" x14ac:dyDescent="0.25">
      <c r="A4103">
        <v>4102</v>
      </c>
      <c r="B4103" s="5" t="s">
        <v>43812</v>
      </c>
      <c r="C4103" s="5" t="s">
        <v>48</v>
      </c>
      <c r="D4103" s="5" t="b">
        <v>0</v>
      </c>
      <c r="E4103" s="5" t="b">
        <v>1</v>
      </c>
      <c r="F4103" s="5" t="b">
        <v>1</v>
      </c>
      <c r="G4103" s="5">
        <v>4</v>
      </c>
      <c r="H4103" s="5">
        <v>4</v>
      </c>
      <c r="I4103" s="5">
        <v>384</v>
      </c>
      <c r="J4103" s="5">
        <v>6</v>
      </c>
      <c r="K4103" s="5" t="b">
        <v>0</v>
      </c>
      <c r="L4103" s="5">
        <v>4</v>
      </c>
      <c r="M4103" s="5">
        <v>151</v>
      </c>
      <c r="N4103" s="5">
        <v>233</v>
      </c>
      <c r="O4103" s="5">
        <v>3</v>
      </c>
      <c r="P4103" s="5">
        <v>1</v>
      </c>
      <c r="Q4103" s="6">
        <v>41735</v>
      </c>
      <c r="R4103" s="5" t="s">
        <v>51</v>
      </c>
      <c r="S4103" s="5" t="s">
        <v>43813</v>
      </c>
      <c r="T4103" s="5" t="s">
        <v>43814</v>
      </c>
      <c r="U4103" s="5" t="s">
        <v>1718</v>
      </c>
      <c r="V4103" s="5" t="s">
        <v>44</v>
      </c>
      <c r="W4103" s="5" t="s">
        <v>45</v>
      </c>
      <c r="X4103" s="5" t="s">
        <v>43815</v>
      </c>
      <c r="Y4103" s="5" t="s">
        <v>43816</v>
      </c>
      <c r="Z4103" s="5" t="s">
        <v>43817</v>
      </c>
      <c r="AA4103" s="5" t="s">
        <v>927</v>
      </c>
      <c r="AB4103" s="5">
        <v>12.211681410000001</v>
      </c>
      <c r="AC4103" s="5">
        <v>8.5311233000000009</v>
      </c>
      <c r="AD4103" s="5" t="s">
        <v>447</v>
      </c>
      <c r="AE4103" s="5" t="s">
        <v>47</v>
      </c>
      <c r="AF4103" s="5">
        <v>2030</v>
      </c>
      <c r="AG4103" s="5" t="s">
        <v>43818</v>
      </c>
      <c r="AH4103" s="5"/>
      <c r="AI4103" s="5"/>
      <c r="AJ4103" s="40"/>
      <c r="AK4103" s="5"/>
      <c r="AL4103" s="15" t="s">
        <v>43667</v>
      </c>
      <c r="AM4103" s="28"/>
      <c r="AN4103" s="33" t="s">
        <v>43820</v>
      </c>
      <c r="AO4103" s="28" t="s">
        <v>463</v>
      </c>
      <c r="AP4103" s="19" t="s">
        <v>43821</v>
      </c>
      <c r="AQ4103" s="15"/>
      <c r="AR4103" s="19"/>
      <c r="AS4103" s="18" t="s">
        <v>932</v>
      </c>
      <c r="AT4103" s="29" t="s">
        <v>447</v>
      </c>
      <c r="AU4103" s="5" t="s">
        <v>43822</v>
      </c>
    </row>
    <row r="4104" spans="1:49" x14ac:dyDescent="0.25">
      <c r="A4104">
        <v>4103</v>
      </c>
      <c r="B4104" s="5" t="s">
        <v>43823</v>
      </c>
      <c r="C4104" s="5" t="s">
        <v>48</v>
      </c>
      <c r="D4104" s="5" t="b">
        <v>1</v>
      </c>
      <c r="E4104" s="5" t="b">
        <v>1</v>
      </c>
      <c r="F4104" s="5" t="b">
        <v>1</v>
      </c>
      <c r="G4104" s="5">
        <v>1</v>
      </c>
      <c r="H4104" s="5">
        <v>3</v>
      </c>
      <c r="I4104" s="5">
        <v>429</v>
      </c>
      <c r="J4104" s="5">
        <v>4</v>
      </c>
      <c r="K4104" s="5" t="b">
        <v>0</v>
      </c>
      <c r="L4104" s="5">
        <v>3</v>
      </c>
      <c r="M4104" s="5">
        <v>188</v>
      </c>
      <c r="N4104" s="5">
        <v>241</v>
      </c>
      <c r="O4104" s="5">
        <v>3</v>
      </c>
      <c r="P4104" s="5">
        <v>0</v>
      </c>
      <c r="Q4104" s="6">
        <v>41732</v>
      </c>
      <c r="R4104" s="5" t="s">
        <v>51</v>
      </c>
      <c r="S4104" s="5" t="s">
        <v>43824</v>
      </c>
      <c r="T4104" s="5" t="s">
        <v>43662</v>
      </c>
      <c r="U4104" s="5" t="s">
        <v>43662</v>
      </c>
      <c r="V4104" s="5" t="s">
        <v>44</v>
      </c>
      <c r="W4104" s="5" t="s">
        <v>45</v>
      </c>
      <c r="X4104" s="5" t="s">
        <v>43825</v>
      </c>
      <c r="Y4104" s="5" t="s">
        <v>43826</v>
      </c>
      <c r="Z4104" s="5" t="s">
        <v>43827</v>
      </c>
      <c r="AA4104" s="5" t="s">
        <v>927</v>
      </c>
      <c r="AB4104" s="5">
        <v>12.28949366</v>
      </c>
      <c r="AC4104" s="5">
        <v>8.6728799799999994</v>
      </c>
      <c r="AD4104" s="5" t="s">
        <v>447</v>
      </c>
      <c r="AE4104" s="5" t="s">
        <v>47</v>
      </c>
      <c r="AF4104" s="5">
        <v>2030</v>
      </c>
      <c r="AG4104" s="5" t="s">
        <v>43828</v>
      </c>
      <c r="AH4104" s="5"/>
      <c r="AI4104" s="5"/>
      <c r="AJ4104" s="40"/>
      <c r="AK4104" s="5"/>
      <c r="AL4104" s="15" t="s">
        <v>43655</v>
      </c>
      <c r="AM4104" s="28"/>
      <c r="AN4104" s="30" t="s">
        <v>43829</v>
      </c>
      <c r="AO4104" s="28" t="s">
        <v>463</v>
      </c>
      <c r="AP4104" s="18" t="s">
        <v>43830</v>
      </c>
      <c r="AQ4104" s="15"/>
      <c r="AR4104" s="18"/>
      <c r="AS4104" s="18" t="s">
        <v>932</v>
      </c>
      <c r="AT4104" s="29" t="s">
        <v>447</v>
      </c>
      <c r="AU4104" s="5" t="s">
        <v>43831</v>
      </c>
    </row>
    <row r="4105" spans="1:49" x14ac:dyDescent="0.25">
      <c r="A4105">
        <v>4104</v>
      </c>
      <c r="B4105" s="5" t="s">
        <v>43832</v>
      </c>
      <c r="C4105" s="5" t="s">
        <v>48</v>
      </c>
      <c r="D4105" s="5" t="b">
        <v>0</v>
      </c>
      <c r="E4105" s="5" t="b">
        <v>0</v>
      </c>
      <c r="F4105" s="5" t="b">
        <v>1</v>
      </c>
      <c r="G4105" s="5">
        <v>3</v>
      </c>
      <c r="H4105" s="5">
        <v>9</v>
      </c>
      <c r="I4105" s="5">
        <v>580</v>
      </c>
      <c r="J4105" s="5">
        <v>5</v>
      </c>
      <c r="K4105" s="5" t="b">
        <v>0</v>
      </c>
      <c r="L4105" s="5">
        <v>0</v>
      </c>
      <c r="M4105" s="5">
        <v>160</v>
      </c>
      <c r="N4105" s="5">
        <v>420</v>
      </c>
      <c r="O4105" s="5">
        <v>8</v>
      </c>
      <c r="P4105" s="5">
        <v>1</v>
      </c>
      <c r="Q4105" s="6">
        <v>41732</v>
      </c>
      <c r="R4105" s="5" t="s">
        <v>51</v>
      </c>
      <c r="S4105" s="5" t="s">
        <v>43833</v>
      </c>
      <c r="T4105" s="5" t="s">
        <v>338</v>
      </c>
      <c r="U4105" s="5" t="s">
        <v>4488</v>
      </c>
      <c r="V4105" s="5" t="s">
        <v>44</v>
      </c>
      <c r="W4105" s="5" t="s">
        <v>45</v>
      </c>
      <c r="X4105" s="5" t="s">
        <v>43834</v>
      </c>
      <c r="Y4105" s="5" t="s">
        <v>43835</v>
      </c>
      <c r="Z4105" s="5" t="s">
        <v>43836</v>
      </c>
      <c r="AA4105" s="5" t="s">
        <v>927</v>
      </c>
      <c r="AB4105" s="5">
        <v>12.182016859999999</v>
      </c>
      <c r="AC4105" s="5">
        <v>8.6373459100000005</v>
      </c>
      <c r="AD4105" s="5" t="s">
        <v>447</v>
      </c>
      <c r="AE4105" s="5" t="s">
        <v>47</v>
      </c>
      <c r="AF4105" s="5">
        <v>2030</v>
      </c>
      <c r="AG4105" s="5" t="s">
        <v>43837</v>
      </c>
      <c r="AH4105" s="5"/>
      <c r="AI4105" s="5"/>
      <c r="AJ4105" s="40"/>
      <c r="AK4105" s="5"/>
      <c r="AL4105" s="15" t="s">
        <v>58072</v>
      </c>
      <c r="AM4105" s="28"/>
      <c r="AN4105" s="30" t="s">
        <v>43838</v>
      </c>
      <c r="AO4105" s="28" t="s">
        <v>463</v>
      </c>
      <c r="AP4105" s="18" t="s">
        <v>4514</v>
      </c>
      <c r="AQ4105" s="15"/>
      <c r="AR4105" s="18"/>
      <c r="AS4105" s="18" t="s">
        <v>932</v>
      </c>
      <c r="AT4105" s="29" t="s">
        <v>447</v>
      </c>
      <c r="AU4105" s="5" t="s">
        <v>43839</v>
      </c>
      <c r="AW4105" s="3"/>
    </row>
    <row r="4106" spans="1:49" x14ac:dyDescent="0.25">
      <c r="A4106">
        <v>4105</v>
      </c>
      <c r="B4106" s="5" t="s">
        <v>43840</v>
      </c>
      <c r="C4106" s="5" t="s">
        <v>41</v>
      </c>
      <c r="D4106" s="5" t="b">
        <v>0</v>
      </c>
      <c r="E4106" s="5" t="b">
        <v>0</v>
      </c>
      <c r="F4106" s="5" t="b">
        <v>1</v>
      </c>
      <c r="G4106" s="5">
        <v>1</v>
      </c>
      <c r="H4106" s="5">
        <v>1</v>
      </c>
      <c r="I4106" s="5">
        <v>310</v>
      </c>
      <c r="J4106" s="5">
        <v>5</v>
      </c>
      <c r="K4106" s="5" t="b">
        <v>1</v>
      </c>
      <c r="L4106" s="5">
        <v>1</v>
      </c>
      <c r="M4106" s="5">
        <v>92</v>
      </c>
      <c r="N4106" s="5">
        <v>218</v>
      </c>
      <c r="O4106" s="5">
        <v>1</v>
      </c>
      <c r="P4106" s="5">
        <v>0</v>
      </c>
      <c r="Q4106" s="6">
        <v>41077</v>
      </c>
      <c r="R4106" s="5" t="s">
        <v>75</v>
      </c>
      <c r="S4106" s="5" t="s">
        <v>43841</v>
      </c>
      <c r="T4106" s="5" t="s">
        <v>1718</v>
      </c>
      <c r="U4106" s="5" t="s">
        <v>1718</v>
      </c>
      <c r="V4106" s="5" t="s">
        <v>44</v>
      </c>
      <c r="W4106" s="5" t="s">
        <v>45</v>
      </c>
      <c r="X4106" s="5" t="s">
        <v>43842</v>
      </c>
      <c r="Y4106" s="5" t="s">
        <v>43843</v>
      </c>
      <c r="Z4106" s="5" t="s">
        <v>43844</v>
      </c>
      <c r="AA4106" s="5" t="s">
        <v>927</v>
      </c>
      <c r="AB4106" s="5">
        <v>12.226305549999999</v>
      </c>
      <c r="AC4106" s="5">
        <v>8.5338298399999992</v>
      </c>
      <c r="AD4106" s="5" t="s">
        <v>447</v>
      </c>
      <c r="AE4106" s="5" t="s">
        <v>47</v>
      </c>
      <c r="AF4106" s="5">
        <v>2030</v>
      </c>
      <c r="AG4106" s="5" t="s">
        <v>43845</v>
      </c>
      <c r="AH4106" s="5"/>
      <c r="AI4106" s="5"/>
      <c r="AJ4106" s="40"/>
      <c r="AK4106" s="5"/>
      <c r="AL4106" s="15" t="s">
        <v>43678</v>
      </c>
      <c r="AM4106" s="28"/>
      <c r="AN4106" s="30" t="s">
        <v>43846</v>
      </c>
      <c r="AO4106" s="28" t="s">
        <v>463</v>
      </c>
      <c r="AP4106" s="18" t="s">
        <v>43847</v>
      </c>
      <c r="AQ4106" s="15"/>
      <c r="AR4106" s="18"/>
      <c r="AS4106" s="18" t="s">
        <v>932</v>
      </c>
      <c r="AT4106" s="29" t="s">
        <v>447</v>
      </c>
      <c r="AU4106" s="5" t="s">
        <v>43848</v>
      </c>
      <c r="AW4106" s="3"/>
    </row>
    <row r="4107" spans="1:49" ht="45" x14ac:dyDescent="0.25">
      <c r="A4107">
        <v>4106</v>
      </c>
      <c r="B4107" s="9" t="s">
        <v>43849</v>
      </c>
      <c r="C4107" s="5" t="s">
        <v>41</v>
      </c>
      <c r="D4107" s="5" t="b">
        <v>0</v>
      </c>
      <c r="E4107" s="5" t="b">
        <v>1</v>
      </c>
      <c r="F4107" s="5" t="b">
        <v>1</v>
      </c>
      <c r="G4107" s="5">
        <v>4</v>
      </c>
      <c r="H4107" s="5">
        <v>6</v>
      </c>
      <c r="I4107" s="5">
        <v>282</v>
      </c>
      <c r="J4107" s="5">
        <v>6</v>
      </c>
      <c r="K4107" s="5" t="b">
        <v>0</v>
      </c>
      <c r="L4107" s="5">
        <v>4</v>
      </c>
      <c r="M4107" s="5">
        <v>174</v>
      </c>
      <c r="N4107" s="5">
        <v>108</v>
      </c>
      <c r="O4107" s="5">
        <v>6</v>
      </c>
      <c r="P4107" s="5">
        <v>0</v>
      </c>
      <c r="Q4107" s="6">
        <v>41075</v>
      </c>
      <c r="R4107" s="5" t="s">
        <v>42</v>
      </c>
      <c r="S4107" s="5" t="s">
        <v>43850</v>
      </c>
      <c r="T4107" s="5" t="s">
        <v>43851</v>
      </c>
      <c r="U4107" s="5" t="s">
        <v>20165</v>
      </c>
      <c r="V4107" s="5" t="s">
        <v>44</v>
      </c>
      <c r="W4107" s="5" t="s">
        <v>45</v>
      </c>
      <c r="X4107" s="5" t="s">
        <v>43852</v>
      </c>
      <c r="Y4107" s="5" t="s">
        <v>43853</v>
      </c>
      <c r="Z4107" s="5" t="s">
        <v>43854</v>
      </c>
      <c r="AA4107" s="5" t="s">
        <v>927</v>
      </c>
      <c r="AB4107" s="5">
        <v>12.135327458381701</v>
      </c>
      <c r="AC4107" s="5">
        <v>8.57062876224518</v>
      </c>
      <c r="AD4107" s="5" t="s">
        <v>447</v>
      </c>
      <c r="AE4107" s="5" t="s">
        <v>47</v>
      </c>
      <c r="AF4107" s="5">
        <v>2030</v>
      </c>
      <c r="AG4107" s="5" t="s">
        <v>43855</v>
      </c>
      <c r="AH4107" s="5"/>
      <c r="AI4107" s="5"/>
      <c r="AJ4107" s="40"/>
      <c r="AK4107" s="5"/>
      <c r="AL4107" s="15" t="s">
        <v>43707</v>
      </c>
      <c r="AM4107" s="28"/>
      <c r="AN4107" s="30" t="s">
        <v>43856</v>
      </c>
      <c r="AO4107" s="9" t="s">
        <v>420</v>
      </c>
      <c r="AP4107" s="18" t="s">
        <v>43857</v>
      </c>
      <c r="AQ4107" s="15"/>
      <c r="AR4107" s="18"/>
      <c r="AS4107" s="18" t="s">
        <v>932</v>
      </c>
      <c r="AT4107" s="29" t="s">
        <v>447</v>
      </c>
      <c r="AU4107" s="5" t="s">
        <v>43858</v>
      </c>
    </row>
    <row r="4108" spans="1:49" x14ac:dyDescent="0.25">
      <c r="A4108">
        <v>4107</v>
      </c>
      <c r="B4108" s="5" t="s">
        <v>43859</v>
      </c>
      <c r="C4108" s="5" t="s">
        <v>41</v>
      </c>
      <c r="D4108" s="5" t="b">
        <v>1</v>
      </c>
      <c r="E4108" s="5" t="b">
        <v>0</v>
      </c>
      <c r="F4108" s="5" t="b">
        <v>0</v>
      </c>
      <c r="G4108" s="5">
        <v>0</v>
      </c>
      <c r="H4108" s="5">
        <v>3</v>
      </c>
      <c r="I4108" s="5">
        <v>286</v>
      </c>
      <c r="J4108" s="5">
        <v>6</v>
      </c>
      <c r="K4108" s="5" t="b">
        <v>0</v>
      </c>
      <c r="L4108" s="5">
        <v>0</v>
      </c>
      <c r="M4108" s="5">
        <v>95</v>
      </c>
      <c r="N4108" s="5">
        <v>191</v>
      </c>
      <c r="O4108" s="5">
        <v>3</v>
      </c>
      <c r="P4108" s="5">
        <v>0</v>
      </c>
      <c r="Q4108" s="6">
        <v>41074</v>
      </c>
      <c r="R4108" s="5" t="s">
        <v>75</v>
      </c>
      <c r="S4108" s="5" t="s">
        <v>43860</v>
      </c>
      <c r="T4108" s="5" t="s">
        <v>506</v>
      </c>
      <c r="U4108" s="5" t="s">
        <v>506</v>
      </c>
      <c r="V4108" s="5" t="s">
        <v>44</v>
      </c>
      <c r="W4108" s="5" t="s">
        <v>45</v>
      </c>
      <c r="X4108" s="5" t="s">
        <v>43861</v>
      </c>
      <c r="Y4108" s="5" t="s">
        <v>43862</v>
      </c>
      <c r="Z4108" s="5" t="s">
        <v>43863</v>
      </c>
      <c r="AA4108" s="5" t="s">
        <v>927</v>
      </c>
      <c r="AB4108" s="5">
        <v>12.2110033035278</v>
      </c>
      <c r="AC4108" s="5">
        <v>8.6318689584732091</v>
      </c>
      <c r="AD4108" s="5" t="s">
        <v>447</v>
      </c>
      <c r="AE4108" s="5" t="s">
        <v>47</v>
      </c>
      <c r="AF4108" s="5">
        <v>2030</v>
      </c>
      <c r="AG4108" s="5" t="s">
        <v>43864</v>
      </c>
      <c r="AH4108" s="5"/>
      <c r="AI4108" s="5"/>
      <c r="AJ4108" s="40"/>
      <c r="AK4108" s="5"/>
      <c r="AL4108" s="15" t="s">
        <v>58083</v>
      </c>
      <c r="AM4108" s="28"/>
      <c r="AN4108" s="33" t="s">
        <v>43865</v>
      </c>
      <c r="AO4108" s="28" t="s">
        <v>463</v>
      </c>
      <c r="AP4108" s="19" t="s">
        <v>43866</v>
      </c>
      <c r="AQ4108" s="15"/>
      <c r="AR4108" s="19"/>
      <c r="AS4108" s="18" t="s">
        <v>932</v>
      </c>
      <c r="AT4108" s="29" t="s">
        <v>447</v>
      </c>
      <c r="AU4108" s="5" t="s">
        <v>43867</v>
      </c>
    </row>
    <row r="4109" spans="1:49" x14ac:dyDescent="0.25">
      <c r="A4109">
        <v>4108</v>
      </c>
      <c r="B4109" s="5" t="s">
        <v>43868</v>
      </c>
      <c r="C4109" s="5" t="s">
        <v>48</v>
      </c>
      <c r="D4109" s="5" t="b">
        <v>1</v>
      </c>
      <c r="E4109" s="5" t="b">
        <v>1</v>
      </c>
      <c r="F4109" s="5" t="b">
        <v>1</v>
      </c>
      <c r="G4109" s="5">
        <v>1</v>
      </c>
      <c r="H4109" s="5">
        <v>3</v>
      </c>
      <c r="I4109" s="5">
        <v>384</v>
      </c>
      <c r="J4109" s="5">
        <v>4</v>
      </c>
      <c r="K4109" s="5" t="b">
        <v>1</v>
      </c>
      <c r="L4109" s="5">
        <v>2</v>
      </c>
      <c r="M4109" s="5">
        <v>173</v>
      </c>
      <c r="N4109" s="5">
        <v>211</v>
      </c>
      <c r="O4109" s="5">
        <v>3</v>
      </c>
      <c r="P4109" s="5">
        <v>0</v>
      </c>
      <c r="Q4109" s="6">
        <v>41732</v>
      </c>
      <c r="R4109" s="5" t="s">
        <v>51</v>
      </c>
      <c r="S4109" s="5" t="s">
        <v>43869</v>
      </c>
      <c r="T4109" s="5" t="s">
        <v>4488</v>
      </c>
      <c r="U4109" s="5" t="s">
        <v>4488</v>
      </c>
      <c r="V4109" s="5" t="s">
        <v>44</v>
      </c>
      <c r="W4109" s="5" t="s">
        <v>45</v>
      </c>
      <c r="X4109" s="5" t="s">
        <v>43870</v>
      </c>
      <c r="Y4109" s="5" t="s">
        <v>43871</v>
      </c>
      <c r="Z4109" s="5" t="s">
        <v>43872</v>
      </c>
      <c r="AA4109" s="5" t="s">
        <v>927</v>
      </c>
      <c r="AB4109" s="5">
        <v>12.179442760000001</v>
      </c>
      <c r="AC4109" s="5">
        <v>8.6578346199999991</v>
      </c>
      <c r="AD4109" s="5" t="s">
        <v>447</v>
      </c>
      <c r="AE4109" s="5" t="s">
        <v>47</v>
      </c>
      <c r="AF4109" s="5">
        <v>2030</v>
      </c>
      <c r="AG4109" s="5" t="s">
        <v>43873</v>
      </c>
      <c r="AH4109" s="5"/>
      <c r="AI4109" s="5"/>
      <c r="AJ4109" s="40"/>
      <c r="AK4109" s="5"/>
      <c r="AL4109" s="15" t="s">
        <v>58103</v>
      </c>
      <c r="AM4109" s="28"/>
      <c r="AN4109" s="30" t="s">
        <v>43874</v>
      </c>
      <c r="AO4109" s="9" t="s">
        <v>420</v>
      </c>
      <c r="AP4109" s="18" t="s">
        <v>43875</v>
      </c>
      <c r="AQ4109" s="15"/>
      <c r="AR4109" s="18"/>
      <c r="AS4109" s="18" t="s">
        <v>932</v>
      </c>
      <c r="AT4109" s="29" t="s">
        <v>447</v>
      </c>
      <c r="AU4109" s="5" t="s">
        <v>43876</v>
      </c>
    </row>
    <row r="4110" spans="1:49" x14ac:dyDescent="0.25">
      <c r="A4110">
        <v>4109</v>
      </c>
      <c r="B4110" s="5" t="s">
        <v>43877</v>
      </c>
      <c r="C4110" s="5" t="s">
        <v>41</v>
      </c>
      <c r="D4110" s="5" t="b">
        <v>1</v>
      </c>
      <c r="E4110" s="5" t="b">
        <v>1</v>
      </c>
      <c r="F4110" s="5" t="b">
        <v>0</v>
      </c>
      <c r="G4110" s="5">
        <v>4</v>
      </c>
      <c r="H4110" s="5">
        <v>10</v>
      </c>
      <c r="I4110" s="5">
        <v>640</v>
      </c>
      <c r="J4110" s="5">
        <v>10</v>
      </c>
      <c r="K4110" s="5" t="b">
        <v>1</v>
      </c>
      <c r="L4110" s="5">
        <v>3</v>
      </c>
      <c r="M4110" s="5">
        <v>140</v>
      </c>
      <c r="N4110" s="5">
        <v>500</v>
      </c>
      <c r="O4110" s="5">
        <v>4</v>
      </c>
      <c r="P4110" s="5">
        <v>6</v>
      </c>
      <c r="Q4110" s="6">
        <v>41036</v>
      </c>
      <c r="R4110" s="5" t="s">
        <v>55</v>
      </c>
      <c r="S4110" s="5" t="s">
        <v>43878</v>
      </c>
      <c r="T4110" s="5" t="s">
        <v>967</v>
      </c>
      <c r="U4110" s="5" t="s">
        <v>967</v>
      </c>
      <c r="V4110" s="5" t="s">
        <v>98</v>
      </c>
      <c r="W4110" s="5" t="s">
        <v>45</v>
      </c>
      <c r="X4110" s="5" t="s">
        <v>43879</v>
      </c>
      <c r="Y4110" s="5" t="s">
        <v>43880</v>
      </c>
      <c r="Z4110" s="5" t="s">
        <v>43881</v>
      </c>
      <c r="AA4110" s="5" t="s">
        <v>941</v>
      </c>
      <c r="AB4110" s="5">
        <v>11.969465017318701</v>
      </c>
      <c r="AC4110" s="5">
        <v>8.5823071002960205</v>
      </c>
      <c r="AD4110" s="5" t="s">
        <v>447</v>
      </c>
      <c r="AE4110" s="5" t="s">
        <v>47</v>
      </c>
      <c r="AF4110" s="5">
        <v>2031</v>
      </c>
      <c r="AG4110" s="5" t="s">
        <v>43882</v>
      </c>
      <c r="AH4110" s="5"/>
      <c r="AI4110" s="5"/>
      <c r="AJ4110" s="40"/>
      <c r="AK4110" s="5"/>
      <c r="AL4110" s="15" t="s">
        <v>43778</v>
      </c>
      <c r="AM4110" s="28"/>
      <c r="AN4110" s="36" t="s">
        <v>43883</v>
      </c>
      <c r="AO4110" s="9" t="s">
        <v>420</v>
      </c>
      <c r="AP4110" s="35" t="s">
        <v>43884</v>
      </c>
      <c r="AQ4110" s="15"/>
      <c r="AR4110" s="35"/>
      <c r="AS4110" s="18" t="s">
        <v>298</v>
      </c>
      <c r="AT4110" s="29" t="s">
        <v>447</v>
      </c>
      <c r="AU4110" s="5" t="s">
        <v>43885</v>
      </c>
    </row>
    <row r="4111" spans="1:49" x14ac:dyDescent="0.25">
      <c r="A4111">
        <v>4110</v>
      </c>
      <c r="B4111" s="5" t="s">
        <v>43886</v>
      </c>
      <c r="C4111" s="5" t="s">
        <v>56</v>
      </c>
      <c r="D4111" s="5" t="b">
        <v>0</v>
      </c>
      <c r="E4111" s="5" t="b">
        <v>0</v>
      </c>
      <c r="F4111" s="5" t="b">
        <v>1</v>
      </c>
      <c r="G4111" s="5">
        <v>2</v>
      </c>
      <c r="H4111" s="5">
        <v>11</v>
      </c>
      <c r="I4111" s="5">
        <v>1111</v>
      </c>
      <c r="J4111" s="5">
        <v>2</v>
      </c>
      <c r="K4111" s="5" t="b">
        <v>1</v>
      </c>
      <c r="L4111" s="5">
        <v>0</v>
      </c>
      <c r="M4111" s="5">
        <v>438</v>
      </c>
      <c r="N4111" s="5">
        <v>673</v>
      </c>
      <c r="O4111" s="5">
        <v>3</v>
      </c>
      <c r="P4111" s="5">
        <v>8</v>
      </c>
      <c r="Q4111" s="6">
        <v>41742</v>
      </c>
      <c r="R4111" s="5" t="s">
        <v>62</v>
      </c>
      <c r="S4111" s="5" t="s">
        <v>43887</v>
      </c>
      <c r="T4111" s="5" t="s">
        <v>949</v>
      </c>
      <c r="U4111" s="5" t="s">
        <v>969</v>
      </c>
      <c r="V4111" s="5" t="s">
        <v>214</v>
      </c>
      <c r="W4111" s="5" t="s">
        <v>45</v>
      </c>
      <c r="X4111" s="5" t="s">
        <v>43888</v>
      </c>
      <c r="Y4111" s="5" t="s">
        <v>43889</v>
      </c>
      <c r="Z4111" s="5" t="s">
        <v>43890</v>
      </c>
      <c r="AA4111" s="5" t="s">
        <v>941</v>
      </c>
      <c r="AB4111" s="5">
        <v>12.00471791</v>
      </c>
      <c r="AC4111" s="5">
        <v>8.5936518700000004</v>
      </c>
      <c r="AD4111" s="5" t="s">
        <v>447</v>
      </c>
      <c r="AE4111" s="5" t="s">
        <v>47</v>
      </c>
      <c r="AF4111" s="5">
        <v>2031</v>
      </c>
      <c r="AG4111" s="5" t="s">
        <v>43891</v>
      </c>
      <c r="AH4111" s="5"/>
      <c r="AI4111" s="5"/>
      <c r="AJ4111" s="40"/>
      <c r="AK4111" s="5"/>
      <c r="AL4111" s="15" t="s">
        <v>43819</v>
      </c>
      <c r="AM4111" s="28"/>
      <c r="AN4111" s="36" t="s">
        <v>43892</v>
      </c>
      <c r="AO4111" s="9" t="s">
        <v>420</v>
      </c>
      <c r="AP4111" s="35" t="s">
        <v>43893</v>
      </c>
      <c r="AQ4111" s="15"/>
      <c r="AR4111" s="35"/>
      <c r="AS4111" s="18" t="s">
        <v>298</v>
      </c>
      <c r="AT4111" s="29" t="s">
        <v>447</v>
      </c>
      <c r="AU4111" s="5" t="s">
        <v>43894</v>
      </c>
    </row>
    <row r="4112" spans="1:49" x14ac:dyDescent="0.25">
      <c r="A4112">
        <v>4111</v>
      </c>
      <c r="B4112" s="5" t="s">
        <v>43895</v>
      </c>
      <c r="C4112" s="5" t="s">
        <v>52</v>
      </c>
      <c r="D4112" s="5" t="b">
        <v>1</v>
      </c>
      <c r="E4112" s="5" t="b">
        <v>1</v>
      </c>
      <c r="F4112" s="5" t="b">
        <v>0</v>
      </c>
      <c r="G4112" s="5">
        <v>5</v>
      </c>
      <c r="H4112" s="5">
        <v>13</v>
      </c>
      <c r="I4112" s="5">
        <v>162</v>
      </c>
      <c r="J4112" s="5">
        <v>14</v>
      </c>
      <c r="K4112" s="5" t="b">
        <v>1</v>
      </c>
      <c r="L4112" s="5">
        <v>4</v>
      </c>
      <c r="M4112" s="5">
        <v>73</v>
      </c>
      <c r="N4112" s="5">
        <v>89</v>
      </c>
      <c r="O4112" s="5">
        <v>7</v>
      </c>
      <c r="P4112" s="5">
        <v>6</v>
      </c>
      <c r="Q4112" s="6">
        <v>41697</v>
      </c>
      <c r="R4112" s="5" t="s">
        <v>49</v>
      </c>
      <c r="S4112" s="5" t="s">
        <v>43896</v>
      </c>
      <c r="T4112" s="5" t="s">
        <v>949</v>
      </c>
      <c r="U4112" s="5" t="s">
        <v>949</v>
      </c>
      <c r="V4112" s="5" t="s">
        <v>98</v>
      </c>
      <c r="W4112" s="5" t="s">
        <v>45</v>
      </c>
      <c r="X4112" s="5" t="s">
        <v>43897</v>
      </c>
      <c r="Y4112" s="5" t="s">
        <v>43898</v>
      </c>
      <c r="Z4112" s="5" t="s">
        <v>43899</v>
      </c>
      <c r="AA4112" s="5" t="s">
        <v>941</v>
      </c>
      <c r="AB4112" s="5">
        <v>11.97688312</v>
      </c>
      <c r="AC4112" s="5">
        <v>8.5717278500000003</v>
      </c>
      <c r="AD4112" s="5" t="s">
        <v>447</v>
      </c>
      <c r="AE4112" s="5" t="s">
        <v>47</v>
      </c>
      <c r="AF4112" s="5">
        <v>2031</v>
      </c>
      <c r="AG4112" s="5" t="s">
        <v>43900</v>
      </c>
      <c r="AH4112" s="5"/>
      <c r="AI4112" s="5"/>
      <c r="AJ4112" s="40"/>
      <c r="AK4112" s="5"/>
      <c r="AL4112" s="15" t="s">
        <v>43716</v>
      </c>
      <c r="AM4112" s="28"/>
      <c r="AN4112" s="36" t="s">
        <v>43901</v>
      </c>
      <c r="AO4112" s="9" t="s">
        <v>420</v>
      </c>
      <c r="AP4112" s="35" t="s">
        <v>43902</v>
      </c>
      <c r="AQ4112" s="15"/>
      <c r="AR4112" s="35"/>
      <c r="AS4112" s="18" t="s">
        <v>298</v>
      </c>
      <c r="AT4112" s="29" t="s">
        <v>447</v>
      </c>
      <c r="AU4112" s="5" t="s">
        <v>43903</v>
      </c>
    </row>
    <row r="4113" spans="1:47" x14ac:dyDescent="0.25">
      <c r="A4113">
        <v>4112</v>
      </c>
      <c r="B4113" s="5" t="s">
        <v>43904</v>
      </c>
      <c r="C4113" s="5" t="s">
        <v>54</v>
      </c>
      <c r="D4113" s="5" t="b">
        <v>1</v>
      </c>
      <c r="E4113" s="5" t="b">
        <v>1</v>
      </c>
      <c r="F4113" s="5" t="b">
        <v>1</v>
      </c>
      <c r="G4113" s="5">
        <v>3</v>
      </c>
      <c r="H4113" s="5">
        <v>32</v>
      </c>
      <c r="I4113" s="5">
        <v>733</v>
      </c>
      <c r="J4113" s="5">
        <v>15</v>
      </c>
      <c r="K4113" s="5" t="b">
        <v>1</v>
      </c>
      <c r="L4113" s="5">
        <v>13</v>
      </c>
      <c r="M4113" s="5">
        <v>733</v>
      </c>
      <c r="N4113" s="5">
        <v>0</v>
      </c>
      <c r="O4113" s="5">
        <v>28</v>
      </c>
      <c r="P4113" s="5">
        <v>4</v>
      </c>
      <c r="Q4113" s="6">
        <v>41037</v>
      </c>
      <c r="R4113" s="5" t="s">
        <v>42</v>
      </c>
      <c r="S4113" s="5" t="s">
        <v>43905</v>
      </c>
      <c r="T4113" s="5" t="s">
        <v>39065</v>
      </c>
      <c r="U4113" s="5" t="s">
        <v>37613</v>
      </c>
      <c r="V4113" s="5" t="s">
        <v>44</v>
      </c>
      <c r="W4113" s="5" t="s">
        <v>45</v>
      </c>
      <c r="X4113" s="5" t="s">
        <v>43906</v>
      </c>
      <c r="Y4113" s="5" t="s">
        <v>43907</v>
      </c>
      <c r="Z4113" s="5" t="s">
        <v>43908</v>
      </c>
      <c r="AA4113" s="5" t="s">
        <v>941</v>
      </c>
      <c r="AB4113" s="5">
        <v>11.9896620512009</v>
      </c>
      <c r="AC4113" s="5">
        <v>8.5366290807723999</v>
      </c>
      <c r="AD4113" s="5" t="s">
        <v>447</v>
      </c>
      <c r="AE4113" s="5" t="s">
        <v>47</v>
      </c>
      <c r="AF4113" s="5">
        <v>2031</v>
      </c>
      <c r="AG4113" s="5" t="s">
        <v>43909</v>
      </c>
      <c r="AH4113" s="5"/>
      <c r="AI4113" s="5"/>
      <c r="AJ4113" s="40"/>
      <c r="AK4113" s="5"/>
      <c r="AL4113" s="15" t="s">
        <v>58235</v>
      </c>
      <c r="AM4113" s="28"/>
      <c r="AN4113" s="28" t="s">
        <v>43911</v>
      </c>
      <c r="AO4113" s="28" t="s">
        <v>463</v>
      </c>
      <c r="AP4113" s="16" t="s">
        <v>43912</v>
      </c>
      <c r="AQ4113" s="15"/>
      <c r="AR4113" s="16"/>
      <c r="AS4113" s="18" t="s">
        <v>298</v>
      </c>
      <c r="AT4113" s="29" t="s">
        <v>447</v>
      </c>
      <c r="AU4113" s="5" t="s">
        <v>43913</v>
      </c>
    </row>
    <row r="4114" spans="1:47" x14ac:dyDescent="0.25">
      <c r="A4114">
        <v>4113</v>
      </c>
      <c r="B4114" s="5" t="s">
        <v>43914</v>
      </c>
      <c r="C4114" s="5" t="s">
        <v>41</v>
      </c>
      <c r="D4114" s="5" t="b">
        <v>1</v>
      </c>
      <c r="E4114" s="5" t="b">
        <v>1</v>
      </c>
      <c r="F4114" s="5" t="b">
        <v>1</v>
      </c>
      <c r="G4114" s="5">
        <v>10</v>
      </c>
      <c r="H4114" s="5">
        <v>13</v>
      </c>
      <c r="I4114" s="5">
        <v>400</v>
      </c>
      <c r="J4114" s="5">
        <v>12</v>
      </c>
      <c r="K4114" s="5" t="b">
        <v>1</v>
      </c>
      <c r="L4114" s="5">
        <v>4</v>
      </c>
      <c r="M4114" s="5">
        <v>100</v>
      </c>
      <c r="N4114" s="5">
        <v>300</v>
      </c>
      <c r="O4114" s="5">
        <v>13</v>
      </c>
      <c r="P4114" s="5">
        <v>0</v>
      </c>
      <c r="Q4114" s="6">
        <v>41031</v>
      </c>
      <c r="R4114" s="5" t="s">
        <v>55</v>
      </c>
      <c r="S4114" s="5" t="s">
        <v>43915</v>
      </c>
      <c r="T4114" s="5" t="s">
        <v>43916</v>
      </c>
      <c r="U4114" s="5" t="s">
        <v>9974</v>
      </c>
      <c r="V4114" s="5" t="s">
        <v>56</v>
      </c>
      <c r="W4114" s="5" t="s">
        <v>45</v>
      </c>
      <c r="X4114" s="5" t="s">
        <v>43917</v>
      </c>
      <c r="Y4114" s="5" t="s">
        <v>43918</v>
      </c>
      <c r="Z4114" s="5" t="s">
        <v>43919</v>
      </c>
      <c r="AA4114" s="5" t="s">
        <v>941</v>
      </c>
      <c r="AB4114" s="5">
        <v>11.9997310638428</v>
      </c>
      <c r="AC4114" s="5">
        <v>8.5628825426101702</v>
      </c>
      <c r="AD4114" s="5" t="s">
        <v>447</v>
      </c>
      <c r="AE4114" s="5" t="s">
        <v>47</v>
      </c>
      <c r="AF4114" s="5">
        <v>2031</v>
      </c>
      <c r="AG4114" s="5" t="s">
        <v>43920</v>
      </c>
      <c r="AH4114" s="5"/>
      <c r="AI4114" s="5"/>
      <c r="AJ4114" s="40"/>
      <c r="AK4114" s="5"/>
      <c r="AL4114" s="15" t="s">
        <v>58266</v>
      </c>
      <c r="AM4114" s="28"/>
      <c r="AN4114" s="36" t="s">
        <v>43922</v>
      </c>
      <c r="AO4114" s="28" t="s">
        <v>463</v>
      </c>
      <c r="AP4114" s="35" t="s">
        <v>43923</v>
      </c>
      <c r="AQ4114" s="15"/>
      <c r="AR4114" s="35"/>
      <c r="AS4114" s="18" t="s">
        <v>298</v>
      </c>
      <c r="AT4114" s="29" t="s">
        <v>447</v>
      </c>
      <c r="AU4114" s="5" t="s">
        <v>43924</v>
      </c>
    </row>
    <row r="4115" spans="1:47" x14ac:dyDescent="0.25">
      <c r="A4115">
        <v>4114</v>
      </c>
      <c r="B4115" s="5" t="s">
        <v>43925</v>
      </c>
      <c r="C4115" s="5" t="s">
        <v>53</v>
      </c>
      <c r="D4115" s="5" t="b">
        <v>1</v>
      </c>
      <c r="E4115" s="5" t="b">
        <v>1</v>
      </c>
      <c r="F4115" s="5" t="b">
        <v>1</v>
      </c>
      <c r="G4115" s="5">
        <v>13</v>
      </c>
      <c r="H4115" s="5">
        <v>43</v>
      </c>
      <c r="I4115" s="5">
        <v>325</v>
      </c>
      <c r="J4115" s="5">
        <v>29</v>
      </c>
      <c r="K4115" s="5" t="b">
        <v>1</v>
      </c>
      <c r="L4115" s="5">
        <v>9</v>
      </c>
      <c r="M4115" s="5">
        <v>171</v>
      </c>
      <c r="N4115" s="5">
        <v>154</v>
      </c>
      <c r="O4115" s="5">
        <v>19</v>
      </c>
      <c r="P4115" s="5">
        <v>24</v>
      </c>
      <c r="Q4115" s="6">
        <v>41031</v>
      </c>
      <c r="R4115" s="5" t="s">
        <v>42</v>
      </c>
      <c r="S4115" s="5" t="s">
        <v>43926</v>
      </c>
      <c r="T4115" s="5" t="s">
        <v>20735</v>
      </c>
      <c r="U4115" s="5" t="s">
        <v>20735</v>
      </c>
      <c r="V4115" s="5" t="s">
        <v>98</v>
      </c>
      <c r="W4115" s="5" t="s">
        <v>45</v>
      </c>
      <c r="X4115" s="5" t="s">
        <v>43927</v>
      </c>
      <c r="Y4115" s="5" t="s">
        <v>43928</v>
      </c>
      <c r="Z4115" s="5" t="s">
        <v>43929</v>
      </c>
      <c r="AA4115" s="5" t="s">
        <v>941</v>
      </c>
      <c r="AB4115" s="5">
        <v>12.02468923</v>
      </c>
      <c r="AC4115" s="5">
        <v>8.5590924600000005</v>
      </c>
      <c r="AD4115" s="5" t="s">
        <v>447</v>
      </c>
      <c r="AE4115" s="5" t="s">
        <v>47</v>
      </c>
      <c r="AF4115" s="5">
        <v>2031</v>
      </c>
      <c r="AG4115" s="5" t="s">
        <v>43930</v>
      </c>
      <c r="AH4115" s="5"/>
      <c r="AI4115" s="5"/>
      <c r="AJ4115" s="40"/>
      <c r="AK4115" s="5"/>
      <c r="AL4115" s="15" t="s">
        <v>58296</v>
      </c>
      <c r="AM4115" s="28"/>
      <c r="AN4115" s="36" t="s">
        <v>43932</v>
      </c>
      <c r="AO4115" s="28" t="s">
        <v>463</v>
      </c>
      <c r="AP4115" s="35" t="s">
        <v>43933</v>
      </c>
      <c r="AQ4115" s="15"/>
      <c r="AR4115" s="35"/>
      <c r="AS4115" s="18" t="s">
        <v>298</v>
      </c>
      <c r="AT4115" s="29" t="s">
        <v>447</v>
      </c>
      <c r="AU4115" s="5" t="s">
        <v>43934</v>
      </c>
    </row>
    <row r="4116" spans="1:47" x14ac:dyDescent="0.25">
      <c r="A4116">
        <v>4115</v>
      </c>
      <c r="B4116" s="5" t="s">
        <v>43935</v>
      </c>
      <c r="C4116" s="5" t="s">
        <v>56</v>
      </c>
      <c r="D4116" s="5" t="b">
        <v>0</v>
      </c>
      <c r="E4116" s="5" t="b">
        <v>0</v>
      </c>
      <c r="F4116" s="5" t="b">
        <v>0</v>
      </c>
      <c r="G4116" s="5">
        <v>1</v>
      </c>
      <c r="H4116" s="5">
        <v>7</v>
      </c>
      <c r="I4116" s="5">
        <v>322</v>
      </c>
      <c r="J4116" s="5">
        <v>2</v>
      </c>
      <c r="K4116" s="5" t="b">
        <v>1</v>
      </c>
      <c r="L4116" s="5">
        <v>0</v>
      </c>
      <c r="M4116" s="5">
        <v>180</v>
      </c>
      <c r="N4116" s="5">
        <v>142</v>
      </c>
      <c r="O4116" s="5">
        <v>7</v>
      </c>
      <c r="P4116" s="5">
        <v>0</v>
      </c>
      <c r="Q4116" s="6">
        <v>41751</v>
      </c>
      <c r="R4116" s="5" t="s">
        <v>62</v>
      </c>
      <c r="S4116" s="5" t="s">
        <v>43936</v>
      </c>
      <c r="T4116" s="5" t="s">
        <v>993</v>
      </c>
      <c r="U4116" s="5" t="s">
        <v>993</v>
      </c>
      <c r="V4116" s="5" t="s">
        <v>44</v>
      </c>
      <c r="W4116" s="5" t="s">
        <v>45</v>
      </c>
      <c r="X4116" s="5" t="s">
        <v>43937</v>
      </c>
      <c r="Y4116" s="5" t="s">
        <v>43938</v>
      </c>
      <c r="Z4116" s="5" t="s">
        <v>43939</v>
      </c>
      <c r="AA4116" s="5" t="s">
        <v>941</v>
      </c>
      <c r="AB4116" s="5">
        <v>12.019210129999999</v>
      </c>
      <c r="AC4116" s="5">
        <v>8.5823260099999992</v>
      </c>
      <c r="AD4116" s="5" t="s">
        <v>447</v>
      </c>
      <c r="AE4116" s="5" t="s">
        <v>47</v>
      </c>
      <c r="AF4116" s="5">
        <v>2031</v>
      </c>
      <c r="AG4116" s="5" t="s">
        <v>43940</v>
      </c>
      <c r="AH4116" s="5"/>
      <c r="AI4116" s="5"/>
      <c r="AJ4116" s="40"/>
      <c r="AK4116" s="5"/>
      <c r="AL4116" s="15" t="s">
        <v>58338</v>
      </c>
      <c r="AM4116" s="28"/>
      <c r="AN4116" s="34" t="s">
        <v>43941</v>
      </c>
      <c r="AO4116" s="28" t="s">
        <v>463</v>
      </c>
      <c r="AP4116" s="35" t="s">
        <v>43942</v>
      </c>
      <c r="AQ4116" s="15"/>
      <c r="AR4116" s="35"/>
      <c r="AS4116" s="18" t="s">
        <v>298</v>
      </c>
      <c r="AT4116" s="29" t="s">
        <v>447</v>
      </c>
      <c r="AU4116" s="5" t="s">
        <v>43943</v>
      </c>
    </row>
    <row r="4117" spans="1:47" x14ac:dyDescent="0.25">
      <c r="A4117">
        <v>4116</v>
      </c>
      <c r="B4117" s="5" t="s">
        <v>43944</v>
      </c>
      <c r="C4117" s="5" t="s">
        <v>53</v>
      </c>
      <c r="D4117" s="5" t="b">
        <v>1</v>
      </c>
      <c r="E4117" s="5" t="b">
        <v>1</v>
      </c>
      <c r="F4117" s="5" t="b">
        <v>1</v>
      </c>
      <c r="G4117" s="5">
        <v>4</v>
      </c>
      <c r="H4117" s="5">
        <v>27</v>
      </c>
      <c r="I4117" s="5">
        <v>105</v>
      </c>
      <c r="J4117" s="5">
        <v>30</v>
      </c>
      <c r="K4117" s="5" t="b">
        <v>1</v>
      </c>
      <c r="L4117" s="5">
        <v>10</v>
      </c>
      <c r="M4117" s="5">
        <v>60</v>
      </c>
      <c r="N4117" s="5">
        <v>45</v>
      </c>
      <c r="O4117" s="5">
        <v>10</v>
      </c>
      <c r="P4117" s="5">
        <v>17</v>
      </c>
      <c r="Q4117" s="6">
        <v>41031</v>
      </c>
      <c r="R4117" s="5" t="s">
        <v>42</v>
      </c>
      <c r="S4117" s="5" t="s">
        <v>43945</v>
      </c>
      <c r="T4117" s="5" t="s">
        <v>20974</v>
      </c>
      <c r="U4117" s="5" t="s">
        <v>20735</v>
      </c>
      <c r="V4117" s="5" t="s">
        <v>98</v>
      </c>
      <c r="W4117" s="5" t="s">
        <v>45</v>
      </c>
      <c r="X4117" s="5" t="s">
        <v>43946</v>
      </c>
      <c r="Y4117" s="5" t="s">
        <v>43947</v>
      </c>
      <c r="Z4117" s="5" t="s">
        <v>43948</v>
      </c>
      <c r="AA4117" s="5" t="s">
        <v>941</v>
      </c>
      <c r="AB4117" s="5">
        <v>12.022439220000001</v>
      </c>
      <c r="AC4117" s="5">
        <v>8.5581268000000001</v>
      </c>
      <c r="AD4117" s="5" t="s">
        <v>447</v>
      </c>
      <c r="AE4117" s="5" t="s">
        <v>47</v>
      </c>
      <c r="AF4117" s="5">
        <v>2031</v>
      </c>
      <c r="AG4117" s="5" t="s">
        <v>43949</v>
      </c>
      <c r="AH4117" s="5"/>
      <c r="AI4117" s="5"/>
      <c r="AJ4117" s="40"/>
      <c r="AK4117" s="5"/>
      <c r="AL4117" s="15" t="s">
        <v>58350</v>
      </c>
      <c r="AM4117" s="28"/>
      <c r="AN4117" s="36" t="s">
        <v>43950</v>
      </c>
      <c r="AO4117" s="28" t="s">
        <v>463</v>
      </c>
      <c r="AP4117" s="35" t="s">
        <v>43951</v>
      </c>
      <c r="AQ4117" s="15"/>
      <c r="AR4117" s="35"/>
      <c r="AS4117" s="18" t="s">
        <v>298</v>
      </c>
      <c r="AT4117" s="29" t="s">
        <v>447</v>
      </c>
      <c r="AU4117" s="5" t="s">
        <v>43952</v>
      </c>
    </row>
    <row r="4118" spans="1:47" x14ac:dyDescent="0.25">
      <c r="A4118">
        <v>4117</v>
      </c>
      <c r="B4118" s="5" t="s">
        <v>43953</v>
      </c>
      <c r="C4118" s="5" t="s">
        <v>50</v>
      </c>
      <c r="D4118" s="5" t="b">
        <v>0</v>
      </c>
      <c r="E4118" s="5" t="b">
        <v>0</v>
      </c>
      <c r="F4118" s="5" t="b">
        <v>1</v>
      </c>
      <c r="G4118" s="5">
        <v>0</v>
      </c>
      <c r="H4118" s="5">
        <v>10</v>
      </c>
      <c r="I4118" s="5">
        <v>150</v>
      </c>
      <c r="J4118" s="5">
        <v>0</v>
      </c>
      <c r="K4118" s="5" t="b">
        <v>0</v>
      </c>
      <c r="L4118" s="5">
        <v>0</v>
      </c>
      <c r="M4118" s="5">
        <v>65</v>
      </c>
      <c r="N4118" s="5">
        <v>85</v>
      </c>
      <c r="O4118" s="5">
        <v>7</v>
      </c>
      <c r="P4118" s="5">
        <v>3</v>
      </c>
      <c r="Q4118" s="6">
        <v>41751</v>
      </c>
      <c r="R4118" s="5" t="s">
        <v>51</v>
      </c>
      <c r="S4118" s="5" t="s">
        <v>43954</v>
      </c>
      <c r="T4118" s="5" t="s">
        <v>209</v>
      </c>
      <c r="U4118" s="5" t="s">
        <v>209</v>
      </c>
      <c r="V4118" s="5" t="s">
        <v>44</v>
      </c>
      <c r="W4118" s="5" t="s">
        <v>45</v>
      </c>
      <c r="X4118" s="5" t="s">
        <v>43955</v>
      </c>
      <c r="Y4118" s="5" t="s">
        <v>43956</v>
      </c>
      <c r="Z4118" s="5" t="s">
        <v>43957</v>
      </c>
      <c r="AA4118" s="5" t="s">
        <v>941</v>
      </c>
      <c r="AB4118" s="5">
        <v>12.025917850000001</v>
      </c>
      <c r="AC4118" s="5">
        <v>8.5485980700000006</v>
      </c>
      <c r="AD4118" s="5" t="s">
        <v>447</v>
      </c>
      <c r="AE4118" s="5" t="s">
        <v>47</v>
      </c>
      <c r="AF4118" s="5">
        <v>2031</v>
      </c>
      <c r="AG4118" s="5" t="s">
        <v>43958</v>
      </c>
      <c r="AH4118" s="5"/>
      <c r="AI4118" s="5"/>
      <c r="AJ4118" s="40"/>
      <c r="AK4118" s="5"/>
      <c r="AL4118" s="15" t="s">
        <v>58306</v>
      </c>
      <c r="AM4118" s="28"/>
      <c r="AN4118" s="34" t="s">
        <v>43960</v>
      </c>
      <c r="AO4118" s="28" t="s">
        <v>463</v>
      </c>
      <c r="AP4118" s="35" t="s">
        <v>43961</v>
      </c>
      <c r="AQ4118" s="15"/>
      <c r="AR4118" s="35"/>
      <c r="AS4118" s="18" t="s">
        <v>298</v>
      </c>
      <c r="AT4118" s="29" t="s">
        <v>447</v>
      </c>
      <c r="AU4118" s="5" t="s">
        <v>43962</v>
      </c>
    </row>
    <row r="4119" spans="1:47" x14ac:dyDescent="0.25">
      <c r="A4119">
        <v>4118</v>
      </c>
      <c r="B4119" s="5" t="s">
        <v>43963</v>
      </c>
      <c r="C4119" s="5" t="s">
        <v>41</v>
      </c>
      <c r="D4119" s="5" t="b">
        <v>0</v>
      </c>
      <c r="E4119" s="5" t="b">
        <v>1</v>
      </c>
      <c r="F4119" s="5" t="b">
        <v>1</v>
      </c>
      <c r="G4119" s="5">
        <v>10</v>
      </c>
      <c r="H4119" s="5">
        <v>28</v>
      </c>
      <c r="I4119" s="5">
        <v>1500</v>
      </c>
      <c r="J4119" s="5">
        <v>9</v>
      </c>
      <c r="K4119" s="5" t="b">
        <v>1</v>
      </c>
      <c r="L4119" s="5">
        <v>1</v>
      </c>
      <c r="M4119" s="5">
        <v>500</v>
      </c>
      <c r="N4119" s="5">
        <v>1000</v>
      </c>
      <c r="O4119" s="5">
        <v>20</v>
      </c>
      <c r="P4119" s="5">
        <v>8</v>
      </c>
      <c r="Q4119" s="6">
        <v>41034</v>
      </c>
      <c r="R4119" s="5" t="s">
        <v>75</v>
      </c>
      <c r="S4119" s="5" t="s">
        <v>43964</v>
      </c>
      <c r="T4119" s="5" t="s">
        <v>89</v>
      </c>
      <c r="U4119" s="5" t="s">
        <v>9974</v>
      </c>
      <c r="V4119" s="5" t="s">
        <v>44</v>
      </c>
      <c r="W4119" s="5" t="s">
        <v>45</v>
      </c>
      <c r="X4119" s="5" t="s">
        <v>43965</v>
      </c>
      <c r="Y4119" s="5" t="s">
        <v>43966</v>
      </c>
      <c r="Z4119" s="5" t="s">
        <v>43967</v>
      </c>
      <c r="AA4119" s="5" t="s">
        <v>941</v>
      </c>
      <c r="AB4119" s="5">
        <v>11.976867914199801</v>
      </c>
      <c r="AC4119" s="5">
        <v>8.5765296220779401</v>
      </c>
      <c r="AD4119" s="5" t="s">
        <v>447</v>
      </c>
      <c r="AE4119" s="5" t="s">
        <v>47</v>
      </c>
      <c r="AF4119" s="5">
        <v>2031</v>
      </c>
      <c r="AG4119" s="5" t="s">
        <v>43968</v>
      </c>
      <c r="AH4119" s="5"/>
      <c r="AI4119" s="5"/>
      <c r="AJ4119" s="40"/>
      <c r="AK4119" s="5"/>
      <c r="AL4119" s="15" t="s">
        <v>58476</v>
      </c>
      <c r="AM4119" s="28"/>
      <c r="AN4119" s="34" t="s">
        <v>43969</v>
      </c>
      <c r="AO4119" s="28" t="s">
        <v>463</v>
      </c>
      <c r="AP4119" s="35" t="s">
        <v>43970</v>
      </c>
      <c r="AQ4119" s="15"/>
      <c r="AR4119" s="35"/>
      <c r="AS4119" s="18" t="s">
        <v>298</v>
      </c>
      <c r="AT4119" s="29" t="s">
        <v>447</v>
      </c>
      <c r="AU4119" s="5" t="s">
        <v>43971</v>
      </c>
    </row>
    <row r="4120" spans="1:47" x14ac:dyDescent="0.25">
      <c r="A4120">
        <v>4119</v>
      </c>
      <c r="B4120" s="5" t="s">
        <v>43972</v>
      </c>
      <c r="C4120" s="5" t="s">
        <v>61</v>
      </c>
      <c r="D4120" s="5" t="b">
        <v>0</v>
      </c>
      <c r="E4120" s="5" t="b">
        <v>1</v>
      </c>
      <c r="F4120" s="5" t="b">
        <v>1</v>
      </c>
      <c r="G4120" s="5">
        <v>4</v>
      </c>
      <c r="H4120" s="5">
        <v>8</v>
      </c>
      <c r="I4120" s="5">
        <v>449</v>
      </c>
      <c r="J4120" s="5">
        <v>11</v>
      </c>
      <c r="K4120" s="5" t="b">
        <v>1</v>
      </c>
      <c r="L4120" s="5">
        <v>2</v>
      </c>
      <c r="M4120" s="5">
        <v>163</v>
      </c>
      <c r="N4120" s="5">
        <v>286</v>
      </c>
      <c r="O4120" s="5">
        <v>5</v>
      </c>
      <c r="P4120" s="5">
        <v>3</v>
      </c>
      <c r="Q4120" s="6">
        <v>41031</v>
      </c>
      <c r="R4120" s="5" t="s">
        <v>75</v>
      </c>
      <c r="S4120" s="5" t="s">
        <v>43973</v>
      </c>
      <c r="T4120" s="5" t="s">
        <v>20974</v>
      </c>
      <c r="U4120" s="5" t="s">
        <v>20974</v>
      </c>
      <c r="V4120" s="5" t="s">
        <v>98</v>
      </c>
      <c r="W4120" s="5" t="s">
        <v>45</v>
      </c>
      <c r="X4120" s="5" t="s">
        <v>43974</v>
      </c>
      <c r="Y4120" s="5" t="s">
        <v>43975</v>
      </c>
      <c r="Z4120" s="5" t="s">
        <v>43976</v>
      </c>
      <c r="AA4120" s="5" t="s">
        <v>941</v>
      </c>
      <c r="AB4120" s="5">
        <v>12.021594329999999</v>
      </c>
      <c r="AC4120" s="5">
        <v>8.5564588599999993</v>
      </c>
      <c r="AD4120" s="5" t="s">
        <v>447</v>
      </c>
      <c r="AE4120" s="5" t="s">
        <v>47</v>
      </c>
      <c r="AF4120" s="5">
        <v>2031</v>
      </c>
      <c r="AG4120" s="5" t="s">
        <v>43977</v>
      </c>
      <c r="AH4120" s="5"/>
      <c r="AI4120" s="5"/>
      <c r="AJ4120" s="40"/>
      <c r="AK4120" s="5"/>
      <c r="AL4120" s="15" t="s">
        <v>43910</v>
      </c>
      <c r="AM4120" s="28"/>
      <c r="AN4120" s="36" t="s">
        <v>43978</v>
      </c>
      <c r="AO4120" s="9" t="s">
        <v>420</v>
      </c>
      <c r="AP4120" s="35" t="s">
        <v>43979</v>
      </c>
      <c r="AQ4120" s="15"/>
      <c r="AR4120" s="35"/>
      <c r="AS4120" s="18" t="s">
        <v>298</v>
      </c>
      <c r="AT4120" s="29" t="s">
        <v>447</v>
      </c>
      <c r="AU4120" s="5" t="s">
        <v>43980</v>
      </c>
    </row>
    <row r="4121" spans="1:47" x14ac:dyDescent="0.25">
      <c r="A4121">
        <v>4120</v>
      </c>
      <c r="B4121" s="5" t="s">
        <v>43981</v>
      </c>
      <c r="C4121" s="5" t="s">
        <v>48</v>
      </c>
      <c r="D4121" s="5" t="b">
        <v>0</v>
      </c>
      <c r="E4121" s="5" t="b">
        <v>1</v>
      </c>
      <c r="F4121" s="5" t="b">
        <v>1</v>
      </c>
      <c r="G4121" s="5">
        <v>4</v>
      </c>
      <c r="H4121" s="5">
        <v>5</v>
      </c>
      <c r="I4121" s="5">
        <v>67</v>
      </c>
      <c r="J4121" s="5">
        <v>3</v>
      </c>
      <c r="K4121" s="5" t="b">
        <v>1</v>
      </c>
      <c r="L4121" s="5">
        <v>4</v>
      </c>
      <c r="M4121" s="5">
        <v>26</v>
      </c>
      <c r="N4121" s="5">
        <v>41</v>
      </c>
      <c r="O4121" s="5">
        <v>3</v>
      </c>
      <c r="P4121" s="5">
        <v>2</v>
      </c>
      <c r="Q4121" s="6">
        <v>41740</v>
      </c>
      <c r="R4121" s="5" t="s">
        <v>49</v>
      </c>
      <c r="S4121" s="5" t="s">
        <v>43982</v>
      </c>
      <c r="T4121" s="5" t="s">
        <v>8314</v>
      </c>
      <c r="U4121" s="5" t="s">
        <v>8314</v>
      </c>
      <c r="V4121" s="5" t="s">
        <v>98</v>
      </c>
      <c r="W4121" s="5" t="s">
        <v>45</v>
      </c>
      <c r="X4121" s="5" t="s">
        <v>43983</v>
      </c>
      <c r="Y4121" s="5" t="s">
        <v>43984</v>
      </c>
      <c r="Z4121" s="5" t="s">
        <v>43985</v>
      </c>
      <c r="AA4121" s="5" t="s">
        <v>941</v>
      </c>
      <c r="AB4121" s="5">
        <v>12.030409969999999</v>
      </c>
      <c r="AC4121" s="5">
        <v>8.5430640699999998</v>
      </c>
      <c r="AD4121" s="5" t="s">
        <v>447</v>
      </c>
      <c r="AE4121" s="5" t="s">
        <v>47</v>
      </c>
      <c r="AF4121" s="5">
        <v>2031</v>
      </c>
      <c r="AG4121" s="5" t="s">
        <v>43986</v>
      </c>
      <c r="AH4121" s="5"/>
      <c r="AI4121" s="5"/>
      <c r="AJ4121" s="40"/>
      <c r="AK4121" s="5"/>
      <c r="AL4121" s="15" t="s">
        <v>58486</v>
      </c>
      <c r="AM4121" s="28"/>
      <c r="AN4121" s="36" t="s">
        <v>43987</v>
      </c>
      <c r="AO4121" s="28" t="s">
        <v>463</v>
      </c>
      <c r="AP4121" s="35" t="s">
        <v>43988</v>
      </c>
      <c r="AQ4121" s="15"/>
      <c r="AR4121" s="35"/>
      <c r="AS4121" s="18" t="s">
        <v>298</v>
      </c>
      <c r="AT4121" s="29" t="s">
        <v>447</v>
      </c>
      <c r="AU4121" s="5" t="s">
        <v>43989</v>
      </c>
    </row>
    <row r="4122" spans="1:47" x14ac:dyDescent="0.25">
      <c r="A4122">
        <v>4121</v>
      </c>
      <c r="B4122" s="5" t="s">
        <v>43990</v>
      </c>
      <c r="C4122" s="5" t="s">
        <v>61</v>
      </c>
      <c r="D4122" s="5" t="b">
        <v>1</v>
      </c>
      <c r="E4122" s="5" t="b">
        <v>1</v>
      </c>
      <c r="F4122" s="5" t="b">
        <v>1</v>
      </c>
      <c r="G4122" s="5">
        <v>40</v>
      </c>
      <c r="H4122" s="5">
        <v>61</v>
      </c>
      <c r="I4122" s="5" t="s">
        <v>56</v>
      </c>
      <c r="J4122" s="5">
        <v>22</v>
      </c>
      <c r="K4122" s="5" t="b">
        <v>0</v>
      </c>
      <c r="L4122" s="5">
        <v>24</v>
      </c>
      <c r="M4122" s="5">
        <v>2213</v>
      </c>
      <c r="N4122" s="5">
        <v>1797</v>
      </c>
      <c r="O4122" s="5">
        <v>24</v>
      </c>
      <c r="P4122" s="5">
        <v>37</v>
      </c>
      <c r="Q4122" s="6">
        <v>41036</v>
      </c>
      <c r="R4122" s="5" t="s">
        <v>42</v>
      </c>
      <c r="S4122" s="5" t="s">
        <v>43991</v>
      </c>
      <c r="T4122" s="5" t="s">
        <v>30897</v>
      </c>
      <c r="U4122" s="5" t="s">
        <v>43992</v>
      </c>
      <c r="V4122" s="5" t="s">
        <v>44</v>
      </c>
      <c r="W4122" s="5" t="s">
        <v>45</v>
      </c>
      <c r="X4122" s="5" t="s">
        <v>43993</v>
      </c>
      <c r="Y4122" s="5" t="s">
        <v>43994</v>
      </c>
      <c r="Z4122" s="5" t="s">
        <v>43995</v>
      </c>
      <c r="AA4122" s="5" t="s">
        <v>941</v>
      </c>
      <c r="AB4122" s="5">
        <v>11.969727873802199</v>
      </c>
      <c r="AC4122" s="5">
        <v>8.57986629009247</v>
      </c>
      <c r="AD4122" s="5" t="s">
        <v>447</v>
      </c>
      <c r="AE4122" s="5" t="s">
        <v>47</v>
      </c>
      <c r="AF4122" s="5">
        <v>2031</v>
      </c>
      <c r="AG4122" s="5" t="s">
        <v>43996</v>
      </c>
      <c r="AH4122" s="5"/>
      <c r="AI4122" s="5"/>
      <c r="AJ4122" s="40"/>
      <c r="AK4122" s="5"/>
      <c r="AL4122" s="15" t="s">
        <v>58496</v>
      </c>
      <c r="AM4122" s="28"/>
      <c r="AN4122" s="36" t="s">
        <v>43997</v>
      </c>
      <c r="AO4122" s="9" t="s">
        <v>420</v>
      </c>
      <c r="AP4122" s="35" t="s">
        <v>43998</v>
      </c>
      <c r="AQ4122" s="15"/>
      <c r="AR4122" s="35"/>
      <c r="AS4122" s="18" t="s">
        <v>298</v>
      </c>
      <c r="AT4122" s="29" t="s">
        <v>447</v>
      </c>
      <c r="AU4122" s="5" t="s">
        <v>43999</v>
      </c>
    </row>
    <row r="4123" spans="1:47" x14ac:dyDescent="0.25">
      <c r="A4123">
        <v>4122</v>
      </c>
      <c r="B4123" s="5" t="s">
        <v>44000</v>
      </c>
      <c r="C4123" s="5" t="s">
        <v>56</v>
      </c>
      <c r="D4123" s="5" t="b">
        <v>0</v>
      </c>
      <c r="E4123" s="5" t="b">
        <v>1</v>
      </c>
      <c r="F4123" s="5" t="b">
        <v>0</v>
      </c>
      <c r="G4123" s="5">
        <v>0</v>
      </c>
      <c r="H4123" s="5">
        <v>10</v>
      </c>
      <c r="I4123" s="5">
        <v>500</v>
      </c>
      <c r="J4123" s="5">
        <v>9</v>
      </c>
      <c r="K4123" s="5" t="b">
        <v>0</v>
      </c>
      <c r="L4123" s="5">
        <v>1</v>
      </c>
      <c r="M4123" s="5">
        <v>200</v>
      </c>
      <c r="N4123" s="5">
        <v>300</v>
      </c>
      <c r="O4123" s="5">
        <v>4</v>
      </c>
      <c r="P4123" s="5">
        <v>6</v>
      </c>
      <c r="Q4123" s="6">
        <v>41747</v>
      </c>
      <c r="R4123" s="5" t="s">
        <v>62</v>
      </c>
      <c r="S4123" s="5" t="s">
        <v>44001</v>
      </c>
      <c r="T4123" s="5" t="s">
        <v>44002</v>
      </c>
      <c r="U4123" s="5" t="s">
        <v>20598</v>
      </c>
      <c r="V4123" s="5" t="s">
        <v>44</v>
      </c>
      <c r="W4123" s="5" t="s">
        <v>45</v>
      </c>
      <c r="X4123" s="5" t="s">
        <v>44003</v>
      </c>
      <c r="Y4123" s="5" t="s">
        <v>44004</v>
      </c>
      <c r="Z4123" s="5" t="s">
        <v>44005</v>
      </c>
      <c r="AA4123" s="5" t="s">
        <v>941</v>
      </c>
      <c r="AB4123" s="5">
        <v>11.98535101</v>
      </c>
      <c r="AC4123" s="5">
        <v>8.5707964400000005</v>
      </c>
      <c r="AD4123" s="5" t="s">
        <v>447</v>
      </c>
      <c r="AE4123" s="5" t="s">
        <v>47</v>
      </c>
      <c r="AF4123" s="5">
        <v>2031</v>
      </c>
      <c r="AG4123" s="5" t="s">
        <v>44006</v>
      </c>
      <c r="AH4123" s="5"/>
      <c r="AI4123" s="5"/>
      <c r="AJ4123" s="40"/>
      <c r="AK4123" s="5"/>
      <c r="AL4123" s="15" t="s">
        <v>43921</v>
      </c>
      <c r="AM4123" s="28"/>
      <c r="AN4123" s="34" t="s">
        <v>44007</v>
      </c>
      <c r="AO4123" s="28" t="s">
        <v>463</v>
      </c>
      <c r="AP4123" s="35" t="s">
        <v>44008</v>
      </c>
      <c r="AQ4123" s="15"/>
      <c r="AR4123" s="35"/>
      <c r="AS4123" s="18" t="s">
        <v>298</v>
      </c>
      <c r="AT4123" s="29" t="s">
        <v>447</v>
      </c>
      <c r="AU4123" s="5" t="s">
        <v>44009</v>
      </c>
    </row>
    <row r="4124" spans="1:47" x14ac:dyDescent="0.25">
      <c r="A4124">
        <v>4123</v>
      </c>
      <c r="B4124" s="5" t="s">
        <v>44010</v>
      </c>
      <c r="C4124" s="5" t="s">
        <v>56</v>
      </c>
      <c r="D4124" s="5" t="b">
        <v>1</v>
      </c>
      <c r="E4124" s="5" t="b">
        <v>1</v>
      </c>
      <c r="F4124" s="5" t="b">
        <v>1</v>
      </c>
      <c r="G4124" s="5">
        <v>7</v>
      </c>
      <c r="H4124" s="5">
        <v>16</v>
      </c>
      <c r="I4124" s="5">
        <v>566</v>
      </c>
      <c r="J4124" s="5">
        <v>9</v>
      </c>
      <c r="K4124" s="5" t="b">
        <v>1</v>
      </c>
      <c r="L4124" s="5">
        <v>2</v>
      </c>
      <c r="M4124" s="5">
        <v>274</v>
      </c>
      <c r="N4124" s="5">
        <v>292</v>
      </c>
      <c r="O4124" s="5">
        <v>6</v>
      </c>
      <c r="P4124" s="5">
        <v>10</v>
      </c>
      <c r="Q4124" s="6">
        <v>41742</v>
      </c>
      <c r="R4124" s="5" t="s">
        <v>62</v>
      </c>
      <c r="S4124" s="5" t="s">
        <v>44011</v>
      </c>
      <c r="T4124" s="5" t="s">
        <v>949</v>
      </c>
      <c r="U4124" s="5" t="s">
        <v>969</v>
      </c>
      <c r="V4124" s="5" t="s">
        <v>214</v>
      </c>
      <c r="W4124" s="5" t="s">
        <v>45</v>
      </c>
      <c r="X4124" s="5" t="s">
        <v>44012</v>
      </c>
      <c r="Y4124" s="5" t="s">
        <v>44013</v>
      </c>
      <c r="Z4124" s="5" t="s">
        <v>44014</v>
      </c>
      <c r="AA4124" s="5" t="s">
        <v>941</v>
      </c>
      <c r="AB4124" s="5">
        <v>11.976835790000001</v>
      </c>
      <c r="AC4124" s="5">
        <v>8.57481969</v>
      </c>
      <c r="AD4124" s="5" t="s">
        <v>447</v>
      </c>
      <c r="AE4124" s="5" t="s">
        <v>47</v>
      </c>
      <c r="AF4124" s="5">
        <v>2031</v>
      </c>
      <c r="AG4124" s="5" t="s">
        <v>44015</v>
      </c>
      <c r="AH4124" s="5"/>
      <c r="AI4124" s="5"/>
      <c r="AJ4124" s="40"/>
      <c r="AK4124" s="5"/>
      <c r="AL4124" s="15" t="s">
        <v>58516</v>
      </c>
      <c r="AM4124" s="28"/>
      <c r="AN4124" s="36" t="s">
        <v>44016</v>
      </c>
      <c r="AO4124" s="28" t="s">
        <v>463</v>
      </c>
      <c r="AP4124" s="35" t="s">
        <v>44017</v>
      </c>
      <c r="AQ4124" s="15"/>
      <c r="AR4124" s="35"/>
      <c r="AS4124" s="18" t="s">
        <v>298</v>
      </c>
      <c r="AT4124" s="29" t="s">
        <v>447</v>
      </c>
      <c r="AU4124" s="5" t="s">
        <v>44018</v>
      </c>
    </row>
    <row r="4125" spans="1:47" x14ac:dyDescent="0.25">
      <c r="A4125">
        <v>4124</v>
      </c>
      <c r="B4125" s="5" t="s">
        <v>44019</v>
      </c>
      <c r="C4125" s="5" t="s">
        <v>48</v>
      </c>
      <c r="D4125" s="5" t="b">
        <v>0</v>
      </c>
      <c r="E4125" s="5" t="b">
        <v>1</v>
      </c>
      <c r="F4125" s="5" t="b">
        <v>0</v>
      </c>
      <c r="G4125" s="5">
        <v>17</v>
      </c>
      <c r="H4125" s="5">
        <v>17</v>
      </c>
      <c r="I4125" s="5">
        <v>559</v>
      </c>
      <c r="J4125" s="5">
        <v>7</v>
      </c>
      <c r="K4125" s="5" t="b">
        <v>1</v>
      </c>
      <c r="L4125" s="5">
        <v>3</v>
      </c>
      <c r="M4125" s="5">
        <v>276</v>
      </c>
      <c r="N4125" s="5">
        <v>283</v>
      </c>
      <c r="O4125" s="5">
        <v>14</v>
      </c>
      <c r="P4125" s="5">
        <v>3</v>
      </c>
      <c r="Q4125" s="6">
        <v>41741</v>
      </c>
      <c r="R4125" s="5" t="s">
        <v>51</v>
      </c>
      <c r="S4125" s="5" t="s">
        <v>44020</v>
      </c>
      <c r="T4125" s="5" t="s">
        <v>44021</v>
      </c>
      <c r="U4125" s="5" t="s">
        <v>20974</v>
      </c>
      <c r="V4125" s="5" t="s">
        <v>44</v>
      </c>
      <c r="W4125" s="5" t="s">
        <v>45</v>
      </c>
      <c r="X4125" s="5" t="s">
        <v>44022</v>
      </c>
      <c r="Y4125" s="5" t="s">
        <v>44023</v>
      </c>
      <c r="Z4125" s="5" t="s">
        <v>44024</v>
      </c>
      <c r="AA4125" s="5" t="s">
        <v>941</v>
      </c>
      <c r="AB4125" s="5">
        <v>12.0247951</v>
      </c>
      <c r="AC4125" s="5">
        <v>8.5557867200000004</v>
      </c>
      <c r="AD4125" s="5" t="s">
        <v>447</v>
      </c>
      <c r="AE4125" s="5" t="s">
        <v>47</v>
      </c>
      <c r="AF4125" s="5">
        <v>2031</v>
      </c>
      <c r="AG4125" s="5" t="s">
        <v>44025</v>
      </c>
      <c r="AH4125" s="5"/>
      <c r="AI4125" s="5"/>
      <c r="AJ4125" s="40"/>
      <c r="AK4125" s="5"/>
      <c r="AL4125" s="15" t="s">
        <v>58526</v>
      </c>
      <c r="AM4125" s="28"/>
      <c r="AN4125" s="36" t="s">
        <v>44026</v>
      </c>
      <c r="AO4125" s="9" t="s">
        <v>420</v>
      </c>
      <c r="AP4125" s="35" t="s">
        <v>44027</v>
      </c>
      <c r="AQ4125" s="15"/>
      <c r="AR4125" s="35"/>
      <c r="AS4125" s="18" t="s">
        <v>298</v>
      </c>
      <c r="AT4125" s="29" t="s">
        <v>447</v>
      </c>
      <c r="AU4125" s="5" t="s">
        <v>44028</v>
      </c>
    </row>
    <row r="4126" spans="1:47" x14ac:dyDescent="0.25">
      <c r="A4126">
        <v>4125</v>
      </c>
      <c r="B4126" s="5" t="s">
        <v>44029</v>
      </c>
      <c r="C4126" s="5" t="s">
        <v>48</v>
      </c>
      <c r="D4126" s="5" t="b">
        <v>0</v>
      </c>
      <c r="E4126" s="5" t="b">
        <v>1</v>
      </c>
      <c r="F4126" s="5" t="b">
        <v>0</v>
      </c>
      <c r="G4126" s="5">
        <v>3</v>
      </c>
      <c r="H4126" s="5">
        <v>5</v>
      </c>
      <c r="I4126" s="5">
        <v>755</v>
      </c>
      <c r="J4126" s="5">
        <v>11</v>
      </c>
      <c r="K4126" s="5" t="b">
        <v>0</v>
      </c>
      <c r="L4126" s="5">
        <v>2</v>
      </c>
      <c r="M4126" s="5">
        <v>429</v>
      </c>
      <c r="N4126" s="5">
        <v>326</v>
      </c>
      <c r="O4126" s="5">
        <v>2</v>
      </c>
      <c r="P4126" s="5">
        <v>3</v>
      </c>
      <c r="Q4126" s="6">
        <v>41751</v>
      </c>
      <c r="R4126" s="5" t="s">
        <v>51</v>
      </c>
      <c r="S4126" s="5" t="s">
        <v>44030</v>
      </c>
      <c r="T4126" s="5" t="s">
        <v>1004</v>
      </c>
      <c r="U4126" s="5" t="s">
        <v>1004</v>
      </c>
      <c r="V4126" s="5" t="s">
        <v>44</v>
      </c>
      <c r="W4126" s="5" t="s">
        <v>45</v>
      </c>
      <c r="X4126" s="5" t="s">
        <v>44031</v>
      </c>
      <c r="Y4126" s="5" t="s">
        <v>44032</v>
      </c>
      <c r="Z4126" s="5" t="s">
        <v>44033</v>
      </c>
      <c r="AA4126" s="5" t="s">
        <v>941</v>
      </c>
      <c r="AB4126" s="5">
        <v>11.973295350000001</v>
      </c>
      <c r="AC4126" s="5">
        <v>8.5805506900000008</v>
      </c>
      <c r="AD4126" s="5" t="s">
        <v>447</v>
      </c>
      <c r="AE4126" s="5" t="s">
        <v>47</v>
      </c>
      <c r="AF4126" s="5">
        <v>2031</v>
      </c>
      <c r="AG4126" s="5" t="s">
        <v>44034</v>
      </c>
      <c r="AH4126" s="5"/>
      <c r="AI4126" s="5"/>
      <c r="AJ4126" s="40"/>
      <c r="AK4126" s="5"/>
      <c r="AL4126" s="15" t="s">
        <v>43931</v>
      </c>
      <c r="AM4126" s="28"/>
      <c r="AN4126" s="36" t="s">
        <v>44035</v>
      </c>
      <c r="AO4126" s="9" t="s">
        <v>420</v>
      </c>
      <c r="AP4126" s="35" t="s">
        <v>44036</v>
      </c>
      <c r="AQ4126" s="15"/>
      <c r="AR4126" s="35"/>
      <c r="AS4126" s="18" t="s">
        <v>298</v>
      </c>
      <c r="AT4126" s="29" t="s">
        <v>447</v>
      </c>
      <c r="AU4126" s="5" t="s">
        <v>44037</v>
      </c>
    </row>
    <row r="4127" spans="1:47" x14ac:dyDescent="0.25">
      <c r="A4127">
        <v>4126</v>
      </c>
      <c r="B4127" s="5" t="s">
        <v>44038</v>
      </c>
      <c r="C4127" s="5" t="s">
        <v>82</v>
      </c>
      <c r="D4127" s="5" t="b">
        <v>1</v>
      </c>
      <c r="E4127" s="5" t="b">
        <v>1</v>
      </c>
      <c r="F4127" s="5" t="b">
        <v>1</v>
      </c>
      <c r="G4127" s="5">
        <v>4</v>
      </c>
      <c r="H4127" s="5">
        <v>9</v>
      </c>
      <c r="I4127" s="5">
        <v>156</v>
      </c>
      <c r="J4127" s="5">
        <v>12</v>
      </c>
      <c r="K4127" s="5" t="b">
        <v>1</v>
      </c>
      <c r="L4127" s="5">
        <v>18</v>
      </c>
      <c r="M4127" s="5">
        <v>111</v>
      </c>
      <c r="N4127" s="5">
        <v>45</v>
      </c>
      <c r="O4127" s="5">
        <v>6</v>
      </c>
      <c r="P4127" s="5">
        <v>3</v>
      </c>
      <c r="Q4127" s="6">
        <v>41741</v>
      </c>
      <c r="R4127" s="5" t="s">
        <v>49</v>
      </c>
      <c r="S4127" s="5" t="s">
        <v>44039</v>
      </c>
      <c r="T4127" s="5" t="s">
        <v>44040</v>
      </c>
      <c r="U4127" s="5" t="s">
        <v>993</v>
      </c>
      <c r="V4127" s="5" t="s">
        <v>98</v>
      </c>
      <c r="W4127" s="5" t="s">
        <v>45</v>
      </c>
      <c r="X4127" s="5" t="s">
        <v>44041</v>
      </c>
      <c r="Y4127" s="5" t="s">
        <v>44042</v>
      </c>
      <c r="Z4127" s="5" t="s">
        <v>44043</v>
      </c>
      <c r="AA4127" s="5" t="s">
        <v>941</v>
      </c>
      <c r="AB4127" s="5">
        <v>12.0107746403664</v>
      </c>
      <c r="AC4127" s="5">
        <v>8.5751105658710003</v>
      </c>
      <c r="AD4127" s="5" t="s">
        <v>447</v>
      </c>
      <c r="AE4127" s="5" t="s">
        <v>47</v>
      </c>
      <c r="AF4127" s="5">
        <v>2031</v>
      </c>
      <c r="AG4127" s="5" t="s">
        <v>44044</v>
      </c>
      <c r="AH4127" s="5"/>
      <c r="AI4127" s="5"/>
      <c r="AJ4127" s="40"/>
      <c r="AK4127" s="5"/>
      <c r="AL4127" s="15" t="s">
        <v>43959</v>
      </c>
      <c r="AM4127" s="28"/>
      <c r="AN4127" s="36" t="s">
        <v>44045</v>
      </c>
      <c r="AO4127" s="28" t="s">
        <v>463</v>
      </c>
      <c r="AP4127" s="35" t="s">
        <v>44046</v>
      </c>
      <c r="AQ4127" s="15"/>
      <c r="AR4127" s="35"/>
      <c r="AS4127" s="18" t="s">
        <v>298</v>
      </c>
      <c r="AT4127" s="29" t="s">
        <v>447</v>
      </c>
      <c r="AU4127" s="5" t="s">
        <v>44047</v>
      </c>
    </row>
    <row r="4128" spans="1:47" x14ac:dyDescent="0.25">
      <c r="A4128">
        <v>4127</v>
      </c>
      <c r="B4128" s="5" t="s">
        <v>44048</v>
      </c>
      <c r="C4128" s="5" t="s">
        <v>56</v>
      </c>
      <c r="D4128" s="5" t="b">
        <v>0</v>
      </c>
      <c r="E4128" s="5" t="b">
        <v>0</v>
      </c>
      <c r="F4128" s="5" t="b">
        <v>0</v>
      </c>
      <c r="G4128" s="5">
        <v>1</v>
      </c>
      <c r="H4128" s="5">
        <v>2</v>
      </c>
      <c r="I4128" s="5">
        <v>700</v>
      </c>
      <c r="J4128" s="5">
        <v>9</v>
      </c>
      <c r="K4128" s="5" t="b">
        <v>0</v>
      </c>
      <c r="L4128" s="5">
        <v>0</v>
      </c>
      <c r="M4128" s="5">
        <v>200</v>
      </c>
      <c r="N4128" s="5">
        <v>500</v>
      </c>
      <c r="O4128" s="5">
        <v>2</v>
      </c>
      <c r="P4128" s="5">
        <v>0</v>
      </c>
      <c r="Q4128" s="6">
        <v>41741</v>
      </c>
      <c r="R4128" s="5" t="s">
        <v>62</v>
      </c>
      <c r="S4128" s="5" t="s">
        <v>44049</v>
      </c>
      <c r="T4128" s="5" t="s">
        <v>9994</v>
      </c>
      <c r="U4128" s="5" t="s">
        <v>9994</v>
      </c>
      <c r="V4128" s="5" t="s">
        <v>44</v>
      </c>
      <c r="W4128" s="5" t="s">
        <v>45</v>
      </c>
      <c r="X4128" s="5" t="s">
        <v>44050</v>
      </c>
      <c r="Y4128" s="5" t="s">
        <v>44051</v>
      </c>
      <c r="Z4128" s="5" t="s">
        <v>44052</v>
      </c>
      <c r="AA4128" s="5" t="s">
        <v>941</v>
      </c>
      <c r="AB4128" s="5">
        <v>12.03597641</v>
      </c>
      <c r="AC4128" s="5">
        <v>8.5550035599999994</v>
      </c>
      <c r="AD4128" s="5" t="s">
        <v>447</v>
      </c>
      <c r="AE4128" s="5" t="s">
        <v>47</v>
      </c>
      <c r="AF4128" s="5">
        <v>2031</v>
      </c>
      <c r="AG4128" s="5" t="s">
        <v>44053</v>
      </c>
      <c r="AH4128" s="5"/>
      <c r="AI4128" s="5"/>
      <c r="AJ4128" s="40"/>
      <c r="AK4128" s="5"/>
      <c r="AL4128" s="15" t="s">
        <v>58537</v>
      </c>
      <c r="AM4128" s="28"/>
      <c r="AN4128" s="34" t="s">
        <v>44054</v>
      </c>
      <c r="AO4128" s="28" t="s">
        <v>463</v>
      </c>
      <c r="AP4128" s="35" t="s">
        <v>44055</v>
      </c>
      <c r="AQ4128" s="15"/>
      <c r="AR4128" s="35"/>
      <c r="AS4128" s="18" t="s">
        <v>298</v>
      </c>
      <c r="AT4128" s="29" t="s">
        <v>447</v>
      </c>
      <c r="AU4128" s="5" t="s">
        <v>44056</v>
      </c>
    </row>
    <row r="4129" spans="1:47" x14ac:dyDescent="0.25">
      <c r="A4129">
        <v>4128</v>
      </c>
      <c r="B4129" s="5" t="s">
        <v>44057</v>
      </c>
      <c r="C4129" s="5" t="s">
        <v>50</v>
      </c>
      <c r="D4129" s="5" t="b">
        <v>1</v>
      </c>
      <c r="E4129" s="5" t="b">
        <v>1</v>
      </c>
      <c r="F4129" s="5" t="b">
        <v>1</v>
      </c>
      <c r="G4129" s="5">
        <v>6</v>
      </c>
      <c r="H4129" s="5">
        <v>15</v>
      </c>
      <c r="I4129" s="5">
        <v>228</v>
      </c>
      <c r="J4129" s="5">
        <v>10</v>
      </c>
      <c r="K4129" s="5" t="b">
        <v>1</v>
      </c>
      <c r="L4129" s="5">
        <v>3</v>
      </c>
      <c r="M4129" s="5">
        <v>130</v>
      </c>
      <c r="N4129" s="5">
        <v>98</v>
      </c>
      <c r="O4129" s="5">
        <v>9</v>
      </c>
      <c r="P4129" s="5">
        <v>6</v>
      </c>
      <c r="Q4129" s="6">
        <v>41751</v>
      </c>
      <c r="R4129" s="5" t="s">
        <v>49</v>
      </c>
      <c r="S4129" s="5" t="s">
        <v>44058</v>
      </c>
      <c r="T4129" s="5" t="s">
        <v>44059</v>
      </c>
      <c r="U4129" s="5" t="s">
        <v>993</v>
      </c>
      <c r="V4129" s="5" t="s">
        <v>98</v>
      </c>
      <c r="W4129" s="5" t="s">
        <v>45</v>
      </c>
      <c r="X4129" s="5" t="s">
        <v>44060</v>
      </c>
      <c r="Y4129" s="5" t="s">
        <v>44061</v>
      </c>
      <c r="Z4129" s="5" t="s">
        <v>44062</v>
      </c>
      <c r="AA4129" s="5" t="s">
        <v>941</v>
      </c>
      <c r="AB4129" s="5">
        <v>12.00706505</v>
      </c>
      <c r="AC4129" s="5">
        <v>8.5667903600000006</v>
      </c>
      <c r="AD4129" s="5" t="s">
        <v>447</v>
      </c>
      <c r="AE4129" s="5" t="s">
        <v>47</v>
      </c>
      <c r="AF4129" s="5">
        <v>2031</v>
      </c>
      <c r="AG4129" s="5" t="s">
        <v>44063</v>
      </c>
      <c r="AH4129" s="5"/>
      <c r="AI4129" s="5"/>
      <c r="AJ4129" s="40"/>
      <c r="AK4129" s="5"/>
      <c r="AL4129" s="15" t="s">
        <v>58594</v>
      </c>
      <c r="AM4129" s="28"/>
      <c r="AN4129" s="36" t="s">
        <v>44064</v>
      </c>
      <c r="AO4129" s="9" t="s">
        <v>420</v>
      </c>
      <c r="AP4129" s="35" t="s">
        <v>44065</v>
      </c>
      <c r="AQ4129" s="15"/>
      <c r="AR4129" s="35"/>
      <c r="AS4129" s="18" t="s">
        <v>298</v>
      </c>
      <c r="AT4129" s="29" t="s">
        <v>447</v>
      </c>
      <c r="AU4129" s="5" t="s">
        <v>44066</v>
      </c>
    </row>
    <row r="4130" spans="1:47" x14ac:dyDescent="0.25">
      <c r="A4130">
        <v>4129</v>
      </c>
      <c r="B4130" s="5" t="s">
        <v>44067</v>
      </c>
      <c r="C4130" s="5" t="s">
        <v>48</v>
      </c>
      <c r="D4130" s="5" t="b">
        <v>0</v>
      </c>
      <c r="E4130" s="5" t="b">
        <v>0</v>
      </c>
      <c r="F4130" s="5" t="b">
        <v>0</v>
      </c>
      <c r="G4130" s="5">
        <v>3</v>
      </c>
      <c r="H4130" s="5">
        <v>11</v>
      </c>
      <c r="I4130" s="5">
        <v>712</v>
      </c>
      <c r="J4130" s="5">
        <v>3</v>
      </c>
      <c r="K4130" s="5" t="b">
        <v>0</v>
      </c>
      <c r="L4130" s="5">
        <v>0</v>
      </c>
      <c r="M4130" s="5">
        <v>310</v>
      </c>
      <c r="N4130" s="5">
        <v>402</v>
      </c>
      <c r="O4130" s="5">
        <v>7</v>
      </c>
      <c r="P4130" s="5">
        <v>4</v>
      </c>
      <c r="Q4130" s="6">
        <v>41741</v>
      </c>
      <c r="R4130" s="5" t="s">
        <v>49</v>
      </c>
      <c r="S4130" s="5" t="s">
        <v>44068</v>
      </c>
      <c r="T4130" s="5" t="s">
        <v>209</v>
      </c>
      <c r="U4130" s="5" t="s">
        <v>209</v>
      </c>
      <c r="V4130" s="5" t="s">
        <v>44</v>
      </c>
      <c r="W4130" s="5" t="s">
        <v>45</v>
      </c>
      <c r="X4130" s="5" t="s">
        <v>44069</v>
      </c>
      <c r="Y4130" s="5" t="s">
        <v>44070</v>
      </c>
      <c r="Z4130" s="5" t="s">
        <v>44071</v>
      </c>
      <c r="AA4130" s="5" t="s">
        <v>941</v>
      </c>
      <c r="AB4130" s="5">
        <v>12.030084860000001</v>
      </c>
      <c r="AC4130" s="5">
        <v>8.5501574599999994</v>
      </c>
      <c r="AD4130" s="5" t="s">
        <v>447</v>
      </c>
      <c r="AE4130" s="5" t="s">
        <v>47</v>
      </c>
      <c r="AF4130" s="5">
        <v>2031</v>
      </c>
      <c r="AG4130" s="5" t="s">
        <v>44072</v>
      </c>
      <c r="AH4130" s="5"/>
      <c r="AI4130" s="5"/>
      <c r="AJ4130" s="40"/>
      <c r="AK4130" s="5"/>
      <c r="AL4130" s="15" t="s">
        <v>58720</v>
      </c>
      <c r="AM4130" s="28"/>
      <c r="AN4130" s="36" t="s">
        <v>44074</v>
      </c>
      <c r="AO4130" s="9" t="s">
        <v>420</v>
      </c>
      <c r="AP4130" s="35" t="s">
        <v>44075</v>
      </c>
      <c r="AQ4130" s="15"/>
      <c r="AR4130" s="35"/>
      <c r="AS4130" s="18" t="s">
        <v>298</v>
      </c>
      <c r="AT4130" s="29" t="s">
        <v>447</v>
      </c>
      <c r="AU4130" s="5" t="s">
        <v>44076</v>
      </c>
    </row>
    <row r="4131" spans="1:47" x14ac:dyDescent="0.25">
      <c r="A4131">
        <v>4130</v>
      </c>
      <c r="B4131" s="5" t="s">
        <v>44077</v>
      </c>
      <c r="C4131" s="5" t="s">
        <v>50</v>
      </c>
      <c r="D4131" s="5" t="b">
        <v>0</v>
      </c>
      <c r="E4131" s="5" t="b">
        <v>1</v>
      </c>
      <c r="F4131" s="5" t="b">
        <v>0</v>
      </c>
      <c r="G4131" s="5">
        <v>5</v>
      </c>
      <c r="H4131" s="5">
        <v>23</v>
      </c>
      <c r="I4131" s="5">
        <v>434</v>
      </c>
      <c r="J4131" s="5">
        <v>10</v>
      </c>
      <c r="K4131" s="5" t="b">
        <v>1</v>
      </c>
      <c r="L4131" s="5">
        <v>3</v>
      </c>
      <c r="M4131" s="5">
        <v>222</v>
      </c>
      <c r="N4131" s="5">
        <v>212</v>
      </c>
      <c r="O4131" s="5">
        <v>15</v>
      </c>
      <c r="P4131" s="5">
        <v>8</v>
      </c>
      <c r="Q4131" s="6">
        <v>41743</v>
      </c>
      <c r="R4131" s="5" t="s">
        <v>51</v>
      </c>
      <c r="S4131" s="5" t="s">
        <v>44078</v>
      </c>
      <c r="T4131" s="5" t="s">
        <v>992</v>
      </c>
      <c r="U4131" s="5" t="s">
        <v>993</v>
      </c>
      <c r="V4131" s="5" t="s">
        <v>44</v>
      </c>
      <c r="W4131" s="5" t="s">
        <v>45</v>
      </c>
      <c r="X4131" s="5" t="s">
        <v>44079</v>
      </c>
      <c r="Y4131" s="5" t="s">
        <v>44080</v>
      </c>
      <c r="Z4131" s="5" t="s">
        <v>44081</v>
      </c>
      <c r="AA4131" s="5" t="s">
        <v>941</v>
      </c>
      <c r="AB4131" s="5">
        <v>12.02076125</v>
      </c>
      <c r="AC4131" s="5">
        <v>8.5885412199999998</v>
      </c>
      <c r="AD4131" s="5" t="s">
        <v>447</v>
      </c>
      <c r="AE4131" s="5" t="s">
        <v>47</v>
      </c>
      <c r="AF4131" s="5">
        <v>2031</v>
      </c>
      <c r="AG4131" s="5" t="s">
        <v>44082</v>
      </c>
      <c r="AH4131" s="5"/>
      <c r="AI4131" s="5"/>
      <c r="AJ4131" s="40"/>
      <c r="AK4131" s="5"/>
      <c r="AL4131" s="15" t="s">
        <v>58760</v>
      </c>
      <c r="AM4131" s="28"/>
      <c r="AN4131" s="36" t="s">
        <v>44084</v>
      </c>
      <c r="AO4131" s="28" t="s">
        <v>463</v>
      </c>
      <c r="AP4131" s="35" t="s">
        <v>44085</v>
      </c>
      <c r="AQ4131" s="15"/>
      <c r="AR4131" s="35"/>
      <c r="AS4131" s="18" t="s">
        <v>298</v>
      </c>
      <c r="AT4131" s="29" t="s">
        <v>447</v>
      </c>
      <c r="AU4131" s="5" t="s">
        <v>44086</v>
      </c>
    </row>
    <row r="4132" spans="1:47" x14ac:dyDescent="0.25">
      <c r="A4132">
        <v>4131</v>
      </c>
      <c r="B4132" s="5" t="s">
        <v>44087</v>
      </c>
      <c r="C4132" s="5" t="s">
        <v>56</v>
      </c>
      <c r="D4132" s="5" t="b">
        <v>0</v>
      </c>
      <c r="E4132" s="5" t="b">
        <v>1</v>
      </c>
      <c r="F4132" s="5" t="b">
        <v>0</v>
      </c>
      <c r="G4132" s="5">
        <v>2</v>
      </c>
      <c r="H4132" s="5">
        <v>6</v>
      </c>
      <c r="I4132" s="5">
        <v>280</v>
      </c>
      <c r="J4132" s="5">
        <v>6</v>
      </c>
      <c r="K4132" s="5" t="b">
        <v>0</v>
      </c>
      <c r="L4132" s="5">
        <v>2</v>
      </c>
      <c r="M4132" s="5">
        <v>95</v>
      </c>
      <c r="N4132" s="5">
        <v>185</v>
      </c>
      <c r="O4132" s="5">
        <v>4</v>
      </c>
      <c r="P4132" s="5">
        <v>2</v>
      </c>
      <c r="Q4132" s="6">
        <v>41741</v>
      </c>
      <c r="R4132" s="5" t="s">
        <v>62</v>
      </c>
      <c r="S4132" s="5" t="s">
        <v>44088</v>
      </c>
      <c r="T4132" s="5" t="s">
        <v>9994</v>
      </c>
      <c r="U4132" s="5" t="s">
        <v>9994</v>
      </c>
      <c r="V4132" s="5" t="s">
        <v>44</v>
      </c>
      <c r="W4132" s="5" t="s">
        <v>45</v>
      </c>
      <c r="X4132" s="5" t="s">
        <v>44089</v>
      </c>
      <c r="Y4132" s="5" t="s">
        <v>44090</v>
      </c>
      <c r="Z4132" s="5" t="s">
        <v>44091</v>
      </c>
      <c r="AA4132" s="5" t="s">
        <v>941</v>
      </c>
      <c r="AB4132" s="5">
        <v>12.03672819</v>
      </c>
      <c r="AC4132" s="5">
        <v>8.5452639300000008</v>
      </c>
      <c r="AD4132" s="5" t="s">
        <v>447</v>
      </c>
      <c r="AE4132" s="5" t="s">
        <v>47</v>
      </c>
      <c r="AF4132" s="5">
        <v>2031</v>
      </c>
      <c r="AG4132" s="5" t="s">
        <v>44092</v>
      </c>
      <c r="AH4132" s="5"/>
      <c r="AI4132" s="5"/>
      <c r="AJ4132" s="40"/>
      <c r="AK4132" s="5"/>
      <c r="AL4132" s="15" t="s">
        <v>58749</v>
      </c>
      <c r="AM4132" s="28"/>
      <c r="AN4132" s="34" t="s">
        <v>44093</v>
      </c>
      <c r="AO4132" s="28" t="s">
        <v>463</v>
      </c>
      <c r="AP4132" s="35" t="s">
        <v>3104</v>
      </c>
      <c r="AQ4132" s="15"/>
      <c r="AR4132" s="35"/>
      <c r="AS4132" s="18" t="s">
        <v>298</v>
      </c>
      <c r="AT4132" s="29" t="s">
        <v>447</v>
      </c>
      <c r="AU4132" s="5" t="s">
        <v>44094</v>
      </c>
    </row>
    <row r="4133" spans="1:47" x14ac:dyDescent="0.25">
      <c r="A4133">
        <v>4132</v>
      </c>
      <c r="B4133" s="5" t="s">
        <v>44095</v>
      </c>
      <c r="C4133" s="5" t="s">
        <v>50</v>
      </c>
      <c r="D4133" s="5" t="b">
        <v>0</v>
      </c>
      <c r="E4133" s="5" t="b">
        <v>1</v>
      </c>
      <c r="F4133" s="5" t="b">
        <v>0</v>
      </c>
      <c r="G4133" s="5">
        <v>3</v>
      </c>
      <c r="H4133" s="5">
        <v>29</v>
      </c>
      <c r="I4133" s="5">
        <v>1074</v>
      </c>
      <c r="J4133" s="5">
        <v>8</v>
      </c>
      <c r="K4133" s="5" t="b">
        <v>1</v>
      </c>
      <c r="L4133" s="5">
        <v>2</v>
      </c>
      <c r="M4133" s="5">
        <v>581</v>
      </c>
      <c r="N4133" s="5">
        <v>493</v>
      </c>
      <c r="O4133" s="5">
        <v>20</v>
      </c>
      <c r="P4133" s="5">
        <v>9</v>
      </c>
      <c r="Q4133" s="6">
        <v>41751</v>
      </c>
      <c r="R4133" s="5" t="s">
        <v>51</v>
      </c>
      <c r="S4133" s="5" t="s">
        <v>44096</v>
      </c>
      <c r="T4133" s="5" t="s">
        <v>44097</v>
      </c>
      <c r="U4133" s="5" t="s">
        <v>44098</v>
      </c>
      <c r="V4133" s="5" t="s">
        <v>44</v>
      </c>
      <c r="W4133" s="5" t="s">
        <v>45</v>
      </c>
      <c r="X4133" s="5" t="s">
        <v>44099</v>
      </c>
      <c r="Y4133" s="5" t="s">
        <v>44100</v>
      </c>
      <c r="Z4133" s="5" t="s">
        <v>44101</v>
      </c>
      <c r="AA4133" s="5" t="s">
        <v>941</v>
      </c>
      <c r="AB4133" s="5">
        <v>12.007134110000001</v>
      </c>
      <c r="AC4133" s="5">
        <v>8.5739520999999996</v>
      </c>
      <c r="AD4133" s="5" t="s">
        <v>447</v>
      </c>
      <c r="AE4133" s="5" t="s">
        <v>47</v>
      </c>
      <c r="AF4133" s="5">
        <v>2031</v>
      </c>
      <c r="AG4133" s="5" t="s">
        <v>44102</v>
      </c>
      <c r="AH4133" s="5"/>
      <c r="AI4133" s="5"/>
      <c r="AJ4133" s="40"/>
      <c r="AK4133" s="5"/>
      <c r="AL4133" s="15" t="s">
        <v>58780</v>
      </c>
      <c r="AM4133" s="28"/>
      <c r="AN4133" s="34" t="s">
        <v>44103</v>
      </c>
      <c r="AO4133" s="28" t="s">
        <v>463</v>
      </c>
      <c r="AP4133" s="35" t="s">
        <v>44104</v>
      </c>
      <c r="AQ4133" s="15"/>
      <c r="AR4133" s="35"/>
      <c r="AS4133" s="18" t="s">
        <v>298</v>
      </c>
      <c r="AT4133" s="29" t="s">
        <v>447</v>
      </c>
      <c r="AU4133" s="5" t="s">
        <v>44105</v>
      </c>
    </row>
    <row r="4134" spans="1:47" x14ac:dyDescent="0.25">
      <c r="A4134">
        <v>4133</v>
      </c>
      <c r="B4134" s="5" t="s">
        <v>44106</v>
      </c>
      <c r="C4134" s="5" t="s">
        <v>48</v>
      </c>
      <c r="D4134" s="5" t="b">
        <v>0</v>
      </c>
      <c r="E4134" s="5" t="b">
        <v>1</v>
      </c>
      <c r="F4134" s="5" t="b">
        <v>0</v>
      </c>
      <c r="G4134" s="5">
        <v>3</v>
      </c>
      <c r="H4134" s="5">
        <v>11</v>
      </c>
      <c r="I4134" s="5">
        <v>522</v>
      </c>
      <c r="J4134" s="5">
        <v>7</v>
      </c>
      <c r="K4134" s="5" t="b">
        <v>1</v>
      </c>
      <c r="L4134" s="5">
        <v>2</v>
      </c>
      <c r="M4134" s="5">
        <v>222</v>
      </c>
      <c r="N4134" s="5">
        <v>300</v>
      </c>
      <c r="O4134" s="5">
        <v>5</v>
      </c>
      <c r="P4134" s="5">
        <v>6</v>
      </c>
      <c r="Q4134" s="6">
        <v>41741</v>
      </c>
      <c r="R4134" s="5" t="s">
        <v>49</v>
      </c>
      <c r="S4134" s="5" t="s">
        <v>44107</v>
      </c>
      <c r="T4134" s="5" t="s">
        <v>44108</v>
      </c>
      <c r="U4134" s="5" t="s">
        <v>44108</v>
      </c>
      <c r="V4134" s="5" t="s">
        <v>44</v>
      </c>
      <c r="W4134" s="5" t="s">
        <v>45</v>
      </c>
      <c r="X4134" s="5" t="s">
        <v>44109</v>
      </c>
      <c r="Y4134" s="5" t="s">
        <v>44110</v>
      </c>
      <c r="Z4134" s="5" t="s">
        <v>44111</v>
      </c>
      <c r="AA4134" s="5" t="s">
        <v>941</v>
      </c>
      <c r="AB4134" s="5">
        <v>12.043386119999999</v>
      </c>
      <c r="AC4134" s="5">
        <v>8.5460177700000006</v>
      </c>
      <c r="AD4134" s="5" t="s">
        <v>447</v>
      </c>
      <c r="AE4134" s="5" t="s">
        <v>47</v>
      </c>
      <c r="AF4134" s="5">
        <v>2031</v>
      </c>
      <c r="AG4134" s="5" t="s">
        <v>44112</v>
      </c>
      <c r="AH4134" s="5"/>
      <c r="AI4134" s="5"/>
      <c r="AJ4134" s="40"/>
      <c r="AK4134" s="5"/>
      <c r="AL4134" s="15" t="s">
        <v>58791</v>
      </c>
      <c r="AM4134" s="28"/>
      <c r="AN4134" s="36" t="s">
        <v>44114</v>
      </c>
      <c r="AO4134" s="28" t="s">
        <v>463</v>
      </c>
      <c r="AP4134" s="35" t="s">
        <v>44115</v>
      </c>
      <c r="AQ4134" s="15"/>
      <c r="AR4134" s="35"/>
      <c r="AS4134" s="18" t="s">
        <v>298</v>
      </c>
      <c r="AT4134" s="29" t="s">
        <v>447</v>
      </c>
      <c r="AU4134" s="5" t="s">
        <v>44116</v>
      </c>
    </row>
    <row r="4135" spans="1:47" x14ac:dyDescent="0.25">
      <c r="A4135">
        <v>4134</v>
      </c>
      <c r="B4135" s="5" t="s">
        <v>44117</v>
      </c>
      <c r="C4135" s="5" t="s">
        <v>56</v>
      </c>
      <c r="D4135" s="5" t="b">
        <v>0</v>
      </c>
      <c r="E4135" s="5" t="b">
        <v>0</v>
      </c>
      <c r="F4135" s="5" t="b">
        <v>0</v>
      </c>
      <c r="G4135" s="5">
        <v>5</v>
      </c>
      <c r="H4135" s="5">
        <v>11</v>
      </c>
      <c r="I4135" s="5">
        <v>491</v>
      </c>
      <c r="J4135" s="5">
        <v>7</v>
      </c>
      <c r="K4135" s="5" t="b">
        <v>0</v>
      </c>
      <c r="L4135" s="5">
        <v>0</v>
      </c>
      <c r="M4135" s="5">
        <v>230</v>
      </c>
      <c r="N4135" s="5">
        <v>261</v>
      </c>
      <c r="O4135" s="5">
        <v>8</v>
      </c>
      <c r="P4135" s="5">
        <v>3</v>
      </c>
      <c r="Q4135" s="6">
        <v>41741</v>
      </c>
      <c r="R4135" s="5" t="s">
        <v>62</v>
      </c>
      <c r="S4135" s="5" t="s">
        <v>44118</v>
      </c>
      <c r="T4135" s="5" t="s">
        <v>20974</v>
      </c>
      <c r="U4135" s="5" t="s">
        <v>20974</v>
      </c>
      <c r="V4135" s="5" t="s">
        <v>214</v>
      </c>
      <c r="W4135" s="5" t="s">
        <v>45</v>
      </c>
      <c r="X4135" s="5" t="s">
        <v>44119</v>
      </c>
      <c r="Y4135" s="5" t="s">
        <v>44120</v>
      </c>
      <c r="Z4135" s="5" t="s">
        <v>44121</v>
      </c>
      <c r="AA4135" s="5" t="s">
        <v>941</v>
      </c>
      <c r="AB4135" s="5">
        <v>12.02142285</v>
      </c>
      <c r="AC4135" s="5">
        <v>8.5555691800000009</v>
      </c>
      <c r="AD4135" s="5" t="s">
        <v>447</v>
      </c>
      <c r="AE4135" s="5" t="s">
        <v>47</v>
      </c>
      <c r="AF4135" s="5">
        <v>2031</v>
      </c>
      <c r="AG4135" s="5" t="s">
        <v>44122</v>
      </c>
      <c r="AH4135" s="5"/>
      <c r="AI4135" s="5"/>
      <c r="AJ4135" s="40"/>
      <c r="AK4135" s="5"/>
      <c r="AL4135" s="15" t="s">
        <v>58873</v>
      </c>
      <c r="AM4135" s="28"/>
      <c r="AN4135" s="34" t="s">
        <v>44123</v>
      </c>
      <c r="AO4135" s="28" t="s">
        <v>463</v>
      </c>
      <c r="AP4135" s="35" t="s">
        <v>44124</v>
      </c>
      <c r="AQ4135" s="15"/>
      <c r="AR4135" s="35"/>
      <c r="AS4135" s="18" t="s">
        <v>298</v>
      </c>
      <c r="AT4135" s="29" t="s">
        <v>447</v>
      </c>
      <c r="AU4135" s="5" t="s">
        <v>44125</v>
      </c>
    </row>
    <row r="4136" spans="1:47" x14ac:dyDescent="0.25">
      <c r="A4136">
        <v>4135</v>
      </c>
      <c r="B4136" s="5" t="s">
        <v>44126</v>
      </c>
      <c r="C4136" s="5" t="s">
        <v>212</v>
      </c>
      <c r="D4136" s="5" t="b">
        <v>1</v>
      </c>
      <c r="E4136" s="5" t="b">
        <v>1</v>
      </c>
      <c r="F4136" s="5" t="b">
        <v>1</v>
      </c>
      <c r="G4136" s="5">
        <v>9</v>
      </c>
      <c r="H4136" s="5">
        <v>21</v>
      </c>
      <c r="I4136" s="5">
        <v>168</v>
      </c>
      <c r="J4136" s="5">
        <v>19</v>
      </c>
      <c r="K4136" s="5" t="b">
        <v>1</v>
      </c>
      <c r="L4136" s="5">
        <v>10</v>
      </c>
      <c r="M4136" s="5">
        <v>60</v>
      </c>
      <c r="N4136" s="5">
        <v>108</v>
      </c>
      <c r="O4136" s="5">
        <v>12</v>
      </c>
      <c r="P4136" s="5">
        <v>9</v>
      </c>
      <c r="Q4136" s="6">
        <v>41751</v>
      </c>
      <c r="R4136" s="5" t="s">
        <v>49</v>
      </c>
      <c r="S4136" s="5" t="s">
        <v>44127</v>
      </c>
      <c r="T4136" s="5" t="s">
        <v>44128</v>
      </c>
      <c r="U4136" s="5" t="s">
        <v>993</v>
      </c>
      <c r="V4136" s="5" t="s">
        <v>98</v>
      </c>
      <c r="W4136" s="5" t="s">
        <v>45</v>
      </c>
      <c r="X4136" s="5" t="s">
        <v>44129</v>
      </c>
      <c r="Y4136" s="5" t="s">
        <v>44130</v>
      </c>
      <c r="Z4136" s="5" t="s">
        <v>44131</v>
      </c>
      <c r="AA4136" s="5" t="s">
        <v>941</v>
      </c>
      <c r="AB4136" s="5">
        <v>12.023195319999999</v>
      </c>
      <c r="AC4136" s="5">
        <v>8.55143919</v>
      </c>
      <c r="AD4136" s="5" t="s">
        <v>447</v>
      </c>
      <c r="AE4136" s="5" t="s">
        <v>47</v>
      </c>
      <c r="AF4136" s="5">
        <v>2031</v>
      </c>
      <c r="AG4136" s="5" t="s">
        <v>44132</v>
      </c>
      <c r="AH4136" s="5"/>
      <c r="AI4136" s="5"/>
      <c r="AJ4136" s="40"/>
      <c r="AK4136" s="5"/>
      <c r="AL4136" s="15" t="s">
        <v>58935</v>
      </c>
      <c r="AM4136" s="28"/>
      <c r="AN4136" s="36" t="s">
        <v>44133</v>
      </c>
      <c r="AO4136" s="28" t="s">
        <v>463</v>
      </c>
      <c r="AP4136" s="35" t="s">
        <v>44134</v>
      </c>
      <c r="AQ4136" s="15"/>
      <c r="AR4136" s="35"/>
      <c r="AS4136" s="18" t="s">
        <v>298</v>
      </c>
      <c r="AT4136" s="29" t="s">
        <v>447</v>
      </c>
      <c r="AU4136" s="5" t="s">
        <v>44135</v>
      </c>
    </row>
    <row r="4137" spans="1:47" x14ac:dyDescent="0.25">
      <c r="A4137">
        <v>4136</v>
      </c>
      <c r="B4137" s="5" t="s">
        <v>44136</v>
      </c>
      <c r="C4137" s="5" t="s">
        <v>212</v>
      </c>
      <c r="D4137" s="5" t="b">
        <v>0</v>
      </c>
      <c r="E4137" s="5" t="b">
        <v>1</v>
      </c>
      <c r="F4137" s="5" t="b">
        <v>1</v>
      </c>
      <c r="G4137" s="5">
        <v>7</v>
      </c>
      <c r="H4137" s="5">
        <v>28</v>
      </c>
      <c r="I4137" s="5">
        <v>120</v>
      </c>
      <c r="J4137" s="5">
        <v>15</v>
      </c>
      <c r="K4137" s="5" t="b">
        <v>1</v>
      </c>
      <c r="L4137" s="5">
        <v>2</v>
      </c>
      <c r="M4137" s="5">
        <v>70</v>
      </c>
      <c r="N4137" s="5">
        <v>50</v>
      </c>
      <c r="O4137" s="5">
        <v>16</v>
      </c>
      <c r="P4137" s="5">
        <v>12</v>
      </c>
      <c r="Q4137" s="6">
        <v>41743</v>
      </c>
      <c r="R4137" s="5" t="s">
        <v>49</v>
      </c>
      <c r="S4137" s="5" t="s">
        <v>44137</v>
      </c>
      <c r="T4137" s="5" t="s">
        <v>44138</v>
      </c>
      <c r="U4137" s="5" t="s">
        <v>993</v>
      </c>
      <c r="V4137" s="5" t="s">
        <v>98</v>
      </c>
      <c r="W4137" s="5" t="s">
        <v>45</v>
      </c>
      <c r="X4137" s="5" t="s">
        <v>44139</v>
      </c>
      <c r="Y4137" s="5" t="s">
        <v>44140</v>
      </c>
      <c r="Z4137" s="5" t="s">
        <v>44141</v>
      </c>
      <c r="AA4137" s="5" t="s">
        <v>941</v>
      </c>
      <c r="AB4137" s="5">
        <v>12.01683543</v>
      </c>
      <c r="AC4137" s="5">
        <v>8.5792259299999998</v>
      </c>
      <c r="AD4137" s="5" t="s">
        <v>447</v>
      </c>
      <c r="AE4137" s="5" t="s">
        <v>47</v>
      </c>
      <c r="AF4137" s="5">
        <v>2031</v>
      </c>
      <c r="AG4137" s="5" t="s">
        <v>44142</v>
      </c>
      <c r="AH4137" s="5"/>
      <c r="AI4137" s="5"/>
      <c r="AJ4137" s="40"/>
      <c r="AK4137" s="5"/>
      <c r="AL4137" s="15" t="s">
        <v>58944</v>
      </c>
      <c r="AM4137" s="28"/>
      <c r="AN4137" s="36" t="s">
        <v>44143</v>
      </c>
      <c r="AO4137" s="28" t="s">
        <v>463</v>
      </c>
      <c r="AP4137" s="35" t="s">
        <v>44144</v>
      </c>
      <c r="AQ4137" s="15"/>
      <c r="AR4137" s="35"/>
      <c r="AS4137" s="18" t="s">
        <v>298</v>
      </c>
      <c r="AT4137" s="29" t="s">
        <v>447</v>
      </c>
      <c r="AU4137" s="5" t="s">
        <v>44145</v>
      </c>
    </row>
    <row r="4138" spans="1:47" x14ac:dyDescent="0.25">
      <c r="A4138">
        <v>4137</v>
      </c>
      <c r="B4138" s="5" t="s">
        <v>44146</v>
      </c>
      <c r="C4138" s="5" t="s">
        <v>48</v>
      </c>
      <c r="D4138" s="5" t="b">
        <v>1</v>
      </c>
      <c r="E4138" s="5" t="b">
        <v>1</v>
      </c>
      <c r="F4138" s="5" t="b">
        <v>0</v>
      </c>
      <c r="G4138" s="5">
        <v>2</v>
      </c>
      <c r="H4138" s="5">
        <v>7</v>
      </c>
      <c r="I4138" s="5">
        <v>134</v>
      </c>
      <c r="J4138" s="5">
        <v>4</v>
      </c>
      <c r="K4138" s="5" t="b">
        <v>1</v>
      </c>
      <c r="L4138" s="5">
        <v>4</v>
      </c>
      <c r="M4138" s="5">
        <v>52</v>
      </c>
      <c r="N4138" s="5">
        <v>82</v>
      </c>
      <c r="O4138" s="5">
        <v>3</v>
      </c>
      <c r="P4138" s="5">
        <v>4</v>
      </c>
      <c r="Q4138" s="6">
        <v>41697</v>
      </c>
      <c r="R4138" s="5" t="s">
        <v>62</v>
      </c>
      <c r="S4138" s="5" t="s">
        <v>44147</v>
      </c>
      <c r="T4138" s="5" t="s">
        <v>20598</v>
      </c>
      <c r="U4138" s="5" t="s">
        <v>20598</v>
      </c>
      <c r="V4138" s="5" t="s">
        <v>98</v>
      </c>
      <c r="W4138" s="5" t="s">
        <v>45</v>
      </c>
      <c r="X4138" s="5" t="s">
        <v>44148</v>
      </c>
      <c r="Y4138" s="5" t="s">
        <v>44149</v>
      </c>
      <c r="Z4138" s="5" t="s">
        <v>44150</v>
      </c>
      <c r="AA4138" s="5" t="s">
        <v>941</v>
      </c>
      <c r="AB4138" s="5">
        <v>12.00023189</v>
      </c>
      <c r="AC4138" s="5">
        <v>8.5482578799999995</v>
      </c>
      <c r="AD4138" s="5" t="s">
        <v>447</v>
      </c>
      <c r="AE4138" s="5" t="s">
        <v>47</v>
      </c>
      <c r="AF4138" s="5">
        <v>2031</v>
      </c>
      <c r="AG4138" s="5" t="s">
        <v>44151</v>
      </c>
      <c r="AH4138" s="5"/>
      <c r="AI4138" s="5"/>
      <c r="AJ4138" s="40"/>
      <c r="AK4138" s="5"/>
      <c r="AL4138" s="15" t="s">
        <v>44073</v>
      </c>
      <c r="AM4138" s="28"/>
      <c r="AN4138" s="36" t="s">
        <v>44153</v>
      </c>
      <c r="AO4138" s="9" t="s">
        <v>420</v>
      </c>
      <c r="AP4138" s="35" t="s">
        <v>44154</v>
      </c>
      <c r="AQ4138" s="15"/>
      <c r="AR4138" s="35"/>
      <c r="AS4138" s="18" t="s">
        <v>298</v>
      </c>
      <c r="AT4138" s="29" t="s">
        <v>447</v>
      </c>
      <c r="AU4138" s="5" t="s">
        <v>44155</v>
      </c>
    </row>
    <row r="4139" spans="1:47" x14ac:dyDescent="0.25">
      <c r="A4139">
        <v>4138</v>
      </c>
      <c r="B4139" s="5" t="s">
        <v>44156</v>
      </c>
      <c r="C4139" s="5" t="s">
        <v>52</v>
      </c>
      <c r="D4139" s="5" t="b">
        <v>0</v>
      </c>
      <c r="E4139" s="5" t="b">
        <v>0</v>
      </c>
      <c r="F4139" s="5" t="b">
        <v>1</v>
      </c>
      <c r="G4139" s="5">
        <v>0</v>
      </c>
      <c r="H4139" s="5">
        <v>0</v>
      </c>
      <c r="I4139" s="5">
        <v>0</v>
      </c>
      <c r="J4139" s="5">
        <v>0</v>
      </c>
      <c r="K4139" s="5" t="b">
        <v>0</v>
      </c>
      <c r="L4139" s="5">
        <v>0</v>
      </c>
      <c r="M4139" s="5">
        <v>0</v>
      </c>
      <c r="N4139" s="5">
        <v>0</v>
      </c>
      <c r="O4139" s="5">
        <v>0</v>
      </c>
      <c r="P4139" s="5">
        <v>0</v>
      </c>
      <c r="Q4139" s="6">
        <v>41697</v>
      </c>
      <c r="R4139" s="5" t="s">
        <v>49</v>
      </c>
      <c r="S4139" s="5" t="s">
        <v>44157</v>
      </c>
      <c r="T4139" s="5" t="s">
        <v>44158</v>
      </c>
      <c r="U4139" s="5" t="s">
        <v>949</v>
      </c>
      <c r="V4139" s="5" t="s">
        <v>98</v>
      </c>
      <c r="W4139" s="5" t="s">
        <v>45</v>
      </c>
      <c r="X4139" s="5" t="s">
        <v>44159</v>
      </c>
      <c r="Y4139" s="5" t="s">
        <v>44160</v>
      </c>
      <c r="Z4139" s="5" t="s">
        <v>44161</v>
      </c>
      <c r="AA4139" s="5" t="s">
        <v>941</v>
      </c>
      <c r="AB4139" s="5">
        <v>11.973003930000001</v>
      </c>
      <c r="AC4139" s="5">
        <v>8.5885028099999996</v>
      </c>
      <c r="AD4139" s="5" t="s">
        <v>447</v>
      </c>
      <c r="AE4139" s="5" t="s">
        <v>47</v>
      </c>
      <c r="AF4139" s="5">
        <v>2031</v>
      </c>
      <c r="AG4139" s="5" t="s">
        <v>44162</v>
      </c>
      <c r="AH4139" s="5"/>
      <c r="AI4139" s="5"/>
      <c r="AJ4139" s="40"/>
      <c r="AK4139" s="5"/>
      <c r="AL4139" s="15" t="s">
        <v>58977</v>
      </c>
      <c r="AM4139" s="28"/>
      <c r="AN4139" s="36" t="s">
        <v>44163</v>
      </c>
      <c r="AO4139" s="9" t="s">
        <v>420</v>
      </c>
      <c r="AP4139" s="35" t="s">
        <v>44164</v>
      </c>
      <c r="AQ4139" s="15"/>
      <c r="AR4139" s="35"/>
      <c r="AS4139" s="18" t="s">
        <v>298</v>
      </c>
      <c r="AT4139" s="29" t="s">
        <v>447</v>
      </c>
      <c r="AU4139" s="5" t="s">
        <v>44165</v>
      </c>
    </row>
    <row r="4140" spans="1:47" x14ac:dyDescent="0.25">
      <c r="A4140">
        <v>4139</v>
      </c>
      <c r="B4140" s="5" t="s">
        <v>44166</v>
      </c>
      <c r="C4140" s="5" t="s">
        <v>41</v>
      </c>
      <c r="D4140" s="5" t="b">
        <v>0</v>
      </c>
      <c r="E4140" s="5" t="b">
        <v>1</v>
      </c>
      <c r="F4140" s="5" t="b">
        <v>1</v>
      </c>
      <c r="G4140" s="5">
        <v>2</v>
      </c>
      <c r="H4140" s="5">
        <v>15</v>
      </c>
      <c r="I4140" s="5">
        <v>800</v>
      </c>
      <c r="J4140" s="5">
        <v>8</v>
      </c>
      <c r="K4140" s="5" t="b">
        <v>1</v>
      </c>
      <c r="L4140" s="5">
        <v>3</v>
      </c>
      <c r="M4140" s="5">
        <v>350</v>
      </c>
      <c r="N4140" s="5">
        <v>450</v>
      </c>
      <c r="O4140" s="5">
        <v>12</v>
      </c>
      <c r="P4140" s="5">
        <v>3</v>
      </c>
      <c r="Q4140" s="6">
        <v>41033</v>
      </c>
      <c r="R4140" s="5" t="s">
        <v>55</v>
      </c>
      <c r="S4140" s="5" t="s">
        <v>44167</v>
      </c>
      <c r="T4140" s="5" t="s">
        <v>89</v>
      </c>
      <c r="U4140" s="5" t="s">
        <v>9974</v>
      </c>
      <c r="V4140" s="5" t="s">
        <v>56</v>
      </c>
      <c r="W4140" s="5" t="s">
        <v>45</v>
      </c>
      <c r="X4140" s="5" t="s">
        <v>44168</v>
      </c>
      <c r="Y4140" s="5" t="s">
        <v>44169</v>
      </c>
      <c r="Z4140" s="5" t="s">
        <v>44170</v>
      </c>
      <c r="AA4140" s="5" t="s">
        <v>941</v>
      </c>
      <c r="AB4140" s="5">
        <v>11.989560127258301</v>
      </c>
      <c r="AC4140" s="5">
        <v>8.5748666524887103</v>
      </c>
      <c r="AD4140" s="5" t="s">
        <v>447</v>
      </c>
      <c r="AE4140" s="5" t="s">
        <v>47</v>
      </c>
      <c r="AF4140" s="5">
        <v>2031</v>
      </c>
      <c r="AG4140" s="5" t="s">
        <v>44171</v>
      </c>
      <c r="AH4140" s="5"/>
      <c r="AI4140" s="5"/>
      <c r="AJ4140" s="40"/>
      <c r="AK4140" s="5"/>
      <c r="AL4140" s="15" t="s">
        <v>44083</v>
      </c>
      <c r="AM4140" s="28"/>
      <c r="AN4140" s="36" t="s">
        <v>44172</v>
      </c>
      <c r="AO4140" s="28" t="s">
        <v>463</v>
      </c>
      <c r="AP4140" s="35" t="s">
        <v>44173</v>
      </c>
      <c r="AQ4140" s="15"/>
      <c r="AR4140" s="35"/>
      <c r="AS4140" s="18" t="s">
        <v>298</v>
      </c>
      <c r="AT4140" s="29" t="s">
        <v>447</v>
      </c>
      <c r="AU4140" s="5" t="s">
        <v>44174</v>
      </c>
    </row>
    <row r="4141" spans="1:47" x14ac:dyDescent="0.25">
      <c r="A4141">
        <v>4140</v>
      </c>
      <c r="B4141" s="5" t="s">
        <v>44175</v>
      </c>
      <c r="C4141" s="5" t="s">
        <v>56</v>
      </c>
      <c r="D4141" s="5" t="b">
        <v>0</v>
      </c>
      <c r="E4141" s="5" t="b">
        <v>1</v>
      </c>
      <c r="F4141" s="5" t="b">
        <v>1</v>
      </c>
      <c r="G4141" s="5">
        <v>4</v>
      </c>
      <c r="H4141" s="5">
        <v>14</v>
      </c>
      <c r="I4141" s="5">
        <v>1407</v>
      </c>
      <c r="J4141" s="5">
        <v>7</v>
      </c>
      <c r="K4141" s="5" t="b">
        <v>1</v>
      </c>
      <c r="L4141" s="5">
        <v>2</v>
      </c>
      <c r="M4141" s="5">
        <v>864</v>
      </c>
      <c r="N4141" s="5">
        <v>543</v>
      </c>
      <c r="O4141" s="5">
        <v>8</v>
      </c>
      <c r="P4141" s="5">
        <v>6</v>
      </c>
      <c r="Q4141" s="6">
        <v>41745</v>
      </c>
      <c r="R4141" s="5" t="s">
        <v>62</v>
      </c>
      <c r="S4141" s="5" t="s">
        <v>44176</v>
      </c>
      <c r="T4141" s="5" t="s">
        <v>949</v>
      </c>
      <c r="U4141" s="5" t="s">
        <v>969</v>
      </c>
      <c r="V4141" s="5" t="s">
        <v>214</v>
      </c>
      <c r="W4141" s="5" t="s">
        <v>45</v>
      </c>
      <c r="X4141" s="5" t="s">
        <v>44177</v>
      </c>
      <c r="Y4141" s="5" t="s">
        <v>44178</v>
      </c>
      <c r="Z4141" s="5" t="s">
        <v>44179</v>
      </c>
      <c r="AA4141" s="5" t="s">
        <v>941</v>
      </c>
      <c r="AB4141" s="5">
        <v>11.987930909999999</v>
      </c>
      <c r="AC4141" s="5">
        <v>8.5870800700000007</v>
      </c>
      <c r="AD4141" s="5" t="s">
        <v>447</v>
      </c>
      <c r="AE4141" s="5" t="s">
        <v>47</v>
      </c>
      <c r="AF4141" s="5">
        <v>2031</v>
      </c>
      <c r="AG4141" s="5" t="s">
        <v>44180</v>
      </c>
      <c r="AH4141" s="5"/>
      <c r="AI4141" s="5"/>
      <c r="AJ4141" s="40"/>
      <c r="AK4141" s="5"/>
      <c r="AL4141" s="15" t="s">
        <v>58998</v>
      </c>
      <c r="AM4141" s="28"/>
      <c r="AN4141" s="36" t="s">
        <v>44181</v>
      </c>
      <c r="AO4141" s="9" t="s">
        <v>420</v>
      </c>
      <c r="AP4141" s="35" t="s">
        <v>44182</v>
      </c>
      <c r="AQ4141" s="15"/>
      <c r="AR4141" s="35"/>
      <c r="AS4141" s="18" t="s">
        <v>298</v>
      </c>
      <c r="AT4141" s="29" t="s">
        <v>447</v>
      </c>
      <c r="AU4141" s="5" t="s">
        <v>44183</v>
      </c>
    </row>
    <row r="4142" spans="1:47" x14ac:dyDescent="0.25">
      <c r="A4142">
        <v>4141</v>
      </c>
      <c r="B4142" s="5" t="s">
        <v>44184</v>
      </c>
      <c r="C4142" s="5" t="s">
        <v>50</v>
      </c>
      <c r="D4142" s="5" t="b">
        <v>0</v>
      </c>
      <c r="E4142" s="5" t="b">
        <v>1</v>
      </c>
      <c r="F4142" s="5" t="b">
        <v>0</v>
      </c>
      <c r="G4142" s="5">
        <v>3</v>
      </c>
      <c r="H4142" s="5">
        <v>7</v>
      </c>
      <c r="I4142" s="5">
        <v>541</v>
      </c>
      <c r="J4142" s="5">
        <v>9</v>
      </c>
      <c r="K4142" s="5" t="b">
        <v>1</v>
      </c>
      <c r="L4142" s="5">
        <v>3</v>
      </c>
      <c r="M4142" s="5">
        <v>300</v>
      </c>
      <c r="N4142" s="5">
        <v>241</v>
      </c>
      <c r="O4142" s="5">
        <v>7</v>
      </c>
      <c r="P4142" s="5">
        <v>0</v>
      </c>
      <c r="Q4142" s="6">
        <v>41751</v>
      </c>
      <c r="R4142" s="5" t="s">
        <v>51</v>
      </c>
      <c r="S4142" s="5" t="s">
        <v>44185</v>
      </c>
      <c r="T4142" s="5" t="s">
        <v>20644</v>
      </c>
      <c r="U4142" s="5" t="s">
        <v>993</v>
      </c>
      <c r="V4142" s="5" t="s">
        <v>44</v>
      </c>
      <c r="W4142" s="5" t="s">
        <v>45</v>
      </c>
      <c r="X4142" s="5" t="s">
        <v>44186</v>
      </c>
      <c r="Y4142" s="5" t="s">
        <v>44187</v>
      </c>
      <c r="Z4142" s="5" t="s">
        <v>44188</v>
      </c>
      <c r="AA4142" s="5" t="s">
        <v>941</v>
      </c>
      <c r="AB4142" s="5">
        <v>12.00779204</v>
      </c>
      <c r="AC4142" s="5">
        <v>8.5812875799999997</v>
      </c>
      <c r="AD4142" s="5" t="s">
        <v>447</v>
      </c>
      <c r="AE4142" s="5" t="s">
        <v>47</v>
      </c>
      <c r="AF4142" s="5">
        <v>2031</v>
      </c>
      <c r="AG4142" s="5" t="s">
        <v>44189</v>
      </c>
      <c r="AH4142" s="5"/>
      <c r="AI4142" s="5"/>
      <c r="AJ4142" s="40"/>
      <c r="AK4142" s="5"/>
      <c r="AL4142" s="15" t="s">
        <v>44113</v>
      </c>
      <c r="AM4142" s="28"/>
      <c r="AN4142" s="34" t="s">
        <v>44191</v>
      </c>
      <c r="AO4142" s="28" t="s">
        <v>463</v>
      </c>
      <c r="AP4142" s="35" t="s">
        <v>44192</v>
      </c>
      <c r="AQ4142" s="15"/>
      <c r="AR4142" s="35"/>
      <c r="AS4142" s="18" t="s">
        <v>298</v>
      </c>
      <c r="AT4142" s="29" t="s">
        <v>447</v>
      </c>
      <c r="AU4142" s="5" t="s">
        <v>44193</v>
      </c>
    </row>
    <row r="4143" spans="1:47" x14ac:dyDescent="0.25">
      <c r="A4143">
        <v>4142</v>
      </c>
      <c r="B4143" s="5" t="s">
        <v>44194</v>
      </c>
      <c r="C4143" s="5" t="s">
        <v>56</v>
      </c>
      <c r="D4143" s="5" t="b">
        <v>1</v>
      </c>
      <c r="E4143" s="5" t="b">
        <v>1</v>
      </c>
      <c r="F4143" s="5" t="b">
        <v>0</v>
      </c>
      <c r="G4143" s="5">
        <v>0</v>
      </c>
      <c r="H4143" s="5">
        <v>10</v>
      </c>
      <c r="I4143" s="5">
        <v>400</v>
      </c>
      <c r="J4143" s="5">
        <v>9</v>
      </c>
      <c r="K4143" s="5" t="b">
        <v>1</v>
      </c>
      <c r="L4143" s="5">
        <v>1</v>
      </c>
      <c r="M4143" s="5">
        <v>150</v>
      </c>
      <c r="N4143" s="5">
        <v>250</v>
      </c>
      <c r="O4143" s="5">
        <v>6</v>
      </c>
      <c r="P4143" s="5">
        <v>4</v>
      </c>
      <c r="Q4143" s="6">
        <v>41742</v>
      </c>
      <c r="R4143" s="5" t="s">
        <v>62</v>
      </c>
      <c r="S4143" s="5" t="s">
        <v>44195</v>
      </c>
      <c r="T4143" s="5" t="s">
        <v>949</v>
      </c>
      <c r="U4143" s="5" t="s">
        <v>969</v>
      </c>
      <c r="V4143" s="5" t="s">
        <v>214</v>
      </c>
      <c r="W4143" s="5" t="s">
        <v>45</v>
      </c>
      <c r="X4143" s="5" t="s">
        <v>44196</v>
      </c>
      <c r="Y4143" s="5" t="s">
        <v>44197</v>
      </c>
      <c r="Z4143" s="5" t="s">
        <v>44198</v>
      </c>
      <c r="AA4143" s="5" t="s">
        <v>941</v>
      </c>
      <c r="AB4143" s="5">
        <v>11.97773353</v>
      </c>
      <c r="AC4143" s="5">
        <v>8.5831945199999993</v>
      </c>
      <c r="AD4143" s="5" t="s">
        <v>447</v>
      </c>
      <c r="AE4143" s="5" t="s">
        <v>47</v>
      </c>
      <c r="AF4143" s="5">
        <v>2031</v>
      </c>
      <c r="AG4143" s="5" t="s">
        <v>44199</v>
      </c>
      <c r="AH4143" s="5"/>
      <c r="AI4143" s="5"/>
      <c r="AJ4143" s="40"/>
      <c r="AK4143" s="5"/>
      <c r="AL4143" s="15" t="s">
        <v>59007</v>
      </c>
      <c r="AM4143" s="28"/>
      <c r="AN4143" s="34" t="s">
        <v>44200</v>
      </c>
      <c r="AO4143" s="28" t="s">
        <v>463</v>
      </c>
      <c r="AP4143" s="35" t="s">
        <v>967</v>
      </c>
      <c r="AQ4143" s="15"/>
      <c r="AR4143" s="35"/>
      <c r="AS4143" s="18" t="s">
        <v>298</v>
      </c>
      <c r="AT4143" s="29" t="s">
        <v>447</v>
      </c>
      <c r="AU4143" s="5" t="s">
        <v>44201</v>
      </c>
    </row>
    <row r="4144" spans="1:47" x14ac:dyDescent="0.25">
      <c r="A4144">
        <v>4143</v>
      </c>
      <c r="B4144" s="5" t="s">
        <v>44202</v>
      </c>
      <c r="C4144" s="5" t="s">
        <v>48</v>
      </c>
      <c r="D4144" s="5" t="b">
        <v>0</v>
      </c>
      <c r="E4144" s="5" t="b">
        <v>1</v>
      </c>
      <c r="F4144" s="5" t="b">
        <v>0</v>
      </c>
      <c r="G4144" s="5">
        <v>4</v>
      </c>
      <c r="H4144" s="5">
        <v>9</v>
      </c>
      <c r="I4144" s="5">
        <v>580</v>
      </c>
      <c r="J4144" s="5">
        <v>10</v>
      </c>
      <c r="K4144" s="5" t="b">
        <v>0</v>
      </c>
      <c r="L4144" s="5">
        <v>2</v>
      </c>
      <c r="M4144" s="5">
        <v>320</v>
      </c>
      <c r="N4144" s="5">
        <v>260</v>
      </c>
      <c r="O4144" s="5">
        <v>5</v>
      </c>
      <c r="P4144" s="5">
        <v>4</v>
      </c>
      <c r="Q4144" s="6">
        <v>41740</v>
      </c>
      <c r="R4144" s="5" t="s">
        <v>51</v>
      </c>
      <c r="S4144" s="5" t="s">
        <v>44203</v>
      </c>
      <c r="T4144" s="5" t="s">
        <v>20916</v>
      </c>
      <c r="U4144" s="5" t="s">
        <v>981</v>
      </c>
      <c r="V4144" s="5" t="s">
        <v>44</v>
      </c>
      <c r="W4144" s="5" t="s">
        <v>45</v>
      </c>
      <c r="X4144" s="5" t="s">
        <v>44204</v>
      </c>
      <c r="Y4144" s="5" t="s">
        <v>44205</v>
      </c>
      <c r="Z4144" s="5" t="s">
        <v>44206</v>
      </c>
      <c r="AA4144" s="5" t="s">
        <v>941</v>
      </c>
      <c r="AB4144" s="5">
        <v>12.0318704238161</v>
      </c>
      <c r="AC4144" s="5">
        <v>8.5729525610804593</v>
      </c>
      <c r="AD4144" s="5" t="s">
        <v>447</v>
      </c>
      <c r="AE4144" s="5" t="s">
        <v>47</v>
      </c>
      <c r="AF4144" s="5">
        <v>2031</v>
      </c>
      <c r="AG4144" s="5" t="s">
        <v>44207</v>
      </c>
      <c r="AH4144" s="5"/>
      <c r="AI4144" s="5"/>
      <c r="AJ4144" s="40"/>
      <c r="AK4144" s="5"/>
      <c r="AL4144" s="15" t="s">
        <v>59027</v>
      </c>
      <c r="AM4144" s="28"/>
      <c r="AN4144" s="36" t="s">
        <v>44208</v>
      </c>
      <c r="AO4144" s="9" t="s">
        <v>420</v>
      </c>
      <c r="AP4144" s="35" t="s">
        <v>44209</v>
      </c>
      <c r="AQ4144" s="15"/>
      <c r="AR4144" s="35"/>
      <c r="AS4144" s="18" t="s">
        <v>298</v>
      </c>
      <c r="AT4144" s="29" t="s">
        <v>447</v>
      </c>
      <c r="AU4144" s="5" t="s">
        <v>44210</v>
      </c>
    </row>
    <row r="4145" spans="1:49" x14ac:dyDescent="0.25">
      <c r="A4145">
        <v>4144</v>
      </c>
      <c r="B4145" s="5" t="s">
        <v>44211</v>
      </c>
      <c r="C4145" s="5" t="s">
        <v>50</v>
      </c>
      <c r="D4145" s="5" t="b">
        <v>0</v>
      </c>
      <c r="E4145" s="5" t="b">
        <v>1</v>
      </c>
      <c r="F4145" s="5" t="b">
        <v>0</v>
      </c>
      <c r="G4145" s="5">
        <v>1</v>
      </c>
      <c r="H4145" s="5">
        <v>11</v>
      </c>
      <c r="I4145" s="5">
        <v>722</v>
      </c>
      <c r="J4145" s="5">
        <v>1</v>
      </c>
      <c r="K4145" s="5" t="b">
        <v>1</v>
      </c>
      <c r="L4145" s="5">
        <v>1</v>
      </c>
      <c r="M4145" s="5">
        <v>302</v>
      </c>
      <c r="N4145" s="5">
        <v>420</v>
      </c>
      <c r="O4145" s="5">
        <v>5</v>
      </c>
      <c r="P4145" s="5">
        <v>6</v>
      </c>
      <c r="Q4145" s="6">
        <v>41743</v>
      </c>
      <c r="R4145" s="5" t="s">
        <v>51</v>
      </c>
      <c r="S4145" s="5" t="s">
        <v>44212</v>
      </c>
      <c r="T4145" s="5" t="s">
        <v>992</v>
      </c>
      <c r="U4145" s="5" t="s">
        <v>993</v>
      </c>
      <c r="V4145" s="5" t="s">
        <v>44</v>
      </c>
      <c r="W4145" s="5" t="s">
        <v>45</v>
      </c>
      <c r="X4145" s="5" t="s">
        <v>44213</v>
      </c>
      <c r="Y4145" s="5" t="s">
        <v>44214</v>
      </c>
      <c r="Z4145" s="5" t="s">
        <v>44215</v>
      </c>
      <c r="AA4145" s="5" t="s">
        <v>941</v>
      </c>
      <c r="AB4145" s="5">
        <v>12.01693296</v>
      </c>
      <c r="AC4145" s="5">
        <v>8.5953647400000008</v>
      </c>
      <c r="AD4145" s="5" t="s">
        <v>447</v>
      </c>
      <c r="AE4145" s="5" t="s">
        <v>47</v>
      </c>
      <c r="AF4145" s="5">
        <v>2031</v>
      </c>
      <c r="AG4145" s="5" t="s">
        <v>44216</v>
      </c>
      <c r="AH4145" s="5"/>
      <c r="AI4145" s="5"/>
      <c r="AJ4145" s="40"/>
      <c r="AK4145" s="5"/>
      <c r="AL4145" s="15" t="s">
        <v>59109</v>
      </c>
      <c r="AM4145" s="28"/>
      <c r="AN4145" s="36" t="s">
        <v>44217</v>
      </c>
      <c r="AO4145" s="9" t="s">
        <v>420</v>
      </c>
      <c r="AP4145" s="35" t="s">
        <v>44218</v>
      </c>
      <c r="AQ4145" s="15"/>
      <c r="AR4145" s="35"/>
      <c r="AS4145" s="18" t="s">
        <v>298</v>
      </c>
      <c r="AT4145" s="29" t="s">
        <v>447</v>
      </c>
      <c r="AU4145" s="5" t="s">
        <v>44219</v>
      </c>
    </row>
    <row r="4146" spans="1:49" x14ac:dyDescent="0.25">
      <c r="A4146">
        <v>4145</v>
      </c>
      <c r="B4146" s="5" t="s">
        <v>44220</v>
      </c>
      <c r="C4146" s="5" t="s">
        <v>48</v>
      </c>
      <c r="D4146" s="5" t="b">
        <v>0</v>
      </c>
      <c r="E4146" s="5" t="b">
        <v>1</v>
      </c>
      <c r="F4146" s="5" t="b">
        <v>1</v>
      </c>
      <c r="G4146" s="5">
        <v>10</v>
      </c>
      <c r="H4146" s="5">
        <v>10</v>
      </c>
      <c r="I4146" s="5">
        <v>994</v>
      </c>
      <c r="J4146" s="5">
        <v>12</v>
      </c>
      <c r="K4146" s="5" t="b">
        <v>1</v>
      </c>
      <c r="L4146" s="5">
        <v>4</v>
      </c>
      <c r="M4146" s="5">
        <v>488</v>
      </c>
      <c r="N4146" s="5">
        <v>506</v>
      </c>
      <c r="O4146" s="5">
        <v>6</v>
      </c>
      <c r="P4146" s="5">
        <v>4</v>
      </c>
      <c r="Q4146" s="6">
        <v>41740</v>
      </c>
      <c r="R4146" s="5" t="s">
        <v>51</v>
      </c>
      <c r="S4146" s="5" t="s">
        <v>44221</v>
      </c>
      <c r="T4146" s="5" t="s">
        <v>44222</v>
      </c>
      <c r="U4146" s="5" t="s">
        <v>937</v>
      </c>
      <c r="V4146" s="5" t="s">
        <v>44</v>
      </c>
      <c r="W4146" s="5" t="s">
        <v>45</v>
      </c>
      <c r="X4146" s="5" t="s">
        <v>44223</v>
      </c>
      <c r="Y4146" s="5" t="s">
        <v>44224</v>
      </c>
      <c r="Z4146" s="5" t="s">
        <v>44225</v>
      </c>
      <c r="AA4146" s="5" t="s">
        <v>941</v>
      </c>
      <c r="AB4146" s="5">
        <v>12.039650925435099</v>
      </c>
      <c r="AC4146" s="5">
        <v>8.5539481043815595</v>
      </c>
      <c r="AD4146" s="5" t="s">
        <v>447</v>
      </c>
      <c r="AE4146" s="5" t="s">
        <v>47</v>
      </c>
      <c r="AF4146" s="5">
        <v>2031</v>
      </c>
      <c r="AG4146" s="5" t="s">
        <v>44226</v>
      </c>
      <c r="AH4146" s="5"/>
      <c r="AI4146" s="5"/>
      <c r="AJ4146" s="40"/>
      <c r="AK4146" s="5"/>
      <c r="AL4146" s="15" t="s">
        <v>59089</v>
      </c>
      <c r="AM4146" s="28"/>
      <c r="AN4146" s="36" t="s">
        <v>44228</v>
      </c>
      <c r="AO4146" s="9" t="s">
        <v>420</v>
      </c>
      <c r="AP4146" s="35" t="s">
        <v>44229</v>
      </c>
      <c r="AQ4146" s="15"/>
      <c r="AR4146" s="35"/>
      <c r="AS4146" s="18" t="s">
        <v>298</v>
      </c>
      <c r="AT4146" s="29" t="s">
        <v>447</v>
      </c>
      <c r="AU4146" s="5" t="s">
        <v>44230</v>
      </c>
    </row>
    <row r="4147" spans="1:49" x14ac:dyDescent="0.25">
      <c r="A4147">
        <v>4146</v>
      </c>
      <c r="B4147" s="5" t="s">
        <v>44231</v>
      </c>
      <c r="C4147" s="5" t="s">
        <v>56</v>
      </c>
      <c r="D4147" s="5" t="b">
        <v>0</v>
      </c>
      <c r="E4147" s="5" t="b">
        <v>1</v>
      </c>
      <c r="F4147" s="5" t="b">
        <v>0</v>
      </c>
      <c r="G4147" s="5">
        <v>2</v>
      </c>
      <c r="H4147" s="5">
        <v>22</v>
      </c>
      <c r="I4147" s="5">
        <v>815</v>
      </c>
      <c r="J4147" s="5">
        <v>11</v>
      </c>
      <c r="K4147" s="5" t="b">
        <v>1</v>
      </c>
      <c r="L4147" s="5">
        <v>4</v>
      </c>
      <c r="M4147" s="5">
        <v>243</v>
      </c>
      <c r="N4147" s="5">
        <v>572</v>
      </c>
      <c r="O4147" s="5">
        <v>17</v>
      </c>
      <c r="P4147" s="5">
        <v>5</v>
      </c>
      <c r="Q4147" s="6">
        <v>41741</v>
      </c>
      <c r="R4147" s="5" t="s">
        <v>62</v>
      </c>
      <c r="S4147" s="5" t="s">
        <v>44232</v>
      </c>
      <c r="T4147" s="5" t="s">
        <v>9963</v>
      </c>
      <c r="U4147" s="5" t="s">
        <v>9963</v>
      </c>
      <c r="V4147" s="5" t="s">
        <v>214</v>
      </c>
      <c r="W4147" s="5" t="s">
        <v>45</v>
      </c>
      <c r="X4147" s="5" t="s">
        <v>44233</v>
      </c>
      <c r="Y4147" s="5" t="s">
        <v>44234</v>
      </c>
      <c r="Z4147" s="5" t="s">
        <v>44235</v>
      </c>
      <c r="AA4147" s="5" t="s">
        <v>941</v>
      </c>
      <c r="AB4147" s="5">
        <v>12.01629249</v>
      </c>
      <c r="AC4147" s="5">
        <v>8.5821118199999997</v>
      </c>
      <c r="AD4147" s="5" t="s">
        <v>447</v>
      </c>
      <c r="AE4147" s="5" t="s">
        <v>47</v>
      </c>
      <c r="AF4147" s="5">
        <v>2031</v>
      </c>
      <c r="AG4147" s="5" t="s">
        <v>44236</v>
      </c>
      <c r="AH4147" s="5"/>
      <c r="AI4147" s="5"/>
      <c r="AJ4147" s="40"/>
      <c r="AK4147" s="5"/>
      <c r="AL4147" s="15" t="s">
        <v>44152</v>
      </c>
      <c r="AM4147" s="28"/>
      <c r="AN4147" s="36" t="s">
        <v>44237</v>
      </c>
      <c r="AO4147" s="28" t="s">
        <v>463</v>
      </c>
      <c r="AP4147" s="35" t="s">
        <v>44238</v>
      </c>
      <c r="AQ4147" s="15"/>
      <c r="AR4147" s="35"/>
      <c r="AS4147" s="18" t="s">
        <v>298</v>
      </c>
      <c r="AT4147" s="29" t="s">
        <v>447</v>
      </c>
      <c r="AU4147" s="5" t="s">
        <v>44239</v>
      </c>
    </row>
    <row r="4148" spans="1:49" x14ac:dyDescent="0.25">
      <c r="A4148">
        <v>4147</v>
      </c>
      <c r="B4148" s="5" t="s">
        <v>44240</v>
      </c>
      <c r="C4148" s="5" t="s">
        <v>56</v>
      </c>
      <c r="D4148" s="5" t="b">
        <v>1</v>
      </c>
      <c r="E4148" s="5" t="b">
        <v>1</v>
      </c>
      <c r="F4148" s="5" t="b">
        <v>0</v>
      </c>
      <c r="G4148" s="5">
        <v>4</v>
      </c>
      <c r="H4148" s="5">
        <v>6</v>
      </c>
      <c r="I4148" s="5">
        <v>465</v>
      </c>
      <c r="J4148" s="5">
        <v>11</v>
      </c>
      <c r="K4148" s="5" t="b">
        <v>0</v>
      </c>
      <c r="L4148" s="5">
        <v>14</v>
      </c>
      <c r="M4148" s="5">
        <v>265</v>
      </c>
      <c r="N4148" s="5">
        <v>200</v>
      </c>
      <c r="O4148" s="5">
        <v>6</v>
      </c>
      <c r="P4148" s="5">
        <v>0</v>
      </c>
      <c r="Q4148" s="6">
        <v>41747</v>
      </c>
      <c r="R4148" s="5" t="s">
        <v>62</v>
      </c>
      <c r="S4148" s="5" t="s">
        <v>44241</v>
      </c>
      <c r="T4148" s="5" t="s">
        <v>1004</v>
      </c>
      <c r="U4148" s="5" t="s">
        <v>1004</v>
      </c>
      <c r="V4148" s="5" t="s">
        <v>44</v>
      </c>
      <c r="W4148" s="5" t="s">
        <v>45</v>
      </c>
      <c r="X4148" s="5" t="s">
        <v>44242</v>
      </c>
      <c r="Y4148" s="5" t="s">
        <v>44243</v>
      </c>
      <c r="Z4148" s="5" t="s">
        <v>44244</v>
      </c>
      <c r="AA4148" s="5" t="s">
        <v>941</v>
      </c>
      <c r="AB4148" s="5">
        <v>11.97152649</v>
      </c>
      <c r="AC4148" s="5">
        <v>8.5838098699999996</v>
      </c>
      <c r="AD4148" s="5" t="s">
        <v>447</v>
      </c>
      <c r="AE4148" s="5" t="s">
        <v>47</v>
      </c>
      <c r="AF4148" s="5">
        <v>2031</v>
      </c>
      <c r="AG4148" s="5" t="s">
        <v>44245</v>
      </c>
      <c r="AH4148" s="5"/>
      <c r="AI4148" s="5"/>
      <c r="AJ4148" s="40"/>
      <c r="AK4148" s="5"/>
      <c r="AL4148" s="15" t="s">
        <v>59140</v>
      </c>
      <c r="AM4148" s="28"/>
      <c r="AN4148" s="36" t="s">
        <v>44246</v>
      </c>
      <c r="AO4148" s="9" t="s">
        <v>420</v>
      </c>
      <c r="AP4148" s="35" t="s">
        <v>44247</v>
      </c>
      <c r="AQ4148" s="15"/>
      <c r="AR4148" s="35"/>
      <c r="AS4148" s="18" t="s">
        <v>298</v>
      </c>
      <c r="AT4148" s="29" t="s">
        <v>447</v>
      </c>
      <c r="AU4148" s="5" t="s">
        <v>44248</v>
      </c>
    </row>
    <row r="4149" spans="1:49" x14ac:dyDescent="0.25">
      <c r="A4149">
        <v>4148</v>
      </c>
      <c r="B4149" s="5" t="s">
        <v>44249</v>
      </c>
      <c r="C4149" s="5" t="s">
        <v>56</v>
      </c>
      <c r="D4149" s="5" t="b">
        <v>0</v>
      </c>
      <c r="E4149" s="5" t="b">
        <v>1</v>
      </c>
      <c r="F4149" s="5" t="b">
        <v>0</v>
      </c>
      <c r="G4149" s="5">
        <v>4</v>
      </c>
      <c r="H4149" s="5">
        <v>7</v>
      </c>
      <c r="I4149" s="5">
        <v>320</v>
      </c>
      <c r="J4149" s="5">
        <v>5</v>
      </c>
      <c r="K4149" s="5" t="b">
        <v>0</v>
      </c>
      <c r="L4149" s="5">
        <v>2</v>
      </c>
      <c r="M4149" s="5">
        <v>120</v>
      </c>
      <c r="N4149" s="5">
        <v>200</v>
      </c>
      <c r="O4149" s="5">
        <v>2</v>
      </c>
      <c r="P4149" s="5">
        <v>5</v>
      </c>
      <c r="Q4149" s="6">
        <v>41747</v>
      </c>
      <c r="R4149" s="5" t="s">
        <v>62</v>
      </c>
      <c r="S4149" s="5" t="s">
        <v>44250</v>
      </c>
      <c r="T4149" s="5" t="s">
        <v>1004</v>
      </c>
      <c r="U4149" s="5" t="s">
        <v>1004</v>
      </c>
      <c r="V4149" s="5" t="s">
        <v>44</v>
      </c>
      <c r="W4149" s="5" t="s">
        <v>45</v>
      </c>
      <c r="X4149" s="5" t="s">
        <v>44251</v>
      </c>
      <c r="Y4149" s="5" t="s">
        <v>44252</v>
      </c>
      <c r="Z4149" s="5" t="s">
        <v>44253</v>
      </c>
      <c r="AA4149" s="5" t="s">
        <v>941</v>
      </c>
      <c r="AB4149" s="5">
        <v>11.97017561</v>
      </c>
      <c r="AC4149" s="5">
        <v>8.5795704500000003</v>
      </c>
      <c r="AD4149" s="5" t="s">
        <v>447</v>
      </c>
      <c r="AE4149" s="5" t="s">
        <v>47</v>
      </c>
      <c r="AF4149" s="5">
        <v>2031</v>
      </c>
      <c r="AG4149" s="5" t="s">
        <v>44254</v>
      </c>
      <c r="AH4149" s="5"/>
      <c r="AI4149" s="5"/>
      <c r="AJ4149" s="40"/>
      <c r="AK4149" s="5"/>
      <c r="AL4149" s="15" t="s">
        <v>44190</v>
      </c>
      <c r="AM4149" s="28"/>
      <c r="AN4149" s="34" t="s">
        <v>44255</v>
      </c>
      <c r="AO4149" s="28" t="s">
        <v>463</v>
      </c>
      <c r="AP4149" s="35" t="s">
        <v>967</v>
      </c>
      <c r="AQ4149" s="15"/>
      <c r="AR4149" s="35"/>
      <c r="AS4149" s="18" t="s">
        <v>298</v>
      </c>
      <c r="AT4149" s="29" t="s">
        <v>447</v>
      </c>
      <c r="AU4149" s="5" t="s">
        <v>44256</v>
      </c>
    </row>
    <row r="4150" spans="1:49" x14ac:dyDescent="0.25">
      <c r="A4150">
        <v>4149</v>
      </c>
      <c r="B4150" s="5" t="s">
        <v>44257</v>
      </c>
      <c r="C4150" s="5" t="s">
        <v>56</v>
      </c>
      <c r="D4150" s="5" t="b">
        <v>0</v>
      </c>
      <c r="E4150" s="5" t="b">
        <v>0</v>
      </c>
      <c r="F4150" s="5" t="b">
        <v>0</v>
      </c>
      <c r="G4150" s="5">
        <v>1</v>
      </c>
      <c r="H4150" s="5">
        <v>8</v>
      </c>
      <c r="I4150" s="5">
        <v>230</v>
      </c>
      <c r="J4150" s="5">
        <v>5</v>
      </c>
      <c r="K4150" s="5" t="b">
        <v>1</v>
      </c>
      <c r="L4150" s="5">
        <v>0</v>
      </c>
      <c r="M4150" s="5">
        <v>142</v>
      </c>
      <c r="N4150" s="5">
        <v>88</v>
      </c>
      <c r="O4150" s="5">
        <v>8</v>
      </c>
      <c r="P4150" s="5">
        <v>0</v>
      </c>
      <c r="Q4150" s="6">
        <v>41741</v>
      </c>
      <c r="R4150" s="5" t="s">
        <v>62</v>
      </c>
      <c r="S4150" s="5" t="s">
        <v>44258</v>
      </c>
      <c r="T4150" s="5" t="s">
        <v>20974</v>
      </c>
      <c r="U4150" s="5" t="s">
        <v>20974</v>
      </c>
      <c r="V4150" s="5" t="s">
        <v>98</v>
      </c>
      <c r="W4150" s="5" t="s">
        <v>45</v>
      </c>
      <c r="X4150" s="5" t="s">
        <v>44259</v>
      </c>
      <c r="Y4150" s="5" t="s">
        <v>44260</v>
      </c>
      <c r="Z4150" s="5" t="s">
        <v>44261</v>
      </c>
      <c r="AA4150" s="5" t="s">
        <v>941</v>
      </c>
      <c r="AB4150" s="5">
        <v>12.01756095</v>
      </c>
      <c r="AC4150" s="5">
        <v>8.5553512699999992</v>
      </c>
      <c r="AD4150" s="5" t="s">
        <v>447</v>
      </c>
      <c r="AE4150" s="5" t="s">
        <v>47</v>
      </c>
      <c r="AF4150" s="5">
        <v>2031</v>
      </c>
      <c r="AG4150" s="5" t="s">
        <v>44262</v>
      </c>
      <c r="AH4150" s="5"/>
      <c r="AI4150" s="5"/>
      <c r="AJ4150" s="40"/>
      <c r="AK4150" s="5"/>
      <c r="AL4150" s="15" t="s">
        <v>59181</v>
      </c>
      <c r="AM4150" s="28"/>
      <c r="AN4150" s="34" t="s">
        <v>44263</v>
      </c>
      <c r="AO4150" s="28" t="s">
        <v>463</v>
      </c>
      <c r="AP4150" s="35" t="s">
        <v>44264</v>
      </c>
      <c r="AQ4150" s="15"/>
      <c r="AR4150" s="35"/>
      <c r="AS4150" s="18" t="s">
        <v>298</v>
      </c>
      <c r="AT4150" s="29" t="s">
        <v>447</v>
      </c>
      <c r="AU4150" s="5" t="s">
        <v>44265</v>
      </c>
    </row>
    <row r="4151" spans="1:49" x14ac:dyDescent="0.25">
      <c r="A4151">
        <v>4150</v>
      </c>
      <c r="B4151" s="5" t="s">
        <v>44266</v>
      </c>
      <c r="C4151" s="5" t="s">
        <v>82</v>
      </c>
      <c r="D4151" s="5" t="b">
        <v>1</v>
      </c>
      <c r="E4151" s="5" t="b">
        <v>1</v>
      </c>
      <c r="F4151" s="5" t="b">
        <v>1</v>
      </c>
      <c r="G4151" s="5">
        <v>20</v>
      </c>
      <c r="H4151" s="5">
        <v>55</v>
      </c>
      <c r="I4151" s="5">
        <v>580</v>
      </c>
      <c r="J4151" s="5">
        <v>34</v>
      </c>
      <c r="K4151" s="5" t="b">
        <v>1</v>
      </c>
      <c r="L4151" s="5">
        <v>12</v>
      </c>
      <c r="M4151" s="5">
        <v>280</v>
      </c>
      <c r="N4151" s="5">
        <v>300</v>
      </c>
      <c r="O4151" s="5">
        <v>20</v>
      </c>
      <c r="P4151" s="5">
        <v>35</v>
      </c>
      <c r="Q4151" s="6">
        <v>41742</v>
      </c>
      <c r="R4151" s="5" t="s">
        <v>49</v>
      </c>
      <c r="S4151" s="5" t="s">
        <v>44267</v>
      </c>
      <c r="T4151" s="5" t="s">
        <v>20644</v>
      </c>
      <c r="U4151" s="5" t="s">
        <v>993</v>
      </c>
      <c r="V4151" s="5" t="s">
        <v>98</v>
      </c>
      <c r="W4151" s="5" t="s">
        <v>45</v>
      </c>
      <c r="X4151" s="5" t="s">
        <v>44268</v>
      </c>
      <c r="Y4151" s="5" t="s">
        <v>44269</v>
      </c>
      <c r="Z4151" s="5" t="s">
        <v>44270</v>
      </c>
      <c r="AA4151" s="5" t="s">
        <v>941</v>
      </c>
      <c r="AB4151" s="5">
        <v>12.011478820000001</v>
      </c>
      <c r="AC4151" s="5">
        <v>8.5863433499999999</v>
      </c>
      <c r="AD4151" s="5" t="s">
        <v>447</v>
      </c>
      <c r="AE4151" s="5" t="s">
        <v>47</v>
      </c>
      <c r="AF4151" s="5">
        <v>2031</v>
      </c>
      <c r="AG4151" s="5" t="s">
        <v>44271</v>
      </c>
      <c r="AH4151" s="5"/>
      <c r="AI4151" s="5"/>
      <c r="AJ4151" s="40"/>
      <c r="AK4151" s="5"/>
      <c r="AL4151" s="15" t="s">
        <v>59211</v>
      </c>
      <c r="AM4151" s="28"/>
      <c r="AN4151" s="36" t="s">
        <v>44273</v>
      </c>
      <c r="AO4151" s="9" t="s">
        <v>420</v>
      </c>
      <c r="AP4151" s="35" t="s">
        <v>44274</v>
      </c>
      <c r="AQ4151" s="15"/>
      <c r="AR4151" s="35"/>
      <c r="AS4151" s="18" t="s">
        <v>298</v>
      </c>
      <c r="AT4151" s="29" t="s">
        <v>447</v>
      </c>
      <c r="AU4151" s="5" t="s">
        <v>44275</v>
      </c>
    </row>
    <row r="4152" spans="1:49" x14ac:dyDescent="0.25">
      <c r="A4152">
        <v>4151</v>
      </c>
      <c r="B4152" s="5" t="s">
        <v>44276</v>
      </c>
      <c r="C4152" s="5" t="s">
        <v>59</v>
      </c>
      <c r="D4152" s="5" t="b">
        <v>1</v>
      </c>
      <c r="E4152" s="5" t="b">
        <v>1</v>
      </c>
      <c r="F4152" s="5" t="b">
        <v>1</v>
      </c>
      <c r="G4152" s="5">
        <v>9</v>
      </c>
      <c r="H4152" s="5">
        <v>77</v>
      </c>
      <c r="I4152" s="5">
        <v>470</v>
      </c>
      <c r="J4152" s="5">
        <v>18</v>
      </c>
      <c r="K4152" s="5" t="b">
        <v>1</v>
      </c>
      <c r="L4152" s="5">
        <v>16</v>
      </c>
      <c r="M4152" s="5">
        <v>221</v>
      </c>
      <c r="N4152" s="5">
        <v>249</v>
      </c>
      <c r="O4152" s="5">
        <v>57</v>
      </c>
      <c r="P4152" s="5">
        <v>20</v>
      </c>
      <c r="Q4152" s="6">
        <v>41036</v>
      </c>
      <c r="R4152" s="5" t="s">
        <v>42</v>
      </c>
      <c r="S4152" s="5" t="s">
        <v>44277</v>
      </c>
      <c r="T4152" s="5" t="s">
        <v>44278</v>
      </c>
      <c r="U4152" s="5" t="s">
        <v>20735</v>
      </c>
      <c r="V4152" s="5" t="s">
        <v>98</v>
      </c>
      <c r="W4152" s="5" t="s">
        <v>45</v>
      </c>
      <c r="X4152" s="5" t="s">
        <v>44279</v>
      </c>
      <c r="Y4152" s="5" t="s">
        <v>44280</v>
      </c>
      <c r="Z4152" s="5" t="s">
        <v>44281</v>
      </c>
      <c r="AA4152" s="5" t="s">
        <v>941</v>
      </c>
      <c r="AB4152" s="5">
        <v>12.01201225</v>
      </c>
      <c r="AC4152" s="5">
        <v>8.5518638800000009</v>
      </c>
      <c r="AD4152" s="5" t="s">
        <v>447</v>
      </c>
      <c r="AE4152" s="5" t="s">
        <v>47</v>
      </c>
      <c r="AF4152" s="5">
        <v>2031</v>
      </c>
      <c r="AG4152" s="5" t="s">
        <v>44282</v>
      </c>
      <c r="AH4152" s="5"/>
      <c r="AI4152" s="5"/>
      <c r="AJ4152" s="40"/>
      <c r="AK4152" s="5"/>
      <c r="AL4152" s="15" t="s">
        <v>59231</v>
      </c>
      <c r="AM4152" s="28"/>
      <c r="AN4152" s="36" t="s">
        <v>44284</v>
      </c>
      <c r="AO4152" s="9" t="s">
        <v>420</v>
      </c>
      <c r="AP4152" s="35" t="s">
        <v>44285</v>
      </c>
      <c r="AQ4152" s="15"/>
      <c r="AR4152" s="35"/>
      <c r="AS4152" s="18" t="s">
        <v>298</v>
      </c>
      <c r="AT4152" s="29" t="s">
        <v>447</v>
      </c>
      <c r="AU4152" s="5" t="s">
        <v>44286</v>
      </c>
    </row>
    <row r="4153" spans="1:49" x14ac:dyDescent="0.25">
      <c r="A4153">
        <v>4152</v>
      </c>
      <c r="B4153" s="5" t="s">
        <v>44287</v>
      </c>
      <c r="C4153" s="5" t="s">
        <v>41</v>
      </c>
      <c r="D4153" s="5" t="b">
        <v>0</v>
      </c>
      <c r="E4153" s="5" t="b">
        <v>0</v>
      </c>
      <c r="F4153" s="5" t="b">
        <v>0</v>
      </c>
      <c r="G4153" s="5">
        <v>0</v>
      </c>
      <c r="H4153" s="5">
        <v>7</v>
      </c>
      <c r="I4153" s="5">
        <v>294</v>
      </c>
      <c r="J4153" s="5">
        <v>6</v>
      </c>
      <c r="K4153" s="5" t="b">
        <v>0</v>
      </c>
      <c r="L4153" s="5">
        <v>0</v>
      </c>
      <c r="M4153" s="5">
        <v>146</v>
      </c>
      <c r="N4153" s="5">
        <v>148</v>
      </c>
      <c r="O4153" s="5">
        <v>7</v>
      </c>
      <c r="P4153" s="5">
        <v>0</v>
      </c>
      <c r="Q4153" s="6">
        <v>41160</v>
      </c>
      <c r="R4153" s="5" t="s">
        <v>75</v>
      </c>
      <c r="S4153" s="5" t="s">
        <v>44288</v>
      </c>
      <c r="T4153" s="5" t="s">
        <v>44289</v>
      </c>
      <c r="U4153" s="5" t="s">
        <v>21159</v>
      </c>
      <c r="V4153" s="5" t="s">
        <v>44</v>
      </c>
      <c r="W4153" s="5" t="s">
        <v>45</v>
      </c>
      <c r="X4153" s="5" t="s">
        <v>44290</v>
      </c>
      <c r="Y4153" s="5" t="s">
        <v>44291</v>
      </c>
      <c r="Z4153" s="5" t="s">
        <v>44292</v>
      </c>
      <c r="AA4153" s="5" t="s">
        <v>1402</v>
      </c>
      <c r="AB4153" s="5">
        <v>11.499982640000001</v>
      </c>
      <c r="AC4153" s="5">
        <v>8.6009504700000008</v>
      </c>
      <c r="AD4153" s="5" t="s">
        <v>447</v>
      </c>
      <c r="AE4153" s="5" t="s">
        <v>47</v>
      </c>
      <c r="AF4153" s="5">
        <v>2032</v>
      </c>
      <c r="AG4153" s="5" t="s">
        <v>44293</v>
      </c>
      <c r="AH4153" s="5"/>
      <c r="AI4153" s="5"/>
      <c r="AJ4153" s="40"/>
      <c r="AK4153" s="5"/>
      <c r="AL4153" s="15" t="s">
        <v>44227</v>
      </c>
      <c r="AM4153" s="28"/>
      <c r="AN4153" s="31" t="s">
        <v>44294</v>
      </c>
      <c r="AO4153" s="28" t="s">
        <v>463</v>
      </c>
      <c r="AP4153" s="32" t="s">
        <v>44295</v>
      </c>
      <c r="AQ4153" s="15"/>
      <c r="AR4153" s="32"/>
      <c r="AS4153" s="18" t="s">
        <v>1407</v>
      </c>
      <c r="AT4153" s="29" t="s">
        <v>447</v>
      </c>
      <c r="AU4153" s="5" t="s">
        <v>44296</v>
      </c>
    </row>
    <row r="4154" spans="1:49" x14ac:dyDescent="0.25">
      <c r="A4154">
        <v>4153</v>
      </c>
      <c r="B4154" s="5" t="s">
        <v>44297</v>
      </c>
      <c r="C4154" s="5" t="s">
        <v>61</v>
      </c>
      <c r="D4154" s="5" t="b">
        <v>0</v>
      </c>
      <c r="E4154" s="5" t="b">
        <v>0</v>
      </c>
      <c r="F4154" s="5" t="b">
        <v>0</v>
      </c>
      <c r="G4154" s="5">
        <v>3</v>
      </c>
      <c r="H4154" s="5">
        <v>12</v>
      </c>
      <c r="I4154" s="5">
        <v>266</v>
      </c>
      <c r="J4154" s="5">
        <v>7</v>
      </c>
      <c r="K4154" s="5" t="b">
        <v>0</v>
      </c>
      <c r="L4154" s="5">
        <v>0</v>
      </c>
      <c r="M4154" s="5">
        <v>99</v>
      </c>
      <c r="N4154" s="5">
        <v>167</v>
      </c>
      <c r="O4154" s="5">
        <v>10</v>
      </c>
      <c r="P4154" s="5">
        <v>2</v>
      </c>
      <c r="Q4154" s="6">
        <v>41159</v>
      </c>
      <c r="R4154" s="5" t="s">
        <v>75</v>
      </c>
      <c r="S4154" s="5" t="s">
        <v>44298</v>
      </c>
      <c r="T4154" s="5" t="s">
        <v>1407</v>
      </c>
      <c r="U4154" s="5" t="s">
        <v>5812</v>
      </c>
      <c r="V4154" s="5" t="s">
        <v>44</v>
      </c>
      <c r="W4154" s="5" t="s">
        <v>45</v>
      </c>
      <c r="X4154" s="5" t="s">
        <v>44299</v>
      </c>
      <c r="Y4154" s="5" t="s">
        <v>44300</v>
      </c>
      <c r="Z4154" s="5" t="s">
        <v>44301</v>
      </c>
      <c r="AA4154" s="5" t="s">
        <v>1402</v>
      </c>
      <c r="AB4154" s="5">
        <v>11.54882933</v>
      </c>
      <c r="AC4154" s="5">
        <v>8.5706991299999995</v>
      </c>
      <c r="AD4154" s="5" t="s">
        <v>447</v>
      </c>
      <c r="AE4154" s="5" t="s">
        <v>47</v>
      </c>
      <c r="AF4154" s="5">
        <v>2032</v>
      </c>
      <c r="AG4154" s="5" t="s">
        <v>44302</v>
      </c>
      <c r="AH4154" s="5"/>
      <c r="AI4154" s="5"/>
      <c r="AJ4154" s="40"/>
      <c r="AK4154" s="5"/>
      <c r="AL4154" s="15" t="s">
        <v>59251</v>
      </c>
      <c r="AM4154" s="28"/>
      <c r="AN4154" s="31" t="s">
        <v>44304</v>
      </c>
      <c r="AO4154" s="28" t="s">
        <v>463</v>
      </c>
      <c r="AP4154" s="32" t="s">
        <v>7512</v>
      </c>
      <c r="AQ4154" s="15"/>
      <c r="AR4154" s="32"/>
      <c r="AS4154" s="18" t="s">
        <v>1407</v>
      </c>
      <c r="AT4154" s="29" t="s">
        <v>447</v>
      </c>
      <c r="AU4154" s="5" t="s">
        <v>44305</v>
      </c>
    </row>
    <row r="4155" spans="1:49" x14ac:dyDescent="0.25">
      <c r="A4155">
        <v>4154</v>
      </c>
      <c r="B4155" s="5" t="s">
        <v>44306</v>
      </c>
      <c r="C4155" s="5" t="s">
        <v>61</v>
      </c>
      <c r="D4155" s="5" t="b">
        <v>0</v>
      </c>
      <c r="E4155" s="5" t="b">
        <v>1</v>
      </c>
      <c r="F4155" s="5" t="b">
        <v>0</v>
      </c>
      <c r="G4155" s="5">
        <v>5</v>
      </c>
      <c r="H4155" s="5">
        <v>17</v>
      </c>
      <c r="I4155" s="5">
        <v>426</v>
      </c>
      <c r="J4155" s="5">
        <v>8</v>
      </c>
      <c r="K4155" s="5" t="b">
        <v>0</v>
      </c>
      <c r="L4155" s="5">
        <v>1</v>
      </c>
      <c r="M4155" s="5">
        <v>173</v>
      </c>
      <c r="N4155" s="5">
        <v>253</v>
      </c>
      <c r="O4155" s="5">
        <v>14</v>
      </c>
      <c r="P4155" s="5">
        <v>3</v>
      </c>
      <c r="Q4155" s="6">
        <v>41159</v>
      </c>
      <c r="R4155" s="5" t="s">
        <v>75</v>
      </c>
      <c r="S4155" s="5" t="s">
        <v>44307</v>
      </c>
      <c r="T4155" s="5" t="s">
        <v>286</v>
      </c>
      <c r="U4155" s="5" t="s">
        <v>1407</v>
      </c>
      <c r="V4155" s="5" t="s">
        <v>44</v>
      </c>
      <c r="W4155" s="5" t="s">
        <v>45</v>
      </c>
      <c r="X4155" s="5" t="s">
        <v>44308</v>
      </c>
      <c r="Y4155" s="5" t="s">
        <v>44309</v>
      </c>
      <c r="Z4155" s="5" t="s">
        <v>44310</v>
      </c>
      <c r="AA4155" s="5" t="s">
        <v>1402</v>
      </c>
      <c r="AB4155" s="5">
        <v>11.558160859999999</v>
      </c>
      <c r="AC4155" s="5">
        <v>8.5827877800000003</v>
      </c>
      <c r="AD4155" s="5" t="s">
        <v>447</v>
      </c>
      <c r="AE4155" s="5" t="s">
        <v>47</v>
      </c>
      <c r="AF4155" s="5">
        <v>2032</v>
      </c>
      <c r="AG4155" s="5" t="s">
        <v>44311</v>
      </c>
      <c r="AH4155" s="5"/>
      <c r="AI4155" s="5"/>
      <c r="AJ4155" s="40"/>
      <c r="AK4155" s="5"/>
      <c r="AL4155" s="15" t="s">
        <v>59331</v>
      </c>
      <c r="AM4155" s="28"/>
      <c r="AN4155" s="31" t="s">
        <v>44312</v>
      </c>
      <c r="AO4155" s="28" t="s">
        <v>463</v>
      </c>
      <c r="AP4155" s="32" t="s">
        <v>44313</v>
      </c>
      <c r="AQ4155" s="15"/>
      <c r="AR4155" s="32"/>
      <c r="AS4155" s="18" t="s">
        <v>1407</v>
      </c>
      <c r="AT4155" s="29" t="s">
        <v>447</v>
      </c>
      <c r="AU4155" s="5" t="s">
        <v>44314</v>
      </c>
      <c r="AV4155" s="3"/>
      <c r="AW4155" s="3"/>
    </row>
    <row r="4156" spans="1:49" x14ac:dyDescent="0.25">
      <c r="A4156">
        <v>4155</v>
      </c>
      <c r="B4156" s="5" t="s">
        <v>44315</v>
      </c>
      <c r="C4156" s="5" t="s">
        <v>41</v>
      </c>
      <c r="D4156" s="5" t="b">
        <v>0</v>
      </c>
      <c r="E4156" s="5" t="b">
        <v>0</v>
      </c>
      <c r="F4156" s="5" t="b">
        <v>0</v>
      </c>
      <c r="G4156" s="5">
        <v>0</v>
      </c>
      <c r="H4156" s="5">
        <v>2</v>
      </c>
      <c r="I4156" s="5">
        <v>217</v>
      </c>
      <c r="J4156" s="5">
        <v>4</v>
      </c>
      <c r="K4156" s="5" t="b">
        <v>0</v>
      </c>
      <c r="L4156" s="5">
        <v>0</v>
      </c>
      <c r="M4156" s="5">
        <v>129</v>
      </c>
      <c r="N4156" s="5">
        <v>88</v>
      </c>
      <c r="O4156" s="5">
        <v>2</v>
      </c>
      <c r="P4156" s="5">
        <v>0</v>
      </c>
      <c r="Q4156" s="6">
        <v>41162</v>
      </c>
      <c r="R4156" s="5" t="s">
        <v>75</v>
      </c>
      <c r="S4156" s="5" t="s">
        <v>44316</v>
      </c>
      <c r="T4156" s="5" t="s">
        <v>44317</v>
      </c>
      <c r="U4156" s="5" t="s">
        <v>37947</v>
      </c>
      <c r="V4156" s="5" t="s">
        <v>44</v>
      </c>
      <c r="W4156" s="5" t="s">
        <v>45</v>
      </c>
      <c r="X4156" s="5" t="s">
        <v>44318</v>
      </c>
      <c r="Y4156" s="5" t="s">
        <v>44319</v>
      </c>
      <c r="Z4156" s="5" t="s">
        <v>44320</v>
      </c>
      <c r="AA4156" s="5" t="s">
        <v>1402</v>
      </c>
      <c r="AB4156" s="5">
        <v>11.52197831</v>
      </c>
      <c r="AC4156" s="5">
        <v>8.5486118900000001</v>
      </c>
      <c r="AD4156" s="5" t="s">
        <v>447</v>
      </c>
      <c r="AE4156" s="5" t="s">
        <v>47</v>
      </c>
      <c r="AF4156" s="5">
        <v>2032</v>
      </c>
      <c r="AG4156" s="5" t="s">
        <v>44321</v>
      </c>
      <c r="AH4156" s="5"/>
      <c r="AI4156" s="5"/>
      <c r="AJ4156" s="40"/>
      <c r="AK4156" s="5"/>
      <c r="AL4156" s="15" t="s">
        <v>59351</v>
      </c>
      <c r="AM4156" s="28"/>
      <c r="AN4156" s="31" t="s">
        <v>44322</v>
      </c>
      <c r="AO4156" s="28" t="s">
        <v>463</v>
      </c>
      <c r="AP4156" s="32" t="s">
        <v>44323</v>
      </c>
      <c r="AQ4156" s="15"/>
      <c r="AR4156" s="32"/>
      <c r="AS4156" s="18" t="s">
        <v>1407</v>
      </c>
      <c r="AT4156" s="29" t="s">
        <v>447</v>
      </c>
      <c r="AU4156" s="5" t="s">
        <v>44324</v>
      </c>
      <c r="AV4156" s="3"/>
      <c r="AW4156" s="3"/>
    </row>
    <row r="4157" spans="1:49" x14ac:dyDescent="0.25">
      <c r="A4157">
        <v>4156</v>
      </c>
      <c r="B4157" s="5" t="s">
        <v>44325</v>
      </c>
      <c r="C4157" s="5" t="s">
        <v>41</v>
      </c>
      <c r="D4157" s="5" t="b">
        <v>0</v>
      </c>
      <c r="E4157" s="5" t="b">
        <v>0</v>
      </c>
      <c r="F4157" s="5" t="b">
        <v>1</v>
      </c>
      <c r="G4157" s="5">
        <v>1</v>
      </c>
      <c r="H4157" s="5">
        <v>4</v>
      </c>
      <c r="I4157" s="5">
        <v>110</v>
      </c>
      <c r="J4157" s="5">
        <v>2</v>
      </c>
      <c r="K4157" s="5" t="b">
        <v>1</v>
      </c>
      <c r="L4157" s="5">
        <v>0</v>
      </c>
      <c r="M4157" s="5">
        <v>50</v>
      </c>
      <c r="N4157" s="5">
        <v>60</v>
      </c>
      <c r="O4157" s="5">
        <v>4</v>
      </c>
      <c r="P4157" s="5">
        <v>0</v>
      </c>
      <c r="Q4157" s="6">
        <v>41159</v>
      </c>
      <c r="R4157" s="5" t="s">
        <v>75</v>
      </c>
      <c r="S4157" s="5" t="s">
        <v>44326</v>
      </c>
      <c r="T4157" s="5" t="s">
        <v>44327</v>
      </c>
      <c r="U4157" s="5" t="s">
        <v>5812</v>
      </c>
      <c r="V4157" s="5" t="s">
        <v>44</v>
      </c>
      <c r="W4157" s="5" t="s">
        <v>45</v>
      </c>
      <c r="X4157" s="5" t="s">
        <v>44328</v>
      </c>
      <c r="Y4157" s="5" t="s">
        <v>44329</v>
      </c>
      <c r="Z4157" s="5" t="s">
        <v>44330</v>
      </c>
      <c r="AA4157" s="5" t="s">
        <v>1402</v>
      </c>
      <c r="AB4157" s="5">
        <v>11.5441691</v>
      </c>
      <c r="AC4157" s="5">
        <v>8.5816347000000004</v>
      </c>
      <c r="AD4157" s="5" t="s">
        <v>447</v>
      </c>
      <c r="AE4157" s="5" t="s">
        <v>47</v>
      </c>
      <c r="AF4157" s="5">
        <v>2032</v>
      </c>
      <c r="AG4157" s="5" t="s">
        <v>44331</v>
      </c>
      <c r="AH4157" s="5"/>
      <c r="AI4157" s="5"/>
      <c r="AJ4157" s="40"/>
      <c r="AK4157" s="5"/>
      <c r="AL4157" s="15" t="s">
        <v>59361</v>
      </c>
      <c r="AM4157" s="28"/>
      <c r="AN4157" s="31" t="s">
        <v>44332</v>
      </c>
      <c r="AO4157" s="28" t="s">
        <v>463</v>
      </c>
      <c r="AP4157" s="32" t="s">
        <v>44323</v>
      </c>
      <c r="AQ4157" s="15"/>
      <c r="AR4157" s="32"/>
      <c r="AS4157" s="18" t="s">
        <v>1407</v>
      </c>
      <c r="AT4157" s="29" t="s">
        <v>447</v>
      </c>
      <c r="AU4157" s="5" t="s">
        <v>44333</v>
      </c>
    </row>
    <row r="4158" spans="1:49" x14ac:dyDescent="0.25">
      <c r="A4158">
        <v>4157</v>
      </c>
      <c r="B4158" s="5" t="s">
        <v>44334</v>
      </c>
      <c r="C4158" s="5" t="s">
        <v>41</v>
      </c>
      <c r="D4158" s="5" t="b">
        <v>0</v>
      </c>
      <c r="E4158" s="5" t="b">
        <v>1</v>
      </c>
      <c r="F4158" s="5" t="b">
        <v>0</v>
      </c>
      <c r="G4158" s="5">
        <v>0</v>
      </c>
      <c r="H4158" s="5">
        <v>6</v>
      </c>
      <c r="I4158" s="5">
        <v>400</v>
      </c>
      <c r="J4158" s="5">
        <v>8</v>
      </c>
      <c r="K4158" s="5" t="b">
        <v>0</v>
      </c>
      <c r="L4158" s="5">
        <v>4</v>
      </c>
      <c r="M4158" s="5">
        <v>150</v>
      </c>
      <c r="N4158" s="5">
        <v>250</v>
      </c>
      <c r="O4158" s="5">
        <v>6</v>
      </c>
      <c r="P4158" s="5">
        <v>0</v>
      </c>
      <c r="Q4158" s="6">
        <v>41121</v>
      </c>
      <c r="R4158" s="5" t="s">
        <v>75</v>
      </c>
      <c r="S4158" s="5" t="s">
        <v>44335</v>
      </c>
      <c r="T4158" s="5" t="s">
        <v>44336</v>
      </c>
      <c r="U4158" s="5" t="s">
        <v>9662</v>
      </c>
      <c r="V4158" s="5" t="s">
        <v>44</v>
      </c>
      <c r="W4158" s="5" t="s">
        <v>45</v>
      </c>
      <c r="X4158" s="5" t="s">
        <v>44337</v>
      </c>
      <c r="Y4158" s="5" t="s">
        <v>44338</v>
      </c>
      <c r="Z4158" s="5" t="s">
        <v>44339</v>
      </c>
      <c r="AA4158" s="5" t="s">
        <v>1760</v>
      </c>
      <c r="AB4158" s="5">
        <v>11.944234979999999</v>
      </c>
      <c r="AC4158" s="5">
        <v>8.3099391600000008</v>
      </c>
      <c r="AD4158" s="5" t="s">
        <v>447</v>
      </c>
      <c r="AE4158" s="5" t="s">
        <v>47</v>
      </c>
      <c r="AF4158" s="5">
        <v>2033</v>
      </c>
      <c r="AG4158" s="5" t="s">
        <v>44340</v>
      </c>
      <c r="AH4158" s="5"/>
      <c r="AI4158" s="5"/>
      <c r="AJ4158" s="40"/>
      <c r="AK4158" s="5"/>
      <c r="AL4158" s="15" t="s">
        <v>59393</v>
      </c>
      <c r="AM4158" s="28"/>
      <c r="AN4158" s="30" t="s">
        <v>44342</v>
      </c>
      <c r="AO4158" s="28" t="s">
        <v>463</v>
      </c>
      <c r="AP4158" s="18" t="s">
        <v>44343</v>
      </c>
      <c r="AQ4158" s="15"/>
      <c r="AR4158" s="18"/>
      <c r="AS4158" s="18" t="s">
        <v>1765</v>
      </c>
      <c r="AT4158" s="29" t="s">
        <v>447</v>
      </c>
      <c r="AU4158" s="5" t="s">
        <v>44344</v>
      </c>
    </row>
    <row r="4159" spans="1:49" x14ac:dyDescent="0.25">
      <c r="A4159">
        <v>4158</v>
      </c>
      <c r="B4159" s="5" t="s">
        <v>44345</v>
      </c>
      <c r="C4159" s="5" t="s">
        <v>48</v>
      </c>
      <c r="D4159" s="5" t="b">
        <v>0</v>
      </c>
      <c r="E4159" s="5" t="b">
        <v>0</v>
      </c>
      <c r="F4159" s="5" t="b">
        <v>1</v>
      </c>
      <c r="G4159" s="5">
        <v>2</v>
      </c>
      <c r="H4159" s="5">
        <v>10</v>
      </c>
      <c r="I4159" s="5">
        <v>258</v>
      </c>
      <c r="J4159" s="5">
        <v>12</v>
      </c>
      <c r="K4159" s="5" t="b">
        <v>0</v>
      </c>
      <c r="L4159" s="5">
        <v>0</v>
      </c>
      <c r="M4159" s="5">
        <v>109</v>
      </c>
      <c r="N4159" s="5">
        <v>149</v>
      </c>
      <c r="O4159" s="5">
        <v>10</v>
      </c>
      <c r="P4159" s="5">
        <v>0</v>
      </c>
      <c r="Q4159" s="6">
        <v>41741</v>
      </c>
      <c r="R4159" s="5" t="s">
        <v>49</v>
      </c>
      <c r="S4159" s="5" t="s">
        <v>44346</v>
      </c>
      <c r="T4159" s="5" t="s">
        <v>44347</v>
      </c>
      <c r="U4159" s="5" t="s">
        <v>8462</v>
      </c>
      <c r="V4159" s="5" t="s">
        <v>44</v>
      </c>
      <c r="W4159" s="5" t="s">
        <v>45</v>
      </c>
      <c r="X4159" s="5" t="s">
        <v>44348</v>
      </c>
      <c r="Y4159" s="5" t="s">
        <v>44349</v>
      </c>
      <c r="Z4159" s="5" t="s">
        <v>44350</v>
      </c>
      <c r="AA4159" s="5" t="s">
        <v>1760</v>
      </c>
      <c r="AB4159" s="5">
        <v>11.940383990000001</v>
      </c>
      <c r="AC4159" s="5">
        <v>8.22524078</v>
      </c>
      <c r="AD4159" s="5" t="s">
        <v>447</v>
      </c>
      <c r="AE4159" s="5" t="s">
        <v>47</v>
      </c>
      <c r="AF4159" s="5">
        <v>2033</v>
      </c>
      <c r="AG4159" s="5" t="s">
        <v>44351</v>
      </c>
      <c r="AH4159" s="5"/>
      <c r="AI4159" s="5"/>
      <c r="AJ4159" s="40"/>
      <c r="AK4159" s="5"/>
      <c r="AL4159" s="15" t="s">
        <v>44272</v>
      </c>
      <c r="AM4159" s="28"/>
      <c r="AN4159" s="30" t="s">
        <v>44353</v>
      </c>
      <c r="AO4159" s="28" t="s">
        <v>463</v>
      </c>
      <c r="AP4159" s="18" t="s">
        <v>44354</v>
      </c>
      <c r="AQ4159" s="15"/>
      <c r="AR4159" s="18"/>
      <c r="AS4159" s="18" t="s">
        <v>1765</v>
      </c>
      <c r="AT4159" s="29" t="s">
        <v>447</v>
      </c>
      <c r="AU4159" s="5" t="s">
        <v>44355</v>
      </c>
    </row>
    <row r="4160" spans="1:49" x14ac:dyDescent="0.25">
      <c r="A4160">
        <v>4159</v>
      </c>
      <c r="B4160" s="5" t="s">
        <v>44356</v>
      </c>
      <c r="C4160" s="5" t="s">
        <v>41</v>
      </c>
      <c r="D4160" s="5" t="b">
        <v>1</v>
      </c>
      <c r="E4160" s="5" t="b">
        <v>1</v>
      </c>
      <c r="F4160" s="5" t="b">
        <v>0</v>
      </c>
      <c r="G4160" s="5">
        <v>5</v>
      </c>
      <c r="H4160" s="5">
        <v>5</v>
      </c>
      <c r="I4160" s="5">
        <v>272</v>
      </c>
      <c r="J4160" s="5">
        <v>2</v>
      </c>
      <c r="K4160" s="5" t="b">
        <v>0</v>
      </c>
      <c r="L4160" s="5">
        <v>3</v>
      </c>
      <c r="M4160" s="5">
        <v>138</v>
      </c>
      <c r="N4160" s="5">
        <v>134</v>
      </c>
      <c r="O4160" s="5">
        <v>5</v>
      </c>
      <c r="P4160" s="5">
        <v>0</v>
      </c>
      <c r="Q4160" s="6">
        <v>41118</v>
      </c>
      <c r="R4160" s="5" t="s">
        <v>75</v>
      </c>
      <c r="S4160" s="5" t="s">
        <v>44357</v>
      </c>
      <c r="T4160" s="5" t="s">
        <v>44358</v>
      </c>
      <c r="U4160" s="5" t="s">
        <v>44359</v>
      </c>
      <c r="V4160" s="5" t="s">
        <v>44</v>
      </c>
      <c r="W4160" s="5" t="s">
        <v>45</v>
      </c>
      <c r="X4160" s="5" t="s">
        <v>44360</v>
      </c>
      <c r="Y4160" s="5" t="s">
        <v>44361</v>
      </c>
      <c r="Z4160" s="5" t="s">
        <v>44362</v>
      </c>
      <c r="AA4160" s="5" t="s">
        <v>1760</v>
      </c>
      <c r="AB4160" s="5">
        <v>11.8631261587143</v>
      </c>
      <c r="AC4160" s="5">
        <v>8.3385908603668195</v>
      </c>
      <c r="AD4160" s="5" t="s">
        <v>447</v>
      </c>
      <c r="AE4160" s="5" t="s">
        <v>47</v>
      </c>
      <c r="AF4160" s="5">
        <v>2033</v>
      </c>
      <c r="AG4160" s="5" t="s">
        <v>44363</v>
      </c>
      <c r="AH4160" s="5"/>
      <c r="AI4160" s="5"/>
      <c r="AJ4160" s="40"/>
      <c r="AK4160" s="5"/>
      <c r="AL4160" s="15" t="s">
        <v>59405</v>
      </c>
      <c r="AM4160" s="28"/>
      <c r="AN4160" s="30" t="s">
        <v>44365</v>
      </c>
      <c r="AO4160" s="28" t="s">
        <v>463</v>
      </c>
      <c r="AP4160" s="18" t="s">
        <v>44366</v>
      </c>
      <c r="AQ4160" s="15"/>
      <c r="AR4160" s="18"/>
      <c r="AS4160" s="18" t="s">
        <v>1765</v>
      </c>
      <c r="AT4160" s="29" t="s">
        <v>447</v>
      </c>
      <c r="AU4160" s="5" t="s">
        <v>44367</v>
      </c>
    </row>
    <row r="4161" spans="1:49" x14ac:dyDescent="0.25">
      <c r="A4161">
        <v>4160</v>
      </c>
      <c r="B4161" s="5" t="s">
        <v>44368</v>
      </c>
      <c r="C4161" s="5" t="s">
        <v>41</v>
      </c>
      <c r="D4161" s="5" t="b">
        <v>1</v>
      </c>
      <c r="E4161" s="5" t="b">
        <v>1</v>
      </c>
      <c r="F4161" s="5" t="b">
        <v>0</v>
      </c>
      <c r="G4161" s="5">
        <v>2</v>
      </c>
      <c r="H4161" s="5">
        <v>7</v>
      </c>
      <c r="I4161" s="5">
        <v>254</v>
      </c>
      <c r="J4161" s="5">
        <v>6</v>
      </c>
      <c r="K4161" s="5" t="b">
        <v>0</v>
      </c>
      <c r="L4161" s="5">
        <v>2</v>
      </c>
      <c r="M4161" s="5">
        <v>153</v>
      </c>
      <c r="N4161" s="5">
        <v>101</v>
      </c>
      <c r="O4161" s="5">
        <v>6</v>
      </c>
      <c r="P4161" s="5">
        <v>1</v>
      </c>
      <c r="Q4161" s="6">
        <v>41119</v>
      </c>
      <c r="R4161" s="5" t="s">
        <v>42</v>
      </c>
      <c r="S4161" s="5" t="s">
        <v>44369</v>
      </c>
      <c r="T4161" s="5" t="s">
        <v>44370</v>
      </c>
      <c r="U4161" s="5" t="s">
        <v>44371</v>
      </c>
      <c r="V4161" s="5" t="s">
        <v>44</v>
      </c>
      <c r="W4161" s="5" t="s">
        <v>45</v>
      </c>
      <c r="X4161" s="5" t="s">
        <v>44372</v>
      </c>
      <c r="Y4161" s="5" t="s">
        <v>44373</v>
      </c>
      <c r="Z4161" s="5" t="s">
        <v>44374</v>
      </c>
      <c r="AA4161" s="5" t="s">
        <v>1760</v>
      </c>
      <c r="AB4161" s="5">
        <v>11.874323499999999</v>
      </c>
      <c r="AC4161" s="5">
        <v>8.3283646299999994</v>
      </c>
      <c r="AD4161" s="5" t="s">
        <v>447</v>
      </c>
      <c r="AE4161" s="5" t="s">
        <v>47</v>
      </c>
      <c r="AF4161" s="5">
        <v>2033</v>
      </c>
      <c r="AG4161" s="5" t="s">
        <v>44375</v>
      </c>
      <c r="AH4161" s="5"/>
      <c r="AI4161" s="5"/>
      <c r="AJ4161" s="40"/>
      <c r="AK4161" s="5"/>
      <c r="AL4161" s="15" t="s">
        <v>59424</v>
      </c>
      <c r="AM4161" s="28"/>
      <c r="AN4161" s="30" t="s">
        <v>44377</v>
      </c>
      <c r="AO4161" s="9" t="s">
        <v>420</v>
      </c>
      <c r="AP4161" s="18" t="s">
        <v>44378</v>
      </c>
      <c r="AQ4161" s="15"/>
      <c r="AR4161" s="18"/>
      <c r="AS4161" s="18" t="s">
        <v>1765</v>
      </c>
      <c r="AT4161" s="29" t="s">
        <v>447</v>
      </c>
      <c r="AU4161" s="5" t="s">
        <v>44379</v>
      </c>
    </row>
    <row r="4162" spans="1:49" x14ac:dyDescent="0.25">
      <c r="A4162">
        <v>4161</v>
      </c>
      <c r="B4162" s="5" t="s">
        <v>44380</v>
      </c>
      <c r="C4162" s="5" t="s">
        <v>41</v>
      </c>
      <c r="D4162" s="5" t="b">
        <v>0</v>
      </c>
      <c r="E4162" s="5" t="b">
        <v>0</v>
      </c>
      <c r="F4162" s="5" t="b">
        <v>0</v>
      </c>
      <c r="G4162" s="5">
        <v>3</v>
      </c>
      <c r="H4162" s="5">
        <v>7</v>
      </c>
      <c r="I4162" s="5">
        <v>430</v>
      </c>
      <c r="J4162" s="5">
        <v>4</v>
      </c>
      <c r="K4162" s="5" t="b">
        <v>0</v>
      </c>
      <c r="L4162" s="5">
        <v>0</v>
      </c>
      <c r="M4162" s="5">
        <v>137</v>
      </c>
      <c r="N4162" s="5">
        <v>293</v>
      </c>
      <c r="O4162" s="5">
        <v>7</v>
      </c>
      <c r="P4162" s="5">
        <v>0</v>
      </c>
      <c r="Q4162" s="6">
        <v>41119</v>
      </c>
      <c r="R4162" s="5" t="s">
        <v>75</v>
      </c>
      <c r="S4162" s="5" t="s">
        <v>44381</v>
      </c>
      <c r="T4162" s="5" t="s">
        <v>37979</v>
      </c>
      <c r="U4162" s="5" t="s">
        <v>21499</v>
      </c>
      <c r="V4162" s="5" t="s">
        <v>44</v>
      </c>
      <c r="W4162" s="5" t="s">
        <v>45</v>
      </c>
      <c r="X4162" s="5" t="s">
        <v>44382</v>
      </c>
      <c r="Y4162" s="5" t="s">
        <v>44383</v>
      </c>
      <c r="Z4162" s="5" t="s">
        <v>44384</v>
      </c>
      <c r="AA4162" s="5" t="s">
        <v>1760</v>
      </c>
      <c r="AB4162" s="5">
        <v>11.921025569999999</v>
      </c>
      <c r="AC4162" s="5">
        <v>8.2271244400000008</v>
      </c>
      <c r="AD4162" s="5" t="s">
        <v>447</v>
      </c>
      <c r="AE4162" s="5" t="s">
        <v>47</v>
      </c>
      <c r="AF4162" s="5">
        <v>2033</v>
      </c>
      <c r="AG4162" s="5" t="s">
        <v>44385</v>
      </c>
      <c r="AH4162" s="5"/>
      <c r="AI4162" s="5"/>
      <c r="AJ4162" s="40"/>
      <c r="AK4162" s="5"/>
      <c r="AL4162" s="15" t="s">
        <v>44283</v>
      </c>
      <c r="AM4162" s="28"/>
      <c r="AN4162" s="30" t="s">
        <v>44387</v>
      </c>
      <c r="AO4162" s="28" t="s">
        <v>463</v>
      </c>
      <c r="AP4162" s="18" t="s">
        <v>44388</v>
      </c>
      <c r="AQ4162" s="15"/>
      <c r="AR4162" s="18"/>
      <c r="AS4162" s="18" t="s">
        <v>1765</v>
      </c>
      <c r="AT4162" s="29" t="s">
        <v>447</v>
      </c>
      <c r="AU4162" s="5" t="s">
        <v>44389</v>
      </c>
    </row>
    <row r="4163" spans="1:49" x14ac:dyDescent="0.25">
      <c r="A4163">
        <v>4162</v>
      </c>
      <c r="B4163" s="5" t="s">
        <v>44390</v>
      </c>
      <c r="C4163" s="5" t="s">
        <v>41</v>
      </c>
      <c r="D4163" s="5" t="b">
        <v>1</v>
      </c>
      <c r="E4163" s="5" t="b">
        <v>0</v>
      </c>
      <c r="F4163" s="5" t="b">
        <v>0</v>
      </c>
      <c r="G4163" s="5">
        <v>0</v>
      </c>
      <c r="H4163" s="5">
        <v>0</v>
      </c>
      <c r="I4163" s="5" t="s">
        <v>56</v>
      </c>
      <c r="J4163" s="5">
        <v>2</v>
      </c>
      <c r="K4163" s="5" t="b">
        <v>1</v>
      </c>
      <c r="L4163" s="5">
        <v>0</v>
      </c>
      <c r="M4163" s="5" t="s">
        <v>56</v>
      </c>
      <c r="N4163" s="5" t="s">
        <v>56</v>
      </c>
      <c r="O4163" s="5" t="s">
        <v>56</v>
      </c>
      <c r="P4163" s="5" t="s">
        <v>56</v>
      </c>
      <c r="Q4163" s="6">
        <v>41118</v>
      </c>
      <c r="R4163" s="5" t="s">
        <v>42</v>
      </c>
      <c r="S4163" s="5" t="s">
        <v>44391</v>
      </c>
      <c r="T4163" s="5" t="s">
        <v>21487</v>
      </c>
      <c r="U4163" s="5" t="s">
        <v>44392</v>
      </c>
      <c r="V4163" s="5" t="s">
        <v>44</v>
      </c>
      <c r="W4163" s="5" t="s">
        <v>45</v>
      </c>
      <c r="X4163" s="5" t="s">
        <v>44393</v>
      </c>
      <c r="Y4163" s="5" t="s">
        <v>44394</v>
      </c>
      <c r="Z4163" s="5" t="s">
        <v>44395</v>
      </c>
      <c r="AA4163" s="5" t="s">
        <v>1760</v>
      </c>
      <c r="AB4163" s="5">
        <v>11.89504058</v>
      </c>
      <c r="AC4163" s="5">
        <v>8.3774868700000003</v>
      </c>
      <c r="AD4163" s="5" t="s">
        <v>447</v>
      </c>
      <c r="AE4163" s="5" t="s">
        <v>47</v>
      </c>
      <c r="AF4163" s="5">
        <v>2033</v>
      </c>
      <c r="AG4163" s="5" t="s">
        <v>44396</v>
      </c>
      <c r="AH4163" s="5"/>
      <c r="AI4163" s="5"/>
      <c r="AJ4163" s="40"/>
      <c r="AK4163" s="5"/>
      <c r="AL4163" s="15" t="s">
        <v>59416</v>
      </c>
      <c r="AM4163" s="28"/>
      <c r="AN4163" s="30" t="s">
        <v>44398</v>
      </c>
      <c r="AO4163" s="28" t="s">
        <v>463</v>
      </c>
      <c r="AP4163" s="18" t="s">
        <v>44399</v>
      </c>
      <c r="AQ4163" s="15"/>
      <c r="AR4163" s="18"/>
      <c r="AS4163" s="18" t="s">
        <v>1765</v>
      </c>
      <c r="AT4163" s="29" t="s">
        <v>447</v>
      </c>
      <c r="AU4163" s="5" t="s">
        <v>44400</v>
      </c>
    </row>
    <row r="4164" spans="1:49" x14ac:dyDescent="0.25">
      <c r="A4164">
        <v>4163</v>
      </c>
      <c r="B4164" s="5" t="s">
        <v>44390</v>
      </c>
      <c r="C4164" s="5" t="s">
        <v>41</v>
      </c>
      <c r="D4164" s="5" t="b">
        <v>1</v>
      </c>
      <c r="E4164" s="5" t="b">
        <v>0</v>
      </c>
      <c r="F4164" s="5" t="b">
        <v>0</v>
      </c>
      <c r="G4164" s="5">
        <v>0</v>
      </c>
      <c r="H4164" s="5">
        <v>0</v>
      </c>
      <c r="I4164" s="5" t="s">
        <v>56</v>
      </c>
      <c r="J4164" s="5">
        <v>2</v>
      </c>
      <c r="K4164" s="5" t="b">
        <v>1</v>
      </c>
      <c r="L4164" s="5">
        <v>0</v>
      </c>
      <c r="M4164" s="5" t="s">
        <v>56</v>
      </c>
      <c r="N4164" s="5" t="s">
        <v>56</v>
      </c>
      <c r="O4164" s="5" t="s">
        <v>56</v>
      </c>
      <c r="P4164" s="5" t="s">
        <v>56</v>
      </c>
      <c r="Q4164" s="6">
        <v>41118</v>
      </c>
      <c r="R4164" s="5" t="s">
        <v>42</v>
      </c>
      <c r="S4164" s="5" t="s">
        <v>44391</v>
      </c>
      <c r="T4164" s="5" t="s">
        <v>21487</v>
      </c>
      <c r="U4164" s="5" t="s">
        <v>44392</v>
      </c>
      <c r="V4164" s="5" t="s">
        <v>44</v>
      </c>
      <c r="W4164" s="5" t="s">
        <v>45</v>
      </c>
      <c r="X4164" s="5" t="s">
        <v>44393</v>
      </c>
      <c r="Y4164" s="5" t="s">
        <v>44394</v>
      </c>
      <c r="Z4164" s="5" t="s">
        <v>44395</v>
      </c>
      <c r="AA4164" s="5" t="s">
        <v>1760</v>
      </c>
      <c r="AB4164" s="5">
        <v>11.89504058</v>
      </c>
      <c r="AC4164" s="5">
        <v>8.3774868700000003</v>
      </c>
      <c r="AD4164" s="5" t="s">
        <v>447</v>
      </c>
      <c r="AE4164" s="5" t="s">
        <v>47</v>
      </c>
      <c r="AF4164" s="5">
        <v>2033</v>
      </c>
      <c r="AG4164" s="5" t="s">
        <v>44396</v>
      </c>
      <c r="AH4164" s="5"/>
      <c r="AI4164" s="5"/>
      <c r="AJ4164" s="40"/>
      <c r="AK4164" s="5"/>
      <c r="AL4164" s="15" t="s">
        <v>44303</v>
      </c>
      <c r="AM4164" s="28"/>
      <c r="AN4164" s="30" t="s">
        <v>44402</v>
      </c>
      <c r="AO4164" s="28" t="s">
        <v>463</v>
      </c>
      <c r="AP4164" s="18" t="s">
        <v>44403</v>
      </c>
      <c r="AQ4164" s="15"/>
      <c r="AR4164" s="18"/>
      <c r="AS4164" s="18" t="s">
        <v>1765</v>
      </c>
      <c r="AT4164" s="29" t="s">
        <v>447</v>
      </c>
      <c r="AU4164" s="5" t="s">
        <v>44404</v>
      </c>
    </row>
    <row r="4165" spans="1:49" x14ac:dyDescent="0.25">
      <c r="A4165">
        <v>4164</v>
      </c>
      <c r="B4165" s="5" t="s">
        <v>44405</v>
      </c>
      <c r="C4165" s="5" t="s">
        <v>61</v>
      </c>
      <c r="D4165" s="5" t="b">
        <v>0</v>
      </c>
      <c r="E4165" s="5" t="b">
        <v>0</v>
      </c>
      <c r="F4165" s="5" t="b">
        <v>0</v>
      </c>
      <c r="G4165" s="5">
        <v>4</v>
      </c>
      <c r="H4165" s="5">
        <v>7</v>
      </c>
      <c r="I4165" s="5">
        <v>273</v>
      </c>
      <c r="J4165" s="5">
        <v>3</v>
      </c>
      <c r="K4165" s="5" t="b">
        <v>0</v>
      </c>
      <c r="L4165" s="5">
        <v>0</v>
      </c>
      <c r="M4165" s="5">
        <v>98</v>
      </c>
      <c r="N4165" s="5">
        <v>175</v>
      </c>
      <c r="O4165" s="5">
        <v>4</v>
      </c>
      <c r="P4165" s="5">
        <v>3</v>
      </c>
      <c r="Q4165" s="6">
        <v>41118</v>
      </c>
      <c r="R4165" s="5" t="s">
        <v>42</v>
      </c>
      <c r="S4165" s="5" t="s">
        <v>44406</v>
      </c>
      <c r="T4165" s="5" t="s">
        <v>2680</v>
      </c>
      <c r="U4165" s="5" t="s">
        <v>44407</v>
      </c>
      <c r="V4165" s="5" t="s">
        <v>44</v>
      </c>
      <c r="W4165" s="5" t="s">
        <v>45</v>
      </c>
      <c r="X4165" s="5" t="s">
        <v>44408</v>
      </c>
      <c r="Y4165" s="5" t="s">
        <v>44409</v>
      </c>
      <c r="Z4165" s="5" t="s">
        <v>44410</v>
      </c>
      <c r="AA4165" s="5" t="s">
        <v>1760</v>
      </c>
      <c r="AB4165" s="5">
        <v>11.9639501</v>
      </c>
      <c r="AC4165" s="5">
        <v>8.1802093399999993</v>
      </c>
      <c r="AD4165" s="5" t="s">
        <v>447</v>
      </c>
      <c r="AE4165" s="5" t="s">
        <v>47</v>
      </c>
      <c r="AF4165" s="5">
        <v>2033</v>
      </c>
      <c r="AG4165" s="5" t="s">
        <v>44411</v>
      </c>
      <c r="AH4165" s="5"/>
      <c r="AI4165" s="5"/>
      <c r="AJ4165" s="40"/>
      <c r="AK4165" s="5"/>
      <c r="AL4165" s="15" t="s">
        <v>59464</v>
      </c>
      <c r="AM4165" s="28"/>
      <c r="AN4165" s="30" t="s">
        <v>44412</v>
      </c>
      <c r="AO4165" s="28" t="s">
        <v>463</v>
      </c>
      <c r="AP4165" s="18" t="s">
        <v>44413</v>
      </c>
      <c r="AQ4165" s="15"/>
      <c r="AR4165" s="18"/>
      <c r="AS4165" s="18" t="s">
        <v>1765</v>
      </c>
      <c r="AT4165" s="29" t="s">
        <v>447</v>
      </c>
      <c r="AU4165" s="5" t="s">
        <v>44414</v>
      </c>
    </row>
    <row r="4166" spans="1:49" x14ac:dyDescent="0.25">
      <c r="A4166">
        <v>4165</v>
      </c>
      <c r="B4166" s="5" t="s">
        <v>44415</v>
      </c>
      <c r="C4166" s="5" t="s">
        <v>48</v>
      </c>
      <c r="D4166" s="5" t="b">
        <v>1</v>
      </c>
      <c r="E4166" s="5" t="b">
        <v>0</v>
      </c>
      <c r="F4166" s="5" t="b">
        <v>0</v>
      </c>
      <c r="G4166" s="5">
        <v>1</v>
      </c>
      <c r="H4166" s="5">
        <v>8</v>
      </c>
      <c r="I4166" s="5">
        <v>304</v>
      </c>
      <c r="J4166" s="5">
        <v>7</v>
      </c>
      <c r="K4166" s="5" t="b">
        <v>0</v>
      </c>
      <c r="L4166" s="5">
        <v>0</v>
      </c>
      <c r="M4166" s="5">
        <v>88</v>
      </c>
      <c r="N4166" s="5">
        <v>216</v>
      </c>
      <c r="O4166" s="5">
        <v>8</v>
      </c>
      <c r="P4166" s="5">
        <v>0</v>
      </c>
      <c r="Q4166" s="6">
        <v>41741</v>
      </c>
      <c r="R4166" s="5" t="s">
        <v>49</v>
      </c>
      <c r="S4166" s="5" t="s">
        <v>44416</v>
      </c>
      <c r="T4166" s="5" t="s">
        <v>44417</v>
      </c>
      <c r="U4166" s="5" t="s">
        <v>1756</v>
      </c>
      <c r="V4166" s="5" t="s">
        <v>44</v>
      </c>
      <c r="W4166" s="5" t="s">
        <v>45</v>
      </c>
      <c r="X4166" s="5" t="s">
        <v>44418</v>
      </c>
      <c r="Y4166" s="5" t="s">
        <v>44419</v>
      </c>
      <c r="Z4166" s="5" t="s">
        <v>44420</v>
      </c>
      <c r="AA4166" s="5" t="s">
        <v>1760</v>
      </c>
      <c r="AB4166" s="5">
        <v>11.9198462</v>
      </c>
      <c r="AC4166" s="5">
        <v>8.2660325399999994</v>
      </c>
      <c r="AD4166" s="5" t="s">
        <v>447</v>
      </c>
      <c r="AE4166" s="5" t="s">
        <v>47</v>
      </c>
      <c r="AF4166" s="5">
        <v>2033</v>
      </c>
      <c r="AG4166" s="5" t="s">
        <v>44421</v>
      </c>
      <c r="AH4166" s="5"/>
      <c r="AI4166" s="5"/>
      <c r="AJ4166" s="40"/>
      <c r="AK4166" s="5"/>
      <c r="AL4166" s="15" t="s">
        <v>59485</v>
      </c>
      <c r="AM4166" s="28"/>
      <c r="AN4166" s="30" t="s">
        <v>44423</v>
      </c>
      <c r="AO4166" s="9" t="s">
        <v>420</v>
      </c>
      <c r="AP4166" s="18" t="s">
        <v>44424</v>
      </c>
      <c r="AQ4166" s="15"/>
      <c r="AR4166" s="18"/>
      <c r="AS4166" s="18" t="s">
        <v>1765</v>
      </c>
      <c r="AT4166" s="29" t="s">
        <v>447</v>
      </c>
      <c r="AU4166" s="5" t="s">
        <v>44425</v>
      </c>
    </row>
    <row r="4167" spans="1:49" x14ac:dyDescent="0.25">
      <c r="A4167">
        <v>4166</v>
      </c>
      <c r="B4167" s="5" t="s">
        <v>44426</v>
      </c>
      <c r="C4167" s="5" t="s">
        <v>41</v>
      </c>
      <c r="D4167" s="5" t="b">
        <v>0</v>
      </c>
      <c r="E4167" s="5" t="b">
        <v>0</v>
      </c>
      <c r="F4167" s="5" t="b">
        <v>1</v>
      </c>
      <c r="G4167" s="5">
        <v>5</v>
      </c>
      <c r="H4167" s="5">
        <v>15</v>
      </c>
      <c r="I4167" s="5">
        <v>530</v>
      </c>
      <c r="J4167" s="5">
        <v>2</v>
      </c>
      <c r="K4167" s="5" t="b">
        <v>0</v>
      </c>
      <c r="L4167" s="5">
        <v>0</v>
      </c>
      <c r="M4167" s="5">
        <v>255</v>
      </c>
      <c r="N4167" s="5">
        <v>275</v>
      </c>
      <c r="O4167" s="5">
        <v>7</v>
      </c>
      <c r="P4167" s="5">
        <v>8</v>
      </c>
      <c r="Q4167" s="6">
        <v>41121</v>
      </c>
      <c r="R4167" s="5" t="s">
        <v>75</v>
      </c>
      <c r="S4167" s="5" t="s">
        <v>44427</v>
      </c>
      <c r="T4167" s="5" t="s">
        <v>2517</v>
      </c>
      <c r="U4167" s="5" t="s">
        <v>2517</v>
      </c>
      <c r="V4167" s="5" t="s">
        <v>44</v>
      </c>
      <c r="W4167" s="5" t="s">
        <v>45</v>
      </c>
      <c r="X4167" s="5" t="s">
        <v>44428</v>
      </c>
      <c r="Y4167" s="5" t="s">
        <v>44429</v>
      </c>
      <c r="Z4167" s="5" t="s">
        <v>44430</v>
      </c>
      <c r="AA4167" s="5" t="s">
        <v>1760</v>
      </c>
      <c r="AB4167" s="5">
        <v>11.967177530000001</v>
      </c>
      <c r="AC4167" s="5">
        <v>8.2478862999999993</v>
      </c>
      <c r="AD4167" s="5" t="s">
        <v>447</v>
      </c>
      <c r="AE4167" s="5" t="s">
        <v>47</v>
      </c>
      <c r="AF4167" s="5">
        <v>2033</v>
      </c>
      <c r="AG4167" s="5" t="s">
        <v>44431</v>
      </c>
      <c r="AH4167" s="5"/>
      <c r="AI4167" s="5"/>
      <c r="AJ4167" s="40"/>
      <c r="AK4167" s="5"/>
      <c r="AL4167" s="15" t="s">
        <v>59493</v>
      </c>
      <c r="AM4167" s="28"/>
      <c r="AN4167" s="30" t="s">
        <v>44432</v>
      </c>
      <c r="AO4167" s="28" t="s">
        <v>463</v>
      </c>
      <c r="AP4167" s="18" t="s">
        <v>44433</v>
      </c>
      <c r="AQ4167" s="15"/>
      <c r="AR4167" s="18"/>
      <c r="AS4167" s="18" t="s">
        <v>1765</v>
      </c>
      <c r="AT4167" s="29" t="s">
        <v>447</v>
      </c>
      <c r="AU4167" s="5" t="s">
        <v>44434</v>
      </c>
    </row>
    <row r="4168" spans="1:49" x14ac:dyDescent="0.25">
      <c r="A4168">
        <v>4167</v>
      </c>
      <c r="B4168" s="5" t="s">
        <v>44435</v>
      </c>
      <c r="C4168" s="5" t="s">
        <v>41</v>
      </c>
      <c r="D4168" s="5" t="b">
        <v>1</v>
      </c>
      <c r="E4168" s="5" t="b">
        <v>1</v>
      </c>
      <c r="F4168" s="5" t="b">
        <v>0</v>
      </c>
      <c r="G4168" s="5">
        <v>5</v>
      </c>
      <c r="H4168" s="5">
        <v>11</v>
      </c>
      <c r="I4168" s="5">
        <v>358</v>
      </c>
      <c r="J4168" s="5">
        <v>6</v>
      </c>
      <c r="K4168" s="5" t="b">
        <v>0</v>
      </c>
      <c r="L4168" s="5">
        <v>4</v>
      </c>
      <c r="M4168" s="5">
        <v>215</v>
      </c>
      <c r="N4168" s="5">
        <v>143</v>
      </c>
      <c r="O4168" s="5">
        <v>14</v>
      </c>
      <c r="P4168" s="5">
        <v>2</v>
      </c>
      <c r="Q4168" s="6">
        <v>41116</v>
      </c>
      <c r="R4168" s="5" t="s">
        <v>55</v>
      </c>
      <c r="S4168" s="5" t="s">
        <v>44436</v>
      </c>
      <c r="T4168" s="5" t="s">
        <v>2517</v>
      </c>
      <c r="U4168" s="5" t="s">
        <v>2517</v>
      </c>
      <c r="V4168" s="5" t="s">
        <v>44</v>
      </c>
      <c r="W4168" s="5" t="s">
        <v>45</v>
      </c>
      <c r="X4168" s="5" t="s">
        <v>44437</v>
      </c>
      <c r="Y4168" s="5" t="s">
        <v>44438</v>
      </c>
      <c r="Z4168" s="5" t="s">
        <v>44439</v>
      </c>
      <c r="AA4168" s="5" t="s">
        <v>1760</v>
      </c>
      <c r="AB4168" s="5">
        <v>11.968916950000001</v>
      </c>
      <c r="AC4168" s="5">
        <v>8.2465830499999999</v>
      </c>
      <c r="AD4168" s="5" t="s">
        <v>447</v>
      </c>
      <c r="AE4168" s="5" t="s">
        <v>47</v>
      </c>
      <c r="AF4168" s="5">
        <v>2033</v>
      </c>
      <c r="AG4168" s="5" t="s">
        <v>44440</v>
      </c>
      <c r="AH4168" s="5"/>
      <c r="AI4168" s="5"/>
      <c r="AJ4168" s="40"/>
      <c r="AK4168" s="5"/>
      <c r="AL4168" s="15" t="s">
        <v>59512</v>
      </c>
      <c r="AM4168" s="28"/>
      <c r="AN4168" s="30" t="s">
        <v>44441</v>
      </c>
      <c r="AO4168" s="28" t="s">
        <v>463</v>
      </c>
      <c r="AP4168" s="18" t="s">
        <v>44442</v>
      </c>
      <c r="AQ4168" s="15"/>
      <c r="AR4168" s="18"/>
      <c r="AS4168" s="18" t="s">
        <v>1765</v>
      </c>
      <c r="AT4168" s="29" t="s">
        <v>447</v>
      </c>
      <c r="AU4168" s="5" t="s">
        <v>44443</v>
      </c>
    </row>
    <row r="4169" spans="1:49" x14ac:dyDescent="0.25">
      <c r="A4169">
        <v>4168</v>
      </c>
      <c r="B4169" s="5" t="s">
        <v>44444</v>
      </c>
      <c r="C4169" s="5" t="s">
        <v>61</v>
      </c>
      <c r="D4169" s="5" t="b">
        <v>1</v>
      </c>
      <c r="E4169" s="5" t="b">
        <v>1</v>
      </c>
      <c r="F4169" s="5" t="b">
        <v>1</v>
      </c>
      <c r="G4169" s="5">
        <v>3</v>
      </c>
      <c r="H4169" s="5">
        <v>17</v>
      </c>
      <c r="I4169" s="5">
        <v>454</v>
      </c>
      <c r="J4169" s="5">
        <v>6</v>
      </c>
      <c r="K4169" s="5" t="b">
        <v>0</v>
      </c>
      <c r="L4169" s="5">
        <v>4</v>
      </c>
      <c r="M4169" s="5">
        <v>330</v>
      </c>
      <c r="N4169" s="5">
        <v>124</v>
      </c>
      <c r="O4169" s="5">
        <v>12</v>
      </c>
      <c r="P4169" s="5">
        <v>5</v>
      </c>
      <c r="Q4169" s="6">
        <v>41116</v>
      </c>
      <c r="R4169" s="5" t="s">
        <v>75</v>
      </c>
      <c r="S4169" s="5" t="s">
        <v>44445</v>
      </c>
      <c r="T4169" s="5" t="s">
        <v>173</v>
      </c>
      <c r="U4169" s="5" t="s">
        <v>2517</v>
      </c>
      <c r="V4169" s="5" t="s">
        <v>44</v>
      </c>
      <c r="W4169" s="5" t="s">
        <v>45</v>
      </c>
      <c r="X4169" s="5" t="s">
        <v>44446</v>
      </c>
      <c r="Y4169" s="5" t="s">
        <v>44447</v>
      </c>
      <c r="Z4169" s="5" t="s">
        <v>44448</v>
      </c>
      <c r="AA4169" s="5" t="s">
        <v>1760</v>
      </c>
      <c r="AB4169" s="5">
        <v>11.96822985</v>
      </c>
      <c r="AC4169" s="5">
        <v>8.2469394200000004</v>
      </c>
      <c r="AD4169" s="5" t="s">
        <v>447</v>
      </c>
      <c r="AE4169" s="5" t="s">
        <v>47</v>
      </c>
      <c r="AF4169" s="5">
        <v>2033</v>
      </c>
      <c r="AG4169" s="5" t="s">
        <v>44449</v>
      </c>
      <c r="AH4169" s="5"/>
      <c r="AI4169" s="5"/>
      <c r="AJ4169" s="40"/>
      <c r="AK4169" s="5"/>
      <c r="AL4169" s="15" t="s">
        <v>59534</v>
      </c>
      <c r="AM4169" s="28"/>
      <c r="AN4169" s="30" t="s">
        <v>44450</v>
      </c>
      <c r="AO4169" s="28" t="s">
        <v>463</v>
      </c>
      <c r="AP4169" s="18" t="s">
        <v>44451</v>
      </c>
      <c r="AQ4169" s="15"/>
      <c r="AR4169" s="18"/>
      <c r="AS4169" s="18" t="s">
        <v>1765</v>
      </c>
      <c r="AT4169" s="29" t="s">
        <v>447</v>
      </c>
      <c r="AU4169" s="5" t="s">
        <v>44452</v>
      </c>
    </row>
    <row r="4170" spans="1:49" x14ac:dyDescent="0.25">
      <c r="A4170">
        <v>4169</v>
      </c>
      <c r="B4170" s="5" t="s">
        <v>2589</v>
      </c>
      <c r="C4170" s="5" t="s">
        <v>48</v>
      </c>
      <c r="D4170" s="5" t="b">
        <v>1</v>
      </c>
      <c r="E4170" s="5" t="b">
        <v>1</v>
      </c>
      <c r="F4170" s="5" t="b">
        <v>1</v>
      </c>
      <c r="G4170" s="5">
        <v>4</v>
      </c>
      <c r="H4170" s="5">
        <v>10</v>
      </c>
      <c r="I4170" s="5">
        <v>457</v>
      </c>
      <c r="J4170" s="5">
        <v>6</v>
      </c>
      <c r="K4170" s="5" t="b">
        <v>0</v>
      </c>
      <c r="L4170" s="5">
        <v>5</v>
      </c>
      <c r="M4170" s="5">
        <v>235</v>
      </c>
      <c r="N4170" s="5">
        <v>222</v>
      </c>
      <c r="O4170" s="5">
        <v>10</v>
      </c>
      <c r="P4170" s="5">
        <v>0</v>
      </c>
      <c r="Q4170" s="6">
        <v>41741</v>
      </c>
      <c r="R4170" s="5" t="s">
        <v>49</v>
      </c>
      <c r="S4170" s="5" t="s">
        <v>44453</v>
      </c>
      <c r="T4170" s="5" t="s">
        <v>2591</v>
      </c>
      <c r="U4170" s="5" t="s">
        <v>174</v>
      </c>
      <c r="V4170" s="5" t="s">
        <v>44</v>
      </c>
      <c r="W4170" s="5" t="s">
        <v>45</v>
      </c>
      <c r="X4170" s="5" t="s">
        <v>44454</v>
      </c>
      <c r="Y4170" s="5" t="s">
        <v>44455</v>
      </c>
      <c r="Z4170" s="5" t="s">
        <v>44456</v>
      </c>
      <c r="AA4170" s="5" t="s">
        <v>1760</v>
      </c>
      <c r="AB4170" s="5">
        <v>11.995982590000001</v>
      </c>
      <c r="AC4170" s="5">
        <v>8.2275180399999996</v>
      </c>
      <c r="AD4170" s="5" t="s">
        <v>447</v>
      </c>
      <c r="AE4170" s="5" t="s">
        <v>47</v>
      </c>
      <c r="AF4170" s="5">
        <v>2033</v>
      </c>
      <c r="AG4170" s="5" t="s">
        <v>44457</v>
      </c>
      <c r="AH4170" s="5"/>
      <c r="AI4170" s="5"/>
      <c r="AJ4170" s="40"/>
      <c r="AK4170" s="5"/>
      <c r="AL4170" s="15" t="s">
        <v>59543</v>
      </c>
      <c r="AM4170" s="28"/>
      <c r="AN4170" s="30" t="s">
        <v>44458</v>
      </c>
      <c r="AO4170" s="28" t="s">
        <v>463</v>
      </c>
      <c r="AP4170" s="18" t="s">
        <v>11033</v>
      </c>
      <c r="AQ4170" s="15"/>
      <c r="AR4170" s="18"/>
      <c r="AS4170" s="18" t="s">
        <v>1765</v>
      </c>
      <c r="AT4170" s="29" t="s">
        <v>447</v>
      </c>
      <c r="AU4170" s="5" t="s">
        <v>44459</v>
      </c>
    </row>
    <row r="4171" spans="1:49" x14ac:dyDescent="0.25">
      <c r="A4171">
        <v>4170</v>
      </c>
      <c r="B4171" s="5" t="s">
        <v>44460</v>
      </c>
      <c r="C4171" s="5" t="s">
        <v>41</v>
      </c>
      <c r="D4171" s="5" t="b">
        <v>0</v>
      </c>
      <c r="E4171" s="5" t="b">
        <v>0</v>
      </c>
      <c r="F4171" s="5" t="b">
        <v>1</v>
      </c>
      <c r="G4171" s="5">
        <v>0</v>
      </c>
      <c r="H4171" s="5">
        <v>5</v>
      </c>
      <c r="I4171" s="5">
        <v>297</v>
      </c>
      <c r="J4171" s="5">
        <v>2</v>
      </c>
      <c r="K4171" s="5" t="b">
        <v>0</v>
      </c>
      <c r="L4171" s="5">
        <v>0</v>
      </c>
      <c r="M4171" s="5">
        <v>96</v>
      </c>
      <c r="N4171" s="5">
        <v>201</v>
      </c>
      <c r="O4171" s="5">
        <v>5</v>
      </c>
      <c r="P4171" s="5">
        <v>0</v>
      </c>
      <c r="Q4171" s="6">
        <v>41119</v>
      </c>
      <c r="R4171" s="5" t="s">
        <v>75</v>
      </c>
      <c r="S4171" s="5" t="s">
        <v>44461</v>
      </c>
      <c r="T4171" s="5" t="s">
        <v>44462</v>
      </c>
      <c r="U4171" s="5" t="s">
        <v>21499</v>
      </c>
      <c r="V4171" s="5" t="s">
        <v>44</v>
      </c>
      <c r="W4171" s="5" t="s">
        <v>45</v>
      </c>
      <c r="X4171" s="5" t="s">
        <v>44463</v>
      </c>
      <c r="Y4171" s="5" t="s">
        <v>44464</v>
      </c>
      <c r="Z4171" s="5" t="s">
        <v>44465</v>
      </c>
      <c r="AA4171" s="5" t="s">
        <v>1760</v>
      </c>
      <c r="AB4171" s="5">
        <v>11.933824700000001</v>
      </c>
      <c r="AC4171" s="5">
        <v>8.2323696599999998</v>
      </c>
      <c r="AD4171" s="5" t="s">
        <v>447</v>
      </c>
      <c r="AE4171" s="5" t="s">
        <v>47</v>
      </c>
      <c r="AF4171" s="5">
        <v>2033</v>
      </c>
      <c r="AG4171" s="5" t="s">
        <v>44466</v>
      </c>
      <c r="AH4171" s="5"/>
      <c r="AI4171" s="5"/>
      <c r="AJ4171" s="40"/>
      <c r="AK4171" s="5"/>
      <c r="AL4171" s="15" t="s">
        <v>59565</v>
      </c>
      <c r="AM4171" s="28"/>
      <c r="AN4171" s="30" t="s">
        <v>44467</v>
      </c>
      <c r="AO4171" s="28" t="s">
        <v>463</v>
      </c>
      <c r="AP4171" s="18" t="s">
        <v>44468</v>
      </c>
      <c r="AQ4171" s="15"/>
      <c r="AR4171" s="18"/>
      <c r="AS4171" s="18" t="s">
        <v>1765</v>
      </c>
      <c r="AT4171" s="29" t="s">
        <v>447</v>
      </c>
      <c r="AU4171" s="5" t="s">
        <v>44469</v>
      </c>
      <c r="AV4171" s="3"/>
      <c r="AW4171" s="3"/>
    </row>
    <row r="4172" spans="1:49" x14ac:dyDescent="0.25">
      <c r="A4172">
        <v>4171</v>
      </c>
      <c r="B4172" s="5" t="s">
        <v>44470</v>
      </c>
      <c r="C4172" s="5" t="s">
        <v>41</v>
      </c>
      <c r="D4172" s="5" t="b">
        <v>0</v>
      </c>
      <c r="E4172" s="5" t="b">
        <v>0</v>
      </c>
      <c r="F4172" s="5" t="b">
        <v>1</v>
      </c>
      <c r="G4172" s="5">
        <v>1</v>
      </c>
      <c r="H4172" s="5">
        <v>5</v>
      </c>
      <c r="I4172" s="5">
        <v>276</v>
      </c>
      <c r="J4172" s="5">
        <v>2</v>
      </c>
      <c r="K4172" s="5" t="b">
        <v>0</v>
      </c>
      <c r="L4172" s="5">
        <v>0</v>
      </c>
      <c r="M4172" s="5">
        <v>72</v>
      </c>
      <c r="N4172" s="5">
        <v>204</v>
      </c>
      <c r="O4172" s="5">
        <v>5</v>
      </c>
      <c r="P4172" s="5">
        <v>0</v>
      </c>
      <c r="Q4172" s="6">
        <v>41117</v>
      </c>
      <c r="R4172" s="5" t="s">
        <v>75</v>
      </c>
      <c r="S4172" s="5" t="s">
        <v>44471</v>
      </c>
      <c r="T4172" s="5" t="s">
        <v>21569</v>
      </c>
      <c r="U4172" s="5" t="s">
        <v>44472</v>
      </c>
      <c r="V4172" s="5" t="s">
        <v>44</v>
      </c>
      <c r="W4172" s="5" t="s">
        <v>45</v>
      </c>
      <c r="X4172" s="5" t="s">
        <v>44473</v>
      </c>
      <c r="Y4172" s="5" t="s">
        <v>44474</v>
      </c>
      <c r="Z4172" s="5" t="s">
        <v>44475</v>
      </c>
      <c r="AA4172" s="5" t="s">
        <v>1760</v>
      </c>
      <c r="AB4172" s="5">
        <v>11.938914656639099</v>
      </c>
      <c r="AC4172" s="5">
        <v>8.2810682058334404</v>
      </c>
      <c r="AD4172" s="5" t="s">
        <v>447</v>
      </c>
      <c r="AE4172" s="5" t="s">
        <v>47</v>
      </c>
      <c r="AF4172" s="5">
        <v>2033</v>
      </c>
      <c r="AG4172" s="5" t="s">
        <v>44476</v>
      </c>
      <c r="AH4172" s="5"/>
      <c r="AI4172" s="5"/>
      <c r="AJ4172" s="40"/>
      <c r="AK4172" s="5"/>
      <c r="AL4172" s="15" t="s">
        <v>44341</v>
      </c>
      <c r="AM4172" s="28"/>
      <c r="AN4172" s="30" t="s">
        <v>44477</v>
      </c>
      <c r="AO4172" s="28" t="s">
        <v>463</v>
      </c>
      <c r="AP4172" s="18" t="s">
        <v>44478</v>
      </c>
      <c r="AQ4172" s="15"/>
      <c r="AR4172" s="18"/>
      <c r="AS4172" s="18" t="s">
        <v>1765</v>
      </c>
      <c r="AT4172" s="29" t="s">
        <v>447</v>
      </c>
      <c r="AU4172" s="5" t="s">
        <v>44479</v>
      </c>
      <c r="AV4172" s="3"/>
      <c r="AW4172" s="3"/>
    </row>
    <row r="4173" spans="1:49" x14ac:dyDescent="0.25">
      <c r="A4173">
        <v>4172</v>
      </c>
      <c r="B4173" s="5" t="s">
        <v>44480</v>
      </c>
      <c r="C4173" s="5" t="s">
        <v>61</v>
      </c>
      <c r="D4173" s="5" t="b">
        <v>1</v>
      </c>
      <c r="E4173" s="5" t="b">
        <v>0</v>
      </c>
      <c r="F4173" s="5" t="b">
        <v>0</v>
      </c>
      <c r="G4173" s="5">
        <v>7</v>
      </c>
      <c r="H4173" s="5">
        <v>21</v>
      </c>
      <c r="I4173" s="5">
        <v>1055</v>
      </c>
      <c r="J4173" s="5">
        <v>10</v>
      </c>
      <c r="K4173" s="5" t="b">
        <v>1</v>
      </c>
      <c r="L4173" s="5">
        <v>2</v>
      </c>
      <c r="M4173" s="5">
        <v>679</v>
      </c>
      <c r="N4173" s="5">
        <v>376</v>
      </c>
      <c r="O4173" s="5">
        <v>19</v>
      </c>
      <c r="P4173" s="5">
        <v>2</v>
      </c>
      <c r="Q4173" s="6">
        <v>41121</v>
      </c>
      <c r="R4173" s="5" t="s">
        <v>42</v>
      </c>
      <c r="S4173" s="5" t="s">
        <v>44481</v>
      </c>
      <c r="T4173" s="5" t="s">
        <v>9662</v>
      </c>
      <c r="U4173" s="5" t="s">
        <v>9662</v>
      </c>
      <c r="V4173" s="5" t="s">
        <v>44</v>
      </c>
      <c r="W4173" s="5" t="s">
        <v>45</v>
      </c>
      <c r="X4173" s="5" t="s">
        <v>44482</v>
      </c>
      <c r="Y4173" s="5" t="s">
        <v>44483</v>
      </c>
      <c r="Z4173" s="5" t="s">
        <v>44484</v>
      </c>
      <c r="AA4173" s="5" t="s">
        <v>1760</v>
      </c>
      <c r="AB4173" s="5">
        <v>11.945239320000001</v>
      </c>
      <c r="AC4173" s="5">
        <v>8.3133938300000008</v>
      </c>
      <c r="AD4173" s="5" t="s">
        <v>447</v>
      </c>
      <c r="AE4173" s="5" t="s">
        <v>47</v>
      </c>
      <c r="AF4173" s="5">
        <v>2033</v>
      </c>
      <c r="AG4173" s="5" t="s">
        <v>44485</v>
      </c>
      <c r="AH4173" s="5"/>
      <c r="AI4173" s="5"/>
      <c r="AJ4173" s="40"/>
      <c r="AK4173" s="5"/>
      <c r="AL4173" s="15" t="s">
        <v>44352</v>
      </c>
      <c r="AM4173" s="28"/>
      <c r="AN4173" s="30" t="s">
        <v>44486</v>
      </c>
      <c r="AO4173" s="28" t="s">
        <v>463</v>
      </c>
      <c r="AP4173" s="18" t="s">
        <v>44487</v>
      </c>
      <c r="AQ4173" s="15"/>
      <c r="AR4173" s="18"/>
      <c r="AS4173" s="18" t="s">
        <v>1765</v>
      </c>
      <c r="AT4173" s="29" t="s">
        <v>447</v>
      </c>
      <c r="AU4173" s="5" t="s">
        <v>44488</v>
      </c>
      <c r="AV4173" s="3"/>
      <c r="AW4173" s="3"/>
    </row>
    <row r="4174" spans="1:49" x14ac:dyDescent="0.25">
      <c r="A4174">
        <v>4173</v>
      </c>
      <c r="B4174" s="5" t="s">
        <v>44480</v>
      </c>
      <c r="C4174" s="5" t="s">
        <v>61</v>
      </c>
      <c r="D4174" s="5" t="b">
        <v>1</v>
      </c>
      <c r="E4174" s="5" t="b">
        <v>0</v>
      </c>
      <c r="F4174" s="5" t="b">
        <v>0</v>
      </c>
      <c r="G4174" s="5">
        <v>7</v>
      </c>
      <c r="H4174" s="5">
        <v>21</v>
      </c>
      <c r="I4174" s="5">
        <v>1055</v>
      </c>
      <c r="J4174" s="5">
        <v>10</v>
      </c>
      <c r="K4174" s="5" t="b">
        <v>1</v>
      </c>
      <c r="L4174" s="5">
        <v>2</v>
      </c>
      <c r="M4174" s="5">
        <v>679</v>
      </c>
      <c r="N4174" s="5">
        <v>376</v>
      </c>
      <c r="O4174" s="5">
        <v>19</v>
      </c>
      <c r="P4174" s="5">
        <v>2</v>
      </c>
      <c r="Q4174" s="6">
        <v>41121</v>
      </c>
      <c r="R4174" s="5" t="s">
        <v>42</v>
      </c>
      <c r="S4174" s="5" t="s">
        <v>44481</v>
      </c>
      <c r="T4174" s="5" t="s">
        <v>9662</v>
      </c>
      <c r="U4174" s="5" t="s">
        <v>9662</v>
      </c>
      <c r="V4174" s="5" t="s">
        <v>44</v>
      </c>
      <c r="W4174" s="5" t="s">
        <v>45</v>
      </c>
      <c r="X4174" s="5" t="s">
        <v>44482</v>
      </c>
      <c r="Y4174" s="5" t="s">
        <v>44483</v>
      </c>
      <c r="Z4174" s="5" t="s">
        <v>44484</v>
      </c>
      <c r="AA4174" s="5" t="s">
        <v>1760</v>
      </c>
      <c r="AB4174" s="5">
        <v>11.945239320000001</v>
      </c>
      <c r="AC4174" s="5">
        <v>8.3133938300000008</v>
      </c>
      <c r="AD4174" s="5" t="s">
        <v>447</v>
      </c>
      <c r="AE4174" s="5" t="s">
        <v>47</v>
      </c>
      <c r="AF4174" s="5">
        <v>2033</v>
      </c>
      <c r="AG4174" s="5" t="s">
        <v>44485</v>
      </c>
      <c r="AH4174" s="5"/>
      <c r="AI4174" s="5"/>
      <c r="AJ4174" s="40"/>
      <c r="AK4174" s="5"/>
      <c r="AL4174" s="15" t="s">
        <v>44364</v>
      </c>
      <c r="AM4174" s="28"/>
      <c r="AN4174" s="30" t="s">
        <v>44490</v>
      </c>
      <c r="AO4174" s="28" t="s">
        <v>463</v>
      </c>
      <c r="AP4174" s="18" t="s">
        <v>2951</v>
      </c>
      <c r="AQ4174" s="15"/>
      <c r="AR4174" s="18"/>
      <c r="AS4174" s="18" t="s">
        <v>1765</v>
      </c>
      <c r="AT4174" s="29" t="s">
        <v>447</v>
      </c>
      <c r="AU4174" s="5" t="s">
        <v>44491</v>
      </c>
      <c r="AV4174" s="3"/>
      <c r="AW4174" s="3"/>
    </row>
    <row r="4175" spans="1:49" x14ac:dyDescent="0.25">
      <c r="A4175">
        <v>4174</v>
      </c>
      <c r="B4175" s="5" t="s">
        <v>44492</v>
      </c>
      <c r="C4175" s="5" t="s">
        <v>41</v>
      </c>
      <c r="D4175" s="5" t="b">
        <v>0</v>
      </c>
      <c r="E4175" s="5" t="b">
        <v>0</v>
      </c>
      <c r="F4175" s="5" t="b">
        <v>0</v>
      </c>
      <c r="G4175" s="5">
        <v>2</v>
      </c>
      <c r="H4175" s="5">
        <v>11</v>
      </c>
      <c r="I4175" s="5">
        <v>375</v>
      </c>
      <c r="J4175" s="5">
        <v>6</v>
      </c>
      <c r="K4175" s="5" t="b">
        <v>0</v>
      </c>
      <c r="L4175" s="5">
        <v>0</v>
      </c>
      <c r="M4175" s="5">
        <v>225</v>
      </c>
      <c r="N4175" s="5">
        <v>150</v>
      </c>
      <c r="O4175" s="5">
        <v>11</v>
      </c>
      <c r="P4175" s="5">
        <v>0</v>
      </c>
      <c r="Q4175" s="6">
        <v>41119</v>
      </c>
      <c r="R4175" s="5" t="s">
        <v>75</v>
      </c>
      <c r="S4175" s="5" t="s">
        <v>44493</v>
      </c>
      <c r="T4175" s="5" t="s">
        <v>44494</v>
      </c>
      <c r="U4175" s="5" t="s">
        <v>34705</v>
      </c>
      <c r="V4175" s="5" t="s">
        <v>44</v>
      </c>
      <c r="W4175" s="5" t="s">
        <v>45</v>
      </c>
      <c r="X4175" s="5" t="s">
        <v>44495</v>
      </c>
      <c r="Y4175" s="5" t="s">
        <v>44496</v>
      </c>
      <c r="Z4175" s="5" t="s">
        <v>44497</v>
      </c>
      <c r="AA4175" s="5" t="s">
        <v>1760</v>
      </c>
      <c r="AB4175" s="5">
        <v>12.0123719</v>
      </c>
      <c r="AC4175" s="5">
        <v>8.2116432699999997</v>
      </c>
      <c r="AD4175" s="5" t="s">
        <v>447</v>
      </c>
      <c r="AE4175" s="5" t="s">
        <v>47</v>
      </c>
      <c r="AF4175" s="5">
        <v>2033</v>
      </c>
      <c r="AG4175" s="5" t="s">
        <v>44498</v>
      </c>
      <c r="AH4175" s="5"/>
      <c r="AI4175" s="5"/>
      <c r="AJ4175" s="40"/>
      <c r="AK4175" s="5"/>
      <c r="AL4175" s="15" t="s">
        <v>44386</v>
      </c>
      <c r="AM4175" s="28"/>
      <c r="AN4175" s="30" t="s">
        <v>44499</v>
      </c>
      <c r="AO4175" s="28" t="s">
        <v>463</v>
      </c>
      <c r="AP4175" s="18" t="s">
        <v>44500</v>
      </c>
      <c r="AQ4175" s="15"/>
      <c r="AR4175" s="18"/>
      <c r="AS4175" s="18" t="s">
        <v>1765</v>
      </c>
      <c r="AT4175" s="29" t="s">
        <v>447</v>
      </c>
      <c r="AU4175" s="5" t="s">
        <v>44501</v>
      </c>
      <c r="AV4175" s="3"/>
      <c r="AW4175" s="3"/>
    </row>
    <row r="4176" spans="1:49" x14ac:dyDescent="0.25">
      <c r="A4176">
        <v>4175</v>
      </c>
      <c r="B4176" s="5" t="s">
        <v>44502</v>
      </c>
      <c r="C4176" s="5" t="s">
        <v>41</v>
      </c>
      <c r="D4176" s="5" t="b">
        <v>1</v>
      </c>
      <c r="E4176" s="5" t="b">
        <v>0</v>
      </c>
      <c r="F4176" s="5" t="b">
        <v>0</v>
      </c>
      <c r="G4176" s="5">
        <v>2</v>
      </c>
      <c r="H4176" s="5">
        <v>15</v>
      </c>
      <c r="I4176" s="5">
        <v>376</v>
      </c>
      <c r="J4176" s="5">
        <v>2</v>
      </c>
      <c r="K4176" s="5" t="b">
        <v>0</v>
      </c>
      <c r="L4176" s="5">
        <v>0</v>
      </c>
      <c r="M4176" s="5">
        <v>159</v>
      </c>
      <c r="N4176" s="5">
        <v>217</v>
      </c>
      <c r="O4176" s="5">
        <v>10</v>
      </c>
      <c r="P4176" s="5">
        <v>5</v>
      </c>
      <c r="Q4176" s="6">
        <v>41121</v>
      </c>
      <c r="R4176" s="5" t="s">
        <v>55</v>
      </c>
      <c r="S4176" s="5" t="s">
        <v>44503</v>
      </c>
      <c r="T4176" s="5" t="s">
        <v>44504</v>
      </c>
      <c r="U4176" s="5" t="s">
        <v>34705</v>
      </c>
      <c r="V4176" s="5" t="s">
        <v>44</v>
      </c>
      <c r="W4176" s="5" t="s">
        <v>45</v>
      </c>
      <c r="X4176" s="5" t="s">
        <v>44505</v>
      </c>
      <c r="Y4176" s="5" t="s">
        <v>44506</v>
      </c>
      <c r="Z4176" s="5" t="s">
        <v>44507</v>
      </c>
      <c r="AA4176" s="5" t="s">
        <v>1760</v>
      </c>
      <c r="AB4176" s="5">
        <v>11.982878400000001</v>
      </c>
      <c r="AC4176" s="5">
        <v>8.2789233499999995</v>
      </c>
      <c r="AD4176" s="5" t="s">
        <v>447</v>
      </c>
      <c r="AE4176" s="5" t="s">
        <v>47</v>
      </c>
      <c r="AF4176" s="5">
        <v>2033</v>
      </c>
      <c r="AG4176" s="5" t="s">
        <v>44508</v>
      </c>
      <c r="AH4176" s="5"/>
      <c r="AI4176" s="5"/>
      <c r="AJ4176" s="40"/>
      <c r="AK4176" s="5"/>
      <c r="AL4176" s="15" t="s">
        <v>44397</v>
      </c>
      <c r="AM4176" s="28"/>
      <c r="AN4176" s="30" t="s">
        <v>44510</v>
      </c>
      <c r="AO4176" s="28" t="s">
        <v>463</v>
      </c>
      <c r="AP4176" s="18" t="s">
        <v>2951</v>
      </c>
      <c r="AQ4176" s="15"/>
      <c r="AR4176" s="18"/>
      <c r="AS4176" s="18" t="s">
        <v>1765</v>
      </c>
      <c r="AT4176" s="29" t="s">
        <v>447</v>
      </c>
      <c r="AU4176" s="5" t="s">
        <v>44511</v>
      </c>
      <c r="AV4176" s="3"/>
      <c r="AW4176" s="3"/>
    </row>
    <row r="4177" spans="1:49" x14ac:dyDescent="0.25">
      <c r="A4177">
        <v>4176</v>
      </c>
      <c r="B4177" s="5" t="s">
        <v>44512</v>
      </c>
      <c r="C4177" s="5" t="s">
        <v>41</v>
      </c>
      <c r="D4177" s="5" t="b">
        <v>1</v>
      </c>
      <c r="E4177" s="5" t="b">
        <v>0</v>
      </c>
      <c r="F4177" s="5" t="b">
        <v>0</v>
      </c>
      <c r="G4177" s="5">
        <v>2</v>
      </c>
      <c r="H4177" s="5">
        <v>11</v>
      </c>
      <c r="I4177" s="5">
        <v>200</v>
      </c>
      <c r="J4177" s="5">
        <v>6</v>
      </c>
      <c r="K4177" s="5" t="b">
        <v>0</v>
      </c>
      <c r="L4177" s="5">
        <v>2</v>
      </c>
      <c r="M4177" s="5">
        <v>50</v>
      </c>
      <c r="N4177" s="5">
        <v>150</v>
      </c>
      <c r="O4177" s="5">
        <v>7</v>
      </c>
      <c r="P4177" s="5">
        <v>4</v>
      </c>
      <c r="Q4177" s="6">
        <v>41119</v>
      </c>
      <c r="R4177" s="5" t="s">
        <v>75</v>
      </c>
      <c r="S4177" s="5" t="s">
        <v>44513</v>
      </c>
      <c r="T4177" s="5" t="s">
        <v>44514</v>
      </c>
      <c r="U4177" s="5" t="s">
        <v>174</v>
      </c>
      <c r="V4177" s="5" t="s">
        <v>44</v>
      </c>
      <c r="W4177" s="5" t="s">
        <v>45</v>
      </c>
      <c r="X4177" s="5" t="s">
        <v>44515</v>
      </c>
      <c r="Y4177" s="5" t="s">
        <v>44516</v>
      </c>
      <c r="Z4177" s="5" t="s">
        <v>44517</v>
      </c>
      <c r="AA4177" s="5" t="s">
        <v>1760</v>
      </c>
      <c r="AB4177" s="5">
        <v>12.015744919999999</v>
      </c>
      <c r="AC4177" s="5">
        <v>8.2830549300000005</v>
      </c>
      <c r="AD4177" s="5" t="s">
        <v>447</v>
      </c>
      <c r="AE4177" s="5" t="s">
        <v>47</v>
      </c>
      <c r="AF4177" s="5">
        <v>2033</v>
      </c>
      <c r="AG4177" s="5" t="s">
        <v>44518</v>
      </c>
      <c r="AH4177" s="5"/>
      <c r="AI4177" s="5"/>
      <c r="AJ4177" s="40"/>
      <c r="AK4177" s="5"/>
      <c r="AL4177" s="15" t="s">
        <v>59575</v>
      </c>
      <c r="AM4177" s="28"/>
      <c r="AN4177" s="30" t="s">
        <v>44520</v>
      </c>
      <c r="AO4177" s="28" t="s">
        <v>463</v>
      </c>
      <c r="AP4177" s="18" t="s">
        <v>44521</v>
      </c>
      <c r="AQ4177" s="15"/>
      <c r="AR4177" s="18"/>
      <c r="AS4177" s="18" t="s">
        <v>1765</v>
      </c>
      <c r="AT4177" s="29" t="s">
        <v>447</v>
      </c>
      <c r="AU4177" s="5" t="s">
        <v>44522</v>
      </c>
      <c r="AV4177" s="3"/>
      <c r="AW4177" s="3"/>
    </row>
    <row r="4178" spans="1:49" x14ac:dyDescent="0.25">
      <c r="A4178">
        <v>4177</v>
      </c>
      <c r="B4178" s="5" t="s">
        <v>44523</v>
      </c>
      <c r="C4178" s="5" t="s">
        <v>41</v>
      </c>
      <c r="D4178" s="5" t="b">
        <v>0</v>
      </c>
      <c r="E4178" s="5" t="b">
        <v>1</v>
      </c>
      <c r="F4178" s="5" t="b">
        <v>0</v>
      </c>
      <c r="G4178" s="5">
        <v>1</v>
      </c>
      <c r="H4178" s="5">
        <v>3</v>
      </c>
      <c r="I4178" s="5">
        <v>68</v>
      </c>
      <c r="J4178" s="5">
        <v>2</v>
      </c>
      <c r="K4178" s="5" t="b">
        <v>0</v>
      </c>
      <c r="L4178" s="5">
        <v>3</v>
      </c>
      <c r="M4178" s="5">
        <v>68</v>
      </c>
      <c r="N4178" s="5">
        <v>0</v>
      </c>
      <c r="O4178" s="5">
        <v>3</v>
      </c>
      <c r="P4178" s="5">
        <v>0</v>
      </c>
      <c r="Q4178" s="6">
        <v>41120</v>
      </c>
      <c r="R4178" s="5" t="s">
        <v>75</v>
      </c>
      <c r="S4178" s="5" t="s">
        <v>44524</v>
      </c>
      <c r="T4178" s="5" t="s">
        <v>10174</v>
      </c>
      <c r="U4178" s="5" t="s">
        <v>10174</v>
      </c>
      <c r="V4178" s="5" t="s">
        <v>44</v>
      </c>
      <c r="W4178" s="5" t="s">
        <v>45</v>
      </c>
      <c r="X4178" s="5" t="s">
        <v>44525</v>
      </c>
      <c r="Y4178" s="5" t="s">
        <v>44526</v>
      </c>
      <c r="Z4178" s="5" t="s">
        <v>44527</v>
      </c>
      <c r="AA4178" s="5" t="s">
        <v>4554</v>
      </c>
      <c r="AB4178" s="5">
        <v>11.40263086</v>
      </c>
      <c r="AC4178" s="5">
        <v>7.8134822499999999</v>
      </c>
      <c r="AD4178" s="5" t="s">
        <v>447</v>
      </c>
      <c r="AE4178" s="5" t="s">
        <v>47</v>
      </c>
      <c r="AF4178" s="5">
        <v>2034</v>
      </c>
      <c r="AG4178" s="5" t="s">
        <v>44528</v>
      </c>
      <c r="AH4178" s="5"/>
      <c r="AI4178" s="5"/>
      <c r="AJ4178" s="40"/>
      <c r="AK4178" s="5"/>
      <c r="AL4178" s="15" t="s">
        <v>44401</v>
      </c>
      <c r="AM4178" s="28"/>
      <c r="AN4178" s="30" t="s">
        <v>44529</v>
      </c>
      <c r="AO4178" s="28" t="s">
        <v>463</v>
      </c>
      <c r="AP4178" s="18" t="s">
        <v>10181</v>
      </c>
      <c r="AQ4178" s="15"/>
      <c r="AR4178" s="18"/>
      <c r="AS4178" s="18" t="s">
        <v>4558</v>
      </c>
      <c r="AT4178" s="29" t="s">
        <v>447</v>
      </c>
      <c r="AU4178" s="5" t="s">
        <v>44530</v>
      </c>
      <c r="AV4178" s="3"/>
    </row>
    <row r="4179" spans="1:49" x14ac:dyDescent="0.25">
      <c r="A4179">
        <v>4178</v>
      </c>
      <c r="B4179" s="5" t="s">
        <v>44531</v>
      </c>
      <c r="C4179" s="5" t="s">
        <v>50</v>
      </c>
      <c r="D4179" s="5" t="b">
        <v>0</v>
      </c>
      <c r="E4179" s="5" t="b">
        <v>0</v>
      </c>
      <c r="F4179" s="5" t="b">
        <v>0</v>
      </c>
      <c r="G4179" s="5">
        <v>1</v>
      </c>
      <c r="H4179" s="5">
        <v>4</v>
      </c>
      <c r="I4179" s="5">
        <v>290</v>
      </c>
      <c r="J4179" s="5">
        <v>6</v>
      </c>
      <c r="K4179" s="5" t="b">
        <v>0</v>
      </c>
      <c r="L4179" s="5">
        <v>0</v>
      </c>
      <c r="M4179" s="5">
        <v>190</v>
      </c>
      <c r="N4179" s="5">
        <v>100</v>
      </c>
      <c r="O4179" s="5">
        <v>3</v>
      </c>
      <c r="P4179" s="5">
        <v>1</v>
      </c>
      <c r="Q4179" s="6">
        <v>41752</v>
      </c>
      <c r="R4179" s="5" t="s">
        <v>49</v>
      </c>
      <c r="S4179" s="5" t="s">
        <v>44532</v>
      </c>
      <c r="T4179" s="5" t="s">
        <v>21745</v>
      </c>
      <c r="U4179" s="5" t="s">
        <v>21745</v>
      </c>
      <c r="V4179" s="5" t="s">
        <v>98</v>
      </c>
      <c r="W4179" s="5" t="s">
        <v>45</v>
      </c>
      <c r="X4179" s="5" t="s">
        <v>44533</v>
      </c>
      <c r="Y4179" s="5" t="s">
        <v>44534</v>
      </c>
      <c r="Z4179" s="5" t="s">
        <v>44535</v>
      </c>
      <c r="AA4179" s="5" t="s">
        <v>4554</v>
      </c>
      <c r="AB4179" s="5">
        <v>11.550322359999999</v>
      </c>
      <c r="AC4179" s="5">
        <v>7.8223310100000001</v>
      </c>
      <c r="AD4179" s="5" t="s">
        <v>447</v>
      </c>
      <c r="AE4179" s="5" t="s">
        <v>47</v>
      </c>
      <c r="AF4179" s="5">
        <v>2034</v>
      </c>
      <c r="AG4179" s="5" t="s">
        <v>44536</v>
      </c>
      <c r="AH4179" s="5"/>
      <c r="AI4179" s="5"/>
      <c r="AJ4179" s="40"/>
      <c r="AK4179" s="5"/>
      <c r="AL4179" s="15" t="s">
        <v>44376</v>
      </c>
      <c r="AM4179" s="28"/>
      <c r="AN4179" s="30" t="s">
        <v>44537</v>
      </c>
      <c r="AO4179" s="9" t="s">
        <v>420</v>
      </c>
      <c r="AP4179" s="18" t="s">
        <v>4558</v>
      </c>
      <c r="AQ4179" s="15"/>
      <c r="AR4179" s="18"/>
      <c r="AS4179" s="18" t="s">
        <v>4558</v>
      </c>
      <c r="AT4179" s="29" t="s">
        <v>447</v>
      </c>
      <c r="AU4179" s="5" t="s">
        <v>44538</v>
      </c>
      <c r="AV4179" s="3"/>
    </row>
    <row r="4180" spans="1:49" x14ac:dyDescent="0.25">
      <c r="A4180">
        <v>4179</v>
      </c>
      <c r="B4180" s="5" t="s">
        <v>44539</v>
      </c>
      <c r="C4180" s="5" t="s">
        <v>41</v>
      </c>
      <c r="D4180" s="5" t="b">
        <v>0</v>
      </c>
      <c r="E4180" s="5" t="b">
        <v>0</v>
      </c>
      <c r="F4180" s="5" t="b">
        <v>0</v>
      </c>
      <c r="G4180" s="5">
        <v>0</v>
      </c>
      <c r="H4180" s="5">
        <v>2</v>
      </c>
      <c r="I4180" s="5">
        <v>293</v>
      </c>
      <c r="J4180" s="5">
        <v>4</v>
      </c>
      <c r="K4180" s="5" t="b">
        <v>0</v>
      </c>
      <c r="L4180" s="5">
        <v>0</v>
      </c>
      <c r="M4180" s="5">
        <v>106</v>
      </c>
      <c r="N4180" s="5">
        <v>187</v>
      </c>
      <c r="O4180" s="5">
        <v>2</v>
      </c>
      <c r="P4180" s="5">
        <v>0</v>
      </c>
      <c r="Q4180" s="6">
        <v>41119</v>
      </c>
      <c r="R4180" s="5" t="s">
        <v>75</v>
      </c>
      <c r="S4180" s="5" t="s">
        <v>44540</v>
      </c>
      <c r="T4180" s="5" t="s">
        <v>44541</v>
      </c>
      <c r="U4180" s="5" t="s">
        <v>1843</v>
      </c>
      <c r="V4180" s="5" t="s">
        <v>44</v>
      </c>
      <c r="W4180" s="5" t="s">
        <v>45</v>
      </c>
      <c r="X4180" s="5" t="s">
        <v>44542</v>
      </c>
      <c r="Y4180" s="5" t="s">
        <v>44543</v>
      </c>
      <c r="Z4180" s="5" t="s">
        <v>44544</v>
      </c>
      <c r="AA4180" s="5" t="s">
        <v>4554</v>
      </c>
      <c r="AB4180" s="5">
        <v>11.6106230020523</v>
      </c>
      <c r="AC4180" s="5">
        <v>7.7779448032379204</v>
      </c>
      <c r="AD4180" s="5" t="s">
        <v>447</v>
      </c>
      <c r="AE4180" s="5" t="s">
        <v>47</v>
      </c>
      <c r="AF4180" s="5">
        <v>2034</v>
      </c>
      <c r="AG4180" s="5" t="s">
        <v>44545</v>
      </c>
      <c r="AH4180" s="5"/>
      <c r="AI4180" s="5"/>
      <c r="AJ4180" s="40"/>
      <c r="AK4180" s="5"/>
      <c r="AL4180" s="15" t="s">
        <v>59594</v>
      </c>
      <c r="AM4180" s="28"/>
      <c r="AN4180" s="30" t="s">
        <v>44547</v>
      </c>
      <c r="AO4180" s="28" t="s">
        <v>463</v>
      </c>
      <c r="AP4180" s="18" t="s">
        <v>44548</v>
      </c>
      <c r="AQ4180" s="15"/>
      <c r="AR4180" s="18"/>
      <c r="AS4180" s="18" t="s">
        <v>4558</v>
      </c>
      <c r="AT4180" s="29" t="s">
        <v>447</v>
      </c>
      <c r="AU4180" s="5" t="s">
        <v>44549</v>
      </c>
      <c r="AV4180" s="3"/>
    </row>
    <row r="4181" spans="1:49" x14ac:dyDescent="0.25">
      <c r="A4181">
        <v>4180</v>
      </c>
      <c r="B4181" s="5" t="s">
        <v>44550</v>
      </c>
      <c r="C4181" s="5" t="s">
        <v>41</v>
      </c>
      <c r="D4181" s="5" t="b">
        <v>0</v>
      </c>
      <c r="E4181" s="5" t="b">
        <v>0</v>
      </c>
      <c r="F4181" s="5" t="b">
        <v>1</v>
      </c>
      <c r="G4181" s="5">
        <v>1</v>
      </c>
      <c r="H4181" s="5">
        <v>4</v>
      </c>
      <c r="I4181" s="5">
        <v>161</v>
      </c>
      <c r="J4181" s="5">
        <v>2</v>
      </c>
      <c r="K4181" s="5" t="b">
        <v>0</v>
      </c>
      <c r="L4181" s="5">
        <v>0</v>
      </c>
      <c r="M4181" s="5">
        <v>93</v>
      </c>
      <c r="N4181" s="5">
        <v>68</v>
      </c>
      <c r="O4181" s="5">
        <v>4</v>
      </c>
      <c r="P4181" s="5">
        <v>0</v>
      </c>
      <c r="Q4181" s="6">
        <v>41116</v>
      </c>
      <c r="R4181" s="5" t="s">
        <v>75</v>
      </c>
      <c r="S4181" s="5" t="s">
        <v>44551</v>
      </c>
      <c r="T4181" s="5" t="s">
        <v>44552</v>
      </c>
      <c r="U4181" s="5" t="s">
        <v>44553</v>
      </c>
      <c r="V4181" s="5" t="s">
        <v>44</v>
      </c>
      <c r="W4181" s="5" t="s">
        <v>45</v>
      </c>
      <c r="X4181" s="5" t="s">
        <v>44554</v>
      </c>
      <c r="Y4181" s="5" t="s">
        <v>44555</v>
      </c>
      <c r="Z4181" s="5" t="s">
        <v>44556</v>
      </c>
      <c r="AA4181" s="5" t="s">
        <v>4554</v>
      </c>
      <c r="AB4181" s="5">
        <v>11.4838081598282</v>
      </c>
      <c r="AC4181" s="5">
        <v>7.8323453664779699</v>
      </c>
      <c r="AD4181" s="5" t="s">
        <v>447</v>
      </c>
      <c r="AE4181" s="5" t="s">
        <v>47</v>
      </c>
      <c r="AF4181" s="5">
        <v>2034</v>
      </c>
      <c r="AG4181" s="5" t="s">
        <v>44557</v>
      </c>
      <c r="AH4181" s="5"/>
      <c r="AI4181" s="5"/>
      <c r="AJ4181" s="40"/>
      <c r="AK4181" s="5"/>
      <c r="AL4181" s="15" t="s">
        <v>44422</v>
      </c>
      <c r="AM4181" s="28"/>
      <c r="AN4181" s="30" t="s">
        <v>44558</v>
      </c>
      <c r="AO4181" s="28" t="s">
        <v>463</v>
      </c>
      <c r="AP4181" s="18" t="s">
        <v>199</v>
      </c>
      <c r="AQ4181" s="15"/>
      <c r="AR4181" s="18"/>
      <c r="AS4181" s="18" t="s">
        <v>4558</v>
      </c>
      <c r="AT4181" s="29" t="s">
        <v>447</v>
      </c>
      <c r="AU4181" s="5" t="s">
        <v>44559</v>
      </c>
      <c r="AV4181" s="3"/>
    </row>
    <row r="4182" spans="1:49" x14ac:dyDescent="0.25">
      <c r="A4182">
        <v>4181</v>
      </c>
      <c r="B4182" s="5" t="s">
        <v>44560</v>
      </c>
      <c r="C4182" s="5" t="s">
        <v>41</v>
      </c>
      <c r="D4182" s="5" t="b">
        <v>0</v>
      </c>
      <c r="E4182" s="5" t="b">
        <v>1</v>
      </c>
      <c r="F4182" s="5" t="b">
        <v>1</v>
      </c>
      <c r="G4182" s="5">
        <v>3</v>
      </c>
      <c r="H4182" s="5">
        <v>6</v>
      </c>
      <c r="I4182" s="5">
        <v>643</v>
      </c>
      <c r="J4182" s="5">
        <v>4</v>
      </c>
      <c r="K4182" s="5" t="b">
        <v>0</v>
      </c>
      <c r="L4182" s="5">
        <v>3</v>
      </c>
      <c r="M4182" s="5">
        <v>416</v>
      </c>
      <c r="N4182" s="5">
        <v>227</v>
      </c>
      <c r="O4182" s="5">
        <v>6</v>
      </c>
      <c r="P4182" s="5">
        <v>0</v>
      </c>
      <c r="Q4182" s="6">
        <v>41117</v>
      </c>
      <c r="R4182" s="5" t="s">
        <v>75</v>
      </c>
      <c r="S4182" s="5" t="s">
        <v>44561</v>
      </c>
      <c r="T4182" s="5" t="s">
        <v>44562</v>
      </c>
      <c r="U4182" s="5" t="s">
        <v>10114</v>
      </c>
      <c r="V4182" s="5" t="s">
        <v>44</v>
      </c>
      <c r="W4182" s="5" t="s">
        <v>45</v>
      </c>
      <c r="X4182" s="5" t="s">
        <v>44563</v>
      </c>
      <c r="Y4182" s="5" t="s">
        <v>44564</v>
      </c>
      <c r="Z4182" s="5" t="s">
        <v>44565</v>
      </c>
      <c r="AA4182" s="5" t="s">
        <v>4554</v>
      </c>
      <c r="AB4182" s="5">
        <v>11.515275259999999</v>
      </c>
      <c r="AC4182" s="5">
        <v>7.7385149000000002</v>
      </c>
      <c r="AD4182" s="5" t="s">
        <v>447</v>
      </c>
      <c r="AE4182" s="5" t="s">
        <v>47</v>
      </c>
      <c r="AF4182" s="5">
        <v>2034</v>
      </c>
      <c r="AG4182" s="5" t="s">
        <v>44566</v>
      </c>
      <c r="AH4182" s="5"/>
      <c r="AI4182" s="5"/>
      <c r="AJ4182" s="40"/>
      <c r="AK4182" s="5"/>
      <c r="AL4182" s="15" t="s">
        <v>59623</v>
      </c>
      <c r="AM4182" s="28"/>
      <c r="AN4182" s="30" t="s">
        <v>44567</v>
      </c>
      <c r="AO4182" s="9" t="s">
        <v>420</v>
      </c>
      <c r="AP4182" s="18" t="s">
        <v>44568</v>
      </c>
      <c r="AQ4182" s="15"/>
      <c r="AR4182" s="18"/>
      <c r="AS4182" s="18" t="s">
        <v>4558</v>
      </c>
      <c r="AT4182" s="29" t="s">
        <v>447</v>
      </c>
      <c r="AU4182" s="5" t="s">
        <v>44569</v>
      </c>
      <c r="AV4182" s="3"/>
    </row>
    <row r="4183" spans="1:49" x14ac:dyDescent="0.25">
      <c r="A4183">
        <v>4182</v>
      </c>
      <c r="B4183" s="5" t="s">
        <v>44570</v>
      </c>
      <c r="C4183" s="5" t="s">
        <v>41</v>
      </c>
      <c r="D4183" s="5" t="b">
        <v>0</v>
      </c>
      <c r="E4183" s="5" t="b">
        <v>1</v>
      </c>
      <c r="F4183" s="5" t="b">
        <v>1</v>
      </c>
      <c r="G4183" s="5">
        <v>1</v>
      </c>
      <c r="H4183" s="5">
        <v>2</v>
      </c>
      <c r="I4183" s="5">
        <v>413</v>
      </c>
      <c r="J4183" s="5">
        <v>2</v>
      </c>
      <c r="K4183" s="5" t="b">
        <v>0</v>
      </c>
      <c r="L4183" s="5">
        <v>3</v>
      </c>
      <c r="M4183" s="5">
        <v>79</v>
      </c>
      <c r="N4183" s="5">
        <v>334</v>
      </c>
      <c r="O4183" s="5">
        <v>2</v>
      </c>
      <c r="P4183" s="5">
        <v>0</v>
      </c>
      <c r="Q4183" s="6">
        <v>41120</v>
      </c>
      <c r="R4183" s="5" t="s">
        <v>75</v>
      </c>
      <c r="S4183" s="5" t="s">
        <v>44571</v>
      </c>
      <c r="T4183" s="5" t="s">
        <v>44572</v>
      </c>
      <c r="U4183" s="5" t="s">
        <v>21914</v>
      </c>
      <c r="V4183" s="5" t="s">
        <v>44</v>
      </c>
      <c r="W4183" s="5" t="s">
        <v>45</v>
      </c>
      <c r="X4183" s="5" t="s">
        <v>44573</v>
      </c>
      <c r="Y4183" s="5" t="s">
        <v>44574</v>
      </c>
      <c r="Z4183" s="5" t="s">
        <v>44575</v>
      </c>
      <c r="AA4183" s="5" t="s">
        <v>4554</v>
      </c>
      <c r="AB4183" s="5">
        <v>11.512797474861101</v>
      </c>
      <c r="AC4183" s="5">
        <v>7.7732348442077601</v>
      </c>
      <c r="AD4183" s="5" t="s">
        <v>447</v>
      </c>
      <c r="AE4183" s="5" t="s">
        <v>47</v>
      </c>
      <c r="AF4183" s="5">
        <v>2034</v>
      </c>
      <c r="AG4183" s="5" t="s">
        <v>44576</v>
      </c>
      <c r="AH4183" s="5"/>
      <c r="AI4183" s="5"/>
      <c r="AJ4183" s="40"/>
      <c r="AK4183" s="5"/>
      <c r="AL4183" s="15" t="s">
        <v>59654</v>
      </c>
      <c r="AM4183" s="28"/>
      <c r="AN4183" s="30" t="s">
        <v>44578</v>
      </c>
      <c r="AO4183" s="28" t="s">
        <v>463</v>
      </c>
      <c r="AP4183" s="18" t="s">
        <v>44572</v>
      </c>
      <c r="AQ4183" s="15"/>
      <c r="AR4183" s="18"/>
      <c r="AS4183" s="18" t="s">
        <v>4558</v>
      </c>
      <c r="AT4183" s="29" t="s">
        <v>447</v>
      </c>
      <c r="AU4183" s="5" t="s">
        <v>44579</v>
      </c>
    </row>
    <row r="4184" spans="1:49" x14ac:dyDescent="0.25">
      <c r="A4184">
        <v>4183</v>
      </c>
      <c r="B4184" s="5" t="s">
        <v>44580</v>
      </c>
      <c r="C4184" s="5" t="s">
        <v>41</v>
      </c>
      <c r="D4184" s="5" t="b">
        <v>0</v>
      </c>
      <c r="E4184" s="5" t="b">
        <v>1</v>
      </c>
      <c r="F4184" s="5" t="b">
        <v>0</v>
      </c>
      <c r="G4184" s="5">
        <v>0</v>
      </c>
      <c r="H4184" s="5">
        <v>3</v>
      </c>
      <c r="I4184" s="5">
        <v>421</v>
      </c>
      <c r="J4184" s="5">
        <v>4</v>
      </c>
      <c r="K4184" s="5" t="b">
        <v>0</v>
      </c>
      <c r="L4184" s="5">
        <v>3</v>
      </c>
      <c r="M4184" s="5">
        <v>185</v>
      </c>
      <c r="N4184" s="5">
        <v>236</v>
      </c>
      <c r="O4184" s="5">
        <v>3</v>
      </c>
      <c r="P4184" s="5">
        <v>0</v>
      </c>
      <c r="Q4184" s="6">
        <v>41117</v>
      </c>
      <c r="R4184" s="5" t="s">
        <v>75</v>
      </c>
      <c r="S4184" s="5" t="s">
        <v>44581</v>
      </c>
      <c r="T4184" s="5" t="s">
        <v>44582</v>
      </c>
      <c r="U4184" s="5" t="s">
        <v>10225</v>
      </c>
      <c r="V4184" s="5" t="s">
        <v>44</v>
      </c>
      <c r="W4184" s="5" t="s">
        <v>45</v>
      </c>
      <c r="X4184" s="5" t="s">
        <v>44583</v>
      </c>
      <c r="Y4184" s="5" t="s">
        <v>44584</v>
      </c>
      <c r="Z4184" s="5" t="s">
        <v>44585</v>
      </c>
      <c r="AA4184" s="5" t="s">
        <v>4554</v>
      </c>
      <c r="AB4184" s="5">
        <v>11.529926809999999</v>
      </c>
      <c r="AC4184" s="5">
        <v>7.7563777299999996</v>
      </c>
      <c r="AD4184" s="5" t="s">
        <v>447</v>
      </c>
      <c r="AE4184" s="5" t="s">
        <v>47</v>
      </c>
      <c r="AF4184" s="5">
        <v>2034</v>
      </c>
      <c r="AG4184" s="5" t="s">
        <v>44586</v>
      </c>
      <c r="AH4184" s="5"/>
      <c r="AI4184" s="5"/>
      <c r="AJ4184" s="40"/>
      <c r="AK4184" s="5"/>
      <c r="AL4184" s="15" t="s">
        <v>59644</v>
      </c>
      <c r="AM4184" s="28"/>
      <c r="AN4184" s="30" t="s">
        <v>44587</v>
      </c>
      <c r="AO4184" s="28" t="s">
        <v>463</v>
      </c>
      <c r="AP4184" s="18" t="s">
        <v>295</v>
      </c>
      <c r="AQ4184" s="15"/>
      <c r="AR4184" s="18"/>
      <c r="AS4184" s="18" t="s">
        <v>4558</v>
      </c>
      <c r="AT4184" s="29" t="s">
        <v>447</v>
      </c>
      <c r="AU4184" s="5" t="s">
        <v>44588</v>
      </c>
    </row>
    <row r="4185" spans="1:49" x14ac:dyDescent="0.25">
      <c r="A4185">
        <v>4184</v>
      </c>
      <c r="B4185" s="5" t="s">
        <v>44589</v>
      </c>
      <c r="C4185" s="5" t="s">
        <v>48</v>
      </c>
      <c r="D4185" s="5" t="b">
        <v>0</v>
      </c>
      <c r="E4185" s="5" t="b">
        <v>0</v>
      </c>
      <c r="F4185" s="5" t="b">
        <v>0</v>
      </c>
      <c r="G4185" s="5">
        <v>0</v>
      </c>
      <c r="H4185" s="5">
        <v>2</v>
      </c>
      <c r="I4185" s="5">
        <v>130</v>
      </c>
      <c r="J4185" s="5">
        <v>4</v>
      </c>
      <c r="K4185" s="5" t="b">
        <v>0</v>
      </c>
      <c r="L4185" s="5">
        <v>0</v>
      </c>
      <c r="M4185" s="5">
        <v>50</v>
      </c>
      <c r="N4185" s="5">
        <v>80</v>
      </c>
      <c r="O4185" s="5">
        <v>2</v>
      </c>
      <c r="P4185" s="5">
        <v>0</v>
      </c>
      <c r="Q4185" s="6">
        <v>41759</v>
      </c>
      <c r="R4185" s="5" t="s">
        <v>49</v>
      </c>
      <c r="S4185" s="5" t="s">
        <v>44590</v>
      </c>
      <c r="T4185" s="5" t="s">
        <v>44591</v>
      </c>
      <c r="U4185" s="5" t="s">
        <v>44591</v>
      </c>
      <c r="V4185" s="5" t="s">
        <v>44</v>
      </c>
      <c r="W4185" s="5" t="s">
        <v>45</v>
      </c>
      <c r="X4185" s="5" t="s">
        <v>44592</v>
      </c>
      <c r="Y4185" s="5" t="s">
        <v>44593</v>
      </c>
      <c r="Z4185" s="5" t="s">
        <v>44594</v>
      </c>
      <c r="AA4185" s="5" t="s">
        <v>4554</v>
      </c>
      <c r="AB4185" s="5">
        <v>11.40508825</v>
      </c>
      <c r="AC4185" s="5">
        <v>7.8827486799999997</v>
      </c>
      <c r="AD4185" s="5" t="s">
        <v>447</v>
      </c>
      <c r="AE4185" s="5" t="s">
        <v>47</v>
      </c>
      <c r="AF4185" s="5">
        <v>2034</v>
      </c>
      <c r="AG4185" s="5" t="s">
        <v>44595</v>
      </c>
      <c r="AH4185" s="5"/>
      <c r="AI4185" s="5"/>
      <c r="AJ4185" s="40"/>
      <c r="AK4185" s="5"/>
      <c r="AL4185" s="15" t="s">
        <v>59674</v>
      </c>
      <c r="AM4185" s="28"/>
      <c r="AN4185" s="30" t="s">
        <v>44596</v>
      </c>
      <c r="AO4185" s="28" t="s">
        <v>463</v>
      </c>
      <c r="AP4185" s="18" t="s">
        <v>361</v>
      </c>
      <c r="AQ4185" s="15"/>
      <c r="AR4185" s="18"/>
      <c r="AS4185" s="18" t="s">
        <v>4558</v>
      </c>
      <c r="AT4185" s="29" t="s">
        <v>447</v>
      </c>
      <c r="AU4185" s="5" t="s">
        <v>44597</v>
      </c>
    </row>
    <row r="4186" spans="1:49" x14ac:dyDescent="0.25">
      <c r="A4186">
        <v>4185</v>
      </c>
      <c r="B4186" s="5" t="s">
        <v>44598</v>
      </c>
      <c r="C4186" s="5" t="s">
        <v>41</v>
      </c>
      <c r="D4186" s="5" t="b">
        <v>0</v>
      </c>
      <c r="E4186" s="5" t="b">
        <v>1</v>
      </c>
      <c r="F4186" s="5" t="b">
        <v>1</v>
      </c>
      <c r="G4186" s="5">
        <v>0</v>
      </c>
      <c r="H4186" s="5">
        <v>3</v>
      </c>
      <c r="I4186" s="5">
        <v>339</v>
      </c>
      <c r="J4186" s="5">
        <v>4</v>
      </c>
      <c r="K4186" s="5" t="b">
        <v>1</v>
      </c>
      <c r="L4186" s="5">
        <v>2</v>
      </c>
      <c r="M4186" s="5">
        <v>189</v>
      </c>
      <c r="N4186" s="5">
        <v>150</v>
      </c>
      <c r="O4186" s="5">
        <v>3</v>
      </c>
      <c r="P4186" s="5">
        <v>0</v>
      </c>
      <c r="Q4186" s="6">
        <v>41117</v>
      </c>
      <c r="R4186" s="5" t="s">
        <v>75</v>
      </c>
      <c r="S4186" s="5" t="s">
        <v>44599</v>
      </c>
      <c r="T4186" s="5" t="s">
        <v>44600</v>
      </c>
      <c r="U4186" s="5" t="s">
        <v>10156</v>
      </c>
      <c r="V4186" s="5" t="s">
        <v>44</v>
      </c>
      <c r="W4186" s="5" t="s">
        <v>45</v>
      </c>
      <c r="X4186" s="5" t="s">
        <v>44601</v>
      </c>
      <c r="Y4186" s="5" t="s">
        <v>44602</v>
      </c>
      <c r="Z4186" s="5" t="s">
        <v>44603</v>
      </c>
      <c r="AA4186" s="5" t="s">
        <v>4554</v>
      </c>
      <c r="AB4186" s="5">
        <v>11.588773727416999</v>
      </c>
      <c r="AC4186" s="5">
        <v>7.7613902091979998</v>
      </c>
      <c r="AD4186" s="5" t="s">
        <v>447</v>
      </c>
      <c r="AE4186" s="5" t="s">
        <v>47</v>
      </c>
      <c r="AF4186" s="5">
        <v>2034</v>
      </c>
      <c r="AG4186" s="5" t="s">
        <v>44604</v>
      </c>
      <c r="AH4186" s="5"/>
      <c r="AI4186" s="5"/>
      <c r="AJ4186" s="40"/>
      <c r="AK4186" s="5"/>
      <c r="AL4186" s="15" t="s">
        <v>44489</v>
      </c>
      <c r="AM4186" s="28"/>
      <c r="AN4186" s="30" t="s">
        <v>44605</v>
      </c>
      <c r="AO4186" s="9" t="s">
        <v>420</v>
      </c>
      <c r="AP4186" s="18" t="s">
        <v>44606</v>
      </c>
      <c r="AQ4186" s="15"/>
      <c r="AR4186" s="18"/>
      <c r="AS4186" s="18" t="s">
        <v>4558</v>
      </c>
      <c r="AT4186" s="29" t="s">
        <v>447</v>
      </c>
      <c r="AU4186" s="5" t="s">
        <v>44607</v>
      </c>
    </row>
    <row r="4187" spans="1:49" x14ac:dyDescent="0.25">
      <c r="A4187">
        <v>4186</v>
      </c>
      <c r="B4187" s="5" t="s">
        <v>44608</v>
      </c>
      <c r="C4187" s="5" t="s">
        <v>41</v>
      </c>
      <c r="D4187" s="5" t="b">
        <v>1</v>
      </c>
      <c r="E4187" s="5" t="b">
        <v>1</v>
      </c>
      <c r="F4187" s="5" t="b">
        <v>0</v>
      </c>
      <c r="G4187" s="5">
        <v>3</v>
      </c>
      <c r="H4187" s="5">
        <v>7</v>
      </c>
      <c r="I4187" s="5">
        <v>160</v>
      </c>
      <c r="J4187" s="5">
        <v>8</v>
      </c>
      <c r="K4187" s="5" t="b">
        <v>0</v>
      </c>
      <c r="L4187" s="5">
        <v>3</v>
      </c>
      <c r="M4187" s="5">
        <v>93</v>
      </c>
      <c r="N4187" s="5">
        <v>67</v>
      </c>
      <c r="O4187" s="5">
        <v>5</v>
      </c>
      <c r="P4187" s="5">
        <v>2</v>
      </c>
      <c r="Q4187" s="6">
        <v>41117</v>
      </c>
      <c r="R4187" s="5" t="s">
        <v>75</v>
      </c>
      <c r="S4187" s="5" t="s">
        <v>44609</v>
      </c>
      <c r="T4187" s="5" t="s">
        <v>21868</v>
      </c>
      <c r="U4187" s="5" t="s">
        <v>21868</v>
      </c>
      <c r="V4187" s="5" t="s">
        <v>44</v>
      </c>
      <c r="W4187" s="5" t="s">
        <v>45</v>
      </c>
      <c r="X4187" s="5" t="s">
        <v>44610</v>
      </c>
      <c r="Y4187" s="5" t="s">
        <v>44611</v>
      </c>
      <c r="Z4187" s="5" t="s">
        <v>44612</v>
      </c>
      <c r="AA4187" s="5" t="s">
        <v>4554</v>
      </c>
      <c r="AB4187" s="5">
        <v>11.542366147041299</v>
      </c>
      <c r="AC4187" s="5">
        <v>7.8243362903594997</v>
      </c>
      <c r="AD4187" s="5" t="s">
        <v>447</v>
      </c>
      <c r="AE4187" s="5" t="s">
        <v>47</v>
      </c>
      <c r="AF4187" s="5">
        <v>2034</v>
      </c>
      <c r="AG4187" s="5" t="s">
        <v>44613</v>
      </c>
      <c r="AH4187" s="5"/>
      <c r="AI4187" s="5"/>
      <c r="AJ4187" s="40"/>
      <c r="AK4187" s="5"/>
      <c r="AL4187" s="15" t="s">
        <v>44509</v>
      </c>
      <c r="AM4187" s="28"/>
      <c r="AN4187" s="30" t="s">
        <v>44614</v>
      </c>
      <c r="AO4187" s="28" t="s">
        <v>463</v>
      </c>
      <c r="AP4187" s="18" t="s">
        <v>4558</v>
      </c>
      <c r="AQ4187" s="15"/>
      <c r="AR4187" s="18"/>
      <c r="AS4187" s="18" t="s">
        <v>4558</v>
      </c>
      <c r="AT4187" s="29" t="s">
        <v>447</v>
      </c>
      <c r="AU4187" s="5" t="s">
        <v>44615</v>
      </c>
    </row>
    <row r="4188" spans="1:49" x14ac:dyDescent="0.25">
      <c r="A4188">
        <v>4187</v>
      </c>
      <c r="B4188" s="5" t="s">
        <v>44616</v>
      </c>
      <c r="C4188" s="5" t="s">
        <v>41</v>
      </c>
      <c r="D4188" s="5" t="b">
        <v>0</v>
      </c>
      <c r="E4188" s="5" t="b">
        <v>1</v>
      </c>
      <c r="F4188" s="5" t="b">
        <v>0</v>
      </c>
      <c r="G4188" s="5">
        <v>0</v>
      </c>
      <c r="H4188" s="5">
        <v>2</v>
      </c>
      <c r="I4188" s="5">
        <v>285</v>
      </c>
      <c r="J4188" s="5">
        <v>9</v>
      </c>
      <c r="K4188" s="5" t="b">
        <v>1</v>
      </c>
      <c r="L4188" s="5">
        <v>3</v>
      </c>
      <c r="M4188" s="5">
        <v>151</v>
      </c>
      <c r="N4188" s="5">
        <v>134</v>
      </c>
      <c r="O4188" s="5">
        <v>2</v>
      </c>
      <c r="P4188" s="5">
        <v>0</v>
      </c>
      <c r="Q4188" s="6">
        <v>41117</v>
      </c>
      <c r="R4188" s="5" t="s">
        <v>75</v>
      </c>
      <c r="S4188" s="5" t="s">
        <v>44617</v>
      </c>
      <c r="T4188" s="5" t="s">
        <v>44618</v>
      </c>
      <c r="U4188" s="5" t="s">
        <v>21868</v>
      </c>
      <c r="V4188" s="5" t="s">
        <v>98</v>
      </c>
      <c r="W4188" s="5" t="s">
        <v>45</v>
      </c>
      <c r="X4188" s="5" t="s">
        <v>44619</v>
      </c>
      <c r="Y4188" s="5" t="s">
        <v>44620</v>
      </c>
      <c r="Z4188" s="8" t="s">
        <v>44621</v>
      </c>
      <c r="AA4188" s="5" t="s">
        <v>4554</v>
      </c>
      <c r="AB4188" s="5">
        <v>11.5463787317276</v>
      </c>
      <c r="AC4188" s="5">
        <v>7.8264552354812604</v>
      </c>
      <c r="AD4188" s="5" t="s">
        <v>447</v>
      </c>
      <c r="AE4188" s="5" t="s">
        <v>47</v>
      </c>
      <c r="AF4188" s="5">
        <v>2034</v>
      </c>
      <c r="AG4188" s="5" t="s">
        <v>44622</v>
      </c>
      <c r="AH4188" s="5"/>
      <c r="AI4188" s="5"/>
      <c r="AJ4188" s="40"/>
      <c r="AK4188" s="5"/>
      <c r="AL4188" s="15" t="s">
        <v>44546</v>
      </c>
      <c r="AM4188" s="28"/>
      <c r="AN4188" s="30" t="s">
        <v>44623</v>
      </c>
      <c r="AO4188" s="28" t="s">
        <v>463</v>
      </c>
      <c r="AP4188" s="18" t="s">
        <v>4558</v>
      </c>
      <c r="AQ4188" s="15"/>
      <c r="AR4188" s="18"/>
      <c r="AS4188" s="18" t="s">
        <v>4558</v>
      </c>
      <c r="AT4188" s="29" t="s">
        <v>447</v>
      </c>
      <c r="AU4188" s="5" t="s">
        <v>44624</v>
      </c>
    </row>
    <row r="4189" spans="1:49" x14ac:dyDescent="0.25">
      <c r="A4189">
        <v>4188</v>
      </c>
      <c r="B4189" s="5" t="s">
        <v>44625</v>
      </c>
      <c r="C4189" s="5" t="s">
        <v>48</v>
      </c>
      <c r="D4189" s="5" t="b">
        <v>0</v>
      </c>
      <c r="E4189" s="5" t="b">
        <v>1</v>
      </c>
      <c r="F4189" s="5" t="b">
        <v>0</v>
      </c>
      <c r="G4189" s="5">
        <v>0</v>
      </c>
      <c r="H4189" s="5">
        <v>2</v>
      </c>
      <c r="I4189" s="5">
        <v>330</v>
      </c>
      <c r="J4189" s="5">
        <v>5</v>
      </c>
      <c r="K4189" s="5" t="b">
        <v>1</v>
      </c>
      <c r="L4189" s="5">
        <v>1</v>
      </c>
      <c r="M4189" s="5">
        <v>200</v>
      </c>
      <c r="N4189" s="5">
        <v>130</v>
      </c>
      <c r="O4189" s="5">
        <v>2</v>
      </c>
      <c r="P4189" s="5">
        <v>0</v>
      </c>
      <c r="Q4189" s="6">
        <v>41759</v>
      </c>
      <c r="R4189" s="5" t="s">
        <v>49</v>
      </c>
      <c r="S4189" s="5" t="s">
        <v>44626</v>
      </c>
      <c r="T4189" s="5" t="s">
        <v>10181</v>
      </c>
      <c r="U4189" s="5" t="s">
        <v>10181</v>
      </c>
      <c r="V4189" s="5" t="s">
        <v>44</v>
      </c>
      <c r="W4189" s="5" t="s">
        <v>45</v>
      </c>
      <c r="X4189" s="5" t="s">
        <v>44627</v>
      </c>
      <c r="Y4189" s="5" t="s">
        <v>44628</v>
      </c>
      <c r="Z4189" s="5" t="s">
        <v>44629</v>
      </c>
      <c r="AA4189" s="5" t="s">
        <v>4554</v>
      </c>
      <c r="AB4189" s="5">
        <v>11.39809106</v>
      </c>
      <c r="AC4189" s="5">
        <v>7.8127232299999996</v>
      </c>
      <c r="AD4189" s="5" t="s">
        <v>447</v>
      </c>
      <c r="AE4189" s="5" t="s">
        <v>47</v>
      </c>
      <c r="AF4189" s="5">
        <v>2034</v>
      </c>
      <c r="AG4189" s="5" t="s">
        <v>44630</v>
      </c>
      <c r="AH4189" s="5"/>
      <c r="AI4189" s="5"/>
      <c r="AJ4189" s="40"/>
      <c r="AK4189" s="5"/>
      <c r="AL4189" s="15" t="s">
        <v>59746</v>
      </c>
      <c r="AM4189" s="28"/>
      <c r="AN4189" s="30" t="s">
        <v>44631</v>
      </c>
      <c r="AO4189" s="28" t="s">
        <v>463</v>
      </c>
      <c r="AP4189" s="18" t="s">
        <v>10181</v>
      </c>
      <c r="AQ4189" s="15"/>
      <c r="AR4189" s="18"/>
      <c r="AS4189" s="18" t="s">
        <v>4558</v>
      </c>
      <c r="AT4189" s="29" t="s">
        <v>447</v>
      </c>
      <c r="AU4189" s="5" t="s">
        <v>44632</v>
      </c>
    </row>
    <row r="4190" spans="1:49" x14ac:dyDescent="0.25">
      <c r="A4190">
        <v>4189</v>
      </c>
      <c r="B4190" s="5" t="s">
        <v>44633</v>
      </c>
      <c r="C4190" s="5" t="s">
        <v>41</v>
      </c>
      <c r="D4190" s="5" t="b">
        <v>1</v>
      </c>
      <c r="E4190" s="5" t="b">
        <v>1</v>
      </c>
      <c r="F4190" s="5" t="b">
        <v>0</v>
      </c>
      <c r="G4190" s="5">
        <v>0</v>
      </c>
      <c r="H4190" s="5">
        <v>3</v>
      </c>
      <c r="I4190" s="5">
        <v>570</v>
      </c>
      <c r="J4190" s="5">
        <v>7</v>
      </c>
      <c r="K4190" s="5" t="b">
        <v>0</v>
      </c>
      <c r="L4190" s="5">
        <v>1</v>
      </c>
      <c r="M4190" s="5">
        <v>570</v>
      </c>
      <c r="N4190" s="5">
        <v>0</v>
      </c>
      <c r="O4190" s="5">
        <v>3</v>
      </c>
      <c r="P4190" s="5">
        <v>0</v>
      </c>
      <c r="Q4190" s="6">
        <v>41117</v>
      </c>
      <c r="R4190" s="5" t="s">
        <v>75</v>
      </c>
      <c r="S4190" s="5" t="s">
        <v>44634</v>
      </c>
      <c r="T4190" s="5" t="s">
        <v>21868</v>
      </c>
      <c r="U4190" s="5" t="s">
        <v>21868</v>
      </c>
      <c r="V4190" s="5" t="s">
        <v>44</v>
      </c>
      <c r="W4190" s="5" t="s">
        <v>45</v>
      </c>
      <c r="X4190" s="5" t="s">
        <v>44635</v>
      </c>
      <c r="Y4190" s="5" t="s">
        <v>44636</v>
      </c>
      <c r="Z4190" s="5" t="s">
        <v>44637</v>
      </c>
      <c r="AA4190" s="5" t="s">
        <v>4554</v>
      </c>
      <c r="AB4190" s="5">
        <v>11.546072959899901</v>
      </c>
      <c r="AC4190" s="5">
        <v>7.8231829404830897</v>
      </c>
      <c r="AD4190" s="5" t="s">
        <v>447</v>
      </c>
      <c r="AE4190" s="5" t="s">
        <v>47</v>
      </c>
      <c r="AF4190" s="5">
        <v>2034</v>
      </c>
      <c r="AG4190" s="5" t="s">
        <v>44638</v>
      </c>
      <c r="AH4190" s="5"/>
      <c r="AI4190" s="5"/>
      <c r="AJ4190" s="40"/>
      <c r="AK4190" s="5"/>
      <c r="AL4190" s="15" t="s">
        <v>44519</v>
      </c>
      <c r="AM4190" s="28"/>
      <c r="AN4190" s="30" t="s">
        <v>44639</v>
      </c>
      <c r="AO4190" s="28" t="s">
        <v>463</v>
      </c>
      <c r="AP4190" s="18" t="s">
        <v>4558</v>
      </c>
      <c r="AQ4190" s="15"/>
      <c r="AR4190" s="18"/>
      <c r="AS4190" s="18" t="s">
        <v>4558</v>
      </c>
      <c r="AT4190" s="29" t="s">
        <v>447</v>
      </c>
      <c r="AU4190" s="5" t="s">
        <v>44640</v>
      </c>
    </row>
    <row r="4191" spans="1:49" x14ac:dyDescent="0.25">
      <c r="A4191">
        <v>4190</v>
      </c>
      <c r="B4191" s="5" t="s">
        <v>44641</v>
      </c>
      <c r="C4191" s="5" t="s">
        <v>41</v>
      </c>
      <c r="D4191" s="5" t="b">
        <v>0</v>
      </c>
      <c r="E4191" s="5" t="b">
        <v>0</v>
      </c>
      <c r="F4191" s="5" t="b">
        <v>0</v>
      </c>
      <c r="G4191" s="5">
        <v>1</v>
      </c>
      <c r="H4191" s="5">
        <v>2</v>
      </c>
      <c r="I4191" s="5">
        <v>285</v>
      </c>
      <c r="J4191" s="5">
        <v>6</v>
      </c>
      <c r="K4191" s="5" t="b">
        <v>0</v>
      </c>
      <c r="L4191" s="5">
        <v>0</v>
      </c>
      <c r="M4191" s="5">
        <v>106</v>
      </c>
      <c r="N4191" s="5">
        <v>179</v>
      </c>
      <c r="O4191" s="5">
        <v>2</v>
      </c>
      <c r="P4191" s="5">
        <v>0</v>
      </c>
      <c r="Q4191" s="6">
        <v>41117</v>
      </c>
      <c r="R4191" s="5" t="s">
        <v>75</v>
      </c>
      <c r="S4191" s="5" t="s">
        <v>44642</v>
      </c>
      <c r="T4191" s="5" t="s">
        <v>44643</v>
      </c>
      <c r="U4191" s="5" t="s">
        <v>10164</v>
      </c>
      <c r="V4191" s="5" t="s">
        <v>44</v>
      </c>
      <c r="W4191" s="5" t="s">
        <v>45</v>
      </c>
      <c r="X4191" s="5" t="s">
        <v>44644</v>
      </c>
      <c r="Y4191" s="5" t="s">
        <v>44645</v>
      </c>
      <c r="Z4191" s="5" t="s">
        <v>44646</v>
      </c>
      <c r="AA4191" s="5" t="s">
        <v>4554</v>
      </c>
      <c r="AB4191" s="5">
        <v>11.47851601</v>
      </c>
      <c r="AC4191" s="5">
        <v>7.9028545799999996</v>
      </c>
      <c r="AD4191" s="5" t="s">
        <v>447</v>
      </c>
      <c r="AE4191" s="5" t="s">
        <v>47</v>
      </c>
      <c r="AF4191" s="5">
        <v>2034</v>
      </c>
      <c r="AG4191" s="5" t="s">
        <v>44647</v>
      </c>
      <c r="AH4191" s="5"/>
      <c r="AI4191" s="5"/>
      <c r="AJ4191" s="40"/>
      <c r="AK4191" s="5"/>
      <c r="AL4191" s="15" t="s">
        <v>44577</v>
      </c>
      <c r="AM4191" s="28"/>
      <c r="AN4191" s="30" t="s">
        <v>44649</v>
      </c>
      <c r="AO4191" s="28" t="s">
        <v>463</v>
      </c>
      <c r="AP4191" s="18" t="s">
        <v>44650</v>
      </c>
      <c r="AQ4191" s="15"/>
      <c r="AR4191" s="18"/>
      <c r="AS4191" s="18" t="s">
        <v>4558</v>
      </c>
      <c r="AT4191" s="29" t="s">
        <v>447</v>
      </c>
      <c r="AU4191" s="5" t="s">
        <v>44651</v>
      </c>
    </row>
    <row r="4192" spans="1:49" x14ac:dyDescent="0.25">
      <c r="A4192">
        <v>4191</v>
      </c>
      <c r="B4192" s="5" t="s">
        <v>44652</v>
      </c>
      <c r="C4192" s="5" t="s">
        <v>41</v>
      </c>
      <c r="D4192" s="5" t="b">
        <v>0</v>
      </c>
      <c r="E4192" s="5" t="b">
        <v>1</v>
      </c>
      <c r="F4192" s="5" t="b">
        <v>0</v>
      </c>
      <c r="G4192" s="5">
        <v>0</v>
      </c>
      <c r="H4192" s="5">
        <v>3</v>
      </c>
      <c r="I4192" s="5">
        <v>368</v>
      </c>
      <c r="J4192" s="5">
        <v>4</v>
      </c>
      <c r="K4192" s="5" t="b">
        <v>0</v>
      </c>
      <c r="L4192" s="5" t="s">
        <v>56</v>
      </c>
      <c r="M4192" s="5">
        <v>126</v>
      </c>
      <c r="N4192" s="5">
        <v>242</v>
      </c>
      <c r="O4192" s="5">
        <v>3</v>
      </c>
      <c r="P4192" s="5">
        <v>0</v>
      </c>
      <c r="Q4192" s="6">
        <v>41116</v>
      </c>
      <c r="R4192" s="5" t="s">
        <v>75</v>
      </c>
      <c r="S4192" s="5" t="s">
        <v>44653</v>
      </c>
      <c r="T4192" s="5" t="s">
        <v>10206</v>
      </c>
      <c r="U4192" s="5" t="s">
        <v>44654</v>
      </c>
      <c r="V4192" s="5" t="s">
        <v>44</v>
      </c>
      <c r="W4192" s="5" t="s">
        <v>45</v>
      </c>
      <c r="X4192" s="5" t="s">
        <v>44655</v>
      </c>
      <c r="Y4192" s="5" t="s">
        <v>44656</v>
      </c>
      <c r="Z4192" s="5" t="s">
        <v>44657</v>
      </c>
      <c r="AA4192" s="5" t="s">
        <v>4554</v>
      </c>
      <c r="AB4192" s="5">
        <v>11.482744479999999</v>
      </c>
      <c r="AC4192" s="5">
        <v>7.8309833099999997</v>
      </c>
      <c r="AD4192" s="5" t="s">
        <v>447</v>
      </c>
      <c r="AE4192" s="5" t="s">
        <v>47</v>
      </c>
      <c r="AF4192" s="5">
        <v>2034</v>
      </c>
      <c r="AG4192" s="5" t="s">
        <v>44658</v>
      </c>
      <c r="AH4192" s="5"/>
      <c r="AI4192" s="5"/>
      <c r="AJ4192" s="40"/>
      <c r="AK4192" s="5"/>
      <c r="AL4192" s="15" t="s">
        <v>59756</v>
      </c>
      <c r="AM4192" s="28"/>
      <c r="AN4192" s="30" t="s">
        <v>44659</v>
      </c>
      <c r="AO4192" s="28" t="s">
        <v>463</v>
      </c>
      <c r="AP4192" s="18" t="s">
        <v>44660</v>
      </c>
      <c r="AQ4192" s="15"/>
      <c r="AR4192" s="18"/>
      <c r="AS4192" s="18" t="s">
        <v>4558</v>
      </c>
      <c r="AT4192" s="29" t="s">
        <v>447</v>
      </c>
      <c r="AU4192" s="5" t="s">
        <v>44661</v>
      </c>
    </row>
    <row r="4193" spans="1:49" x14ac:dyDescent="0.25">
      <c r="A4193">
        <v>4192</v>
      </c>
      <c r="B4193" s="5" t="s">
        <v>44662</v>
      </c>
      <c r="C4193" s="5" t="s">
        <v>48</v>
      </c>
      <c r="D4193" s="5" t="b">
        <v>0</v>
      </c>
      <c r="E4193" s="5" t="b">
        <v>0</v>
      </c>
      <c r="F4193" s="5" t="b">
        <v>1</v>
      </c>
      <c r="G4193" s="5">
        <v>0</v>
      </c>
      <c r="H4193" s="5">
        <v>2</v>
      </c>
      <c r="I4193" s="5">
        <v>280</v>
      </c>
      <c r="J4193" s="5">
        <v>4</v>
      </c>
      <c r="K4193" s="5" t="b">
        <v>0</v>
      </c>
      <c r="L4193" s="5">
        <v>0</v>
      </c>
      <c r="M4193" s="5">
        <v>120</v>
      </c>
      <c r="N4193" s="5">
        <v>160</v>
      </c>
      <c r="O4193" s="5">
        <v>2</v>
      </c>
      <c r="P4193" s="5">
        <v>0</v>
      </c>
      <c r="Q4193" s="6">
        <v>41756</v>
      </c>
      <c r="R4193" s="5" t="s">
        <v>51</v>
      </c>
      <c r="S4193" s="5" t="s">
        <v>44663</v>
      </c>
      <c r="T4193" s="5" t="s">
        <v>13622</v>
      </c>
      <c r="U4193" s="5" t="s">
        <v>10103</v>
      </c>
      <c r="V4193" s="5" t="s">
        <v>44</v>
      </c>
      <c r="W4193" s="5" t="s">
        <v>45</v>
      </c>
      <c r="X4193" s="5" t="s">
        <v>44664</v>
      </c>
      <c r="Y4193" s="5" t="s">
        <v>44665</v>
      </c>
      <c r="Z4193" s="5" t="s">
        <v>44666</v>
      </c>
      <c r="AA4193" s="5" t="s">
        <v>4554</v>
      </c>
      <c r="AB4193" s="5">
        <v>11.631738309999999</v>
      </c>
      <c r="AC4193" s="5">
        <v>7.8866898699999997</v>
      </c>
      <c r="AD4193" s="5" t="s">
        <v>447</v>
      </c>
      <c r="AE4193" s="5" t="s">
        <v>47</v>
      </c>
      <c r="AF4193" s="5">
        <v>2034</v>
      </c>
      <c r="AG4193" s="5" t="s">
        <v>44667</v>
      </c>
      <c r="AH4193" s="5"/>
      <c r="AI4193" s="5"/>
      <c r="AJ4193" s="40"/>
      <c r="AK4193" s="5"/>
      <c r="AL4193" s="15" t="s">
        <v>59808</v>
      </c>
      <c r="AM4193" s="28"/>
      <c r="AN4193" s="30" t="s">
        <v>44669</v>
      </c>
      <c r="AO4193" s="28" t="s">
        <v>463</v>
      </c>
      <c r="AP4193" s="18" t="s">
        <v>21933</v>
      </c>
      <c r="AQ4193" s="15"/>
      <c r="AR4193" s="18"/>
      <c r="AS4193" s="18" t="s">
        <v>4558</v>
      </c>
      <c r="AT4193" s="29" t="s">
        <v>447</v>
      </c>
      <c r="AU4193" s="5" t="s">
        <v>44670</v>
      </c>
    </row>
    <row r="4194" spans="1:49" x14ac:dyDescent="0.25">
      <c r="A4194">
        <v>4193</v>
      </c>
      <c r="B4194" s="5" t="s">
        <v>44671</v>
      </c>
      <c r="C4194" s="5" t="s">
        <v>41</v>
      </c>
      <c r="D4194" s="5" t="b">
        <v>0</v>
      </c>
      <c r="E4194" s="5" t="b">
        <v>1</v>
      </c>
      <c r="F4194" s="5" t="b">
        <v>0</v>
      </c>
      <c r="G4194" s="5">
        <v>0</v>
      </c>
      <c r="H4194" s="5">
        <v>3</v>
      </c>
      <c r="I4194" s="5">
        <v>477</v>
      </c>
      <c r="J4194" s="5">
        <v>6</v>
      </c>
      <c r="K4194" s="5" t="b">
        <v>0</v>
      </c>
      <c r="L4194" s="5">
        <v>3</v>
      </c>
      <c r="M4194" s="5">
        <v>175</v>
      </c>
      <c r="N4194" s="5">
        <v>302</v>
      </c>
      <c r="O4194" s="5">
        <v>3</v>
      </c>
      <c r="P4194" s="5">
        <v>0</v>
      </c>
      <c r="Q4194" s="6">
        <v>41119</v>
      </c>
      <c r="R4194" s="5" t="s">
        <v>75</v>
      </c>
      <c r="S4194" s="5" t="s">
        <v>44672</v>
      </c>
      <c r="T4194" s="5" t="s">
        <v>44673</v>
      </c>
      <c r="U4194" s="5" t="s">
        <v>21984</v>
      </c>
      <c r="V4194" s="5" t="s">
        <v>44</v>
      </c>
      <c r="W4194" s="5" t="s">
        <v>45</v>
      </c>
      <c r="X4194" s="5" t="s">
        <v>44674</v>
      </c>
      <c r="Y4194" s="5" t="s">
        <v>44675</v>
      </c>
      <c r="Z4194" s="5" t="s">
        <v>44676</v>
      </c>
      <c r="AA4194" s="5" t="s">
        <v>4554</v>
      </c>
      <c r="AB4194" s="5">
        <v>11.4950144290924</v>
      </c>
      <c r="AC4194" s="5">
        <v>7.8284990787506104</v>
      </c>
      <c r="AD4194" s="5" t="s">
        <v>447</v>
      </c>
      <c r="AE4194" s="5" t="s">
        <v>47</v>
      </c>
      <c r="AF4194" s="5">
        <v>2034</v>
      </c>
      <c r="AG4194" s="5" t="s">
        <v>44677</v>
      </c>
      <c r="AH4194" s="5"/>
      <c r="AI4194" s="5"/>
      <c r="AJ4194" s="40"/>
      <c r="AK4194" s="5"/>
      <c r="AL4194" s="15" t="s">
        <v>59777</v>
      </c>
      <c r="AM4194" s="28"/>
      <c r="AN4194" s="30" t="s">
        <v>44679</v>
      </c>
      <c r="AO4194" s="28" t="s">
        <v>463</v>
      </c>
      <c r="AP4194" s="18" t="s">
        <v>21876</v>
      </c>
      <c r="AQ4194" s="15"/>
      <c r="AR4194" s="18"/>
      <c r="AS4194" s="18" t="s">
        <v>4558</v>
      </c>
      <c r="AT4194" s="29" t="s">
        <v>447</v>
      </c>
      <c r="AU4194" s="5" t="s">
        <v>44680</v>
      </c>
    </row>
    <row r="4195" spans="1:49" x14ac:dyDescent="0.25">
      <c r="A4195">
        <v>4194</v>
      </c>
      <c r="B4195" s="5" t="s">
        <v>44681</v>
      </c>
      <c r="C4195" s="5" t="s">
        <v>41</v>
      </c>
      <c r="D4195" s="5" t="b">
        <v>0</v>
      </c>
      <c r="E4195" s="5" t="b">
        <v>0</v>
      </c>
      <c r="F4195" s="5" t="b">
        <v>0</v>
      </c>
      <c r="G4195" s="5">
        <v>0</v>
      </c>
      <c r="H4195" s="5">
        <v>4</v>
      </c>
      <c r="I4195" s="5">
        <v>320</v>
      </c>
      <c r="J4195" s="5">
        <v>4</v>
      </c>
      <c r="K4195" s="5" t="b">
        <v>0</v>
      </c>
      <c r="L4195" s="5">
        <v>0</v>
      </c>
      <c r="M4195" s="5">
        <v>200</v>
      </c>
      <c r="N4195" s="5">
        <v>120</v>
      </c>
      <c r="O4195" s="5">
        <v>2</v>
      </c>
      <c r="P4195" s="5">
        <v>2</v>
      </c>
      <c r="Q4195" s="6">
        <v>41120</v>
      </c>
      <c r="R4195" s="5" t="s">
        <v>75</v>
      </c>
      <c r="S4195" s="5" t="s">
        <v>44682</v>
      </c>
      <c r="T4195" s="5" t="s">
        <v>1957</v>
      </c>
      <c r="U4195" s="5" t="s">
        <v>10174</v>
      </c>
      <c r="V4195" s="5" t="s">
        <v>44</v>
      </c>
      <c r="W4195" s="5" t="s">
        <v>45</v>
      </c>
      <c r="X4195" s="5" t="s">
        <v>44683</v>
      </c>
      <c r="Y4195" s="5" t="s">
        <v>44684</v>
      </c>
      <c r="Z4195" s="5" t="s">
        <v>44685</v>
      </c>
      <c r="AA4195" s="5" t="s">
        <v>4554</v>
      </c>
      <c r="AB4195" s="5">
        <v>11.40975798</v>
      </c>
      <c r="AC4195" s="5">
        <v>7.7754478699999998</v>
      </c>
      <c r="AD4195" s="5" t="s">
        <v>447</v>
      </c>
      <c r="AE4195" s="5" t="s">
        <v>47</v>
      </c>
      <c r="AF4195" s="5">
        <v>2034</v>
      </c>
      <c r="AG4195" s="5" t="s">
        <v>44686</v>
      </c>
      <c r="AH4195" s="5"/>
      <c r="AI4195" s="5"/>
      <c r="AJ4195" s="40"/>
      <c r="AK4195" s="5"/>
      <c r="AL4195" s="15" t="s">
        <v>59837</v>
      </c>
      <c r="AM4195" s="28"/>
      <c r="AN4195" s="30" t="s">
        <v>44688</v>
      </c>
      <c r="AO4195" s="28" t="s">
        <v>463</v>
      </c>
      <c r="AP4195" s="18" t="s">
        <v>44688</v>
      </c>
      <c r="AQ4195" s="15"/>
      <c r="AR4195" s="18"/>
      <c r="AS4195" s="18" t="s">
        <v>4558</v>
      </c>
      <c r="AT4195" s="29" t="s">
        <v>447</v>
      </c>
      <c r="AU4195" s="5" t="s">
        <v>44689</v>
      </c>
    </row>
    <row r="4196" spans="1:49" x14ac:dyDescent="0.25">
      <c r="A4196">
        <v>4195</v>
      </c>
      <c r="B4196" s="5" t="s">
        <v>44690</v>
      </c>
      <c r="C4196" s="5" t="s">
        <v>41</v>
      </c>
      <c r="D4196" s="5" t="b">
        <v>0</v>
      </c>
      <c r="E4196" s="5" t="b">
        <v>0</v>
      </c>
      <c r="F4196" s="5" t="b">
        <v>0</v>
      </c>
      <c r="G4196" s="5">
        <v>1</v>
      </c>
      <c r="H4196" s="5">
        <v>4</v>
      </c>
      <c r="I4196" s="5">
        <v>500</v>
      </c>
      <c r="J4196" s="5">
        <v>4</v>
      </c>
      <c r="K4196" s="5" t="b">
        <v>0</v>
      </c>
      <c r="L4196" s="5">
        <v>0</v>
      </c>
      <c r="M4196" s="5">
        <v>238</v>
      </c>
      <c r="N4196" s="5">
        <v>262</v>
      </c>
      <c r="O4196" s="5">
        <v>4</v>
      </c>
      <c r="P4196" s="5">
        <v>0</v>
      </c>
      <c r="Q4196" s="6">
        <v>41119</v>
      </c>
      <c r="R4196" s="5" t="s">
        <v>75</v>
      </c>
      <c r="S4196" s="5" t="s">
        <v>44691</v>
      </c>
      <c r="T4196" s="5" t="s">
        <v>44692</v>
      </c>
      <c r="U4196" s="5" t="s">
        <v>1843</v>
      </c>
      <c r="V4196" s="5" t="s">
        <v>44</v>
      </c>
      <c r="W4196" s="5" t="s">
        <v>45</v>
      </c>
      <c r="X4196" s="5" t="s">
        <v>44693</v>
      </c>
      <c r="Y4196" s="5" t="s">
        <v>44694</v>
      </c>
      <c r="Z4196" s="5" t="s">
        <v>44695</v>
      </c>
      <c r="AA4196" s="5" t="s">
        <v>4554</v>
      </c>
      <c r="AB4196" s="5">
        <v>11.5913432836533</v>
      </c>
      <c r="AC4196" s="5">
        <v>7.7832716703414899</v>
      </c>
      <c r="AD4196" s="5" t="s">
        <v>447</v>
      </c>
      <c r="AE4196" s="5" t="s">
        <v>47</v>
      </c>
      <c r="AF4196" s="5">
        <v>2034</v>
      </c>
      <c r="AG4196" s="5" t="s">
        <v>44696</v>
      </c>
      <c r="AH4196" s="5"/>
      <c r="AI4196" s="5"/>
      <c r="AJ4196" s="40"/>
      <c r="AK4196" s="5"/>
      <c r="AL4196" s="15" t="s">
        <v>59881</v>
      </c>
      <c r="AM4196" s="28"/>
      <c r="AN4196" s="30" t="s">
        <v>44698</v>
      </c>
      <c r="AO4196" s="9" t="s">
        <v>420</v>
      </c>
      <c r="AP4196" s="18" t="s">
        <v>44699</v>
      </c>
      <c r="AQ4196" s="15"/>
      <c r="AR4196" s="18"/>
      <c r="AS4196" s="18" t="s">
        <v>4558</v>
      </c>
      <c r="AT4196" s="29" t="s">
        <v>447</v>
      </c>
      <c r="AU4196" s="5" t="s">
        <v>44700</v>
      </c>
    </row>
    <row r="4197" spans="1:49" x14ac:dyDescent="0.25">
      <c r="A4197">
        <v>4196</v>
      </c>
      <c r="B4197" s="5" t="s">
        <v>44701</v>
      </c>
      <c r="C4197" s="5" t="s">
        <v>41</v>
      </c>
      <c r="D4197" s="5" t="b">
        <v>0</v>
      </c>
      <c r="E4197" s="5" t="b">
        <v>0</v>
      </c>
      <c r="F4197" s="5" t="b">
        <v>1</v>
      </c>
      <c r="G4197" s="5">
        <v>2</v>
      </c>
      <c r="H4197" s="5">
        <v>4</v>
      </c>
      <c r="I4197" s="5">
        <v>368</v>
      </c>
      <c r="J4197" s="5">
        <v>4</v>
      </c>
      <c r="K4197" s="5" t="b">
        <v>1</v>
      </c>
      <c r="L4197" s="5">
        <v>0</v>
      </c>
      <c r="M4197" s="5">
        <v>161</v>
      </c>
      <c r="N4197" s="5">
        <v>207</v>
      </c>
      <c r="O4197" s="5">
        <v>4</v>
      </c>
      <c r="P4197" s="5">
        <v>0</v>
      </c>
      <c r="Q4197" s="6">
        <v>41119</v>
      </c>
      <c r="R4197" s="5" t="s">
        <v>75</v>
      </c>
      <c r="S4197" s="5" t="s">
        <v>44702</v>
      </c>
      <c r="T4197" s="5" t="s">
        <v>44703</v>
      </c>
      <c r="U4197" s="5" t="s">
        <v>1843</v>
      </c>
      <c r="V4197" s="5" t="s">
        <v>44</v>
      </c>
      <c r="W4197" s="5" t="s">
        <v>45</v>
      </c>
      <c r="X4197" s="5" t="s">
        <v>44704</v>
      </c>
      <c r="Y4197" s="5" t="s">
        <v>44705</v>
      </c>
      <c r="Z4197" s="5" t="s">
        <v>44706</v>
      </c>
      <c r="AA4197" s="5" t="s">
        <v>4554</v>
      </c>
      <c r="AB4197" s="5">
        <v>11.5741449594498</v>
      </c>
      <c r="AC4197" s="5">
        <v>7.7999657392501804</v>
      </c>
      <c r="AD4197" s="5" t="s">
        <v>447</v>
      </c>
      <c r="AE4197" s="5" t="s">
        <v>47</v>
      </c>
      <c r="AF4197" s="5">
        <v>2034</v>
      </c>
      <c r="AG4197" s="5" t="s">
        <v>44707</v>
      </c>
      <c r="AH4197" s="5"/>
      <c r="AI4197" s="5"/>
      <c r="AJ4197" s="40"/>
      <c r="AK4197" s="5"/>
      <c r="AL4197" s="15" t="s">
        <v>59870</v>
      </c>
      <c r="AM4197" s="28"/>
      <c r="AN4197" s="30" t="s">
        <v>44709</v>
      </c>
      <c r="AO4197" s="28" t="s">
        <v>463</v>
      </c>
      <c r="AP4197" s="18" t="s">
        <v>44710</v>
      </c>
      <c r="AQ4197" s="15"/>
      <c r="AR4197" s="18"/>
      <c r="AS4197" s="18" t="s">
        <v>4558</v>
      </c>
      <c r="AT4197" s="29" t="s">
        <v>447</v>
      </c>
      <c r="AU4197" s="5" t="s">
        <v>44711</v>
      </c>
    </row>
    <row r="4198" spans="1:49" x14ac:dyDescent="0.25">
      <c r="A4198">
        <v>4197</v>
      </c>
      <c r="B4198" s="5" t="s">
        <v>44712</v>
      </c>
      <c r="C4198" s="5" t="s">
        <v>41</v>
      </c>
      <c r="D4198" s="5" t="b">
        <v>0</v>
      </c>
      <c r="E4198" s="5" t="b">
        <v>1</v>
      </c>
      <c r="F4198" s="5" t="b">
        <v>0</v>
      </c>
      <c r="G4198" s="5">
        <v>4</v>
      </c>
      <c r="H4198" s="5">
        <v>10</v>
      </c>
      <c r="I4198" s="5">
        <v>657</v>
      </c>
      <c r="J4198" s="5">
        <v>6</v>
      </c>
      <c r="K4198" s="5" t="b">
        <v>0</v>
      </c>
      <c r="L4198" s="5">
        <v>3</v>
      </c>
      <c r="M4198" s="5">
        <v>332</v>
      </c>
      <c r="N4198" s="5">
        <v>325</v>
      </c>
      <c r="O4198" s="5">
        <v>10</v>
      </c>
      <c r="P4198" s="5">
        <v>0</v>
      </c>
      <c r="Q4198" s="6">
        <v>41119</v>
      </c>
      <c r="R4198" s="5" t="s">
        <v>42</v>
      </c>
      <c r="S4198" s="5" t="s">
        <v>44713</v>
      </c>
      <c r="T4198" s="5" t="s">
        <v>44703</v>
      </c>
      <c r="U4198" s="5" t="s">
        <v>1843</v>
      </c>
      <c r="V4198" s="5" t="s">
        <v>44</v>
      </c>
      <c r="W4198" s="5" t="s">
        <v>45</v>
      </c>
      <c r="X4198" s="5" t="s">
        <v>44714</v>
      </c>
      <c r="Y4198" s="5" t="s">
        <v>44715</v>
      </c>
      <c r="Z4198" s="5" t="s">
        <v>44716</v>
      </c>
      <c r="AA4198" s="5" t="s">
        <v>4554</v>
      </c>
      <c r="AB4198" s="5">
        <v>11.577202677726699</v>
      </c>
      <c r="AC4198" s="5">
        <v>7.7962911128997803</v>
      </c>
      <c r="AD4198" s="5" t="s">
        <v>447</v>
      </c>
      <c r="AE4198" s="5" t="s">
        <v>47</v>
      </c>
      <c r="AF4198" s="5">
        <v>2034</v>
      </c>
      <c r="AG4198" s="5" t="s">
        <v>44717</v>
      </c>
      <c r="AH4198" s="5"/>
      <c r="AI4198" s="5"/>
      <c r="AJ4198" s="40"/>
      <c r="AK4198" s="5"/>
      <c r="AL4198" s="15" t="s">
        <v>59858</v>
      </c>
      <c r="AM4198" s="28"/>
      <c r="AN4198" s="30" t="s">
        <v>44710</v>
      </c>
      <c r="AO4198" s="28" t="s">
        <v>463</v>
      </c>
      <c r="AP4198" s="18" t="s">
        <v>44710</v>
      </c>
      <c r="AQ4198" s="15"/>
      <c r="AR4198" s="18"/>
      <c r="AS4198" s="18" t="s">
        <v>4558</v>
      </c>
      <c r="AT4198" s="29" t="s">
        <v>447</v>
      </c>
      <c r="AU4198" s="5" t="s">
        <v>44718</v>
      </c>
    </row>
    <row r="4199" spans="1:49" x14ac:dyDescent="0.25">
      <c r="A4199">
        <v>4198</v>
      </c>
      <c r="B4199" s="5" t="s">
        <v>44719</v>
      </c>
      <c r="C4199" s="5" t="s">
        <v>41</v>
      </c>
      <c r="D4199" s="5" t="b">
        <v>0</v>
      </c>
      <c r="E4199" s="5" t="b">
        <v>0</v>
      </c>
      <c r="F4199" s="5" t="b">
        <v>1</v>
      </c>
      <c r="G4199" s="5">
        <v>1</v>
      </c>
      <c r="H4199" s="5">
        <v>3</v>
      </c>
      <c r="I4199" s="5">
        <v>292</v>
      </c>
      <c r="J4199" s="5">
        <v>2</v>
      </c>
      <c r="K4199" s="5" t="b">
        <v>0</v>
      </c>
      <c r="L4199" s="5">
        <v>0</v>
      </c>
      <c r="M4199" s="5">
        <v>141</v>
      </c>
      <c r="N4199" s="5">
        <v>151</v>
      </c>
      <c r="O4199" s="5">
        <v>3</v>
      </c>
      <c r="P4199" s="5">
        <v>0</v>
      </c>
      <c r="Q4199" s="6">
        <v>41120</v>
      </c>
      <c r="R4199" s="5" t="s">
        <v>42</v>
      </c>
      <c r="S4199" s="5" t="s">
        <v>44720</v>
      </c>
      <c r="T4199" s="5" t="s">
        <v>44721</v>
      </c>
      <c r="U4199" s="5" t="s">
        <v>10103</v>
      </c>
      <c r="V4199" s="5" t="s">
        <v>44</v>
      </c>
      <c r="W4199" s="5" t="s">
        <v>45</v>
      </c>
      <c r="X4199" s="5" t="s">
        <v>44722</v>
      </c>
      <c r="Y4199" s="5" t="s">
        <v>44723</v>
      </c>
      <c r="Z4199" s="5" t="s">
        <v>44724</v>
      </c>
      <c r="AA4199" s="5" t="s">
        <v>4554</v>
      </c>
      <c r="AB4199" s="5">
        <v>11.5577486</v>
      </c>
      <c r="AC4199" s="5">
        <v>7.8752968799999996</v>
      </c>
      <c r="AD4199" s="5" t="s">
        <v>447</v>
      </c>
      <c r="AE4199" s="5" t="s">
        <v>47</v>
      </c>
      <c r="AF4199" s="5">
        <v>2034</v>
      </c>
      <c r="AG4199" s="5" t="s">
        <v>44725</v>
      </c>
      <c r="AH4199" s="5"/>
      <c r="AI4199" s="5"/>
      <c r="AJ4199" s="40"/>
      <c r="AK4199" s="5"/>
      <c r="AL4199" s="15" t="s">
        <v>59892</v>
      </c>
      <c r="AM4199" s="28"/>
      <c r="AN4199" s="30" t="s">
        <v>44727</v>
      </c>
      <c r="AO4199" s="28" t="s">
        <v>463</v>
      </c>
      <c r="AP4199" s="18" t="s">
        <v>44728</v>
      </c>
      <c r="AQ4199" s="15"/>
      <c r="AR4199" s="18"/>
      <c r="AS4199" s="18" t="s">
        <v>4558</v>
      </c>
      <c r="AT4199" s="29" t="s">
        <v>447</v>
      </c>
      <c r="AU4199" s="5" t="s">
        <v>44729</v>
      </c>
    </row>
    <row r="4200" spans="1:49" x14ac:dyDescent="0.25">
      <c r="A4200">
        <v>4199</v>
      </c>
      <c r="B4200" s="5" t="s">
        <v>44730</v>
      </c>
      <c r="C4200" s="5" t="s">
        <v>41</v>
      </c>
      <c r="D4200" s="5" t="b">
        <v>0</v>
      </c>
      <c r="E4200" s="5" t="b">
        <v>0</v>
      </c>
      <c r="F4200" s="5" t="b">
        <v>0</v>
      </c>
      <c r="G4200" s="5">
        <v>2</v>
      </c>
      <c r="H4200" s="5">
        <v>2</v>
      </c>
      <c r="I4200" s="5">
        <v>240</v>
      </c>
      <c r="J4200" s="5">
        <v>6</v>
      </c>
      <c r="K4200" s="5" t="b">
        <v>0</v>
      </c>
      <c r="L4200" s="5">
        <v>0</v>
      </c>
      <c r="M4200" s="5">
        <v>155</v>
      </c>
      <c r="N4200" s="5">
        <v>85</v>
      </c>
      <c r="O4200" s="5">
        <v>2</v>
      </c>
      <c r="P4200" s="5">
        <v>0</v>
      </c>
      <c r="Q4200" s="6">
        <v>41117</v>
      </c>
      <c r="R4200" s="5" t="s">
        <v>75</v>
      </c>
      <c r="S4200" s="5" t="s">
        <v>44731</v>
      </c>
      <c r="T4200" s="5" t="s">
        <v>44732</v>
      </c>
      <c r="U4200" s="5" t="s">
        <v>10164</v>
      </c>
      <c r="V4200" s="5" t="s">
        <v>44</v>
      </c>
      <c r="W4200" s="5" t="s">
        <v>45</v>
      </c>
      <c r="X4200" s="5" t="s">
        <v>44733</v>
      </c>
      <c r="Y4200" s="5" t="s">
        <v>44734</v>
      </c>
      <c r="Z4200" s="5" t="s">
        <v>44735</v>
      </c>
      <c r="AA4200" s="5" t="s">
        <v>4554</v>
      </c>
      <c r="AB4200" s="5">
        <v>11.48448155</v>
      </c>
      <c r="AC4200" s="5">
        <v>7.8923262100000002</v>
      </c>
      <c r="AD4200" s="5" t="s">
        <v>447</v>
      </c>
      <c r="AE4200" s="5" t="s">
        <v>47</v>
      </c>
      <c r="AF4200" s="5">
        <v>2034</v>
      </c>
      <c r="AG4200" s="5" t="s">
        <v>44736</v>
      </c>
      <c r="AH4200" s="5"/>
      <c r="AI4200" s="5"/>
      <c r="AJ4200" s="40"/>
      <c r="AK4200" s="5"/>
      <c r="AL4200" s="15" t="s">
        <v>44648</v>
      </c>
      <c r="AM4200" s="28"/>
      <c r="AN4200" s="30" t="s">
        <v>44738</v>
      </c>
      <c r="AO4200" s="28" t="s">
        <v>463</v>
      </c>
      <c r="AP4200" s="18" t="s">
        <v>44739</v>
      </c>
      <c r="AQ4200" s="15"/>
      <c r="AR4200" s="18"/>
      <c r="AS4200" s="18" t="s">
        <v>4558</v>
      </c>
      <c r="AT4200" s="29" t="s">
        <v>447</v>
      </c>
      <c r="AU4200" s="5" t="s">
        <v>44740</v>
      </c>
    </row>
    <row r="4201" spans="1:49" x14ac:dyDescent="0.25">
      <c r="A4201">
        <v>4200</v>
      </c>
      <c r="B4201" s="5" t="s">
        <v>44741</v>
      </c>
      <c r="C4201" s="5" t="s">
        <v>41</v>
      </c>
      <c r="D4201" s="5" t="b">
        <v>0</v>
      </c>
      <c r="E4201" s="5" t="b">
        <v>1</v>
      </c>
      <c r="F4201" s="5" t="b">
        <v>1</v>
      </c>
      <c r="G4201" s="5">
        <v>0</v>
      </c>
      <c r="H4201" s="5">
        <v>2</v>
      </c>
      <c r="I4201" s="5">
        <v>668</v>
      </c>
      <c r="J4201" s="5">
        <v>2</v>
      </c>
      <c r="K4201" s="5" t="b">
        <v>0</v>
      </c>
      <c r="L4201" s="5">
        <v>1</v>
      </c>
      <c r="M4201" s="5">
        <v>265</v>
      </c>
      <c r="N4201" s="5">
        <v>403</v>
      </c>
      <c r="O4201" s="5">
        <v>2</v>
      </c>
      <c r="P4201" s="5">
        <v>0</v>
      </c>
      <c r="Q4201" s="6">
        <v>41120</v>
      </c>
      <c r="R4201" s="5" t="s">
        <v>75</v>
      </c>
      <c r="S4201" s="5" t="s">
        <v>44742</v>
      </c>
      <c r="T4201" s="5" t="s">
        <v>44743</v>
      </c>
      <c r="U4201" s="5" t="s">
        <v>21984</v>
      </c>
      <c r="V4201" s="5" t="s">
        <v>44</v>
      </c>
      <c r="W4201" s="5" t="s">
        <v>45</v>
      </c>
      <c r="X4201" s="5" t="s">
        <v>44744</v>
      </c>
      <c r="Y4201" s="5" t="s">
        <v>44745</v>
      </c>
      <c r="Z4201" s="5" t="s">
        <v>44746</v>
      </c>
      <c r="AA4201" s="5" t="s">
        <v>4554</v>
      </c>
      <c r="AB4201" s="5">
        <v>11.465145349502601</v>
      </c>
      <c r="AC4201" s="5">
        <v>7.7429419755935696</v>
      </c>
      <c r="AD4201" s="5" t="s">
        <v>447</v>
      </c>
      <c r="AE4201" s="5" t="s">
        <v>47</v>
      </c>
      <c r="AF4201" s="5">
        <v>2034</v>
      </c>
      <c r="AG4201" s="5" t="s">
        <v>44747</v>
      </c>
      <c r="AH4201" s="5"/>
      <c r="AI4201" s="5"/>
      <c r="AJ4201" s="40"/>
      <c r="AK4201" s="5"/>
      <c r="AL4201" s="15" t="s">
        <v>44678</v>
      </c>
      <c r="AM4201" s="28"/>
      <c r="AN4201" s="30" t="s">
        <v>44748</v>
      </c>
      <c r="AO4201" s="9" t="s">
        <v>420</v>
      </c>
      <c r="AP4201" s="18" t="s">
        <v>44749</v>
      </c>
      <c r="AQ4201" s="15"/>
      <c r="AR4201" s="18"/>
      <c r="AS4201" s="18" t="s">
        <v>4558</v>
      </c>
      <c r="AT4201" s="29" t="s">
        <v>447</v>
      </c>
      <c r="AU4201" s="5" t="s">
        <v>44750</v>
      </c>
    </row>
    <row r="4202" spans="1:49" x14ac:dyDescent="0.25">
      <c r="A4202">
        <v>4201</v>
      </c>
      <c r="B4202" s="5" t="s">
        <v>44751</v>
      </c>
      <c r="C4202" s="5" t="s">
        <v>48</v>
      </c>
      <c r="D4202" s="5" t="b">
        <v>0</v>
      </c>
      <c r="E4202" s="5" t="b">
        <v>0</v>
      </c>
      <c r="F4202" s="5" t="b">
        <v>0</v>
      </c>
      <c r="G4202" s="5">
        <v>1</v>
      </c>
      <c r="H4202" s="5">
        <v>4</v>
      </c>
      <c r="I4202" s="5">
        <v>481</v>
      </c>
      <c r="J4202" s="5">
        <v>6</v>
      </c>
      <c r="K4202" s="5" t="b">
        <v>0</v>
      </c>
      <c r="L4202" s="5">
        <v>0</v>
      </c>
      <c r="M4202" s="5">
        <v>322</v>
      </c>
      <c r="N4202" s="5">
        <v>159</v>
      </c>
      <c r="O4202" s="5">
        <v>4</v>
      </c>
      <c r="P4202" s="5">
        <v>0</v>
      </c>
      <c r="Q4202" s="6">
        <v>41757</v>
      </c>
      <c r="R4202" s="5" t="s">
        <v>49</v>
      </c>
      <c r="S4202" s="5" t="s">
        <v>44752</v>
      </c>
      <c r="T4202" s="5" t="s">
        <v>44753</v>
      </c>
      <c r="U4202" s="5" t="s">
        <v>10156</v>
      </c>
      <c r="V4202" s="5" t="s">
        <v>44</v>
      </c>
      <c r="W4202" s="5" t="s">
        <v>45</v>
      </c>
      <c r="X4202" s="5" t="s">
        <v>44754</v>
      </c>
      <c r="Y4202" s="5" t="s">
        <v>44755</v>
      </c>
      <c r="Z4202" s="5" t="s">
        <v>44756</v>
      </c>
      <c r="AA4202" s="5" t="s">
        <v>4554</v>
      </c>
      <c r="AB4202" s="5">
        <v>11.496530310000001</v>
      </c>
      <c r="AC4202" s="5">
        <v>7.7714449400000003</v>
      </c>
      <c r="AD4202" s="5" t="s">
        <v>447</v>
      </c>
      <c r="AE4202" s="5" t="s">
        <v>47</v>
      </c>
      <c r="AF4202" s="5">
        <v>2034</v>
      </c>
      <c r="AG4202" s="5" t="s">
        <v>44757</v>
      </c>
      <c r="AH4202" s="5"/>
      <c r="AI4202" s="5"/>
      <c r="AJ4202" s="40"/>
      <c r="AK4202" s="5"/>
      <c r="AL4202" s="15" t="s">
        <v>59941</v>
      </c>
      <c r="AM4202" s="28"/>
      <c r="AN4202" s="30" t="s">
        <v>44758</v>
      </c>
      <c r="AO4202" s="28" t="s">
        <v>463</v>
      </c>
      <c r="AP4202" s="18" t="s">
        <v>44759</v>
      </c>
      <c r="AQ4202" s="15"/>
      <c r="AR4202" s="18"/>
      <c r="AS4202" s="18" t="s">
        <v>4558</v>
      </c>
      <c r="AT4202" s="29" t="s">
        <v>447</v>
      </c>
      <c r="AU4202" s="5" t="s">
        <v>44760</v>
      </c>
    </row>
    <row r="4203" spans="1:49" x14ac:dyDescent="0.25">
      <c r="A4203">
        <v>4202</v>
      </c>
      <c r="B4203" s="5" t="s">
        <v>44761</v>
      </c>
      <c r="C4203" s="5" t="s">
        <v>41</v>
      </c>
      <c r="D4203" s="5" t="b">
        <v>0</v>
      </c>
      <c r="E4203" s="5" t="b">
        <v>1</v>
      </c>
      <c r="F4203" s="5" t="b">
        <v>1</v>
      </c>
      <c r="G4203" s="5">
        <v>5</v>
      </c>
      <c r="H4203" s="5">
        <v>7</v>
      </c>
      <c r="I4203" s="5">
        <v>876</v>
      </c>
      <c r="J4203" s="5">
        <v>6</v>
      </c>
      <c r="K4203" s="5" t="b">
        <v>0</v>
      </c>
      <c r="L4203" s="5">
        <v>3</v>
      </c>
      <c r="M4203" s="5">
        <v>466</v>
      </c>
      <c r="N4203" s="5">
        <v>410</v>
      </c>
      <c r="O4203" s="5">
        <v>5</v>
      </c>
      <c r="P4203" s="5">
        <v>2</v>
      </c>
      <c r="Q4203" s="6">
        <v>41117</v>
      </c>
      <c r="R4203" s="5" t="s">
        <v>42</v>
      </c>
      <c r="S4203" s="5" t="s">
        <v>44762</v>
      </c>
      <c r="T4203" s="5" t="s">
        <v>22107</v>
      </c>
      <c r="U4203" s="5" t="s">
        <v>10156</v>
      </c>
      <c r="V4203" s="5" t="s">
        <v>44</v>
      </c>
      <c r="W4203" s="5" t="s">
        <v>45</v>
      </c>
      <c r="X4203" s="5" t="s">
        <v>44763</v>
      </c>
      <c r="Y4203" s="5" t="s">
        <v>44764</v>
      </c>
      <c r="Z4203" s="5" t="s">
        <v>44765</v>
      </c>
      <c r="AA4203" s="5" t="s">
        <v>4554</v>
      </c>
      <c r="AB4203" s="5">
        <v>11.5806949138641</v>
      </c>
      <c r="AC4203" s="5">
        <v>7.7525979280471802</v>
      </c>
      <c r="AD4203" s="5" t="s">
        <v>447</v>
      </c>
      <c r="AE4203" s="5" t="s">
        <v>47</v>
      </c>
      <c r="AF4203" s="5">
        <v>2034</v>
      </c>
      <c r="AG4203" s="5" t="s">
        <v>44766</v>
      </c>
      <c r="AH4203" s="5"/>
      <c r="AI4203" s="5"/>
      <c r="AJ4203" s="40"/>
      <c r="AK4203" s="5"/>
      <c r="AL4203" s="15" t="s">
        <v>59951</v>
      </c>
      <c r="AM4203" s="28"/>
      <c r="AN4203" s="30" t="s">
        <v>44767</v>
      </c>
      <c r="AO4203" s="28" t="s">
        <v>463</v>
      </c>
      <c r="AP4203" s="18" t="s">
        <v>44768</v>
      </c>
      <c r="AQ4203" s="15"/>
      <c r="AR4203" s="18"/>
      <c r="AS4203" s="18" t="s">
        <v>4558</v>
      </c>
      <c r="AT4203" s="29" t="s">
        <v>447</v>
      </c>
      <c r="AU4203" s="5" t="s">
        <v>44769</v>
      </c>
    </row>
    <row r="4204" spans="1:49" x14ac:dyDescent="0.25">
      <c r="A4204">
        <v>4203</v>
      </c>
      <c r="B4204" s="5" t="s">
        <v>44770</v>
      </c>
      <c r="C4204" s="5" t="s">
        <v>41</v>
      </c>
      <c r="D4204" s="5" t="b">
        <v>1</v>
      </c>
      <c r="E4204" s="5" t="b">
        <v>0</v>
      </c>
      <c r="F4204" s="5" t="b">
        <v>0</v>
      </c>
      <c r="G4204" s="5">
        <v>1</v>
      </c>
      <c r="H4204" s="5">
        <v>4</v>
      </c>
      <c r="I4204" s="5">
        <v>437</v>
      </c>
      <c r="J4204" s="5">
        <v>6</v>
      </c>
      <c r="K4204" s="5" t="b">
        <v>1</v>
      </c>
      <c r="L4204" s="5">
        <v>0</v>
      </c>
      <c r="M4204" s="5">
        <v>94</v>
      </c>
      <c r="N4204" s="5">
        <v>343</v>
      </c>
      <c r="O4204" s="5">
        <v>4</v>
      </c>
      <c r="P4204" s="5">
        <v>0</v>
      </c>
      <c r="Q4204" s="6">
        <v>41119</v>
      </c>
      <c r="R4204" s="5" t="s">
        <v>75</v>
      </c>
      <c r="S4204" s="5" t="s">
        <v>44771</v>
      </c>
      <c r="T4204" s="5" t="s">
        <v>44772</v>
      </c>
      <c r="U4204" s="5" t="s">
        <v>1843</v>
      </c>
      <c r="V4204" s="5" t="s">
        <v>44</v>
      </c>
      <c r="W4204" s="5" t="s">
        <v>45</v>
      </c>
      <c r="X4204" s="5" t="s">
        <v>44773</v>
      </c>
      <c r="Y4204" s="5" t="s">
        <v>44774</v>
      </c>
      <c r="Z4204" s="5" t="s">
        <v>44775</v>
      </c>
      <c r="AA4204" s="5" t="s">
        <v>4554</v>
      </c>
      <c r="AB4204" s="5">
        <v>11.566849350929299</v>
      </c>
      <c r="AC4204" s="5">
        <v>7.7929544448852504</v>
      </c>
      <c r="AD4204" s="5" t="s">
        <v>447</v>
      </c>
      <c r="AE4204" s="5" t="s">
        <v>47</v>
      </c>
      <c r="AF4204" s="5">
        <v>2034</v>
      </c>
      <c r="AG4204" s="5" t="s">
        <v>44776</v>
      </c>
      <c r="AH4204" s="5"/>
      <c r="AI4204" s="5"/>
      <c r="AJ4204" s="40"/>
      <c r="AK4204" s="5"/>
      <c r="AL4204" s="15" t="s">
        <v>44668</v>
      </c>
      <c r="AM4204" s="28"/>
      <c r="AN4204" s="30" t="s">
        <v>44777</v>
      </c>
      <c r="AO4204" s="28" t="s">
        <v>463</v>
      </c>
      <c r="AP4204" s="18" t="s">
        <v>44778</v>
      </c>
      <c r="AQ4204" s="15"/>
      <c r="AR4204" s="18"/>
      <c r="AS4204" s="18" t="s">
        <v>4558</v>
      </c>
      <c r="AT4204" s="29" t="s">
        <v>447</v>
      </c>
      <c r="AU4204" s="5" t="s">
        <v>44779</v>
      </c>
    </row>
    <row r="4205" spans="1:49" x14ac:dyDescent="0.25">
      <c r="A4205">
        <v>4204</v>
      </c>
      <c r="B4205" s="5" t="s">
        <v>44780</v>
      </c>
      <c r="C4205" s="5" t="s">
        <v>41</v>
      </c>
      <c r="D4205" s="5" t="b">
        <v>1</v>
      </c>
      <c r="E4205" s="5" t="b">
        <v>1</v>
      </c>
      <c r="F4205" s="5" t="b">
        <v>0</v>
      </c>
      <c r="G4205" s="5">
        <v>7</v>
      </c>
      <c r="H4205" s="5">
        <v>10</v>
      </c>
      <c r="I4205" s="5">
        <v>566</v>
      </c>
      <c r="J4205" s="5">
        <v>10</v>
      </c>
      <c r="K4205" s="5" t="b">
        <v>0</v>
      </c>
      <c r="L4205" s="5">
        <v>6</v>
      </c>
      <c r="M4205" s="5">
        <v>292</v>
      </c>
      <c r="N4205" s="5">
        <v>274</v>
      </c>
      <c r="O4205" s="5">
        <v>9</v>
      </c>
      <c r="P4205" s="5">
        <v>1</v>
      </c>
      <c r="Q4205" s="6">
        <v>41119</v>
      </c>
      <c r="R4205" s="5" t="s">
        <v>42</v>
      </c>
      <c r="S4205" s="5" t="s">
        <v>44781</v>
      </c>
      <c r="T4205" s="5" t="s">
        <v>44772</v>
      </c>
      <c r="U4205" s="5" t="s">
        <v>1843</v>
      </c>
      <c r="V4205" s="5" t="s">
        <v>44</v>
      </c>
      <c r="W4205" s="5" t="s">
        <v>45</v>
      </c>
      <c r="X4205" s="5" t="s">
        <v>44782</v>
      </c>
      <c r="Y4205" s="5" t="s">
        <v>44783</v>
      </c>
      <c r="Z4205" s="5" t="s">
        <v>44784</v>
      </c>
      <c r="AA4205" s="5" t="s">
        <v>4554</v>
      </c>
      <c r="AB4205" s="5">
        <v>11.567267775535599</v>
      </c>
      <c r="AC4205" s="5">
        <v>7.7949982881546003</v>
      </c>
      <c r="AD4205" s="5" t="s">
        <v>447</v>
      </c>
      <c r="AE4205" s="5" t="s">
        <v>47</v>
      </c>
      <c r="AF4205" s="5">
        <v>2034</v>
      </c>
      <c r="AG4205" s="5" t="s">
        <v>44785</v>
      </c>
      <c r="AH4205" s="5"/>
      <c r="AI4205" s="5"/>
      <c r="AJ4205" s="40"/>
      <c r="AK4205" s="5"/>
      <c r="AL4205" s="15" t="s">
        <v>59983</v>
      </c>
      <c r="AM4205" s="28"/>
      <c r="AN4205" s="30" t="s">
        <v>44786</v>
      </c>
      <c r="AO4205" s="28" t="s">
        <v>463</v>
      </c>
      <c r="AP4205" s="18" t="s">
        <v>44786</v>
      </c>
      <c r="AQ4205" s="15"/>
      <c r="AR4205" s="18"/>
      <c r="AS4205" s="18" t="s">
        <v>4558</v>
      </c>
      <c r="AT4205" s="29" t="s">
        <v>447</v>
      </c>
      <c r="AU4205" s="5" t="s">
        <v>44787</v>
      </c>
    </row>
    <row r="4206" spans="1:49" x14ac:dyDescent="0.25">
      <c r="A4206">
        <v>4205</v>
      </c>
      <c r="B4206" s="5" t="s">
        <v>44788</v>
      </c>
      <c r="C4206" s="5" t="s">
        <v>61</v>
      </c>
      <c r="D4206" s="5" t="b">
        <v>0</v>
      </c>
      <c r="E4206" s="5" t="b">
        <v>0</v>
      </c>
      <c r="F4206" s="5" t="b">
        <v>0</v>
      </c>
      <c r="G4206" s="5">
        <v>7</v>
      </c>
      <c r="H4206" s="5">
        <v>18</v>
      </c>
      <c r="I4206" s="5">
        <v>894</v>
      </c>
      <c r="J4206" s="5">
        <v>11</v>
      </c>
      <c r="K4206" s="5" t="b">
        <v>0</v>
      </c>
      <c r="L4206" s="5">
        <v>0</v>
      </c>
      <c r="M4206" s="5">
        <v>483</v>
      </c>
      <c r="N4206" s="5">
        <v>411</v>
      </c>
      <c r="O4206" s="5">
        <v>18</v>
      </c>
      <c r="P4206" s="5">
        <v>0</v>
      </c>
      <c r="Q4206" s="6">
        <v>41102</v>
      </c>
      <c r="R4206" s="5" t="s">
        <v>42</v>
      </c>
      <c r="S4206" s="5" t="s">
        <v>44789</v>
      </c>
      <c r="T4206" s="5" t="s">
        <v>44790</v>
      </c>
      <c r="U4206" s="5" t="s">
        <v>38307</v>
      </c>
      <c r="V4206" s="5" t="s">
        <v>44</v>
      </c>
      <c r="W4206" s="5" t="s">
        <v>45</v>
      </c>
      <c r="X4206" s="5" t="s">
        <v>44791</v>
      </c>
      <c r="Y4206" s="5" t="s">
        <v>44792</v>
      </c>
      <c r="Z4206" s="5" t="s">
        <v>44793</v>
      </c>
      <c r="AA4206" s="5" t="s">
        <v>1018</v>
      </c>
      <c r="AB4206" s="5">
        <v>12.02075209</v>
      </c>
      <c r="AC4206" s="5">
        <v>7.9487881399999996</v>
      </c>
      <c r="AD4206" s="5" t="s">
        <v>447</v>
      </c>
      <c r="AE4206" s="5" t="s">
        <v>47</v>
      </c>
      <c r="AF4206" s="5">
        <v>2035</v>
      </c>
      <c r="AG4206" s="5" t="s">
        <v>44794</v>
      </c>
      <c r="AH4206" s="5"/>
      <c r="AI4206" s="5"/>
      <c r="AJ4206" s="40"/>
      <c r="AK4206" s="5"/>
      <c r="AL4206" s="15" t="s">
        <v>59993</v>
      </c>
      <c r="AM4206" s="28"/>
      <c r="AN4206" s="30" t="s">
        <v>44795</v>
      </c>
      <c r="AO4206" s="28" t="s">
        <v>463</v>
      </c>
      <c r="AP4206" s="18" t="s">
        <v>44796</v>
      </c>
      <c r="AQ4206" s="15"/>
      <c r="AR4206" s="18"/>
      <c r="AS4206" s="18" t="s">
        <v>1022</v>
      </c>
      <c r="AT4206" s="29" t="s">
        <v>447</v>
      </c>
      <c r="AU4206" s="5" t="s">
        <v>44797</v>
      </c>
      <c r="AW4206" s="3"/>
    </row>
    <row r="4207" spans="1:49" x14ac:dyDescent="0.25">
      <c r="A4207">
        <v>4206</v>
      </c>
      <c r="B4207" s="5" t="s">
        <v>44798</v>
      </c>
      <c r="C4207" s="5" t="s">
        <v>41</v>
      </c>
      <c r="D4207" s="5" t="b">
        <v>1</v>
      </c>
      <c r="E4207" s="5" t="b">
        <v>1</v>
      </c>
      <c r="F4207" s="5" t="b">
        <v>0</v>
      </c>
      <c r="G4207" s="5">
        <v>10</v>
      </c>
      <c r="H4207" s="5">
        <v>26</v>
      </c>
      <c r="I4207" s="5">
        <v>1102</v>
      </c>
      <c r="J4207" s="5">
        <v>18</v>
      </c>
      <c r="K4207" s="5" t="b">
        <v>0</v>
      </c>
      <c r="L4207" s="5">
        <v>4</v>
      </c>
      <c r="M4207" s="5">
        <v>908</v>
      </c>
      <c r="N4207" s="5">
        <v>194</v>
      </c>
      <c r="O4207" s="5">
        <v>24</v>
      </c>
      <c r="P4207" s="5">
        <v>2</v>
      </c>
      <c r="Q4207" s="6">
        <v>41103</v>
      </c>
      <c r="R4207" s="5" t="s">
        <v>42</v>
      </c>
      <c r="S4207" s="5" t="s">
        <v>44799</v>
      </c>
      <c r="T4207" s="5" t="s">
        <v>22391</v>
      </c>
      <c r="U4207" s="5" t="s">
        <v>22391</v>
      </c>
      <c r="V4207" s="5" t="s">
        <v>44</v>
      </c>
      <c r="W4207" s="5" t="s">
        <v>45</v>
      </c>
      <c r="X4207" s="5" t="s">
        <v>44800</v>
      </c>
      <c r="Y4207" s="5" t="s">
        <v>44801</v>
      </c>
      <c r="Z4207" s="5" t="s">
        <v>44802</v>
      </c>
      <c r="AA4207" s="5" t="s">
        <v>1018</v>
      </c>
      <c r="AB4207" s="5">
        <v>12.185534540000001</v>
      </c>
      <c r="AC4207" s="5">
        <v>7.9348504000000002</v>
      </c>
      <c r="AD4207" s="5" t="s">
        <v>447</v>
      </c>
      <c r="AE4207" s="5" t="s">
        <v>47</v>
      </c>
      <c r="AF4207" s="5">
        <v>2035</v>
      </c>
      <c r="AG4207" s="5" t="s">
        <v>44803</v>
      </c>
      <c r="AH4207" s="5"/>
      <c r="AI4207" s="5"/>
      <c r="AJ4207" s="40"/>
      <c r="AK4207" s="5"/>
      <c r="AL4207" s="15" t="s">
        <v>60003</v>
      </c>
      <c r="AM4207" s="28"/>
      <c r="AN4207" s="30" t="s">
        <v>44804</v>
      </c>
      <c r="AO4207" s="28" t="s">
        <v>463</v>
      </c>
      <c r="AP4207" s="18" t="s">
        <v>4586</v>
      </c>
      <c r="AQ4207" s="15"/>
      <c r="AR4207" s="18"/>
      <c r="AS4207" s="18" t="s">
        <v>1022</v>
      </c>
      <c r="AT4207" s="29" t="s">
        <v>447</v>
      </c>
      <c r="AU4207" s="5" t="s">
        <v>44805</v>
      </c>
      <c r="AW4207" s="3"/>
    </row>
    <row r="4208" spans="1:49" x14ac:dyDescent="0.25">
      <c r="A4208">
        <v>4207</v>
      </c>
      <c r="B4208" s="5" t="s">
        <v>44806</v>
      </c>
      <c r="C4208" s="5" t="s">
        <v>41</v>
      </c>
      <c r="D4208" s="5" t="b">
        <v>0</v>
      </c>
      <c r="E4208" s="5" t="b">
        <v>0</v>
      </c>
      <c r="F4208" s="5" t="b">
        <v>0</v>
      </c>
      <c r="G4208" s="5">
        <v>0</v>
      </c>
      <c r="H4208" s="5">
        <v>2</v>
      </c>
      <c r="I4208" s="5">
        <v>147</v>
      </c>
      <c r="J4208" s="5">
        <v>4</v>
      </c>
      <c r="K4208" s="5" t="b">
        <v>0</v>
      </c>
      <c r="L4208" s="5">
        <v>0</v>
      </c>
      <c r="M4208" s="5">
        <v>60</v>
      </c>
      <c r="N4208" s="5">
        <v>87</v>
      </c>
      <c r="O4208" s="5">
        <v>2</v>
      </c>
      <c r="P4208" s="5">
        <v>0</v>
      </c>
      <c r="Q4208" s="6">
        <v>41103</v>
      </c>
      <c r="R4208" s="5" t="s">
        <v>75</v>
      </c>
      <c r="S4208" s="5" t="s">
        <v>44807</v>
      </c>
      <c r="T4208" s="5" t="s">
        <v>44808</v>
      </c>
      <c r="U4208" s="5" t="s">
        <v>44809</v>
      </c>
      <c r="V4208" s="5" t="s">
        <v>44</v>
      </c>
      <c r="W4208" s="5" t="s">
        <v>45</v>
      </c>
      <c r="X4208" s="5" t="s">
        <v>44810</v>
      </c>
      <c r="Y4208" s="5" t="s">
        <v>44811</v>
      </c>
      <c r="Z4208" s="5" t="s">
        <v>44812</v>
      </c>
      <c r="AA4208" s="5" t="s">
        <v>1018</v>
      </c>
      <c r="AB4208" s="5">
        <v>12.185462660000001</v>
      </c>
      <c r="AC4208" s="5">
        <v>7.8665647600000002</v>
      </c>
      <c r="AD4208" s="5" t="s">
        <v>447</v>
      </c>
      <c r="AE4208" s="5" t="s">
        <v>47</v>
      </c>
      <c r="AF4208" s="5">
        <v>2035</v>
      </c>
      <c r="AG4208" s="5" t="s">
        <v>44813</v>
      </c>
      <c r="AH4208" s="5"/>
      <c r="AI4208" s="5"/>
      <c r="AJ4208" s="40"/>
      <c r="AK4208" s="5"/>
      <c r="AL4208" s="15" t="s">
        <v>60014</v>
      </c>
      <c r="AM4208" s="28"/>
      <c r="AN4208" s="30" t="s">
        <v>44815</v>
      </c>
      <c r="AO4208" s="28" t="s">
        <v>463</v>
      </c>
      <c r="AP4208" s="18" t="s">
        <v>44816</v>
      </c>
      <c r="AQ4208" s="15"/>
      <c r="AR4208" s="18"/>
      <c r="AS4208" s="18" t="s">
        <v>1022</v>
      </c>
      <c r="AT4208" s="29" t="s">
        <v>447</v>
      </c>
      <c r="AU4208" s="5" t="s">
        <v>44817</v>
      </c>
      <c r="AW4208" s="3"/>
    </row>
    <row r="4209" spans="1:49" x14ac:dyDescent="0.25">
      <c r="A4209">
        <v>4208</v>
      </c>
      <c r="B4209" s="5" t="s">
        <v>44818</v>
      </c>
      <c r="C4209" s="5" t="s">
        <v>61</v>
      </c>
      <c r="D4209" s="5" t="b">
        <v>0</v>
      </c>
      <c r="E4209" s="5" t="b">
        <v>0</v>
      </c>
      <c r="F4209" s="5" t="b">
        <v>0</v>
      </c>
      <c r="G4209" s="5">
        <v>1</v>
      </c>
      <c r="H4209" s="5">
        <v>7</v>
      </c>
      <c r="I4209" s="5">
        <v>319</v>
      </c>
      <c r="J4209" s="5">
        <v>5</v>
      </c>
      <c r="K4209" s="5" t="b">
        <v>0</v>
      </c>
      <c r="L4209" s="5">
        <v>0</v>
      </c>
      <c r="M4209" s="5">
        <v>140</v>
      </c>
      <c r="N4209" s="5">
        <v>179</v>
      </c>
      <c r="O4209" s="5">
        <v>5</v>
      </c>
      <c r="P4209" s="5">
        <v>2</v>
      </c>
      <c r="Q4209" s="6">
        <v>41101</v>
      </c>
      <c r="R4209" s="5" t="s">
        <v>75</v>
      </c>
      <c r="S4209" s="5" t="s">
        <v>44819</v>
      </c>
      <c r="T4209" s="5" t="s">
        <v>31271</v>
      </c>
      <c r="U4209" s="5" t="s">
        <v>1770</v>
      </c>
      <c r="V4209" s="5" t="s">
        <v>44</v>
      </c>
      <c r="W4209" s="5" t="s">
        <v>45</v>
      </c>
      <c r="X4209" s="5" t="s">
        <v>44820</v>
      </c>
      <c r="Y4209" s="5" t="s">
        <v>44821</v>
      </c>
      <c r="Z4209" s="5" t="s">
        <v>44822</v>
      </c>
      <c r="AA4209" s="5" t="s">
        <v>1018</v>
      </c>
      <c r="AB4209" s="5">
        <v>11.96977349</v>
      </c>
      <c r="AC4209" s="5">
        <v>7.9101745399999999</v>
      </c>
      <c r="AD4209" s="5" t="s">
        <v>447</v>
      </c>
      <c r="AE4209" s="5" t="s">
        <v>47</v>
      </c>
      <c r="AF4209" s="5">
        <v>2035</v>
      </c>
      <c r="AG4209" s="5" t="s">
        <v>44823</v>
      </c>
      <c r="AH4209" s="5"/>
      <c r="AI4209" s="5"/>
      <c r="AJ4209" s="40"/>
      <c r="AK4209" s="5"/>
      <c r="AL4209" s="15" t="s">
        <v>44687</v>
      </c>
      <c r="AM4209" s="28"/>
      <c r="AN4209" s="30" t="s">
        <v>44825</v>
      </c>
      <c r="AO4209" s="28" t="s">
        <v>463</v>
      </c>
      <c r="AP4209" s="18" t="s">
        <v>44826</v>
      </c>
      <c r="AQ4209" s="15"/>
      <c r="AR4209" s="18"/>
      <c r="AS4209" s="18" t="s">
        <v>1022</v>
      </c>
      <c r="AT4209" s="29" t="s">
        <v>447</v>
      </c>
      <c r="AU4209" s="5" t="s">
        <v>44827</v>
      </c>
    </row>
    <row r="4210" spans="1:49" x14ac:dyDescent="0.25">
      <c r="A4210">
        <v>4209</v>
      </c>
      <c r="B4210" s="5" t="s">
        <v>44828</v>
      </c>
      <c r="C4210" s="5" t="s">
        <v>61</v>
      </c>
      <c r="D4210" s="5" t="b">
        <v>0</v>
      </c>
      <c r="E4210" s="5" t="b">
        <v>0</v>
      </c>
      <c r="F4210" s="5" t="b">
        <v>0</v>
      </c>
      <c r="G4210" s="5">
        <v>1</v>
      </c>
      <c r="H4210" s="5">
        <v>3</v>
      </c>
      <c r="I4210" s="5">
        <v>306</v>
      </c>
      <c r="J4210" s="5">
        <v>6</v>
      </c>
      <c r="K4210" s="5" t="b">
        <v>0</v>
      </c>
      <c r="L4210" s="5" t="s">
        <v>56</v>
      </c>
      <c r="M4210" s="5">
        <v>152</v>
      </c>
      <c r="N4210" s="5">
        <v>154</v>
      </c>
      <c r="O4210" s="5">
        <v>3</v>
      </c>
      <c r="P4210" s="5">
        <v>0</v>
      </c>
      <c r="Q4210" s="6">
        <v>41101</v>
      </c>
      <c r="R4210" s="5" t="s">
        <v>75</v>
      </c>
      <c r="S4210" s="5" t="s">
        <v>44829</v>
      </c>
      <c r="T4210" s="5" t="s">
        <v>44830</v>
      </c>
      <c r="U4210" s="5" t="s">
        <v>44809</v>
      </c>
      <c r="V4210" s="5" t="s">
        <v>44</v>
      </c>
      <c r="W4210" s="5" t="s">
        <v>45</v>
      </c>
      <c r="X4210" s="5" t="s">
        <v>44831</v>
      </c>
      <c r="Y4210" s="5" t="s">
        <v>44832</v>
      </c>
      <c r="Z4210" s="5" t="s">
        <v>44833</v>
      </c>
      <c r="AA4210" s="5" t="s">
        <v>1018</v>
      </c>
      <c r="AB4210" s="5">
        <v>12.021837809999999</v>
      </c>
      <c r="AC4210" s="5">
        <v>7.8896614600000001</v>
      </c>
      <c r="AD4210" s="5" t="s">
        <v>447</v>
      </c>
      <c r="AE4210" s="5" t="s">
        <v>47</v>
      </c>
      <c r="AF4210" s="5">
        <v>2035</v>
      </c>
      <c r="AG4210" s="5" t="s">
        <v>44834</v>
      </c>
      <c r="AH4210" s="5"/>
      <c r="AI4210" s="5"/>
      <c r="AJ4210" s="40"/>
      <c r="AK4210" s="5"/>
      <c r="AL4210" s="15" t="s">
        <v>60047</v>
      </c>
      <c r="AM4210" s="28"/>
      <c r="AN4210" s="30" t="s">
        <v>44836</v>
      </c>
      <c r="AO4210" s="28" t="s">
        <v>463</v>
      </c>
      <c r="AP4210" s="18" t="s">
        <v>4586</v>
      </c>
      <c r="AQ4210" s="15"/>
      <c r="AR4210" s="18"/>
      <c r="AS4210" s="18" t="s">
        <v>1022</v>
      </c>
      <c r="AT4210" s="29" t="s">
        <v>447</v>
      </c>
      <c r="AU4210" s="5" t="s">
        <v>44837</v>
      </c>
    </row>
    <row r="4211" spans="1:49" x14ac:dyDescent="0.25">
      <c r="A4211">
        <v>4210</v>
      </c>
      <c r="B4211" s="5" t="s">
        <v>296</v>
      </c>
      <c r="C4211" s="5" t="s">
        <v>129</v>
      </c>
      <c r="D4211" s="5" t="b">
        <v>0</v>
      </c>
      <c r="E4211" s="5" t="b">
        <v>0</v>
      </c>
      <c r="F4211" s="5" t="b">
        <v>0</v>
      </c>
      <c r="G4211" s="5">
        <v>2</v>
      </c>
      <c r="H4211" s="5">
        <v>6</v>
      </c>
      <c r="I4211" s="5">
        <v>393</v>
      </c>
      <c r="J4211" s="5">
        <v>7</v>
      </c>
      <c r="K4211" s="5" t="b">
        <v>0</v>
      </c>
      <c r="L4211" s="5">
        <v>0</v>
      </c>
      <c r="M4211" s="5">
        <v>282</v>
      </c>
      <c r="N4211" s="5">
        <v>111</v>
      </c>
      <c r="O4211" s="5">
        <v>6</v>
      </c>
      <c r="P4211" s="5">
        <v>0</v>
      </c>
      <c r="Q4211" s="6">
        <v>41101</v>
      </c>
      <c r="R4211" s="5" t="s">
        <v>42</v>
      </c>
      <c r="S4211" s="5" t="s">
        <v>44838</v>
      </c>
      <c r="T4211" s="5" t="s">
        <v>176</v>
      </c>
      <c r="U4211" s="5" t="s">
        <v>11156</v>
      </c>
      <c r="V4211" s="5" t="s">
        <v>44</v>
      </c>
      <c r="W4211" s="5" t="s">
        <v>45</v>
      </c>
      <c r="X4211" s="5" t="s">
        <v>44839</v>
      </c>
      <c r="Y4211" s="5" t="s">
        <v>44840</v>
      </c>
      <c r="Z4211" s="5" t="s">
        <v>44841</v>
      </c>
      <c r="AA4211" s="5" t="s">
        <v>1018</v>
      </c>
      <c r="AB4211" s="5">
        <v>12.10319827</v>
      </c>
      <c r="AC4211" s="5">
        <v>7.9144429000000001</v>
      </c>
      <c r="AD4211" s="5" t="s">
        <v>447</v>
      </c>
      <c r="AE4211" s="5" t="s">
        <v>47</v>
      </c>
      <c r="AF4211" s="5">
        <v>2035</v>
      </c>
      <c r="AG4211" s="5" t="s">
        <v>44842</v>
      </c>
      <c r="AH4211" s="5"/>
      <c r="AI4211" s="5"/>
      <c r="AJ4211" s="40"/>
      <c r="AK4211" s="5"/>
      <c r="AL4211" s="15" t="s">
        <v>44708</v>
      </c>
      <c r="AM4211" s="28"/>
      <c r="AN4211" s="30" t="s">
        <v>298</v>
      </c>
      <c r="AO4211" s="28" t="s">
        <v>463</v>
      </c>
      <c r="AP4211" s="18" t="s">
        <v>313</v>
      </c>
      <c r="AQ4211" s="15"/>
      <c r="AR4211" s="18"/>
      <c r="AS4211" s="18" t="s">
        <v>1022</v>
      </c>
      <c r="AT4211" s="29" t="s">
        <v>447</v>
      </c>
      <c r="AU4211" s="5" t="s">
        <v>44843</v>
      </c>
      <c r="AV4211" s="3"/>
    </row>
    <row r="4212" spans="1:49" x14ac:dyDescent="0.25">
      <c r="A4212">
        <v>4211</v>
      </c>
      <c r="B4212" s="5" t="s">
        <v>44844</v>
      </c>
      <c r="C4212" s="5" t="s">
        <v>61</v>
      </c>
      <c r="D4212" s="5" t="b">
        <v>0</v>
      </c>
      <c r="E4212" s="5" t="b">
        <v>1</v>
      </c>
      <c r="F4212" s="5" t="b">
        <v>0</v>
      </c>
      <c r="G4212" s="5">
        <v>1</v>
      </c>
      <c r="H4212" s="5">
        <v>10</v>
      </c>
      <c r="I4212" s="5">
        <v>547</v>
      </c>
      <c r="J4212" s="5">
        <v>8</v>
      </c>
      <c r="K4212" s="5" t="b">
        <v>1</v>
      </c>
      <c r="L4212" s="5">
        <v>3</v>
      </c>
      <c r="M4212" s="5">
        <v>215</v>
      </c>
      <c r="N4212" s="5">
        <v>332</v>
      </c>
      <c r="O4212" s="5">
        <v>9</v>
      </c>
      <c r="P4212" s="5">
        <v>1</v>
      </c>
      <c r="Q4212" s="6">
        <v>41103</v>
      </c>
      <c r="R4212" s="5" t="s">
        <v>75</v>
      </c>
      <c r="S4212" s="5" t="s">
        <v>44845</v>
      </c>
      <c r="T4212" s="5" t="s">
        <v>5834</v>
      </c>
      <c r="U4212" s="5" t="s">
        <v>1022</v>
      </c>
      <c r="V4212" s="5" t="s">
        <v>44</v>
      </c>
      <c r="W4212" s="5" t="s">
        <v>45</v>
      </c>
      <c r="X4212" s="5" t="s">
        <v>44846</v>
      </c>
      <c r="Y4212" s="5" t="s">
        <v>44847</v>
      </c>
      <c r="Z4212" s="5" t="s">
        <v>44848</v>
      </c>
      <c r="AA4212" s="5" t="s">
        <v>1018</v>
      </c>
      <c r="AB4212" s="5">
        <v>12.05021837</v>
      </c>
      <c r="AC4212" s="5">
        <v>7.9922336500000002</v>
      </c>
      <c r="AD4212" s="5" t="s">
        <v>447</v>
      </c>
      <c r="AE4212" s="5" t="s">
        <v>47</v>
      </c>
      <c r="AF4212" s="5">
        <v>2035</v>
      </c>
      <c r="AG4212" s="5" t="s">
        <v>44849</v>
      </c>
      <c r="AH4212" s="5"/>
      <c r="AI4212" s="5"/>
      <c r="AJ4212" s="40"/>
      <c r="AK4212" s="5"/>
      <c r="AL4212" s="15" t="s">
        <v>44697</v>
      </c>
      <c r="AM4212" s="28"/>
      <c r="AN4212" s="30" t="s">
        <v>44851</v>
      </c>
      <c r="AO4212" s="28" t="s">
        <v>463</v>
      </c>
      <c r="AP4212" s="18" t="s">
        <v>44852</v>
      </c>
      <c r="AQ4212" s="15"/>
      <c r="AR4212" s="18"/>
      <c r="AS4212" s="18" t="s">
        <v>1022</v>
      </c>
      <c r="AT4212" s="29" t="s">
        <v>447</v>
      </c>
      <c r="AU4212" s="5" t="s">
        <v>44853</v>
      </c>
      <c r="AV4212" s="3"/>
    </row>
    <row r="4213" spans="1:49" x14ac:dyDescent="0.25">
      <c r="A4213">
        <v>4212</v>
      </c>
      <c r="B4213" s="5" t="s">
        <v>44854</v>
      </c>
      <c r="C4213" s="5" t="s">
        <v>48</v>
      </c>
      <c r="D4213" s="5" t="b">
        <v>0</v>
      </c>
      <c r="E4213" s="5" t="b">
        <v>1</v>
      </c>
      <c r="F4213" s="5" t="b">
        <v>0</v>
      </c>
      <c r="G4213" s="5">
        <v>4</v>
      </c>
      <c r="H4213" s="5">
        <v>26</v>
      </c>
      <c r="I4213" s="5">
        <v>1600</v>
      </c>
      <c r="J4213" s="5">
        <v>15</v>
      </c>
      <c r="K4213" s="5" t="b">
        <v>0</v>
      </c>
      <c r="L4213" s="5">
        <v>1</v>
      </c>
      <c r="M4213" s="5">
        <v>655</v>
      </c>
      <c r="N4213" s="5">
        <v>945</v>
      </c>
      <c r="O4213" s="5">
        <v>26</v>
      </c>
      <c r="P4213" s="5">
        <v>0</v>
      </c>
      <c r="Q4213" s="6">
        <v>41735</v>
      </c>
      <c r="R4213" s="5" t="s">
        <v>51</v>
      </c>
      <c r="S4213" s="5" t="s">
        <v>44855</v>
      </c>
      <c r="T4213" s="5" t="s">
        <v>2282</v>
      </c>
      <c r="U4213" s="5" t="s">
        <v>5834</v>
      </c>
      <c r="V4213" s="5" t="s">
        <v>98</v>
      </c>
      <c r="W4213" s="5" t="s">
        <v>45</v>
      </c>
      <c r="X4213" s="5" t="s">
        <v>44856</v>
      </c>
      <c r="Y4213" s="5" t="s">
        <v>44857</v>
      </c>
      <c r="Z4213" s="5" t="s">
        <v>44858</v>
      </c>
      <c r="AA4213" s="5" t="s">
        <v>1018</v>
      </c>
      <c r="AB4213" s="5">
        <v>12.05256251</v>
      </c>
      <c r="AC4213" s="5">
        <v>7.9936799499999998</v>
      </c>
      <c r="AD4213" s="5" t="s">
        <v>447</v>
      </c>
      <c r="AE4213" s="5" t="s">
        <v>47</v>
      </c>
      <c r="AF4213" s="5">
        <v>2035</v>
      </c>
      <c r="AG4213" s="5" t="s">
        <v>44859</v>
      </c>
      <c r="AH4213" s="5"/>
      <c r="AI4213" s="5"/>
      <c r="AJ4213" s="40"/>
      <c r="AK4213" s="5"/>
      <c r="AL4213" s="15" t="s">
        <v>44726</v>
      </c>
      <c r="AM4213" s="28"/>
      <c r="AN4213" s="30" t="s">
        <v>44860</v>
      </c>
      <c r="AO4213" s="28" t="s">
        <v>463</v>
      </c>
      <c r="AP4213" s="18" t="s">
        <v>44861</v>
      </c>
      <c r="AQ4213" s="15"/>
      <c r="AR4213" s="18"/>
      <c r="AS4213" s="18" t="s">
        <v>1022</v>
      </c>
      <c r="AT4213" s="29" t="s">
        <v>447</v>
      </c>
      <c r="AU4213" s="5" t="s">
        <v>44862</v>
      </c>
      <c r="AV4213" s="3"/>
    </row>
    <row r="4214" spans="1:49" x14ac:dyDescent="0.25">
      <c r="A4214">
        <v>4213</v>
      </c>
      <c r="B4214" s="5" t="s">
        <v>44863</v>
      </c>
      <c r="C4214" s="5" t="s">
        <v>41</v>
      </c>
      <c r="D4214" s="5" t="b">
        <v>0</v>
      </c>
      <c r="E4214" s="5" t="b">
        <v>0</v>
      </c>
      <c r="F4214" s="5" t="b">
        <v>0</v>
      </c>
      <c r="G4214" s="5">
        <v>0</v>
      </c>
      <c r="H4214" s="5">
        <v>4</v>
      </c>
      <c r="I4214" s="5">
        <v>269</v>
      </c>
      <c r="J4214" s="5">
        <v>6</v>
      </c>
      <c r="K4214" s="5" t="b">
        <v>0</v>
      </c>
      <c r="L4214" s="5">
        <v>0</v>
      </c>
      <c r="M4214" s="5">
        <v>90</v>
      </c>
      <c r="N4214" s="5">
        <v>179</v>
      </c>
      <c r="O4214" s="5">
        <v>4</v>
      </c>
      <c r="P4214" s="5">
        <v>0</v>
      </c>
      <c r="Q4214" s="6">
        <v>41101</v>
      </c>
      <c r="R4214" s="5" t="s">
        <v>75</v>
      </c>
      <c r="S4214" s="5" t="s">
        <v>44864</v>
      </c>
      <c r="T4214" s="5" t="s">
        <v>44865</v>
      </c>
      <c r="U4214" s="5" t="s">
        <v>22230</v>
      </c>
      <c r="V4214" s="5" t="s">
        <v>44</v>
      </c>
      <c r="W4214" s="5" t="s">
        <v>45</v>
      </c>
      <c r="X4214" s="5" t="s">
        <v>44866</v>
      </c>
      <c r="Y4214" s="5" t="s">
        <v>44867</v>
      </c>
      <c r="Z4214" s="5" t="s">
        <v>44868</v>
      </c>
      <c r="AA4214" s="5" t="s">
        <v>1018</v>
      </c>
      <c r="AB4214" s="5">
        <v>11.985782690000001</v>
      </c>
      <c r="AC4214" s="5">
        <v>7.9100961200000004</v>
      </c>
      <c r="AD4214" s="5" t="s">
        <v>447</v>
      </c>
      <c r="AE4214" s="5" t="s">
        <v>47</v>
      </c>
      <c r="AF4214" s="5">
        <v>2035</v>
      </c>
      <c r="AG4214" s="5" t="s">
        <v>44869</v>
      </c>
      <c r="AH4214" s="5"/>
      <c r="AI4214" s="5"/>
      <c r="AJ4214" s="40"/>
      <c r="AK4214" s="5"/>
      <c r="AL4214" s="15" t="s">
        <v>60069</v>
      </c>
      <c r="AM4214" s="28"/>
      <c r="AN4214" s="30" t="s">
        <v>44871</v>
      </c>
      <c r="AO4214" s="28" t="s">
        <v>463</v>
      </c>
      <c r="AP4214" s="18" t="s">
        <v>22201</v>
      </c>
      <c r="AQ4214" s="15"/>
      <c r="AR4214" s="18"/>
      <c r="AS4214" s="18" t="s">
        <v>1022</v>
      </c>
      <c r="AT4214" s="29" t="s">
        <v>447</v>
      </c>
      <c r="AU4214" s="5" t="s">
        <v>44872</v>
      </c>
      <c r="AV4214" s="3"/>
    </row>
    <row r="4215" spans="1:49" x14ac:dyDescent="0.25">
      <c r="A4215">
        <v>4214</v>
      </c>
      <c r="B4215" s="5" t="s">
        <v>44873</v>
      </c>
      <c r="C4215" s="5" t="s">
        <v>48</v>
      </c>
      <c r="D4215" s="5" t="b">
        <v>1</v>
      </c>
      <c r="E4215" s="5" t="b">
        <v>1</v>
      </c>
      <c r="F4215" s="5" t="b">
        <v>1</v>
      </c>
      <c r="G4215" s="5">
        <v>3</v>
      </c>
      <c r="H4215" s="5">
        <v>9</v>
      </c>
      <c r="I4215" s="5">
        <v>370</v>
      </c>
      <c r="J4215" s="5">
        <v>2</v>
      </c>
      <c r="K4215" s="5" t="b">
        <v>0</v>
      </c>
      <c r="L4215" s="5">
        <v>6</v>
      </c>
      <c r="M4215" s="5">
        <v>170</v>
      </c>
      <c r="N4215" s="5">
        <v>200</v>
      </c>
      <c r="O4215" s="5">
        <v>9</v>
      </c>
      <c r="P4215" s="5">
        <v>0</v>
      </c>
      <c r="Q4215" s="6">
        <v>41735</v>
      </c>
      <c r="R4215" s="5" t="s">
        <v>49</v>
      </c>
      <c r="S4215" s="5" t="s">
        <v>44874</v>
      </c>
      <c r="T4215" s="5" t="s">
        <v>22547</v>
      </c>
      <c r="U4215" s="5" t="s">
        <v>22547</v>
      </c>
      <c r="V4215" s="5" t="s">
        <v>44</v>
      </c>
      <c r="W4215" s="5" t="s">
        <v>45</v>
      </c>
      <c r="X4215" s="5" t="s">
        <v>44875</v>
      </c>
      <c r="Y4215" s="5" t="s">
        <v>44876</v>
      </c>
      <c r="Z4215" s="5" t="s">
        <v>44877</v>
      </c>
      <c r="AA4215" s="5" t="s">
        <v>1786</v>
      </c>
      <c r="AB4215" s="5">
        <v>11.52017936</v>
      </c>
      <c r="AC4215" s="5">
        <v>8.8816148599999991</v>
      </c>
      <c r="AD4215" s="5" t="s">
        <v>447</v>
      </c>
      <c r="AE4215" s="5" t="s">
        <v>47</v>
      </c>
      <c r="AF4215" s="5">
        <v>2036</v>
      </c>
      <c r="AG4215" s="5" t="s">
        <v>44878</v>
      </c>
      <c r="AH4215" s="5"/>
      <c r="AI4215" s="5"/>
      <c r="AJ4215" s="40"/>
      <c r="AK4215" s="5"/>
      <c r="AL4215" s="15" t="s">
        <v>44737</v>
      </c>
      <c r="AM4215" s="28"/>
      <c r="AN4215" s="30" t="s">
        <v>44880</v>
      </c>
      <c r="AO4215" s="28" t="s">
        <v>463</v>
      </c>
      <c r="AP4215" s="18" t="s">
        <v>44881</v>
      </c>
      <c r="AQ4215" s="15"/>
      <c r="AR4215" s="18"/>
      <c r="AS4215" s="18" t="s">
        <v>1791</v>
      </c>
      <c r="AT4215" s="29" t="s">
        <v>447</v>
      </c>
      <c r="AU4215" s="5" t="s">
        <v>44882</v>
      </c>
      <c r="AW4215" s="3"/>
    </row>
    <row r="4216" spans="1:49" x14ac:dyDescent="0.25">
      <c r="A4216">
        <v>4215</v>
      </c>
      <c r="B4216" s="5" t="s">
        <v>44883</v>
      </c>
      <c r="C4216" s="5" t="s">
        <v>54</v>
      </c>
      <c r="D4216" s="5" t="b">
        <v>0</v>
      </c>
      <c r="E4216" s="5" t="b">
        <v>1</v>
      </c>
      <c r="F4216" s="5" t="b">
        <v>0</v>
      </c>
      <c r="G4216" s="5">
        <v>2</v>
      </c>
      <c r="H4216" s="5">
        <v>7</v>
      </c>
      <c r="I4216" s="5">
        <v>192</v>
      </c>
      <c r="J4216" s="5">
        <v>8</v>
      </c>
      <c r="K4216" s="5" t="b">
        <v>0</v>
      </c>
      <c r="L4216" s="5">
        <v>2</v>
      </c>
      <c r="M4216" s="5">
        <v>0</v>
      </c>
      <c r="N4216" s="5">
        <v>192</v>
      </c>
      <c r="O4216" s="5">
        <v>7</v>
      </c>
      <c r="P4216" s="5">
        <v>0</v>
      </c>
      <c r="Q4216" s="6">
        <v>41146</v>
      </c>
      <c r="R4216" s="5" t="s">
        <v>42</v>
      </c>
      <c r="S4216" s="5" t="s">
        <v>44884</v>
      </c>
      <c r="T4216" s="5" t="s">
        <v>44885</v>
      </c>
      <c r="U4216" s="5" t="s">
        <v>1791</v>
      </c>
      <c r="V4216" s="5" t="s">
        <v>44</v>
      </c>
      <c r="W4216" s="5" t="s">
        <v>45</v>
      </c>
      <c r="X4216" s="5" t="s">
        <v>44886</v>
      </c>
      <c r="Y4216" s="5" t="s">
        <v>44887</v>
      </c>
      <c r="Z4216" s="5" t="s">
        <v>44888</v>
      </c>
      <c r="AA4216" s="5" t="s">
        <v>1786</v>
      </c>
      <c r="AB4216" s="5">
        <v>11.5262514352798</v>
      </c>
      <c r="AC4216" s="5">
        <v>8.9557456970214808</v>
      </c>
      <c r="AD4216" s="5" t="s">
        <v>447</v>
      </c>
      <c r="AE4216" s="5" t="s">
        <v>47</v>
      </c>
      <c r="AF4216" s="5">
        <v>2036</v>
      </c>
      <c r="AG4216" s="5" t="s">
        <v>44889</v>
      </c>
      <c r="AH4216" s="5"/>
      <c r="AI4216" s="5"/>
      <c r="AJ4216" s="40"/>
      <c r="AK4216" s="5"/>
      <c r="AL4216" s="15" t="s">
        <v>60116</v>
      </c>
      <c r="AM4216" s="28"/>
      <c r="AN4216" s="28" t="s">
        <v>44891</v>
      </c>
      <c r="AO4216" s="28" t="s">
        <v>463</v>
      </c>
      <c r="AP4216" s="16" t="s">
        <v>1791</v>
      </c>
      <c r="AQ4216" s="15"/>
      <c r="AR4216" s="16"/>
      <c r="AS4216" s="16" t="s">
        <v>1791</v>
      </c>
      <c r="AT4216" s="29" t="s">
        <v>447</v>
      </c>
      <c r="AU4216" s="5" t="s">
        <v>44892</v>
      </c>
      <c r="AW4216" s="3"/>
    </row>
    <row r="4217" spans="1:49" x14ac:dyDescent="0.25">
      <c r="A4217">
        <v>4216</v>
      </c>
      <c r="B4217" s="5" t="s">
        <v>44893</v>
      </c>
      <c r="C4217" s="5" t="s">
        <v>41</v>
      </c>
      <c r="D4217" s="5" t="b">
        <v>0</v>
      </c>
      <c r="E4217" s="5" t="b">
        <v>0</v>
      </c>
      <c r="F4217" s="5" t="b">
        <v>1</v>
      </c>
      <c r="G4217" s="5">
        <v>1</v>
      </c>
      <c r="H4217" s="5">
        <v>2</v>
      </c>
      <c r="I4217" s="5">
        <v>186</v>
      </c>
      <c r="J4217" s="5">
        <v>2</v>
      </c>
      <c r="K4217" s="5" t="b">
        <v>0</v>
      </c>
      <c r="L4217" s="5">
        <v>0</v>
      </c>
      <c r="M4217" s="5">
        <v>106</v>
      </c>
      <c r="N4217" s="5">
        <v>80</v>
      </c>
      <c r="O4217" s="5">
        <v>2</v>
      </c>
      <c r="P4217" s="5">
        <v>0</v>
      </c>
      <c r="Q4217" s="6">
        <v>41145</v>
      </c>
      <c r="R4217" s="5" t="s">
        <v>42</v>
      </c>
      <c r="S4217" s="5" t="s">
        <v>44894</v>
      </c>
      <c r="T4217" s="5" t="s">
        <v>44895</v>
      </c>
      <c r="U4217" s="5" t="s">
        <v>1796</v>
      </c>
      <c r="V4217" s="5" t="s">
        <v>44</v>
      </c>
      <c r="W4217" s="5" t="s">
        <v>45</v>
      </c>
      <c r="X4217" s="5" t="s">
        <v>44896</v>
      </c>
      <c r="Y4217" s="5" t="s">
        <v>44897</v>
      </c>
      <c r="Z4217" s="5" t="s">
        <v>44898</v>
      </c>
      <c r="AA4217" s="5" t="s">
        <v>1786</v>
      </c>
      <c r="AB4217" s="5">
        <v>11.211351540000001</v>
      </c>
      <c r="AC4217" s="5">
        <v>8.9229131299999995</v>
      </c>
      <c r="AD4217" s="5" t="s">
        <v>447</v>
      </c>
      <c r="AE4217" s="5" t="s">
        <v>47</v>
      </c>
      <c r="AF4217" s="5">
        <v>2036</v>
      </c>
      <c r="AG4217" s="5" t="s">
        <v>44899</v>
      </c>
      <c r="AH4217" s="5"/>
      <c r="AI4217" s="5"/>
      <c r="AJ4217" s="40"/>
      <c r="AK4217" s="5"/>
      <c r="AL4217" s="15" t="s">
        <v>44814</v>
      </c>
      <c r="AM4217" s="28"/>
      <c r="AN4217" s="30" t="s">
        <v>44901</v>
      </c>
      <c r="AO4217" s="28" t="s">
        <v>463</v>
      </c>
      <c r="AP4217" s="18" t="s">
        <v>44902</v>
      </c>
      <c r="AQ4217" s="15"/>
      <c r="AR4217" s="18"/>
      <c r="AS4217" s="18" t="s">
        <v>1791</v>
      </c>
      <c r="AT4217" s="29" t="s">
        <v>447</v>
      </c>
      <c r="AU4217" s="5" t="s">
        <v>44903</v>
      </c>
    </row>
    <row r="4218" spans="1:49" x14ac:dyDescent="0.25">
      <c r="A4218">
        <v>4217</v>
      </c>
      <c r="B4218" s="5" t="s">
        <v>44904</v>
      </c>
      <c r="C4218" s="5" t="s">
        <v>50</v>
      </c>
      <c r="D4218" s="5" t="b">
        <v>1</v>
      </c>
      <c r="E4218" s="5" t="b">
        <v>1</v>
      </c>
      <c r="F4218" s="5" t="b">
        <v>1</v>
      </c>
      <c r="G4218" s="5">
        <v>1</v>
      </c>
      <c r="H4218" s="5">
        <v>2</v>
      </c>
      <c r="I4218" s="5">
        <v>293</v>
      </c>
      <c r="J4218" s="5">
        <v>2</v>
      </c>
      <c r="K4218" s="5" t="b">
        <v>0</v>
      </c>
      <c r="L4218" s="5">
        <v>8</v>
      </c>
      <c r="M4218" s="5">
        <v>97</v>
      </c>
      <c r="N4218" s="5">
        <v>196</v>
      </c>
      <c r="O4218" s="5">
        <v>2</v>
      </c>
      <c r="P4218" s="5">
        <v>0</v>
      </c>
      <c r="Q4218" s="6">
        <v>41755</v>
      </c>
      <c r="R4218" s="5" t="s">
        <v>49</v>
      </c>
      <c r="S4218" s="5" t="s">
        <v>44905</v>
      </c>
      <c r="T4218" s="5" t="s">
        <v>44906</v>
      </c>
      <c r="U4218" s="5" t="s">
        <v>1040</v>
      </c>
      <c r="V4218" s="5" t="s">
        <v>44</v>
      </c>
      <c r="W4218" s="5" t="s">
        <v>45</v>
      </c>
      <c r="X4218" s="5" t="s">
        <v>44907</v>
      </c>
      <c r="Y4218" s="5" t="s">
        <v>44908</v>
      </c>
      <c r="Z4218" s="5" t="s">
        <v>44909</v>
      </c>
      <c r="AA4218" s="5" t="s">
        <v>1031</v>
      </c>
      <c r="AB4218" s="5">
        <v>11.392585410000001</v>
      </c>
      <c r="AC4218" s="5">
        <v>9.1251512600000009</v>
      </c>
      <c r="AD4218" s="5" t="s">
        <v>447</v>
      </c>
      <c r="AE4218" s="5" t="s">
        <v>47</v>
      </c>
      <c r="AF4218" s="5">
        <v>2037</v>
      </c>
      <c r="AG4218" s="5" t="s">
        <v>44910</v>
      </c>
      <c r="AH4218" s="5"/>
      <c r="AI4218" s="5"/>
      <c r="AJ4218" s="40"/>
      <c r="AK4218" s="5"/>
      <c r="AL4218" s="15" t="s">
        <v>60138</v>
      </c>
      <c r="AM4218" s="28"/>
      <c r="AN4218" s="30" t="s">
        <v>44911</v>
      </c>
      <c r="AO4218" s="28" t="s">
        <v>463</v>
      </c>
      <c r="AP4218" s="18" t="s">
        <v>44912</v>
      </c>
      <c r="AQ4218" s="15"/>
      <c r="AR4218" s="18"/>
      <c r="AS4218" s="18" t="s">
        <v>1035</v>
      </c>
      <c r="AT4218" s="29" t="s">
        <v>447</v>
      </c>
      <c r="AU4218" s="5" t="s">
        <v>44913</v>
      </c>
    </row>
    <row r="4219" spans="1:49" x14ac:dyDescent="0.25">
      <c r="A4219">
        <v>4218</v>
      </c>
      <c r="B4219" s="5" t="s">
        <v>44914</v>
      </c>
      <c r="C4219" s="5" t="s">
        <v>61</v>
      </c>
      <c r="D4219" s="5" t="b">
        <v>1</v>
      </c>
      <c r="E4219" s="5" t="b">
        <v>1</v>
      </c>
      <c r="F4219" s="5" t="b">
        <v>1</v>
      </c>
      <c r="G4219" s="5">
        <v>3</v>
      </c>
      <c r="H4219" s="5">
        <v>11</v>
      </c>
      <c r="I4219" s="5">
        <v>110</v>
      </c>
      <c r="J4219" s="5">
        <v>8</v>
      </c>
      <c r="K4219" s="5" t="b">
        <v>0</v>
      </c>
      <c r="L4219" s="5">
        <v>6</v>
      </c>
      <c r="M4219" s="5">
        <v>45</v>
      </c>
      <c r="N4219" s="5">
        <v>65</v>
      </c>
      <c r="O4219" s="5">
        <v>7</v>
      </c>
      <c r="P4219" s="5">
        <v>4</v>
      </c>
      <c r="Q4219" s="6">
        <v>40625</v>
      </c>
      <c r="R4219" s="5" t="s">
        <v>75</v>
      </c>
      <c r="S4219" s="5" t="s">
        <v>44915</v>
      </c>
      <c r="T4219" s="5" t="s">
        <v>44916</v>
      </c>
      <c r="U4219" s="5" t="s">
        <v>1035</v>
      </c>
      <c r="V4219" s="5" t="s">
        <v>44</v>
      </c>
      <c r="W4219" s="5" t="s">
        <v>45</v>
      </c>
      <c r="X4219" s="5" t="s">
        <v>44917</v>
      </c>
      <c r="Y4219" s="5" t="s">
        <v>44918</v>
      </c>
      <c r="Z4219" s="5" t="s">
        <v>44919</v>
      </c>
      <c r="AA4219" s="5" t="s">
        <v>1031</v>
      </c>
      <c r="AB4219" s="5">
        <v>11.580265760421799</v>
      </c>
      <c r="AC4219" s="5">
        <v>9.1062551736831701</v>
      </c>
      <c r="AD4219" s="5" t="s">
        <v>447</v>
      </c>
      <c r="AE4219" s="5" t="s">
        <v>47</v>
      </c>
      <c r="AF4219" s="5">
        <v>2037</v>
      </c>
      <c r="AG4219" s="5" t="s">
        <v>44920</v>
      </c>
      <c r="AH4219" s="5"/>
      <c r="AI4219" s="5"/>
      <c r="AJ4219" s="40"/>
      <c r="AK4219" s="5"/>
      <c r="AL4219" s="15" t="s">
        <v>44824</v>
      </c>
      <c r="AM4219" s="28"/>
      <c r="AN4219" s="30" t="s">
        <v>44921</v>
      </c>
      <c r="AO4219" s="28" t="s">
        <v>463</v>
      </c>
      <c r="AP4219" s="18" t="s">
        <v>44922</v>
      </c>
      <c r="AQ4219" s="15"/>
      <c r="AR4219" s="18"/>
      <c r="AS4219" s="18" t="s">
        <v>1035</v>
      </c>
      <c r="AT4219" s="29" t="s">
        <v>447</v>
      </c>
      <c r="AU4219" s="5" t="s">
        <v>44923</v>
      </c>
    </row>
    <row r="4220" spans="1:49" x14ac:dyDescent="0.25">
      <c r="A4220">
        <v>4219</v>
      </c>
      <c r="B4220" s="5" t="s">
        <v>44924</v>
      </c>
      <c r="C4220" s="5" t="s">
        <v>56</v>
      </c>
      <c r="D4220" s="5" t="b">
        <v>0</v>
      </c>
      <c r="E4220" s="5" t="b">
        <v>0</v>
      </c>
      <c r="F4220" s="5" t="b">
        <v>1</v>
      </c>
      <c r="G4220" s="5">
        <v>1</v>
      </c>
      <c r="H4220" s="5">
        <v>6</v>
      </c>
      <c r="I4220" s="5">
        <v>291</v>
      </c>
      <c r="J4220" s="5">
        <v>6</v>
      </c>
      <c r="K4220" s="5" t="b">
        <v>0</v>
      </c>
      <c r="L4220" s="5">
        <v>0</v>
      </c>
      <c r="M4220" s="5">
        <v>111</v>
      </c>
      <c r="N4220" s="5">
        <v>180</v>
      </c>
      <c r="O4220" s="5">
        <v>6</v>
      </c>
      <c r="P4220" s="5">
        <v>0</v>
      </c>
      <c r="Q4220" s="6">
        <v>41755</v>
      </c>
      <c r="R4220" s="5" t="s">
        <v>62</v>
      </c>
      <c r="S4220" s="5" t="s">
        <v>44925</v>
      </c>
      <c r="T4220" s="5" t="s">
        <v>22932</v>
      </c>
      <c r="U4220" s="5" t="s">
        <v>22932</v>
      </c>
      <c r="V4220" s="5" t="s">
        <v>44</v>
      </c>
      <c r="W4220" s="5" t="s">
        <v>45</v>
      </c>
      <c r="X4220" s="5" t="s">
        <v>44926</v>
      </c>
      <c r="Y4220" s="5" t="s">
        <v>44927</v>
      </c>
      <c r="Z4220" s="5" t="s">
        <v>44928</v>
      </c>
      <c r="AA4220" s="5" t="s">
        <v>1031</v>
      </c>
      <c r="AB4220" s="5">
        <v>11.46915317</v>
      </c>
      <c r="AC4220" s="5">
        <v>9.0422738700000007</v>
      </c>
      <c r="AD4220" s="5" t="s">
        <v>447</v>
      </c>
      <c r="AE4220" s="5" t="s">
        <v>47</v>
      </c>
      <c r="AF4220" s="5">
        <v>2037</v>
      </c>
      <c r="AG4220" s="5" t="s">
        <v>44929</v>
      </c>
      <c r="AH4220" s="5"/>
      <c r="AI4220" s="5"/>
      <c r="AJ4220" s="40"/>
      <c r="AK4220" s="5"/>
      <c r="AL4220" s="15" t="s">
        <v>60148</v>
      </c>
      <c r="AM4220" s="28"/>
      <c r="AN4220" s="30" t="s">
        <v>44930</v>
      </c>
      <c r="AO4220" s="28" t="s">
        <v>463</v>
      </c>
      <c r="AP4220" s="18" t="s">
        <v>2598</v>
      </c>
      <c r="AQ4220" s="15"/>
      <c r="AR4220" s="18"/>
      <c r="AS4220" s="18" t="s">
        <v>1035</v>
      </c>
      <c r="AT4220" s="29" t="s">
        <v>447</v>
      </c>
      <c r="AU4220" s="5" t="s">
        <v>44931</v>
      </c>
    </row>
    <row r="4221" spans="1:49" x14ac:dyDescent="0.25">
      <c r="A4221">
        <v>4220</v>
      </c>
      <c r="B4221" s="5" t="s">
        <v>44932</v>
      </c>
      <c r="C4221" s="5" t="s">
        <v>50</v>
      </c>
      <c r="D4221" s="5" t="b">
        <v>0</v>
      </c>
      <c r="E4221" s="5" t="b">
        <v>0</v>
      </c>
      <c r="F4221" s="5" t="b">
        <v>1</v>
      </c>
      <c r="G4221" s="5">
        <v>1</v>
      </c>
      <c r="H4221" s="5">
        <v>2</v>
      </c>
      <c r="I4221" s="5">
        <v>100</v>
      </c>
      <c r="J4221" s="5">
        <v>2</v>
      </c>
      <c r="K4221" s="5" t="b">
        <v>0</v>
      </c>
      <c r="L4221" s="5">
        <v>0</v>
      </c>
      <c r="M4221" s="5">
        <v>40</v>
      </c>
      <c r="N4221" s="5">
        <v>60</v>
      </c>
      <c r="O4221" s="5">
        <v>2</v>
      </c>
      <c r="P4221" s="5">
        <v>0</v>
      </c>
      <c r="Q4221" s="6">
        <v>41741</v>
      </c>
      <c r="R4221" s="5" t="s">
        <v>49</v>
      </c>
      <c r="S4221" s="5" t="s">
        <v>44933</v>
      </c>
      <c r="T4221" s="5" t="s">
        <v>44934</v>
      </c>
      <c r="U4221" s="5" t="s">
        <v>22979</v>
      </c>
      <c r="V4221" s="5" t="s">
        <v>44</v>
      </c>
      <c r="W4221" s="5" t="s">
        <v>45</v>
      </c>
      <c r="X4221" s="5" t="s">
        <v>44935</v>
      </c>
      <c r="Y4221" s="5" t="s">
        <v>44936</v>
      </c>
      <c r="Z4221" s="5" t="s">
        <v>44937</v>
      </c>
      <c r="AA4221" s="5" t="s">
        <v>1031</v>
      </c>
      <c r="AB4221" s="5">
        <v>11.48876289</v>
      </c>
      <c r="AC4221" s="5">
        <v>9.2183564699999998</v>
      </c>
      <c r="AD4221" s="5" t="s">
        <v>447</v>
      </c>
      <c r="AE4221" s="5" t="s">
        <v>47</v>
      </c>
      <c r="AF4221" s="5">
        <v>2037</v>
      </c>
      <c r="AG4221" s="5" t="s">
        <v>44938</v>
      </c>
      <c r="AH4221" s="5"/>
      <c r="AI4221" s="5"/>
      <c r="AJ4221" s="40"/>
      <c r="AK4221" s="5"/>
      <c r="AL4221" s="15" t="s">
        <v>44835</v>
      </c>
      <c r="AM4221" s="28"/>
      <c r="AN4221" s="30" t="s">
        <v>44940</v>
      </c>
      <c r="AO4221" s="28" t="s">
        <v>463</v>
      </c>
      <c r="AP4221" s="18" t="s">
        <v>44941</v>
      </c>
      <c r="AQ4221" s="15"/>
      <c r="AR4221" s="18"/>
      <c r="AS4221" s="18" t="s">
        <v>1035</v>
      </c>
      <c r="AT4221" s="29" t="s">
        <v>447</v>
      </c>
      <c r="AU4221" s="5" t="s">
        <v>44942</v>
      </c>
    </row>
    <row r="4222" spans="1:49" x14ac:dyDescent="0.25">
      <c r="A4222">
        <v>4221</v>
      </c>
      <c r="B4222" s="5" t="s">
        <v>44943</v>
      </c>
      <c r="C4222" s="5" t="s">
        <v>50</v>
      </c>
      <c r="D4222" s="5" t="b">
        <v>0</v>
      </c>
      <c r="E4222" s="5" t="b">
        <v>1</v>
      </c>
      <c r="F4222" s="5" t="b">
        <v>1</v>
      </c>
      <c r="G4222" s="5">
        <v>1</v>
      </c>
      <c r="H4222" s="5">
        <v>3</v>
      </c>
      <c r="I4222" s="5">
        <v>340</v>
      </c>
      <c r="J4222" s="5">
        <v>2</v>
      </c>
      <c r="K4222" s="5" t="b">
        <v>0</v>
      </c>
      <c r="L4222" s="5">
        <v>5</v>
      </c>
      <c r="M4222" s="5">
        <v>222</v>
      </c>
      <c r="N4222" s="5">
        <v>118</v>
      </c>
      <c r="O4222" s="5">
        <v>3</v>
      </c>
      <c r="P4222" s="5">
        <v>0</v>
      </c>
      <c r="Q4222" s="6">
        <v>41754</v>
      </c>
      <c r="R4222" s="5" t="s">
        <v>51</v>
      </c>
      <c r="S4222" s="5" t="s">
        <v>44944</v>
      </c>
      <c r="T4222" s="5" t="s">
        <v>44945</v>
      </c>
      <c r="U4222" s="5" t="s">
        <v>1095</v>
      </c>
      <c r="V4222" s="5" t="s">
        <v>44</v>
      </c>
      <c r="W4222" s="5" t="s">
        <v>45</v>
      </c>
      <c r="X4222" s="5" t="s">
        <v>44946</v>
      </c>
      <c r="Y4222" s="5" t="s">
        <v>44947</v>
      </c>
      <c r="Z4222" s="5" t="s">
        <v>44948</v>
      </c>
      <c r="AA4222" s="5" t="s">
        <v>1031</v>
      </c>
      <c r="AB4222" s="5">
        <v>11.44024769</v>
      </c>
      <c r="AC4222" s="5">
        <v>9.1946644600000003</v>
      </c>
      <c r="AD4222" s="5" t="s">
        <v>447</v>
      </c>
      <c r="AE4222" s="5" t="s">
        <v>47</v>
      </c>
      <c r="AF4222" s="5">
        <v>2037</v>
      </c>
      <c r="AG4222" s="5" t="s">
        <v>44949</v>
      </c>
      <c r="AH4222" s="5"/>
      <c r="AI4222" s="5"/>
      <c r="AJ4222" s="40"/>
      <c r="AK4222" s="5"/>
      <c r="AL4222" s="15" t="s">
        <v>60158</v>
      </c>
      <c r="AM4222" s="28"/>
      <c r="AN4222" s="30" t="s">
        <v>44950</v>
      </c>
      <c r="AO4222" s="28" t="s">
        <v>463</v>
      </c>
      <c r="AP4222" s="18" t="s">
        <v>44951</v>
      </c>
      <c r="AQ4222" s="15"/>
      <c r="AR4222" s="18"/>
      <c r="AS4222" s="18" t="s">
        <v>1035</v>
      </c>
      <c r="AT4222" s="29" t="s">
        <v>447</v>
      </c>
      <c r="AU4222" s="5" t="s">
        <v>44952</v>
      </c>
    </row>
    <row r="4223" spans="1:49" x14ac:dyDescent="0.25">
      <c r="A4223">
        <v>4222</v>
      </c>
      <c r="B4223" s="5" t="s">
        <v>44953</v>
      </c>
      <c r="C4223" s="5" t="s">
        <v>50</v>
      </c>
      <c r="D4223" s="5" t="b">
        <v>1</v>
      </c>
      <c r="E4223" s="5" t="b">
        <v>0</v>
      </c>
      <c r="F4223" s="5" t="b">
        <v>1</v>
      </c>
      <c r="G4223" s="5">
        <v>1</v>
      </c>
      <c r="H4223" s="5">
        <v>3</v>
      </c>
      <c r="I4223" s="5">
        <v>318</v>
      </c>
      <c r="J4223" s="5">
        <v>2</v>
      </c>
      <c r="K4223" s="5" t="b">
        <v>0</v>
      </c>
      <c r="L4223" s="5">
        <v>0</v>
      </c>
      <c r="M4223" s="5">
        <v>200</v>
      </c>
      <c r="N4223" s="5">
        <v>118</v>
      </c>
      <c r="O4223" s="5">
        <v>3</v>
      </c>
      <c r="P4223" s="5">
        <v>0</v>
      </c>
      <c r="Q4223" s="6">
        <v>41741</v>
      </c>
      <c r="R4223" s="5" t="s">
        <v>49</v>
      </c>
      <c r="S4223" s="5" t="s">
        <v>44954</v>
      </c>
      <c r="T4223" s="5" t="s">
        <v>1035</v>
      </c>
      <c r="U4223" s="5" t="s">
        <v>1035</v>
      </c>
      <c r="V4223" s="5" t="s">
        <v>44</v>
      </c>
      <c r="W4223" s="5" t="s">
        <v>45</v>
      </c>
      <c r="X4223" s="5" t="s">
        <v>44955</v>
      </c>
      <c r="Y4223" s="5" t="s">
        <v>44956</v>
      </c>
      <c r="Z4223" s="5" t="s">
        <v>44957</v>
      </c>
      <c r="AA4223" s="5" t="s">
        <v>1031</v>
      </c>
      <c r="AB4223" s="5">
        <v>11.574333920000001</v>
      </c>
      <c r="AC4223" s="5">
        <v>9.1062680999999994</v>
      </c>
      <c r="AD4223" s="5" t="s">
        <v>447</v>
      </c>
      <c r="AE4223" s="5" t="s">
        <v>47</v>
      </c>
      <c r="AF4223" s="5">
        <v>2037</v>
      </c>
      <c r="AG4223" s="5" t="s">
        <v>44958</v>
      </c>
      <c r="AH4223" s="5"/>
      <c r="AI4223" s="5"/>
      <c r="AJ4223" s="40"/>
      <c r="AK4223" s="5"/>
      <c r="AL4223" s="15" t="s">
        <v>44850</v>
      </c>
      <c r="AM4223" s="28"/>
      <c r="AN4223" s="30" t="s">
        <v>44959</v>
      </c>
      <c r="AO4223" s="28" t="s">
        <v>463</v>
      </c>
      <c r="AP4223" s="18" t="s">
        <v>44960</v>
      </c>
      <c r="AQ4223" s="15"/>
      <c r="AR4223" s="18"/>
      <c r="AS4223" s="18" t="s">
        <v>1035</v>
      </c>
      <c r="AT4223" s="29" t="s">
        <v>447</v>
      </c>
      <c r="AU4223" s="5" t="s">
        <v>44961</v>
      </c>
    </row>
    <row r="4224" spans="1:49" x14ac:dyDescent="0.25">
      <c r="A4224">
        <v>4223</v>
      </c>
      <c r="B4224" s="5" t="s">
        <v>44962</v>
      </c>
      <c r="C4224" s="5" t="s">
        <v>41</v>
      </c>
      <c r="D4224" s="5" t="b">
        <v>0</v>
      </c>
      <c r="E4224" s="5" t="b">
        <v>0</v>
      </c>
      <c r="F4224" s="5" t="b">
        <v>1</v>
      </c>
      <c r="G4224" s="5">
        <v>0</v>
      </c>
      <c r="H4224" s="5">
        <v>5</v>
      </c>
      <c r="I4224" s="5">
        <v>400</v>
      </c>
      <c r="J4224" s="5">
        <v>7</v>
      </c>
      <c r="K4224" s="5" t="b">
        <v>0</v>
      </c>
      <c r="L4224" s="5">
        <v>0</v>
      </c>
      <c r="M4224" s="5">
        <v>240</v>
      </c>
      <c r="N4224" s="5">
        <v>160</v>
      </c>
      <c r="O4224" s="5">
        <v>5</v>
      </c>
      <c r="P4224" s="5">
        <v>0</v>
      </c>
      <c r="Q4224" s="6">
        <v>40625</v>
      </c>
      <c r="R4224" s="5" t="s">
        <v>42</v>
      </c>
      <c r="S4224" s="5" t="s">
        <v>44963</v>
      </c>
      <c r="T4224" s="5" t="s">
        <v>44964</v>
      </c>
      <c r="U4224" s="5" t="s">
        <v>44965</v>
      </c>
      <c r="V4224" s="5" t="s">
        <v>44</v>
      </c>
      <c r="W4224" s="5" t="s">
        <v>45</v>
      </c>
      <c r="X4224" s="5" t="s">
        <v>44966</v>
      </c>
      <c r="Y4224" s="5" t="s">
        <v>44967</v>
      </c>
      <c r="Z4224" s="5" t="s">
        <v>44968</v>
      </c>
      <c r="AA4224" s="5" t="s">
        <v>1031</v>
      </c>
      <c r="AB4224" s="5">
        <v>11.493319272995</v>
      </c>
      <c r="AC4224" s="5">
        <v>9.1020494699478096</v>
      </c>
      <c r="AD4224" s="5" t="s">
        <v>447</v>
      </c>
      <c r="AE4224" s="5" t="s">
        <v>47</v>
      </c>
      <c r="AF4224" s="5">
        <v>2037</v>
      </c>
      <c r="AG4224" s="5" t="s">
        <v>44969</v>
      </c>
      <c r="AH4224" s="5"/>
      <c r="AI4224" s="5"/>
      <c r="AJ4224" s="40"/>
      <c r="AK4224" s="5"/>
      <c r="AL4224" s="15" t="s">
        <v>60178</v>
      </c>
      <c r="AM4224" s="28"/>
      <c r="AN4224" s="30" t="s">
        <v>44970</v>
      </c>
      <c r="AO4224" s="9" t="s">
        <v>420</v>
      </c>
      <c r="AP4224" s="18" t="s">
        <v>44971</v>
      </c>
      <c r="AQ4224" s="15"/>
      <c r="AR4224" s="18"/>
      <c r="AS4224" s="18" t="s">
        <v>1035</v>
      </c>
      <c r="AT4224" s="29" t="s">
        <v>447</v>
      </c>
      <c r="AU4224" s="5" t="s">
        <v>44972</v>
      </c>
    </row>
    <row r="4225" spans="1:47" x14ac:dyDescent="0.25">
      <c r="A4225">
        <v>4224</v>
      </c>
      <c r="B4225" s="5" t="s">
        <v>44973</v>
      </c>
      <c r="C4225" s="5" t="s">
        <v>50</v>
      </c>
      <c r="D4225" s="5" t="b">
        <v>0</v>
      </c>
      <c r="E4225" s="5" t="b">
        <v>1</v>
      </c>
      <c r="F4225" s="5" t="b">
        <v>0</v>
      </c>
      <c r="G4225" s="5">
        <v>1</v>
      </c>
      <c r="H4225" s="5">
        <v>4</v>
      </c>
      <c r="I4225" s="5">
        <v>236</v>
      </c>
      <c r="J4225" s="5">
        <v>2</v>
      </c>
      <c r="K4225" s="5" t="b">
        <v>0</v>
      </c>
      <c r="L4225" s="5">
        <v>3</v>
      </c>
      <c r="M4225" s="5">
        <v>150</v>
      </c>
      <c r="N4225" s="5">
        <v>86</v>
      </c>
      <c r="O4225" s="5">
        <v>4</v>
      </c>
      <c r="P4225" s="5">
        <v>0</v>
      </c>
      <c r="Q4225" s="6">
        <v>41755</v>
      </c>
      <c r="R4225" s="5" t="s">
        <v>49</v>
      </c>
      <c r="S4225" s="5" t="s">
        <v>44974</v>
      </c>
      <c r="T4225" s="5" t="s">
        <v>44975</v>
      </c>
      <c r="U4225" s="5" t="s">
        <v>44976</v>
      </c>
      <c r="V4225" s="5" t="s">
        <v>44</v>
      </c>
      <c r="W4225" s="5" t="s">
        <v>45</v>
      </c>
      <c r="X4225" s="5" t="s">
        <v>44977</v>
      </c>
      <c r="Y4225" s="5" t="s">
        <v>44978</v>
      </c>
      <c r="Z4225" s="5" t="s">
        <v>44979</v>
      </c>
      <c r="AA4225" s="5" t="s">
        <v>1031</v>
      </c>
      <c r="AB4225" s="5">
        <v>11.507077990000001</v>
      </c>
      <c r="AC4225" s="5">
        <v>9.1604985699999997</v>
      </c>
      <c r="AD4225" s="5" t="s">
        <v>447</v>
      </c>
      <c r="AE4225" s="5" t="s">
        <v>47</v>
      </c>
      <c r="AF4225" s="5">
        <v>2037</v>
      </c>
      <c r="AG4225" s="5" t="s">
        <v>44980</v>
      </c>
      <c r="AH4225" s="5"/>
      <c r="AI4225" s="5"/>
      <c r="AJ4225" s="40"/>
      <c r="AK4225" s="5"/>
      <c r="AL4225" s="15" t="s">
        <v>44879</v>
      </c>
      <c r="AM4225" s="28"/>
      <c r="AN4225" s="30" t="s">
        <v>44981</v>
      </c>
      <c r="AO4225" s="28" t="s">
        <v>463</v>
      </c>
      <c r="AP4225" s="18" t="s">
        <v>44982</v>
      </c>
      <c r="AQ4225" s="15"/>
      <c r="AR4225" s="18"/>
      <c r="AS4225" s="18" t="s">
        <v>1035</v>
      </c>
      <c r="AT4225" s="29" t="s">
        <v>447</v>
      </c>
      <c r="AU4225" s="5" t="s">
        <v>44983</v>
      </c>
    </row>
    <row r="4226" spans="1:47" x14ac:dyDescent="0.25">
      <c r="A4226">
        <v>4225</v>
      </c>
      <c r="B4226" s="5" t="s">
        <v>44984</v>
      </c>
      <c r="C4226" s="5" t="s">
        <v>41</v>
      </c>
      <c r="D4226" s="5" t="b">
        <v>0</v>
      </c>
      <c r="E4226" s="5" t="b">
        <v>0</v>
      </c>
      <c r="F4226" s="5" t="b">
        <v>1</v>
      </c>
      <c r="G4226" s="5">
        <v>0</v>
      </c>
      <c r="H4226" s="5">
        <v>3</v>
      </c>
      <c r="I4226" s="5">
        <v>16</v>
      </c>
      <c r="J4226" s="5">
        <v>2</v>
      </c>
      <c r="K4226" s="5" t="b">
        <v>0</v>
      </c>
      <c r="L4226" s="5">
        <v>0</v>
      </c>
      <c r="M4226" s="5">
        <v>6</v>
      </c>
      <c r="N4226" s="5">
        <v>10</v>
      </c>
      <c r="O4226" s="5">
        <v>3</v>
      </c>
      <c r="P4226" s="5">
        <v>0</v>
      </c>
      <c r="Q4226" s="6">
        <v>40628</v>
      </c>
      <c r="R4226" s="5" t="s">
        <v>75</v>
      </c>
      <c r="S4226" s="5" t="s">
        <v>44985</v>
      </c>
      <c r="T4226" s="5" t="s">
        <v>44986</v>
      </c>
      <c r="U4226" s="5" t="s">
        <v>1083</v>
      </c>
      <c r="V4226" s="5" t="s">
        <v>44</v>
      </c>
      <c r="W4226" s="5" t="s">
        <v>45</v>
      </c>
      <c r="X4226" s="5" t="s">
        <v>44987</v>
      </c>
      <c r="Y4226" s="5" t="s">
        <v>44988</v>
      </c>
      <c r="Z4226" s="5" t="s">
        <v>44989</v>
      </c>
      <c r="AA4226" s="5" t="s">
        <v>1031</v>
      </c>
      <c r="AB4226" s="5">
        <v>11.6468489170074</v>
      </c>
      <c r="AC4226" s="5">
        <v>9.1524428129196203</v>
      </c>
      <c r="AD4226" s="5" t="s">
        <v>447</v>
      </c>
      <c r="AE4226" s="5" t="s">
        <v>47</v>
      </c>
      <c r="AF4226" s="5">
        <v>2037</v>
      </c>
      <c r="AG4226" s="5" t="s">
        <v>44990</v>
      </c>
      <c r="AH4226" s="5"/>
      <c r="AI4226" s="5"/>
      <c r="AJ4226" s="40"/>
      <c r="AK4226" s="5"/>
      <c r="AL4226" s="15" t="s">
        <v>60198</v>
      </c>
      <c r="AM4226" s="28"/>
      <c r="AN4226" s="30" t="s">
        <v>44991</v>
      </c>
      <c r="AO4226" s="28" t="s">
        <v>463</v>
      </c>
      <c r="AP4226" s="18" t="s">
        <v>44992</v>
      </c>
      <c r="AQ4226" s="15"/>
      <c r="AR4226" s="18"/>
      <c r="AS4226" s="18" t="s">
        <v>1035</v>
      </c>
      <c r="AT4226" s="29" t="s">
        <v>447</v>
      </c>
      <c r="AU4226" s="5" t="s">
        <v>44993</v>
      </c>
    </row>
    <row r="4227" spans="1:47" x14ac:dyDescent="0.25">
      <c r="A4227">
        <v>4226</v>
      </c>
      <c r="B4227" s="5" t="s">
        <v>44994</v>
      </c>
      <c r="C4227" s="5" t="s">
        <v>41</v>
      </c>
      <c r="D4227" s="5" t="b">
        <v>0</v>
      </c>
      <c r="E4227" s="5" t="b">
        <v>1</v>
      </c>
      <c r="F4227" s="5" t="b">
        <v>1</v>
      </c>
      <c r="G4227" s="5">
        <v>1</v>
      </c>
      <c r="H4227" s="5">
        <v>9</v>
      </c>
      <c r="I4227" s="5">
        <v>247</v>
      </c>
      <c r="J4227" s="5">
        <v>9</v>
      </c>
      <c r="K4227" s="5" t="b">
        <v>0</v>
      </c>
      <c r="L4227" s="5">
        <v>6</v>
      </c>
      <c r="M4227" s="5">
        <v>183</v>
      </c>
      <c r="N4227" s="5">
        <v>64</v>
      </c>
      <c r="O4227" s="5">
        <v>8</v>
      </c>
      <c r="P4227" s="5">
        <v>1</v>
      </c>
      <c r="Q4227" s="6">
        <v>40626</v>
      </c>
      <c r="R4227" s="5" t="s">
        <v>42</v>
      </c>
      <c r="S4227" s="5" t="s">
        <v>44995</v>
      </c>
      <c r="T4227" s="5" t="s">
        <v>31427</v>
      </c>
      <c r="U4227" s="5" t="s">
        <v>31427</v>
      </c>
      <c r="V4227" s="5" t="s">
        <v>44</v>
      </c>
      <c r="W4227" s="5" t="s">
        <v>45</v>
      </c>
      <c r="X4227" s="5" t="s">
        <v>44996</v>
      </c>
      <c r="Y4227" s="5" t="s">
        <v>44997</v>
      </c>
      <c r="Z4227" s="5" t="s">
        <v>44998</v>
      </c>
      <c r="AA4227" s="5" t="s">
        <v>1031</v>
      </c>
      <c r="AB4227" s="5">
        <v>11.4573347568512</v>
      </c>
      <c r="AC4227" s="5">
        <v>9.1535693407058698</v>
      </c>
      <c r="AD4227" s="5" t="s">
        <v>447</v>
      </c>
      <c r="AE4227" s="5" t="s">
        <v>47</v>
      </c>
      <c r="AF4227" s="5">
        <v>2037</v>
      </c>
      <c r="AG4227" s="5" t="s">
        <v>44999</v>
      </c>
      <c r="AH4227" s="5"/>
      <c r="AI4227" s="5"/>
      <c r="AJ4227" s="40"/>
      <c r="AK4227" s="5"/>
      <c r="AL4227" s="15" t="s">
        <v>60208</v>
      </c>
      <c r="AM4227" s="28"/>
      <c r="AN4227" s="30" t="s">
        <v>45000</v>
      </c>
      <c r="AO4227" s="28" t="s">
        <v>463</v>
      </c>
      <c r="AP4227" s="18" t="s">
        <v>2598</v>
      </c>
      <c r="AQ4227" s="15"/>
      <c r="AR4227" s="18"/>
      <c r="AS4227" s="18" t="s">
        <v>1035</v>
      </c>
      <c r="AT4227" s="29" t="s">
        <v>447</v>
      </c>
      <c r="AU4227" s="5" t="s">
        <v>45001</v>
      </c>
    </row>
    <row r="4228" spans="1:47" x14ac:dyDescent="0.25">
      <c r="A4228">
        <v>4227</v>
      </c>
      <c r="B4228" s="5" t="s">
        <v>45002</v>
      </c>
      <c r="C4228" s="5" t="s">
        <v>41</v>
      </c>
      <c r="D4228" s="5" t="b">
        <v>0</v>
      </c>
      <c r="E4228" s="5" t="b">
        <v>0</v>
      </c>
      <c r="F4228" s="5" t="b">
        <v>1</v>
      </c>
      <c r="G4228" s="5">
        <v>1</v>
      </c>
      <c r="H4228" s="5">
        <v>6</v>
      </c>
      <c r="I4228" s="5">
        <v>263</v>
      </c>
      <c r="J4228" s="5">
        <v>6</v>
      </c>
      <c r="K4228" s="5" t="b">
        <v>0</v>
      </c>
      <c r="L4228" s="5">
        <v>0</v>
      </c>
      <c r="M4228" s="5">
        <v>100</v>
      </c>
      <c r="N4228" s="5">
        <v>163</v>
      </c>
      <c r="O4228" s="5">
        <v>6</v>
      </c>
      <c r="P4228" s="5">
        <v>0</v>
      </c>
      <c r="Q4228" s="6">
        <v>40629</v>
      </c>
      <c r="R4228" s="5" t="s">
        <v>75</v>
      </c>
      <c r="S4228" s="5" t="s">
        <v>45003</v>
      </c>
      <c r="T4228" s="5" t="s">
        <v>45004</v>
      </c>
      <c r="U4228" s="5" t="s">
        <v>5321</v>
      </c>
      <c r="V4228" s="5" t="s">
        <v>44</v>
      </c>
      <c r="W4228" s="5" t="s">
        <v>45</v>
      </c>
      <c r="X4228" s="5" t="s">
        <v>45005</v>
      </c>
      <c r="Y4228" s="5" t="s">
        <v>45006</v>
      </c>
      <c r="Z4228" s="5" t="s">
        <v>45007</v>
      </c>
      <c r="AA4228" s="5" t="s">
        <v>1031</v>
      </c>
      <c r="AB4228" s="5">
        <v>11.539388895034801</v>
      </c>
      <c r="AC4228" s="5">
        <v>9.3234175443649292</v>
      </c>
      <c r="AD4228" s="5" t="s">
        <v>447</v>
      </c>
      <c r="AE4228" s="5" t="s">
        <v>47</v>
      </c>
      <c r="AF4228" s="5">
        <v>2037</v>
      </c>
      <c r="AG4228" s="5" t="s">
        <v>45008</v>
      </c>
      <c r="AH4228" s="5"/>
      <c r="AI4228" s="5"/>
      <c r="AJ4228" s="40"/>
      <c r="AK4228" s="5"/>
      <c r="AL4228" s="15" t="s">
        <v>44870</v>
      </c>
      <c r="AM4228" s="28"/>
      <c r="AN4228" s="30" t="s">
        <v>45010</v>
      </c>
      <c r="AO4228" s="28" t="s">
        <v>463</v>
      </c>
      <c r="AP4228" s="18" t="s">
        <v>45011</v>
      </c>
      <c r="AQ4228" s="15"/>
      <c r="AR4228" s="18"/>
      <c r="AS4228" s="18" t="s">
        <v>1035</v>
      </c>
      <c r="AT4228" s="29" t="s">
        <v>447</v>
      </c>
      <c r="AU4228" s="5" t="s">
        <v>45012</v>
      </c>
    </row>
    <row r="4229" spans="1:47" x14ac:dyDescent="0.25">
      <c r="A4229">
        <v>4228</v>
      </c>
      <c r="B4229" s="5" t="s">
        <v>45013</v>
      </c>
      <c r="C4229" s="5" t="s">
        <v>41</v>
      </c>
      <c r="D4229" s="5" t="b">
        <v>0</v>
      </c>
      <c r="E4229" s="5" t="b">
        <v>0</v>
      </c>
      <c r="F4229" s="5" t="b">
        <v>1</v>
      </c>
      <c r="G4229" s="5">
        <v>1</v>
      </c>
      <c r="H4229" s="5">
        <v>3</v>
      </c>
      <c r="I4229" s="5">
        <v>329</v>
      </c>
      <c r="J4229" s="5">
        <v>3</v>
      </c>
      <c r="K4229" s="5" t="b">
        <v>0</v>
      </c>
      <c r="L4229" s="5">
        <v>0</v>
      </c>
      <c r="M4229" s="5">
        <v>195</v>
      </c>
      <c r="N4229" s="5">
        <v>134</v>
      </c>
      <c r="O4229" s="5">
        <v>3</v>
      </c>
      <c r="P4229" s="5">
        <v>0</v>
      </c>
      <c r="Q4229" s="6">
        <v>40626</v>
      </c>
      <c r="R4229" s="5" t="s">
        <v>75</v>
      </c>
      <c r="S4229" s="5" t="s">
        <v>45014</v>
      </c>
      <c r="T4229" s="5" t="s">
        <v>45015</v>
      </c>
      <c r="U4229" s="5" t="s">
        <v>45016</v>
      </c>
      <c r="V4229" s="5" t="s">
        <v>44</v>
      </c>
      <c r="W4229" s="5" t="s">
        <v>45</v>
      </c>
      <c r="X4229" s="5" t="s">
        <v>45017</v>
      </c>
      <c r="Y4229" s="5" t="s">
        <v>45018</v>
      </c>
      <c r="Z4229" s="5" t="s">
        <v>45019</v>
      </c>
      <c r="AA4229" s="5" t="s">
        <v>1031</v>
      </c>
      <c r="AB4229" s="5">
        <v>11.504718661308299</v>
      </c>
      <c r="AC4229" s="5">
        <v>9.1159164905548096</v>
      </c>
      <c r="AD4229" s="5" t="s">
        <v>447</v>
      </c>
      <c r="AE4229" s="5" t="s">
        <v>47</v>
      </c>
      <c r="AF4229" s="5">
        <v>2037</v>
      </c>
      <c r="AG4229" s="5" t="s">
        <v>45020</v>
      </c>
      <c r="AH4229" s="5"/>
      <c r="AI4229" s="5"/>
      <c r="AJ4229" s="40"/>
      <c r="AK4229" s="5"/>
      <c r="AL4229" s="15" t="s">
        <v>60218</v>
      </c>
      <c r="AM4229" s="28"/>
      <c r="AN4229" s="30" t="s">
        <v>45021</v>
      </c>
      <c r="AO4229" s="28" t="s">
        <v>463</v>
      </c>
      <c r="AP4229" s="18" t="s">
        <v>45022</v>
      </c>
      <c r="AQ4229" s="15"/>
      <c r="AR4229" s="18"/>
      <c r="AS4229" s="18" t="s">
        <v>1035</v>
      </c>
      <c r="AT4229" s="29" t="s">
        <v>447</v>
      </c>
      <c r="AU4229" s="5" t="s">
        <v>45023</v>
      </c>
    </row>
    <row r="4230" spans="1:47" x14ac:dyDescent="0.25">
      <c r="A4230">
        <v>4229</v>
      </c>
      <c r="B4230" s="5" t="s">
        <v>45024</v>
      </c>
      <c r="C4230" s="5" t="s">
        <v>41</v>
      </c>
      <c r="D4230" s="5" t="b">
        <v>0</v>
      </c>
      <c r="E4230" s="5" t="b">
        <v>0</v>
      </c>
      <c r="F4230" s="5" t="b">
        <v>1</v>
      </c>
      <c r="G4230" s="5">
        <v>1</v>
      </c>
      <c r="H4230" s="5">
        <v>4</v>
      </c>
      <c r="I4230" s="5">
        <v>48</v>
      </c>
      <c r="J4230" s="5">
        <v>4</v>
      </c>
      <c r="K4230" s="5" t="b">
        <v>0</v>
      </c>
      <c r="L4230" s="5">
        <v>0</v>
      </c>
      <c r="M4230" s="5">
        <v>39</v>
      </c>
      <c r="N4230" s="5">
        <v>9</v>
      </c>
      <c r="O4230" s="5">
        <v>4</v>
      </c>
      <c r="P4230" s="5">
        <v>0</v>
      </c>
      <c r="Q4230" s="6">
        <v>40625</v>
      </c>
      <c r="R4230" s="5" t="s">
        <v>75</v>
      </c>
      <c r="S4230" s="5" t="s">
        <v>45025</v>
      </c>
      <c r="T4230" s="5" t="s">
        <v>45026</v>
      </c>
      <c r="U4230" s="5" t="s">
        <v>5321</v>
      </c>
      <c r="V4230" s="5" t="s">
        <v>44</v>
      </c>
      <c r="W4230" s="5" t="s">
        <v>45</v>
      </c>
      <c r="X4230" s="5" t="s">
        <v>45027</v>
      </c>
      <c r="Y4230" s="5" t="s">
        <v>45028</v>
      </c>
      <c r="Z4230" s="5" t="s">
        <v>45029</v>
      </c>
      <c r="AA4230" s="5" t="s">
        <v>1031</v>
      </c>
      <c r="AB4230" s="5">
        <v>11.4632141590118</v>
      </c>
      <c r="AC4230" s="5">
        <v>9.2240738868713397</v>
      </c>
      <c r="AD4230" s="5" t="s">
        <v>447</v>
      </c>
      <c r="AE4230" s="5" t="s">
        <v>47</v>
      </c>
      <c r="AF4230" s="5">
        <v>2037</v>
      </c>
      <c r="AG4230" s="5" t="s">
        <v>45030</v>
      </c>
      <c r="AH4230" s="5"/>
      <c r="AI4230" s="5"/>
      <c r="AJ4230" s="40"/>
      <c r="AK4230" s="5"/>
      <c r="AL4230" s="15" t="s">
        <v>60239</v>
      </c>
      <c r="AM4230" s="28"/>
      <c r="AN4230" s="30" t="s">
        <v>45031</v>
      </c>
      <c r="AO4230" s="28" t="s">
        <v>463</v>
      </c>
      <c r="AP4230" s="18" t="s">
        <v>45032</v>
      </c>
      <c r="AQ4230" s="15"/>
      <c r="AR4230" s="18"/>
      <c r="AS4230" s="18" t="s">
        <v>1035</v>
      </c>
      <c r="AT4230" s="29" t="s">
        <v>447</v>
      </c>
      <c r="AU4230" s="5" t="s">
        <v>45033</v>
      </c>
    </row>
    <row r="4231" spans="1:47" x14ac:dyDescent="0.25">
      <c r="A4231">
        <v>4230</v>
      </c>
      <c r="B4231" s="5" t="s">
        <v>45034</v>
      </c>
      <c r="C4231" s="5" t="s">
        <v>41</v>
      </c>
      <c r="D4231" s="5" t="b">
        <v>0</v>
      </c>
      <c r="E4231" s="5" t="b">
        <v>0</v>
      </c>
      <c r="F4231" s="5" t="b">
        <v>1</v>
      </c>
      <c r="G4231" s="5">
        <v>2</v>
      </c>
      <c r="H4231" s="5">
        <v>7</v>
      </c>
      <c r="I4231" s="5">
        <v>50</v>
      </c>
      <c r="J4231" s="5">
        <v>5</v>
      </c>
      <c r="K4231" s="5" t="b">
        <v>0</v>
      </c>
      <c r="L4231" s="5">
        <v>0</v>
      </c>
      <c r="M4231" s="5">
        <v>21</v>
      </c>
      <c r="N4231" s="5">
        <v>29</v>
      </c>
      <c r="O4231" s="5">
        <v>6</v>
      </c>
      <c r="P4231" s="5">
        <v>1</v>
      </c>
      <c r="Q4231" s="6">
        <v>40626</v>
      </c>
      <c r="R4231" s="5" t="s">
        <v>42</v>
      </c>
      <c r="S4231" s="5" t="s">
        <v>45035</v>
      </c>
      <c r="T4231" s="5" t="s">
        <v>1027</v>
      </c>
      <c r="U4231" s="5" t="s">
        <v>45036</v>
      </c>
      <c r="V4231" s="5" t="s">
        <v>44</v>
      </c>
      <c r="W4231" s="5" t="s">
        <v>45</v>
      </c>
      <c r="X4231" s="5" t="s">
        <v>45037</v>
      </c>
      <c r="Y4231" s="5" t="s">
        <v>45038</v>
      </c>
      <c r="Z4231" s="5" t="s">
        <v>45039</v>
      </c>
      <c r="AA4231" s="5" t="s">
        <v>1031</v>
      </c>
      <c r="AB4231" s="5">
        <v>11.543878912925701</v>
      </c>
      <c r="AC4231" s="5">
        <v>9.2575585842132604</v>
      </c>
      <c r="AD4231" s="5" t="s">
        <v>447</v>
      </c>
      <c r="AE4231" s="5" t="s">
        <v>47</v>
      </c>
      <c r="AF4231" s="5">
        <v>2037</v>
      </c>
      <c r="AG4231" s="5" t="s">
        <v>45040</v>
      </c>
      <c r="AH4231" s="5"/>
      <c r="AI4231" s="5"/>
      <c r="AJ4231" s="40"/>
      <c r="AK4231" s="5"/>
      <c r="AL4231" s="15" t="s">
        <v>44890</v>
      </c>
      <c r="AM4231" s="28"/>
      <c r="AN4231" s="30" t="s">
        <v>45041</v>
      </c>
      <c r="AO4231" s="28" t="s">
        <v>463</v>
      </c>
      <c r="AP4231" s="18" t="s">
        <v>45042</v>
      </c>
      <c r="AQ4231" s="15"/>
      <c r="AR4231" s="18"/>
      <c r="AS4231" s="18" t="s">
        <v>1035</v>
      </c>
      <c r="AT4231" s="29" t="s">
        <v>447</v>
      </c>
      <c r="AU4231" s="5" t="s">
        <v>45043</v>
      </c>
    </row>
    <row r="4232" spans="1:47" x14ac:dyDescent="0.25">
      <c r="A4232">
        <v>4231</v>
      </c>
      <c r="B4232" s="5" t="s">
        <v>45044</v>
      </c>
      <c r="C4232" s="5" t="s">
        <v>41</v>
      </c>
      <c r="D4232" s="5" t="b">
        <v>1</v>
      </c>
      <c r="E4232" s="5" t="b">
        <v>1</v>
      </c>
      <c r="F4232" s="5" t="b">
        <v>1</v>
      </c>
      <c r="G4232" s="5">
        <v>0</v>
      </c>
      <c r="H4232" s="5">
        <v>2</v>
      </c>
      <c r="I4232" s="5">
        <v>13</v>
      </c>
      <c r="J4232" s="5">
        <v>2</v>
      </c>
      <c r="K4232" s="5" t="b">
        <v>0</v>
      </c>
      <c r="L4232" s="5">
        <v>4</v>
      </c>
      <c r="M4232" s="5">
        <v>3</v>
      </c>
      <c r="N4232" s="5">
        <v>10</v>
      </c>
      <c r="O4232" s="5">
        <v>2</v>
      </c>
      <c r="P4232" s="5">
        <v>0</v>
      </c>
      <c r="Q4232" s="6">
        <v>40627</v>
      </c>
      <c r="R4232" s="5" t="s">
        <v>75</v>
      </c>
      <c r="S4232" s="5" t="s">
        <v>45045</v>
      </c>
      <c r="T4232" s="5" t="s">
        <v>45046</v>
      </c>
      <c r="U4232" s="5" t="s">
        <v>1864</v>
      </c>
      <c r="V4232" s="5" t="s">
        <v>44</v>
      </c>
      <c r="W4232" s="5" t="s">
        <v>45</v>
      </c>
      <c r="X4232" s="5" t="s">
        <v>45047</v>
      </c>
      <c r="Y4232" s="5" t="s">
        <v>45048</v>
      </c>
      <c r="Z4232" s="8" t="s">
        <v>45049</v>
      </c>
      <c r="AA4232" s="5" t="s">
        <v>1031</v>
      </c>
      <c r="AB4232" s="5">
        <v>11.509729027748101</v>
      </c>
      <c r="AC4232" s="5">
        <v>9.1267365217208898</v>
      </c>
      <c r="AD4232" s="5" t="s">
        <v>447</v>
      </c>
      <c r="AE4232" s="5" t="s">
        <v>47</v>
      </c>
      <c r="AF4232" s="5">
        <v>2037</v>
      </c>
      <c r="AG4232" s="5" t="s">
        <v>45050</v>
      </c>
      <c r="AH4232" s="5"/>
      <c r="AI4232" s="5"/>
      <c r="AJ4232" s="40"/>
      <c r="AK4232" s="5"/>
      <c r="AL4232" s="15" t="s">
        <v>60261</v>
      </c>
      <c r="AM4232" s="28"/>
      <c r="AN4232" s="30" t="s">
        <v>45052</v>
      </c>
      <c r="AO4232" s="28" t="s">
        <v>463</v>
      </c>
      <c r="AP4232" s="18" t="s">
        <v>45053</v>
      </c>
      <c r="AQ4232" s="15"/>
      <c r="AR4232" s="18"/>
      <c r="AS4232" s="18" t="s">
        <v>1035</v>
      </c>
      <c r="AT4232" s="29" t="s">
        <v>447</v>
      </c>
      <c r="AU4232" s="5" t="s">
        <v>45054</v>
      </c>
    </row>
    <row r="4233" spans="1:47" x14ac:dyDescent="0.25">
      <c r="A4233">
        <v>4232</v>
      </c>
      <c r="B4233" s="5" t="s">
        <v>45055</v>
      </c>
      <c r="C4233" s="5" t="s">
        <v>41</v>
      </c>
      <c r="D4233" s="5" t="b">
        <v>0</v>
      </c>
      <c r="E4233" s="5" t="b">
        <v>0</v>
      </c>
      <c r="F4233" s="5" t="b">
        <v>1</v>
      </c>
      <c r="G4233" s="5">
        <v>1</v>
      </c>
      <c r="H4233" s="5">
        <v>5</v>
      </c>
      <c r="I4233" s="5">
        <v>50</v>
      </c>
      <c r="J4233" s="5">
        <v>10</v>
      </c>
      <c r="K4233" s="5" t="b">
        <v>0</v>
      </c>
      <c r="L4233" s="5">
        <v>0</v>
      </c>
      <c r="M4233" s="5">
        <v>36</v>
      </c>
      <c r="N4233" s="5">
        <v>14</v>
      </c>
      <c r="O4233" s="5">
        <v>5</v>
      </c>
      <c r="P4233" s="5">
        <v>0</v>
      </c>
      <c r="Q4233" s="6">
        <v>40626</v>
      </c>
      <c r="R4233" s="5" t="s">
        <v>42</v>
      </c>
      <c r="S4233" s="5" t="s">
        <v>45056</v>
      </c>
      <c r="T4233" s="5" t="s">
        <v>45057</v>
      </c>
      <c r="U4233" s="5" t="s">
        <v>8109</v>
      </c>
      <c r="V4233" s="5" t="s">
        <v>44</v>
      </c>
      <c r="W4233" s="5" t="s">
        <v>45</v>
      </c>
      <c r="X4233" s="5" t="s">
        <v>45058</v>
      </c>
      <c r="Y4233" s="5" t="s">
        <v>45059</v>
      </c>
      <c r="Z4233" s="5" t="s">
        <v>45060</v>
      </c>
      <c r="AA4233" s="5" t="s">
        <v>1031</v>
      </c>
      <c r="AB4233" s="5">
        <v>11.4406031370163</v>
      </c>
      <c r="AC4233" s="5">
        <v>9.1404426097869909</v>
      </c>
      <c r="AD4233" s="5" t="s">
        <v>447</v>
      </c>
      <c r="AE4233" s="5" t="s">
        <v>47</v>
      </c>
      <c r="AF4233" s="5">
        <v>2037</v>
      </c>
      <c r="AG4233" s="5" t="s">
        <v>45061</v>
      </c>
      <c r="AH4233" s="5"/>
      <c r="AI4233" s="5"/>
      <c r="AJ4233" s="40"/>
      <c r="AK4233" s="5"/>
      <c r="AL4233" s="15" t="s">
        <v>60271</v>
      </c>
      <c r="AM4233" s="28"/>
      <c r="AN4233" s="30" t="s">
        <v>45062</v>
      </c>
      <c r="AO4233" s="9" t="s">
        <v>420</v>
      </c>
      <c r="AP4233" s="18" t="s">
        <v>45063</v>
      </c>
      <c r="AQ4233" s="15"/>
      <c r="AR4233" s="18"/>
      <c r="AS4233" s="18" t="s">
        <v>1035</v>
      </c>
      <c r="AT4233" s="29" t="s">
        <v>447</v>
      </c>
      <c r="AU4233" s="5" t="s">
        <v>45064</v>
      </c>
    </row>
    <row r="4234" spans="1:47" x14ac:dyDescent="0.25">
      <c r="A4234">
        <v>4233</v>
      </c>
      <c r="B4234" s="5" t="s">
        <v>45065</v>
      </c>
      <c r="C4234" s="5" t="s">
        <v>41</v>
      </c>
      <c r="D4234" s="5" t="b">
        <v>1</v>
      </c>
      <c r="E4234" s="5" t="b">
        <v>0</v>
      </c>
      <c r="F4234" s="5" t="b">
        <v>1</v>
      </c>
      <c r="G4234" s="5">
        <v>0</v>
      </c>
      <c r="H4234" s="5">
        <v>4</v>
      </c>
      <c r="I4234" s="5">
        <v>24</v>
      </c>
      <c r="J4234" s="5">
        <v>4</v>
      </c>
      <c r="K4234" s="5" t="b">
        <v>0</v>
      </c>
      <c r="L4234" s="5">
        <v>0</v>
      </c>
      <c r="M4234" s="5">
        <v>13</v>
      </c>
      <c r="N4234" s="5">
        <v>11</v>
      </c>
      <c r="O4234" s="5">
        <v>4</v>
      </c>
      <c r="P4234" s="5">
        <v>0</v>
      </c>
      <c r="Q4234" s="6">
        <v>40628</v>
      </c>
      <c r="R4234" s="5" t="s">
        <v>75</v>
      </c>
      <c r="S4234" s="5" t="s">
        <v>45066</v>
      </c>
      <c r="T4234" s="5" t="s">
        <v>45067</v>
      </c>
      <c r="U4234" s="5" t="s">
        <v>1083</v>
      </c>
      <c r="V4234" s="5" t="s">
        <v>44</v>
      </c>
      <c r="W4234" s="5" t="s">
        <v>45</v>
      </c>
      <c r="X4234" s="5" t="s">
        <v>45068</v>
      </c>
      <c r="Y4234" s="5" t="s">
        <v>45069</v>
      </c>
      <c r="Z4234" s="5" t="s">
        <v>45070</v>
      </c>
      <c r="AA4234" s="5" t="s">
        <v>1031</v>
      </c>
      <c r="AB4234" s="5">
        <v>11.5908068418503</v>
      </c>
      <c r="AC4234" s="5">
        <v>9.1200363636016792</v>
      </c>
      <c r="AD4234" s="5" t="s">
        <v>447</v>
      </c>
      <c r="AE4234" s="5" t="s">
        <v>47</v>
      </c>
      <c r="AF4234" s="5">
        <v>2037</v>
      </c>
      <c r="AG4234" s="5" t="s">
        <v>45071</v>
      </c>
      <c r="AH4234" s="5"/>
      <c r="AI4234" s="5"/>
      <c r="AJ4234" s="40"/>
      <c r="AK4234" s="5"/>
      <c r="AL4234" s="15" t="s">
        <v>60282</v>
      </c>
      <c r="AM4234" s="28"/>
      <c r="AN4234" s="30" t="s">
        <v>45072</v>
      </c>
      <c r="AO4234" s="28" t="s">
        <v>463</v>
      </c>
      <c r="AP4234" s="18" t="s">
        <v>45073</v>
      </c>
      <c r="AQ4234" s="15"/>
      <c r="AR4234" s="18"/>
      <c r="AS4234" s="18" t="s">
        <v>1035</v>
      </c>
      <c r="AT4234" s="29" t="s">
        <v>447</v>
      </c>
      <c r="AU4234" s="5" t="s">
        <v>45074</v>
      </c>
    </row>
    <row r="4235" spans="1:47" x14ac:dyDescent="0.25">
      <c r="A4235">
        <v>4234</v>
      </c>
      <c r="B4235" s="5" t="s">
        <v>45075</v>
      </c>
      <c r="C4235" s="5" t="s">
        <v>48</v>
      </c>
      <c r="D4235" s="5" t="b">
        <v>0</v>
      </c>
      <c r="E4235" s="5" t="b">
        <v>0</v>
      </c>
      <c r="F4235" s="5" t="b">
        <v>1</v>
      </c>
      <c r="G4235" s="5">
        <v>1</v>
      </c>
      <c r="H4235" s="5">
        <v>2</v>
      </c>
      <c r="I4235" s="5">
        <v>138</v>
      </c>
      <c r="J4235" s="5">
        <v>4</v>
      </c>
      <c r="K4235" s="5" t="b">
        <v>0</v>
      </c>
      <c r="L4235" s="5">
        <v>0</v>
      </c>
      <c r="M4235" s="5">
        <v>66</v>
      </c>
      <c r="N4235" s="5">
        <v>72</v>
      </c>
      <c r="O4235" s="5">
        <v>2</v>
      </c>
      <c r="P4235" s="5">
        <v>0</v>
      </c>
      <c r="Q4235" s="6">
        <v>41758</v>
      </c>
      <c r="R4235" s="5" t="s">
        <v>49</v>
      </c>
      <c r="S4235" s="5" t="s">
        <v>45076</v>
      </c>
      <c r="T4235" s="5" t="s">
        <v>45077</v>
      </c>
      <c r="U4235" s="5" t="s">
        <v>5332</v>
      </c>
      <c r="V4235" s="5" t="s">
        <v>44</v>
      </c>
      <c r="W4235" s="5" t="s">
        <v>45</v>
      </c>
      <c r="X4235" s="5" t="s">
        <v>45078</v>
      </c>
      <c r="Y4235" s="5" t="s">
        <v>45079</v>
      </c>
      <c r="Z4235" s="5" t="s">
        <v>45080</v>
      </c>
      <c r="AA4235" s="5" t="s">
        <v>1031</v>
      </c>
      <c r="AB4235" s="5">
        <v>11.4191635</v>
      </c>
      <c r="AC4235" s="5">
        <v>9.1077469000000004</v>
      </c>
      <c r="AD4235" s="5" t="s">
        <v>447</v>
      </c>
      <c r="AE4235" s="5" t="s">
        <v>47</v>
      </c>
      <c r="AF4235" s="5">
        <v>2037</v>
      </c>
      <c r="AG4235" s="5" t="s">
        <v>45081</v>
      </c>
      <c r="AH4235" s="5"/>
      <c r="AI4235" s="5"/>
      <c r="AJ4235" s="40"/>
      <c r="AK4235" s="5"/>
      <c r="AL4235" s="15" t="s">
        <v>44900</v>
      </c>
      <c r="AM4235" s="28"/>
      <c r="AN4235" s="30" t="s">
        <v>45082</v>
      </c>
      <c r="AO4235" s="28" t="s">
        <v>463</v>
      </c>
      <c r="AP4235" s="18" t="s">
        <v>45083</v>
      </c>
      <c r="AQ4235" s="15"/>
      <c r="AR4235" s="18"/>
      <c r="AS4235" s="18" t="s">
        <v>1035</v>
      </c>
      <c r="AT4235" s="29" t="s">
        <v>447</v>
      </c>
      <c r="AU4235" s="5" t="s">
        <v>45084</v>
      </c>
    </row>
    <row r="4236" spans="1:47" x14ac:dyDescent="0.25">
      <c r="A4236">
        <v>4235</v>
      </c>
      <c r="B4236" s="5" t="s">
        <v>45085</v>
      </c>
      <c r="C4236" s="5" t="s">
        <v>41</v>
      </c>
      <c r="D4236" s="5" t="b">
        <v>1</v>
      </c>
      <c r="E4236" s="5" t="b">
        <v>1</v>
      </c>
      <c r="F4236" s="5" t="b">
        <v>1</v>
      </c>
      <c r="G4236" s="5">
        <v>24</v>
      </c>
      <c r="H4236" s="5">
        <v>32</v>
      </c>
      <c r="I4236" s="5">
        <v>1832</v>
      </c>
      <c r="J4236" s="5">
        <v>16</v>
      </c>
      <c r="K4236" s="5" t="b">
        <v>0</v>
      </c>
      <c r="L4236" s="5">
        <v>12</v>
      </c>
      <c r="M4236" s="5">
        <v>832</v>
      </c>
      <c r="N4236" s="5">
        <v>1000</v>
      </c>
      <c r="O4236" s="5">
        <v>8</v>
      </c>
      <c r="P4236" s="5">
        <v>24</v>
      </c>
      <c r="Q4236" s="6">
        <v>41033</v>
      </c>
      <c r="R4236" s="5" t="s">
        <v>75</v>
      </c>
      <c r="S4236" s="5" t="s">
        <v>45086</v>
      </c>
      <c r="T4236" s="5" t="s">
        <v>45087</v>
      </c>
      <c r="U4236" s="5" t="s">
        <v>949</v>
      </c>
      <c r="V4236" s="5" t="s">
        <v>98</v>
      </c>
      <c r="W4236" s="5" t="s">
        <v>45</v>
      </c>
      <c r="X4236" s="5" t="s">
        <v>45088</v>
      </c>
      <c r="Y4236" s="5" t="s">
        <v>45089</v>
      </c>
      <c r="Z4236" s="5" t="s">
        <v>45090</v>
      </c>
      <c r="AA4236" s="5" t="s">
        <v>1111</v>
      </c>
      <c r="AB4236" s="5">
        <v>11.961911916732801</v>
      </c>
      <c r="AC4236" s="5">
        <v>8.5897046327590907</v>
      </c>
      <c r="AD4236" s="5" t="s">
        <v>447</v>
      </c>
      <c r="AE4236" s="5" t="s">
        <v>47</v>
      </c>
      <c r="AF4236" s="5">
        <v>2038</v>
      </c>
      <c r="AG4236" s="5" t="s">
        <v>45091</v>
      </c>
      <c r="AH4236" s="5"/>
      <c r="AI4236" s="5"/>
      <c r="AJ4236" s="40"/>
      <c r="AK4236" s="5"/>
      <c r="AL4236" s="15" t="s">
        <v>44939</v>
      </c>
      <c r="AM4236" s="28"/>
      <c r="AN4236" s="28" t="s">
        <v>45092</v>
      </c>
      <c r="AO4236" s="9" t="s">
        <v>420</v>
      </c>
      <c r="AP4236" s="16" t="s">
        <v>45093</v>
      </c>
      <c r="AQ4236" s="15"/>
      <c r="AR4236" s="16"/>
      <c r="AS4236" s="18" t="s">
        <v>1116</v>
      </c>
      <c r="AT4236" s="29" t="s">
        <v>447</v>
      </c>
      <c r="AU4236" s="5" t="s">
        <v>45094</v>
      </c>
    </row>
    <row r="4237" spans="1:47" x14ac:dyDescent="0.25">
      <c r="A4237">
        <v>4236</v>
      </c>
      <c r="B4237" s="5" t="s">
        <v>45095</v>
      </c>
      <c r="C4237" s="5" t="s">
        <v>56</v>
      </c>
      <c r="D4237" s="5" t="b">
        <v>0</v>
      </c>
      <c r="E4237" s="5" t="b">
        <v>0</v>
      </c>
      <c r="F4237" s="5" t="b">
        <v>0</v>
      </c>
      <c r="G4237" s="5">
        <v>1</v>
      </c>
      <c r="H4237" s="5">
        <v>5</v>
      </c>
      <c r="I4237" s="5">
        <v>270</v>
      </c>
      <c r="J4237" s="5">
        <v>5</v>
      </c>
      <c r="K4237" s="5" t="b">
        <v>1</v>
      </c>
      <c r="L4237" s="5">
        <v>0</v>
      </c>
      <c r="M4237" s="5">
        <v>120</v>
      </c>
      <c r="N4237" s="5">
        <v>150</v>
      </c>
      <c r="O4237" s="5">
        <v>5</v>
      </c>
      <c r="P4237" s="5">
        <v>0</v>
      </c>
      <c r="Q4237" s="6">
        <v>41754</v>
      </c>
      <c r="R4237" s="5" t="s">
        <v>62</v>
      </c>
      <c r="S4237" s="5" t="s">
        <v>45096</v>
      </c>
      <c r="T4237" s="5" t="s">
        <v>23054</v>
      </c>
      <c r="U4237" s="5" t="s">
        <v>23054</v>
      </c>
      <c r="V4237" s="5" t="s">
        <v>44</v>
      </c>
      <c r="W4237" s="5" t="s">
        <v>45</v>
      </c>
      <c r="X4237" s="5" t="s">
        <v>45097</v>
      </c>
      <c r="Y4237" s="5" t="s">
        <v>45098</v>
      </c>
      <c r="Z4237" s="5" t="s">
        <v>45099</v>
      </c>
      <c r="AA4237" s="5" t="s">
        <v>1111</v>
      </c>
      <c r="AB4237" s="5">
        <v>11.955174270000001</v>
      </c>
      <c r="AC4237" s="5">
        <v>8.5682978700000003</v>
      </c>
      <c r="AD4237" s="5" t="s">
        <v>447</v>
      </c>
      <c r="AE4237" s="5" t="s">
        <v>47</v>
      </c>
      <c r="AF4237" s="5">
        <v>2038</v>
      </c>
      <c r="AG4237" s="5" t="s">
        <v>45100</v>
      </c>
      <c r="AH4237" s="5"/>
      <c r="AI4237" s="5"/>
      <c r="AJ4237" s="40"/>
      <c r="AK4237" s="5"/>
      <c r="AL4237" s="15" t="s">
        <v>45009</v>
      </c>
      <c r="AM4237" s="28"/>
      <c r="AN4237" s="28" t="s">
        <v>45101</v>
      </c>
      <c r="AO4237" s="28" t="s">
        <v>463</v>
      </c>
      <c r="AP4237" s="16" t="s">
        <v>45102</v>
      </c>
      <c r="AQ4237" s="15"/>
      <c r="AR4237" s="16"/>
      <c r="AS4237" s="18" t="s">
        <v>1116</v>
      </c>
      <c r="AT4237" s="29" t="s">
        <v>447</v>
      </c>
      <c r="AU4237" s="5" t="s">
        <v>45103</v>
      </c>
    </row>
    <row r="4238" spans="1:47" x14ac:dyDescent="0.25">
      <c r="A4238">
        <v>4237</v>
      </c>
      <c r="B4238" s="5" t="s">
        <v>45104</v>
      </c>
      <c r="C4238" s="5" t="s">
        <v>41</v>
      </c>
      <c r="D4238" s="5" t="b">
        <v>1</v>
      </c>
      <c r="E4238" s="5" t="b">
        <v>1</v>
      </c>
      <c r="F4238" s="5" t="b">
        <v>1</v>
      </c>
      <c r="G4238" s="5">
        <v>7</v>
      </c>
      <c r="H4238" s="5">
        <v>10</v>
      </c>
      <c r="I4238" s="5">
        <v>160</v>
      </c>
      <c r="J4238" s="5">
        <v>9</v>
      </c>
      <c r="K4238" s="5" t="b">
        <v>1</v>
      </c>
      <c r="L4238" s="5">
        <v>6</v>
      </c>
      <c r="M4238" s="5">
        <v>68</v>
      </c>
      <c r="N4238" s="5">
        <v>92</v>
      </c>
      <c r="O4238" s="5">
        <v>6</v>
      </c>
      <c r="P4238" s="5">
        <v>4</v>
      </c>
      <c r="Q4238" s="6">
        <v>41036</v>
      </c>
      <c r="R4238" s="5" t="s">
        <v>75</v>
      </c>
      <c r="S4238" s="5" t="s">
        <v>45105</v>
      </c>
      <c r="T4238" s="5" t="s">
        <v>4105</v>
      </c>
      <c r="U4238" s="5" t="s">
        <v>4105</v>
      </c>
      <c r="V4238" s="5" t="s">
        <v>98</v>
      </c>
      <c r="W4238" s="5" t="s">
        <v>45</v>
      </c>
      <c r="X4238" s="5" t="s">
        <v>45106</v>
      </c>
      <c r="Y4238" s="5" t="s">
        <v>45107</v>
      </c>
      <c r="Z4238" s="5" t="s">
        <v>45108</v>
      </c>
      <c r="AA4238" s="5" t="s">
        <v>1111</v>
      </c>
      <c r="AB4238" s="5">
        <v>11.9815147</v>
      </c>
      <c r="AC4238" s="5">
        <v>8.5390548499999994</v>
      </c>
      <c r="AD4238" s="5" t="s">
        <v>447</v>
      </c>
      <c r="AE4238" s="5" t="s">
        <v>47</v>
      </c>
      <c r="AF4238" s="5">
        <v>2038</v>
      </c>
      <c r="AG4238" s="5" t="s">
        <v>45109</v>
      </c>
      <c r="AH4238" s="5"/>
      <c r="AI4238" s="5"/>
      <c r="AJ4238" s="40"/>
      <c r="AK4238" s="5"/>
      <c r="AL4238" s="15" t="s">
        <v>60331</v>
      </c>
      <c r="AM4238" s="28"/>
      <c r="AN4238" s="28" t="s">
        <v>45110</v>
      </c>
      <c r="AO4238" s="28" t="s">
        <v>463</v>
      </c>
      <c r="AP4238" s="16" t="s">
        <v>45111</v>
      </c>
      <c r="AQ4238" s="15"/>
      <c r="AR4238" s="16"/>
      <c r="AS4238" s="18" t="s">
        <v>1116</v>
      </c>
      <c r="AT4238" s="29" t="s">
        <v>447</v>
      </c>
      <c r="AU4238" s="5" t="s">
        <v>45112</v>
      </c>
    </row>
    <row r="4239" spans="1:47" x14ac:dyDescent="0.25">
      <c r="A4239">
        <v>4238</v>
      </c>
      <c r="B4239" s="5" t="s">
        <v>45113</v>
      </c>
      <c r="C4239" s="5" t="s">
        <v>41</v>
      </c>
      <c r="D4239" s="5" t="b">
        <v>1</v>
      </c>
      <c r="E4239" s="5" t="b">
        <v>0</v>
      </c>
      <c r="F4239" s="5" t="b">
        <v>1</v>
      </c>
      <c r="G4239" s="5">
        <v>10</v>
      </c>
      <c r="H4239" s="5">
        <v>27</v>
      </c>
      <c r="I4239" s="5">
        <v>46</v>
      </c>
      <c r="J4239" s="5">
        <v>4</v>
      </c>
      <c r="K4239" s="5" t="b">
        <v>1</v>
      </c>
      <c r="L4239" s="5">
        <v>3</v>
      </c>
      <c r="M4239" s="5">
        <v>20</v>
      </c>
      <c r="N4239" s="5">
        <v>26</v>
      </c>
      <c r="O4239" s="5">
        <v>17</v>
      </c>
      <c r="P4239" s="5">
        <v>10</v>
      </c>
      <c r="Q4239" s="6">
        <v>41026</v>
      </c>
      <c r="R4239" s="5" t="s">
        <v>75</v>
      </c>
      <c r="S4239" s="5" t="s">
        <v>45114</v>
      </c>
      <c r="T4239" s="5" t="s">
        <v>18767</v>
      </c>
      <c r="U4239" s="5" t="s">
        <v>38741</v>
      </c>
      <c r="V4239" s="5" t="s">
        <v>44</v>
      </c>
      <c r="W4239" s="5" t="s">
        <v>45</v>
      </c>
      <c r="X4239" s="5" t="s">
        <v>45115</v>
      </c>
      <c r="Y4239" s="5" t="s">
        <v>45116</v>
      </c>
      <c r="Z4239" s="5" t="s">
        <v>45117</v>
      </c>
      <c r="AA4239" s="5" t="s">
        <v>1111</v>
      </c>
      <c r="AB4239" s="5">
        <v>11.974990367889401</v>
      </c>
      <c r="AC4239" s="5">
        <v>8.5411244630813599</v>
      </c>
      <c r="AD4239" s="5" t="s">
        <v>447</v>
      </c>
      <c r="AE4239" s="5" t="s">
        <v>47</v>
      </c>
      <c r="AF4239" s="5">
        <v>2038</v>
      </c>
      <c r="AG4239" s="5" t="s">
        <v>45118</v>
      </c>
      <c r="AH4239" s="5"/>
      <c r="AI4239" s="5"/>
      <c r="AJ4239" s="40"/>
      <c r="AK4239" s="5"/>
      <c r="AL4239" s="15" t="s">
        <v>45051</v>
      </c>
      <c r="AM4239" s="28"/>
      <c r="AN4239" s="28" t="s">
        <v>45119</v>
      </c>
      <c r="AO4239" s="28" t="s">
        <v>463</v>
      </c>
      <c r="AP4239" s="16" t="s">
        <v>45120</v>
      </c>
      <c r="AQ4239" s="15"/>
      <c r="AR4239" s="16"/>
      <c r="AS4239" s="18" t="s">
        <v>1116</v>
      </c>
      <c r="AT4239" s="29" t="s">
        <v>447</v>
      </c>
      <c r="AU4239" s="5" t="s">
        <v>45121</v>
      </c>
    </row>
    <row r="4240" spans="1:47" x14ac:dyDescent="0.25">
      <c r="A4240">
        <v>4239</v>
      </c>
      <c r="B4240" s="5" t="s">
        <v>45122</v>
      </c>
      <c r="C4240" s="5" t="s">
        <v>59</v>
      </c>
      <c r="D4240" s="5" t="b">
        <v>1</v>
      </c>
      <c r="E4240" s="5" t="b">
        <v>1</v>
      </c>
      <c r="F4240" s="5" t="b">
        <v>1</v>
      </c>
      <c r="G4240" s="5">
        <v>6</v>
      </c>
      <c r="H4240" s="5">
        <v>11</v>
      </c>
      <c r="I4240" s="5">
        <v>95</v>
      </c>
      <c r="J4240" s="5">
        <v>6</v>
      </c>
      <c r="K4240" s="5" t="b">
        <v>1</v>
      </c>
      <c r="L4240" s="5">
        <v>2</v>
      </c>
      <c r="M4240" s="5">
        <v>50</v>
      </c>
      <c r="N4240" s="5">
        <v>45</v>
      </c>
      <c r="O4240" s="5">
        <v>11</v>
      </c>
      <c r="P4240" s="5">
        <v>0</v>
      </c>
      <c r="Q4240" s="6">
        <v>41033</v>
      </c>
      <c r="R4240" s="5" t="s">
        <v>42</v>
      </c>
      <c r="S4240" s="5" t="s">
        <v>45123</v>
      </c>
      <c r="T4240" s="5" t="s">
        <v>26857</v>
      </c>
      <c r="U4240" s="5" t="s">
        <v>26857</v>
      </c>
      <c r="V4240" s="5" t="s">
        <v>98</v>
      </c>
      <c r="W4240" s="5" t="s">
        <v>45</v>
      </c>
      <c r="X4240" s="5" t="s">
        <v>45124</v>
      </c>
      <c r="Y4240" s="5" t="s">
        <v>45125</v>
      </c>
      <c r="Z4240" s="5" t="s">
        <v>45126</v>
      </c>
      <c r="AA4240" s="5" t="s">
        <v>1111</v>
      </c>
      <c r="AB4240" s="5">
        <v>11.94333529</v>
      </c>
      <c r="AC4240" s="5">
        <v>8.5604290499999998</v>
      </c>
      <c r="AD4240" s="5" t="s">
        <v>447</v>
      </c>
      <c r="AE4240" s="5" t="s">
        <v>47</v>
      </c>
      <c r="AF4240" s="5">
        <v>2038</v>
      </c>
      <c r="AG4240" s="5" t="s">
        <v>45127</v>
      </c>
      <c r="AH4240" s="5"/>
      <c r="AI4240" s="5"/>
      <c r="AJ4240" s="40"/>
      <c r="AK4240" s="5"/>
      <c r="AL4240" s="15" t="s">
        <v>60464</v>
      </c>
      <c r="AM4240" s="28"/>
      <c r="AN4240" s="28" t="s">
        <v>45128</v>
      </c>
      <c r="AO4240" s="28" t="s">
        <v>463</v>
      </c>
      <c r="AP4240" s="16" t="s">
        <v>45129</v>
      </c>
      <c r="AQ4240" s="15"/>
      <c r="AR4240" s="16"/>
      <c r="AS4240" s="18" t="s">
        <v>1116</v>
      </c>
      <c r="AT4240" s="29" t="s">
        <v>447</v>
      </c>
      <c r="AU4240" s="5" t="s">
        <v>45130</v>
      </c>
    </row>
    <row r="4241" spans="1:47" x14ac:dyDescent="0.25">
      <c r="A4241">
        <v>4240</v>
      </c>
      <c r="B4241" s="5" t="s">
        <v>45131</v>
      </c>
      <c r="C4241" s="5" t="s">
        <v>48</v>
      </c>
      <c r="D4241" s="5" t="b">
        <v>1</v>
      </c>
      <c r="E4241" s="5" t="b">
        <v>1</v>
      </c>
      <c r="F4241" s="5" t="b">
        <v>0</v>
      </c>
      <c r="G4241" s="5">
        <v>6</v>
      </c>
      <c r="H4241" s="5">
        <v>20</v>
      </c>
      <c r="I4241" s="5">
        <v>1671</v>
      </c>
      <c r="J4241" s="5">
        <v>6</v>
      </c>
      <c r="K4241" s="5" t="b">
        <v>1</v>
      </c>
      <c r="L4241" s="5">
        <v>4</v>
      </c>
      <c r="M4241" s="5">
        <v>898</v>
      </c>
      <c r="N4241" s="5">
        <v>773</v>
      </c>
      <c r="O4241" s="5">
        <v>10</v>
      </c>
      <c r="P4241" s="5">
        <v>10</v>
      </c>
      <c r="Q4241" s="6">
        <v>41751</v>
      </c>
      <c r="R4241" s="5" t="s">
        <v>51</v>
      </c>
      <c r="S4241" s="5" t="s">
        <v>45132</v>
      </c>
      <c r="T4241" s="5" t="s">
        <v>45133</v>
      </c>
      <c r="U4241" s="5" t="s">
        <v>23077</v>
      </c>
      <c r="V4241" s="5" t="s">
        <v>44</v>
      </c>
      <c r="W4241" s="5" t="s">
        <v>45</v>
      </c>
      <c r="X4241" s="5" t="s">
        <v>45134</v>
      </c>
      <c r="Y4241" s="5" t="s">
        <v>45135</v>
      </c>
      <c r="Z4241" s="5" t="s">
        <v>45136</v>
      </c>
      <c r="AA4241" s="5" t="s">
        <v>1111</v>
      </c>
      <c r="AB4241" s="5">
        <v>11.9409369165078</v>
      </c>
      <c r="AC4241" s="5">
        <v>8.5602590069174802</v>
      </c>
      <c r="AD4241" s="5" t="s">
        <v>447</v>
      </c>
      <c r="AE4241" s="5" t="s">
        <v>47</v>
      </c>
      <c r="AF4241" s="5">
        <v>2038</v>
      </c>
      <c r="AG4241" s="5" t="s">
        <v>45137</v>
      </c>
      <c r="AH4241" s="5"/>
      <c r="AI4241" s="5"/>
      <c r="AJ4241" s="40"/>
      <c r="AK4241" s="5"/>
      <c r="AL4241" s="15" t="s">
        <v>60484</v>
      </c>
      <c r="AM4241" s="28"/>
      <c r="AN4241" s="28" t="s">
        <v>45139</v>
      </c>
      <c r="AO4241" s="28" t="s">
        <v>463</v>
      </c>
      <c r="AP4241" s="16" t="s">
        <v>45140</v>
      </c>
      <c r="AQ4241" s="15"/>
      <c r="AR4241" s="16"/>
      <c r="AS4241" s="18" t="s">
        <v>1116</v>
      </c>
      <c r="AT4241" s="29" t="s">
        <v>447</v>
      </c>
      <c r="AU4241" s="5" t="s">
        <v>45141</v>
      </c>
    </row>
    <row r="4242" spans="1:47" x14ac:dyDescent="0.25">
      <c r="A4242">
        <v>4241</v>
      </c>
      <c r="B4242" s="5" t="s">
        <v>45142</v>
      </c>
      <c r="C4242" s="5" t="s">
        <v>50</v>
      </c>
      <c r="D4242" s="5" t="b">
        <v>1</v>
      </c>
      <c r="E4242" s="5" t="b">
        <v>1</v>
      </c>
      <c r="F4242" s="5" t="b">
        <v>0</v>
      </c>
      <c r="G4242" s="5">
        <v>5</v>
      </c>
      <c r="H4242" s="5">
        <v>12</v>
      </c>
      <c r="I4242" s="5">
        <v>202</v>
      </c>
      <c r="J4242" s="5">
        <v>5</v>
      </c>
      <c r="K4242" s="5" t="b">
        <v>1</v>
      </c>
      <c r="L4242" s="5">
        <v>2</v>
      </c>
      <c r="M4242" s="5">
        <v>96</v>
      </c>
      <c r="N4242" s="5">
        <v>106</v>
      </c>
      <c r="O4242" s="5">
        <v>4</v>
      </c>
      <c r="P4242" s="5">
        <v>8</v>
      </c>
      <c r="Q4242" s="6">
        <v>41751</v>
      </c>
      <c r="R4242" s="5" t="s">
        <v>51</v>
      </c>
      <c r="S4242" s="5" t="s">
        <v>45143</v>
      </c>
      <c r="T4242" s="5" t="s">
        <v>23237</v>
      </c>
      <c r="U4242" s="5" t="s">
        <v>23237</v>
      </c>
      <c r="V4242" s="5" t="s">
        <v>44</v>
      </c>
      <c r="W4242" s="5" t="s">
        <v>45</v>
      </c>
      <c r="X4242" s="5" t="s">
        <v>45144</v>
      </c>
      <c r="Y4242" s="5" t="s">
        <v>45145</v>
      </c>
      <c r="Z4242" s="8" t="s">
        <v>45146</v>
      </c>
      <c r="AA4242" s="5" t="s">
        <v>1111</v>
      </c>
      <c r="AB4242" s="5">
        <v>11.96948518</v>
      </c>
      <c r="AC4242" s="5">
        <v>8.5460604700000005</v>
      </c>
      <c r="AD4242" s="5" t="s">
        <v>447</v>
      </c>
      <c r="AE4242" s="5" t="s">
        <v>47</v>
      </c>
      <c r="AF4242" s="5">
        <v>2038</v>
      </c>
      <c r="AG4242" s="5" t="s">
        <v>45147</v>
      </c>
      <c r="AH4242" s="5"/>
      <c r="AI4242" s="5"/>
      <c r="AJ4242" s="40"/>
      <c r="AK4242" s="5"/>
      <c r="AL4242" s="15" t="s">
        <v>60586</v>
      </c>
      <c r="AM4242" s="28"/>
      <c r="AN4242" s="28" t="s">
        <v>45148</v>
      </c>
      <c r="AO4242" s="9" t="s">
        <v>423</v>
      </c>
      <c r="AP4242" s="16" t="s">
        <v>1115</v>
      </c>
      <c r="AQ4242" s="15"/>
      <c r="AR4242" s="16"/>
      <c r="AS4242" s="16" t="s">
        <v>10338</v>
      </c>
      <c r="AT4242" s="29" t="s">
        <v>447</v>
      </c>
      <c r="AU4242" s="5" t="s">
        <v>45149</v>
      </c>
    </row>
    <row r="4243" spans="1:47" x14ac:dyDescent="0.25">
      <c r="A4243">
        <v>4242</v>
      </c>
      <c r="B4243" s="5" t="s">
        <v>45150</v>
      </c>
      <c r="C4243" s="5" t="s">
        <v>48</v>
      </c>
      <c r="D4243" s="5" t="b">
        <v>0</v>
      </c>
      <c r="E4243" s="5" t="b">
        <v>0</v>
      </c>
      <c r="F4243" s="5" t="b">
        <v>1</v>
      </c>
      <c r="G4243" s="5">
        <v>4</v>
      </c>
      <c r="H4243" s="5">
        <v>4</v>
      </c>
      <c r="I4243" s="5">
        <v>171</v>
      </c>
      <c r="J4243" s="5">
        <v>0</v>
      </c>
      <c r="K4243" s="5" t="b">
        <v>1</v>
      </c>
      <c r="L4243" s="5">
        <v>0</v>
      </c>
      <c r="M4243" s="5">
        <v>69</v>
      </c>
      <c r="N4243" s="5">
        <v>102</v>
      </c>
      <c r="O4243" s="5">
        <v>3</v>
      </c>
      <c r="P4243" s="5">
        <v>1</v>
      </c>
      <c r="Q4243" s="6">
        <v>41751</v>
      </c>
      <c r="R4243" s="5" t="s">
        <v>51</v>
      </c>
      <c r="S4243" s="5" t="s">
        <v>45151</v>
      </c>
      <c r="T4243" s="5" t="s">
        <v>23089</v>
      </c>
      <c r="U4243" s="5" t="s">
        <v>10330</v>
      </c>
      <c r="V4243" s="5" t="s">
        <v>44</v>
      </c>
      <c r="W4243" s="5" t="s">
        <v>45</v>
      </c>
      <c r="X4243" s="5" t="s">
        <v>45152</v>
      </c>
      <c r="Y4243" s="5" t="s">
        <v>45153</v>
      </c>
      <c r="Z4243" s="8" t="s">
        <v>45154</v>
      </c>
      <c r="AA4243" s="5" t="s">
        <v>1111</v>
      </c>
      <c r="AB4243" s="5">
        <v>11.9564363965765</v>
      </c>
      <c r="AC4243" s="5">
        <v>8.5443681757897103</v>
      </c>
      <c r="AD4243" s="5" t="s">
        <v>447</v>
      </c>
      <c r="AE4243" s="5" t="s">
        <v>47</v>
      </c>
      <c r="AF4243" s="5">
        <v>2038</v>
      </c>
      <c r="AG4243" s="5" t="s">
        <v>45155</v>
      </c>
      <c r="AH4243" s="5"/>
      <c r="AI4243" s="5"/>
      <c r="AJ4243" s="40"/>
      <c r="AK4243" s="5"/>
      <c r="AL4243" s="15" t="s">
        <v>60628</v>
      </c>
      <c r="AM4243" s="28"/>
      <c r="AN4243" s="28" t="s">
        <v>45157</v>
      </c>
      <c r="AO4243" s="28" t="s">
        <v>463</v>
      </c>
      <c r="AP4243" s="16" t="s">
        <v>45158</v>
      </c>
      <c r="AQ4243" s="15"/>
      <c r="AR4243" s="16"/>
      <c r="AS4243" s="18" t="s">
        <v>1116</v>
      </c>
      <c r="AT4243" s="29" t="s">
        <v>447</v>
      </c>
      <c r="AU4243" s="5" t="s">
        <v>45159</v>
      </c>
    </row>
    <row r="4244" spans="1:47" x14ac:dyDescent="0.25">
      <c r="A4244">
        <v>4243</v>
      </c>
      <c r="B4244" s="5" t="s">
        <v>45160</v>
      </c>
      <c r="C4244" s="5" t="s">
        <v>48</v>
      </c>
      <c r="D4244" s="5" t="b">
        <v>1</v>
      </c>
      <c r="E4244" s="5" t="b">
        <v>0</v>
      </c>
      <c r="F4244" s="5" t="b">
        <v>0</v>
      </c>
      <c r="G4244" s="5">
        <v>4</v>
      </c>
      <c r="H4244" s="5">
        <v>4</v>
      </c>
      <c r="I4244" s="5">
        <v>216</v>
      </c>
      <c r="J4244" s="5">
        <v>5</v>
      </c>
      <c r="K4244" s="5" t="b">
        <v>1</v>
      </c>
      <c r="L4244" s="5">
        <v>0</v>
      </c>
      <c r="M4244" s="5">
        <v>110</v>
      </c>
      <c r="N4244" s="5">
        <v>106</v>
      </c>
      <c r="O4244" s="5">
        <v>3</v>
      </c>
      <c r="P4244" s="5">
        <v>1</v>
      </c>
      <c r="Q4244" s="6">
        <v>41779</v>
      </c>
      <c r="R4244" s="5" t="s">
        <v>51</v>
      </c>
      <c r="S4244" s="5" t="s">
        <v>45161</v>
      </c>
      <c r="T4244" s="5" t="s">
        <v>45162</v>
      </c>
      <c r="U4244" s="5" t="s">
        <v>45162</v>
      </c>
      <c r="V4244" s="5" t="s">
        <v>44</v>
      </c>
      <c r="W4244" s="5" t="s">
        <v>45</v>
      </c>
      <c r="X4244" s="5" t="s">
        <v>45163</v>
      </c>
      <c r="Y4244" s="5" t="s">
        <v>45164</v>
      </c>
      <c r="Z4244" s="5" t="s">
        <v>45165</v>
      </c>
      <c r="AA4244" s="5" t="s">
        <v>1111</v>
      </c>
      <c r="AB4244" s="5">
        <v>11.964577800000001</v>
      </c>
      <c r="AC4244" s="5">
        <v>8.5693350200000005</v>
      </c>
      <c r="AD4244" s="5" t="s">
        <v>447</v>
      </c>
      <c r="AE4244" s="5" t="s">
        <v>47</v>
      </c>
      <c r="AF4244" s="5">
        <v>2038</v>
      </c>
      <c r="AG4244" s="5" t="s">
        <v>45166</v>
      </c>
      <c r="AH4244" s="5"/>
      <c r="AI4244" s="5"/>
      <c r="AJ4244" s="40"/>
      <c r="AK4244" s="5"/>
      <c r="AL4244" s="15" t="s">
        <v>60646</v>
      </c>
      <c r="AM4244" s="28"/>
      <c r="AN4244" s="28" t="s">
        <v>45167</v>
      </c>
      <c r="AO4244" s="28" t="s">
        <v>463</v>
      </c>
      <c r="AP4244" s="16" t="s">
        <v>45168</v>
      </c>
      <c r="AQ4244" s="15"/>
      <c r="AR4244" s="16"/>
      <c r="AS4244" s="18" t="s">
        <v>1116</v>
      </c>
      <c r="AT4244" s="29" t="s">
        <v>447</v>
      </c>
      <c r="AU4244" s="5" t="s">
        <v>45169</v>
      </c>
    </row>
    <row r="4245" spans="1:47" x14ac:dyDescent="0.25">
      <c r="A4245">
        <v>4244</v>
      </c>
      <c r="B4245" s="5" t="s">
        <v>45170</v>
      </c>
      <c r="C4245" s="5" t="s">
        <v>50</v>
      </c>
      <c r="D4245" s="5" t="b">
        <v>1</v>
      </c>
      <c r="E4245" s="5" t="b">
        <v>1</v>
      </c>
      <c r="F4245" s="5" t="b">
        <v>0</v>
      </c>
      <c r="G4245" s="5">
        <v>6</v>
      </c>
      <c r="H4245" s="5">
        <v>10</v>
      </c>
      <c r="I4245" s="5">
        <v>459</v>
      </c>
      <c r="J4245" s="5">
        <v>8</v>
      </c>
      <c r="K4245" s="5" t="b">
        <v>0</v>
      </c>
      <c r="L4245" s="5">
        <v>4</v>
      </c>
      <c r="M4245" s="5">
        <v>195</v>
      </c>
      <c r="N4245" s="5">
        <v>264</v>
      </c>
      <c r="O4245" s="5">
        <v>8</v>
      </c>
      <c r="P4245" s="5">
        <v>2</v>
      </c>
      <c r="Q4245" s="6">
        <v>41779</v>
      </c>
      <c r="R4245" s="5" t="s">
        <v>51</v>
      </c>
      <c r="S4245" s="5" t="s">
        <v>45171</v>
      </c>
      <c r="T4245" s="5" t="s">
        <v>31582</v>
      </c>
      <c r="U4245" s="5" t="s">
        <v>31582</v>
      </c>
      <c r="V4245" s="5" t="s">
        <v>44</v>
      </c>
      <c r="W4245" s="5" t="s">
        <v>45</v>
      </c>
      <c r="X4245" s="5" t="s">
        <v>45172</v>
      </c>
      <c r="Y4245" s="5" t="s">
        <v>45173</v>
      </c>
      <c r="Z4245" s="5" t="s">
        <v>45174</v>
      </c>
      <c r="AA4245" s="5" t="s">
        <v>1111</v>
      </c>
      <c r="AB4245" s="5">
        <v>11.96454108</v>
      </c>
      <c r="AC4245" s="5">
        <v>8.5916754900000001</v>
      </c>
      <c r="AD4245" s="5" t="s">
        <v>447</v>
      </c>
      <c r="AE4245" s="5" t="s">
        <v>47</v>
      </c>
      <c r="AF4245" s="5">
        <v>2038</v>
      </c>
      <c r="AG4245" s="5" t="s">
        <v>45175</v>
      </c>
      <c r="AH4245" s="5"/>
      <c r="AI4245" s="5"/>
      <c r="AJ4245" s="40"/>
      <c r="AK4245" s="5"/>
      <c r="AL4245" s="15" t="s">
        <v>45138</v>
      </c>
      <c r="AM4245" s="28"/>
      <c r="AN4245" s="28" t="s">
        <v>45176</v>
      </c>
      <c r="AO4245" s="28" t="s">
        <v>463</v>
      </c>
      <c r="AP4245" s="16" t="s">
        <v>1115</v>
      </c>
      <c r="AQ4245" s="15"/>
      <c r="AR4245" s="16"/>
      <c r="AS4245" s="18" t="s">
        <v>1116</v>
      </c>
      <c r="AT4245" s="29" t="s">
        <v>447</v>
      </c>
      <c r="AU4245" s="5" t="s">
        <v>45177</v>
      </c>
    </row>
    <row r="4246" spans="1:47" x14ac:dyDescent="0.25">
      <c r="A4246">
        <v>4245</v>
      </c>
      <c r="B4246" s="5" t="s">
        <v>45178</v>
      </c>
      <c r="C4246" s="5" t="s">
        <v>61</v>
      </c>
      <c r="D4246" s="5" t="b">
        <v>0</v>
      </c>
      <c r="E4246" s="5" t="b">
        <v>1</v>
      </c>
      <c r="F4246" s="5" t="b">
        <v>0</v>
      </c>
      <c r="G4246" s="5">
        <v>0</v>
      </c>
      <c r="H4246" s="5">
        <v>4</v>
      </c>
      <c r="I4246" s="5">
        <v>63</v>
      </c>
      <c r="J4246" s="5">
        <v>4</v>
      </c>
      <c r="K4246" s="5" t="b">
        <v>1</v>
      </c>
      <c r="L4246" s="5">
        <v>1</v>
      </c>
      <c r="M4246" s="5">
        <v>28</v>
      </c>
      <c r="N4246" s="5">
        <v>35</v>
      </c>
      <c r="O4246" s="5">
        <v>4</v>
      </c>
      <c r="P4246" s="5">
        <v>0</v>
      </c>
      <c r="Q4246" s="6">
        <v>41033</v>
      </c>
      <c r="R4246" s="5" t="s">
        <v>75</v>
      </c>
      <c r="S4246" s="5" t="s">
        <v>45179</v>
      </c>
      <c r="T4246" s="5" t="s">
        <v>45180</v>
      </c>
      <c r="U4246" s="5" t="s">
        <v>1107</v>
      </c>
      <c r="V4246" s="5" t="s">
        <v>44</v>
      </c>
      <c r="W4246" s="5" t="s">
        <v>45</v>
      </c>
      <c r="X4246" s="5" t="s">
        <v>45181</v>
      </c>
      <c r="Y4246" s="5" t="s">
        <v>45182</v>
      </c>
      <c r="Z4246" s="5" t="s">
        <v>45183</v>
      </c>
      <c r="AA4246" s="5" t="s">
        <v>1111</v>
      </c>
      <c r="AB4246" s="5">
        <v>11.9596749544144</v>
      </c>
      <c r="AC4246" s="5">
        <v>8.5639286041259801</v>
      </c>
      <c r="AD4246" s="5" t="s">
        <v>447</v>
      </c>
      <c r="AE4246" s="5" t="s">
        <v>47</v>
      </c>
      <c r="AF4246" s="5">
        <v>2038</v>
      </c>
      <c r="AG4246" s="5" t="s">
        <v>45184</v>
      </c>
      <c r="AH4246" s="5"/>
      <c r="AI4246" s="5"/>
      <c r="AJ4246" s="40"/>
      <c r="AK4246" s="5"/>
      <c r="AL4246" s="15" t="s">
        <v>60732</v>
      </c>
      <c r="AM4246" s="28"/>
      <c r="AN4246" s="28" t="s">
        <v>45185</v>
      </c>
      <c r="AO4246" s="28" t="s">
        <v>463</v>
      </c>
      <c r="AP4246" s="16" t="s">
        <v>45186</v>
      </c>
      <c r="AQ4246" s="15"/>
      <c r="AR4246" s="16"/>
      <c r="AS4246" s="18" t="s">
        <v>1116</v>
      </c>
      <c r="AT4246" s="29" t="s">
        <v>447</v>
      </c>
      <c r="AU4246" s="5" t="s">
        <v>45187</v>
      </c>
    </row>
    <row r="4247" spans="1:47" x14ac:dyDescent="0.25">
      <c r="A4247">
        <v>4246</v>
      </c>
      <c r="B4247" s="5" t="s">
        <v>45188</v>
      </c>
      <c r="C4247" s="5" t="s">
        <v>48</v>
      </c>
      <c r="D4247" s="5" t="b">
        <v>0</v>
      </c>
      <c r="E4247" s="5" t="b">
        <v>0</v>
      </c>
      <c r="F4247" s="5" t="b">
        <v>1</v>
      </c>
      <c r="G4247" s="5">
        <v>5</v>
      </c>
      <c r="H4247" s="5">
        <v>7</v>
      </c>
      <c r="I4247" s="5">
        <v>1968</v>
      </c>
      <c r="J4247" s="5">
        <v>14</v>
      </c>
      <c r="K4247" s="5" t="b">
        <v>1</v>
      </c>
      <c r="L4247" s="5">
        <v>0</v>
      </c>
      <c r="M4247" s="5">
        <v>933</v>
      </c>
      <c r="N4247" s="5">
        <v>1035</v>
      </c>
      <c r="O4247" s="5">
        <v>4</v>
      </c>
      <c r="P4247" s="5">
        <v>3</v>
      </c>
      <c r="Q4247" s="6">
        <v>41751</v>
      </c>
      <c r="R4247" s="5" t="s">
        <v>51</v>
      </c>
      <c r="S4247" s="5" t="s">
        <v>45189</v>
      </c>
      <c r="T4247" s="5" t="s">
        <v>23089</v>
      </c>
      <c r="U4247" s="5" t="s">
        <v>10330</v>
      </c>
      <c r="V4247" s="5" t="s">
        <v>44</v>
      </c>
      <c r="W4247" s="5" t="s">
        <v>45</v>
      </c>
      <c r="X4247" s="5" t="s">
        <v>45190</v>
      </c>
      <c r="Y4247" s="5" t="s">
        <v>45191</v>
      </c>
      <c r="Z4247" s="5" t="s">
        <v>45192</v>
      </c>
      <c r="AA4247" s="5" t="s">
        <v>1111</v>
      </c>
      <c r="AB4247" s="5">
        <v>11.954853474162499</v>
      </c>
      <c r="AC4247" s="5">
        <v>8.5444489773362893</v>
      </c>
      <c r="AD4247" s="5" t="s">
        <v>447</v>
      </c>
      <c r="AE4247" s="5" t="s">
        <v>47</v>
      </c>
      <c r="AF4247" s="5">
        <v>2038</v>
      </c>
      <c r="AG4247" s="5" t="s">
        <v>45193</v>
      </c>
      <c r="AH4247" s="5"/>
      <c r="AI4247" s="5"/>
      <c r="AJ4247" s="40"/>
      <c r="AK4247" s="5"/>
      <c r="AL4247" s="15" t="s">
        <v>45156</v>
      </c>
      <c r="AM4247" s="28"/>
      <c r="AN4247" s="28" t="s">
        <v>45195</v>
      </c>
      <c r="AO4247" s="28" t="s">
        <v>463</v>
      </c>
      <c r="AP4247" s="16" t="s">
        <v>45196</v>
      </c>
      <c r="AQ4247" s="15"/>
      <c r="AR4247" s="16"/>
      <c r="AS4247" s="18" t="s">
        <v>1116</v>
      </c>
      <c r="AT4247" s="29" t="s">
        <v>447</v>
      </c>
      <c r="AU4247" s="5" t="s">
        <v>45197</v>
      </c>
    </row>
    <row r="4248" spans="1:47" x14ac:dyDescent="0.25">
      <c r="A4248">
        <v>4247</v>
      </c>
      <c r="B4248" s="5" t="s">
        <v>45198</v>
      </c>
      <c r="C4248" s="5" t="s">
        <v>41</v>
      </c>
      <c r="D4248" s="5" t="b">
        <v>1</v>
      </c>
      <c r="E4248" s="5" t="b">
        <v>1</v>
      </c>
      <c r="F4248" s="5" t="b">
        <v>1</v>
      </c>
      <c r="G4248" s="5">
        <v>17</v>
      </c>
      <c r="H4248" s="5">
        <v>32</v>
      </c>
      <c r="I4248" s="5">
        <v>737</v>
      </c>
      <c r="J4248" s="5">
        <v>14</v>
      </c>
      <c r="K4248" s="5" t="b">
        <v>1</v>
      </c>
      <c r="L4248" s="5">
        <v>11</v>
      </c>
      <c r="M4248" s="5">
        <v>372</v>
      </c>
      <c r="N4248" s="5">
        <v>365</v>
      </c>
      <c r="O4248" s="5">
        <v>16</v>
      </c>
      <c r="P4248" s="5">
        <v>16</v>
      </c>
      <c r="Q4248" s="6">
        <v>41032</v>
      </c>
      <c r="R4248" s="5" t="s">
        <v>42</v>
      </c>
      <c r="S4248" s="5" t="s">
        <v>45199</v>
      </c>
      <c r="T4248" s="5" t="s">
        <v>45200</v>
      </c>
      <c r="U4248" s="5" t="s">
        <v>10354</v>
      </c>
      <c r="V4248" s="5" t="s">
        <v>44</v>
      </c>
      <c r="W4248" s="5" t="s">
        <v>45</v>
      </c>
      <c r="X4248" s="5" t="s">
        <v>45201</v>
      </c>
      <c r="Y4248" s="5" t="s">
        <v>45202</v>
      </c>
      <c r="Z4248" s="5" t="s">
        <v>45203</v>
      </c>
      <c r="AA4248" s="5" t="s">
        <v>1111</v>
      </c>
      <c r="AB4248" s="5">
        <v>11.966078919999999</v>
      </c>
      <c r="AC4248" s="5">
        <v>8.5385238099999992</v>
      </c>
      <c r="AD4248" s="5" t="s">
        <v>447</v>
      </c>
      <c r="AE4248" s="5" t="s">
        <v>47</v>
      </c>
      <c r="AF4248" s="5">
        <v>2038</v>
      </c>
      <c r="AG4248" s="5" t="s">
        <v>45204</v>
      </c>
      <c r="AH4248" s="5"/>
      <c r="AI4248" s="5"/>
      <c r="AJ4248" s="40"/>
      <c r="AK4248" s="5"/>
      <c r="AL4248" s="15" t="s">
        <v>60567</v>
      </c>
      <c r="AM4248" s="28"/>
      <c r="AN4248" s="28" t="s">
        <v>45205</v>
      </c>
      <c r="AO4248" s="9" t="s">
        <v>420</v>
      </c>
      <c r="AP4248" s="16" t="s">
        <v>45206</v>
      </c>
      <c r="AQ4248" s="15"/>
      <c r="AR4248" s="16"/>
      <c r="AS4248" s="18" t="s">
        <v>1116</v>
      </c>
      <c r="AT4248" s="29" t="s">
        <v>447</v>
      </c>
      <c r="AU4248" s="5" t="s">
        <v>45207</v>
      </c>
    </row>
    <row r="4249" spans="1:47" x14ac:dyDescent="0.25">
      <c r="A4249">
        <v>4248</v>
      </c>
      <c r="B4249" s="5" t="s">
        <v>45208</v>
      </c>
      <c r="C4249" s="5" t="s">
        <v>48</v>
      </c>
      <c r="D4249" s="5" t="b">
        <v>0</v>
      </c>
      <c r="E4249" s="5" t="b">
        <v>1</v>
      </c>
      <c r="F4249" s="5" t="b">
        <v>0</v>
      </c>
      <c r="G4249" s="5">
        <v>4</v>
      </c>
      <c r="H4249" s="5">
        <v>8</v>
      </c>
      <c r="I4249" s="5">
        <v>368</v>
      </c>
      <c r="J4249" s="5">
        <v>6</v>
      </c>
      <c r="K4249" s="5" t="b">
        <v>1</v>
      </c>
      <c r="L4249" s="5">
        <v>2</v>
      </c>
      <c r="M4249" s="5">
        <v>163</v>
      </c>
      <c r="N4249" s="5">
        <v>205</v>
      </c>
      <c r="O4249" s="5">
        <v>5</v>
      </c>
      <c r="P4249" s="5">
        <v>3</v>
      </c>
      <c r="Q4249" s="6">
        <v>41779</v>
      </c>
      <c r="R4249" s="5" t="s">
        <v>51</v>
      </c>
      <c r="S4249" s="5" t="s">
        <v>45209</v>
      </c>
      <c r="T4249" s="5" t="s">
        <v>45210</v>
      </c>
      <c r="U4249" s="5" t="s">
        <v>45210</v>
      </c>
      <c r="V4249" s="5" t="s">
        <v>44</v>
      </c>
      <c r="W4249" s="5" t="s">
        <v>45</v>
      </c>
      <c r="X4249" s="5" t="s">
        <v>45211</v>
      </c>
      <c r="Y4249" s="5" t="s">
        <v>45212</v>
      </c>
      <c r="Z4249" s="5" t="s">
        <v>45213</v>
      </c>
      <c r="AA4249" s="5" t="s">
        <v>1111</v>
      </c>
      <c r="AB4249" s="5">
        <v>11.962331819999999</v>
      </c>
      <c r="AC4249" s="5">
        <v>8.5691668799999992</v>
      </c>
      <c r="AD4249" s="5" t="s">
        <v>447</v>
      </c>
      <c r="AE4249" s="5" t="s">
        <v>47</v>
      </c>
      <c r="AF4249" s="5">
        <v>2038</v>
      </c>
      <c r="AG4249" s="5" t="s">
        <v>45214</v>
      </c>
      <c r="AH4249" s="5"/>
      <c r="AI4249" s="5"/>
      <c r="AJ4249" s="40"/>
      <c r="AK4249" s="5"/>
      <c r="AL4249" s="15" t="s">
        <v>60934</v>
      </c>
      <c r="AM4249" s="28"/>
      <c r="AN4249" s="28" t="s">
        <v>45216</v>
      </c>
      <c r="AO4249" s="28" t="s">
        <v>463</v>
      </c>
      <c r="AP4249" s="16" t="s">
        <v>23179</v>
      </c>
      <c r="AQ4249" s="15"/>
      <c r="AR4249" s="16"/>
      <c r="AS4249" s="18" t="s">
        <v>1116</v>
      </c>
      <c r="AT4249" s="29" t="s">
        <v>447</v>
      </c>
      <c r="AU4249" s="5" t="s">
        <v>45217</v>
      </c>
    </row>
    <row r="4250" spans="1:47" x14ac:dyDescent="0.25">
      <c r="A4250">
        <v>4249</v>
      </c>
      <c r="B4250" s="5" t="s">
        <v>45218</v>
      </c>
      <c r="C4250" s="5" t="s">
        <v>48</v>
      </c>
      <c r="D4250" s="5" t="b">
        <v>0</v>
      </c>
      <c r="E4250" s="5" t="b">
        <v>0</v>
      </c>
      <c r="F4250" s="5" t="b">
        <v>0</v>
      </c>
      <c r="G4250" s="5">
        <v>4</v>
      </c>
      <c r="H4250" s="5">
        <v>6</v>
      </c>
      <c r="I4250" s="5">
        <v>258</v>
      </c>
      <c r="J4250" s="5">
        <v>6</v>
      </c>
      <c r="K4250" s="5" t="b">
        <v>1</v>
      </c>
      <c r="L4250" s="5">
        <v>0</v>
      </c>
      <c r="M4250" s="5">
        <v>111</v>
      </c>
      <c r="N4250" s="5">
        <v>147</v>
      </c>
      <c r="O4250" s="5">
        <v>4</v>
      </c>
      <c r="P4250" s="5">
        <v>2</v>
      </c>
      <c r="Q4250" s="6">
        <v>41751</v>
      </c>
      <c r="R4250" s="5" t="s">
        <v>51</v>
      </c>
      <c r="S4250" s="5" t="s">
        <v>45219</v>
      </c>
      <c r="T4250" s="5" t="s">
        <v>23089</v>
      </c>
      <c r="U4250" s="5" t="s">
        <v>10330</v>
      </c>
      <c r="V4250" s="5" t="s">
        <v>44</v>
      </c>
      <c r="W4250" s="5" t="s">
        <v>45</v>
      </c>
      <c r="X4250" s="5" t="s">
        <v>45220</v>
      </c>
      <c r="Y4250" s="5" t="s">
        <v>45221</v>
      </c>
      <c r="Z4250" s="5" t="s">
        <v>45222</v>
      </c>
      <c r="AA4250" s="5" t="s">
        <v>1111</v>
      </c>
      <c r="AB4250" s="5">
        <v>11.9547748938203</v>
      </c>
      <c r="AC4250" s="5">
        <v>8.5464317165315205</v>
      </c>
      <c r="AD4250" s="5" t="s">
        <v>447</v>
      </c>
      <c r="AE4250" s="5" t="s">
        <v>47</v>
      </c>
      <c r="AF4250" s="5">
        <v>2038</v>
      </c>
      <c r="AG4250" s="5" t="s">
        <v>45223</v>
      </c>
      <c r="AH4250" s="5"/>
      <c r="AI4250" s="5"/>
      <c r="AJ4250" s="40"/>
      <c r="AK4250" s="5"/>
      <c r="AL4250" s="15" t="s">
        <v>45194</v>
      </c>
      <c r="AM4250" s="28"/>
      <c r="AN4250" s="28" t="s">
        <v>45224</v>
      </c>
      <c r="AO4250" s="9" t="s">
        <v>420</v>
      </c>
      <c r="AP4250" s="16" t="s">
        <v>45225</v>
      </c>
      <c r="AQ4250" s="15"/>
      <c r="AR4250" s="16"/>
      <c r="AS4250" s="18" t="s">
        <v>1116</v>
      </c>
      <c r="AT4250" s="29" t="s">
        <v>447</v>
      </c>
      <c r="AU4250" s="5" t="s">
        <v>45226</v>
      </c>
    </row>
    <row r="4251" spans="1:47" x14ac:dyDescent="0.25">
      <c r="A4251">
        <v>4250</v>
      </c>
      <c r="B4251" s="5" t="s">
        <v>45227</v>
      </c>
      <c r="C4251" s="5" t="s">
        <v>61</v>
      </c>
      <c r="D4251" s="5" t="b">
        <v>0</v>
      </c>
      <c r="E4251" s="5" t="b">
        <v>1</v>
      </c>
      <c r="F4251" s="5" t="b">
        <v>0</v>
      </c>
      <c r="G4251" s="5">
        <v>0</v>
      </c>
      <c r="H4251" s="5">
        <v>4</v>
      </c>
      <c r="I4251" s="5">
        <v>337</v>
      </c>
      <c r="J4251" s="5">
        <v>4</v>
      </c>
      <c r="K4251" s="5" t="b">
        <v>1</v>
      </c>
      <c r="L4251" s="5">
        <v>1</v>
      </c>
      <c r="M4251" s="5">
        <v>214</v>
      </c>
      <c r="N4251" s="5">
        <v>123</v>
      </c>
      <c r="O4251" s="5">
        <v>3</v>
      </c>
      <c r="P4251" s="5">
        <v>1</v>
      </c>
      <c r="Q4251" s="6">
        <v>41033</v>
      </c>
      <c r="R4251" s="5" t="s">
        <v>75</v>
      </c>
      <c r="S4251" s="5" t="s">
        <v>45228</v>
      </c>
      <c r="T4251" s="5" t="s">
        <v>949</v>
      </c>
      <c r="U4251" s="5" t="s">
        <v>949</v>
      </c>
      <c r="V4251" s="5" t="s">
        <v>44</v>
      </c>
      <c r="W4251" s="5" t="s">
        <v>45</v>
      </c>
      <c r="X4251" s="5" t="s">
        <v>45229</v>
      </c>
      <c r="Y4251" s="5" t="s">
        <v>45230</v>
      </c>
      <c r="Z4251" s="5" t="s">
        <v>45231</v>
      </c>
      <c r="AA4251" s="5" t="s">
        <v>1111</v>
      </c>
      <c r="AB4251" s="5">
        <v>11.963000893592801</v>
      </c>
      <c r="AC4251" s="5">
        <v>8.5773503780365008</v>
      </c>
      <c r="AD4251" s="5" t="s">
        <v>447</v>
      </c>
      <c r="AE4251" s="5" t="s">
        <v>47</v>
      </c>
      <c r="AF4251" s="5">
        <v>2038</v>
      </c>
      <c r="AG4251" s="5" t="s">
        <v>45232</v>
      </c>
      <c r="AH4251" s="5"/>
      <c r="AI4251" s="5"/>
      <c r="AJ4251" s="40"/>
      <c r="AK4251" s="5"/>
      <c r="AL4251" s="15" t="s">
        <v>61107</v>
      </c>
      <c r="AM4251" s="28"/>
      <c r="AN4251" s="28" t="s">
        <v>45233</v>
      </c>
      <c r="AO4251" s="28" t="s">
        <v>463</v>
      </c>
      <c r="AP4251" s="16" t="s">
        <v>45234</v>
      </c>
      <c r="AQ4251" s="15"/>
      <c r="AR4251" s="16"/>
      <c r="AS4251" s="18" t="s">
        <v>1116</v>
      </c>
      <c r="AT4251" s="29" t="s">
        <v>447</v>
      </c>
      <c r="AU4251" s="5" t="s">
        <v>45235</v>
      </c>
    </row>
    <row r="4252" spans="1:47" x14ac:dyDescent="0.25">
      <c r="A4252">
        <v>4251</v>
      </c>
      <c r="B4252" s="5" t="s">
        <v>45236</v>
      </c>
      <c r="C4252" s="5" t="s">
        <v>48</v>
      </c>
      <c r="D4252" s="5" t="b">
        <v>0</v>
      </c>
      <c r="E4252" s="5" t="b">
        <v>1</v>
      </c>
      <c r="F4252" s="5" t="b">
        <v>0</v>
      </c>
      <c r="G4252" s="5">
        <v>5</v>
      </c>
      <c r="H4252" s="5">
        <v>17</v>
      </c>
      <c r="I4252" s="5">
        <v>812</v>
      </c>
      <c r="J4252" s="5">
        <v>8</v>
      </c>
      <c r="K4252" s="5" t="b">
        <v>1</v>
      </c>
      <c r="L4252" s="5">
        <v>3</v>
      </c>
      <c r="M4252" s="5">
        <v>418</v>
      </c>
      <c r="N4252" s="5">
        <v>394</v>
      </c>
      <c r="O4252" s="5">
        <v>13</v>
      </c>
      <c r="P4252" s="5">
        <v>4</v>
      </c>
      <c r="Q4252" s="6">
        <v>41751</v>
      </c>
      <c r="R4252" s="5" t="s">
        <v>51</v>
      </c>
      <c r="S4252" s="5" t="s">
        <v>45237</v>
      </c>
      <c r="T4252" s="5" t="s">
        <v>45210</v>
      </c>
      <c r="U4252" s="5" t="s">
        <v>45210</v>
      </c>
      <c r="V4252" s="5" t="s">
        <v>44</v>
      </c>
      <c r="W4252" s="5" t="s">
        <v>45</v>
      </c>
      <c r="X4252" s="5" t="s">
        <v>45238</v>
      </c>
      <c r="Y4252" s="5" t="s">
        <v>45239</v>
      </c>
      <c r="Z4252" s="5" t="s">
        <v>45240</v>
      </c>
      <c r="AA4252" s="5" t="s">
        <v>1111</v>
      </c>
      <c r="AB4252" s="5">
        <v>11.957903569999999</v>
      </c>
      <c r="AC4252" s="5">
        <v>8.5658748300000003</v>
      </c>
      <c r="AD4252" s="5" t="s">
        <v>447</v>
      </c>
      <c r="AE4252" s="5" t="s">
        <v>47</v>
      </c>
      <c r="AF4252" s="5">
        <v>2038</v>
      </c>
      <c r="AG4252" s="5" t="s">
        <v>45241</v>
      </c>
      <c r="AH4252" s="5"/>
      <c r="AI4252" s="5"/>
      <c r="AJ4252" s="40"/>
      <c r="AK4252" s="5"/>
      <c r="AL4252" s="15" t="s">
        <v>45215</v>
      </c>
      <c r="AM4252" s="28"/>
      <c r="AN4252" s="28" t="s">
        <v>45242</v>
      </c>
      <c r="AO4252" s="28" t="s">
        <v>463</v>
      </c>
      <c r="AP4252" s="16" t="s">
        <v>45243</v>
      </c>
      <c r="AQ4252" s="15"/>
      <c r="AR4252" s="16"/>
      <c r="AS4252" s="18" t="s">
        <v>1116</v>
      </c>
      <c r="AT4252" s="29" t="s">
        <v>447</v>
      </c>
      <c r="AU4252" s="5" t="s">
        <v>45244</v>
      </c>
    </row>
    <row r="4253" spans="1:47" x14ac:dyDescent="0.25">
      <c r="A4253">
        <v>4252</v>
      </c>
      <c r="B4253" s="5" t="s">
        <v>45245</v>
      </c>
      <c r="C4253" s="5" t="s">
        <v>53</v>
      </c>
      <c r="D4253" s="5" t="b">
        <v>1</v>
      </c>
      <c r="E4253" s="5" t="b">
        <v>1</v>
      </c>
      <c r="F4253" s="5" t="b">
        <v>1</v>
      </c>
      <c r="G4253" s="5">
        <v>27</v>
      </c>
      <c r="H4253" s="5">
        <v>29</v>
      </c>
      <c r="I4253" s="5">
        <v>372</v>
      </c>
      <c r="J4253" s="5">
        <v>14</v>
      </c>
      <c r="K4253" s="5" t="b">
        <v>1</v>
      </c>
      <c r="L4253" s="5">
        <v>14</v>
      </c>
      <c r="M4253" s="5">
        <v>143</v>
      </c>
      <c r="N4253" s="5">
        <v>229</v>
      </c>
      <c r="O4253" s="5">
        <v>14</v>
      </c>
      <c r="P4253" s="5">
        <v>15</v>
      </c>
      <c r="Q4253" s="6">
        <v>41034</v>
      </c>
      <c r="R4253" s="5" t="s">
        <v>42</v>
      </c>
      <c r="S4253" s="5" t="s">
        <v>45246</v>
      </c>
      <c r="T4253" s="5" t="s">
        <v>45247</v>
      </c>
      <c r="U4253" s="5" t="s">
        <v>10354</v>
      </c>
      <c r="V4253" s="5" t="s">
        <v>44</v>
      </c>
      <c r="W4253" s="5" t="s">
        <v>45</v>
      </c>
      <c r="X4253" s="5" t="s">
        <v>45248</v>
      </c>
      <c r="Y4253" s="5" t="s">
        <v>45249</v>
      </c>
      <c r="Z4253" s="5" t="s">
        <v>45250</v>
      </c>
      <c r="AA4253" s="5" t="s">
        <v>1111</v>
      </c>
      <c r="AB4253" s="5">
        <v>11.97388041</v>
      </c>
      <c r="AC4253" s="5">
        <v>8.5359897700000005</v>
      </c>
      <c r="AD4253" s="5" t="s">
        <v>447</v>
      </c>
      <c r="AE4253" s="5" t="s">
        <v>47</v>
      </c>
      <c r="AF4253" s="5">
        <v>2038</v>
      </c>
      <c r="AG4253" s="5" t="s">
        <v>45251</v>
      </c>
      <c r="AH4253" s="5"/>
      <c r="AI4253" s="5"/>
      <c r="AJ4253" s="40"/>
      <c r="AK4253" s="5"/>
      <c r="AL4253" s="15" t="s">
        <v>61180</v>
      </c>
      <c r="AM4253" s="28"/>
      <c r="AN4253" s="28" t="s">
        <v>45252</v>
      </c>
      <c r="AO4253" s="9" t="s">
        <v>420</v>
      </c>
      <c r="AP4253" s="16" t="s">
        <v>45253</v>
      </c>
      <c r="AQ4253" s="15"/>
      <c r="AR4253" s="16"/>
      <c r="AS4253" s="18" t="s">
        <v>1116</v>
      </c>
      <c r="AT4253" s="29" t="s">
        <v>447</v>
      </c>
      <c r="AU4253" s="5" t="s">
        <v>45254</v>
      </c>
    </row>
    <row r="4254" spans="1:47" x14ac:dyDescent="0.25">
      <c r="A4254">
        <v>4253</v>
      </c>
      <c r="B4254" s="5" t="s">
        <v>45255</v>
      </c>
      <c r="C4254" s="5" t="s">
        <v>61</v>
      </c>
      <c r="D4254" s="5" t="b">
        <v>1</v>
      </c>
      <c r="E4254" s="5" t="b">
        <v>1</v>
      </c>
      <c r="F4254" s="5" t="b">
        <v>1</v>
      </c>
      <c r="G4254" s="5">
        <v>55</v>
      </c>
      <c r="H4254" s="5">
        <v>59</v>
      </c>
      <c r="I4254" s="5" t="s">
        <v>56</v>
      </c>
      <c r="J4254" s="5">
        <v>15</v>
      </c>
      <c r="K4254" s="5" t="b">
        <v>0</v>
      </c>
      <c r="L4254" s="5">
        <v>9</v>
      </c>
      <c r="M4254" s="5">
        <v>1395</v>
      </c>
      <c r="N4254" s="5">
        <v>1299</v>
      </c>
      <c r="O4254" s="5">
        <v>31</v>
      </c>
      <c r="P4254" s="5">
        <v>28</v>
      </c>
      <c r="Q4254" s="6">
        <v>41032</v>
      </c>
      <c r="R4254" s="5" t="s">
        <v>42</v>
      </c>
      <c r="S4254" s="5" t="s">
        <v>45256</v>
      </c>
      <c r="T4254" s="5" t="s">
        <v>10365</v>
      </c>
      <c r="U4254" s="5" t="s">
        <v>10354</v>
      </c>
      <c r="V4254" s="5" t="s">
        <v>44</v>
      </c>
      <c r="W4254" s="5" t="s">
        <v>45</v>
      </c>
      <c r="X4254" s="5" t="s">
        <v>45257</v>
      </c>
      <c r="Y4254" s="5" t="s">
        <v>45258</v>
      </c>
      <c r="Z4254" s="5" t="s">
        <v>45259</v>
      </c>
      <c r="AA4254" s="5" t="s">
        <v>1111</v>
      </c>
      <c r="AB4254" s="5">
        <v>11.965047289999999</v>
      </c>
      <c r="AC4254" s="5">
        <v>8.5395794600000006</v>
      </c>
      <c r="AD4254" s="5" t="s">
        <v>447</v>
      </c>
      <c r="AE4254" s="5" t="s">
        <v>47</v>
      </c>
      <c r="AF4254" s="5">
        <v>2038</v>
      </c>
      <c r="AG4254" s="5" t="s">
        <v>45260</v>
      </c>
      <c r="AH4254" s="5"/>
      <c r="AI4254" s="5"/>
      <c r="AJ4254" s="40"/>
      <c r="AK4254" s="5"/>
      <c r="AL4254" s="15" t="s">
        <v>60576</v>
      </c>
      <c r="AM4254" s="28"/>
      <c r="AN4254" s="28" t="s">
        <v>45261</v>
      </c>
      <c r="AO4254" s="9" t="s">
        <v>420</v>
      </c>
      <c r="AP4254" s="16" t="s">
        <v>45262</v>
      </c>
      <c r="AQ4254" s="15"/>
      <c r="AR4254" s="16"/>
      <c r="AS4254" s="18" t="s">
        <v>1116</v>
      </c>
      <c r="AT4254" s="29" t="s">
        <v>447</v>
      </c>
      <c r="AU4254" s="5" t="s">
        <v>45263</v>
      </c>
    </row>
    <row r="4255" spans="1:47" x14ac:dyDescent="0.25">
      <c r="A4255">
        <v>4254</v>
      </c>
      <c r="B4255" s="5" t="s">
        <v>45264</v>
      </c>
      <c r="C4255" s="5" t="s">
        <v>48</v>
      </c>
      <c r="D4255" s="5" t="b">
        <v>0</v>
      </c>
      <c r="E4255" s="5" t="b">
        <v>0</v>
      </c>
      <c r="F4255" s="5" t="b">
        <v>0</v>
      </c>
      <c r="G4255" s="5">
        <v>3</v>
      </c>
      <c r="H4255" s="5">
        <v>5</v>
      </c>
      <c r="I4255" s="5">
        <v>570</v>
      </c>
      <c r="J4255" s="5">
        <v>7</v>
      </c>
      <c r="K4255" s="5" t="b">
        <v>0</v>
      </c>
      <c r="L4255" s="5">
        <v>0</v>
      </c>
      <c r="M4255" s="5">
        <v>220</v>
      </c>
      <c r="N4255" s="5">
        <v>350</v>
      </c>
      <c r="O4255" s="5">
        <v>4</v>
      </c>
      <c r="P4255" s="5">
        <v>1</v>
      </c>
      <c r="Q4255" s="6">
        <v>41779</v>
      </c>
      <c r="R4255" s="5" t="s">
        <v>51</v>
      </c>
      <c r="S4255" s="5" t="s">
        <v>45265</v>
      </c>
      <c r="T4255" s="5" t="s">
        <v>45266</v>
      </c>
      <c r="U4255" s="5" t="s">
        <v>45267</v>
      </c>
      <c r="V4255" s="5" t="s">
        <v>44</v>
      </c>
      <c r="W4255" s="5" t="s">
        <v>45</v>
      </c>
      <c r="X4255" s="5" t="s">
        <v>45268</v>
      </c>
      <c r="Y4255" s="5" t="s">
        <v>45269</v>
      </c>
      <c r="Z4255" s="5" t="s">
        <v>45270</v>
      </c>
      <c r="AA4255" s="5" t="s">
        <v>1111</v>
      </c>
      <c r="AB4255" s="5">
        <v>11.958689270000001</v>
      </c>
      <c r="AC4255" s="5">
        <v>8.5873635900000007</v>
      </c>
      <c r="AD4255" s="5" t="s">
        <v>447</v>
      </c>
      <c r="AE4255" s="5" t="s">
        <v>47</v>
      </c>
      <c r="AF4255" s="5">
        <v>2038</v>
      </c>
      <c r="AG4255" s="5" t="s">
        <v>45271</v>
      </c>
      <c r="AH4255" s="5"/>
      <c r="AI4255" s="5"/>
      <c r="AJ4255" s="40"/>
      <c r="AK4255" s="5"/>
      <c r="AL4255" s="15" t="s">
        <v>61279</v>
      </c>
      <c r="AM4255" s="28"/>
      <c r="AN4255" s="28" t="s">
        <v>45272</v>
      </c>
      <c r="AO4255" s="28" t="s">
        <v>463</v>
      </c>
      <c r="AP4255" s="16" t="s">
        <v>26581</v>
      </c>
      <c r="AQ4255" s="15"/>
      <c r="AR4255" s="16"/>
      <c r="AS4255" s="18" t="s">
        <v>1116</v>
      </c>
      <c r="AT4255" s="29" t="s">
        <v>447</v>
      </c>
      <c r="AU4255" s="5" t="s">
        <v>45273</v>
      </c>
    </row>
    <row r="4256" spans="1:47" x14ac:dyDescent="0.25">
      <c r="A4256">
        <v>4255</v>
      </c>
      <c r="B4256" s="5" t="s">
        <v>45274</v>
      </c>
      <c r="C4256" s="5" t="s">
        <v>48</v>
      </c>
      <c r="D4256" s="5" t="b">
        <v>1</v>
      </c>
      <c r="E4256" s="5" t="b">
        <v>1</v>
      </c>
      <c r="F4256" s="5" t="b">
        <v>1</v>
      </c>
      <c r="G4256" s="5">
        <v>34</v>
      </c>
      <c r="H4256" s="5">
        <v>51</v>
      </c>
      <c r="I4256" s="5">
        <v>40</v>
      </c>
      <c r="J4256" s="5">
        <v>19</v>
      </c>
      <c r="K4256" s="5" t="b">
        <v>1</v>
      </c>
      <c r="L4256" s="5">
        <v>14</v>
      </c>
      <c r="M4256" s="5">
        <v>20</v>
      </c>
      <c r="N4256" s="5">
        <v>20</v>
      </c>
      <c r="O4256" s="5">
        <v>32</v>
      </c>
      <c r="P4256" s="5">
        <v>19</v>
      </c>
      <c r="Q4256" s="6">
        <v>41751</v>
      </c>
      <c r="R4256" s="5" t="s">
        <v>51</v>
      </c>
      <c r="S4256" s="5" t="s">
        <v>45275</v>
      </c>
      <c r="T4256" s="5" t="s">
        <v>23089</v>
      </c>
      <c r="U4256" s="5" t="s">
        <v>10330</v>
      </c>
      <c r="V4256" s="5" t="s">
        <v>44</v>
      </c>
      <c r="W4256" s="5" t="s">
        <v>45</v>
      </c>
      <c r="X4256" s="5" t="s">
        <v>45276</v>
      </c>
      <c r="Y4256" s="5" t="s">
        <v>45277</v>
      </c>
      <c r="Z4256" s="5" t="s">
        <v>45278</v>
      </c>
      <c r="AA4256" s="5" t="s">
        <v>1111</v>
      </c>
      <c r="AB4256" s="5">
        <v>11.9577570492402</v>
      </c>
      <c r="AC4256" s="5">
        <v>8.5458504315465706</v>
      </c>
      <c r="AD4256" s="5" t="s">
        <v>447</v>
      </c>
      <c r="AE4256" s="5" t="s">
        <v>47</v>
      </c>
      <c r="AF4256" s="5">
        <v>2038</v>
      </c>
      <c r="AG4256" s="5" t="s">
        <v>45279</v>
      </c>
      <c r="AH4256" s="5"/>
      <c r="AI4256" s="5"/>
      <c r="AJ4256" s="40"/>
      <c r="AK4256" s="5"/>
      <c r="AL4256" s="15" t="s">
        <v>61387</v>
      </c>
      <c r="AM4256" s="28"/>
      <c r="AN4256" s="28" t="s">
        <v>45280</v>
      </c>
      <c r="AO4256" s="28" t="s">
        <v>463</v>
      </c>
      <c r="AP4256" s="16" t="s">
        <v>31611</v>
      </c>
      <c r="AQ4256" s="15"/>
      <c r="AR4256" s="16"/>
      <c r="AS4256" s="18" t="s">
        <v>1116</v>
      </c>
      <c r="AT4256" s="29" t="s">
        <v>447</v>
      </c>
      <c r="AU4256" s="5" t="s">
        <v>45281</v>
      </c>
    </row>
    <row r="4257" spans="1:49" x14ac:dyDescent="0.25">
      <c r="A4257">
        <v>4256</v>
      </c>
      <c r="B4257" s="5" t="s">
        <v>45282</v>
      </c>
      <c r="C4257" s="5" t="s">
        <v>48</v>
      </c>
      <c r="D4257" s="5" t="b">
        <v>1</v>
      </c>
      <c r="E4257" s="5" t="b">
        <v>1</v>
      </c>
      <c r="F4257" s="5" t="b">
        <v>1</v>
      </c>
      <c r="G4257" s="5">
        <v>13</v>
      </c>
      <c r="H4257" s="5">
        <v>18</v>
      </c>
      <c r="I4257" s="5">
        <v>528</v>
      </c>
      <c r="J4257" s="5">
        <v>8</v>
      </c>
      <c r="K4257" s="5" t="b">
        <v>1</v>
      </c>
      <c r="L4257" s="5">
        <v>7</v>
      </c>
      <c r="M4257" s="5">
        <v>273</v>
      </c>
      <c r="N4257" s="5">
        <v>255</v>
      </c>
      <c r="O4257" s="5">
        <v>8</v>
      </c>
      <c r="P4257" s="5">
        <v>10</v>
      </c>
      <c r="Q4257" s="6">
        <v>41757</v>
      </c>
      <c r="R4257" s="5" t="s">
        <v>49</v>
      </c>
      <c r="S4257" s="5" t="s">
        <v>45283</v>
      </c>
      <c r="T4257" s="5" t="s">
        <v>23054</v>
      </c>
      <c r="U4257" s="5" t="s">
        <v>23054</v>
      </c>
      <c r="V4257" s="5" t="s">
        <v>44</v>
      </c>
      <c r="W4257" s="5" t="s">
        <v>45</v>
      </c>
      <c r="X4257" s="5" t="s">
        <v>45284</v>
      </c>
      <c r="Y4257" s="5" t="s">
        <v>45285</v>
      </c>
      <c r="Z4257" s="5" t="s">
        <v>45286</v>
      </c>
      <c r="AA4257" s="5" t="s">
        <v>1111</v>
      </c>
      <c r="AB4257" s="5">
        <v>11.957514359999999</v>
      </c>
      <c r="AC4257" s="5">
        <v>8.5618786100000008</v>
      </c>
      <c r="AD4257" s="5" t="s">
        <v>447</v>
      </c>
      <c r="AE4257" s="5" t="s">
        <v>47</v>
      </c>
      <c r="AF4257" s="5">
        <v>2038</v>
      </c>
      <c r="AG4257" s="5" t="s">
        <v>45287</v>
      </c>
      <c r="AH4257" s="5"/>
      <c r="AI4257" s="5"/>
      <c r="AJ4257" s="40"/>
      <c r="AK4257" s="5"/>
      <c r="AL4257" s="15" t="s">
        <v>61475</v>
      </c>
      <c r="AM4257" s="28"/>
      <c r="AN4257" s="28" t="s">
        <v>45288</v>
      </c>
      <c r="AO4257" s="28" t="s">
        <v>463</v>
      </c>
      <c r="AP4257" s="16" t="s">
        <v>1115</v>
      </c>
      <c r="AQ4257" s="15"/>
      <c r="AR4257" s="16"/>
      <c r="AS4257" s="18" t="s">
        <v>1116</v>
      </c>
      <c r="AT4257" s="29" t="s">
        <v>447</v>
      </c>
      <c r="AU4257" s="5" t="s">
        <v>45289</v>
      </c>
    </row>
    <row r="4258" spans="1:49" x14ac:dyDescent="0.25">
      <c r="A4258">
        <v>4257</v>
      </c>
      <c r="B4258" s="5" t="s">
        <v>45290</v>
      </c>
      <c r="C4258" s="5" t="s">
        <v>56</v>
      </c>
      <c r="D4258" s="5" t="b">
        <v>0</v>
      </c>
      <c r="E4258" s="5" t="b">
        <v>0</v>
      </c>
      <c r="F4258" s="5" t="b">
        <v>0</v>
      </c>
      <c r="G4258" s="5">
        <v>5</v>
      </c>
      <c r="H4258" s="5">
        <v>9</v>
      </c>
      <c r="I4258" s="5">
        <v>492</v>
      </c>
      <c r="J4258" s="5">
        <v>5</v>
      </c>
      <c r="K4258" s="5" t="b">
        <v>1</v>
      </c>
      <c r="L4258" s="5">
        <v>0</v>
      </c>
      <c r="M4258" s="5">
        <v>300</v>
      </c>
      <c r="N4258" s="5">
        <v>192</v>
      </c>
      <c r="O4258" s="5">
        <v>6</v>
      </c>
      <c r="P4258" s="5">
        <v>3</v>
      </c>
      <c r="Q4258" s="6">
        <v>41758</v>
      </c>
      <c r="R4258" s="5" t="s">
        <v>62</v>
      </c>
      <c r="S4258" s="5" t="s">
        <v>45291</v>
      </c>
      <c r="T4258" s="5" t="s">
        <v>23054</v>
      </c>
      <c r="U4258" s="5" t="s">
        <v>23054</v>
      </c>
      <c r="V4258" s="5" t="s">
        <v>44</v>
      </c>
      <c r="W4258" s="5" t="s">
        <v>45</v>
      </c>
      <c r="X4258" s="5" t="s">
        <v>45292</v>
      </c>
      <c r="Y4258" s="5" t="s">
        <v>45293</v>
      </c>
      <c r="Z4258" s="5" t="s">
        <v>45294</v>
      </c>
      <c r="AA4258" s="5" t="s">
        <v>1111</v>
      </c>
      <c r="AB4258" s="5">
        <v>11.955840950000001</v>
      </c>
      <c r="AC4258" s="5">
        <v>8.5664268000000003</v>
      </c>
      <c r="AD4258" s="5" t="s">
        <v>447</v>
      </c>
      <c r="AE4258" s="5" t="s">
        <v>47</v>
      </c>
      <c r="AF4258" s="5">
        <v>2038</v>
      </c>
      <c r="AG4258" s="5" t="s">
        <v>45295</v>
      </c>
      <c r="AH4258" s="5"/>
      <c r="AI4258" s="5"/>
      <c r="AJ4258" s="40"/>
      <c r="AK4258" s="5"/>
      <c r="AL4258" s="15" t="s">
        <v>59240</v>
      </c>
      <c r="AM4258" s="28"/>
      <c r="AN4258" s="28" t="s">
        <v>45297</v>
      </c>
      <c r="AO4258" s="28" t="s">
        <v>463</v>
      </c>
      <c r="AP4258" s="16" t="s">
        <v>1115</v>
      </c>
      <c r="AQ4258" s="15"/>
      <c r="AR4258" s="16"/>
      <c r="AS4258" s="18" t="s">
        <v>1116</v>
      </c>
      <c r="AT4258" s="29" t="s">
        <v>447</v>
      </c>
      <c r="AU4258" s="5" t="s">
        <v>45298</v>
      </c>
    </row>
    <row r="4259" spans="1:49" x14ac:dyDescent="0.25">
      <c r="A4259">
        <v>4258</v>
      </c>
      <c r="B4259" s="5" t="s">
        <v>45299</v>
      </c>
      <c r="C4259" s="5" t="s">
        <v>41</v>
      </c>
      <c r="D4259" s="5" t="b">
        <v>1</v>
      </c>
      <c r="E4259" s="5" t="b">
        <v>1</v>
      </c>
      <c r="F4259" s="5" t="b">
        <v>0</v>
      </c>
      <c r="G4259" s="5">
        <v>7</v>
      </c>
      <c r="H4259" s="5">
        <v>17</v>
      </c>
      <c r="I4259" s="5">
        <v>853</v>
      </c>
      <c r="J4259" s="5">
        <v>10</v>
      </c>
      <c r="K4259" s="5" t="b">
        <v>0</v>
      </c>
      <c r="L4259" s="5">
        <v>4</v>
      </c>
      <c r="M4259" s="5">
        <v>556</v>
      </c>
      <c r="N4259" s="5">
        <v>297</v>
      </c>
      <c r="O4259" s="5">
        <v>10</v>
      </c>
      <c r="P4259" s="5">
        <v>7</v>
      </c>
      <c r="Q4259" s="6">
        <v>41117</v>
      </c>
      <c r="R4259" s="5" t="s">
        <v>42</v>
      </c>
      <c r="S4259" s="5" t="s">
        <v>45300</v>
      </c>
      <c r="T4259" s="5" t="s">
        <v>26947</v>
      </c>
      <c r="U4259" s="5" t="s">
        <v>26947</v>
      </c>
      <c r="V4259" s="5" t="s">
        <v>44</v>
      </c>
      <c r="W4259" s="5" t="s">
        <v>45</v>
      </c>
      <c r="X4259" s="5" t="s">
        <v>45301</v>
      </c>
      <c r="Y4259" s="5" t="s">
        <v>45302</v>
      </c>
      <c r="Z4259" s="5" t="s">
        <v>45303</v>
      </c>
      <c r="AA4259" s="5" t="s">
        <v>1136</v>
      </c>
      <c r="AB4259" s="5">
        <v>11.961810209999999</v>
      </c>
      <c r="AC4259" s="5">
        <v>8.3830132299999995</v>
      </c>
      <c r="AD4259" s="5" t="s">
        <v>447</v>
      </c>
      <c r="AE4259" s="5" t="s">
        <v>47</v>
      </c>
      <c r="AF4259" s="5">
        <v>2039</v>
      </c>
      <c r="AG4259" s="5" t="s">
        <v>45304</v>
      </c>
      <c r="AH4259" s="5"/>
      <c r="AI4259" s="5"/>
      <c r="AJ4259" s="40"/>
      <c r="AK4259" s="5"/>
      <c r="AL4259" s="15" t="s">
        <v>61554</v>
      </c>
      <c r="AM4259" s="28"/>
      <c r="AN4259" s="30" t="s">
        <v>45305</v>
      </c>
      <c r="AO4259" s="9" t="s">
        <v>420</v>
      </c>
      <c r="AP4259" s="18" t="s">
        <v>45306</v>
      </c>
      <c r="AQ4259" s="15"/>
      <c r="AR4259" s="18"/>
      <c r="AS4259" s="18" t="s">
        <v>332</v>
      </c>
      <c r="AT4259" s="29" t="s">
        <v>447</v>
      </c>
      <c r="AU4259" s="5" t="s">
        <v>45307</v>
      </c>
    </row>
    <row r="4260" spans="1:49" x14ac:dyDescent="0.25">
      <c r="A4260">
        <v>4259</v>
      </c>
      <c r="B4260" s="5" t="s">
        <v>45308</v>
      </c>
      <c r="C4260" s="5" t="s">
        <v>41</v>
      </c>
      <c r="D4260" s="5" t="b">
        <v>1</v>
      </c>
      <c r="E4260" s="5" t="b">
        <v>1</v>
      </c>
      <c r="F4260" s="5" t="b">
        <v>1</v>
      </c>
      <c r="G4260" s="5">
        <v>1</v>
      </c>
      <c r="H4260" s="5">
        <v>5</v>
      </c>
      <c r="I4260" s="5">
        <v>289</v>
      </c>
      <c r="J4260" s="5">
        <v>2</v>
      </c>
      <c r="K4260" s="5" t="b">
        <v>1</v>
      </c>
      <c r="L4260" s="5">
        <v>3</v>
      </c>
      <c r="M4260" s="5">
        <v>105</v>
      </c>
      <c r="N4260" s="5">
        <v>184</v>
      </c>
      <c r="O4260" s="5">
        <v>3</v>
      </c>
      <c r="P4260" s="5">
        <v>2</v>
      </c>
      <c r="Q4260" s="6">
        <v>41116</v>
      </c>
      <c r="R4260" s="5" t="s">
        <v>75</v>
      </c>
      <c r="S4260" s="5" t="s">
        <v>45309</v>
      </c>
      <c r="T4260" s="5" t="s">
        <v>39086</v>
      </c>
      <c r="U4260" s="5" t="s">
        <v>23466</v>
      </c>
      <c r="V4260" s="5" t="s">
        <v>44</v>
      </c>
      <c r="W4260" s="5" t="s">
        <v>45</v>
      </c>
      <c r="X4260" s="5" t="s">
        <v>45310</v>
      </c>
      <c r="Y4260" s="5" t="s">
        <v>45311</v>
      </c>
      <c r="Z4260" s="5" t="s">
        <v>45312</v>
      </c>
      <c r="AA4260" s="5" t="s">
        <v>1136</v>
      </c>
      <c r="AB4260" s="5">
        <v>12.00684247</v>
      </c>
      <c r="AC4260" s="5">
        <v>8.3531400799999993</v>
      </c>
      <c r="AD4260" s="5" t="s">
        <v>447</v>
      </c>
      <c r="AE4260" s="5" t="s">
        <v>47</v>
      </c>
      <c r="AF4260" s="5">
        <v>2039</v>
      </c>
      <c r="AG4260" s="5" t="s">
        <v>45313</v>
      </c>
      <c r="AH4260" s="5"/>
      <c r="AI4260" s="5"/>
      <c r="AJ4260" s="40"/>
      <c r="AK4260" s="5"/>
      <c r="AL4260" s="15" t="s">
        <v>61564</v>
      </c>
      <c r="AM4260" s="28"/>
      <c r="AN4260" s="30" t="s">
        <v>45314</v>
      </c>
      <c r="AO4260" s="28" t="s">
        <v>463</v>
      </c>
      <c r="AP4260" s="18" t="s">
        <v>45315</v>
      </c>
      <c r="AQ4260" s="15"/>
      <c r="AR4260" s="18"/>
      <c r="AS4260" s="18" t="s">
        <v>332</v>
      </c>
      <c r="AT4260" s="29" t="s">
        <v>447</v>
      </c>
      <c r="AU4260" s="5" t="s">
        <v>45316</v>
      </c>
    </row>
    <row r="4261" spans="1:49" x14ac:dyDescent="0.25">
      <c r="A4261">
        <v>4260</v>
      </c>
      <c r="B4261" s="5" t="s">
        <v>45317</v>
      </c>
      <c r="C4261" s="5" t="s">
        <v>41</v>
      </c>
      <c r="D4261" s="5" t="b">
        <v>0</v>
      </c>
      <c r="E4261" s="5" t="b">
        <v>0</v>
      </c>
      <c r="F4261" s="5" t="b">
        <v>1</v>
      </c>
      <c r="G4261" s="5">
        <v>1</v>
      </c>
      <c r="H4261" s="5">
        <v>3</v>
      </c>
      <c r="I4261" s="5">
        <v>192</v>
      </c>
      <c r="J4261" s="5">
        <v>1</v>
      </c>
      <c r="K4261" s="5" t="b">
        <v>1</v>
      </c>
      <c r="L4261" s="5">
        <v>0</v>
      </c>
      <c r="M4261" s="5">
        <v>110</v>
      </c>
      <c r="N4261" s="5">
        <v>82</v>
      </c>
      <c r="O4261" s="5">
        <v>3</v>
      </c>
      <c r="P4261" s="5">
        <v>0</v>
      </c>
      <c r="Q4261" s="6">
        <v>41121</v>
      </c>
      <c r="R4261" s="5" t="s">
        <v>75</v>
      </c>
      <c r="S4261" s="5" t="s">
        <v>45318</v>
      </c>
      <c r="T4261" s="5" t="s">
        <v>45319</v>
      </c>
      <c r="U4261" s="5" t="s">
        <v>23466</v>
      </c>
      <c r="V4261" s="5" t="s">
        <v>44</v>
      </c>
      <c r="W4261" s="5" t="s">
        <v>45</v>
      </c>
      <c r="X4261" s="5" t="s">
        <v>45320</v>
      </c>
      <c r="Y4261" s="5" t="s">
        <v>45321</v>
      </c>
      <c r="Z4261" s="5" t="s">
        <v>45322</v>
      </c>
      <c r="AA4261" s="5" t="s">
        <v>1136</v>
      </c>
      <c r="AB4261" s="5">
        <v>12.005877330000001</v>
      </c>
      <c r="AC4261" s="5">
        <v>8.3575870400000003</v>
      </c>
      <c r="AD4261" s="5" t="s">
        <v>447</v>
      </c>
      <c r="AE4261" s="5" t="s">
        <v>47</v>
      </c>
      <c r="AF4261" s="5">
        <v>2039</v>
      </c>
      <c r="AG4261" s="5" t="s">
        <v>45323</v>
      </c>
      <c r="AH4261" s="5"/>
      <c r="AI4261" s="5"/>
      <c r="AJ4261" s="40"/>
      <c r="AK4261" s="5"/>
      <c r="AL4261" s="15" t="s">
        <v>61589</v>
      </c>
      <c r="AM4261" s="28"/>
      <c r="AN4261" s="30" t="s">
        <v>45324</v>
      </c>
      <c r="AO4261" s="28" t="s">
        <v>463</v>
      </c>
      <c r="AP4261" s="18" t="s">
        <v>45325</v>
      </c>
      <c r="AQ4261" s="15"/>
      <c r="AR4261" s="18"/>
      <c r="AS4261" s="18" t="s">
        <v>332</v>
      </c>
      <c r="AT4261" s="29" t="s">
        <v>447</v>
      </c>
      <c r="AU4261" s="5" t="s">
        <v>45326</v>
      </c>
    </row>
    <row r="4262" spans="1:49" x14ac:dyDescent="0.25">
      <c r="A4262">
        <v>4261</v>
      </c>
      <c r="B4262" s="5" t="s">
        <v>45327</v>
      </c>
      <c r="C4262" s="5" t="s">
        <v>41</v>
      </c>
      <c r="D4262" s="5" t="b">
        <v>0</v>
      </c>
      <c r="E4262" s="5" t="b">
        <v>1</v>
      </c>
      <c r="F4262" s="5" t="b">
        <v>0</v>
      </c>
      <c r="G4262" s="5">
        <v>0</v>
      </c>
      <c r="H4262" s="5">
        <v>10</v>
      </c>
      <c r="I4262" s="5">
        <v>335</v>
      </c>
      <c r="J4262" s="5">
        <v>6</v>
      </c>
      <c r="K4262" s="5" t="b">
        <v>1</v>
      </c>
      <c r="L4262" s="5">
        <v>3</v>
      </c>
      <c r="M4262" s="5">
        <v>156</v>
      </c>
      <c r="N4262" s="5">
        <v>179</v>
      </c>
      <c r="O4262" s="5">
        <v>9</v>
      </c>
      <c r="P4262" s="5">
        <v>1</v>
      </c>
      <c r="Q4262" s="6">
        <v>41120</v>
      </c>
      <c r="R4262" s="5" t="s">
        <v>75</v>
      </c>
      <c r="S4262" s="5" t="s">
        <v>45328</v>
      </c>
      <c r="T4262" s="5" t="s">
        <v>45329</v>
      </c>
      <c r="U4262" s="5" t="s">
        <v>324</v>
      </c>
      <c r="V4262" s="5" t="s">
        <v>44</v>
      </c>
      <c r="W4262" s="5" t="s">
        <v>45</v>
      </c>
      <c r="X4262" s="5" t="s">
        <v>45330</v>
      </c>
      <c r="Y4262" s="5" t="s">
        <v>45331</v>
      </c>
      <c r="Z4262" s="5" t="s">
        <v>45332</v>
      </c>
      <c r="AA4262" s="5" t="s">
        <v>1136</v>
      </c>
      <c r="AB4262" s="5">
        <v>12.05900555</v>
      </c>
      <c r="AC4262" s="5">
        <v>8.2765239899999994</v>
      </c>
      <c r="AD4262" s="5" t="s">
        <v>447</v>
      </c>
      <c r="AE4262" s="5" t="s">
        <v>47</v>
      </c>
      <c r="AF4262" s="5">
        <v>2039</v>
      </c>
      <c r="AG4262" s="5" t="s">
        <v>45333</v>
      </c>
      <c r="AH4262" s="5"/>
      <c r="AI4262" s="5"/>
      <c r="AJ4262" s="40"/>
      <c r="AK4262" s="5"/>
      <c r="AL4262" s="15" t="s">
        <v>61599</v>
      </c>
      <c r="AM4262" s="28"/>
      <c r="AN4262" s="30" t="s">
        <v>45334</v>
      </c>
      <c r="AO4262" s="28" t="s">
        <v>463</v>
      </c>
      <c r="AP4262" s="18" t="s">
        <v>45335</v>
      </c>
      <c r="AQ4262" s="15"/>
      <c r="AR4262" s="18"/>
      <c r="AS4262" s="18" t="s">
        <v>332</v>
      </c>
      <c r="AT4262" s="29" t="s">
        <v>447</v>
      </c>
      <c r="AU4262" s="5" t="s">
        <v>45336</v>
      </c>
    </row>
    <row r="4263" spans="1:49" x14ac:dyDescent="0.25">
      <c r="A4263">
        <v>4262</v>
      </c>
      <c r="B4263" s="5" t="s">
        <v>45337</v>
      </c>
      <c r="C4263" s="5" t="s">
        <v>61</v>
      </c>
      <c r="D4263" s="5" t="b">
        <v>0</v>
      </c>
      <c r="E4263" s="5" t="b">
        <v>1</v>
      </c>
      <c r="F4263" s="5" t="b">
        <v>0</v>
      </c>
      <c r="G4263" s="5">
        <v>6</v>
      </c>
      <c r="H4263" s="5">
        <v>12</v>
      </c>
      <c r="I4263" s="5">
        <v>425</v>
      </c>
      <c r="J4263" s="5">
        <v>6</v>
      </c>
      <c r="K4263" s="5" t="b">
        <v>1</v>
      </c>
      <c r="L4263" s="5">
        <v>1</v>
      </c>
      <c r="M4263" s="5">
        <v>225</v>
      </c>
      <c r="N4263" s="5">
        <v>200</v>
      </c>
      <c r="O4263" s="5">
        <v>6</v>
      </c>
      <c r="P4263" s="5">
        <v>6</v>
      </c>
      <c r="Q4263" s="6">
        <v>41116</v>
      </c>
      <c r="R4263" s="5" t="s">
        <v>75</v>
      </c>
      <c r="S4263" s="5" t="s">
        <v>45338</v>
      </c>
      <c r="T4263" s="5" t="s">
        <v>45339</v>
      </c>
      <c r="U4263" s="5" t="s">
        <v>23466</v>
      </c>
      <c r="V4263" s="5" t="s">
        <v>44</v>
      </c>
      <c r="W4263" s="5" t="s">
        <v>45</v>
      </c>
      <c r="X4263" s="5" t="s">
        <v>45340</v>
      </c>
      <c r="Y4263" s="5" t="s">
        <v>45341</v>
      </c>
      <c r="Z4263" s="5" t="s">
        <v>45342</v>
      </c>
      <c r="AA4263" s="5" t="s">
        <v>1136</v>
      </c>
      <c r="AB4263" s="5">
        <v>11.99404155</v>
      </c>
      <c r="AC4263" s="5">
        <v>8.3603603100000008</v>
      </c>
      <c r="AD4263" s="5" t="s">
        <v>447</v>
      </c>
      <c r="AE4263" s="5" t="s">
        <v>47</v>
      </c>
      <c r="AF4263" s="5">
        <v>2039</v>
      </c>
      <c r="AG4263" s="5" t="s">
        <v>45343</v>
      </c>
      <c r="AH4263" s="5"/>
      <c r="AI4263" s="5"/>
      <c r="AJ4263" s="40"/>
      <c r="AK4263" s="5"/>
      <c r="AL4263" s="15" t="s">
        <v>61689</v>
      </c>
      <c r="AM4263" s="28"/>
      <c r="AN4263" s="30" t="s">
        <v>45345</v>
      </c>
      <c r="AO4263" s="9" t="s">
        <v>420</v>
      </c>
      <c r="AP4263" s="18" t="s">
        <v>45346</v>
      </c>
      <c r="AQ4263" s="15"/>
      <c r="AR4263" s="18"/>
      <c r="AS4263" s="18" t="s">
        <v>332</v>
      </c>
      <c r="AT4263" s="29" t="s">
        <v>447</v>
      </c>
      <c r="AU4263" s="5" t="s">
        <v>45347</v>
      </c>
    </row>
    <row r="4264" spans="1:49" x14ac:dyDescent="0.25">
      <c r="A4264">
        <v>4263</v>
      </c>
      <c r="B4264" s="5" t="s">
        <v>45348</v>
      </c>
      <c r="C4264" s="5" t="s">
        <v>41</v>
      </c>
      <c r="D4264" s="5" t="b">
        <v>1</v>
      </c>
      <c r="E4264" s="5" t="b">
        <v>0</v>
      </c>
      <c r="F4264" s="5" t="b">
        <v>1</v>
      </c>
      <c r="G4264" s="5">
        <v>2</v>
      </c>
      <c r="H4264" s="5">
        <v>5</v>
      </c>
      <c r="I4264" s="5">
        <v>191</v>
      </c>
      <c r="J4264" s="5">
        <v>2</v>
      </c>
      <c r="K4264" s="5" t="b">
        <v>1</v>
      </c>
      <c r="L4264" s="5">
        <v>0</v>
      </c>
      <c r="M4264" s="5">
        <v>89</v>
      </c>
      <c r="N4264" s="5">
        <v>102</v>
      </c>
      <c r="O4264" s="5">
        <v>5</v>
      </c>
      <c r="P4264" s="5">
        <v>0</v>
      </c>
      <c r="Q4264" s="6">
        <v>41118</v>
      </c>
      <c r="R4264" s="5" t="s">
        <v>75</v>
      </c>
      <c r="S4264" s="5" t="s">
        <v>45349</v>
      </c>
      <c r="T4264" s="5" t="s">
        <v>45350</v>
      </c>
      <c r="U4264" s="5" t="s">
        <v>1157</v>
      </c>
      <c r="V4264" s="5" t="s">
        <v>44</v>
      </c>
      <c r="W4264" s="5" t="s">
        <v>45</v>
      </c>
      <c r="X4264" s="5" t="s">
        <v>45351</v>
      </c>
      <c r="Y4264" s="5" t="s">
        <v>45352</v>
      </c>
      <c r="Z4264" s="5" t="s">
        <v>45353</v>
      </c>
      <c r="AA4264" s="5" t="s">
        <v>1136</v>
      </c>
      <c r="AB4264" s="5">
        <v>12.04931861</v>
      </c>
      <c r="AC4264" s="5">
        <v>8.3037645199999996</v>
      </c>
      <c r="AD4264" s="5" t="s">
        <v>447</v>
      </c>
      <c r="AE4264" s="5" t="s">
        <v>47</v>
      </c>
      <c r="AF4264" s="5">
        <v>2039</v>
      </c>
      <c r="AG4264" s="5" t="s">
        <v>45354</v>
      </c>
      <c r="AH4264" s="5"/>
      <c r="AI4264" s="5"/>
      <c r="AJ4264" s="40"/>
      <c r="AK4264" s="5"/>
      <c r="AL4264" s="15" t="s">
        <v>61699</v>
      </c>
      <c r="AM4264" s="28"/>
      <c r="AN4264" s="30" t="s">
        <v>45356</v>
      </c>
      <c r="AO4264" s="28" t="s">
        <v>463</v>
      </c>
      <c r="AP4264" s="18" t="s">
        <v>45357</v>
      </c>
      <c r="AQ4264" s="15"/>
      <c r="AR4264" s="18"/>
      <c r="AS4264" s="18" t="s">
        <v>332</v>
      </c>
      <c r="AT4264" s="29" t="s">
        <v>447</v>
      </c>
      <c r="AU4264" s="5" t="s">
        <v>45358</v>
      </c>
    </row>
    <row r="4265" spans="1:49" x14ac:dyDescent="0.25">
      <c r="A4265">
        <v>4264</v>
      </c>
      <c r="B4265" s="5" t="s">
        <v>45359</v>
      </c>
      <c r="C4265" s="5" t="s">
        <v>61</v>
      </c>
      <c r="D4265" s="5" t="b">
        <v>1</v>
      </c>
      <c r="E4265" s="5" t="b">
        <v>1</v>
      </c>
      <c r="F4265" s="5" t="b">
        <v>1</v>
      </c>
      <c r="G4265" s="5">
        <v>1</v>
      </c>
      <c r="H4265" s="5">
        <v>17</v>
      </c>
      <c r="I4265" s="5">
        <v>2230</v>
      </c>
      <c r="J4265" s="5">
        <v>15</v>
      </c>
      <c r="K4265" s="5" t="b">
        <v>1</v>
      </c>
      <c r="L4265" s="5">
        <v>2</v>
      </c>
      <c r="M4265" s="5">
        <v>882</v>
      </c>
      <c r="N4265" s="5">
        <v>1348</v>
      </c>
      <c r="O4265" s="5">
        <v>15</v>
      </c>
      <c r="P4265" s="5">
        <v>2</v>
      </c>
      <c r="Q4265" s="6">
        <v>41120</v>
      </c>
      <c r="R4265" s="5" t="s">
        <v>75</v>
      </c>
      <c r="S4265" s="5" t="s">
        <v>45360</v>
      </c>
      <c r="T4265" s="5" t="s">
        <v>45329</v>
      </c>
      <c r="U4265" s="5" t="s">
        <v>324</v>
      </c>
      <c r="V4265" s="5" t="s">
        <v>44</v>
      </c>
      <c r="W4265" s="5" t="s">
        <v>45</v>
      </c>
      <c r="X4265" s="5" t="s">
        <v>45361</v>
      </c>
      <c r="Y4265" s="5" t="s">
        <v>45362</v>
      </c>
      <c r="Z4265" s="5" t="s">
        <v>45363</v>
      </c>
      <c r="AA4265" s="5" t="s">
        <v>1136</v>
      </c>
      <c r="AB4265" s="5">
        <v>12.05624254</v>
      </c>
      <c r="AC4265" s="5">
        <v>8.2755116599999994</v>
      </c>
      <c r="AD4265" s="5" t="s">
        <v>447</v>
      </c>
      <c r="AE4265" s="5" t="s">
        <v>47</v>
      </c>
      <c r="AF4265" s="5">
        <v>2039</v>
      </c>
      <c r="AG4265" s="5" t="s">
        <v>45364</v>
      </c>
      <c r="AH4265" s="5"/>
      <c r="AI4265" s="5"/>
      <c r="AJ4265" s="40"/>
      <c r="AK4265" s="5"/>
      <c r="AL4265" s="15" t="s">
        <v>61719</v>
      </c>
      <c r="AM4265" s="28"/>
      <c r="AN4265" s="30" t="s">
        <v>45365</v>
      </c>
      <c r="AO4265" s="28" t="s">
        <v>463</v>
      </c>
      <c r="AP4265" s="18" t="s">
        <v>45366</v>
      </c>
      <c r="AQ4265" s="15"/>
      <c r="AR4265" s="18"/>
      <c r="AS4265" s="18" t="s">
        <v>332</v>
      </c>
      <c r="AT4265" s="29" t="s">
        <v>447</v>
      </c>
      <c r="AU4265" s="5" t="s">
        <v>45367</v>
      </c>
    </row>
    <row r="4266" spans="1:49" x14ac:dyDescent="0.25">
      <c r="A4266">
        <v>4265</v>
      </c>
      <c r="B4266" s="5" t="s">
        <v>45368</v>
      </c>
      <c r="C4266" s="5" t="s">
        <v>41</v>
      </c>
      <c r="D4266" s="5" t="b">
        <v>0</v>
      </c>
      <c r="E4266" s="5" t="b">
        <v>1</v>
      </c>
      <c r="F4266" s="5" t="b">
        <v>0</v>
      </c>
      <c r="G4266" s="5">
        <v>2</v>
      </c>
      <c r="H4266" s="5">
        <v>5</v>
      </c>
      <c r="I4266" s="5">
        <v>215</v>
      </c>
      <c r="J4266" s="5">
        <v>3</v>
      </c>
      <c r="K4266" s="5" t="b">
        <v>0</v>
      </c>
      <c r="L4266" s="5">
        <v>5</v>
      </c>
      <c r="M4266" s="5">
        <v>104</v>
      </c>
      <c r="N4266" s="5">
        <v>111</v>
      </c>
      <c r="O4266" s="5">
        <v>5</v>
      </c>
      <c r="P4266" s="5">
        <v>0</v>
      </c>
      <c r="Q4266" s="6">
        <v>41116</v>
      </c>
      <c r="R4266" s="5" t="s">
        <v>42</v>
      </c>
      <c r="S4266" s="5" t="s">
        <v>45369</v>
      </c>
      <c r="T4266" s="5" t="s">
        <v>45370</v>
      </c>
      <c r="U4266" s="5" t="s">
        <v>1643</v>
      </c>
      <c r="V4266" s="5" t="s">
        <v>44</v>
      </c>
      <c r="W4266" s="5" t="s">
        <v>45</v>
      </c>
      <c r="X4266" s="5" t="s">
        <v>45371</v>
      </c>
      <c r="Y4266" s="5" t="s">
        <v>45372</v>
      </c>
      <c r="Z4266" s="5" t="s">
        <v>45373</v>
      </c>
      <c r="AA4266" s="5" t="s">
        <v>1136</v>
      </c>
      <c r="AB4266" s="5">
        <v>11.974512430000001</v>
      </c>
      <c r="AC4266" s="5">
        <v>8.3063147599999994</v>
      </c>
      <c r="AD4266" s="5" t="s">
        <v>447</v>
      </c>
      <c r="AE4266" s="5" t="s">
        <v>47</v>
      </c>
      <c r="AF4266" s="5">
        <v>2039</v>
      </c>
      <c r="AG4266" s="5" t="s">
        <v>45374</v>
      </c>
      <c r="AH4266" s="5"/>
      <c r="AI4266" s="5"/>
      <c r="AJ4266" s="40"/>
      <c r="AK4266" s="5"/>
      <c r="AL4266" s="15" t="s">
        <v>45296</v>
      </c>
      <c r="AM4266" s="28"/>
      <c r="AN4266" s="30" t="s">
        <v>45375</v>
      </c>
      <c r="AO4266" s="28" t="s">
        <v>463</v>
      </c>
      <c r="AP4266" s="18" t="s">
        <v>45376</v>
      </c>
      <c r="AQ4266" s="15"/>
      <c r="AR4266" s="18"/>
      <c r="AS4266" s="18" t="s">
        <v>332</v>
      </c>
      <c r="AT4266" s="29" t="s">
        <v>447</v>
      </c>
      <c r="AU4266" s="5" t="s">
        <v>45377</v>
      </c>
    </row>
    <row r="4267" spans="1:49" x14ac:dyDescent="0.25">
      <c r="A4267">
        <v>4266</v>
      </c>
      <c r="B4267" s="5" t="s">
        <v>45378</v>
      </c>
      <c r="C4267" s="5" t="s">
        <v>61</v>
      </c>
      <c r="D4267" s="5" t="b">
        <v>0</v>
      </c>
      <c r="E4267" s="5" t="b">
        <v>1</v>
      </c>
      <c r="F4267" s="5" t="b">
        <v>1</v>
      </c>
      <c r="G4267" s="5">
        <v>13</v>
      </c>
      <c r="H4267" s="5">
        <v>16</v>
      </c>
      <c r="I4267" s="5">
        <v>206</v>
      </c>
      <c r="J4267" s="5">
        <v>5</v>
      </c>
      <c r="K4267" s="5" t="b">
        <v>0</v>
      </c>
      <c r="L4267" s="5">
        <v>19</v>
      </c>
      <c r="M4267" s="5">
        <v>148</v>
      </c>
      <c r="N4267" s="5">
        <v>58</v>
      </c>
      <c r="O4267" s="5">
        <v>12</v>
      </c>
      <c r="P4267" s="5">
        <v>4</v>
      </c>
      <c r="Q4267" s="6">
        <v>41120</v>
      </c>
      <c r="R4267" s="5" t="s">
        <v>42</v>
      </c>
      <c r="S4267" s="5" t="s">
        <v>45379</v>
      </c>
      <c r="T4267" s="5" t="s">
        <v>45380</v>
      </c>
      <c r="U4267" s="5" t="s">
        <v>324</v>
      </c>
      <c r="V4267" s="5" t="s">
        <v>44</v>
      </c>
      <c r="W4267" s="5" t="s">
        <v>45</v>
      </c>
      <c r="X4267" s="5" t="s">
        <v>45381</v>
      </c>
      <c r="Y4267" s="5" t="s">
        <v>45382</v>
      </c>
      <c r="Z4267" s="5" t="s">
        <v>45383</v>
      </c>
      <c r="AA4267" s="5" t="s">
        <v>1136</v>
      </c>
      <c r="AB4267" s="5">
        <v>12.0586231</v>
      </c>
      <c r="AC4267" s="5">
        <v>8.2769751399999993</v>
      </c>
      <c r="AD4267" s="5" t="s">
        <v>447</v>
      </c>
      <c r="AE4267" s="5" t="s">
        <v>47</v>
      </c>
      <c r="AF4267" s="5">
        <v>2039</v>
      </c>
      <c r="AG4267" s="5" t="s">
        <v>45384</v>
      </c>
      <c r="AH4267" s="5"/>
      <c r="AI4267" s="5"/>
      <c r="AJ4267" s="40"/>
      <c r="AK4267" s="5"/>
      <c r="AL4267" s="15" t="s">
        <v>61729</v>
      </c>
      <c r="AM4267" s="28"/>
      <c r="AN4267" s="30" t="s">
        <v>45385</v>
      </c>
      <c r="AO4267" s="28" t="s">
        <v>463</v>
      </c>
      <c r="AP4267" s="18" t="s">
        <v>45386</v>
      </c>
      <c r="AQ4267" s="15"/>
      <c r="AR4267" s="18"/>
      <c r="AS4267" s="18" t="s">
        <v>332</v>
      </c>
      <c r="AT4267" s="29" t="s">
        <v>447</v>
      </c>
      <c r="AU4267" s="5" t="s">
        <v>45387</v>
      </c>
    </row>
    <row r="4268" spans="1:49" x14ac:dyDescent="0.25">
      <c r="A4268">
        <v>4267</v>
      </c>
      <c r="B4268" s="5" t="s">
        <v>45388</v>
      </c>
      <c r="C4268" s="5" t="s">
        <v>41</v>
      </c>
      <c r="D4268" s="5" t="b">
        <v>0</v>
      </c>
      <c r="E4268" s="5" t="b">
        <v>0</v>
      </c>
      <c r="F4268" s="5" t="b">
        <v>1</v>
      </c>
      <c r="G4268" s="5">
        <v>2</v>
      </c>
      <c r="H4268" s="5">
        <v>4</v>
      </c>
      <c r="I4268" s="5">
        <v>391</v>
      </c>
      <c r="J4268" s="5">
        <v>4</v>
      </c>
      <c r="K4268" s="5" t="b">
        <v>1</v>
      </c>
      <c r="L4268" s="5">
        <v>0</v>
      </c>
      <c r="M4268" s="5">
        <v>126</v>
      </c>
      <c r="N4268" s="5">
        <v>265</v>
      </c>
      <c r="O4268" s="5">
        <v>4</v>
      </c>
      <c r="P4268" s="5">
        <v>0</v>
      </c>
      <c r="Q4268" s="6">
        <v>41117</v>
      </c>
      <c r="R4268" s="5" t="s">
        <v>75</v>
      </c>
      <c r="S4268" s="5" t="s">
        <v>45389</v>
      </c>
      <c r="T4268" s="5" t="s">
        <v>1145</v>
      </c>
      <c r="U4268" s="5" t="s">
        <v>1145</v>
      </c>
      <c r="V4268" s="5" t="s">
        <v>44</v>
      </c>
      <c r="W4268" s="5" t="s">
        <v>45</v>
      </c>
      <c r="X4268" s="5" t="s">
        <v>45390</v>
      </c>
      <c r="Y4268" s="5" t="s">
        <v>45391</v>
      </c>
      <c r="Z4268" s="5" t="s">
        <v>45392</v>
      </c>
      <c r="AA4268" s="5" t="s">
        <v>1136</v>
      </c>
      <c r="AB4268" s="5">
        <v>11.980177169999999</v>
      </c>
      <c r="AC4268" s="5">
        <v>8.3402466999999998</v>
      </c>
      <c r="AD4268" s="5" t="s">
        <v>447</v>
      </c>
      <c r="AE4268" s="5" t="s">
        <v>47</v>
      </c>
      <c r="AF4268" s="5">
        <v>2039</v>
      </c>
      <c r="AG4268" s="5" t="s">
        <v>45393</v>
      </c>
      <c r="AH4268" s="5"/>
      <c r="AI4268" s="5"/>
      <c r="AJ4268" s="40"/>
      <c r="AK4268" s="5"/>
      <c r="AL4268" s="15" t="s">
        <v>61751</v>
      </c>
      <c r="AM4268" s="28"/>
      <c r="AN4268" s="30" t="s">
        <v>26253</v>
      </c>
      <c r="AO4268" s="28" t="s">
        <v>463</v>
      </c>
      <c r="AP4268" s="18" t="s">
        <v>45394</v>
      </c>
      <c r="AQ4268" s="15"/>
      <c r="AR4268" s="18"/>
      <c r="AS4268" s="18" t="s">
        <v>332</v>
      </c>
      <c r="AT4268" s="29" t="s">
        <v>447</v>
      </c>
      <c r="AU4268" s="5" t="s">
        <v>45395</v>
      </c>
    </row>
    <row r="4269" spans="1:49" x14ac:dyDescent="0.25">
      <c r="A4269">
        <v>4268</v>
      </c>
      <c r="B4269" s="5" t="s">
        <v>45396</v>
      </c>
      <c r="C4269" s="5" t="s">
        <v>41</v>
      </c>
      <c r="D4269" s="5" t="b">
        <v>1</v>
      </c>
      <c r="E4269" s="5" t="b">
        <v>1</v>
      </c>
      <c r="F4269" s="5" t="b">
        <v>1</v>
      </c>
      <c r="G4269" s="5">
        <v>1</v>
      </c>
      <c r="H4269" s="5">
        <v>9</v>
      </c>
      <c r="I4269" s="5">
        <v>305</v>
      </c>
      <c r="J4269" s="5">
        <v>2</v>
      </c>
      <c r="K4269" s="5" t="b">
        <v>1</v>
      </c>
      <c r="L4269" s="5">
        <v>2</v>
      </c>
      <c r="M4269" s="5">
        <v>139</v>
      </c>
      <c r="N4269" s="5">
        <v>166</v>
      </c>
      <c r="O4269" s="5">
        <v>8</v>
      </c>
      <c r="P4269" s="5">
        <v>1</v>
      </c>
      <c r="Q4269" s="6">
        <v>41120</v>
      </c>
      <c r="R4269" s="5" t="s">
        <v>75</v>
      </c>
      <c r="S4269" s="5" t="s">
        <v>45397</v>
      </c>
      <c r="T4269" s="5" t="s">
        <v>45398</v>
      </c>
      <c r="U4269" s="5" t="s">
        <v>324</v>
      </c>
      <c r="V4269" s="5" t="s">
        <v>44</v>
      </c>
      <c r="W4269" s="5" t="s">
        <v>45</v>
      </c>
      <c r="X4269" s="5" t="s">
        <v>45399</v>
      </c>
      <c r="Y4269" s="5" t="s">
        <v>45400</v>
      </c>
      <c r="Z4269" s="5" t="s">
        <v>45401</v>
      </c>
      <c r="AA4269" s="5" t="s">
        <v>1136</v>
      </c>
      <c r="AB4269" s="5">
        <v>12.05947501</v>
      </c>
      <c r="AC4269" s="5">
        <v>8.2719571300000005</v>
      </c>
      <c r="AD4269" s="5" t="s">
        <v>447</v>
      </c>
      <c r="AE4269" s="5" t="s">
        <v>47</v>
      </c>
      <c r="AF4269" s="5">
        <v>2039</v>
      </c>
      <c r="AG4269" s="5" t="s">
        <v>45402</v>
      </c>
      <c r="AH4269" s="5"/>
      <c r="AI4269" s="5"/>
      <c r="AJ4269" s="40"/>
      <c r="AK4269" s="5"/>
      <c r="AL4269" s="15" t="s">
        <v>61759</v>
      </c>
      <c r="AM4269" s="28"/>
      <c r="AN4269" s="30" t="s">
        <v>45403</v>
      </c>
      <c r="AO4269" s="28" t="s">
        <v>463</v>
      </c>
      <c r="AP4269" s="18" t="s">
        <v>45404</v>
      </c>
      <c r="AQ4269" s="15"/>
      <c r="AR4269" s="18"/>
      <c r="AS4269" s="18" t="s">
        <v>332</v>
      </c>
      <c r="AT4269" s="29" t="s">
        <v>447</v>
      </c>
      <c r="AU4269" s="5" t="s">
        <v>45405</v>
      </c>
    </row>
    <row r="4270" spans="1:49" x14ac:dyDescent="0.25">
      <c r="A4270">
        <v>4269</v>
      </c>
      <c r="B4270" s="5" t="s">
        <v>45406</v>
      </c>
      <c r="C4270" s="5" t="s">
        <v>48</v>
      </c>
      <c r="D4270" s="5" t="b">
        <v>1</v>
      </c>
      <c r="E4270" s="5" t="b">
        <v>1</v>
      </c>
      <c r="F4270" s="5" t="b">
        <v>1</v>
      </c>
      <c r="G4270" s="5">
        <v>1</v>
      </c>
      <c r="H4270" s="5">
        <v>4</v>
      </c>
      <c r="I4270" s="5">
        <v>264</v>
      </c>
      <c r="J4270" s="5">
        <v>4</v>
      </c>
      <c r="K4270" s="5" t="b">
        <v>1</v>
      </c>
      <c r="L4270" s="5">
        <v>1</v>
      </c>
      <c r="M4270" s="5">
        <v>114</v>
      </c>
      <c r="N4270" s="5">
        <v>150</v>
      </c>
      <c r="O4270" s="5">
        <v>4</v>
      </c>
      <c r="P4270" s="5">
        <v>0</v>
      </c>
      <c r="Q4270" s="6">
        <v>41739</v>
      </c>
      <c r="R4270" s="5" t="s">
        <v>51</v>
      </c>
      <c r="S4270" s="5" t="s">
        <v>45407</v>
      </c>
      <c r="T4270" s="5" t="s">
        <v>45408</v>
      </c>
      <c r="U4270" s="5" t="s">
        <v>10152</v>
      </c>
      <c r="V4270" s="5" t="s">
        <v>44</v>
      </c>
      <c r="W4270" s="5" t="s">
        <v>45</v>
      </c>
      <c r="X4270" s="5" t="s">
        <v>45409</v>
      </c>
      <c r="Y4270" s="5" t="s">
        <v>45410</v>
      </c>
      <c r="Z4270" s="5" t="s">
        <v>45411</v>
      </c>
      <c r="AA4270" s="5" t="s">
        <v>1136</v>
      </c>
      <c r="AB4270" s="5">
        <v>12.07018804</v>
      </c>
      <c r="AC4270" s="5">
        <v>8.2998076600000008</v>
      </c>
      <c r="AD4270" s="5" t="s">
        <v>447</v>
      </c>
      <c r="AE4270" s="5" t="s">
        <v>47</v>
      </c>
      <c r="AF4270" s="5">
        <v>2039</v>
      </c>
      <c r="AG4270" s="5" t="s">
        <v>45412</v>
      </c>
      <c r="AH4270" s="5"/>
      <c r="AI4270" s="5"/>
      <c r="AJ4270" s="40"/>
      <c r="AK4270" s="5"/>
      <c r="AL4270" s="15" t="s">
        <v>61777</v>
      </c>
      <c r="AM4270" s="28"/>
      <c r="AN4270" s="30" t="s">
        <v>45413</v>
      </c>
      <c r="AO4270" s="28" t="s">
        <v>463</v>
      </c>
      <c r="AP4270" s="18" t="s">
        <v>45414</v>
      </c>
      <c r="AQ4270" s="15"/>
      <c r="AR4270" s="18"/>
      <c r="AS4270" s="18" t="s">
        <v>332</v>
      </c>
      <c r="AT4270" s="29" t="s">
        <v>447</v>
      </c>
      <c r="AU4270" s="5" t="s">
        <v>45415</v>
      </c>
    </row>
    <row r="4271" spans="1:49" x14ac:dyDescent="0.25">
      <c r="A4271">
        <v>4270</v>
      </c>
      <c r="B4271" s="5" t="s">
        <v>45416</v>
      </c>
      <c r="C4271" s="5" t="s">
        <v>61</v>
      </c>
      <c r="D4271" s="5" t="b">
        <v>1</v>
      </c>
      <c r="E4271" s="5" t="b">
        <v>1</v>
      </c>
      <c r="F4271" s="5" t="b">
        <v>1</v>
      </c>
      <c r="G4271" s="5">
        <v>7</v>
      </c>
      <c r="H4271" s="5">
        <v>17</v>
      </c>
      <c r="I4271" s="5">
        <v>1208</v>
      </c>
      <c r="J4271" s="5">
        <v>12</v>
      </c>
      <c r="K4271" s="5" t="b">
        <v>1</v>
      </c>
      <c r="L4271" s="5">
        <v>2</v>
      </c>
      <c r="M4271" s="5">
        <v>784</v>
      </c>
      <c r="N4271" s="5">
        <v>424</v>
      </c>
      <c r="O4271" s="5">
        <v>14</v>
      </c>
      <c r="P4271" s="5">
        <v>3</v>
      </c>
      <c r="Q4271" s="6">
        <v>41101</v>
      </c>
      <c r="R4271" s="5" t="s">
        <v>42</v>
      </c>
      <c r="S4271" s="5" t="s">
        <v>45417</v>
      </c>
      <c r="T4271" s="5" t="s">
        <v>45418</v>
      </c>
      <c r="U4271" s="5" t="s">
        <v>45418</v>
      </c>
      <c r="V4271" s="5" t="s">
        <v>44</v>
      </c>
      <c r="W4271" s="5" t="s">
        <v>45</v>
      </c>
      <c r="X4271" s="5" t="s">
        <v>45419</v>
      </c>
      <c r="Y4271" s="5" t="s">
        <v>45420</v>
      </c>
      <c r="Z4271" s="5" t="s">
        <v>45421</v>
      </c>
      <c r="AA4271" s="5" t="s">
        <v>1183</v>
      </c>
      <c r="AB4271" s="5">
        <v>12.18613354</v>
      </c>
      <c r="AC4271" s="5">
        <v>8.0174755799999993</v>
      </c>
      <c r="AD4271" s="5" t="s">
        <v>447</v>
      </c>
      <c r="AE4271" s="5" t="s">
        <v>47</v>
      </c>
      <c r="AF4271" s="5">
        <v>2040</v>
      </c>
      <c r="AG4271" s="5" t="s">
        <v>45422</v>
      </c>
      <c r="AH4271" s="5"/>
      <c r="AI4271" s="5"/>
      <c r="AJ4271" s="40"/>
      <c r="AK4271" s="5"/>
      <c r="AL4271" s="15" t="s">
        <v>61787</v>
      </c>
      <c r="AM4271" s="28"/>
      <c r="AN4271" s="30" t="s">
        <v>45423</v>
      </c>
      <c r="AO4271" s="28" t="s">
        <v>463</v>
      </c>
      <c r="AP4271" s="18" t="s">
        <v>45424</v>
      </c>
      <c r="AQ4271" s="15"/>
      <c r="AR4271" s="18"/>
      <c r="AS4271" s="18" t="s">
        <v>1188</v>
      </c>
      <c r="AT4271" s="29" t="s">
        <v>447</v>
      </c>
      <c r="AU4271" s="5" t="s">
        <v>45425</v>
      </c>
      <c r="AW4271" s="3"/>
    </row>
    <row r="4272" spans="1:49" x14ac:dyDescent="0.25">
      <c r="A4272">
        <v>4271</v>
      </c>
      <c r="B4272" s="5" t="s">
        <v>45426</v>
      </c>
      <c r="C4272" s="5" t="s">
        <v>59</v>
      </c>
      <c r="D4272" s="5" t="b">
        <v>1</v>
      </c>
      <c r="E4272" s="5" t="b">
        <v>1</v>
      </c>
      <c r="F4272" s="5" t="b">
        <v>1</v>
      </c>
      <c r="G4272" s="5">
        <v>8</v>
      </c>
      <c r="H4272" s="5">
        <v>11</v>
      </c>
      <c r="I4272" s="5">
        <v>550</v>
      </c>
      <c r="J4272" s="5">
        <v>11</v>
      </c>
      <c r="K4272" s="5" t="b">
        <v>0</v>
      </c>
      <c r="L4272" s="5">
        <v>8</v>
      </c>
      <c r="M4272" s="5">
        <v>550</v>
      </c>
      <c r="N4272" s="5">
        <v>0</v>
      </c>
      <c r="O4272" s="5">
        <v>11</v>
      </c>
      <c r="P4272" s="5">
        <v>0</v>
      </c>
      <c r="Q4272" s="6">
        <v>41101</v>
      </c>
      <c r="R4272" s="5" t="s">
        <v>42</v>
      </c>
      <c r="S4272" s="5" t="s">
        <v>45427</v>
      </c>
      <c r="T4272" s="5" t="s">
        <v>1237</v>
      </c>
      <c r="U4272" s="5" t="s">
        <v>1237</v>
      </c>
      <c r="V4272" s="5" t="s">
        <v>44</v>
      </c>
      <c r="W4272" s="5" t="s">
        <v>45</v>
      </c>
      <c r="X4272" s="5" t="s">
        <v>45428</v>
      </c>
      <c r="Y4272" s="5" t="s">
        <v>45429</v>
      </c>
      <c r="Z4272" s="5" t="s">
        <v>45430</v>
      </c>
      <c r="AA4272" s="5" t="s">
        <v>1183</v>
      </c>
      <c r="AB4272" s="5">
        <v>12.196359559999999</v>
      </c>
      <c r="AC4272" s="5">
        <v>8.0086089000000005</v>
      </c>
      <c r="AD4272" s="5" t="s">
        <v>447</v>
      </c>
      <c r="AE4272" s="5" t="s">
        <v>47</v>
      </c>
      <c r="AF4272" s="5">
        <v>2040</v>
      </c>
      <c r="AG4272" s="5" t="s">
        <v>45431</v>
      </c>
      <c r="AH4272" s="5"/>
      <c r="AI4272" s="5"/>
      <c r="AJ4272" s="40"/>
      <c r="AK4272" s="5"/>
      <c r="AL4272" s="15" t="s">
        <v>61798</v>
      </c>
      <c r="AM4272" s="28"/>
      <c r="AN4272" s="28" t="s">
        <v>45432</v>
      </c>
      <c r="AO4272" s="28" t="s">
        <v>463</v>
      </c>
      <c r="AP4272" s="16" t="s">
        <v>45433</v>
      </c>
      <c r="AQ4272" s="15"/>
      <c r="AR4272" s="16"/>
      <c r="AS4272" s="16" t="s">
        <v>1188</v>
      </c>
      <c r="AT4272" s="29" t="s">
        <v>447</v>
      </c>
      <c r="AU4272" s="5" t="s">
        <v>45434</v>
      </c>
      <c r="AW4272" s="3"/>
    </row>
    <row r="4273" spans="1:49" x14ac:dyDescent="0.25">
      <c r="A4273">
        <v>4272</v>
      </c>
      <c r="B4273" s="5" t="s">
        <v>45435</v>
      </c>
      <c r="C4273" s="5" t="s">
        <v>41</v>
      </c>
      <c r="D4273" s="5" t="b">
        <v>0</v>
      </c>
      <c r="E4273" s="5" t="b">
        <v>1</v>
      </c>
      <c r="F4273" s="5" t="b">
        <v>0</v>
      </c>
      <c r="G4273" s="5">
        <v>0</v>
      </c>
      <c r="H4273" s="5">
        <v>2</v>
      </c>
      <c r="I4273" s="5">
        <v>250</v>
      </c>
      <c r="J4273" s="5">
        <v>5</v>
      </c>
      <c r="K4273" s="5" t="b">
        <v>1</v>
      </c>
      <c r="L4273" s="5">
        <v>1</v>
      </c>
      <c r="M4273" s="5">
        <v>94</v>
      </c>
      <c r="N4273" s="5">
        <v>156</v>
      </c>
      <c r="O4273" s="5">
        <v>2</v>
      </c>
      <c r="P4273" s="5">
        <v>0</v>
      </c>
      <c r="Q4273" s="6">
        <v>41103</v>
      </c>
      <c r="R4273" s="5" t="s">
        <v>75</v>
      </c>
      <c r="S4273" s="5" t="s">
        <v>45436</v>
      </c>
      <c r="T4273" s="5" t="s">
        <v>45437</v>
      </c>
      <c r="U4273" s="5" t="s">
        <v>4643</v>
      </c>
      <c r="V4273" s="5" t="s">
        <v>44</v>
      </c>
      <c r="W4273" s="5" t="s">
        <v>45</v>
      </c>
      <c r="X4273" s="5" t="s">
        <v>45438</v>
      </c>
      <c r="Y4273" s="5" t="s">
        <v>45439</v>
      </c>
      <c r="Z4273" s="5" t="s">
        <v>45440</v>
      </c>
      <c r="AA4273" s="5" t="s">
        <v>1183</v>
      </c>
      <c r="AB4273" s="5">
        <v>12.191680740000001</v>
      </c>
      <c r="AC4273" s="5">
        <v>8.0743347500000002</v>
      </c>
      <c r="AD4273" s="5" t="s">
        <v>447</v>
      </c>
      <c r="AE4273" s="5" t="s">
        <v>47</v>
      </c>
      <c r="AF4273" s="5">
        <v>2040</v>
      </c>
      <c r="AG4273" s="5" t="s">
        <v>45441</v>
      </c>
      <c r="AH4273" s="5"/>
      <c r="AI4273" s="5"/>
      <c r="AJ4273" s="40"/>
      <c r="AK4273" s="5"/>
      <c r="AL4273" s="15" t="s">
        <v>61808</v>
      </c>
      <c r="AM4273" s="28"/>
      <c r="AN4273" s="30" t="s">
        <v>45443</v>
      </c>
      <c r="AO4273" s="28" t="s">
        <v>463</v>
      </c>
      <c r="AP4273" s="18" t="s">
        <v>45444</v>
      </c>
      <c r="AQ4273" s="15"/>
      <c r="AR4273" s="18"/>
      <c r="AS4273" s="18" t="s">
        <v>1188</v>
      </c>
      <c r="AT4273" s="29" t="s">
        <v>447</v>
      </c>
      <c r="AU4273" s="5" t="s">
        <v>45445</v>
      </c>
      <c r="AW4273" s="3"/>
    </row>
    <row r="4274" spans="1:49" x14ac:dyDescent="0.25">
      <c r="A4274">
        <v>4273</v>
      </c>
      <c r="B4274" s="5" t="s">
        <v>45446</v>
      </c>
      <c r="C4274" s="5" t="s">
        <v>41</v>
      </c>
      <c r="D4274" s="5" t="b">
        <v>1</v>
      </c>
      <c r="E4274" s="5" t="b">
        <v>0</v>
      </c>
      <c r="F4274" s="5" t="b">
        <v>1</v>
      </c>
      <c r="G4274" s="5">
        <v>1</v>
      </c>
      <c r="H4274" s="5">
        <v>2</v>
      </c>
      <c r="I4274" s="5">
        <v>234</v>
      </c>
      <c r="J4274" s="5">
        <v>2</v>
      </c>
      <c r="K4274" s="5" t="b">
        <v>0</v>
      </c>
      <c r="L4274" s="5">
        <v>0</v>
      </c>
      <c r="M4274" s="5">
        <v>58</v>
      </c>
      <c r="N4274" s="5">
        <v>176</v>
      </c>
      <c r="O4274" s="5">
        <v>2</v>
      </c>
      <c r="P4274" s="5">
        <v>0</v>
      </c>
      <c r="Q4274" s="6">
        <v>41103</v>
      </c>
      <c r="R4274" s="5" t="s">
        <v>75</v>
      </c>
      <c r="S4274" s="5" t="s">
        <v>45447</v>
      </c>
      <c r="T4274" s="5" t="s">
        <v>45448</v>
      </c>
      <c r="U4274" s="5" t="s">
        <v>45449</v>
      </c>
      <c r="V4274" s="5" t="s">
        <v>44</v>
      </c>
      <c r="W4274" s="5" t="s">
        <v>45</v>
      </c>
      <c r="X4274" s="5" t="s">
        <v>45450</v>
      </c>
      <c r="Y4274" s="5" t="s">
        <v>45451</v>
      </c>
      <c r="Z4274" s="5" t="s">
        <v>45452</v>
      </c>
      <c r="AA4274" s="5" t="s">
        <v>1183</v>
      </c>
      <c r="AB4274" s="5">
        <v>12.30495878</v>
      </c>
      <c r="AC4274" s="5">
        <v>8.0874405100000004</v>
      </c>
      <c r="AD4274" s="5" t="s">
        <v>447</v>
      </c>
      <c r="AE4274" s="5" t="s">
        <v>47</v>
      </c>
      <c r="AF4274" s="5">
        <v>2040</v>
      </c>
      <c r="AG4274" s="5" t="s">
        <v>45453</v>
      </c>
      <c r="AH4274" s="5"/>
      <c r="AI4274" s="5"/>
      <c r="AJ4274" s="40"/>
      <c r="AK4274" s="5"/>
      <c r="AL4274" s="15" t="s">
        <v>61817</v>
      </c>
      <c r="AM4274" s="28"/>
      <c r="AN4274" s="30" t="s">
        <v>45454</v>
      </c>
      <c r="AO4274" s="28" t="s">
        <v>463</v>
      </c>
      <c r="AP4274" s="18" t="s">
        <v>45455</v>
      </c>
      <c r="AQ4274" s="15"/>
      <c r="AR4274" s="18"/>
      <c r="AS4274" s="18" t="s">
        <v>1188</v>
      </c>
      <c r="AT4274" s="29" t="s">
        <v>447</v>
      </c>
      <c r="AU4274" s="5" t="s">
        <v>45456</v>
      </c>
      <c r="AW4274" s="3"/>
    </row>
    <row r="4275" spans="1:49" x14ac:dyDescent="0.25">
      <c r="A4275">
        <v>4274</v>
      </c>
      <c r="B4275" s="5" t="s">
        <v>45457</v>
      </c>
      <c r="C4275" s="5" t="s">
        <v>41</v>
      </c>
      <c r="D4275" s="5" t="b">
        <v>0</v>
      </c>
      <c r="E4275" s="5" t="b">
        <v>0</v>
      </c>
      <c r="F4275" s="5" t="b">
        <v>1</v>
      </c>
      <c r="G4275" s="5">
        <v>0</v>
      </c>
      <c r="H4275" s="5">
        <v>1</v>
      </c>
      <c r="I4275" s="5">
        <v>79</v>
      </c>
      <c r="J4275" s="5">
        <v>2</v>
      </c>
      <c r="K4275" s="5" t="b">
        <v>0</v>
      </c>
      <c r="L4275" s="5">
        <v>0</v>
      </c>
      <c r="M4275" s="5">
        <v>44</v>
      </c>
      <c r="N4275" s="5">
        <v>35</v>
      </c>
      <c r="O4275" s="5">
        <v>1</v>
      </c>
      <c r="P4275" s="5">
        <v>0</v>
      </c>
      <c r="Q4275" s="6">
        <v>41104</v>
      </c>
      <c r="R4275" s="5" t="s">
        <v>75</v>
      </c>
      <c r="S4275" s="5" t="s">
        <v>45458</v>
      </c>
      <c r="T4275" s="5" t="s">
        <v>45459</v>
      </c>
      <c r="U4275" s="5" t="s">
        <v>5370</v>
      </c>
      <c r="V4275" s="5" t="s">
        <v>44</v>
      </c>
      <c r="W4275" s="5" t="s">
        <v>45</v>
      </c>
      <c r="X4275" s="5" t="s">
        <v>45460</v>
      </c>
      <c r="Y4275" s="5" t="s">
        <v>45461</v>
      </c>
      <c r="Z4275" s="5" t="s">
        <v>45462</v>
      </c>
      <c r="AA4275" s="5" t="s">
        <v>1183</v>
      </c>
      <c r="AB4275" s="5">
        <v>12.220452079999999</v>
      </c>
      <c r="AC4275" s="5">
        <v>7.9144549099999999</v>
      </c>
      <c r="AD4275" s="5" t="s">
        <v>447</v>
      </c>
      <c r="AE4275" s="5" t="s">
        <v>47</v>
      </c>
      <c r="AF4275" s="5">
        <v>2040</v>
      </c>
      <c r="AG4275" s="5" t="s">
        <v>45463</v>
      </c>
      <c r="AH4275" s="5"/>
      <c r="AI4275" s="5"/>
      <c r="AJ4275" s="40"/>
      <c r="AK4275" s="5"/>
      <c r="AL4275" s="15" t="s">
        <v>61828</v>
      </c>
      <c r="AM4275" s="28"/>
      <c r="AN4275" s="30" t="s">
        <v>45464</v>
      </c>
      <c r="AO4275" s="28" t="s">
        <v>463</v>
      </c>
      <c r="AP4275" s="18" t="s">
        <v>45465</v>
      </c>
      <c r="AQ4275" s="15"/>
      <c r="AR4275" s="18"/>
      <c r="AS4275" s="18" t="s">
        <v>1188</v>
      </c>
      <c r="AT4275" s="29" t="s">
        <v>447</v>
      </c>
      <c r="AU4275" s="5" t="s">
        <v>45466</v>
      </c>
    </row>
    <row r="4276" spans="1:49" x14ac:dyDescent="0.25">
      <c r="A4276">
        <v>4275</v>
      </c>
      <c r="B4276" s="5" t="s">
        <v>45467</v>
      </c>
      <c r="C4276" s="5" t="s">
        <v>41</v>
      </c>
      <c r="D4276" s="5" t="b">
        <v>1</v>
      </c>
      <c r="E4276" s="5" t="b">
        <v>0</v>
      </c>
      <c r="F4276" s="5" t="b">
        <v>1</v>
      </c>
      <c r="G4276" s="5">
        <v>4</v>
      </c>
      <c r="H4276" s="5">
        <v>8</v>
      </c>
      <c r="I4276" s="5">
        <v>399</v>
      </c>
      <c r="J4276" s="5">
        <v>2</v>
      </c>
      <c r="K4276" s="5" t="b">
        <v>1</v>
      </c>
      <c r="L4276" s="5">
        <v>0</v>
      </c>
      <c r="M4276" s="5">
        <v>155</v>
      </c>
      <c r="N4276" s="5">
        <v>244</v>
      </c>
      <c r="O4276" s="5">
        <v>3</v>
      </c>
      <c r="P4276" s="5">
        <v>5</v>
      </c>
      <c r="Q4276" s="6">
        <v>41101</v>
      </c>
      <c r="R4276" s="5" t="s">
        <v>75</v>
      </c>
      <c r="S4276" s="5" t="s">
        <v>45468</v>
      </c>
      <c r="T4276" s="5" t="s">
        <v>314</v>
      </c>
      <c r="U4276" s="5" t="s">
        <v>45469</v>
      </c>
      <c r="V4276" s="5" t="s">
        <v>44</v>
      </c>
      <c r="W4276" s="5" t="s">
        <v>45</v>
      </c>
      <c r="X4276" s="5" t="s">
        <v>45470</v>
      </c>
      <c r="Y4276" s="5" t="s">
        <v>45471</v>
      </c>
      <c r="Z4276" s="5" t="s">
        <v>45472</v>
      </c>
      <c r="AA4276" s="5" t="s">
        <v>1183</v>
      </c>
      <c r="AB4276" s="5">
        <v>12.29601463</v>
      </c>
      <c r="AC4276" s="5">
        <v>7.9884478100000003</v>
      </c>
      <c r="AD4276" s="5" t="s">
        <v>447</v>
      </c>
      <c r="AE4276" s="5" t="s">
        <v>47</v>
      </c>
      <c r="AF4276" s="5">
        <v>2040</v>
      </c>
      <c r="AG4276" s="5" t="s">
        <v>45473</v>
      </c>
      <c r="AH4276" s="5"/>
      <c r="AI4276" s="5"/>
      <c r="AJ4276" s="40"/>
      <c r="AK4276" s="5"/>
      <c r="AL4276" s="15" t="s">
        <v>61838</v>
      </c>
      <c r="AM4276" s="28"/>
      <c r="AN4276" s="30" t="s">
        <v>45474</v>
      </c>
      <c r="AO4276" s="28" t="s">
        <v>463</v>
      </c>
      <c r="AP4276" s="18" t="s">
        <v>23646</v>
      </c>
      <c r="AQ4276" s="15"/>
      <c r="AR4276" s="18"/>
      <c r="AS4276" s="18" t="s">
        <v>1188</v>
      </c>
      <c r="AT4276" s="29" t="s">
        <v>447</v>
      </c>
      <c r="AU4276" s="5" t="s">
        <v>45475</v>
      </c>
      <c r="AW4276" s="3"/>
    </row>
    <row r="4277" spans="1:49" x14ac:dyDescent="0.25">
      <c r="A4277">
        <v>4276</v>
      </c>
      <c r="B4277" s="5" t="s">
        <v>45476</v>
      </c>
      <c r="C4277" s="5" t="s">
        <v>41</v>
      </c>
      <c r="D4277" s="5" t="b">
        <v>0</v>
      </c>
      <c r="E4277" s="5" t="b">
        <v>0</v>
      </c>
      <c r="F4277" s="5" t="b">
        <v>0</v>
      </c>
      <c r="G4277" s="5">
        <v>6</v>
      </c>
      <c r="H4277" s="5">
        <v>11</v>
      </c>
      <c r="I4277" s="5">
        <v>283</v>
      </c>
      <c r="J4277" s="5">
        <v>4</v>
      </c>
      <c r="K4277" s="5" t="b">
        <v>1</v>
      </c>
      <c r="L4277" s="5">
        <v>0</v>
      </c>
      <c r="M4277" s="5">
        <v>124</v>
      </c>
      <c r="N4277" s="5">
        <v>159</v>
      </c>
      <c r="O4277" s="5">
        <v>7</v>
      </c>
      <c r="P4277" s="5">
        <v>4</v>
      </c>
      <c r="Q4277" s="6">
        <v>41100</v>
      </c>
      <c r="R4277" s="5" t="s">
        <v>75</v>
      </c>
      <c r="S4277" s="5" t="s">
        <v>45477</v>
      </c>
      <c r="T4277" s="5" t="s">
        <v>45478</v>
      </c>
      <c r="U4277" s="5" t="s">
        <v>45479</v>
      </c>
      <c r="V4277" s="5" t="s">
        <v>44</v>
      </c>
      <c r="W4277" s="5" t="s">
        <v>45</v>
      </c>
      <c r="X4277" s="5" t="s">
        <v>45480</v>
      </c>
      <c r="Y4277" s="5" t="s">
        <v>45481</v>
      </c>
      <c r="Z4277" s="5" t="s">
        <v>45482</v>
      </c>
      <c r="AA4277" s="5" t="s">
        <v>1183</v>
      </c>
      <c r="AB4277" s="5">
        <v>12.295473810000001</v>
      </c>
      <c r="AC4277" s="5">
        <v>7.9852069700000001</v>
      </c>
      <c r="AD4277" s="5" t="s">
        <v>447</v>
      </c>
      <c r="AE4277" s="5" t="s">
        <v>47</v>
      </c>
      <c r="AF4277" s="5">
        <v>2040</v>
      </c>
      <c r="AG4277" s="5" t="s">
        <v>45483</v>
      </c>
      <c r="AH4277" s="5"/>
      <c r="AI4277" s="5"/>
      <c r="AJ4277" s="40"/>
      <c r="AK4277" s="5"/>
      <c r="AL4277" s="15" t="s">
        <v>61848</v>
      </c>
      <c r="AM4277" s="28"/>
      <c r="AN4277" s="30" t="s">
        <v>45484</v>
      </c>
      <c r="AO4277" s="28" t="s">
        <v>463</v>
      </c>
      <c r="AP4277" s="18" t="s">
        <v>1188</v>
      </c>
      <c r="AQ4277" s="15"/>
      <c r="AR4277" s="18"/>
      <c r="AS4277" s="18" t="s">
        <v>1188</v>
      </c>
      <c r="AT4277" s="29" t="s">
        <v>447</v>
      </c>
      <c r="AU4277" s="5" t="s">
        <v>45485</v>
      </c>
      <c r="AW4277" s="3"/>
    </row>
    <row r="4278" spans="1:49" x14ac:dyDescent="0.25">
      <c r="A4278">
        <v>4277</v>
      </c>
      <c r="B4278" s="5" t="s">
        <v>9043</v>
      </c>
      <c r="C4278" s="5" t="s">
        <v>41</v>
      </c>
      <c r="D4278" s="5" t="b">
        <v>1</v>
      </c>
      <c r="E4278" s="5" t="b">
        <v>0</v>
      </c>
      <c r="F4278" s="5" t="b">
        <v>0</v>
      </c>
      <c r="G4278" s="5">
        <v>0</v>
      </c>
      <c r="H4278" s="5">
        <v>2</v>
      </c>
      <c r="I4278" s="5">
        <v>263</v>
      </c>
      <c r="J4278" s="5">
        <v>4</v>
      </c>
      <c r="K4278" s="5" t="b">
        <v>0</v>
      </c>
      <c r="L4278" s="5">
        <v>0</v>
      </c>
      <c r="M4278" s="5">
        <v>108</v>
      </c>
      <c r="N4278" s="5">
        <v>155</v>
      </c>
      <c r="O4278" s="5">
        <v>2</v>
      </c>
      <c r="P4278" s="5">
        <v>0</v>
      </c>
      <c r="Q4278" s="6">
        <v>41102</v>
      </c>
      <c r="R4278" s="5" t="s">
        <v>75</v>
      </c>
      <c r="S4278" s="5" t="s">
        <v>45486</v>
      </c>
      <c r="T4278" s="5" t="s">
        <v>26981</v>
      </c>
      <c r="U4278" s="5" t="s">
        <v>1215</v>
      </c>
      <c r="V4278" s="5" t="s">
        <v>44</v>
      </c>
      <c r="W4278" s="5" t="s">
        <v>45</v>
      </c>
      <c r="X4278" s="5" t="s">
        <v>45487</v>
      </c>
      <c r="Y4278" s="5" t="s">
        <v>45488</v>
      </c>
      <c r="Z4278" s="5" t="s">
        <v>45489</v>
      </c>
      <c r="AA4278" s="5" t="s">
        <v>1183</v>
      </c>
      <c r="AB4278" s="5">
        <v>12.402010969999999</v>
      </c>
      <c r="AC4278" s="5">
        <v>8.0734247099999994</v>
      </c>
      <c r="AD4278" s="5" t="s">
        <v>447</v>
      </c>
      <c r="AE4278" s="5" t="s">
        <v>47</v>
      </c>
      <c r="AF4278" s="5">
        <v>2040</v>
      </c>
      <c r="AG4278" s="5" t="s">
        <v>45490</v>
      </c>
      <c r="AH4278" s="5"/>
      <c r="AI4278" s="5"/>
      <c r="AJ4278" s="40"/>
      <c r="AK4278" s="5"/>
      <c r="AL4278" s="15" t="s">
        <v>61859</v>
      </c>
      <c r="AM4278" s="28"/>
      <c r="AN4278" s="30" t="s">
        <v>45491</v>
      </c>
      <c r="AO4278" s="28" t="s">
        <v>463</v>
      </c>
      <c r="AP4278" s="18" t="s">
        <v>45492</v>
      </c>
      <c r="AQ4278" s="15"/>
      <c r="AR4278" s="18"/>
      <c r="AS4278" s="18" t="s">
        <v>1188</v>
      </c>
      <c r="AT4278" s="29" t="s">
        <v>447</v>
      </c>
      <c r="AU4278" s="5" t="s">
        <v>45493</v>
      </c>
      <c r="AW4278" s="3"/>
    </row>
    <row r="4279" spans="1:49" x14ac:dyDescent="0.25">
      <c r="A4279">
        <v>4278</v>
      </c>
      <c r="B4279" s="5" t="s">
        <v>45494</v>
      </c>
      <c r="C4279" s="5" t="s">
        <v>41</v>
      </c>
      <c r="D4279" s="5" t="b">
        <v>0</v>
      </c>
      <c r="E4279" s="5" t="b">
        <v>0</v>
      </c>
      <c r="F4279" s="5" t="b">
        <v>1</v>
      </c>
      <c r="G4279" s="5">
        <v>1</v>
      </c>
      <c r="H4279" s="5">
        <v>3</v>
      </c>
      <c r="I4279" s="5">
        <v>297</v>
      </c>
      <c r="J4279" s="5">
        <v>3</v>
      </c>
      <c r="K4279" s="5" t="b">
        <v>0</v>
      </c>
      <c r="L4279" s="5">
        <v>0</v>
      </c>
      <c r="M4279" s="5">
        <v>178</v>
      </c>
      <c r="N4279" s="5">
        <v>119</v>
      </c>
      <c r="O4279" s="5">
        <v>3</v>
      </c>
      <c r="P4279" s="5">
        <v>0</v>
      </c>
      <c r="Q4279" s="6">
        <v>41102</v>
      </c>
      <c r="R4279" s="5" t="s">
        <v>42</v>
      </c>
      <c r="S4279" s="5" t="s">
        <v>45495</v>
      </c>
      <c r="T4279" s="5" t="s">
        <v>31695</v>
      </c>
      <c r="U4279" s="5" t="s">
        <v>5370</v>
      </c>
      <c r="V4279" s="5" t="s">
        <v>44</v>
      </c>
      <c r="W4279" s="5" t="s">
        <v>45</v>
      </c>
      <c r="X4279" s="5" t="s">
        <v>45496</v>
      </c>
      <c r="Y4279" s="5" t="s">
        <v>45497</v>
      </c>
      <c r="Z4279" s="5" t="s">
        <v>45498</v>
      </c>
      <c r="AA4279" s="5" t="s">
        <v>1183</v>
      </c>
      <c r="AB4279" s="5">
        <v>12.253902910000001</v>
      </c>
      <c r="AC4279" s="5">
        <v>7.9144493100000002</v>
      </c>
      <c r="AD4279" s="5" t="s">
        <v>447</v>
      </c>
      <c r="AE4279" s="5" t="s">
        <v>47</v>
      </c>
      <c r="AF4279" s="5">
        <v>2040</v>
      </c>
      <c r="AG4279" s="5" t="s">
        <v>45499</v>
      </c>
      <c r="AH4279" s="5"/>
      <c r="AI4279" s="5"/>
      <c r="AJ4279" s="40"/>
      <c r="AK4279" s="5"/>
      <c r="AL4279" s="15" t="s">
        <v>61868</v>
      </c>
      <c r="AM4279" s="28"/>
      <c r="AN4279" s="30" t="s">
        <v>45500</v>
      </c>
      <c r="AO4279" s="28" t="s">
        <v>463</v>
      </c>
      <c r="AP4279" s="18" t="s">
        <v>45501</v>
      </c>
      <c r="AQ4279" s="15"/>
      <c r="AR4279" s="18"/>
      <c r="AS4279" s="18" t="s">
        <v>1188</v>
      </c>
      <c r="AT4279" s="29" t="s">
        <v>447</v>
      </c>
      <c r="AU4279" s="5" t="s">
        <v>45502</v>
      </c>
      <c r="AW4279" s="3"/>
    </row>
    <row r="4280" spans="1:49" x14ac:dyDescent="0.25">
      <c r="A4280">
        <v>4279</v>
      </c>
      <c r="B4280" s="5" t="s">
        <v>45503</v>
      </c>
      <c r="C4280" s="5" t="s">
        <v>41</v>
      </c>
      <c r="D4280" s="5" t="b">
        <v>1</v>
      </c>
      <c r="E4280" s="5" t="b">
        <v>0</v>
      </c>
      <c r="F4280" s="5" t="b">
        <v>0</v>
      </c>
      <c r="G4280" s="5">
        <v>0</v>
      </c>
      <c r="H4280" s="5">
        <v>2</v>
      </c>
      <c r="I4280" s="5">
        <v>100</v>
      </c>
      <c r="J4280" s="5">
        <v>4</v>
      </c>
      <c r="K4280" s="5" t="b">
        <v>0</v>
      </c>
      <c r="L4280" s="5">
        <v>0</v>
      </c>
      <c r="M4280" s="5">
        <v>40</v>
      </c>
      <c r="N4280" s="5">
        <v>60</v>
      </c>
      <c r="O4280" s="5">
        <v>2</v>
      </c>
      <c r="P4280" s="5">
        <v>0</v>
      </c>
      <c r="Q4280" s="6">
        <v>41104</v>
      </c>
      <c r="R4280" s="5" t="s">
        <v>75</v>
      </c>
      <c r="S4280" s="5" t="s">
        <v>45504</v>
      </c>
      <c r="T4280" s="5" t="s">
        <v>45505</v>
      </c>
      <c r="U4280" s="5" t="s">
        <v>1225</v>
      </c>
      <c r="V4280" s="5" t="s">
        <v>44</v>
      </c>
      <c r="W4280" s="5" t="s">
        <v>45</v>
      </c>
      <c r="X4280" s="5" t="s">
        <v>45506</v>
      </c>
      <c r="Y4280" s="5" t="s">
        <v>45507</v>
      </c>
      <c r="Z4280" s="5" t="s">
        <v>45508</v>
      </c>
      <c r="AA4280" s="5" t="s">
        <v>1183</v>
      </c>
      <c r="AB4280" s="5">
        <v>12.354231739999999</v>
      </c>
      <c r="AC4280" s="5">
        <v>8.0529768500000003</v>
      </c>
      <c r="AD4280" s="5" t="s">
        <v>447</v>
      </c>
      <c r="AE4280" s="5" t="s">
        <v>47</v>
      </c>
      <c r="AF4280" s="5">
        <v>2040</v>
      </c>
      <c r="AG4280" s="5" t="s">
        <v>45509</v>
      </c>
      <c r="AH4280" s="5"/>
      <c r="AI4280" s="5"/>
      <c r="AJ4280" s="40"/>
      <c r="AK4280" s="5"/>
      <c r="AL4280" s="15" t="s">
        <v>45344</v>
      </c>
      <c r="AM4280" s="28"/>
      <c r="AN4280" s="30" t="s">
        <v>45510</v>
      </c>
      <c r="AO4280" s="28" t="s">
        <v>463</v>
      </c>
      <c r="AP4280" s="18" t="s">
        <v>45511</v>
      </c>
      <c r="AQ4280" s="15"/>
      <c r="AR4280" s="18"/>
      <c r="AS4280" s="18" t="s">
        <v>1188</v>
      </c>
      <c r="AT4280" s="29" t="s">
        <v>447</v>
      </c>
      <c r="AU4280" s="5" t="s">
        <v>45512</v>
      </c>
      <c r="AW4280" s="3"/>
    </row>
    <row r="4281" spans="1:49" x14ac:dyDescent="0.25">
      <c r="A4281">
        <v>4280</v>
      </c>
      <c r="B4281" s="5" t="s">
        <v>45513</v>
      </c>
      <c r="C4281" s="5" t="s">
        <v>41</v>
      </c>
      <c r="D4281" s="5" t="b">
        <v>1</v>
      </c>
      <c r="E4281" s="5" t="b">
        <v>1</v>
      </c>
      <c r="F4281" s="5" t="b">
        <v>1</v>
      </c>
      <c r="G4281" s="5">
        <v>3</v>
      </c>
      <c r="H4281" s="5">
        <v>10</v>
      </c>
      <c r="I4281" s="5">
        <v>385</v>
      </c>
      <c r="J4281" s="5">
        <v>9</v>
      </c>
      <c r="K4281" s="5" t="b">
        <v>1</v>
      </c>
      <c r="L4281" s="5">
        <v>2</v>
      </c>
      <c r="M4281" s="5">
        <v>195</v>
      </c>
      <c r="N4281" s="5">
        <v>190</v>
      </c>
      <c r="O4281" s="5">
        <v>10</v>
      </c>
      <c r="P4281" s="5">
        <v>0</v>
      </c>
      <c r="Q4281" s="6">
        <v>41104</v>
      </c>
      <c r="R4281" s="5" t="s">
        <v>42</v>
      </c>
      <c r="S4281" s="5" t="s">
        <v>45514</v>
      </c>
      <c r="T4281" s="5" t="s">
        <v>31728</v>
      </c>
      <c r="U4281" s="5" t="s">
        <v>27068</v>
      </c>
      <c r="V4281" s="5" t="s">
        <v>44</v>
      </c>
      <c r="W4281" s="5" t="s">
        <v>45</v>
      </c>
      <c r="X4281" s="5" t="s">
        <v>45515</v>
      </c>
      <c r="Y4281" s="5" t="s">
        <v>45516</v>
      </c>
      <c r="Z4281" s="5" t="s">
        <v>45517</v>
      </c>
      <c r="AA4281" s="5" t="s">
        <v>1183</v>
      </c>
      <c r="AB4281" s="5">
        <v>12.26436342</v>
      </c>
      <c r="AC4281" s="5">
        <v>8.0415107900000002</v>
      </c>
      <c r="AD4281" s="5" t="s">
        <v>447</v>
      </c>
      <c r="AE4281" s="5" t="s">
        <v>47</v>
      </c>
      <c r="AF4281" s="5">
        <v>2040</v>
      </c>
      <c r="AG4281" s="5" t="s">
        <v>45518</v>
      </c>
      <c r="AH4281" s="5"/>
      <c r="AI4281" s="5"/>
      <c r="AJ4281" s="40"/>
      <c r="AK4281" s="5"/>
      <c r="AL4281" s="15" t="s">
        <v>61877</v>
      </c>
      <c r="AM4281" s="28"/>
      <c r="AN4281" s="30" t="s">
        <v>45519</v>
      </c>
      <c r="AO4281" s="28" t="s">
        <v>463</v>
      </c>
      <c r="AP4281" s="18" t="s">
        <v>27076</v>
      </c>
      <c r="AQ4281" s="15"/>
      <c r="AR4281" s="18"/>
      <c r="AS4281" s="18" t="s">
        <v>1188</v>
      </c>
      <c r="AT4281" s="29" t="s">
        <v>447</v>
      </c>
      <c r="AU4281" s="5" t="s">
        <v>45520</v>
      </c>
    </row>
    <row r="4282" spans="1:49" x14ac:dyDescent="0.25">
      <c r="A4282">
        <v>4281</v>
      </c>
      <c r="B4282" s="5" t="s">
        <v>45521</v>
      </c>
      <c r="C4282" s="5" t="s">
        <v>41</v>
      </c>
      <c r="D4282" s="5" t="b">
        <v>1</v>
      </c>
      <c r="E4282" s="5" t="b">
        <v>0</v>
      </c>
      <c r="F4282" s="5" t="b">
        <v>0</v>
      </c>
      <c r="G4282" s="5">
        <v>15</v>
      </c>
      <c r="H4282" s="5">
        <v>22</v>
      </c>
      <c r="I4282" s="5">
        <v>828</v>
      </c>
      <c r="J4282" s="5">
        <v>10</v>
      </c>
      <c r="K4282" s="5" t="b">
        <v>0</v>
      </c>
      <c r="L4282" s="5">
        <v>0</v>
      </c>
      <c r="M4282" s="5">
        <v>403</v>
      </c>
      <c r="N4282" s="5">
        <v>425</v>
      </c>
      <c r="O4282" s="5">
        <v>16</v>
      </c>
      <c r="P4282" s="5">
        <v>6</v>
      </c>
      <c r="Q4282" s="6">
        <v>41105</v>
      </c>
      <c r="R4282" s="5" t="s">
        <v>42</v>
      </c>
      <c r="S4282" s="5" t="s">
        <v>45522</v>
      </c>
      <c r="T4282" s="5" t="s">
        <v>10403</v>
      </c>
      <c r="U4282" s="5" t="s">
        <v>1205</v>
      </c>
      <c r="V4282" s="5" t="s">
        <v>44</v>
      </c>
      <c r="W4282" s="5" t="s">
        <v>45</v>
      </c>
      <c r="X4282" s="5" t="s">
        <v>45523</v>
      </c>
      <c r="Y4282" s="5" t="s">
        <v>45524</v>
      </c>
      <c r="Z4282" s="5" t="s">
        <v>45525</v>
      </c>
      <c r="AA4282" s="5" t="s">
        <v>1183</v>
      </c>
      <c r="AB4282" s="5">
        <v>12.329273430000001</v>
      </c>
      <c r="AC4282" s="5">
        <v>8.0753200300000003</v>
      </c>
      <c r="AD4282" s="5" t="s">
        <v>447</v>
      </c>
      <c r="AE4282" s="5" t="s">
        <v>47</v>
      </c>
      <c r="AF4282" s="5">
        <v>2040</v>
      </c>
      <c r="AG4282" s="5" t="s">
        <v>45526</v>
      </c>
      <c r="AH4282" s="5"/>
      <c r="AI4282" s="5"/>
      <c r="AJ4282" s="40"/>
      <c r="AK4282" s="5"/>
      <c r="AL4282" s="15" t="s">
        <v>45355</v>
      </c>
      <c r="AM4282" s="28"/>
      <c r="AN4282" s="33" t="s">
        <v>45527</v>
      </c>
      <c r="AO4282" s="28" t="s">
        <v>463</v>
      </c>
      <c r="AP4282" s="18" t="s">
        <v>45528</v>
      </c>
      <c r="AQ4282" s="15"/>
      <c r="AR4282" s="18"/>
      <c r="AS4282" s="18" t="s">
        <v>1188</v>
      </c>
      <c r="AT4282" s="29" t="s">
        <v>447</v>
      </c>
      <c r="AU4282" s="5" t="s">
        <v>45529</v>
      </c>
    </row>
    <row r="4283" spans="1:49" x14ac:dyDescent="0.25">
      <c r="A4283">
        <v>4282</v>
      </c>
      <c r="B4283" s="5" t="s">
        <v>45530</v>
      </c>
      <c r="C4283" s="5" t="s">
        <v>53</v>
      </c>
      <c r="D4283" s="5" t="b">
        <v>0</v>
      </c>
      <c r="E4283" s="5" t="b">
        <v>1</v>
      </c>
      <c r="F4283" s="5" t="b">
        <v>1</v>
      </c>
      <c r="G4283" s="5">
        <v>1</v>
      </c>
      <c r="H4283" s="5">
        <v>6</v>
      </c>
      <c r="I4283" s="5">
        <v>103</v>
      </c>
      <c r="J4283" s="5">
        <v>3</v>
      </c>
      <c r="K4283" s="5" t="b">
        <v>0</v>
      </c>
      <c r="L4283" s="5">
        <v>5</v>
      </c>
      <c r="M4283" s="5">
        <v>103</v>
      </c>
      <c r="N4283" s="5">
        <v>0</v>
      </c>
      <c r="O4283" s="5">
        <v>6</v>
      </c>
      <c r="P4283" s="5">
        <v>0</v>
      </c>
      <c r="Q4283" s="6">
        <v>41160</v>
      </c>
      <c r="R4283" s="5" t="s">
        <v>75</v>
      </c>
      <c r="S4283" s="5" t="s">
        <v>45531</v>
      </c>
      <c r="T4283" s="5" t="s">
        <v>20735</v>
      </c>
      <c r="U4283" s="5" t="s">
        <v>20735</v>
      </c>
      <c r="V4283" s="5" t="s">
        <v>44</v>
      </c>
      <c r="W4283" s="5" t="s">
        <v>45</v>
      </c>
      <c r="X4283" s="5" t="s">
        <v>45532</v>
      </c>
      <c r="Y4283" s="5" t="s">
        <v>45533</v>
      </c>
      <c r="Z4283" s="5" t="s">
        <v>45534</v>
      </c>
      <c r="AA4283" s="5" t="s">
        <v>1294</v>
      </c>
      <c r="AB4283" s="5">
        <v>11.24349443</v>
      </c>
      <c r="AC4283" s="5">
        <v>8.3847199000000003</v>
      </c>
      <c r="AD4283" s="5" t="s">
        <v>447</v>
      </c>
      <c r="AE4283" s="5" t="s">
        <v>47</v>
      </c>
      <c r="AF4283" s="5">
        <v>2041</v>
      </c>
      <c r="AG4283" s="5" t="s">
        <v>45535</v>
      </c>
      <c r="AH4283" s="5"/>
      <c r="AI4283" s="5"/>
      <c r="AJ4283" s="40"/>
      <c r="AK4283" s="5"/>
      <c r="AL4283" s="15" t="s">
        <v>61887</v>
      </c>
      <c r="AM4283" s="28"/>
      <c r="AN4283" s="28" t="s">
        <v>45536</v>
      </c>
      <c r="AO4283" s="28" t="s">
        <v>463</v>
      </c>
      <c r="AP4283" s="16" t="s">
        <v>45537</v>
      </c>
      <c r="AQ4283" s="15"/>
      <c r="AR4283" s="16"/>
      <c r="AS4283" s="16" t="s">
        <v>123</v>
      </c>
      <c r="AT4283" s="29" t="s">
        <v>447</v>
      </c>
      <c r="AU4283" s="5" t="s">
        <v>45538</v>
      </c>
    </row>
    <row r="4284" spans="1:49" x14ac:dyDescent="0.25">
      <c r="A4284">
        <v>4283</v>
      </c>
      <c r="B4284" s="5" t="s">
        <v>45539</v>
      </c>
      <c r="C4284" s="5" t="s">
        <v>48</v>
      </c>
      <c r="D4284" s="5" t="b">
        <v>0</v>
      </c>
      <c r="E4284" s="5" t="b">
        <v>0</v>
      </c>
      <c r="F4284" s="5" t="b">
        <v>1</v>
      </c>
      <c r="G4284" s="5">
        <v>3</v>
      </c>
      <c r="H4284" s="5">
        <v>14</v>
      </c>
      <c r="I4284" s="5">
        <v>433</v>
      </c>
      <c r="J4284" s="5">
        <v>6</v>
      </c>
      <c r="K4284" s="5" t="b">
        <v>0</v>
      </c>
      <c r="L4284" s="5">
        <v>0</v>
      </c>
      <c r="M4284" s="5">
        <v>266</v>
      </c>
      <c r="N4284" s="5">
        <v>167</v>
      </c>
      <c r="O4284" s="5">
        <v>13</v>
      </c>
      <c r="P4284" s="5">
        <v>1</v>
      </c>
      <c r="Q4284" s="6">
        <v>41759</v>
      </c>
      <c r="R4284" s="5" t="s">
        <v>49</v>
      </c>
      <c r="S4284" s="5" t="s">
        <v>45540</v>
      </c>
      <c r="T4284" s="5" t="s">
        <v>24074</v>
      </c>
      <c r="U4284" s="5" t="s">
        <v>24074</v>
      </c>
      <c r="V4284" s="5" t="s">
        <v>44</v>
      </c>
      <c r="W4284" s="5" t="s">
        <v>45</v>
      </c>
      <c r="X4284" s="5" t="s">
        <v>45541</v>
      </c>
      <c r="Y4284" s="5" t="s">
        <v>45542</v>
      </c>
      <c r="Z4284" s="5" t="s">
        <v>45543</v>
      </c>
      <c r="AA4284" s="5" t="s">
        <v>1294</v>
      </c>
      <c r="AB4284" s="5">
        <v>11.32391703</v>
      </c>
      <c r="AC4284" s="5">
        <v>8.3182735999999995</v>
      </c>
      <c r="AD4284" s="5" t="s">
        <v>447</v>
      </c>
      <c r="AE4284" s="5" t="s">
        <v>47</v>
      </c>
      <c r="AF4284" s="5">
        <v>2041</v>
      </c>
      <c r="AG4284" s="5" t="s">
        <v>45544</v>
      </c>
      <c r="AH4284" s="5"/>
      <c r="AI4284" s="5"/>
      <c r="AJ4284" s="40"/>
      <c r="AK4284" s="5"/>
      <c r="AL4284" s="15" t="s">
        <v>61918</v>
      </c>
      <c r="AM4284" s="28"/>
      <c r="AN4284" s="30" t="s">
        <v>45545</v>
      </c>
      <c r="AO4284" s="28" t="s">
        <v>463</v>
      </c>
      <c r="AP4284" s="18" t="s">
        <v>45546</v>
      </c>
      <c r="AQ4284" s="15"/>
      <c r="AR4284" s="18"/>
      <c r="AS4284" s="16" t="s">
        <v>123</v>
      </c>
      <c r="AT4284" s="29" t="s">
        <v>447</v>
      </c>
      <c r="AU4284" s="5" t="s">
        <v>45547</v>
      </c>
    </row>
    <row r="4285" spans="1:49" x14ac:dyDescent="0.25">
      <c r="A4285">
        <v>4284</v>
      </c>
      <c r="B4285" s="5" t="s">
        <v>45548</v>
      </c>
      <c r="C4285" s="5" t="s">
        <v>48</v>
      </c>
      <c r="D4285" s="5" t="b">
        <v>0</v>
      </c>
      <c r="E4285" s="5" t="b">
        <v>0</v>
      </c>
      <c r="F4285" s="5" t="b">
        <v>0</v>
      </c>
      <c r="G4285" s="5">
        <v>7</v>
      </c>
      <c r="H4285" s="5">
        <v>22</v>
      </c>
      <c r="I4285" s="5">
        <v>2096</v>
      </c>
      <c r="J4285" s="5">
        <v>10</v>
      </c>
      <c r="K4285" s="5" t="b">
        <v>0</v>
      </c>
      <c r="L4285" s="5">
        <v>0</v>
      </c>
      <c r="M4285" s="5">
        <v>755</v>
      </c>
      <c r="N4285" s="5">
        <v>1341</v>
      </c>
      <c r="O4285" s="5">
        <v>18</v>
      </c>
      <c r="P4285" s="5">
        <v>4</v>
      </c>
      <c r="Q4285" s="6">
        <v>41758</v>
      </c>
      <c r="R4285" s="5" t="s">
        <v>51</v>
      </c>
      <c r="S4285" s="5" t="s">
        <v>45549</v>
      </c>
      <c r="T4285" s="5" t="s">
        <v>123</v>
      </c>
      <c r="U4285" s="5" t="s">
        <v>123</v>
      </c>
      <c r="V4285" s="5" t="s">
        <v>44</v>
      </c>
      <c r="W4285" s="5" t="s">
        <v>45</v>
      </c>
      <c r="X4285" s="5" t="s">
        <v>45550</v>
      </c>
      <c r="Y4285" s="5" t="s">
        <v>45551</v>
      </c>
      <c r="Z4285" s="5" t="s">
        <v>45552</v>
      </c>
      <c r="AA4285" s="5" t="s">
        <v>1294</v>
      </c>
      <c r="AB4285" s="5">
        <v>11.24707049</v>
      </c>
      <c r="AC4285" s="5">
        <v>8.4058750599999996</v>
      </c>
      <c r="AD4285" s="5" t="s">
        <v>447</v>
      </c>
      <c r="AE4285" s="5" t="s">
        <v>47</v>
      </c>
      <c r="AF4285" s="5">
        <v>2041</v>
      </c>
      <c r="AG4285" s="5" t="s">
        <v>45553</v>
      </c>
      <c r="AH4285" s="5"/>
      <c r="AI4285" s="5"/>
      <c r="AJ4285" s="40"/>
      <c r="AK4285" s="5"/>
      <c r="AL4285" s="15" t="s">
        <v>61949</v>
      </c>
      <c r="AM4285" s="28"/>
      <c r="AN4285" s="30" t="s">
        <v>45554</v>
      </c>
      <c r="AO4285" s="9" t="s">
        <v>420</v>
      </c>
      <c r="AP4285" s="18" t="s">
        <v>45555</v>
      </c>
      <c r="AQ4285" s="15"/>
      <c r="AR4285" s="18"/>
      <c r="AS4285" s="16" t="s">
        <v>123</v>
      </c>
      <c r="AT4285" s="29" t="s">
        <v>447</v>
      </c>
      <c r="AU4285" s="5" t="s">
        <v>45556</v>
      </c>
    </row>
    <row r="4286" spans="1:49" x14ac:dyDescent="0.25">
      <c r="A4286">
        <v>4285</v>
      </c>
      <c r="B4286" s="5" t="s">
        <v>45557</v>
      </c>
      <c r="C4286" s="5" t="s">
        <v>41</v>
      </c>
      <c r="D4286" s="5" t="b">
        <v>0</v>
      </c>
      <c r="E4286" s="5" t="b">
        <v>1</v>
      </c>
      <c r="F4286" s="5" t="b">
        <v>0</v>
      </c>
      <c r="G4286" s="5">
        <v>3</v>
      </c>
      <c r="H4286" s="5">
        <v>12</v>
      </c>
      <c r="I4286" s="5">
        <v>518</v>
      </c>
      <c r="J4286" s="5">
        <v>6</v>
      </c>
      <c r="K4286" s="5" t="b">
        <v>1</v>
      </c>
      <c r="L4286" s="5">
        <v>6</v>
      </c>
      <c r="M4286" s="5">
        <v>361</v>
      </c>
      <c r="N4286" s="5">
        <v>157</v>
      </c>
      <c r="O4286" s="5">
        <v>11</v>
      </c>
      <c r="P4286" s="5">
        <v>1</v>
      </c>
      <c r="Q4286" s="6">
        <v>41164</v>
      </c>
      <c r="R4286" s="5" t="s">
        <v>42</v>
      </c>
      <c r="S4286" s="5" t="s">
        <v>45558</v>
      </c>
      <c r="T4286" s="5" t="s">
        <v>383</v>
      </c>
      <c r="U4286" s="5" t="s">
        <v>1913</v>
      </c>
      <c r="V4286" s="5" t="s">
        <v>44</v>
      </c>
      <c r="W4286" s="5" t="s">
        <v>45</v>
      </c>
      <c r="X4286" s="5" t="s">
        <v>45559</v>
      </c>
      <c r="Y4286" s="5" t="s">
        <v>45560</v>
      </c>
      <c r="Z4286" s="5" t="s">
        <v>45561</v>
      </c>
      <c r="AA4286" s="5" t="s">
        <v>1294</v>
      </c>
      <c r="AB4286" s="5">
        <v>11.1941919</v>
      </c>
      <c r="AC4286" s="5">
        <v>8.5102433099999999</v>
      </c>
      <c r="AD4286" s="5" t="s">
        <v>447</v>
      </c>
      <c r="AE4286" s="5" t="s">
        <v>47</v>
      </c>
      <c r="AF4286" s="5">
        <v>2041</v>
      </c>
      <c r="AG4286" s="5" t="s">
        <v>45562</v>
      </c>
      <c r="AH4286" s="5"/>
      <c r="AI4286" s="5"/>
      <c r="AJ4286" s="40"/>
      <c r="AK4286" s="5"/>
      <c r="AL4286" s="15" t="s">
        <v>45442</v>
      </c>
      <c r="AM4286" s="28"/>
      <c r="AN4286" s="30" t="s">
        <v>45563</v>
      </c>
      <c r="AO4286" s="28" t="s">
        <v>463</v>
      </c>
      <c r="AP4286" s="18" t="s">
        <v>45564</v>
      </c>
      <c r="AQ4286" s="15"/>
      <c r="AR4286" s="18"/>
      <c r="AS4286" s="16" t="s">
        <v>123</v>
      </c>
      <c r="AT4286" s="29" t="s">
        <v>447</v>
      </c>
      <c r="AU4286" s="5" t="s">
        <v>45565</v>
      </c>
    </row>
    <row r="4287" spans="1:49" x14ac:dyDescent="0.25">
      <c r="A4287">
        <v>4286</v>
      </c>
      <c r="B4287" s="5" t="s">
        <v>45566</v>
      </c>
      <c r="C4287" s="5" t="s">
        <v>129</v>
      </c>
      <c r="D4287" s="5" t="b">
        <v>1</v>
      </c>
      <c r="E4287" s="5" t="b">
        <v>1</v>
      </c>
      <c r="F4287" s="5" t="b">
        <v>1</v>
      </c>
      <c r="G4287" s="5">
        <v>1</v>
      </c>
      <c r="H4287" s="5">
        <v>13</v>
      </c>
      <c r="I4287" s="5">
        <v>115</v>
      </c>
      <c r="J4287" s="5">
        <v>4</v>
      </c>
      <c r="K4287" s="5" t="b">
        <v>1</v>
      </c>
      <c r="L4287" s="5">
        <v>1</v>
      </c>
      <c r="M4287" s="5">
        <v>50</v>
      </c>
      <c r="N4287" s="5">
        <v>65</v>
      </c>
      <c r="O4287" s="5">
        <v>9</v>
      </c>
      <c r="P4287" s="5">
        <v>4</v>
      </c>
      <c r="Q4287" s="6">
        <v>41036</v>
      </c>
      <c r="R4287" s="5" t="s">
        <v>75</v>
      </c>
      <c r="S4287" s="5" t="s">
        <v>45567</v>
      </c>
      <c r="T4287" s="5" t="s">
        <v>45568</v>
      </c>
      <c r="U4287" s="5" t="s">
        <v>1303</v>
      </c>
      <c r="V4287" s="5" t="s">
        <v>98</v>
      </c>
      <c r="W4287" s="5" t="s">
        <v>45</v>
      </c>
      <c r="X4287" s="5" t="s">
        <v>45569</v>
      </c>
      <c r="Y4287" s="5" t="s">
        <v>45570</v>
      </c>
      <c r="Z4287" s="5" t="s">
        <v>45571</v>
      </c>
      <c r="AA4287" s="5" t="s">
        <v>1307</v>
      </c>
      <c r="AB4287" s="5">
        <v>12.06655997</v>
      </c>
      <c r="AC4287" s="5">
        <v>8.4695080899999997</v>
      </c>
      <c r="AD4287" s="5" t="s">
        <v>447</v>
      </c>
      <c r="AE4287" s="5" t="s">
        <v>47</v>
      </c>
      <c r="AF4287" s="5">
        <v>2042</v>
      </c>
      <c r="AG4287" s="5" t="s">
        <v>45572</v>
      </c>
      <c r="AH4287" s="5"/>
      <c r="AI4287" s="5"/>
      <c r="AJ4287" s="40"/>
      <c r="AK4287" s="5"/>
      <c r="AL4287" s="15" t="s">
        <v>62175</v>
      </c>
      <c r="AM4287" s="28"/>
      <c r="AN4287" s="30" t="s">
        <v>45573</v>
      </c>
      <c r="AO4287" s="9" t="s">
        <v>420</v>
      </c>
      <c r="AP4287" s="18" t="s">
        <v>45574</v>
      </c>
      <c r="AQ4287" s="15"/>
      <c r="AR4287" s="18"/>
      <c r="AS4287" s="18" t="s">
        <v>1312</v>
      </c>
      <c r="AT4287" s="29" t="s">
        <v>447</v>
      </c>
      <c r="AU4287" s="5" t="s">
        <v>45575</v>
      </c>
    </row>
    <row r="4288" spans="1:49" x14ac:dyDescent="0.25">
      <c r="A4288">
        <v>4287</v>
      </c>
      <c r="B4288" s="5" t="s">
        <v>45576</v>
      </c>
      <c r="C4288" s="5" t="s">
        <v>48</v>
      </c>
      <c r="D4288" s="5" t="b">
        <v>1</v>
      </c>
      <c r="E4288" s="5" t="b">
        <v>1</v>
      </c>
      <c r="F4288" s="5" t="b">
        <v>0</v>
      </c>
      <c r="G4288" s="5">
        <v>5</v>
      </c>
      <c r="H4288" s="5">
        <v>7</v>
      </c>
      <c r="I4288" s="5">
        <v>775</v>
      </c>
      <c r="J4288" s="5">
        <v>10</v>
      </c>
      <c r="K4288" s="5" t="b">
        <v>0</v>
      </c>
      <c r="L4288" s="5">
        <v>4</v>
      </c>
      <c r="M4288" s="5">
        <v>275</v>
      </c>
      <c r="N4288" s="5">
        <v>500</v>
      </c>
      <c r="O4288" s="5">
        <v>6</v>
      </c>
      <c r="P4288" s="5">
        <v>1</v>
      </c>
      <c r="Q4288" s="6">
        <v>41740</v>
      </c>
      <c r="R4288" s="5" t="s">
        <v>49</v>
      </c>
      <c r="S4288" s="5" t="s">
        <v>45577</v>
      </c>
      <c r="T4288" s="5" t="s">
        <v>45576</v>
      </c>
      <c r="U4288" s="5" t="s">
        <v>3004</v>
      </c>
      <c r="V4288" s="5" t="s">
        <v>98</v>
      </c>
      <c r="W4288" s="5" t="s">
        <v>45</v>
      </c>
      <c r="X4288" s="5" t="s">
        <v>45578</v>
      </c>
      <c r="Y4288" s="5" t="s">
        <v>45579</v>
      </c>
      <c r="Z4288" s="5" t="s">
        <v>45580</v>
      </c>
      <c r="AA4288" s="5" t="s">
        <v>1307</v>
      </c>
      <c r="AB4288" s="5">
        <v>12.07124808</v>
      </c>
      <c r="AC4288" s="5">
        <v>8.4829229900000005</v>
      </c>
      <c r="AD4288" s="5" t="s">
        <v>447</v>
      </c>
      <c r="AE4288" s="5" t="s">
        <v>47</v>
      </c>
      <c r="AF4288" s="5">
        <v>2042</v>
      </c>
      <c r="AG4288" s="5" t="s">
        <v>45581</v>
      </c>
      <c r="AH4288" s="5"/>
      <c r="AI4288" s="5"/>
      <c r="AJ4288" s="40"/>
      <c r="AK4288" s="5"/>
      <c r="AL4288" s="15" t="s">
        <v>62914</v>
      </c>
      <c r="AM4288" s="28"/>
      <c r="AN4288" s="30" t="s">
        <v>45583</v>
      </c>
      <c r="AO4288" s="9" t="s">
        <v>420</v>
      </c>
      <c r="AP4288" s="18" t="s">
        <v>45584</v>
      </c>
      <c r="AQ4288" s="15"/>
      <c r="AR4288" s="18"/>
      <c r="AS4288" s="18" t="s">
        <v>1312</v>
      </c>
      <c r="AT4288" s="29" t="s">
        <v>447</v>
      </c>
      <c r="AU4288" s="5" t="s">
        <v>45585</v>
      </c>
    </row>
    <row r="4289" spans="1:47" x14ac:dyDescent="0.25">
      <c r="A4289">
        <v>4288</v>
      </c>
      <c r="B4289" s="5" t="s">
        <v>45586</v>
      </c>
      <c r="C4289" s="5" t="s">
        <v>41</v>
      </c>
      <c r="D4289" s="5" t="b">
        <v>0</v>
      </c>
      <c r="E4289" s="5" t="b">
        <v>0</v>
      </c>
      <c r="F4289" s="5" t="b">
        <v>1</v>
      </c>
      <c r="G4289" s="5">
        <v>0</v>
      </c>
      <c r="H4289" s="5">
        <v>2</v>
      </c>
      <c r="I4289" s="5">
        <v>193</v>
      </c>
      <c r="J4289" s="5">
        <v>2</v>
      </c>
      <c r="K4289" s="5" t="b">
        <v>0</v>
      </c>
      <c r="L4289" s="5">
        <v>0</v>
      </c>
      <c r="M4289" s="5">
        <v>96</v>
      </c>
      <c r="N4289" s="5">
        <v>97</v>
      </c>
      <c r="O4289" s="5">
        <v>2</v>
      </c>
      <c r="P4289" s="5">
        <v>0</v>
      </c>
      <c r="Q4289" s="6">
        <v>41149</v>
      </c>
      <c r="R4289" s="5" t="s">
        <v>75</v>
      </c>
      <c r="S4289" s="5" t="s">
        <v>45587</v>
      </c>
      <c r="T4289" s="5" t="s">
        <v>45588</v>
      </c>
      <c r="U4289" s="5" t="s">
        <v>24445</v>
      </c>
      <c r="V4289" s="5" t="s">
        <v>44</v>
      </c>
      <c r="W4289" s="5" t="s">
        <v>45</v>
      </c>
      <c r="X4289" s="5" t="s">
        <v>45589</v>
      </c>
      <c r="Y4289" s="5" t="s">
        <v>45590</v>
      </c>
      <c r="Z4289" s="5" t="s">
        <v>45591</v>
      </c>
      <c r="AA4289" s="5" t="s">
        <v>1321</v>
      </c>
      <c r="AB4289" s="5">
        <v>11.919038560000001</v>
      </c>
      <c r="AC4289" s="5">
        <v>8.7644809699999993</v>
      </c>
      <c r="AD4289" s="5" t="s">
        <v>447</v>
      </c>
      <c r="AE4289" s="5" t="s">
        <v>47</v>
      </c>
      <c r="AF4289" s="5">
        <v>2043</v>
      </c>
      <c r="AG4289" s="5" t="s">
        <v>45592</v>
      </c>
      <c r="AH4289" s="5"/>
      <c r="AI4289" s="5"/>
      <c r="AJ4289" s="40"/>
      <c r="AK4289" s="5"/>
      <c r="AL4289" s="15" t="s">
        <v>62955</v>
      </c>
      <c r="AM4289" s="28"/>
      <c r="AN4289" s="30" t="s">
        <v>45594</v>
      </c>
      <c r="AO4289" s="28" t="s">
        <v>463</v>
      </c>
      <c r="AP4289" s="18" t="s">
        <v>45595</v>
      </c>
      <c r="AQ4289" s="15"/>
      <c r="AR4289" s="18"/>
      <c r="AS4289" s="18" t="s">
        <v>1326</v>
      </c>
      <c r="AT4289" s="29" t="s">
        <v>447</v>
      </c>
      <c r="AU4289" s="5" t="s">
        <v>45596</v>
      </c>
    </row>
    <row r="4290" spans="1:47" x14ac:dyDescent="0.25">
      <c r="A4290">
        <v>4289</v>
      </c>
      <c r="B4290" s="5" t="s">
        <v>45597</v>
      </c>
      <c r="C4290" s="5" t="s">
        <v>41</v>
      </c>
      <c r="D4290" s="5" t="b">
        <v>1</v>
      </c>
      <c r="E4290" s="5" t="b">
        <v>0</v>
      </c>
      <c r="F4290" s="5" t="b">
        <v>1</v>
      </c>
      <c r="G4290" s="5">
        <v>0</v>
      </c>
      <c r="H4290" s="5">
        <v>3</v>
      </c>
      <c r="I4290" s="5">
        <v>104</v>
      </c>
      <c r="J4290" s="5">
        <v>2</v>
      </c>
      <c r="K4290" s="5" t="b">
        <v>0</v>
      </c>
      <c r="L4290" s="5">
        <v>0</v>
      </c>
      <c r="M4290" s="5">
        <v>47</v>
      </c>
      <c r="N4290" s="5">
        <v>57</v>
      </c>
      <c r="O4290" s="5">
        <v>3</v>
      </c>
      <c r="P4290" s="5">
        <v>0</v>
      </c>
      <c r="Q4290" s="6">
        <v>41146</v>
      </c>
      <c r="R4290" s="5" t="s">
        <v>75</v>
      </c>
      <c r="S4290" s="5" t="s">
        <v>45598</v>
      </c>
      <c r="T4290" s="5" t="s">
        <v>45599</v>
      </c>
      <c r="U4290" s="5" t="s">
        <v>8154</v>
      </c>
      <c r="V4290" s="5" t="s">
        <v>44</v>
      </c>
      <c r="W4290" s="5" t="s">
        <v>45</v>
      </c>
      <c r="X4290" s="5" t="s">
        <v>45600</v>
      </c>
      <c r="Y4290" s="5" t="s">
        <v>45601</v>
      </c>
      <c r="Z4290" s="5" t="s">
        <v>45602</v>
      </c>
      <c r="AA4290" s="5" t="s">
        <v>1321</v>
      </c>
      <c r="AB4290" s="5">
        <v>11.93581096</v>
      </c>
      <c r="AC4290" s="5">
        <v>8.6352539799999999</v>
      </c>
      <c r="AD4290" s="5" t="s">
        <v>447</v>
      </c>
      <c r="AE4290" s="5" t="s">
        <v>47</v>
      </c>
      <c r="AF4290" s="5">
        <v>2043</v>
      </c>
      <c r="AG4290" s="5" t="s">
        <v>45603</v>
      </c>
      <c r="AH4290" s="5"/>
      <c r="AI4290" s="5"/>
      <c r="AJ4290" s="40"/>
      <c r="AK4290" s="5"/>
      <c r="AL4290" s="15" t="s">
        <v>62966</v>
      </c>
      <c r="AM4290" s="28"/>
      <c r="AN4290" s="30" t="s">
        <v>45605</v>
      </c>
      <c r="AO4290" s="28" t="s">
        <v>463</v>
      </c>
      <c r="AP4290" s="18" t="s">
        <v>1366</v>
      </c>
      <c r="AQ4290" s="15"/>
      <c r="AR4290" s="18"/>
      <c r="AS4290" s="18" t="s">
        <v>1326</v>
      </c>
      <c r="AT4290" s="29" t="s">
        <v>447</v>
      </c>
      <c r="AU4290" s="5" t="s">
        <v>45606</v>
      </c>
    </row>
    <row r="4291" spans="1:47" x14ac:dyDescent="0.25">
      <c r="A4291">
        <v>4290</v>
      </c>
      <c r="B4291" s="5" t="s">
        <v>45607</v>
      </c>
      <c r="C4291" s="5" t="s">
        <v>41</v>
      </c>
      <c r="D4291" s="5" t="b">
        <v>0</v>
      </c>
      <c r="E4291" s="5" t="b">
        <v>0</v>
      </c>
      <c r="F4291" s="5" t="b">
        <v>0</v>
      </c>
      <c r="G4291" s="5">
        <v>3</v>
      </c>
      <c r="H4291" s="5">
        <v>4</v>
      </c>
      <c r="I4291" s="5">
        <v>336</v>
      </c>
      <c r="J4291" s="5">
        <v>4</v>
      </c>
      <c r="K4291" s="5" t="b">
        <v>0</v>
      </c>
      <c r="L4291" s="5">
        <v>8</v>
      </c>
      <c r="M4291" s="5">
        <v>261</v>
      </c>
      <c r="N4291" s="5">
        <v>75</v>
      </c>
      <c r="O4291" s="5">
        <v>4</v>
      </c>
      <c r="P4291" s="5">
        <v>0</v>
      </c>
      <c r="Q4291" s="6">
        <v>41144</v>
      </c>
      <c r="R4291" s="5" t="s">
        <v>42</v>
      </c>
      <c r="S4291" s="5" t="s">
        <v>45608</v>
      </c>
      <c r="T4291" s="5" t="s">
        <v>45609</v>
      </c>
      <c r="U4291" s="5" t="s">
        <v>24365</v>
      </c>
      <c r="V4291" s="5" t="s">
        <v>44</v>
      </c>
      <c r="W4291" s="5" t="s">
        <v>45</v>
      </c>
      <c r="X4291" s="5" t="s">
        <v>45610</v>
      </c>
      <c r="Y4291" s="5" t="s">
        <v>45611</v>
      </c>
      <c r="Z4291" s="5" t="s">
        <v>45612</v>
      </c>
      <c r="AA4291" s="5" t="s">
        <v>1321</v>
      </c>
      <c r="AB4291" s="5">
        <v>11.958798379999999</v>
      </c>
      <c r="AC4291" s="5">
        <v>8.8286183600000001</v>
      </c>
      <c r="AD4291" s="5" t="s">
        <v>447</v>
      </c>
      <c r="AE4291" s="5" t="s">
        <v>47</v>
      </c>
      <c r="AF4291" s="5">
        <v>2043</v>
      </c>
      <c r="AG4291" s="5" t="s">
        <v>45613</v>
      </c>
      <c r="AH4291" s="5"/>
      <c r="AI4291" s="5"/>
      <c r="AJ4291" s="40"/>
      <c r="AK4291" s="5"/>
      <c r="AL4291" s="15" t="s">
        <v>62976</v>
      </c>
      <c r="AM4291" s="28"/>
      <c r="AN4291" s="30" t="s">
        <v>45615</v>
      </c>
      <c r="AO4291" s="28" t="s">
        <v>463</v>
      </c>
      <c r="AP4291" s="18" t="s">
        <v>5933</v>
      </c>
      <c r="AQ4291" s="15"/>
      <c r="AR4291" s="18"/>
      <c r="AS4291" s="18" t="s">
        <v>1326</v>
      </c>
      <c r="AT4291" s="29" t="s">
        <v>447</v>
      </c>
      <c r="AU4291" s="5" t="s">
        <v>45616</v>
      </c>
    </row>
    <row r="4292" spans="1:47" x14ac:dyDescent="0.25">
      <c r="A4292">
        <v>4291</v>
      </c>
      <c r="B4292" s="5" t="s">
        <v>45617</v>
      </c>
      <c r="C4292" s="5" t="s">
        <v>41</v>
      </c>
      <c r="D4292" s="5" t="b">
        <v>1</v>
      </c>
      <c r="E4292" s="5" t="b">
        <v>0</v>
      </c>
      <c r="F4292" s="5" t="b">
        <v>0</v>
      </c>
      <c r="G4292" s="5">
        <v>0</v>
      </c>
      <c r="H4292" s="5">
        <v>3</v>
      </c>
      <c r="I4292" s="5">
        <v>417</v>
      </c>
      <c r="J4292" s="5">
        <v>4</v>
      </c>
      <c r="K4292" s="5" t="b">
        <v>0</v>
      </c>
      <c r="L4292" s="5">
        <v>0</v>
      </c>
      <c r="M4292" s="5">
        <v>185</v>
      </c>
      <c r="N4292" s="5">
        <v>232</v>
      </c>
      <c r="O4292" s="5">
        <v>3</v>
      </c>
      <c r="P4292" s="5">
        <v>0</v>
      </c>
      <c r="Q4292" s="6">
        <v>41145</v>
      </c>
      <c r="R4292" s="5" t="s">
        <v>75</v>
      </c>
      <c r="S4292" s="5" t="s">
        <v>45618</v>
      </c>
      <c r="T4292" s="5" t="s">
        <v>45619</v>
      </c>
      <c r="U4292" s="5" t="s">
        <v>22321</v>
      </c>
      <c r="V4292" s="5" t="s">
        <v>44</v>
      </c>
      <c r="W4292" s="5" t="s">
        <v>45</v>
      </c>
      <c r="X4292" s="5" t="s">
        <v>45620</v>
      </c>
      <c r="Y4292" s="5" t="s">
        <v>45621</v>
      </c>
      <c r="Z4292" s="5" t="s">
        <v>45622</v>
      </c>
      <c r="AA4292" s="5" t="s">
        <v>1321</v>
      </c>
      <c r="AB4292" s="5">
        <v>11.828952640000001</v>
      </c>
      <c r="AC4292" s="5">
        <v>8.7529717300000005</v>
      </c>
      <c r="AD4292" s="5" t="s">
        <v>447</v>
      </c>
      <c r="AE4292" s="5" t="s">
        <v>47</v>
      </c>
      <c r="AF4292" s="5">
        <v>2043</v>
      </c>
      <c r="AG4292" s="5" t="s">
        <v>45623</v>
      </c>
      <c r="AH4292" s="5"/>
      <c r="AI4292" s="5"/>
      <c r="AJ4292" s="40"/>
      <c r="AK4292" s="5"/>
      <c r="AL4292" s="15" t="s">
        <v>62997</v>
      </c>
      <c r="AM4292" s="28"/>
      <c r="AN4292" s="30" t="s">
        <v>45625</v>
      </c>
      <c r="AO4292" s="28" t="s">
        <v>463</v>
      </c>
      <c r="AP4292" s="18" t="s">
        <v>45626</v>
      </c>
      <c r="AQ4292" s="15"/>
      <c r="AR4292" s="18"/>
      <c r="AS4292" s="18" t="s">
        <v>1326</v>
      </c>
      <c r="AT4292" s="29" t="s">
        <v>447</v>
      </c>
      <c r="AU4292" s="5" t="s">
        <v>45627</v>
      </c>
    </row>
    <row r="4293" spans="1:47" x14ac:dyDescent="0.25">
      <c r="A4293">
        <v>4292</v>
      </c>
      <c r="B4293" s="5" t="s">
        <v>45628</v>
      </c>
      <c r="C4293" s="5" t="s">
        <v>61</v>
      </c>
      <c r="D4293" s="5" t="b">
        <v>0</v>
      </c>
      <c r="E4293" s="5" t="b">
        <v>0</v>
      </c>
      <c r="F4293" s="5" t="b">
        <v>0</v>
      </c>
      <c r="G4293" s="5">
        <v>1</v>
      </c>
      <c r="H4293" s="5">
        <v>4</v>
      </c>
      <c r="I4293" s="5">
        <v>185</v>
      </c>
      <c r="J4293" s="5">
        <v>3</v>
      </c>
      <c r="K4293" s="5" t="b">
        <v>0</v>
      </c>
      <c r="L4293" s="5">
        <v>0</v>
      </c>
      <c r="M4293" s="5">
        <v>59</v>
      </c>
      <c r="N4293" s="5">
        <v>126</v>
      </c>
      <c r="O4293" s="5">
        <v>4</v>
      </c>
      <c r="P4293" s="5">
        <v>0</v>
      </c>
      <c r="Q4293" s="6">
        <v>41145</v>
      </c>
      <c r="R4293" s="5" t="s">
        <v>75</v>
      </c>
      <c r="S4293" s="5" t="s">
        <v>45629</v>
      </c>
      <c r="T4293" s="5" t="s">
        <v>45630</v>
      </c>
      <c r="U4293" s="5" t="s">
        <v>24332</v>
      </c>
      <c r="V4293" s="5" t="s">
        <v>44</v>
      </c>
      <c r="W4293" s="5" t="s">
        <v>45</v>
      </c>
      <c r="X4293" s="5" t="s">
        <v>45631</v>
      </c>
      <c r="Y4293" s="5" t="s">
        <v>45632</v>
      </c>
      <c r="Z4293" s="5" t="s">
        <v>45633</v>
      </c>
      <c r="AA4293" s="5" t="s">
        <v>1321</v>
      </c>
      <c r="AB4293" s="5">
        <v>11.94323531</v>
      </c>
      <c r="AC4293" s="5">
        <v>8.7926639200000007</v>
      </c>
      <c r="AD4293" s="5" t="s">
        <v>447</v>
      </c>
      <c r="AE4293" s="5" t="s">
        <v>47</v>
      </c>
      <c r="AF4293" s="5">
        <v>2043</v>
      </c>
      <c r="AG4293" s="5" t="s">
        <v>45634</v>
      </c>
      <c r="AH4293" s="5"/>
      <c r="AI4293" s="5"/>
      <c r="AJ4293" s="40"/>
      <c r="AK4293" s="5"/>
      <c r="AL4293" s="15" t="s">
        <v>63040</v>
      </c>
      <c r="AM4293" s="28"/>
      <c r="AN4293" s="30" t="s">
        <v>45635</v>
      </c>
      <c r="AO4293" s="28" t="s">
        <v>463</v>
      </c>
      <c r="AP4293" s="18" t="s">
        <v>112</v>
      </c>
      <c r="AQ4293" s="15"/>
      <c r="AR4293" s="18"/>
      <c r="AS4293" s="18" t="s">
        <v>1326</v>
      </c>
      <c r="AT4293" s="29" t="s">
        <v>447</v>
      </c>
      <c r="AU4293" s="5" t="s">
        <v>45636</v>
      </c>
    </row>
    <row r="4294" spans="1:47" x14ac:dyDescent="0.25">
      <c r="A4294">
        <v>4293</v>
      </c>
      <c r="B4294" s="5" t="s">
        <v>45637</v>
      </c>
      <c r="C4294" s="5" t="s">
        <v>41</v>
      </c>
      <c r="D4294" s="5" t="b">
        <v>0</v>
      </c>
      <c r="E4294" s="5" t="b">
        <v>0</v>
      </c>
      <c r="F4294" s="5" t="b">
        <v>1</v>
      </c>
      <c r="G4294" s="5">
        <v>0</v>
      </c>
      <c r="H4294" s="5">
        <v>5</v>
      </c>
      <c r="I4294" s="5">
        <v>231</v>
      </c>
      <c r="J4294" s="5" t="s">
        <v>56</v>
      </c>
      <c r="K4294" s="5" t="b">
        <v>0</v>
      </c>
      <c r="L4294" s="5">
        <v>0</v>
      </c>
      <c r="M4294" s="5">
        <v>119</v>
      </c>
      <c r="N4294" s="5">
        <v>112</v>
      </c>
      <c r="O4294" s="5">
        <v>5</v>
      </c>
      <c r="P4294" s="5">
        <v>0</v>
      </c>
      <c r="Q4294" s="6">
        <v>41150</v>
      </c>
      <c r="R4294" s="5" t="s">
        <v>75</v>
      </c>
      <c r="S4294" s="5" t="s">
        <v>45638</v>
      </c>
      <c r="T4294" s="5" t="s">
        <v>45637</v>
      </c>
      <c r="U4294" s="5" t="s">
        <v>1326</v>
      </c>
      <c r="V4294" s="5" t="s">
        <v>44</v>
      </c>
      <c r="W4294" s="5" t="s">
        <v>45</v>
      </c>
      <c r="X4294" s="5" t="s">
        <v>45639</v>
      </c>
      <c r="Y4294" s="5" t="s">
        <v>45640</v>
      </c>
      <c r="Z4294" s="5" t="s">
        <v>45641</v>
      </c>
      <c r="AA4294" s="5" t="s">
        <v>1321</v>
      </c>
      <c r="AB4294" s="5">
        <v>11.888887929999999</v>
      </c>
      <c r="AC4294" s="5">
        <v>8.7671251600000009</v>
      </c>
      <c r="AD4294" s="5" t="s">
        <v>447</v>
      </c>
      <c r="AE4294" s="5" t="s">
        <v>47</v>
      </c>
      <c r="AF4294" s="5">
        <v>2043</v>
      </c>
      <c r="AG4294" s="5" t="s">
        <v>45642</v>
      </c>
      <c r="AH4294" s="5"/>
      <c r="AI4294" s="5"/>
      <c r="AJ4294" s="40"/>
      <c r="AK4294" s="5"/>
      <c r="AL4294" s="15" t="s">
        <v>63077</v>
      </c>
      <c r="AM4294" s="28"/>
      <c r="AN4294" s="30" t="s">
        <v>45643</v>
      </c>
      <c r="AO4294" s="28" t="s">
        <v>463</v>
      </c>
      <c r="AP4294" s="18" t="s">
        <v>45644</v>
      </c>
      <c r="AQ4294" s="15"/>
      <c r="AR4294" s="18"/>
      <c r="AS4294" s="18" t="s">
        <v>1326</v>
      </c>
      <c r="AT4294" s="29" t="s">
        <v>447</v>
      </c>
      <c r="AU4294" s="5" t="s">
        <v>45645</v>
      </c>
    </row>
    <row r="4295" spans="1:47" x14ac:dyDescent="0.25">
      <c r="A4295">
        <v>4294</v>
      </c>
      <c r="B4295" s="5" t="s">
        <v>45646</v>
      </c>
      <c r="C4295" s="5" t="s">
        <v>41</v>
      </c>
      <c r="D4295" s="5" t="b">
        <v>0</v>
      </c>
      <c r="E4295" s="5" t="b">
        <v>1</v>
      </c>
      <c r="F4295" s="5" t="b">
        <v>0</v>
      </c>
      <c r="G4295" s="5">
        <v>3</v>
      </c>
      <c r="H4295" s="5">
        <v>8</v>
      </c>
      <c r="I4295" s="5">
        <v>222</v>
      </c>
      <c r="J4295" s="5">
        <v>6</v>
      </c>
      <c r="K4295" s="5" t="b">
        <v>0</v>
      </c>
      <c r="L4295" s="5">
        <v>2</v>
      </c>
      <c r="M4295" s="5">
        <v>68</v>
      </c>
      <c r="N4295" s="5">
        <v>154</v>
      </c>
      <c r="O4295" s="5">
        <v>8</v>
      </c>
      <c r="P4295" s="5">
        <v>0</v>
      </c>
      <c r="Q4295" s="6">
        <v>41149</v>
      </c>
      <c r="R4295" s="5" t="s">
        <v>75</v>
      </c>
      <c r="S4295" s="5" t="s">
        <v>45647</v>
      </c>
      <c r="T4295" s="5" t="s">
        <v>45648</v>
      </c>
      <c r="U4295" s="5" t="s">
        <v>1355</v>
      </c>
      <c r="V4295" s="5" t="s">
        <v>44</v>
      </c>
      <c r="W4295" s="5" t="s">
        <v>45</v>
      </c>
      <c r="X4295" s="5" t="s">
        <v>45649</v>
      </c>
      <c r="Y4295" s="5" t="s">
        <v>45650</v>
      </c>
      <c r="Z4295" s="5" t="s">
        <v>45651</v>
      </c>
      <c r="AA4295" s="5" t="s">
        <v>1321</v>
      </c>
      <c r="AB4295" s="5">
        <v>11.9372329</v>
      </c>
      <c r="AC4295" s="5">
        <v>8.6981560800000004</v>
      </c>
      <c r="AD4295" s="5" t="s">
        <v>447</v>
      </c>
      <c r="AE4295" s="5" t="s">
        <v>47</v>
      </c>
      <c r="AF4295" s="5">
        <v>2043</v>
      </c>
      <c r="AG4295" s="5" t="s">
        <v>45652</v>
      </c>
      <c r="AH4295" s="5"/>
      <c r="AI4295" s="5"/>
      <c r="AJ4295" s="40"/>
      <c r="AK4295" s="5"/>
      <c r="AL4295" s="15" t="s">
        <v>63087</v>
      </c>
      <c r="AM4295" s="28"/>
      <c r="AN4295" s="30" t="s">
        <v>45653</v>
      </c>
      <c r="AO4295" s="28" t="s">
        <v>463</v>
      </c>
      <c r="AP4295" s="18" t="s">
        <v>1366</v>
      </c>
      <c r="AQ4295" s="15"/>
      <c r="AR4295" s="18"/>
      <c r="AS4295" s="18" t="s">
        <v>1326</v>
      </c>
      <c r="AT4295" s="29" t="s">
        <v>447</v>
      </c>
      <c r="AU4295" s="5" t="s">
        <v>45654</v>
      </c>
    </row>
    <row r="4296" spans="1:47" x14ac:dyDescent="0.25">
      <c r="A4296">
        <v>4295</v>
      </c>
      <c r="B4296" s="5" t="s">
        <v>45655</v>
      </c>
      <c r="C4296" s="5" t="s">
        <v>41</v>
      </c>
      <c r="D4296" s="5" t="b">
        <v>0</v>
      </c>
      <c r="E4296" s="5" t="b">
        <v>1</v>
      </c>
      <c r="F4296" s="5" t="b">
        <v>0</v>
      </c>
      <c r="G4296" s="5">
        <v>0</v>
      </c>
      <c r="H4296" s="5">
        <v>3</v>
      </c>
      <c r="I4296" s="5">
        <v>227</v>
      </c>
      <c r="J4296" s="5">
        <v>3</v>
      </c>
      <c r="K4296" s="5" t="b">
        <v>0</v>
      </c>
      <c r="L4296" s="5">
        <v>3</v>
      </c>
      <c r="M4296" s="5">
        <v>83</v>
      </c>
      <c r="N4296" s="5">
        <v>144</v>
      </c>
      <c r="O4296" s="5">
        <v>3</v>
      </c>
      <c r="P4296" s="5">
        <v>0</v>
      </c>
      <c r="Q4296" s="6">
        <v>41149</v>
      </c>
      <c r="R4296" s="5" t="s">
        <v>75</v>
      </c>
      <c r="S4296" s="5" t="s">
        <v>45656</v>
      </c>
      <c r="T4296" s="5" t="s">
        <v>18004</v>
      </c>
      <c r="U4296" s="5" t="s">
        <v>1355</v>
      </c>
      <c r="V4296" s="5" t="s">
        <v>44</v>
      </c>
      <c r="W4296" s="5" t="s">
        <v>45</v>
      </c>
      <c r="X4296" s="5" t="s">
        <v>45657</v>
      </c>
      <c r="Y4296" s="5" t="s">
        <v>45658</v>
      </c>
      <c r="Z4296" s="5" t="s">
        <v>45659</v>
      </c>
      <c r="AA4296" s="5" t="s">
        <v>1321</v>
      </c>
      <c r="AB4296" s="5">
        <v>11.924200620000001</v>
      </c>
      <c r="AC4296" s="5">
        <v>8.7156728099999992</v>
      </c>
      <c r="AD4296" s="5" t="s">
        <v>447</v>
      </c>
      <c r="AE4296" s="5" t="s">
        <v>47</v>
      </c>
      <c r="AF4296" s="5">
        <v>2043</v>
      </c>
      <c r="AG4296" s="5" t="s">
        <v>45660</v>
      </c>
      <c r="AH4296" s="5"/>
      <c r="AI4296" s="5"/>
      <c r="AJ4296" s="40"/>
      <c r="AK4296" s="5"/>
      <c r="AL4296" s="15" t="s">
        <v>63096</v>
      </c>
      <c r="AM4296" s="28"/>
      <c r="AN4296" s="30" t="s">
        <v>45661</v>
      </c>
      <c r="AO4296" s="28" t="s">
        <v>463</v>
      </c>
      <c r="AP4296" s="18" t="s">
        <v>1366</v>
      </c>
      <c r="AQ4296" s="15"/>
      <c r="AR4296" s="18"/>
      <c r="AS4296" s="18" t="s">
        <v>1326</v>
      </c>
      <c r="AT4296" s="29" t="s">
        <v>447</v>
      </c>
      <c r="AU4296" s="5" t="s">
        <v>45662</v>
      </c>
    </row>
    <row r="4297" spans="1:47" x14ac:dyDescent="0.25">
      <c r="A4297">
        <v>4296</v>
      </c>
      <c r="B4297" s="5" t="s">
        <v>45663</v>
      </c>
      <c r="C4297" s="5" t="s">
        <v>61</v>
      </c>
      <c r="D4297" s="5" t="b">
        <v>1</v>
      </c>
      <c r="E4297" s="5" t="b">
        <v>0</v>
      </c>
      <c r="F4297" s="5" t="b">
        <v>1</v>
      </c>
      <c r="G4297" s="5">
        <v>1</v>
      </c>
      <c r="H4297" s="5">
        <v>2</v>
      </c>
      <c r="I4297" s="5">
        <v>283</v>
      </c>
      <c r="J4297" s="5">
        <v>2</v>
      </c>
      <c r="K4297" s="5" t="b">
        <v>0</v>
      </c>
      <c r="L4297" s="5">
        <v>2</v>
      </c>
      <c r="M4297" s="5">
        <v>101</v>
      </c>
      <c r="N4297" s="5">
        <v>182</v>
      </c>
      <c r="O4297" s="5">
        <v>2</v>
      </c>
      <c r="P4297" s="5">
        <v>0</v>
      </c>
      <c r="Q4297" s="6">
        <v>41144</v>
      </c>
      <c r="R4297" s="5" t="s">
        <v>75</v>
      </c>
      <c r="S4297" s="5" t="s">
        <v>45664</v>
      </c>
      <c r="T4297" s="5" t="s">
        <v>45665</v>
      </c>
      <c r="U4297" s="5" t="s">
        <v>46</v>
      </c>
      <c r="V4297" s="5" t="s">
        <v>44</v>
      </c>
      <c r="W4297" s="5" t="s">
        <v>45</v>
      </c>
      <c r="X4297" s="5" t="s">
        <v>45666</v>
      </c>
      <c r="Y4297" s="5" t="s">
        <v>45667</v>
      </c>
      <c r="Z4297" s="5" t="s">
        <v>45668</v>
      </c>
      <c r="AA4297" s="5" t="s">
        <v>1321</v>
      </c>
      <c r="AB4297" s="5">
        <v>11.87394731</v>
      </c>
      <c r="AC4297" s="5">
        <v>8.8594127199999999</v>
      </c>
      <c r="AD4297" s="5" t="s">
        <v>447</v>
      </c>
      <c r="AE4297" s="5" t="s">
        <v>47</v>
      </c>
      <c r="AF4297" s="5">
        <v>2043</v>
      </c>
      <c r="AG4297" s="5" t="s">
        <v>45669</v>
      </c>
      <c r="AH4297" s="5"/>
      <c r="AI4297" s="5"/>
      <c r="AJ4297" s="40"/>
      <c r="AK4297" s="5"/>
      <c r="AL4297" s="15" t="s">
        <v>63107</v>
      </c>
      <c r="AM4297" s="28"/>
      <c r="AN4297" s="30" t="s">
        <v>45670</v>
      </c>
      <c r="AO4297" s="28" t="s">
        <v>463</v>
      </c>
      <c r="AP4297" s="18" t="s">
        <v>46</v>
      </c>
      <c r="AQ4297" s="15"/>
      <c r="AR4297" s="18"/>
      <c r="AS4297" s="18" t="s">
        <v>1326</v>
      </c>
      <c r="AT4297" s="29" t="s">
        <v>447</v>
      </c>
      <c r="AU4297" s="5" t="s">
        <v>45671</v>
      </c>
    </row>
    <row r="4298" spans="1:47" x14ac:dyDescent="0.25">
      <c r="A4298">
        <v>4297</v>
      </c>
      <c r="B4298" s="5" t="s">
        <v>45672</v>
      </c>
      <c r="C4298" s="5" t="s">
        <v>48</v>
      </c>
      <c r="D4298" s="5" t="b">
        <v>0</v>
      </c>
      <c r="E4298" s="5" t="b">
        <v>0</v>
      </c>
      <c r="F4298" s="5" t="b">
        <v>0</v>
      </c>
      <c r="G4298" s="5">
        <v>0</v>
      </c>
      <c r="H4298" s="5">
        <v>3</v>
      </c>
      <c r="I4298" s="5">
        <v>211</v>
      </c>
      <c r="J4298" s="5">
        <v>2</v>
      </c>
      <c r="K4298" s="5" t="b">
        <v>0</v>
      </c>
      <c r="L4298" s="5">
        <v>0</v>
      </c>
      <c r="M4298" s="5">
        <v>106</v>
      </c>
      <c r="N4298" s="5">
        <v>105</v>
      </c>
      <c r="O4298" s="5">
        <v>3</v>
      </c>
      <c r="P4298" s="5">
        <v>0</v>
      </c>
      <c r="Q4298" s="6">
        <v>41753</v>
      </c>
      <c r="R4298" s="5" t="s">
        <v>51</v>
      </c>
      <c r="S4298" s="5" t="s">
        <v>45673</v>
      </c>
      <c r="T4298" s="5" t="s">
        <v>45674</v>
      </c>
      <c r="U4298" s="5" t="s">
        <v>24503</v>
      </c>
      <c r="V4298" s="5" t="s">
        <v>44</v>
      </c>
      <c r="W4298" s="5" t="s">
        <v>45</v>
      </c>
      <c r="X4298" s="5" t="s">
        <v>45675</v>
      </c>
      <c r="Y4298" s="5" t="s">
        <v>45676</v>
      </c>
      <c r="Z4298" s="5" t="s">
        <v>45677</v>
      </c>
      <c r="AA4298" s="5" t="s">
        <v>1321</v>
      </c>
      <c r="AB4298" s="5">
        <v>11.858111210000001</v>
      </c>
      <c r="AC4298" s="5">
        <v>8.7628856699999993</v>
      </c>
      <c r="AD4298" s="5" t="s">
        <v>447</v>
      </c>
      <c r="AE4298" s="5" t="s">
        <v>47</v>
      </c>
      <c r="AF4298" s="5">
        <v>2043</v>
      </c>
      <c r="AG4298" s="5" t="s">
        <v>45678</v>
      </c>
      <c r="AH4298" s="5"/>
      <c r="AI4298" s="5"/>
      <c r="AJ4298" s="40"/>
      <c r="AK4298" s="5"/>
      <c r="AL4298" s="15" t="s">
        <v>63117</v>
      </c>
      <c r="AM4298" s="28"/>
      <c r="AN4298" s="30" t="s">
        <v>45680</v>
      </c>
      <c r="AO4298" s="28" t="s">
        <v>463</v>
      </c>
      <c r="AP4298" s="18" t="s">
        <v>45681</v>
      </c>
      <c r="AQ4298" s="15"/>
      <c r="AR4298" s="18"/>
      <c r="AS4298" s="18" t="s">
        <v>1326</v>
      </c>
      <c r="AT4298" s="29" t="s">
        <v>447</v>
      </c>
      <c r="AU4298" s="5" t="s">
        <v>45682</v>
      </c>
    </row>
    <row r="4299" spans="1:47" x14ac:dyDescent="0.25">
      <c r="A4299">
        <v>4298</v>
      </c>
      <c r="B4299" s="5" t="s">
        <v>45683</v>
      </c>
      <c r="C4299" s="5" t="s">
        <v>56</v>
      </c>
      <c r="D4299" s="5" t="b">
        <v>1</v>
      </c>
      <c r="E4299" s="5" t="b">
        <v>0</v>
      </c>
      <c r="F4299" s="5" t="b">
        <v>0</v>
      </c>
      <c r="G4299" s="5">
        <v>0</v>
      </c>
      <c r="H4299" s="5">
        <v>2</v>
      </c>
      <c r="I4299" s="5">
        <v>170</v>
      </c>
      <c r="J4299" s="5">
        <v>2</v>
      </c>
      <c r="K4299" s="5" t="b">
        <v>0</v>
      </c>
      <c r="L4299" s="5">
        <v>0</v>
      </c>
      <c r="M4299" s="5">
        <v>120</v>
      </c>
      <c r="N4299" s="5">
        <v>50</v>
      </c>
      <c r="O4299" s="5">
        <v>2</v>
      </c>
      <c r="P4299" s="5">
        <v>0</v>
      </c>
      <c r="Q4299" s="6">
        <v>41743</v>
      </c>
      <c r="R4299" s="5" t="s">
        <v>62</v>
      </c>
      <c r="S4299" s="5" t="s">
        <v>45684</v>
      </c>
      <c r="T4299" s="5" t="s">
        <v>45685</v>
      </c>
      <c r="U4299" s="5" t="s">
        <v>45686</v>
      </c>
      <c r="V4299" s="5" t="s">
        <v>98</v>
      </c>
      <c r="W4299" s="5" t="s">
        <v>45</v>
      </c>
      <c r="X4299" s="5" t="s">
        <v>45687</v>
      </c>
      <c r="Y4299" s="5" t="s">
        <v>45688</v>
      </c>
      <c r="Z4299" s="5" t="s">
        <v>45689</v>
      </c>
      <c r="AA4299" s="5" t="s">
        <v>1321</v>
      </c>
      <c r="AB4299" s="5">
        <v>11.96686186</v>
      </c>
      <c r="AC4299" s="5">
        <v>8.6608451100000003</v>
      </c>
      <c r="AD4299" s="5" t="s">
        <v>447</v>
      </c>
      <c r="AE4299" s="5" t="s">
        <v>47</v>
      </c>
      <c r="AF4299" s="5">
        <v>2043</v>
      </c>
      <c r="AG4299" s="5" t="s">
        <v>45690</v>
      </c>
      <c r="AH4299" s="5"/>
      <c r="AI4299" s="5"/>
      <c r="AJ4299" s="40"/>
      <c r="AK4299" s="5"/>
      <c r="AL4299" s="15" t="s">
        <v>63128</v>
      </c>
      <c r="AM4299" s="28"/>
      <c r="AN4299" s="30" t="s">
        <v>45691</v>
      </c>
      <c r="AO4299" s="28" t="s">
        <v>463</v>
      </c>
      <c r="AP4299" s="18" t="s">
        <v>28587</v>
      </c>
      <c r="AQ4299" s="15"/>
      <c r="AR4299" s="18"/>
      <c r="AS4299" s="18" t="s">
        <v>1326</v>
      </c>
      <c r="AT4299" s="29" t="s">
        <v>447</v>
      </c>
      <c r="AU4299" s="5" t="s">
        <v>45692</v>
      </c>
    </row>
    <row r="4300" spans="1:47" x14ac:dyDescent="0.25">
      <c r="A4300">
        <v>4299</v>
      </c>
      <c r="B4300" s="5" t="s">
        <v>45693</v>
      </c>
      <c r="C4300" s="5" t="s">
        <v>48</v>
      </c>
      <c r="D4300" s="5" t="b">
        <v>0</v>
      </c>
      <c r="E4300" s="5" t="b">
        <v>0</v>
      </c>
      <c r="F4300" s="5" t="b">
        <v>0</v>
      </c>
      <c r="G4300" s="5">
        <v>1</v>
      </c>
      <c r="H4300" s="5">
        <v>3</v>
      </c>
      <c r="I4300" s="5">
        <v>147</v>
      </c>
      <c r="J4300" s="5">
        <v>3</v>
      </c>
      <c r="K4300" s="5" t="b">
        <v>0</v>
      </c>
      <c r="L4300" s="5">
        <v>0</v>
      </c>
      <c r="M4300" s="5">
        <v>82</v>
      </c>
      <c r="N4300" s="5">
        <v>65</v>
      </c>
      <c r="O4300" s="5">
        <v>3</v>
      </c>
      <c r="P4300" s="5">
        <v>0</v>
      </c>
      <c r="Q4300" s="6">
        <v>41743</v>
      </c>
      <c r="R4300" s="5" t="s">
        <v>51</v>
      </c>
      <c r="S4300" s="5" t="s">
        <v>45694</v>
      </c>
      <c r="T4300" s="5" t="s">
        <v>45695</v>
      </c>
      <c r="U4300" s="5" t="s">
        <v>45696</v>
      </c>
      <c r="V4300" s="5" t="s">
        <v>44</v>
      </c>
      <c r="W4300" s="5" t="s">
        <v>45</v>
      </c>
      <c r="X4300" s="5" t="s">
        <v>45697</v>
      </c>
      <c r="Y4300" s="5" t="s">
        <v>45698</v>
      </c>
      <c r="Z4300" s="5" t="s">
        <v>45699</v>
      </c>
      <c r="AA4300" s="5" t="s">
        <v>1321</v>
      </c>
      <c r="AB4300" s="5">
        <v>11.95186092</v>
      </c>
      <c r="AC4300" s="5">
        <v>8.7573596699999996</v>
      </c>
      <c r="AD4300" s="5" t="s">
        <v>447</v>
      </c>
      <c r="AE4300" s="5" t="s">
        <v>47</v>
      </c>
      <c r="AF4300" s="5">
        <v>2043</v>
      </c>
      <c r="AG4300" s="5" t="s">
        <v>45700</v>
      </c>
      <c r="AH4300" s="5"/>
      <c r="AI4300" s="5"/>
      <c r="AJ4300" s="40"/>
      <c r="AK4300" s="5"/>
      <c r="AL4300" s="15" t="s">
        <v>63138</v>
      </c>
      <c r="AM4300" s="28"/>
      <c r="AN4300" s="30" t="s">
        <v>45701</v>
      </c>
      <c r="AO4300" s="28" t="s">
        <v>463</v>
      </c>
      <c r="AP4300" s="18" t="s">
        <v>5923</v>
      </c>
      <c r="AQ4300" s="15"/>
      <c r="AR4300" s="18"/>
      <c r="AS4300" s="18" t="s">
        <v>1326</v>
      </c>
      <c r="AT4300" s="29" t="s">
        <v>447</v>
      </c>
      <c r="AU4300" s="5" t="s">
        <v>45702</v>
      </c>
    </row>
    <row r="4301" spans="1:47" x14ac:dyDescent="0.25">
      <c r="A4301">
        <v>4300</v>
      </c>
      <c r="B4301" s="5" t="s">
        <v>45703</v>
      </c>
      <c r="C4301" s="5" t="s">
        <v>41</v>
      </c>
      <c r="D4301" s="5" t="b">
        <v>0</v>
      </c>
      <c r="E4301" s="5" t="b">
        <v>1</v>
      </c>
      <c r="F4301" s="5" t="b">
        <v>0</v>
      </c>
      <c r="G4301" s="5">
        <v>0</v>
      </c>
      <c r="H4301" s="5">
        <v>3</v>
      </c>
      <c r="I4301" s="5">
        <v>430</v>
      </c>
      <c r="J4301" s="5">
        <v>4</v>
      </c>
      <c r="K4301" s="5" t="b">
        <v>0</v>
      </c>
      <c r="L4301" s="5" t="s">
        <v>56</v>
      </c>
      <c r="M4301" s="5">
        <v>47</v>
      </c>
      <c r="N4301" s="5">
        <v>383</v>
      </c>
      <c r="O4301" s="5">
        <v>3</v>
      </c>
      <c r="P4301" s="5">
        <v>0</v>
      </c>
      <c r="Q4301" s="6">
        <v>41149</v>
      </c>
      <c r="R4301" s="5" t="s">
        <v>75</v>
      </c>
      <c r="S4301" s="5" t="s">
        <v>45704</v>
      </c>
      <c r="T4301" s="5" t="s">
        <v>241</v>
      </c>
      <c r="U4301" s="5" t="s">
        <v>3785</v>
      </c>
      <c r="V4301" s="5" t="s">
        <v>44</v>
      </c>
      <c r="W4301" s="5" t="s">
        <v>45</v>
      </c>
      <c r="X4301" s="5" t="s">
        <v>45705</v>
      </c>
      <c r="Y4301" s="5" t="s">
        <v>45706</v>
      </c>
      <c r="Z4301" s="5" t="s">
        <v>45707</v>
      </c>
      <c r="AA4301" s="5" t="s">
        <v>1321</v>
      </c>
      <c r="AB4301" s="5">
        <v>11.983273519999999</v>
      </c>
      <c r="AC4301" s="5">
        <v>8.6862478900000006</v>
      </c>
      <c r="AD4301" s="5" t="s">
        <v>447</v>
      </c>
      <c r="AE4301" s="5" t="s">
        <v>47</v>
      </c>
      <c r="AF4301" s="5">
        <v>2043</v>
      </c>
      <c r="AG4301" s="5" t="s">
        <v>45708</v>
      </c>
      <c r="AH4301" s="5"/>
      <c r="AI4301" s="5"/>
      <c r="AJ4301" s="40"/>
      <c r="AK4301" s="5"/>
      <c r="AL4301" s="15" t="s">
        <v>63148</v>
      </c>
      <c r="AM4301" s="28"/>
      <c r="AN4301" s="30" t="s">
        <v>45710</v>
      </c>
      <c r="AO4301" s="28" t="s">
        <v>463</v>
      </c>
      <c r="AP4301" s="18" t="s">
        <v>4727</v>
      </c>
      <c r="AQ4301" s="15"/>
      <c r="AR4301" s="18"/>
      <c r="AS4301" s="18" t="s">
        <v>1326</v>
      </c>
      <c r="AT4301" s="29" t="s">
        <v>447</v>
      </c>
      <c r="AU4301" s="5" t="s">
        <v>45711</v>
      </c>
    </row>
    <row r="4302" spans="1:47" x14ac:dyDescent="0.25">
      <c r="A4302">
        <v>4301</v>
      </c>
      <c r="B4302" s="5" t="s">
        <v>45712</v>
      </c>
      <c r="C4302" s="5" t="s">
        <v>41</v>
      </c>
      <c r="D4302" s="5" t="b">
        <v>0</v>
      </c>
      <c r="E4302" s="5" t="b">
        <v>0</v>
      </c>
      <c r="F4302" s="5" t="b">
        <v>0</v>
      </c>
      <c r="G4302" s="5">
        <v>0</v>
      </c>
      <c r="H4302" s="5">
        <v>2</v>
      </c>
      <c r="I4302" s="5">
        <v>315</v>
      </c>
      <c r="J4302" s="5">
        <v>2</v>
      </c>
      <c r="K4302" s="5" t="b">
        <v>0</v>
      </c>
      <c r="L4302" s="5">
        <v>0</v>
      </c>
      <c r="M4302" s="5">
        <v>143</v>
      </c>
      <c r="N4302" s="5">
        <v>172</v>
      </c>
      <c r="O4302" s="5">
        <v>2</v>
      </c>
      <c r="P4302" s="5">
        <v>0</v>
      </c>
      <c r="Q4302" s="6">
        <v>41146</v>
      </c>
      <c r="R4302" s="5" t="s">
        <v>75</v>
      </c>
      <c r="S4302" s="5" t="s">
        <v>45713</v>
      </c>
      <c r="T4302" s="5" t="s">
        <v>45714</v>
      </c>
      <c r="U4302" s="5" t="s">
        <v>4270</v>
      </c>
      <c r="V4302" s="5" t="s">
        <v>44</v>
      </c>
      <c r="W4302" s="5" t="s">
        <v>45</v>
      </c>
      <c r="X4302" s="5" t="s">
        <v>45715</v>
      </c>
      <c r="Y4302" s="5" t="s">
        <v>45716</v>
      </c>
      <c r="Z4302" s="5" t="s">
        <v>45717</v>
      </c>
      <c r="AA4302" s="5" t="s">
        <v>1321</v>
      </c>
      <c r="AB4302" s="5">
        <v>11.9082194</v>
      </c>
      <c r="AC4302" s="5">
        <v>8.7623896899999991</v>
      </c>
      <c r="AD4302" s="5" t="s">
        <v>447</v>
      </c>
      <c r="AE4302" s="5" t="s">
        <v>47</v>
      </c>
      <c r="AF4302" s="5">
        <v>2043</v>
      </c>
      <c r="AG4302" s="5" t="s">
        <v>45718</v>
      </c>
      <c r="AH4302" s="5"/>
      <c r="AI4302" s="5"/>
      <c r="AJ4302" s="40"/>
      <c r="AK4302" s="5"/>
      <c r="AL4302" s="15" t="s">
        <v>63158</v>
      </c>
      <c r="AM4302" s="28"/>
      <c r="AN4302" s="30" t="s">
        <v>45720</v>
      </c>
      <c r="AO4302" s="28" t="s">
        <v>463</v>
      </c>
      <c r="AP4302" s="18" t="s">
        <v>10531</v>
      </c>
      <c r="AQ4302" s="15"/>
      <c r="AR4302" s="18"/>
      <c r="AS4302" s="18" t="s">
        <v>1326</v>
      </c>
      <c r="AT4302" s="29" t="s">
        <v>447</v>
      </c>
      <c r="AU4302" s="5" t="s">
        <v>45721</v>
      </c>
    </row>
    <row r="4303" spans="1:47" x14ac:dyDescent="0.25">
      <c r="A4303">
        <v>4302</v>
      </c>
      <c r="B4303" s="5" t="s">
        <v>45722</v>
      </c>
      <c r="C4303" s="5" t="s">
        <v>41</v>
      </c>
      <c r="D4303" s="5" t="b">
        <v>0</v>
      </c>
      <c r="E4303" s="5" t="b">
        <v>0</v>
      </c>
      <c r="F4303" s="5" t="b">
        <v>1</v>
      </c>
      <c r="G4303" s="5">
        <v>0</v>
      </c>
      <c r="H4303" s="5">
        <v>3</v>
      </c>
      <c r="I4303" s="5">
        <v>241</v>
      </c>
      <c r="J4303" s="5">
        <v>2</v>
      </c>
      <c r="K4303" s="5" t="b">
        <v>0</v>
      </c>
      <c r="L4303" s="5">
        <v>0</v>
      </c>
      <c r="M4303" s="5">
        <v>112</v>
      </c>
      <c r="N4303" s="5">
        <v>129</v>
      </c>
      <c r="O4303" s="5">
        <v>3</v>
      </c>
      <c r="P4303" s="5">
        <v>0</v>
      </c>
      <c r="Q4303" s="6">
        <v>41148</v>
      </c>
      <c r="R4303" s="5" t="s">
        <v>75</v>
      </c>
      <c r="S4303" s="5" t="s">
        <v>45723</v>
      </c>
      <c r="T4303" s="5" t="s">
        <v>45724</v>
      </c>
      <c r="U4303" s="5" t="s">
        <v>3785</v>
      </c>
      <c r="V4303" s="5" t="s">
        <v>44</v>
      </c>
      <c r="W4303" s="5" t="s">
        <v>45</v>
      </c>
      <c r="X4303" s="5" t="s">
        <v>45725</v>
      </c>
      <c r="Y4303" s="5" t="s">
        <v>45726</v>
      </c>
      <c r="Z4303" s="5" t="s">
        <v>45727</v>
      </c>
      <c r="AA4303" s="5" t="s">
        <v>1321</v>
      </c>
      <c r="AB4303" s="5">
        <v>11.977830109999999</v>
      </c>
      <c r="AC4303" s="5">
        <v>8.6894918200000006</v>
      </c>
      <c r="AD4303" s="5" t="s">
        <v>447</v>
      </c>
      <c r="AE4303" s="5" t="s">
        <v>47</v>
      </c>
      <c r="AF4303" s="5">
        <v>2043</v>
      </c>
      <c r="AG4303" s="5" t="s">
        <v>45728</v>
      </c>
      <c r="AH4303" s="5"/>
      <c r="AI4303" s="5"/>
      <c r="AJ4303" s="40"/>
      <c r="AK4303" s="5"/>
      <c r="AL4303" s="15" t="s">
        <v>45582</v>
      </c>
      <c r="AM4303" s="28"/>
      <c r="AN4303" s="30" t="s">
        <v>45730</v>
      </c>
      <c r="AO4303" s="28" t="s">
        <v>463</v>
      </c>
      <c r="AP4303" s="18" t="s">
        <v>3792</v>
      </c>
      <c r="AQ4303" s="15"/>
      <c r="AR4303" s="18"/>
      <c r="AS4303" s="18" t="s">
        <v>1326</v>
      </c>
      <c r="AT4303" s="29" t="s">
        <v>447</v>
      </c>
      <c r="AU4303" s="5" t="s">
        <v>45731</v>
      </c>
    </row>
    <row r="4304" spans="1:47" x14ac:dyDescent="0.25">
      <c r="A4304">
        <v>4303</v>
      </c>
      <c r="B4304" s="5" t="s">
        <v>45732</v>
      </c>
      <c r="C4304" s="5" t="s">
        <v>41</v>
      </c>
      <c r="D4304" s="5" t="b">
        <v>1</v>
      </c>
      <c r="E4304" s="5" t="b">
        <v>0</v>
      </c>
      <c r="F4304" s="5" t="b">
        <v>1</v>
      </c>
      <c r="G4304" s="5">
        <v>0</v>
      </c>
      <c r="H4304" s="5">
        <v>2</v>
      </c>
      <c r="I4304" s="5">
        <v>80</v>
      </c>
      <c r="J4304" s="5">
        <v>2</v>
      </c>
      <c r="K4304" s="5" t="b">
        <v>1</v>
      </c>
      <c r="L4304" s="5">
        <v>0</v>
      </c>
      <c r="M4304" s="5">
        <v>45</v>
      </c>
      <c r="N4304" s="5">
        <v>35</v>
      </c>
      <c r="O4304" s="5">
        <v>2</v>
      </c>
      <c r="P4304" s="5">
        <v>0</v>
      </c>
      <c r="Q4304" s="6">
        <v>41144</v>
      </c>
      <c r="R4304" s="5" t="s">
        <v>75</v>
      </c>
      <c r="S4304" s="5" t="s">
        <v>45733</v>
      </c>
      <c r="T4304" s="5" t="s">
        <v>45734</v>
      </c>
      <c r="U4304" s="5" t="s">
        <v>24558</v>
      </c>
      <c r="V4304" s="5" t="s">
        <v>44</v>
      </c>
      <c r="W4304" s="5" t="s">
        <v>45</v>
      </c>
      <c r="X4304" s="5" t="s">
        <v>45735</v>
      </c>
      <c r="Y4304" s="5" t="s">
        <v>45736</v>
      </c>
      <c r="Z4304" s="5" t="s">
        <v>45737</v>
      </c>
      <c r="AA4304" s="5" t="s">
        <v>1321</v>
      </c>
      <c r="AB4304" s="5">
        <v>11.804722719999999</v>
      </c>
      <c r="AC4304" s="5">
        <v>8.8270127299999999</v>
      </c>
      <c r="AD4304" s="5" t="s">
        <v>447</v>
      </c>
      <c r="AE4304" s="5" t="s">
        <v>47</v>
      </c>
      <c r="AF4304" s="5">
        <v>2043</v>
      </c>
      <c r="AG4304" s="5" t="s">
        <v>45738</v>
      </c>
      <c r="AH4304" s="5"/>
      <c r="AI4304" s="5"/>
      <c r="AJ4304" s="40"/>
      <c r="AK4304" s="5"/>
      <c r="AL4304" s="15" t="s">
        <v>63167</v>
      </c>
      <c r="AM4304" s="28"/>
      <c r="AN4304" s="30" t="s">
        <v>45739</v>
      </c>
      <c r="AO4304" s="28" t="s">
        <v>463</v>
      </c>
      <c r="AP4304" s="18" t="s">
        <v>45740</v>
      </c>
      <c r="AQ4304" s="15"/>
      <c r="AR4304" s="18"/>
      <c r="AS4304" s="18" t="s">
        <v>1326</v>
      </c>
      <c r="AT4304" s="29" t="s">
        <v>447</v>
      </c>
      <c r="AU4304" s="5" t="s">
        <v>45741</v>
      </c>
    </row>
    <row r="4305" spans="1:49" x14ac:dyDescent="0.25">
      <c r="A4305">
        <v>4304</v>
      </c>
      <c r="B4305" s="5" t="s">
        <v>45742</v>
      </c>
      <c r="C4305" s="5" t="s">
        <v>48</v>
      </c>
      <c r="D4305" s="5" t="b">
        <v>1</v>
      </c>
      <c r="E4305" s="5" t="b">
        <v>1</v>
      </c>
      <c r="F4305" s="5" t="b">
        <v>1</v>
      </c>
      <c r="G4305" s="5">
        <v>6</v>
      </c>
      <c r="H4305" s="5">
        <v>11</v>
      </c>
      <c r="I4305" s="5">
        <v>282</v>
      </c>
      <c r="J4305" s="5">
        <v>6</v>
      </c>
      <c r="K4305" s="5" t="b">
        <v>0</v>
      </c>
      <c r="L4305" s="5">
        <v>6</v>
      </c>
      <c r="M4305" s="5">
        <v>191</v>
      </c>
      <c r="N4305" s="5">
        <v>91</v>
      </c>
      <c r="O4305" s="5">
        <v>11</v>
      </c>
      <c r="P4305" s="5">
        <v>0</v>
      </c>
      <c r="Q4305" s="6">
        <v>41743</v>
      </c>
      <c r="R4305" s="5" t="s">
        <v>49</v>
      </c>
      <c r="S4305" s="5" t="s">
        <v>45743</v>
      </c>
      <c r="T4305" s="5" t="s">
        <v>1366</v>
      </c>
      <c r="U4305" s="5" t="s">
        <v>1366</v>
      </c>
      <c r="V4305" s="5" t="s">
        <v>44</v>
      </c>
      <c r="W4305" s="5" t="s">
        <v>45</v>
      </c>
      <c r="X4305" s="5" t="s">
        <v>45744</v>
      </c>
      <c r="Y4305" s="5" t="s">
        <v>45745</v>
      </c>
      <c r="Z4305" s="5" t="s">
        <v>45746</v>
      </c>
      <c r="AA4305" s="5" t="s">
        <v>1321</v>
      </c>
      <c r="AB4305" s="5">
        <v>11.93718164</v>
      </c>
      <c r="AC4305" s="5">
        <v>8.6982004800000006</v>
      </c>
      <c r="AD4305" s="5" t="s">
        <v>447</v>
      </c>
      <c r="AE4305" s="5" t="s">
        <v>47</v>
      </c>
      <c r="AF4305" s="5">
        <v>2043</v>
      </c>
      <c r="AG4305" s="5" t="s">
        <v>45747</v>
      </c>
      <c r="AH4305" s="5"/>
      <c r="AI4305" s="5"/>
      <c r="AJ4305" s="40"/>
      <c r="AK4305" s="5"/>
      <c r="AL4305" s="15" t="s">
        <v>63177</v>
      </c>
      <c r="AM4305" s="28"/>
      <c r="AN4305" s="30" t="s">
        <v>45748</v>
      </c>
      <c r="AO4305" s="9" t="s">
        <v>420</v>
      </c>
      <c r="AP4305" s="18" t="s">
        <v>45749</v>
      </c>
      <c r="AQ4305" s="15"/>
      <c r="AR4305" s="18"/>
      <c r="AS4305" s="18" t="s">
        <v>1326</v>
      </c>
      <c r="AT4305" s="29" t="s">
        <v>447</v>
      </c>
      <c r="AU4305" s="5" t="s">
        <v>45750</v>
      </c>
      <c r="AV4305" s="3"/>
      <c r="AW4305" s="3"/>
    </row>
    <row r="4306" spans="1:49" x14ac:dyDescent="0.25">
      <c r="A4306">
        <v>4305</v>
      </c>
      <c r="B4306" s="5" t="s">
        <v>45751</v>
      </c>
      <c r="C4306" s="5" t="s">
        <v>61</v>
      </c>
      <c r="D4306" s="5" t="b">
        <v>0</v>
      </c>
      <c r="E4306" s="5" t="b">
        <v>1</v>
      </c>
      <c r="F4306" s="5" t="b">
        <v>1</v>
      </c>
      <c r="G4306" s="5">
        <v>9</v>
      </c>
      <c r="H4306" s="5">
        <v>17</v>
      </c>
      <c r="I4306" s="5">
        <v>926</v>
      </c>
      <c r="J4306" s="5">
        <v>6</v>
      </c>
      <c r="K4306" s="5" t="b">
        <v>0</v>
      </c>
      <c r="L4306" s="5">
        <v>2</v>
      </c>
      <c r="M4306" s="5">
        <v>600</v>
      </c>
      <c r="N4306" s="5">
        <v>326</v>
      </c>
      <c r="O4306" s="5">
        <v>10</v>
      </c>
      <c r="P4306" s="5">
        <v>7</v>
      </c>
      <c r="Q4306" s="6">
        <v>41148</v>
      </c>
      <c r="R4306" s="5" t="s">
        <v>42</v>
      </c>
      <c r="S4306" s="5" t="s">
        <v>45752</v>
      </c>
      <c r="T4306" s="5" t="s">
        <v>45753</v>
      </c>
      <c r="U4306" s="5" t="s">
        <v>1355</v>
      </c>
      <c r="V4306" s="5" t="s">
        <v>44</v>
      </c>
      <c r="W4306" s="5" t="s">
        <v>45</v>
      </c>
      <c r="X4306" s="5" t="s">
        <v>45754</v>
      </c>
      <c r="Y4306" s="5" t="s">
        <v>45755</v>
      </c>
      <c r="Z4306" s="5" t="s">
        <v>45756</v>
      </c>
      <c r="AA4306" s="5" t="s">
        <v>1321</v>
      </c>
      <c r="AB4306" s="5">
        <v>11.943581030000001</v>
      </c>
      <c r="AC4306" s="5">
        <v>8.6660716000000004</v>
      </c>
      <c r="AD4306" s="5" t="s">
        <v>447</v>
      </c>
      <c r="AE4306" s="5" t="s">
        <v>47</v>
      </c>
      <c r="AF4306" s="5">
        <v>2043</v>
      </c>
      <c r="AG4306" s="5" t="s">
        <v>45757</v>
      </c>
      <c r="AH4306" s="5"/>
      <c r="AI4306" s="5"/>
      <c r="AJ4306" s="40"/>
      <c r="AK4306" s="5"/>
      <c r="AL4306" s="15" t="s">
        <v>63188</v>
      </c>
      <c r="AM4306" s="28"/>
      <c r="AN4306" s="30" t="s">
        <v>45759</v>
      </c>
      <c r="AO4306" s="9" t="s">
        <v>420</v>
      </c>
      <c r="AP4306" s="18" t="s">
        <v>45760</v>
      </c>
      <c r="AQ4306" s="15"/>
      <c r="AR4306" s="18"/>
      <c r="AS4306" s="18" t="s">
        <v>1326</v>
      </c>
      <c r="AT4306" s="29" t="s">
        <v>447</v>
      </c>
      <c r="AU4306" s="5" t="s">
        <v>45761</v>
      </c>
      <c r="AV4306" s="3"/>
      <c r="AW4306" s="3"/>
    </row>
    <row r="4307" spans="1:49" x14ac:dyDescent="0.25">
      <c r="A4307">
        <v>4306</v>
      </c>
      <c r="B4307" s="5" t="s">
        <v>45762</v>
      </c>
      <c r="C4307" s="5" t="s">
        <v>41</v>
      </c>
      <c r="D4307" s="5" t="b">
        <v>0</v>
      </c>
      <c r="E4307" s="5" t="b">
        <v>1</v>
      </c>
      <c r="F4307" s="5" t="b">
        <v>0</v>
      </c>
      <c r="G4307" s="5">
        <v>0</v>
      </c>
      <c r="H4307" s="5">
        <v>3</v>
      </c>
      <c r="I4307" s="5">
        <v>118</v>
      </c>
      <c r="J4307" s="5">
        <v>5</v>
      </c>
      <c r="K4307" s="5" t="b">
        <v>0</v>
      </c>
      <c r="L4307" s="5">
        <v>3</v>
      </c>
      <c r="M4307" s="5">
        <v>64</v>
      </c>
      <c r="N4307" s="5">
        <v>54</v>
      </c>
      <c r="O4307" s="5">
        <v>3</v>
      </c>
      <c r="P4307" s="5">
        <v>0</v>
      </c>
      <c r="Q4307" s="6">
        <v>41146</v>
      </c>
      <c r="R4307" s="5" t="s">
        <v>75</v>
      </c>
      <c r="S4307" s="5" t="s">
        <v>45763</v>
      </c>
      <c r="T4307" s="5" t="s">
        <v>45764</v>
      </c>
      <c r="U4307" s="5" t="s">
        <v>8154</v>
      </c>
      <c r="V4307" s="5" t="s">
        <v>44</v>
      </c>
      <c r="W4307" s="5" t="s">
        <v>45</v>
      </c>
      <c r="X4307" s="5" t="s">
        <v>45765</v>
      </c>
      <c r="Y4307" s="5" t="s">
        <v>45766</v>
      </c>
      <c r="Z4307" s="5" t="s">
        <v>45767</v>
      </c>
      <c r="AA4307" s="5" t="s">
        <v>1321</v>
      </c>
      <c r="AB4307" s="5">
        <v>11.92082708</v>
      </c>
      <c r="AC4307" s="5">
        <v>8.6762926799999995</v>
      </c>
      <c r="AD4307" s="5" t="s">
        <v>447</v>
      </c>
      <c r="AE4307" s="5" t="s">
        <v>47</v>
      </c>
      <c r="AF4307" s="5">
        <v>2043</v>
      </c>
      <c r="AG4307" s="5" t="s">
        <v>45768</v>
      </c>
      <c r="AH4307" s="5"/>
      <c r="AI4307" s="5"/>
      <c r="AJ4307" s="40"/>
      <c r="AK4307" s="5"/>
      <c r="AL4307" s="15" t="s">
        <v>45593</v>
      </c>
      <c r="AM4307" s="28"/>
      <c r="AN4307" s="30" t="s">
        <v>45769</v>
      </c>
      <c r="AO4307" s="28" t="s">
        <v>463</v>
      </c>
      <c r="AP4307" s="18" t="s">
        <v>24531</v>
      </c>
      <c r="AQ4307" s="15"/>
      <c r="AR4307" s="18"/>
      <c r="AS4307" s="18" t="s">
        <v>1326</v>
      </c>
      <c r="AT4307" s="29" t="s">
        <v>447</v>
      </c>
      <c r="AU4307" s="5" t="s">
        <v>45770</v>
      </c>
      <c r="AV4307" s="3"/>
      <c r="AW4307" s="3"/>
    </row>
    <row r="4308" spans="1:49" x14ac:dyDescent="0.25">
      <c r="A4308">
        <v>4307</v>
      </c>
      <c r="B4308" s="5" t="s">
        <v>45771</v>
      </c>
      <c r="C4308" s="5" t="s">
        <v>41</v>
      </c>
      <c r="D4308" s="5" t="b">
        <v>0</v>
      </c>
      <c r="E4308" s="5" t="b">
        <v>0</v>
      </c>
      <c r="F4308" s="5" t="b">
        <v>1</v>
      </c>
      <c r="G4308" s="5">
        <v>0</v>
      </c>
      <c r="H4308" s="5">
        <v>3</v>
      </c>
      <c r="I4308" s="5">
        <v>235</v>
      </c>
      <c r="J4308" s="5">
        <v>2</v>
      </c>
      <c r="K4308" s="5" t="b">
        <v>0</v>
      </c>
      <c r="L4308" s="5">
        <v>0</v>
      </c>
      <c r="M4308" s="5">
        <v>88</v>
      </c>
      <c r="N4308" s="5">
        <v>147</v>
      </c>
      <c r="O4308" s="5">
        <v>3</v>
      </c>
      <c r="P4308" s="5">
        <v>0</v>
      </c>
      <c r="Q4308" s="6">
        <v>41146</v>
      </c>
      <c r="R4308" s="5" t="s">
        <v>75</v>
      </c>
      <c r="S4308" s="5" t="s">
        <v>45772</v>
      </c>
      <c r="T4308" s="5" t="s">
        <v>45773</v>
      </c>
      <c r="U4308" s="5" t="s">
        <v>8154</v>
      </c>
      <c r="V4308" s="5" t="s">
        <v>44</v>
      </c>
      <c r="W4308" s="5" t="s">
        <v>45</v>
      </c>
      <c r="X4308" s="5" t="s">
        <v>45774</v>
      </c>
      <c r="Y4308" s="5" t="s">
        <v>45775</v>
      </c>
      <c r="Z4308" s="5" t="s">
        <v>45776</v>
      </c>
      <c r="AA4308" s="5" t="s">
        <v>1321</v>
      </c>
      <c r="AB4308" s="5">
        <v>11.921408509999999</v>
      </c>
      <c r="AC4308" s="5">
        <v>8.70255051</v>
      </c>
      <c r="AD4308" s="5" t="s">
        <v>447</v>
      </c>
      <c r="AE4308" s="5" t="s">
        <v>47</v>
      </c>
      <c r="AF4308" s="5">
        <v>2043</v>
      </c>
      <c r="AG4308" s="5" t="s">
        <v>45777</v>
      </c>
      <c r="AH4308" s="5"/>
      <c r="AI4308" s="5"/>
      <c r="AJ4308" s="40"/>
      <c r="AK4308" s="5"/>
      <c r="AL4308" s="15" t="s">
        <v>45604</v>
      </c>
      <c r="AM4308" s="28"/>
      <c r="AN4308" s="30" t="s">
        <v>45778</v>
      </c>
      <c r="AO4308" s="28" t="s">
        <v>463</v>
      </c>
      <c r="AP4308" s="18" t="s">
        <v>24531</v>
      </c>
      <c r="AQ4308" s="15"/>
      <c r="AR4308" s="18"/>
      <c r="AS4308" s="18" t="s">
        <v>1326</v>
      </c>
      <c r="AT4308" s="29" t="s">
        <v>447</v>
      </c>
      <c r="AU4308" s="5" t="s">
        <v>45779</v>
      </c>
      <c r="AV4308" s="3"/>
      <c r="AW4308" s="3"/>
    </row>
    <row r="4309" spans="1:49" x14ac:dyDescent="0.25">
      <c r="A4309">
        <v>4308</v>
      </c>
      <c r="B4309" s="5" t="s">
        <v>45780</v>
      </c>
      <c r="C4309" s="5" t="s">
        <v>41</v>
      </c>
      <c r="D4309" s="5" t="b">
        <v>0</v>
      </c>
      <c r="E4309" s="5" t="b">
        <v>1</v>
      </c>
      <c r="F4309" s="5" t="b">
        <v>1</v>
      </c>
      <c r="G4309" s="5">
        <v>0</v>
      </c>
      <c r="H4309" s="5">
        <v>3</v>
      </c>
      <c r="I4309" s="5">
        <v>292</v>
      </c>
      <c r="J4309" s="5">
        <v>2</v>
      </c>
      <c r="K4309" s="5" t="b">
        <v>1</v>
      </c>
      <c r="L4309" s="5">
        <v>3</v>
      </c>
      <c r="M4309" s="5">
        <v>114</v>
      </c>
      <c r="N4309" s="5">
        <v>178</v>
      </c>
      <c r="O4309" s="5">
        <v>3</v>
      </c>
      <c r="P4309" s="5">
        <v>0</v>
      </c>
      <c r="Q4309" s="6">
        <v>41145</v>
      </c>
      <c r="R4309" s="5" t="s">
        <v>75</v>
      </c>
      <c r="S4309" s="5" t="s">
        <v>45781</v>
      </c>
      <c r="T4309" s="5" t="s">
        <v>27176</v>
      </c>
      <c r="U4309" s="5" t="s">
        <v>27176</v>
      </c>
      <c r="V4309" s="5" t="s">
        <v>44</v>
      </c>
      <c r="W4309" s="5" t="s">
        <v>45</v>
      </c>
      <c r="X4309" s="5" t="s">
        <v>45782</v>
      </c>
      <c r="Y4309" s="5" t="s">
        <v>45783</v>
      </c>
      <c r="Z4309" s="5" t="s">
        <v>45784</v>
      </c>
      <c r="AA4309" s="5" t="s">
        <v>1321</v>
      </c>
      <c r="AB4309" s="5">
        <v>11.830890070000001</v>
      </c>
      <c r="AC4309" s="5">
        <v>8.7952760100000003</v>
      </c>
      <c r="AD4309" s="5" t="s">
        <v>447</v>
      </c>
      <c r="AE4309" s="5" t="s">
        <v>47</v>
      </c>
      <c r="AF4309" s="5">
        <v>2043</v>
      </c>
      <c r="AG4309" s="5" t="s">
        <v>45785</v>
      </c>
      <c r="AH4309" s="5"/>
      <c r="AI4309" s="5"/>
      <c r="AJ4309" s="40"/>
      <c r="AK4309" s="5"/>
      <c r="AL4309" s="15" t="s">
        <v>45624</v>
      </c>
      <c r="AM4309" s="28"/>
      <c r="AN4309" s="30" t="s">
        <v>45786</v>
      </c>
      <c r="AO4309" s="28" t="s">
        <v>463</v>
      </c>
      <c r="AP4309" s="18" t="s">
        <v>45787</v>
      </c>
      <c r="AQ4309" s="15"/>
      <c r="AR4309" s="18"/>
      <c r="AS4309" s="18" t="s">
        <v>1326</v>
      </c>
      <c r="AT4309" s="29" t="s">
        <v>447</v>
      </c>
      <c r="AU4309" s="5" t="s">
        <v>45788</v>
      </c>
      <c r="AV4309" s="3"/>
      <c r="AW4309" s="3"/>
    </row>
    <row r="4310" spans="1:49" x14ac:dyDescent="0.25">
      <c r="A4310">
        <v>4309</v>
      </c>
      <c r="B4310" s="5" t="s">
        <v>45789</v>
      </c>
      <c r="C4310" s="5" t="s">
        <v>41</v>
      </c>
      <c r="D4310" s="5" t="b">
        <v>0</v>
      </c>
      <c r="E4310" s="5" t="b">
        <v>0</v>
      </c>
      <c r="F4310" s="5" t="b">
        <v>1</v>
      </c>
      <c r="G4310" s="5">
        <v>0</v>
      </c>
      <c r="H4310" s="5">
        <v>3</v>
      </c>
      <c r="I4310" s="5">
        <v>190</v>
      </c>
      <c r="J4310" s="5">
        <v>2</v>
      </c>
      <c r="K4310" s="5" t="b">
        <v>0</v>
      </c>
      <c r="L4310" s="5">
        <v>0</v>
      </c>
      <c r="M4310" s="5">
        <v>76</v>
      </c>
      <c r="N4310" s="5">
        <v>114</v>
      </c>
      <c r="O4310" s="5">
        <v>3</v>
      </c>
      <c r="P4310" s="5">
        <v>0</v>
      </c>
      <c r="Q4310" s="6">
        <v>41145</v>
      </c>
      <c r="R4310" s="5" t="s">
        <v>75</v>
      </c>
      <c r="S4310" s="5" t="s">
        <v>45790</v>
      </c>
      <c r="T4310" s="5" t="s">
        <v>45791</v>
      </c>
      <c r="U4310" s="5" t="s">
        <v>27176</v>
      </c>
      <c r="V4310" s="5" t="s">
        <v>44</v>
      </c>
      <c r="W4310" s="5" t="s">
        <v>45</v>
      </c>
      <c r="X4310" s="5" t="s">
        <v>45792</v>
      </c>
      <c r="Y4310" s="5" t="s">
        <v>45793</v>
      </c>
      <c r="Z4310" s="5" t="s">
        <v>45794</v>
      </c>
      <c r="AA4310" s="5" t="s">
        <v>1321</v>
      </c>
      <c r="AB4310" s="5">
        <v>11.834896240000001</v>
      </c>
      <c r="AC4310" s="5">
        <v>8.7875275500000001</v>
      </c>
      <c r="AD4310" s="5" t="s">
        <v>447</v>
      </c>
      <c r="AE4310" s="5" t="s">
        <v>47</v>
      </c>
      <c r="AF4310" s="5">
        <v>2043</v>
      </c>
      <c r="AG4310" s="5" t="s">
        <v>45795</v>
      </c>
      <c r="AH4310" s="5"/>
      <c r="AI4310" s="5"/>
      <c r="AJ4310" s="40"/>
      <c r="AK4310" s="5"/>
      <c r="AL4310" s="15" t="s">
        <v>63198</v>
      </c>
      <c r="AM4310" s="28"/>
      <c r="AN4310" s="30" t="s">
        <v>45797</v>
      </c>
      <c r="AO4310" s="28" t="s">
        <v>463</v>
      </c>
      <c r="AP4310" s="18" t="s">
        <v>45798</v>
      </c>
      <c r="AQ4310" s="15"/>
      <c r="AR4310" s="18"/>
      <c r="AS4310" s="18" t="s">
        <v>1326</v>
      </c>
      <c r="AT4310" s="29" t="s">
        <v>447</v>
      </c>
      <c r="AU4310" s="5" t="s">
        <v>45799</v>
      </c>
      <c r="AV4310" s="3"/>
      <c r="AW4310" s="3"/>
    </row>
    <row r="4311" spans="1:49" x14ac:dyDescent="0.25">
      <c r="A4311">
        <v>4310</v>
      </c>
      <c r="B4311" s="5" t="s">
        <v>45800</v>
      </c>
      <c r="C4311" s="5" t="s">
        <v>41</v>
      </c>
      <c r="D4311" s="5" t="b">
        <v>0</v>
      </c>
      <c r="E4311" s="5" t="b">
        <v>0</v>
      </c>
      <c r="F4311" s="5" t="b">
        <v>1</v>
      </c>
      <c r="G4311" s="5">
        <v>3</v>
      </c>
      <c r="H4311" s="5">
        <v>5</v>
      </c>
      <c r="I4311" s="5">
        <v>140</v>
      </c>
      <c r="J4311" s="5">
        <v>2</v>
      </c>
      <c r="K4311" s="5" t="b">
        <v>0</v>
      </c>
      <c r="L4311" s="5">
        <v>2</v>
      </c>
      <c r="M4311" s="5">
        <v>80</v>
      </c>
      <c r="N4311" s="5">
        <v>60</v>
      </c>
      <c r="O4311" s="5">
        <v>5</v>
      </c>
      <c r="P4311" s="5">
        <v>0</v>
      </c>
      <c r="Q4311" s="6">
        <v>41145</v>
      </c>
      <c r="R4311" s="5" t="s">
        <v>42</v>
      </c>
      <c r="S4311" s="5" t="s">
        <v>45801</v>
      </c>
      <c r="T4311" s="5" t="s">
        <v>45802</v>
      </c>
      <c r="U4311" s="5" t="s">
        <v>24558</v>
      </c>
      <c r="V4311" s="5" t="s">
        <v>44</v>
      </c>
      <c r="W4311" s="5" t="s">
        <v>45</v>
      </c>
      <c r="X4311" s="5" t="s">
        <v>45803</v>
      </c>
      <c r="Y4311" s="5" t="s">
        <v>45804</v>
      </c>
      <c r="Z4311" s="5" t="s">
        <v>45805</v>
      </c>
      <c r="AA4311" s="5" t="s">
        <v>1321</v>
      </c>
      <c r="AB4311" s="5">
        <v>11.839544569999999</v>
      </c>
      <c r="AC4311" s="5">
        <v>8.8160513799999993</v>
      </c>
      <c r="AD4311" s="5" t="s">
        <v>447</v>
      </c>
      <c r="AE4311" s="5" t="s">
        <v>47</v>
      </c>
      <c r="AF4311" s="5">
        <v>2043</v>
      </c>
      <c r="AG4311" s="5" t="s">
        <v>45806</v>
      </c>
      <c r="AH4311" s="5"/>
      <c r="AI4311" s="5"/>
      <c r="AJ4311" s="40"/>
      <c r="AK4311" s="5"/>
      <c r="AL4311" s="15" t="s">
        <v>45614</v>
      </c>
      <c r="AM4311" s="28"/>
      <c r="AN4311" s="30" t="s">
        <v>45807</v>
      </c>
      <c r="AO4311" s="28" t="s">
        <v>463</v>
      </c>
      <c r="AP4311" s="18" t="s">
        <v>45740</v>
      </c>
      <c r="AQ4311" s="15"/>
      <c r="AR4311" s="18"/>
      <c r="AS4311" s="18" t="s">
        <v>1326</v>
      </c>
      <c r="AT4311" s="29" t="s">
        <v>447</v>
      </c>
      <c r="AU4311" s="5" t="s">
        <v>45808</v>
      </c>
      <c r="AV4311" s="3"/>
      <c r="AW4311" s="3"/>
    </row>
    <row r="4312" spans="1:49" x14ac:dyDescent="0.25">
      <c r="A4312">
        <v>4311</v>
      </c>
      <c r="B4312" s="5" t="s">
        <v>45809</v>
      </c>
      <c r="C4312" s="5" t="s">
        <v>61</v>
      </c>
      <c r="D4312" s="5" t="b">
        <v>1</v>
      </c>
      <c r="E4312" s="5" t="b">
        <v>1</v>
      </c>
      <c r="F4312" s="5" t="b">
        <v>1</v>
      </c>
      <c r="G4312" s="5">
        <v>12</v>
      </c>
      <c r="H4312" s="5">
        <v>20</v>
      </c>
      <c r="I4312" s="5">
        <v>511</v>
      </c>
      <c r="J4312" s="5">
        <v>6</v>
      </c>
      <c r="K4312" s="5" t="b">
        <v>1</v>
      </c>
      <c r="L4312" s="5">
        <v>3</v>
      </c>
      <c r="M4312" s="5">
        <v>354</v>
      </c>
      <c r="N4312" s="5">
        <v>157</v>
      </c>
      <c r="O4312" s="5">
        <v>14</v>
      </c>
      <c r="P4312" s="5">
        <v>6</v>
      </c>
      <c r="Q4312" s="6">
        <v>41146</v>
      </c>
      <c r="R4312" s="5" t="s">
        <v>42</v>
      </c>
      <c r="S4312" s="5" t="s">
        <v>45810</v>
      </c>
      <c r="T4312" s="5" t="s">
        <v>11319</v>
      </c>
      <c r="U4312" s="5" t="s">
        <v>8154</v>
      </c>
      <c r="V4312" s="5" t="s">
        <v>44</v>
      </c>
      <c r="W4312" s="5" t="s">
        <v>45</v>
      </c>
      <c r="X4312" s="5" t="s">
        <v>45811</v>
      </c>
      <c r="Y4312" s="5" t="s">
        <v>45812</v>
      </c>
      <c r="Z4312" s="5" t="s">
        <v>45813</v>
      </c>
      <c r="AA4312" s="5" t="s">
        <v>1321</v>
      </c>
      <c r="AB4312" s="5">
        <v>11.929694919999999</v>
      </c>
      <c r="AC4312" s="5">
        <v>8.6871171399999998</v>
      </c>
      <c r="AD4312" s="5" t="s">
        <v>447</v>
      </c>
      <c r="AE4312" s="5" t="s">
        <v>47</v>
      </c>
      <c r="AF4312" s="5">
        <v>2043</v>
      </c>
      <c r="AG4312" s="5" t="s">
        <v>45814</v>
      </c>
      <c r="AH4312" s="5"/>
      <c r="AI4312" s="5"/>
      <c r="AJ4312" s="40"/>
      <c r="AK4312" s="5"/>
      <c r="AL4312" s="15" t="s">
        <v>63208</v>
      </c>
      <c r="AM4312" s="28"/>
      <c r="AN4312" s="30" t="s">
        <v>45816</v>
      </c>
      <c r="AO4312" s="28" t="s">
        <v>463</v>
      </c>
      <c r="AP4312" s="18" t="s">
        <v>24531</v>
      </c>
      <c r="AQ4312" s="15"/>
      <c r="AR4312" s="18"/>
      <c r="AS4312" s="18" t="s">
        <v>1326</v>
      </c>
      <c r="AT4312" s="29" t="s">
        <v>447</v>
      </c>
      <c r="AU4312" s="5" t="s">
        <v>45817</v>
      </c>
      <c r="AV4312" s="3"/>
    </row>
    <row r="4313" spans="1:49" x14ac:dyDescent="0.25">
      <c r="A4313">
        <v>4312</v>
      </c>
      <c r="B4313" s="5" t="s">
        <v>45818</v>
      </c>
      <c r="C4313" s="5" t="s">
        <v>41</v>
      </c>
      <c r="D4313" s="5" t="b">
        <v>1</v>
      </c>
      <c r="E4313" s="5" t="b">
        <v>1</v>
      </c>
      <c r="F4313" s="5" t="b">
        <v>0</v>
      </c>
      <c r="G4313" s="5">
        <v>1</v>
      </c>
      <c r="H4313" s="5">
        <v>1</v>
      </c>
      <c r="I4313" s="5">
        <v>250</v>
      </c>
      <c r="J4313" s="5">
        <v>4</v>
      </c>
      <c r="K4313" s="5" t="b">
        <v>0</v>
      </c>
      <c r="L4313" s="5">
        <v>2</v>
      </c>
      <c r="M4313" s="5">
        <v>100</v>
      </c>
      <c r="N4313" s="5">
        <v>150</v>
      </c>
      <c r="O4313" s="5">
        <v>1</v>
      </c>
      <c r="P4313" s="5">
        <v>0</v>
      </c>
      <c r="Q4313" s="6">
        <v>41148</v>
      </c>
      <c r="R4313" s="5" t="s">
        <v>75</v>
      </c>
      <c r="S4313" s="5" t="s">
        <v>45819</v>
      </c>
      <c r="T4313" s="5" t="s">
        <v>6832</v>
      </c>
      <c r="U4313" s="5" t="s">
        <v>6832</v>
      </c>
      <c r="V4313" s="5" t="s">
        <v>44</v>
      </c>
      <c r="W4313" s="5" t="s">
        <v>45</v>
      </c>
      <c r="X4313" s="5" t="s">
        <v>45820</v>
      </c>
      <c r="Y4313" s="5" t="s">
        <v>45821</v>
      </c>
      <c r="Z4313" s="5" t="s">
        <v>45822</v>
      </c>
      <c r="AA4313" s="5" t="s">
        <v>1972</v>
      </c>
      <c r="AB4313" s="5">
        <v>11.74712858</v>
      </c>
      <c r="AC4313" s="5">
        <v>8.8860471600000004</v>
      </c>
      <c r="AD4313" s="5" t="s">
        <v>447</v>
      </c>
      <c r="AE4313" s="5" t="s">
        <v>47</v>
      </c>
      <c r="AF4313" s="5">
        <v>2044</v>
      </c>
      <c r="AG4313" s="5" t="s">
        <v>45823</v>
      </c>
      <c r="AH4313" s="5"/>
      <c r="AI4313" s="5"/>
      <c r="AJ4313" s="40"/>
      <c r="AK4313" s="5"/>
      <c r="AL4313" s="15" t="s">
        <v>63227</v>
      </c>
      <c r="AM4313" s="28"/>
      <c r="AN4313" s="30" t="s">
        <v>45824</v>
      </c>
      <c r="AO4313" s="28" t="s">
        <v>463</v>
      </c>
      <c r="AP4313" s="18" t="s">
        <v>45825</v>
      </c>
      <c r="AQ4313" s="15"/>
      <c r="AR4313" s="18"/>
      <c r="AS4313" s="18" t="s">
        <v>1977</v>
      </c>
      <c r="AT4313" s="29" t="s">
        <v>447</v>
      </c>
      <c r="AU4313" s="5" t="s">
        <v>45826</v>
      </c>
    </row>
    <row r="4314" spans="1:49" x14ac:dyDescent="0.25">
      <c r="A4314">
        <v>4313</v>
      </c>
      <c r="B4314" s="5" t="s">
        <v>45827</v>
      </c>
      <c r="C4314" s="5" t="s">
        <v>41</v>
      </c>
      <c r="D4314" s="5" t="b">
        <v>1</v>
      </c>
      <c r="E4314" s="5" t="b">
        <v>1</v>
      </c>
      <c r="F4314" s="5" t="b">
        <v>0</v>
      </c>
      <c r="G4314" s="5">
        <v>0</v>
      </c>
      <c r="H4314" s="5">
        <v>1</v>
      </c>
      <c r="I4314" s="5">
        <v>309</v>
      </c>
      <c r="J4314" s="5">
        <v>2</v>
      </c>
      <c r="K4314" s="5" t="b">
        <v>1</v>
      </c>
      <c r="L4314" s="5">
        <v>1</v>
      </c>
      <c r="M4314" s="5">
        <v>96</v>
      </c>
      <c r="N4314" s="5">
        <v>213</v>
      </c>
      <c r="O4314" s="5">
        <v>1</v>
      </c>
      <c r="P4314" s="5">
        <v>0</v>
      </c>
      <c r="Q4314" s="6">
        <v>41145</v>
      </c>
      <c r="R4314" s="5" t="s">
        <v>55</v>
      </c>
      <c r="S4314" s="5" t="s">
        <v>45828</v>
      </c>
      <c r="T4314" s="5" t="s">
        <v>3797</v>
      </c>
      <c r="U4314" s="5" t="s">
        <v>3797</v>
      </c>
      <c r="V4314" s="5" t="s">
        <v>44</v>
      </c>
      <c r="W4314" s="5" t="s">
        <v>45</v>
      </c>
      <c r="X4314" s="5" t="s">
        <v>45829</v>
      </c>
      <c r="Y4314" s="5" t="s">
        <v>45830</v>
      </c>
      <c r="Z4314" s="5" t="s">
        <v>45831</v>
      </c>
      <c r="AA4314" s="5" t="s">
        <v>1972</v>
      </c>
      <c r="AB4314" s="5">
        <v>11.758700380000001</v>
      </c>
      <c r="AC4314" s="5">
        <v>8.8264707199999997</v>
      </c>
      <c r="AD4314" s="5" t="s">
        <v>447</v>
      </c>
      <c r="AE4314" s="5" t="s">
        <v>47</v>
      </c>
      <c r="AF4314" s="5">
        <v>2044</v>
      </c>
      <c r="AG4314" s="5" t="s">
        <v>45832</v>
      </c>
      <c r="AH4314" s="5"/>
      <c r="AI4314" s="5"/>
      <c r="AJ4314" s="40"/>
      <c r="AK4314" s="5"/>
      <c r="AL4314" s="15" t="s">
        <v>63243</v>
      </c>
      <c r="AM4314" s="28"/>
      <c r="AN4314" s="30" t="s">
        <v>45833</v>
      </c>
      <c r="AO4314" s="28" t="s">
        <v>463</v>
      </c>
      <c r="AP4314" s="18" t="s">
        <v>24759</v>
      </c>
      <c r="AQ4314" s="15"/>
      <c r="AR4314" s="18"/>
      <c r="AS4314" s="18" t="s">
        <v>1977</v>
      </c>
      <c r="AT4314" s="29" t="s">
        <v>447</v>
      </c>
      <c r="AU4314" s="5" t="s">
        <v>45834</v>
      </c>
    </row>
    <row r="4315" spans="1:49" x14ac:dyDescent="0.25">
      <c r="A4315">
        <v>4314</v>
      </c>
      <c r="B4315" s="5" t="s">
        <v>45835</v>
      </c>
      <c r="C4315" s="5" t="s">
        <v>58</v>
      </c>
      <c r="D4315" s="5" t="b">
        <v>1</v>
      </c>
      <c r="E4315" s="5" t="b">
        <v>1</v>
      </c>
      <c r="F4315" s="5" t="b">
        <v>0</v>
      </c>
      <c r="G4315" s="5">
        <v>2</v>
      </c>
      <c r="H4315" s="5">
        <v>7</v>
      </c>
      <c r="I4315" s="5">
        <v>85</v>
      </c>
      <c r="J4315" s="5">
        <v>4</v>
      </c>
      <c r="K4315" s="5" t="b">
        <v>0</v>
      </c>
      <c r="L4315" s="5">
        <v>3</v>
      </c>
      <c r="M4315" s="5">
        <v>0</v>
      </c>
      <c r="N4315" s="5">
        <v>85</v>
      </c>
      <c r="O4315" s="5">
        <v>1</v>
      </c>
      <c r="P4315" s="5">
        <v>6</v>
      </c>
      <c r="Q4315" s="6">
        <v>41151</v>
      </c>
      <c r="R4315" s="5" t="s">
        <v>42</v>
      </c>
      <c r="S4315" s="5" t="s">
        <v>45836</v>
      </c>
      <c r="T4315" s="5" t="s">
        <v>45837</v>
      </c>
      <c r="U4315" s="5" t="s">
        <v>24786</v>
      </c>
      <c r="V4315" s="5" t="s">
        <v>44</v>
      </c>
      <c r="W4315" s="5" t="s">
        <v>45</v>
      </c>
      <c r="X4315" s="5" t="s">
        <v>45838</v>
      </c>
      <c r="Y4315" s="5" t="s">
        <v>45839</v>
      </c>
      <c r="Z4315" s="5" t="s">
        <v>45840</v>
      </c>
      <c r="AA4315" s="5" t="s">
        <v>1972</v>
      </c>
      <c r="AB4315" s="5">
        <v>11.808234150000001</v>
      </c>
      <c r="AC4315" s="5">
        <v>8.8482062900000003</v>
      </c>
      <c r="AD4315" s="5" t="s">
        <v>447</v>
      </c>
      <c r="AE4315" s="5" t="s">
        <v>47</v>
      </c>
      <c r="AF4315" s="5">
        <v>2044</v>
      </c>
      <c r="AG4315" s="5" t="s">
        <v>45841</v>
      </c>
      <c r="AH4315" s="5"/>
      <c r="AI4315" s="5"/>
      <c r="AJ4315" s="40"/>
      <c r="AK4315" s="5"/>
      <c r="AL4315" s="15" t="s">
        <v>48903</v>
      </c>
      <c r="AM4315" s="28"/>
      <c r="AN4315" s="30" t="s">
        <v>45843</v>
      </c>
      <c r="AO4315" s="28" t="s">
        <v>463</v>
      </c>
      <c r="AP4315" s="18" t="s">
        <v>45844</v>
      </c>
      <c r="AQ4315" s="15"/>
      <c r="AR4315" s="18"/>
      <c r="AS4315" s="18" t="s">
        <v>1977</v>
      </c>
      <c r="AT4315" s="29" t="s">
        <v>447</v>
      </c>
      <c r="AU4315" s="5" t="s">
        <v>45845</v>
      </c>
    </row>
    <row r="4316" spans="1:49" x14ac:dyDescent="0.25">
      <c r="A4316">
        <v>4315</v>
      </c>
      <c r="B4316" s="5" t="s">
        <v>45846</v>
      </c>
      <c r="C4316" s="5" t="s">
        <v>59</v>
      </c>
      <c r="D4316" s="5" t="b">
        <v>1</v>
      </c>
      <c r="E4316" s="5" t="b">
        <v>1</v>
      </c>
      <c r="F4316" s="5" t="b">
        <v>0</v>
      </c>
      <c r="G4316" s="5">
        <v>11</v>
      </c>
      <c r="H4316" s="5">
        <v>44</v>
      </c>
      <c r="I4316" s="5">
        <v>890</v>
      </c>
      <c r="J4316" s="5">
        <v>26</v>
      </c>
      <c r="K4316" s="5" t="b">
        <v>1</v>
      </c>
      <c r="L4316" s="5">
        <v>5</v>
      </c>
      <c r="M4316" s="5">
        <v>0</v>
      </c>
      <c r="N4316" s="5">
        <v>890</v>
      </c>
      <c r="O4316" s="5">
        <v>42</v>
      </c>
      <c r="P4316" s="5">
        <v>2</v>
      </c>
      <c r="Q4316" s="6">
        <v>41151</v>
      </c>
      <c r="R4316" s="5" t="s">
        <v>42</v>
      </c>
      <c r="S4316" s="5" t="s">
        <v>45847</v>
      </c>
      <c r="T4316" s="5" t="s">
        <v>10542</v>
      </c>
      <c r="U4316" s="5" t="s">
        <v>293</v>
      </c>
      <c r="V4316" s="5" t="s">
        <v>44</v>
      </c>
      <c r="W4316" s="5" t="s">
        <v>45</v>
      </c>
      <c r="X4316" s="5" t="s">
        <v>45848</v>
      </c>
      <c r="Y4316" s="5" t="s">
        <v>45849</v>
      </c>
      <c r="Z4316" s="5" t="s">
        <v>45850</v>
      </c>
      <c r="AA4316" s="5" t="s">
        <v>1972</v>
      </c>
      <c r="AB4316" s="5">
        <v>11.80394225</v>
      </c>
      <c r="AC4316" s="5">
        <v>8.8578565699999992</v>
      </c>
      <c r="AD4316" s="5" t="s">
        <v>447</v>
      </c>
      <c r="AE4316" s="5" t="s">
        <v>47</v>
      </c>
      <c r="AF4316" s="5">
        <v>2044</v>
      </c>
      <c r="AG4316" s="5" t="s">
        <v>45851</v>
      </c>
      <c r="AH4316" s="5"/>
      <c r="AI4316" s="5"/>
      <c r="AJ4316" s="40"/>
      <c r="AK4316" s="5"/>
      <c r="AL4316" s="15" t="s">
        <v>45679</v>
      </c>
      <c r="AM4316" s="28"/>
      <c r="AN4316" s="28" t="s">
        <v>45853</v>
      </c>
      <c r="AO4316" s="28" t="s">
        <v>463</v>
      </c>
      <c r="AP4316" s="16" t="s">
        <v>10549</v>
      </c>
      <c r="AQ4316" s="15"/>
      <c r="AR4316" s="16"/>
      <c r="AS4316" s="18" t="s">
        <v>1977</v>
      </c>
      <c r="AT4316" s="29" t="s">
        <v>447</v>
      </c>
      <c r="AU4316" s="5" t="s">
        <v>45854</v>
      </c>
    </row>
    <row r="4317" spans="1:49" x14ac:dyDescent="0.25">
      <c r="A4317">
        <v>4316</v>
      </c>
      <c r="B4317" s="5" t="s">
        <v>45855</v>
      </c>
      <c r="C4317" s="5" t="s">
        <v>48</v>
      </c>
      <c r="D4317" s="5" t="b">
        <v>0</v>
      </c>
      <c r="E4317" s="5" t="b">
        <v>0</v>
      </c>
      <c r="F4317" s="5" t="b">
        <v>1</v>
      </c>
      <c r="G4317" s="5">
        <v>0</v>
      </c>
      <c r="H4317" s="5">
        <v>6</v>
      </c>
      <c r="I4317" s="5">
        <v>300</v>
      </c>
      <c r="J4317" s="5">
        <v>0</v>
      </c>
      <c r="K4317" s="5" t="b">
        <v>0</v>
      </c>
      <c r="L4317" s="5">
        <v>0</v>
      </c>
      <c r="M4317" s="5">
        <v>120</v>
      </c>
      <c r="N4317" s="5">
        <v>180</v>
      </c>
      <c r="O4317" s="5">
        <v>6</v>
      </c>
      <c r="P4317" s="5">
        <v>0</v>
      </c>
      <c r="Q4317" s="6">
        <v>41697</v>
      </c>
      <c r="R4317" s="5" t="s">
        <v>51</v>
      </c>
      <c r="S4317" s="5" t="s">
        <v>45856</v>
      </c>
      <c r="T4317" s="5" t="s">
        <v>1967</v>
      </c>
      <c r="U4317" s="5" t="s">
        <v>45857</v>
      </c>
      <c r="V4317" s="5" t="s">
        <v>44</v>
      </c>
      <c r="W4317" s="5" t="s">
        <v>45</v>
      </c>
      <c r="X4317" s="5" t="s">
        <v>45858</v>
      </c>
      <c r="Y4317" s="5" t="s">
        <v>45859</v>
      </c>
      <c r="Z4317" s="5" t="s">
        <v>45860</v>
      </c>
      <c r="AA4317" s="5" t="s">
        <v>1972</v>
      </c>
      <c r="AB4317" s="5">
        <v>11.80590553</v>
      </c>
      <c r="AC4317" s="5">
        <v>8.8726193700000007</v>
      </c>
      <c r="AD4317" s="5" t="s">
        <v>447</v>
      </c>
      <c r="AE4317" s="5" t="s">
        <v>47</v>
      </c>
      <c r="AF4317" s="5">
        <v>2044</v>
      </c>
      <c r="AG4317" s="5" t="s">
        <v>45861</v>
      </c>
      <c r="AH4317" s="5"/>
      <c r="AI4317" s="5"/>
      <c r="AJ4317" s="40"/>
      <c r="AK4317" s="5"/>
      <c r="AL4317" s="15" t="s">
        <v>45709</v>
      </c>
      <c r="AM4317" s="28"/>
      <c r="AN4317" s="30" t="s">
        <v>45862</v>
      </c>
      <c r="AO4317" s="28" t="s">
        <v>463</v>
      </c>
      <c r="AP4317" s="18" t="s">
        <v>45863</v>
      </c>
      <c r="AQ4317" s="15"/>
      <c r="AR4317" s="18"/>
      <c r="AS4317" s="18" t="s">
        <v>1977</v>
      </c>
      <c r="AT4317" s="29" t="s">
        <v>447</v>
      </c>
      <c r="AU4317" s="5" t="s">
        <v>45864</v>
      </c>
    </row>
    <row r="4318" spans="1:49" x14ac:dyDescent="0.25">
      <c r="A4318">
        <v>4317</v>
      </c>
      <c r="B4318" s="5" t="s">
        <v>45865</v>
      </c>
      <c r="C4318" s="5" t="s">
        <v>48</v>
      </c>
      <c r="D4318" s="5" t="b">
        <v>0</v>
      </c>
      <c r="E4318" s="5" t="b">
        <v>0</v>
      </c>
      <c r="F4318" s="5" t="b">
        <v>0</v>
      </c>
      <c r="G4318" s="5">
        <v>1</v>
      </c>
      <c r="H4318" s="5">
        <v>6</v>
      </c>
      <c r="I4318" s="5">
        <v>263</v>
      </c>
      <c r="J4318" s="5">
        <v>5</v>
      </c>
      <c r="K4318" s="5" t="b">
        <v>0</v>
      </c>
      <c r="L4318" s="5">
        <v>0</v>
      </c>
      <c r="M4318" s="5">
        <v>113</v>
      </c>
      <c r="N4318" s="5">
        <v>150</v>
      </c>
      <c r="O4318" s="5">
        <v>5</v>
      </c>
      <c r="P4318" s="5">
        <v>1</v>
      </c>
      <c r="Q4318" s="6">
        <v>41696</v>
      </c>
      <c r="R4318" s="5" t="s">
        <v>51</v>
      </c>
      <c r="S4318" s="5" t="s">
        <v>45866</v>
      </c>
      <c r="T4318" s="5" t="s">
        <v>6364</v>
      </c>
      <c r="U4318" s="5" t="s">
        <v>27188</v>
      </c>
      <c r="V4318" s="5" t="s">
        <v>44</v>
      </c>
      <c r="W4318" s="5" t="s">
        <v>45</v>
      </c>
      <c r="X4318" s="5" t="s">
        <v>45867</v>
      </c>
      <c r="Y4318" s="5" t="s">
        <v>45868</v>
      </c>
      <c r="Z4318" s="5" t="s">
        <v>45869</v>
      </c>
      <c r="AA4318" s="5" t="s">
        <v>1972</v>
      </c>
      <c r="AB4318" s="5">
        <v>11.64498466</v>
      </c>
      <c r="AC4318" s="5">
        <v>8.9089420799999992</v>
      </c>
      <c r="AD4318" s="5" t="s">
        <v>447</v>
      </c>
      <c r="AE4318" s="5" t="s">
        <v>47</v>
      </c>
      <c r="AF4318" s="5">
        <v>2044</v>
      </c>
      <c r="AG4318" s="5" t="s">
        <v>45870</v>
      </c>
      <c r="AH4318" s="5"/>
      <c r="AI4318" s="5"/>
      <c r="AJ4318" s="40"/>
      <c r="AK4318" s="5"/>
      <c r="AL4318" s="15" t="s">
        <v>45719</v>
      </c>
      <c r="AM4318" s="28"/>
      <c r="AN4318" s="30" t="s">
        <v>45871</v>
      </c>
      <c r="AO4318" s="28" t="s">
        <v>463</v>
      </c>
      <c r="AP4318" s="18" t="s">
        <v>45872</v>
      </c>
      <c r="AQ4318" s="15"/>
      <c r="AR4318" s="18"/>
      <c r="AS4318" s="18" t="s">
        <v>1977</v>
      </c>
      <c r="AT4318" s="29" t="s">
        <v>447</v>
      </c>
      <c r="AU4318" s="5" t="s">
        <v>45873</v>
      </c>
    </row>
    <row r="4319" spans="1:49" x14ac:dyDescent="0.25">
      <c r="A4319">
        <v>4318</v>
      </c>
      <c r="B4319" s="5" t="s">
        <v>45874</v>
      </c>
      <c r="C4319" s="5" t="s">
        <v>48</v>
      </c>
      <c r="D4319" s="5" t="b">
        <v>1</v>
      </c>
      <c r="E4319" s="5" t="b">
        <v>1</v>
      </c>
      <c r="F4319" s="5" t="b">
        <v>1</v>
      </c>
      <c r="G4319" s="5">
        <v>0</v>
      </c>
      <c r="H4319" s="5">
        <v>7</v>
      </c>
      <c r="I4319" s="5">
        <v>730</v>
      </c>
      <c r="J4319" s="5">
        <v>7</v>
      </c>
      <c r="K4319" s="5" t="b">
        <v>0</v>
      </c>
      <c r="L4319" s="5">
        <v>3</v>
      </c>
      <c r="M4319" s="5">
        <v>310</v>
      </c>
      <c r="N4319" s="5">
        <v>420</v>
      </c>
      <c r="O4319" s="5">
        <v>5</v>
      </c>
      <c r="P4319" s="5">
        <v>2</v>
      </c>
      <c r="Q4319" s="6">
        <v>41697</v>
      </c>
      <c r="R4319" s="5" t="s">
        <v>51</v>
      </c>
      <c r="S4319" s="5" t="s">
        <v>45875</v>
      </c>
      <c r="T4319" s="5" t="s">
        <v>10542</v>
      </c>
      <c r="U4319" s="5" t="s">
        <v>10542</v>
      </c>
      <c r="V4319" s="5" t="s">
        <v>44</v>
      </c>
      <c r="W4319" s="5" t="s">
        <v>45</v>
      </c>
      <c r="X4319" s="5" t="s">
        <v>45876</v>
      </c>
      <c r="Y4319" s="5" t="s">
        <v>45877</v>
      </c>
      <c r="Z4319" s="5" t="s">
        <v>45878</v>
      </c>
      <c r="AA4319" s="5" t="s">
        <v>1972</v>
      </c>
      <c r="AB4319" s="5">
        <v>11.802503919999999</v>
      </c>
      <c r="AC4319" s="5">
        <v>8.8451834700000003</v>
      </c>
      <c r="AD4319" s="5" t="s">
        <v>447</v>
      </c>
      <c r="AE4319" s="5" t="s">
        <v>47</v>
      </c>
      <c r="AF4319" s="5">
        <v>2044</v>
      </c>
      <c r="AG4319" s="5" t="s">
        <v>45879</v>
      </c>
      <c r="AH4319" s="5"/>
      <c r="AI4319" s="5"/>
      <c r="AJ4319" s="40"/>
      <c r="AK4319" s="5"/>
      <c r="AL4319" s="15" t="s">
        <v>45729</v>
      </c>
      <c r="AM4319" s="28"/>
      <c r="AN4319" s="30" t="s">
        <v>45880</v>
      </c>
      <c r="AO4319" s="28" t="s">
        <v>463</v>
      </c>
      <c r="AP4319" s="18" t="s">
        <v>45881</v>
      </c>
      <c r="AQ4319" s="15"/>
      <c r="AR4319" s="18"/>
      <c r="AS4319" s="18" t="s">
        <v>1977</v>
      </c>
      <c r="AT4319" s="29" t="s">
        <v>447</v>
      </c>
      <c r="AU4319" s="5" t="s">
        <v>45882</v>
      </c>
    </row>
    <row r="4320" spans="1:49" x14ac:dyDescent="0.25">
      <c r="A4320">
        <v>4319</v>
      </c>
      <c r="B4320" s="5" t="s">
        <v>45883</v>
      </c>
      <c r="C4320" s="5" t="s">
        <v>41</v>
      </c>
      <c r="D4320" s="5" t="b">
        <v>0</v>
      </c>
      <c r="E4320" s="5" t="b">
        <v>0</v>
      </c>
      <c r="F4320" s="5" t="b">
        <v>1</v>
      </c>
      <c r="G4320" s="5">
        <v>0</v>
      </c>
      <c r="H4320" s="5">
        <v>3</v>
      </c>
      <c r="I4320" s="5">
        <v>231</v>
      </c>
      <c r="J4320" s="5">
        <v>2</v>
      </c>
      <c r="K4320" s="5" t="b">
        <v>0</v>
      </c>
      <c r="L4320" s="5">
        <v>0</v>
      </c>
      <c r="M4320" s="5">
        <v>40</v>
      </c>
      <c r="N4320" s="5">
        <v>191</v>
      </c>
      <c r="O4320" s="5">
        <v>2</v>
      </c>
      <c r="P4320" s="5">
        <v>1</v>
      </c>
      <c r="Q4320" s="6">
        <v>41148</v>
      </c>
      <c r="R4320" s="5" t="s">
        <v>75</v>
      </c>
      <c r="S4320" s="5" t="s">
        <v>45884</v>
      </c>
      <c r="T4320" s="5" t="s">
        <v>45885</v>
      </c>
      <c r="U4320" s="5" t="s">
        <v>7149</v>
      </c>
      <c r="V4320" s="5" t="s">
        <v>44</v>
      </c>
      <c r="W4320" s="5" t="s">
        <v>45</v>
      </c>
      <c r="X4320" s="5" t="s">
        <v>45886</v>
      </c>
      <c r="Y4320" s="5" t="s">
        <v>45887</v>
      </c>
      <c r="Z4320" s="5" t="s">
        <v>45888</v>
      </c>
      <c r="AA4320" s="5" t="s">
        <v>1972</v>
      </c>
      <c r="AB4320" s="5">
        <v>11.75906711</v>
      </c>
      <c r="AC4320" s="5">
        <v>8.8512642100000001</v>
      </c>
      <c r="AD4320" s="5" t="s">
        <v>447</v>
      </c>
      <c r="AE4320" s="5" t="s">
        <v>47</v>
      </c>
      <c r="AF4320" s="5">
        <v>2044</v>
      </c>
      <c r="AG4320" s="5" t="s">
        <v>45889</v>
      </c>
      <c r="AH4320" s="5"/>
      <c r="AI4320" s="5"/>
      <c r="AJ4320" s="40"/>
      <c r="AK4320" s="5"/>
      <c r="AL4320" s="15" t="s">
        <v>45758</v>
      </c>
      <c r="AM4320" s="28"/>
      <c r="AN4320" s="30" t="s">
        <v>45890</v>
      </c>
      <c r="AO4320" s="28" t="s">
        <v>463</v>
      </c>
      <c r="AP4320" s="18" t="s">
        <v>45891</v>
      </c>
      <c r="AQ4320" s="15"/>
      <c r="AR4320" s="18"/>
      <c r="AS4320" s="18" t="s">
        <v>1977</v>
      </c>
      <c r="AT4320" s="29" t="s">
        <v>447</v>
      </c>
      <c r="AU4320" s="5" t="s">
        <v>45892</v>
      </c>
    </row>
    <row r="4321" spans="1:49" x14ac:dyDescent="0.25">
      <c r="A4321">
        <v>4320</v>
      </c>
      <c r="B4321" s="5" t="s">
        <v>45893</v>
      </c>
      <c r="C4321" s="5" t="s">
        <v>61</v>
      </c>
      <c r="D4321" s="5" t="b">
        <v>1</v>
      </c>
      <c r="E4321" s="5" t="b">
        <v>1</v>
      </c>
      <c r="F4321" s="5" t="b">
        <v>1</v>
      </c>
      <c r="G4321" s="5">
        <v>8</v>
      </c>
      <c r="H4321" s="5">
        <v>14</v>
      </c>
      <c r="I4321" s="5">
        <v>457</v>
      </c>
      <c r="J4321" s="5">
        <v>14</v>
      </c>
      <c r="K4321" s="5" t="b">
        <v>1</v>
      </c>
      <c r="L4321" s="5">
        <v>6</v>
      </c>
      <c r="M4321" s="5">
        <v>254</v>
      </c>
      <c r="N4321" s="5">
        <v>203</v>
      </c>
      <c r="O4321" s="5">
        <v>9</v>
      </c>
      <c r="P4321" s="5">
        <v>5</v>
      </c>
      <c r="Q4321" s="6">
        <v>41151</v>
      </c>
      <c r="R4321" s="5" t="s">
        <v>42</v>
      </c>
      <c r="S4321" s="5" t="s">
        <v>45894</v>
      </c>
      <c r="T4321" s="5" t="s">
        <v>10542</v>
      </c>
      <c r="U4321" s="5" t="s">
        <v>293</v>
      </c>
      <c r="V4321" s="5" t="s">
        <v>98</v>
      </c>
      <c r="W4321" s="5" t="s">
        <v>45</v>
      </c>
      <c r="X4321" s="5" t="s">
        <v>45895</v>
      </c>
      <c r="Y4321" s="5" t="s">
        <v>45896</v>
      </c>
      <c r="Z4321" s="5" t="s">
        <v>45897</v>
      </c>
      <c r="AA4321" s="5" t="s">
        <v>1972</v>
      </c>
      <c r="AB4321" s="5">
        <v>11.80334107</v>
      </c>
      <c r="AC4321" s="5">
        <v>8.85165209</v>
      </c>
      <c r="AD4321" s="5" t="s">
        <v>447</v>
      </c>
      <c r="AE4321" s="5" t="s">
        <v>47</v>
      </c>
      <c r="AF4321" s="5">
        <v>2044</v>
      </c>
      <c r="AG4321" s="5" t="s">
        <v>45898</v>
      </c>
      <c r="AH4321" s="5"/>
      <c r="AI4321" s="5"/>
      <c r="AJ4321" s="40"/>
      <c r="AK4321" s="5"/>
      <c r="AL4321" s="5" t="s">
        <v>45796</v>
      </c>
      <c r="AM4321" s="5"/>
      <c r="AN4321" s="30" t="s">
        <v>45899</v>
      </c>
      <c r="AO4321" s="9" t="s">
        <v>420</v>
      </c>
      <c r="AP4321" s="18" t="s">
        <v>45900</v>
      </c>
      <c r="AQ4321" s="15"/>
      <c r="AR4321" s="18"/>
      <c r="AS4321" s="18" t="s">
        <v>1977</v>
      </c>
      <c r="AT4321" s="29" t="s">
        <v>447</v>
      </c>
      <c r="AU4321" s="5" t="s">
        <v>45901</v>
      </c>
    </row>
    <row r="4322" spans="1:49" x14ac:dyDescent="0.25">
      <c r="A4322">
        <v>4321</v>
      </c>
      <c r="B4322" s="5" t="s">
        <v>45902</v>
      </c>
      <c r="C4322" s="5" t="s">
        <v>48</v>
      </c>
      <c r="D4322" s="5" t="b">
        <v>0</v>
      </c>
      <c r="E4322" s="5" t="b">
        <v>0</v>
      </c>
      <c r="F4322" s="5" t="b">
        <v>1</v>
      </c>
      <c r="G4322" s="5">
        <v>0</v>
      </c>
      <c r="H4322" s="5">
        <v>4</v>
      </c>
      <c r="I4322" s="5">
        <v>40</v>
      </c>
      <c r="J4322" s="5">
        <v>2</v>
      </c>
      <c r="K4322" s="5" t="b">
        <v>0</v>
      </c>
      <c r="L4322" s="5">
        <v>0</v>
      </c>
      <c r="M4322" s="5">
        <v>0</v>
      </c>
      <c r="N4322" s="5">
        <v>40</v>
      </c>
      <c r="O4322" s="5">
        <v>3</v>
      </c>
      <c r="P4322" s="5">
        <v>1</v>
      </c>
      <c r="Q4322" s="6">
        <v>41697</v>
      </c>
      <c r="R4322" s="5" t="s">
        <v>51</v>
      </c>
      <c r="S4322" s="5" t="s">
        <v>45903</v>
      </c>
      <c r="T4322" s="5" t="s">
        <v>10542</v>
      </c>
      <c r="U4322" s="5" t="s">
        <v>27200</v>
      </c>
      <c r="V4322" s="5" t="s">
        <v>44</v>
      </c>
      <c r="W4322" s="5" t="s">
        <v>45</v>
      </c>
      <c r="X4322" s="5" t="s">
        <v>45904</v>
      </c>
      <c r="Y4322" s="5" t="s">
        <v>45905</v>
      </c>
      <c r="Z4322" s="5" t="s">
        <v>45906</v>
      </c>
      <c r="AA4322" s="5" t="s">
        <v>1972</v>
      </c>
      <c r="AB4322" s="5">
        <v>11.808560529999999</v>
      </c>
      <c r="AC4322" s="5">
        <v>8.8440107000000001</v>
      </c>
      <c r="AD4322" s="5" t="s">
        <v>447</v>
      </c>
      <c r="AE4322" s="5" t="s">
        <v>47</v>
      </c>
      <c r="AF4322" s="5">
        <v>2044</v>
      </c>
      <c r="AG4322" s="5" t="s">
        <v>45907</v>
      </c>
      <c r="AH4322" s="5"/>
      <c r="AI4322" s="5"/>
      <c r="AJ4322" s="40"/>
      <c r="AK4322" s="5"/>
      <c r="AL4322" s="5" t="s">
        <v>45815</v>
      </c>
      <c r="AM4322" s="5"/>
      <c r="AN4322" s="30" t="s">
        <v>45908</v>
      </c>
      <c r="AO4322" s="28" t="s">
        <v>463</v>
      </c>
      <c r="AP4322" s="18" t="s">
        <v>24838</v>
      </c>
      <c r="AQ4322" s="15"/>
      <c r="AR4322" s="18"/>
      <c r="AS4322" s="18" t="s">
        <v>1977</v>
      </c>
      <c r="AT4322" s="29" t="s">
        <v>447</v>
      </c>
      <c r="AU4322" s="5" t="s">
        <v>45909</v>
      </c>
      <c r="AV4322" s="3"/>
      <c r="AW4322" s="3"/>
    </row>
    <row r="4323" spans="1:49" x14ac:dyDescent="0.25">
      <c r="A4323">
        <v>4322</v>
      </c>
      <c r="B4323" s="5" t="s">
        <v>45910</v>
      </c>
      <c r="C4323" s="5" t="s">
        <v>41</v>
      </c>
      <c r="D4323" s="5" t="b">
        <v>0</v>
      </c>
      <c r="E4323" s="5" t="b">
        <v>0</v>
      </c>
      <c r="F4323" s="5" t="b">
        <v>0</v>
      </c>
      <c r="G4323" s="5">
        <v>2</v>
      </c>
      <c r="H4323" s="5">
        <v>4</v>
      </c>
      <c r="I4323" s="5">
        <v>367</v>
      </c>
      <c r="J4323" s="5">
        <v>4</v>
      </c>
      <c r="K4323" s="5" t="b">
        <v>1</v>
      </c>
      <c r="L4323" s="5">
        <v>0</v>
      </c>
      <c r="M4323" s="5">
        <v>115</v>
      </c>
      <c r="N4323" s="5">
        <v>252</v>
      </c>
      <c r="O4323" s="5">
        <v>4</v>
      </c>
      <c r="P4323" s="5">
        <v>0</v>
      </c>
      <c r="Q4323" s="6">
        <v>41148</v>
      </c>
      <c r="R4323" s="5" t="s">
        <v>75</v>
      </c>
      <c r="S4323" s="5" t="s">
        <v>45911</v>
      </c>
      <c r="T4323" s="5" t="s">
        <v>45912</v>
      </c>
      <c r="U4323" s="5" t="s">
        <v>45912</v>
      </c>
      <c r="V4323" s="5" t="s">
        <v>44</v>
      </c>
      <c r="W4323" s="5" t="s">
        <v>45</v>
      </c>
      <c r="X4323" s="5" t="s">
        <v>45913</v>
      </c>
      <c r="Y4323" s="5" t="s">
        <v>45914</v>
      </c>
      <c r="Z4323" s="5" t="s">
        <v>45915</v>
      </c>
      <c r="AA4323" s="5" t="s">
        <v>1972</v>
      </c>
      <c r="AB4323" s="5">
        <v>11.74773265</v>
      </c>
      <c r="AC4323" s="5">
        <v>8.88615055</v>
      </c>
      <c r="AD4323" s="5" t="s">
        <v>447</v>
      </c>
      <c r="AE4323" s="5" t="s">
        <v>47</v>
      </c>
      <c r="AF4323" s="5">
        <v>2044</v>
      </c>
      <c r="AG4323" s="5" t="s">
        <v>45916</v>
      </c>
      <c r="AH4323" s="5"/>
      <c r="AI4323" s="5"/>
      <c r="AJ4323" s="40"/>
      <c r="AK4323" s="5"/>
      <c r="AL4323" s="5" t="s">
        <v>63273</v>
      </c>
      <c r="AM4323" s="5"/>
      <c r="AN4323" s="30" t="s">
        <v>45917</v>
      </c>
      <c r="AO4323" s="28" t="s">
        <v>463</v>
      </c>
      <c r="AP4323" s="18" t="s">
        <v>45918</v>
      </c>
      <c r="AQ4323" s="15"/>
      <c r="AR4323" s="18"/>
      <c r="AS4323" s="18" t="s">
        <v>1977</v>
      </c>
      <c r="AT4323" s="29" t="s">
        <v>447</v>
      </c>
      <c r="AU4323" s="5" t="s">
        <v>45919</v>
      </c>
    </row>
    <row r="4324" spans="1:49" x14ac:dyDescent="0.25">
      <c r="A4324">
        <v>4323</v>
      </c>
      <c r="B4324" s="5" t="s">
        <v>45920</v>
      </c>
      <c r="C4324" s="5" t="s">
        <v>61</v>
      </c>
      <c r="D4324" s="5" t="b">
        <v>1</v>
      </c>
      <c r="E4324" s="5" t="b">
        <v>0</v>
      </c>
      <c r="F4324" s="5" t="b">
        <v>1</v>
      </c>
      <c r="G4324" s="5">
        <v>2</v>
      </c>
      <c r="H4324" s="5">
        <v>6</v>
      </c>
      <c r="I4324" s="5">
        <v>554</v>
      </c>
      <c r="J4324" s="5">
        <v>5</v>
      </c>
      <c r="K4324" s="5" t="b">
        <v>0</v>
      </c>
      <c r="L4324" s="5">
        <v>0</v>
      </c>
      <c r="M4324" s="5">
        <v>210</v>
      </c>
      <c r="N4324" s="5">
        <v>344</v>
      </c>
      <c r="O4324" s="5">
        <v>5</v>
      </c>
      <c r="P4324" s="5">
        <v>1</v>
      </c>
      <c r="Q4324" s="6">
        <v>41150</v>
      </c>
      <c r="R4324" s="5" t="s">
        <v>75</v>
      </c>
      <c r="S4324" s="5" t="s">
        <v>45921</v>
      </c>
      <c r="T4324" s="5" t="s">
        <v>45922</v>
      </c>
      <c r="U4324" s="5" t="s">
        <v>45923</v>
      </c>
      <c r="V4324" s="5" t="s">
        <v>44</v>
      </c>
      <c r="W4324" s="5" t="s">
        <v>45</v>
      </c>
      <c r="X4324" s="5" t="s">
        <v>45924</v>
      </c>
      <c r="Y4324" s="5" t="s">
        <v>45925</v>
      </c>
      <c r="Z4324" s="5" t="s">
        <v>45926</v>
      </c>
      <c r="AA4324" s="5" t="s">
        <v>1972</v>
      </c>
      <c r="AB4324" s="5">
        <v>11.81152114</v>
      </c>
      <c r="AC4324" s="5">
        <v>8.8409539699999993</v>
      </c>
      <c r="AD4324" s="5" t="s">
        <v>447</v>
      </c>
      <c r="AE4324" s="5" t="s">
        <v>47</v>
      </c>
      <c r="AF4324" s="5">
        <v>2044</v>
      </c>
      <c r="AG4324" s="5" t="s">
        <v>45927</v>
      </c>
      <c r="AH4324" s="5"/>
      <c r="AI4324" s="5"/>
      <c r="AJ4324" s="40"/>
      <c r="AK4324" s="5"/>
      <c r="AL4324" s="5" t="s">
        <v>63317</v>
      </c>
      <c r="AM4324" s="5"/>
      <c r="AN4324" s="30" t="s">
        <v>45928</v>
      </c>
      <c r="AO4324" s="28" t="s">
        <v>463</v>
      </c>
      <c r="AP4324" s="18" t="s">
        <v>45929</v>
      </c>
      <c r="AQ4324" s="15"/>
      <c r="AR4324" s="18"/>
      <c r="AS4324" s="18" t="s">
        <v>1977</v>
      </c>
      <c r="AT4324" s="29" t="s">
        <v>447</v>
      </c>
      <c r="AU4324" s="5" t="s">
        <v>45930</v>
      </c>
    </row>
    <row r="4325" spans="1:49" x14ac:dyDescent="0.25">
      <c r="A4325">
        <v>4324</v>
      </c>
      <c r="B4325" s="5" t="s">
        <v>45931</v>
      </c>
      <c r="C4325" s="5" t="s">
        <v>48</v>
      </c>
      <c r="D4325" s="5" t="b">
        <v>0</v>
      </c>
      <c r="E4325" s="5" t="b">
        <v>0</v>
      </c>
      <c r="F4325" s="5" t="b">
        <v>0</v>
      </c>
      <c r="G4325" s="5">
        <v>0</v>
      </c>
      <c r="H4325" s="5">
        <v>4</v>
      </c>
      <c r="I4325" s="5">
        <v>162</v>
      </c>
      <c r="J4325" s="5">
        <v>4</v>
      </c>
      <c r="K4325" s="5" t="b">
        <v>0</v>
      </c>
      <c r="L4325" s="5">
        <v>0</v>
      </c>
      <c r="M4325" s="5">
        <v>26</v>
      </c>
      <c r="N4325" s="5">
        <v>136</v>
      </c>
      <c r="O4325" s="5">
        <v>4</v>
      </c>
      <c r="P4325" s="5">
        <v>0</v>
      </c>
      <c r="Q4325" s="6">
        <v>41697</v>
      </c>
      <c r="R4325" s="5" t="s">
        <v>51</v>
      </c>
      <c r="S4325" s="5" t="s">
        <v>45932</v>
      </c>
      <c r="T4325" s="5" t="s">
        <v>2680</v>
      </c>
      <c r="U4325" s="5" t="s">
        <v>3817</v>
      </c>
      <c r="V4325" s="5" t="s">
        <v>44</v>
      </c>
      <c r="W4325" s="5" t="s">
        <v>45</v>
      </c>
      <c r="X4325" s="5" t="s">
        <v>45933</v>
      </c>
      <c r="Y4325" s="5" t="s">
        <v>45934</v>
      </c>
      <c r="Z4325" s="5" t="s">
        <v>45935</v>
      </c>
      <c r="AA4325" s="5" t="s">
        <v>1972</v>
      </c>
      <c r="AB4325" s="5">
        <v>11.747745</v>
      </c>
      <c r="AC4325" s="5">
        <v>8.7662000500000001</v>
      </c>
      <c r="AD4325" s="5" t="s">
        <v>447</v>
      </c>
      <c r="AE4325" s="5" t="s">
        <v>47</v>
      </c>
      <c r="AF4325" s="5">
        <v>2044</v>
      </c>
      <c r="AG4325" s="5" t="s">
        <v>45936</v>
      </c>
      <c r="AH4325" s="5"/>
      <c r="AI4325" s="5"/>
      <c r="AJ4325" s="40"/>
      <c r="AK4325" s="5"/>
      <c r="AL4325" s="5" t="s">
        <v>45842</v>
      </c>
      <c r="AM4325" s="5"/>
      <c r="AN4325" s="30" t="s">
        <v>45937</v>
      </c>
      <c r="AO4325" s="28" t="s">
        <v>463</v>
      </c>
      <c r="AP4325" s="18" t="s">
        <v>45938</v>
      </c>
      <c r="AQ4325" s="15"/>
      <c r="AR4325" s="18"/>
      <c r="AS4325" s="18" t="s">
        <v>1977</v>
      </c>
      <c r="AT4325" s="29" t="s">
        <v>447</v>
      </c>
      <c r="AU4325" s="5" t="s">
        <v>45939</v>
      </c>
    </row>
    <row r="4326" spans="1:49" x14ac:dyDescent="0.25">
      <c r="A4326">
        <v>4325</v>
      </c>
      <c r="B4326" s="5" t="s">
        <v>45940</v>
      </c>
      <c r="C4326" s="5" t="s">
        <v>58</v>
      </c>
      <c r="D4326" s="5" t="b">
        <v>1</v>
      </c>
      <c r="E4326" s="5" t="b">
        <v>1</v>
      </c>
      <c r="F4326" s="5" t="b">
        <v>1</v>
      </c>
      <c r="G4326" s="5">
        <v>2</v>
      </c>
      <c r="H4326" s="5">
        <v>6</v>
      </c>
      <c r="I4326" s="5">
        <v>92</v>
      </c>
      <c r="J4326" s="5">
        <v>8</v>
      </c>
      <c r="K4326" s="5" t="b">
        <v>1</v>
      </c>
      <c r="L4326" s="5">
        <v>3</v>
      </c>
      <c r="M4326" s="5">
        <v>48</v>
      </c>
      <c r="N4326" s="5">
        <v>44</v>
      </c>
      <c r="O4326" s="5">
        <v>2</v>
      </c>
      <c r="P4326" s="5">
        <v>4</v>
      </c>
      <c r="Q4326" s="6">
        <v>41144</v>
      </c>
      <c r="R4326" s="5" t="s">
        <v>42</v>
      </c>
      <c r="S4326" s="5" t="s">
        <v>45941</v>
      </c>
      <c r="T4326" s="5" t="s">
        <v>306</v>
      </c>
      <c r="U4326" s="5" t="s">
        <v>306</v>
      </c>
      <c r="V4326" s="5" t="s">
        <v>98</v>
      </c>
      <c r="W4326" s="5" t="s">
        <v>45</v>
      </c>
      <c r="X4326" s="5" t="s">
        <v>45942</v>
      </c>
      <c r="Y4326" s="5" t="s">
        <v>45943</v>
      </c>
      <c r="Z4326" s="5" t="s">
        <v>45944</v>
      </c>
      <c r="AA4326" s="5" t="s">
        <v>1972</v>
      </c>
      <c r="AB4326" s="5">
        <v>11.798805590000001</v>
      </c>
      <c r="AC4326" s="5">
        <v>8.8414646000000001</v>
      </c>
      <c r="AD4326" s="5" t="s">
        <v>447</v>
      </c>
      <c r="AE4326" s="5" t="s">
        <v>47</v>
      </c>
      <c r="AF4326" s="5">
        <v>2044</v>
      </c>
      <c r="AG4326" s="5" t="s">
        <v>45945</v>
      </c>
      <c r="AH4326" s="5"/>
      <c r="AI4326" s="5"/>
      <c r="AJ4326" s="40"/>
      <c r="AK4326" s="5"/>
      <c r="AL4326" s="5" t="s">
        <v>63327</v>
      </c>
      <c r="AM4326" s="5"/>
      <c r="AN4326" s="30" t="s">
        <v>45946</v>
      </c>
      <c r="AO4326" s="9" t="s">
        <v>420</v>
      </c>
      <c r="AP4326" s="18" t="s">
        <v>24827</v>
      </c>
      <c r="AQ4326" s="15"/>
      <c r="AR4326" s="18"/>
      <c r="AS4326" s="18" t="s">
        <v>1977</v>
      </c>
      <c r="AT4326" s="29" t="s">
        <v>447</v>
      </c>
      <c r="AU4326" s="5" t="s">
        <v>45947</v>
      </c>
    </row>
    <row r="4327" spans="1:49" x14ac:dyDescent="0.25">
      <c r="A4327">
        <v>4326</v>
      </c>
      <c r="B4327" s="5" t="s">
        <v>45948</v>
      </c>
      <c r="C4327" s="5" t="s">
        <v>41</v>
      </c>
      <c r="D4327" s="5" t="b">
        <v>0</v>
      </c>
      <c r="E4327" s="5" t="b">
        <v>0</v>
      </c>
      <c r="F4327" s="5" t="b">
        <v>1</v>
      </c>
      <c r="G4327" s="5">
        <v>0</v>
      </c>
      <c r="H4327" s="5">
        <v>4</v>
      </c>
      <c r="I4327" s="5">
        <v>65</v>
      </c>
      <c r="J4327" s="5">
        <v>3</v>
      </c>
      <c r="K4327" s="5" t="b">
        <v>0</v>
      </c>
      <c r="L4327" s="5">
        <v>2</v>
      </c>
      <c r="M4327" s="5">
        <v>45</v>
      </c>
      <c r="N4327" s="5">
        <v>20</v>
      </c>
      <c r="O4327" s="5">
        <v>4</v>
      </c>
      <c r="P4327" s="5">
        <v>0</v>
      </c>
      <c r="Q4327" s="6">
        <v>41145</v>
      </c>
      <c r="R4327" s="5" t="s">
        <v>75</v>
      </c>
      <c r="S4327" s="5" t="s">
        <v>45949</v>
      </c>
      <c r="T4327" s="5" t="s">
        <v>45950</v>
      </c>
      <c r="U4327" s="5" t="s">
        <v>10592</v>
      </c>
      <c r="V4327" s="5" t="s">
        <v>44</v>
      </c>
      <c r="W4327" s="5" t="s">
        <v>45</v>
      </c>
      <c r="X4327" s="5" t="s">
        <v>45951</v>
      </c>
      <c r="Y4327" s="5" t="s">
        <v>45952</v>
      </c>
      <c r="Z4327" s="5" t="s">
        <v>45953</v>
      </c>
      <c r="AA4327" s="5" t="s">
        <v>1972</v>
      </c>
      <c r="AB4327" s="5">
        <v>11.68886043</v>
      </c>
      <c r="AC4327" s="5">
        <v>8.9292792900000002</v>
      </c>
      <c r="AD4327" s="5" t="s">
        <v>447</v>
      </c>
      <c r="AE4327" s="5" t="s">
        <v>47</v>
      </c>
      <c r="AF4327" s="5">
        <v>2044</v>
      </c>
      <c r="AG4327" s="5" t="s">
        <v>45954</v>
      </c>
      <c r="AH4327" s="5"/>
      <c r="AI4327" s="5"/>
      <c r="AJ4327" s="40"/>
      <c r="AK4327" s="5"/>
      <c r="AL4327" s="5" t="s">
        <v>63335</v>
      </c>
      <c r="AM4327" s="5"/>
      <c r="AN4327" s="30" t="s">
        <v>45955</v>
      </c>
      <c r="AO4327" s="9" t="s">
        <v>420</v>
      </c>
      <c r="AP4327" s="18" t="s">
        <v>45956</v>
      </c>
      <c r="AQ4327" s="15"/>
      <c r="AR4327" s="18"/>
      <c r="AS4327" s="18" t="s">
        <v>1977</v>
      </c>
      <c r="AT4327" s="29" t="s">
        <v>447</v>
      </c>
      <c r="AU4327" s="5" t="s">
        <v>45957</v>
      </c>
    </row>
    <row r="4328" spans="1:49" x14ac:dyDescent="0.25">
      <c r="A4328">
        <v>4327</v>
      </c>
      <c r="B4328" s="5" t="s">
        <v>45958</v>
      </c>
      <c r="C4328" s="5" t="s">
        <v>41</v>
      </c>
      <c r="D4328" s="5" t="b">
        <v>0</v>
      </c>
      <c r="E4328" s="5" t="b">
        <v>0</v>
      </c>
      <c r="F4328" s="5" t="b">
        <v>1</v>
      </c>
      <c r="G4328" s="5">
        <v>0</v>
      </c>
      <c r="H4328" s="5">
        <v>1</v>
      </c>
      <c r="I4328" s="5">
        <v>321</v>
      </c>
      <c r="J4328" s="5">
        <v>2</v>
      </c>
      <c r="K4328" s="5" t="b">
        <v>0</v>
      </c>
      <c r="L4328" s="5">
        <v>0</v>
      </c>
      <c r="M4328" s="5">
        <v>187</v>
      </c>
      <c r="N4328" s="5">
        <v>134</v>
      </c>
      <c r="O4328" s="5">
        <v>1</v>
      </c>
      <c r="P4328" s="5">
        <v>0</v>
      </c>
      <c r="Q4328" s="6">
        <v>41146</v>
      </c>
      <c r="R4328" s="5" t="s">
        <v>75</v>
      </c>
      <c r="S4328" s="5" t="s">
        <v>45959</v>
      </c>
      <c r="T4328" s="5" t="s">
        <v>45960</v>
      </c>
      <c r="U4328" s="5" t="s">
        <v>7149</v>
      </c>
      <c r="V4328" s="5" t="s">
        <v>44</v>
      </c>
      <c r="W4328" s="5" t="s">
        <v>45</v>
      </c>
      <c r="X4328" s="5" t="s">
        <v>45961</v>
      </c>
      <c r="Y4328" s="5" t="s">
        <v>45962</v>
      </c>
      <c r="Z4328" s="5" t="s">
        <v>45963</v>
      </c>
      <c r="AA4328" s="5" t="s">
        <v>1972</v>
      </c>
      <c r="AB4328" s="5">
        <v>11.723227919999999</v>
      </c>
      <c r="AC4328" s="5">
        <v>8.8148085500000004</v>
      </c>
      <c r="AD4328" s="5" t="s">
        <v>447</v>
      </c>
      <c r="AE4328" s="5" t="s">
        <v>47</v>
      </c>
      <c r="AF4328" s="5">
        <v>2044</v>
      </c>
      <c r="AG4328" s="5" t="s">
        <v>45964</v>
      </c>
      <c r="AH4328" s="5"/>
      <c r="AI4328" s="5"/>
      <c r="AJ4328" s="40"/>
      <c r="AK4328" s="5"/>
      <c r="AL4328" s="5" t="s">
        <v>45852</v>
      </c>
      <c r="AM4328" s="5"/>
      <c r="AN4328" s="30" t="s">
        <v>45965</v>
      </c>
      <c r="AO4328" s="28" t="s">
        <v>463</v>
      </c>
      <c r="AP4328" s="18" t="s">
        <v>45966</v>
      </c>
      <c r="AQ4328" s="15"/>
      <c r="AR4328" s="18"/>
      <c r="AS4328" s="18" t="s">
        <v>1977</v>
      </c>
      <c r="AT4328" s="29" t="s">
        <v>447</v>
      </c>
      <c r="AU4328" s="5" t="s">
        <v>45967</v>
      </c>
    </row>
    <row r="4329" spans="1:49" x14ac:dyDescent="0.25">
      <c r="B4329" s="43"/>
      <c r="C4329" s="43"/>
      <c r="D4329" s="43"/>
      <c r="E4329" s="43"/>
      <c r="F4329" s="43"/>
      <c r="G4329" s="43"/>
      <c r="H4329" s="43"/>
      <c r="I4329" s="43"/>
      <c r="J4329" s="43"/>
      <c r="K4329" s="43"/>
      <c r="L4329" s="43"/>
      <c r="M4329" s="43"/>
      <c r="N4329" s="43"/>
      <c r="O4329" s="43"/>
      <c r="P4329" s="43"/>
      <c r="Q4329" s="44"/>
      <c r="R4329" s="43"/>
      <c r="S4329" s="43"/>
      <c r="T4329" s="43"/>
      <c r="U4329" s="43"/>
      <c r="V4329" s="43"/>
      <c r="W4329" s="43"/>
      <c r="X4329" s="43"/>
      <c r="Y4329" s="43"/>
      <c r="Z4329" s="43"/>
      <c r="AA4329" s="43"/>
      <c r="AB4329" s="43"/>
      <c r="AC4329" s="43"/>
      <c r="AD4329" s="43"/>
      <c r="AE4329" s="43"/>
      <c r="AF4329" s="43"/>
      <c r="AG4329" s="43"/>
      <c r="AH4329" s="43"/>
      <c r="AI4329" s="43"/>
      <c r="AJ4329" s="43"/>
      <c r="AK4329" s="43"/>
      <c r="AL4329" s="43"/>
      <c r="AM4329" s="43"/>
      <c r="AN4329" s="45"/>
      <c r="AO4329" s="46"/>
      <c r="AP4329" s="21"/>
      <c r="AQ4329" s="20"/>
      <c r="AR4329" s="21"/>
      <c r="AS4329" s="21"/>
      <c r="AT4329" s="47"/>
      <c r="AU4329" s="43"/>
    </row>
    <row r="4330" spans="1:49" x14ac:dyDescent="0.25">
      <c r="A4330" s="11"/>
      <c r="B4330" s="11" t="s">
        <v>45968</v>
      </c>
      <c r="C4330" s="11" t="s">
        <v>41</v>
      </c>
      <c r="D4330" s="11" t="b">
        <v>0</v>
      </c>
      <c r="E4330" s="11" t="b">
        <v>0</v>
      </c>
      <c r="F4330" s="11" t="b">
        <v>0</v>
      </c>
      <c r="G4330" s="11">
        <v>0</v>
      </c>
      <c r="H4330" s="11">
        <v>4</v>
      </c>
      <c r="I4330" s="11">
        <v>284</v>
      </c>
      <c r="J4330" s="11">
        <v>4</v>
      </c>
      <c r="K4330" s="11" t="b">
        <v>1</v>
      </c>
      <c r="L4330" s="11">
        <v>0</v>
      </c>
      <c r="M4330" s="11">
        <v>89</v>
      </c>
      <c r="N4330" s="11">
        <v>195</v>
      </c>
      <c r="O4330" s="11">
        <v>4</v>
      </c>
      <c r="P4330" s="11">
        <v>0</v>
      </c>
      <c r="Q4330" s="12">
        <v>41147</v>
      </c>
      <c r="R4330" s="11" t="s">
        <v>42</v>
      </c>
      <c r="S4330" s="11" t="s">
        <v>45969</v>
      </c>
      <c r="T4330" s="11" t="s">
        <v>45970</v>
      </c>
      <c r="U4330" s="11" t="s">
        <v>2015</v>
      </c>
      <c r="V4330" s="11" t="s">
        <v>44</v>
      </c>
      <c r="W4330" s="11" t="s">
        <v>45</v>
      </c>
      <c r="X4330" s="11" t="s">
        <v>45971</v>
      </c>
      <c r="Y4330" s="11" t="s">
        <v>45972</v>
      </c>
      <c r="Z4330" s="11" t="s">
        <v>45973</v>
      </c>
      <c r="AA4330" s="11" t="s">
        <v>1997</v>
      </c>
      <c r="AB4330" s="11">
        <v>11.992247839999999</v>
      </c>
      <c r="AC4330" s="11">
        <v>9.1611958599999994</v>
      </c>
      <c r="AD4330" s="11" t="s">
        <v>447</v>
      </c>
      <c r="AE4330" s="11" t="s">
        <v>47</v>
      </c>
      <c r="AF4330" s="11">
        <v>2001</v>
      </c>
      <c r="AG4330" s="11" t="s">
        <v>45974</v>
      </c>
      <c r="AH4330" s="48"/>
      <c r="AI4330" s="48"/>
      <c r="AJ4330" s="49"/>
      <c r="AK4330" s="48"/>
      <c r="AL4330" s="22" t="s">
        <v>45975</v>
      </c>
      <c r="AM4330" s="61"/>
      <c r="AN4330" s="61" t="s">
        <v>24937</v>
      </c>
      <c r="AO4330" s="61" t="s">
        <v>463</v>
      </c>
      <c r="AP4330" s="22" t="s">
        <v>45976</v>
      </c>
      <c r="AQ4330" s="22"/>
      <c r="AR4330" s="22"/>
      <c r="AS4330" s="62" t="s">
        <v>2001</v>
      </c>
      <c r="AT4330" s="63" t="s">
        <v>447</v>
      </c>
      <c r="AU4330" s="10" t="s">
        <v>24938</v>
      </c>
    </row>
    <row r="4331" spans="1:49" x14ac:dyDescent="0.25">
      <c r="A4331" s="11"/>
      <c r="B4331" s="11" t="s">
        <v>45977</v>
      </c>
      <c r="C4331" s="11" t="s">
        <v>41</v>
      </c>
      <c r="D4331" s="11" t="b">
        <v>0</v>
      </c>
      <c r="E4331" s="11" t="b">
        <v>0</v>
      </c>
      <c r="F4331" s="11" t="b">
        <v>0</v>
      </c>
      <c r="G4331" s="11">
        <v>0</v>
      </c>
      <c r="H4331" s="11">
        <v>3</v>
      </c>
      <c r="I4331" s="11">
        <v>343</v>
      </c>
      <c r="J4331" s="11">
        <v>2</v>
      </c>
      <c r="K4331" s="11" t="b">
        <v>1</v>
      </c>
      <c r="L4331" s="11">
        <v>0</v>
      </c>
      <c r="M4331" s="11">
        <v>117</v>
      </c>
      <c r="N4331" s="11">
        <v>226</v>
      </c>
      <c r="O4331" s="11">
        <v>3</v>
      </c>
      <c r="P4331" s="11">
        <v>0</v>
      </c>
      <c r="Q4331" s="12">
        <v>41148</v>
      </c>
      <c r="R4331" s="11" t="s">
        <v>75</v>
      </c>
      <c r="S4331" s="11" t="s">
        <v>45978</v>
      </c>
      <c r="T4331" s="11" t="s">
        <v>4799</v>
      </c>
      <c r="U4331" s="11" t="s">
        <v>4799</v>
      </c>
      <c r="V4331" s="11" t="s">
        <v>44</v>
      </c>
      <c r="W4331" s="11" t="s">
        <v>45</v>
      </c>
      <c r="X4331" s="11" t="s">
        <v>45979</v>
      </c>
      <c r="Y4331" s="11" t="s">
        <v>45980</v>
      </c>
      <c r="Z4331" s="11" t="s">
        <v>45981</v>
      </c>
      <c r="AA4331" s="11" t="s">
        <v>1997</v>
      </c>
      <c r="AB4331" s="11">
        <v>11.967151429999999</v>
      </c>
      <c r="AC4331" s="11">
        <v>9.0382914900000006</v>
      </c>
      <c r="AD4331" s="11" t="s">
        <v>447</v>
      </c>
      <c r="AE4331" s="11" t="s">
        <v>47</v>
      </c>
      <c r="AF4331" s="11">
        <v>2001</v>
      </c>
      <c r="AG4331" s="11" t="s">
        <v>45982</v>
      </c>
      <c r="AH4331" s="48"/>
      <c r="AI4331" s="48"/>
      <c r="AJ4331" s="49"/>
      <c r="AK4331" s="48"/>
      <c r="AL4331" s="22" t="s">
        <v>45983</v>
      </c>
      <c r="AM4331" s="61"/>
      <c r="AN4331" s="61" t="s">
        <v>24937</v>
      </c>
      <c r="AO4331" s="61" t="s">
        <v>463</v>
      </c>
      <c r="AP4331" s="22" t="s">
        <v>45984</v>
      </c>
      <c r="AQ4331" s="22"/>
      <c r="AR4331" s="22"/>
      <c r="AS4331" s="62" t="s">
        <v>2001</v>
      </c>
      <c r="AT4331" s="63" t="s">
        <v>447</v>
      </c>
      <c r="AU4331" s="10" t="s">
        <v>24938</v>
      </c>
    </row>
    <row r="4332" spans="1:49" x14ac:dyDescent="0.25">
      <c r="A4332" s="11"/>
      <c r="B4332" s="11" t="s">
        <v>45985</v>
      </c>
      <c r="C4332" s="11" t="s">
        <v>48</v>
      </c>
      <c r="D4332" s="11" t="b">
        <v>1</v>
      </c>
      <c r="E4332" s="11" t="b">
        <v>0</v>
      </c>
      <c r="F4332" s="11" t="b">
        <v>1</v>
      </c>
      <c r="G4332" s="11">
        <v>0</v>
      </c>
      <c r="H4332" s="11">
        <v>1</v>
      </c>
      <c r="I4332" s="11">
        <v>160</v>
      </c>
      <c r="J4332" s="11">
        <v>0</v>
      </c>
      <c r="K4332" s="11" t="b">
        <v>0</v>
      </c>
      <c r="L4332" s="11">
        <v>0</v>
      </c>
      <c r="M4332" s="11">
        <v>99</v>
      </c>
      <c r="N4332" s="11">
        <v>61</v>
      </c>
      <c r="O4332" s="11">
        <v>1</v>
      </c>
      <c r="P4332" s="11">
        <v>0</v>
      </c>
      <c r="Q4332" s="12">
        <v>41757</v>
      </c>
      <c r="R4332" s="11" t="s">
        <v>49</v>
      </c>
      <c r="S4332" s="11" t="s">
        <v>45986</v>
      </c>
      <c r="T4332" s="11" t="s">
        <v>350</v>
      </c>
      <c r="U4332" s="11" t="s">
        <v>10691</v>
      </c>
      <c r="V4332" s="11" t="s">
        <v>44</v>
      </c>
      <c r="W4332" s="11" t="s">
        <v>45</v>
      </c>
      <c r="X4332" s="11" t="s">
        <v>45987</v>
      </c>
      <c r="Y4332" s="11" t="s">
        <v>45988</v>
      </c>
      <c r="Z4332" s="11" t="s">
        <v>45989</v>
      </c>
      <c r="AA4332" s="11" t="s">
        <v>1997</v>
      </c>
      <c r="AB4332" s="11">
        <v>12.06054851</v>
      </c>
      <c r="AC4332" s="11">
        <v>9.0139187500000002</v>
      </c>
      <c r="AD4332" s="11" t="s">
        <v>447</v>
      </c>
      <c r="AE4332" s="11" t="s">
        <v>47</v>
      </c>
      <c r="AF4332" s="11">
        <v>2001</v>
      </c>
      <c r="AG4332" s="11" t="s">
        <v>45990</v>
      </c>
      <c r="AH4332" s="48"/>
      <c r="AI4332" s="48"/>
      <c r="AJ4332" s="49"/>
      <c r="AK4332" s="48"/>
      <c r="AL4332" s="22" t="s">
        <v>45991</v>
      </c>
      <c r="AM4332" s="61"/>
      <c r="AN4332" s="61" t="s">
        <v>45992</v>
      </c>
      <c r="AO4332" s="61" t="s">
        <v>463</v>
      </c>
      <c r="AP4332" s="22" t="s">
        <v>284</v>
      </c>
      <c r="AQ4332" s="22"/>
      <c r="AR4332" s="22"/>
      <c r="AS4332" s="62" t="s">
        <v>2001</v>
      </c>
      <c r="AT4332" s="63" t="s">
        <v>447</v>
      </c>
      <c r="AU4332" s="10" t="s">
        <v>45993</v>
      </c>
    </row>
    <row r="4333" spans="1:49" x14ac:dyDescent="0.25">
      <c r="A4333" s="11"/>
      <c r="B4333" s="11" t="s">
        <v>45994</v>
      </c>
      <c r="C4333" s="11" t="s">
        <v>41</v>
      </c>
      <c r="D4333" s="11" t="b">
        <v>0</v>
      </c>
      <c r="E4333" s="11" t="b">
        <v>1</v>
      </c>
      <c r="F4333" s="11" t="b">
        <v>1</v>
      </c>
      <c r="G4333" s="11">
        <v>1</v>
      </c>
      <c r="H4333" s="11">
        <v>4</v>
      </c>
      <c r="I4333" s="11">
        <v>254</v>
      </c>
      <c r="J4333" s="11">
        <v>2</v>
      </c>
      <c r="K4333" s="11" t="b">
        <v>1</v>
      </c>
      <c r="L4333" s="11">
        <v>5</v>
      </c>
      <c r="M4333" s="11">
        <v>120</v>
      </c>
      <c r="N4333" s="11">
        <v>134</v>
      </c>
      <c r="O4333" s="11">
        <v>3</v>
      </c>
      <c r="P4333" s="11">
        <v>1</v>
      </c>
      <c r="Q4333" s="12">
        <v>41147</v>
      </c>
      <c r="R4333" s="11" t="s">
        <v>42</v>
      </c>
      <c r="S4333" s="11" t="s">
        <v>45995</v>
      </c>
      <c r="T4333" s="11" t="s">
        <v>45970</v>
      </c>
      <c r="U4333" s="11" t="s">
        <v>2015</v>
      </c>
      <c r="V4333" s="11" t="s">
        <v>44</v>
      </c>
      <c r="W4333" s="11" t="s">
        <v>45</v>
      </c>
      <c r="X4333" s="11" t="s">
        <v>45996</v>
      </c>
      <c r="Y4333" s="11" t="s">
        <v>45997</v>
      </c>
      <c r="Z4333" s="11" t="s">
        <v>45998</v>
      </c>
      <c r="AA4333" s="11" t="s">
        <v>1997</v>
      </c>
      <c r="AB4333" s="11">
        <v>11.99118436</v>
      </c>
      <c r="AC4333" s="11">
        <v>9.1596860000000007</v>
      </c>
      <c r="AD4333" s="11" t="s">
        <v>447</v>
      </c>
      <c r="AE4333" s="11" t="s">
        <v>47</v>
      </c>
      <c r="AF4333" s="11">
        <v>2001</v>
      </c>
      <c r="AG4333" s="11" t="s">
        <v>45999</v>
      </c>
      <c r="AH4333" s="48"/>
      <c r="AI4333" s="48"/>
      <c r="AJ4333" s="49"/>
      <c r="AK4333" s="48"/>
      <c r="AL4333" s="22" t="s">
        <v>46000</v>
      </c>
      <c r="AM4333" s="61"/>
      <c r="AN4333" s="61" t="s">
        <v>46001</v>
      </c>
      <c r="AO4333" s="61" t="s">
        <v>463</v>
      </c>
      <c r="AP4333" s="22" t="s">
        <v>46002</v>
      </c>
      <c r="AQ4333" s="22"/>
      <c r="AR4333" s="22"/>
      <c r="AS4333" s="62" t="s">
        <v>2001</v>
      </c>
      <c r="AT4333" s="63" t="s">
        <v>447</v>
      </c>
      <c r="AU4333" s="10" t="s">
        <v>46003</v>
      </c>
    </row>
    <row r="4334" spans="1:49" x14ac:dyDescent="0.25">
      <c r="A4334" s="11"/>
      <c r="B4334" s="11" t="s">
        <v>46004</v>
      </c>
      <c r="C4334" s="11" t="s">
        <v>57</v>
      </c>
      <c r="D4334" s="11" t="b">
        <v>1</v>
      </c>
      <c r="E4334" s="11" t="b">
        <v>1</v>
      </c>
      <c r="F4334" s="11" t="b">
        <v>1</v>
      </c>
      <c r="G4334" s="11">
        <v>4</v>
      </c>
      <c r="H4334" s="11">
        <v>6</v>
      </c>
      <c r="I4334" s="11">
        <v>100</v>
      </c>
      <c r="J4334" s="11">
        <v>3</v>
      </c>
      <c r="K4334" s="11" t="b">
        <v>0</v>
      </c>
      <c r="L4334" s="11">
        <v>1</v>
      </c>
      <c r="M4334" s="11">
        <v>100</v>
      </c>
      <c r="N4334" s="11">
        <v>0</v>
      </c>
      <c r="O4334" s="11">
        <v>6</v>
      </c>
      <c r="P4334" s="11">
        <v>0</v>
      </c>
      <c r="Q4334" s="12">
        <v>41148</v>
      </c>
      <c r="R4334" s="11" t="s">
        <v>42</v>
      </c>
      <c r="S4334" s="11" t="s">
        <v>46005</v>
      </c>
      <c r="T4334" s="11" t="s">
        <v>4799</v>
      </c>
      <c r="U4334" s="11" t="s">
        <v>4799</v>
      </c>
      <c r="V4334" s="11" t="s">
        <v>44</v>
      </c>
      <c r="W4334" s="11" t="s">
        <v>45</v>
      </c>
      <c r="X4334" s="11" t="s">
        <v>46006</v>
      </c>
      <c r="Y4334" s="11" t="s">
        <v>46007</v>
      </c>
      <c r="Z4334" s="11" t="s">
        <v>46008</v>
      </c>
      <c r="AA4334" s="11" t="s">
        <v>1997</v>
      </c>
      <c r="AB4334" s="11">
        <v>11.963565300000001</v>
      </c>
      <c r="AC4334" s="11">
        <v>9.0345117500000001</v>
      </c>
      <c r="AD4334" s="11" t="s">
        <v>447</v>
      </c>
      <c r="AE4334" s="11" t="s">
        <v>47</v>
      </c>
      <c r="AF4334" s="11">
        <v>2001</v>
      </c>
      <c r="AG4334" s="11" t="s">
        <v>46009</v>
      </c>
      <c r="AH4334" s="48"/>
      <c r="AI4334" s="48"/>
      <c r="AJ4334" s="49"/>
      <c r="AK4334" s="48"/>
      <c r="AL4334" s="22" t="s">
        <v>46010</v>
      </c>
      <c r="AM4334" s="61"/>
      <c r="AN4334" s="61" t="s">
        <v>46011</v>
      </c>
      <c r="AO4334" s="61" t="s">
        <v>463</v>
      </c>
      <c r="AP4334" s="25" t="s">
        <v>46012</v>
      </c>
      <c r="AQ4334" s="22"/>
      <c r="AR4334" s="25"/>
      <c r="AS4334" s="62" t="s">
        <v>2001</v>
      </c>
      <c r="AT4334" s="63" t="s">
        <v>447</v>
      </c>
      <c r="AU4334" s="10" t="s">
        <v>46013</v>
      </c>
    </row>
    <row r="4335" spans="1:49" x14ac:dyDescent="0.25">
      <c r="A4335" s="11"/>
      <c r="B4335" s="11" t="s">
        <v>46014</v>
      </c>
      <c r="C4335" s="11" t="s">
        <v>41</v>
      </c>
      <c r="D4335" s="11" t="b">
        <v>0</v>
      </c>
      <c r="E4335" s="11" t="b">
        <v>0</v>
      </c>
      <c r="F4335" s="11" t="b">
        <v>1</v>
      </c>
      <c r="G4335" s="11">
        <v>1</v>
      </c>
      <c r="H4335" s="11">
        <v>0</v>
      </c>
      <c r="I4335" s="11">
        <v>79</v>
      </c>
      <c r="J4335" s="11" t="s">
        <v>56</v>
      </c>
      <c r="K4335" s="11" t="b">
        <v>0</v>
      </c>
      <c r="L4335" s="11">
        <v>0</v>
      </c>
      <c r="M4335" s="11">
        <v>34</v>
      </c>
      <c r="N4335" s="11">
        <v>45</v>
      </c>
      <c r="O4335" s="11" t="s">
        <v>56</v>
      </c>
      <c r="P4335" s="11" t="s">
        <v>56</v>
      </c>
      <c r="Q4335" s="12">
        <v>41147</v>
      </c>
      <c r="R4335" s="11" t="s">
        <v>75</v>
      </c>
      <c r="S4335" s="11" t="s">
        <v>46015</v>
      </c>
      <c r="T4335" s="11" t="s">
        <v>46016</v>
      </c>
      <c r="U4335" s="11" t="s">
        <v>2004</v>
      </c>
      <c r="V4335" s="11" t="s">
        <v>44</v>
      </c>
      <c r="W4335" s="11" t="s">
        <v>45</v>
      </c>
      <c r="X4335" s="11" t="s">
        <v>46017</v>
      </c>
      <c r="Y4335" s="11" t="s">
        <v>46018</v>
      </c>
      <c r="Z4335" s="11" t="s">
        <v>46019</v>
      </c>
      <c r="AA4335" s="11" t="s">
        <v>1997</v>
      </c>
      <c r="AB4335" s="11">
        <v>11.948406779999999</v>
      </c>
      <c r="AC4335" s="11">
        <v>9.0785015900000001</v>
      </c>
      <c r="AD4335" s="11" t="s">
        <v>447</v>
      </c>
      <c r="AE4335" s="11" t="s">
        <v>47</v>
      </c>
      <c r="AF4335" s="11">
        <v>2001</v>
      </c>
      <c r="AG4335" s="11" t="s">
        <v>46020</v>
      </c>
      <c r="AH4335" s="48"/>
      <c r="AI4335" s="48"/>
      <c r="AJ4335" s="49"/>
      <c r="AK4335" s="48"/>
      <c r="AL4335" s="22" t="s">
        <v>46021</v>
      </c>
      <c r="AM4335" s="61"/>
      <c r="AN4335" s="61" t="s">
        <v>46022</v>
      </c>
      <c r="AO4335" s="27" t="s">
        <v>420</v>
      </c>
      <c r="AP4335" s="22" t="s">
        <v>46023</v>
      </c>
      <c r="AQ4335" s="22"/>
      <c r="AR4335" s="22"/>
      <c r="AS4335" s="62" t="s">
        <v>2001</v>
      </c>
      <c r="AT4335" s="63" t="s">
        <v>447</v>
      </c>
      <c r="AU4335" s="10" t="s">
        <v>46024</v>
      </c>
    </row>
    <row r="4336" spans="1:49" x14ac:dyDescent="0.25">
      <c r="A4336" s="11"/>
      <c r="B4336" s="11" t="s">
        <v>46025</v>
      </c>
      <c r="C4336" s="11" t="s">
        <v>41</v>
      </c>
      <c r="D4336" s="11" t="b">
        <v>0</v>
      </c>
      <c r="E4336" s="11" t="b">
        <v>0</v>
      </c>
      <c r="F4336" s="11" t="b">
        <v>0</v>
      </c>
      <c r="G4336" s="11">
        <v>1</v>
      </c>
      <c r="H4336" s="11">
        <v>4</v>
      </c>
      <c r="I4336" s="11">
        <v>133</v>
      </c>
      <c r="J4336" s="11">
        <v>4</v>
      </c>
      <c r="K4336" s="11" t="b">
        <v>0</v>
      </c>
      <c r="L4336" s="11">
        <v>0</v>
      </c>
      <c r="M4336" s="11">
        <v>46</v>
      </c>
      <c r="N4336" s="11">
        <v>87</v>
      </c>
      <c r="O4336" s="11">
        <v>4</v>
      </c>
      <c r="P4336" s="11">
        <v>0</v>
      </c>
      <c r="Q4336" s="12">
        <v>41147</v>
      </c>
      <c r="R4336" s="11" t="s">
        <v>75</v>
      </c>
      <c r="S4336" s="11" t="s">
        <v>46026</v>
      </c>
      <c r="T4336" s="11" t="s">
        <v>2710</v>
      </c>
      <c r="U4336" s="11" t="s">
        <v>2710</v>
      </c>
      <c r="V4336" s="11" t="s">
        <v>44</v>
      </c>
      <c r="W4336" s="11" t="s">
        <v>45</v>
      </c>
      <c r="X4336" s="11" t="s">
        <v>46027</v>
      </c>
      <c r="Y4336" s="11" t="s">
        <v>46028</v>
      </c>
      <c r="Z4336" s="11" t="s">
        <v>46029</v>
      </c>
      <c r="AA4336" s="11" t="s">
        <v>1997</v>
      </c>
      <c r="AB4336" s="11">
        <v>11.99251662</v>
      </c>
      <c r="AC4336" s="11">
        <v>9.1658327199999992</v>
      </c>
      <c r="AD4336" s="11" t="s">
        <v>447</v>
      </c>
      <c r="AE4336" s="11" t="s">
        <v>47</v>
      </c>
      <c r="AF4336" s="11">
        <v>2001</v>
      </c>
      <c r="AG4336" s="11" t="s">
        <v>46030</v>
      </c>
      <c r="AH4336" s="48"/>
      <c r="AI4336" s="48"/>
      <c r="AJ4336" s="49"/>
      <c r="AK4336" s="48"/>
      <c r="AL4336" s="22" t="s">
        <v>46031</v>
      </c>
      <c r="AM4336" s="61"/>
      <c r="AN4336" s="61" t="s">
        <v>46032</v>
      </c>
      <c r="AO4336" s="27" t="s">
        <v>420</v>
      </c>
      <c r="AP4336" s="22" t="s">
        <v>46033</v>
      </c>
      <c r="AQ4336" s="22"/>
      <c r="AR4336" s="22"/>
      <c r="AS4336" s="62" t="s">
        <v>2001</v>
      </c>
      <c r="AT4336" s="63" t="s">
        <v>447</v>
      </c>
      <c r="AU4336" s="10" t="s">
        <v>46034</v>
      </c>
    </row>
    <row r="4337" spans="1:48" x14ac:dyDescent="0.25">
      <c r="A4337" s="11"/>
      <c r="B4337" s="11" t="s">
        <v>46035</v>
      </c>
      <c r="C4337" s="11" t="s">
        <v>61</v>
      </c>
      <c r="D4337" s="11" t="b">
        <v>0</v>
      </c>
      <c r="E4337" s="11" t="b">
        <v>0</v>
      </c>
      <c r="F4337" s="11" t="b">
        <v>1</v>
      </c>
      <c r="G4337" s="11">
        <v>2</v>
      </c>
      <c r="H4337" s="11">
        <v>4</v>
      </c>
      <c r="I4337" s="11">
        <v>386</v>
      </c>
      <c r="J4337" s="11">
        <v>2</v>
      </c>
      <c r="K4337" s="11" t="b">
        <v>0</v>
      </c>
      <c r="L4337" s="11">
        <v>0</v>
      </c>
      <c r="M4337" s="11">
        <v>135</v>
      </c>
      <c r="N4337" s="11">
        <v>251</v>
      </c>
      <c r="O4337" s="11">
        <v>4</v>
      </c>
      <c r="P4337" s="11">
        <v>0</v>
      </c>
      <c r="Q4337" s="12">
        <v>41148</v>
      </c>
      <c r="R4337" s="11" t="s">
        <v>75</v>
      </c>
      <c r="S4337" s="11" t="s">
        <v>46036</v>
      </c>
      <c r="T4337" s="11" t="s">
        <v>4799</v>
      </c>
      <c r="U4337" s="11" t="s">
        <v>4799</v>
      </c>
      <c r="V4337" s="11" t="s">
        <v>44</v>
      </c>
      <c r="W4337" s="11" t="s">
        <v>45</v>
      </c>
      <c r="X4337" s="11" t="s">
        <v>46037</v>
      </c>
      <c r="Y4337" s="11" t="s">
        <v>46038</v>
      </c>
      <c r="Z4337" s="11" t="s">
        <v>46039</v>
      </c>
      <c r="AA4337" s="11" t="s">
        <v>1997</v>
      </c>
      <c r="AB4337" s="11">
        <v>11.9658517</v>
      </c>
      <c r="AC4337" s="11">
        <v>9.0323641099999996</v>
      </c>
      <c r="AD4337" s="11" t="s">
        <v>447</v>
      </c>
      <c r="AE4337" s="11" t="s">
        <v>47</v>
      </c>
      <c r="AF4337" s="11">
        <v>2001</v>
      </c>
      <c r="AG4337" s="11" t="s">
        <v>46040</v>
      </c>
      <c r="AH4337" s="48"/>
      <c r="AI4337" s="48"/>
      <c r="AJ4337" s="49"/>
      <c r="AK4337" s="48"/>
      <c r="AL4337" s="22" t="s">
        <v>46041</v>
      </c>
      <c r="AM4337" s="61"/>
      <c r="AN4337" s="61" t="s">
        <v>46042</v>
      </c>
      <c r="AO4337" s="61" t="s">
        <v>463</v>
      </c>
      <c r="AP4337" s="22" t="s">
        <v>133</v>
      </c>
      <c r="AQ4337" s="22"/>
      <c r="AR4337" s="22"/>
      <c r="AS4337" s="62" t="s">
        <v>2001</v>
      </c>
      <c r="AT4337" s="63" t="s">
        <v>447</v>
      </c>
      <c r="AU4337" s="10" t="s">
        <v>46043</v>
      </c>
    </row>
    <row r="4338" spans="1:48" x14ac:dyDescent="0.25">
      <c r="A4338" s="11"/>
      <c r="B4338" s="11" t="s">
        <v>46044</v>
      </c>
      <c r="C4338" s="11" t="s">
        <v>48</v>
      </c>
      <c r="D4338" s="11" t="b">
        <v>1</v>
      </c>
      <c r="E4338" s="11" t="b">
        <v>0</v>
      </c>
      <c r="F4338" s="11" t="b">
        <v>1</v>
      </c>
      <c r="G4338" s="11">
        <v>0</v>
      </c>
      <c r="H4338" s="11">
        <v>1</v>
      </c>
      <c r="I4338" s="11">
        <v>168</v>
      </c>
      <c r="J4338" s="11">
        <v>4</v>
      </c>
      <c r="K4338" s="11" t="b">
        <v>0</v>
      </c>
      <c r="L4338" s="11">
        <v>0</v>
      </c>
      <c r="M4338" s="11">
        <v>72</v>
      </c>
      <c r="N4338" s="11">
        <v>96</v>
      </c>
      <c r="O4338" s="11">
        <v>1</v>
      </c>
      <c r="P4338" s="11">
        <v>0</v>
      </c>
      <c r="Q4338" s="12">
        <v>41757</v>
      </c>
      <c r="R4338" s="11" t="s">
        <v>49</v>
      </c>
      <c r="S4338" s="11" t="s">
        <v>46045</v>
      </c>
      <c r="T4338" s="11" t="s">
        <v>10690</v>
      </c>
      <c r="U4338" s="11" t="s">
        <v>10691</v>
      </c>
      <c r="V4338" s="11" t="s">
        <v>44</v>
      </c>
      <c r="W4338" s="11" t="s">
        <v>45</v>
      </c>
      <c r="X4338" s="11" t="s">
        <v>46046</v>
      </c>
      <c r="Y4338" s="11" t="s">
        <v>46047</v>
      </c>
      <c r="Z4338" s="11" t="s">
        <v>46048</v>
      </c>
      <c r="AA4338" s="11" t="s">
        <v>1997</v>
      </c>
      <c r="AB4338" s="11">
        <v>12.063263689999999</v>
      </c>
      <c r="AC4338" s="11">
        <v>9.0348109700000006</v>
      </c>
      <c r="AD4338" s="11" t="s">
        <v>447</v>
      </c>
      <c r="AE4338" s="11" t="s">
        <v>47</v>
      </c>
      <c r="AF4338" s="11">
        <v>2001</v>
      </c>
      <c r="AG4338" s="11" t="s">
        <v>46049</v>
      </c>
      <c r="AH4338" s="48"/>
      <c r="AI4338" s="48"/>
      <c r="AJ4338" s="49"/>
      <c r="AK4338" s="48"/>
      <c r="AL4338" s="22" t="s">
        <v>46050</v>
      </c>
      <c r="AM4338" s="61"/>
      <c r="AN4338" s="61" t="s">
        <v>46051</v>
      </c>
      <c r="AO4338" s="61" t="s">
        <v>463</v>
      </c>
      <c r="AP4338" s="22" t="s">
        <v>46052</v>
      </c>
      <c r="AQ4338" s="22"/>
      <c r="AR4338" s="22"/>
      <c r="AS4338" s="62" t="s">
        <v>2001</v>
      </c>
      <c r="AT4338" s="63" t="s">
        <v>447</v>
      </c>
      <c r="AU4338" s="10" t="s">
        <v>46053</v>
      </c>
    </row>
    <row r="4339" spans="1:48" x14ac:dyDescent="0.25">
      <c r="A4339" s="11"/>
      <c r="B4339" s="11" t="s">
        <v>46054</v>
      </c>
      <c r="C4339" s="11" t="s">
        <v>48</v>
      </c>
      <c r="D4339" s="11" t="b">
        <v>1</v>
      </c>
      <c r="E4339" s="11" t="b">
        <v>0</v>
      </c>
      <c r="F4339" s="11" t="b">
        <v>1</v>
      </c>
      <c r="G4339" s="11">
        <v>0</v>
      </c>
      <c r="H4339" s="11">
        <v>1</v>
      </c>
      <c r="I4339" s="11">
        <v>86</v>
      </c>
      <c r="J4339" s="11">
        <v>0</v>
      </c>
      <c r="K4339" s="11" t="b">
        <v>0</v>
      </c>
      <c r="L4339" s="11">
        <v>0</v>
      </c>
      <c r="M4339" s="11">
        <v>45</v>
      </c>
      <c r="N4339" s="11">
        <v>41</v>
      </c>
      <c r="O4339" s="11">
        <v>1</v>
      </c>
      <c r="P4339" s="11">
        <v>0</v>
      </c>
      <c r="Q4339" s="12">
        <v>41757</v>
      </c>
      <c r="R4339" s="11" t="s">
        <v>49</v>
      </c>
      <c r="S4339" s="11" t="s">
        <v>46055</v>
      </c>
      <c r="T4339" s="11" t="s">
        <v>46056</v>
      </c>
      <c r="U4339" s="11" t="s">
        <v>2710</v>
      </c>
      <c r="V4339" s="11" t="s">
        <v>44</v>
      </c>
      <c r="W4339" s="11" t="s">
        <v>45</v>
      </c>
      <c r="X4339" s="11" t="s">
        <v>46057</v>
      </c>
      <c r="Y4339" s="11" t="s">
        <v>46058</v>
      </c>
      <c r="Z4339" s="11" t="s">
        <v>46059</v>
      </c>
      <c r="AA4339" s="11" t="s">
        <v>1997</v>
      </c>
      <c r="AB4339" s="11">
        <v>12.021903460000001</v>
      </c>
      <c r="AC4339" s="11">
        <v>9.1563209499999996</v>
      </c>
      <c r="AD4339" s="11" t="s">
        <v>447</v>
      </c>
      <c r="AE4339" s="11" t="s">
        <v>47</v>
      </c>
      <c r="AF4339" s="11">
        <v>2001</v>
      </c>
      <c r="AG4339" s="11" t="s">
        <v>46060</v>
      </c>
      <c r="AH4339" s="48"/>
      <c r="AI4339" s="48"/>
      <c r="AJ4339" s="49"/>
      <c r="AK4339" s="48"/>
      <c r="AL4339" s="22" t="s">
        <v>46061</v>
      </c>
      <c r="AM4339" s="61"/>
      <c r="AN4339" s="61" t="s">
        <v>46062</v>
      </c>
      <c r="AO4339" s="61" t="s">
        <v>463</v>
      </c>
      <c r="AP4339" s="22" t="s">
        <v>46063</v>
      </c>
      <c r="AQ4339" s="22"/>
      <c r="AR4339" s="22"/>
      <c r="AS4339" s="62" t="s">
        <v>2001</v>
      </c>
      <c r="AT4339" s="63" t="s">
        <v>447</v>
      </c>
      <c r="AU4339" s="10" t="s">
        <v>46064</v>
      </c>
    </row>
    <row r="4340" spans="1:48" x14ac:dyDescent="0.25">
      <c r="A4340" s="11"/>
      <c r="B4340" s="11" t="s">
        <v>46065</v>
      </c>
      <c r="C4340" s="11" t="s">
        <v>48</v>
      </c>
      <c r="D4340" s="11" t="b">
        <v>1</v>
      </c>
      <c r="E4340" s="11" t="b">
        <v>0</v>
      </c>
      <c r="F4340" s="11" t="b">
        <v>1</v>
      </c>
      <c r="G4340" s="11">
        <v>0</v>
      </c>
      <c r="H4340" s="11">
        <v>2</v>
      </c>
      <c r="I4340" s="11">
        <v>143</v>
      </c>
      <c r="J4340" s="11">
        <v>4</v>
      </c>
      <c r="K4340" s="11" t="b">
        <v>0</v>
      </c>
      <c r="L4340" s="11">
        <v>0</v>
      </c>
      <c r="M4340" s="11">
        <v>57</v>
      </c>
      <c r="N4340" s="11">
        <v>86</v>
      </c>
      <c r="O4340" s="11">
        <v>2</v>
      </c>
      <c r="P4340" s="11">
        <v>0</v>
      </c>
      <c r="Q4340" s="12">
        <v>41757</v>
      </c>
      <c r="R4340" s="11" t="s">
        <v>49</v>
      </c>
      <c r="S4340" s="11" t="s">
        <v>46066</v>
      </c>
      <c r="T4340" s="11" t="s">
        <v>46067</v>
      </c>
      <c r="U4340" s="11" t="s">
        <v>2710</v>
      </c>
      <c r="V4340" s="11" t="s">
        <v>44</v>
      </c>
      <c r="W4340" s="11" t="s">
        <v>45</v>
      </c>
      <c r="X4340" s="11" t="s">
        <v>46068</v>
      </c>
      <c r="Y4340" s="11" t="s">
        <v>46069</v>
      </c>
      <c r="Z4340" s="11" t="s">
        <v>46070</v>
      </c>
      <c r="AA4340" s="11" t="s">
        <v>1997</v>
      </c>
      <c r="AB4340" s="11">
        <v>12.031281870000001</v>
      </c>
      <c r="AC4340" s="11">
        <v>9.1712761900000004</v>
      </c>
      <c r="AD4340" s="11" t="s">
        <v>447</v>
      </c>
      <c r="AE4340" s="11" t="s">
        <v>47</v>
      </c>
      <c r="AF4340" s="11">
        <v>2001</v>
      </c>
      <c r="AG4340" s="11" t="s">
        <v>46071</v>
      </c>
      <c r="AH4340" s="48"/>
      <c r="AI4340" s="48"/>
      <c r="AJ4340" s="49"/>
      <c r="AK4340" s="48"/>
      <c r="AL4340" s="22" t="s">
        <v>46072</v>
      </c>
      <c r="AM4340" s="61"/>
      <c r="AN4340" s="61" t="s">
        <v>46073</v>
      </c>
      <c r="AO4340" s="61" t="s">
        <v>463</v>
      </c>
      <c r="AP4340" s="22" t="s">
        <v>46023</v>
      </c>
      <c r="AQ4340" s="22"/>
      <c r="AR4340" s="22"/>
      <c r="AS4340" s="62" t="s">
        <v>2001</v>
      </c>
      <c r="AT4340" s="63" t="s">
        <v>447</v>
      </c>
      <c r="AU4340" s="10" t="s">
        <v>46074</v>
      </c>
    </row>
    <row r="4341" spans="1:48" x14ac:dyDescent="0.25">
      <c r="A4341" s="11"/>
      <c r="B4341" s="11" t="s">
        <v>46075</v>
      </c>
      <c r="C4341" s="11" t="s">
        <v>61</v>
      </c>
      <c r="D4341" s="11" t="b">
        <v>1</v>
      </c>
      <c r="E4341" s="11" t="b">
        <v>0</v>
      </c>
      <c r="F4341" s="11" t="b">
        <v>0</v>
      </c>
      <c r="G4341" s="11">
        <v>0</v>
      </c>
      <c r="H4341" s="11">
        <v>1</v>
      </c>
      <c r="I4341" s="11">
        <v>181</v>
      </c>
      <c r="J4341" s="11">
        <v>3</v>
      </c>
      <c r="K4341" s="11" t="b">
        <v>0</v>
      </c>
      <c r="L4341" s="11">
        <v>0</v>
      </c>
      <c r="M4341" s="11">
        <v>73</v>
      </c>
      <c r="N4341" s="11">
        <v>108</v>
      </c>
      <c r="O4341" s="11">
        <v>1</v>
      </c>
      <c r="P4341" s="11">
        <v>0</v>
      </c>
      <c r="Q4341" s="12">
        <v>41149</v>
      </c>
      <c r="R4341" s="11" t="s">
        <v>55</v>
      </c>
      <c r="S4341" s="11" t="s">
        <v>46076</v>
      </c>
      <c r="T4341" s="11" t="s">
        <v>32156</v>
      </c>
      <c r="U4341" s="11" t="s">
        <v>3847</v>
      </c>
      <c r="V4341" s="11" t="s">
        <v>44</v>
      </c>
      <c r="W4341" s="11" t="s">
        <v>45</v>
      </c>
      <c r="X4341" s="11" t="s">
        <v>46077</v>
      </c>
      <c r="Y4341" s="11" t="s">
        <v>46078</v>
      </c>
      <c r="Z4341" s="11" t="s">
        <v>46079</v>
      </c>
      <c r="AA4341" s="11" t="s">
        <v>1997</v>
      </c>
      <c r="AB4341" s="11">
        <v>11.984488799999999</v>
      </c>
      <c r="AC4341" s="11">
        <v>8.9149547899999995</v>
      </c>
      <c r="AD4341" s="11" t="s">
        <v>447</v>
      </c>
      <c r="AE4341" s="11" t="s">
        <v>47</v>
      </c>
      <c r="AF4341" s="11">
        <v>2001</v>
      </c>
      <c r="AG4341" s="11" t="s">
        <v>46080</v>
      </c>
      <c r="AH4341" s="48"/>
      <c r="AI4341" s="48"/>
      <c r="AJ4341" s="49"/>
      <c r="AK4341" s="48"/>
      <c r="AL4341" s="22" t="s">
        <v>46081</v>
      </c>
      <c r="AM4341" s="61"/>
      <c r="AN4341" s="61" t="s">
        <v>46082</v>
      </c>
      <c r="AO4341" s="27" t="s">
        <v>420</v>
      </c>
      <c r="AP4341" s="22" t="s">
        <v>46083</v>
      </c>
      <c r="AQ4341" s="22"/>
      <c r="AR4341" s="22"/>
      <c r="AS4341" s="62" t="s">
        <v>2001</v>
      </c>
      <c r="AT4341" s="63" t="s">
        <v>447</v>
      </c>
      <c r="AU4341" s="10" t="s">
        <v>46084</v>
      </c>
    </row>
    <row r="4342" spans="1:48" x14ac:dyDescent="0.25">
      <c r="A4342" s="11"/>
      <c r="B4342" s="11" t="s">
        <v>46085</v>
      </c>
      <c r="C4342" s="11" t="s">
        <v>48</v>
      </c>
      <c r="D4342" s="11" t="b">
        <v>1</v>
      </c>
      <c r="E4342" s="11" t="b">
        <v>0</v>
      </c>
      <c r="F4342" s="11" t="b">
        <v>1</v>
      </c>
      <c r="G4342" s="11">
        <v>0</v>
      </c>
      <c r="H4342" s="11">
        <v>2</v>
      </c>
      <c r="I4342" s="11">
        <v>497</v>
      </c>
      <c r="J4342" s="11">
        <v>1</v>
      </c>
      <c r="K4342" s="11" t="b">
        <v>0</v>
      </c>
      <c r="L4342" s="11">
        <v>0</v>
      </c>
      <c r="M4342" s="11">
        <v>187</v>
      </c>
      <c r="N4342" s="11">
        <v>310</v>
      </c>
      <c r="O4342" s="11">
        <v>0</v>
      </c>
      <c r="P4342" s="11">
        <v>2</v>
      </c>
      <c r="Q4342" s="12">
        <v>41757</v>
      </c>
      <c r="R4342" s="11" t="s">
        <v>49</v>
      </c>
      <c r="S4342" s="11" t="s">
        <v>46086</v>
      </c>
      <c r="T4342" s="11" t="s">
        <v>40194</v>
      </c>
      <c r="U4342" s="11" t="s">
        <v>2004</v>
      </c>
      <c r="V4342" s="11" t="s">
        <v>44</v>
      </c>
      <c r="W4342" s="11" t="s">
        <v>45</v>
      </c>
      <c r="X4342" s="11" t="s">
        <v>46087</v>
      </c>
      <c r="Y4342" s="11" t="s">
        <v>46088</v>
      </c>
      <c r="Z4342" s="11" t="s">
        <v>46089</v>
      </c>
      <c r="AA4342" s="11" t="s">
        <v>1997</v>
      </c>
      <c r="AB4342" s="11">
        <v>11.95293893</v>
      </c>
      <c r="AC4342" s="11">
        <v>9.0784154800000003</v>
      </c>
      <c r="AD4342" s="11" t="s">
        <v>447</v>
      </c>
      <c r="AE4342" s="11" t="s">
        <v>47</v>
      </c>
      <c r="AF4342" s="11">
        <v>2001</v>
      </c>
      <c r="AG4342" s="11" t="s">
        <v>46090</v>
      </c>
      <c r="AH4342" s="48"/>
      <c r="AI4342" s="48"/>
      <c r="AJ4342" s="49"/>
      <c r="AK4342" s="48"/>
      <c r="AL4342" s="22" t="s">
        <v>46091</v>
      </c>
      <c r="AM4342" s="61"/>
      <c r="AN4342" s="61" t="s">
        <v>46092</v>
      </c>
      <c r="AO4342" s="61" t="s">
        <v>463</v>
      </c>
      <c r="AP4342" s="22" t="s">
        <v>46093</v>
      </c>
      <c r="AQ4342" s="22"/>
      <c r="AR4342" s="22"/>
      <c r="AS4342" s="62" t="s">
        <v>2001</v>
      </c>
      <c r="AT4342" s="63" t="s">
        <v>447</v>
      </c>
      <c r="AU4342" s="10" t="s">
        <v>46094</v>
      </c>
      <c r="AV4342" s="3"/>
    </row>
    <row r="4343" spans="1:48" x14ac:dyDescent="0.25">
      <c r="A4343" s="11"/>
      <c r="B4343" s="11" t="s">
        <v>46095</v>
      </c>
      <c r="C4343" s="11" t="s">
        <v>41</v>
      </c>
      <c r="D4343" s="11" t="b">
        <v>1</v>
      </c>
      <c r="E4343" s="11" t="b">
        <v>0</v>
      </c>
      <c r="F4343" s="11" t="b">
        <v>0</v>
      </c>
      <c r="G4343" s="11">
        <v>0</v>
      </c>
      <c r="H4343" s="11">
        <v>3</v>
      </c>
      <c r="I4343" s="11">
        <v>216</v>
      </c>
      <c r="J4343" s="11">
        <v>6</v>
      </c>
      <c r="K4343" s="11" t="b">
        <v>0</v>
      </c>
      <c r="L4343" s="11">
        <v>0</v>
      </c>
      <c r="M4343" s="11">
        <v>121</v>
      </c>
      <c r="N4343" s="11">
        <v>95</v>
      </c>
      <c r="O4343" s="11">
        <v>2</v>
      </c>
      <c r="P4343" s="11">
        <v>1</v>
      </c>
      <c r="Q4343" s="12">
        <v>41145</v>
      </c>
      <c r="R4343" s="11" t="s">
        <v>42</v>
      </c>
      <c r="S4343" s="11" t="s">
        <v>46096</v>
      </c>
      <c r="T4343" s="11" t="s">
        <v>40194</v>
      </c>
      <c r="U4343" s="11" t="s">
        <v>2004</v>
      </c>
      <c r="V4343" s="11" t="s">
        <v>44</v>
      </c>
      <c r="W4343" s="11" t="s">
        <v>45</v>
      </c>
      <c r="X4343" s="11" t="s">
        <v>46097</v>
      </c>
      <c r="Y4343" s="11" t="s">
        <v>46098</v>
      </c>
      <c r="Z4343" s="11" t="s">
        <v>46099</v>
      </c>
      <c r="AA4343" s="11" t="s">
        <v>1997</v>
      </c>
      <c r="AB4343" s="11">
        <v>11.957248509999999</v>
      </c>
      <c r="AC4343" s="11">
        <v>9.0740156899999995</v>
      </c>
      <c r="AD4343" s="11" t="s">
        <v>447</v>
      </c>
      <c r="AE4343" s="11" t="s">
        <v>47</v>
      </c>
      <c r="AF4343" s="11">
        <v>2001</v>
      </c>
      <c r="AG4343" s="11" t="s">
        <v>46100</v>
      </c>
      <c r="AH4343" s="48"/>
      <c r="AI4343" s="48"/>
      <c r="AJ4343" s="49"/>
      <c r="AK4343" s="48"/>
      <c r="AL4343" s="22" t="s">
        <v>46101</v>
      </c>
      <c r="AM4343" s="61"/>
      <c r="AN4343" s="61" t="s">
        <v>46102</v>
      </c>
      <c r="AO4343" s="27" t="s">
        <v>420</v>
      </c>
      <c r="AP4343" s="22" t="s">
        <v>46103</v>
      </c>
      <c r="AQ4343" s="22"/>
      <c r="AR4343" s="22"/>
      <c r="AS4343" s="62" t="s">
        <v>2001</v>
      </c>
      <c r="AT4343" s="63" t="s">
        <v>447</v>
      </c>
      <c r="AU4343" s="10" t="s">
        <v>46104</v>
      </c>
    </row>
    <row r="4344" spans="1:48" x14ac:dyDescent="0.25">
      <c r="A4344" s="11"/>
      <c r="B4344" s="11" t="s">
        <v>46105</v>
      </c>
      <c r="C4344" s="11" t="s">
        <v>48</v>
      </c>
      <c r="D4344" s="11" t="b">
        <v>0</v>
      </c>
      <c r="E4344" s="11" t="b">
        <v>0</v>
      </c>
      <c r="F4344" s="11" t="b">
        <v>0</v>
      </c>
      <c r="G4344" s="11">
        <v>1</v>
      </c>
      <c r="H4344" s="11">
        <v>2</v>
      </c>
      <c r="I4344" s="11">
        <v>312</v>
      </c>
      <c r="J4344" s="11">
        <v>3</v>
      </c>
      <c r="K4344" s="11" t="b">
        <v>0</v>
      </c>
      <c r="L4344" s="11">
        <v>0</v>
      </c>
      <c r="M4344" s="11">
        <v>101</v>
      </c>
      <c r="N4344" s="11">
        <v>211</v>
      </c>
      <c r="O4344" s="11">
        <v>2</v>
      </c>
      <c r="P4344" s="11">
        <v>0</v>
      </c>
      <c r="Q4344" s="12">
        <v>41757</v>
      </c>
      <c r="R4344" s="11" t="s">
        <v>49</v>
      </c>
      <c r="S4344" s="11" t="s">
        <v>46106</v>
      </c>
      <c r="T4344" s="11" t="s">
        <v>2004</v>
      </c>
      <c r="U4344" s="11" t="s">
        <v>2004</v>
      </c>
      <c r="V4344" s="11" t="s">
        <v>44</v>
      </c>
      <c r="W4344" s="11" t="s">
        <v>45</v>
      </c>
      <c r="X4344" s="11" t="s">
        <v>46107</v>
      </c>
      <c r="Y4344" s="11" t="s">
        <v>46108</v>
      </c>
      <c r="Z4344" s="11" t="s">
        <v>46109</v>
      </c>
      <c r="AA4344" s="11" t="s">
        <v>1997</v>
      </c>
      <c r="AB4344" s="11">
        <v>11.973111279999999</v>
      </c>
      <c r="AC4344" s="11">
        <v>9.0631469399999993</v>
      </c>
      <c r="AD4344" s="11" t="s">
        <v>447</v>
      </c>
      <c r="AE4344" s="11" t="s">
        <v>47</v>
      </c>
      <c r="AF4344" s="11">
        <v>2001</v>
      </c>
      <c r="AG4344" s="11" t="s">
        <v>46110</v>
      </c>
      <c r="AH4344" s="48"/>
      <c r="AI4344" s="48"/>
      <c r="AJ4344" s="49"/>
      <c r="AK4344" s="48"/>
      <c r="AL4344" s="22" t="s">
        <v>46111</v>
      </c>
      <c r="AM4344" s="61"/>
      <c r="AN4344" s="61" t="s">
        <v>46112</v>
      </c>
      <c r="AO4344" s="27" t="s">
        <v>420</v>
      </c>
      <c r="AP4344" s="25" t="s">
        <v>46113</v>
      </c>
      <c r="AQ4344" s="22"/>
      <c r="AR4344" s="25"/>
      <c r="AS4344" s="62" t="s">
        <v>2001</v>
      </c>
      <c r="AT4344" s="63" t="s">
        <v>447</v>
      </c>
      <c r="AU4344" s="10" t="s">
        <v>46114</v>
      </c>
    </row>
    <row r="4345" spans="1:48" x14ac:dyDescent="0.25">
      <c r="A4345" s="11"/>
      <c r="B4345" s="11" t="s">
        <v>46115</v>
      </c>
      <c r="C4345" s="11" t="s">
        <v>41</v>
      </c>
      <c r="D4345" s="11" t="b">
        <v>0</v>
      </c>
      <c r="E4345" s="11" t="b">
        <v>0</v>
      </c>
      <c r="F4345" s="11" t="b">
        <v>0</v>
      </c>
      <c r="G4345" s="11">
        <v>0</v>
      </c>
      <c r="H4345" s="11">
        <v>2</v>
      </c>
      <c r="I4345" s="11">
        <v>250</v>
      </c>
      <c r="J4345" s="11">
        <v>4</v>
      </c>
      <c r="K4345" s="11" t="b">
        <v>1</v>
      </c>
      <c r="L4345" s="11">
        <v>0</v>
      </c>
      <c r="M4345" s="11">
        <v>39</v>
      </c>
      <c r="N4345" s="11">
        <v>211</v>
      </c>
      <c r="O4345" s="11">
        <v>2</v>
      </c>
      <c r="P4345" s="11">
        <v>0</v>
      </c>
      <c r="Q4345" s="12">
        <v>41145</v>
      </c>
      <c r="R4345" s="11" t="s">
        <v>75</v>
      </c>
      <c r="S4345" s="11" t="s">
        <v>46116</v>
      </c>
      <c r="T4345" s="11" t="s">
        <v>46117</v>
      </c>
      <c r="U4345" s="11" t="s">
        <v>3879</v>
      </c>
      <c r="V4345" s="11" t="s">
        <v>44</v>
      </c>
      <c r="W4345" s="11" t="s">
        <v>45</v>
      </c>
      <c r="X4345" s="11" t="s">
        <v>46118</v>
      </c>
      <c r="Y4345" s="11" t="s">
        <v>46119</v>
      </c>
      <c r="Z4345" s="11" t="s">
        <v>46120</v>
      </c>
      <c r="AA4345" s="11" t="s">
        <v>1997</v>
      </c>
      <c r="AB4345" s="11">
        <v>11.939315219999999</v>
      </c>
      <c r="AC4345" s="11">
        <v>9.0313684799999994</v>
      </c>
      <c r="AD4345" s="11" t="s">
        <v>447</v>
      </c>
      <c r="AE4345" s="11" t="s">
        <v>47</v>
      </c>
      <c r="AF4345" s="11">
        <v>2001</v>
      </c>
      <c r="AG4345" s="11" t="s">
        <v>46121</v>
      </c>
      <c r="AH4345" s="48"/>
      <c r="AI4345" s="48"/>
      <c r="AJ4345" s="49"/>
      <c r="AK4345" s="48"/>
      <c r="AL4345" s="22" t="s">
        <v>46122</v>
      </c>
      <c r="AM4345" s="61"/>
      <c r="AN4345" s="61" t="s">
        <v>46123</v>
      </c>
      <c r="AO4345" s="27" t="s">
        <v>420</v>
      </c>
      <c r="AP4345" s="25" t="s">
        <v>46124</v>
      </c>
      <c r="AQ4345" s="22"/>
      <c r="AR4345" s="25"/>
      <c r="AS4345" s="62" t="s">
        <v>2001</v>
      </c>
      <c r="AT4345" s="63" t="s">
        <v>447</v>
      </c>
      <c r="AU4345" s="10" t="s">
        <v>46125</v>
      </c>
    </row>
    <row r="4346" spans="1:48" x14ac:dyDescent="0.25">
      <c r="A4346" s="11"/>
      <c r="B4346" s="11" t="s">
        <v>46126</v>
      </c>
      <c r="C4346" s="11" t="s">
        <v>41</v>
      </c>
      <c r="D4346" s="11" t="b">
        <v>0</v>
      </c>
      <c r="E4346" s="11" t="b">
        <v>0</v>
      </c>
      <c r="F4346" s="11" t="b">
        <v>0</v>
      </c>
      <c r="G4346" s="11">
        <v>0</v>
      </c>
      <c r="H4346" s="11">
        <v>3</v>
      </c>
      <c r="I4346" s="11">
        <v>200</v>
      </c>
      <c r="J4346" s="11">
        <v>2</v>
      </c>
      <c r="K4346" s="11" t="b">
        <v>0</v>
      </c>
      <c r="L4346" s="11">
        <v>0</v>
      </c>
      <c r="M4346" s="11">
        <v>83</v>
      </c>
      <c r="N4346" s="11">
        <v>117</v>
      </c>
      <c r="O4346" s="11">
        <v>3</v>
      </c>
      <c r="P4346" s="11">
        <v>0</v>
      </c>
      <c r="Q4346" s="12">
        <v>41145</v>
      </c>
      <c r="R4346" s="11" t="s">
        <v>75</v>
      </c>
      <c r="S4346" s="11" t="s">
        <v>46127</v>
      </c>
      <c r="T4346" s="11" t="s">
        <v>46128</v>
      </c>
      <c r="U4346" s="11" t="s">
        <v>2004</v>
      </c>
      <c r="V4346" s="11" t="s">
        <v>44</v>
      </c>
      <c r="W4346" s="11" t="s">
        <v>45</v>
      </c>
      <c r="X4346" s="11" t="s">
        <v>46129</v>
      </c>
      <c r="Y4346" s="11" t="s">
        <v>46130</v>
      </c>
      <c r="Z4346" s="11" t="s">
        <v>46131</v>
      </c>
      <c r="AA4346" s="11" t="s">
        <v>1997</v>
      </c>
      <c r="AB4346" s="11">
        <v>11.95851481</v>
      </c>
      <c r="AC4346" s="11">
        <v>9.0590934900000004</v>
      </c>
      <c r="AD4346" s="11" t="s">
        <v>447</v>
      </c>
      <c r="AE4346" s="11" t="s">
        <v>47</v>
      </c>
      <c r="AF4346" s="11">
        <v>2001</v>
      </c>
      <c r="AG4346" s="11" t="s">
        <v>46132</v>
      </c>
      <c r="AH4346" s="48"/>
      <c r="AI4346" s="48"/>
      <c r="AJ4346" s="49"/>
      <c r="AK4346" s="48"/>
      <c r="AL4346" s="22" t="s">
        <v>46133</v>
      </c>
      <c r="AM4346" s="61"/>
      <c r="AN4346" s="61" t="s">
        <v>46134</v>
      </c>
      <c r="AO4346" s="61" t="s">
        <v>463</v>
      </c>
      <c r="AP4346" s="22" t="s">
        <v>46135</v>
      </c>
      <c r="AQ4346" s="22"/>
      <c r="AR4346" s="22"/>
      <c r="AS4346" s="62" t="s">
        <v>2001</v>
      </c>
      <c r="AT4346" s="63" t="s">
        <v>447</v>
      </c>
      <c r="AU4346" s="10" t="s">
        <v>46136</v>
      </c>
    </row>
    <row r="4347" spans="1:48" x14ac:dyDescent="0.25">
      <c r="A4347" s="11"/>
      <c r="B4347" s="11" t="s">
        <v>46137</v>
      </c>
      <c r="C4347" s="11" t="s">
        <v>41</v>
      </c>
      <c r="D4347" s="11" t="b">
        <v>0</v>
      </c>
      <c r="E4347" s="11" t="b">
        <v>0</v>
      </c>
      <c r="F4347" s="11" t="b">
        <v>0</v>
      </c>
      <c r="G4347" s="11">
        <v>0</v>
      </c>
      <c r="H4347" s="11">
        <v>3</v>
      </c>
      <c r="I4347" s="11">
        <v>349</v>
      </c>
      <c r="J4347" s="11">
        <v>2</v>
      </c>
      <c r="K4347" s="11" t="b">
        <v>0</v>
      </c>
      <c r="L4347" s="11">
        <v>0</v>
      </c>
      <c r="M4347" s="11">
        <v>139</v>
      </c>
      <c r="N4347" s="11">
        <v>210</v>
      </c>
      <c r="O4347" s="11">
        <v>3</v>
      </c>
      <c r="P4347" s="11">
        <v>0</v>
      </c>
      <c r="Q4347" s="12">
        <v>41145</v>
      </c>
      <c r="R4347" s="11" t="s">
        <v>75</v>
      </c>
      <c r="S4347" s="11" t="s">
        <v>46138</v>
      </c>
      <c r="T4347" s="11" t="s">
        <v>40194</v>
      </c>
      <c r="U4347" s="11" t="s">
        <v>2004</v>
      </c>
      <c r="V4347" s="11" t="s">
        <v>44</v>
      </c>
      <c r="W4347" s="11" t="s">
        <v>45</v>
      </c>
      <c r="X4347" s="11" t="s">
        <v>46139</v>
      </c>
      <c r="Y4347" s="11" t="s">
        <v>46140</v>
      </c>
      <c r="Z4347" s="11" t="s">
        <v>46141</v>
      </c>
      <c r="AA4347" s="11" t="s">
        <v>1997</v>
      </c>
      <c r="AB4347" s="11">
        <v>11.952987739999999</v>
      </c>
      <c r="AC4347" s="11">
        <v>9.0746964400000003</v>
      </c>
      <c r="AD4347" s="11" t="s">
        <v>447</v>
      </c>
      <c r="AE4347" s="11" t="s">
        <v>47</v>
      </c>
      <c r="AF4347" s="11">
        <v>2001</v>
      </c>
      <c r="AG4347" s="11" t="s">
        <v>46142</v>
      </c>
      <c r="AH4347" s="48"/>
      <c r="AI4347" s="48"/>
      <c r="AJ4347" s="49"/>
      <c r="AK4347" s="48"/>
      <c r="AL4347" s="22" t="s">
        <v>46143</v>
      </c>
      <c r="AM4347" s="61"/>
      <c r="AN4347" s="61" t="s">
        <v>46144</v>
      </c>
      <c r="AO4347" s="61" t="s">
        <v>463</v>
      </c>
      <c r="AP4347" s="22" t="s">
        <v>46093</v>
      </c>
      <c r="AQ4347" s="22"/>
      <c r="AR4347" s="22"/>
      <c r="AS4347" s="62" t="s">
        <v>2001</v>
      </c>
      <c r="AT4347" s="63" t="s">
        <v>447</v>
      </c>
      <c r="AU4347" s="10" t="s">
        <v>46145</v>
      </c>
    </row>
    <row r="4348" spans="1:48" x14ac:dyDescent="0.25">
      <c r="A4348" s="11"/>
      <c r="B4348" s="11" t="s">
        <v>46146</v>
      </c>
      <c r="C4348" s="11" t="s">
        <v>41</v>
      </c>
      <c r="D4348" s="11" t="b">
        <v>0</v>
      </c>
      <c r="E4348" s="11" t="b">
        <v>0</v>
      </c>
      <c r="F4348" s="11" t="b">
        <v>0</v>
      </c>
      <c r="G4348" s="11">
        <v>0</v>
      </c>
      <c r="H4348" s="11">
        <v>1</v>
      </c>
      <c r="I4348" s="11">
        <v>210</v>
      </c>
      <c r="J4348" s="11">
        <v>2</v>
      </c>
      <c r="K4348" s="11" t="b">
        <v>0</v>
      </c>
      <c r="L4348" s="11">
        <v>0</v>
      </c>
      <c r="M4348" s="11">
        <v>30</v>
      </c>
      <c r="N4348" s="11">
        <v>180</v>
      </c>
      <c r="O4348" s="11">
        <v>1</v>
      </c>
      <c r="P4348" s="11">
        <v>0</v>
      </c>
      <c r="Q4348" s="12">
        <v>41147</v>
      </c>
      <c r="R4348" s="11" t="s">
        <v>75</v>
      </c>
      <c r="S4348" s="11" t="s">
        <v>46147</v>
      </c>
      <c r="T4348" s="11" t="s">
        <v>46148</v>
      </c>
      <c r="U4348" s="11" t="s">
        <v>2710</v>
      </c>
      <c r="V4348" s="11" t="s">
        <v>44</v>
      </c>
      <c r="W4348" s="11" t="s">
        <v>45</v>
      </c>
      <c r="X4348" s="11" t="s">
        <v>46149</v>
      </c>
      <c r="Y4348" s="11" t="s">
        <v>46150</v>
      </c>
      <c r="Z4348" s="11" t="s">
        <v>46151</v>
      </c>
      <c r="AA4348" s="11" t="s">
        <v>1997</v>
      </c>
      <c r="AB4348" s="11">
        <v>11.93192848</v>
      </c>
      <c r="AC4348" s="11">
        <v>9.1540600399999992</v>
      </c>
      <c r="AD4348" s="11" t="s">
        <v>447</v>
      </c>
      <c r="AE4348" s="11" t="s">
        <v>47</v>
      </c>
      <c r="AF4348" s="11">
        <v>2001</v>
      </c>
      <c r="AG4348" s="11" t="s">
        <v>46152</v>
      </c>
      <c r="AH4348" s="48"/>
      <c r="AI4348" s="48"/>
      <c r="AJ4348" s="49"/>
      <c r="AK4348" s="48"/>
      <c r="AL4348" s="22" t="s">
        <v>46153</v>
      </c>
      <c r="AM4348" s="61"/>
      <c r="AN4348" s="61" t="s">
        <v>46154</v>
      </c>
      <c r="AO4348" s="27" t="s">
        <v>420</v>
      </c>
      <c r="AP4348" s="25" t="s">
        <v>46155</v>
      </c>
      <c r="AQ4348" s="22"/>
      <c r="AR4348" s="25"/>
      <c r="AS4348" s="62" t="s">
        <v>2001</v>
      </c>
      <c r="AT4348" s="63" t="s">
        <v>447</v>
      </c>
      <c r="AU4348" s="10" t="s">
        <v>46156</v>
      </c>
    </row>
    <row r="4349" spans="1:48" x14ac:dyDescent="0.25">
      <c r="A4349" s="11"/>
      <c r="B4349" s="11" t="s">
        <v>46157</v>
      </c>
      <c r="C4349" s="11" t="s">
        <v>41</v>
      </c>
      <c r="D4349" s="11" t="b">
        <v>1</v>
      </c>
      <c r="E4349" s="11" t="b">
        <v>0</v>
      </c>
      <c r="F4349" s="11" t="b">
        <v>1</v>
      </c>
      <c r="G4349" s="11">
        <v>1</v>
      </c>
      <c r="H4349" s="11">
        <v>2</v>
      </c>
      <c r="I4349" s="11">
        <v>251</v>
      </c>
      <c r="J4349" s="11">
        <v>2</v>
      </c>
      <c r="K4349" s="11" t="b">
        <v>1</v>
      </c>
      <c r="L4349" s="11">
        <v>0</v>
      </c>
      <c r="M4349" s="11">
        <v>99</v>
      </c>
      <c r="N4349" s="11">
        <v>152</v>
      </c>
      <c r="O4349" s="11">
        <v>2</v>
      </c>
      <c r="P4349" s="11">
        <v>0</v>
      </c>
      <c r="Q4349" s="12">
        <v>41147</v>
      </c>
      <c r="R4349" s="11" t="s">
        <v>42</v>
      </c>
      <c r="S4349" s="11" t="s">
        <v>46158</v>
      </c>
      <c r="T4349" s="11" t="s">
        <v>8633</v>
      </c>
      <c r="U4349" s="11" t="s">
        <v>8633</v>
      </c>
      <c r="V4349" s="11" t="s">
        <v>44</v>
      </c>
      <c r="W4349" s="11" t="s">
        <v>45</v>
      </c>
      <c r="X4349" s="11" t="s">
        <v>46159</v>
      </c>
      <c r="Y4349" s="11" t="s">
        <v>46160</v>
      </c>
      <c r="Z4349" s="11" t="s">
        <v>46161</v>
      </c>
      <c r="AA4349" s="11" t="s">
        <v>1997</v>
      </c>
      <c r="AB4349" s="11">
        <v>12.045607240000001</v>
      </c>
      <c r="AC4349" s="11">
        <v>8.9838831999999993</v>
      </c>
      <c r="AD4349" s="11" t="s">
        <v>447</v>
      </c>
      <c r="AE4349" s="11" t="s">
        <v>47</v>
      </c>
      <c r="AF4349" s="11">
        <v>2001</v>
      </c>
      <c r="AG4349" s="11" t="s">
        <v>46162</v>
      </c>
      <c r="AH4349" s="48"/>
      <c r="AI4349" s="48"/>
      <c r="AJ4349" s="49"/>
      <c r="AK4349" s="48"/>
      <c r="AL4349" s="22" t="s">
        <v>46163</v>
      </c>
      <c r="AM4349" s="61"/>
      <c r="AN4349" s="61" t="s">
        <v>46164</v>
      </c>
      <c r="AO4349" s="61" t="s">
        <v>463</v>
      </c>
      <c r="AP4349" s="22" t="s">
        <v>46165</v>
      </c>
      <c r="AQ4349" s="22"/>
      <c r="AR4349" s="22"/>
      <c r="AS4349" s="62" t="s">
        <v>2001</v>
      </c>
      <c r="AT4349" s="63" t="s">
        <v>447</v>
      </c>
      <c r="AU4349" s="10" t="s">
        <v>46166</v>
      </c>
    </row>
    <row r="4350" spans="1:48" x14ac:dyDescent="0.25">
      <c r="A4350" s="11"/>
      <c r="B4350" s="11" t="s">
        <v>46167</v>
      </c>
      <c r="C4350" s="11" t="s">
        <v>41</v>
      </c>
      <c r="D4350" s="11" t="b">
        <v>1</v>
      </c>
      <c r="E4350" s="11" t="b">
        <v>0</v>
      </c>
      <c r="F4350" s="11" t="b">
        <v>0</v>
      </c>
      <c r="G4350" s="11">
        <v>4</v>
      </c>
      <c r="H4350" s="11">
        <v>7</v>
      </c>
      <c r="I4350" s="11">
        <v>450</v>
      </c>
      <c r="J4350" s="11">
        <v>10</v>
      </c>
      <c r="K4350" s="11" t="b">
        <v>1</v>
      </c>
      <c r="L4350" s="11">
        <v>0</v>
      </c>
      <c r="M4350" s="11">
        <v>270</v>
      </c>
      <c r="N4350" s="11">
        <v>180</v>
      </c>
      <c r="O4350" s="11">
        <v>7</v>
      </c>
      <c r="P4350" s="11">
        <v>0</v>
      </c>
      <c r="Q4350" s="12">
        <v>41147</v>
      </c>
      <c r="R4350" s="11" t="s">
        <v>42</v>
      </c>
      <c r="S4350" s="11" t="s">
        <v>46168</v>
      </c>
      <c r="T4350" s="11" t="s">
        <v>8633</v>
      </c>
      <c r="U4350" s="11" t="s">
        <v>8633</v>
      </c>
      <c r="V4350" s="11" t="s">
        <v>44</v>
      </c>
      <c r="W4350" s="11" t="s">
        <v>45</v>
      </c>
      <c r="X4350" s="11" t="s">
        <v>46169</v>
      </c>
      <c r="Y4350" s="11" t="s">
        <v>46170</v>
      </c>
      <c r="Z4350" s="11" t="s">
        <v>46171</v>
      </c>
      <c r="AA4350" s="11" t="s">
        <v>1997</v>
      </c>
      <c r="AB4350" s="11">
        <v>12.04551798</v>
      </c>
      <c r="AC4350" s="11">
        <v>8.9841571499999997</v>
      </c>
      <c r="AD4350" s="11" t="s">
        <v>447</v>
      </c>
      <c r="AE4350" s="11" t="s">
        <v>47</v>
      </c>
      <c r="AF4350" s="11">
        <v>2001</v>
      </c>
      <c r="AG4350" s="11" t="s">
        <v>46172</v>
      </c>
      <c r="AH4350" s="48"/>
      <c r="AI4350" s="48"/>
      <c r="AJ4350" s="49"/>
      <c r="AK4350" s="48"/>
      <c r="AL4350" s="22" t="s">
        <v>46173</v>
      </c>
      <c r="AM4350" s="61"/>
      <c r="AN4350" s="61" t="s">
        <v>46174</v>
      </c>
      <c r="AO4350" s="61" t="s">
        <v>463</v>
      </c>
      <c r="AP4350" s="22" t="s">
        <v>46175</v>
      </c>
      <c r="AQ4350" s="22"/>
      <c r="AR4350" s="22"/>
      <c r="AS4350" s="62" t="s">
        <v>2001</v>
      </c>
      <c r="AT4350" s="63" t="s">
        <v>447</v>
      </c>
      <c r="AU4350" s="10" t="s">
        <v>46176</v>
      </c>
    </row>
    <row r="4351" spans="1:48" x14ac:dyDescent="0.25">
      <c r="A4351" s="11"/>
      <c r="B4351" s="11" t="s">
        <v>46177</v>
      </c>
      <c r="C4351" s="11" t="s">
        <v>48</v>
      </c>
      <c r="D4351" s="11" t="b">
        <v>0</v>
      </c>
      <c r="E4351" s="11" t="b">
        <v>0</v>
      </c>
      <c r="F4351" s="11" t="b">
        <v>0</v>
      </c>
      <c r="G4351" s="11">
        <v>0</v>
      </c>
      <c r="H4351" s="11">
        <v>1</v>
      </c>
      <c r="I4351" s="11">
        <v>1</v>
      </c>
      <c r="J4351" s="11">
        <v>3</v>
      </c>
      <c r="K4351" s="11" t="b">
        <v>0</v>
      </c>
      <c r="L4351" s="11">
        <v>0</v>
      </c>
      <c r="M4351" s="11">
        <v>1</v>
      </c>
      <c r="N4351" s="11">
        <v>0</v>
      </c>
      <c r="O4351" s="11">
        <v>1</v>
      </c>
      <c r="P4351" s="11">
        <v>0</v>
      </c>
      <c r="Q4351" s="12">
        <v>41757</v>
      </c>
      <c r="R4351" s="11" t="s">
        <v>49</v>
      </c>
      <c r="S4351" s="11" t="s">
        <v>46178</v>
      </c>
      <c r="T4351" s="11" t="s">
        <v>46179</v>
      </c>
      <c r="U4351" s="11" t="s">
        <v>2015</v>
      </c>
      <c r="V4351" s="11" t="s">
        <v>44</v>
      </c>
      <c r="W4351" s="11" t="s">
        <v>45</v>
      </c>
      <c r="X4351" s="11" t="s">
        <v>46180</v>
      </c>
      <c r="Y4351" s="11" t="s">
        <v>46181</v>
      </c>
      <c r="Z4351" s="11" t="s">
        <v>46182</v>
      </c>
      <c r="AA4351" s="11" t="s">
        <v>1997</v>
      </c>
      <c r="AB4351" s="11">
        <v>12.024967119999999</v>
      </c>
      <c r="AC4351" s="11">
        <v>9.0980768100000002</v>
      </c>
      <c r="AD4351" s="11" t="s">
        <v>447</v>
      </c>
      <c r="AE4351" s="11" t="s">
        <v>47</v>
      </c>
      <c r="AF4351" s="11">
        <v>2001</v>
      </c>
      <c r="AG4351" s="11" t="s">
        <v>46183</v>
      </c>
      <c r="AH4351" s="48"/>
      <c r="AI4351" s="48"/>
      <c r="AJ4351" s="49"/>
      <c r="AK4351" s="48"/>
      <c r="AL4351" s="22" t="s">
        <v>46184</v>
      </c>
      <c r="AM4351" s="61"/>
      <c r="AN4351" s="61" t="s">
        <v>975</v>
      </c>
      <c r="AO4351" s="61" t="s">
        <v>463</v>
      </c>
      <c r="AP4351" s="22" t="s">
        <v>27290</v>
      </c>
      <c r="AQ4351" s="22"/>
      <c r="AR4351" s="22"/>
      <c r="AS4351" s="25" t="s">
        <v>2023</v>
      </c>
      <c r="AT4351" s="63" t="s">
        <v>447</v>
      </c>
      <c r="AU4351" s="10" t="s">
        <v>46185</v>
      </c>
    </row>
    <row r="4352" spans="1:48" x14ac:dyDescent="0.25">
      <c r="A4352" s="11"/>
      <c r="B4352" s="11" t="s">
        <v>46186</v>
      </c>
      <c r="C4352" s="11" t="s">
        <v>41</v>
      </c>
      <c r="D4352" s="11" t="b">
        <v>0</v>
      </c>
      <c r="E4352" s="11" t="b">
        <v>0</v>
      </c>
      <c r="F4352" s="11" t="b">
        <v>0</v>
      </c>
      <c r="G4352" s="11">
        <v>0</v>
      </c>
      <c r="H4352" s="11">
        <v>0</v>
      </c>
      <c r="I4352" s="11" t="s">
        <v>56</v>
      </c>
      <c r="J4352" s="11">
        <v>4</v>
      </c>
      <c r="K4352" s="11" t="b">
        <v>0</v>
      </c>
      <c r="L4352" s="11">
        <v>0</v>
      </c>
      <c r="M4352" s="11" t="s">
        <v>56</v>
      </c>
      <c r="N4352" s="11" t="s">
        <v>56</v>
      </c>
      <c r="O4352" s="11" t="s">
        <v>56</v>
      </c>
      <c r="P4352" s="11" t="s">
        <v>56</v>
      </c>
      <c r="Q4352" s="12">
        <v>41148</v>
      </c>
      <c r="R4352" s="11" t="s">
        <v>75</v>
      </c>
      <c r="S4352" s="11" t="s">
        <v>46187</v>
      </c>
      <c r="T4352" s="11" t="s">
        <v>4799</v>
      </c>
      <c r="U4352" s="11" t="s">
        <v>4799</v>
      </c>
      <c r="V4352" s="11" t="s">
        <v>44</v>
      </c>
      <c r="W4352" s="11" t="s">
        <v>45</v>
      </c>
      <c r="X4352" s="11" t="s">
        <v>46188</v>
      </c>
      <c r="Y4352" s="11" t="s">
        <v>46189</v>
      </c>
      <c r="Z4352" s="11" t="s">
        <v>46190</v>
      </c>
      <c r="AA4352" s="11" t="s">
        <v>1997</v>
      </c>
      <c r="AB4352" s="11">
        <v>11.971159</v>
      </c>
      <c r="AC4352" s="11">
        <v>9.0408854099999996</v>
      </c>
      <c r="AD4352" s="11" t="s">
        <v>447</v>
      </c>
      <c r="AE4352" s="11" t="s">
        <v>47</v>
      </c>
      <c r="AF4352" s="11">
        <v>2001</v>
      </c>
      <c r="AG4352" s="11" t="s">
        <v>46191</v>
      </c>
      <c r="AH4352" s="48"/>
      <c r="AI4352" s="48"/>
      <c r="AJ4352" s="49"/>
      <c r="AK4352" s="48"/>
      <c r="AL4352" s="22" t="s">
        <v>46192</v>
      </c>
      <c r="AM4352" s="61"/>
      <c r="AN4352" s="61" t="s">
        <v>46193</v>
      </c>
      <c r="AO4352" s="61" t="s">
        <v>463</v>
      </c>
      <c r="AP4352" s="25" t="s">
        <v>46194</v>
      </c>
      <c r="AQ4352" s="22"/>
      <c r="AR4352" s="25"/>
      <c r="AS4352" s="25" t="s">
        <v>2023</v>
      </c>
      <c r="AT4352" s="63" t="s">
        <v>447</v>
      </c>
      <c r="AU4352" s="10" t="s">
        <v>46195</v>
      </c>
    </row>
    <row r="4353" spans="1:47" x14ac:dyDescent="0.25">
      <c r="A4353" s="11"/>
      <c r="B4353" s="11" t="s">
        <v>46196</v>
      </c>
      <c r="C4353" s="11" t="s">
        <v>48</v>
      </c>
      <c r="D4353" s="11" t="b">
        <v>1</v>
      </c>
      <c r="E4353" s="11" t="b">
        <v>0</v>
      </c>
      <c r="F4353" s="11" t="b">
        <v>0</v>
      </c>
      <c r="G4353" s="11">
        <v>0</v>
      </c>
      <c r="H4353" s="11">
        <v>2</v>
      </c>
      <c r="I4353" s="11">
        <v>123</v>
      </c>
      <c r="J4353" s="11">
        <v>3</v>
      </c>
      <c r="K4353" s="11" t="b">
        <v>0</v>
      </c>
      <c r="L4353" s="11">
        <v>0</v>
      </c>
      <c r="M4353" s="11">
        <v>92</v>
      </c>
      <c r="N4353" s="11">
        <v>31</v>
      </c>
      <c r="O4353" s="11">
        <v>2</v>
      </c>
      <c r="P4353" s="11">
        <v>0</v>
      </c>
      <c r="Q4353" s="12">
        <v>41757</v>
      </c>
      <c r="R4353" s="11" t="s">
        <v>49</v>
      </c>
      <c r="S4353" s="11" t="s">
        <v>46197</v>
      </c>
      <c r="T4353" s="11" t="s">
        <v>46198</v>
      </c>
      <c r="U4353" s="11" t="s">
        <v>1993</v>
      </c>
      <c r="V4353" s="11" t="s">
        <v>44</v>
      </c>
      <c r="W4353" s="11" t="s">
        <v>45</v>
      </c>
      <c r="X4353" s="11" t="s">
        <v>46199</v>
      </c>
      <c r="Y4353" s="11" t="s">
        <v>46200</v>
      </c>
      <c r="Z4353" s="11" t="s">
        <v>46201</v>
      </c>
      <c r="AA4353" s="11" t="s">
        <v>1997</v>
      </c>
      <c r="AB4353" s="11">
        <v>12.046944959999999</v>
      </c>
      <c r="AC4353" s="11">
        <v>8.9525951100000007</v>
      </c>
      <c r="AD4353" s="11" t="s">
        <v>447</v>
      </c>
      <c r="AE4353" s="11" t="s">
        <v>47</v>
      </c>
      <c r="AF4353" s="11">
        <v>2001</v>
      </c>
      <c r="AG4353" s="11" t="s">
        <v>46202</v>
      </c>
      <c r="AH4353" s="48"/>
      <c r="AI4353" s="48"/>
      <c r="AJ4353" s="49"/>
      <c r="AK4353" s="48"/>
      <c r="AL4353" s="22" t="s">
        <v>46203</v>
      </c>
      <c r="AM4353" s="61"/>
      <c r="AN4353" s="61" t="s">
        <v>46204</v>
      </c>
      <c r="AO4353" s="61" t="s">
        <v>463</v>
      </c>
      <c r="AP4353" s="25" t="s">
        <v>40190</v>
      </c>
      <c r="AQ4353" s="22"/>
      <c r="AR4353" s="25"/>
      <c r="AS4353" s="25" t="s">
        <v>2023</v>
      </c>
      <c r="AT4353" s="63" t="s">
        <v>447</v>
      </c>
      <c r="AU4353" s="10" t="s">
        <v>46205</v>
      </c>
    </row>
    <row r="4354" spans="1:47" x14ac:dyDescent="0.25">
      <c r="A4354" s="11"/>
      <c r="B4354" s="11" t="s">
        <v>46206</v>
      </c>
      <c r="C4354" s="11" t="s">
        <v>61</v>
      </c>
      <c r="D4354" s="11" t="b">
        <v>1</v>
      </c>
      <c r="E4354" s="11" t="b">
        <v>1</v>
      </c>
      <c r="F4354" s="11" t="b">
        <v>0</v>
      </c>
      <c r="G4354" s="11">
        <v>1</v>
      </c>
      <c r="H4354" s="11">
        <v>17</v>
      </c>
      <c r="I4354" s="11">
        <v>1117</v>
      </c>
      <c r="J4354" s="11">
        <v>6</v>
      </c>
      <c r="K4354" s="11" t="b">
        <v>0</v>
      </c>
      <c r="L4354" s="11">
        <v>4</v>
      </c>
      <c r="M4354" s="11">
        <v>426</v>
      </c>
      <c r="N4354" s="11">
        <v>691</v>
      </c>
      <c r="O4354" s="11">
        <v>15</v>
      </c>
      <c r="P4354" s="11">
        <v>2</v>
      </c>
      <c r="Q4354" s="12">
        <v>41144</v>
      </c>
      <c r="R4354" s="11" t="s">
        <v>75</v>
      </c>
      <c r="S4354" s="11" t="s">
        <v>46207</v>
      </c>
      <c r="T4354" s="11" t="s">
        <v>348</v>
      </c>
      <c r="U4354" s="11" t="s">
        <v>348</v>
      </c>
      <c r="V4354" s="11" t="s">
        <v>44</v>
      </c>
      <c r="W4354" s="11" t="s">
        <v>45</v>
      </c>
      <c r="X4354" s="11" t="s">
        <v>46208</v>
      </c>
      <c r="Y4354" s="11" t="s">
        <v>46209</v>
      </c>
      <c r="Z4354" s="11" t="s">
        <v>46210</v>
      </c>
      <c r="AA4354" s="11" t="s">
        <v>1416</v>
      </c>
      <c r="AB4354" s="11">
        <v>11.67734521</v>
      </c>
      <c r="AC4354" s="11">
        <v>9.1404824700000002</v>
      </c>
      <c r="AD4354" s="11" t="s">
        <v>447</v>
      </c>
      <c r="AE4354" s="11" t="s">
        <v>47</v>
      </c>
      <c r="AF4354" s="11">
        <v>2002</v>
      </c>
      <c r="AG4354" s="11" t="s">
        <v>46211</v>
      </c>
      <c r="AH4354" s="48"/>
      <c r="AI4354" s="48"/>
      <c r="AJ4354" s="49"/>
      <c r="AK4354" s="48"/>
      <c r="AL4354" s="22" t="s">
        <v>46212</v>
      </c>
      <c r="AM4354" s="61"/>
      <c r="AN4354" s="61" t="s">
        <v>46213</v>
      </c>
      <c r="AO4354" s="61" t="s">
        <v>463</v>
      </c>
      <c r="AP4354" s="22" t="s">
        <v>2023</v>
      </c>
      <c r="AQ4354" s="22"/>
      <c r="AR4354" s="22"/>
      <c r="AS4354" s="25" t="s">
        <v>2023</v>
      </c>
      <c r="AT4354" s="63" t="s">
        <v>447</v>
      </c>
      <c r="AU4354" s="10" t="s">
        <v>46214</v>
      </c>
    </row>
    <row r="4355" spans="1:47" x14ac:dyDescent="0.25">
      <c r="A4355" s="11"/>
      <c r="B4355" s="11" t="s">
        <v>46215</v>
      </c>
      <c r="C4355" s="11" t="s">
        <v>50</v>
      </c>
      <c r="D4355" s="11" t="b">
        <v>0</v>
      </c>
      <c r="E4355" s="11" t="b">
        <v>0</v>
      </c>
      <c r="F4355" s="11" t="b">
        <v>1</v>
      </c>
      <c r="G4355" s="11">
        <v>1</v>
      </c>
      <c r="H4355" s="11">
        <v>5</v>
      </c>
      <c r="I4355" s="11">
        <v>270</v>
      </c>
      <c r="J4355" s="11">
        <v>2</v>
      </c>
      <c r="K4355" s="11" t="b">
        <v>0</v>
      </c>
      <c r="L4355" s="11">
        <v>0</v>
      </c>
      <c r="M4355" s="11">
        <v>100</v>
      </c>
      <c r="N4355" s="11">
        <v>170</v>
      </c>
      <c r="O4355" s="11">
        <v>3</v>
      </c>
      <c r="P4355" s="11">
        <v>2</v>
      </c>
      <c r="Q4355" s="12">
        <v>41757</v>
      </c>
      <c r="R4355" s="11" t="s">
        <v>49</v>
      </c>
      <c r="S4355" s="11" t="s">
        <v>46216</v>
      </c>
      <c r="T4355" s="11" t="s">
        <v>348</v>
      </c>
      <c r="U4355" s="11" t="s">
        <v>348</v>
      </c>
      <c r="V4355" s="11" t="s">
        <v>98</v>
      </c>
      <c r="W4355" s="11" t="s">
        <v>45</v>
      </c>
      <c r="X4355" s="11" t="s">
        <v>46217</v>
      </c>
      <c r="Y4355" s="11" t="s">
        <v>46218</v>
      </c>
      <c r="Z4355" s="11" t="s">
        <v>46219</v>
      </c>
      <c r="AA4355" s="11" t="s">
        <v>1416</v>
      </c>
      <c r="AB4355" s="11">
        <v>11.67245531</v>
      </c>
      <c r="AC4355" s="11">
        <v>9.1412636200000001</v>
      </c>
      <c r="AD4355" s="11" t="s">
        <v>447</v>
      </c>
      <c r="AE4355" s="11" t="s">
        <v>47</v>
      </c>
      <c r="AF4355" s="11">
        <v>2002</v>
      </c>
      <c r="AG4355" s="11" t="s">
        <v>46220</v>
      </c>
      <c r="AH4355" s="48"/>
      <c r="AI4355" s="48"/>
      <c r="AJ4355" s="49"/>
      <c r="AK4355" s="48"/>
      <c r="AL4355" s="22" t="s">
        <v>46221</v>
      </c>
      <c r="AM4355" s="61"/>
      <c r="AN4355" s="61" t="s">
        <v>46222</v>
      </c>
      <c r="AO4355" s="61" t="s">
        <v>463</v>
      </c>
      <c r="AP4355" s="22" t="s">
        <v>46223</v>
      </c>
      <c r="AQ4355" s="22"/>
      <c r="AR4355" s="22"/>
      <c r="AS4355" s="25" t="s">
        <v>2023</v>
      </c>
      <c r="AT4355" s="63" t="s">
        <v>447</v>
      </c>
      <c r="AU4355" s="10" t="s">
        <v>46224</v>
      </c>
    </row>
    <row r="4356" spans="1:47" x14ac:dyDescent="0.25">
      <c r="A4356" s="11"/>
      <c r="B4356" s="11" t="s">
        <v>46225</v>
      </c>
      <c r="C4356" s="11" t="s">
        <v>48</v>
      </c>
      <c r="D4356" s="11" t="b">
        <v>1</v>
      </c>
      <c r="E4356" s="11" t="b">
        <v>0</v>
      </c>
      <c r="F4356" s="11" t="b">
        <v>0</v>
      </c>
      <c r="G4356" s="11">
        <v>0</v>
      </c>
      <c r="H4356" s="11">
        <v>1</v>
      </c>
      <c r="I4356" s="11">
        <v>135</v>
      </c>
      <c r="J4356" s="11">
        <v>2</v>
      </c>
      <c r="K4356" s="11" t="b">
        <v>0</v>
      </c>
      <c r="L4356" s="11">
        <v>0</v>
      </c>
      <c r="M4356" s="11">
        <v>50</v>
      </c>
      <c r="N4356" s="11">
        <v>85</v>
      </c>
      <c r="O4356" s="11">
        <v>1</v>
      </c>
      <c r="P4356" s="11">
        <v>0</v>
      </c>
      <c r="Q4356" s="12">
        <v>41757</v>
      </c>
      <c r="R4356" s="11" t="s">
        <v>49</v>
      </c>
      <c r="S4356" s="11" t="s">
        <v>46226</v>
      </c>
      <c r="T4356" s="11" t="s">
        <v>348</v>
      </c>
      <c r="U4356" s="11" t="s">
        <v>348</v>
      </c>
      <c r="V4356" s="11" t="s">
        <v>44</v>
      </c>
      <c r="W4356" s="11" t="s">
        <v>45</v>
      </c>
      <c r="X4356" s="11" t="s">
        <v>46227</v>
      </c>
      <c r="Y4356" s="11" t="s">
        <v>46228</v>
      </c>
      <c r="Z4356" s="11" t="s">
        <v>46229</v>
      </c>
      <c r="AA4356" s="11" t="s">
        <v>1416</v>
      </c>
      <c r="AB4356" s="11">
        <v>11.670904910000001</v>
      </c>
      <c r="AC4356" s="11">
        <v>9.1365701099999992</v>
      </c>
      <c r="AD4356" s="11" t="s">
        <v>447</v>
      </c>
      <c r="AE4356" s="11" t="s">
        <v>47</v>
      </c>
      <c r="AF4356" s="11">
        <v>2002</v>
      </c>
      <c r="AG4356" s="11" t="s">
        <v>46230</v>
      </c>
      <c r="AH4356" s="48"/>
      <c r="AI4356" s="48"/>
      <c r="AJ4356" s="49"/>
      <c r="AK4356" s="48"/>
      <c r="AL4356" s="22" t="s">
        <v>46231</v>
      </c>
      <c r="AM4356" s="61"/>
      <c r="AN4356" s="61" t="s">
        <v>46232</v>
      </c>
      <c r="AO4356" s="61" t="s">
        <v>463</v>
      </c>
      <c r="AP4356" s="25" t="s">
        <v>10790</v>
      </c>
      <c r="AQ4356" s="22"/>
      <c r="AR4356" s="25"/>
      <c r="AS4356" s="25" t="s">
        <v>2023</v>
      </c>
      <c r="AT4356" s="63" t="s">
        <v>447</v>
      </c>
      <c r="AU4356" s="10" t="s">
        <v>46233</v>
      </c>
    </row>
    <row r="4357" spans="1:47" x14ac:dyDescent="0.25">
      <c r="A4357" s="11"/>
      <c r="B4357" s="11" t="s">
        <v>46234</v>
      </c>
      <c r="C4357" s="11" t="s">
        <v>48</v>
      </c>
      <c r="D4357" s="11" t="b">
        <v>0</v>
      </c>
      <c r="E4357" s="11" t="b">
        <v>0</v>
      </c>
      <c r="F4357" s="11" t="b">
        <v>0</v>
      </c>
      <c r="G4357" s="11">
        <v>1</v>
      </c>
      <c r="H4357" s="11">
        <v>1</v>
      </c>
      <c r="I4357" s="11">
        <v>279</v>
      </c>
      <c r="J4357" s="11">
        <v>6</v>
      </c>
      <c r="K4357" s="11" t="b">
        <v>0</v>
      </c>
      <c r="L4357" s="11">
        <v>0</v>
      </c>
      <c r="M4357" s="11">
        <v>196</v>
      </c>
      <c r="N4357" s="11">
        <v>83</v>
      </c>
      <c r="O4357" s="11">
        <v>1</v>
      </c>
      <c r="P4357" s="11">
        <v>0</v>
      </c>
      <c r="Q4357" s="12">
        <v>41754</v>
      </c>
      <c r="R4357" s="11" t="s">
        <v>49</v>
      </c>
      <c r="S4357" s="11" t="s">
        <v>46235</v>
      </c>
      <c r="T4357" s="11" t="s">
        <v>348</v>
      </c>
      <c r="U4357" s="11" t="s">
        <v>348</v>
      </c>
      <c r="V4357" s="11" t="s">
        <v>44</v>
      </c>
      <c r="W4357" s="11" t="s">
        <v>45</v>
      </c>
      <c r="X4357" s="11" t="s">
        <v>46236</v>
      </c>
      <c r="Y4357" s="11" t="s">
        <v>46237</v>
      </c>
      <c r="Z4357" s="11" t="s">
        <v>46238</v>
      </c>
      <c r="AA4357" s="11" t="s">
        <v>1416</v>
      </c>
      <c r="AB4357" s="11">
        <v>11.67433059</v>
      </c>
      <c r="AC4357" s="11">
        <v>9.1405740499999997</v>
      </c>
      <c r="AD4357" s="11" t="s">
        <v>447</v>
      </c>
      <c r="AE4357" s="11" t="s">
        <v>47</v>
      </c>
      <c r="AF4357" s="11">
        <v>2002</v>
      </c>
      <c r="AG4357" s="11" t="s">
        <v>46239</v>
      </c>
      <c r="AH4357" s="48"/>
      <c r="AI4357" s="48"/>
      <c r="AJ4357" s="49"/>
      <c r="AK4357" s="48"/>
      <c r="AL4357" s="22" t="s">
        <v>46240</v>
      </c>
      <c r="AM4357" s="61"/>
      <c r="AN4357" s="61" t="s">
        <v>46241</v>
      </c>
      <c r="AO4357" s="61" t="s">
        <v>463</v>
      </c>
      <c r="AP4357" s="25" t="s">
        <v>46242</v>
      </c>
      <c r="AQ4357" s="22"/>
      <c r="AR4357" s="25"/>
      <c r="AS4357" s="25" t="s">
        <v>2023</v>
      </c>
      <c r="AT4357" s="63" t="s">
        <v>447</v>
      </c>
      <c r="AU4357" s="10" t="s">
        <v>46243</v>
      </c>
    </row>
    <row r="4358" spans="1:47" x14ac:dyDescent="0.25">
      <c r="A4358" s="11"/>
      <c r="B4358" s="11" t="s">
        <v>46244</v>
      </c>
      <c r="C4358" s="11" t="s">
        <v>61</v>
      </c>
      <c r="D4358" s="11" t="b">
        <v>0</v>
      </c>
      <c r="E4358" s="11" t="b">
        <v>0</v>
      </c>
      <c r="F4358" s="11" t="b">
        <v>1</v>
      </c>
      <c r="G4358" s="11">
        <v>1</v>
      </c>
      <c r="H4358" s="11">
        <v>8</v>
      </c>
      <c r="I4358" s="11">
        <v>249</v>
      </c>
      <c r="J4358" s="11">
        <v>2</v>
      </c>
      <c r="K4358" s="11" t="b">
        <v>0</v>
      </c>
      <c r="L4358" s="11">
        <v>0</v>
      </c>
      <c r="M4358" s="11">
        <v>76</v>
      </c>
      <c r="N4358" s="11">
        <v>173</v>
      </c>
      <c r="O4358" s="11">
        <v>8</v>
      </c>
      <c r="P4358" s="11">
        <v>0</v>
      </c>
      <c r="Q4358" s="12">
        <v>41144</v>
      </c>
      <c r="R4358" s="11" t="s">
        <v>42</v>
      </c>
      <c r="S4358" s="11" t="s">
        <v>46245</v>
      </c>
      <c r="T4358" s="11" t="s">
        <v>30528</v>
      </c>
      <c r="U4358" s="11" t="s">
        <v>349</v>
      </c>
      <c r="V4358" s="11" t="s">
        <v>44</v>
      </c>
      <c r="W4358" s="11" t="s">
        <v>45</v>
      </c>
      <c r="X4358" s="11" t="s">
        <v>46246</v>
      </c>
      <c r="Y4358" s="11" t="s">
        <v>46247</v>
      </c>
      <c r="Z4358" s="11" t="s">
        <v>46248</v>
      </c>
      <c r="AA4358" s="11" t="s">
        <v>1416</v>
      </c>
      <c r="AB4358" s="11">
        <v>11.675179249999999</v>
      </c>
      <c r="AC4358" s="11">
        <v>9.1382312399999996</v>
      </c>
      <c r="AD4358" s="11" t="s">
        <v>447</v>
      </c>
      <c r="AE4358" s="11" t="s">
        <v>47</v>
      </c>
      <c r="AF4358" s="11">
        <v>2002</v>
      </c>
      <c r="AG4358" s="11" t="s">
        <v>46249</v>
      </c>
      <c r="AH4358" s="48"/>
      <c r="AI4358" s="48"/>
      <c r="AJ4358" s="49"/>
      <c r="AK4358" s="48"/>
      <c r="AL4358" s="22" t="s">
        <v>46250</v>
      </c>
      <c r="AM4358" s="61"/>
      <c r="AN4358" s="61" t="s">
        <v>46251</v>
      </c>
      <c r="AO4358" s="61" t="s">
        <v>463</v>
      </c>
      <c r="AP4358" s="22" t="s">
        <v>46252</v>
      </c>
      <c r="AQ4358" s="22"/>
      <c r="AR4358" s="22"/>
      <c r="AS4358" s="25" t="s">
        <v>2023</v>
      </c>
      <c r="AT4358" s="63" t="s">
        <v>447</v>
      </c>
      <c r="AU4358" s="10" t="s">
        <v>46253</v>
      </c>
    </row>
    <row r="4359" spans="1:47" x14ac:dyDescent="0.25">
      <c r="A4359" s="11"/>
      <c r="B4359" s="11" t="s">
        <v>46254</v>
      </c>
      <c r="C4359" s="11" t="s">
        <v>48</v>
      </c>
      <c r="D4359" s="11" t="b">
        <v>0</v>
      </c>
      <c r="E4359" s="11" t="b">
        <v>0</v>
      </c>
      <c r="F4359" s="11" t="b">
        <v>0</v>
      </c>
      <c r="G4359" s="11">
        <v>0</v>
      </c>
      <c r="H4359" s="11">
        <v>2</v>
      </c>
      <c r="I4359" s="11">
        <v>75</v>
      </c>
      <c r="J4359" s="11">
        <v>2</v>
      </c>
      <c r="K4359" s="11" t="b">
        <v>0</v>
      </c>
      <c r="L4359" s="11">
        <v>0</v>
      </c>
      <c r="M4359" s="11">
        <v>40</v>
      </c>
      <c r="N4359" s="11">
        <v>35</v>
      </c>
      <c r="O4359" s="11">
        <v>2</v>
      </c>
      <c r="P4359" s="11">
        <v>0</v>
      </c>
      <c r="Q4359" s="12">
        <v>41754</v>
      </c>
      <c r="R4359" s="11" t="s">
        <v>49</v>
      </c>
      <c r="S4359" s="11" t="s">
        <v>46255</v>
      </c>
      <c r="T4359" s="11" t="s">
        <v>348</v>
      </c>
      <c r="U4359" s="11" t="s">
        <v>348</v>
      </c>
      <c r="V4359" s="11" t="s">
        <v>44</v>
      </c>
      <c r="W4359" s="11" t="s">
        <v>45</v>
      </c>
      <c r="X4359" s="11" t="s">
        <v>46256</v>
      </c>
      <c r="Y4359" s="11" t="s">
        <v>46257</v>
      </c>
      <c r="Z4359" s="11" t="s">
        <v>46258</v>
      </c>
      <c r="AA4359" s="11" t="s">
        <v>1416</v>
      </c>
      <c r="AB4359" s="11">
        <v>11.66603978</v>
      </c>
      <c r="AC4359" s="11">
        <v>9.11901692</v>
      </c>
      <c r="AD4359" s="11" t="s">
        <v>447</v>
      </c>
      <c r="AE4359" s="11" t="s">
        <v>47</v>
      </c>
      <c r="AF4359" s="11">
        <v>2002</v>
      </c>
      <c r="AG4359" s="11" t="s">
        <v>46259</v>
      </c>
      <c r="AH4359" s="48"/>
      <c r="AI4359" s="48"/>
      <c r="AJ4359" s="49"/>
      <c r="AK4359" s="48"/>
      <c r="AL4359" s="22" t="s">
        <v>46260</v>
      </c>
      <c r="AM4359" s="61"/>
      <c r="AN4359" s="61" t="s">
        <v>46251</v>
      </c>
      <c r="AO4359" s="61" t="s">
        <v>463</v>
      </c>
      <c r="AP4359" s="22" t="s">
        <v>46002</v>
      </c>
      <c r="AQ4359" s="22"/>
      <c r="AR4359" s="22"/>
      <c r="AS4359" s="25" t="s">
        <v>2023</v>
      </c>
      <c r="AT4359" s="63" t="s">
        <v>447</v>
      </c>
      <c r="AU4359" s="10" t="s">
        <v>46253</v>
      </c>
    </row>
    <row r="4360" spans="1:47" x14ac:dyDescent="0.25">
      <c r="A4360" s="11"/>
      <c r="B4360" s="11" t="s">
        <v>46261</v>
      </c>
      <c r="C4360" s="11" t="s">
        <v>48</v>
      </c>
      <c r="D4360" s="11" t="b">
        <v>0</v>
      </c>
      <c r="E4360" s="11" t="b">
        <v>0</v>
      </c>
      <c r="F4360" s="11" t="b">
        <v>0</v>
      </c>
      <c r="G4360" s="11">
        <v>0</v>
      </c>
      <c r="H4360" s="11">
        <v>1</v>
      </c>
      <c r="I4360" s="11">
        <v>230</v>
      </c>
      <c r="J4360" s="11">
        <v>2</v>
      </c>
      <c r="K4360" s="11" t="b">
        <v>0</v>
      </c>
      <c r="L4360" s="11">
        <v>0</v>
      </c>
      <c r="M4360" s="11">
        <v>80</v>
      </c>
      <c r="N4360" s="11">
        <v>150</v>
      </c>
      <c r="O4360" s="11">
        <v>1</v>
      </c>
      <c r="P4360" s="11">
        <v>0</v>
      </c>
      <c r="Q4360" s="12">
        <v>41757</v>
      </c>
      <c r="R4360" s="11" t="s">
        <v>49</v>
      </c>
      <c r="S4360" s="11" t="s">
        <v>46262</v>
      </c>
      <c r="T4360" s="11" t="s">
        <v>134</v>
      </c>
      <c r="U4360" s="11" t="s">
        <v>348</v>
      </c>
      <c r="V4360" s="11" t="s">
        <v>44</v>
      </c>
      <c r="W4360" s="11" t="s">
        <v>45</v>
      </c>
      <c r="X4360" s="11" t="s">
        <v>46263</v>
      </c>
      <c r="Y4360" s="11" t="s">
        <v>46264</v>
      </c>
      <c r="Z4360" s="11" t="s">
        <v>46265</v>
      </c>
      <c r="AA4360" s="11" t="s">
        <v>1416</v>
      </c>
      <c r="AB4360" s="11">
        <v>11.68155456</v>
      </c>
      <c r="AC4360" s="11">
        <v>9.1758804499999993</v>
      </c>
      <c r="AD4360" s="11" t="s">
        <v>447</v>
      </c>
      <c r="AE4360" s="11" t="s">
        <v>47</v>
      </c>
      <c r="AF4360" s="11">
        <v>2002</v>
      </c>
      <c r="AG4360" s="11" t="s">
        <v>46266</v>
      </c>
      <c r="AH4360" s="48"/>
      <c r="AI4360" s="48"/>
      <c r="AJ4360" s="49"/>
      <c r="AK4360" s="48"/>
      <c r="AL4360" s="22" t="s">
        <v>46267</v>
      </c>
      <c r="AM4360" s="61"/>
      <c r="AN4360" s="61" t="s">
        <v>46251</v>
      </c>
      <c r="AO4360" s="61" t="s">
        <v>463</v>
      </c>
      <c r="AP4360" s="22" t="s">
        <v>46268</v>
      </c>
      <c r="AQ4360" s="22"/>
      <c r="AR4360" s="22"/>
      <c r="AS4360" s="25" t="s">
        <v>2023</v>
      </c>
      <c r="AT4360" s="63" t="s">
        <v>447</v>
      </c>
      <c r="AU4360" s="10" t="s">
        <v>46253</v>
      </c>
    </row>
    <row r="4361" spans="1:47" x14ac:dyDescent="0.25">
      <c r="A4361" s="11"/>
      <c r="B4361" s="11" t="s">
        <v>46269</v>
      </c>
      <c r="C4361" s="11" t="s">
        <v>61</v>
      </c>
      <c r="D4361" s="11" t="b">
        <v>0</v>
      </c>
      <c r="E4361" s="11" t="b">
        <v>1</v>
      </c>
      <c r="F4361" s="11" t="b">
        <v>1</v>
      </c>
      <c r="G4361" s="11">
        <v>0</v>
      </c>
      <c r="H4361" s="11">
        <v>4</v>
      </c>
      <c r="I4361" s="11">
        <v>229</v>
      </c>
      <c r="J4361" s="11">
        <v>3</v>
      </c>
      <c r="K4361" s="11" t="b">
        <v>0</v>
      </c>
      <c r="L4361" s="11">
        <v>2</v>
      </c>
      <c r="M4361" s="11">
        <v>137</v>
      </c>
      <c r="N4361" s="11">
        <v>92</v>
      </c>
      <c r="O4361" s="11">
        <v>4</v>
      </c>
      <c r="P4361" s="11">
        <v>0</v>
      </c>
      <c r="Q4361" s="12">
        <v>41148</v>
      </c>
      <c r="R4361" s="11" t="s">
        <v>42</v>
      </c>
      <c r="S4361" s="11" t="s">
        <v>46270</v>
      </c>
      <c r="T4361" s="11" t="s">
        <v>2751</v>
      </c>
      <c r="U4361" s="11" t="s">
        <v>1412</v>
      </c>
      <c r="V4361" s="11" t="s">
        <v>44</v>
      </c>
      <c r="W4361" s="11" t="s">
        <v>45</v>
      </c>
      <c r="X4361" s="11" t="s">
        <v>46271</v>
      </c>
      <c r="Y4361" s="11" t="s">
        <v>46272</v>
      </c>
      <c r="Z4361" s="11" t="s">
        <v>46273</v>
      </c>
      <c r="AA4361" s="11" t="s">
        <v>1416</v>
      </c>
      <c r="AB4361" s="11">
        <v>11.68504823</v>
      </c>
      <c r="AC4361" s="11">
        <v>9.2419441100000004</v>
      </c>
      <c r="AD4361" s="11" t="s">
        <v>447</v>
      </c>
      <c r="AE4361" s="11" t="s">
        <v>47</v>
      </c>
      <c r="AF4361" s="11">
        <v>2002</v>
      </c>
      <c r="AG4361" s="11" t="s">
        <v>46274</v>
      </c>
      <c r="AH4361" s="48"/>
      <c r="AI4361" s="48"/>
      <c r="AJ4361" s="49"/>
      <c r="AK4361" s="48"/>
      <c r="AL4361" s="22" t="s">
        <v>46275</v>
      </c>
      <c r="AM4361" s="61"/>
      <c r="AN4361" s="61" t="s">
        <v>46276</v>
      </c>
      <c r="AO4361" s="61" t="s">
        <v>463</v>
      </c>
      <c r="AP4361" s="22" t="s">
        <v>46052</v>
      </c>
      <c r="AQ4361" s="22"/>
      <c r="AR4361" s="22"/>
      <c r="AS4361" s="25" t="s">
        <v>2023</v>
      </c>
      <c r="AT4361" s="63" t="s">
        <v>447</v>
      </c>
      <c r="AU4361" s="10" t="s">
        <v>46277</v>
      </c>
    </row>
    <row r="4362" spans="1:47" x14ac:dyDescent="0.25">
      <c r="A4362" s="11"/>
      <c r="B4362" s="11" t="s">
        <v>46278</v>
      </c>
      <c r="C4362" s="11" t="s">
        <v>61</v>
      </c>
      <c r="D4362" s="11" t="b">
        <v>1</v>
      </c>
      <c r="E4362" s="11" t="b">
        <v>1</v>
      </c>
      <c r="F4362" s="11" t="b">
        <v>1</v>
      </c>
      <c r="G4362" s="11">
        <v>1</v>
      </c>
      <c r="H4362" s="11">
        <v>5</v>
      </c>
      <c r="I4362" s="11">
        <v>106</v>
      </c>
      <c r="J4362" s="11">
        <v>2</v>
      </c>
      <c r="K4362" s="11" t="b">
        <v>1</v>
      </c>
      <c r="L4362" s="11">
        <v>1</v>
      </c>
      <c r="M4362" s="11">
        <v>70</v>
      </c>
      <c r="N4362" s="11">
        <v>36</v>
      </c>
      <c r="O4362" s="11">
        <v>5</v>
      </c>
      <c r="P4362" s="11">
        <v>0</v>
      </c>
      <c r="Q4362" s="12">
        <v>41149</v>
      </c>
      <c r="R4362" s="11" t="s">
        <v>42</v>
      </c>
      <c r="S4362" s="11" t="s">
        <v>46279</v>
      </c>
      <c r="T4362" s="11" t="s">
        <v>4809</v>
      </c>
      <c r="U4362" s="11" t="s">
        <v>3922</v>
      </c>
      <c r="V4362" s="11" t="s">
        <v>44</v>
      </c>
      <c r="W4362" s="11" t="s">
        <v>45</v>
      </c>
      <c r="X4362" s="11" t="s">
        <v>46280</v>
      </c>
      <c r="Y4362" s="11" t="s">
        <v>46281</v>
      </c>
      <c r="Z4362" s="11" t="s">
        <v>46282</v>
      </c>
      <c r="AA4362" s="11" t="s">
        <v>1416</v>
      </c>
      <c r="AB4362" s="11">
        <v>11.72504689</v>
      </c>
      <c r="AC4362" s="11">
        <v>8.9283348100000008</v>
      </c>
      <c r="AD4362" s="11" t="s">
        <v>447</v>
      </c>
      <c r="AE4362" s="11" t="s">
        <v>47</v>
      </c>
      <c r="AF4362" s="11">
        <v>2002</v>
      </c>
      <c r="AG4362" s="11" t="s">
        <v>46283</v>
      </c>
      <c r="AH4362" s="48"/>
      <c r="AI4362" s="48"/>
      <c r="AJ4362" s="49"/>
      <c r="AK4362" s="48"/>
      <c r="AL4362" s="22" t="s">
        <v>46284</v>
      </c>
      <c r="AM4362" s="61"/>
      <c r="AN4362" s="61" t="s">
        <v>46285</v>
      </c>
      <c r="AO4362" s="27" t="s">
        <v>423</v>
      </c>
      <c r="AP4362" s="25" t="s">
        <v>8668</v>
      </c>
      <c r="AQ4362" s="22"/>
      <c r="AR4362" s="25"/>
      <c r="AS4362" s="25" t="s">
        <v>349</v>
      </c>
      <c r="AT4362" s="63" t="s">
        <v>447</v>
      </c>
      <c r="AU4362" s="10" t="s">
        <v>46286</v>
      </c>
    </row>
    <row r="4363" spans="1:47" x14ac:dyDescent="0.25">
      <c r="A4363" s="11"/>
      <c r="B4363" s="11" t="s">
        <v>46287</v>
      </c>
      <c r="C4363" s="11" t="s">
        <v>48</v>
      </c>
      <c r="D4363" s="11" t="b">
        <v>0</v>
      </c>
      <c r="E4363" s="11" t="b">
        <v>0</v>
      </c>
      <c r="F4363" s="11" t="b">
        <v>0</v>
      </c>
      <c r="G4363" s="11">
        <v>0</v>
      </c>
      <c r="H4363" s="11">
        <v>0</v>
      </c>
      <c r="I4363" s="11">
        <v>30</v>
      </c>
      <c r="J4363" s="11">
        <v>2</v>
      </c>
      <c r="K4363" s="11" t="b">
        <v>0</v>
      </c>
      <c r="L4363" s="11">
        <v>0</v>
      </c>
      <c r="M4363" s="11">
        <v>10</v>
      </c>
      <c r="N4363" s="11">
        <v>20</v>
      </c>
      <c r="O4363" s="11">
        <v>0</v>
      </c>
      <c r="P4363" s="11">
        <v>0</v>
      </c>
      <c r="Q4363" s="12">
        <v>41754</v>
      </c>
      <c r="R4363" s="11" t="s">
        <v>49</v>
      </c>
      <c r="S4363" s="11" t="s">
        <v>46288</v>
      </c>
      <c r="T4363" s="11" t="s">
        <v>25009</v>
      </c>
      <c r="U4363" s="11" t="s">
        <v>25009</v>
      </c>
      <c r="V4363" s="11" t="s">
        <v>44</v>
      </c>
      <c r="W4363" s="11" t="s">
        <v>45</v>
      </c>
      <c r="X4363" s="11" t="s">
        <v>46289</v>
      </c>
      <c r="Y4363" s="11" t="s">
        <v>46290</v>
      </c>
      <c r="Z4363" s="11" t="s">
        <v>46291</v>
      </c>
      <c r="AA4363" s="11" t="s">
        <v>1416</v>
      </c>
      <c r="AB4363" s="11">
        <v>11.650740089999999</v>
      </c>
      <c r="AC4363" s="11">
        <v>9.0885537999999997</v>
      </c>
      <c r="AD4363" s="11" t="s">
        <v>447</v>
      </c>
      <c r="AE4363" s="11" t="s">
        <v>47</v>
      </c>
      <c r="AF4363" s="11">
        <v>2002</v>
      </c>
      <c r="AG4363" s="11" t="s">
        <v>46292</v>
      </c>
      <c r="AH4363" s="48"/>
      <c r="AI4363" s="48"/>
      <c r="AJ4363" s="49"/>
      <c r="AK4363" s="48"/>
      <c r="AL4363" s="22" t="s">
        <v>46293</v>
      </c>
      <c r="AM4363" s="61"/>
      <c r="AN4363" s="61" t="s">
        <v>46294</v>
      </c>
      <c r="AO4363" s="27" t="s">
        <v>420</v>
      </c>
      <c r="AP4363" s="26" t="s">
        <v>46295</v>
      </c>
      <c r="AQ4363" s="22"/>
      <c r="AR4363" s="26"/>
      <c r="AS4363" s="22" t="s">
        <v>1421</v>
      </c>
      <c r="AT4363" s="63" t="s">
        <v>447</v>
      </c>
      <c r="AU4363" s="10" t="s">
        <v>46296</v>
      </c>
    </row>
    <row r="4364" spans="1:47" x14ac:dyDescent="0.25">
      <c r="A4364" s="11"/>
      <c r="B4364" s="11" t="s">
        <v>46297</v>
      </c>
      <c r="C4364" s="11" t="s">
        <v>48</v>
      </c>
      <c r="D4364" s="11" t="b">
        <v>1</v>
      </c>
      <c r="E4364" s="11" t="b">
        <v>1</v>
      </c>
      <c r="F4364" s="11" t="b">
        <v>0</v>
      </c>
      <c r="G4364" s="11">
        <v>0</v>
      </c>
      <c r="H4364" s="11">
        <v>3</v>
      </c>
      <c r="I4364" s="11">
        <v>120</v>
      </c>
      <c r="J4364" s="11">
        <v>4</v>
      </c>
      <c r="K4364" s="11" t="b">
        <v>0</v>
      </c>
      <c r="L4364" s="11">
        <v>4</v>
      </c>
      <c r="M4364" s="11">
        <v>50</v>
      </c>
      <c r="N4364" s="11">
        <v>70</v>
      </c>
      <c r="O4364" s="11">
        <v>3</v>
      </c>
      <c r="P4364" s="11">
        <v>0</v>
      </c>
      <c r="Q4364" s="12">
        <v>41754</v>
      </c>
      <c r="R4364" s="11" t="s">
        <v>49</v>
      </c>
      <c r="S4364" s="11" t="s">
        <v>46298</v>
      </c>
      <c r="T4364" s="11" t="s">
        <v>25009</v>
      </c>
      <c r="U4364" s="11" t="s">
        <v>25009</v>
      </c>
      <c r="V4364" s="11" t="s">
        <v>44</v>
      </c>
      <c r="W4364" s="11" t="s">
        <v>45</v>
      </c>
      <c r="X4364" s="11" t="s">
        <v>46299</v>
      </c>
      <c r="Y4364" s="11" t="s">
        <v>46300</v>
      </c>
      <c r="Z4364" s="11" t="s">
        <v>46301</v>
      </c>
      <c r="AA4364" s="11" t="s">
        <v>1416</v>
      </c>
      <c r="AB4364" s="11">
        <v>11.646240239999999</v>
      </c>
      <c r="AC4364" s="11">
        <v>9.0839007499999997</v>
      </c>
      <c r="AD4364" s="11" t="s">
        <v>447</v>
      </c>
      <c r="AE4364" s="11" t="s">
        <v>47</v>
      </c>
      <c r="AF4364" s="11">
        <v>2002</v>
      </c>
      <c r="AG4364" s="11" t="s">
        <v>46302</v>
      </c>
      <c r="AH4364" s="48"/>
      <c r="AI4364" s="48"/>
      <c r="AJ4364" s="49"/>
      <c r="AK4364" s="48"/>
      <c r="AL4364" s="22" t="s">
        <v>46303</v>
      </c>
      <c r="AM4364" s="61"/>
      <c r="AN4364" s="61" t="s">
        <v>46304</v>
      </c>
      <c r="AO4364" s="27" t="s">
        <v>420</v>
      </c>
      <c r="AP4364" s="26" t="s">
        <v>46305</v>
      </c>
      <c r="AQ4364" s="22"/>
      <c r="AR4364" s="26"/>
      <c r="AS4364" s="22" t="s">
        <v>1421</v>
      </c>
      <c r="AT4364" s="63" t="s">
        <v>447</v>
      </c>
      <c r="AU4364" s="10" t="s">
        <v>46306</v>
      </c>
    </row>
    <row r="4365" spans="1:47" x14ac:dyDescent="0.25">
      <c r="A4365" s="11"/>
      <c r="B4365" s="11" t="s">
        <v>46307</v>
      </c>
      <c r="C4365" s="11" t="s">
        <v>61</v>
      </c>
      <c r="D4365" s="11" t="b">
        <v>0</v>
      </c>
      <c r="E4365" s="11" t="b">
        <v>0</v>
      </c>
      <c r="F4365" s="11" t="b">
        <v>1</v>
      </c>
      <c r="G4365" s="11">
        <v>0</v>
      </c>
      <c r="H4365" s="11">
        <v>3</v>
      </c>
      <c r="I4365" s="11">
        <v>180</v>
      </c>
      <c r="J4365" s="11">
        <v>2</v>
      </c>
      <c r="K4365" s="11" t="b">
        <v>0</v>
      </c>
      <c r="L4365" s="11">
        <v>0</v>
      </c>
      <c r="M4365" s="11">
        <v>80</v>
      </c>
      <c r="N4365" s="11">
        <v>100</v>
      </c>
      <c r="O4365" s="11">
        <v>3</v>
      </c>
      <c r="P4365" s="11">
        <v>0</v>
      </c>
      <c r="Q4365" s="12">
        <v>41145</v>
      </c>
      <c r="R4365" s="11" t="s">
        <v>75</v>
      </c>
      <c r="S4365" s="11" t="s">
        <v>46308</v>
      </c>
      <c r="T4365" s="11" t="s">
        <v>393</v>
      </c>
      <c r="U4365" s="11" t="s">
        <v>25009</v>
      </c>
      <c r="V4365" s="11" t="s">
        <v>44</v>
      </c>
      <c r="W4365" s="11" t="s">
        <v>45</v>
      </c>
      <c r="X4365" s="11" t="s">
        <v>46309</v>
      </c>
      <c r="Y4365" s="11" t="s">
        <v>46310</v>
      </c>
      <c r="Z4365" s="11" t="s">
        <v>46311</v>
      </c>
      <c r="AA4365" s="11" t="s">
        <v>1416</v>
      </c>
      <c r="AB4365" s="11">
        <v>11.66524643</v>
      </c>
      <c r="AC4365" s="11">
        <v>9.0888160500000001</v>
      </c>
      <c r="AD4365" s="11" t="s">
        <v>447</v>
      </c>
      <c r="AE4365" s="11" t="s">
        <v>47</v>
      </c>
      <c r="AF4365" s="11">
        <v>2002</v>
      </c>
      <c r="AG4365" s="11" t="s">
        <v>46312</v>
      </c>
      <c r="AH4365" s="48"/>
      <c r="AI4365" s="48"/>
      <c r="AJ4365" s="49"/>
      <c r="AK4365" s="48"/>
      <c r="AL4365" s="22" t="s">
        <v>46313</v>
      </c>
      <c r="AM4365" s="61"/>
      <c r="AN4365" s="61" t="s">
        <v>46314</v>
      </c>
      <c r="AO4365" s="27" t="s">
        <v>420</v>
      </c>
      <c r="AP4365" s="26" t="s">
        <v>46315</v>
      </c>
      <c r="AQ4365" s="22"/>
      <c r="AR4365" s="26"/>
      <c r="AS4365" s="22" t="s">
        <v>1421</v>
      </c>
      <c r="AT4365" s="63" t="s">
        <v>447</v>
      </c>
      <c r="AU4365" s="10" t="s">
        <v>46316</v>
      </c>
    </row>
    <row r="4366" spans="1:47" x14ac:dyDescent="0.25">
      <c r="A4366" s="11"/>
      <c r="B4366" s="11" t="s">
        <v>32240</v>
      </c>
      <c r="C4366" s="11" t="s">
        <v>41</v>
      </c>
      <c r="D4366" s="11" t="b">
        <v>0</v>
      </c>
      <c r="E4366" s="11" t="b">
        <v>0</v>
      </c>
      <c r="F4366" s="11" t="b">
        <v>1</v>
      </c>
      <c r="G4366" s="11">
        <v>2</v>
      </c>
      <c r="H4366" s="11">
        <v>7</v>
      </c>
      <c r="I4366" s="11">
        <v>240</v>
      </c>
      <c r="J4366" s="11">
        <v>4</v>
      </c>
      <c r="K4366" s="11" t="b">
        <v>0</v>
      </c>
      <c r="L4366" s="11">
        <v>0</v>
      </c>
      <c r="M4366" s="11">
        <v>159</v>
      </c>
      <c r="N4366" s="11">
        <v>81</v>
      </c>
      <c r="O4366" s="11">
        <v>7</v>
      </c>
      <c r="P4366" s="11">
        <v>0</v>
      </c>
      <c r="Q4366" s="12">
        <v>41147</v>
      </c>
      <c r="R4366" s="11" t="s">
        <v>42</v>
      </c>
      <c r="S4366" s="11" t="s">
        <v>46317</v>
      </c>
      <c r="T4366" s="11" t="s">
        <v>32242</v>
      </c>
      <c r="U4366" s="11" t="s">
        <v>2763</v>
      </c>
      <c r="V4366" s="11" t="s">
        <v>44</v>
      </c>
      <c r="W4366" s="11" t="s">
        <v>45</v>
      </c>
      <c r="X4366" s="11" t="s">
        <v>46318</v>
      </c>
      <c r="Y4366" s="11" t="s">
        <v>46319</v>
      </c>
      <c r="Z4366" s="11" t="s">
        <v>46320</v>
      </c>
      <c r="AA4366" s="11" t="s">
        <v>1416</v>
      </c>
      <c r="AB4366" s="11">
        <v>11.5537708997726</v>
      </c>
      <c r="AC4366" s="11">
        <v>9.1870915889740008</v>
      </c>
      <c r="AD4366" s="11" t="s">
        <v>447</v>
      </c>
      <c r="AE4366" s="11" t="s">
        <v>47</v>
      </c>
      <c r="AF4366" s="11">
        <v>2002</v>
      </c>
      <c r="AG4366" s="11" t="s">
        <v>32246</v>
      </c>
      <c r="AH4366" s="48"/>
      <c r="AI4366" s="48"/>
      <c r="AJ4366" s="49"/>
      <c r="AK4366" s="48"/>
      <c r="AL4366" s="22" t="s">
        <v>46321</v>
      </c>
      <c r="AM4366" s="61"/>
      <c r="AN4366" s="61" t="s">
        <v>46322</v>
      </c>
      <c r="AO4366" s="61" t="s">
        <v>463</v>
      </c>
      <c r="AP4366" s="25" t="s">
        <v>46323</v>
      </c>
      <c r="AQ4366" s="22"/>
      <c r="AR4366" s="25"/>
      <c r="AS4366" s="22" t="s">
        <v>1421</v>
      </c>
      <c r="AT4366" s="63" t="s">
        <v>447</v>
      </c>
      <c r="AU4366" s="10" t="s">
        <v>46324</v>
      </c>
    </row>
    <row r="4367" spans="1:47" x14ac:dyDescent="0.25">
      <c r="A4367" s="11"/>
      <c r="B4367" s="11" t="s">
        <v>46325</v>
      </c>
      <c r="C4367" s="11" t="s">
        <v>61</v>
      </c>
      <c r="D4367" s="11" t="b">
        <v>0</v>
      </c>
      <c r="E4367" s="11" t="b">
        <v>0</v>
      </c>
      <c r="F4367" s="11" t="b">
        <v>0</v>
      </c>
      <c r="G4367" s="11">
        <v>0</v>
      </c>
      <c r="H4367" s="11">
        <v>9</v>
      </c>
      <c r="I4367" s="11">
        <v>267</v>
      </c>
      <c r="J4367" s="11">
        <v>6</v>
      </c>
      <c r="K4367" s="11" t="b">
        <v>0</v>
      </c>
      <c r="L4367" s="11">
        <v>0</v>
      </c>
      <c r="M4367" s="11">
        <v>126</v>
      </c>
      <c r="N4367" s="11">
        <v>141</v>
      </c>
      <c r="O4367" s="11">
        <v>9</v>
      </c>
      <c r="P4367" s="11">
        <v>0</v>
      </c>
      <c r="Q4367" s="12">
        <v>41149</v>
      </c>
      <c r="R4367" s="11" t="s">
        <v>75</v>
      </c>
      <c r="S4367" s="11" t="s">
        <v>46326</v>
      </c>
      <c r="T4367" s="11" t="s">
        <v>10888</v>
      </c>
      <c r="U4367" s="11" t="s">
        <v>2028</v>
      </c>
      <c r="V4367" s="11" t="s">
        <v>44</v>
      </c>
      <c r="W4367" s="11" t="s">
        <v>45</v>
      </c>
      <c r="X4367" s="11" t="s">
        <v>46327</v>
      </c>
      <c r="Y4367" s="11" t="s">
        <v>46328</v>
      </c>
      <c r="Z4367" s="11" t="s">
        <v>46329</v>
      </c>
      <c r="AA4367" s="11" t="s">
        <v>1416</v>
      </c>
      <c r="AB4367" s="11">
        <v>11.656307999999999</v>
      </c>
      <c r="AC4367" s="11">
        <v>9.0189769700000006</v>
      </c>
      <c r="AD4367" s="11" t="s">
        <v>447</v>
      </c>
      <c r="AE4367" s="11" t="s">
        <v>47</v>
      </c>
      <c r="AF4367" s="11">
        <v>2002</v>
      </c>
      <c r="AG4367" s="11" t="s">
        <v>46330</v>
      </c>
      <c r="AH4367" s="48"/>
      <c r="AI4367" s="48"/>
      <c r="AJ4367" s="49"/>
      <c r="AK4367" s="48"/>
      <c r="AL4367" s="22" t="s">
        <v>46331</v>
      </c>
      <c r="AM4367" s="61"/>
      <c r="AN4367" s="64" t="s">
        <v>46332</v>
      </c>
      <c r="AO4367" s="27" t="s">
        <v>420</v>
      </c>
      <c r="AP4367" s="26" t="s">
        <v>46333</v>
      </c>
      <c r="AQ4367" s="22"/>
      <c r="AR4367" s="26"/>
      <c r="AS4367" s="22" t="s">
        <v>1455</v>
      </c>
      <c r="AT4367" s="63" t="s">
        <v>447</v>
      </c>
      <c r="AU4367" s="10" t="s">
        <v>46334</v>
      </c>
    </row>
    <row r="4368" spans="1:47" x14ac:dyDescent="0.25">
      <c r="A4368" s="11"/>
      <c r="B4368" s="11" t="s">
        <v>46335</v>
      </c>
      <c r="C4368" s="11" t="s">
        <v>59</v>
      </c>
      <c r="D4368" s="11" t="b">
        <v>0</v>
      </c>
      <c r="E4368" s="11" t="b">
        <v>1</v>
      </c>
      <c r="F4368" s="11" t="b">
        <v>1</v>
      </c>
      <c r="G4368" s="11">
        <v>7</v>
      </c>
      <c r="H4368" s="11">
        <v>9</v>
      </c>
      <c r="I4368" s="11">
        <v>208</v>
      </c>
      <c r="J4368" s="11">
        <v>4</v>
      </c>
      <c r="K4368" s="11" t="b">
        <v>0</v>
      </c>
      <c r="L4368" s="11">
        <v>1</v>
      </c>
      <c r="M4368" s="11">
        <v>0</v>
      </c>
      <c r="N4368" s="11">
        <v>208</v>
      </c>
      <c r="O4368" s="11">
        <v>9</v>
      </c>
      <c r="P4368" s="11">
        <v>0</v>
      </c>
      <c r="Q4368" s="12">
        <v>41147</v>
      </c>
      <c r="R4368" s="11" t="s">
        <v>75</v>
      </c>
      <c r="S4368" s="11" t="s">
        <v>46336</v>
      </c>
      <c r="T4368" s="11" t="s">
        <v>46337</v>
      </c>
      <c r="U4368" s="11" t="s">
        <v>2775</v>
      </c>
      <c r="V4368" s="11" t="s">
        <v>44</v>
      </c>
      <c r="W4368" s="11" t="s">
        <v>45</v>
      </c>
      <c r="X4368" s="11" t="s">
        <v>46338</v>
      </c>
      <c r="Y4368" s="11" t="s">
        <v>46339</v>
      </c>
      <c r="Z4368" s="11" t="s">
        <v>46340</v>
      </c>
      <c r="AA4368" s="11" t="s">
        <v>1416</v>
      </c>
      <c r="AB4368" s="11">
        <v>11.61596836</v>
      </c>
      <c r="AC4368" s="11">
        <v>9.2220358400000002</v>
      </c>
      <c r="AD4368" s="11" t="s">
        <v>447</v>
      </c>
      <c r="AE4368" s="11" t="s">
        <v>47</v>
      </c>
      <c r="AF4368" s="11">
        <v>2002</v>
      </c>
      <c r="AG4368" s="11" t="s">
        <v>46341</v>
      </c>
      <c r="AH4368" s="48"/>
      <c r="AI4368" s="48"/>
      <c r="AJ4368" s="49"/>
      <c r="AK4368" s="48"/>
      <c r="AL4368" s="22" t="s">
        <v>46342</v>
      </c>
      <c r="AM4368" s="61"/>
      <c r="AN4368" s="64" t="s">
        <v>46343</v>
      </c>
      <c r="AO4368" s="27" t="s">
        <v>420</v>
      </c>
      <c r="AP4368" s="26" t="s">
        <v>46344</v>
      </c>
      <c r="AQ4368" s="22"/>
      <c r="AR4368" s="26"/>
      <c r="AS4368" s="22" t="s">
        <v>1455</v>
      </c>
      <c r="AT4368" s="63" t="s">
        <v>447</v>
      </c>
      <c r="AU4368" s="10" t="s">
        <v>46345</v>
      </c>
    </row>
    <row r="4369" spans="1:47" x14ac:dyDescent="0.25">
      <c r="A4369" s="11"/>
      <c r="B4369" s="11" t="s">
        <v>46346</v>
      </c>
      <c r="C4369" s="11" t="s">
        <v>57</v>
      </c>
      <c r="D4369" s="11" t="b">
        <v>1</v>
      </c>
      <c r="E4369" s="11" t="b">
        <v>0</v>
      </c>
      <c r="F4369" s="11" t="b">
        <v>1</v>
      </c>
      <c r="G4369" s="11">
        <v>6</v>
      </c>
      <c r="H4369" s="11">
        <v>6</v>
      </c>
      <c r="I4369" s="11">
        <v>115</v>
      </c>
      <c r="J4369" s="11">
        <v>3</v>
      </c>
      <c r="K4369" s="11" t="b">
        <v>0</v>
      </c>
      <c r="L4369" s="11">
        <v>0</v>
      </c>
      <c r="M4369" s="11">
        <v>0</v>
      </c>
      <c r="N4369" s="11">
        <v>115</v>
      </c>
      <c r="O4369" s="11">
        <v>5</v>
      </c>
      <c r="P4369" s="11">
        <v>0</v>
      </c>
      <c r="Q4369" s="12">
        <v>41149</v>
      </c>
      <c r="R4369" s="11" t="s">
        <v>42</v>
      </c>
      <c r="S4369" s="11" t="s">
        <v>46347</v>
      </c>
      <c r="T4369" s="11" t="s">
        <v>46348</v>
      </c>
      <c r="U4369" s="11" t="s">
        <v>46349</v>
      </c>
      <c r="V4369" s="11" t="s">
        <v>44</v>
      </c>
      <c r="W4369" s="11" t="s">
        <v>45</v>
      </c>
      <c r="X4369" s="11" t="s">
        <v>46350</v>
      </c>
      <c r="Y4369" s="11" t="s">
        <v>46351</v>
      </c>
      <c r="Z4369" s="11" t="s">
        <v>46352</v>
      </c>
      <c r="AA4369" s="11" t="s">
        <v>1416</v>
      </c>
      <c r="AB4369" s="11">
        <v>11.608897600000001</v>
      </c>
      <c r="AC4369" s="11">
        <v>9.0227506000000002</v>
      </c>
      <c r="AD4369" s="11" t="s">
        <v>447</v>
      </c>
      <c r="AE4369" s="11" t="s">
        <v>47</v>
      </c>
      <c r="AF4369" s="11">
        <v>2002</v>
      </c>
      <c r="AG4369" s="11" t="s">
        <v>46353</v>
      </c>
      <c r="AH4369" s="48"/>
      <c r="AI4369" s="48"/>
      <c r="AJ4369" s="49"/>
      <c r="AK4369" s="48"/>
      <c r="AL4369" s="22" t="s">
        <v>46354</v>
      </c>
      <c r="AM4369" s="61"/>
      <c r="AN4369" s="64" t="s">
        <v>46355</v>
      </c>
      <c r="AO4369" s="27" t="s">
        <v>420</v>
      </c>
      <c r="AP4369" s="26" t="s">
        <v>46356</v>
      </c>
      <c r="AQ4369" s="22"/>
      <c r="AR4369" s="26"/>
      <c r="AS4369" s="22" t="s">
        <v>1455</v>
      </c>
      <c r="AT4369" s="63" t="s">
        <v>447</v>
      </c>
      <c r="AU4369" s="10" t="s">
        <v>46357</v>
      </c>
    </row>
    <row r="4370" spans="1:47" x14ac:dyDescent="0.25">
      <c r="A4370" s="11"/>
      <c r="B4370" s="11" t="s">
        <v>46358</v>
      </c>
      <c r="C4370" s="11" t="s">
        <v>41</v>
      </c>
      <c r="D4370" s="11" t="b">
        <v>0</v>
      </c>
      <c r="E4370" s="11" t="b">
        <v>0</v>
      </c>
      <c r="F4370" s="11" t="b">
        <v>1</v>
      </c>
      <c r="G4370" s="11">
        <v>0</v>
      </c>
      <c r="H4370" s="11">
        <v>3</v>
      </c>
      <c r="I4370" s="11" t="s">
        <v>56</v>
      </c>
      <c r="J4370" s="11">
        <v>1</v>
      </c>
      <c r="K4370" s="11" t="b">
        <v>0</v>
      </c>
      <c r="L4370" s="11">
        <v>0</v>
      </c>
      <c r="M4370" s="11">
        <v>0</v>
      </c>
      <c r="N4370" s="11">
        <v>0</v>
      </c>
      <c r="O4370" s="11">
        <v>2</v>
      </c>
      <c r="P4370" s="11">
        <v>1</v>
      </c>
      <c r="Q4370" s="12">
        <v>41147</v>
      </c>
      <c r="R4370" s="11" t="s">
        <v>75</v>
      </c>
      <c r="S4370" s="11" t="s">
        <v>46359</v>
      </c>
      <c r="T4370" s="11" t="s">
        <v>46360</v>
      </c>
      <c r="U4370" s="11" t="s">
        <v>6419</v>
      </c>
      <c r="V4370" s="11" t="s">
        <v>44</v>
      </c>
      <c r="W4370" s="11" t="s">
        <v>45</v>
      </c>
      <c r="X4370" s="11" t="s">
        <v>46361</v>
      </c>
      <c r="Y4370" s="11" t="s">
        <v>46362</v>
      </c>
      <c r="Z4370" s="11" t="s">
        <v>46363</v>
      </c>
      <c r="AA4370" s="11" t="s">
        <v>1416</v>
      </c>
      <c r="AB4370" s="11">
        <v>11.645639620000001</v>
      </c>
      <c r="AC4370" s="11">
        <v>8.9573317200000009</v>
      </c>
      <c r="AD4370" s="11" t="s">
        <v>447</v>
      </c>
      <c r="AE4370" s="11" t="s">
        <v>47</v>
      </c>
      <c r="AF4370" s="11">
        <v>2002</v>
      </c>
      <c r="AG4370" s="11" t="s">
        <v>46364</v>
      </c>
      <c r="AH4370" s="48"/>
      <c r="AI4370" s="48"/>
      <c r="AJ4370" s="49"/>
      <c r="AK4370" s="48"/>
      <c r="AL4370" s="22" t="s">
        <v>46365</v>
      </c>
      <c r="AM4370" s="61"/>
      <c r="AN4370" s="64" t="s">
        <v>46366</v>
      </c>
      <c r="AO4370" s="61" t="s">
        <v>463</v>
      </c>
      <c r="AP4370" s="26" t="s">
        <v>46367</v>
      </c>
      <c r="AQ4370" s="22"/>
      <c r="AR4370" s="26"/>
      <c r="AS4370" s="22" t="s">
        <v>1455</v>
      </c>
      <c r="AT4370" s="63" t="s">
        <v>447</v>
      </c>
      <c r="AU4370" s="10" t="s">
        <v>46368</v>
      </c>
    </row>
    <row r="4371" spans="1:47" x14ac:dyDescent="0.25">
      <c r="A4371" s="11"/>
      <c r="B4371" s="11" t="s">
        <v>46369</v>
      </c>
      <c r="C4371" s="11" t="s">
        <v>48</v>
      </c>
      <c r="D4371" s="11" t="b">
        <v>1</v>
      </c>
      <c r="E4371" s="11" t="b">
        <v>1</v>
      </c>
      <c r="F4371" s="11" t="b">
        <v>1</v>
      </c>
      <c r="G4371" s="11">
        <v>0</v>
      </c>
      <c r="H4371" s="11">
        <v>1</v>
      </c>
      <c r="I4371" s="11">
        <v>423</v>
      </c>
      <c r="J4371" s="11">
        <v>6</v>
      </c>
      <c r="K4371" s="11" t="b">
        <v>0</v>
      </c>
      <c r="L4371" s="11">
        <v>13</v>
      </c>
      <c r="M4371" s="11">
        <v>236</v>
      </c>
      <c r="N4371" s="11">
        <v>187</v>
      </c>
      <c r="O4371" s="11">
        <v>1</v>
      </c>
      <c r="P4371" s="11">
        <v>0</v>
      </c>
      <c r="Q4371" s="12">
        <v>41760</v>
      </c>
      <c r="R4371" s="11" t="s">
        <v>49</v>
      </c>
      <c r="S4371" s="11" t="s">
        <v>46370</v>
      </c>
      <c r="T4371" s="11" t="s">
        <v>46371</v>
      </c>
      <c r="U4371" s="11" t="s">
        <v>46372</v>
      </c>
      <c r="V4371" s="11" t="s">
        <v>44</v>
      </c>
      <c r="W4371" s="11" t="s">
        <v>45</v>
      </c>
      <c r="X4371" s="11" t="s">
        <v>46373</v>
      </c>
      <c r="Y4371" s="11" t="s">
        <v>46374</v>
      </c>
      <c r="Z4371" s="11" t="s">
        <v>46375</v>
      </c>
      <c r="AA4371" s="11" t="s">
        <v>1416</v>
      </c>
      <c r="AB4371" s="11">
        <v>11.63247597</v>
      </c>
      <c r="AC4371" s="11">
        <v>8.9462047899999995</v>
      </c>
      <c r="AD4371" s="11" t="s">
        <v>447</v>
      </c>
      <c r="AE4371" s="11" t="s">
        <v>47</v>
      </c>
      <c r="AF4371" s="11">
        <v>2002</v>
      </c>
      <c r="AG4371" s="11" t="s">
        <v>46376</v>
      </c>
      <c r="AH4371" s="48"/>
      <c r="AI4371" s="48"/>
      <c r="AJ4371" s="49"/>
      <c r="AK4371" s="48"/>
      <c r="AL4371" s="22" t="s">
        <v>46377</v>
      </c>
      <c r="AM4371" s="61"/>
      <c r="AN4371" s="64" t="s">
        <v>32558</v>
      </c>
      <c r="AO4371" s="27" t="s">
        <v>420</v>
      </c>
      <c r="AP4371" s="26" t="s">
        <v>32559</v>
      </c>
      <c r="AQ4371" s="22"/>
      <c r="AR4371" s="26"/>
      <c r="AS4371" s="22" t="s">
        <v>1455</v>
      </c>
      <c r="AT4371" s="63" t="s">
        <v>447</v>
      </c>
      <c r="AU4371" s="10" t="s">
        <v>46378</v>
      </c>
    </row>
    <row r="4372" spans="1:47" x14ac:dyDescent="0.25">
      <c r="A4372" s="11"/>
      <c r="B4372" s="11" t="s">
        <v>46379</v>
      </c>
      <c r="C4372" s="11" t="s">
        <v>41</v>
      </c>
      <c r="D4372" s="11" t="b">
        <v>0</v>
      </c>
      <c r="E4372" s="11" t="b">
        <v>0</v>
      </c>
      <c r="F4372" s="11" t="b">
        <v>1</v>
      </c>
      <c r="G4372" s="11">
        <v>0</v>
      </c>
      <c r="H4372" s="11">
        <v>0</v>
      </c>
      <c r="I4372" s="11" t="s">
        <v>56</v>
      </c>
      <c r="J4372" s="11">
        <v>4</v>
      </c>
      <c r="K4372" s="11" t="b">
        <v>0</v>
      </c>
      <c r="L4372" s="11" t="s">
        <v>56</v>
      </c>
      <c r="M4372" s="11">
        <v>0</v>
      </c>
      <c r="N4372" s="11">
        <v>0</v>
      </c>
      <c r="O4372" s="11">
        <v>0</v>
      </c>
      <c r="P4372" s="11">
        <v>0</v>
      </c>
      <c r="Q4372" s="12">
        <v>41148</v>
      </c>
      <c r="R4372" s="11" t="s">
        <v>75</v>
      </c>
      <c r="S4372" s="11" t="s">
        <v>46380</v>
      </c>
      <c r="T4372" s="11" t="s">
        <v>46381</v>
      </c>
      <c r="U4372" s="11" t="s">
        <v>32254</v>
      </c>
      <c r="V4372" s="11" t="s">
        <v>44</v>
      </c>
      <c r="W4372" s="11" t="s">
        <v>45</v>
      </c>
      <c r="X4372" s="11" t="s">
        <v>46382</v>
      </c>
      <c r="Y4372" s="11" t="s">
        <v>46383</v>
      </c>
      <c r="Z4372" s="11" t="s">
        <v>46384</v>
      </c>
      <c r="AA4372" s="11" t="s">
        <v>1416</v>
      </c>
      <c r="AB4372" s="11">
        <v>11.6886967420578</v>
      </c>
      <c r="AC4372" s="11">
        <v>9.21528160572052</v>
      </c>
      <c r="AD4372" s="11" t="s">
        <v>447</v>
      </c>
      <c r="AE4372" s="11" t="s">
        <v>47</v>
      </c>
      <c r="AF4372" s="11">
        <v>2002</v>
      </c>
      <c r="AG4372" s="11" t="s">
        <v>46385</v>
      </c>
      <c r="AH4372" s="48"/>
      <c r="AI4372" s="48"/>
      <c r="AJ4372" s="49"/>
      <c r="AK4372" s="48"/>
      <c r="AL4372" s="22" t="s">
        <v>46386</v>
      </c>
      <c r="AM4372" s="61"/>
      <c r="AN4372" s="64" t="s">
        <v>46387</v>
      </c>
      <c r="AO4372" s="27" t="s">
        <v>420</v>
      </c>
      <c r="AP4372" s="26" t="s">
        <v>276</v>
      </c>
      <c r="AQ4372" s="22"/>
      <c r="AR4372" s="26"/>
      <c r="AS4372" s="22" t="s">
        <v>1455</v>
      </c>
      <c r="AT4372" s="63" t="s">
        <v>447</v>
      </c>
      <c r="AU4372" s="10" t="s">
        <v>46388</v>
      </c>
    </row>
    <row r="4373" spans="1:47" x14ac:dyDescent="0.25">
      <c r="A4373" s="11"/>
      <c r="B4373" s="11" t="s">
        <v>46379</v>
      </c>
      <c r="C4373" s="11" t="s">
        <v>41</v>
      </c>
      <c r="D4373" s="11" t="b">
        <v>0</v>
      </c>
      <c r="E4373" s="11" t="b">
        <v>0</v>
      </c>
      <c r="F4373" s="11" t="b">
        <v>1</v>
      </c>
      <c r="G4373" s="11">
        <v>0</v>
      </c>
      <c r="H4373" s="11">
        <v>0</v>
      </c>
      <c r="I4373" s="11" t="s">
        <v>56</v>
      </c>
      <c r="J4373" s="11" t="s">
        <v>56</v>
      </c>
      <c r="K4373" s="11" t="b">
        <v>0</v>
      </c>
      <c r="L4373" s="11">
        <v>0</v>
      </c>
      <c r="M4373" s="11">
        <v>0</v>
      </c>
      <c r="N4373" s="11">
        <v>0</v>
      </c>
      <c r="O4373" s="11">
        <v>0</v>
      </c>
      <c r="P4373" s="11">
        <v>0</v>
      </c>
      <c r="Q4373" s="12">
        <v>41146</v>
      </c>
      <c r="R4373" s="11" t="s">
        <v>75</v>
      </c>
      <c r="S4373" s="11" t="s">
        <v>46389</v>
      </c>
      <c r="T4373" s="11" t="s">
        <v>46390</v>
      </c>
      <c r="U4373" s="11" t="s">
        <v>2763</v>
      </c>
      <c r="V4373" s="11" t="s">
        <v>44</v>
      </c>
      <c r="W4373" s="11" t="s">
        <v>45</v>
      </c>
      <c r="X4373" s="11" t="s">
        <v>46391</v>
      </c>
      <c r="Y4373" s="11" t="s">
        <v>46392</v>
      </c>
      <c r="Z4373" s="11" t="s">
        <v>46393</v>
      </c>
      <c r="AA4373" s="11" t="s">
        <v>1416</v>
      </c>
      <c r="AB4373" s="11">
        <v>11.5722244977951</v>
      </c>
      <c r="AC4373" s="11">
        <v>9.2061942815780604</v>
      </c>
      <c r="AD4373" s="11" t="s">
        <v>447</v>
      </c>
      <c r="AE4373" s="11" t="s">
        <v>47</v>
      </c>
      <c r="AF4373" s="11">
        <v>2002</v>
      </c>
      <c r="AG4373" s="11" t="s">
        <v>46385</v>
      </c>
      <c r="AH4373" s="48"/>
      <c r="AI4373" s="48"/>
      <c r="AJ4373" s="49"/>
      <c r="AK4373" s="48"/>
      <c r="AL4373" s="22" t="s">
        <v>46394</v>
      </c>
      <c r="AM4373" s="61"/>
      <c r="AN4373" s="64" t="s">
        <v>46395</v>
      </c>
      <c r="AO4373" s="27" t="s">
        <v>420</v>
      </c>
      <c r="AP4373" s="26" t="s">
        <v>46396</v>
      </c>
      <c r="AQ4373" s="22"/>
      <c r="AR4373" s="26"/>
      <c r="AS4373" s="22" t="s">
        <v>1455</v>
      </c>
      <c r="AT4373" s="63" t="s">
        <v>447</v>
      </c>
      <c r="AU4373" s="10" t="s">
        <v>46397</v>
      </c>
    </row>
    <row r="4374" spans="1:47" x14ac:dyDescent="0.25">
      <c r="A4374" s="11"/>
      <c r="B4374" s="11" t="s">
        <v>46398</v>
      </c>
      <c r="C4374" s="11" t="s">
        <v>41</v>
      </c>
      <c r="D4374" s="11" t="b">
        <v>0</v>
      </c>
      <c r="E4374" s="11" t="b">
        <v>0</v>
      </c>
      <c r="F4374" s="11" t="b">
        <v>1</v>
      </c>
      <c r="G4374" s="11">
        <v>0</v>
      </c>
      <c r="H4374" s="11">
        <v>3</v>
      </c>
      <c r="I4374" s="11">
        <v>128</v>
      </c>
      <c r="J4374" s="11">
        <v>2</v>
      </c>
      <c r="K4374" s="11" t="b">
        <v>0</v>
      </c>
      <c r="L4374" s="11">
        <v>0</v>
      </c>
      <c r="M4374" s="11">
        <v>73</v>
      </c>
      <c r="N4374" s="11">
        <v>55</v>
      </c>
      <c r="O4374" s="11">
        <v>3</v>
      </c>
      <c r="P4374" s="11">
        <v>0</v>
      </c>
      <c r="Q4374" s="12">
        <v>41147</v>
      </c>
      <c r="R4374" s="11" t="s">
        <v>75</v>
      </c>
      <c r="S4374" s="11" t="s">
        <v>46399</v>
      </c>
      <c r="T4374" s="11" t="s">
        <v>46400</v>
      </c>
      <c r="U4374" s="11" t="s">
        <v>1412</v>
      </c>
      <c r="V4374" s="11" t="s">
        <v>44</v>
      </c>
      <c r="W4374" s="11" t="s">
        <v>45</v>
      </c>
      <c r="X4374" s="11" t="s">
        <v>46401</v>
      </c>
      <c r="Y4374" s="11" t="s">
        <v>46402</v>
      </c>
      <c r="Z4374" s="11" t="s">
        <v>46403</v>
      </c>
      <c r="AA4374" s="11" t="s">
        <v>1416</v>
      </c>
      <c r="AB4374" s="11">
        <v>11.658816720000001</v>
      </c>
      <c r="AC4374" s="11">
        <v>9.1911404900000004</v>
      </c>
      <c r="AD4374" s="11" t="s">
        <v>447</v>
      </c>
      <c r="AE4374" s="11" t="s">
        <v>47</v>
      </c>
      <c r="AF4374" s="11">
        <v>2002</v>
      </c>
      <c r="AG4374" s="11" t="s">
        <v>46404</v>
      </c>
      <c r="AH4374" s="48"/>
      <c r="AI4374" s="48"/>
      <c r="AJ4374" s="49"/>
      <c r="AK4374" s="48"/>
      <c r="AL4374" s="22" t="s">
        <v>46405</v>
      </c>
      <c r="AM4374" s="61"/>
      <c r="AN4374" s="64" t="s">
        <v>46406</v>
      </c>
      <c r="AO4374" s="27" t="s">
        <v>420</v>
      </c>
      <c r="AP4374" s="26" t="s">
        <v>46407</v>
      </c>
      <c r="AQ4374" s="22"/>
      <c r="AR4374" s="26"/>
      <c r="AS4374" s="22" t="s">
        <v>1455</v>
      </c>
      <c r="AT4374" s="63" t="s">
        <v>447</v>
      </c>
      <c r="AU4374" s="10" t="s">
        <v>46408</v>
      </c>
    </row>
    <row r="4375" spans="1:47" x14ac:dyDescent="0.25">
      <c r="A4375" s="11"/>
      <c r="B4375" s="11" t="s">
        <v>46409</v>
      </c>
      <c r="C4375" s="11" t="s">
        <v>41</v>
      </c>
      <c r="D4375" s="11" t="b">
        <v>1</v>
      </c>
      <c r="E4375" s="11" t="b">
        <v>0</v>
      </c>
      <c r="F4375" s="11" t="b">
        <v>1</v>
      </c>
      <c r="G4375" s="11">
        <v>0</v>
      </c>
      <c r="H4375" s="11">
        <v>3</v>
      </c>
      <c r="I4375" s="11">
        <v>352</v>
      </c>
      <c r="J4375" s="11">
        <v>2</v>
      </c>
      <c r="K4375" s="11" t="b">
        <v>0</v>
      </c>
      <c r="L4375" s="11">
        <v>0</v>
      </c>
      <c r="M4375" s="11">
        <v>121</v>
      </c>
      <c r="N4375" s="11">
        <v>231</v>
      </c>
      <c r="O4375" s="11">
        <v>3</v>
      </c>
      <c r="P4375" s="11">
        <v>0</v>
      </c>
      <c r="Q4375" s="12">
        <v>41145</v>
      </c>
      <c r="R4375" s="11" t="s">
        <v>55</v>
      </c>
      <c r="S4375" s="11" t="s">
        <v>46410</v>
      </c>
      <c r="T4375" s="11" t="s">
        <v>10972</v>
      </c>
      <c r="U4375" s="11" t="s">
        <v>348</v>
      </c>
      <c r="V4375" s="11" t="s">
        <v>44</v>
      </c>
      <c r="W4375" s="11" t="s">
        <v>45</v>
      </c>
      <c r="X4375" s="11" t="s">
        <v>46411</v>
      </c>
      <c r="Y4375" s="11" t="s">
        <v>46412</v>
      </c>
      <c r="Z4375" s="11" t="s">
        <v>46413</v>
      </c>
      <c r="AA4375" s="11" t="s">
        <v>1416</v>
      </c>
      <c r="AB4375" s="11">
        <v>11.574537530000001</v>
      </c>
      <c r="AC4375" s="11">
        <v>9.2804657699999993</v>
      </c>
      <c r="AD4375" s="11" t="s">
        <v>447</v>
      </c>
      <c r="AE4375" s="11" t="s">
        <v>47</v>
      </c>
      <c r="AF4375" s="11">
        <v>2002</v>
      </c>
      <c r="AG4375" s="11" t="s">
        <v>46414</v>
      </c>
      <c r="AH4375" s="48"/>
      <c r="AI4375" s="48"/>
      <c r="AJ4375" s="49"/>
      <c r="AK4375" s="48"/>
      <c r="AL4375" s="22" t="s">
        <v>46415</v>
      </c>
      <c r="AM4375" s="61"/>
      <c r="AN4375" s="64" t="s">
        <v>46416</v>
      </c>
      <c r="AO4375" s="61" t="s">
        <v>463</v>
      </c>
      <c r="AP4375" s="26" t="s">
        <v>46417</v>
      </c>
      <c r="AQ4375" s="22"/>
      <c r="AR4375" s="26"/>
      <c r="AS4375" s="22" t="s">
        <v>1455</v>
      </c>
      <c r="AT4375" s="63" t="s">
        <v>447</v>
      </c>
      <c r="AU4375" s="10" t="s">
        <v>46418</v>
      </c>
    </row>
    <row r="4376" spans="1:47" x14ac:dyDescent="0.25">
      <c r="A4376" s="11"/>
      <c r="B4376" s="11" t="s">
        <v>46419</v>
      </c>
      <c r="C4376" s="11" t="s">
        <v>41</v>
      </c>
      <c r="D4376" s="11" t="b">
        <v>1</v>
      </c>
      <c r="E4376" s="11" t="b">
        <v>1</v>
      </c>
      <c r="F4376" s="11" t="b">
        <v>1</v>
      </c>
      <c r="G4376" s="11">
        <v>6</v>
      </c>
      <c r="H4376" s="11">
        <v>19</v>
      </c>
      <c r="I4376" s="11">
        <v>646</v>
      </c>
      <c r="J4376" s="11">
        <v>5</v>
      </c>
      <c r="K4376" s="11" t="b">
        <v>1</v>
      </c>
      <c r="L4376" s="11">
        <v>1</v>
      </c>
      <c r="M4376" s="11">
        <v>218</v>
      </c>
      <c r="N4376" s="11">
        <v>428</v>
      </c>
      <c r="O4376" s="11">
        <v>5</v>
      </c>
      <c r="P4376" s="11">
        <v>0</v>
      </c>
      <c r="Q4376" s="12">
        <v>41145</v>
      </c>
      <c r="R4376" s="11" t="s">
        <v>75</v>
      </c>
      <c r="S4376" s="11" t="s">
        <v>46420</v>
      </c>
      <c r="T4376" s="11" t="s">
        <v>393</v>
      </c>
      <c r="U4376" s="11" t="s">
        <v>25009</v>
      </c>
      <c r="V4376" s="11" t="s">
        <v>44</v>
      </c>
      <c r="W4376" s="11" t="s">
        <v>45</v>
      </c>
      <c r="X4376" s="11" t="s">
        <v>46421</v>
      </c>
      <c r="Y4376" s="11" t="s">
        <v>46422</v>
      </c>
      <c r="Z4376" s="11" t="s">
        <v>46423</v>
      </c>
      <c r="AA4376" s="11" t="s">
        <v>1416</v>
      </c>
      <c r="AB4376" s="11">
        <v>11.66523334</v>
      </c>
      <c r="AC4376" s="11">
        <v>9.0891550799999994</v>
      </c>
      <c r="AD4376" s="11" t="s">
        <v>447</v>
      </c>
      <c r="AE4376" s="11" t="s">
        <v>47</v>
      </c>
      <c r="AF4376" s="11">
        <v>2002</v>
      </c>
      <c r="AG4376" s="11" t="s">
        <v>46424</v>
      </c>
      <c r="AH4376" s="48"/>
      <c r="AI4376" s="48"/>
      <c r="AJ4376" s="49"/>
      <c r="AK4376" s="48"/>
      <c r="AL4376" s="22" t="s">
        <v>46425</v>
      </c>
      <c r="AM4376" s="61"/>
      <c r="AN4376" s="64" t="s">
        <v>46426</v>
      </c>
      <c r="AO4376" s="27" t="s">
        <v>420</v>
      </c>
      <c r="AP4376" s="26" t="s">
        <v>46427</v>
      </c>
      <c r="AQ4376" s="22"/>
      <c r="AR4376" s="26"/>
      <c r="AS4376" s="22" t="s">
        <v>1455</v>
      </c>
      <c r="AT4376" s="63" t="s">
        <v>447</v>
      </c>
      <c r="AU4376" s="10" t="s">
        <v>46428</v>
      </c>
    </row>
    <row r="4377" spans="1:47" x14ac:dyDescent="0.25">
      <c r="A4377" s="11"/>
      <c r="B4377" s="11" t="s">
        <v>46429</v>
      </c>
      <c r="C4377" s="11" t="s">
        <v>61</v>
      </c>
      <c r="D4377" s="11" t="b">
        <v>1</v>
      </c>
      <c r="E4377" s="11" t="b">
        <v>1</v>
      </c>
      <c r="F4377" s="11" t="b">
        <v>1</v>
      </c>
      <c r="G4377" s="11">
        <v>1</v>
      </c>
      <c r="H4377" s="11">
        <v>3</v>
      </c>
      <c r="I4377" s="11">
        <v>118</v>
      </c>
      <c r="J4377" s="11">
        <v>2</v>
      </c>
      <c r="K4377" s="11" t="b">
        <v>0</v>
      </c>
      <c r="L4377" s="11">
        <v>1</v>
      </c>
      <c r="M4377" s="11">
        <v>90</v>
      </c>
      <c r="N4377" s="11">
        <v>28</v>
      </c>
      <c r="O4377" s="11">
        <v>3</v>
      </c>
      <c r="P4377" s="11">
        <v>0</v>
      </c>
      <c r="Q4377" s="12">
        <v>41150</v>
      </c>
      <c r="R4377" s="11" t="s">
        <v>42</v>
      </c>
      <c r="S4377" s="11" t="s">
        <v>46430</v>
      </c>
      <c r="T4377" s="11" t="s">
        <v>46431</v>
      </c>
      <c r="U4377" s="11" t="s">
        <v>10913</v>
      </c>
      <c r="V4377" s="11" t="s">
        <v>44</v>
      </c>
      <c r="W4377" s="11" t="s">
        <v>45</v>
      </c>
      <c r="X4377" s="11" t="s">
        <v>46432</v>
      </c>
      <c r="Y4377" s="11" t="s">
        <v>46433</v>
      </c>
      <c r="Z4377" s="11" t="s">
        <v>46434</v>
      </c>
      <c r="AA4377" s="11" t="s">
        <v>1416</v>
      </c>
      <c r="AB4377" s="11">
        <v>11.71863883</v>
      </c>
      <c r="AC4377" s="11">
        <v>8.9598280300000006</v>
      </c>
      <c r="AD4377" s="11" t="s">
        <v>447</v>
      </c>
      <c r="AE4377" s="11" t="s">
        <v>47</v>
      </c>
      <c r="AF4377" s="11">
        <v>2002</v>
      </c>
      <c r="AG4377" s="11" t="s">
        <v>46435</v>
      </c>
      <c r="AH4377" s="48"/>
      <c r="AI4377" s="48"/>
      <c r="AJ4377" s="49"/>
      <c r="AK4377" s="48"/>
      <c r="AL4377" s="22" t="s">
        <v>46436</v>
      </c>
      <c r="AM4377" s="61"/>
      <c r="AN4377" s="64" t="s">
        <v>46437</v>
      </c>
      <c r="AO4377" s="61" t="s">
        <v>463</v>
      </c>
      <c r="AP4377" s="26" t="s">
        <v>46438</v>
      </c>
      <c r="AQ4377" s="22"/>
      <c r="AR4377" s="26"/>
      <c r="AS4377" s="22" t="s">
        <v>1455</v>
      </c>
      <c r="AT4377" s="63" t="s">
        <v>447</v>
      </c>
      <c r="AU4377" s="10" t="s">
        <v>46439</v>
      </c>
    </row>
    <row r="4378" spans="1:47" x14ac:dyDescent="0.25">
      <c r="A4378" s="11"/>
      <c r="B4378" s="11" t="s">
        <v>46440</v>
      </c>
      <c r="C4378" s="11" t="s">
        <v>61</v>
      </c>
      <c r="D4378" s="11" t="b">
        <v>0</v>
      </c>
      <c r="E4378" s="11" t="b">
        <v>0</v>
      </c>
      <c r="F4378" s="11" t="b">
        <v>1</v>
      </c>
      <c r="G4378" s="11">
        <v>3</v>
      </c>
      <c r="H4378" s="11">
        <v>8</v>
      </c>
      <c r="I4378" s="11" t="s">
        <v>56</v>
      </c>
      <c r="J4378" s="11">
        <v>6</v>
      </c>
      <c r="K4378" s="11" t="b">
        <v>0</v>
      </c>
      <c r="L4378" s="11">
        <v>1</v>
      </c>
      <c r="M4378" s="11">
        <v>0</v>
      </c>
      <c r="N4378" s="11">
        <v>0</v>
      </c>
      <c r="O4378" s="11">
        <v>8</v>
      </c>
      <c r="P4378" s="11">
        <v>0</v>
      </c>
      <c r="Q4378" s="12">
        <v>41146</v>
      </c>
      <c r="R4378" s="11" t="s">
        <v>42</v>
      </c>
      <c r="S4378" s="11" t="s">
        <v>46441</v>
      </c>
      <c r="T4378" s="11" t="s">
        <v>46442</v>
      </c>
      <c r="U4378" s="11" t="s">
        <v>7965</v>
      </c>
      <c r="V4378" s="11" t="s">
        <v>44</v>
      </c>
      <c r="W4378" s="11" t="s">
        <v>45</v>
      </c>
      <c r="X4378" s="11" t="s">
        <v>46443</v>
      </c>
      <c r="Y4378" s="11" t="s">
        <v>46444</v>
      </c>
      <c r="Z4378" s="11" t="s">
        <v>46445</v>
      </c>
      <c r="AA4378" s="11" t="s">
        <v>1416</v>
      </c>
      <c r="AB4378" s="11">
        <v>11.58449177</v>
      </c>
      <c r="AC4378" s="11">
        <v>8.9898248800000005</v>
      </c>
      <c r="AD4378" s="11" t="s">
        <v>447</v>
      </c>
      <c r="AE4378" s="11" t="s">
        <v>47</v>
      </c>
      <c r="AF4378" s="11">
        <v>2002</v>
      </c>
      <c r="AG4378" s="11" t="s">
        <v>46446</v>
      </c>
      <c r="AH4378" s="48"/>
      <c r="AI4378" s="48"/>
      <c r="AJ4378" s="49"/>
      <c r="AK4378" s="48"/>
      <c r="AL4378" s="22" t="s">
        <v>46447</v>
      </c>
      <c r="AM4378" s="61"/>
      <c r="AN4378" s="64" t="s">
        <v>23553</v>
      </c>
      <c r="AO4378" s="61" t="s">
        <v>463</v>
      </c>
      <c r="AP4378" s="26" t="s">
        <v>23554</v>
      </c>
      <c r="AQ4378" s="22"/>
      <c r="AR4378" s="26"/>
      <c r="AS4378" s="22" t="s">
        <v>1455</v>
      </c>
      <c r="AT4378" s="63" t="s">
        <v>447</v>
      </c>
      <c r="AU4378" s="10" t="s">
        <v>46448</v>
      </c>
    </row>
    <row r="4379" spans="1:47" x14ac:dyDescent="0.25">
      <c r="A4379" s="11"/>
      <c r="B4379" s="11" t="s">
        <v>46449</v>
      </c>
      <c r="C4379" s="11" t="s">
        <v>61</v>
      </c>
      <c r="D4379" s="11" t="b">
        <v>1</v>
      </c>
      <c r="E4379" s="11" t="b">
        <v>0</v>
      </c>
      <c r="F4379" s="11" t="b">
        <v>0</v>
      </c>
      <c r="G4379" s="11">
        <v>0</v>
      </c>
      <c r="H4379" s="11">
        <v>7</v>
      </c>
      <c r="I4379" s="11">
        <v>107</v>
      </c>
      <c r="J4379" s="11">
        <v>2</v>
      </c>
      <c r="K4379" s="11" t="b">
        <v>0</v>
      </c>
      <c r="L4379" s="11">
        <v>0</v>
      </c>
      <c r="M4379" s="11">
        <v>12</v>
      </c>
      <c r="N4379" s="11">
        <v>95</v>
      </c>
      <c r="O4379" s="11">
        <v>5</v>
      </c>
      <c r="P4379" s="11">
        <v>2</v>
      </c>
      <c r="Q4379" s="12">
        <v>41148</v>
      </c>
      <c r="R4379" s="11" t="s">
        <v>75</v>
      </c>
      <c r="S4379" s="11" t="s">
        <v>46450</v>
      </c>
      <c r="T4379" s="11" t="s">
        <v>46451</v>
      </c>
      <c r="U4379" s="11" t="s">
        <v>1412</v>
      </c>
      <c r="V4379" s="11" t="s">
        <v>44</v>
      </c>
      <c r="W4379" s="11" t="s">
        <v>45</v>
      </c>
      <c r="X4379" s="11" t="s">
        <v>46452</v>
      </c>
      <c r="Y4379" s="11" t="s">
        <v>46453</v>
      </c>
      <c r="Z4379" s="11" t="s">
        <v>46454</v>
      </c>
      <c r="AA4379" s="11" t="s">
        <v>1416</v>
      </c>
      <c r="AB4379" s="11">
        <v>11.664591789999999</v>
      </c>
      <c r="AC4379" s="11">
        <v>9.2073994500000005</v>
      </c>
      <c r="AD4379" s="11" t="s">
        <v>447</v>
      </c>
      <c r="AE4379" s="11" t="s">
        <v>47</v>
      </c>
      <c r="AF4379" s="11">
        <v>2002</v>
      </c>
      <c r="AG4379" s="11" t="s">
        <v>46455</v>
      </c>
      <c r="AH4379" s="48"/>
      <c r="AI4379" s="48"/>
      <c r="AJ4379" s="49"/>
      <c r="AK4379" s="48"/>
      <c r="AL4379" s="22" t="s">
        <v>46456</v>
      </c>
      <c r="AM4379" s="61"/>
      <c r="AN4379" s="65" t="s">
        <v>46457</v>
      </c>
      <c r="AO4379" s="27" t="s">
        <v>420</v>
      </c>
      <c r="AP4379" s="24" t="s">
        <v>105</v>
      </c>
      <c r="AQ4379" s="22"/>
      <c r="AR4379" s="24"/>
      <c r="AS4379" s="24" t="s">
        <v>99</v>
      </c>
      <c r="AT4379" s="63" t="s">
        <v>447</v>
      </c>
      <c r="AU4379" s="10" t="s">
        <v>46458</v>
      </c>
    </row>
    <row r="4380" spans="1:47" x14ac:dyDescent="0.25">
      <c r="A4380" s="11"/>
      <c r="B4380" s="11" t="s">
        <v>46459</v>
      </c>
      <c r="C4380" s="11" t="s">
        <v>41</v>
      </c>
      <c r="D4380" s="11" t="b">
        <v>0</v>
      </c>
      <c r="E4380" s="11" t="b">
        <v>0</v>
      </c>
      <c r="F4380" s="11" t="b">
        <v>0</v>
      </c>
      <c r="G4380" s="11">
        <v>2</v>
      </c>
      <c r="H4380" s="11">
        <v>3</v>
      </c>
      <c r="I4380" s="11">
        <v>161</v>
      </c>
      <c r="J4380" s="11">
        <v>4</v>
      </c>
      <c r="K4380" s="11" t="b">
        <v>0</v>
      </c>
      <c r="L4380" s="11">
        <v>0</v>
      </c>
      <c r="M4380" s="11">
        <v>65</v>
      </c>
      <c r="N4380" s="11">
        <v>96</v>
      </c>
      <c r="O4380" s="11">
        <v>3</v>
      </c>
      <c r="P4380" s="11">
        <v>0</v>
      </c>
      <c r="Q4380" s="12">
        <v>41147</v>
      </c>
      <c r="R4380" s="11" t="s">
        <v>42</v>
      </c>
      <c r="S4380" s="11" t="s">
        <v>46460</v>
      </c>
      <c r="T4380" s="11" t="s">
        <v>46461</v>
      </c>
      <c r="U4380" s="11" t="s">
        <v>1435</v>
      </c>
      <c r="V4380" s="11" t="s">
        <v>44</v>
      </c>
      <c r="W4380" s="11" t="s">
        <v>45</v>
      </c>
      <c r="X4380" s="11" t="s">
        <v>46462</v>
      </c>
      <c r="Y4380" s="11" t="s">
        <v>46463</v>
      </c>
      <c r="Z4380" s="11" t="s">
        <v>46464</v>
      </c>
      <c r="AA4380" s="11" t="s">
        <v>1416</v>
      </c>
      <c r="AB4380" s="11">
        <v>11.656665802001999</v>
      </c>
      <c r="AC4380" s="11">
        <v>9.1818344593048096</v>
      </c>
      <c r="AD4380" s="11" t="s">
        <v>447</v>
      </c>
      <c r="AE4380" s="11" t="s">
        <v>47</v>
      </c>
      <c r="AF4380" s="11">
        <v>2002</v>
      </c>
      <c r="AG4380" s="11" t="s">
        <v>46465</v>
      </c>
      <c r="AH4380" s="48"/>
      <c r="AI4380" s="48"/>
      <c r="AJ4380" s="49"/>
      <c r="AK4380" s="48"/>
      <c r="AL4380" s="22" t="s">
        <v>46466</v>
      </c>
      <c r="AM4380" s="61"/>
      <c r="AN4380" s="65" t="s">
        <v>46467</v>
      </c>
      <c r="AO4380" s="61" t="s">
        <v>463</v>
      </c>
      <c r="AP4380" s="24" t="s">
        <v>46468</v>
      </c>
      <c r="AQ4380" s="22"/>
      <c r="AR4380" s="24"/>
      <c r="AS4380" s="24" t="s">
        <v>99</v>
      </c>
      <c r="AT4380" s="63" t="s">
        <v>447</v>
      </c>
      <c r="AU4380" s="10" t="s">
        <v>46469</v>
      </c>
    </row>
    <row r="4381" spans="1:47" x14ac:dyDescent="0.25">
      <c r="A4381" s="11"/>
      <c r="B4381" s="11" t="s">
        <v>46470</v>
      </c>
      <c r="C4381" s="11" t="s">
        <v>59</v>
      </c>
      <c r="D4381" s="11" t="b">
        <v>1</v>
      </c>
      <c r="E4381" s="11" t="b">
        <v>1</v>
      </c>
      <c r="F4381" s="11" t="b">
        <v>0</v>
      </c>
      <c r="G4381" s="11">
        <v>15</v>
      </c>
      <c r="H4381" s="11">
        <v>17</v>
      </c>
      <c r="I4381" s="11">
        <v>535</v>
      </c>
      <c r="J4381" s="11">
        <v>11</v>
      </c>
      <c r="K4381" s="11" t="b">
        <v>0</v>
      </c>
      <c r="L4381" s="11">
        <v>10</v>
      </c>
      <c r="M4381" s="11">
        <v>535</v>
      </c>
      <c r="N4381" s="11">
        <v>0</v>
      </c>
      <c r="O4381" s="11">
        <v>16</v>
      </c>
      <c r="P4381" s="11">
        <v>1</v>
      </c>
      <c r="Q4381" s="12">
        <v>41147</v>
      </c>
      <c r="R4381" s="11" t="s">
        <v>42</v>
      </c>
      <c r="S4381" s="11" t="s">
        <v>46471</v>
      </c>
      <c r="T4381" s="11" t="s">
        <v>46472</v>
      </c>
      <c r="U4381" s="11" t="s">
        <v>2050</v>
      </c>
      <c r="V4381" s="11" t="s">
        <v>44</v>
      </c>
      <c r="W4381" s="11" t="s">
        <v>45</v>
      </c>
      <c r="X4381" s="11" t="s">
        <v>46473</v>
      </c>
      <c r="Y4381" s="11" t="s">
        <v>46474</v>
      </c>
      <c r="Z4381" s="11" t="s">
        <v>46475</v>
      </c>
      <c r="AA4381" s="11" t="s">
        <v>1416</v>
      </c>
      <c r="AB4381" s="11">
        <v>11.60583235</v>
      </c>
      <c r="AC4381" s="11">
        <v>9.0449290199999997</v>
      </c>
      <c r="AD4381" s="11" t="s">
        <v>447</v>
      </c>
      <c r="AE4381" s="11" t="s">
        <v>47</v>
      </c>
      <c r="AF4381" s="11">
        <v>2002</v>
      </c>
      <c r="AG4381" s="11" t="s">
        <v>46476</v>
      </c>
      <c r="AH4381" s="48"/>
      <c r="AI4381" s="48"/>
      <c r="AJ4381" s="49"/>
      <c r="AK4381" s="48"/>
      <c r="AL4381" s="22" t="s">
        <v>46477</v>
      </c>
      <c r="AM4381" s="61"/>
      <c r="AN4381" s="61" t="s">
        <v>46478</v>
      </c>
      <c r="AO4381" s="61" t="s">
        <v>463</v>
      </c>
      <c r="AP4381" s="25" t="s">
        <v>46479</v>
      </c>
      <c r="AQ4381" s="22"/>
      <c r="AR4381" s="25"/>
      <c r="AS4381" s="25" t="s">
        <v>99</v>
      </c>
      <c r="AT4381" s="63" t="s">
        <v>447</v>
      </c>
      <c r="AU4381" s="10" t="s">
        <v>46480</v>
      </c>
    </row>
    <row r="4382" spans="1:47" x14ac:dyDescent="0.25">
      <c r="A4382" s="11"/>
      <c r="B4382" s="11" t="s">
        <v>46481</v>
      </c>
      <c r="C4382" s="11" t="s">
        <v>61</v>
      </c>
      <c r="D4382" s="11" t="b">
        <v>0</v>
      </c>
      <c r="E4382" s="11" t="b">
        <v>0</v>
      </c>
      <c r="F4382" s="11" t="b">
        <v>0</v>
      </c>
      <c r="G4382" s="11">
        <v>0</v>
      </c>
      <c r="H4382" s="11">
        <v>5</v>
      </c>
      <c r="I4382" s="11">
        <v>224</v>
      </c>
      <c r="J4382" s="11">
        <v>5</v>
      </c>
      <c r="K4382" s="11" t="b">
        <v>0</v>
      </c>
      <c r="L4382" s="11">
        <v>0</v>
      </c>
      <c r="M4382" s="11">
        <v>104</v>
      </c>
      <c r="N4382" s="11">
        <v>120</v>
      </c>
      <c r="O4382" s="11">
        <v>5</v>
      </c>
      <c r="P4382" s="11">
        <v>0</v>
      </c>
      <c r="Q4382" s="12">
        <v>41149</v>
      </c>
      <c r="R4382" s="11" t="s">
        <v>42</v>
      </c>
      <c r="S4382" s="11" t="s">
        <v>46482</v>
      </c>
      <c r="T4382" s="11" t="s">
        <v>46483</v>
      </c>
      <c r="U4382" s="11" t="s">
        <v>2028</v>
      </c>
      <c r="V4382" s="11" t="s">
        <v>44</v>
      </c>
      <c r="W4382" s="11" t="s">
        <v>45</v>
      </c>
      <c r="X4382" s="11" t="s">
        <v>46484</v>
      </c>
      <c r="Y4382" s="11" t="s">
        <v>46485</v>
      </c>
      <c r="Z4382" s="11" t="s">
        <v>46486</v>
      </c>
      <c r="AA4382" s="11" t="s">
        <v>1416</v>
      </c>
      <c r="AB4382" s="11">
        <v>11.66232291</v>
      </c>
      <c r="AC4382" s="11">
        <v>9.0319317600000009</v>
      </c>
      <c r="AD4382" s="11" t="s">
        <v>447</v>
      </c>
      <c r="AE4382" s="11" t="s">
        <v>47</v>
      </c>
      <c r="AF4382" s="11">
        <v>2002</v>
      </c>
      <c r="AG4382" s="11" t="s">
        <v>46487</v>
      </c>
      <c r="AH4382" s="48"/>
      <c r="AI4382" s="48"/>
      <c r="AJ4382" s="49"/>
      <c r="AK4382" s="48"/>
      <c r="AL4382" s="22" t="s">
        <v>46488</v>
      </c>
      <c r="AM4382" s="61"/>
      <c r="AN4382" s="65" t="s">
        <v>46489</v>
      </c>
      <c r="AO4382" s="61" t="s">
        <v>463</v>
      </c>
      <c r="AP4382" s="24" t="s">
        <v>46490</v>
      </c>
      <c r="AQ4382" s="22"/>
      <c r="AR4382" s="24"/>
      <c r="AS4382" s="24" t="s">
        <v>99</v>
      </c>
      <c r="AT4382" s="63" t="s">
        <v>447</v>
      </c>
      <c r="AU4382" s="10" t="s">
        <v>46491</v>
      </c>
    </row>
    <row r="4383" spans="1:47" x14ac:dyDescent="0.25">
      <c r="A4383" s="11"/>
      <c r="B4383" s="11" t="s">
        <v>46492</v>
      </c>
      <c r="C4383" s="11" t="s">
        <v>61</v>
      </c>
      <c r="D4383" s="11" t="b">
        <v>1</v>
      </c>
      <c r="E4383" s="11" t="b">
        <v>1</v>
      </c>
      <c r="F4383" s="11" t="b">
        <v>1</v>
      </c>
      <c r="G4383" s="11">
        <v>0</v>
      </c>
      <c r="H4383" s="11">
        <v>4</v>
      </c>
      <c r="I4383" s="11">
        <v>229</v>
      </c>
      <c r="J4383" s="11">
        <v>4</v>
      </c>
      <c r="K4383" s="11" t="b">
        <v>0</v>
      </c>
      <c r="L4383" s="11">
        <v>10</v>
      </c>
      <c r="M4383" s="11">
        <v>148</v>
      </c>
      <c r="N4383" s="11">
        <v>81</v>
      </c>
      <c r="O4383" s="11">
        <v>4</v>
      </c>
      <c r="P4383" s="11">
        <v>0</v>
      </c>
      <c r="Q4383" s="12">
        <v>41146</v>
      </c>
      <c r="R4383" s="11" t="s">
        <v>75</v>
      </c>
      <c r="S4383" s="11" t="s">
        <v>46493</v>
      </c>
      <c r="T4383" s="11" t="s">
        <v>46494</v>
      </c>
      <c r="U4383" s="11" t="s">
        <v>2050</v>
      </c>
      <c r="V4383" s="11" t="s">
        <v>44</v>
      </c>
      <c r="W4383" s="11" t="s">
        <v>45</v>
      </c>
      <c r="X4383" s="11" t="s">
        <v>46495</v>
      </c>
      <c r="Y4383" s="11" t="s">
        <v>46496</v>
      </c>
      <c r="Z4383" s="11" t="s">
        <v>46497</v>
      </c>
      <c r="AA4383" s="11" t="s">
        <v>1416</v>
      </c>
      <c r="AB4383" s="11">
        <v>11.62551584</v>
      </c>
      <c r="AC4383" s="11">
        <v>9.0878154099999993</v>
      </c>
      <c r="AD4383" s="11" t="s">
        <v>447</v>
      </c>
      <c r="AE4383" s="11" t="s">
        <v>47</v>
      </c>
      <c r="AF4383" s="11">
        <v>2002</v>
      </c>
      <c r="AG4383" s="11" t="s">
        <v>46498</v>
      </c>
      <c r="AH4383" s="48"/>
      <c r="AI4383" s="48"/>
      <c r="AJ4383" s="49"/>
      <c r="AK4383" s="48"/>
      <c r="AL4383" s="22" t="s">
        <v>46499</v>
      </c>
      <c r="AM4383" s="61"/>
      <c r="AN4383" s="65" t="s">
        <v>46500</v>
      </c>
      <c r="AO4383" s="61" t="s">
        <v>463</v>
      </c>
      <c r="AP4383" s="24" t="s">
        <v>46501</v>
      </c>
      <c r="AQ4383" s="22"/>
      <c r="AR4383" s="24"/>
      <c r="AS4383" s="24" t="s">
        <v>99</v>
      </c>
      <c r="AT4383" s="63" t="s">
        <v>447</v>
      </c>
      <c r="AU4383" s="10" t="s">
        <v>46502</v>
      </c>
    </row>
    <row r="4384" spans="1:47" x14ac:dyDescent="0.25">
      <c r="A4384" s="11"/>
      <c r="B4384" s="11" t="s">
        <v>46503</v>
      </c>
      <c r="C4384" s="11" t="s">
        <v>61</v>
      </c>
      <c r="D4384" s="11" t="b">
        <v>0</v>
      </c>
      <c r="E4384" s="11" t="b">
        <v>0</v>
      </c>
      <c r="F4384" s="11" t="b">
        <v>1</v>
      </c>
      <c r="G4384" s="11">
        <v>0</v>
      </c>
      <c r="H4384" s="11">
        <v>3</v>
      </c>
      <c r="I4384" s="11">
        <v>151</v>
      </c>
      <c r="J4384" s="11">
        <v>2</v>
      </c>
      <c r="K4384" s="11" t="b">
        <v>0</v>
      </c>
      <c r="L4384" s="11">
        <v>0</v>
      </c>
      <c r="M4384" s="11">
        <v>62</v>
      </c>
      <c r="N4384" s="11">
        <v>89</v>
      </c>
      <c r="O4384" s="11">
        <v>3</v>
      </c>
      <c r="P4384" s="11">
        <v>0</v>
      </c>
      <c r="Q4384" s="12">
        <v>41144</v>
      </c>
      <c r="R4384" s="11" t="s">
        <v>42</v>
      </c>
      <c r="S4384" s="11" t="s">
        <v>46504</v>
      </c>
      <c r="T4384" s="11" t="s">
        <v>348</v>
      </c>
      <c r="U4384" s="11" t="s">
        <v>348</v>
      </c>
      <c r="V4384" s="11" t="s">
        <v>44</v>
      </c>
      <c r="W4384" s="11" t="s">
        <v>45</v>
      </c>
      <c r="X4384" s="11" t="s">
        <v>46505</v>
      </c>
      <c r="Y4384" s="11" t="s">
        <v>46506</v>
      </c>
      <c r="Z4384" s="11" t="s">
        <v>46507</v>
      </c>
      <c r="AA4384" s="11" t="s">
        <v>1416</v>
      </c>
      <c r="AB4384" s="11">
        <v>11.66026956</v>
      </c>
      <c r="AC4384" s="11">
        <v>9.1537159199999998</v>
      </c>
      <c r="AD4384" s="11" t="s">
        <v>447</v>
      </c>
      <c r="AE4384" s="11" t="s">
        <v>47</v>
      </c>
      <c r="AF4384" s="11">
        <v>2002</v>
      </c>
      <c r="AG4384" s="11" t="s">
        <v>46508</v>
      </c>
      <c r="AH4384" s="48"/>
      <c r="AI4384" s="48"/>
      <c r="AJ4384" s="49"/>
      <c r="AK4384" s="48"/>
      <c r="AL4384" s="22" t="s">
        <v>46509</v>
      </c>
      <c r="AM4384" s="61"/>
      <c r="AN4384" s="65" t="s">
        <v>46510</v>
      </c>
      <c r="AO4384" s="27" t="s">
        <v>420</v>
      </c>
      <c r="AP4384" s="24" t="s">
        <v>46511</v>
      </c>
      <c r="AQ4384" s="22"/>
      <c r="AR4384" s="24"/>
      <c r="AS4384" s="24" t="s">
        <v>99</v>
      </c>
      <c r="AT4384" s="63" t="s">
        <v>447</v>
      </c>
      <c r="AU4384" s="10" t="s">
        <v>46512</v>
      </c>
    </row>
    <row r="4385" spans="1:47" x14ac:dyDescent="0.25">
      <c r="A4385" s="11"/>
      <c r="B4385" s="11" t="s">
        <v>46513</v>
      </c>
      <c r="C4385" s="11" t="s">
        <v>48</v>
      </c>
      <c r="D4385" s="11" t="b">
        <v>1</v>
      </c>
      <c r="E4385" s="11" t="b">
        <v>0</v>
      </c>
      <c r="F4385" s="11" t="b">
        <v>0</v>
      </c>
      <c r="G4385" s="11">
        <v>0</v>
      </c>
      <c r="H4385" s="11">
        <v>2</v>
      </c>
      <c r="I4385" s="11">
        <v>135</v>
      </c>
      <c r="J4385" s="11">
        <v>2</v>
      </c>
      <c r="K4385" s="11" t="b">
        <v>0</v>
      </c>
      <c r="L4385" s="11">
        <v>0</v>
      </c>
      <c r="M4385" s="11">
        <v>56</v>
      </c>
      <c r="N4385" s="11">
        <v>79</v>
      </c>
      <c r="O4385" s="11">
        <v>2</v>
      </c>
      <c r="P4385" s="11">
        <v>0</v>
      </c>
      <c r="Q4385" s="12">
        <v>41754</v>
      </c>
      <c r="R4385" s="11" t="s">
        <v>49</v>
      </c>
      <c r="S4385" s="11" t="s">
        <v>46514</v>
      </c>
      <c r="T4385" s="11" t="s">
        <v>348</v>
      </c>
      <c r="U4385" s="11" t="s">
        <v>348</v>
      </c>
      <c r="V4385" s="11" t="s">
        <v>44</v>
      </c>
      <c r="W4385" s="11" t="s">
        <v>45</v>
      </c>
      <c r="X4385" s="11" t="s">
        <v>46515</v>
      </c>
      <c r="Y4385" s="11" t="s">
        <v>46516</v>
      </c>
      <c r="Z4385" s="11" t="s">
        <v>46517</v>
      </c>
      <c r="AA4385" s="11" t="s">
        <v>1416</v>
      </c>
      <c r="AB4385" s="11">
        <v>11.67087136</v>
      </c>
      <c r="AC4385" s="11">
        <v>9.1365628399999999</v>
      </c>
      <c r="AD4385" s="11" t="s">
        <v>447</v>
      </c>
      <c r="AE4385" s="11" t="s">
        <v>47</v>
      </c>
      <c r="AF4385" s="11">
        <v>2002</v>
      </c>
      <c r="AG4385" s="11" t="s">
        <v>46518</v>
      </c>
      <c r="AH4385" s="48"/>
      <c r="AI4385" s="48"/>
      <c r="AJ4385" s="49"/>
      <c r="AK4385" s="48"/>
      <c r="AL4385" s="22" t="s">
        <v>46519</v>
      </c>
      <c r="AM4385" s="61"/>
      <c r="AN4385" s="65" t="s">
        <v>46520</v>
      </c>
      <c r="AO4385" s="61" t="s">
        <v>463</v>
      </c>
      <c r="AP4385" s="24" t="s">
        <v>46521</v>
      </c>
      <c r="AQ4385" s="22"/>
      <c r="AR4385" s="24"/>
      <c r="AS4385" s="24" t="s">
        <v>99</v>
      </c>
      <c r="AT4385" s="63" t="s">
        <v>447</v>
      </c>
      <c r="AU4385" s="10" t="s">
        <v>46522</v>
      </c>
    </row>
    <row r="4386" spans="1:47" x14ac:dyDescent="0.25">
      <c r="A4386" s="11"/>
      <c r="B4386" s="11" t="s">
        <v>46523</v>
      </c>
      <c r="C4386" s="11" t="s">
        <v>48</v>
      </c>
      <c r="D4386" s="11" t="b">
        <v>1</v>
      </c>
      <c r="E4386" s="11" t="b">
        <v>1</v>
      </c>
      <c r="F4386" s="11" t="b">
        <v>1</v>
      </c>
      <c r="G4386" s="11">
        <v>5</v>
      </c>
      <c r="H4386" s="11">
        <v>12</v>
      </c>
      <c r="I4386" s="11">
        <v>420</v>
      </c>
      <c r="J4386" s="11">
        <v>12</v>
      </c>
      <c r="K4386" s="11" t="b">
        <v>0</v>
      </c>
      <c r="L4386" s="11">
        <v>13</v>
      </c>
      <c r="M4386" s="11">
        <v>170</v>
      </c>
      <c r="N4386" s="11">
        <v>250</v>
      </c>
      <c r="O4386" s="11">
        <v>10</v>
      </c>
      <c r="P4386" s="11">
        <v>2</v>
      </c>
      <c r="Q4386" s="12">
        <v>41769</v>
      </c>
      <c r="R4386" s="11" t="s">
        <v>49</v>
      </c>
      <c r="S4386" s="11" t="s">
        <v>46524</v>
      </c>
      <c r="T4386" s="11" t="s">
        <v>46525</v>
      </c>
      <c r="U4386" s="11" t="s">
        <v>46372</v>
      </c>
      <c r="V4386" s="11" t="s">
        <v>44</v>
      </c>
      <c r="W4386" s="11" t="s">
        <v>45</v>
      </c>
      <c r="X4386" s="11" t="s">
        <v>46526</v>
      </c>
      <c r="Y4386" s="11" t="s">
        <v>46527</v>
      </c>
      <c r="Z4386" s="11" t="s">
        <v>46528</v>
      </c>
      <c r="AA4386" s="11" t="s">
        <v>1416</v>
      </c>
      <c r="AB4386" s="11">
        <v>11.657433920000001</v>
      </c>
      <c r="AC4386" s="11">
        <v>8.9645341599999995</v>
      </c>
      <c r="AD4386" s="11" t="s">
        <v>447</v>
      </c>
      <c r="AE4386" s="11" t="s">
        <v>47</v>
      </c>
      <c r="AF4386" s="11">
        <v>2002</v>
      </c>
      <c r="AG4386" s="11" t="s">
        <v>46529</v>
      </c>
      <c r="AH4386" s="48"/>
      <c r="AI4386" s="48"/>
      <c r="AJ4386" s="49"/>
      <c r="AK4386" s="48"/>
      <c r="AL4386" s="22" t="s">
        <v>46530</v>
      </c>
      <c r="AM4386" s="61"/>
      <c r="AN4386" s="65" t="s">
        <v>46531</v>
      </c>
      <c r="AO4386" s="27" t="s">
        <v>420</v>
      </c>
      <c r="AP4386" s="24" t="s">
        <v>46532</v>
      </c>
      <c r="AQ4386" s="22"/>
      <c r="AR4386" s="24"/>
      <c r="AS4386" s="24" t="s">
        <v>99</v>
      </c>
      <c r="AT4386" s="63" t="s">
        <v>447</v>
      </c>
      <c r="AU4386" s="10" t="s">
        <v>46533</v>
      </c>
    </row>
    <row r="4387" spans="1:47" x14ac:dyDescent="0.25">
      <c r="A4387" s="11"/>
      <c r="B4387" s="11" t="s">
        <v>46534</v>
      </c>
      <c r="C4387" s="11" t="s">
        <v>61</v>
      </c>
      <c r="D4387" s="11" t="b">
        <v>1</v>
      </c>
      <c r="E4387" s="11" t="b">
        <v>0</v>
      </c>
      <c r="F4387" s="11" t="s">
        <v>56</v>
      </c>
      <c r="G4387" s="11">
        <v>3</v>
      </c>
      <c r="H4387" s="11">
        <v>6</v>
      </c>
      <c r="I4387" s="11">
        <v>98</v>
      </c>
      <c r="J4387" s="11" t="s">
        <v>56</v>
      </c>
      <c r="K4387" s="11" t="b">
        <v>0</v>
      </c>
      <c r="L4387" s="11">
        <v>0</v>
      </c>
      <c r="M4387" s="11">
        <v>72</v>
      </c>
      <c r="N4387" s="11">
        <v>26</v>
      </c>
      <c r="O4387" s="11">
        <v>3</v>
      </c>
      <c r="P4387" s="11">
        <v>3</v>
      </c>
      <c r="Q4387" s="12">
        <v>41147</v>
      </c>
      <c r="R4387" s="11" t="s">
        <v>75</v>
      </c>
      <c r="S4387" s="11" t="s">
        <v>46535</v>
      </c>
      <c r="T4387" s="11" t="s">
        <v>2050</v>
      </c>
      <c r="U4387" s="11" t="s">
        <v>2050</v>
      </c>
      <c r="V4387" s="11" t="s">
        <v>98</v>
      </c>
      <c r="W4387" s="11" t="s">
        <v>45</v>
      </c>
      <c r="X4387" s="11" t="s">
        <v>46536</v>
      </c>
      <c r="Y4387" s="11" t="s">
        <v>46537</v>
      </c>
      <c r="Z4387" s="11" t="s">
        <v>46538</v>
      </c>
      <c r="AA4387" s="11" t="s">
        <v>1416</v>
      </c>
      <c r="AB4387" s="11">
        <v>11.60297703</v>
      </c>
      <c r="AC4387" s="11">
        <v>9.0440488000000006</v>
      </c>
      <c r="AD4387" s="11" t="s">
        <v>447</v>
      </c>
      <c r="AE4387" s="11" t="s">
        <v>47</v>
      </c>
      <c r="AF4387" s="11">
        <v>2002</v>
      </c>
      <c r="AG4387" s="11" t="s">
        <v>46539</v>
      </c>
      <c r="AH4387" s="48"/>
      <c r="AI4387" s="48"/>
      <c r="AJ4387" s="49"/>
      <c r="AK4387" s="48"/>
      <c r="AL4387" s="22" t="s">
        <v>46540</v>
      </c>
      <c r="AM4387" s="61"/>
      <c r="AN4387" s="65" t="s">
        <v>46541</v>
      </c>
      <c r="AO4387" s="27" t="s">
        <v>420</v>
      </c>
      <c r="AP4387" s="24" t="s">
        <v>46542</v>
      </c>
      <c r="AQ4387" s="22"/>
      <c r="AR4387" s="24"/>
      <c r="AS4387" s="24" t="s">
        <v>99</v>
      </c>
      <c r="AT4387" s="63" t="s">
        <v>447</v>
      </c>
      <c r="AU4387" s="10" t="s">
        <v>46543</v>
      </c>
    </row>
    <row r="4388" spans="1:47" x14ac:dyDescent="0.25">
      <c r="A4388" s="11"/>
      <c r="B4388" s="11" t="s">
        <v>46544</v>
      </c>
      <c r="C4388" s="11" t="s">
        <v>41</v>
      </c>
      <c r="D4388" s="11" t="b">
        <v>0</v>
      </c>
      <c r="E4388" s="11" t="b">
        <v>0</v>
      </c>
      <c r="F4388" s="11" t="b">
        <v>1</v>
      </c>
      <c r="G4388" s="11">
        <v>0</v>
      </c>
      <c r="H4388" s="11">
        <v>3</v>
      </c>
      <c r="I4388" s="11">
        <v>518</v>
      </c>
      <c r="J4388" s="11">
        <v>2</v>
      </c>
      <c r="K4388" s="11" t="b">
        <v>0</v>
      </c>
      <c r="L4388" s="11">
        <v>0</v>
      </c>
      <c r="M4388" s="11">
        <v>150</v>
      </c>
      <c r="N4388" s="11">
        <v>368</v>
      </c>
      <c r="O4388" s="11">
        <v>3</v>
      </c>
      <c r="P4388" s="11">
        <v>0</v>
      </c>
      <c r="Q4388" s="12">
        <v>41146</v>
      </c>
      <c r="R4388" s="11" t="s">
        <v>75</v>
      </c>
      <c r="S4388" s="11" t="s">
        <v>46545</v>
      </c>
      <c r="T4388" s="11" t="s">
        <v>3662</v>
      </c>
      <c r="U4388" s="11" t="s">
        <v>7965</v>
      </c>
      <c r="V4388" s="11" t="s">
        <v>44</v>
      </c>
      <c r="W4388" s="11" t="s">
        <v>45</v>
      </c>
      <c r="X4388" s="11" t="s">
        <v>46546</v>
      </c>
      <c r="Y4388" s="11" t="s">
        <v>46547</v>
      </c>
      <c r="Z4388" s="11" t="s">
        <v>46548</v>
      </c>
      <c r="AA4388" s="11" t="s">
        <v>1416</v>
      </c>
      <c r="AB4388" s="11">
        <v>11.58946332</v>
      </c>
      <c r="AC4388" s="11">
        <v>8.9934783399999993</v>
      </c>
      <c r="AD4388" s="11" t="s">
        <v>447</v>
      </c>
      <c r="AE4388" s="11" t="s">
        <v>47</v>
      </c>
      <c r="AF4388" s="11">
        <v>2002</v>
      </c>
      <c r="AG4388" s="11" t="s">
        <v>46549</v>
      </c>
      <c r="AH4388" s="48"/>
      <c r="AI4388" s="48"/>
      <c r="AJ4388" s="49"/>
      <c r="AK4388" s="48"/>
      <c r="AL4388" s="22" t="s">
        <v>46550</v>
      </c>
      <c r="AM4388" s="61"/>
      <c r="AN4388" s="65" t="s">
        <v>46551</v>
      </c>
      <c r="AO4388" s="61" t="s">
        <v>463</v>
      </c>
      <c r="AP4388" s="24" t="s">
        <v>46552</v>
      </c>
      <c r="AQ4388" s="22"/>
      <c r="AR4388" s="24"/>
      <c r="AS4388" s="24" t="s">
        <v>99</v>
      </c>
      <c r="AT4388" s="63" t="s">
        <v>447</v>
      </c>
      <c r="AU4388" s="10" t="s">
        <v>46553</v>
      </c>
    </row>
    <row r="4389" spans="1:47" x14ac:dyDescent="0.25">
      <c r="A4389" s="11"/>
      <c r="B4389" s="11" t="s">
        <v>46554</v>
      </c>
      <c r="C4389" s="11" t="s">
        <v>41</v>
      </c>
      <c r="D4389" s="11" t="b">
        <v>1</v>
      </c>
      <c r="E4389" s="11" t="b">
        <v>0</v>
      </c>
      <c r="F4389" s="11" t="b">
        <v>0</v>
      </c>
      <c r="G4389" s="11">
        <v>0</v>
      </c>
      <c r="H4389" s="11">
        <v>1</v>
      </c>
      <c r="I4389" s="11">
        <v>117</v>
      </c>
      <c r="J4389" s="11">
        <v>4</v>
      </c>
      <c r="K4389" s="11" t="b">
        <v>0</v>
      </c>
      <c r="L4389" s="11">
        <v>0</v>
      </c>
      <c r="M4389" s="11">
        <v>24</v>
      </c>
      <c r="N4389" s="11">
        <v>93</v>
      </c>
      <c r="O4389" s="11">
        <v>1</v>
      </c>
      <c r="P4389" s="11">
        <v>0</v>
      </c>
      <c r="Q4389" s="12">
        <v>41145</v>
      </c>
      <c r="R4389" s="11" t="s">
        <v>75</v>
      </c>
      <c r="S4389" s="11" t="s">
        <v>46555</v>
      </c>
      <c r="T4389" s="11" t="s">
        <v>11132</v>
      </c>
      <c r="U4389" s="11" t="s">
        <v>7965</v>
      </c>
      <c r="V4389" s="11" t="s">
        <v>98</v>
      </c>
      <c r="W4389" s="11" t="s">
        <v>45</v>
      </c>
      <c r="X4389" s="11" t="s">
        <v>46556</v>
      </c>
      <c r="Y4389" s="11" t="s">
        <v>46557</v>
      </c>
      <c r="Z4389" s="11" t="s">
        <v>46558</v>
      </c>
      <c r="AA4389" s="11" t="s">
        <v>1416</v>
      </c>
      <c r="AB4389" s="11">
        <v>11.60981436</v>
      </c>
      <c r="AC4389" s="11">
        <v>8.97744651</v>
      </c>
      <c r="AD4389" s="11" t="s">
        <v>447</v>
      </c>
      <c r="AE4389" s="11" t="s">
        <v>47</v>
      </c>
      <c r="AF4389" s="11">
        <v>2002</v>
      </c>
      <c r="AG4389" s="11" t="s">
        <v>46559</v>
      </c>
      <c r="AH4389" s="48"/>
      <c r="AI4389" s="48"/>
      <c r="AJ4389" s="49"/>
      <c r="AK4389" s="48"/>
      <c r="AL4389" s="22" t="s">
        <v>46560</v>
      </c>
      <c r="AM4389" s="61"/>
      <c r="AN4389" s="65" t="s">
        <v>46561</v>
      </c>
      <c r="AO4389" s="61" t="s">
        <v>463</v>
      </c>
      <c r="AP4389" s="24" t="s">
        <v>46562</v>
      </c>
      <c r="AQ4389" s="22"/>
      <c r="AR4389" s="24"/>
      <c r="AS4389" s="24" t="s">
        <v>99</v>
      </c>
      <c r="AT4389" s="63" t="s">
        <v>447</v>
      </c>
      <c r="AU4389" s="10" t="s">
        <v>46563</v>
      </c>
    </row>
    <row r="4390" spans="1:47" x14ac:dyDescent="0.25">
      <c r="A4390" s="11"/>
      <c r="B4390" s="11" t="s">
        <v>46564</v>
      </c>
      <c r="C4390" s="11" t="s">
        <v>48</v>
      </c>
      <c r="D4390" s="11" t="b">
        <v>0</v>
      </c>
      <c r="E4390" s="11" t="b">
        <v>1</v>
      </c>
      <c r="F4390" s="11" t="b">
        <v>0</v>
      </c>
      <c r="G4390" s="11">
        <v>3</v>
      </c>
      <c r="H4390" s="11">
        <v>7</v>
      </c>
      <c r="I4390" s="11">
        <v>280</v>
      </c>
      <c r="J4390" s="11">
        <v>6</v>
      </c>
      <c r="K4390" s="11" t="b">
        <v>0</v>
      </c>
      <c r="L4390" s="11">
        <v>6</v>
      </c>
      <c r="M4390" s="11">
        <v>100</v>
      </c>
      <c r="N4390" s="11">
        <v>180</v>
      </c>
      <c r="O4390" s="11">
        <v>7</v>
      </c>
      <c r="P4390" s="11">
        <v>0</v>
      </c>
      <c r="Q4390" s="12">
        <v>41757</v>
      </c>
      <c r="R4390" s="11" t="s">
        <v>49</v>
      </c>
      <c r="S4390" s="11" t="s">
        <v>46565</v>
      </c>
      <c r="T4390" s="11" t="s">
        <v>2775</v>
      </c>
      <c r="U4390" s="11" t="s">
        <v>2775</v>
      </c>
      <c r="V4390" s="11" t="s">
        <v>44</v>
      </c>
      <c r="W4390" s="11" t="s">
        <v>45</v>
      </c>
      <c r="X4390" s="11" t="s">
        <v>46566</v>
      </c>
      <c r="Y4390" s="11" t="s">
        <v>46567</v>
      </c>
      <c r="Z4390" s="11" t="s">
        <v>46568</v>
      </c>
      <c r="AA4390" s="11" t="s">
        <v>1416</v>
      </c>
      <c r="AB4390" s="11">
        <v>11.616023930000001</v>
      </c>
      <c r="AC4390" s="11">
        <v>9.2163415400000002</v>
      </c>
      <c r="AD4390" s="11" t="s">
        <v>447</v>
      </c>
      <c r="AE4390" s="11" t="s">
        <v>47</v>
      </c>
      <c r="AF4390" s="11">
        <v>2002</v>
      </c>
      <c r="AG4390" s="11" t="s">
        <v>46569</v>
      </c>
      <c r="AH4390" s="48"/>
      <c r="AI4390" s="48"/>
      <c r="AJ4390" s="49"/>
      <c r="AK4390" s="48"/>
      <c r="AL4390" s="22" t="s">
        <v>46570</v>
      </c>
      <c r="AM4390" s="61"/>
      <c r="AN4390" s="65" t="s">
        <v>46571</v>
      </c>
      <c r="AO4390" s="27" t="s">
        <v>420</v>
      </c>
      <c r="AP4390" s="24" t="s">
        <v>46572</v>
      </c>
      <c r="AQ4390" s="22"/>
      <c r="AR4390" s="24"/>
      <c r="AS4390" s="24" t="s">
        <v>99</v>
      </c>
      <c r="AT4390" s="63" t="s">
        <v>447</v>
      </c>
      <c r="AU4390" s="10" t="s">
        <v>46573</v>
      </c>
    </row>
    <row r="4391" spans="1:47" x14ac:dyDescent="0.25">
      <c r="A4391" s="11"/>
      <c r="B4391" s="11" t="s">
        <v>46574</v>
      </c>
      <c r="C4391" s="11" t="s">
        <v>41</v>
      </c>
      <c r="D4391" s="11" t="b">
        <v>1</v>
      </c>
      <c r="E4391" s="11" t="b">
        <v>0</v>
      </c>
      <c r="F4391" s="11" t="b">
        <v>0</v>
      </c>
      <c r="G4391" s="11">
        <v>0</v>
      </c>
      <c r="H4391" s="11">
        <v>2</v>
      </c>
      <c r="I4391" s="11">
        <v>155</v>
      </c>
      <c r="J4391" s="11">
        <v>2</v>
      </c>
      <c r="K4391" s="11" t="b">
        <v>0</v>
      </c>
      <c r="L4391" s="11">
        <v>0</v>
      </c>
      <c r="M4391" s="11">
        <v>75</v>
      </c>
      <c r="N4391" s="11">
        <v>80</v>
      </c>
      <c r="O4391" s="11">
        <v>2</v>
      </c>
      <c r="P4391" s="11">
        <v>0</v>
      </c>
      <c r="Q4391" s="12">
        <v>41147</v>
      </c>
      <c r="R4391" s="11" t="s">
        <v>75</v>
      </c>
      <c r="S4391" s="11" t="s">
        <v>46575</v>
      </c>
      <c r="T4391" s="11" t="s">
        <v>3933</v>
      </c>
      <c r="U4391" s="11" t="s">
        <v>2775</v>
      </c>
      <c r="V4391" s="11" t="s">
        <v>44</v>
      </c>
      <c r="W4391" s="11" t="s">
        <v>45</v>
      </c>
      <c r="X4391" s="11" t="s">
        <v>46576</v>
      </c>
      <c r="Y4391" s="11" t="s">
        <v>46577</v>
      </c>
      <c r="Z4391" s="11" t="s">
        <v>46578</v>
      </c>
      <c r="AA4391" s="11" t="s">
        <v>1416</v>
      </c>
      <c r="AB4391" s="11">
        <v>11.647563229999999</v>
      </c>
      <c r="AC4391" s="11">
        <v>9.1687013799999999</v>
      </c>
      <c r="AD4391" s="11" t="s">
        <v>447</v>
      </c>
      <c r="AE4391" s="11" t="s">
        <v>47</v>
      </c>
      <c r="AF4391" s="11">
        <v>2002</v>
      </c>
      <c r="AG4391" s="11" t="s">
        <v>46579</v>
      </c>
      <c r="AH4391" s="48"/>
      <c r="AI4391" s="48"/>
      <c r="AJ4391" s="49"/>
      <c r="AK4391" s="48"/>
      <c r="AL4391" s="22" t="s">
        <v>46580</v>
      </c>
      <c r="AM4391" s="61"/>
      <c r="AN4391" s="65" t="s">
        <v>46581</v>
      </c>
      <c r="AO4391" s="61" t="s">
        <v>463</v>
      </c>
      <c r="AP4391" s="24" t="s">
        <v>46582</v>
      </c>
      <c r="AQ4391" s="22"/>
      <c r="AR4391" s="24"/>
      <c r="AS4391" s="24" t="s">
        <v>99</v>
      </c>
      <c r="AT4391" s="63" t="s">
        <v>447</v>
      </c>
      <c r="AU4391" s="10" t="s">
        <v>46583</v>
      </c>
    </row>
    <row r="4392" spans="1:47" x14ac:dyDescent="0.25">
      <c r="A4392" s="11"/>
      <c r="B4392" s="11" t="s">
        <v>46584</v>
      </c>
      <c r="C4392" s="11" t="s">
        <v>41</v>
      </c>
      <c r="D4392" s="11" t="b">
        <v>0</v>
      </c>
      <c r="E4392" s="11" t="b">
        <v>0</v>
      </c>
      <c r="F4392" s="11" t="b">
        <v>1</v>
      </c>
      <c r="G4392" s="11">
        <v>0</v>
      </c>
      <c r="H4392" s="11">
        <v>0</v>
      </c>
      <c r="I4392" s="11" t="s">
        <v>56</v>
      </c>
      <c r="J4392" s="11" t="s">
        <v>56</v>
      </c>
      <c r="K4392" s="11" t="b">
        <v>0</v>
      </c>
      <c r="L4392" s="11" t="s">
        <v>56</v>
      </c>
      <c r="M4392" s="11">
        <v>0</v>
      </c>
      <c r="N4392" s="11">
        <v>0</v>
      </c>
      <c r="O4392" s="11">
        <v>0</v>
      </c>
      <c r="P4392" s="11">
        <v>0</v>
      </c>
      <c r="Q4392" s="12">
        <v>41148</v>
      </c>
      <c r="R4392" s="11" t="s">
        <v>75</v>
      </c>
      <c r="S4392" s="11" t="s">
        <v>46585</v>
      </c>
      <c r="T4392" s="11" t="s">
        <v>46586</v>
      </c>
      <c r="U4392" s="11" t="s">
        <v>32254</v>
      </c>
      <c r="V4392" s="11" t="s">
        <v>44</v>
      </c>
      <c r="W4392" s="11" t="s">
        <v>45</v>
      </c>
      <c r="X4392" s="11" t="s">
        <v>46587</v>
      </c>
      <c r="Y4392" s="11" t="s">
        <v>46588</v>
      </c>
      <c r="Z4392" s="11" t="s">
        <v>46589</v>
      </c>
      <c r="AA4392" s="11" t="s">
        <v>1416</v>
      </c>
      <c r="AB4392" s="11">
        <v>11.732288002967801</v>
      </c>
      <c r="AC4392" s="11">
        <v>9.22093570232391</v>
      </c>
      <c r="AD4392" s="11" t="s">
        <v>447</v>
      </c>
      <c r="AE4392" s="11" t="s">
        <v>47</v>
      </c>
      <c r="AF4392" s="11">
        <v>2002</v>
      </c>
      <c r="AG4392" s="11" t="s">
        <v>46590</v>
      </c>
      <c r="AH4392" s="48"/>
      <c r="AI4392" s="48"/>
      <c r="AJ4392" s="49"/>
      <c r="AK4392" s="48"/>
      <c r="AL4392" s="22" t="s">
        <v>46591</v>
      </c>
      <c r="AM4392" s="61"/>
      <c r="AN4392" s="65" t="s">
        <v>46592</v>
      </c>
      <c r="AO4392" s="61" t="s">
        <v>463</v>
      </c>
      <c r="AP4392" s="24" t="s">
        <v>46593</v>
      </c>
      <c r="AQ4392" s="22"/>
      <c r="AR4392" s="24"/>
      <c r="AS4392" s="24" t="s">
        <v>99</v>
      </c>
      <c r="AT4392" s="63" t="s">
        <v>447</v>
      </c>
      <c r="AU4392" s="10" t="s">
        <v>46594</v>
      </c>
    </row>
    <row r="4393" spans="1:47" x14ac:dyDescent="0.25">
      <c r="A4393" s="11"/>
      <c r="B4393" s="11" t="s">
        <v>46595</v>
      </c>
      <c r="C4393" s="11" t="s">
        <v>56</v>
      </c>
      <c r="D4393" s="11" t="b">
        <v>1</v>
      </c>
      <c r="E4393" s="11" t="b">
        <v>0</v>
      </c>
      <c r="F4393" s="11" t="b">
        <v>0</v>
      </c>
      <c r="G4393" s="11">
        <v>0</v>
      </c>
      <c r="H4393" s="11">
        <v>4</v>
      </c>
      <c r="I4393" s="11">
        <v>14</v>
      </c>
      <c r="J4393" s="11">
        <v>2</v>
      </c>
      <c r="K4393" s="11" t="b">
        <v>0</v>
      </c>
      <c r="L4393" s="11">
        <v>0</v>
      </c>
      <c r="M4393" s="11">
        <v>9</v>
      </c>
      <c r="N4393" s="11">
        <v>5</v>
      </c>
      <c r="O4393" s="11">
        <v>4</v>
      </c>
      <c r="P4393" s="11">
        <v>0</v>
      </c>
      <c r="Q4393" s="12">
        <v>41735</v>
      </c>
      <c r="R4393" s="11" t="s">
        <v>62</v>
      </c>
      <c r="S4393" s="11" t="s">
        <v>46596</v>
      </c>
      <c r="T4393" s="11" t="s">
        <v>8694</v>
      </c>
      <c r="U4393" s="11" t="s">
        <v>8694</v>
      </c>
      <c r="V4393" s="11" t="s">
        <v>98</v>
      </c>
      <c r="W4393" s="11" t="s">
        <v>45</v>
      </c>
      <c r="X4393" s="11" t="s">
        <v>46597</v>
      </c>
      <c r="Y4393" s="11" t="s">
        <v>46598</v>
      </c>
      <c r="Z4393" s="11" t="s">
        <v>46599</v>
      </c>
      <c r="AA4393" s="11" t="s">
        <v>446</v>
      </c>
      <c r="AB4393" s="11">
        <v>12.076383480000001</v>
      </c>
      <c r="AC4393" s="11">
        <v>8.1673043500000002</v>
      </c>
      <c r="AD4393" s="11" t="s">
        <v>447</v>
      </c>
      <c r="AE4393" s="11" t="s">
        <v>47</v>
      </c>
      <c r="AF4393" s="11">
        <v>2003</v>
      </c>
      <c r="AG4393" s="11" t="s">
        <v>46600</v>
      </c>
      <c r="AH4393" s="48"/>
      <c r="AI4393" s="48"/>
      <c r="AJ4393" s="49"/>
      <c r="AK4393" s="48"/>
      <c r="AL4393" s="22" t="s">
        <v>46601</v>
      </c>
      <c r="AM4393" s="61"/>
      <c r="AN4393" s="65" t="s">
        <v>46602</v>
      </c>
      <c r="AO4393" s="61" t="s">
        <v>463</v>
      </c>
      <c r="AP4393" s="24" t="s">
        <v>46603</v>
      </c>
      <c r="AQ4393" s="22"/>
      <c r="AR4393" s="24"/>
      <c r="AS4393" s="24" t="s">
        <v>99</v>
      </c>
      <c r="AT4393" s="63" t="s">
        <v>447</v>
      </c>
      <c r="AU4393" s="10" t="s">
        <v>46604</v>
      </c>
    </row>
    <row r="4394" spans="1:47" x14ac:dyDescent="0.25">
      <c r="A4394" s="11"/>
      <c r="B4394" s="11" t="s">
        <v>46605</v>
      </c>
      <c r="C4394" s="11" t="s">
        <v>61</v>
      </c>
      <c r="D4394" s="11" t="b">
        <v>0</v>
      </c>
      <c r="E4394" s="11" t="b">
        <v>1</v>
      </c>
      <c r="F4394" s="11" t="b">
        <v>1</v>
      </c>
      <c r="G4394" s="11">
        <v>3</v>
      </c>
      <c r="H4394" s="11">
        <v>7</v>
      </c>
      <c r="I4394" s="11">
        <v>646</v>
      </c>
      <c r="J4394" s="11">
        <v>5</v>
      </c>
      <c r="K4394" s="11" t="b">
        <v>0</v>
      </c>
      <c r="L4394" s="11">
        <v>6</v>
      </c>
      <c r="M4394" s="11">
        <v>285</v>
      </c>
      <c r="N4394" s="11">
        <v>361</v>
      </c>
      <c r="O4394" s="11">
        <v>8</v>
      </c>
      <c r="P4394" s="11">
        <v>0</v>
      </c>
      <c r="Q4394" s="12">
        <v>41102</v>
      </c>
      <c r="R4394" s="11" t="s">
        <v>42</v>
      </c>
      <c r="S4394" s="11" t="s">
        <v>46606</v>
      </c>
      <c r="T4394" s="11" t="s">
        <v>3945</v>
      </c>
      <c r="U4394" s="11" t="s">
        <v>3945</v>
      </c>
      <c r="V4394" s="11" t="s">
        <v>44</v>
      </c>
      <c r="W4394" s="11" t="s">
        <v>45</v>
      </c>
      <c r="X4394" s="11" t="s">
        <v>46607</v>
      </c>
      <c r="Y4394" s="11" t="s">
        <v>46608</v>
      </c>
      <c r="Z4394" s="11" t="s">
        <v>46609</v>
      </c>
      <c r="AA4394" s="11" t="s">
        <v>446</v>
      </c>
      <c r="AB4394" s="11">
        <v>12.153789720000001</v>
      </c>
      <c r="AC4394" s="11">
        <v>8.0982680499999997</v>
      </c>
      <c r="AD4394" s="11" t="s">
        <v>447</v>
      </c>
      <c r="AE4394" s="11" t="s">
        <v>47</v>
      </c>
      <c r="AF4394" s="11">
        <v>2003</v>
      </c>
      <c r="AG4394" s="11" t="s">
        <v>46610</v>
      </c>
      <c r="AH4394" s="48"/>
      <c r="AI4394" s="48"/>
      <c r="AJ4394" s="49"/>
      <c r="AK4394" s="48"/>
      <c r="AL4394" s="22" t="s">
        <v>46611</v>
      </c>
      <c r="AM4394" s="61"/>
      <c r="AN4394" s="65" t="s">
        <v>46612</v>
      </c>
      <c r="AO4394" s="61" t="s">
        <v>463</v>
      </c>
      <c r="AP4394" s="24" t="s">
        <v>46613</v>
      </c>
      <c r="AQ4394" s="22"/>
      <c r="AR4394" s="24"/>
      <c r="AS4394" s="24" t="s">
        <v>99</v>
      </c>
      <c r="AT4394" s="63" t="s">
        <v>447</v>
      </c>
      <c r="AU4394" s="10" t="s">
        <v>46614</v>
      </c>
    </row>
    <row r="4395" spans="1:47" x14ac:dyDescent="0.25">
      <c r="A4395" s="11"/>
      <c r="B4395" s="11" t="s">
        <v>46615</v>
      </c>
      <c r="C4395" s="11" t="s">
        <v>41</v>
      </c>
      <c r="D4395" s="11" t="b">
        <v>0</v>
      </c>
      <c r="E4395" s="11" t="b">
        <v>0</v>
      </c>
      <c r="F4395" s="11" t="b">
        <v>1</v>
      </c>
      <c r="G4395" s="11">
        <v>5</v>
      </c>
      <c r="H4395" s="11">
        <v>14</v>
      </c>
      <c r="I4395" s="11">
        <v>267</v>
      </c>
      <c r="J4395" s="11">
        <v>6</v>
      </c>
      <c r="K4395" s="11" t="b">
        <v>0</v>
      </c>
      <c r="L4395" s="11">
        <v>0</v>
      </c>
      <c r="M4395" s="11">
        <v>65</v>
      </c>
      <c r="N4395" s="11">
        <v>202</v>
      </c>
      <c r="O4395" s="11">
        <v>8</v>
      </c>
      <c r="P4395" s="11">
        <v>0</v>
      </c>
      <c r="Q4395" s="12">
        <v>41106</v>
      </c>
      <c r="R4395" s="11" t="s">
        <v>75</v>
      </c>
      <c r="S4395" s="11" t="s">
        <v>46616</v>
      </c>
      <c r="T4395" s="11" t="s">
        <v>46617</v>
      </c>
      <c r="U4395" s="11" t="s">
        <v>2817</v>
      </c>
      <c r="V4395" s="11" t="s">
        <v>44</v>
      </c>
      <c r="W4395" s="11" t="s">
        <v>45</v>
      </c>
      <c r="X4395" s="11" t="s">
        <v>46618</v>
      </c>
      <c r="Y4395" s="11" t="s">
        <v>46619</v>
      </c>
      <c r="Z4395" s="11" t="s">
        <v>46620</v>
      </c>
      <c r="AA4395" s="11" t="s">
        <v>446</v>
      </c>
      <c r="AB4395" s="11">
        <v>12.01062649</v>
      </c>
      <c r="AC4395" s="11">
        <v>8.1268998200000002</v>
      </c>
      <c r="AD4395" s="11" t="s">
        <v>447</v>
      </c>
      <c r="AE4395" s="11" t="s">
        <v>47</v>
      </c>
      <c r="AF4395" s="11">
        <v>2003</v>
      </c>
      <c r="AG4395" s="11" t="s">
        <v>46621</v>
      </c>
      <c r="AH4395" s="48"/>
      <c r="AI4395" s="48"/>
      <c r="AJ4395" s="49"/>
      <c r="AK4395" s="48"/>
      <c r="AL4395" s="22" t="s">
        <v>46622</v>
      </c>
      <c r="AM4395" s="61"/>
      <c r="AN4395" s="65" t="s">
        <v>46623</v>
      </c>
      <c r="AO4395" s="27" t="s">
        <v>420</v>
      </c>
      <c r="AP4395" s="24" t="s">
        <v>8064</v>
      </c>
      <c r="AQ4395" s="22"/>
      <c r="AR4395" s="24"/>
      <c r="AS4395" s="24" t="s">
        <v>99</v>
      </c>
      <c r="AT4395" s="63" t="s">
        <v>447</v>
      </c>
      <c r="AU4395" s="10" t="s">
        <v>46624</v>
      </c>
    </row>
    <row r="4396" spans="1:47" x14ac:dyDescent="0.25">
      <c r="A4396" s="11"/>
      <c r="B4396" s="11" t="s">
        <v>46625</v>
      </c>
      <c r="C4396" s="11" t="s">
        <v>41</v>
      </c>
      <c r="D4396" s="11" t="b">
        <v>0</v>
      </c>
      <c r="E4396" s="11" t="b">
        <v>1</v>
      </c>
      <c r="F4396" s="11" t="b">
        <v>1</v>
      </c>
      <c r="G4396" s="11">
        <v>4</v>
      </c>
      <c r="H4396" s="11">
        <v>5</v>
      </c>
      <c r="I4396" s="11">
        <v>120</v>
      </c>
      <c r="J4396" s="11">
        <v>5</v>
      </c>
      <c r="K4396" s="11" t="b">
        <v>1</v>
      </c>
      <c r="L4396" s="11">
        <v>2</v>
      </c>
      <c r="M4396" s="11">
        <v>45</v>
      </c>
      <c r="N4396" s="11">
        <v>75</v>
      </c>
      <c r="O4396" s="11">
        <v>31</v>
      </c>
      <c r="P4396" s="11">
        <v>8</v>
      </c>
      <c r="Q4396" s="12">
        <v>41101</v>
      </c>
      <c r="R4396" s="11" t="s">
        <v>42</v>
      </c>
      <c r="S4396" s="11" t="s">
        <v>46626</v>
      </c>
      <c r="T4396" s="11" t="s">
        <v>657</v>
      </c>
      <c r="U4396" s="11" t="s">
        <v>452</v>
      </c>
      <c r="V4396" s="11" t="s">
        <v>44</v>
      </c>
      <c r="W4396" s="11" t="s">
        <v>45</v>
      </c>
      <c r="X4396" s="11" t="s">
        <v>46627</v>
      </c>
      <c r="Y4396" s="11" t="s">
        <v>46628</v>
      </c>
      <c r="Z4396" s="11" t="s">
        <v>46629</v>
      </c>
      <c r="AA4396" s="11" t="s">
        <v>446</v>
      </c>
      <c r="AB4396" s="11">
        <v>12.158935980000001</v>
      </c>
      <c r="AC4396" s="11">
        <v>8.1380188699999998</v>
      </c>
      <c r="AD4396" s="11" t="s">
        <v>447</v>
      </c>
      <c r="AE4396" s="11" t="s">
        <v>47</v>
      </c>
      <c r="AF4396" s="11">
        <v>2003</v>
      </c>
      <c r="AG4396" s="11" t="s">
        <v>46630</v>
      </c>
      <c r="AH4396" s="48"/>
      <c r="AI4396" s="48"/>
      <c r="AJ4396" s="49"/>
      <c r="AK4396" s="48"/>
      <c r="AL4396" s="22" t="s">
        <v>46631</v>
      </c>
      <c r="AM4396" s="61"/>
      <c r="AN4396" s="65" t="s">
        <v>46632</v>
      </c>
      <c r="AO4396" s="61" t="s">
        <v>463</v>
      </c>
      <c r="AP4396" s="24" t="s">
        <v>46633</v>
      </c>
      <c r="AQ4396" s="22"/>
      <c r="AR4396" s="24"/>
      <c r="AS4396" s="24" t="s">
        <v>1466</v>
      </c>
      <c r="AT4396" s="63" t="s">
        <v>447</v>
      </c>
      <c r="AU4396" s="10" t="s">
        <v>46634</v>
      </c>
    </row>
    <row r="4397" spans="1:47" x14ac:dyDescent="0.25">
      <c r="A4397" s="11"/>
      <c r="B4397" s="11" t="s">
        <v>46635</v>
      </c>
      <c r="C4397" s="11" t="s">
        <v>50</v>
      </c>
      <c r="D4397" s="11" t="b">
        <v>0</v>
      </c>
      <c r="E4397" s="11" t="b">
        <v>0</v>
      </c>
      <c r="F4397" s="11" t="b">
        <v>0</v>
      </c>
      <c r="G4397" s="11">
        <v>1</v>
      </c>
      <c r="H4397" s="11">
        <v>5</v>
      </c>
      <c r="I4397" s="11">
        <v>94</v>
      </c>
      <c r="J4397" s="11">
        <v>3</v>
      </c>
      <c r="K4397" s="11" t="b">
        <v>0</v>
      </c>
      <c r="L4397" s="11">
        <v>0</v>
      </c>
      <c r="M4397" s="11">
        <v>44</v>
      </c>
      <c r="N4397" s="11">
        <v>50</v>
      </c>
      <c r="O4397" s="11">
        <v>5</v>
      </c>
      <c r="P4397" s="11">
        <v>0</v>
      </c>
      <c r="Q4397" s="12">
        <v>41737</v>
      </c>
      <c r="R4397" s="11" t="s">
        <v>51</v>
      </c>
      <c r="S4397" s="11" t="s">
        <v>46636</v>
      </c>
      <c r="T4397" s="11" t="s">
        <v>46637</v>
      </c>
      <c r="U4397" s="11" t="s">
        <v>2807</v>
      </c>
      <c r="V4397" s="11" t="s">
        <v>98</v>
      </c>
      <c r="W4397" s="11" t="s">
        <v>45</v>
      </c>
      <c r="X4397" s="11" t="s">
        <v>46638</v>
      </c>
      <c r="Y4397" s="11" t="s">
        <v>46639</v>
      </c>
      <c r="Z4397" s="11" t="s">
        <v>46640</v>
      </c>
      <c r="AA4397" s="11" t="s">
        <v>446</v>
      </c>
      <c r="AB4397" s="11">
        <v>12.167249529999999</v>
      </c>
      <c r="AC4397" s="11">
        <v>8.0491482300000001</v>
      </c>
      <c r="AD4397" s="11" t="s">
        <v>447</v>
      </c>
      <c r="AE4397" s="11" t="s">
        <v>47</v>
      </c>
      <c r="AF4397" s="11">
        <v>2003</v>
      </c>
      <c r="AG4397" s="11" t="s">
        <v>46641</v>
      </c>
      <c r="AH4397" s="48"/>
      <c r="AI4397" s="48"/>
      <c r="AJ4397" s="49"/>
      <c r="AK4397" s="48"/>
      <c r="AL4397" s="22" t="s">
        <v>46642</v>
      </c>
      <c r="AM4397" s="61"/>
      <c r="AN4397" s="65" t="s">
        <v>46643</v>
      </c>
      <c r="AO4397" s="61" t="s">
        <v>463</v>
      </c>
      <c r="AP4397" s="24" t="s">
        <v>11695</v>
      </c>
      <c r="AQ4397" s="22"/>
      <c r="AR4397" s="24"/>
      <c r="AS4397" s="24" t="s">
        <v>1466</v>
      </c>
      <c r="AT4397" s="63" t="s">
        <v>447</v>
      </c>
      <c r="AU4397" s="10" t="s">
        <v>46644</v>
      </c>
    </row>
    <row r="4398" spans="1:47" x14ac:dyDescent="0.25">
      <c r="A4398" s="11"/>
      <c r="B4398" s="11" t="s">
        <v>46645</v>
      </c>
      <c r="C4398" s="11" t="s">
        <v>56</v>
      </c>
      <c r="D4398" s="11" t="b">
        <v>0</v>
      </c>
      <c r="E4398" s="11" t="b">
        <v>0</v>
      </c>
      <c r="F4398" s="11" t="b">
        <v>0</v>
      </c>
      <c r="G4398" s="11">
        <v>0</v>
      </c>
      <c r="H4398" s="11">
        <v>15</v>
      </c>
      <c r="I4398" s="11">
        <v>1000</v>
      </c>
      <c r="J4398" s="11">
        <v>2</v>
      </c>
      <c r="K4398" s="11" t="b">
        <v>0</v>
      </c>
      <c r="L4398" s="11">
        <v>0</v>
      </c>
      <c r="M4398" s="11">
        <v>400</v>
      </c>
      <c r="N4398" s="11">
        <v>600</v>
      </c>
      <c r="O4398" s="11">
        <v>15</v>
      </c>
      <c r="P4398" s="11">
        <v>0</v>
      </c>
      <c r="Q4398" s="12">
        <v>41735</v>
      </c>
      <c r="R4398" s="11" t="s">
        <v>62</v>
      </c>
      <c r="S4398" s="11" t="s">
        <v>46646</v>
      </c>
      <c r="T4398" s="11" t="s">
        <v>20494</v>
      </c>
      <c r="U4398" s="11" t="s">
        <v>442</v>
      </c>
      <c r="V4398" s="11" t="s">
        <v>98</v>
      </c>
      <c r="W4398" s="11" t="s">
        <v>45</v>
      </c>
      <c r="X4398" s="11" t="s">
        <v>46647</v>
      </c>
      <c r="Y4398" s="11" t="s">
        <v>46648</v>
      </c>
      <c r="Z4398" s="11" t="s">
        <v>46649</v>
      </c>
      <c r="AA4398" s="11" t="s">
        <v>446</v>
      </c>
      <c r="AB4398" s="11">
        <v>12.118017310000001</v>
      </c>
      <c r="AC4398" s="11">
        <v>8.1872866700000007</v>
      </c>
      <c r="AD4398" s="11" t="s">
        <v>447</v>
      </c>
      <c r="AE4398" s="11" t="s">
        <v>47</v>
      </c>
      <c r="AF4398" s="11">
        <v>2003</v>
      </c>
      <c r="AG4398" s="11" t="s">
        <v>46650</v>
      </c>
      <c r="AH4398" s="48"/>
      <c r="AI4398" s="48"/>
      <c r="AJ4398" s="49"/>
      <c r="AK4398" s="48"/>
      <c r="AL4398" s="22" t="s">
        <v>46651</v>
      </c>
      <c r="AM4398" s="61"/>
      <c r="AN4398" s="65" t="s">
        <v>46652</v>
      </c>
      <c r="AO4398" s="61" t="s">
        <v>463</v>
      </c>
      <c r="AP4398" s="24" t="s">
        <v>11695</v>
      </c>
      <c r="AQ4398" s="22"/>
      <c r="AR4398" s="24"/>
      <c r="AS4398" s="24" t="s">
        <v>1466</v>
      </c>
      <c r="AT4398" s="63" t="s">
        <v>447</v>
      </c>
      <c r="AU4398" s="10" t="s">
        <v>46653</v>
      </c>
    </row>
    <row r="4399" spans="1:47" x14ac:dyDescent="0.25">
      <c r="A4399" s="11"/>
      <c r="B4399" s="11" t="s">
        <v>46654</v>
      </c>
      <c r="C4399" s="11" t="s">
        <v>48</v>
      </c>
      <c r="D4399" s="11" t="b">
        <v>0</v>
      </c>
      <c r="E4399" s="11" t="b">
        <v>0</v>
      </c>
      <c r="F4399" s="11" t="b">
        <v>1</v>
      </c>
      <c r="G4399" s="11">
        <v>0</v>
      </c>
      <c r="H4399" s="11">
        <v>3</v>
      </c>
      <c r="I4399" s="11">
        <v>150</v>
      </c>
      <c r="J4399" s="11">
        <v>2</v>
      </c>
      <c r="K4399" s="11" t="b">
        <v>0</v>
      </c>
      <c r="L4399" s="11">
        <v>0</v>
      </c>
      <c r="M4399" s="11">
        <v>50</v>
      </c>
      <c r="N4399" s="11">
        <v>100</v>
      </c>
      <c r="O4399" s="11">
        <v>3</v>
      </c>
      <c r="P4399" s="11">
        <v>0</v>
      </c>
      <c r="Q4399" s="12">
        <v>41735</v>
      </c>
      <c r="R4399" s="11" t="s">
        <v>51</v>
      </c>
      <c r="S4399" s="11" t="s">
        <v>46655</v>
      </c>
      <c r="T4399" s="11" t="s">
        <v>46656</v>
      </c>
      <c r="U4399" s="11" t="s">
        <v>46657</v>
      </c>
      <c r="V4399" s="11" t="s">
        <v>44</v>
      </c>
      <c r="W4399" s="11" t="s">
        <v>45</v>
      </c>
      <c r="X4399" s="11" t="s">
        <v>46658</v>
      </c>
      <c r="Y4399" s="11" t="s">
        <v>46659</v>
      </c>
      <c r="Z4399" s="11" t="s">
        <v>46660</v>
      </c>
      <c r="AA4399" s="11" t="s">
        <v>446</v>
      </c>
      <c r="AB4399" s="11">
        <v>12.102035170000001</v>
      </c>
      <c r="AC4399" s="11">
        <v>8.2080099099999995</v>
      </c>
      <c r="AD4399" s="11" t="s">
        <v>447</v>
      </c>
      <c r="AE4399" s="11" t="s">
        <v>47</v>
      </c>
      <c r="AF4399" s="11">
        <v>2003</v>
      </c>
      <c r="AG4399" s="11" t="s">
        <v>46661</v>
      </c>
      <c r="AH4399" s="48"/>
      <c r="AI4399" s="48"/>
      <c r="AJ4399" s="49"/>
      <c r="AK4399" s="48"/>
      <c r="AL4399" s="22" t="s">
        <v>46662</v>
      </c>
      <c r="AM4399" s="61"/>
      <c r="AN4399" s="65" t="s">
        <v>46663</v>
      </c>
      <c r="AO4399" s="61" t="s">
        <v>463</v>
      </c>
      <c r="AP4399" s="24" t="s">
        <v>46664</v>
      </c>
      <c r="AQ4399" s="22"/>
      <c r="AR4399" s="24"/>
      <c r="AS4399" s="24" t="s">
        <v>1466</v>
      </c>
      <c r="AT4399" s="63" t="s">
        <v>447</v>
      </c>
      <c r="AU4399" s="10" t="s">
        <v>46665</v>
      </c>
    </row>
    <row r="4400" spans="1:47" x14ac:dyDescent="0.25">
      <c r="A4400" s="11"/>
      <c r="B4400" s="11" t="s">
        <v>46666</v>
      </c>
      <c r="C4400" s="11" t="s">
        <v>41</v>
      </c>
      <c r="D4400" s="11" t="b">
        <v>1</v>
      </c>
      <c r="E4400" s="11" t="b">
        <v>0</v>
      </c>
      <c r="F4400" s="11" t="b">
        <v>0</v>
      </c>
      <c r="G4400" s="11">
        <v>0</v>
      </c>
      <c r="H4400" s="11">
        <v>4</v>
      </c>
      <c r="I4400" s="11">
        <v>217</v>
      </c>
      <c r="J4400" s="11">
        <v>3</v>
      </c>
      <c r="K4400" s="11" t="b">
        <v>0</v>
      </c>
      <c r="L4400" s="11">
        <v>0</v>
      </c>
      <c r="M4400" s="11">
        <v>103</v>
      </c>
      <c r="N4400" s="11">
        <v>114</v>
      </c>
      <c r="O4400" s="11">
        <v>10</v>
      </c>
      <c r="P4400" s="11">
        <v>8</v>
      </c>
      <c r="Q4400" s="12">
        <v>41101</v>
      </c>
      <c r="R4400" s="11" t="s">
        <v>42</v>
      </c>
      <c r="S4400" s="11" t="s">
        <v>46667</v>
      </c>
      <c r="T4400" s="11" t="s">
        <v>46668</v>
      </c>
      <c r="U4400" s="11" t="s">
        <v>46668</v>
      </c>
      <c r="V4400" s="11" t="s">
        <v>44</v>
      </c>
      <c r="W4400" s="11" t="s">
        <v>45</v>
      </c>
      <c r="X4400" s="11" t="s">
        <v>46669</v>
      </c>
      <c r="Y4400" s="11" t="s">
        <v>46670</v>
      </c>
      <c r="Z4400" s="11" t="s">
        <v>46671</v>
      </c>
      <c r="AA4400" s="11" t="s">
        <v>446</v>
      </c>
      <c r="AB4400" s="11">
        <v>12.15943294</v>
      </c>
      <c r="AC4400" s="11">
        <v>8.1376914500000002</v>
      </c>
      <c r="AD4400" s="11" t="s">
        <v>447</v>
      </c>
      <c r="AE4400" s="11" t="s">
        <v>47</v>
      </c>
      <c r="AF4400" s="11">
        <v>2003</v>
      </c>
      <c r="AG4400" s="11" t="s">
        <v>46672</v>
      </c>
      <c r="AH4400" s="48"/>
      <c r="AI4400" s="48"/>
      <c r="AJ4400" s="49"/>
      <c r="AK4400" s="48"/>
      <c r="AL4400" s="22" t="s">
        <v>46673</v>
      </c>
      <c r="AM4400" s="61"/>
      <c r="AN4400" s="65" t="s">
        <v>46674</v>
      </c>
      <c r="AO4400" s="61" t="s">
        <v>463</v>
      </c>
      <c r="AP4400" s="25" t="s">
        <v>46675</v>
      </c>
      <c r="AQ4400" s="22"/>
      <c r="AR4400" s="25"/>
      <c r="AS4400" s="24" t="s">
        <v>1466</v>
      </c>
      <c r="AT4400" s="63" t="s">
        <v>447</v>
      </c>
      <c r="AU4400" s="10" t="s">
        <v>46676</v>
      </c>
    </row>
    <row r="4401" spans="1:47" x14ac:dyDescent="0.25">
      <c r="A4401" s="11"/>
      <c r="B4401" s="11" t="s">
        <v>46677</v>
      </c>
      <c r="C4401" s="11" t="s">
        <v>50</v>
      </c>
      <c r="D4401" s="11" t="b">
        <v>0</v>
      </c>
      <c r="E4401" s="11" t="b">
        <v>0</v>
      </c>
      <c r="F4401" s="11" t="b">
        <v>0</v>
      </c>
      <c r="G4401" s="11">
        <v>0</v>
      </c>
      <c r="H4401" s="11">
        <v>4</v>
      </c>
      <c r="I4401" s="11">
        <v>60</v>
      </c>
      <c r="J4401" s="11">
        <v>2</v>
      </c>
      <c r="K4401" s="11" t="b">
        <v>0</v>
      </c>
      <c r="L4401" s="11">
        <v>0</v>
      </c>
      <c r="M4401" s="11">
        <v>20</v>
      </c>
      <c r="N4401" s="11">
        <v>40</v>
      </c>
      <c r="O4401" s="11">
        <v>4</v>
      </c>
      <c r="P4401" s="11">
        <v>0</v>
      </c>
      <c r="Q4401" s="12">
        <v>41735</v>
      </c>
      <c r="R4401" s="11" t="s">
        <v>51</v>
      </c>
      <c r="S4401" s="11" t="s">
        <v>46678</v>
      </c>
      <c r="T4401" s="11" t="s">
        <v>46679</v>
      </c>
      <c r="U4401" s="11" t="s">
        <v>2517</v>
      </c>
      <c r="V4401" s="11" t="s">
        <v>98</v>
      </c>
      <c r="W4401" s="11" t="s">
        <v>45</v>
      </c>
      <c r="X4401" s="11" t="s">
        <v>46680</v>
      </c>
      <c r="Y4401" s="11" t="s">
        <v>46681</v>
      </c>
      <c r="Z4401" s="11" t="s">
        <v>46682</v>
      </c>
      <c r="AA4401" s="11" t="s">
        <v>446</v>
      </c>
      <c r="AB4401" s="11">
        <v>12.087704670000001</v>
      </c>
      <c r="AC4401" s="11">
        <v>8.2101497800000001</v>
      </c>
      <c r="AD4401" s="11" t="s">
        <v>447</v>
      </c>
      <c r="AE4401" s="11" t="s">
        <v>47</v>
      </c>
      <c r="AF4401" s="11">
        <v>2003</v>
      </c>
      <c r="AG4401" s="11" t="s">
        <v>46683</v>
      </c>
      <c r="AH4401" s="48"/>
      <c r="AI4401" s="48"/>
      <c r="AJ4401" s="49"/>
      <c r="AK4401" s="48"/>
      <c r="AL4401" s="22" t="s">
        <v>46684</v>
      </c>
      <c r="AM4401" s="61"/>
      <c r="AN4401" s="65" t="s">
        <v>46685</v>
      </c>
      <c r="AO4401" s="27" t="s">
        <v>420</v>
      </c>
      <c r="AP4401" s="24" t="s">
        <v>46686</v>
      </c>
      <c r="AQ4401" s="22"/>
      <c r="AR4401" s="24"/>
      <c r="AS4401" s="24" t="s">
        <v>1466</v>
      </c>
      <c r="AT4401" s="63" t="s">
        <v>447</v>
      </c>
      <c r="AU4401" s="10" t="s">
        <v>46687</v>
      </c>
    </row>
    <row r="4402" spans="1:47" x14ac:dyDescent="0.25">
      <c r="A4402" s="11"/>
      <c r="B4402" s="11" t="s">
        <v>378</v>
      </c>
      <c r="C4402" s="11" t="s">
        <v>48</v>
      </c>
      <c r="D4402" s="11" t="b">
        <v>1</v>
      </c>
      <c r="E4402" s="11" t="b">
        <v>1</v>
      </c>
      <c r="F4402" s="11" t="b">
        <v>0</v>
      </c>
      <c r="G4402" s="11">
        <v>11</v>
      </c>
      <c r="H4402" s="11">
        <v>26</v>
      </c>
      <c r="I4402" s="11">
        <v>822</v>
      </c>
      <c r="J4402" s="11">
        <v>20</v>
      </c>
      <c r="K4402" s="11" t="b">
        <v>0</v>
      </c>
      <c r="L4402" s="11">
        <v>1</v>
      </c>
      <c r="M4402" s="11">
        <v>467</v>
      </c>
      <c r="N4402" s="11">
        <v>355</v>
      </c>
      <c r="O4402" s="11">
        <v>21</v>
      </c>
      <c r="P4402" s="11">
        <v>5</v>
      </c>
      <c r="Q4402" s="12">
        <v>41735</v>
      </c>
      <c r="R4402" s="11" t="s">
        <v>49</v>
      </c>
      <c r="S4402" s="11" t="s">
        <v>46688</v>
      </c>
      <c r="T4402" s="11" t="s">
        <v>46689</v>
      </c>
      <c r="U4402" s="11" t="s">
        <v>6431</v>
      </c>
      <c r="V4402" s="11" t="s">
        <v>44</v>
      </c>
      <c r="W4402" s="11" t="s">
        <v>45</v>
      </c>
      <c r="X4402" s="11" t="s">
        <v>46690</v>
      </c>
      <c r="Y4402" s="11" t="s">
        <v>46691</v>
      </c>
      <c r="Z4402" s="11" t="s">
        <v>46692</v>
      </c>
      <c r="AA4402" s="11" t="s">
        <v>446</v>
      </c>
      <c r="AB4402" s="11">
        <v>12.091959279999999</v>
      </c>
      <c r="AC4402" s="11">
        <v>8.0324983000000003</v>
      </c>
      <c r="AD4402" s="11" t="s">
        <v>447</v>
      </c>
      <c r="AE4402" s="11" t="s">
        <v>47</v>
      </c>
      <c r="AF4402" s="11">
        <v>2003</v>
      </c>
      <c r="AG4402" s="11" t="s">
        <v>46693</v>
      </c>
      <c r="AH4402" s="48"/>
      <c r="AI4402" s="48"/>
      <c r="AJ4402" s="49"/>
      <c r="AK4402" s="48"/>
      <c r="AL4402" s="22" t="s">
        <v>46694</v>
      </c>
      <c r="AM4402" s="61"/>
      <c r="AN4402" s="61" t="s">
        <v>46695</v>
      </c>
      <c r="AO4402" s="27" t="s">
        <v>420</v>
      </c>
      <c r="AP4402" s="25" t="s">
        <v>11695</v>
      </c>
      <c r="AQ4402" s="22"/>
      <c r="AR4402" s="25"/>
      <c r="AS4402" s="24" t="s">
        <v>1466</v>
      </c>
      <c r="AT4402" s="63" t="s">
        <v>447</v>
      </c>
      <c r="AU4402" s="10" t="s">
        <v>46696</v>
      </c>
    </row>
    <row r="4403" spans="1:47" x14ac:dyDescent="0.25">
      <c r="A4403" s="11"/>
      <c r="B4403" s="11" t="s">
        <v>46697</v>
      </c>
      <c r="C4403" s="11" t="s">
        <v>41</v>
      </c>
      <c r="D4403" s="11" t="b">
        <v>1</v>
      </c>
      <c r="E4403" s="11" t="b">
        <v>1</v>
      </c>
      <c r="F4403" s="11" t="b">
        <v>0</v>
      </c>
      <c r="G4403" s="11">
        <v>6</v>
      </c>
      <c r="H4403" s="11">
        <v>11</v>
      </c>
      <c r="I4403" s="11">
        <v>783</v>
      </c>
      <c r="J4403" s="11">
        <v>8</v>
      </c>
      <c r="K4403" s="11" t="b">
        <v>0</v>
      </c>
      <c r="L4403" s="11">
        <v>4</v>
      </c>
      <c r="M4403" s="11">
        <v>545</v>
      </c>
      <c r="N4403" s="11">
        <v>238</v>
      </c>
      <c r="O4403" s="11">
        <v>17</v>
      </c>
      <c r="P4403" s="11">
        <v>0</v>
      </c>
      <c r="Q4403" s="12">
        <v>41101</v>
      </c>
      <c r="R4403" s="11" t="s">
        <v>75</v>
      </c>
      <c r="S4403" s="11" t="s">
        <v>46698</v>
      </c>
      <c r="T4403" s="11" t="s">
        <v>46699</v>
      </c>
      <c r="U4403" s="11" t="s">
        <v>11168</v>
      </c>
      <c r="V4403" s="11" t="s">
        <v>44</v>
      </c>
      <c r="W4403" s="11" t="s">
        <v>45</v>
      </c>
      <c r="X4403" s="11" t="s">
        <v>46700</v>
      </c>
      <c r="Y4403" s="11" t="s">
        <v>46701</v>
      </c>
      <c r="Z4403" s="11" t="s">
        <v>46702</v>
      </c>
      <c r="AA4403" s="11" t="s">
        <v>446</v>
      </c>
      <c r="AB4403" s="11">
        <v>12.1937412</v>
      </c>
      <c r="AC4403" s="11">
        <v>8.1699825599999993</v>
      </c>
      <c r="AD4403" s="11" t="s">
        <v>447</v>
      </c>
      <c r="AE4403" s="11" t="s">
        <v>47</v>
      </c>
      <c r="AF4403" s="11">
        <v>2003</v>
      </c>
      <c r="AG4403" s="11" t="s">
        <v>46703</v>
      </c>
      <c r="AH4403" s="48"/>
      <c r="AI4403" s="48"/>
      <c r="AJ4403" s="49"/>
      <c r="AK4403" s="48"/>
      <c r="AL4403" s="22" t="s">
        <v>46704</v>
      </c>
      <c r="AM4403" s="61"/>
      <c r="AN4403" s="65" t="s">
        <v>46705</v>
      </c>
      <c r="AO4403" s="61" t="s">
        <v>463</v>
      </c>
      <c r="AP4403" s="25" t="s">
        <v>46706</v>
      </c>
      <c r="AQ4403" s="22"/>
      <c r="AR4403" s="25"/>
      <c r="AS4403" s="24" t="s">
        <v>1466</v>
      </c>
      <c r="AT4403" s="63" t="s">
        <v>447</v>
      </c>
      <c r="AU4403" s="10" t="s">
        <v>46707</v>
      </c>
    </row>
    <row r="4404" spans="1:47" x14ac:dyDescent="0.25">
      <c r="A4404" s="11"/>
      <c r="B4404" s="11" t="s">
        <v>46708</v>
      </c>
      <c r="C4404" s="11" t="s">
        <v>41</v>
      </c>
      <c r="D4404" s="11" t="b">
        <v>0</v>
      </c>
      <c r="E4404" s="11" t="b">
        <v>0</v>
      </c>
      <c r="F4404" s="11" t="b">
        <v>0</v>
      </c>
      <c r="G4404" s="11">
        <v>1</v>
      </c>
      <c r="H4404" s="11">
        <v>9</v>
      </c>
      <c r="I4404" s="11">
        <v>336</v>
      </c>
      <c r="J4404" s="11">
        <v>4</v>
      </c>
      <c r="K4404" s="11" t="b">
        <v>0</v>
      </c>
      <c r="L4404" s="11">
        <v>0</v>
      </c>
      <c r="M4404" s="11">
        <v>165</v>
      </c>
      <c r="N4404" s="11">
        <v>171</v>
      </c>
      <c r="O4404" s="11">
        <v>4</v>
      </c>
      <c r="P4404" s="11">
        <v>0</v>
      </c>
      <c r="Q4404" s="12">
        <v>41102</v>
      </c>
      <c r="R4404" s="11" t="s">
        <v>75</v>
      </c>
      <c r="S4404" s="11" t="s">
        <v>46709</v>
      </c>
      <c r="T4404" s="11" t="s">
        <v>46710</v>
      </c>
      <c r="U4404" s="11" t="s">
        <v>1447</v>
      </c>
      <c r="V4404" s="11" t="s">
        <v>44</v>
      </c>
      <c r="W4404" s="11" t="s">
        <v>45</v>
      </c>
      <c r="X4404" s="11" t="s">
        <v>46711</v>
      </c>
      <c r="Y4404" s="11" t="s">
        <v>46712</v>
      </c>
      <c r="Z4404" s="11" t="s">
        <v>46713</v>
      </c>
      <c r="AA4404" s="11" t="s">
        <v>446</v>
      </c>
      <c r="AB4404" s="11">
        <v>12.063152369999999</v>
      </c>
      <c r="AC4404" s="11">
        <v>8.1945527600000005</v>
      </c>
      <c r="AD4404" s="11" t="s">
        <v>447</v>
      </c>
      <c r="AE4404" s="11" t="s">
        <v>47</v>
      </c>
      <c r="AF4404" s="11">
        <v>2003</v>
      </c>
      <c r="AG4404" s="11" t="s">
        <v>46714</v>
      </c>
      <c r="AH4404" s="48"/>
      <c r="AI4404" s="48"/>
      <c r="AJ4404" s="49"/>
      <c r="AK4404" s="48"/>
      <c r="AL4404" s="22" t="s">
        <v>46715</v>
      </c>
      <c r="AM4404" s="61"/>
      <c r="AN4404" s="65" t="s">
        <v>46716</v>
      </c>
      <c r="AO4404" s="27" t="s">
        <v>420</v>
      </c>
      <c r="AP4404" s="24" t="s">
        <v>40772</v>
      </c>
      <c r="AQ4404" s="22"/>
      <c r="AR4404" s="24"/>
      <c r="AS4404" s="24" t="s">
        <v>1466</v>
      </c>
      <c r="AT4404" s="63" t="s">
        <v>447</v>
      </c>
      <c r="AU4404" s="10" t="s">
        <v>46717</v>
      </c>
    </row>
    <row r="4405" spans="1:47" x14ac:dyDescent="0.25">
      <c r="A4405" s="11"/>
      <c r="B4405" s="11" t="s">
        <v>46718</v>
      </c>
      <c r="C4405" s="11" t="s">
        <v>48</v>
      </c>
      <c r="D4405" s="11" t="b">
        <v>0</v>
      </c>
      <c r="E4405" s="11" t="b">
        <v>0</v>
      </c>
      <c r="F4405" s="11" t="b">
        <v>0</v>
      </c>
      <c r="G4405" s="11">
        <v>0</v>
      </c>
      <c r="H4405" s="11">
        <v>9</v>
      </c>
      <c r="I4405" s="11">
        <v>650</v>
      </c>
      <c r="J4405" s="11">
        <v>5</v>
      </c>
      <c r="K4405" s="11" t="b">
        <v>0</v>
      </c>
      <c r="L4405" s="11">
        <v>0</v>
      </c>
      <c r="M4405" s="11">
        <v>250</v>
      </c>
      <c r="N4405" s="11">
        <v>400</v>
      </c>
      <c r="O4405" s="11">
        <v>9</v>
      </c>
      <c r="P4405" s="11">
        <v>0</v>
      </c>
      <c r="Q4405" s="12">
        <v>41732</v>
      </c>
      <c r="R4405" s="11" t="s">
        <v>51</v>
      </c>
      <c r="S4405" s="11" t="s">
        <v>46719</v>
      </c>
      <c r="T4405" s="11" t="s">
        <v>46720</v>
      </c>
      <c r="U4405" s="11" t="s">
        <v>11168</v>
      </c>
      <c r="V4405" s="11" t="s">
        <v>98</v>
      </c>
      <c r="W4405" s="11" t="s">
        <v>45</v>
      </c>
      <c r="X4405" s="11" t="s">
        <v>46721</v>
      </c>
      <c r="Y4405" s="11" t="s">
        <v>46722</v>
      </c>
      <c r="Z4405" s="11" t="s">
        <v>46723</v>
      </c>
      <c r="AA4405" s="11" t="s">
        <v>446</v>
      </c>
      <c r="AB4405" s="11">
        <v>12.159968020000001</v>
      </c>
      <c r="AC4405" s="11">
        <v>8.1366142400000001</v>
      </c>
      <c r="AD4405" s="11" t="s">
        <v>447</v>
      </c>
      <c r="AE4405" s="11" t="s">
        <v>47</v>
      </c>
      <c r="AF4405" s="11">
        <v>2003</v>
      </c>
      <c r="AG4405" s="11" t="s">
        <v>46724</v>
      </c>
      <c r="AH4405" s="48"/>
      <c r="AI4405" s="48"/>
      <c r="AJ4405" s="49"/>
      <c r="AK4405" s="48"/>
      <c r="AL4405" s="22" t="s">
        <v>46725</v>
      </c>
      <c r="AM4405" s="61"/>
      <c r="AN4405" s="65" t="s">
        <v>46726</v>
      </c>
      <c r="AO4405" s="61" t="s">
        <v>463</v>
      </c>
      <c r="AP4405" s="25" t="s">
        <v>46727</v>
      </c>
      <c r="AQ4405" s="22"/>
      <c r="AR4405" s="25"/>
      <c r="AS4405" s="24" t="s">
        <v>1466</v>
      </c>
      <c r="AT4405" s="63" t="s">
        <v>447</v>
      </c>
      <c r="AU4405" s="10" t="s">
        <v>46728</v>
      </c>
    </row>
    <row r="4406" spans="1:47" x14ac:dyDescent="0.25">
      <c r="A4406" s="11"/>
      <c r="B4406" s="11" t="s">
        <v>46729</v>
      </c>
      <c r="C4406" s="11" t="s">
        <v>61</v>
      </c>
      <c r="D4406" s="11" t="b">
        <v>1</v>
      </c>
      <c r="E4406" s="11" t="b">
        <v>1</v>
      </c>
      <c r="F4406" s="11" t="b">
        <v>1</v>
      </c>
      <c r="G4406" s="11">
        <v>6</v>
      </c>
      <c r="H4406" s="11">
        <v>8</v>
      </c>
      <c r="I4406" s="11">
        <v>21</v>
      </c>
      <c r="J4406" s="11">
        <v>8</v>
      </c>
      <c r="K4406" s="11" t="b">
        <v>0</v>
      </c>
      <c r="L4406" s="11">
        <v>2</v>
      </c>
      <c r="M4406" s="11">
        <v>10</v>
      </c>
      <c r="N4406" s="11">
        <v>11</v>
      </c>
      <c r="O4406" s="11">
        <v>6</v>
      </c>
      <c r="P4406" s="11">
        <v>0</v>
      </c>
      <c r="Q4406" s="12">
        <v>41101</v>
      </c>
      <c r="R4406" s="11" t="s">
        <v>75</v>
      </c>
      <c r="S4406" s="11" t="s">
        <v>46730</v>
      </c>
      <c r="T4406" s="11" t="s">
        <v>657</v>
      </c>
      <c r="U4406" s="11" t="s">
        <v>452</v>
      </c>
      <c r="V4406" s="11" t="s">
        <v>44</v>
      </c>
      <c r="W4406" s="11" t="s">
        <v>45</v>
      </c>
      <c r="X4406" s="11" t="s">
        <v>46731</v>
      </c>
      <c r="Y4406" s="11" t="s">
        <v>46732</v>
      </c>
      <c r="Z4406" s="11" t="s">
        <v>46733</v>
      </c>
      <c r="AA4406" s="11" t="s">
        <v>446</v>
      </c>
      <c r="AB4406" s="11">
        <v>12.15878801</v>
      </c>
      <c r="AC4406" s="11">
        <v>8.1385221399999992</v>
      </c>
      <c r="AD4406" s="11" t="s">
        <v>447</v>
      </c>
      <c r="AE4406" s="11" t="s">
        <v>47</v>
      </c>
      <c r="AF4406" s="11">
        <v>2003</v>
      </c>
      <c r="AG4406" s="11" t="s">
        <v>46734</v>
      </c>
      <c r="AH4406" s="48"/>
      <c r="AI4406" s="48"/>
      <c r="AJ4406" s="49"/>
      <c r="AK4406" s="48"/>
      <c r="AL4406" s="22" t="s">
        <v>46735</v>
      </c>
      <c r="AM4406" s="61"/>
      <c r="AN4406" s="65" t="s">
        <v>46736</v>
      </c>
      <c r="AO4406" s="61" t="s">
        <v>463</v>
      </c>
      <c r="AP4406" s="24" t="s">
        <v>46737</v>
      </c>
      <c r="AQ4406" s="22"/>
      <c r="AR4406" s="24"/>
      <c r="AS4406" s="24" t="s">
        <v>1466</v>
      </c>
      <c r="AT4406" s="63" t="s">
        <v>447</v>
      </c>
      <c r="AU4406" s="10" t="s">
        <v>46738</v>
      </c>
    </row>
    <row r="4407" spans="1:47" x14ac:dyDescent="0.25">
      <c r="A4407" s="11"/>
      <c r="B4407" s="11" t="s">
        <v>46739</v>
      </c>
      <c r="C4407" s="11" t="s">
        <v>48</v>
      </c>
      <c r="D4407" s="11" t="b">
        <v>0</v>
      </c>
      <c r="E4407" s="11" t="b">
        <v>0</v>
      </c>
      <c r="F4407" s="11" t="b">
        <v>0</v>
      </c>
      <c r="G4407" s="11">
        <v>1</v>
      </c>
      <c r="H4407" s="11">
        <v>2</v>
      </c>
      <c r="I4407" s="11">
        <v>255</v>
      </c>
      <c r="J4407" s="11">
        <v>2</v>
      </c>
      <c r="K4407" s="11" t="b">
        <v>0</v>
      </c>
      <c r="L4407" s="11">
        <v>0</v>
      </c>
      <c r="M4407" s="11">
        <v>115</v>
      </c>
      <c r="N4407" s="11">
        <v>140</v>
      </c>
      <c r="O4407" s="11">
        <v>2</v>
      </c>
      <c r="P4407" s="11">
        <v>0</v>
      </c>
      <c r="Q4407" s="12">
        <v>41735</v>
      </c>
      <c r="R4407" s="11" t="s">
        <v>51</v>
      </c>
      <c r="S4407" s="11" t="s">
        <v>46740</v>
      </c>
      <c r="T4407" s="11" t="s">
        <v>46741</v>
      </c>
      <c r="U4407" s="11" t="s">
        <v>2807</v>
      </c>
      <c r="V4407" s="11" t="s">
        <v>44</v>
      </c>
      <c r="W4407" s="11" t="s">
        <v>45</v>
      </c>
      <c r="X4407" s="11" t="s">
        <v>46742</v>
      </c>
      <c r="Y4407" s="11" t="s">
        <v>46743</v>
      </c>
      <c r="Z4407" s="11" t="s">
        <v>46744</v>
      </c>
      <c r="AA4407" s="11" t="s">
        <v>446</v>
      </c>
      <c r="AB4407" s="11">
        <v>12.111289129999999</v>
      </c>
      <c r="AC4407" s="11">
        <v>8.1129073300000005</v>
      </c>
      <c r="AD4407" s="11" t="s">
        <v>447</v>
      </c>
      <c r="AE4407" s="11" t="s">
        <v>47</v>
      </c>
      <c r="AF4407" s="11">
        <v>2003</v>
      </c>
      <c r="AG4407" s="11" t="s">
        <v>46745</v>
      </c>
      <c r="AH4407" s="48"/>
      <c r="AI4407" s="48"/>
      <c r="AJ4407" s="49"/>
      <c r="AK4407" s="48"/>
      <c r="AL4407" s="22" t="s">
        <v>46746</v>
      </c>
      <c r="AM4407" s="61"/>
      <c r="AN4407" s="61" t="s">
        <v>46747</v>
      </c>
      <c r="AO4407" s="27" t="s">
        <v>423</v>
      </c>
      <c r="AP4407" s="25" t="s">
        <v>1466</v>
      </c>
      <c r="AQ4407" s="22"/>
      <c r="AR4407" s="25"/>
      <c r="AS4407" s="25" t="s">
        <v>1466</v>
      </c>
      <c r="AT4407" s="63" t="s">
        <v>447</v>
      </c>
      <c r="AU4407" s="10" t="s">
        <v>46748</v>
      </c>
    </row>
    <row r="4408" spans="1:47" x14ac:dyDescent="0.25">
      <c r="A4408" s="11"/>
      <c r="B4408" s="11" t="s">
        <v>46749</v>
      </c>
      <c r="C4408" s="11" t="s">
        <v>56</v>
      </c>
      <c r="D4408" s="11" t="b">
        <v>0</v>
      </c>
      <c r="E4408" s="11" t="b">
        <v>0</v>
      </c>
      <c r="F4408" s="11" t="b">
        <v>0</v>
      </c>
      <c r="G4408" s="11">
        <v>0</v>
      </c>
      <c r="H4408" s="11">
        <v>5</v>
      </c>
      <c r="I4408" s="11">
        <v>120</v>
      </c>
      <c r="J4408" s="11">
        <v>2</v>
      </c>
      <c r="K4408" s="11" t="b">
        <v>0</v>
      </c>
      <c r="L4408" s="11">
        <v>0</v>
      </c>
      <c r="M4408" s="11">
        <v>34</v>
      </c>
      <c r="N4408" s="11">
        <v>86</v>
      </c>
      <c r="O4408" s="11">
        <v>5</v>
      </c>
      <c r="P4408" s="11">
        <v>0</v>
      </c>
      <c r="Q4408" s="12">
        <v>41733</v>
      </c>
      <c r="R4408" s="11" t="s">
        <v>62</v>
      </c>
      <c r="S4408" s="11" t="s">
        <v>46750</v>
      </c>
      <c r="T4408" s="11" t="s">
        <v>46699</v>
      </c>
      <c r="U4408" s="11" t="s">
        <v>11168</v>
      </c>
      <c r="V4408" s="11" t="s">
        <v>214</v>
      </c>
      <c r="W4408" s="11" t="s">
        <v>45</v>
      </c>
      <c r="X4408" s="11" t="s">
        <v>46751</v>
      </c>
      <c r="Y4408" s="11" t="s">
        <v>46752</v>
      </c>
      <c r="Z4408" s="11" t="s">
        <v>46753</v>
      </c>
      <c r="AA4408" s="11" t="s">
        <v>446</v>
      </c>
      <c r="AB4408" s="11">
        <v>12.18162865</v>
      </c>
      <c r="AC4408" s="11">
        <v>8.1751102699999993</v>
      </c>
      <c r="AD4408" s="11" t="s">
        <v>447</v>
      </c>
      <c r="AE4408" s="11" t="s">
        <v>47</v>
      </c>
      <c r="AF4408" s="11">
        <v>2003</v>
      </c>
      <c r="AG4408" s="11" t="s">
        <v>46754</v>
      </c>
      <c r="AH4408" s="48"/>
      <c r="AI4408" s="48"/>
      <c r="AJ4408" s="49"/>
      <c r="AK4408" s="48"/>
      <c r="AL4408" s="22" t="s">
        <v>46755</v>
      </c>
      <c r="AM4408" s="61"/>
      <c r="AN4408" s="61" t="s">
        <v>46756</v>
      </c>
      <c r="AO4408" s="27" t="s">
        <v>423</v>
      </c>
      <c r="AP4408" s="25" t="s">
        <v>46757</v>
      </c>
      <c r="AQ4408" s="22"/>
      <c r="AR4408" s="25"/>
      <c r="AS4408" s="25" t="s">
        <v>1466</v>
      </c>
      <c r="AT4408" s="63" t="s">
        <v>447</v>
      </c>
      <c r="AU4408" s="10" t="s">
        <v>46758</v>
      </c>
    </row>
    <row r="4409" spans="1:47" x14ac:dyDescent="0.25">
      <c r="A4409" s="11"/>
      <c r="B4409" s="11" t="s">
        <v>46759</v>
      </c>
      <c r="C4409" s="11" t="s">
        <v>60</v>
      </c>
      <c r="D4409" s="11" t="b">
        <v>1</v>
      </c>
      <c r="E4409" s="11" t="b">
        <v>1</v>
      </c>
      <c r="F4409" s="11" t="b">
        <v>0</v>
      </c>
      <c r="G4409" s="11">
        <v>5</v>
      </c>
      <c r="H4409" s="11">
        <v>8</v>
      </c>
      <c r="I4409" s="11">
        <v>90</v>
      </c>
      <c r="J4409" s="11">
        <v>10</v>
      </c>
      <c r="K4409" s="11" t="b">
        <v>0</v>
      </c>
      <c r="L4409" s="11">
        <v>5</v>
      </c>
      <c r="M4409" s="11">
        <v>0</v>
      </c>
      <c r="N4409" s="11">
        <v>90</v>
      </c>
      <c r="O4409" s="11">
        <v>7</v>
      </c>
      <c r="P4409" s="11">
        <v>1</v>
      </c>
      <c r="Q4409" s="12">
        <v>41735</v>
      </c>
      <c r="R4409" s="11" t="s">
        <v>51</v>
      </c>
      <c r="S4409" s="11" t="s">
        <v>46760</v>
      </c>
      <c r="T4409" s="11" t="s">
        <v>2807</v>
      </c>
      <c r="U4409" s="11" t="s">
        <v>2807</v>
      </c>
      <c r="V4409" s="11" t="s">
        <v>44</v>
      </c>
      <c r="W4409" s="11" t="s">
        <v>45</v>
      </c>
      <c r="X4409" s="11" t="s">
        <v>46761</v>
      </c>
      <c r="Y4409" s="11" t="s">
        <v>46762</v>
      </c>
      <c r="Z4409" s="11" t="s">
        <v>46763</v>
      </c>
      <c r="AA4409" s="11" t="s">
        <v>446</v>
      </c>
      <c r="AB4409" s="11">
        <v>12.15086436</v>
      </c>
      <c r="AC4409" s="11">
        <v>8.0713479800000005</v>
      </c>
      <c r="AD4409" s="11" t="s">
        <v>447</v>
      </c>
      <c r="AE4409" s="11" t="s">
        <v>47</v>
      </c>
      <c r="AF4409" s="11">
        <v>2003</v>
      </c>
      <c r="AG4409" s="11" t="s">
        <v>46764</v>
      </c>
      <c r="AH4409" s="48"/>
      <c r="AI4409" s="48"/>
      <c r="AJ4409" s="49"/>
      <c r="AK4409" s="48"/>
      <c r="AL4409" s="22" t="s">
        <v>46765</v>
      </c>
      <c r="AM4409" s="61"/>
      <c r="AN4409" s="61" t="s">
        <v>30335</v>
      </c>
      <c r="AO4409" s="27" t="s">
        <v>423</v>
      </c>
      <c r="AP4409" s="25" t="s">
        <v>46766</v>
      </c>
      <c r="AQ4409" s="22"/>
      <c r="AR4409" s="25"/>
      <c r="AS4409" s="25" t="s">
        <v>1466</v>
      </c>
      <c r="AT4409" s="63" t="s">
        <v>447</v>
      </c>
      <c r="AU4409" s="10" t="s">
        <v>46767</v>
      </c>
    </row>
    <row r="4410" spans="1:47" x14ac:dyDescent="0.25">
      <c r="A4410" s="11"/>
      <c r="B4410" s="11" t="s">
        <v>46768</v>
      </c>
      <c r="C4410" s="11" t="s">
        <v>50</v>
      </c>
      <c r="D4410" s="11" t="b">
        <v>0</v>
      </c>
      <c r="E4410" s="11" t="b">
        <v>1</v>
      </c>
      <c r="F4410" s="11" t="b">
        <v>0</v>
      </c>
      <c r="G4410" s="11">
        <v>6</v>
      </c>
      <c r="H4410" s="11">
        <v>16</v>
      </c>
      <c r="I4410" s="11">
        <v>229</v>
      </c>
      <c r="J4410" s="11">
        <v>17</v>
      </c>
      <c r="K4410" s="11" t="b">
        <v>0</v>
      </c>
      <c r="L4410" s="11">
        <v>2</v>
      </c>
      <c r="M4410" s="11">
        <v>126</v>
      </c>
      <c r="N4410" s="11">
        <v>103</v>
      </c>
      <c r="O4410" s="11">
        <v>15</v>
      </c>
      <c r="P4410" s="11">
        <v>1</v>
      </c>
      <c r="Q4410" s="12">
        <v>41735</v>
      </c>
      <c r="R4410" s="11" t="s">
        <v>49</v>
      </c>
      <c r="S4410" s="11" t="s">
        <v>46769</v>
      </c>
      <c r="T4410" s="11" t="s">
        <v>46770</v>
      </c>
      <c r="U4410" s="11" t="s">
        <v>3945</v>
      </c>
      <c r="V4410" s="11" t="s">
        <v>44</v>
      </c>
      <c r="W4410" s="11" t="s">
        <v>45</v>
      </c>
      <c r="X4410" s="11" t="s">
        <v>46771</v>
      </c>
      <c r="Y4410" s="11" t="s">
        <v>46772</v>
      </c>
      <c r="Z4410" s="11" t="s">
        <v>46773</v>
      </c>
      <c r="AA4410" s="11" t="s">
        <v>446</v>
      </c>
      <c r="AB4410" s="11">
        <v>12.12501033</v>
      </c>
      <c r="AC4410" s="11">
        <v>8.0783467099999999</v>
      </c>
      <c r="AD4410" s="11" t="s">
        <v>447</v>
      </c>
      <c r="AE4410" s="11" t="s">
        <v>47</v>
      </c>
      <c r="AF4410" s="11">
        <v>2003</v>
      </c>
      <c r="AG4410" s="11" t="s">
        <v>46774</v>
      </c>
      <c r="AH4410" s="48"/>
      <c r="AI4410" s="48"/>
      <c r="AJ4410" s="49"/>
      <c r="AK4410" s="48"/>
      <c r="AL4410" s="22" t="s">
        <v>46775</v>
      </c>
      <c r="AM4410" s="61"/>
      <c r="AN4410" s="65" t="s">
        <v>46776</v>
      </c>
      <c r="AO4410" s="61" t="s">
        <v>463</v>
      </c>
      <c r="AP4410" s="24" t="s">
        <v>46777</v>
      </c>
      <c r="AQ4410" s="22"/>
      <c r="AR4410" s="24"/>
      <c r="AS4410" s="24" t="s">
        <v>1466</v>
      </c>
      <c r="AT4410" s="63" t="s">
        <v>447</v>
      </c>
      <c r="AU4410" s="10" t="s">
        <v>46778</v>
      </c>
    </row>
    <row r="4411" spans="1:47" x14ac:dyDescent="0.25">
      <c r="A4411" s="11"/>
      <c r="B4411" s="11" t="s">
        <v>46779</v>
      </c>
      <c r="C4411" s="11" t="s">
        <v>59</v>
      </c>
      <c r="D4411" s="11" t="b">
        <v>1</v>
      </c>
      <c r="E4411" s="11" t="b">
        <v>0</v>
      </c>
      <c r="F4411" s="11" t="b">
        <v>1</v>
      </c>
      <c r="G4411" s="11">
        <v>6</v>
      </c>
      <c r="H4411" s="11">
        <v>9</v>
      </c>
      <c r="I4411" s="11">
        <v>650</v>
      </c>
      <c r="J4411" s="11">
        <v>6</v>
      </c>
      <c r="K4411" s="11" t="b">
        <v>0</v>
      </c>
      <c r="L4411" s="11">
        <v>0</v>
      </c>
      <c r="M4411" s="11">
        <v>650</v>
      </c>
      <c r="N4411" s="11">
        <v>0</v>
      </c>
      <c r="O4411" s="11">
        <v>14</v>
      </c>
      <c r="P4411" s="11">
        <v>0</v>
      </c>
      <c r="Q4411" s="12">
        <v>41102</v>
      </c>
      <c r="R4411" s="11" t="s">
        <v>42</v>
      </c>
      <c r="S4411" s="11" t="s">
        <v>46780</v>
      </c>
      <c r="T4411" s="11" t="s">
        <v>11295</v>
      </c>
      <c r="U4411" s="11" t="s">
        <v>11295</v>
      </c>
      <c r="V4411" s="11" t="s">
        <v>44</v>
      </c>
      <c r="W4411" s="11" t="s">
        <v>45</v>
      </c>
      <c r="X4411" s="11" t="s">
        <v>46781</v>
      </c>
      <c r="Y4411" s="11" t="s">
        <v>46782</v>
      </c>
      <c r="Z4411" s="11" t="s">
        <v>46783</v>
      </c>
      <c r="AA4411" s="11" t="s">
        <v>446</v>
      </c>
      <c r="AB4411" s="11">
        <v>12.12566694</v>
      </c>
      <c r="AC4411" s="11">
        <v>8.0500772999999999</v>
      </c>
      <c r="AD4411" s="11" t="s">
        <v>447</v>
      </c>
      <c r="AE4411" s="11" t="s">
        <v>47</v>
      </c>
      <c r="AF4411" s="11">
        <v>2003</v>
      </c>
      <c r="AG4411" s="11" t="s">
        <v>46784</v>
      </c>
      <c r="AH4411" s="48"/>
      <c r="AI4411" s="48"/>
      <c r="AJ4411" s="49"/>
      <c r="AK4411" s="48"/>
      <c r="AL4411" s="22" t="s">
        <v>46785</v>
      </c>
      <c r="AM4411" s="61"/>
      <c r="AN4411" s="61" t="s">
        <v>46786</v>
      </c>
      <c r="AO4411" s="27" t="s">
        <v>420</v>
      </c>
      <c r="AP4411" s="25" t="s">
        <v>11695</v>
      </c>
      <c r="AQ4411" s="22"/>
      <c r="AR4411" s="25"/>
      <c r="AS4411" s="24" t="s">
        <v>1466</v>
      </c>
      <c r="AT4411" s="63" t="s">
        <v>447</v>
      </c>
      <c r="AU4411" s="10" t="s">
        <v>46787</v>
      </c>
    </row>
    <row r="4412" spans="1:47" x14ac:dyDescent="0.25">
      <c r="A4412" s="11"/>
      <c r="B4412" s="11" t="s">
        <v>46788</v>
      </c>
      <c r="C4412" s="11" t="s">
        <v>59</v>
      </c>
      <c r="D4412" s="11" t="b">
        <v>1</v>
      </c>
      <c r="E4412" s="11" t="b">
        <v>1</v>
      </c>
      <c r="F4412" s="11" t="b">
        <v>0</v>
      </c>
      <c r="G4412" s="11">
        <v>9</v>
      </c>
      <c r="H4412" s="11">
        <v>46</v>
      </c>
      <c r="I4412" s="11">
        <v>2000</v>
      </c>
      <c r="J4412" s="11">
        <v>28</v>
      </c>
      <c r="K4412" s="11" t="b">
        <v>0</v>
      </c>
      <c r="L4412" s="11">
        <v>5</v>
      </c>
      <c r="M4412" s="11">
        <v>2000</v>
      </c>
      <c r="N4412" s="11">
        <v>0</v>
      </c>
      <c r="O4412" s="11">
        <v>18</v>
      </c>
      <c r="P4412" s="11">
        <v>4</v>
      </c>
      <c r="Q4412" s="12">
        <v>41101</v>
      </c>
      <c r="R4412" s="11" t="s">
        <v>42</v>
      </c>
      <c r="S4412" s="11" t="s">
        <v>46789</v>
      </c>
      <c r="T4412" s="11" t="s">
        <v>11168</v>
      </c>
      <c r="U4412" s="11" t="s">
        <v>46668</v>
      </c>
      <c r="V4412" s="11" t="s">
        <v>98</v>
      </c>
      <c r="W4412" s="11" t="s">
        <v>45</v>
      </c>
      <c r="X4412" s="11" t="s">
        <v>46790</v>
      </c>
      <c r="Y4412" s="11" t="s">
        <v>46791</v>
      </c>
      <c r="Z4412" s="11" t="s">
        <v>46792</v>
      </c>
      <c r="AA4412" s="11" t="s">
        <v>446</v>
      </c>
      <c r="AB4412" s="11">
        <v>12.152956700000001</v>
      </c>
      <c r="AC4412" s="11">
        <v>8.1331016799999993</v>
      </c>
      <c r="AD4412" s="11" t="s">
        <v>447</v>
      </c>
      <c r="AE4412" s="11" t="s">
        <v>47</v>
      </c>
      <c r="AF4412" s="11">
        <v>2003</v>
      </c>
      <c r="AG4412" s="11" t="s">
        <v>46793</v>
      </c>
      <c r="AH4412" s="48"/>
      <c r="AI4412" s="48"/>
      <c r="AJ4412" s="49"/>
      <c r="AK4412" s="48"/>
      <c r="AL4412" s="22" t="s">
        <v>46794</v>
      </c>
      <c r="AM4412" s="61"/>
      <c r="AN4412" s="65" t="s">
        <v>46795</v>
      </c>
      <c r="AO4412" s="61" t="s">
        <v>463</v>
      </c>
      <c r="AP4412" s="24" t="s">
        <v>46796</v>
      </c>
      <c r="AQ4412" s="22"/>
      <c r="AR4412" s="24"/>
      <c r="AS4412" s="24" t="s">
        <v>1466</v>
      </c>
      <c r="AT4412" s="63" t="s">
        <v>447</v>
      </c>
      <c r="AU4412" s="10" t="s">
        <v>46797</v>
      </c>
    </row>
    <row r="4413" spans="1:47" x14ac:dyDescent="0.25">
      <c r="A4413" s="11"/>
      <c r="B4413" s="11" t="s">
        <v>46798</v>
      </c>
      <c r="C4413" s="11" t="s">
        <v>41</v>
      </c>
      <c r="D4413" s="11" t="b">
        <v>0</v>
      </c>
      <c r="E4413" s="11" t="b">
        <v>0</v>
      </c>
      <c r="F4413" s="11" t="b">
        <v>0</v>
      </c>
      <c r="G4413" s="11">
        <v>6</v>
      </c>
      <c r="H4413" s="11">
        <v>16</v>
      </c>
      <c r="I4413" s="11">
        <v>471</v>
      </c>
      <c r="J4413" s="11">
        <v>8</v>
      </c>
      <c r="K4413" s="11" t="b">
        <v>1</v>
      </c>
      <c r="L4413" s="11">
        <v>0</v>
      </c>
      <c r="M4413" s="11">
        <v>138</v>
      </c>
      <c r="N4413" s="11">
        <v>333</v>
      </c>
      <c r="O4413" s="11">
        <v>4</v>
      </c>
      <c r="P4413" s="11">
        <v>0</v>
      </c>
      <c r="Q4413" s="12">
        <v>41106</v>
      </c>
      <c r="R4413" s="11" t="s">
        <v>42</v>
      </c>
      <c r="S4413" s="11" t="s">
        <v>46799</v>
      </c>
      <c r="T4413" s="11" t="s">
        <v>46800</v>
      </c>
      <c r="U4413" s="11" t="s">
        <v>46657</v>
      </c>
      <c r="V4413" s="11" t="s">
        <v>44</v>
      </c>
      <c r="W4413" s="11" t="s">
        <v>45</v>
      </c>
      <c r="X4413" s="11" t="s">
        <v>46801</v>
      </c>
      <c r="Y4413" s="11" t="s">
        <v>46802</v>
      </c>
      <c r="Z4413" s="11" t="s">
        <v>46803</v>
      </c>
      <c r="AA4413" s="11" t="s">
        <v>446</v>
      </c>
      <c r="AB4413" s="11">
        <v>12.083662260000001</v>
      </c>
      <c r="AC4413" s="11">
        <v>8.2540195099999991</v>
      </c>
      <c r="AD4413" s="11" t="s">
        <v>447</v>
      </c>
      <c r="AE4413" s="11" t="s">
        <v>47</v>
      </c>
      <c r="AF4413" s="11">
        <v>2003</v>
      </c>
      <c r="AG4413" s="11" t="s">
        <v>46804</v>
      </c>
      <c r="AH4413" s="48"/>
      <c r="AI4413" s="48"/>
      <c r="AJ4413" s="49"/>
      <c r="AK4413" s="48"/>
      <c r="AL4413" s="22" t="s">
        <v>46805</v>
      </c>
      <c r="AM4413" s="61"/>
      <c r="AN4413" s="65" t="s">
        <v>46806</v>
      </c>
      <c r="AO4413" s="27" t="s">
        <v>420</v>
      </c>
      <c r="AP4413" s="24" t="s">
        <v>46807</v>
      </c>
      <c r="AQ4413" s="22"/>
      <c r="AR4413" s="24"/>
      <c r="AS4413" s="24" t="s">
        <v>1466</v>
      </c>
      <c r="AT4413" s="63" t="s">
        <v>447</v>
      </c>
      <c r="AU4413" s="10" t="s">
        <v>46808</v>
      </c>
    </row>
    <row r="4414" spans="1:47" x14ac:dyDescent="0.25">
      <c r="A4414" s="11"/>
      <c r="B4414" s="11" t="s">
        <v>46809</v>
      </c>
      <c r="C4414" s="11" t="s">
        <v>41</v>
      </c>
      <c r="D4414" s="11" t="b">
        <v>0</v>
      </c>
      <c r="E4414" s="11" t="b">
        <v>0</v>
      </c>
      <c r="F4414" s="11" t="b">
        <v>1</v>
      </c>
      <c r="G4414" s="11">
        <v>0</v>
      </c>
      <c r="H4414" s="11">
        <v>2</v>
      </c>
      <c r="I4414" s="11">
        <v>202</v>
      </c>
      <c r="J4414" s="11">
        <v>3</v>
      </c>
      <c r="K4414" s="11" t="b">
        <v>0</v>
      </c>
      <c r="L4414" s="11">
        <v>0</v>
      </c>
      <c r="M4414" s="11">
        <v>98</v>
      </c>
      <c r="N4414" s="11">
        <v>104</v>
      </c>
      <c r="O4414" s="11">
        <v>2</v>
      </c>
      <c r="P4414" s="11">
        <v>0</v>
      </c>
      <c r="Q4414" s="12">
        <v>41102</v>
      </c>
      <c r="R4414" s="11" t="s">
        <v>55</v>
      </c>
      <c r="S4414" s="11" t="s">
        <v>46810</v>
      </c>
      <c r="T4414" s="11" t="s">
        <v>46811</v>
      </c>
      <c r="U4414" s="11" t="s">
        <v>46812</v>
      </c>
      <c r="V4414" s="11" t="s">
        <v>56</v>
      </c>
      <c r="W4414" s="11" t="s">
        <v>45</v>
      </c>
      <c r="X4414" s="11" t="s">
        <v>46813</v>
      </c>
      <c r="Y4414" s="11" t="s">
        <v>46814</v>
      </c>
      <c r="Z4414" s="11" t="s">
        <v>46815</v>
      </c>
      <c r="AA4414" s="11" t="s">
        <v>446</v>
      </c>
      <c r="AB4414" s="11">
        <v>12.14055142</v>
      </c>
      <c r="AC4414" s="11">
        <v>8.0054346899999995</v>
      </c>
      <c r="AD4414" s="11" t="s">
        <v>447</v>
      </c>
      <c r="AE4414" s="11" t="s">
        <v>47</v>
      </c>
      <c r="AF4414" s="11">
        <v>2003</v>
      </c>
      <c r="AG4414" s="11" t="s">
        <v>46816</v>
      </c>
      <c r="AH4414" s="48"/>
      <c r="AI4414" s="48"/>
      <c r="AJ4414" s="49"/>
      <c r="AK4414" s="48"/>
      <c r="AL4414" s="22" t="s">
        <v>46817</v>
      </c>
      <c r="AM4414" s="61"/>
      <c r="AN4414" s="65" t="s">
        <v>46818</v>
      </c>
      <c r="AO4414" s="61" t="s">
        <v>463</v>
      </c>
      <c r="AP4414" s="24" t="s">
        <v>46819</v>
      </c>
      <c r="AQ4414" s="22"/>
      <c r="AR4414" s="24"/>
      <c r="AS4414" s="24" t="s">
        <v>1466</v>
      </c>
      <c r="AT4414" s="63" t="s">
        <v>447</v>
      </c>
      <c r="AU4414" s="10" t="s">
        <v>46820</v>
      </c>
    </row>
    <row r="4415" spans="1:47" x14ac:dyDescent="0.25">
      <c r="A4415" s="11"/>
      <c r="B4415" s="11" t="s">
        <v>46821</v>
      </c>
      <c r="C4415" s="11" t="s">
        <v>48</v>
      </c>
      <c r="D4415" s="11" t="b">
        <v>0</v>
      </c>
      <c r="E4415" s="11" t="b">
        <v>0</v>
      </c>
      <c r="F4415" s="11" t="b">
        <v>0</v>
      </c>
      <c r="G4415" s="11">
        <v>0</v>
      </c>
      <c r="H4415" s="11">
        <v>6</v>
      </c>
      <c r="I4415" s="11">
        <v>270</v>
      </c>
      <c r="J4415" s="11">
        <v>3</v>
      </c>
      <c r="K4415" s="11" t="b">
        <v>0</v>
      </c>
      <c r="L4415" s="11">
        <v>0</v>
      </c>
      <c r="M4415" s="11">
        <v>100</v>
      </c>
      <c r="N4415" s="11">
        <v>170</v>
      </c>
      <c r="O4415" s="11">
        <v>6</v>
      </c>
      <c r="P4415" s="11">
        <v>0</v>
      </c>
      <c r="Q4415" s="12">
        <v>41732</v>
      </c>
      <c r="R4415" s="11" t="s">
        <v>51</v>
      </c>
      <c r="S4415" s="11" t="s">
        <v>46822</v>
      </c>
      <c r="T4415" s="11" t="s">
        <v>174</v>
      </c>
      <c r="U4415" s="11" t="s">
        <v>2817</v>
      </c>
      <c r="V4415" s="11" t="s">
        <v>98</v>
      </c>
      <c r="W4415" s="11" t="s">
        <v>45</v>
      </c>
      <c r="X4415" s="11" t="s">
        <v>46823</v>
      </c>
      <c r="Y4415" s="11" t="s">
        <v>46824</v>
      </c>
      <c r="Z4415" s="11" t="s">
        <v>46825</v>
      </c>
      <c r="AA4415" s="11" t="s">
        <v>446</v>
      </c>
      <c r="AB4415" s="11">
        <v>12.00896635</v>
      </c>
      <c r="AC4415" s="11">
        <v>8.1292990599999992</v>
      </c>
      <c r="AD4415" s="11" t="s">
        <v>447</v>
      </c>
      <c r="AE4415" s="11" t="s">
        <v>47</v>
      </c>
      <c r="AF4415" s="11">
        <v>2003</v>
      </c>
      <c r="AG4415" s="11" t="s">
        <v>46826</v>
      </c>
      <c r="AH4415" s="48"/>
      <c r="AI4415" s="48"/>
      <c r="AJ4415" s="49"/>
      <c r="AK4415" s="48"/>
      <c r="AL4415" s="22" t="s">
        <v>46827</v>
      </c>
      <c r="AM4415" s="61"/>
      <c r="AN4415" s="65" t="s">
        <v>46828</v>
      </c>
      <c r="AO4415" s="61" t="s">
        <v>463</v>
      </c>
      <c r="AP4415" s="24" t="s">
        <v>46829</v>
      </c>
      <c r="AQ4415" s="22"/>
      <c r="AR4415" s="24"/>
      <c r="AS4415" s="24" t="s">
        <v>1466</v>
      </c>
      <c r="AT4415" s="63" t="s">
        <v>447</v>
      </c>
      <c r="AU4415" s="10" t="s">
        <v>46830</v>
      </c>
    </row>
    <row r="4416" spans="1:47" x14ac:dyDescent="0.25">
      <c r="A4416" s="11"/>
      <c r="B4416" s="11" t="s">
        <v>46831</v>
      </c>
      <c r="C4416" s="11" t="s">
        <v>56</v>
      </c>
      <c r="D4416" s="11" t="b">
        <v>0</v>
      </c>
      <c r="E4416" s="11" t="b">
        <v>0</v>
      </c>
      <c r="F4416" s="11" t="b">
        <v>0</v>
      </c>
      <c r="G4416" s="11">
        <v>0</v>
      </c>
      <c r="H4416" s="11">
        <v>5</v>
      </c>
      <c r="I4416" s="11">
        <v>96</v>
      </c>
      <c r="J4416" s="11">
        <v>8</v>
      </c>
      <c r="K4416" s="11" t="b">
        <v>0</v>
      </c>
      <c r="L4416" s="11">
        <v>0</v>
      </c>
      <c r="M4416" s="11">
        <v>42</v>
      </c>
      <c r="N4416" s="11">
        <v>54</v>
      </c>
      <c r="O4416" s="11">
        <v>5</v>
      </c>
      <c r="P4416" s="11">
        <v>0</v>
      </c>
      <c r="Q4416" s="12">
        <v>41735</v>
      </c>
      <c r="R4416" s="11" t="s">
        <v>62</v>
      </c>
      <c r="S4416" s="11" t="s">
        <v>46832</v>
      </c>
      <c r="T4416" s="11" t="s">
        <v>11212</v>
      </c>
      <c r="U4416" s="11" t="s">
        <v>2807</v>
      </c>
      <c r="V4416" s="11" t="s">
        <v>98</v>
      </c>
      <c r="W4416" s="11" t="s">
        <v>45</v>
      </c>
      <c r="X4416" s="11" t="s">
        <v>46833</v>
      </c>
      <c r="Y4416" s="11" t="s">
        <v>46834</v>
      </c>
      <c r="Z4416" s="11" t="s">
        <v>46835</v>
      </c>
      <c r="AA4416" s="11" t="s">
        <v>446</v>
      </c>
      <c r="AB4416" s="11">
        <v>12.15332091</v>
      </c>
      <c r="AC4416" s="11">
        <v>8.06892721</v>
      </c>
      <c r="AD4416" s="11" t="s">
        <v>447</v>
      </c>
      <c r="AE4416" s="11" t="s">
        <v>47</v>
      </c>
      <c r="AF4416" s="11">
        <v>2003</v>
      </c>
      <c r="AG4416" s="11" t="s">
        <v>46836</v>
      </c>
      <c r="AH4416" s="48"/>
      <c r="AI4416" s="48"/>
      <c r="AJ4416" s="49"/>
      <c r="AK4416" s="48"/>
      <c r="AL4416" s="22" t="s">
        <v>46837</v>
      </c>
      <c r="AM4416" s="61"/>
      <c r="AN4416" s="65" t="s">
        <v>46838</v>
      </c>
      <c r="AO4416" s="61" t="s">
        <v>463</v>
      </c>
      <c r="AP4416" s="24" t="s">
        <v>46839</v>
      </c>
      <c r="AQ4416" s="22"/>
      <c r="AR4416" s="24"/>
      <c r="AS4416" s="24" t="s">
        <v>1466</v>
      </c>
      <c r="AT4416" s="63" t="s">
        <v>447</v>
      </c>
      <c r="AU4416" s="10" t="s">
        <v>46840</v>
      </c>
    </row>
    <row r="4417" spans="1:49" x14ac:dyDescent="0.25">
      <c r="A4417" s="11"/>
      <c r="B4417" s="11" t="s">
        <v>46841</v>
      </c>
      <c r="C4417" s="11" t="s">
        <v>41</v>
      </c>
      <c r="D4417" s="11" t="b">
        <v>0</v>
      </c>
      <c r="E4417" s="11" t="b">
        <v>1</v>
      </c>
      <c r="F4417" s="11" t="b">
        <v>0</v>
      </c>
      <c r="G4417" s="11">
        <v>1</v>
      </c>
      <c r="H4417" s="11">
        <v>12</v>
      </c>
      <c r="I4417" s="11">
        <v>750</v>
      </c>
      <c r="J4417" s="11">
        <v>9</v>
      </c>
      <c r="K4417" s="11" t="b">
        <v>1</v>
      </c>
      <c r="L4417" s="11">
        <v>1</v>
      </c>
      <c r="M4417" s="11">
        <v>350</v>
      </c>
      <c r="N4417" s="11">
        <v>400</v>
      </c>
      <c r="O4417" s="11">
        <v>31</v>
      </c>
      <c r="P4417" s="11">
        <v>8</v>
      </c>
      <c r="Q4417" s="12">
        <v>41101</v>
      </c>
      <c r="R4417" s="11" t="s">
        <v>42</v>
      </c>
      <c r="S4417" s="11" t="s">
        <v>46626</v>
      </c>
      <c r="T4417" s="11" t="s">
        <v>657</v>
      </c>
      <c r="U4417" s="11" t="s">
        <v>452</v>
      </c>
      <c r="V4417" s="11" t="s">
        <v>44</v>
      </c>
      <c r="W4417" s="11" t="s">
        <v>45</v>
      </c>
      <c r="X4417" s="11" t="s">
        <v>46627</v>
      </c>
      <c r="Y4417" s="11" t="s">
        <v>46628</v>
      </c>
      <c r="Z4417" s="11" t="s">
        <v>46629</v>
      </c>
      <c r="AA4417" s="11" t="s">
        <v>446</v>
      </c>
      <c r="AB4417" s="11">
        <v>12.158935980000001</v>
      </c>
      <c r="AC4417" s="11">
        <v>8.1380188699999998</v>
      </c>
      <c r="AD4417" s="11" t="s">
        <v>447</v>
      </c>
      <c r="AE4417" s="11" t="s">
        <v>47</v>
      </c>
      <c r="AF4417" s="11">
        <v>2003</v>
      </c>
      <c r="AG4417" s="11" t="s">
        <v>46842</v>
      </c>
      <c r="AH4417" s="48"/>
      <c r="AI4417" s="48"/>
      <c r="AJ4417" s="49"/>
      <c r="AK4417" s="48"/>
      <c r="AL4417" s="22" t="s">
        <v>46843</v>
      </c>
      <c r="AM4417" s="61"/>
      <c r="AN4417" s="65" t="s">
        <v>46844</v>
      </c>
      <c r="AO4417" s="61" t="s">
        <v>463</v>
      </c>
      <c r="AP4417" s="24" t="s">
        <v>46845</v>
      </c>
      <c r="AQ4417" s="22"/>
      <c r="AR4417" s="24"/>
      <c r="AS4417" s="24" t="s">
        <v>1466</v>
      </c>
      <c r="AT4417" s="63" t="s">
        <v>447</v>
      </c>
      <c r="AU4417" s="10" t="s">
        <v>46846</v>
      </c>
    </row>
    <row r="4418" spans="1:49" x14ac:dyDescent="0.25">
      <c r="A4418" s="11"/>
      <c r="B4418" s="11" t="s">
        <v>46847</v>
      </c>
      <c r="C4418" s="11" t="s">
        <v>56</v>
      </c>
      <c r="D4418" s="11" t="b">
        <v>0</v>
      </c>
      <c r="E4418" s="11" t="b">
        <v>1</v>
      </c>
      <c r="F4418" s="11" t="b">
        <v>0</v>
      </c>
      <c r="G4418" s="11">
        <v>0</v>
      </c>
      <c r="H4418" s="11">
        <v>10</v>
      </c>
      <c r="I4418" s="11">
        <v>23</v>
      </c>
      <c r="J4418" s="11">
        <v>5</v>
      </c>
      <c r="K4418" s="11" t="b">
        <v>0</v>
      </c>
      <c r="L4418" s="11">
        <v>4</v>
      </c>
      <c r="M4418" s="11">
        <v>0</v>
      </c>
      <c r="N4418" s="11">
        <v>23</v>
      </c>
      <c r="O4418" s="11">
        <v>0</v>
      </c>
      <c r="P4418" s="11">
        <v>10</v>
      </c>
      <c r="Q4418" s="12">
        <v>41737</v>
      </c>
      <c r="R4418" s="11" t="s">
        <v>62</v>
      </c>
      <c r="S4418" s="11" t="s">
        <v>46848</v>
      </c>
      <c r="T4418" s="11" t="s">
        <v>2807</v>
      </c>
      <c r="U4418" s="11" t="s">
        <v>2807</v>
      </c>
      <c r="V4418" s="11" t="s">
        <v>44</v>
      </c>
      <c r="W4418" s="11" t="s">
        <v>45</v>
      </c>
      <c r="X4418" s="11" t="s">
        <v>46849</v>
      </c>
      <c r="Y4418" s="11" t="s">
        <v>46850</v>
      </c>
      <c r="Z4418" s="11" t="s">
        <v>46851</v>
      </c>
      <c r="AA4418" s="11" t="s">
        <v>446</v>
      </c>
      <c r="AB4418" s="11">
        <v>12.15148952</v>
      </c>
      <c r="AC4418" s="11">
        <v>8.0685432800000001</v>
      </c>
      <c r="AD4418" s="11" t="s">
        <v>447</v>
      </c>
      <c r="AE4418" s="11" t="s">
        <v>47</v>
      </c>
      <c r="AF4418" s="11">
        <v>2003</v>
      </c>
      <c r="AG4418" s="11" t="s">
        <v>46852</v>
      </c>
      <c r="AH4418" s="48"/>
      <c r="AI4418" s="48"/>
      <c r="AJ4418" s="49"/>
      <c r="AK4418" s="48"/>
      <c r="AL4418" s="22" t="s">
        <v>46853</v>
      </c>
      <c r="AM4418" s="61"/>
      <c r="AN4418" s="65" t="s">
        <v>46854</v>
      </c>
      <c r="AO4418" s="61" t="s">
        <v>463</v>
      </c>
      <c r="AP4418" s="25" t="s">
        <v>321</v>
      </c>
      <c r="AQ4418" s="22"/>
      <c r="AR4418" s="25"/>
      <c r="AS4418" s="24" t="s">
        <v>1466</v>
      </c>
      <c r="AT4418" s="63" t="s">
        <v>447</v>
      </c>
      <c r="AU4418" s="10" t="s">
        <v>46855</v>
      </c>
    </row>
    <row r="4419" spans="1:49" x14ac:dyDescent="0.25">
      <c r="A4419" s="11"/>
      <c r="B4419" s="11" t="s">
        <v>46856</v>
      </c>
      <c r="C4419" s="11" t="s">
        <v>56</v>
      </c>
      <c r="D4419" s="11" t="b">
        <v>1</v>
      </c>
      <c r="E4419" s="11" t="b">
        <v>1</v>
      </c>
      <c r="F4419" s="11" t="b">
        <v>0</v>
      </c>
      <c r="G4419" s="11">
        <v>0</v>
      </c>
      <c r="H4419" s="11">
        <v>5</v>
      </c>
      <c r="I4419" s="11">
        <v>200</v>
      </c>
      <c r="J4419" s="11">
        <v>3</v>
      </c>
      <c r="K4419" s="11" t="b">
        <v>0</v>
      </c>
      <c r="L4419" s="11">
        <v>1</v>
      </c>
      <c r="M4419" s="11">
        <v>150</v>
      </c>
      <c r="N4419" s="11">
        <v>50</v>
      </c>
      <c r="O4419" s="11">
        <v>5</v>
      </c>
      <c r="P4419" s="11">
        <v>0</v>
      </c>
      <c r="Q4419" s="12">
        <v>41735</v>
      </c>
      <c r="R4419" s="11" t="s">
        <v>62</v>
      </c>
      <c r="S4419" s="11" t="s">
        <v>46857</v>
      </c>
      <c r="T4419" s="11" t="s">
        <v>11307</v>
      </c>
      <c r="U4419" s="11" t="s">
        <v>6431</v>
      </c>
      <c r="V4419" s="11" t="s">
        <v>98</v>
      </c>
      <c r="W4419" s="11" t="s">
        <v>45</v>
      </c>
      <c r="X4419" s="11" t="s">
        <v>46858</v>
      </c>
      <c r="Y4419" s="11" t="s">
        <v>46859</v>
      </c>
      <c r="Z4419" s="11" t="s">
        <v>46860</v>
      </c>
      <c r="AA4419" s="11" t="s">
        <v>446</v>
      </c>
      <c r="AB4419" s="11">
        <v>12.10265076</v>
      </c>
      <c r="AC4419" s="11">
        <v>8.0637711599999999</v>
      </c>
      <c r="AD4419" s="11" t="s">
        <v>447</v>
      </c>
      <c r="AE4419" s="11" t="s">
        <v>47</v>
      </c>
      <c r="AF4419" s="11">
        <v>2003</v>
      </c>
      <c r="AG4419" s="11" t="s">
        <v>46861</v>
      </c>
      <c r="AH4419" s="48"/>
      <c r="AI4419" s="48"/>
      <c r="AJ4419" s="49"/>
      <c r="AK4419" s="48"/>
      <c r="AL4419" s="22" t="s">
        <v>46862</v>
      </c>
      <c r="AM4419" s="61"/>
      <c r="AN4419" s="65" t="s">
        <v>46863</v>
      </c>
      <c r="AO4419" s="61" t="s">
        <v>463</v>
      </c>
      <c r="AP4419" s="24" t="s">
        <v>46864</v>
      </c>
      <c r="AQ4419" s="22"/>
      <c r="AR4419" s="24"/>
      <c r="AS4419" s="24" t="s">
        <v>1466</v>
      </c>
      <c r="AT4419" s="63" t="s">
        <v>447</v>
      </c>
      <c r="AU4419" s="10" t="s">
        <v>46865</v>
      </c>
    </row>
    <row r="4420" spans="1:49" x14ac:dyDescent="0.25">
      <c r="A4420" s="11"/>
      <c r="B4420" s="11" t="s">
        <v>46866</v>
      </c>
      <c r="C4420" s="11" t="s">
        <v>56</v>
      </c>
      <c r="D4420" s="11" t="b">
        <v>1</v>
      </c>
      <c r="E4420" s="11" t="b">
        <v>0</v>
      </c>
      <c r="F4420" s="11" t="b">
        <v>1</v>
      </c>
      <c r="G4420" s="11">
        <v>1</v>
      </c>
      <c r="H4420" s="11">
        <v>16</v>
      </c>
      <c r="I4420" s="11">
        <v>280</v>
      </c>
      <c r="J4420" s="11">
        <v>7</v>
      </c>
      <c r="K4420" s="11" t="b">
        <v>0</v>
      </c>
      <c r="L4420" s="11">
        <v>0</v>
      </c>
      <c r="M4420" s="11">
        <v>150</v>
      </c>
      <c r="N4420" s="11">
        <v>130</v>
      </c>
      <c r="O4420" s="11">
        <v>10</v>
      </c>
      <c r="P4420" s="11">
        <v>6</v>
      </c>
      <c r="Q4420" s="12">
        <v>41735</v>
      </c>
      <c r="R4420" s="11" t="s">
        <v>62</v>
      </c>
      <c r="S4420" s="11" t="s">
        <v>46867</v>
      </c>
      <c r="T4420" s="11" t="s">
        <v>46868</v>
      </c>
      <c r="U4420" s="11" t="s">
        <v>6431</v>
      </c>
      <c r="V4420" s="11" t="s">
        <v>98</v>
      </c>
      <c r="W4420" s="11" t="s">
        <v>45</v>
      </c>
      <c r="X4420" s="11" t="s">
        <v>46869</v>
      </c>
      <c r="Y4420" s="11" t="s">
        <v>46870</v>
      </c>
      <c r="Z4420" s="11" t="s">
        <v>46871</v>
      </c>
      <c r="AA4420" s="11" t="s">
        <v>446</v>
      </c>
      <c r="AB4420" s="11">
        <v>12.09144729</v>
      </c>
      <c r="AC4420" s="11">
        <v>8.0368308200000005</v>
      </c>
      <c r="AD4420" s="11" t="s">
        <v>447</v>
      </c>
      <c r="AE4420" s="11" t="s">
        <v>47</v>
      </c>
      <c r="AF4420" s="11">
        <v>2003</v>
      </c>
      <c r="AG4420" s="11" t="s">
        <v>46872</v>
      </c>
      <c r="AH4420" s="48"/>
      <c r="AI4420" s="48"/>
      <c r="AJ4420" s="49"/>
      <c r="AK4420" s="48"/>
      <c r="AL4420" s="22" t="s">
        <v>46873</v>
      </c>
      <c r="AM4420" s="61"/>
      <c r="AN4420" s="65" t="s">
        <v>46874</v>
      </c>
      <c r="AO4420" s="61" t="s">
        <v>463</v>
      </c>
      <c r="AP4420" s="25" t="s">
        <v>46875</v>
      </c>
      <c r="AQ4420" s="22"/>
      <c r="AR4420" s="25"/>
      <c r="AS4420" s="24" t="s">
        <v>1466</v>
      </c>
      <c r="AT4420" s="63" t="s">
        <v>447</v>
      </c>
      <c r="AU4420" s="10" t="s">
        <v>46876</v>
      </c>
    </row>
    <row r="4421" spans="1:49" x14ac:dyDescent="0.25">
      <c r="A4421" s="11"/>
      <c r="B4421" s="11" t="s">
        <v>46877</v>
      </c>
      <c r="C4421" s="11" t="s">
        <v>56</v>
      </c>
      <c r="D4421" s="11" t="b">
        <v>1</v>
      </c>
      <c r="E4421" s="11" t="b">
        <v>1</v>
      </c>
      <c r="F4421" s="11" t="b">
        <v>1</v>
      </c>
      <c r="G4421" s="11">
        <v>1</v>
      </c>
      <c r="H4421" s="11">
        <v>10</v>
      </c>
      <c r="I4421" s="11">
        <v>400</v>
      </c>
      <c r="J4421" s="11">
        <v>4</v>
      </c>
      <c r="K4421" s="11" t="b">
        <v>0</v>
      </c>
      <c r="L4421" s="11">
        <v>1</v>
      </c>
      <c r="M4421" s="11" t="s">
        <v>56</v>
      </c>
      <c r="N4421" s="11" t="s">
        <v>56</v>
      </c>
      <c r="O4421" s="11">
        <v>10</v>
      </c>
      <c r="P4421" s="11">
        <v>0</v>
      </c>
      <c r="Q4421" s="12">
        <v>41732</v>
      </c>
      <c r="R4421" s="11" t="s">
        <v>62</v>
      </c>
      <c r="S4421" s="11" t="s">
        <v>46878</v>
      </c>
      <c r="T4421" s="11" t="s">
        <v>46879</v>
      </c>
      <c r="U4421" s="11" t="s">
        <v>11168</v>
      </c>
      <c r="V4421" s="11" t="s">
        <v>214</v>
      </c>
      <c r="W4421" s="11" t="s">
        <v>45</v>
      </c>
      <c r="X4421" s="11" t="s">
        <v>46880</v>
      </c>
      <c r="Y4421" s="11" t="s">
        <v>46881</v>
      </c>
      <c r="Z4421" s="11" t="s">
        <v>46882</v>
      </c>
      <c r="AA4421" s="11" t="s">
        <v>446</v>
      </c>
      <c r="AB4421" s="11">
        <v>12.158943750000001</v>
      </c>
      <c r="AC4421" s="11">
        <v>8.1315277600000009</v>
      </c>
      <c r="AD4421" s="11" t="s">
        <v>447</v>
      </c>
      <c r="AE4421" s="11" t="s">
        <v>47</v>
      </c>
      <c r="AF4421" s="11">
        <v>2003</v>
      </c>
      <c r="AG4421" s="11" t="s">
        <v>46883</v>
      </c>
      <c r="AH4421" s="48"/>
      <c r="AI4421" s="48"/>
      <c r="AJ4421" s="49"/>
      <c r="AK4421" s="48"/>
      <c r="AL4421" s="22" t="s">
        <v>46884</v>
      </c>
      <c r="AM4421" s="61"/>
      <c r="AN4421" s="61" t="s">
        <v>46885</v>
      </c>
      <c r="AO4421" s="61" t="s">
        <v>463</v>
      </c>
      <c r="AP4421" s="25" t="s">
        <v>46886</v>
      </c>
      <c r="AQ4421" s="22"/>
      <c r="AR4421" s="25"/>
      <c r="AS4421" s="24" t="s">
        <v>1466</v>
      </c>
      <c r="AT4421" s="63" t="s">
        <v>447</v>
      </c>
      <c r="AU4421" s="10" t="s">
        <v>46887</v>
      </c>
      <c r="AV4421" s="3"/>
      <c r="AW4421" s="3"/>
    </row>
    <row r="4422" spans="1:49" x14ac:dyDescent="0.25">
      <c r="A4422" s="11"/>
      <c r="B4422" s="11" t="s">
        <v>46888</v>
      </c>
      <c r="C4422" s="11" t="s">
        <v>56</v>
      </c>
      <c r="D4422" s="11" t="b">
        <v>0</v>
      </c>
      <c r="E4422" s="11" t="b">
        <v>0</v>
      </c>
      <c r="F4422" s="11" t="b">
        <v>1</v>
      </c>
      <c r="G4422" s="11">
        <v>0</v>
      </c>
      <c r="H4422" s="11">
        <v>1</v>
      </c>
      <c r="I4422" s="11">
        <v>40</v>
      </c>
      <c r="J4422" s="11">
        <v>0</v>
      </c>
      <c r="K4422" s="11" t="b">
        <v>0</v>
      </c>
      <c r="L4422" s="11">
        <v>0</v>
      </c>
      <c r="M4422" s="11">
        <v>15</v>
      </c>
      <c r="N4422" s="11">
        <v>25</v>
      </c>
      <c r="O4422" s="11">
        <v>1</v>
      </c>
      <c r="P4422" s="11">
        <v>0</v>
      </c>
      <c r="Q4422" s="12">
        <v>41735</v>
      </c>
      <c r="R4422" s="11" t="s">
        <v>62</v>
      </c>
      <c r="S4422" s="11" t="s">
        <v>46889</v>
      </c>
      <c r="T4422" s="11" t="s">
        <v>32401</v>
      </c>
      <c r="U4422" s="11" t="s">
        <v>442</v>
      </c>
      <c r="V4422" s="11" t="s">
        <v>98</v>
      </c>
      <c r="W4422" s="11" t="s">
        <v>45</v>
      </c>
      <c r="X4422" s="11" t="s">
        <v>46890</v>
      </c>
      <c r="Y4422" s="11" t="s">
        <v>46891</v>
      </c>
      <c r="Z4422" s="11" t="s">
        <v>46892</v>
      </c>
      <c r="AA4422" s="11" t="s">
        <v>446</v>
      </c>
      <c r="AB4422" s="11">
        <v>12.142344339999999</v>
      </c>
      <c r="AC4422" s="11">
        <v>8.1577700499999999</v>
      </c>
      <c r="AD4422" s="11" t="s">
        <v>447</v>
      </c>
      <c r="AE4422" s="11" t="s">
        <v>47</v>
      </c>
      <c r="AF4422" s="11">
        <v>2003</v>
      </c>
      <c r="AG4422" s="11" t="s">
        <v>46893</v>
      </c>
      <c r="AH4422" s="48"/>
      <c r="AI4422" s="48"/>
      <c r="AJ4422" s="49"/>
      <c r="AK4422" s="48"/>
      <c r="AL4422" s="22" t="s">
        <v>46894</v>
      </c>
      <c r="AM4422" s="61"/>
      <c r="AN4422" s="65" t="s">
        <v>46895</v>
      </c>
      <c r="AO4422" s="61" t="s">
        <v>463</v>
      </c>
      <c r="AP4422" s="24" t="s">
        <v>11695</v>
      </c>
      <c r="AQ4422" s="22"/>
      <c r="AR4422" s="24"/>
      <c r="AS4422" s="24" t="s">
        <v>1466</v>
      </c>
      <c r="AT4422" s="63" t="s">
        <v>447</v>
      </c>
      <c r="AU4422" s="10" t="s">
        <v>46896</v>
      </c>
      <c r="AV4422" s="3"/>
      <c r="AW4422" s="3"/>
    </row>
    <row r="4423" spans="1:49" x14ac:dyDescent="0.25">
      <c r="A4423" s="11"/>
      <c r="B4423" s="11" t="s">
        <v>46897</v>
      </c>
      <c r="C4423" s="11" t="s">
        <v>48</v>
      </c>
      <c r="D4423" s="11" t="b">
        <v>0</v>
      </c>
      <c r="E4423" s="11" t="b">
        <v>1</v>
      </c>
      <c r="F4423" s="11" t="b">
        <v>0</v>
      </c>
      <c r="G4423" s="11">
        <v>2</v>
      </c>
      <c r="H4423" s="11">
        <v>6</v>
      </c>
      <c r="I4423" s="11">
        <v>270</v>
      </c>
      <c r="J4423" s="11">
        <v>2</v>
      </c>
      <c r="K4423" s="11" t="b">
        <v>0</v>
      </c>
      <c r="L4423" s="11">
        <v>1</v>
      </c>
      <c r="M4423" s="11">
        <v>0</v>
      </c>
      <c r="N4423" s="11">
        <v>270</v>
      </c>
      <c r="O4423" s="11">
        <v>6</v>
      </c>
      <c r="P4423" s="11">
        <v>0</v>
      </c>
      <c r="Q4423" s="12">
        <v>41732</v>
      </c>
      <c r="R4423" s="11" t="s">
        <v>51</v>
      </c>
      <c r="S4423" s="11" t="s">
        <v>46898</v>
      </c>
      <c r="T4423" s="11" t="s">
        <v>46899</v>
      </c>
      <c r="U4423" s="11" t="s">
        <v>11168</v>
      </c>
      <c r="V4423" s="11" t="s">
        <v>98</v>
      </c>
      <c r="W4423" s="11" t="s">
        <v>45</v>
      </c>
      <c r="X4423" s="11" t="s">
        <v>46900</v>
      </c>
      <c r="Y4423" s="11" t="s">
        <v>46901</v>
      </c>
      <c r="Z4423" s="11" t="s">
        <v>46902</v>
      </c>
      <c r="AA4423" s="11" t="s">
        <v>446</v>
      </c>
      <c r="AB4423" s="11">
        <v>12.16055223</v>
      </c>
      <c r="AC4423" s="11">
        <v>8.1359893700000008</v>
      </c>
      <c r="AD4423" s="11" t="s">
        <v>447</v>
      </c>
      <c r="AE4423" s="11" t="s">
        <v>47</v>
      </c>
      <c r="AF4423" s="11">
        <v>2003</v>
      </c>
      <c r="AG4423" s="11" t="s">
        <v>46903</v>
      </c>
      <c r="AH4423" s="48"/>
      <c r="AI4423" s="48"/>
      <c r="AJ4423" s="49"/>
      <c r="AK4423" s="48"/>
      <c r="AL4423" s="22" t="s">
        <v>46904</v>
      </c>
      <c r="AM4423" s="61"/>
      <c r="AN4423" s="61" t="s">
        <v>46905</v>
      </c>
      <c r="AO4423" s="61" t="s">
        <v>463</v>
      </c>
      <c r="AP4423" s="25" t="s">
        <v>46906</v>
      </c>
      <c r="AQ4423" s="22"/>
      <c r="AR4423" s="25"/>
      <c r="AS4423" s="24" t="s">
        <v>1466</v>
      </c>
      <c r="AT4423" s="63" t="s">
        <v>447</v>
      </c>
      <c r="AU4423" s="10" t="s">
        <v>46907</v>
      </c>
      <c r="AV4423" s="3"/>
      <c r="AW4423" s="3"/>
    </row>
    <row r="4424" spans="1:49" x14ac:dyDescent="0.25">
      <c r="A4424" s="11"/>
      <c r="B4424" s="11" t="s">
        <v>46908</v>
      </c>
      <c r="C4424" s="11" t="s">
        <v>48</v>
      </c>
      <c r="D4424" s="11" t="b">
        <v>1</v>
      </c>
      <c r="E4424" s="11" t="b">
        <v>0</v>
      </c>
      <c r="F4424" s="11" t="b">
        <v>0</v>
      </c>
      <c r="G4424" s="11">
        <v>2</v>
      </c>
      <c r="H4424" s="11">
        <v>5</v>
      </c>
      <c r="I4424" s="11">
        <v>170</v>
      </c>
      <c r="J4424" s="11">
        <v>3</v>
      </c>
      <c r="K4424" s="11" t="b">
        <v>0</v>
      </c>
      <c r="L4424" s="11">
        <v>0</v>
      </c>
      <c r="M4424" s="11">
        <v>70</v>
      </c>
      <c r="N4424" s="11">
        <v>100</v>
      </c>
      <c r="O4424" s="11">
        <v>5</v>
      </c>
      <c r="P4424" s="11">
        <v>0</v>
      </c>
      <c r="Q4424" s="12">
        <v>41735</v>
      </c>
      <c r="R4424" s="11" t="s">
        <v>51</v>
      </c>
      <c r="S4424" s="11" t="s">
        <v>46909</v>
      </c>
      <c r="T4424" s="11" t="s">
        <v>46657</v>
      </c>
      <c r="U4424" s="11" t="s">
        <v>46657</v>
      </c>
      <c r="V4424" s="11" t="s">
        <v>44</v>
      </c>
      <c r="W4424" s="11" t="s">
        <v>45</v>
      </c>
      <c r="X4424" s="11" t="s">
        <v>46910</v>
      </c>
      <c r="Y4424" s="11" t="s">
        <v>46911</v>
      </c>
      <c r="Z4424" s="11" t="s">
        <v>46912</v>
      </c>
      <c r="AA4424" s="11" t="s">
        <v>446</v>
      </c>
      <c r="AB4424" s="11">
        <v>12.09000069</v>
      </c>
      <c r="AC4424" s="11">
        <v>8.2497657600000007</v>
      </c>
      <c r="AD4424" s="11" t="s">
        <v>447</v>
      </c>
      <c r="AE4424" s="11" t="s">
        <v>47</v>
      </c>
      <c r="AF4424" s="11">
        <v>2003</v>
      </c>
      <c r="AG4424" s="11" t="s">
        <v>46913</v>
      </c>
      <c r="AH4424" s="48"/>
      <c r="AI4424" s="48"/>
      <c r="AJ4424" s="49"/>
      <c r="AK4424" s="48"/>
      <c r="AL4424" s="22" t="s">
        <v>46914</v>
      </c>
      <c r="AM4424" s="61"/>
      <c r="AN4424" s="65" t="s">
        <v>46915</v>
      </c>
      <c r="AO4424" s="61" t="s">
        <v>463</v>
      </c>
      <c r="AP4424" s="24" t="s">
        <v>46916</v>
      </c>
      <c r="AQ4424" s="22"/>
      <c r="AR4424" s="24"/>
      <c r="AS4424" s="24" t="s">
        <v>1466</v>
      </c>
      <c r="AT4424" s="63" t="s">
        <v>447</v>
      </c>
      <c r="AU4424" s="10" t="s">
        <v>46917</v>
      </c>
      <c r="AV4424" s="3"/>
      <c r="AW4424" s="3"/>
    </row>
    <row r="4425" spans="1:49" x14ac:dyDescent="0.25">
      <c r="A4425" s="11"/>
      <c r="B4425" s="11" t="s">
        <v>46918</v>
      </c>
      <c r="C4425" s="11" t="s">
        <v>48</v>
      </c>
      <c r="D4425" s="11" t="b">
        <v>0</v>
      </c>
      <c r="E4425" s="11" t="b">
        <v>0</v>
      </c>
      <c r="F4425" s="11" t="b">
        <v>1</v>
      </c>
      <c r="G4425" s="11">
        <v>1</v>
      </c>
      <c r="H4425" s="11">
        <v>3</v>
      </c>
      <c r="I4425" s="11">
        <v>301</v>
      </c>
      <c r="J4425" s="11">
        <v>2</v>
      </c>
      <c r="K4425" s="11" t="b">
        <v>0</v>
      </c>
      <c r="L4425" s="11">
        <v>0</v>
      </c>
      <c r="M4425" s="11">
        <v>121</v>
      </c>
      <c r="N4425" s="11">
        <v>180</v>
      </c>
      <c r="O4425" s="11">
        <v>3</v>
      </c>
      <c r="P4425" s="11">
        <v>0</v>
      </c>
      <c r="Q4425" s="12">
        <v>41760</v>
      </c>
      <c r="R4425" s="11" t="s">
        <v>51</v>
      </c>
      <c r="S4425" s="11" t="s">
        <v>46919</v>
      </c>
      <c r="T4425" s="11" t="s">
        <v>46920</v>
      </c>
      <c r="U4425" s="11" t="s">
        <v>46921</v>
      </c>
      <c r="V4425" s="11" t="s">
        <v>44</v>
      </c>
      <c r="W4425" s="11" t="s">
        <v>45</v>
      </c>
      <c r="X4425" s="11" t="s">
        <v>46922</v>
      </c>
      <c r="Y4425" s="11" t="s">
        <v>46923</v>
      </c>
      <c r="Z4425" s="11" t="s">
        <v>46924</v>
      </c>
      <c r="AA4425" s="11" t="s">
        <v>446</v>
      </c>
      <c r="AB4425" s="11">
        <v>12.15303887</v>
      </c>
      <c r="AC4425" s="11">
        <v>8.0345673600000005</v>
      </c>
      <c r="AD4425" s="11" t="s">
        <v>447</v>
      </c>
      <c r="AE4425" s="11" t="s">
        <v>47</v>
      </c>
      <c r="AF4425" s="11">
        <v>2003</v>
      </c>
      <c r="AG4425" s="11" t="s">
        <v>46925</v>
      </c>
      <c r="AH4425" s="48"/>
      <c r="AI4425" s="48"/>
      <c r="AJ4425" s="49"/>
      <c r="AK4425" s="48"/>
      <c r="AL4425" s="22" t="s">
        <v>46926</v>
      </c>
      <c r="AM4425" s="61"/>
      <c r="AN4425" s="65" t="s">
        <v>40780</v>
      </c>
      <c r="AO4425" s="61" t="s">
        <v>463</v>
      </c>
      <c r="AP4425" s="25" t="s">
        <v>27024</v>
      </c>
      <c r="AQ4425" s="22"/>
      <c r="AR4425" s="25"/>
      <c r="AS4425" s="24" t="s">
        <v>1466</v>
      </c>
      <c r="AT4425" s="63" t="s">
        <v>447</v>
      </c>
      <c r="AU4425" s="10" t="s">
        <v>40781</v>
      </c>
      <c r="AV4425" s="3"/>
      <c r="AW4425" s="3"/>
    </row>
    <row r="4426" spans="1:49" x14ac:dyDescent="0.25">
      <c r="A4426" s="11"/>
      <c r="B4426" s="11" t="s">
        <v>46927</v>
      </c>
      <c r="C4426" s="11" t="s">
        <v>48</v>
      </c>
      <c r="D4426" s="11" t="b">
        <v>1</v>
      </c>
      <c r="E4426" s="11" t="b">
        <v>0</v>
      </c>
      <c r="F4426" s="11" t="b">
        <v>0</v>
      </c>
      <c r="G4426" s="11">
        <v>0</v>
      </c>
      <c r="H4426" s="11">
        <v>3</v>
      </c>
      <c r="I4426" s="11">
        <v>121</v>
      </c>
      <c r="J4426" s="11">
        <v>2</v>
      </c>
      <c r="K4426" s="11" t="b">
        <v>0</v>
      </c>
      <c r="L4426" s="11">
        <v>0</v>
      </c>
      <c r="M4426" s="11">
        <v>33</v>
      </c>
      <c r="N4426" s="11">
        <v>88</v>
      </c>
      <c r="O4426" s="11">
        <v>3</v>
      </c>
      <c r="P4426" s="11">
        <v>0</v>
      </c>
      <c r="Q4426" s="12">
        <v>41735</v>
      </c>
      <c r="R4426" s="11" t="s">
        <v>51</v>
      </c>
      <c r="S4426" s="11" t="s">
        <v>46928</v>
      </c>
      <c r="T4426" s="11" t="s">
        <v>46929</v>
      </c>
      <c r="U4426" s="11" t="s">
        <v>1447</v>
      </c>
      <c r="V4426" s="11" t="s">
        <v>98</v>
      </c>
      <c r="W4426" s="11" t="s">
        <v>45</v>
      </c>
      <c r="X4426" s="11" t="s">
        <v>46930</v>
      </c>
      <c r="Y4426" s="11" t="s">
        <v>46931</v>
      </c>
      <c r="Z4426" s="11" t="s">
        <v>46932</v>
      </c>
      <c r="AA4426" s="11" t="s">
        <v>446</v>
      </c>
      <c r="AB4426" s="11">
        <v>12.047029269999999</v>
      </c>
      <c r="AC4426" s="11">
        <v>8.2392579099999992</v>
      </c>
      <c r="AD4426" s="11" t="s">
        <v>447</v>
      </c>
      <c r="AE4426" s="11" t="s">
        <v>47</v>
      </c>
      <c r="AF4426" s="11">
        <v>2003</v>
      </c>
      <c r="AG4426" s="11" t="s">
        <v>46933</v>
      </c>
      <c r="AH4426" s="48"/>
      <c r="AI4426" s="48"/>
      <c r="AJ4426" s="49"/>
      <c r="AK4426" s="48"/>
      <c r="AL4426" s="22" t="s">
        <v>46934</v>
      </c>
      <c r="AM4426" s="61"/>
      <c r="AN4426" s="65" t="s">
        <v>40780</v>
      </c>
      <c r="AO4426" s="61" t="s">
        <v>463</v>
      </c>
      <c r="AP4426" s="25" t="s">
        <v>11909</v>
      </c>
      <c r="AQ4426" s="22"/>
      <c r="AR4426" s="25"/>
      <c r="AS4426" s="24" t="s">
        <v>1466</v>
      </c>
      <c r="AT4426" s="63" t="s">
        <v>447</v>
      </c>
      <c r="AU4426" s="10" t="s">
        <v>40781</v>
      </c>
    </row>
    <row r="4427" spans="1:49" x14ac:dyDescent="0.25">
      <c r="A4427" s="11"/>
      <c r="B4427" s="11" t="s">
        <v>46935</v>
      </c>
      <c r="C4427" s="11" t="s">
        <v>41</v>
      </c>
      <c r="D4427" s="11" t="b">
        <v>1</v>
      </c>
      <c r="E4427" s="11" t="b">
        <v>1</v>
      </c>
      <c r="F4427" s="11" t="b">
        <v>0</v>
      </c>
      <c r="G4427" s="11">
        <v>2</v>
      </c>
      <c r="H4427" s="11">
        <v>5</v>
      </c>
      <c r="I4427" s="11">
        <v>290</v>
      </c>
      <c r="J4427" s="11">
        <v>6</v>
      </c>
      <c r="K4427" s="11" t="b">
        <v>0</v>
      </c>
      <c r="L4427" s="11">
        <v>2</v>
      </c>
      <c r="M4427" s="11">
        <v>212</v>
      </c>
      <c r="N4427" s="11">
        <v>78</v>
      </c>
      <c r="O4427" s="11">
        <v>20</v>
      </c>
      <c r="P4427" s="11">
        <v>0</v>
      </c>
      <c r="Q4427" s="12">
        <v>41101</v>
      </c>
      <c r="R4427" s="11" t="s">
        <v>42</v>
      </c>
      <c r="S4427" s="11" t="s">
        <v>46936</v>
      </c>
      <c r="T4427" s="11" t="s">
        <v>46699</v>
      </c>
      <c r="U4427" s="11" t="s">
        <v>46937</v>
      </c>
      <c r="V4427" s="11" t="s">
        <v>44</v>
      </c>
      <c r="W4427" s="11" t="s">
        <v>45</v>
      </c>
      <c r="X4427" s="11" t="s">
        <v>46938</v>
      </c>
      <c r="Y4427" s="11" t="s">
        <v>46939</v>
      </c>
      <c r="Z4427" s="11" t="s">
        <v>46940</v>
      </c>
      <c r="AA4427" s="11" t="s">
        <v>446</v>
      </c>
      <c r="AB4427" s="11">
        <v>12.19416593</v>
      </c>
      <c r="AC4427" s="11">
        <v>8.1732239100000008</v>
      </c>
      <c r="AD4427" s="11" t="s">
        <v>447</v>
      </c>
      <c r="AE4427" s="11" t="s">
        <v>47</v>
      </c>
      <c r="AF4427" s="11">
        <v>2003</v>
      </c>
      <c r="AG4427" s="11" t="s">
        <v>46941</v>
      </c>
      <c r="AH4427" s="48"/>
      <c r="AI4427" s="48"/>
      <c r="AJ4427" s="49"/>
      <c r="AK4427" s="48"/>
      <c r="AL4427" s="22" t="s">
        <v>46942</v>
      </c>
      <c r="AM4427" s="61"/>
      <c r="AN4427" s="65" t="s">
        <v>40780</v>
      </c>
      <c r="AO4427" s="61" t="s">
        <v>463</v>
      </c>
      <c r="AP4427" s="25" t="s">
        <v>46943</v>
      </c>
      <c r="AQ4427" s="22"/>
      <c r="AR4427" s="25"/>
      <c r="AS4427" s="24" t="s">
        <v>1466</v>
      </c>
      <c r="AT4427" s="63" t="s">
        <v>447</v>
      </c>
      <c r="AU4427" s="10" t="s">
        <v>40781</v>
      </c>
    </row>
    <row r="4428" spans="1:49" x14ac:dyDescent="0.25">
      <c r="A4428" s="11"/>
      <c r="B4428" s="11" t="s">
        <v>46944</v>
      </c>
      <c r="C4428" s="11" t="s">
        <v>41</v>
      </c>
      <c r="D4428" s="11" t="b">
        <v>0</v>
      </c>
      <c r="E4428" s="11" t="b">
        <v>0</v>
      </c>
      <c r="F4428" s="11" t="b">
        <v>1</v>
      </c>
      <c r="G4428" s="11">
        <v>0</v>
      </c>
      <c r="H4428" s="11">
        <v>2</v>
      </c>
      <c r="I4428" s="11">
        <v>90</v>
      </c>
      <c r="J4428" s="11">
        <v>2</v>
      </c>
      <c r="K4428" s="11" t="b">
        <v>0</v>
      </c>
      <c r="L4428" s="11">
        <v>0</v>
      </c>
      <c r="M4428" s="11">
        <v>50</v>
      </c>
      <c r="N4428" s="11">
        <v>40</v>
      </c>
      <c r="O4428" s="11">
        <v>9</v>
      </c>
      <c r="P4428" s="11">
        <v>0</v>
      </c>
      <c r="Q4428" s="12">
        <v>41103</v>
      </c>
      <c r="R4428" s="11" t="s">
        <v>75</v>
      </c>
      <c r="S4428" s="11" t="s">
        <v>46945</v>
      </c>
      <c r="T4428" s="11" t="s">
        <v>46946</v>
      </c>
      <c r="U4428" s="11" t="s">
        <v>8694</v>
      </c>
      <c r="V4428" s="11" t="s">
        <v>44</v>
      </c>
      <c r="W4428" s="11" t="s">
        <v>45</v>
      </c>
      <c r="X4428" s="11" t="s">
        <v>46947</v>
      </c>
      <c r="Y4428" s="11" t="s">
        <v>46948</v>
      </c>
      <c r="Z4428" s="11" t="s">
        <v>46949</v>
      </c>
      <c r="AA4428" s="11" t="s">
        <v>446</v>
      </c>
      <c r="AB4428" s="11">
        <v>12.08233594</v>
      </c>
      <c r="AC4428" s="11">
        <v>8.1274551499999994</v>
      </c>
      <c r="AD4428" s="11" t="s">
        <v>447</v>
      </c>
      <c r="AE4428" s="11" t="s">
        <v>47</v>
      </c>
      <c r="AF4428" s="11">
        <v>2003</v>
      </c>
      <c r="AG4428" s="11" t="s">
        <v>46950</v>
      </c>
      <c r="AH4428" s="48"/>
      <c r="AI4428" s="48"/>
      <c r="AJ4428" s="49"/>
      <c r="AK4428" s="48"/>
      <c r="AL4428" s="22" t="s">
        <v>46951</v>
      </c>
      <c r="AM4428" s="61"/>
      <c r="AN4428" s="61" t="s">
        <v>40780</v>
      </c>
      <c r="AO4428" s="61" t="s">
        <v>463</v>
      </c>
      <c r="AP4428" s="25" t="s">
        <v>46952</v>
      </c>
      <c r="AQ4428" s="22"/>
      <c r="AR4428" s="25"/>
      <c r="AS4428" s="24" t="s">
        <v>1466</v>
      </c>
      <c r="AT4428" s="63" t="s">
        <v>447</v>
      </c>
      <c r="AU4428" s="10" t="s">
        <v>40781</v>
      </c>
    </row>
    <row r="4429" spans="1:49" x14ac:dyDescent="0.25">
      <c r="A4429" s="11"/>
      <c r="B4429" s="11" t="s">
        <v>46953</v>
      </c>
      <c r="C4429" s="11" t="s">
        <v>41</v>
      </c>
      <c r="D4429" s="11" t="b">
        <v>0</v>
      </c>
      <c r="E4429" s="11" t="b">
        <v>1</v>
      </c>
      <c r="F4429" s="11" t="b">
        <v>1</v>
      </c>
      <c r="G4429" s="11">
        <v>1</v>
      </c>
      <c r="H4429" s="11">
        <v>7</v>
      </c>
      <c r="I4429" s="11">
        <v>512</v>
      </c>
      <c r="J4429" s="11">
        <v>6</v>
      </c>
      <c r="K4429" s="11" t="b">
        <v>0</v>
      </c>
      <c r="L4429" s="11">
        <v>5</v>
      </c>
      <c r="M4429" s="11">
        <v>336</v>
      </c>
      <c r="N4429" s="11">
        <v>176</v>
      </c>
      <c r="O4429" s="11">
        <v>6</v>
      </c>
      <c r="P4429" s="11">
        <v>0</v>
      </c>
      <c r="Q4429" s="12">
        <v>41102</v>
      </c>
      <c r="R4429" s="11" t="s">
        <v>42</v>
      </c>
      <c r="S4429" s="11" t="s">
        <v>46954</v>
      </c>
      <c r="T4429" s="11" t="s">
        <v>46955</v>
      </c>
      <c r="U4429" s="11" t="s">
        <v>1447</v>
      </c>
      <c r="V4429" s="11" t="s">
        <v>44</v>
      </c>
      <c r="W4429" s="11" t="s">
        <v>45</v>
      </c>
      <c r="X4429" s="11" t="s">
        <v>46956</v>
      </c>
      <c r="Y4429" s="11" t="s">
        <v>46957</v>
      </c>
      <c r="Z4429" s="11" t="s">
        <v>46958</v>
      </c>
      <c r="AA4429" s="11" t="s">
        <v>446</v>
      </c>
      <c r="AB4429" s="11">
        <v>12.063038130000001</v>
      </c>
      <c r="AC4429" s="11">
        <v>8.1963024699999991</v>
      </c>
      <c r="AD4429" s="11" t="s">
        <v>447</v>
      </c>
      <c r="AE4429" s="11" t="s">
        <v>47</v>
      </c>
      <c r="AF4429" s="11">
        <v>2003</v>
      </c>
      <c r="AG4429" s="11" t="s">
        <v>46959</v>
      </c>
      <c r="AH4429" s="48"/>
      <c r="AI4429" s="48"/>
      <c r="AJ4429" s="49"/>
      <c r="AK4429" s="48"/>
      <c r="AL4429" s="22" t="s">
        <v>46960</v>
      </c>
      <c r="AM4429" s="61"/>
      <c r="AN4429" s="65" t="s">
        <v>40780</v>
      </c>
      <c r="AO4429" s="61" t="s">
        <v>463</v>
      </c>
      <c r="AP4429" s="25" t="s">
        <v>46961</v>
      </c>
      <c r="AQ4429" s="22"/>
      <c r="AR4429" s="25"/>
      <c r="AS4429" s="24" t="s">
        <v>1466</v>
      </c>
      <c r="AT4429" s="63" t="s">
        <v>447</v>
      </c>
      <c r="AU4429" s="10" t="s">
        <v>40781</v>
      </c>
    </row>
    <row r="4430" spans="1:49" x14ac:dyDescent="0.25">
      <c r="A4430" s="11"/>
      <c r="B4430" s="11" t="s">
        <v>46962</v>
      </c>
      <c r="C4430" s="11" t="s">
        <v>56</v>
      </c>
      <c r="D4430" s="11" t="b">
        <v>0</v>
      </c>
      <c r="E4430" s="11" t="b">
        <v>0</v>
      </c>
      <c r="F4430" s="11" t="b">
        <v>0</v>
      </c>
      <c r="G4430" s="11">
        <v>1</v>
      </c>
      <c r="H4430" s="11">
        <v>6</v>
      </c>
      <c r="I4430" s="11">
        <v>40</v>
      </c>
      <c r="J4430" s="11">
        <v>5</v>
      </c>
      <c r="K4430" s="11" t="b">
        <v>0</v>
      </c>
      <c r="L4430" s="11">
        <v>0</v>
      </c>
      <c r="M4430" s="11">
        <v>15</v>
      </c>
      <c r="N4430" s="11">
        <v>25</v>
      </c>
      <c r="O4430" s="11">
        <v>6</v>
      </c>
      <c r="P4430" s="11">
        <v>0</v>
      </c>
      <c r="Q4430" s="12">
        <v>41735</v>
      </c>
      <c r="R4430" s="11" t="s">
        <v>62</v>
      </c>
      <c r="S4430" s="11" t="s">
        <v>46963</v>
      </c>
      <c r="T4430" s="11" t="s">
        <v>46964</v>
      </c>
      <c r="U4430" s="11" t="s">
        <v>2807</v>
      </c>
      <c r="V4430" s="11" t="s">
        <v>98</v>
      </c>
      <c r="W4430" s="11" t="s">
        <v>45</v>
      </c>
      <c r="X4430" s="11" t="s">
        <v>46965</v>
      </c>
      <c r="Y4430" s="11" t="s">
        <v>46966</v>
      </c>
      <c r="Z4430" s="11" t="s">
        <v>46967</v>
      </c>
      <c r="AA4430" s="11" t="s">
        <v>446</v>
      </c>
      <c r="AB4430" s="11">
        <v>12.17495484</v>
      </c>
      <c r="AC4430" s="11">
        <v>8.0612164499999999</v>
      </c>
      <c r="AD4430" s="11" t="s">
        <v>447</v>
      </c>
      <c r="AE4430" s="11" t="s">
        <v>47</v>
      </c>
      <c r="AF4430" s="11">
        <v>2003</v>
      </c>
      <c r="AG4430" s="11" t="s">
        <v>46968</v>
      </c>
      <c r="AH4430" s="48"/>
      <c r="AI4430" s="48"/>
      <c r="AJ4430" s="49"/>
      <c r="AK4430" s="48"/>
      <c r="AL4430" s="22" t="s">
        <v>46969</v>
      </c>
      <c r="AM4430" s="61"/>
      <c r="AN4430" s="65" t="s">
        <v>46970</v>
      </c>
      <c r="AO4430" s="61" t="s">
        <v>463</v>
      </c>
      <c r="AP4430" s="24" t="s">
        <v>46971</v>
      </c>
      <c r="AQ4430" s="22"/>
      <c r="AR4430" s="24"/>
      <c r="AS4430" s="24" t="s">
        <v>1466</v>
      </c>
      <c r="AT4430" s="63" t="s">
        <v>447</v>
      </c>
      <c r="AU4430" s="10" t="s">
        <v>46972</v>
      </c>
    </row>
    <row r="4431" spans="1:49" x14ac:dyDescent="0.25">
      <c r="A4431" s="11"/>
      <c r="B4431" s="11" t="s">
        <v>46973</v>
      </c>
      <c r="C4431" s="11" t="s">
        <v>41</v>
      </c>
      <c r="D4431" s="11" t="b">
        <v>0</v>
      </c>
      <c r="E4431" s="11" t="b">
        <v>0</v>
      </c>
      <c r="F4431" s="11" t="b">
        <v>0</v>
      </c>
      <c r="G4431" s="11">
        <v>3</v>
      </c>
      <c r="H4431" s="11">
        <v>7</v>
      </c>
      <c r="I4431" s="11">
        <v>542</v>
      </c>
      <c r="J4431" s="11">
        <v>6</v>
      </c>
      <c r="K4431" s="11" t="b">
        <v>1</v>
      </c>
      <c r="L4431" s="11">
        <v>0</v>
      </c>
      <c r="M4431" s="11">
        <v>295</v>
      </c>
      <c r="N4431" s="11">
        <v>247</v>
      </c>
      <c r="O4431" s="11">
        <v>10</v>
      </c>
      <c r="P4431" s="11">
        <v>0</v>
      </c>
      <c r="Q4431" s="12">
        <v>41103</v>
      </c>
      <c r="R4431" s="11" t="s">
        <v>42</v>
      </c>
      <c r="S4431" s="11" t="s">
        <v>46974</v>
      </c>
      <c r="T4431" s="11" t="s">
        <v>2807</v>
      </c>
      <c r="U4431" s="11" t="s">
        <v>2807</v>
      </c>
      <c r="V4431" s="11" t="s">
        <v>44</v>
      </c>
      <c r="W4431" s="11" t="s">
        <v>45</v>
      </c>
      <c r="X4431" s="11" t="s">
        <v>46975</v>
      </c>
      <c r="Y4431" s="11" t="s">
        <v>46976</v>
      </c>
      <c r="Z4431" s="11" t="s">
        <v>46977</v>
      </c>
      <c r="AA4431" s="11" t="s">
        <v>446</v>
      </c>
      <c r="AB4431" s="11">
        <v>12.15253556</v>
      </c>
      <c r="AC4431" s="11">
        <v>8.07108414</v>
      </c>
      <c r="AD4431" s="11" t="s">
        <v>447</v>
      </c>
      <c r="AE4431" s="11" t="s">
        <v>47</v>
      </c>
      <c r="AF4431" s="11">
        <v>2003</v>
      </c>
      <c r="AG4431" s="11" t="s">
        <v>46978</v>
      </c>
      <c r="AH4431" s="48"/>
      <c r="AI4431" s="48"/>
      <c r="AJ4431" s="49"/>
      <c r="AK4431" s="48"/>
      <c r="AL4431" s="22" t="s">
        <v>46979</v>
      </c>
      <c r="AM4431" s="61"/>
      <c r="AN4431" s="65" t="s">
        <v>46980</v>
      </c>
      <c r="AO4431" s="61" t="s">
        <v>463</v>
      </c>
      <c r="AP4431" s="24" t="s">
        <v>46981</v>
      </c>
      <c r="AQ4431" s="22"/>
      <c r="AR4431" s="24"/>
      <c r="AS4431" s="24" t="s">
        <v>1466</v>
      </c>
      <c r="AT4431" s="63" t="s">
        <v>447</v>
      </c>
      <c r="AU4431" s="10" t="s">
        <v>46982</v>
      </c>
    </row>
    <row r="4432" spans="1:49" x14ac:dyDescent="0.25">
      <c r="A4432" s="11"/>
      <c r="B4432" s="11" t="s">
        <v>46983</v>
      </c>
      <c r="C4432" s="11" t="s">
        <v>56</v>
      </c>
      <c r="D4432" s="11" t="b">
        <v>1</v>
      </c>
      <c r="E4432" s="11" t="b">
        <v>1</v>
      </c>
      <c r="F4432" s="11" t="b">
        <v>1</v>
      </c>
      <c r="G4432" s="11">
        <v>3</v>
      </c>
      <c r="H4432" s="11">
        <v>15</v>
      </c>
      <c r="I4432" s="11">
        <v>250</v>
      </c>
      <c r="J4432" s="11">
        <v>5</v>
      </c>
      <c r="K4432" s="11" t="b">
        <v>0</v>
      </c>
      <c r="L4432" s="11">
        <v>2</v>
      </c>
      <c r="M4432" s="11">
        <v>100</v>
      </c>
      <c r="N4432" s="11">
        <v>150</v>
      </c>
      <c r="O4432" s="11">
        <v>15</v>
      </c>
      <c r="P4432" s="11">
        <v>0</v>
      </c>
      <c r="Q4432" s="12">
        <v>41735</v>
      </c>
      <c r="R4432" s="11" t="s">
        <v>62</v>
      </c>
      <c r="S4432" s="11" t="s">
        <v>46984</v>
      </c>
      <c r="T4432" s="11" t="s">
        <v>6431</v>
      </c>
      <c r="U4432" s="11" t="s">
        <v>6431</v>
      </c>
      <c r="V4432" s="11" t="s">
        <v>98</v>
      </c>
      <c r="W4432" s="11" t="s">
        <v>45</v>
      </c>
      <c r="X4432" s="11" t="s">
        <v>46985</v>
      </c>
      <c r="Y4432" s="11" t="s">
        <v>46986</v>
      </c>
      <c r="Z4432" s="11" t="s">
        <v>46987</v>
      </c>
      <c r="AA4432" s="11" t="s">
        <v>446</v>
      </c>
      <c r="AB4432" s="11">
        <v>12.09354931</v>
      </c>
      <c r="AC4432" s="11">
        <v>8.0348906899999992</v>
      </c>
      <c r="AD4432" s="11" t="s">
        <v>447</v>
      </c>
      <c r="AE4432" s="11" t="s">
        <v>47</v>
      </c>
      <c r="AF4432" s="11">
        <v>2003</v>
      </c>
      <c r="AG4432" s="11" t="s">
        <v>46988</v>
      </c>
      <c r="AH4432" s="48"/>
      <c r="AI4432" s="48"/>
      <c r="AJ4432" s="49"/>
      <c r="AK4432" s="48"/>
      <c r="AL4432" s="22" t="s">
        <v>46989</v>
      </c>
      <c r="AM4432" s="61"/>
      <c r="AN4432" s="65" t="s">
        <v>46990</v>
      </c>
      <c r="AO4432" s="61" t="s">
        <v>463</v>
      </c>
      <c r="AP4432" s="24" t="s">
        <v>46991</v>
      </c>
      <c r="AQ4432" s="22"/>
      <c r="AR4432" s="24"/>
      <c r="AS4432" s="24" t="s">
        <v>1466</v>
      </c>
      <c r="AT4432" s="63" t="s">
        <v>447</v>
      </c>
      <c r="AU4432" s="10" t="s">
        <v>46992</v>
      </c>
    </row>
    <row r="4433" spans="1:47" x14ac:dyDescent="0.25">
      <c r="A4433" s="11"/>
      <c r="B4433" s="11" t="s">
        <v>46993</v>
      </c>
      <c r="C4433" s="11" t="s">
        <v>41</v>
      </c>
      <c r="D4433" s="11" t="b">
        <v>0</v>
      </c>
      <c r="E4433" s="11" t="b">
        <v>0</v>
      </c>
      <c r="F4433" s="11" t="b">
        <v>1</v>
      </c>
      <c r="G4433" s="11">
        <v>0</v>
      </c>
      <c r="H4433" s="11">
        <v>3</v>
      </c>
      <c r="I4433" s="11">
        <v>105</v>
      </c>
      <c r="J4433" s="11">
        <v>2</v>
      </c>
      <c r="K4433" s="11" t="b">
        <v>0</v>
      </c>
      <c r="L4433" s="11">
        <v>0</v>
      </c>
      <c r="M4433" s="11">
        <v>53</v>
      </c>
      <c r="N4433" s="11">
        <v>52</v>
      </c>
      <c r="O4433" s="11">
        <v>17</v>
      </c>
      <c r="P4433" s="11">
        <v>0</v>
      </c>
      <c r="Q4433" s="12">
        <v>41101</v>
      </c>
      <c r="R4433" s="11" t="s">
        <v>75</v>
      </c>
      <c r="S4433" s="11" t="s">
        <v>46994</v>
      </c>
      <c r="T4433" s="11" t="s">
        <v>46995</v>
      </c>
      <c r="U4433" s="11" t="s">
        <v>11168</v>
      </c>
      <c r="V4433" s="11" t="s">
        <v>44</v>
      </c>
      <c r="W4433" s="11" t="s">
        <v>45</v>
      </c>
      <c r="X4433" s="11" t="s">
        <v>46996</v>
      </c>
      <c r="Y4433" s="11" t="s">
        <v>46997</v>
      </c>
      <c r="Z4433" s="11" t="s">
        <v>46998</v>
      </c>
      <c r="AA4433" s="11" t="s">
        <v>446</v>
      </c>
      <c r="AB4433" s="11">
        <v>12.193592539999999</v>
      </c>
      <c r="AC4433" s="11">
        <v>8.1701234399999993</v>
      </c>
      <c r="AD4433" s="11" t="s">
        <v>447</v>
      </c>
      <c r="AE4433" s="11" t="s">
        <v>47</v>
      </c>
      <c r="AF4433" s="11">
        <v>2003</v>
      </c>
      <c r="AG4433" s="11" t="s">
        <v>46999</v>
      </c>
      <c r="AH4433" s="48"/>
      <c r="AI4433" s="48"/>
      <c r="AJ4433" s="49"/>
      <c r="AK4433" s="48"/>
      <c r="AL4433" s="22" t="s">
        <v>47000</v>
      </c>
      <c r="AM4433" s="61"/>
      <c r="AN4433" s="65" t="s">
        <v>47001</v>
      </c>
      <c r="AO4433" s="27" t="s">
        <v>420</v>
      </c>
      <c r="AP4433" s="24" t="s">
        <v>47002</v>
      </c>
      <c r="AQ4433" s="22"/>
      <c r="AR4433" s="24"/>
      <c r="AS4433" s="24" t="s">
        <v>1466</v>
      </c>
      <c r="AT4433" s="63" t="s">
        <v>447</v>
      </c>
      <c r="AU4433" s="10" t="s">
        <v>47003</v>
      </c>
    </row>
    <row r="4434" spans="1:47" x14ac:dyDescent="0.25">
      <c r="A4434" s="11"/>
      <c r="B4434" s="11" t="s">
        <v>47004</v>
      </c>
      <c r="C4434" s="11" t="s">
        <v>56</v>
      </c>
      <c r="D4434" s="11" t="b">
        <v>0</v>
      </c>
      <c r="E4434" s="11" t="b">
        <v>0</v>
      </c>
      <c r="F4434" s="11" t="b">
        <v>0</v>
      </c>
      <c r="G4434" s="11">
        <v>0</v>
      </c>
      <c r="H4434" s="11">
        <v>3</v>
      </c>
      <c r="I4434" s="11">
        <v>120</v>
      </c>
      <c r="J4434" s="11">
        <v>1</v>
      </c>
      <c r="K4434" s="11" t="b">
        <v>0</v>
      </c>
      <c r="L4434" s="11">
        <v>0</v>
      </c>
      <c r="M4434" s="11">
        <v>85</v>
      </c>
      <c r="N4434" s="11">
        <v>35</v>
      </c>
      <c r="O4434" s="11">
        <v>3</v>
      </c>
      <c r="P4434" s="11">
        <v>0</v>
      </c>
      <c r="Q4434" s="12">
        <v>41735</v>
      </c>
      <c r="R4434" s="11" t="s">
        <v>62</v>
      </c>
      <c r="S4434" s="11" t="s">
        <v>47005</v>
      </c>
      <c r="T4434" s="11" t="s">
        <v>8694</v>
      </c>
      <c r="U4434" s="11" t="s">
        <v>8694</v>
      </c>
      <c r="V4434" s="11" t="s">
        <v>98</v>
      </c>
      <c r="W4434" s="11" t="s">
        <v>45</v>
      </c>
      <c r="X4434" s="11" t="s">
        <v>47006</v>
      </c>
      <c r="Y4434" s="11" t="s">
        <v>47007</v>
      </c>
      <c r="Z4434" s="11" t="s">
        <v>47008</v>
      </c>
      <c r="AA4434" s="11" t="s">
        <v>446</v>
      </c>
      <c r="AB4434" s="11">
        <v>12.073237779999999</v>
      </c>
      <c r="AC4434" s="11">
        <v>8.1657970599999992</v>
      </c>
      <c r="AD4434" s="11" t="s">
        <v>447</v>
      </c>
      <c r="AE4434" s="11" t="s">
        <v>47</v>
      </c>
      <c r="AF4434" s="11">
        <v>2003</v>
      </c>
      <c r="AG4434" s="11" t="s">
        <v>47009</v>
      </c>
      <c r="AH4434" s="48"/>
      <c r="AI4434" s="48"/>
      <c r="AJ4434" s="49"/>
      <c r="AK4434" s="48"/>
      <c r="AL4434" s="22" t="s">
        <v>47010</v>
      </c>
      <c r="AM4434" s="61"/>
      <c r="AN4434" s="65" t="s">
        <v>47011</v>
      </c>
      <c r="AO4434" s="27" t="s">
        <v>420</v>
      </c>
      <c r="AP4434" s="24" t="s">
        <v>47012</v>
      </c>
      <c r="AQ4434" s="22"/>
      <c r="AR4434" s="24"/>
      <c r="AS4434" s="24" t="s">
        <v>1466</v>
      </c>
      <c r="AT4434" s="63" t="s">
        <v>447</v>
      </c>
      <c r="AU4434" s="10" t="s">
        <v>47013</v>
      </c>
    </row>
    <row r="4435" spans="1:47" x14ac:dyDescent="0.25">
      <c r="A4435" s="11"/>
      <c r="B4435" s="11" t="s">
        <v>47014</v>
      </c>
      <c r="C4435" s="11" t="s">
        <v>56</v>
      </c>
      <c r="D4435" s="11" t="b">
        <v>0</v>
      </c>
      <c r="E4435" s="11" t="b">
        <v>0</v>
      </c>
      <c r="F4435" s="11" t="b">
        <v>0</v>
      </c>
      <c r="G4435" s="11">
        <v>0</v>
      </c>
      <c r="H4435" s="11">
        <v>6</v>
      </c>
      <c r="I4435" s="11">
        <v>110</v>
      </c>
      <c r="J4435" s="11">
        <v>1</v>
      </c>
      <c r="K4435" s="11" t="b">
        <v>0</v>
      </c>
      <c r="L4435" s="11">
        <v>0</v>
      </c>
      <c r="M4435" s="11">
        <v>65</v>
      </c>
      <c r="N4435" s="11">
        <v>45</v>
      </c>
      <c r="O4435" s="11">
        <v>6</v>
      </c>
      <c r="P4435" s="11">
        <v>0</v>
      </c>
      <c r="Q4435" s="12">
        <v>41735</v>
      </c>
      <c r="R4435" s="11" t="s">
        <v>62</v>
      </c>
      <c r="S4435" s="11" t="s">
        <v>47015</v>
      </c>
      <c r="T4435" s="11" t="s">
        <v>8694</v>
      </c>
      <c r="U4435" s="11" t="s">
        <v>8694</v>
      </c>
      <c r="V4435" s="11" t="s">
        <v>98</v>
      </c>
      <c r="W4435" s="11" t="s">
        <v>45</v>
      </c>
      <c r="X4435" s="11" t="s">
        <v>47016</v>
      </c>
      <c r="Y4435" s="11" t="s">
        <v>47017</v>
      </c>
      <c r="Z4435" s="11" t="s">
        <v>47018</v>
      </c>
      <c r="AA4435" s="11" t="s">
        <v>446</v>
      </c>
      <c r="AB4435" s="11">
        <v>12.0756493</v>
      </c>
      <c r="AC4435" s="11">
        <v>8.1673496300000004</v>
      </c>
      <c r="AD4435" s="11" t="s">
        <v>447</v>
      </c>
      <c r="AE4435" s="11" t="s">
        <v>47</v>
      </c>
      <c r="AF4435" s="11">
        <v>2003</v>
      </c>
      <c r="AG4435" s="11" t="s">
        <v>47019</v>
      </c>
      <c r="AH4435" s="48"/>
      <c r="AI4435" s="48"/>
      <c r="AJ4435" s="49"/>
      <c r="AK4435" s="48"/>
      <c r="AL4435" s="22" t="s">
        <v>47020</v>
      </c>
      <c r="AM4435" s="61"/>
      <c r="AN4435" s="65" t="s">
        <v>47021</v>
      </c>
      <c r="AO4435" s="61" t="s">
        <v>463</v>
      </c>
      <c r="AP4435" s="24" t="s">
        <v>47022</v>
      </c>
      <c r="AQ4435" s="22"/>
      <c r="AR4435" s="24"/>
      <c r="AS4435" s="24" t="s">
        <v>1466</v>
      </c>
      <c r="AT4435" s="63" t="s">
        <v>447</v>
      </c>
      <c r="AU4435" s="10" t="s">
        <v>47023</v>
      </c>
    </row>
    <row r="4436" spans="1:47" x14ac:dyDescent="0.25">
      <c r="A4436" s="11"/>
      <c r="B4436" s="11" t="s">
        <v>47024</v>
      </c>
      <c r="C4436" s="11" t="s">
        <v>56</v>
      </c>
      <c r="D4436" s="11" t="b">
        <v>1</v>
      </c>
      <c r="E4436" s="11" t="b">
        <v>0</v>
      </c>
      <c r="F4436" s="11" t="b">
        <v>1</v>
      </c>
      <c r="G4436" s="11">
        <v>0</v>
      </c>
      <c r="H4436" s="11">
        <v>5</v>
      </c>
      <c r="I4436" s="11">
        <v>320</v>
      </c>
      <c r="J4436" s="11">
        <v>0</v>
      </c>
      <c r="K4436" s="11" t="b">
        <v>0</v>
      </c>
      <c r="L4436" s="11">
        <v>0</v>
      </c>
      <c r="M4436" s="11">
        <v>270</v>
      </c>
      <c r="N4436" s="11">
        <v>50</v>
      </c>
      <c r="O4436" s="11">
        <v>5</v>
      </c>
      <c r="P4436" s="11">
        <v>0</v>
      </c>
      <c r="Q4436" s="12">
        <v>41735</v>
      </c>
      <c r="R4436" s="11" t="s">
        <v>62</v>
      </c>
      <c r="S4436" s="11" t="s">
        <v>47025</v>
      </c>
      <c r="T4436" s="11" t="s">
        <v>47026</v>
      </c>
      <c r="U4436" s="11" t="s">
        <v>442</v>
      </c>
      <c r="V4436" s="11" t="s">
        <v>98</v>
      </c>
      <c r="W4436" s="11" t="s">
        <v>45</v>
      </c>
      <c r="X4436" s="11" t="s">
        <v>47027</v>
      </c>
      <c r="Y4436" s="11" t="s">
        <v>47028</v>
      </c>
      <c r="Z4436" s="11" t="s">
        <v>47029</v>
      </c>
      <c r="AA4436" s="11" t="s">
        <v>446</v>
      </c>
      <c r="AB4436" s="11">
        <v>12.117115500000001</v>
      </c>
      <c r="AC4436" s="11">
        <v>8.1891210599999997</v>
      </c>
      <c r="AD4436" s="11" t="s">
        <v>447</v>
      </c>
      <c r="AE4436" s="11" t="s">
        <v>47</v>
      </c>
      <c r="AF4436" s="11">
        <v>2003</v>
      </c>
      <c r="AG4436" s="11" t="s">
        <v>47030</v>
      </c>
      <c r="AH4436" s="48"/>
      <c r="AI4436" s="48"/>
      <c r="AJ4436" s="49"/>
      <c r="AK4436" s="48"/>
      <c r="AL4436" s="22" t="s">
        <v>47031</v>
      </c>
      <c r="AM4436" s="61"/>
      <c r="AN4436" s="61" t="s">
        <v>47032</v>
      </c>
      <c r="AO4436" s="61" t="s">
        <v>463</v>
      </c>
      <c r="AP4436" s="25" t="s">
        <v>47033</v>
      </c>
      <c r="AQ4436" s="22"/>
      <c r="AR4436" s="25"/>
      <c r="AS4436" s="24" t="s">
        <v>1466</v>
      </c>
      <c r="AT4436" s="63" t="s">
        <v>447</v>
      </c>
      <c r="AU4436" s="10" t="s">
        <v>47034</v>
      </c>
    </row>
    <row r="4437" spans="1:47" x14ac:dyDescent="0.25">
      <c r="A4437" s="11"/>
      <c r="B4437" s="11" t="s">
        <v>47035</v>
      </c>
      <c r="C4437" s="11" t="s">
        <v>48</v>
      </c>
      <c r="D4437" s="11" t="b">
        <v>0</v>
      </c>
      <c r="E4437" s="11" t="b">
        <v>0</v>
      </c>
      <c r="F4437" s="11" t="b">
        <v>1</v>
      </c>
      <c r="G4437" s="11">
        <v>2</v>
      </c>
      <c r="H4437" s="11">
        <v>3</v>
      </c>
      <c r="I4437" s="11">
        <v>131</v>
      </c>
      <c r="J4437" s="11">
        <v>2</v>
      </c>
      <c r="K4437" s="11" t="b">
        <v>0</v>
      </c>
      <c r="L4437" s="11">
        <v>0</v>
      </c>
      <c r="M4437" s="11">
        <v>44</v>
      </c>
      <c r="N4437" s="11">
        <v>87</v>
      </c>
      <c r="O4437" s="11">
        <v>3</v>
      </c>
      <c r="P4437" s="11">
        <v>0</v>
      </c>
      <c r="Q4437" s="12">
        <v>41735</v>
      </c>
      <c r="R4437" s="11" t="s">
        <v>51</v>
      </c>
      <c r="S4437" s="11" t="s">
        <v>47036</v>
      </c>
      <c r="T4437" s="11" t="s">
        <v>8694</v>
      </c>
      <c r="U4437" s="11" t="s">
        <v>8694</v>
      </c>
      <c r="V4437" s="11" t="s">
        <v>44</v>
      </c>
      <c r="W4437" s="11" t="s">
        <v>45</v>
      </c>
      <c r="X4437" s="11" t="s">
        <v>47037</v>
      </c>
      <c r="Y4437" s="11" t="s">
        <v>47038</v>
      </c>
      <c r="Z4437" s="11" t="s">
        <v>47039</v>
      </c>
      <c r="AA4437" s="11" t="s">
        <v>446</v>
      </c>
      <c r="AB4437" s="11">
        <v>12.07247881</v>
      </c>
      <c r="AC4437" s="11">
        <v>8.1667730200000008</v>
      </c>
      <c r="AD4437" s="11" t="s">
        <v>447</v>
      </c>
      <c r="AE4437" s="11" t="s">
        <v>47</v>
      </c>
      <c r="AF4437" s="11">
        <v>2003</v>
      </c>
      <c r="AG4437" s="11" t="s">
        <v>47040</v>
      </c>
      <c r="AH4437" s="48"/>
      <c r="AI4437" s="48"/>
      <c r="AJ4437" s="49"/>
      <c r="AK4437" s="48"/>
      <c r="AL4437" s="22" t="s">
        <v>47041</v>
      </c>
      <c r="AM4437" s="61"/>
      <c r="AN4437" s="65" t="s">
        <v>47042</v>
      </c>
      <c r="AO4437" s="61" t="s">
        <v>463</v>
      </c>
      <c r="AP4437" s="24" t="s">
        <v>11695</v>
      </c>
      <c r="AQ4437" s="22"/>
      <c r="AR4437" s="24"/>
      <c r="AS4437" s="24" t="s">
        <v>1466</v>
      </c>
      <c r="AT4437" s="63" t="s">
        <v>447</v>
      </c>
      <c r="AU4437" s="10" t="s">
        <v>47043</v>
      </c>
    </row>
    <row r="4438" spans="1:47" x14ac:dyDescent="0.25">
      <c r="A4438" s="11"/>
      <c r="B4438" s="11" t="s">
        <v>47044</v>
      </c>
      <c r="C4438" s="11" t="s">
        <v>50</v>
      </c>
      <c r="D4438" s="11" t="b">
        <v>0</v>
      </c>
      <c r="E4438" s="11" t="b">
        <v>1</v>
      </c>
      <c r="F4438" s="11" t="b">
        <v>0</v>
      </c>
      <c r="G4438" s="11">
        <v>0</v>
      </c>
      <c r="H4438" s="11">
        <v>4</v>
      </c>
      <c r="I4438" s="11">
        <v>240</v>
      </c>
      <c r="J4438" s="11">
        <v>4</v>
      </c>
      <c r="K4438" s="11" t="b">
        <v>0</v>
      </c>
      <c r="L4438" s="11">
        <v>1</v>
      </c>
      <c r="M4438" s="11" t="s">
        <v>56</v>
      </c>
      <c r="N4438" s="11" t="s">
        <v>56</v>
      </c>
      <c r="O4438" s="11">
        <v>4</v>
      </c>
      <c r="P4438" s="11">
        <v>0</v>
      </c>
      <c r="Q4438" s="12">
        <v>41758</v>
      </c>
      <c r="R4438" s="11" t="s">
        <v>51</v>
      </c>
      <c r="S4438" s="11" t="s">
        <v>47045</v>
      </c>
      <c r="T4438" s="11" t="s">
        <v>47046</v>
      </c>
      <c r="U4438" s="11" t="s">
        <v>442</v>
      </c>
      <c r="V4438" s="11" t="s">
        <v>98</v>
      </c>
      <c r="W4438" s="11" t="s">
        <v>45</v>
      </c>
      <c r="X4438" s="11" t="s">
        <v>47047</v>
      </c>
      <c r="Y4438" s="11" t="s">
        <v>47048</v>
      </c>
      <c r="Z4438" s="11" t="s">
        <v>47049</v>
      </c>
      <c r="AA4438" s="11" t="s">
        <v>446</v>
      </c>
      <c r="AB4438" s="11">
        <v>12.118018729999999</v>
      </c>
      <c r="AC4438" s="11">
        <v>8.1873942599999996</v>
      </c>
      <c r="AD4438" s="11" t="s">
        <v>447</v>
      </c>
      <c r="AE4438" s="11" t="s">
        <v>47</v>
      </c>
      <c r="AF4438" s="11">
        <v>2003</v>
      </c>
      <c r="AG4438" s="11" t="s">
        <v>47050</v>
      </c>
      <c r="AH4438" s="48"/>
      <c r="AI4438" s="48"/>
      <c r="AJ4438" s="49"/>
      <c r="AK4438" s="48"/>
      <c r="AL4438" s="22" t="s">
        <v>47051</v>
      </c>
      <c r="AM4438" s="61"/>
      <c r="AN4438" s="65" t="s">
        <v>987</v>
      </c>
      <c r="AO4438" s="61" t="s">
        <v>463</v>
      </c>
      <c r="AP4438" s="25" t="s">
        <v>32802</v>
      </c>
      <c r="AQ4438" s="22"/>
      <c r="AR4438" s="25"/>
      <c r="AS4438" s="24" t="s">
        <v>1466</v>
      </c>
      <c r="AT4438" s="63" t="s">
        <v>447</v>
      </c>
      <c r="AU4438" s="10" t="s">
        <v>47052</v>
      </c>
    </row>
    <row r="4439" spans="1:47" x14ac:dyDescent="0.25">
      <c r="A4439" s="11"/>
      <c r="B4439" s="11" t="s">
        <v>47053</v>
      </c>
      <c r="C4439" s="11" t="s">
        <v>48</v>
      </c>
      <c r="D4439" s="11" t="b">
        <v>0</v>
      </c>
      <c r="E4439" s="11" t="b">
        <v>0</v>
      </c>
      <c r="F4439" s="11" t="b">
        <v>0</v>
      </c>
      <c r="G4439" s="11">
        <v>0</v>
      </c>
      <c r="H4439" s="11">
        <v>4</v>
      </c>
      <c r="I4439" s="11">
        <v>355</v>
      </c>
      <c r="J4439" s="11">
        <v>2</v>
      </c>
      <c r="K4439" s="11" t="b">
        <v>0</v>
      </c>
      <c r="L4439" s="11">
        <v>0</v>
      </c>
      <c r="M4439" s="11">
        <v>205</v>
      </c>
      <c r="N4439" s="11">
        <v>150</v>
      </c>
      <c r="O4439" s="11">
        <v>4</v>
      </c>
      <c r="P4439" s="11">
        <v>0</v>
      </c>
      <c r="Q4439" s="12">
        <v>41760</v>
      </c>
      <c r="R4439" s="11" t="s">
        <v>51</v>
      </c>
      <c r="S4439" s="11" t="s">
        <v>47054</v>
      </c>
      <c r="T4439" s="11" t="s">
        <v>47055</v>
      </c>
      <c r="U4439" s="11" t="s">
        <v>47056</v>
      </c>
      <c r="V4439" s="11" t="s">
        <v>98</v>
      </c>
      <c r="W4439" s="11" t="s">
        <v>45</v>
      </c>
      <c r="X4439" s="11" t="s">
        <v>47057</v>
      </c>
      <c r="Y4439" s="11" t="s">
        <v>47058</v>
      </c>
      <c r="Z4439" s="11" t="s">
        <v>47059</v>
      </c>
      <c r="AA4439" s="11" t="s">
        <v>446</v>
      </c>
      <c r="AB4439" s="11">
        <v>12.152747529999999</v>
      </c>
      <c r="AC4439" s="11">
        <v>8.0842702600000003</v>
      </c>
      <c r="AD4439" s="11" t="s">
        <v>447</v>
      </c>
      <c r="AE4439" s="11" t="s">
        <v>47</v>
      </c>
      <c r="AF4439" s="11">
        <v>2003</v>
      </c>
      <c r="AG4439" s="11" t="s">
        <v>47060</v>
      </c>
      <c r="AH4439" s="48"/>
      <c r="AI4439" s="48"/>
      <c r="AJ4439" s="49"/>
      <c r="AK4439" s="48"/>
      <c r="AL4439" s="22" t="s">
        <v>47061</v>
      </c>
      <c r="AM4439" s="61"/>
      <c r="AN4439" s="65" t="s">
        <v>47062</v>
      </c>
      <c r="AO4439" s="61" t="s">
        <v>463</v>
      </c>
      <c r="AP4439" s="25"/>
      <c r="AQ4439" s="22"/>
      <c r="AR4439" s="25"/>
      <c r="AS4439" s="24" t="s">
        <v>1466</v>
      </c>
      <c r="AT4439" s="63" t="s">
        <v>447</v>
      </c>
      <c r="AU4439" s="10" t="s">
        <v>47063</v>
      </c>
    </row>
    <row r="4440" spans="1:47" x14ac:dyDescent="0.25">
      <c r="A4440" s="11"/>
      <c r="B4440" s="11" t="s">
        <v>47064</v>
      </c>
      <c r="C4440" s="11" t="s">
        <v>48</v>
      </c>
      <c r="D4440" s="11" t="b">
        <v>0</v>
      </c>
      <c r="E4440" s="11" t="b">
        <v>0</v>
      </c>
      <c r="F4440" s="11" t="b">
        <v>1</v>
      </c>
      <c r="G4440" s="11">
        <v>0</v>
      </c>
      <c r="H4440" s="11">
        <v>9</v>
      </c>
      <c r="I4440" s="11">
        <v>700</v>
      </c>
      <c r="J4440" s="11">
        <v>3</v>
      </c>
      <c r="K4440" s="11" t="b">
        <v>0</v>
      </c>
      <c r="L4440" s="11">
        <v>0</v>
      </c>
      <c r="M4440" s="11" t="s">
        <v>56</v>
      </c>
      <c r="N4440" s="11" t="s">
        <v>56</v>
      </c>
      <c r="O4440" s="11">
        <v>9</v>
      </c>
      <c r="P4440" s="11">
        <v>0</v>
      </c>
      <c r="Q4440" s="12">
        <v>41733</v>
      </c>
      <c r="R4440" s="11" t="s">
        <v>51</v>
      </c>
      <c r="S4440" s="11" t="s">
        <v>47065</v>
      </c>
      <c r="T4440" s="11" t="s">
        <v>47066</v>
      </c>
      <c r="U4440" s="11" t="s">
        <v>11168</v>
      </c>
      <c r="V4440" s="11" t="s">
        <v>98</v>
      </c>
      <c r="W4440" s="11" t="s">
        <v>45</v>
      </c>
      <c r="X4440" s="11" t="s">
        <v>47067</v>
      </c>
      <c r="Y4440" s="11" t="s">
        <v>47068</v>
      </c>
      <c r="Z4440" s="11" t="s">
        <v>47069</v>
      </c>
      <c r="AA4440" s="11" t="s">
        <v>446</v>
      </c>
      <c r="AB4440" s="11">
        <v>12.16053114</v>
      </c>
      <c r="AC4440" s="11">
        <v>8.1388100399999992</v>
      </c>
      <c r="AD4440" s="11" t="s">
        <v>447</v>
      </c>
      <c r="AE4440" s="11" t="s">
        <v>47</v>
      </c>
      <c r="AF4440" s="11">
        <v>2003</v>
      </c>
      <c r="AG4440" s="11" t="s">
        <v>47070</v>
      </c>
      <c r="AH4440" s="48"/>
      <c r="AI4440" s="48"/>
      <c r="AJ4440" s="49"/>
      <c r="AK4440" s="48"/>
      <c r="AL4440" s="22" t="s">
        <v>47071</v>
      </c>
      <c r="AM4440" s="61"/>
      <c r="AN4440" s="65" t="s">
        <v>47072</v>
      </c>
      <c r="AO4440" s="61" t="s">
        <v>463</v>
      </c>
      <c r="AP4440" s="24" t="s">
        <v>47073</v>
      </c>
      <c r="AQ4440" s="22"/>
      <c r="AR4440" s="24"/>
      <c r="AS4440" s="24" t="s">
        <v>1466</v>
      </c>
      <c r="AT4440" s="63" t="s">
        <v>447</v>
      </c>
      <c r="AU4440" s="10" t="s">
        <v>47074</v>
      </c>
    </row>
    <row r="4441" spans="1:47" x14ac:dyDescent="0.25">
      <c r="A4441" s="11"/>
      <c r="B4441" s="11" t="s">
        <v>47075</v>
      </c>
      <c r="C4441" s="11" t="s">
        <v>48</v>
      </c>
      <c r="D4441" s="11" t="b">
        <v>1</v>
      </c>
      <c r="E4441" s="11" t="b">
        <v>0</v>
      </c>
      <c r="F4441" s="11" t="b">
        <v>1</v>
      </c>
      <c r="G4441" s="11">
        <v>1</v>
      </c>
      <c r="H4441" s="11">
        <v>6</v>
      </c>
      <c r="I4441" s="11">
        <v>310</v>
      </c>
      <c r="J4441" s="11">
        <v>2</v>
      </c>
      <c r="K4441" s="11" t="b">
        <v>0</v>
      </c>
      <c r="L4441" s="11">
        <v>0</v>
      </c>
      <c r="M4441" s="11">
        <v>100</v>
      </c>
      <c r="N4441" s="11">
        <v>210</v>
      </c>
      <c r="O4441" s="11">
        <v>6</v>
      </c>
      <c r="P4441" s="11">
        <v>0</v>
      </c>
      <c r="Q4441" s="12">
        <v>41735</v>
      </c>
      <c r="R4441" s="11" t="s">
        <v>51</v>
      </c>
      <c r="S4441" s="11" t="s">
        <v>47076</v>
      </c>
      <c r="T4441" s="11" t="s">
        <v>46800</v>
      </c>
      <c r="U4441" s="11" t="s">
        <v>46657</v>
      </c>
      <c r="V4441" s="11" t="s">
        <v>98</v>
      </c>
      <c r="W4441" s="11" t="s">
        <v>45</v>
      </c>
      <c r="X4441" s="11" t="s">
        <v>47077</v>
      </c>
      <c r="Y4441" s="11" t="s">
        <v>47078</v>
      </c>
      <c r="Z4441" s="11" t="s">
        <v>47079</v>
      </c>
      <c r="AA4441" s="11" t="s">
        <v>446</v>
      </c>
      <c r="AB4441" s="11">
        <v>12.08389012</v>
      </c>
      <c r="AC4441" s="11">
        <v>8.2545023299999993</v>
      </c>
      <c r="AD4441" s="11" t="s">
        <v>447</v>
      </c>
      <c r="AE4441" s="11" t="s">
        <v>47</v>
      </c>
      <c r="AF4441" s="11">
        <v>2003</v>
      </c>
      <c r="AG4441" s="11" t="s">
        <v>47080</v>
      </c>
      <c r="AH4441" s="48"/>
      <c r="AI4441" s="48"/>
      <c r="AJ4441" s="49"/>
      <c r="AK4441" s="48"/>
      <c r="AL4441" s="22" t="s">
        <v>47081</v>
      </c>
      <c r="AM4441" s="61"/>
      <c r="AN4441" s="65" t="s">
        <v>47082</v>
      </c>
      <c r="AO4441" s="61" t="s">
        <v>463</v>
      </c>
      <c r="AP4441" s="24" t="s">
        <v>47083</v>
      </c>
      <c r="AQ4441" s="22"/>
      <c r="AR4441" s="24"/>
      <c r="AS4441" s="24" t="s">
        <v>1466</v>
      </c>
      <c r="AT4441" s="63" t="s">
        <v>447</v>
      </c>
      <c r="AU4441" s="10" t="s">
        <v>47084</v>
      </c>
    </row>
    <row r="4442" spans="1:47" x14ac:dyDescent="0.25">
      <c r="A4442" s="11"/>
      <c r="B4442" s="11" t="s">
        <v>47085</v>
      </c>
      <c r="C4442" s="11" t="s">
        <v>56</v>
      </c>
      <c r="D4442" s="11" t="b">
        <v>0</v>
      </c>
      <c r="E4442" s="11" t="b">
        <v>0</v>
      </c>
      <c r="F4442" s="11" t="b">
        <v>0</v>
      </c>
      <c r="G4442" s="11">
        <v>1</v>
      </c>
      <c r="H4442" s="11">
        <v>7</v>
      </c>
      <c r="I4442" s="11">
        <v>70</v>
      </c>
      <c r="J4442" s="11">
        <v>4</v>
      </c>
      <c r="K4442" s="11" t="b">
        <v>0</v>
      </c>
      <c r="L4442" s="11">
        <v>0</v>
      </c>
      <c r="M4442" s="11">
        <v>40</v>
      </c>
      <c r="N4442" s="11">
        <v>30</v>
      </c>
      <c r="O4442" s="11">
        <v>7</v>
      </c>
      <c r="P4442" s="11">
        <v>0</v>
      </c>
      <c r="Q4442" s="12">
        <v>41735</v>
      </c>
      <c r="R4442" s="11" t="s">
        <v>62</v>
      </c>
      <c r="S4442" s="11" t="s">
        <v>47086</v>
      </c>
      <c r="T4442" s="11" t="s">
        <v>33367</v>
      </c>
      <c r="U4442" s="11" t="s">
        <v>3945</v>
      </c>
      <c r="V4442" s="11" t="s">
        <v>98</v>
      </c>
      <c r="W4442" s="11" t="s">
        <v>45</v>
      </c>
      <c r="X4442" s="11" t="s">
        <v>47087</v>
      </c>
      <c r="Y4442" s="11" t="s">
        <v>47088</v>
      </c>
      <c r="Z4442" s="11" t="s">
        <v>47089</v>
      </c>
      <c r="AA4442" s="11" t="s">
        <v>446</v>
      </c>
      <c r="AB4442" s="11">
        <v>12.156950739999999</v>
      </c>
      <c r="AC4442" s="11">
        <v>8.1000756700000007</v>
      </c>
      <c r="AD4442" s="11" t="s">
        <v>447</v>
      </c>
      <c r="AE4442" s="11" t="s">
        <v>47</v>
      </c>
      <c r="AF4442" s="11">
        <v>2003</v>
      </c>
      <c r="AG4442" s="11" t="s">
        <v>47090</v>
      </c>
      <c r="AH4442" s="48"/>
      <c r="AI4442" s="48"/>
      <c r="AJ4442" s="49"/>
      <c r="AK4442" s="48"/>
      <c r="AL4442" s="22" t="s">
        <v>47091</v>
      </c>
      <c r="AM4442" s="61"/>
      <c r="AN4442" s="65" t="s">
        <v>47092</v>
      </c>
      <c r="AO4442" s="61" t="s">
        <v>463</v>
      </c>
      <c r="AP4442" s="24" t="s">
        <v>11695</v>
      </c>
      <c r="AQ4442" s="22"/>
      <c r="AR4442" s="24"/>
      <c r="AS4442" s="24" t="s">
        <v>1466</v>
      </c>
      <c r="AT4442" s="63" t="s">
        <v>447</v>
      </c>
      <c r="AU4442" s="10" t="s">
        <v>47093</v>
      </c>
    </row>
    <row r="4443" spans="1:47" x14ac:dyDescent="0.25">
      <c r="A4443" s="11"/>
      <c r="B4443" s="11" t="s">
        <v>47094</v>
      </c>
      <c r="C4443" s="11" t="s">
        <v>56</v>
      </c>
      <c r="D4443" s="11" t="b">
        <v>0</v>
      </c>
      <c r="E4443" s="11" t="b">
        <v>0</v>
      </c>
      <c r="F4443" s="11" t="b">
        <v>1</v>
      </c>
      <c r="G4443" s="11">
        <v>0</v>
      </c>
      <c r="H4443" s="11">
        <v>7</v>
      </c>
      <c r="I4443" s="11">
        <v>70</v>
      </c>
      <c r="J4443" s="11">
        <v>0</v>
      </c>
      <c r="K4443" s="11" t="b">
        <v>0</v>
      </c>
      <c r="L4443" s="11">
        <v>0</v>
      </c>
      <c r="M4443" s="11">
        <v>50</v>
      </c>
      <c r="N4443" s="11">
        <v>20</v>
      </c>
      <c r="O4443" s="11">
        <v>7</v>
      </c>
      <c r="P4443" s="11">
        <v>0</v>
      </c>
      <c r="Q4443" s="12">
        <v>41735</v>
      </c>
      <c r="R4443" s="11" t="s">
        <v>62</v>
      </c>
      <c r="S4443" s="11" t="s">
        <v>47095</v>
      </c>
      <c r="T4443" s="11" t="s">
        <v>47096</v>
      </c>
      <c r="U4443" s="11" t="s">
        <v>442</v>
      </c>
      <c r="V4443" s="11" t="s">
        <v>98</v>
      </c>
      <c r="W4443" s="11" t="s">
        <v>45</v>
      </c>
      <c r="X4443" s="11" t="s">
        <v>47097</v>
      </c>
      <c r="Y4443" s="11" t="s">
        <v>47098</v>
      </c>
      <c r="Z4443" s="11" t="s">
        <v>47099</v>
      </c>
      <c r="AA4443" s="11" t="s">
        <v>446</v>
      </c>
      <c r="AB4443" s="11">
        <v>12.09732191</v>
      </c>
      <c r="AC4443" s="11">
        <v>8.1980463399999994</v>
      </c>
      <c r="AD4443" s="11" t="s">
        <v>447</v>
      </c>
      <c r="AE4443" s="11" t="s">
        <v>47</v>
      </c>
      <c r="AF4443" s="11">
        <v>2003</v>
      </c>
      <c r="AG4443" s="11" t="s">
        <v>47100</v>
      </c>
      <c r="AH4443" s="48"/>
      <c r="AI4443" s="48"/>
      <c r="AJ4443" s="49"/>
      <c r="AK4443" s="48"/>
      <c r="AL4443" s="22" t="s">
        <v>47101</v>
      </c>
      <c r="AM4443" s="61"/>
      <c r="AN4443" s="65" t="s">
        <v>47102</v>
      </c>
      <c r="AO4443" s="61" t="s">
        <v>463</v>
      </c>
      <c r="AP4443" s="24" t="s">
        <v>47103</v>
      </c>
      <c r="AQ4443" s="22"/>
      <c r="AR4443" s="24"/>
      <c r="AS4443" s="24" t="s">
        <v>477</v>
      </c>
      <c r="AT4443" s="63" t="s">
        <v>447</v>
      </c>
      <c r="AU4443" s="10" t="s">
        <v>47104</v>
      </c>
    </row>
    <row r="4444" spans="1:47" x14ac:dyDescent="0.25">
      <c r="A4444" s="11"/>
      <c r="B4444" s="11" t="s">
        <v>47105</v>
      </c>
      <c r="C4444" s="11" t="s">
        <v>56</v>
      </c>
      <c r="D4444" s="11" t="b">
        <v>0</v>
      </c>
      <c r="E4444" s="11" t="b">
        <v>0</v>
      </c>
      <c r="F4444" s="11" t="b">
        <v>1</v>
      </c>
      <c r="G4444" s="11">
        <v>0</v>
      </c>
      <c r="H4444" s="11">
        <v>4</v>
      </c>
      <c r="I4444" s="11">
        <v>250</v>
      </c>
      <c r="J4444" s="11">
        <v>0</v>
      </c>
      <c r="K4444" s="11" t="b">
        <v>0</v>
      </c>
      <c r="L4444" s="11">
        <v>0</v>
      </c>
      <c r="M4444" s="11">
        <v>150</v>
      </c>
      <c r="N4444" s="11">
        <v>100</v>
      </c>
      <c r="O4444" s="11">
        <v>4</v>
      </c>
      <c r="P4444" s="11">
        <v>0</v>
      </c>
      <c r="Q4444" s="12">
        <v>41732</v>
      </c>
      <c r="R4444" s="11" t="s">
        <v>62</v>
      </c>
      <c r="S4444" s="11" t="s">
        <v>47106</v>
      </c>
      <c r="T4444" s="11" t="s">
        <v>47107</v>
      </c>
      <c r="U4444" s="11" t="s">
        <v>11168</v>
      </c>
      <c r="V4444" s="11" t="s">
        <v>214</v>
      </c>
      <c r="W4444" s="11" t="s">
        <v>45</v>
      </c>
      <c r="X4444" s="11" t="s">
        <v>47108</v>
      </c>
      <c r="Y4444" s="11" t="s">
        <v>47109</v>
      </c>
      <c r="Z4444" s="11" t="s">
        <v>47110</v>
      </c>
      <c r="AA4444" s="11" t="s">
        <v>446</v>
      </c>
      <c r="AB4444" s="11">
        <v>12.15590961</v>
      </c>
      <c r="AC4444" s="11">
        <v>8.1312015800000008</v>
      </c>
      <c r="AD4444" s="11" t="s">
        <v>447</v>
      </c>
      <c r="AE4444" s="11" t="s">
        <v>47</v>
      </c>
      <c r="AF4444" s="11">
        <v>2003</v>
      </c>
      <c r="AG4444" s="11" t="s">
        <v>47111</v>
      </c>
      <c r="AH4444" s="48"/>
      <c r="AI4444" s="48"/>
      <c r="AJ4444" s="49"/>
      <c r="AK4444" s="48"/>
      <c r="AL4444" s="22" t="s">
        <v>47112</v>
      </c>
      <c r="AM4444" s="61"/>
      <c r="AN4444" s="65" t="s">
        <v>47113</v>
      </c>
      <c r="AO4444" s="61" t="s">
        <v>463</v>
      </c>
      <c r="AP4444" s="24" t="s">
        <v>47114</v>
      </c>
      <c r="AQ4444" s="22"/>
      <c r="AR4444" s="24"/>
      <c r="AS4444" s="24" t="s">
        <v>477</v>
      </c>
      <c r="AT4444" s="63" t="s">
        <v>447</v>
      </c>
      <c r="AU4444" s="10" t="s">
        <v>47115</v>
      </c>
    </row>
    <row r="4445" spans="1:47" x14ac:dyDescent="0.25">
      <c r="A4445" s="11"/>
      <c r="B4445" s="11" t="s">
        <v>47116</v>
      </c>
      <c r="C4445" s="11" t="s">
        <v>56</v>
      </c>
      <c r="D4445" s="11" t="b">
        <v>0</v>
      </c>
      <c r="E4445" s="11" t="b">
        <v>0</v>
      </c>
      <c r="F4445" s="11" t="b">
        <v>0</v>
      </c>
      <c r="G4445" s="11">
        <v>1</v>
      </c>
      <c r="H4445" s="11">
        <v>5</v>
      </c>
      <c r="I4445" s="11">
        <v>300</v>
      </c>
      <c r="J4445" s="11">
        <v>3</v>
      </c>
      <c r="K4445" s="11" t="b">
        <v>1</v>
      </c>
      <c r="L4445" s="11">
        <v>0</v>
      </c>
      <c r="M4445" s="11">
        <v>100</v>
      </c>
      <c r="N4445" s="11">
        <v>200</v>
      </c>
      <c r="O4445" s="11">
        <v>5</v>
      </c>
      <c r="P4445" s="11">
        <v>0</v>
      </c>
      <c r="Q4445" s="12">
        <v>41732</v>
      </c>
      <c r="R4445" s="11" t="s">
        <v>62</v>
      </c>
      <c r="S4445" s="11" t="s">
        <v>47117</v>
      </c>
      <c r="T4445" s="11" t="s">
        <v>2817</v>
      </c>
      <c r="U4445" s="11" t="s">
        <v>174</v>
      </c>
      <c r="V4445" s="11" t="s">
        <v>98</v>
      </c>
      <c r="W4445" s="11" t="s">
        <v>45</v>
      </c>
      <c r="X4445" s="11" t="s">
        <v>47118</v>
      </c>
      <c r="Y4445" s="11" t="s">
        <v>47119</v>
      </c>
      <c r="Z4445" s="11" t="s">
        <v>47120</v>
      </c>
      <c r="AA4445" s="11" t="s">
        <v>446</v>
      </c>
      <c r="AB4445" s="11">
        <v>12.01199488</v>
      </c>
      <c r="AC4445" s="11">
        <v>8.1267164399999992</v>
      </c>
      <c r="AD4445" s="11" t="s">
        <v>447</v>
      </c>
      <c r="AE4445" s="11" t="s">
        <v>47</v>
      </c>
      <c r="AF4445" s="11">
        <v>2003</v>
      </c>
      <c r="AG4445" s="11" t="s">
        <v>47121</v>
      </c>
      <c r="AH4445" s="48"/>
      <c r="AI4445" s="48"/>
      <c r="AJ4445" s="49"/>
      <c r="AK4445" s="48"/>
      <c r="AL4445" s="22" t="s">
        <v>47122</v>
      </c>
      <c r="AM4445" s="61"/>
      <c r="AN4445" s="61" t="s">
        <v>47123</v>
      </c>
      <c r="AO4445" s="61" t="s">
        <v>463</v>
      </c>
      <c r="AP4445" s="25" t="s">
        <v>47124</v>
      </c>
      <c r="AQ4445" s="22"/>
      <c r="AR4445" s="25"/>
      <c r="AS4445" s="25" t="s">
        <v>477</v>
      </c>
      <c r="AT4445" s="63" t="s">
        <v>447</v>
      </c>
      <c r="AU4445" s="10" t="s">
        <v>47125</v>
      </c>
    </row>
    <row r="4446" spans="1:47" x14ac:dyDescent="0.25">
      <c r="A4446" s="11"/>
      <c r="B4446" s="11" t="s">
        <v>47126</v>
      </c>
      <c r="C4446" s="11" t="s">
        <v>56</v>
      </c>
      <c r="D4446" s="11" t="b">
        <v>0</v>
      </c>
      <c r="E4446" s="11" t="b">
        <v>0</v>
      </c>
      <c r="F4446" s="11" t="b">
        <v>1</v>
      </c>
      <c r="G4446" s="11">
        <v>0</v>
      </c>
      <c r="H4446" s="11">
        <v>8</v>
      </c>
      <c r="I4446" s="11">
        <v>570</v>
      </c>
      <c r="J4446" s="11">
        <v>0</v>
      </c>
      <c r="K4446" s="11" t="b">
        <v>0</v>
      </c>
      <c r="L4446" s="11">
        <v>0</v>
      </c>
      <c r="M4446" s="11" t="s">
        <v>56</v>
      </c>
      <c r="N4446" s="11" t="s">
        <v>56</v>
      </c>
      <c r="O4446" s="11">
        <v>8</v>
      </c>
      <c r="P4446" s="11">
        <v>0</v>
      </c>
      <c r="Q4446" s="12">
        <v>41735</v>
      </c>
      <c r="R4446" s="11" t="s">
        <v>62</v>
      </c>
      <c r="S4446" s="11" t="s">
        <v>47127</v>
      </c>
      <c r="T4446" s="11" t="s">
        <v>47128</v>
      </c>
      <c r="U4446" s="11" t="s">
        <v>442</v>
      </c>
      <c r="V4446" s="11" t="s">
        <v>214</v>
      </c>
      <c r="W4446" s="11" t="s">
        <v>45</v>
      </c>
      <c r="X4446" s="11" t="s">
        <v>47129</v>
      </c>
      <c r="Y4446" s="11" t="s">
        <v>47130</v>
      </c>
      <c r="Z4446" s="11" t="s">
        <v>47131</v>
      </c>
      <c r="AA4446" s="11" t="s">
        <v>446</v>
      </c>
      <c r="AB4446" s="11">
        <v>12.13211431</v>
      </c>
      <c r="AC4446" s="11">
        <v>8.2053361299999992</v>
      </c>
      <c r="AD4446" s="11" t="s">
        <v>447</v>
      </c>
      <c r="AE4446" s="11" t="s">
        <v>47</v>
      </c>
      <c r="AF4446" s="11">
        <v>2003</v>
      </c>
      <c r="AG4446" s="11" t="s">
        <v>47132</v>
      </c>
      <c r="AH4446" s="48"/>
      <c r="AI4446" s="48"/>
      <c r="AJ4446" s="49"/>
      <c r="AK4446" s="48"/>
      <c r="AL4446" s="22" t="s">
        <v>47133</v>
      </c>
      <c r="AM4446" s="61"/>
      <c r="AN4446" s="65" t="s">
        <v>47134</v>
      </c>
      <c r="AO4446" s="27" t="s">
        <v>420</v>
      </c>
      <c r="AP4446" s="24" t="s">
        <v>47135</v>
      </c>
      <c r="AQ4446" s="22"/>
      <c r="AR4446" s="24"/>
      <c r="AS4446" s="24" t="s">
        <v>477</v>
      </c>
      <c r="AT4446" s="63" t="s">
        <v>447</v>
      </c>
      <c r="AU4446" s="10" t="s">
        <v>47136</v>
      </c>
    </row>
    <row r="4447" spans="1:47" x14ac:dyDescent="0.25">
      <c r="A4447" s="11"/>
      <c r="B4447" s="11" t="s">
        <v>47137</v>
      </c>
      <c r="C4447" s="11" t="s">
        <v>56</v>
      </c>
      <c r="D4447" s="11" t="b">
        <v>1</v>
      </c>
      <c r="E4447" s="11" t="b">
        <v>0</v>
      </c>
      <c r="F4447" s="11" t="b">
        <v>1</v>
      </c>
      <c r="G4447" s="11">
        <v>0</v>
      </c>
      <c r="H4447" s="11">
        <v>1</v>
      </c>
      <c r="I4447" s="11">
        <v>150</v>
      </c>
      <c r="J4447" s="11">
        <v>0</v>
      </c>
      <c r="K4447" s="11" t="b">
        <v>0</v>
      </c>
      <c r="L4447" s="11">
        <v>0</v>
      </c>
      <c r="M4447" s="11">
        <v>98</v>
      </c>
      <c r="N4447" s="11">
        <v>52</v>
      </c>
      <c r="O4447" s="11">
        <v>1</v>
      </c>
      <c r="P4447" s="11">
        <v>0</v>
      </c>
      <c r="Q4447" s="12">
        <v>41735</v>
      </c>
      <c r="R4447" s="11" t="s">
        <v>62</v>
      </c>
      <c r="S4447" s="11" t="s">
        <v>47138</v>
      </c>
      <c r="T4447" s="11" t="s">
        <v>2816</v>
      </c>
      <c r="U4447" s="11" t="s">
        <v>2817</v>
      </c>
      <c r="V4447" s="11" t="s">
        <v>214</v>
      </c>
      <c r="W4447" s="11" t="s">
        <v>45</v>
      </c>
      <c r="X4447" s="11" t="s">
        <v>47139</v>
      </c>
      <c r="Y4447" s="11" t="s">
        <v>47140</v>
      </c>
      <c r="Z4447" s="11" t="s">
        <v>47141</v>
      </c>
      <c r="AA4447" s="11" t="s">
        <v>446</v>
      </c>
      <c r="AB4447" s="11">
        <v>12.04231154</v>
      </c>
      <c r="AC4447" s="11">
        <v>8.1988146400000002</v>
      </c>
      <c r="AD4447" s="11" t="s">
        <v>447</v>
      </c>
      <c r="AE4447" s="11" t="s">
        <v>47</v>
      </c>
      <c r="AF4447" s="11">
        <v>2003</v>
      </c>
      <c r="AG4447" s="11" t="s">
        <v>47142</v>
      </c>
      <c r="AH4447" s="48"/>
      <c r="AI4447" s="48"/>
      <c r="AJ4447" s="49"/>
      <c r="AK4447" s="48"/>
      <c r="AL4447" s="22" t="s">
        <v>47143</v>
      </c>
      <c r="AM4447" s="61"/>
      <c r="AN4447" s="65" t="s">
        <v>11442</v>
      </c>
      <c r="AO4447" s="61" t="s">
        <v>463</v>
      </c>
      <c r="AP4447" s="24" t="s">
        <v>47144</v>
      </c>
      <c r="AQ4447" s="22"/>
      <c r="AR4447" s="24"/>
      <c r="AS4447" s="24" t="s">
        <v>477</v>
      </c>
      <c r="AT4447" s="63" t="s">
        <v>447</v>
      </c>
      <c r="AU4447" s="10" t="s">
        <v>47145</v>
      </c>
    </row>
    <row r="4448" spans="1:47" x14ac:dyDescent="0.25">
      <c r="A4448" s="11"/>
      <c r="B4448" s="11" t="s">
        <v>47146</v>
      </c>
      <c r="C4448" s="11" t="s">
        <v>56</v>
      </c>
      <c r="D4448" s="11" t="b">
        <v>0</v>
      </c>
      <c r="E4448" s="11" t="b">
        <v>0</v>
      </c>
      <c r="F4448" s="11" t="b">
        <v>1</v>
      </c>
      <c r="G4448" s="11">
        <v>0</v>
      </c>
      <c r="H4448" s="11">
        <v>4</v>
      </c>
      <c r="I4448" s="11">
        <v>70</v>
      </c>
      <c r="J4448" s="11">
        <v>0</v>
      </c>
      <c r="K4448" s="11" t="b">
        <v>0</v>
      </c>
      <c r="L4448" s="11">
        <v>0</v>
      </c>
      <c r="M4448" s="11">
        <v>70</v>
      </c>
      <c r="N4448" s="11">
        <v>0</v>
      </c>
      <c r="O4448" s="11">
        <v>4</v>
      </c>
      <c r="P4448" s="11">
        <v>0</v>
      </c>
      <c r="Q4448" s="12">
        <v>41758</v>
      </c>
      <c r="R4448" s="11" t="s">
        <v>62</v>
      </c>
      <c r="S4448" s="11" t="s">
        <v>47147</v>
      </c>
      <c r="T4448" s="11" t="s">
        <v>47148</v>
      </c>
      <c r="U4448" s="11" t="s">
        <v>442</v>
      </c>
      <c r="V4448" s="11" t="s">
        <v>214</v>
      </c>
      <c r="W4448" s="11" t="s">
        <v>45</v>
      </c>
      <c r="X4448" s="11" t="s">
        <v>47149</v>
      </c>
      <c r="Y4448" s="11" t="s">
        <v>47150</v>
      </c>
      <c r="Z4448" s="11" t="s">
        <v>47151</v>
      </c>
      <c r="AA4448" s="11" t="s">
        <v>446</v>
      </c>
      <c r="AB4448" s="11">
        <v>12.12147658</v>
      </c>
      <c r="AC4448" s="11">
        <v>8.18548337</v>
      </c>
      <c r="AD4448" s="11" t="s">
        <v>447</v>
      </c>
      <c r="AE4448" s="11" t="s">
        <v>47</v>
      </c>
      <c r="AF4448" s="11">
        <v>2003</v>
      </c>
      <c r="AG4448" s="11" t="s">
        <v>47152</v>
      </c>
      <c r="AH4448" s="48"/>
      <c r="AI4448" s="48"/>
      <c r="AJ4448" s="49"/>
      <c r="AK4448" s="48"/>
      <c r="AL4448" s="22" t="s">
        <v>47153</v>
      </c>
      <c r="AM4448" s="61"/>
      <c r="AN4448" s="65" t="s">
        <v>47154</v>
      </c>
      <c r="AO4448" s="61" t="s">
        <v>463</v>
      </c>
      <c r="AP4448" s="24" t="s">
        <v>47155</v>
      </c>
      <c r="AQ4448" s="22"/>
      <c r="AR4448" s="24"/>
      <c r="AS4448" s="24" t="s">
        <v>477</v>
      </c>
      <c r="AT4448" s="63" t="s">
        <v>447</v>
      </c>
      <c r="AU4448" s="10" t="s">
        <v>47156</v>
      </c>
    </row>
    <row r="4449" spans="1:47" x14ac:dyDescent="0.25">
      <c r="A4449" s="11"/>
      <c r="B4449" s="11" t="s">
        <v>47157</v>
      </c>
      <c r="C4449" s="11" t="s">
        <v>56</v>
      </c>
      <c r="D4449" s="11" t="b">
        <v>0</v>
      </c>
      <c r="E4449" s="11" t="b">
        <v>0</v>
      </c>
      <c r="F4449" s="11" t="b">
        <v>1</v>
      </c>
      <c r="G4449" s="11">
        <v>0</v>
      </c>
      <c r="H4449" s="11">
        <v>3</v>
      </c>
      <c r="I4449" s="11">
        <v>60</v>
      </c>
      <c r="J4449" s="11">
        <v>0</v>
      </c>
      <c r="K4449" s="11" t="b">
        <v>0</v>
      </c>
      <c r="L4449" s="11">
        <v>0</v>
      </c>
      <c r="M4449" s="11">
        <v>60</v>
      </c>
      <c r="N4449" s="11">
        <v>0</v>
      </c>
      <c r="O4449" s="11">
        <v>3</v>
      </c>
      <c r="P4449" s="11">
        <v>0</v>
      </c>
      <c r="Q4449" s="12">
        <v>41759</v>
      </c>
      <c r="R4449" s="11" t="s">
        <v>62</v>
      </c>
      <c r="S4449" s="11" t="s">
        <v>47158</v>
      </c>
      <c r="T4449" s="11" t="s">
        <v>365</v>
      </c>
      <c r="U4449" s="11" t="s">
        <v>442</v>
      </c>
      <c r="V4449" s="11" t="s">
        <v>214</v>
      </c>
      <c r="W4449" s="11" t="s">
        <v>45</v>
      </c>
      <c r="X4449" s="11" t="s">
        <v>47159</v>
      </c>
      <c r="Y4449" s="11" t="s">
        <v>47160</v>
      </c>
      <c r="Z4449" s="11" t="s">
        <v>47161</v>
      </c>
      <c r="AA4449" s="11" t="s">
        <v>446</v>
      </c>
      <c r="AB4449" s="11">
        <v>12.11933672</v>
      </c>
      <c r="AC4449" s="11">
        <v>8.1895620000000005</v>
      </c>
      <c r="AD4449" s="11" t="s">
        <v>447</v>
      </c>
      <c r="AE4449" s="11" t="s">
        <v>47</v>
      </c>
      <c r="AF4449" s="11">
        <v>2003</v>
      </c>
      <c r="AG4449" s="11" t="s">
        <v>47162</v>
      </c>
      <c r="AH4449" s="48"/>
      <c r="AI4449" s="48"/>
      <c r="AJ4449" s="49"/>
      <c r="AK4449" s="48"/>
      <c r="AL4449" s="22" t="s">
        <v>47163</v>
      </c>
      <c r="AM4449" s="61"/>
      <c r="AN4449" s="65" t="s">
        <v>47164</v>
      </c>
      <c r="AO4449" s="61" t="s">
        <v>463</v>
      </c>
      <c r="AP4449" s="24" t="s">
        <v>47165</v>
      </c>
      <c r="AQ4449" s="22"/>
      <c r="AR4449" s="24"/>
      <c r="AS4449" s="24" t="s">
        <v>477</v>
      </c>
      <c r="AT4449" s="63" t="s">
        <v>447</v>
      </c>
      <c r="AU4449" s="10" t="s">
        <v>47166</v>
      </c>
    </row>
    <row r="4450" spans="1:47" x14ac:dyDescent="0.25">
      <c r="A4450" s="11"/>
      <c r="B4450" s="11" t="s">
        <v>47167</v>
      </c>
      <c r="C4450" s="11" t="s">
        <v>56</v>
      </c>
      <c r="D4450" s="11" t="b">
        <v>0</v>
      </c>
      <c r="E4450" s="11" t="b">
        <v>0</v>
      </c>
      <c r="F4450" s="11" t="b">
        <v>1</v>
      </c>
      <c r="G4450" s="11">
        <v>0</v>
      </c>
      <c r="H4450" s="11" t="s">
        <v>56</v>
      </c>
      <c r="I4450" s="11" t="s">
        <v>56</v>
      </c>
      <c r="J4450" s="11">
        <v>0</v>
      </c>
      <c r="K4450" s="11" t="b">
        <v>0</v>
      </c>
      <c r="L4450" s="11">
        <v>0</v>
      </c>
      <c r="M4450" s="11" t="s">
        <v>56</v>
      </c>
      <c r="N4450" s="11" t="s">
        <v>56</v>
      </c>
      <c r="O4450" s="11" t="s">
        <v>56</v>
      </c>
      <c r="P4450" s="11" t="s">
        <v>56</v>
      </c>
      <c r="Q4450" s="12">
        <v>41759</v>
      </c>
      <c r="R4450" s="11" t="s">
        <v>62</v>
      </c>
      <c r="S4450" s="11" t="s">
        <v>47168</v>
      </c>
      <c r="T4450" s="11" t="s">
        <v>47169</v>
      </c>
      <c r="U4450" s="11" t="s">
        <v>47170</v>
      </c>
      <c r="V4450" s="11" t="s">
        <v>214</v>
      </c>
      <c r="W4450" s="11" t="s">
        <v>45</v>
      </c>
      <c r="X4450" s="11" t="s">
        <v>47171</v>
      </c>
      <c r="Y4450" s="11" t="s">
        <v>47172</v>
      </c>
      <c r="Z4450" s="11" t="s">
        <v>47173</v>
      </c>
      <c r="AA4450" s="11" t="s">
        <v>446</v>
      </c>
      <c r="AB4450" s="11">
        <v>12.08799039</v>
      </c>
      <c r="AC4450" s="11">
        <v>8.2310335400000003</v>
      </c>
      <c r="AD4450" s="11" t="s">
        <v>447</v>
      </c>
      <c r="AE4450" s="11" t="s">
        <v>47</v>
      </c>
      <c r="AF4450" s="11">
        <v>2003</v>
      </c>
      <c r="AG4450" s="11" t="s">
        <v>47174</v>
      </c>
      <c r="AH4450" s="48"/>
      <c r="AI4450" s="48"/>
      <c r="AJ4450" s="49"/>
      <c r="AK4450" s="48"/>
      <c r="AL4450" s="22" t="s">
        <v>47175</v>
      </c>
      <c r="AM4450" s="61"/>
      <c r="AN4450" s="65" t="s">
        <v>47176</v>
      </c>
      <c r="AO4450" s="61" t="s">
        <v>463</v>
      </c>
      <c r="AP4450" s="24" t="s">
        <v>47177</v>
      </c>
      <c r="AQ4450" s="22"/>
      <c r="AR4450" s="24"/>
      <c r="AS4450" s="24" t="s">
        <v>477</v>
      </c>
      <c r="AT4450" s="63" t="s">
        <v>447</v>
      </c>
      <c r="AU4450" s="10" t="s">
        <v>47178</v>
      </c>
    </row>
    <row r="4451" spans="1:47" x14ac:dyDescent="0.25">
      <c r="A4451" s="11"/>
      <c r="B4451" s="11" t="s">
        <v>47179</v>
      </c>
      <c r="C4451" s="11" t="s">
        <v>56</v>
      </c>
      <c r="D4451" s="11" t="b">
        <v>0</v>
      </c>
      <c r="E4451" s="11" t="b">
        <v>0</v>
      </c>
      <c r="F4451" s="11" t="b">
        <v>1</v>
      </c>
      <c r="G4451" s="11">
        <v>0</v>
      </c>
      <c r="H4451" s="11">
        <v>3</v>
      </c>
      <c r="I4451" s="11">
        <v>50</v>
      </c>
      <c r="J4451" s="11">
        <v>0</v>
      </c>
      <c r="K4451" s="11" t="b">
        <v>0</v>
      </c>
      <c r="L4451" s="11">
        <v>0</v>
      </c>
      <c r="M4451" s="11" t="s">
        <v>56</v>
      </c>
      <c r="N4451" s="11" t="s">
        <v>56</v>
      </c>
      <c r="O4451" s="11">
        <v>3</v>
      </c>
      <c r="P4451" s="11">
        <v>0</v>
      </c>
      <c r="Q4451" s="12">
        <v>41759</v>
      </c>
      <c r="R4451" s="11" t="s">
        <v>62</v>
      </c>
      <c r="S4451" s="11" t="s">
        <v>47180</v>
      </c>
      <c r="T4451" s="11" t="s">
        <v>47170</v>
      </c>
      <c r="U4451" s="11" t="s">
        <v>47170</v>
      </c>
      <c r="V4451" s="11" t="s">
        <v>214</v>
      </c>
      <c r="W4451" s="11" t="s">
        <v>45</v>
      </c>
      <c r="X4451" s="11" t="s">
        <v>47181</v>
      </c>
      <c r="Y4451" s="11" t="s">
        <v>47182</v>
      </c>
      <c r="Z4451" s="11" t="s">
        <v>47183</v>
      </c>
      <c r="AA4451" s="11" t="s">
        <v>446</v>
      </c>
      <c r="AB4451" s="11">
        <v>12.08793915</v>
      </c>
      <c r="AC4451" s="11">
        <v>8.2554540000000003</v>
      </c>
      <c r="AD4451" s="11" t="s">
        <v>447</v>
      </c>
      <c r="AE4451" s="11" t="s">
        <v>47</v>
      </c>
      <c r="AF4451" s="11">
        <v>2003</v>
      </c>
      <c r="AG4451" s="11" t="s">
        <v>47184</v>
      </c>
      <c r="AH4451" s="48"/>
      <c r="AI4451" s="48"/>
      <c r="AJ4451" s="49"/>
      <c r="AK4451" s="48"/>
      <c r="AL4451" s="22" t="s">
        <v>47185</v>
      </c>
      <c r="AM4451" s="61"/>
      <c r="AN4451" s="65" t="s">
        <v>47186</v>
      </c>
      <c r="AO4451" s="27" t="s">
        <v>420</v>
      </c>
      <c r="AP4451" s="24" t="s">
        <v>47187</v>
      </c>
      <c r="AQ4451" s="22"/>
      <c r="AR4451" s="24"/>
      <c r="AS4451" s="24" t="s">
        <v>477</v>
      </c>
      <c r="AT4451" s="63" t="s">
        <v>447</v>
      </c>
      <c r="AU4451" s="10" t="s">
        <v>47188</v>
      </c>
    </row>
    <row r="4452" spans="1:47" x14ac:dyDescent="0.25">
      <c r="A4452" s="11"/>
      <c r="B4452" s="11" t="s">
        <v>47189</v>
      </c>
      <c r="C4452" s="11" t="s">
        <v>56</v>
      </c>
      <c r="D4452" s="11" t="b">
        <v>0</v>
      </c>
      <c r="E4452" s="11" t="b">
        <v>0</v>
      </c>
      <c r="F4452" s="11" t="b">
        <v>0</v>
      </c>
      <c r="G4452" s="11">
        <v>0</v>
      </c>
      <c r="H4452" s="11">
        <v>2</v>
      </c>
      <c r="I4452" s="11">
        <v>40</v>
      </c>
      <c r="J4452" s="11">
        <v>1</v>
      </c>
      <c r="K4452" s="11" t="b">
        <v>0</v>
      </c>
      <c r="L4452" s="11">
        <v>0</v>
      </c>
      <c r="M4452" s="11">
        <v>30</v>
      </c>
      <c r="N4452" s="11">
        <v>10</v>
      </c>
      <c r="O4452" s="11">
        <v>2</v>
      </c>
      <c r="P4452" s="11">
        <v>0</v>
      </c>
      <c r="Q4452" s="12">
        <v>41735</v>
      </c>
      <c r="R4452" s="11" t="s">
        <v>62</v>
      </c>
      <c r="S4452" s="11" t="s">
        <v>47190</v>
      </c>
      <c r="T4452" s="11" t="s">
        <v>21756</v>
      </c>
      <c r="U4452" s="11" t="s">
        <v>46657</v>
      </c>
      <c r="V4452" s="11" t="s">
        <v>98</v>
      </c>
      <c r="W4452" s="11" t="s">
        <v>45</v>
      </c>
      <c r="X4452" s="11" t="s">
        <v>47191</v>
      </c>
      <c r="Y4452" s="11" t="s">
        <v>47192</v>
      </c>
      <c r="Z4452" s="11" t="s">
        <v>47193</v>
      </c>
      <c r="AA4452" s="11" t="s">
        <v>446</v>
      </c>
      <c r="AB4452" s="11">
        <v>12.08434061</v>
      </c>
      <c r="AC4452" s="11">
        <v>8.21817697</v>
      </c>
      <c r="AD4452" s="11" t="s">
        <v>447</v>
      </c>
      <c r="AE4452" s="11" t="s">
        <v>47</v>
      </c>
      <c r="AF4452" s="11">
        <v>2003</v>
      </c>
      <c r="AG4452" s="11" t="s">
        <v>47194</v>
      </c>
      <c r="AH4452" s="48"/>
      <c r="AI4452" s="48"/>
      <c r="AJ4452" s="49"/>
      <c r="AK4452" s="48"/>
      <c r="AL4452" s="22" t="s">
        <v>47195</v>
      </c>
      <c r="AM4452" s="61"/>
      <c r="AN4452" s="61" t="s">
        <v>47196</v>
      </c>
      <c r="AO4452" s="61" t="s">
        <v>463</v>
      </c>
      <c r="AP4452" s="25" t="s">
        <v>217</v>
      </c>
      <c r="AQ4452" s="22"/>
      <c r="AR4452" s="25"/>
      <c r="AS4452" s="25" t="s">
        <v>477</v>
      </c>
      <c r="AT4452" s="63" t="s">
        <v>447</v>
      </c>
      <c r="AU4452" s="10" t="s">
        <v>47197</v>
      </c>
    </row>
    <row r="4453" spans="1:47" x14ac:dyDescent="0.25">
      <c r="A4453" s="11"/>
      <c r="B4453" s="11" t="s">
        <v>47198</v>
      </c>
      <c r="C4453" s="11" t="s">
        <v>56</v>
      </c>
      <c r="D4453" s="11" t="b">
        <v>1</v>
      </c>
      <c r="E4453" s="11" t="b">
        <v>0</v>
      </c>
      <c r="F4453" s="11" t="b">
        <v>0</v>
      </c>
      <c r="G4453" s="11">
        <v>0</v>
      </c>
      <c r="H4453" s="11">
        <v>6</v>
      </c>
      <c r="I4453" s="11">
        <v>250</v>
      </c>
      <c r="J4453" s="11">
        <v>2</v>
      </c>
      <c r="K4453" s="11" t="b">
        <v>0</v>
      </c>
      <c r="L4453" s="11">
        <v>0</v>
      </c>
      <c r="M4453" s="11">
        <v>150</v>
      </c>
      <c r="N4453" s="11">
        <v>100</v>
      </c>
      <c r="O4453" s="11">
        <v>6</v>
      </c>
      <c r="P4453" s="11">
        <v>0</v>
      </c>
      <c r="Q4453" s="12">
        <v>41735</v>
      </c>
      <c r="R4453" s="11" t="s">
        <v>62</v>
      </c>
      <c r="S4453" s="11" t="s">
        <v>47199</v>
      </c>
      <c r="T4453" s="11" t="s">
        <v>2591</v>
      </c>
      <c r="U4453" s="11" t="s">
        <v>6431</v>
      </c>
      <c r="V4453" s="11" t="s">
        <v>98</v>
      </c>
      <c r="W4453" s="11" t="s">
        <v>45</v>
      </c>
      <c r="X4453" s="11" t="s">
        <v>47200</v>
      </c>
      <c r="Y4453" s="11" t="s">
        <v>47201</v>
      </c>
      <c r="Z4453" s="11" t="s">
        <v>47202</v>
      </c>
      <c r="AA4453" s="11" t="s">
        <v>446</v>
      </c>
      <c r="AB4453" s="11">
        <v>12.10539751</v>
      </c>
      <c r="AC4453" s="11">
        <v>8.0452523199999995</v>
      </c>
      <c r="AD4453" s="11" t="s">
        <v>447</v>
      </c>
      <c r="AE4453" s="11" t="s">
        <v>47</v>
      </c>
      <c r="AF4453" s="11">
        <v>2003</v>
      </c>
      <c r="AG4453" s="11" t="s">
        <v>47203</v>
      </c>
      <c r="AH4453" s="48"/>
      <c r="AI4453" s="48"/>
      <c r="AJ4453" s="49"/>
      <c r="AK4453" s="48"/>
      <c r="AL4453" s="22" t="s">
        <v>47204</v>
      </c>
      <c r="AM4453" s="61"/>
      <c r="AN4453" s="65" t="s">
        <v>47205</v>
      </c>
      <c r="AO4453" s="61" t="s">
        <v>463</v>
      </c>
      <c r="AP4453" s="24" t="s">
        <v>47206</v>
      </c>
      <c r="AQ4453" s="22"/>
      <c r="AR4453" s="24"/>
      <c r="AS4453" s="24" t="s">
        <v>477</v>
      </c>
      <c r="AT4453" s="63" t="s">
        <v>447</v>
      </c>
      <c r="AU4453" s="10" t="s">
        <v>47207</v>
      </c>
    </row>
    <row r="4454" spans="1:47" x14ac:dyDescent="0.25">
      <c r="A4454" s="11"/>
      <c r="B4454" s="11" t="s">
        <v>47208</v>
      </c>
      <c r="C4454" s="11" t="s">
        <v>56</v>
      </c>
      <c r="D4454" s="11" t="b">
        <v>1</v>
      </c>
      <c r="E4454" s="11" t="b">
        <v>1</v>
      </c>
      <c r="F4454" s="11" t="b">
        <v>0</v>
      </c>
      <c r="G4454" s="11">
        <v>0</v>
      </c>
      <c r="H4454" s="11">
        <v>11</v>
      </c>
      <c r="I4454" s="11">
        <v>150</v>
      </c>
      <c r="J4454" s="11">
        <v>7</v>
      </c>
      <c r="K4454" s="11" t="b">
        <v>0</v>
      </c>
      <c r="L4454" s="11">
        <v>1</v>
      </c>
      <c r="M4454" s="11">
        <v>150</v>
      </c>
      <c r="N4454" s="11">
        <v>0</v>
      </c>
      <c r="O4454" s="11">
        <v>11</v>
      </c>
      <c r="P4454" s="11">
        <v>0</v>
      </c>
      <c r="Q4454" s="12">
        <v>41735</v>
      </c>
      <c r="R4454" s="11" t="s">
        <v>62</v>
      </c>
      <c r="S4454" s="11" t="s">
        <v>47209</v>
      </c>
      <c r="T4454" s="11" t="s">
        <v>11157</v>
      </c>
      <c r="U4454" s="11" t="s">
        <v>11157</v>
      </c>
      <c r="V4454" s="11" t="s">
        <v>98</v>
      </c>
      <c r="W4454" s="11" t="s">
        <v>45</v>
      </c>
      <c r="X4454" s="11" t="s">
        <v>47210</v>
      </c>
      <c r="Y4454" s="11" t="s">
        <v>47211</v>
      </c>
      <c r="Z4454" s="11" t="s">
        <v>47212</v>
      </c>
      <c r="AA4454" s="11" t="s">
        <v>446</v>
      </c>
      <c r="AB4454" s="11">
        <v>12.12209477</v>
      </c>
      <c r="AC4454" s="11">
        <v>8.0478670000000001</v>
      </c>
      <c r="AD4454" s="11" t="s">
        <v>447</v>
      </c>
      <c r="AE4454" s="11" t="s">
        <v>47</v>
      </c>
      <c r="AF4454" s="11">
        <v>2003</v>
      </c>
      <c r="AG4454" s="11" t="s">
        <v>47213</v>
      </c>
      <c r="AH4454" s="48"/>
      <c r="AI4454" s="48"/>
      <c r="AJ4454" s="49"/>
      <c r="AK4454" s="48"/>
      <c r="AL4454" s="22" t="s">
        <v>47214</v>
      </c>
      <c r="AM4454" s="61"/>
      <c r="AN4454" s="65" t="s">
        <v>47215</v>
      </c>
      <c r="AO4454" s="61" t="s">
        <v>463</v>
      </c>
      <c r="AP4454" s="24" t="s">
        <v>1476</v>
      </c>
      <c r="AQ4454" s="22"/>
      <c r="AR4454" s="24"/>
      <c r="AS4454" s="24" t="s">
        <v>477</v>
      </c>
      <c r="AT4454" s="63" t="s">
        <v>447</v>
      </c>
      <c r="AU4454" s="10" t="s">
        <v>47216</v>
      </c>
    </row>
    <row r="4455" spans="1:47" x14ac:dyDescent="0.25">
      <c r="A4455" s="11"/>
      <c r="B4455" s="11" t="s">
        <v>47217</v>
      </c>
      <c r="C4455" s="11" t="s">
        <v>56</v>
      </c>
      <c r="D4455" s="11" t="b">
        <v>1</v>
      </c>
      <c r="E4455" s="11" t="b">
        <v>0</v>
      </c>
      <c r="F4455" s="11" t="b">
        <v>0</v>
      </c>
      <c r="G4455" s="11">
        <v>0</v>
      </c>
      <c r="H4455" s="11">
        <v>5</v>
      </c>
      <c r="I4455" s="11">
        <v>80</v>
      </c>
      <c r="J4455" s="11">
        <v>1</v>
      </c>
      <c r="K4455" s="11" t="b">
        <v>0</v>
      </c>
      <c r="L4455" s="11">
        <v>0</v>
      </c>
      <c r="M4455" s="11">
        <v>80</v>
      </c>
      <c r="N4455" s="11">
        <v>0</v>
      </c>
      <c r="O4455" s="11">
        <v>5</v>
      </c>
      <c r="P4455" s="11">
        <v>0</v>
      </c>
      <c r="Q4455" s="12">
        <v>41735</v>
      </c>
      <c r="R4455" s="11" t="s">
        <v>62</v>
      </c>
      <c r="S4455" s="11" t="s">
        <v>47218</v>
      </c>
      <c r="T4455" s="11" t="s">
        <v>46689</v>
      </c>
      <c r="U4455" s="11" t="s">
        <v>6431</v>
      </c>
      <c r="V4455" s="11" t="s">
        <v>98</v>
      </c>
      <c r="W4455" s="11" t="s">
        <v>45</v>
      </c>
      <c r="X4455" s="11" t="s">
        <v>47219</v>
      </c>
      <c r="Y4455" s="11" t="s">
        <v>47220</v>
      </c>
      <c r="Z4455" s="11" t="s">
        <v>47221</v>
      </c>
      <c r="AA4455" s="11" t="s">
        <v>446</v>
      </c>
      <c r="AB4455" s="11">
        <v>12.091571679999999</v>
      </c>
      <c r="AC4455" s="11">
        <v>8.0340638599999998</v>
      </c>
      <c r="AD4455" s="11" t="s">
        <v>447</v>
      </c>
      <c r="AE4455" s="11" t="s">
        <v>47</v>
      </c>
      <c r="AF4455" s="11">
        <v>2003</v>
      </c>
      <c r="AG4455" s="11" t="s">
        <v>47222</v>
      </c>
      <c r="AH4455" s="48"/>
      <c r="AI4455" s="48"/>
      <c r="AJ4455" s="49"/>
      <c r="AK4455" s="48"/>
      <c r="AL4455" s="22" t="s">
        <v>47223</v>
      </c>
      <c r="AM4455" s="61"/>
      <c r="AN4455" s="65" t="s">
        <v>47224</v>
      </c>
      <c r="AO4455" s="61" t="s">
        <v>463</v>
      </c>
      <c r="AP4455" s="24" t="s">
        <v>1476</v>
      </c>
      <c r="AQ4455" s="22"/>
      <c r="AR4455" s="24"/>
      <c r="AS4455" s="24" t="s">
        <v>477</v>
      </c>
      <c r="AT4455" s="63" t="s">
        <v>447</v>
      </c>
      <c r="AU4455" s="10" t="s">
        <v>47225</v>
      </c>
    </row>
    <row r="4456" spans="1:47" x14ac:dyDescent="0.25">
      <c r="A4456" s="11"/>
      <c r="B4456" s="11" t="s">
        <v>47226</v>
      </c>
      <c r="C4456" s="11" t="s">
        <v>56</v>
      </c>
      <c r="D4456" s="11" t="b">
        <v>0</v>
      </c>
      <c r="E4456" s="11" t="b">
        <v>0</v>
      </c>
      <c r="F4456" s="11" t="b">
        <v>0</v>
      </c>
      <c r="G4456" s="11">
        <v>1</v>
      </c>
      <c r="H4456" s="11">
        <v>4</v>
      </c>
      <c r="I4456" s="11">
        <v>250</v>
      </c>
      <c r="J4456" s="11">
        <v>4</v>
      </c>
      <c r="K4456" s="11" t="b">
        <v>0</v>
      </c>
      <c r="L4456" s="11">
        <v>0</v>
      </c>
      <c r="M4456" s="11">
        <v>100</v>
      </c>
      <c r="N4456" s="11">
        <v>150</v>
      </c>
      <c r="O4456" s="11">
        <v>4</v>
      </c>
      <c r="P4456" s="11">
        <v>0</v>
      </c>
      <c r="Q4456" s="12">
        <v>41732</v>
      </c>
      <c r="R4456" s="11" t="s">
        <v>62</v>
      </c>
      <c r="S4456" s="11" t="s">
        <v>47227</v>
      </c>
      <c r="T4456" s="11" t="s">
        <v>2817</v>
      </c>
      <c r="U4456" s="11" t="s">
        <v>11168</v>
      </c>
      <c r="V4456" s="11" t="s">
        <v>98</v>
      </c>
      <c r="W4456" s="11" t="s">
        <v>45</v>
      </c>
      <c r="X4456" s="11" t="s">
        <v>47228</v>
      </c>
      <c r="Y4456" s="11" t="s">
        <v>47229</v>
      </c>
      <c r="Z4456" s="11" t="s">
        <v>47230</v>
      </c>
      <c r="AA4456" s="11" t="s">
        <v>446</v>
      </c>
      <c r="AB4456" s="11">
        <v>12.03189749</v>
      </c>
      <c r="AC4456" s="11">
        <v>8.1315841399999993</v>
      </c>
      <c r="AD4456" s="11" t="s">
        <v>447</v>
      </c>
      <c r="AE4456" s="11" t="s">
        <v>47</v>
      </c>
      <c r="AF4456" s="11">
        <v>2003</v>
      </c>
      <c r="AG4456" s="11" t="s">
        <v>47231</v>
      </c>
      <c r="AH4456" s="48"/>
      <c r="AI4456" s="48"/>
      <c r="AJ4456" s="49"/>
      <c r="AK4456" s="48"/>
      <c r="AL4456" s="22" t="s">
        <v>47232</v>
      </c>
      <c r="AM4456" s="61"/>
      <c r="AN4456" s="65" t="s">
        <v>680</v>
      </c>
      <c r="AO4456" s="61" t="s">
        <v>463</v>
      </c>
      <c r="AP4456" s="24" t="s">
        <v>47233</v>
      </c>
      <c r="AQ4456" s="22"/>
      <c r="AR4456" s="24"/>
      <c r="AS4456" s="24" t="s">
        <v>477</v>
      </c>
      <c r="AT4456" s="63" t="s">
        <v>447</v>
      </c>
      <c r="AU4456" s="10" t="s">
        <v>40881</v>
      </c>
    </row>
    <row r="4457" spans="1:47" x14ac:dyDescent="0.25">
      <c r="A4457" s="11"/>
      <c r="B4457" s="11" t="s">
        <v>47234</v>
      </c>
      <c r="C4457" s="11" t="s">
        <v>41</v>
      </c>
      <c r="D4457" s="11" t="b">
        <v>1</v>
      </c>
      <c r="E4457" s="11" t="b">
        <v>0</v>
      </c>
      <c r="F4457" s="11" t="b">
        <v>1</v>
      </c>
      <c r="G4457" s="11">
        <v>1</v>
      </c>
      <c r="H4457" s="11">
        <v>8</v>
      </c>
      <c r="I4457" s="11">
        <v>281</v>
      </c>
      <c r="J4457" s="11">
        <v>5</v>
      </c>
      <c r="K4457" s="11" t="b">
        <v>0</v>
      </c>
      <c r="L4457" s="11">
        <v>0</v>
      </c>
      <c r="M4457" s="11">
        <v>171</v>
      </c>
      <c r="N4457" s="11">
        <v>110</v>
      </c>
      <c r="O4457" s="11">
        <v>7</v>
      </c>
      <c r="P4457" s="11">
        <v>0</v>
      </c>
      <c r="Q4457" s="12">
        <v>41107</v>
      </c>
      <c r="R4457" s="11" t="s">
        <v>42</v>
      </c>
      <c r="S4457" s="11" t="s">
        <v>47235</v>
      </c>
      <c r="T4457" s="11" t="s">
        <v>47236</v>
      </c>
      <c r="U4457" s="11" t="s">
        <v>2807</v>
      </c>
      <c r="V4457" s="11" t="s">
        <v>44</v>
      </c>
      <c r="W4457" s="11" t="s">
        <v>45</v>
      </c>
      <c r="X4457" s="11" t="s">
        <v>47237</v>
      </c>
      <c r="Y4457" s="11" t="s">
        <v>47238</v>
      </c>
      <c r="Z4457" s="11" t="s">
        <v>47239</v>
      </c>
      <c r="AA4457" s="11" t="s">
        <v>446</v>
      </c>
      <c r="AB4457" s="11">
        <v>12.173414279999999</v>
      </c>
      <c r="AC4457" s="11">
        <v>8.0576951700000006</v>
      </c>
      <c r="AD4457" s="11" t="s">
        <v>447</v>
      </c>
      <c r="AE4457" s="11" t="s">
        <v>47</v>
      </c>
      <c r="AF4457" s="11">
        <v>2003</v>
      </c>
      <c r="AG4457" s="11" t="s">
        <v>47240</v>
      </c>
      <c r="AH4457" s="48"/>
      <c r="AI4457" s="48"/>
      <c r="AJ4457" s="49"/>
      <c r="AK4457" s="48"/>
      <c r="AL4457" s="22" t="s">
        <v>47241</v>
      </c>
      <c r="AM4457" s="61"/>
      <c r="AN4457" s="65" t="s">
        <v>680</v>
      </c>
      <c r="AO4457" s="61" t="s">
        <v>463</v>
      </c>
      <c r="AP4457" s="24" t="s">
        <v>47242</v>
      </c>
      <c r="AQ4457" s="22"/>
      <c r="AR4457" s="24"/>
      <c r="AS4457" s="24" t="s">
        <v>477</v>
      </c>
      <c r="AT4457" s="63" t="s">
        <v>447</v>
      </c>
      <c r="AU4457" s="10" t="s">
        <v>40881</v>
      </c>
    </row>
    <row r="4458" spans="1:47" x14ac:dyDescent="0.25">
      <c r="A4458" s="11"/>
      <c r="B4458" s="11" t="s">
        <v>47243</v>
      </c>
      <c r="C4458" s="11" t="s">
        <v>56</v>
      </c>
      <c r="D4458" s="11" t="b">
        <v>0</v>
      </c>
      <c r="E4458" s="11" t="b">
        <v>0</v>
      </c>
      <c r="F4458" s="11" t="b">
        <v>0</v>
      </c>
      <c r="G4458" s="11">
        <v>0</v>
      </c>
      <c r="H4458" s="11">
        <v>2</v>
      </c>
      <c r="I4458" s="11">
        <v>100</v>
      </c>
      <c r="J4458" s="11">
        <v>3</v>
      </c>
      <c r="K4458" s="11" t="b">
        <v>0</v>
      </c>
      <c r="L4458" s="11">
        <v>0</v>
      </c>
      <c r="M4458" s="11">
        <v>50</v>
      </c>
      <c r="N4458" s="11">
        <v>50</v>
      </c>
      <c r="O4458" s="11">
        <v>2</v>
      </c>
      <c r="P4458" s="11">
        <v>0</v>
      </c>
      <c r="Q4458" s="12">
        <v>41735</v>
      </c>
      <c r="R4458" s="11" t="s">
        <v>62</v>
      </c>
      <c r="S4458" s="11" t="s">
        <v>47244</v>
      </c>
      <c r="T4458" s="11" t="s">
        <v>47245</v>
      </c>
      <c r="U4458" s="11" t="s">
        <v>2807</v>
      </c>
      <c r="V4458" s="11" t="s">
        <v>98</v>
      </c>
      <c r="W4458" s="11" t="s">
        <v>45</v>
      </c>
      <c r="X4458" s="11" t="s">
        <v>47246</v>
      </c>
      <c r="Y4458" s="11" t="s">
        <v>47247</v>
      </c>
      <c r="Z4458" s="11" t="s">
        <v>47248</v>
      </c>
      <c r="AA4458" s="11" t="s">
        <v>446</v>
      </c>
      <c r="AB4458" s="11">
        <v>12.11126636</v>
      </c>
      <c r="AC4458" s="11">
        <v>8.0962361000000005</v>
      </c>
      <c r="AD4458" s="11" t="s">
        <v>447</v>
      </c>
      <c r="AE4458" s="11" t="s">
        <v>47</v>
      </c>
      <c r="AF4458" s="11">
        <v>2003</v>
      </c>
      <c r="AG4458" s="11" t="s">
        <v>47249</v>
      </c>
      <c r="AH4458" s="48"/>
      <c r="AI4458" s="48"/>
      <c r="AJ4458" s="49"/>
      <c r="AK4458" s="48"/>
      <c r="AL4458" s="22" t="s">
        <v>47250</v>
      </c>
      <c r="AM4458" s="61"/>
      <c r="AN4458" s="65" t="s">
        <v>47251</v>
      </c>
      <c r="AO4458" s="61" t="s">
        <v>463</v>
      </c>
      <c r="AP4458" s="24" t="s">
        <v>47252</v>
      </c>
      <c r="AQ4458" s="22"/>
      <c r="AR4458" s="24"/>
      <c r="AS4458" s="24" t="s">
        <v>477</v>
      </c>
      <c r="AT4458" s="63" t="s">
        <v>447</v>
      </c>
      <c r="AU4458" s="10" t="s">
        <v>47253</v>
      </c>
    </row>
    <row r="4459" spans="1:47" x14ac:dyDescent="0.25">
      <c r="A4459" s="11"/>
      <c r="B4459" s="11" t="s">
        <v>47254</v>
      </c>
      <c r="C4459" s="11" t="s">
        <v>56</v>
      </c>
      <c r="D4459" s="11" t="b">
        <v>0</v>
      </c>
      <c r="E4459" s="11" t="b">
        <v>0</v>
      </c>
      <c r="F4459" s="11" t="b">
        <v>1</v>
      </c>
      <c r="G4459" s="11">
        <v>0</v>
      </c>
      <c r="H4459" s="11">
        <v>7</v>
      </c>
      <c r="I4459" s="11">
        <v>90</v>
      </c>
      <c r="J4459" s="11">
        <v>0</v>
      </c>
      <c r="K4459" s="11" t="b">
        <v>0</v>
      </c>
      <c r="L4459" s="11">
        <v>0</v>
      </c>
      <c r="M4459" s="11">
        <v>60</v>
      </c>
      <c r="N4459" s="11">
        <v>30</v>
      </c>
      <c r="O4459" s="11">
        <v>7</v>
      </c>
      <c r="P4459" s="11">
        <v>0</v>
      </c>
      <c r="Q4459" s="12">
        <v>41735</v>
      </c>
      <c r="R4459" s="11" t="s">
        <v>62</v>
      </c>
      <c r="S4459" s="11" t="s">
        <v>47255</v>
      </c>
      <c r="T4459" s="11" t="s">
        <v>47026</v>
      </c>
      <c r="U4459" s="11" t="s">
        <v>442</v>
      </c>
      <c r="V4459" s="11" t="s">
        <v>98</v>
      </c>
      <c r="W4459" s="11" t="s">
        <v>45</v>
      </c>
      <c r="X4459" s="11" t="s">
        <v>47256</v>
      </c>
      <c r="Y4459" s="11" t="s">
        <v>47257</v>
      </c>
      <c r="Z4459" s="11" t="s">
        <v>47258</v>
      </c>
      <c r="AA4459" s="11" t="s">
        <v>446</v>
      </c>
      <c r="AB4459" s="11">
        <v>12.118081460000001</v>
      </c>
      <c r="AC4459" s="11">
        <v>8.1891003799999993</v>
      </c>
      <c r="AD4459" s="11" t="s">
        <v>447</v>
      </c>
      <c r="AE4459" s="11" t="s">
        <v>47</v>
      </c>
      <c r="AF4459" s="11">
        <v>2003</v>
      </c>
      <c r="AG4459" s="11" t="s">
        <v>47259</v>
      </c>
      <c r="AH4459" s="48"/>
      <c r="AI4459" s="48"/>
      <c r="AJ4459" s="49"/>
      <c r="AK4459" s="48"/>
      <c r="AL4459" s="22" t="s">
        <v>47260</v>
      </c>
      <c r="AM4459" s="61"/>
      <c r="AN4459" s="65" t="s">
        <v>47261</v>
      </c>
      <c r="AO4459" s="27" t="s">
        <v>420</v>
      </c>
      <c r="AP4459" s="24" t="s">
        <v>47262</v>
      </c>
      <c r="AQ4459" s="22"/>
      <c r="AR4459" s="24"/>
      <c r="AS4459" s="24" t="s">
        <v>477</v>
      </c>
      <c r="AT4459" s="63" t="s">
        <v>447</v>
      </c>
      <c r="AU4459" s="10" t="s">
        <v>47263</v>
      </c>
    </row>
    <row r="4460" spans="1:47" x14ac:dyDescent="0.25">
      <c r="A4460" s="11"/>
      <c r="B4460" s="11" t="s">
        <v>47264</v>
      </c>
      <c r="C4460" s="11" t="s">
        <v>56</v>
      </c>
      <c r="D4460" s="11" t="b">
        <v>0</v>
      </c>
      <c r="E4460" s="11" t="b">
        <v>0</v>
      </c>
      <c r="F4460" s="11" t="b">
        <v>0</v>
      </c>
      <c r="G4460" s="11">
        <v>0</v>
      </c>
      <c r="H4460" s="11">
        <v>4</v>
      </c>
      <c r="I4460" s="11">
        <v>35</v>
      </c>
      <c r="J4460" s="11">
        <v>1</v>
      </c>
      <c r="K4460" s="11" t="b">
        <v>0</v>
      </c>
      <c r="L4460" s="11">
        <v>0</v>
      </c>
      <c r="M4460" s="11">
        <v>20</v>
      </c>
      <c r="N4460" s="11">
        <v>15</v>
      </c>
      <c r="O4460" s="11">
        <v>4</v>
      </c>
      <c r="P4460" s="11">
        <v>0</v>
      </c>
      <c r="Q4460" s="12">
        <v>41735</v>
      </c>
      <c r="R4460" s="11" t="s">
        <v>62</v>
      </c>
      <c r="S4460" s="11" t="s">
        <v>47265</v>
      </c>
      <c r="T4460" s="11" t="s">
        <v>47266</v>
      </c>
      <c r="U4460" s="11" t="s">
        <v>2807</v>
      </c>
      <c r="V4460" s="11" t="s">
        <v>98</v>
      </c>
      <c r="W4460" s="11" t="s">
        <v>45</v>
      </c>
      <c r="X4460" s="11" t="s">
        <v>47267</v>
      </c>
      <c r="Y4460" s="11" t="s">
        <v>47268</v>
      </c>
      <c r="Z4460" s="11" t="s">
        <v>47269</v>
      </c>
      <c r="AA4460" s="11" t="s">
        <v>446</v>
      </c>
      <c r="AB4460" s="11">
        <v>12.16943369</v>
      </c>
      <c r="AC4460" s="11">
        <v>8.0507168799999995</v>
      </c>
      <c r="AD4460" s="11" t="s">
        <v>447</v>
      </c>
      <c r="AE4460" s="11" t="s">
        <v>47</v>
      </c>
      <c r="AF4460" s="11">
        <v>2003</v>
      </c>
      <c r="AG4460" s="11" t="s">
        <v>47270</v>
      </c>
      <c r="AH4460" s="48"/>
      <c r="AI4460" s="48"/>
      <c r="AJ4460" s="49"/>
      <c r="AK4460" s="48"/>
      <c r="AL4460" s="22" t="s">
        <v>47271</v>
      </c>
      <c r="AM4460" s="61"/>
      <c r="AN4460" s="65" t="s">
        <v>47272</v>
      </c>
      <c r="AO4460" s="61" t="s">
        <v>463</v>
      </c>
      <c r="AP4460" s="24" t="s">
        <v>47273</v>
      </c>
      <c r="AQ4460" s="22"/>
      <c r="AR4460" s="24"/>
      <c r="AS4460" s="24" t="s">
        <v>477</v>
      </c>
      <c r="AT4460" s="63" t="s">
        <v>447</v>
      </c>
      <c r="AU4460" s="10" t="s">
        <v>47274</v>
      </c>
    </row>
    <row r="4461" spans="1:47" x14ac:dyDescent="0.25">
      <c r="A4461" s="11"/>
      <c r="B4461" s="11" t="s">
        <v>47275</v>
      </c>
      <c r="C4461" s="11" t="s">
        <v>56</v>
      </c>
      <c r="D4461" s="11" t="b">
        <v>0</v>
      </c>
      <c r="E4461" s="11" t="b">
        <v>0</v>
      </c>
      <c r="F4461" s="11" t="b">
        <v>0</v>
      </c>
      <c r="G4461" s="11">
        <v>0</v>
      </c>
      <c r="H4461" s="11">
        <v>1</v>
      </c>
      <c r="I4461" s="11">
        <v>69</v>
      </c>
      <c r="J4461" s="11">
        <v>1</v>
      </c>
      <c r="K4461" s="11" t="b">
        <v>0</v>
      </c>
      <c r="L4461" s="11">
        <v>0</v>
      </c>
      <c r="M4461" s="11">
        <v>46</v>
      </c>
      <c r="N4461" s="11">
        <v>23</v>
      </c>
      <c r="O4461" s="11">
        <v>1</v>
      </c>
      <c r="P4461" s="11">
        <v>0</v>
      </c>
      <c r="Q4461" s="12">
        <v>41735</v>
      </c>
      <c r="R4461" s="11" t="s">
        <v>62</v>
      </c>
      <c r="S4461" s="11" t="s">
        <v>47276</v>
      </c>
      <c r="T4461" s="11" t="s">
        <v>1447</v>
      </c>
      <c r="U4461" s="11" t="s">
        <v>1447</v>
      </c>
      <c r="V4461" s="11" t="s">
        <v>98</v>
      </c>
      <c r="W4461" s="11" t="s">
        <v>45</v>
      </c>
      <c r="X4461" s="11" t="s">
        <v>47277</v>
      </c>
      <c r="Y4461" s="11" t="s">
        <v>47278</v>
      </c>
      <c r="Z4461" s="11" t="s">
        <v>47279</v>
      </c>
      <c r="AA4461" s="11" t="s">
        <v>446</v>
      </c>
      <c r="AB4461" s="11">
        <v>12.033594730000001</v>
      </c>
      <c r="AC4461" s="11">
        <v>8.2226291400000004</v>
      </c>
      <c r="AD4461" s="11" t="s">
        <v>447</v>
      </c>
      <c r="AE4461" s="11" t="s">
        <v>47</v>
      </c>
      <c r="AF4461" s="11">
        <v>2003</v>
      </c>
      <c r="AG4461" s="11" t="s">
        <v>47280</v>
      </c>
      <c r="AH4461" s="48"/>
      <c r="AI4461" s="48"/>
      <c r="AJ4461" s="49"/>
      <c r="AK4461" s="48"/>
      <c r="AL4461" s="22" t="s">
        <v>47281</v>
      </c>
      <c r="AM4461" s="61"/>
      <c r="AN4461" s="65" t="s">
        <v>47282</v>
      </c>
      <c r="AO4461" s="27" t="s">
        <v>420</v>
      </c>
      <c r="AP4461" s="24" t="s">
        <v>47283</v>
      </c>
      <c r="AQ4461" s="22"/>
      <c r="AR4461" s="24"/>
      <c r="AS4461" s="24" t="s">
        <v>477</v>
      </c>
      <c r="AT4461" s="63" t="s">
        <v>447</v>
      </c>
      <c r="AU4461" s="10" t="s">
        <v>47284</v>
      </c>
    </row>
    <row r="4462" spans="1:47" x14ac:dyDescent="0.25">
      <c r="A4462" s="11"/>
      <c r="B4462" s="11" t="s">
        <v>47285</v>
      </c>
      <c r="C4462" s="11" t="s">
        <v>56</v>
      </c>
      <c r="D4462" s="11" t="b">
        <v>0</v>
      </c>
      <c r="E4462" s="11" t="b">
        <v>0</v>
      </c>
      <c r="F4462" s="11" t="b">
        <v>0</v>
      </c>
      <c r="G4462" s="11">
        <v>0</v>
      </c>
      <c r="H4462" s="11">
        <v>7</v>
      </c>
      <c r="I4462" s="11">
        <v>100</v>
      </c>
      <c r="J4462" s="11">
        <v>2</v>
      </c>
      <c r="K4462" s="11" t="b">
        <v>0</v>
      </c>
      <c r="L4462" s="11">
        <v>0</v>
      </c>
      <c r="M4462" s="11">
        <v>60</v>
      </c>
      <c r="N4462" s="11">
        <v>40</v>
      </c>
      <c r="O4462" s="11">
        <v>4</v>
      </c>
      <c r="P4462" s="11">
        <v>3</v>
      </c>
      <c r="Q4462" s="12">
        <v>41735</v>
      </c>
      <c r="R4462" s="11" t="s">
        <v>62</v>
      </c>
      <c r="S4462" s="11" t="s">
        <v>47286</v>
      </c>
      <c r="T4462" s="11" t="s">
        <v>11212</v>
      </c>
      <c r="U4462" s="11" t="s">
        <v>2807</v>
      </c>
      <c r="V4462" s="11" t="s">
        <v>214</v>
      </c>
      <c r="W4462" s="11" t="s">
        <v>45</v>
      </c>
      <c r="X4462" s="11" t="s">
        <v>47287</v>
      </c>
      <c r="Y4462" s="11" t="s">
        <v>47288</v>
      </c>
      <c r="Z4462" s="11" t="s">
        <v>47289</v>
      </c>
      <c r="AA4462" s="11" t="s">
        <v>446</v>
      </c>
      <c r="AB4462" s="11">
        <v>12.15270158</v>
      </c>
      <c r="AC4462" s="11">
        <v>8.0687179100000002</v>
      </c>
      <c r="AD4462" s="11" t="s">
        <v>447</v>
      </c>
      <c r="AE4462" s="11" t="s">
        <v>47</v>
      </c>
      <c r="AF4462" s="11">
        <v>2003</v>
      </c>
      <c r="AG4462" s="11" t="s">
        <v>47290</v>
      </c>
      <c r="AH4462" s="48"/>
      <c r="AI4462" s="48"/>
      <c r="AJ4462" s="49"/>
      <c r="AK4462" s="48"/>
      <c r="AL4462" s="22" t="s">
        <v>47291</v>
      </c>
      <c r="AM4462" s="61"/>
      <c r="AN4462" s="61" t="s">
        <v>47292</v>
      </c>
      <c r="AO4462" s="27" t="s">
        <v>420</v>
      </c>
      <c r="AP4462" s="25" t="s">
        <v>47293</v>
      </c>
      <c r="AQ4462" s="22"/>
      <c r="AR4462" s="25"/>
      <c r="AS4462" s="25" t="s">
        <v>477</v>
      </c>
      <c r="AT4462" s="63" t="s">
        <v>447</v>
      </c>
      <c r="AU4462" s="10" t="s">
        <v>47294</v>
      </c>
    </row>
    <row r="4463" spans="1:47" x14ac:dyDescent="0.25">
      <c r="A4463" s="11"/>
      <c r="B4463" s="11" t="s">
        <v>47295</v>
      </c>
      <c r="C4463" s="11" t="s">
        <v>56</v>
      </c>
      <c r="D4463" s="11" t="b">
        <v>0</v>
      </c>
      <c r="E4463" s="11" t="b">
        <v>0</v>
      </c>
      <c r="F4463" s="11" t="b">
        <v>0</v>
      </c>
      <c r="G4463" s="11">
        <v>1</v>
      </c>
      <c r="H4463" s="11">
        <v>5</v>
      </c>
      <c r="I4463" s="11">
        <v>80</v>
      </c>
      <c r="J4463" s="11">
        <v>4</v>
      </c>
      <c r="K4463" s="11" t="b">
        <v>0</v>
      </c>
      <c r="L4463" s="11">
        <v>0</v>
      </c>
      <c r="M4463" s="11">
        <v>30</v>
      </c>
      <c r="N4463" s="11">
        <v>50</v>
      </c>
      <c r="O4463" s="11">
        <v>5</v>
      </c>
      <c r="P4463" s="11">
        <v>0</v>
      </c>
      <c r="Q4463" s="12">
        <v>41735</v>
      </c>
      <c r="R4463" s="11" t="s">
        <v>62</v>
      </c>
      <c r="S4463" s="11" t="s">
        <v>47296</v>
      </c>
      <c r="T4463" s="11" t="s">
        <v>11212</v>
      </c>
      <c r="U4463" s="11" t="s">
        <v>2807</v>
      </c>
      <c r="V4463" s="11" t="s">
        <v>98</v>
      </c>
      <c r="W4463" s="11" t="s">
        <v>45</v>
      </c>
      <c r="X4463" s="11" t="s">
        <v>47297</v>
      </c>
      <c r="Y4463" s="11" t="s">
        <v>47298</v>
      </c>
      <c r="Z4463" s="11" t="s">
        <v>47299</v>
      </c>
      <c r="AA4463" s="11" t="s">
        <v>446</v>
      </c>
      <c r="AB4463" s="11">
        <v>12.153585209999999</v>
      </c>
      <c r="AC4463" s="11">
        <v>8.0684778399999999</v>
      </c>
      <c r="AD4463" s="11" t="s">
        <v>447</v>
      </c>
      <c r="AE4463" s="11" t="s">
        <v>47</v>
      </c>
      <c r="AF4463" s="11">
        <v>2003</v>
      </c>
      <c r="AG4463" s="11" t="s">
        <v>47300</v>
      </c>
      <c r="AH4463" s="48"/>
      <c r="AI4463" s="48"/>
      <c r="AJ4463" s="49"/>
      <c r="AK4463" s="48"/>
      <c r="AL4463" s="22" t="s">
        <v>47301</v>
      </c>
      <c r="AM4463" s="61"/>
      <c r="AN4463" s="61" t="s">
        <v>47302</v>
      </c>
      <c r="AO4463" s="27" t="s">
        <v>424</v>
      </c>
      <c r="AP4463" s="25" t="s">
        <v>47303</v>
      </c>
      <c r="AQ4463" s="22"/>
      <c r="AR4463" s="25"/>
      <c r="AS4463" s="25" t="s">
        <v>477</v>
      </c>
      <c r="AT4463" s="63" t="s">
        <v>447</v>
      </c>
      <c r="AU4463" s="10" t="s">
        <v>47304</v>
      </c>
    </row>
    <row r="4464" spans="1:47" x14ac:dyDescent="0.25">
      <c r="A4464" s="11"/>
      <c r="B4464" s="11" t="s">
        <v>47305</v>
      </c>
      <c r="C4464" s="11" t="s">
        <v>56</v>
      </c>
      <c r="D4464" s="11" t="b">
        <v>0</v>
      </c>
      <c r="E4464" s="11" t="b">
        <v>0</v>
      </c>
      <c r="F4464" s="11" t="b">
        <v>0</v>
      </c>
      <c r="G4464" s="11">
        <v>0</v>
      </c>
      <c r="H4464" s="11">
        <v>2</v>
      </c>
      <c r="I4464" s="11">
        <v>70</v>
      </c>
      <c r="J4464" s="11">
        <v>2</v>
      </c>
      <c r="K4464" s="11" t="b">
        <v>0</v>
      </c>
      <c r="L4464" s="11">
        <v>0</v>
      </c>
      <c r="M4464" s="11">
        <v>40</v>
      </c>
      <c r="N4464" s="11">
        <v>30</v>
      </c>
      <c r="O4464" s="11">
        <v>2</v>
      </c>
      <c r="P4464" s="11">
        <v>0</v>
      </c>
      <c r="Q4464" s="12">
        <v>41735</v>
      </c>
      <c r="R4464" s="11" t="s">
        <v>62</v>
      </c>
      <c r="S4464" s="11" t="s">
        <v>47306</v>
      </c>
      <c r="T4464" s="11" t="s">
        <v>1447</v>
      </c>
      <c r="U4464" s="11" t="s">
        <v>1447</v>
      </c>
      <c r="V4464" s="11" t="s">
        <v>98</v>
      </c>
      <c r="W4464" s="11" t="s">
        <v>45</v>
      </c>
      <c r="X4464" s="11" t="s">
        <v>47307</v>
      </c>
      <c r="Y4464" s="11" t="s">
        <v>47308</v>
      </c>
      <c r="Z4464" s="11" t="s">
        <v>47309</v>
      </c>
      <c r="AA4464" s="11" t="s">
        <v>446</v>
      </c>
      <c r="AB4464" s="11">
        <v>12.03392614</v>
      </c>
      <c r="AC4464" s="11">
        <v>8.2222708200000003</v>
      </c>
      <c r="AD4464" s="11" t="s">
        <v>447</v>
      </c>
      <c r="AE4464" s="11" t="s">
        <v>47</v>
      </c>
      <c r="AF4464" s="11">
        <v>2003</v>
      </c>
      <c r="AG4464" s="11" t="s">
        <v>47310</v>
      </c>
      <c r="AH4464" s="48"/>
      <c r="AI4464" s="48"/>
      <c r="AJ4464" s="49"/>
      <c r="AK4464" s="48"/>
      <c r="AL4464" s="22" t="s">
        <v>47311</v>
      </c>
      <c r="AM4464" s="61"/>
      <c r="AN4464" s="61" t="s">
        <v>47312</v>
      </c>
      <c r="AO4464" s="61" t="s">
        <v>463</v>
      </c>
      <c r="AP4464" s="25" t="s">
        <v>371</v>
      </c>
      <c r="AQ4464" s="22"/>
      <c r="AR4464" s="25"/>
      <c r="AS4464" s="25" t="s">
        <v>477</v>
      </c>
      <c r="AT4464" s="63" t="s">
        <v>447</v>
      </c>
      <c r="AU4464" s="10" t="s">
        <v>47313</v>
      </c>
    </row>
    <row r="4465" spans="1:47" x14ac:dyDescent="0.25">
      <c r="A4465" s="11"/>
      <c r="B4465" s="11" t="s">
        <v>47314</v>
      </c>
      <c r="C4465" s="11" t="s">
        <v>56</v>
      </c>
      <c r="D4465" s="11" t="b">
        <v>0</v>
      </c>
      <c r="E4465" s="11" t="b">
        <v>1</v>
      </c>
      <c r="F4465" s="11" t="b">
        <v>0</v>
      </c>
      <c r="G4465" s="11">
        <v>2</v>
      </c>
      <c r="H4465" s="11">
        <v>5</v>
      </c>
      <c r="I4465" s="11">
        <v>95</v>
      </c>
      <c r="J4465" s="11">
        <v>5</v>
      </c>
      <c r="K4465" s="11" t="b">
        <v>0</v>
      </c>
      <c r="L4465" s="11">
        <v>1</v>
      </c>
      <c r="M4465" s="11">
        <v>45</v>
      </c>
      <c r="N4465" s="11">
        <v>50</v>
      </c>
      <c r="O4465" s="11">
        <v>5</v>
      </c>
      <c r="P4465" s="11">
        <v>0</v>
      </c>
      <c r="Q4465" s="12">
        <v>41735</v>
      </c>
      <c r="R4465" s="11" t="s">
        <v>62</v>
      </c>
      <c r="S4465" s="11" t="s">
        <v>47315</v>
      </c>
      <c r="T4465" s="11" t="s">
        <v>11212</v>
      </c>
      <c r="U4465" s="11" t="s">
        <v>2807</v>
      </c>
      <c r="V4465" s="11" t="s">
        <v>98</v>
      </c>
      <c r="W4465" s="11" t="s">
        <v>45</v>
      </c>
      <c r="X4465" s="11" t="s">
        <v>47316</v>
      </c>
      <c r="Y4465" s="11" t="s">
        <v>47317</v>
      </c>
      <c r="Z4465" s="14" t="s">
        <v>47318</v>
      </c>
      <c r="AA4465" s="11" t="s">
        <v>446</v>
      </c>
      <c r="AB4465" s="11">
        <v>12.15291504</v>
      </c>
      <c r="AC4465" s="11">
        <v>8.0687846800000003</v>
      </c>
      <c r="AD4465" s="11" t="s">
        <v>447</v>
      </c>
      <c r="AE4465" s="11" t="s">
        <v>47</v>
      </c>
      <c r="AF4465" s="11">
        <v>2003</v>
      </c>
      <c r="AG4465" s="11" t="s">
        <v>47319</v>
      </c>
      <c r="AH4465" s="48"/>
      <c r="AI4465" s="48"/>
      <c r="AJ4465" s="49"/>
      <c r="AK4465" s="48"/>
      <c r="AL4465" s="22" t="s">
        <v>47320</v>
      </c>
      <c r="AM4465" s="61"/>
      <c r="AN4465" s="65" t="s">
        <v>47321</v>
      </c>
      <c r="AO4465" s="61" t="s">
        <v>463</v>
      </c>
      <c r="AP4465" s="24" t="s">
        <v>47322</v>
      </c>
      <c r="AQ4465" s="22"/>
      <c r="AR4465" s="24"/>
      <c r="AS4465" s="24" t="s">
        <v>477</v>
      </c>
      <c r="AT4465" s="63" t="s">
        <v>447</v>
      </c>
      <c r="AU4465" s="10" t="s">
        <v>47323</v>
      </c>
    </row>
    <row r="4466" spans="1:47" x14ac:dyDescent="0.25">
      <c r="A4466" s="11"/>
      <c r="B4466" s="11" t="s">
        <v>47324</v>
      </c>
      <c r="C4466" s="11" t="s">
        <v>56</v>
      </c>
      <c r="D4466" s="11" t="b">
        <v>1</v>
      </c>
      <c r="E4466" s="11" t="b">
        <v>1</v>
      </c>
      <c r="F4466" s="11" t="b">
        <v>1</v>
      </c>
      <c r="G4466" s="11">
        <v>0</v>
      </c>
      <c r="H4466" s="11">
        <v>2</v>
      </c>
      <c r="I4466" s="11">
        <v>500</v>
      </c>
      <c r="J4466" s="11">
        <v>3</v>
      </c>
      <c r="K4466" s="11" t="b">
        <v>0</v>
      </c>
      <c r="L4466" s="11">
        <v>2</v>
      </c>
      <c r="M4466" s="11">
        <v>200</v>
      </c>
      <c r="N4466" s="11">
        <v>300</v>
      </c>
      <c r="O4466" s="11">
        <v>2</v>
      </c>
      <c r="P4466" s="11">
        <v>0</v>
      </c>
      <c r="Q4466" s="12">
        <v>41733</v>
      </c>
      <c r="R4466" s="11" t="s">
        <v>62</v>
      </c>
      <c r="S4466" s="11" t="s">
        <v>47325</v>
      </c>
      <c r="T4466" s="11" t="s">
        <v>47326</v>
      </c>
      <c r="U4466" s="11" t="s">
        <v>2817</v>
      </c>
      <c r="V4466" s="11" t="s">
        <v>98</v>
      </c>
      <c r="W4466" s="11" t="s">
        <v>45</v>
      </c>
      <c r="X4466" s="11" t="s">
        <v>47327</v>
      </c>
      <c r="Y4466" s="11" t="s">
        <v>47328</v>
      </c>
      <c r="Z4466" s="11" t="s">
        <v>47329</v>
      </c>
      <c r="AA4466" s="11" t="s">
        <v>446</v>
      </c>
      <c r="AB4466" s="11">
        <v>12.01091467</v>
      </c>
      <c r="AC4466" s="11">
        <v>8.1618856999999991</v>
      </c>
      <c r="AD4466" s="11" t="s">
        <v>447</v>
      </c>
      <c r="AE4466" s="11" t="s">
        <v>47</v>
      </c>
      <c r="AF4466" s="11">
        <v>2003</v>
      </c>
      <c r="AG4466" s="11" t="s">
        <v>47330</v>
      </c>
      <c r="AH4466" s="48"/>
      <c r="AI4466" s="48"/>
      <c r="AJ4466" s="49"/>
      <c r="AK4466" s="48"/>
      <c r="AL4466" s="22" t="s">
        <v>47331</v>
      </c>
      <c r="AM4466" s="61"/>
      <c r="AN4466" s="65" t="s">
        <v>47332</v>
      </c>
      <c r="AO4466" s="61" t="s">
        <v>463</v>
      </c>
      <c r="AP4466" s="24" t="s">
        <v>47333</v>
      </c>
      <c r="AQ4466" s="22"/>
      <c r="AR4466" s="24"/>
      <c r="AS4466" s="24" t="s">
        <v>477</v>
      </c>
      <c r="AT4466" s="63" t="s">
        <v>447</v>
      </c>
      <c r="AU4466" s="10" t="s">
        <v>47334</v>
      </c>
    </row>
    <row r="4467" spans="1:47" x14ac:dyDescent="0.25">
      <c r="A4467" s="11"/>
      <c r="B4467" s="11" t="s">
        <v>47335</v>
      </c>
      <c r="C4467" s="11" t="s">
        <v>56</v>
      </c>
      <c r="D4467" s="11" t="b">
        <v>0</v>
      </c>
      <c r="E4467" s="11" t="b">
        <v>1</v>
      </c>
      <c r="F4467" s="11" t="b">
        <v>0</v>
      </c>
      <c r="G4467" s="11">
        <v>1</v>
      </c>
      <c r="H4467" s="11">
        <v>10</v>
      </c>
      <c r="I4467" s="11">
        <v>80</v>
      </c>
      <c r="J4467" s="11">
        <v>5</v>
      </c>
      <c r="K4467" s="11" t="b">
        <v>0</v>
      </c>
      <c r="L4467" s="11">
        <v>3</v>
      </c>
      <c r="M4467" s="11">
        <v>30</v>
      </c>
      <c r="N4467" s="11">
        <v>50</v>
      </c>
      <c r="O4467" s="11">
        <v>10</v>
      </c>
      <c r="P4467" s="11">
        <v>0</v>
      </c>
      <c r="Q4467" s="12">
        <v>41735</v>
      </c>
      <c r="R4467" s="11" t="s">
        <v>62</v>
      </c>
      <c r="S4467" s="11" t="s">
        <v>47336</v>
      </c>
      <c r="T4467" s="11" t="s">
        <v>32379</v>
      </c>
      <c r="U4467" s="11" t="s">
        <v>3945</v>
      </c>
      <c r="V4467" s="11" t="s">
        <v>98</v>
      </c>
      <c r="W4467" s="11" t="s">
        <v>45</v>
      </c>
      <c r="X4467" s="11" t="s">
        <v>47337</v>
      </c>
      <c r="Y4467" s="11" t="s">
        <v>47338</v>
      </c>
      <c r="Z4467" s="11" t="s">
        <v>47339</v>
      </c>
      <c r="AA4467" s="11" t="s">
        <v>446</v>
      </c>
      <c r="AB4467" s="11">
        <v>12.191504719999999</v>
      </c>
      <c r="AC4467" s="11">
        <v>8.1308890599999994</v>
      </c>
      <c r="AD4467" s="11" t="s">
        <v>447</v>
      </c>
      <c r="AE4467" s="11" t="s">
        <v>47</v>
      </c>
      <c r="AF4467" s="11">
        <v>2003</v>
      </c>
      <c r="AG4467" s="11" t="s">
        <v>47340</v>
      </c>
      <c r="AH4467" s="48"/>
      <c r="AI4467" s="48"/>
      <c r="AJ4467" s="49"/>
      <c r="AK4467" s="48"/>
      <c r="AL4467" s="22" t="s">
        <v>47341</v>
      </c>
      <c r="AM4467" s="61"/>
      <c r="AN4467" s="65" t="s">
        <v>47342</v>
      </c>
      <c r="AO4467" s="27" t="s">
        <v>420</v>
      </c>
      <c r="AP4467" s="24" t="s">
        <v>47343</v>
      </c>
      <c r="AQ4467" s="22"/>
      <c r="AR4467" s="24"/>
      <c r="AS4467" s="24" t="s">
        <v>477</v>
      </c>
      <c r="AT4467" s="63" t="s">
        <v>447</v>
      </c>
      <c r="AU4467" s="10" t="s">
        <v>47344</v>
      </c>
    </row>
    <row r="4468" spans="1:47" x14ac:dyDescent="0.25">
      <c r="A4468" s="11"/>
      <c r="B4468" s="11" t="s">
        <v>47345</v>
      </c>
      <c r="C4468" s="11" t="s">
        <v>41</v>
      </c>
      <c r="D4468" s="11" t="b">
        <v>0</v>
      </c>
      <c r="E4468" s="11" t="b">
        <v>0</v>
      </c>
      <c r="F4468" s="11" t="b">
        <v>0</v>
      </c>
      <c r="G4468" s="11">
        <v>0</v>
      </c>
      <c r="H4468" s="11">
        <v>7</v>
      </c>
      <c r="I4468" s="11">
        <v>150</v>
      </c>
      <c r="J4468" s="11">
        <v>3</v>
      </c>
      <c r="K4468" s="11" t="b">
        <v>0</v>
      </c>
      <c r="L4468" s="11">
        <v>0</v>
      </c>
      <c r="M4468" s="11">
        <v>70</v>
      </c>
      <c r="N4468" s="11">
        <v>80</v>
      </c>
      <c r="O4468" s="11">
        <v>14</v>
      </c>
      <c r="P4468" s="11">
        <v>0</v>
      </c>
      <c r="Q4468" s="12">
        <v>41101</v>
      </c>
      <c r="R4468" s="11" t="s">
        <v>42</v>
      </c>
      <c r="S4468" s="11" t="s">
        <v>47346</v>
      </c>
      <c r="T4468" s="11" t="s">
        <v>47347</v>
      </c>
      <c r="U4468" s="11" t="s">
        <v>6431</v>
      </c>
      <c r="V4468" s="11" t="s">
        <v>44</v>
      </c>
      <c r="W4468" s="11" t="s">
        <v>45</v>
      </c>
      <c r="X4468" s="11" t="s">
        <v>47348</v>
      </c>
      <c r="Y4468" s="11" t="s">
        <v>47349</v>
      </c>
      <c r="Z4468" s="11" t="s">
        <v>47350</v>
      </c>
      <c r="AA4468" s="11" t="s">
        <v>446</v>
      </c>
      <c r="AB4468" s="11">
        <v>12.07204789</v>
      </c>
      <c r="AC4468" s="11">
        <v>8.0224296499999994</v>
      </c>
      <c r="AD4468" s="11" t="s">
        <v>447</v>
      </c>
      <c r="AE4468" s="11" t="s">
        <v>47</v>
      </c>
      <c r="AF4468" s="11">
        <v>2003</v>
      </c>
      <c r="AG4468" s="11" t="s">
        <v>47351</v>
      </c>
      <c r="AH4468" s="48"/>
      <c r="AI4468" s="48"/>
      <c r="AJ4468" s="49"/>
      <c r="AK4468" s="48"/>
      <c r="AL4468" s="22" t="s">
        <v>47352</v>
      </c>
      <c r="AM4468" s="61"/>
      <c r="AN4468" s="65" t="s">
        <v>47353</v>
      </c>
      <c r="AO4468" s="27" t="s">
        <v>420</v>
      </c>
      <c r="AP4468" s="24" t="s">
        <v>47354</v>
      </c>
      <c r="AQ4468" s="22"/>
      <c r="AR4468" s="24"/>
      <c r="AS4468" s="24" t="s">
        <v>477</v>
      </c>
      <c r="AT4468" s="63" t="s">
        <v>447</v>
      </c>
      <c r="AU4468" s="10" t="s">
        <v>47355</v>
      </c>
    </row>
    <row r="4469" spans="1:47" x14ac:dyDescent="0.25">
      <c r="A4469" s="11"/>
      <c r="B4469" s="11" t="s">
        <v>47356</v>
      </c>
      <c r="C4469" s="11" t="s">
        <v>56</v>
      </c>
      <c r="D4469" s="11" t="b">
        <v>1</v>
      </c>
      <c r="E4469" s="11" t="b">
        <v>0</v>
      </c>
      <c r="F4469" s="11" t="b">
        <v>0</v>
      </c>
      <c r="G4469" s="11">
        <v>0</v>
      </c>
      <c r="H4469" s="11">
        <v>4</v>
      </c>
      <c r="I4469" s="11">
        <v>260</v>
      </c>
      <c r="J4469" s="11">
        <v>8</v>
      </c>
      <c r="K4469" s="11" t="b">
        <v>0</v>
      </c>
      <c r="L4469" s="11">
        <v>0</v>
      </c>
      <c r="M4469" s="11">
        <v>110</v>
      </c>
      <c r="N4469" s="11">
        <v>150</v>
      </c>
      <c r="O4469" s="11">
        <v>4</v>
      </c>
      <c r="P4469" s="11">
        <v>0</v>
      </c>
      <c r="Q4469" s="12">
        <v>41760</v>
      </c>
      <c r="R4469" s="11" t="s">
        <v>62</v>
      </c>
      <c r="S4469" s="11" t="s">
        <v>47357</v>
      </c>
      <c r="T4469" s="11" t="s">
        <v>47358</v>
      </c>
      <c r="U4469" s="11" t="s">
        <v>47359</v>
      </c>
      <c r="V4469" s="11" t="s">
        <v>98</v>
      </c>
      <c r="W4469" s="11" t="s">
        <v>45</v>
      </c>
      <c r="X4469" s="11" t="s">
        <v>47360</v>
      </c>
      <c r="Y4469" s="11" t="s">
        <v>47361</v>
      </c>
      <c r="Z4469" s="11" t="s">
        <v>47362</v>
      </c>
      <c r="AA4469" s="11" t="s">
        <v>446</v>
      </c>
      <c r="AB4469" s="11">
        <v>12.105295229999999</v>
      </c>
      <c r="AC4469" s="11">
        <v>8.04537777</v>
      </c>
      <c r="AD4469" s="11" t="s">
        <v>447</v>
      </c>
      <c r="AE4469" s="11" t="s">
        <v>47</v>
      </c>
      <c r="AF4469" s="11">
        <v>2003</v>
      </c>
      <c r="AG4469" s="11" t="s">
        <v>47363</v>
      </c>
      <c r="AH4469" s="48"/>
      <c r="AI4469" s="48"/>
      <c r="AJ4469" s="49"/>
      <c r="AK4469" s="48"/>
      <c r="AL4469" s="22" t="s">
        <v>47364</v>
      </c>
      <c r="AM4469" s="61"/>
      <c r="AN4469" s="65" t="s">
        <v>47365</v>
      </c>
      <c r="AO4469" s="27" t="s">
        <v>420</v>
      </c>
      <c r="AP4469" s="24" t="s">
        <v>47366</v>
      </c>
      <c r="AQ4469" s="22"/>
      <c r="AR4469" s="24"/>
      <c r="AS4469" s="24" t="s">
        <v>488</v>
      </c>
      <c r="AT4469" s="63" t="s">
        <v>447</v>
      </c>
      <c r="AU4469" s="10" t="s">
        <v>47367</v>
      </c>
    </row>
    <row r="4470" spans="1:47" x14ac:dyDescent="0.25">
      <c r="A4470" s="11"/>
      <c r="B4470" s="11" t="s">
        <v>47368</v>
      </c>
      <c r="C4470" s="11" t="s">
        <v>41</v>
      </c>
      <c r="D4470" s="11" t="b">
        <v>1</v>
      </c>
      <c r="E4470" s="11" t="b">
        <v>0</v>
      </c>
      <c r="F4470" s="11" t="b">
        <v>1</v>
      </c>
      <c r="G4470" s="11">
        <v>0</v>
      </c>
      <c r="H4470" s="11">
        <v>4</v>
      </c>
      <c r="I4470" s="11">
        <v>420</v>
      </c>
      <c r="J4470" s="11">
        <v>2</v>
      </c>
      <c r="K4470" s="11" t="b">
        <v>0</v>
      </c>
      <c r="L4470" s="11">
        <v>0</v>
      </c>
      <c r="M4470" s="11">
        <v>100</v>
      </c>
      <c r="N4470" s="11">
        <v>320</v>
      </c>
      <c r="O4470" s="11">
        <v>19</v>
      </c>
      <c r="P4470" s="11">
        <v>0</v>
      </c>
      <c r="Q4470" s="12">
        <v>41106</v>
      </c>
      <c r="R4470" s="11" t="s">
        <v>42</v>
      </c>
      <c r="S4470" s="11" t="s">
        <v>47369</v>
      </c>
      <c r="T4470" s="11" t="s">
        <v>47370</v>
      </c>
      <c r="U4470" s="11" t="s">
        <v>2817</v>
      </c>
      <c r="V4470" s="11" t="s">
        <v>44</v>
      </c>
      <c r="W4470" s="11" t="s">
        <v>45</v>
      </c>
      <c r="X4470" s="11" t="s">
        <v>47371</v>
      </c>
      <c r="Y4470" s="11" t="s">
        <v>47372</v>
      </c>
      <c r="Z4470" s="11" t="s">
        <v>47373</v>
      </c>
      <c r="AA4470" s="11" t="s">
        <v>446</v>
      </c>
      <c r="AB4470" s="11">
        <v>12.03181674</v>
      </c>
      <c r="AC4470" s="11">
        <v>8.1379316399999997</v>
      </c>
      <c r="AD4470" s="11" t="s">
        <v>447</v>
      </c>
      <c r="AE4470" s="11" t="s">
        <v>47</v>
      </c>
      <c r="AF4470" s="11">
        <v>2003</v>
      </c>
      <c r="AG4470" s="11" t="s">
        <v>47374</v>
      </c>
      <c r="AH4470" s="48"/>
      <c r="AI4470" s="48"/>
      <c r="AJ4470" s="49"/>
      <c r="AK4470" s="48"/>
      <c r="AL4470" s="22" t="s">
        <v>47375</v>
      </c>
      <c r="AM4470" s="61"/>
      <c r="AN4470" s="65" t="s">
        <v>47376</v>
      </c>
      <c r="AO4470" s="27" t="s">
        <v>420</v>
      </c>
      <c r="AP4470" s="24" t="s">
        <v>47377</v>
      </c>
      <c r="AQ4470" s="22"/>
      <c r="AR4470" s="24"/>
      <c r="AS4470" s="24" t="s">
        <v>488</v>
      </c>
      <c r="AT4470" s="63" t="s">
        <v>447</v>
      </c>
      <c r="AU4470" s="10" t="s">
        <v>47378</v>
      </c>
    </row>
    <row r="4471" spans="1:47" x14ac:dyDescent="0.25">
      <c r="A4471" s="11"/>
      <c r="B4471" s="11" t="s">
        <v>47379</v>
      </c>
      <c r="C4471" s="11" t="s">
        <v>48</v>
      </c>
      <c r="D4471" s="11" t="b">
        <v>1</v>
      </c>
      <c r="E4471" s="11" t="b">
        <v>0</v>
      </c>
      <c r="F4471" s="11" t="b">
        <v>0</v>
      </c>
      <c r="G4471" s="11">
        <v>0</v>
      </c>
      <c r="H4471" s="11">
        <v>3</v>
      </c>
      <c r="I4471" s="11">
        <v>375</v>
      </c>
      <c r="J4471" s="11">
        <v>3</v>
      </c>
      <c r="K4471" s="11" t="b">
        <v>0</v>
      </c>
      <c r="L4471" s="11">
        <v>0</v>
      </c>
      <c r="M4471" s="11">
        <v>125</v>
      </c>
      <c r="N4471" s="11">
        <v>250</v>
      </c>
      <c r="O4471" s="11">
        <v>3</v>
      </c>
      <c r="P4471" s="11">
        <v>0</v>
      </c>
      <c r="Q4471" s="12">
        <v>41735</v>
      </c>
      <c r="R4471" s="11" t="s">
        <v>51</v>
      </c>
      <c r="S4471" s="11" t="s">
        <v>47380</v>
      </c>
      <c r="T4471" s="11" t="s">
        <v>39798</v>
      </c>
      <c r="U4471" s="11" t="s">
        <v>2817</v>
      </c>
      <c r="V4471" s="11" t="s">
        <v>44</v>
      </c>
      <c r="W4471" s="11" t="s">
        <v>45</v>
      </c>
      <c r="X4471" s="11" t="s">
        <v>47381</v>
      </c>
      <c r="Y4471" s="11" t="s">
        <v>47382</v>
      </c>
      <c r="Z4471" s="11" t="s">
        <v>47383</v>
      </c>
      <c r="AA4471" s="11" t="s">
        <v>446</v>
      </c>
      <c r="AB4471" s="11">
        <v>12.037526829999999</v>
      </c>
      <c r="AC4471" s="11">
        <v>8.1675116600000006</v>
      </c>
      <c r="AD4471" s="11" t="s">
        <v>447</v>
      </c>
      <c r="AE4471" s="11" t="s">
        <v>47</v>
      </c>
      <c r="AF4471" s="11">
        <v>2003</v>
      </c>
      <c r="AG4471" s="11" t="s">
        <v>47384</v>
      </c>
      <c r="AH4471" s="48"/>
      <c r="AI4471" s="48"/>
      <c r="AJ4471" s="49"/>
      <c r="AK4471" s="48"/>
      <c r="AL4471" s="22" t="s">
        <v>47385</v>
      </c>
      <c r="AM4471" s="61"/>
      <c r="AN4471" s="65" t="s">
        <v>47386</v>
      </c>
      <c r="AO4471" s="61" t="s">
        <v>463</v>
      </c>
      <c r="AP4471" s="24" t="s">
        <v>47387</v>
      </c>
      <c r="AQ4471" s="22"/>
      <c r="AR4471" s="24"/>
      <c r="AS4471" s="24" t="s">
        <v>488</v>
      </c>
      <c r="AT4471" s="63" t="s">
        <v>447</v>
      </c>
      <c r="AU4471" s="10" t="s">
        <v>47388</v>
      </c>
    </row>
    <row r="4472" spans="1:47" x14ac:dyDescent="0.25">
      <c r="A4472" s="11"/>
      <c r="B4472" s="11" t="s">
        <v>47389</v>
      </c>
      <c r="C4472" s="11" t="s">
        <v>48</v>
      </c>
      <c r="D4472" s="11" t="b">
        <v>0</v>
      </c>
      <c r="E4472" s="11" t="b">
        <v>0</v>
      </c>
      <c r="F4472" s="11" t="b">
        <v>0</v>
      </c>
      <c r="G4472" s="11">
        <v>5</v>
      </c>
      <c r="H4472" s="11">
        <v>5</v>
      </c>
      <c r="I4472" s="11">
        <v>350</v>
      </c>
      <c r="J4472" s="11">
        <v>2</v>
      </c>
      <c r="K4472" s="11" t="b">
        <v>0</v>
      </c>
      <c r="L4472" s="11">
        <v>0</v>
      </c>
      <c r="M4472" s="11">
        <v>150</v>
      </c>
      <c r="N4472" s="11">
        <v>200</v>
      </c>
      <c r="O4472" s="11">
        <v>5</v>
      </c>
      <c r="P4472" s="11">
        <v>0</v>
      </c>
      <c r="Q4472" s="12">
        <v>41735</v>
      </c>
      <c r="R4472" s="11" t="s">
        <v>51</v>
      </c>
      <c r="S4472" s="11" t="s">
        <v>47390</v>
      </c>
      <c r="T4472" s="11" t="s">
        <v>47391</v>
      </c>
      <c r="U4472" s="11" t="s">
        <v>442</v>
      </c>
      <c r="V4472" s="11" t="s">
        <v>44</v>
      </c>
      <c r="W4472" s="11" t="s">
        <v>45</v>
      </c>
      <c r="X4472" s="11" t="s">
        <v>47392</v>
      </c>
      <c r="Y4472" s="11" t="s">
        <v>47393</v>
      </c>
      <c r="Z4472" s="11" t="s">
        <v>47394</v>
      </c>
      <c r="AA4472" s="11" t="s">
        <v>446</v>
      </c>
      <c r="AB4472" s="11">
        <v>12.148531670000001</v>
      </c>
      <c r="AC4472" s="11">
        <v>8.1584441200000004</v>
      </c>
      <c r="AD4472" s="11" t="s">
        <v>447</v>
      </c>
      <c r="AE4472" s="11" t="s">
        <v>47</v>
      </c>
      <c r="AF4472" s="11">
        <v>2003</v>
      </c>
      <c r="AG4472" s="11" t="s">
        <v>47395</v>
      </c>
      <c r="AH4472" s="48"/>
      <c r="AI4472" s="48"/>
      <c r="AJ4472" s="49"/>
      <c r="AK4472" s="48"/>
      <c r="AL4472" s="22" t="s">
        <v>47396</v>
      </c>
      <c r="AM4472" s="61"/>
      <c r="AN4472" s="61" t="s">
        <v>47397</v>
      </c>
      <c r="AO4472" s="27" t="s">
        <v>423</v>
      </c>
      <c r="AP4472" s="25" t="s">
        <v>47398</v>
      </c>
      <c r="AQ4472" s="22"/>
      <c r="AR4472" s="25"/>
      <c r="AS4472" s="25" t="s">
        <v>488</v>
      </c>
      <c r="AT4472" s="63" t="s">
        <v>447</v>
      </c>
      <c r="AU4472" s="10" t="s">
        <v>47399</v>
      </c>
    </row>
    <row r="4473" spans="1:47" x14ac:dyDescent="0.25">
      <c r="A4473" s="11"/>
      <c r="B4473" s="11" t="s">
        <v>47400</v>
      </c>
      <c r="C4473" s="11" t="s">
        <v>56</v>
      </c>
      <c r="D4473" s="11" t="b">
        <v>1</v>
      </c>
      <c r="E4473" s="11" t="b">
        <v>1</v>
      </c>
      <c r="F4473" s="11" t="b">
        <v>1</v>
      </c>
      <c r="G4473" s="11">
        <v>0</v>
      </c>
      <c r="H4473" s="11">
        <v>5</v>
      </c>
      <c r="I4473" s="11">
        <v>101</v>
      </c>
      <c r="J4473" s="11">
        <v>3</v>
      </c>
      <c r="K4473" s="11" t="b">
        <v>0</v>
      </c>
      <c r="L4473" s="11">
        <v>1</v>
      </c>
      <c r="M4473" s="11">
        <v>46</v>
      </c>
      <c r="N4473" s="11">
        <v>55</v>
      </c>
      <c r="O4473" s="11">
        <v>5</v>
      </c>
      <c r="P4473" s="11">
        <v>0</v>
      </c>
      <c r="Q4473" s="12">
        <v>41735</v>
      </c>
      <c r="R4473" s="11" t="s">
        <v>62</v>
      </c>
      <c r="S4473" s="11" t="s">
        <v>47401</v>
      </c>
      <c r="T4473" s="11" t="s">
        <v>47402</v>
      </c>
      <c r="U4473" s="11" t="s">
        <v>6431</v>
      </c>
      <c r="V4473" s="11" t="s">
        <v>98</v>
      </c>
      <c r="W4473" s="11" t="s">
        <v>45</v>
      </c>
      <c r="X4473" s="11" t="s">
        <v>47403</v>
      </c>
      <c r="Y4473" s="11" t="s">
        <v>47404</v>
      </c>
      <c r="Z4473" s="11" t="s">
        <v>47405</v>
      </c>
      <c r="AA4473" s="11" t="s">
        <v>446</v>
      </c>
      <c r="AB4473" s="11">
        <v>12.07473751</v>
      </c>
      <c r="AC4473" s="11">
        <v>8.0380095600000008</v>
      </c>
      <c r="AD4473" s="11" t="s">
        <v>447</v>
      </c>
      <c r="AE4473" s="11" t="s">
        <v>47</v>
      </c>
      <c r="AF4473" s="11">
        <v>2003</v>
      </c>
      <c r="AG4473" s="11" t="s">
        <v>47406</v>
      </c>
      <c r="AH4473" s="48"/>
      <c r="AI4473" s="48"/>
      <c r="AJ4473" s="49"/>
      <c r="AK4473" s="48"/>
      <c r="AL4473" s="22" t="s">
        <v>47407</v>
      </c>
      <c r="AM4473" s="61"/>
      <c r="AN4473" s="65" t="s">
        <v>47408</v>
      </c>
      <c r="AO4473" s="27" t="s">
        <v>420</v>
      </c>
      <c r="AP4473" s="24" t="s">
        <v>30725</v>
      </c>
      <c r="AQ4473" s="22"/>
      <c r="AR4473" s="24"/>
      <c r="AS4473" s="24" t="s">
        <v>488</v>
      </c>
      <c r="AT4473" s="63" t="s">
        <v>447</v>
      </c>
      <c r="AU4473" s="10" t="s">
        <v>47409</v>
      </c>
    </row>
    <row r="4474" spans="1:47" x14ac:dyDescent="0.25">
      <c r="A4474" s="11"/>
      <c r="B4474" s="11" t="s">
        <v>47410</v>
      </c>
      <c r="C4474" s="11" t="s">
        <v>48</v>
      </c>
      <c r="D4474" s="11" t="b">
        <v>0</v>
      </c>
      <c r="E4474" s="11" t="b">
        <v>1</v>
      </c>
      <c r="F4474" s="11" t="b">
        <v>0</v>
      </c>
      <c r="G4474" s="11">
        <v>3</v>
      </c>
      <c r="H4474" s="11">
        <v>13</v>
      </c>
      <c r="I4474" s="11">
        <v>650</v>
      </c>
      <c r="J4474" s="11">
        <v>2</v>
      </c>
      <c r="K4474" s="11" t="b">
        <v>0</v>
      </c>
      <c r="L4474" s="11">
        <v>1</v>
      </c>
      <c r="M4474" s="11">
        <v>330</v>
      </c>
      <c r="N4474" s="11">
        <v>320</v>
      </c>
      <c r="O4474" s="11">
        <v>10</v>
      </c>
      <c r="P4474" s="11">
        <v>3</v>
      </c>
      <c r="Q4474" s="12">
        <v>41732</v>
      </c>
      <c r="R4474" s="11" t="s">
        <v>51</v>
      </c>
      <c r="S4474" s="11" t="s">
        <v>47411</v>
      </c>
      <c r="T4474" s="11" t="s">
        <v>46899</v>
      </c>
      <c r="U4474" s="11" t="s">
        <v>11168</v>
      </c>
      <c r="V4474" s="11" t="s">
        <v>98</v>
      </c>
      <c r="W4474" s="11" t="s">
        <v>45</v>
      </c>
      <c r="X4474" s="11" t="s">
        <v>47412</v>
      </c>
      <c r="Y4474" s="11" t="s">
        <v>47413</v>
      </c>
      <c r="Z4474" s="11" t="s">
        <v>47414</v>
      </c>
      <c r="AA4474" s="11" t="s">
        <v>446</v>
      </c>
      <c r="AB4474" s="11">
        <v>12.160577229999999</v>
      </c>
      <c r="AC4474" s="11">
        <v>8.1360000200000009</v>
      </c>
      <c r="AD4474" s="11" t="s">
        <v>447</v>
      </c>
      <c r="AE4474" s="11" t="s">
        <v>47</v>
      </c>
      <c r="AF4474" s="11">
        <v>2003</v>
      </c>
      <c r="AG4474" s="11" t="s">
        <v>47415</v>
      </c>
      <c r="AH4474" s="48"/>
      <c r="AI4474" s="48"/>
      <c r="AJ4474" s="49"/>
      <c r="AK4474" s="48"/>
      <c r="AL4474" s="22" t="s">
        <v>47416</v>
      </c>
      <c r="AM4474" s="61"/>
      <c r="AN4474" s="65" t="s">
        <v>47417</v>
      </c>
      <c r="AO4474" s="27" t="s">
        <v>420</v>
      </c>
      <c r="AP4474" s="24" t="s">
        <v>47418</v>
      </c>
      <c r="AQ4474" s="22"/>
      <c r="AR4474" s="24"/>
      <c r="AS4474" s="24" t="s">
        <v>488</v>
      </c>
      <c r="AT4474" s="63" t="s">
        <v>447</v>
      </c>
      <c r="AU4474" s="10" t="s">
        <v>47419</v>
      </c>
    </row>
    <row r="4475" spans="1:47" x14ac:dyDescent="0.25">
      <c r="A4475" s="11"/>
      <c r="B4475" s="11" t="s">
        <v>47420</v>
      </c>
      <c r="C4475" s="11" t="s">
        <v>56</v>
      </c>
      <c r="D4475" s="11" t="b">
        <v>1</v>
      </c>
      <c r="E4475" s="11" t="b">
        <v>0</v>
      </c>
      <c r="F4475" s="11" t="b">
        <v>1</v>
      </c>
      <c r="G4475" s="11">
        <v>1</v>
      </c>
      <c r="H4475" s="11">
        <v>2</v>
      </c>
      <c r="I4475" s="11">
        <v>110</v>
      </c>
      <c r="J4475" s="11">
        <v>2</v>
      </c>
      <c r="K4475" s="11" t="b">
        <v>0</v>
      </c>
      <c r="L4475" s="11">
        <v>0</v>
      </c>
      <c r="M4475" s="11">
        <v>60</v>
      </c>
      <c r="N4475" s="11">
        <v>50</v>
      </c>
      <c r="O4475" s="11">
        <v>2</v>
      </c>
      <c r="P4475" s="11">
        <v>0</v>
      </c>
      <c r="Q4475" s="12">
        <v>41735</v>
      </c>
      <c r="R4475" s="11" t="s">
        <v>62</v>
      </c>
      <c r="S4475" s="11" t="s">
        <v>47421</v>
      </c>
      <c r="T4475" s="11" t="s">
        <v>47422</v>
      </c>
      <c r="U4475" s="11" t="s">
        <v>11157</v>
      </c>
      <c r="V4475" s="11" t="s">
        <v>44</v>
      </c>
      <c r="W4475" s="11" t="s">
        <v>45</v>
      </c>
      <c r="X4475" s="11" t="s">
        <v>47423</v>
      </c>
      <c r="Y4475" s="11" t="s">
        <v>47424</v>
      </c>
      <c r="Z4475" s="11" t="s">
        <v>47425</v>
      </c>
      <c r="AA4475" s="11" t="s">
        <v>446</v>
      </c>
      <c r="AB4475" s="11">
        <v>12.14029259</v>
      </c>
      <c r="AC4475" s="11">
        <v>8.0055855299999994</v>
      </c>
      <c r="AD4475" s="11" t="s">
        <v>447</v>
      </c>
      <c r="AE4475" s="11" t="s">
        <v>47</v>
      </c>
      <c r="AF4475" s="11">
        <v>2003</v>
      </c>
      <c r="AG4475" s="11" t="s">
        <v>47426</v>
      </c>
      <c r="AH4475" s="48"/>
      <c r="AI4475" s="48"/>
      <c r="AJ4475" s="49"/>
      <c r="AK4475" s="48"/>
      <c r="AL4475" s="22" t="s">
        <v>47427</v>
      </c>
      <c r="AM4475" s="61"/>
      <c r="AN4475" s="65" t="s">
        <v>47428</v>
      </c>
      <c r="AO4475" s="61" t="s">
        <v>463</v>
      </c>
      <c r="AP4475" s="24" t="s">
        <v>47429</v>
      </c>
      <c r="AQ4475" s="22"/>
      <c r="AR4475" s="24"/>
      <c r="AS4475" s="24" t="s">
        <v>488</v>
      </c>
      <c r="AT4475" s="63" t="s">
        <v>447</v>
      </c>
      <c r="AU4475" s="10" t="s">
        <v>47430</v>
      </c>
    </row>
    <row r="4476" spans="1:47" x14ac:dyDescent="0.25">
      <c r="A4476" s="11"/>
      <c r="B4476" s="11" t="s">
        <v>47431</v>
      </c>
      <c r="C4476" s="11" t="s">
        <v>48</v>
      </c>
      <c r="D4476" s="11" t="b">
        <v>0</v>
      </c>
      <c r="E4476" s="11" t="b">
        <v>0</v>
      </c>
      <c r="F4476" s="11" t="b">
        <v>0</v>
      </c>
      <c r="G4476" s="11">
        <v>0</v>
      </c>
      <c r="H4476" s="11">
        <v>3</v>
      </c>
      <c r="I4476" s="11">
        <v>45</v>
      </c>
      <c r="J4476" s="11">
        <v>2</v>
      </c>
      <c r="K4476" s="11" t="b">
        <v>0</v>
      </c>
      <c r="L4476" s="11">
        <v>0</v>
      </c>
      <c r="M4476" s="11">
        <v>25</v>
      </c>
      <c r="N4476" s="11">
        <v>20</v>
      </c>
      <c r="O4476" s="11">
        <v>3</v>
      </c>
      <c r="P4476" s="11">
        <v>0</v>
      </c>
      <c r="Q4476" s="12">
        <v>41735</v>
      </c>
      <c r="R4476" s="11" t="s">
        <v>51</v>
      </c>
      <c r="S4476" s="11" t="s">
        <v>47432</v>
      </c>
      <c r="T4476" s="11" t="s">
        <v>32379</v>
      </c>
      <c r="U4476" s="11" t="s">
        <v>3945</v>
      </c>
      <c r="V4476" s="11" t="s">
        <v>98</v>
      </c>
      <c r="W4476" s="11" t="s">
        <v>45</v>
      </c>
      <c r="X4476" s="11" t="s">
        <v>47433</v>
      </c>
      <c r="Y4476" s="11" t="s">
        <v>47434</v>
      </c>
      <c r="Z4476" s="11" t="s">
        <v>47435</v>
      </c>
      <c r="AA4476" s="11" t="s">
        <v>446</v>
      </c>
      <c r="AB4476" s="11">
        <v>12.190069360000001</v>
      </c>
      <c r="AC4476" s="11">
        <v>8.1278666600000005</v>
      </c>
      <c r="AD4476" s="11" t="s">
        <v>447</v>
      </c>
      <c r="AE4476" s="11" t="s">
        <v>47</v>
      </c>
      <c r="AF4476" s="11">
        <v>2003</v>
      </c>
      <c r="AG4476" s="11" t="s">
        <v>47436</v>
      </c>
      <c r="AH4476" s="48"/>
      <c r="AI4476" s="48"/>
      <c r="AJ4476" s="49"/>
      <c r="AK4476" s="48"/>
      <c r="AL4476" s="22" t="s">
        <v>47437</v>
      </c>
      <c r="AM4476" s="61"/>
      <c r="AN4476" s="65" t="s">
        <v>47438</v>
      </c>
      <c r="AO4476" s="27" t="s">
        <v>420</v>
      </c>
      <c r="AP4476" s="24" t="s">
        <v>47439</v>
      </c>
      <c r="AQ4476" s="22"/>
      <c r="AR4476" s="24"/>
      <c r="AS4476" s="24" t="s">
        <v>488</v>
      </c>
      <c r="AT4476" s="63" t="s">
        <v>447</v>
      </c>
      <c r="AU4476" s="10" t="s">
        <v>47440</v>
      </c>
    </row>
    <row r="4477" spans="1:47" x14ac:dyDescent="0.25">
      <c r="A4477" s="11"/>
      <c r="B4477" s="11" t="s">
        <v>47441</v>
      </c>
      <c r="C4477" s="11" t="s">
        <v>41</v>
      </c>
      <c r="D4477" s="11" t="b">
        <v>0</v>
      </c>
      <c r="E4477" s="11" t="b">
        <v>0</v>
      </c>
      <c r="F4477" s="11" t="b">
        <v>0</v>
      </c>
      <c r="G4477" s="11">
        <v>1</v>
      </c>
      <c r="H4477" s="11">
        <v>15</v>
      </c>
      <c r="I4477" s="11">
        <v>1173</v>
      </c>
      <c r="J4477" s="11">
        <v>20</v>
      </c>
      <c r="K4477" s="11" t="b">
        <v>1</v>
      </c>
      <c r="L4477" s="11">
        <v>2</v>
      </c>
      <c r="M4477" s="11">
        <v>512</v>
      </c>
      <c r="N4477" s="11">
        <v>661</v>
      </c>
      <c r="O4477" s="11">
        <v>19</v>
      </c>
      <c r="P4477" s="11">
        <v>0</v>
      </c>
      <c r="Q4477" s="12">
        <v>41103</v>
      </c>
      <c r="R4477" s="11" t="s">
        <v>42</v>
      </c>
      <c r="S4477" s="11" t="s">
        <v>47442</v>
      </c>
      <c r="T4477" s="11" t="s">
        <v>2807</v>
      </c>
      <c r="U4477" s="11" t="s">
        <v>2807</v>
      </c>
      <c r="V4477" s="11" t="s">
        <v>44</v>
      </c>
      <c r="W4477" s="11" t="s">
        <v>45</v>
      </c>
      <c r="X4477" s="11" t="s">
        <v>47443</v>
      </c>
      <c r="Y4477" s="11" t="s">
        <v>47444</v>
      </c>
      <c r="Z4477" s="11" t="s">
        <v>47445</v>
      </c>
      <c r="AA4477" s="11" t="s">
        <v>446</v>
      </c>
      <c r="AB4477" s="11">
        <v>12.15192184</v>
      </c>
      <c r="AC4477" s="11">
        <v>8.0701417400000004</v>
      </c>
      <c r="AD4477" s="11" t="s">
        <v>447</v>
      </c>
      <c r="AE4477" s="11" t="s">
        <v>47</v>
      </c>
      <c r="AF4477" s="11">
        <v>2003</v>
      </c>
      <c r="AG4477" s="11" t="s">
        <v>47446</v>
      </c>
      <c r="AH4477" s="48"/>
      <c r="AI4477" s="48"/>
      <c r="AJ4477" s="49"/>
      <c r="AK4477" s="48"/>
      <c r="AL4477" s="22" t="s">
        <v>47447</v>
      </c>
      <c r="AM4477" s="61"/>
      <c r="AN4477" s="65" t="s">
        <v>47448</v>
      </c>
      <c r="AO4477" s="61" t="s">
        <v>463</v>
      </c>
      <c r="AP4477" s="24" t="s">
        <v>47449</v>
      </c>
      <c r="AQ4477" s="22"/>
      <c r="AR4477" s="24"/>
      <c r="AS4477" s="24" t="s">
        <v>488</v>
      </c>
      <c r="AT4477" s="63" t="s">
        <v>447</v>
      </c>
      <c r="AU4477" s="10" t="s">
        <v>47450</v>
      </c>
    </row>
    <row r="4478" spans="1:47" x14ac:dyDescent="0.25">
      <c r="A4478" s="11"/>
      <c r="B4478" s="11" t="s">
        <v>47451</v>
      </c>
      <c r="C4478" s="11" t="s">
        <v>56</v>
      </c>
      <c r="D4478" s="11" t="b">
        <v>1</v>
      </c>
      <c r="E4478" s="11" t="b">
        <v>0</v>
      </c>
      <c r="F4478" s="11" t="b">
        <v>0</v>
      </c>
      <c r="G4478" s="11">
        <v>2</v>
      </c>
      <c r="H4478" s="11">
        <v>7</v>
      </c>
      <c r="I4478" s="11">
        <v>850</v>
      </c>
      <c r="J4478" s="11">
        <v>4</v>
      </c>
      <c r="K4478" s="11" t="b">
        <v>0</v>
      </c>
      <c r="L4478" s="11">
        <v>0</v>
      </c>
      <c r="M4478" s="11">
        <v>250</v>
      </c>
      <c r="N4478" s="11">
        <v>600</v>
      </c>
      <c r="O4478" s="11">
        <v>7</v>
      </c>
      <c r="P4478" s="11">
        <v>0</v>
      </c>
      <c r="Q4478" s="12">
        <v>41735</v>
      </c>
      <c r="R4478" s="11" t="s">
        <v>62</v>
      </c>
      <c r="S4478" s="11" t="s">
        <v>47452</v>
      </c>
      <c r="T4478" s="11" t="s">
        <v>46868</v>
      </c>
      <c r="U4478" s="11" t="s">
        <v>6431</v>
      </c>
      <c r="V4478" s="11" t="s">
        <v>98</v>
      </c>
      <c r="W4478" s="11" t="s">
        <v>45</v>
      </c>
      <c r="X4478" s="11" t="s">
        <v>47453</v>
      </c>
      <c r="Y4478" s="11" t="s">
        <v>47454</v>
      </c>
      <c r="Z4478" s="11" t="s">
        <v>47455</v>
      </c>
      <c r="AA4478" s="11" t="s">
        <v>446</v>
      </c>
      <c r="AB4478" s="11">
        <v>12.09225011</v>
      </c>
      <c r="AC4478" s="11">
        <v>8.0378243400000002</v>
      </c>
      <c r="AD4478" s="11" t="s">
        <v>447</v>
      </c>
      <c r="AE4478" s="11" t="s">
        <v>47</v>
      </c>
      <c r="AF4478" s="11">
        <v>2003</v>
      </c>
      <c r="AG4478" s="11" t="s">
        <v>47456</v>
      </c>
      <c r="AH4478" s="48"/>
      <c r="AI4478" s="48"/>
      <c r="AJ4478" s="49"/>
      <c r="AK4478" s="48"/>
      <c r="AL4478" s="22" t="s">
        <v>47457</v>
      </c>
      <c r="AM4478" s="61"/>
      <c r="AN4478" s="65" t="s">
        <v>47458</v>
      </c>
      <c r="AO4478" s="27" t="s">
        <v>420</v>
      </c>
      <c r="AP4478" s="24" t="s">
        <v>102</v>
      </c>
      <c r="AQ4478" s="22"/>
      <c r="AR4478" s="24"/>
      <c r="AS4478" s="24" t="s">
        <v>488</v>
      </c>
      <c r="AT4478" s="63" t="s">
        <v>447</v>
      </c>
      <c r="AU4478" s="10" t="s">
        <v>47459</v>
      </c>
    </row>
    <row r="4479" spans="1:47" x14ac:dyDescent="0.25">
      <c r="A4479" s="11"/>
      <c r="B4479" s="11" t="s">
        <v>47460</v>
      </c>
      <c r="C4479" s="11" t="s">
        <v>56</v>
      </c>
      <c r="D4479" s="11" t="b">
        <v>0</v>
      </c>
      <c r="E4479" s="11" t="b">
        <v>0</v>
      </c>
      <c r="F4479" s="11" t="b">
        <v>0</v>
      </c>
      <c r="G4479" s="11">
        <v>2</v>
      </c>
      <c r="H4479" s="11">
        <v>8</v>
      </c>
      <c r="I4479" s="11">
        <v>200</v>
      </c>
      <c r="J4479" s="11">
        <v>2</v>
      </c>
      <c r="K4479" s="11" t="b">
        <v>0</v>
      </c>
      <c r="L4479" s="11">
        <v>0</v>
      </c>
      <c r="M4479" s="11">
        <v>70</v>
      </c>
      <c r="N4479" s="11">
        <v>130</v>
      </c>
      <c r="O4479" s="11">
        <v>8</v>
      </c>
      <c r="P4479" s="11">
        <v>0</v>
      </c>
      <c r="Q4479" s="12">
        <v>41732</v>
      </c>
      <c r="R4479" s="11" t="s">
        <v>62</v>
      </c>
      <c r="S4479" s="11" t="s">
        <v>47461</v>
      </c>
      <c r="T4479" s="11" t="s">
        <v>236</v>
      </c>
      <c r="U4479" s="11" t="s">
        <v>11168</v>
      </c>
      <c r="V4479" s="11" t="s">
        <v>98</v>
      </c>
      <c r="W4479" s="11" t="s">
        <v>45</v>
      </c>
      <c r="X4479" s="11" t="s">
        <v>47462</v>
      </c>
      <c r="Y4479" s="11" t="s">
        <v>47463</v>
      </c>
      <c r="Z4479" s="11" t="s">
        <v>47464</v>
      </c>
      <c r="AA4479" s="11" t="s">
        <v>446</v>
      </c>
      <c r="AB4479" s="11">
        <v>12.160360689999999</v>
      </c>
      <c r="AC4479" s="11">
        <v>8.1328517999999992</v>
      </c>
      <c r="AD4479" s="11" t="s">
        <v>447</v>
      </c>
      <c r="AE4479" s="11" t="s">
        <v>47</v>
      </c>
      <c r="AF4479" s="11">
        <v>2003</v>
      </c>
      <c r="AG4479" s="11" t="s">
        <v>47465</v>
      </c>
      <c r="AH4479" s="48"/>
      <c r="AI4479" s="48"/>
      <c r="AJ4479" s="49"/>
      <c r="AK4479" s="48"/>
      <c r="AL4479" s="22" t="s">
        <v>47466</v>
      </c>
      <c r="AM4479" s="61"/>
      <c r="AN4479" s="65" t="s">
        <v>47467</v>
      </c>
      <c r="AO4479" s="27" t="s">
        <v>420</v>
      </c>
      <c r="AP4479" s="24" t="s">
        <v>47468</v>
      </c>
      <c r="AQ4479" s="22"/>
      <c r="AR4479" s="24"/>
      <c r="AS4479" s="24" t="s">
        <v>488</v>
      </c>
      <c r="AT4479" s="63" t="s">
        <v>447</v>
      </c>
      <c r="AU4479" s="10" t="s">
        <v>47469</v>
      </c>
    </row>
    <row r="4480" spans="1:47" x14ac:dyDescent="0.25">
      <c r="A4480" s="11"/>
      <c r="B4480" s="11" t="s">
        <v>47470</v>
      </c>
      <c r="C4480" s="11" t="s">
        <v>61</v>
      </c>
      <c r="D4480" s="11" t="b">
        <v>0</v>
      </c>
      <c r="E4480" s="11" t="b">
        <v>1</v>
      </c>
      <c r="F4480" s="11" t="b">
        <v>1</v>
      </c>
      <c r="G4480" s="11">
        <v>3</v>
      </c>
      <c r="H4480" s="11">
        <v>21</v>
      </c>
      <c r="I4480" s="11">
        <v>758</v>
      </c>
      <c r="J4480" s="11">
        <v>9</v>
      </c>
      <c r="K4480" s="11" t="b">
        <v>0</v>
      </c>
      <c r="L4480" s="11">
        <v>1</v>
      </c>
      <c r="M4480" s="11">
        <v>317</v>
      </c>
      <c r="N4480" s="11">
        <v>441</v>
      </c>
      <c r="O4480" s="11">
        <v>18</v>
      </c>
      <c r="P4480" s="11">
        <v>4</v>
      </c>
      <c r="Q4480" s="12">
        <v>41101</v>
      </c>
      <c r="R4480" s="11" t="s">
        <v>42</v>
      </c>
      <c r="S4480" s="11" t="s">
        <v>46789</v>
      </c>
      <c r="T4480" s="11" t="s">
        <v>11168</v>
      </c>
      <c r="U4480" s="11" t="s">
        <v>46668</v>
      </c>
      <c r="V4480" s="11" t="s">
        <v>98</v>
      </c>
      <c r="W4480" s="11" t="s">
        <v>45</v>
      </c>
      <c r="X4480" s="11" t="s">
        <v>46790</v>
      </c>
      <c r="Y4480" s="11" t="s">
        <v>46791</v>
      </c>
      <c r="Z4480" s="11" t="s">
        <v>46792</v>
      </c>
      <c r="AA4480" s="11" t="s">
        <v>446</v>
      </c>
      <c r="AB4480" s="11">
        <v>12.152956700000001</v>
      </c>
      <c r="AC4480" s="11">
        <v>8.1331016799999993</v>
      </c>
      <c r="AD4480" s="11" t="s">
        <v>447</v>
      </c>
      <c r="AE4480" s="11" t="s">
        <v>47</v>
      </c>
      <c r="AF4480" s="11">
        <v>2003</v>
      </c>
      <c r="AG4480" s="11" t="s">
        <v>47471</v>
      </c>
      <c r="AH4480" s="48"/>
      <c r="AI4480" s="48"/>
      <c r="AJ4480" s="49"/>
      <c r="AK4480" s="48"/>
      <c r="AL4480" s="22" t="s">
        <v>47472</v>
      </c>
      <c r="AM4480" s="61"/>
      <c r="AN4480" s="61" t="s">
        <v>47473</v>
      </c>
      <c r="AO4480" s="27" t="s">
        <v>423</v>
      </c>
      <c r="AP4480" s="25" t="s">
        <v>47474</v>
      </c>
      <c r="AQ4480" s="22"/>
      <c r="AR4480" s="25"/>
      <c r="AS4480" s="25" t="s">
        <v>488</v>
      </c>
      <c r="AT4480" s="63" t="s">
        <v>447</v>
      </c>
      <c r="AU4480" s="10" t="s">
        <v>47475</v>
      </c>
    </row>
    <row r="4481" spans="1:47" x14ac:dyDescent="0.25">
      <c r="A4481" s="11"/>
      <c r="B4481" s="11" t="s">
        <v>47476</v>
      </c>
      <c r="C4481" s="11" t="s">
        <v>48</v>
      </c>
      <c r="D4481" s="11" t="b">
        <v>1</v>
      </c>
      <c r="E4481" s="11" t="b">
        <v>0</v>
      </c>
      <c r="F4481" s="11" t="b">
        <v>0</v>
      </c>
      <c r="G4481" s="11">
        <v>0</v>
      </c>
      <c r="H4481" s="11">
        <v>6</v>
      </c>
      <c r="I4481" s="11">
        <v>220</v>
      </c>
      <c r="J4481" s="11">
        <v>4</v>
      </c>
      <c r="K4481" s="11" t="b">
        <v>1</v>
      </c>
      <c r="L4481" s="11">
        <v>0</v>
      </c>
      <c r="M4481" s="11">
        <v>78</v>
      </c>
      <c r="N4481" s="11">
        <v>142</v>
      </c>
      <c r="O4481" s="11">
        <v>6</v>
      </c>
      <c r="P4481" s="11">
        <v>0</v>
      </c>
      <c r="Q4481" s="12">
        <v>41732</v>
      </c>
      <c r="R4481" s="11" t="s">
        <v>51</v>
      </c>
      <c r="S4481" s="11" t="s">
        <v>47477</v>
      </c>
      <c r="T4481" s="11" t="s">
        <v>46699</v>
      </c>
      <c r="U4481" s="11" t="s">
        <v>11168</v>
      </c>
      <c r="V4481" s="11" t="s">
        <v>98</v>
      </c>
      <c r="W4481" s="11" t="s">
        <v>45</v>
      </c>
      <c r="X4481" s="11" t="s">
        <v>47478</v>
      </c>
      <c r="Y4481" s="11" t="s">
        <v>47479</v>
      </c>
      <c r="Z4481" s="11" t="s">
        <v>47480</v>
      </c>
      <c r="AA4481" s="11" t="s">
        <v>446</v>
      </c>
      <c r="AB4481" s="11">
        <v>12.19060234</v>
      </c>
      <c r="AC4481" s="11">
        <v>8.1708251199999999</v>
      </c>
      <c r="AD4481" s="11" t="s">
        <v>447</v>
      </c>
      <c r="AE4481" s="11" t="s">
        <v>47</v>
      </c>
      <c r="AF4481" s="11">
        <v>2003</v>
      </c>
      <c r="AG4481" s="11" t="s">
        <v>47481</v>
      </c>
      <c r="AH4481" s="48"/>
      <c r="AI4481" s="48"/>
      <c r="AJ4481" s="49"/>
      <c r="AK4481" s="48"/>
      <c r="AL4481" s="22" t="s">
        <v>47482</v>
      </c>
      <c r="AM4481" s="61"/>
      <c r="AN4481" s="65" t="s">
        <v>47483</v>
      </c>
      <c r="AO4481" s="27" t="s">
        <v>420</v>
      </c>
      <c r="AP4481" s="24" t="s">
        <v>47484</v>
      </c>
      <c r="AQ4481" s="22"/>
      <c r="AR4481" s="24"/>
      <c r="AS4481" s="24" t="s">
        <v>488</v>
      </c>
      <c r="AT4481" s="63" t="s">
        <v>447</v>
      </c>
      <c r="AU4481" s="10" t="s">
        <v>47485</v>
      </c>
    </row>
    <row r="4482" spans="1:47" x14ac:dyDescent="0.25">
      <c r="A4482" s="11"/>
      <c r="B4482" s="11" t="s">
        <v>47486</v>
      </c>
      <c r="C4482" s="11" t="s">
        <v>56</v>
      </c>
      <c r="D4482" s="11" t="b">
        <v>1</v>
      </c>
      <c r="E4482" s="11" t="b">
        <v>0</v>
      </c>
      <c r="F4482" s="11" t="b">
        <v>0</v>
      </c>
      <c r="G4482" s="11">
        <v>0</v>
      </c>
      <c r="H4482" s="11">
        <v>3</v>
      </c>
      <c r="I4482" s="11">
        <v>80</v>
      </c>
      <c r="J4482" s="11">
        <v>1</v>
      </c>
      <c r="K4482" s="11" t="b">
        <v>0</v>
      </c>
      <c r="L4482" s="11">
        <v>0</v>
      </c>
      <c r="M4482" s="11">
        <v>35</v>
      </c>
      <c r="N4482" s="11">
        <v>45</v>
      </c>
      <c r="O4482" s="11">
        <v>3</v>
      </c>
      <c r="P4482" s="11">
        <v>0</v>
      </c>
      <c r="Q4482" s="12">
        <v>41735</v>
      </c>
      <c r="R4482" s="11" t="s">
        <v>62</v>
      </c>
      <c r="S4482" s="11" t="s">
        <v>47487</v>
      </c>
      <c r="T4482" s="11" t="s">
        <v>46657</v>
      </c>
      <c r="U4482" s="11" t="s">
        <v>46657</v>
      </c>
      <c r="V4482" s="11" t="s">
        <v>98</v>
      </c>
      <c r="W4482" s="11" t="s">
        <v>45</v>
      </c>
      <c r="X4482" s="11" t="s">
        <v>47488</v>
      </c>
      <c r="Y4482" s="11" t="s">
        <v>47489</v>
      </c>
      <c r="Z4482" s="11" t="s">
        <v>47490</v>
      </c>
      <c r="AA4482" s="11" t="s">
        <v>446</v>
      </c>
      <c r="AB4482" s="11">
        <v>12.09988205</v>
      </c>
      <c r="AC4482" s="11">
        <v>8.2521917200000008</v>
      </c>
      <c r="AD4482" s="11" t="s">
        <v>447</v>
      </c>
      <c r="AE4482" s="11" t="s">
        <v>47</v>
      </c>
      <c r="AF4482" s="11">
        <v>2003</v>
      </c>
      <c r="AG4482" s="11" t="s">
        <v>47491</v>
      </c>
      <c r="AH4482" s="48"/>
      <c r="AI4482" s="48"/>
      <c r="AJ4482" s="49"/>
      <c r="AK4482" s="48"/>
      <c r="AL4482" s="22" t="s">
        <v>47492</v>
      </c>
      <c r="AM4482" s="61"/>
      <c r="AN4482" s="65" t="s">
        <v>47493</v>
      </c>
      <c r="AO4482" s="27" t="s">
        <v>420</v>
      </c>
      <c r="AP4482" s="24" t="s">
        <v>47494</v>
      </c>
      <c r="AQ4482" s="22"/>
      <c r="AR4482" s="24"/>
      <c r="AS4482" s="24" t="s">
        <v>488</v>
      </c>
      <c r="AT4482" s="63" t="s">
        <v>447</v>
      </c>
      <c r="AU4482" s="10" t="s">
        <v>47495</v>
      </c>
    </row>
    <row r="4483" spans="1:47" x14ac:dyDescent="0.25">
      <c r="A4483" s="11"/>
      <c r="B4483" s="11" t="s">
        <v>47496</v>
      </c>
      <c r="C4483" s="11" t="s">
        <v>41</v>
      </c>
      <c r="D4483" s="11" t="b">
        <v>0</v>
      </c>
      <c r="E4483" s="11" t="b">
        <v>0</v>
      </c>
      <c r="F4483" s="11" t="b">
        <v>0</v>
      </c>
      <c r="G4483" s="11">
        <v>2</v>
      </c>
      <c r="H4483" s="11">
        <v>2</v>
      </c>
      <c r="I4483" s="11">
        <v>172</v>
      </c>
      <c r="J4483" s="11">
        <v>4</v>
      </c>
      <c r="K4483" s="11" t="b">
        <v>0</v>
      </c>
      <c r="L4483" s="11">
        <v>0</v>
      </c>
      <c r="M4483" s="11">
        <v>92</v>
      </c>
      <c r="N4483" s="11">
        <v>80</v>
      </c>
      <c r="O4483" s="11">
        <v>3</v>
      </c>
      <c r="P4483" s="11">
        <v>0</v>
      </c>
      <c r="Q4483" s="12">
        <v>41102</v>
      </c>
      <c r="R4483" s="11" t="s">
        <v>55</v>
      </c>
      <c r="S4483" s="11" t="s">
        <v>47497</v>
      </c>
      <c r="T4483" s="11" t="s">
        <v>47498</v>
      </c>
      <c r="U4483" s="11" t="s">
        <v>46812</v>
      </c>
      <c r="V4483" s="11" t="s">
        <v>56</v>
      </c>
      <c r="W4483" s="11" t="s">
        <v>45</v>
      </c>
      <c r="X4483" s="11" t="s">
        <v>47499</v>
      </c>
      <c r="Y4483" s="11" t="s">
        <v>47500</v>
      </c>
      <c r="Z4483" s="11" t="s">
        <v>47501</v>
      </c>
      <c r="AA4483" s="11" t="s">
        <v>446</v>
      </c>
      <c r="AB4483" s="11">
        <v>12.141534719999999</v>
      </c>
      <c r="AC4483" s="11">
        <v>8.0225796299999992</v>
      </c>
      <c r="AD4483" s="11" t="s">
        <v>447</v>
      </c>
      <c r="AE4483" s="11" t="s">
        <v>47</v>
      </c>
      <c r="AF4483" s="11">
        <v>2003</v>
      </c>
      <c r="AG4483" s="11" t="s">
        <v>47502</v>
      </c>
      <c r="AH4483" s="48"/>
      <c r="AI4483" s="48"/>
      <c r="AJ4483" s="49"/>
      <c r="AK4483" s="48"/>
      <c r="AL4483" s="22" t="s">
        <v>47503</v>
      </c>
      <c r="AM4483" s="61"/>
      <c r="AN4483" s="65" t="s">
        <v>47504</v>
      </c>
      <c r="AO4483" s="61" t="s">
        <v>463</v>
      </c>
      <c r="AP4483" s="24" t="s">
        <v>47505</v>
      </c>
      <c r="AQ4483" s="22"/>
      <c r="AR4483" s="24"/>
      <c r="AS4483" s="24" t="s">
        <v>488</v>
      </c>
      <c r="AT4483" s="63" t="s">
        <v>447</v>
      </c>
      <c r="AU4483" s="10" t="s">
        <v>47506</v>
      </c>
    </row>
    <row r="4484" spans="1:47" x14ac:dyDescent="0.25">
      <c r="A4484" s="11"/>
      <c r="B4484" s="11" t="s">
        <v>47507</v>
      </c>
      <c r="C4484" s="11" t="s">
        <v>41</v>
      </c>
      <c r="D4484" s="11" t="b">
        <v>0</v>
      </c>
      <c r="E4484" s="11" t="b">
        <v>0</v>
      </c>
      <c r="F4484" s="11" t="b">
        <v>0</v>
      </c>
      <c r="G4484" s="11">
        <v>2</v>
      </c>
      <c r="H4484" s="11">
        <v>2</v>
      </c>
      <c r="I4484" s="11">
        <v>172</v>
      </c>
      <c r="J4484" s="11">
        <v>4</v>
      </c>
      <c r="K4484" s="11" t="b">
        <v>0</v>
      </c>
      <c r="L4484" s="11">
        <v>0</v>
      </c>
      <c r="M4484" s="11">
        <v>92</v>
      </c>
      <c r="N4484" s="11">
        <v>80</v>
      </c>
      <c r="O4484" s="11">
        <v>2</v>
      </c>
      <c r="P4484" s="11">
        <v>0</v>
      </c>
      <c r="Q4484" s="12">
        <v>41102</v>
      </c>
      <c r="R4484" s="11" t="s">
        <v>55</v>
      </c>
      <c r="S4484" s="11" t="s">
        <v>46810</v>
      </c>
      <c r="T4484" s="11" t="s">
        <v>46811</v>
      </c>
      <c r="U4484" s="11" t="s">
        <v>46812</v>
      </c>
      <c r="V4484" s="11" t="s">
        <v>56</v>
      </c>
      <c r="W4484" s="11" t="s">
        <v>45</v>
      </c>
      <c r="X4484" s="11" t="s">
        <v>46813</v>
      </c>
      <c r="Y4484" s="11" t="s">
        <v>46814</v>
      </c>
      <c r="Z4484" s="11" t="s">
        <v>46815</v>
      </c>
      <c r="AA4484" s="11" t="s">
        <v>446</v>
      </c>
      <c r="AB4484" s="11">
        <v>12.14055142</v>
      </c>
      <c r="AC4484" s="11">
        <v>8.0054346899999995</v>
      </c>
      <c r="AD4484" s="11" t="s">
        <v>447</v>
      </c>
      <c r="AE4484" s="11" t="s">
        <v>47</v>
      </c>
      <c r="AF4484" s="11">
        <v>2003</v>
      </c>
      <c r="AG4484" s="11" t="s">
        <v>47508</v>
      </c>
      <c r="AH4484" s="48"/>
      <c r="AI4484" s="48"/>
      <c r="AJ4484" s="49"/>
      <c r="AK4484" s="48"/>
      <c r="AL4484" s="22" t="s">
        <v>47509</v>
      </c>
      <c r="AM4484" s="61"/>
      <c r="AN4484" s="65" t="s">
        <v>47510</v>
      </c>
      <c r="AO4484" s="61" t="s">
        <v>463</v>
      </c>
      <c r="AP4484" s="24" t="s">
        <v>47511</v>
      </c>
      <c r="AQ4484" s="22"/>
      <c r="AR4484" s="24"/>
      <c r="AS4484" s="24" t="s">
        <v>488</v>
      </c>
      <c r="AT4484" s="63" t="s">
        <v>447</v>
      </c>
      <c r="AU4484" s="10" t="s">
        <v>47512</v>
      </c>
    </row>
    <row r="4485" spans="1:47" x14ac:dyDescent="0.25">
      <c r="A4485" s="11"/>
      <c r="B4485" s="11" t="s">
        <v>47513</v>
      </c>
      <c r="C4485" s="11" t="s">
        <v>41</v>
      </c>
      <c r="D4485" s="11" t="b">
        <v>0</v>
      </c>
      <c r="E4485" s="11" t="b">
        <v>0</v>
      </c>
      <c r="F4485" s="11" t="b">
        <v>0</v>
      </c>
      <c r="G4485" s="11">
        <v>0</v>
      </c>
      <c r="H4485" s="11">
        <v>4</v>
      </c>
      <c r="I4485" s="11">
        <v>214</v>
      </c>
      <c r="J4485" s="11">
        <v>4</v>
      </c>
      <c r="K4485" s="11" t="b">
        <v>1</v>
      </c>
      <c r="L4485" s="11">
        <v>0</v>
      </c>
      <c r="M4485" s="11">
        <v>109</v>
      </c>
      <c r="N4485" s="11">
        <v>105</v>
      </c>
      <c r="O4485" s="11">
        <v>11</v>
      </c>
      <c r="P4485" s="11">
        <v>0</v>
      </c>
      <c r="Q4485" s="12">
        <v>41102</v>
      </c>
      <c r="R4485" s="11" t="s">
        <v>75</v>
      </c>
      <c r="S4485" s="11" t="s">
        <v>47514</v>
      </c>
      <c r="T4485" s="11" t="s">
        <v>47515</v>
      </c>
      <c r="U4485" s="11" t="s">
        <v>47516</v>
      </c>
      <c r="V4485" s="11" t="s">
        <v>44</v>
      </c>
      <c r="W4485" s="11" t="s">
        <v>45</v>
      </c>
      <c r="X4485" s="11" t="s">
        <v>47517</v>
      </c>
      <c r="Y4485" s="11" t="s">
        <v>47518</v>
      </c>
      <c r="Z4485" s="11" t="s">
        <v>47519</v>
      </c>
      <c r="AA4485" s="11" t="s">
        <v>446</v>
      </c>
      <c r="AB4485" s="11">
        <v>12.13706116</v>
      </c>
      <c r="AC4485" s="11">
        <v>8.1289770400000005</v>
      </c>
      <c r="AD4485" s="11" t="s">
        <v>447</v>
      </c>
      <c r="AE4485" s="11" t="s">
        <v>47</v>
      </c>
      <c r="AF4485" s="11">
        <v>2003</v>
      </c>
      <c r="AG4485" s="11" t="s">
        <v>47520</v>
      </c>
      <c r="AH4485" s="48"/>
      <c r="AI4485" s="48"/>
      <c r="AJ4485" s="49"/>
      <c r="AK4485" s="48"/>
      <c r="AL4485" s="22" t="s">
        <v>47521</v>
      </c>
      <c r="AM4485" s="61"/>
      <c r="AN4485" s="61" t="s">
        <v>47522</v>
      </c>
      <c r="AO4485" s="61" t="s">
        <v>463</v>
      </c>
      <c r="AP4485" s="25" t="s">
        <v>47523</v>
      </c>
      <c r="AQ4485" s="22"/>
      <c r="AR4485" s="25"/>
      <c r="AS4485" s="25" t="s">
        <v>488</v>
      </c>
      <c r="AT4485" s="63" t="s">
        <v>447</v>
      </c>
      <c r="AU4485" s="10" t="s">
        <v>47524</v>
      </c>
    </row>
    <row r="4486" spans="1:47" x14ac:dyDescent="0.25">
      <c r="A4486" s="11"/>
      <c r="B4486" s="11" t="s">
        <v>47513</v>
      </c>
      <c r="C4486" s="11" t="s">
        <v>41</v>
      </c>
      <c r="D4486" s="11" t="b">
        <v>0</v>
      </c>
      <c r="E4486" s="11" t="b">
        <v>0</v>
      </c>
      <c r="F4486" s="11" t="b">
        <v>0</v>
      </c>
      <c r="G4486" s="11">
        <v>0</v>
      </c>
      <c r="H4486" s="11">
        <v>4</v>
      </c>
      <c r="I4486" s="11">
        <v>214</v>
      </c>
      <c r="J4486" s="11">
        <v>4</v>
      </c>
      <c r="K4486" s="11" t="b">
        <v>1</v>
      </c>
      <c r="L4486" s="11">
        <v>0</v>
      </c>
      <c r="M4486" s="11">
        <v>109</v>
      </c>
      <c r="N4486" s="11">
        <v>105</v>
      </c>
      <c r="O4486" s="11">
        <v>3</v>
      </c>
      <c r="P4486" s="11">
        <v>0</v>
      </c>
      <c r="Q4486" s="12">
        <v>41102</v>
      </c>
      <c r="R4486" s="11" t="s">
        <v>55</v>
      </c>
      <c r="S4486" s="11" t="s">
        <v>47497</v>
      </c>
      <c r="T4486" s="11" t="s">
        <v>47498</v>
      </c>
      <c r="U4486" s="11" t="s">
        <v>46812</v>
      </c>
      <c r="V4486" s="11" t="s">
        <v>56</v>
      </c>
      <c r="W4486" s="11" t="s">
        <v>45</v>
      </c>
      <c r="X4486" s="11" t="s">
        <v>47499</v>
      </c>
      <c r="Y4486" s="11" t="s">
        <v>47500</v>
      </c>
      <c r="Z4486" s="11" t="s">
        <v>47501</v>
      </c>
      <c r="AA4486" s="11" t="s">
        <v>446</v>
      </c>
      <c r="AB4486" s="11">
        <v>12.141534719999999</v>
      </c>
      <c r="AC4486" s="11">
        <v>8.0225796299999992</v>
      </c>
      <c r="AD4486" s="11" t="s">
        <v>447</v>
      </c>
      <c r="AE4486" s="11" t="s">
        <v>47</v>
      </c>
      <c r="AF4486" s="11">
        <v>2003</v>
      </c>
      <c r="AG4486" s="11" t="s">
        <v>47520</v>
      </c>
      <c r="AH4486" s="48"/>
      <c r="AI4486" s="48"/>
      <c r="AJ4486" s="49"/>
      <c r="AK4486" s="48"/>
      <c r="AL4486" s="22" t="s">
        <v>47525</v>
      </c>
      <c r="AM4486" s="61"/>
      <c r="AN4486" s="65" t="s">
        <v>47526</v>
      </c>
      <c r="AO4486" s="27" t="s">
        <v>420</v>
      </c>
      <c r="AP4486" s="24" t="s">
        <v>47527</v>
      </c>
      <c r="AQ4486" s="22"/>
      <c r="AR4486" s="24"/>
      <c r="AS4486" s="24" t="s">
        <v>488</v>
      </c>
      <c r="AT4486" s="63" t="s">
        <v>447</v>
      </c>
      <c r="AU4486" s="10" t="s">
        <v>47528</v>
      </c>
    </row>
    <row r="4487" spans="1:47" x14ac:dyDescent="0.25">
      <c r="A4487" s="11"/>
      <c r="B4487" s="11" t="s">
        <v>47529</v>
      </c>
      <c r="C4487" s="11" t="s">
        <v>56</v>
      </c>
      <c r="D4487" s="11" t="b">
        <v>1</v>
      </c>
      <c r="E4487" s="11" t="b">
        <v>0</v>
      </c>
      <c r="F4487" s="11" t="b">
        <v>0</v>
      </c>
      <c r="G4487" s="11">
        <v>2</v>
      </c>
      <c r="H4487" s="11">
        <v>17</v>
      </c>
      <c r="I4487" s="11">
        <v>350</v>
      </c>
      <c r="J4487" s="11">
        <v>8</v>
      </c>
      <c r="K4487" s="11" t="b">
        <v>0</v>
      </c>
      <c r="L4487" s="11">
        <v>0</v>
      </c>
      <c r="M4487" s="11">
        <v>150</v>
      </c>
      <c r="N4487" s="11">
        <v>200</v>
      </c>
      <c r="O4487" s="11">
        <v>17</v>
      </c>
      <c r="P4487" s="11">
        <v>0</v>
      </c>
      <c r="Q4487" s="12">
        <v>41735</v>
      </c>
      <c r="R4487" s="11" t="s">
        <v>62</v>
      </c>
      <c r="S4487" s="11" t="s">
        <v>47530</v>
      </c>
      <c r="T4487" s="11" t="s">
        <v>46689</v>
      </c>
      <c r="U4487" s="11" t="s">
        <v>6431</v>
      </c>
      <c r="V4487" s="11" t="s">
        <v>98</v>
      </c>
      <c r="W4487" s="11" t="s">
        <v>45</v>
      </c>
      <c r="X4487" s="11" t="s">
        <v>47531</v>
      </c>
      <c r="Y4487" s="11" t="s">
        <v>47532</v>
      </c>
      <c r="Z4487" s="11" t="s">
        <v>47533</v>
      </c>
      <c r="AA4487" s="11" t="s">
        <v>446</v>
      </c>
      <c r="AB4487" s="11">
        <v>12.09242875</v>
      </c>
      <c r="AC4487" s="11">
        <v>8.0348673999999995</v>
      </c>
      <c r="AD4487" s="11" t="s">
        <v>447</v>
      </c>
      <c r="AE4487" s="11" t="s">
        <v>47</v>
      </c>
      <c r="AF4487" s="11">
        <v>2003</v>
      </c>
      <c r="AG4487" s="11" t="s">
        <v>47534</v>
      </c>
      <c r="AH4487" s="48"/>
      <c r="AI4487" s="48"/>
      <c r="AJ4487" s="49"/>
      <c r="AK4487" s="48"/>
      <c r="AL4487" s="22" t="s">
        <v>47535</v>
      </c>
      <c r="AM4487" s="61"/>
      <c r="AN4487" s="65" t="s">
        <v>47536</v>
      </c>
      <c r="AO4487" s="27" t="s">
        <v>420</v>
      </c>
      <c r="AP4487" s="24" t="s">
        <v>47537</v>
      </c>
      <c r="AQ4487" s="22"/>
      <c r="AR4487" s="24"/>
      <c r="AS4487" s="24" t="s">
        <v>488</v>
      </c>
      <c r="AT4487" s="63" t="s">
        <v>447</v>
      </c>
      <c r="AU4487" s="10" t="s">
        <v>47538</v>
      </c>
    </row>
    <row r="4488" spans="1:47" x14ac:dyDescent="0.25">
      <c r="A4488" s="11"/>
      <c r="B4488" s="11" t="s">
        <v>47539</v>
      </c>
      <c r="C4488" s="11" t="s">
        <v>56</v>
      </c>
      <c r="D4488" s="11" t="b">
        <v>1</v>
      </c>
      <c r="E4488" s="11" t="b">
        <v>1</v>
      </c>
      <c r="F4488" s="11" t="b">
        <v>0</v>
      </c>
      <c r="G4488" s="11">
        <v>0</v>
      </c>
      <c r="H4488" s="11">
        <v>4</v>
      </c>
      <c r="I4488" s="11">
        <v>155</v>
      </c>
      <c r="J4488" s="11">
        <v>1</v>
      </c>
      <c r="K4488" s="11" t="b">
        <v>0</v>
      </c>
      <c r="L4488" s="11">
        <v>1</v>
      </c>
      <c r="M4488" s="11">
        <v>80</v>
      </c>
      <c r="N4488" s="11">
        <v>75</v>
      </c>
      <c r="O4488" s="11">
        <v>4</v>
      </c>
      <c r="P4488" s="11">
        <v>0</v>
      </c>
      <c r="Q4488" s="12">
        <v>41735</v>
      </c>
      <c r="R4488" s="11" t="s">
        <v>62</v>
      </c>
      <c r="S4488" s="11" t="s">
        <v>47540</v>
      </c>
      <c r="T4488" s="11" t="s">
        <v>47541</v>
      </c>
      <c r="U4488" s="11" t="s">
        <v>11157</v>
      </c>
      <c r="V4488" s="11" t="s">
        <v>98</v>
      </c>
      <c r="W4488" s="11" t="s">
        <v>45</v>
      </c>
      <c r="X4488" s="11" t="s">
        <v>47542</v>
      </c>
      <c r="Y4488" s="11" t="s">
        <v>47543</v>
      </c>
      <c r="Z4488" s="11" t="s">
        <v>47544</v>
      </c>
      <c r="AA4488" s="11" t="s">
        <v>446</v>
      </c>
      <c r="AB4488" s="11">
        <v>12.08751395</v>
      </c>
      <c r="AC4488" s="11">
        <v>8.0088457599999998</v>
      </c>
      <c r="AD4488" s="11" t="s">
        <v>447</v>
      </c>
      <c r="AE4488" s="11" t="s">
        <v>47</v>
      </c>
      <c r="AF4488" s="11">
        <v>2003</v>
      </c>
      <c r="AG4488" s="11" t="s">
        <v>47545</v>
      </c>
      <c r="AH4488" s="48"/>
      <c r="AI4488" s="48"/>
      <c r="AJ4488" s="49"/>
      <c r="AK4488" s="48"/>
      <c r="AL4488" s="22" t="s">
        <v>47546</v>
      </c>
      <c r="AM4488" s="61"/>
      <c r="AN4488" s="65" t="s">
        <v>47547</v>
      </c>
      <c r="AO4488" s="27" t="s">
        <v>420</v>
      </c>
      <c r="AP4488" s="24" t="s">
        <v>47548</v>
      </c>
      <c r="AQ4488" s="22"/>
      <c r="AR4488" s="24"/>
      <c r="AS4488" s="24" t="s">
        <v>488</v>
      </c>
      <c r="AT4488" s="63" t="s">
        <v>447</v>
      </c>
      <c r="AU4488" s="10" t="s">
        <v>47549</v>
      </c>
    </row>
    <row r="4489" spans="1:47" x14ac:dyDescent="0.25">
      <c r="A4489" s="11"/>
      <c r="B4489" s="11" t="s">
        <v>47550</v>
      </c>
      <c r="C4489" s="11" t="s">
        <v>48</v>
      </c>
      <c r="D4489" s="11" t="b">
        <v>0</v>
      </c>
      <c r="E4489" s="11" t="b">
        <v>0</v>
      </c>
      <c r="F4489" s="11" t="b">
        <v>1</v>
      </c>
      <c r="G4489" s="11">
        <v>1</v>
      </c>
      <c r="H4489" s="11">
        <v>6</v>
      </c>
      <c r="I4489" s="11">
        <v>300</v>
      </c>
      <c r="J4489" s="11">
        <v>2</v>
      </c>
      <c r="K4489" s="11" t="b">
        <v>0</v>
      </c>
      <c r="L4489" s="11">
        <v>0</v>
      </c>
      <c r="M4489" s="11">
        <v>150</v>
      </c>
      <c r="N4489" s="11">
        <v>150</v>
      </c>
      <c r="O4489" s="11">
        <v>6</v>
      </c>
      <c r="P4489" s="11">
        <v>0</v>
      </c>
      <c r="Q4489" s="12">
        <v>41760</v>
      </c>
      <c r="R4489" s="11" t="s">
        <v>51</v>
      </c>
      <c r="S4489" s="11" t="s">
        <v>47551</v>
      </c>
      <c r="T4489" s="11" t="s">
        <v>47552</v>
      </c>
      <c r="U4489" s="11" t="s">
        <v>46427</v>
      </c>
      <c r="V4489" s="11" t="s">
        <v>98</v>
      </c>
      <c r="W4489" s="11" t="s">
        <v>45</v>
      </c>
      <c r="X4489" s="11" t="s">
        <v>47553</v>
      </c>
      <c r="Y4489" s="11" t="s">
        <v>47554</v>
      </c>
      <c r="Z4489" s="14" t="s">
        <v>47555</v>
      </c>
      <c r="AA4489" s="11" t="s">
        <v>446</v>
      </c>
      <c r="AB4489" s="11">
        <v>12.07140323</v>
      </c>
      <c r="AC4489" s="11">
        <v>8.0115975499999994</v>
      </c>
      <c r="AD4489" s="11" t="s">
        <v>447</v>
      </c>
      <c r="AE4489" s="11" t="s">
        <v>47</v>
      </c>
      <c r="AF4489" s="11">
        <v>2003</v>
      </c>
      <c r="AG4489" s="11" t="s">
        <v>47556</v>
      </c>
      <c r="AH4489" s="48"/>
      <c r="AI4489" s="48"/>
      <c r="AJ4489" s="49"/>
      <c r="AK4489" s="48"/>
      <c r="AL4489" s="22" t="s">
        <v>47557</v>
      </c>
      <c r="AM4489" s="61"/>
      <c r="AN4489" s="65" t="s">
        <v>47558</v>
      </c>
      <c r="AO4489" s="61" t="s">
        <v>463</v>
      </c>
      <c r="AP4489" s="24" t="s">
        <v>47559</v>
      </c>
      <c r="AQ4489" s="22"/>
      <c r="AR4489" s="24"/>
      <c r="AS4489" s="24" t="s">
        <v>488</v>
      </c>
      <c r="AT4489" s="63" t="s">
        <v>447</v>
      </c>
      <c r="AU4489" s="10" t="s">
        <v>47560</v>
      </c>
    </row>
    <row r="4490" spans="1:47" x14ac:dyDescent="0.25">
      <c r="A4490" s="11"/>
      <c r="B4490" s="11" t="s">
        <v>47561</v>
      </c>
      <c r="C4490" s="11" t="s">
        <v>48</v>
      </c>
      <c r="D4490" s="11" t="b">
        <v>1</v>
      </c>
      <c r="E4490" s="11" t="b">
        <v>0</v>
      </c>
      <c r="F4490" s="11" t="b">
        <v>1</v>
      </c>
      <c r="G4490" s="11">
        <v>1</v>
      </c>
      <c r="H4490" s="11">
        <v>4</v>
      </c>
      <c r="I4490" s="11">
        <v>250</v>
      </c>
      <c r="J4490" s="11">
        <v>6</v>
      </c>
      <c r="K4490" s="11" t="b">
        <v>0</v>
      </c>
      <c r="L4490" s="11">
        <v>0</v>
      </c>
      <c r="M4490" s="11">
        <v>100</v>
      </c>
      <c r="N4490" s="11">
        <v>150</v>
      </c>
      <c r="O4490" s="11">
        <v>4</v>
      </c>
      <c r="P4490" s="11">
        <v>0</v>
      </c>
      <c r="Q4490" s="12">
        <v>41735</v>
      </c>
      <c r="R4490" s="11" t="s">
        <v>51</v>
      </c>
      <c r="S4490" s="11" t="s">
        <v>47562</v>
      </c>
      <c r="T4490" s="11" t="s">
        <v>47563</v>
      </c>
      <c r="U4490" s="11" t="s">
        <v>6431</v>
      </c>
      <c r="V4490" s="11" t="s">
        <v>98</v>
      </c>
      <c r="W4490" s="11" t="s">
        <v>45</v>
      </c>
      <c r="X4490" s="11" t="s">
        <v>47564</v>
      </c>
      <c r="Y4490" s="11" t="s">
        <v>47565</v>
      </c>
      <c r="Z4490" s="11" t="s">
        <v>47566</v>
      </c>
      <c r="AA4490" s="11" t="s">
        <v>446</v>
      </c>
      <c r="AB4490" s="11">
        <v>12.06609323</v>
      </c>
      <c r="AC4490" s="11">
        <v>8.0603636400000003</v>
      </c>
      <c r="AD4490" s="11" t="s">
        <v>447</v>
      </c>
      <c r="AE4490" s="11" t="s">
        <v>47</v>
      </c>
      <c r="AF4490" s="11">
        <v>2003</v>
      </c>
      <c r="AG4490" s="11" t="s">
        <v>47567</v>
      </c>
      <c r="AH4490" s="48"/>
      <c r="AI4490" s="48"/>
      <c r="AJ4490" s="49"/>
      <c r="AK4490" s="48"/>
      <c r="AL4490" s="22" t="s">
        <v>47568</v>
      </c>
      <c r="AM4490" s="61"/>
      <c r="AN4490" s="65" t="s">
        <v>47569</v>
      </c>
      <c r="AO4490" s="27" t="s">
        <v>420</v>
      </c>
      <c r="AP4490" s="24" t="s">
        <v>47570</v>
      </c>
      <c r="AQ4490" s="22"/>
      <c r="AR4490" s="24"/>
      <c r="AS4490" s="24" t="s">
        <v>488</v>
      </c>
      <c r="AT4490" s="63" t="s">
        <v>447</v>
      </c>
      <c r="AU4490" s="10" t="s">
        <v>47571</v>
      </c>
    </row>
    <row r="4491" spans="1:47" x14ac:dyDescent="0.25">
      <c r="A4491" s="11"/>
      <c r="B4491" s="11" t="s">
        <v>47572</v>
      </c>
      <c r="C4491" s="11" t="s">
        <v>48</v>
      </c>
      <c r="D4491" s="11" t="b">
        <v>0</v>
      </c>
      <c r="E4491" s="11" t="b">
        <v>1</v>
      </c>
      <c r="F4491" s="11" t="b">
        <v>0</v>
      </c>
      <c r="G4491" s="11">
        <v>1</v>
      </c>
      <c r="H4491" s="11">
        <v>3</v>
      </c>
      <c r="I4491" s="11">
        <v>82</v>
      </c>
      <c r="J4491" s="11">
        <v>4</v>
      </c>
      <c r="K4491" s="11" t="b">
        <v>1</v>
      </c>
      <c r="L4491" s="11">
        <v>4</v>
      </c>
      <c r="M4491" s="11">
        <v>33</v>
      </c>
      <c r="N4491" s="11">
        <v>49</v>
      </c>
      <c r="O4491" s="11">
        <v>3</v>
      </c>
      <c r="P4491" s="11">
        <v>0</v>
      </c>
      <c r="Q4491" s="12">
        <v>41751</v>
      </c>
      <c r="R4491" s="11" t="s">
        <v>49</v>
      </c>
      <c r="S4491" s="11" t="s">
        <v>47573</v>
      </c>
      <c r="T4491" s="11" t="s">
        <v>11471</v>
      </c>
      <c r="U4491" s="11" t="s">
        <v>11471</v>
      </c>
      <c r="V4491" s="11" t="s">
        <v>44</v>
      </c>
      <c r="W4491" s="11" t="s">
        <v>45</v>
      </c>
      <c r="X4491" s="11" t="s">
        <v>47574</v>
      </c>
      <c r="Y4491" s="11" t="s">
        <v>47575</v>
      </c>
      <c r="Z4491" s="11" t="s">
        <v>47576</v>
      </c>
      <c r="AA4491" s="11" t="s">
        <v>459</v>
      </c>
      <c r="AB4491" s="11">
        <v>11.55399238</v>
      </c>
      <c r="AC4491" s="11">
        <v>8.2641619800000008</v>
      </c>
      <c r="AD4491" s="11" t="s">
        <v>447</v>
      </c>
      <c r="AE4491" s="11" t="s">
        <v>47</v>
      </c>
      <c r="AF4491" s="11">
        <v>2004</v>
      </c>
      <c r="AG4491" s="11" t="s">
        <v>47577</v>
      </c>
      <c r="AH4491" s="48"/>
      <c r="AI4491" s="48"/>
      <c r="AJ4491" s="49"/>
      <c r="AK4491" s="48"/>
      <c r="AL4491" s="22" t="s">
        <v>47578</v>
      </c>
      <c r="AM4491" s="61"/>
      <c r="AN4491" s="65" t="s">
        <v>47579</v>
      </c>
      <c r="AO4491" s="61" t="s">
        <v>463</v>
      </c>
      <c r="AP4491" s="24" t="s">
        <v>47580</v>
      </c>
      <c r="AQ4491" s="22"/>
      <c r="AR4491" s="24"/>
      <c r="AS4491" s="24" t="s">
        <v>488</v>
      </c>
      <c r="AT4491" s="63" t="s">
        <v>447</v>
      </c>
      <c r="AU4491" s="10" t="s">
        <v>47581</v>
      </c>
    </row>
    <row r="4492" spans="1:47" x14ac:dyDescent="0.25">
      <c r="A4492" s="11"/>
      <c r="B4492" s="11" t="s">
        <v>47582</v>
      </c>
      <c r="C4492" s="11" t="s">
        <v>41</v>
      </c>
      <c r="D4492" s="11" t="b">
        <v>0</v>
      </c>
      <c r="E4492" s="11" t="b">
        <v>0</v>
      </c>
      <c r="F4492" s="11" t="b">
        <v>0</v>
      </c>
      <c r="G4492" s="11">
        <v>2</v>
      </c>
      <c r="H4492" s="11">
        <v>6</v>
      </c>
      <c r="I4492" s="11">
        <v>302</v>
      </c>
      <c r="J4492" s="11">
        <v>4</v>
      </c>
      <c r="K4492" s="11" t="b">
        <v>1</v>
      </c>
      <c r="L4492" s="11">
        <v>0</v>
      </c>
      <c r="M4492" s="11">
        <v>150</v>
      </c>
      <c r="N4492" s="11">
        <v>152</v>
      </c>
      <c r="O4492" s="11">
        <v>6</v>
      </c>
      <c r="P4492" s="11">
        <v>0</v>
      </c>
      <c r="Q4492" s="12">
        <v>41162</v>
      </c>
      <c r="R4492" s="11" t="s">
        <v>42</v>
      </c>
      <c r="S4492" s="11" t="s">
        <v>47583</v>
      </c>
      <c r="T4492" s="11" t="s">
        <v>2829</v>
      </c>
      <c r="U4492" s="11" t="s">
        <v>2829</v>
      </c>
      <c r="V4492" s="11" t="s">
        <v>44</v>
      </c>
      <c r="W4492" s="11" t="s">
        <v>45</v>
      </c>
      <c r="X4492" s="11" t="s">
        <v>47584</v>
      </c>
      <c r="Y4492" s="11" t="s">
        <v>47585</v>
      </c>
      <c r="Z4492" s="11" t="s">
        <v>47586</v>
      </c>
      <c r="AA4492" s="11" t="s">
        <v>459</v>
      </c>
      <c r="AB4492" s="11">
        <v>11.535185630000001</v>
      </c>
      <c r="AC4492" s="11">
        <v>8.2572953699999996</v>
      </c>
      <c r="AD4492" s="11" t="s">
        <v>447</v>
      </c>
      <c r="AE4492" s="11" t="s">
        <v>47</v>
      </c>
      <c r="AF4492" s="11">
        <v>2004</v>
      </c>
      <c r="AG4492" s="11" t="s">
        <v>47587</v>
      </c>
      <c r="AH4492" s="48"/>
      <c r="AI4492" s="48"/>
      <c r="AJ4492" s="49"/>
      <c r="AK4492" s="48"/>
      <c r="AL4492" s="22" t="s">
        <v>47588</v>
      </c>
      <c r="AM4492" s="61"/>
      <c r="AN4492" s="65" t="s">
        <v>47589</v>
      </c>
      <c r="AO4492" s="27" t="s">
        <v>420</v>
      </c>
      <c r="AP4492" s="24" t="s">
        <v>47590</v>
      </c>
      <c r="AQ4492" s="22"/>
      <c r="AR4492" s="24"/>
      <c r="AS4492" s="24" t="s">
        <v>488</v>
      </c>
      <c r="AT4492" s="63" t="s">
        <v>447</v>
      </c>
      <c r="AU4492" s="10" t="s">
        <v>47591</v>
      </c>
    </row>
    <row r="4493" spans="1:47" x14ac:dyDescent="0.25">
      <c r="A4493" s="11"/>
      <c r="B4493" s="11" t="s">
        <v>47592</v>
      </c>
      <c r="C4493" s="11" t="s">
        <v>48</v>
      </c>
      <c r="D4493" s="11" t="b">
        <v>0</v>
      </c>
      <c r="E4493" s="11" t="b">
        <v>1</v>
      </c>
      <c r="F4493" s="11" t="b">
        <v>0</v>
      </c>
      <c r="G4493" s="11">
        <v>6</v>
      </c>
      <c r="H4493" s="11">
        <v>10</v>
      </c>
      <c r="I4493" s="11">
        <v>250</v>
      </c>
      <c r="J4493" s="11">
        <v>6</v>
      </c>
      <c r="K4493" s="11" t="b">
        <v>0</v>
      </c>
      <c r="L4493" s="11">
        <v>6</v>
      </c>
      <c r="M4493" s="11">
        <v>100</v>
      </c>
      <c r="N4493" s="11">
        <v>150</v>
      </c>
      <c r="O4493" s="11">
        <v>7</v>
      </c>
      <c r="P4493" s="11">
        <v>3</v>
      </c>
      <c r="Q4493" s="12">
        <v>41751</v>
      </c>
      <c r="R4493" s="11" t="s">
        <v>49</v>
      </c>
      <c r="S4493" s="11" t="s">
        <v>47593</v>
      </c>
      <c r="T4493" s="11" t="s">
        <v>8756</v>
      </c>
      <c r="U4493" s="11" t="s">
        <v>8756</v>
      </c>
      <c r="V4493" s="11" t="s">
        <v>44</v>
      </c>
      <c r="W4493" s="11" t="s">
        <v>45</v>
      </c>
      <c r="X4493" s="11" t="s">
        <v>47594</v>
      </c>
      <c r="Y4493" s="11" t="s">
        <v>47595</v>
      </c>
      <c r="Z4493" s="11" t="s">
        <v>47596</v>
      </c>
      <c r="AA4493" s="11" t="s">
        <v>459</v>
      </c>
      <c r="AB4493" s="11">
        <v>11.670135930000001</v>
      </c>
      <c r="AC4493" s="11">
        <v>8.2588998300000007</v>
      </c>
      <c r="AD4493" s="11" t="s">
        <v>447</v>
      </c>
      <c r="AE4493" s="11" t="s">
        <v>47</v>
      </c>
      <c r="AF4493" s="11">
        <v>2004</v>
      </c>
      <c r="AG4493" s="11" t="s">
        <v>47597</v>
      </c>
      <c r="AH4493" s="48"/>
      <c r="AI4493" s="48"/>
      <c r="AJ4493" s="49"/>
      <c r="AK4493" s="48"/>
      <c r="AL4493" s="22" t="s">
        <v>47598</v>
      </c>
      <c r="AM4493" s="61"/>
      <c r="AN4493" s="61" t="s">
        <v>47599</v>
      </c>
      <c r="AO4493" s="27" t="s">
        <v>423</v>
      </c>
      <c r="AP4493" s="25" t="s">
        <v>47600</v>
      </c>
      <c r="AQ4493" s="22"/>
      <c r="AR4493" s="25"/>
      <c r="AS4493" s="25" t="s">
        <v>488</v>
      </c>
      <c r="AT4493" s="63" t="s">
        <v>447</v>
      </c>
      <c r="AU4493" s="10" t="s">
        <v>47601</v>
      </c>
    </row>
    <row r="4494" spans="1:47" x14ac:dyDescent="0.25">
      <c r="A4494" s="11"/>
      <c r="B4494" s="11" t="s">
        <v>47602</v>
      </c>
      <c r="C4494" s="11" t="s">
        <v>41</v>
      </c>
      <c r="D4494" s="11" t="b">
        <v>0</v>
      </c>
      <c r="E4494" s="11" t="b">
        <v>1</v>
      </c>
      <c r="F4494" s="11" t="b">
        <v>1</v>
      </c>
      <c r="G4494" s="11">
        <v>3</v>
      </c>
      <c r="H4494" s="11">
        <v>11</v>
      </c>
      <c r="I4494" s="11">
        <v>2250</v>
      </c>
      <c r="J4494" s="11">
        <v>6</v>
      </c>
      <c r="K4494" s="11" t="b">
        <v>0</v>
      </c>
      <c r="L4494" s="11">
        <v>2</v>
      </c>
      <c r="M4494" s="11">
        <v>1242</v>
      </c>
      <c r="N4494" s="11">
        <v>1008</v>
      </c>
      <c r="O4494" s="11">
        <v>10</v>
      </c>
      <c r="P4494" s="11">
        <v>1</v>
      </c>
      <c r="Q4494" s="12">
        <v>41158</v>
      </c>
      <c r="R4494" s="11" t="s">
        <v>42</v>
      </c>
      <c r="S4494" s="11" t="s">
        <v>47603</v>
      </c>
      <c r="T4494" s="11" t="s">
        <v>47604</v>
      </c>
      <c r="U4494" s="11" t="s">
        <v>8756</v>
      </c>
      <c r="V4494" s="11" t="s">
        <v>44</v>
      </c>
      <c r="W4494" s="11" t="s">
        <v>45</v>
      </c>
      <c r="X4494" s="11" t="s">
        <v>47605</v>
      </c>
      <c r="Y4494" s="11" t="s">
        <v>47606</v>
      </c>
      <c r="Z4494" s="11" t="s">
        <v>47607</v>
      </c>
      <c r="AA4494" s="11" t="s">
        <v>459</v>
      </c>
      <c r="AB4494" s="11">
        <v>11.668148779999999</v>
      </c>
      <c r="AC4494" s="11">
        <v>8.2603706399999997</v>
      </c>
      <c r="AD4494" s="11" t="s">
        <v>447</v>
      </c>
      <c r="AE4494" s="11" t="s">
        <v>47</v>
      </c>
      <c r="AF4494" s="11">
        <v>2004</v>
      </c>
      <c r="AG4494" s="11" t="s">
        <v>47608</v>
      </c>
      <c r="AH4494" s="48"/>
      <c r="AI4494" s="48"/>
      <c r="AJ4494" s="49"/>
      <c r="AK4494" s="48"/>
      <c r="AL4494" s="22" t="s">
        <v>47609</v>
      </c>
      <c r="AM4494" s="61"/>
      <c r="AN4494" s="65" t="s">
        <v>47610</v>
      </c>
      <c r="AO4494" s="27" t="s">
        <v>420</v>
      </c>
      <c r="AP4494" s="24" t="s">
        <v>47611</v>
      </c>
      <c r="AQ4494" s="22"/>
      <c r="AR4494" s="24"/>
      <c r="AS4494" s="24" t="s">
        <v>488</v>
      </c>
      <c r="AT4494" s="63" t="s">
        <v>447</v>
      </c>
      <c r="AU4494" s="10" t="s">
        <v>47612</v>
      </c>
    </row>
    <row r="4495" spans="1:47" x14ac:dyDescent="0.25">
      <c r="A4495" s="11"/>
      <c r="B4495" s="11" t="s">
        <v>47613</v>
      </c>
      <c r="C4495" s="11" t="s">
        <v>41</v>
      </c>
      <c r="D4495" s="11" t="b">
        <v>0</v>
      </c>
      <c r="E4495" s="11" t="b">
        <v>0</v>
      </c>
      <c r="F4495" s="11" t="b">
        <v>0</v>
      </c>
      <c r="G4495" s="11">
        <v>2</v>
      </c>
      <c r="H4495" s="11">
        <v>4</v>
      </c>
      <c r="I4495" s="11">
        <v>275</v>
      </c>
      <c r="J4495" s="11">
        <v>4</v>
      </c>
      <c r="K4495" s="11" t="b">
        <v>0</v>
      </c>
      <c r="L4495" s="11">
        <v>0</v>
      </c>
      <c r="M4495" s="11">
        <v>152</v>
      </c>
      <c r="N4495" s="11">
        <v>123</v>
      </c>
      <c r="O4495" s="11">
        <v>4</v>
      </c>
      <c r="P4495" s="11">
        <v>0</v>
      </c>
      <c r="Q4495" s="12">
        <v>41162</v>
      </c>
      <c r="R4495" s="11" t="s">
        <v>42</v>
      </c>
      <c r="S4495" s="11" t="s">
        <v>47614</v>
      </c>
      <c r="T4495" s="11" t="s">
        <v>47615</v>
      </c>
      <c r="U4495" s="11" t="s">
        <v>2851</v>
      </c>
      <c r="V4495" s="11" t="s">
        <v>44</v>
      </c>
      <c r="W4495" s="11" t="s">
        <v>45</v>
      </c>
      <c r="X4495" s="11" t="s">
        <v>47616</v>
      </c>
      <c r="Y4495" s="11" t="s">
        <v>47617</v>
      </c>
      <c r="Z4495" s="11" t="s">
        <v>47618</v>
      </c>
      <c r="AA4495" s="11" t="s">
        <v>459</v>
      </c>
      <c r="AB4495" s="11">
        <v>11.590071419999999</v>
      </c>
      <c r="AC4495" s="11">
        <v>8.2857338499999997</v>
      </c>
      <c r="AD4495" s="11" t="s">
        <v>447</v>
      </c>
      <c r="AE4495" s="11" t="s">
        <v>47</v>
      </c>
      <c r="AF4495" s="11">
        <v>2004</v>
      </c>
      <c r="AG4495" s="11" t="s">
        <v>47619</v>
      </c>
      <c r="AH4495" s="48"/>
      <c r="AI4495" s="48"/>
      <c r="AJ4495" s="49"/>
      <c r="AK4495" s="48"/>
      <c r="AL4495" s="22" t="s">
        <v>47620</v>
      </c>
      <c r="AM4495" s="61"/>
      <c r="AN4495" s="65" t="s">
        <v>47621</v>
      </c>
      <c r="AO4495" s="27" t="s">
        <v>420</v>
      </c>
      <c r="AP4495" s="24" t="s">
        <v>47622</v>
      </c>
      <c r="AQ4495" s="22"/>
      <c r="AR4495" s="24"/>
      <c r="AS4495" s="24" t="s">
        <v>488</v>
      </c>
      <c r="AT4495" s="63" t="s">
        <v>447</v>
      </c>
      <c r="AU4495" s="10" t="s">
        <v>47623</v>
      </c>
    </row>
    <row r="4496" spans="1:47" x14ac:dyDescent="0.25">
      <c r="A4496" s="11"/>
      <c r="B4496" s="11" t="s">
        <v>47624</v>
      </c>
      <c r="C4496" s="11" t="s">
        <v>129</v>
      </c>
      <c r="D4496" s="11" t="b">
        <v>0</v>
      </c>
      <c r="E4496" s="11" t="b">
        <v>0</v>
      </c>
      <c r="F4496" s="11" t="b">
        <v>1</v>
      </c>
      <c r="G4496" s="11">
        <v>0</v>
      </c>
      <c r="H4496" s="11">
        <v>1</v>
      </c>
      <c r="I4496" s="11">
        <v>50</v>
      </c>
      <c r="J4496" s="11">
        <v>2</v>
      </c>
      <c r="K4496" s="11" t="b">
        <v>0</v>
      </c>
      <c r="L4496" s="11">
        <v>0</v>
      </c>
      <c r="M4496" s="11">
        <v>20</v>
      </c>
      <c r="N4496" s="11">
        <v>30</v>
      </c>
      <c r="O4496" s="11">
        <v>1</v>
      </c>
      <c r="P4496" s="11">
        <v>0</v>
      </c>
      <c r="Q4496" s="12">
        <v>41161</v>
      </c>
      <c r="R4496" s="11" t="s">
        <v>42</v>
      </c>
      <c r="S4496" s="11" t="s">
        <v>47625</v>
      </c>
      <c r="T4496" s="11" t="s">
        <v>47626</v>
      </c>
      <c r="U4496" s="11" t="s">
        <v>8724</v>
      </c>
      <c r="V4496" s="11" t="s">
        <v>98</v>
      </c>
      <c r="W4496" s="11" t="s">
        <v>45</v>
      </c>
      <c r="X4496" s="11" t="s">
        <v>47627</v>
      </c>
      <c r="Y4496" s="11" t="s">
        <v>47628</v>
      </c>
      <c r="Z4496" s="11" t="s">
        <v>47629</v>
      </c>
      <c r="AA4496" s="11" t="s">
        <v>459</v>
      </c>
      <c r="AB4496" s="11">
        <v>11.512669580000001</v>
      </c>
      <c r="AC4496" s="11">
        <v>8.4025246399999993</v>
      </c>
      <c r="AD4496" s="11" t="s">
        <v>447</v>
      </c>
      <c r="AE4496" s="11" t="s">
        <v>47</v>
      </c>
      <c r="AF4496" s="11">
        <v>2004</v>
      </c>
      <c r="AG4496" s="11" t="s">
        <v>47630</v>
      </c>
      <c r="AH4496" s="48"/>
      <c r="AI4496" s="48"/>
      <c r="AJ4496" s="49"/>
      <c r="AK4496" s="48"/>
      <c r="AL4496" s="22" t="s">
        <v>47631</v>
      </c>
      <c r="AM4496" s="61"/>
      <c r="AN4496" s="65" t="s">
        <v>47632</v>
      </c>
      <c r="AO4496" s="61" t="s">
        <v>463</v>
      </c>
      <c r="AP4496" s="24" t="s">
        <v>47633</v>
      </c>
      <c r="AQ4496" s="22"/>
      <c r="AR4496" s="24"/>
      <c r="AS4496" s="24" t="s">
        <v>488</v>
      </c>
      <c r="AT4496" s="63" t="s">
        <v>447</v>
      </c>
      <c r="AU4496" s="10" t="s">
        <v>47634</v>
      </c>
    </row>
    <row r="4497" spans="1:47" x14ac:dyDescent="0.25">
      <c r="A4497" s="11"/>
      <c r="B4497" s="11" t="s">
        <v>47635</v>
      </c>
      <c r="C4497" s="11" t="s">
        <v>41</v>
      </c>
      <c r="D4497" s="11" t="b">
        <v>0</v>
      </c>
      <c r="E4497" s="11" t="b">
        <v>0</v>
      </c>
      <c r="F4497" s="11" t="b">
        <v>0</v>
      </c>
      <c r="G4497" s="11">
        <v>4</v>
      </c>
      <c r="H4497" s="11">
        <v>8</v>
      </c>
      <c r="I4497" s="11">
        <v>335</v>
      </c>
      <c r="J4497" s="11">
        <v>3</v>
      </c>
      <c r="K4497" s="11" t="b">
        <v>0</v>
      </c>
      <c r="L4497" s="11">
        <v>0</v>
      </c>
      <c r="M4497" s="11">
        <v>181</v>
      </c>
      <c r="N4497" s="11">
        <v>154</v>
      </c>
      <c r="O4497" s="11">
        <v>8</v>
      </c>
      <c r="P4497" s="11">
        <v>0</v>
      </c>
      <c r="Q4497" s="12">
        <v>41161</v>
      </c>
      <c r="R4497" s="11" t="s">
        <v>75</v>
      </c>
      <c r="S4497" s="11" t="s">
        <v>47636</v>
      </c>
      <c r="T4497" s="11" t="s">
        <v>47637</v>
      </c>
      <c r="U4497" s="11" t="s">
        <v>8756</v>
      </c>
      <c r="V4497" s="11" t="s">
        <v>44</v>
      </c>
      <c r="W4497" s="11" t="s">
        <v>45</v>
      </c>
      <c r="X4497" s="11" t="s">
        <v>47638</v>
      </c>
      <c r="Y4497" s="11" t="s">
        <v>47639</v>
      </c>
      <c r="Z4497" s="11" t="s">
        <v>47640</v>
      </c>
      <c r="AA4497" s="11" t="s">
        <v>459</v>
      </c>
      <c r="AB4497" s="11">
        <v>11.72755167</v>
      </c>
      <c r="AC4497" s="11">
        <v>8.2746448600000004</v>
      </c>
      <c r="AD4497" s="11" t="s">
        <v>447</v>
      </c>
      <c r="AE4497" s="11" t="s">
        <v>47</v>
      </c>
      <c r="AF4497" s="11">
        <v>2004</v>
      </c>
      <c r="AG4497" s="11" t="s">
        <v>47641</v>
      </c>
      <c r="AH4497" s="48"/>
      <c r="AI4497" s="48"/>
      <c r="AJ4497" s="49"/>
      <c r="AK4497" s="48"/>
      <c r="AL4497" s="22" t="s">
        <v>47642</v>
      </c>
      <c r="AM4497" s="61"/>
      <c r="AN4497" s="65" t="s">
        <v>47643</v>
      </c>
      <c r="AO4497" s="61" t="s">
        <v>463</v>
      </c>
      <c r="AP4497" s="24" t="s">
        <v>47644</v>
      </c>
      <c r="AQ4497" s="22"/>
      <c r="AR4497" s="24"/>
      <c r="AS4497" s="24" t="s">
        <v>488</v>
      </c>
      <c r="AT4497" s="63" t="s">
        <v>447</v>
      </c>
      <c r="AU4497" s="10" t="s">
        <v>47645</v>
      </c>
    </row>
    <row r="4498" spans="1:47" x14ac:dyDescent="0.25">
      <c r="A4498" s="11"/>
      <c r="B4498" s="11" t="s">
        <v>47646</v>
      </c>
      <c r="C4498" s="11" t="s">
        <v>41</v>
      </c>
      <c r="D4498" s="11" t="b">
        <v>0</v>
      </c>
      <c r="E4498" s="11" t="b">
        <v>0</v>
      </c>
      <c r="F4498" s="11" t="b">
        <v>0</v>
      </c>
      <c r="G4498" s="11">
        <v>2</v>
      </c>
      <c r="H4498" s="11">
        <v>5</v>
      </c>
      <c r="I4498" s="11">
        <v>400</v>
      </c>
      <c r="J4498" s="11">
        <v>5</v>
      </c>
      <c r="K4498" s="11" t="b">
        <v>0</v>
      </c>
      <c r="L4498" s="11">
        <v>0</v>
      </c>
      <c r="M4498" s="11">
        <v>170</v>
      </c>
      <c r="N4498" s="11">
        <v>230</v>
      </c>
      <c r="O4498" s="11">
        <v>5</v>
      </c>
      <c r="P4498" s="11">
        <v>0</v>
      </c>
      <c r="Q4498" s="12">
        <v>41162</v>
      </c>
      <c r="R4498" s="11" t="s">
        <v>42</v>
      </c>
      <c r="S4498" s="11" t="s">
        <v>47647</v>
      </c>
      <c r="T4498" s="11" t="s">
        <v>47648</v>
      </c>
      <c r="U4498" s="11" t="s">
        <v>47649</v>
      </c>
      <c r="V4498" s="11" t="s">
        <v>44</v>
      </c>
      <c r="W4498" s="11" t="s">
        <v>45</v>
      </c>
      <c r="X4498" s="11" t="s">
        <v>47650</v>
      </c>
      <c r="Y4498" s="11" t="s">
        <v>47651</v>
      </c>
      <c r="Z4498" s="11" t="s">
        <v>47652</v>
      </c>
      <c r="AA4498" s="11" t="s">
        <v>459</v>
      </c>
      <c r="AB4498" s="11">
        <v>11.502810910000001</v>
      </c>
      <c r="AC4498" s="11">
        <v>8.2419602899999997</v>
      </c>
      <c r="AD4498" s="11" t="s">
        <v>447</v>
      </c>
      <c r="AE4498" s="11" t="s">
        <v>47</v>
      </c>
      <c r="AF4498" s="11">
        <v>2004</v>
      </c>
      <c r="AG4498" s="11" t="s">
        <v>47653</v>
      </c>
      <c r="AH4498" s="48"/>
      <c r="AI4498" s="48"/>
      <c r="AJ4498" s="49"/>
      <c r="AK4498" s="48"/>
      <c r="AL4498" s="22" t="s">
        <v>47654</v>
      </c>
      <c r="AM4498" s="61"/>
      <c r="AN4498" s="65" t="s">
        <v>47655</v>
      </c>
      <c r="AO4498" s="27" t="s">
        <v>420</v>
      </c>
      <c r="AP4498" s="24" t="s">
        <v>47656</v>
      </c>
      <c r="AQ4498" s="22"/>
      <c r="AR4498" s="24"/>
      <c r="AS4498" s="24" t="s">
        <v>488</v>
      </c>
      <c r="AT4498" s="63" t="s">
        <v>447</v>
      </c>
      <c r="AU4498" s="10" t="s">
        <v>47657</v>
      </c>
    </row>
    <row r="4499" spans="1:47" x14ac:dyDescent="0.25">
      <c r="A4499" s="11"/>
      <c r="B4499" s="11" t="s">
        <v>47658</v>
      </c>
      <c r="C4499" s="11" t="s">
        <v>41</v>
      </c>
      <c r="D4499" s="11" t="b">
        <v>1</v>
      </c>
      <c r="E4499" s="11" t="b">
        <v>0</v>
      </c>
      <c r="F4499" s="11" t="b">
        <v>0</v>
      </c>
      <c r="G4499" s="11">
        <v>3</v>
      </c>
      <c r="H4499" s="11">
        <v>4</v>
      </c>
      <c r="I4499" s="11">
        <v>368</v>
      </c>
      <c r="J4499" s="11">
        <v>4</v>
      </c>
      <c r="K4499" s="11" t="b">
        <v>0</v>
      </c>
      <c r="L4499" s="11">
        <v>0</v>
      </c>
      <c r="M4499" s="11">
        <v>292</v>
      </c>
      <c r="N4499" s="11">
        <v>76</v>
      </c>
      <c r="O4499" s="11">
        <v>4</v>
      </c>
      <c r="P4499" s="11">
        <v>0</v>
      </c>
      <c r="Q4499" s="12">
        <v>41161</v>
      </c>
      <c r="R4499" s="11" t="s">
        <v>42</v>
      </c>
      <c r="S4499" s="11" t="s">
        <v>47659</v>
      </c>
      <c r="T4499" s="11" t="s">
        <v>32512</v>
      </c>
      <c r="U4499" s="11" t="s">
        <v>3954</v>
      </c>
      <c r="V4499" s="11" t="s">
        <v>44</v>
      </c>
      <c r="W4499" s="11" t="s">
        <v>45</v>
      </c>
      <c r="X4499" s="11" t="s">
        <v>47660</v>
      </c>
      <c r="Y4499" s="11" t="s">
        <v>47661</v>
      </c>
      <c r="Z4499" s="11" t="s">
        <v>47662</v>
      </c>
      <c r="AA4499" s="11" t="s">
        <v>459</v>
      </c>
      <c r="AB4499" s="11">
        <v>11.59109786</v>
      </c>
      <c r="AC4499" s="11">
        <v>8.2247224600000006</v>
      </c>
      <c r="AD4499" s="11" t="s">
        <v>447</v>
      </c>
      <c r="AE4499" s="11" t="s">
        <v>47</v>
      </c>
      <c r="AF4499" s="11">
        <v>2004</v>
      </c>
      <c r="AG4499" s="11" t="s">
        <v>47663</v>
      </c>
      <c r="AH4499" s="48"/>
      <c r="AI4499" s="48"/>
      <c r="AJ4499" s="49"/>
      <c r="AK4499" s="48"/>
      <c r="AL4499" s="22" t="s">
        <v>47664</v>
      </c>
      <c r="AM4499" s="61"/>
      <c r="AN4499" s="65" t="s">
        <v>47665</v>
      </c>
      <c r="AO4499" s="61" t="s">
        <v>463</v>
      </c>
      <c r="AP4499" s="24" t="s">
        <v>47666</v>
      </c>
      <c r="AQ4499" s="22"/>
      <c r="AR4499" s="24"/>
      <c r="AS4499" s="24" t="s">
        <v>488</v>
      </c>
      <c r="AT4499" s="63" t="s">
        <v>447</v>
      </c>
      <c r="AU4499" s="10" t="s">
        <v>47667</v>
      </c>
    </row>
    <row r="4500" spans="1:47" x14ac:dyDescent="0.25">
      <c r="A4500" s="11"/>
      <c r="B4500" s="11" t="s">
        <v>47668</v>
      </c>
      <c r="C4500" s="11" t="s">
        <v>41</v>
      </c>
      <c r="D4500" s="11" t="b">
        <v>0</v>
      </c>
      <c r="E4500" s="11" t="b">
        <v>0</v>
      </c>
      <c r="F4500" s="11" t="b">
        <v>0</v>
      </c>
      <c r="G4500" s="11">
        <v>0</v>
      </c>
      <c r="H4500" s="11">
        <v>1</v>
      </c>
      <c r="I4500" s="11">
        <v>140</v>
      </c>
      <c r="J4500" s="11">
        <v>2</v>
      </c>
      <c r="K4500" s="11" t="b">
        <v>0</v>
      </c>
      <c r="L4500" s="11">
        <v>0</v>
      </c>
      <c r="M4500" s="11">
        <v>96</v>
      </c>
      <c r="N4500" s="11">
        <v>44</v>
      </c>
      <c r="O4500" s="11">
        <v>1</v>
      </c>
      <c r="P4500" s="11">
        <v>0</v>
      </c>
      <c r="Q4500" s="12">
        <v>41161</v>
      </c>
      <c r="R4500" s="11" t="s">
        <v>42</v>
      </c>
      <c r="S4500" s="11" t="s">
        <v>47669</v>
      </c>
      <c r="T4500" s="11" t="s">
        <v>47670</v>
      </c>
      <c r="U4500" s="11" t="s">
        <v>2061</v>
      </c>
      <c r="V4500" s="11" t="s">
        <v>44</v>
      </c>
      <c r="W4500" s="11" t="s">
        <v>45</v>
      </c>
      <c r="X4500" s="11" t="s">
        <v>47671</v>
      </c>
      <c r="Y4500" s="11" t="s">
        <v>47672</v>
      </c>
      <c r="Z4500" s="11" t="s">
        <v>47673</v>
      </c>
      <c r="AA4500" s="11" t="s">
        <v>459</v>
      </c>
      <c r="AB4500" s="11">
        <v>11.700562590000001</v>
      </c>
      <c r="AC4500" s="11">
        <v>8.3115918400000002</v>
      </c>
      <c r="AD4500" s="11" t="s">
        <v>447</v>
      </c>
      <c r="AE4500" s="11" t="s">
        <v>47</v>
      </c>
      <c r="AF4500" s="11">
        <v>2004</v>
      </c>
      <c r="AG4500" s="11" t="s">
        <v>47674</v>
      </c>
      <c r="AH4500" s="48"/>
      <c r="AI4500" s="48"/>
      <c r="AJ4500" s="49"/>
      <c r="AK4500" s="48"/>
      <c r="AL4500" s="22" t="s">
        <v>47675</v>
      </c>
      <c r="AM4500" s="61"/>
      <c r="AN4500" s="65" t="s">
        <v>47676</v>
      </c>
      <c r="AO4500" s="61" t="s">
        <v>463</v>
      </c>
      <c r="AP4500" s="24" t="s">
        <v>47677</v>
      </c>
      <c r="AQ4500" s="22"/>
      <c r="AR4500" s="24"/>
      <c r="AS4500" s="24" t="s">
        <v>488</v>
      </c>
      <c r="AT4500" s="63" t="s">
        <v>447</v>
      </c>
      <c r="AU4500" s="10" t="s">
        <v>47678</v>
      </c>
    </row>
    <row r="4501" spans="1:47" x14ac:dyDescent="0.25">
      <c r="A4501" s="11"/>
      <c r="B4501" s="11" t="s">
        <v>47679</v>
      </c>
      <c r="C4501" s="11" t="s">
        <v>41</v>
      </c>
      <c r="D4501" s="11" t="b">
        <v>0</v>
      </c>
      <c r="E4501" s="11" t="b">
        <v>0</v>
      </c>
      <c r="F4501" s="11" t="b">
        <v>1</v>
      </c>
      <c r="G4501" s="11">
        <v>1</v>
      </c>
      <c r="H4501" s="11">
        <v>5</v>
      </c>
      <c r="I4501" s="11">
        <v>388</v>
      </c>
      <c r="J4501" s="11">
        <v>4</v>
      </c>
      <c r="K4501" s="11" t="b">
        <v>0</v>
      </c>
      <c r="L4501" s="11">
        <v>0</v>
      </c>
      <c r="M4501" s="11">
        <v>185</v>
      </c>
      <c r="N4501" s="11">
        <v>203</v>
      </c>
      <c r="O4501" s="11">
        <v>5</v>
      </c>
      <c r="P4501" s="11">
        <v>0</v>
      </c>
      <c r="Q4501" s="12">
        <v>41158</v>
      </c>
      <c r="R4501" s="11" t="s">
        <v>75</v>
      </c>
      <c r="S4501" s="11" t="s">
        <v>47680</v>
      </c>
      <c r="T4501" s="11" t="s">
        <v>8756</v>
      </c>
      <c r="U4501" s="11" t="s">
        <v>8756</v>
      </c>
      <c r="V4501" s="11" t="s">
        <v>44</v>
      </c>
      <c r="W4501" s="11" t="s">
        <v>45</v>
      </c>
      <c r="X4501" s="11" t="s">
        <v>47681</v>
      </c>
      <c r="Y4501" s="11" t="s">
        <v>47682</v>
      </c>
      <c r="Z4501" s="11" t="s">
        <v>47683</v>
      </c>
      <c r="AA4501" s="11" t="s">
        <v>459</v>
      </c>
      <c r="AB4501" s="11">
        <v>11.673361829999999</v>
      </c>
      <c r="AC4501" s="11">
        <v>8.2595793999999998</v>
      </c>
      <c r="AD4501" s="11" t="s">
        <v>447</v>
      </c>
      <c r="AE4501" s="11" t="s">
        <v>47</v>
      </c>
      <c r="AF4501" s="11">
        <v>2004</v>
      </c>
      <c r="AG4501" s="11" t="s">
        <v>47684</v>
      </c>
      <c r="AH4501" s="48"/>
      <c r="AI4501" s="48"/>
      <c r="AJ4501" s="49"/>
      <c r="AK4501" s="48"/>
      <c r="AL4501" s="22" t="s">
        <v>47685</v>
      </c>
      <c r="AM4501" s="61"/>
      <c r="AN4501" s="65" t="s">
        <v>47686</v>
      </c>
      <c r="AO4501" s="61" t="s">
        <v>463</v>
      </c>
      <c r="AP4501" s="24" t="s">
        <v>47687</v>
      </c>
      <c r="AQ4501" s="22"/>
      <c r="AR4501" s="24"/>
      <c r="AS4501" s="24" t="s">
        <v>488</v>
      </c>
      <c r="AT4501" s="63" t="s">
        <v>447</v>
      </c>
      <c r="AU4501" s="10" t="s">
        <v>47688</v>
      </c>
    </row>
    <row r="4502" spans="1:47" x14ac:dyDescent="0.25">
      <c r="A4502" s="11"/>
      <c r="B4502" s="11" t="s">
        <v>47689</v>
      </c>
      <c r="C4502" s="11" t="s">
        <v>61</v>
      </c>
      <c r="D4502" s="11" t="b">
        <v>0</v>
      </c>
      <c r="E4502" s="11" t="b">
        <v>0</v>
      </c>
      <c r="F4502" s="11" t="b">
        <v>0</v>
      </c>
      <c r="G4502" s="11">
        <v>0</v>
      </c>
      <c r="H4502" s="11">
        <v>14</v>
      </c>
      <c r="I4502" s="11">
        <v>650</v>
      </c>
      <c r="J4502" s="11">
        <v>6</v>
      </c>
      <c r="K4502" s="11" t="b">
        <v>1</v>
      </c>
      <c r="L4502" s="11">
        <v>6</v>
      </c>
      <c r="M4502" s="11">
        <v>224</v>
      </c>
      <c r="N4502" s="11">
        <v>426</v>
      </c>
      <c r="O4502" s="11">
        <v>14</v>
      </c>
      <c r="P4502" s="11">
        <v>0</v>
      </c>
      <c r="Q4502" s="12">
        <v>41158</v>
      </c>
      <c r="R4502" s="11" t="s">
        <v>55</v>
      </c>
      <c r="S4502" s="11" t="s">
        <v>47690</v>
      </c>
      <c r="T4502" s="11" t="s">
        <v>8756</v>
      </c>
      <c r="U4502" s="11" t="s">
        <v>8756</v>
      </c>
      <c r="V4502" s="11" t="s">
        <v>44</v>
      </c>
      <c r="W4502" s="11" t="s">
        <v>45</v>
      </c>
      <c r="X4502" s="11" t="s">
        <v>47691</v>
      </c>
      <c r="Y4502" s="11" t="s">
        <v>47692</v>
      </c>
      <c r="Z4502" s="11" t="s">
        <v>47693</v>
      </c>
      <c r="AA4502" s="11" t="s">
        <v>459</v>
      </c>
      <c r="AB4502" s="11">
        <v>11.668930749999999</v>
      </c>
      <c r="AC4502" s="11">
        <v>8.2627534800000006</v>
      </c>
      <c r="AD4502" s="11" t="s">
        <v>447</v>
      </c>
      <c r="AE4502" s="11" t="s">
        <v>47</v>
      </c>
      <c r="AF4502" s="11">
        <v>2004</v>
      </c>
      <c r="AG4502" s="11" t="s">
        <v>47694</v>
      </c>
      <c r="AH4502" s="48"/>
      <c r="AI4502" s="48"/>
      <c r="AJ4502" s="49"/>
      <c r="AK4502" s="48"/>
      <c r="AL4502" s="22" t="s">
        <v>47695</v>
      </c>
      <c r="AM4502" s="61"/>
      <c r="AN4502" s="61" t="s">
        <v>47696</v>
      </c>
      <c r="AO4502" s="27" t="s">
        <v>424</v>
      </c>
      <c r="AP4502" s="25" t="s">
        <v>40987</v>
      </c>
      <c r="AQ4502" s="22"/>
      <c r="AR4502" s="25"/>
      <c r="AS4502" s="25" t="s">
        <v>488</v>
      </c>
      <c r="AT4502" s="63" t="s">
        <v>447</v>
      </c>
      <c r="AU4502" s="10" t="s">
        <v>47697</v>
      </c>
    </row>
    <row r="4503" spans="1:47" x14ac:dyDescent="0.25">
      <c r="A4503" s="11"/>
      <c r="B4503" s="11" t="s">
        <v>47698</v>
      </c>
      <c r="C4503" s="11" t="s">
        <v>61</v>
      </c>
      <c r="D4503" s="11" t="b">
        <v>1</v>
      </c>
      <c r="E4503" s="11" t="b">
        <v>0</v>
      </c>
      <c r="F4503" s="11" t="b">
        <v>0</v>
      </c>
      <c r="G4503" s="11">
        <v>3</v>
      </c>
      <c r="H4503" s="11">
        <v>9</v>
      </c>
      <c r="I4503" s="11">
        <v>264</v>
      </c>
      <c r="J4503" s="11">
        <v>8</v>
      </c>
      <c r="K4503" s="11" t="b">
        <v>0</v>
      </c>
      <c r="L4503" s="11">
        <v>2</v>
      </c>
      <c r="M4503" s="11">
        <v>142</v>
      </c>
      <c r="N4503" s="11">
        <v>122</v>
      </c>
      <c r="O4503" s="11">
        <v>5</v>
      </c>
      <c r="P4503" s="11">
        <v>4</v>
      </c>
      <c r="Q4503" s="12">
        <v>41164</v>
      </c>
      <c r="R4503" s="11" t="s">
        <v>42</v>
      </c>
      <c r="S4503" s="11" t="s">
        <v>47699</v>
      </c>
      <c r="T4503" s="11" t="s">
        <v>47700</v>
      </c>
      <c r="U4503" s="11" t="s">
        <v>2829</v>
      </c>
      <c r="V4503" s="11" t="s">
        <v>98</v>
      </c>
      <c r="W4503" s="11" t="s">
        <v>45</v>
      </c>
      <c r="X4503" s="11" t="s">
        <v>47701</v>
      </c>
      <c r="Y4503" s="11" t="s">
        <v>47702</v>
      </c>
      <c r="Z4503" s="11" t="s">
        <v>47703</v>
      </c>
      <c r="AA4503" s="11" t="s">
        <v>459</v>
      </c>
      <c r="AB4503" s="11">
        <v>11.477798829999999</v>
      </c>
      <c r="AC4503" s="11">
        <v>8.3625612500000006</v>
      </c>
      <c r="AD4503" s="11" t="s">
        <v>447</v>
      </c>
      <c r="AE4503" s="11" t="s">
        <v>47</v>
      </c>
      <c r="AF4503" s="11">
        <v>2004</v>
      </c>
      <c r="AG4503" s="11" t="s">
        <v>47704</v>
      </c>
      <c r="AH4503" s="48"/>
      <c r="AI4503" s="48"/>
      <c r="AJ4503" s="49"/>
      <c r="AK4503" s="48"/>
      <c r="AL4503" s="22" t="s">
        <v>47705</v>
      </c>
      <c r="AM4503" s="61"/>
      <c r="AN4503" s="65" t="s">
        <v>47706</v>
      </c>
      <c r="AO4503" s="27" t="s">
        <v>420</v>
      </c>
      <c r="AP4503" s="24" t="s">
        <v>47707</v>
      </c>
      <c r="AQ4503" s="22"/>
      <c r="AR4503" s="24"/>
      <c r="AS4503" s="24" t="s">
        <v>488</v>
      </c>
      <c r="AT4503" s="63" t="s">
        <v>447</v>
      </c>
      <c r="AU4503" s="10" t="s">
        <v>47708</v>
      </c>
    </row>
    <row r="4504" spans="1:47" x14ac:dyDescent="0.25">
      <c r="A4504" s="11"/>
      <c r="B4504" s="11" t="s">
        <v>47709</v>
      </c>
      <c r="C4504" s="11" t="s">
        <v>41</v>
      </c>
      <c r="D4504" s="11" t="b">
        <v>1</v>
      </c>
      <c r="E4504" s="11" t="b">
        <v>1</v>
      </c>
      <c r="F4504" s="11" t="b">
        <v>1</v>
      </c>
      <c r="G4504" s="11">
        <v>1</v>
      </c>
      <c r="H4504" s="11">
        <v>3</v>
      </c>
      <c r="I4504" s="11">
        <v>96</v>
      </c>
      <c r="J4504" s="11">
        <v>6</v>
      </c>
      <c r="K4504" s="11" t="b">
        <v>0</v>
      </c>
      <c r="L4504" s="11">
        <v>6</v>
      </c>
      <c r="M4504" s="11">
        <v>46</v>
      </c>
      <c r="N4504" s="11">
        <v>50</v>
      </c>
      <c r="O4504" s="11">
        <v>3</v>
      </c>
      <c r="P4504" s="11">
        <v>0</v>
      </c>
      <c r="Q4504" s="12">
        <v>41162</v>
      </c>
      <c r="R4504" s="11" t="s">
        <v>75</v>
      </c>
      <c r="S4504" s="11" t="s">
        <v>47710</v>
      </c>
      <c r="T4504" s="11" t="s">
        <v>47711</v>
      </c>
      <c r="U4504" s="11" t="s">
        <v>11423</v>
      </c>
      <c r="V4504" s="11" t="s">
        <v>44</v>
      </c>
      <c r="W4504" s="11" t="s">
        <v>45</v>
      </c>
      <c r="X4504" s="11" t="s">
        <v>47712</v>
      </c>
      <c r="Y4504" s="11" t="s">
        <v>47713</v>
      </c>
      <c r="Z4504" s="11" t="s">
        <v>47714</v>
      </c>
      <c r="AA4504" s="11" t="s">
        <v>459</v>
      </c>
      <c r="AB4504" s="11">
        <v>11.569862629999999</v>
      </c>
      <c r="AC4504" s="11">
        <v>8.3857230200000004</v>
      </c>
      <c r="AD4504" s="11" t="s">
        <v>447</v>
      </c>
      <c r="AE4504" s="11" t="s">
        <v>47</v>
      </c>
      <c r="AF4504" s="11">
        <v>2004</v>
      </c>
      <c r="AG4504" s="11" t="s">
        <v>47715</v>
      </c>
      <c r="AH4504" s="48"/>
      <c r="AI4504" s="48"/>
      <c r="AJ4504" s="49"/>
      <c r="AK4504" s="48"/>
      <c r="AL4504" s="22" t="s">
        <v>47716</v>
      </c>
      <c r="AM4504" s="61"/>
      <c r="AN4504" s="65" t="s">
        <v>47717</v>
      </c>
      <c r="AO4504" s="27" t="s">
        <v>420</v>
      </c>
      <c r="AP4504" s="24" t="s">
        <v>12797</v>
      </c>
      <c r="AQ4504" s="22"/>
      <c r="AR4504" s="24"/>
      <c r="AS4504" s="24" t="s">
        <v>488</v>
      </c>
      <c r="AT4504" s="63" t="s">
        <v>447</v>
      </c>
      <c r="AU4504" s="10" t="s">
        <v>47718</v>
      </c>
    </row>
    <row r="4505" spans="1:47" x14ac:dyDescent="0.25">
      <c r="A4505" s="11"/>
      <c r="B4505" s="11" t="s">
        <v>47719</v>
      </c>
      <c r="C4505" s="11" t="s">
        <v>48</v>
      </c>
      <c r="D4505" s="11" t="b">
        <v>0</v>
      </c>
      <c r="E4505" s="11" t="b">
        <v>0</v>
      </c>
      <c r="F4505" s="11" t="b">
        <v>1</v>
      </c>
      <c r="G4505" s="11">
        <v>0</v>
      </c>
      <c r="H4505" s="11">
        <v>1</v>
      </c>
      <c r="I4505" s="11">
        <v>58</v>
      </c>
      <c r="J4505" s="11">
        <v>2</v>
      </c>
      <c r="K4505" s="11" t="b">
        <v>0</v>
      </c>
      <c r="L4505" s="11">
        <v>0</v>
      </c>
      <c r="M4505" s="11">
        <v>30</v>
      </c>
      <c r="N4505" s="11">
        <v>28</v>
      </c>
      <c r="O4505" s="11">
        <v>1</v>
      </c>
      <c r="P4505" s="11">
        <v>0</v>
      </c>
      <c r="Q4505" s="12">
        <v>41751</v>
      </c>
      <c r="R4505" s="11" t="s">
        <v>51</v>
      </c>
      <c r="S4505" s="11" t="s">
        <v>47720</v>
      </c>
      <c r="T4505" s="11" t="s">
        <v>8724</v>
      </c>
      <c r="U4505" s="11" t="s">
        <v>8724</v>
      </c>
      <c r="V4505" s="11" t="s">
        <v>44</v>
      </c>
      <c r="W4505" s="11" t="s">
        <v>45</v>
      </c>
      <c r="X4505" s="11" t="s">
        <v>47721</v>
      </c>
      <c r="Y4505" s="11" t="s">
        <v>47722</v>
      </c>
      <c r="Z4505" s="11" t="s">
        <v>47723</v>
      </c>
      <c r="AA4505" s="11" t="s">
        <v>459</v>
      </c>
      <c r="AB4505" s="11">
        <v>11.531800280000001</v>
      </c>
      <c r="AC4505" s="11">
        <v>8.3428729199999996</v>
      </c>
      <c r="AD4505" s="11" t="s">
        <v>447</v>
      </c>
      <c r="AE4505" s="11" t="s">
        <v>47</v>
      </c>
      <c r="AF4505" s="11">
        <v>2004</v>
      </c>
      <c r="AG4505" s="11" t="s">
        <v>47724</v>
      </c>
      <c r="AH4505" s="48"/>
      <c r="AI4505" s="48"/>
      <c r="AJ4505" s="49"/>
      <c r="AK4505" s="48"/>
      <c r="AL4505" s="22" t="s">
        <v>47725</v>
      </c>
      <c r="AM4505" s="61"/>
      <c r="AN4505" s="61" t="s">
        <v>47726</v>
      </c>
      <c r="AO4505" s="27" t="s">
        <v>423</v>
      </c>
      <c r="AP4505" s="25" t="s">
        <v>47727</v>
      </c>
      <c r="AQ4505" s="22"/>
      <c r="AR4505" s="25"/>
      <c r="AS4505" s="25" t="s">
        <v>488</v>
      </c>
      <c r="AT4505" s="63" t="s">
        <v>447</v>
      </c>
      <c r="AU4505" s="10" t="s">
        <v>47728</v>
      </c>
    </row>
    <row r="4506" spans="1:47" x14ac:dyDescent="0.25">
      <c r="A4506" s="11"/>
      <c r="B4506" s="11" t="s">
        <v>47719</v>
      </c>
      <c r="C4506" s="11" t="s">
        <v>48</v>
      </c>
      <c r="D4506" s="11" t="b">
        <v>0</v>
      </c>
      <c r="E4506" s="11" t="b">
        <v>0</v>
      </c>
      <c r="F4506" s="11" t="b">
        <v>1</v>
      </c>
      <c r="G4506" s="11">
        <v>3</v>
      </c>
      <c r="H4506" s="11">
        <v>3</v>
      </c>
      <c r="I4506" s="11">
        <v>100</v>
      </c>
      <c r="J4506" s="11">
        <v>3</v>
      </c>
      <c r="K4506" s="11" t="b">
        <v>0</v>
      </c>
      <c r="L4506" s="11">
        <v>0</v>
      </c>
      <c r="M4506" s="11">
        <v>50</v>
      </c>
      <c r="N4506" s="11">
        <v>50</v>
      </c>
      <c r="O4506" s="11">
        <v>3</v>
      </c>
      <c r="P4506" s="11">
        <v>0</v>
      </c>
      <c r="Q4506" s="12">
        <v>41751</v>
      </c>
      <c r="R4506" s="11" t="s">
        <v>51</v>
      </c>
      <c r="S4506" s="11" t="s">
        <v>47729</v>
      </c>
      <c r="T4506" s="11" t="s">
        <v>47730</v>
      </c>
      <c r="U4506" s="11" t="s">
        <v>8724</v>
      </c>
      <c r="V4506" s="11" t="s">
        <v>44</v>
      </c>
      <c r="W4506" s="11" t="s">
        <v>45</v>
      </c>
      <c r="X4506" s="11" t="s">
        <v>47731</v>
      </c>
      <c r="Y4506" s="11" t="s">
        <v>47732</v>
      </c>
      <c r="Z4506" s="11" t="s">
        <v>47733</v>
      </c>
      <c r="AA4506" s="11" t="s">
        <v>459</v>
      </c>
      <c r="AB4506" s="11">
        <v>11.490444650000001</v>
      </c>
      <c r="AC4506" s="11">
        <v>8.37099394</v>
      </c>
      <c r="AD4506" s="11" t="s">
        <v>447</v>
      </c>
      <c r="AE4506" s="11" t="s">
        <v>47</v>
      </c>
      <c r="AF4506" s="11">
        <v>2004</v>
      </c>
      <c r="AG4506" s="11" t="s">
        <v>47724</v>
      </c>
      <c r="AH4506" s="48"/>
      <c r="AI4506" s="48"/>
      <c r="AJ4506" s="49"/>
      <c r="AK4506" s="48"/>
      <c r="AL4506" s="22" t="s">
        <v>47734</v>
      </c>
      <c r="AM4506" s="61"/>
      <c r="AN4506" s="61" t="s">
        <v>47735</v>
      </c>
      <c r="AO4506" s="27" t="s">
        <v>423</v>
      </c>
      <c r="AP4506" s="25" t="s">
        <v>47736</v>
      </c>
      <c r="AQ4506" s="22"/>
      <c r="AR4506" s="25"/>
      <c r="AS4506" s="25" t="s">
        <v>488</v>
      </c>
      <c r="AT4506" s="63" t="s">
        <v>447</v>
      </c>
      <c r="AU4506" s="10" t="s">
        <v>47737</v>
      </c>
    </row>
    <row r="4507" spans="1:47" x14ac:dyDescent="0.25">
      <c r="A4507" s="11"/>
      <c r="B4507" s="11" t="s">
        <v>47738</v>
      </c>
      <c r="C4507" s="11" t="s">
        <v>60</v>
      </c>
      <c r="D4507" s="11" t="b">
        <v>0</v>
      </c>
      <c r="E4507" s="11" t="b">
        <v>0</v>
      </c>
      <c r="F4507" s="11" t="b">
        <v>0</v>
      </c>
      <c r="G4507" s="11">
        <v>3</v>
      </c>
      <c r="H4507" s="11">
        <v>6</v>
      </c>
      <c r="I4507" s="11">
        <v>60</v>
      </c>
      <c r="J4507" s="11">
        <v>6</v>
      </c>
      <c r="K4507" s="11" t="b">
        <v>0</v>
      </c>
      <c r="L4507" s="11">
        <v>0</v>
      </c>
      <c r="M4507" s="11">
        <v>0</v>
      </c>
      <c r="N4507" s="11">
        <v>60</v>
      </c>
      <c r="O4507" s="11">
        <v>3</v>
      </c>
      <c r="P4507" s="11">
        <v>3</v>
      </c>
      <c r="Q4507" s="12">
        <v>41751</v>
      </c>
      <c r="R4507" s="11" t="s">
        <v>51</v>
      </c>
      <c r="S4507" s="11" t="s">
        <v>47739</v>
      </c>
      <c r="T4507" s="11" t="s">
        <v>193</v>
      </c>
      <c r="U4507" s="11" t="s">
        <v>193</v>
      </c>
      <c r="V4507" s="11" t="s">
        <v>44</v>
      </c>
      <c r="W4507" s="11" t="s">
        <v>45</v>
      </c>
      <c r="X4507" s="11" t="s">
        <v>47740</v>
      </c>
      <c r="Y4507" s="11" t="s">
        <v>47741</v>
      </c>
      <c r="Z4507" s="11" t="s">
        <v>47742</v>
      </c>
      <c r="AA4507" s="11" t="s">
        <v>459</v>
      </c>
      <c r="AB4507" s="11">
        <v>11.40011775</v>
      </c>
      <c r="AC4507" s="11">
        <v>8.2709703700000006</v>
      </c>
      <c r="AD4507" s="11" t="s">
        <v>447</v>
      </c>
      <c r="AE4507" s="11" t="s">
        <v>47</v>
      </c>
      <c r="AF4507" s="11">
        <v>2004</v>
      </c>
      <c r="AG4507" s="11" t="s">
        <v>47743</v>
      </c>
      <c r="AH4507" s="48"/>
      <c r="AI4507" s="48"/>
      <c r="AJ4507" s="49"/>
      <c r="AK4507" s="48"/>
      <c r="AL4507" s="22" t="s">
        <v>47744</v>
      </c>
      <c r="AM4507" s="61"/>
      <c r="AN4507" s="61" t="s">
        <v>47745</v>
      </c>
      <c r="AO4507" s="27" t="s">
        <v>423</v>
      </c>
      <c r="AP4507" s="25" t="s">
        <v>47746</v>
      </c>
      <c r="AQ4507" s="22"/>
      <c r="AR4507" s="25"/>
      <c r="AS4507" s="25" t="s">
        <v>488</v>
      </c>
      <c r="AT4507" s="63" t="s">
        <v>447</v>
      </c>
      <c r="AU4507" s="10" t="s">
        <v>47747</v>
      </c>
    </row>
    <row r="4508" spans="1:47" x14ac:dyDescent="0.25">
      <c r="A4508" s="11"/>
      <c r="B4508" s="11" t="s">
        <v>47748</v>
      </c>
      <c r="C4508" s="11" t="s">
        <v>57</v>
      </c>
      <c r="D4508" s="11" t="b">
        <v>0</v>
      </c>
      <c r="E4508" s="11" t="b">
        <v>0</v>
      </c>
      <c r="F4508" s="11" t="b">
        <v>0</v>
      </c>
      <c r="G4508" s="11">
        <v>2</v>
      </c>
      <c r="H4508" s="11">
        <v>4</v>
      </c>
      <c r="I4508" s="11">
        <v>205</v>
      </c>
      <c r="J4508" s="11">
        <v>5</v>
      </c>
      <c r="K4508" s="11" t="b">
        <v>1</v>
      </c>
      <c r="L4508" s="11">
        <v>0</v>
      </c>
      <c r="M4508" s="11">
        <v>205</v>
      </c>
      <c r="N4508" s="11">
        <v>0</v>
      </c>
      <c r="O4508" s="11">
        <v>4</v>
      </c>
      <c r="P4508" s="11">
        <v>0</v>
      </c>
      <c r="Q4508" s="12">
        <v>41163</v>
      </c>
      <c r="R4508" s="11" t="s">
        <v>42</v>
      </c>
      <c r="S4508" s="11" t="s">
        <v>47749</v>
      </c>
      <c r="T4508" s="11" t="s">
        <v>11471</v>
      </c>
      <c r="U4508" s="11" t="s">
        <v>11471</v>
      </c>
      <c r="V4508" s="11" t="s">
        <v>44</v>
      </c>
      <c r="W4508" s="11" t="s">
        <v>45</v>
      </c>
      <c r="X4508" s="11" t="s">
        <v>47750</v>
      </c>
      <c r="Y4508" s="11" t="s">
        <v>47751</v>
      </c>
      <c r="Z4508" s="11" t="s">
        <v>47752</v>
      </c>
      <c r="AA4508" s="11" t="s">
        <v>459</v>
      </c>
      <c r="AB4508" s="11">
        <v>11.555750460000001</v>
      </c>
      <c r="AC4508" s="11">
        <v>8.2622445899999999</v>
      </c>
      <c r="AD4508" s="11" t="s">
        <v>447</v>
      </c>
      <c r="AE4508" s="11" t="s">
        <v>47</v>
      </c>
      <c r="AF4508" s="11">
        <v>2004</v>
      </c>
      <c r="AG4508" s="11" t="s">
        <v>47753</v>
      </c>
      <c r="AH4508" s="48"/>
      <c r="AI4508" s="48"/>
      <c r="AJ4508" s="49"/>
      <c r="AK4508" s="48"/>
      <c r="AL4508" s="22" t="s">
        <v>47754</v>
      </c>
      <c r="AM4508" s="61"/>
      <c r="AN4508" s="61" t="s">
        <v>47755</v>
      </c>
      <c r="AO4508" s="27" t="s">
        <v>423</v>
      </c>
      <c r="AP4508" s="25" t="s">
        <v>47377</v>
      </c>
      <c r="AQ4508" s="22"/>
      <c r="AR4508" s="25"/>
      <c r="AS4508" s="25" t="s">
        <v>488</v>
      </c>
      <c r="AT4508" s="63" t="s">
        <v>447</v>
      </c>
      <c r="AU4508" s="10" t="s">
        <v>47756</v>
      </c>
    </row>
    <row r="4509" spans="1:47" x14ac:dyDescent="0.25">
      <c r="A4509" s="11"/>
      <c r="B4509" s="11" t="s">
        <v>47757</v>
      </c>
      <c r="C4509" s="11" t="s">
        <v>48</v>
      </c>
      <c r="D4509" s="11" t="b">
        <v>0</v>
      </c>
      <c r="E4509" s="11" t="b">
        <v>0</v>
      </c>
      <c r="F4509" s="11" t="b">
        <v>0</v>
      </c>
      <c r="G4509" s="11">
        <v>0</v>
      </c>
      <c r="H4509" s="11">
        <v>1</v>
      </c>
      <c r="I4509" s="11">
        <v>55</v>
      </c>
      <c r="J4509" s="11">
        <v>2</v>
      </c>
      <c r="K4509" s="11" t="b">
        <v>0</v>
      </c>
      <c r="L4509" s="11">
        <v>0</v>
      </c>
      <c r="M4509" s="11">
        <v>30</v>
      </c>
      <c r="N4509" s="11">
        <v>25</v>
      </c>
      <c r="O4509" s="11">
        <v>1</v>
      </c>
      <c r="P4509" s="11">
        <v>0</v>
      </c>
      <c r="Q4509" s="12">
        <v>41751</v>
      </c>
      <c r="R4509" s="11" t="s">
        <v>49</v>
      </c>
      <c r="S4509" s="11" t="s">
        <v>47758</v>
      </c>
      <c r="T4509" s="11" t="s">
        <v>8756</v>
      </c>
      <c r="U4509" s="11" t="s">
        <v>8756</v>
      </c>
      <c r="V4509" s="11" t="s">
        <v>44</v>
      </c>
      <c r="W4509" s="11" t="s">
        <v>45</v>
      </c>
      <c r="X4509" s="11" t="s">
        <v>47759</v>
      </c>
      <c r="Y4509" s="11" t="s">
        <v>47760</v>
      </c>
      <c r="Z4509" s="11" t="s">
        <v>47761</v>
      </c>
      <c r="AA4509" s="11" t="s">
        <v>459</v>
      </c>
      <c r="AB4509" s="11">
        <v>11.648549040000001</v>
      </c>
      <c r="AC4509" s="11">
        <v>8.2206569500000004</v>
      </c>
      <c r="AD4509" s="11" t="s">
        <v>447</v>
      </c>
      <c r="AE4509" s="11" t="s">
        <v>47</v>
      </c>
      <c r="AF4509" s="11">
        <v>2004</v>
      </c>
      <c r="AG4509" s="11" t="s">
        <v>47762</v>
      </c>
      <c r="AH4509" s="48"/>
      <c r="AI4509" s="48"/>
      <c r="AJ4509" s="49"/>
      <c r="AK4509" s="48"/>
      <c r="AL4509" s="22" t="s">
        <v>47763</v>
      </c>
      <c r="AM4509" s="61"/>
      <c r="AN4509" s="61" t="s">
        <v>47764</v>
      </c>
      <c r="AO4509" s="27" t="s">
        <v>423</v>
      </c>
      <c r="AP4509" s="25" t="s">
        <v>47765</v>
      </c>
      <c r="AQ4509" s="22"/>
      <c r="AR4509" s="25"/>
      <c r="AS4509" s="25" t="s">
        <v>488</v>
      </c>
      <c r="AT4509" s="63" t="s">
        <v>447</v>
      </c>
      <c r="AU4509" s="10" t="s">
        <v>47766</v>
      </c>
    </row>
    <row r="4510" spans="1:47" x14ac:dyDescent="0.25">
      <c r="A4510" s="11"/>
      <c r="B4510" s="11" t="s">
        <v>47767</v>
      </c>
      <c r="C4510" s="11" t="s">
        <v>48</v>
      </c>
      <c r="D4510" s="11" t="b">
        <v>0</v>
      </c>
      <c r="E4510" s="11" t="b">
        <v>0</v>
      </c>
      <c r="F4510" s="11" t="b">
        <v>0</v>
      </c>
      <c r="G4510" s="11">
        <v>3</v>
      </c>
      <c r="H4510" s="11">
        <v>6</v>
      </c>
      <c r="I4510" s="11">
        <v>100</v>
      </c>
      <c r="J4510" s="11">
        <v>2</v>
      </c>
      <c r="K4510" s="11" t="b">
        <v>0</v>
      </c>
      <c r="L4510" s="11">
        <v>0</v>
      </c>
      <c r="M4510" s="11">
        <v>50</v>
      </c>
      <c r="N4510" s="11">
        <v>50</v>
      </c>
      <c r="O4510" s="11">
        <v>4</v>
      </c>
      <c r="P4510" s="11">
        <v>2</v>
      </c>
      <c r="Q4510" s="12">
        <v>41751</v>
      </c>
      <c r="R4510" s="11" t="s">
        <v>51</v>
      </c>
      <c r="S4510" s="11" t="s">
        <v>47768</v>
      </c>
      <c r="T4510" s="11" t="s">
        <v>2861</v>
      </c>
      <c r="U4510" s="11" t="s">
        <v>2861</v>
      </c>
      <c r="V4510" s="11" t="s">
        <v>44</v>
      </c>
      <c r="W4510" s="11" t="s">
        <v>45</v>
      </c>
      <c r="X4510" s="11" t="s">
        <v>47769</v>
      </c>
      <c r="Y4510" s="11" t="s">
        <v>47770</v>
      </c>
      <c r="Z4510" s="11" t="s">
        <v>47771</v>
      </c>
      <c r="AA4510" s="11" t="s">
        <v>459</v>
      </c>
      <c r="AB4510" s="11">
        <v>11.44969146</v>
      </c>
      <c r="AC4510" s="11">
        <v>8.3344862400000004</v>
      </c>
      <c r="AD4510" s="11" t="s">
        <v>447</v>
      </c>
      <c r="AE4510" s="11" t="s">
        <v>47</v>
      </c>
      <c r="AF4510" s="11">
        <v>2004</v>
      </c>
      <c r="AG4510" s="11" t="s">
        <v>47772</v>
      </c>
      <c r="AH4510" s="48"/>
      <c r="AI4510" s="48"/>
      <c r="AJ4510" s="49"/>
      <c r="AK4510" s="48"/>
      <c r="AL4510" s="22" t="s">
        <v>47773</v>
      </c>
      <c r="AM4510" s="61"/>
      <c r="AN4510" s="61" t="s">
        <v>47774</v>
      </c>
      <c r="AO4510" s="27" t="s">
        <v>424</v>
      </c>
      <c r="AP4510" s="25" t="s">
        <v>47775</v>
      </c>
      <c r="AQ4510" s="22"/>
      <c r="AR4510" s="25"/>
      <c r="AS4510" s="25" t="s">
        <v>488</v>
      </c>
      <c r="AT4510" s="63" t="s">
        <v>447</v>
      </c>
      <c r="AU4510" s="10" t="s">
        <v>47776</v>
      </c>
    </row>
    <row r="4511" spans="1:47" x14ac:dyDescent="0.25">
      <c r="A4511" s="11"/>
      <c r="B4511" s="11" t="s">
        <v>47777</v>
      </c>
      <c r="C4511" s="11" t="s">
        <v>48</v>
      </c>
      <c r="D4511" s="11" t="b">
        <v>0</v>
      </c>
      <c r="E4511" s="11" t="b">
        <v>0</v>
      </c>
      <c r="F4511" s="11" t="b">
        <v>0</v>
      </c>
      <c r="G4511" s="11">
        <v>0</v>
      </c>
      <c r="H4511" s="11">
        <v>2</v>
      </c>
      <c r="I4511" s="11">
        <v>86</v>
      </c>
      <c r="J4511" s="11">
        <v>2</v>
      </c>
      <c r="K4511" s="11" t="b">
        <v>0</v>
      </c>
      <c r="L4511" s="11">
        <v>0</v>
      </c>
      <c r="M4511" s="11">
        <v>30</v>
      </c>
      <c r="N4511" s="11">
        <v>56</v>
      </c>
      <c r="O4511" s="11">
        <v>2</v>
      </c>
      <c r="P4511" s="11">
        <v>0</v>
      </c>
      <c r="Q4511" s="12">
        <v>41751</v>
      </c>
      <c r="R4511" s="11" t="s">
        <v>49</v>
      </c>
      <c r="S4511" s="11" t="s">
        <v>47778</v>
      </c>
      <c r="T4511" s="11" t="s">
        <v>47779</v>
      </c>
      <c r="U4511" s="11" t="s">
        <v>2829</v>
      </c>
      <c r="V4511" s="11" t="s">
        <v>44</v>
      </c>
      <c r="W4511" s="11" t="s">
        <v>45</v>
      </c>
      <c r="X4511" s="11" t="s">
        <v>47780</v>
      </c>
      <c r="Y4511" s="11" t="s">
        <v>47781</v>
      </c>
      <c r="Z4511" s="11" t="s">
        <v>47782</v>
      </c>
      <c r="AA4511" s="11" t="s">
        <v>459</v>
      </c>
      <c r="AB4511" s="11">
        <v>11.53393019</v>
      </c>
      <c r="AC4511" s="11">
        <v>8.2419507900000006</v>
      </c>
      <c r="AD4511" s="11" t="s">
        <v>447</v>
      </c>
      <c r="AE4511" s="11" t="s">
        <v>47</v>
      </c>
      <c r="AF4511" s="11">
        <v>2004</v>
      </c>
      <c r="AG4511" s="11" t="s">
        <v>47783</v>
      </c>
      <c r="AH4511" s="48"/>
      <c r="AI4511" s="48"/>
      <c r="AJ4511" s="49"/>
      <c r="AK4511" s="48"/>
      <c r="AL4511" s="22" t="s">
        <v>47784</v>
      </c>
      <c r="AM4511" s="61"/>
      <c r="AN4511" s="61" t="s">
        <v>47785</v>
      </c>
      <c r="AO4511" s="27" t="s">
        <v>424</v>
      </c>
      <c r="AP4511" s="25" t="s">
        <v>47786</v>
      </c>
      <c r="AQ4511" s="22"/>
      <c r="AR4511" s="25"/>
      <c r="AS4511" s="25" t="s">
        <v>488</v>
      </c>
      <c r="AT4511" s="63" t="s">
        <v>447</v>
      </c>
      <c r="AU4511" s="10" t="s">
        <v>47787</v>
      </c>
    </row>
    <row r="4512" spans="1:47" x14ac:dyDescent="0.25">
      <c r="A4512" s="11"/>
      <c r="B4512" s="11" t="s">
        <v>47788</v>
      </c>
      <c r="C4512" s="11" t="s">
        <v>41</v>
      </c>
      <c r="D4512" s="11" t="b">
        <v>0</v>
      </c>
      <c r="E4512" s="11" t="b">
        <v>0</v>
      </c>
      <c r="F4512" s="11" t="b">
        <v>0</v>
      </c>
      <c r="G4512" s="11">
        <v>1</v>
      </c>
      <c r="H4512" s="11">
        <v>5</v>
      </c>
      <c r="I4512" s="11">
        <v>308</v>
      </c>
      <c r="J4512" s="11">
        <v>4</v>
      </c>
      <c r="K4512" s="11" t="b">
        <v>0</v>
      </c>
      <c r="L4512" s="11">
        <v>0</v>
      </c>
      <c r="M4512" s="11">
        <v>162</v>
      </c>
      <c r="N4512" s="11">
        <v>146</v>
      </c>
      <c r="O4512" s="11">
        <v>5</v>
      </c>
      <c r="P4512" s="11">
        <v>0</v>
      </c>
      <c r="Q4512" s="12">
        <v>41159</v>
      </c>
      <c r="R4512" s="11" t="s">
        <v>75</v>
      </c>
      <c r="S4512" s="11" t="s">
        <v>47789</v>
      </c>
      <c r="T4512" s="11" t="s">
        <v>2861</v>
      </c>
      <c r="U4512" s="11" t="s">
        <v>2861</v>
      </c>
      <c r="V4512" s="11" t="s">
        <v>44</v>
      </c>
      <c r="W4512" s="11" t="s">
        <v>45</v>
      </c>
      <c r="X4512" s="11" t="s">
        <v>47790</v>
      </c>
      <c r="Y4512" s="11" t="s">
        <v>47791</v>
      </c>
      <c r="Z4512" s="11" t="s">
        <v>47792</v>
      </c>
      <c r="AA4512" s="11" t="s">
        <v>459</v>
      </c>
      <c r="AB4512" s="11">
        <v>11.428295009999999</v>
      </c>
      <c r="AC4512" s="11">
        <v>8.3607284899999996</v>
      </c>
      <c r="AD4512" s="11" t="s">
        <v>447</v>
      </c>
      <c r="AE4512" s="11" t="s">
        <v>47</v>
      </c>
      <c r="AF4512" s="11">
        <v>2004</v>
      </c>
      <c r="AG4512" s="11" t="s">
        <v>47793</v>
      </c>
      <c r="AH4512" s="48"/>
      <c r="AI4512" s="48"/>
      <c r="AJ4512" s="49"/>
      <c r="AK4512" s="48"/>
      <c r="AL4512" s="22" t="s">
        <v>47794</v>
      </c>
      <c r="AM4512" s="61"/>
      <c r="AN4512" s="61" t="s">
        <v>47795</v>
      </c>
      <c r="AO4512" s="27" t="s">
        <v>423</v>
      </c>
      <c r="AP4512" s="25" t="s">
        <v>47796</v>
      </c>
      <c r="AQ4512" s="22"/>
      <c r="AR4512" s="25"/>
      <c r="AS4512" s="25" t="s">
        <v>488</v>
      </c>
      <c r="AT4512" s="63" t="s">
        <v>447</v>
      </c>
      <c r="AU4512" s="10" t="s">
        <v>47797</v>
      </c>
    </row>
    <row r="4513" spans="1:47" x14ac:dyDescent="0.25">
      <c r="A4513" s="11"/>
      <c r="B4513" s="11" t="s">
        <v>47798</v>
      </c>
      <c r="C4513" s="11" t="s">
        <v>41</v>
      </c>
      <c r="D4513" s="11" t="b">
        <v>0</v>
      </c>
      <c r="E4513" s="11" t="b">
        <v>0</v>
      </c>
      <c r="F4513" s="11" t="b">
        <v>1</v>
      </c>
      <c r="G4513" s="11">
        <v>5</v>
      </c>
      <c r="H4513" s="11">
        <v>7</v>
      </c>
      <c r="I4513" s="11">
        <v>278</v>
      </c>
      <c r="J4513" s="11">
        <v>6</v>
      </c>
      <c r="K4513" s="11" t="b">
        <v>0</v>
      </c>
      <c r="L4513" s="11">
        <v>2</v>
      </c>
      <c r="M4513" s="11">
        <v>178</v>
      </c>
      <c r="N4513" s="11">
        <v>100</v>
      </c>
      <c r="O4513" s="11">
        <v>7</v>
      </c>
      <c r="P4513" s="11">
        <v>0</v>
      </c>
      <c r="Q4513" s="12">
        <v>41163</v>
      </c>
      <c r="R4513" s="11" t="s">
        <v>42</v>
      </c>
      <c r="S4513" s="11" t="s">
        <v>47799</v>
      </c>
      <c r="T4513" s="11" t="s">
        <v>32572</v>
      </c>
      <c r="U4513" s="11" t="s">
        <v>4843</v>
      </c>
      <c r="V4513" s="11" t="s">
        <v>44</v>
      </c>
      <c r="W4513" s="11" t="s">
        <v>45</v>
      </c>
      <c r="X4513" s="11" t="s">
        <v>47800</v>
      </c>
      <c r="Y4513" s="11" t="s">
        <v>47801</v>
      </c>
      <c r="Z4513" s="11" t="s">
        <v>47802</v>
      </c>
      <c r="AA4513" s="11" t="s">
        <v>459</v>
      </c>
      <c r="AB4513" s="11">
        <v>11.57202034</v>
      </c>
      <c r="AC4513" s="11">
        <v>8.33026585</v>
      </c>
      <c r="AD4513" s="11" t="s">
        <v>447</v>
      </c>
      <c r="AE4513" s="11" t="s">
        <v>47</v>
      </c>
      <c r="AF4513" s="11">
        <v>2004</v>
      </c>
      <c r="AG4513" s="11" t="s">
        <v>47803</v>
      </c>
      <c r="AH4513" s="48"/>
      <c r="AI4513" s="48"/>
      <c r="AJ4513" s="49"/>
      <c r="AK4513" s="48"/>
      <c r="AL4513" s="22" t="s">
        <v>47804</v>
      </c>
      <c r="AM4513" s="61"/>
      <c r="AN4513" s="65" t="s">
        <v>47805</v>
      </c>
      <c r="AO4513" s="27" t="s">
        <v>420</v>
      </c>
      <c r="AP4513" s="24" t="s">
        <v>47806</v>
      </c>
      <c r="AQ4513" s="22"/>
      <c r="AR4513" s="24"/>
      <c r="AS4513" s="24" t="s">
        <v>488</v>
      </c>
      <c r="AT4513" s="63" t="s">
        <v>447</v>
      </c>
      <c r="AU4513" s="10" t="s">
        <v>47807</v>
      </c>
    </row>
    <row r="4514" spans="1:47" x14ac:dyDescent="0.25">
      <c r="A4514" s="11"/>
      <c r="B4514" s="11" t="s">
        <v>47808</v>
      </c>
      <c r="C4514" s="11" t="s">
        <v>41</v>
      </c>
      <c r="D4514" s="11" t="b">
        <v>1</v>
      </c>
      <c r="E4514" s="11" t="b">
        <v>0</v>
      </c>
      <c r="F4514" s="11" t="b">
        <v>1</v>
      </c>
      <c r="G4514" s="11">
        <v>0</v>
      </c>
      <c r="H4514" s="11">
        <v>5</v>
      </c>
      <c r="I4514" s="11">
        <v>163</v>
      </c>
      <c r="J4514" s="11">
        <v>2</v>
      </c>
      <c r="K4514" s="11" t="b">
        <v>1</v>
      </c>
      <c r="L4514" s="11">
        <v>0</v>
      </c>
      <c r="M4514" s="11">
        <v>63</v>
      </c>
      <c r="N4514" s="11">
        <v>100</v>
      </c>
      <c r="O4514" s="11">
        <v>5</v>
      </c>
      <c r="P4514" s="11">
        <v>0</v>
      </c>
      <c r="Q4514" s="12">
        <v>41163</v>
      </c>
      <c r="R4514" s="11" t="s">
        <v>75</v>
      </c>
      <c r="S4514" s="11" t="s">
        <v>47809</v>
      </c>
      <c r="T4514" s="11" t="s">
        <v>47810</v>
      </c>
      <c r="U4514" s="11" t="s">
        <v>4843</v>
      </c>
      <c r="V4514" s="11" t="s">
        <v>98</v>
      </c>
      <c r="W4514" s="11" t="s">
        <v>45</v>
      </c>
      <c r="X4514" s="11" t="s">
        <v>47811</v>
      </c>
      <c r="Y4514" s="11" t="s">
        <v>47812</v>
      </c>
      <c r="Z4514" s="11" t="s">
        <v>47813</v>
      </c>
      <c r="AA4514" s="11" t="s">
        <v>459</v>
      </c>
      <c r="AB4514" s="11">
        <v>11.548499789999999</v>
      </c>
      <c r="AC4514" s="11">
        <v>8.3300283499999992</v>
      </c>
      <c r="AD4514" s="11" t="s">
        <v>447</v>
      </c>
      <c r="AE4514" s="11" t="s">
        <v>47</v>
      </c>
      <c r="AF4514" s="11">
        <v>2004</v>
      </c>
      <c r="AG4514" s="11" t="s">
        <v>47814</v>
      </c>
      <c r="AH4514" s="48"/>
      <c r="AI4514" s="48"/>
      <c r="AJ4514" s="49"/>
      <c r="AK4514" s="48"/>
      <c r="AL4514" s="22" t="s">
        <v>47815</v>
      </c>
      <c r="AM4514" s="61"/>
      <c r="AN4514" s="65" t="s">
        <v>47816</v>
      </c>
      <c r="AO4514" s="27" t="s">
        <v>420</v>
      </c>
      <c r="AP4514" s="24" t="s">
        <v>47817</v>
      </c>
      <c r="AQ4514" s="22"/>
      <c r="AR4514" s="24"/>
      <c r="AS4514" s="24" t="s">
        <v>488</v>
      </c>
      <c r="AT4514" s="63" t="s">
        <v>447</v>
      </c>
      <c r="AU4514" s="10" t="s">
        <v>47818</v>
      </c>
    </row>
    <row r="4515" spans="1:47" x14ac:dyDescent="0.25">
      <c r="A4515" s="11"/>
      <c r="B4515" s="11" t="s">
        <v>47819</v>
      </c>
      <c r="C4515" s="11" t="s">
        <v>48</v>
      </c>
      <c r="D4515" s="11" t="b">
        <v>0</v>
      </c>
      <c r="E4515" s="11" t="b">
        <v>0</v>
      </c>
      <c r="F4515" s="11" t="b">
        <v>0</v>
      </c>
      <c r="G4515" s="11">
        <v>0</v>
      </c>
      <c r="H4515" s="11">
        <v>2</v>
      </c>
      <c r="I4515" s="11">
        <v>50</v>
      </c>
      <c r="J4515" s="11">
        <v>2</v>
      </c>
      <c r="K4515" s="11" t="b">
        <v>0</v>
      </c>
      <c r="L4515" s="11">
        <v>0</v>
      </c>
      <c r="M4515" s="11">
        <v>20</v>
      </c>
      <c r="N4515" s="11">
        <v>30</v>
      </c>
      <c r="O4515" s="11">
        <v>2</v>
      </c>
      <c r="P4515" s="11">
        <v>0</v>
      </c>
      <c r="Q4515" s="12">
        <v>41751</v>
      </c>
      <c r="R4515" s="11" t="s">
        <v>49</v>
      </c>
      <c r="S4515" s="11" t="s">
        <v>47820</v>
      </c>
      <c r="T4515" s="11" t="s">
        <v>11471</v>
      </c>
      <c r="U4515" s="11" t="s">
        <v>11471</v>
      </c>
      <c r="V4515" s="11" t="s">
        <v>44</v>
      </c>
      <c r="W4515" s="11" t="s">
        <v>45</v>
      </c>
      <c r="X4515" s="11" t="s">
        <v>47821</v>
      </c>
      <c r="Y4515" s="11" t="s">
        <v>47822</v>
      </c>
      <c r="Z4515" s="11" t="s">
        <v>47823</v>
      </c>
      <c r="AA4515" s="11" t="s">
        <v>459</v>
      </c>
      <c r="AB4515" s="11">
        <v>11.516336900000001</v>
      </c>
      <c r="AC4515" s="11">
        <v>8.2325179500000001</v>
      </c>
      <c r="AD4515" s="11" t="s">
        <v>447</v>
      </c>
      <c r="AE4515" s="11" t="s">
        <v>47</v>
      </c>
      <c r="AF4515" s="11">
        <v>2004</v>
      </c>
      <c r="AG4515" s="11" t="s">
        <v>47824</v>
      </c>
      <c r="AH4515" s="48"/>
      <c r="AI4515" s="48"/>
      <c r="AJ4515" s="49"/>
      <c r="AK4515" s="48"/>
      <c r="AL4515" s="22" t="s">
        <v>47825</v>
      </c>
      <c r="AM4515" s="61"/>
      <c r="AN4515" s="61" t="s">
        <v>47826</v>
      </c>
      <c r="AO4515" s="27" t="s">
        <v>424</v>
      </c>
      <c r="AP4515" s="25" t="s">
        <v>47827</v>
      </c>
      <c r="AQ4515" s="22"/>
      <c r="AR4515" s="25"/>
      <c r="AS4515" s="25" t="s">
        <v>488</v>
      </c>
      <c r="AT4515" s="63" t="s">
        <v>447</v>
      </c>
      <c r="AU4515" s="10" t="s">
        <v>47828</v>
      </c>
    </row>
    <row r="4516" spans="1:47" x14ac:dyDescent="0.25">
      <c r="A4516" s="11"/>
      <c r="B4516" s="11" t="s">
        <v>47829</v>
      </c>
      <c r="C4516" s="11" t="s">
        <v>41</v>
      </c>
      <c r="D4516" s="11" t="b">
        <v>0</v>
      </c>
      <c r="E4516" s="11" t="b">
        <v>0</v>
      </c>
      <c r="F4516" s="11" t="b">
        <v>0</v>
      </c>
      <c r="G4516" s="11">
        <v>1</v>
      </c>
      <c r="H4516" s="11">
        <v>3</v>
      </c>
      <c r="I4516" s="11">
        <v>213</v>
      </c>
      <c r="J4516" s="11">
        <v>3</v>
      </c>
      <c r="K4516" s="11" t="b">
        <v>0</v>
      </c>
      <c r="L4516" s="11">
        <v>0</v>
      </c>
      <c r="M4516" s="11">
        <v>67</v>
      </c>
      <c r="N4516" s="11">
        <v>146</v>
      </c>
      <c r="O4516" s="11">
        <v>3</v>
      </c>
      <c r="P4516" s="11">
        <v>0</v>
      </c>
      <c r="Q4516" s="12">
        <v>41161</v>
      </c>
      <c r="R4516" s="11" t="s">
        <v>75</v>
      </c>
      <c r="S4516" s="11" t="s">
        <v>47830</v>
      </c>
      <c r="T4516" s="11" t="s">
        <v>11495</v>
      </c>
      <c r="U4516" s="11" t="s">
        <v>8756</v>
      </c>
      <c r="V4516" s="11" t="s">
        <v>44</v>
      </c>
      <c r="W4516" s="11" t="s">
        <v>45</v>
      </c>
      <c r="X4516" s="11" t="s">
        <v>47831</v>
      </c>
      <c r="Y4516" s="11" t="s">
        <v>47832</v>
      </c>
      <c r="Z4516" s="11" t="s">
        <v>47833</v>
      </c>
      <c r="AA4516" s="11" t="s">
        <v>459</v>
      </c>
      <c r="AB4516" s="11">
        <v>11.639288860000001</v>
      </c>
      <c r="AC4516" s="11">
        <v>8.2826445199999998</v>
      </c>
      <c r="AD4516" s="11" t="s">
        <v>447</v>
      </c>
      <c r="AE4516" s="11" t="s">
        <v>47</v>
      </c>
      <c r="AF4516" s="11">
        <v>2004</v>
      </c>
      <c r="AG4516" s="11" t="s">
        <v>47834</v>
      </c>
      <c r="AH4516" s="48"/>
      <c r="AI4516" s="48"/>
      <c r="AJ4516" s="49"/>
      <c r="AK4516" s="48"/>
      <c r="AL4516" s="22" t="s">
        <v>47835</v>
      </c>
      <c r="AM4516" s="61"/>
      <c r="AN4516" s="65" t="s">
        <v>47836</v>
      </c>
      <c r="AO4516" s="27" t="s">
        <v>420</v>
      </c>
      <c r="AP4516" s="24" t="s">
        <v>47837</v>
      </c>
      <c r="AQ4516" s="22"/>
      <c r="AR4516" s="24"/>
      <c r="AS4516" s="24" t="s">
        <v>488</v>
      </c>
      <c r="AT4516" s="63" t="s">
        <v>447</v>
      </c>
      <c r="AU4516" s="10" t="s">
        <v>47838</v>
      </c>
    </row>
    <row r="4517" spans="1:47" x14ac:dyDescent="0.25">
      <c r="A4517" s="11"/>
      <c r="B4517" s="11" t="s">
        <v>47839</v>
      </c>
      <c r="C4517" s="11" t="s">
        <v>41</v>
      </c>
      <c r="D4517" s="11" t="b">
        <v>0</v>
      </c>
      <c r="E4517" s="11" t="b">
        <v>0</v>
      </c>
      <c r="F4517" s="11" t="b">
        <v>1</v>
      </c>
      <c r="G4517" s="11">
        <v>2</v>
      </c>
      <c r="H4517" s="11">
        <v>2</v>
      </c>
      <c r="I4517" s="11">
        <v>99</v>
      </c>
      <c r="J4517" s="11">
        <v>1</v>
      </c>
      <c r="K4517" s="11" t="b">
        <v>0</v>
      </c>
      <c r="L4517" s="11">
        <v>0</v>
      </c>
      <c r="M4517" s="11">
        <v>40</v>
      </c>
      <c r="N4517" s="11">
        <v>59</v>
      </c>
      <c r="O4517" s="11">
        <v>2</v>
      </c>
      <c r="P4517" s="11">
        <v>0</v>
      </c>
      <c r="Q4517" s="12">
        <v>41163</v>
      </c>
      <c r="R4517" s="11" t="s">
        <v>42</v>
      </c>
      <c r="S4517" s="11" t="s">
        <v>47840</v>
      </c>
      <c r="T4517" s="11" t="s">
        <v>47841</v>
      </c>
      <c r="U4517" s="11" t="s">
        <v>2829</v>
      </c>
      <c r="V4517" s="11" t="s">
        <v>44</v>
      </c>
      <c r="W4517" s="11" t="s">
        <v>45</v>
      </c>
      <c r="X4517" s="11" t="s">
        <v>47842</v>
      </c>
      <c r="Y4517" s="11" t="s">
        <v>47843</v>
      </c>
      <c r="Z4517" s="11" t="s">
        <v>47844</v>
      </c>
      <c r="AA4517" s="11" t="s">
        <v>459</v>
      </c>
      <c r="AB4517" s="11">
        <v>11.449483239999999</v>
      </c>
      <c r="AC4517" s="11">
        <v>8.27017354</v>
      </c>
      <c r="AD4517" s="11" t="s">
        <v>447</v>
      </c>
      <c r="AE4517" s="11" t="s">
        <v>47</v>
      </c>
      <c r="AF4517" s="11">
        <v>2004</v>
      </c>
      <c r="AG4517" s="11" t="s">
        <v>47845</v>
      </c>
      <c r="AH4517" s="48"/>
      <c r="AI4517" s="48"/>
      <c r="AJ4517" s="49"/>
      <c r="AK4517" s="48"/>
      <c r="AL4517" s="22" t="s">
        <v>47846</v>
      </c>
      <c r="AM4517" s="61"/>
      <c r="AN4517" s="61" t="s">
        <v>47847</v>
      </c>
      <c r="AO4517" s="61" t="s">
        <v>463</v>
      </c>
      <c r="AP4517" s="25" t="s">
        <v>25726</v>
      </c>
      <c r="AQ4517" s="22"/>
      <c r="AR4517" s="25"/>
      <c r="AS4517" s="25" t="s">
        <v>488</v>
      </c>
      <c r="AT4517" s="63" t="s">
        <v>447</v>
      </c>
      <c r="AU4517" s="10" t="s">
        <v>47848</v>
      </c>
    </row>
    <row r="4518" spans="1:47" x14ac:dyDescent="0.25">
      <c r="A4518" s="11"/>
      <c r="B4518" s="11" t="s">
        <v>47849</v>
      </c>
      <c r="C4518" s="11" t="s">
        <v>50</v>
      </c>
      <c r="D4518" s="11" t="b">
        <v>0</v>
      </c>
      <c r="E4518" s="11" t="b">
        <v>0</v>
      </c>
      <c r="F4518" s="11" t="b">
        <v>0</v>
      </c>
      <c r="G4518" s="11">
        <v>3</v>
      </c>
      <c r="H4518" s="11">
        <v>5</v>
      </c>
      <c r="I4518" s="11">
        <v>100</v>
      </c>
      <c r="J4518" s="11">
        <v>5</v>
      </c>
      <c r="K4518" s="11" t="b">
        <v>0</v>
      </c>
      <c r="L4518" s="11">
        <v>0</v>
      </c>
      <c r="M4518" s="11">
        <v>50</v>
      </c>
      <c r="N4518" s="11">
        <v>50</v>
      </c>
      <c r="O4518" s="11">
        <v>3</v>
      </c>
      <c r="P4518" s="11">
        <v>2</v>
      </c>
      <c r="Q4518" s="12">
        <v>41751</v>
      </c>
      <c r="R4518" s="11" t="s">
        <v>49</v>
      </c>
      <c r="S4518" s="11" t="s">
        <v>47850</v>
      </c>
      <c r="T4518" s="11" t="s">
        <v>47851</v>
      </c>
      <c r="U4518" s="11" t="s">
        <v>2861</v>
      </c>
      <c r="V4518" s="11" t="s">
        <v>44</v>
      </c>
      <c r="W4518" s="11" t="s">
        <v>45</v>
      </c>
      <c r="X4518" s="11" t="s">
        <v>47852</v>
      </c>
      <c r="Y4518" s="11" t="s">
        <v>47853</v>
      </c>
      <c r="Z4518" s="11" t="s">
        <v>47854</v>
      </c>
      <c r="AA4518" s="11" t="s">
        <v>459</v>
      </c>
      <c r="AB4518" s="11">
        <v>11.409135259999999</v>
      </c>
      <c r="AC4518" s="11">
        <v>8.3181200799999999</v>
      </c>
      <c r="AD4518" s="11" t="s">
        <v>447</v>
      </c>
      <c r="AE4518" s="11" t="s">
        <v>47</v>
      </c>
      <c r="AF4518" s="11">
        <v>2004</v>
      </c>
      <c r="AG4518" s="11" t="s">
        <v>47855</v>
      </c>
      <c r="AH4518" s="48"/>
      <c r="AI4518" s="48"/>
      <c r="AJ4518" s="49"/>
      <c r="AK4518" s="48"/>
      <c r="AL4518" s="22" t="s">
        <v>47856</v>
      </c>
      <c r="AM4518" s="61"/>
      <c r="AN4518" s="65" t="s">
        <v>47857</v>
      </c>
      <c r="AO4518" s="27" t="s">
        <v>420</v>
      </c>
      <c r="AP4518" s="24" t="s">
        <v>47858</v>
      </c>
      <c r="AQ4518" s="22"/>
      <c r="AR4518" s="24"/>
      <c r="AS4518" s="24" t="s">
        <v>488</v>
      </c>
      <c r="AT4518" s="63" t="s">
        <v>447</v>
      </c>
      <c r="AU4518" s="10" t="s">
        <v>47859</v>
      </c>
    </row>
    <row r="4519" spans="1:47" x14ac:dyDescent="0.25">
      <c r="A4519" s="11"/>
      <c r="B4519" s="11" t="s">
        <v>47860</v>
      </c>
      <c r="C4519" s="11" t="s">
        <v>41</v>
      </c>
      <c r="D4519" s="11" t="b">
        <v>0</v>
      </c>
      <c r="E4519" s="11" t="b">
        <v>0</v>
      </c>
      <c r="F4519" s="11" t="b">
        <v>0</v>
      </c>
      <c r="G4519" s="11">
        <v>0</v>
      </c>
      <c r="H4519" s="11">
        <v>3</v>
      </c>
      <c r="I4519" s="11">
        <v>85</v>
      </c>
      <c r="J4519" s="11">
        <v>2</v>
      </c>
      <c r="K4519" s="11" t="b">
        <v>0</v>
      </c>
      <c r="L4519" s="11">
        <v>0</v>
      </c>
      <c r="M4519" s="11">
        <v>52</v>
      </c>
      <c r="N4519" s="11">
        <v>33</v>
      </c>
      <c r="O4519" s="11">
        <v>3</v>
      </c>
      <c r="P4519" s="11">
        <v>0</v>
      </c>
      <c r="Q4519" s="12">
        <v>41161</v>
      </c>
      <c r="R4519" s="11" t="s">
        <v>75</v>
      </c>
      <c r="S4519" s="11" t="s">
        <v>47861</v>
      </c>
      <c r="T4519" s="11" t="s">
        <v>4347</v>
      </c>
      <c r="U4519" s="11" t="s">
        <v>8724</v>
      </c>
      <c r="V4519" s="11" t="s">
        <v>98</v>
      </c>
      <c r="W4519" s="11" t="s">
        <v>45</v>
      </c>
      <c r="X4519" s="11" t="s">
        <v>47862</v>
      </c>
      <c r="Y4519" s="11" t="s">
        <v>47863</v>
      </c>
      <c r="Z4519" s="11" t="s">
        <v>47864</v>
      </c>
      <c r="AA4519" s="11" t="s">
        <v>459</v>
      </c>
      <c r="AB4519" s="11">
        <v>11.51651066</v>
      </c>
      <c r="AC4519" s="11">
        <v>8.3780816700000003</v>
      </c>
      <c r="AD4519" s="11" t="s">
        <v>447</v>
      </c>
      <c r="AE4519" s="11" t="s">
        <v>47</v>
      </c>
      <c r="AF4519" s="11">
        <v>2004</v>
      </c>
      <c r="AG4519" s="11" t="s">
        <v>47865</v>
      </c>
      <c r="AH4519" s="48"/>
      <c r="AI4519" s="48"/>
      <c r="AJ4519" s="49"/>
      <c r="AK4519" s="48"/>
      <c r="AL4519" s="22" t="s">
        <v>47866</v>
      </c>
      <c r="AM4519" s="61"/>
      <c r="AN4519" s="61" t="s">
        <v>47867</v>
      </c>
      <c r="AO4519" s="61" t="s">
        <v>463</v>
      </c>
      <c r="AP4519" s="25" t="s">
        <v>47868</v>
      </c>
      <c r="AQ4519" s="22"/>
      <c r="AR4519" s="25"/>
      <c r="AS4519" s="25" t="s">
        <v>488</v>
      </c>
      <c r="AT4519" s="63" t="s">
        <v>447</v>
      </c>
      <c r="AU4519" s="10" t="s">
        <v>47869</v>
      </c>
    </row>
    <row r="4520" spans="1:47" ht="105" x14ac:dyDescent="0.25">
      <c r="A4520" s="11"/>
      <c r="B4520" s="11" t="s">
        <v>47870</v>
      </c>
      <c r="C4520" s="11" t="s">
        <v>50</v>
      </c>
      <c r="D4520" s="11" t="b">
        <v>0</v>
      </c>
      <c r="E4520" s="11" t="b">
        <v>1</v>
      </c>
      <c r="F4520" s="11" t="b">
        <v>1</v>
      </c>
      <c r="G4520" s="11">
        <v>4</v>
      </c>
      <c r="H4520" s="11">
        <v>14</v>
      </c>
      <c r="I4520" s="11">
        <v>261</v>
      </c>
      <c r="J4520" s="11">
        <v>12</v>
      </c>
      <c r="K4520" s="11" t="b">
        <v>1</v>
      </c>
      <c r="L4520" s="11">
        <v>2</v>
      </c>
      <c r="M4520" s="11">
        <v>139</v>
      </c>
      <c r="N4520" s="11">
        <v>122</v>
      </c>
      <c r="O4520" s="11">
        <v>8</v>
      </c>
      <c r="P4520" s="11">
        <v>6</v>
      </c>
      <c r="Q4520" s="12">
        <v>41758</v>
      </c>
      <c r="R4520" s="11" t="s">
        <v>49</v>
      </c>
      <c r="S4520" s="11" t="s">
        <v>47871</v>
      </c>
      <c r="T4520" s="11" t="s">
        <v>47872</v>
      </c>
      <c r="U4520" s="13" t="s">
        <v>47873</v>
      </c>
      <c r="V4520" s="11" t="s">
        <v>98</v>
      </c>
      <c r="W4520" s="11" t="s">
        <v>45</v>
      </c>
      <c r="X4520" s="11" t="s">
        <v>47874</v>
      </c>
      <c r="Y4520" s="11" t="s">
        <v>47875</v>
      </c>
      <c r="Z4520" s="11" t="s">
        <v>47876</v>
      </c>
      <c r="AA4520" s="11" t="s">
        <v>459</v>
      </c>
      <c r="AB4520" s="11">
        <v>11.592429559999999</v>
      </c>
      <c r="AC4520" s="11">
        <v>8.3588960100000005</v>
      </c>
      <c r="AD4520" s="11" t="s">
        <v>447</v>
      </c>
      <c r="AE4520" s="11" t="s">
        <v>47</v>
      </c>
      <c r="AF4520" s="11">
        <v>2004</v>
      </c>
      <c r="AG4520" s="11" t="s">
        <v>47877</v>
      </c>
      <c r="AH4520" s="48"/>
      <c r="AI4520" s="48"/>
      <c r="AJ4520" s="49"/>
      <c r="AK4520" s="48"/>
      <c r="AL4520" s="22" t="s">
        <v>47878</v>
      </c>
      <c r="AM4520" s="61"/>
      <c r="AN4520" s="65" t="s">
        <v>20324</v>
      </c>
      <c r="AO4520" s="27" t="s">
        <v>420</v>
      </c>
      <c r="AP4520" s="24" t="s">
        <v>47879</v>
      </c>
      <c r="AQ4520" s="22"/>
      <c r="AR4520" s="24"/>
      <c r="AS4520" s="24" t="s">
        <v>488</v>
      </c>
      <c r="AT4520" s="63" t="s">
        <v>447</v>
      </c>
      <c r="AU4520" s="10" t="s">
        <v>47880</v>
      </c>
    </row>
    <row r="4521" spans="1:47" x14ac:dyDescent="0.25">
      <c r="A4521" s="11"/>
      <c r="B4521" s="11" t="s">
        <v>47881</v>
      </c>
      <c r="C4521" s="11" t="s">
        <v>41</v>
      </c>
      <c r="D4521" s="11" t="b">
        <v>0</v>
      </c>
      <c r="E4521" s="11" t="b">
        <v>0</v>
      </c>
      <c r="F4521" s="11" t="b">
        <v>1</v>
      </c>
      <c r="G4521" s="11">
        <v>0</v>
      </c>
      <c r="H4521" s="11">
        <v>2</v>
      </c>
      <c r="I4521" s="11">
        <v>185</v>
      </c>
      <c r="J4521" s="11">
        <v>3</v>
      </c>
      <c r="K4521" s="11" t="b">
        <v>1</v>
      </c>
      <c r="L4521" s="11">
        <v>0</v>
      </c>
      <c r="M4521" s="11">
        <v>53</v>
      </c>
      <c r="N4521" s="11">
        <v>132</v>
      </c>
      <c r="O4521" s="11">
        <v>2</v>
      </c>
      <c r="P4521" s="11">
        <v>0</v>
      </c>
      <c r="Q4521" s="12">
        <v>41161</v>
      </c>
      <c r="R4521" s="11" t="s">
        <v>75</v>
      </c>
      <c r="S4521" s="11" t="s">
        <v>47882</v>
      </c>
      <c r="T4521" s="11" t="s">
        <v>8724</v>
      </c>
      <c r="U4521" s="11" t="s">
        <v>8724</v>
      </c>
      <c r="V4521" s="11" t="s">
        <v>44</v>
      </c>
      <c r="W4521" s="11" t="s">
        <v>45</v>
      </c>
      <c r="X4521" s="11" t="s">
        <v>47883</v>
      </c>
      <c r="Y4521" s="11" t="s">
        <v>47884</v>
      </c>
      <c r="Z4521" s="11" t="s">
        <v>47885</v>
      </c>
      <c r="AA4521" s="11" t="s">
        <v>459</v>
      </c>
      <c r="AB4521" s="11">
        <v>11.520362970000001</v>
      </c>
      <c r="AC4521" s="11">
        <v>8.3814379399999996</v>
      </c>
      <c r="AD4521" s="11" t="s">
        <v>447</v>
      </c>
      <c r="AE4521" s="11" t="s">
        <v>47</v>
      </c>
      <c r="AF4521" s="11">
        <v>2004</v>
      </c>
      <c r="AG4521" s="11" t="s">
        <v>47886</v>
      </c>
      <c r="AH4521" s="48"/>
      <c r="AI4521" s="48"/>
      <c r="AJ4521" s="49"/>
      <c r="AK4521" s="48"/>
      <c r="AL4521" s="22" t="s">
        <v>47887</v>
      </c>
      <c r="AM4521" s="61"/>
      <c r="AN4521" s="65" t="s">
        <v>47888</v>
      </c>
      <c r="AO4521" s="61" t="s">
        <v>463</v>
      </c>
      <c r="AP4521" s="24" t="s">
        <v>47889</v>
      </c>
      <c r="AQ4521" s="22"/>
      <c r="AR4521" s="24"/>
      <c r="AS4521" s="24" t="s">
        <v>488</v>
      </c>
      <c r="AT4521" s="63" t="s">
        <v>447</v>
      </c>
      <c r="AU4521" s="10" t="s">
        <v>47890</v>
      </c>
    </row>
    <row r="4522" spans="1:47" x14ac:dyDescent="0.25">
      <c r="A4522" s="11"/>
      <c r="B4522" s="11" t="s">
        <v>47891</v>
      </c>
      <c r="C4522" s="11" t="s">
        <v>48</v>
      </c>
      <c r="D4522" s="11" t="b">
        <v>1</v>
      </c>
      <c r="E4522" s="11" t="b">
        <v>0</v>
      </c>
      <c r="F4522" s="11" t="b">
        <v>1</v>
      </c>
      <c r="G4522" s="11">
        <v>1</v>
      </c>
      <c r="H4522" s="11">
        <v>2</v>
      </c>
      <c r="I4522" s="11">
        <v>186</v>
      </c>
      <c r="J4522" s="11">
        <v>2</v>
      </c>
      <c r="K4522" s="11" t="b">
        <v>0</v>
      </c>
      <c r="L4522" s="11">
        <v>0</v>
      </c>
      <c r="M4522" s="11">
        <v>40</v>
      </c>
      <c r="N4522" s="11">
        <v>146</v>
      </c>
      <c r="O4522" s="11">
        <v>2</v>
      </c>
      <c r="P4522" s="11">
        <v>0</v>
      </c>
      <c r="Q4522" s="12">
        <v>41758</v>
      </c>
      <c r="R4522" s="11" t="s">
        <v>49</v>
      </c>
      <c r="S4522" s="11" t="s">
        <v>47892</v>
      </c>
      <c r="T4522" s="11" t="s">
        <v>47893</v>
      </c>
      <c r="U4522" s="11" t="s">
        <v>4843</v>
      </c>
      <c r="V4522" s="11" t="s">
        <v>44</v>
      </c>
      <c r="W4522" s="11" t="s">
        <v>45</v>
      </c>
      <c r="X4522" s="11" t="s">
        <v>47894</v>
      </c>
      <c r="Y4522" s="11" t="s">
        <v>47895</v>
      </c>
      <c r="Z4522" s="11" t="s">
        <v>47896</v>
      </c>
      <c r="AA4522" s="11" t="s">
        <v>459</v>
      </c>
      <c r="AB4522" s="11">
        <v>11.56343291</v>
      </c>
      <c r="AC4522" s="11">
        <v>8.3175184600000005</v>
      </c>
      <c r="AD4522" s="11" t="s">
        <v>447</v>
      </c>
      <c r="AE4522" s="11" t="s">
        <v>47</v>
      </c>
      <c r="AF4522" s="11">
        <v>2004</v>
      </c>
      <c r="AG4522" s="11" t="s">
        <v>47897</v>
      </c>
      <c r="AH4522" s="48"/>
      <c r="AI4522" s="48"/>
      <c r="AJ4522" s="49"/>
      <c r="AK4522" s="48"/>
      <c r="AL4522" s="22" t="s">
        <v>47898</v>
      </c>
      <c r="AM4522" s="61"/>
      <c r="AN4522" s="65" t="s">
        <v>47899</v>
      </c>
      <c r="AO4522" s="61" t="s">
        <v>463</v>
      </c>
      <c r="AP4522" s="24" t="s">
        <v>47900</v>
      </c>
      <c r="AQ4522" s="22"/>
      <c r="AR4522" s="24"/>
      <c r="AS4522" s="24" t="s">
        <v>488</v>
      </c>
      <c r="AT4522" s="63" t="s">
        <v>447</v>
      </c>
      <c r="AU4522" s="10" t="s">
        <v>47901</v>
      </c>
    </row>
    <row r="4523" spans="1:47" x14ac:dyDescent="0.25">
      <c r="A4523" s="11"/>
      <c r="B4523" s="11" t="s">
        <v>47902</v>
      </c>
      <c r="C4523" s="11" t="s">
        <v>41</v>
      </c>
      <c r="D4523" s="11" t="b">
        <v>0</v>
      </c>
      <c r="E4523" s="11" t="b">
        <v>0</v>
      </c>
      <c r="F4523" s="11" t="b">
        <v>1</v>
      </c>
      <c r="G4523" s="11">
        <v>0</v>
      </c>
      <c r="H4523" s="11">
        <v>2</v>
      </c>
      <c r="I4523" s="11">
        <v>80</v>
      </c>
      <c r="J4523" s="11" t="s">
        <v>56</v>
      </c>
      <c r="K4523" s="11" t="b">
        <v>0</v>
      </c>
      <c r="L4523" s="11">
        <v>0</v>
      </c>
      <c r="M4523" s="11">
        <v>39</v>
      </c>
      <c r="N4523" s="11">
        <v>41</v>
      </c>
      <c r="O4523" s="11">
        <v>2</v>
      </c>
      <c r="P4523" s="11">
        <v>0</v>
      </c>
      <c r="Q4523" s="12">
        <v>41162</v>
      </c>
      <c r="R4523" s="11" t="s">
        <v>42</v>
      </c>
      <c r="S4523" s="11" t="s">
        <v>47903</v>
      </c>
      <c r="T4523" s="11" t="s">
        <v>47904</v>
      </c>
      <c r="U4523" s="11" t="s">
        <v>11423</v>
      </c>
      <c r="V4523" s="11" t="s">
        <v>44</v>
      </c>
      <c r="W4523" s="11" t="s">
        <v>45</v>
      </c>
      <c r="X4523" s="11" t="s">
        <v>47905</v>
      </c>
      <c r="Y4523" s="11" t="s">
        <v>47906</v>
      </c>
      <c r="Z4523" s="11" t="s">
        <v>47907</v>
      </c>
      <c r="AA4523" s="11" t="s">
        <v>459</v>
      </c>
      <c r="AB4523" s="11">
        <v>11.54812476</v>
      </c>
      <c r="AC4523" s="11">
        <v>8.4150068499999993</v>
      </c>
      <c r="AD4523" s="11" t="s">
        <v>447</v>
      </c>
      <c r="AE4523" s="11" t="s">
        <v>47</v>
      </c>
      <c r="AF4523" s="11">
        <v>2004</v>
      </c>
      <c r="AG4523" s="11" t="s">
        <v>47908</v>
      </c>
      <c r="AH4523" s="48"/>
      <c r="AI4523" s="48"/>
      <c r="AJ4523" s="49"/>
      <c r="AK4523" s="48"/>
      <c r="AL4523" s="22" t="s">
        <v>47909</v>
      </c>
      <c r="AM4523" s="61"/>
      <c r="AN4523" s="65" t="s">
        <v>47910</v>
      </c>
      <c r="AO4523" s="61" t="s">
        <v>463</v>
      </c>
      <c r="AP4523" s="24" t="s">
        <v>47911</v>
      </c>
      <c r="AQ4523" s="22"/>
      <c r="AR4523" s="24"/>
      <c r="AS4523" s="24" t="s">
        <v>488</v>
      </c>
      <c r="AT4523" s="63" t="s">
        <v>447</v>
      </c>
      <c r="AU4523" s="10" t="s">
        <v>47912</v>
      </c>
    </row>
    <row r="4524" spans="1:47" x14ac:dyDescent="0.25">
      <c r="A4524" s="11"/>
      <c r="B4524" s="11" t="s">
        <v>47913</v>
      </c>
      <c r="C4524" s="11" t="s">
        <v>48</v>
      </c>
      <c r="D4524" s="11" t="b">
        <v>0</v>
      </c>
      <c r="E4524" s="11" t="b">
        <v>1</v>
      </c>
      <c r="F4524" s="11" t="b">
        <v>1</v>
      </c>
      <c r="G4524" s="11">
        <v>10</v>
      </c>
      <c r="H4524" s="11">
        <v>11</v>
      </c>
      <c r="I4524" s="11">
        <v>426</v>
      </c>
      <c r="J4524" s="11">
        <v>6</v>
      </c>
      <c r="K4524" s="11" t="b">
        <v>1</v>
      </c>
      <c r="L4524" s="11">
        <v>2</v>
      </c>
      <c r="M4524" s="11">
        <v>205</v>
      </c>
      <c r="N4524" s="11">
        <v>221</v>
      </c>
      <c r="O4524" s="11">
        <v>8</v>
      </c>
      <c r="P4524" s="11">
        <v>3</v>
      </c>
      <c r="Q4524" s="12">
        <v>41751</v>
      </c>
      <c r="R4524" s="11" t="s">
        <v>49</v>
      </c>
      <c r="S4524" s="11" t="s">
        <v>47914</v>
      </c>
      <c r="T4524" s="11" t="s">
        <v>47915</v>
      </c>
      <c r="U4524" s="11" t="s">
        <v>6226</v>
      </c>
      <c r="V4524" s="11" t="s">
        <v>44</v>
      </c>
      <c r="W4524" s="11" t="s">
        <v>45</v>
      </c>
      <c r="X4524" s="11" t="s">
        <v>47916</v>
      </c>
      <c r="Y4524" s="11" t="s">
        <v>47917</v>
      </c>
      <c r="Z4524" s="11" t="s">
        <v>47918</v>
      </c>
      <c r="AA4524" s="11" t="s">
        <v>459</v>
      </c>
      <c r="AB4524" s="11">
        <v>11.59915309</v>
      </c>
      <c r="AC4524" s="11">
        <v>8.3658766599999996</v>
      </c>
      <c r="AD4524" s="11" t="s">
        <v>447</v>
      </c>
      <c r="AE4524" s="11" t="s">
        <v>47</v>
      </c>
      <c r="AF4524" s="11">
        <v>2004</v>
      </c>
      <c r="AG4524" s="11" t="s">
        <v>47919</v>
      </c>
      <c r="AH4524" s="48"/>
      <c r="AI4524" s="48"/>
      <c r="AJ4524" s="49"/>
      <c r="AK4524" s="48"/>
      <c r="AL4524" s="22" t="s">
        <v>47920</v>
      </c>
      <c r="AM4524" s="61"/>
      <c r="AN4524" s="65" t="s">
        <v>47921</v>
      </c>
      <c r="AO4524" s="27" t="s">
        <v>420</v>
      </c>
      <c r="AP4524" s="24" t="s">
        <v>47922</v>
      </c>
      <c r="AQ4524" s="22"/>
      <c r="AR4524" s="24"/>
      <c r="AS4524" s="24" t="s">
        <v>488</v>
      </c>
      <c r="AT4524" s="63" t="s">
        <v>447</v>
      </c>
      <c r="AU4524" s="10" t="s">
        <v>47923</v>
      </c>
    </row>
    <row r="4525" spans="1:47" x14ac:dyDescent="0.25">
      <c r="A4525" s="11"/>
      <c r="B4525" s="11" t="s">
        <v>47924</v>
      </c>
      <c r="C4525" s="11" t="s">
        <v>41</v>
      </c>
      <c r="D4525" s="11" t="b">
        <v>0</v>
      </c>
      <c r="E4525" s="11" t="b">
        <v>0</v>
      </c>
      <c r="F4525" s="11" t="b">
        <v>0</v>
      </c>
      <c r="G4525" s="11">
        <v>2</v>
      </c>
      <c r="H4525" s="11">
        <v>2</v>
      </c>
      <c r="I4525" s="11">
        <v>121</v>
      </c>
      <c r="J4525" s="11">
        <v>1</v>
      </c>
      <c r="K4525" s="11" t="b">
        <v>0</v>
      </c>
      <c r="L4525" s="11">
        <v>0</v>
      </c>
      <c r="M4525" s="11">
        <v>54</v>
      </c>
      <c r="N4525" s="11">
        <v>67</v>
      </c>
      <c r="O4525" s="11">
        <v>2</v>
      </c>
      <c r="P4525" s="11">
        <v>0</v>
      </c>
      <c r="Q4525" s="12">
        <v>41164</v>
      </c>
      <c r="R4525" s="11" t="s">
        <v>42</v>
      </c>
      <c r="S4525" s="11" t="s">
        <v>47925</v>
      </c>
      <c r="T4525" s="11" t="s">
        <v>47926</v>
      </c>
      <c r="U4525" s="11" t="s">
        <v>193</v>
      </c>
      <c r="V4525" s="11" t="s">
        <v>44</v>
      </c>
      <c r="W4525" s="11" t="s">
        <v>45</v>
      </c>
      <c r="X4525" s="11" t="s">
        <v>47927</v>
      </c>
      <c r="Y4525" s="11" t="s">
        <v>47928</v>
      </c>
      <c r="Z4525" s="11" t="s">
        <v>47929</v>
      </c>
      <c r="AA4525" s="11" t="s">
        <v>459</v>
      </c>
      <c r="AB4525" s="11">
        <v>11.42533596</v>
      </c>
      <c r="AC4525" s="11">
        <v>8.2806910800000004</v>
      </c>
      <c r="AD4525" s="11" t="s">
        <v>447</v>
      </c>
      <c r="AE4525" s="11" t="s">
        <v>47</v>
      </c>
      <c r="AF4525" s="11">
        <v>2004</v>
      </c>
      <c r="AG4525" s="11" t="s">
        <v>47930</v>
      </c>
      <c r="AH4525" s="48"/>
      <c r="AI4525" s="48"/>
      <c r="AJ4525" s="49"/>
      <c r="AK4525" s="48"/>
      <c r="AL4525" s="22" t="s">
        <v>47931</v>
      </c>
      <c r="AM4525" s="61"/>
      <c r="AN4525" s="61" t="s">
        <v>47932</v>
      </c>
      <c r="AO4525" s="27" t="s">
        <v>423</v>
      </c>
      <c r="AP4525" s="25" t="s">
        <v>47377</v>
      </c>
      <c r="AQ4525" s="22"/>
      <c r="AR4525" s="25"/>
      <c r="AS4525" s="25" t="s">
        <v>47933</v>
      </c>
      <c r="AT4525" s="63" t="s">
        <v>447</v>
      </c>
      <c r="AU4525" s="10" t="s">
        <v>47934</v>
      </c>
    </row>
    <row r="4526" spans="1:47" x14ac:dyDescent="0.25">
      <c r="A4526" s="11"/>
      <c r="B4526" s="11" t="s">
        <v>47935</v>
      </c>
      <c r="C4526" s="11" t="s">
        <v>41</v>
      </c>
      <c r="D4526" s="11" t="b">
        <v>0</v>
      </c>
      <c r="E4526" s="11" t="b">
        <v>0</v>
      </c>
      <c r="F4526" s="11" t="b">
        <v>1</v>
      </c>
      <c r="G4526" s="11">
        <v>0</v>
      </c>
      <c r="H4526" s="11">
        <v>4</v>
      </c>
      <c r="I4526" s="11">
        <v>228</v>
      </c>
      <c r="J4526" s="11">
        <v>2</v>
      </c>
      <c r="K4526" s="11" t="b">
        <v>0</v>
      </c>
      <c r="L4526" s="11">
        <v>0</v>
      </c>
      <c r="M4526" s="11">
        <v>116</v>
      </c>
      <c r="N4526" s="11">
        <v>112</v>
      </c>
      <c r="O4526" s="11">
        <v>2</v>
      </c>
      <c r="P4526" s="11">
        <v>2</v>
      </c>
      <c r="Q4526" s="12">
        <v>41162</v>
      </c>
      <c r="R4526" s="11" t="s">
        <v>75</v>
      </c>
      <c r="S4526" s="11" t="s">
        <v>47936</v>
      </c>
      <c r="T4526" s="11" t="s">
        <v>11423</v>
      </c>
      <c r="U4526" s="11" t="s">
        <v>11423</v>
      </c>
      <c r="V4526" s="11" t="s">
        <v>98</v>
      </c>
      <c r="W4526" s="11" t="s">
        <v>45</v>
      </c>
      <c r="X4526" s="11" t="s">
        <v>47937</v>
      </c>
      <c r="Y4526" s="11" t="s">
        <v>47938</v>
      </c>
      <c r="Z4526" s="11" t="s">
        <v>47939</v>
      </c>
      <c r="AA4526" s="11" t="s">
        <v>459</v>
      </c>
      <c r="AB4526" s="11">
        <v>11.54736771</v>
      </c>
      <c r="AC4526" s="11">
        <v>8.3837766499999997</v>
      </c>
      <c r="AD4526" s="11" t="s">
        <v>447</v>
      </c>
      <c r="AE4526" s="11" t="s">
        <v>47</v>
      </c>
      <c r="AF4526" s="11">
        <v>2004</v>
      </c>
      <c r="AG4526" s="11" t="s">
        <v>47940</v>
      </c>
      <c r="AH4526" s="48"/>
      <c r="AI4526" s="48"/>
      <c r="AJ4526" s="49"/>
      <c r="AK4526" s="48"/>
      <c r="AL4526" s="22" t="s">
        <v>47941</v>
      </c>
      <c r="AM4526" s="61"/>
      <c r="AN4526" s="65" t="s">
        <v>47942</v>
      </c>
      <c r="AO4526" s="61" t="s">
        <v>463</v>
      </c>
      <c r="AP4526" s="24" t="s">
        <v>47943</v>
      </c>
      <c r="AQ4526" s="22"/>
      <c r="AR4526" s="24"/>
      <c r="AS4526" s="24" t="s">
        <v>488</v>
      </c>
      <c r="AT4526" s="63" t="s">
        <v>447</v>
      </c>
      <c r="AU4526" s="10" t="s">
        <v>47944</v>
      </c>
    </row>
    <row r="4527" spans="1:47" x14ac:dyDescent="0.25">
      <c r="A4527" s="11"/>
      <c r="B4527" s="11" t="s">
        <v>47945</v>
      </c>
      <c r="C4527" s="11" t="s">
        <v>48</v>
      </c>
      <c r="D4527" s="11" t="b">
        <v>0</v>
      </c>
      <c r="E4527" s="11" t="b">
        <v>0</v>
      </c>
      <c r="F4527" s="11" t="b">
        <v>0</v>
      </c>
      <c r="G4527" s="11">
        <v>0</v>
      </c>
      <c r="H4527" s="11">
        <v>1</v>
      </c>
      <c r="I4527" s="11">
        <v>550</v>
      </c>
      <c r="J4527" s="11">
        <v>4</v>
      </c>
      <c r="K4527" s="11" t="b">
        <v>0</v>
      </c>
      <c r="L4527" s="11">
        <v>0</v>
      </c>
      <c r="M4527" s="11">
        <v>230</v>
      </c>
      <c r="N4527" s="11">
        <v>320</v>
      </c>
      <c r="O4527" s="11">
        <v>1</v>
      </c>
      <c r="P4527" s="11">
        <v>0</v>
      </c>
      <c r="Q4527" s="12">
        <v>41751</v>
      </c>
      <c r="R4527" s="11" t="s">
        <v>49</v>
      </c>
      <c r="S4527" s="11" t="s">
        <v>47946</v>
      </c>
      <c r="T4527" s="11" t="s">
        <v>11447</v>
      </c>
      <c r="U4527" s="11" t="s">
        <v>2829</v>
      </c>
      <c r="V4527" s="11" t="s">
        <v>44</v>
      </c>
      <c r="W4527" s="11" t="s">
        <v>45</v>
      </c>
      <c r="X4527" s="11" t="s">
        <v>47947</v>
      </c>
      <c r="Y4527" s="11" t="s">
        <v>47948</v>
      </c>
      <c r="Z4527" s="11" t="s">
        <v>47949</v>
      </c>
      <c r="AA4527" s="11" t="s">
        <v>459</v>
      </c>
      <c r="AB4527" s="11">
        <v>11.459619119999999</v>
      </c>
      <c r="AC4527" s="11">
        <v>8.2049347499999996</v>
      </c>
      <c r="AD4527" s="11" t="s">
        <v>447</v>
      </c>
      <c r="AE4527" s="11" t="s">
        <v>47</v>
      </c>
      <c r="AF4527" s="11">
        <v>2004</v>
      </c>
      <c r="AG4527" s="11" t="s">
        <v>47950</v>
      </c>
      <c r="AH4527" s="48"/>
      <c r="AI4527" s="48"/>
      <c r="AJ4527" s="49"/>
      <c r="AK4527" s="48"/>
      <c r="AL4527" s="22" t="s">
        <v>47951</v>
      </c>
      <c r="AM4527" s="61"/>
      <c r="AN4527" s="65" t="s">
        <v>47952</v>
      </c>
      <c r="AO4527" s="27" t="s">
        <v>420</v>
      </c>
      <c r="AP4527" s="24" t="s">
        <v>47953</v>
      </c>
      <c r="AQ4527" s="22"/>
      <c r="AR4527" s="24"/>
      <c r="AS4527" s="24" t="s">
        <v>488</v>
      </c>
      <c r="AT4527" s="63" t="s">
        <v>447</v>
      </c>
      <c r="AU4527" s="10" t="s">
        <v>47954</v>
      </c>
    </row>
    <row r="4528" spans="1:47" x14ac:dyDescent="0.25">
      <c r="A4528" s="11"/>
      <c r="B4528" s="11" t="s">
        <v>47955</v>
      </c>
      <c r="C4528" s="11" t="s">
        <v>41</v>
      </c>
      <c r="D4528" s="11" t="b">
        <v>0</v>
      </c>
      <c r="E4528" s="11" t="b">
        <v>0</v>
      </c>
      <c r="F4528" s="11" t="b">
        <v>0</v>
      </c>
      <c r="G4528" s="11">
        <v>0</v>
      </c>
      <c r="H4528" s="11">
        <v>6</v>
      </c>
      <c r="I4528" s="11">
        <v>396</v>
      </c>
      <c r="J4528" s="11">
        <v>4</v>
      </c>
      <c r="K4528" s="11" t="b">
        <v>0</v>
      </c>
      <c r="L4528" s="11">
        <v>0</v>
      </c>
      <c r="M4528" s="11">
        <v>220</v>
      </c>
      <c r="N4528" s="11">
        <v>176</v>
      </c>
      <c r="O4528" s="11">
        <v>2</v>
      </c>
      <c r="P4528" s="11">
        <v>4</v>
      </c>
      <c r="Q4528" s="12">
        <v>41164</v>
      </c>
      <c r="R4528" s="11" t="s">
        <v>75</v>
      </c>
      <c r="S4528" s="11" t="s">
        <v>47956</v>
      </c>
      <c r="T4528" s="11" t="s">
        <v>28884</v>
      </c>
      <c r="U4528" s="11" t="s">
        <v>2829</v>
      </c>
      <c r="V4528" s="11" t="s">
        <v>44</v>
      </c>
      <c r="W4528" s="11" t="s">
        <v>45</v>
      </c>
      <c r="X4528" s="11" t="s">
        <v>47957</v>
      </c>
      <c r="Y4528" s="11" t="s">
        <v>47958</v>
      </c>
      <c r="Z4528" s="11" t="s">
        <v>47959</v>
      </c>
      <c r="AA4528" s="11" t="s">
        <v>459</v>
      </c>
      <c r="AB4528" s="11">
        <v>11.48343691</v>
      </c>
      <c r="AC4528" s="11">
        <v>8.3535380499999992</v>
      </c>
      <c r="AD4528" s="11" t="s">
        <v>447</v>
      </c>
      <c r="AE4528" s="11" t="s">
        <v>47</v>
      </c>
      <c r="AF4528" s="11">
        <v>2004</v>
      </c>
      <c r="AG4528" s="11" t="s">
        <v>47960</v>
      </c>
      <c r="AH4528" s="48"/>
      <c r="AI4528" s="48"/>
      <c r="AJ4528" s="49"/>
      <c r="AK4528" s="48"/>
      <c r="AL4528" s="22" t="s">
        <v>47961</v>
      </c>
      <c r="AM4528" s="61"/>
      <c r="AN4528" s="65" t="s">
        <v>47962</v>
      </c>
      <c r="AO4528" s="27" t="s">
        <v>420</v>
      </c>
      <c r="AP4528" s="24" t="s">
        <v>47963</v>
      </c>
      <c r="AQ4528" s="22"/>
      <c r="AR4528" s="24"/>
      <c r="AS4528" s="24" t="s">
        <v>488</v>
      </c>
      <c r="AT4528" s="63" t="s">
        <v>447</v>
      </c>
      <c r="AU4528" s="10" t="s">
        <v>47964</v>
      </c>
    </row>
    <row r="4529" spans="1:47" x14ac:dyDescent="0.25">
      <c r="A4529" s="11"/>
      <c r="B4529" s="11" t="s">
        <v>47965</v>
      </c>
      <c r="C4529" s="11" t="s">
        <v>48</v>
      </c>
      <c r="D4529" s="11" t="b">
        <v>0</v>
      </c>
      <c r="E4529" s="11" t="b">
        <v>0</v>
      </c>
      <c r="F4529" s="11" t="b">
        <v>0</v>
      </c>
      <c r="G4529" s="11">
        <v>0</v>
      </c>
      <c r="H4529" s="11">
        <v>3</v>
      </c>
      <c r="I4529" s="11">
        <v>149</v>
      </c>
      <c r="J4529" s="11">
        <v>3</v>
      </c>
      <c r="K4529" s="11" t="b">
        <v>1</v>
      </c>
      <c r="L4529" s="11">
        <v>0</v>
      </c>
      <c r="M4529" s="11">
        <v>59</v>
      </c>
      <c r="N4529" s="11">
        <v>90</v>
      </c>
      <c r="O4529" s="11">
        <v>3</v>
      </c>
      <c r="P4529" s="11">
        <v>0</v>
      </c>
      <c r="Q4529" s="12">
        <v>41751</v>
      </c>
      <c r="R4529" s="11" t="s">
        <v>49</v>
      </c>
      <c r="S4529" s="11" t="s">
        <v>47966</v>
      </c>
      <c r="T4529" s="11" t="s">
        <v>8756</v>
      </c>
      <c r="U4529" s="11" t="s">
        <v>8756</v>
      </c>
      <c r="V4529" s="11" t="s">
        <v>44</v>
      </c>
      <c r="W4529" s="11" t="s">
        <v>45</v>
      </c>
      <c r="X4529" s="11" t="s">
        <v>47967</v>
      </c>
      <c r="Y4529" s="11" t="s">
        <v>47968</v>
      </c>
      <c r="Z4529" s="11" t="s">
        <v>47969</v>
      </c>
      <c r="AA4529" s="11" t="s">
        <v>459</v>
      </c>
      <c r="AB4529" s="11">
        <v>11.66904145</v>
      </c>
      <c r="AC4529" s="11">
        <v>8.2609270200000005</v>
      </c>
      <c r="AD4529" s="11" t="s">
        <v>447</v>
      </c>
      <c r="AE4529" s="11" t="s">
        <v>47</v>
      </c>
      <c r="AF4529" s="11">
        <v>2004</v>
      </c>
      <c r="AG4529" s="11" t="s">
        <v>47970</v>
      </c>
      <c r="AH4529" s="48"/>
      <c r="AI4529" s="48"/>
      <c r="AJ4529" s="49"/>
      <c r="AK4529" s="48"/>
      <c r="AL4529" s="22" t="s">
        <v>47971</v>
      </c>
      <c r="AM4529" s="61"/>
      <c r="AN4529" s="65" t="s">
        <v>47972</v>
      </c>
      <c r="AO4529" s="61" t="s">
        <v>463</v>
      </c>
      <c r="AP4529" s="24" t="s">
        <v>47973</v>
      </c>
      <c r="AQ4529" s="22"/>
      <c r="AR4529" s="24"/>
      <c r="AS4529" s="24" t="s">
        <v>488</v>
      </c>
      <c r="AT4529" s="63" t="s">
        <v>447</v>
      </c>
      <c r="AU4529" s="10" t="s">
        <v>47974</v>
      </c>
    </row>
    <row r="4530" spans="1:47" x14ac:dyDescent="0.25">
      <c r="A4530" s="11"/>
      <c r="B4530" s="11" t="s">
        <v>11630</v>
      </c>
      <c r="C4530" s="11" t="s">
        <v>41</v>
      </c>
      <c r="D4530" s="11" t="b">
        <v>1</v>
      </c>
      <c r="E4530" s="11" t="b">
        <v>0</v>
      </c>
      <c r="F4530" s="11" t="b">
        <v>1</v>
      </c>
      <c r="G4530" s="11">
        <v>2</v>
      </c>
      <c r="H4530" s="11">
        <v>2</v>
      </c>
      <c r="I4530" s="11">
        <v>220</v>
      </c>
      <c r="J4530" s="11">
        <v>2</v>
      </c>
      <c r="K4530" s="11" t="b">
        <v>0</v>
      </c>
      <c r="L4530" s="11">
        <v>0</v>
      </c>
      <c r="M4530" s="11">
        <v>112</v>
      </c>
      <c r="N4530" s="11">
        <v>108</v>
      </c>
      <c r="O4530" s="11">
        <v>2</v>
      </c>
      <c r="P4530" s="11">
        <v>0</v>
      </c>
      <c r="Q4530" s="12">
        <v>41163</v>
      </c>
      <c r="R4530" s="11" t="s">
        <v>42</v>
      </c>
      <c r="S4530" s="11" t="s">
        <v>47975</v>
      </c>
      <c r="T4530" s="11" t="s">
        <v>11632</v>
      </c>
      <c r="U4530" s="11" t="s">
        <v>4843</v>
      </c>
      <c r="V4530" s="11" t="s">
        <v>44</v>
      </c>
      <c r="W4530" s="11" t="s">
        <v>45</v>
      </c>
      <c r="X4530" s="11" t="s">
        <v>47976</v>
      </c>
      <c r="Y4530" s="11" t="s">
        <v>47977</v>
      </c>
      <c r="Z4530" s="11" t="s">
        <v>47978</v>
      </c>
      <c r="AA4530" s="11" t="s">
        <v>459</v>
      </c>
      <c r="AB4530" s="11">
        <v>11.56470807</v>
      </c>
      <c r="AC4530" s="11">
        <v>8.3462001099999998</v>
      </c>
      <c r="AD4530" s="11" t="s">
        <v>447</v>
      </c>
      <c r="AE4530" s="11" t="s">
        <v>47</v>
      </c>
      <c r="AF4530" s="11">
        <v>2004</v>
      </c>
      <c r="AG4530" s="11" t="s">
        <v>11636</v>
      </c>
      <c r="AH4530" s="48"/>
      <c r="AI4530" s="48"/>
      <c r="AJ4530" s="49"/>
      <c r="AK4530" s="48"/>
      <c r="AL4530" s="22" t="s">
        <v>47979</v>
      </c>
      <c r="AM4530" s="61"/>
      <c r="AN4530" s="61" t="s">
        <v>47980</v>
      </c>
      <c r="AO4530" s="27" t="s">
        <v>423</v>
      </c>
      <c r="AP4530" s="25" t="s">
        <v>47981</v>
      </c>
      <c r="AQ4530" s="22"/>
      <c r="AR4530" s="25"/>
      <c r="AS4530" s="25" t="s">
        <v>488</v>
      </c>
      <c r="AT4530" s="63" t="s">
        <v>447</v>
      </c>
      <c r="AU4530" s="10" t="s">
        <v>47982</v>
      </c>
    </row>
    <row r="4531" spans="1:47" x14ac:dyDescent="0.25">
      <c r="A4531" s="11"/>
      <c r="B4531" s="11" t="s">
        <v>47983</v>
      </c>
      <c r="C4531" s="11" t="s">
        <v>41</v>
      </c>
      <c r="D4531" s="11" t="b">
        <v>0</v>
      </c>
      <c r="E4531" s="11" t="b">
        <v>0</v>
      </c>
      <c r="F4531" s="11" t="b">
        <v>0</v>
      </c>
      <c r="G4531" s="11">
        <v>0</v>
      </c>
      <c r="H4531" s="11">
        <v>0</v>
      </c>
      <c r="I4531" s="11">
        <v>188</v>
      </c>
      <c r="J4531" s="11">
        <v>4</v>
      </c>
      <c r="K4531" s="11" t="b">
        <v>0</v>
      </c>
      <c r="L4531" s="11">
        <v>0</v>
      </c>
      <c r="M4531" s="11">
        <v>80</v>
      </c>
      <c r="N4531" s="11">
        <v>108</v>
      </c>
      <c r="O4531" s="11">
        <v>0</v>
      </c>
      <c r="P4531" s="11">
        <v>0</v>
      </c>
      <c r="Q4531" s="12">
        <v>41104</v>
      </c>
      <c r="R4531" s="11" t="s">
        <v>75</v>
      </c>
      <c r="S4531" s="11" t="s">
        <v>47984</v>
      </c>
      <c r="T4531" s="11" t="s">
        <v>192</v>
      </c>
      <c r="U4531" s="11" t="s">
        <v>8773</v>
      </c>
      <c r="V4531" s="11" t="s">
        <v>56</v>
      </c>
      <c r="W4531" s="11" t="s">
        <v>45</v>
      </c>
      <c r="X4531" s="11" t="s">
        <v>47985</v>
      </c>
      <c r="Y4531" s="11" t="s">
        <v>47986</v>
      </c>
      <c r="Z4531" s="11" t="s">
        <v>47987</v>
      </c>
      <c r="AA4531" s="11" t="s">
        <v>1462</v>
      </c>
      <c r="AB4531" s="11">
        <v>12.23524258</v>
      </c>
      <c r="AC4531" s="11">
        <v>8.3093880900000006</v>
      </c>
      <c r="AD4531" s="11" t="s">
        <v>447</v>
      </c>
      <c r="AE4531" s="11" t="s">
        <v>47</v>
      </c>
      <c r="AF4531" s="11">
        <v>2005</v>
      </c>
      <c r="AG4531" s="11" t="s">
        <v>47988</v>
      </c>
      <c r="AH4531" s="48"/>
      <c r="AI4531" s="48"/>
      <c r="AJ4531" s="49"/>
      <c r="AK4531" s="48"/>
      <c r="AL4531" s="22" t="s">
        <v>47989</v>
      </c>
      <c r="AM4531" s="61"/>
      <c r="AN4531" s="61" t="s">
        <v>47990</v>
      </c>
      <c r="AO4531" s="27" t="s">
        <v>423</v>
      </c>
      <c r="AP4531" s="25"/>
      <c r="AQ4531" s="22"/>
      <c r="AR4531" s="25"/>
      <c r="AS4531" s="25" t="s">
        <v>488</v>
      </c>
      <c r="AT4531" s="63" t="s">
        <v>447</v>
      </c>
      <c r="AU4531" s="10" t="s">
        <v>47991</v>
      </c>
    </row>
    <row r="4532" spans="1:47" x14ac:dyDescent="0.25">
      <c r="A4532" s="11"/>
      <c r="B4532" s="11" t="s">
        <v>47992</v>
      </c>
      <c r="C4532" s="11" t="s">
        <v>48</v>
      </c>
      <c r="D4532" s="11" t="b">
        <v>0</v>
      </c>
      <c r="E4532" s="11" t="b">
        <v>0</v>
      </c>
      <c r="F4532" s="11" t="b">
        <v>1</v>
      </c>
      <c r="G4532" s="11">
        <v>0</v>
      </c>
      <c r="H4532" s="11">
        <v>4</v>
      </c>
      <c r="I4532" s="11">
        <v>133</v>
      </c>
      <c r="J4532" s="11">
        <v>3</v>
      </c>
      <c r="K4532" s="11" t="b">
        <v>0</v>
      </c>
      <c r="L4532" s="11">
        <v>0</v>
      </c>
      <c r="M4532" s="11">
        <v>70</v>
      </c>
      <c r="N4532" s="11">
        <v>63</v>
      </c>
      <c r="O4532" s="11">
        <v>4</v>
      </c>
      <c r="P4532" s="11">
        <v>0</v>
      </c>
      <c r="Q4532" s="12">
        <v>41758</v>
      </c>
      <c r="R4532" s="11" t="s">
        <v>51</v>
      </c>
      <c r="S4532" s="11" t="s">
        <v>47993</v>
      </c>
      <c r="T4532" s="11" t="s">
        <v>8776</v>
      </c>
      <c r="U4532" s="11" t="s">
        <v>8776</v>
      </c>
      <c r="V4532" s="11" t="s">
        <v>44</v>
      </c>
      <c r="W4532" s="11" t="s">
        <v>45</v>
      </c>
      <c r="X4532" s="11" t="s">
        <v>47994</v>
      </c>
      <c r="Y4532" s="11" t="s">
        <v>47995</v>
      </c>
      <c r="Z4532" s="11" t="s">
        <v>47996</v>
      </c>
      <c r="AA4532" s="11" t="s">
        <v>1462</v>
      </c>
      <c r="AB4532" s="11">
        <v>12.241120410000001</v>
      </c>
      <c r="AC4532" s="11">
        <v>8.2437778500000007</v>
      </c>
      <c r="AD4532" s="11" t="s">
        <v>447</v>
      </c>
      <c r="AE4532" s="11" t="s">
        <v>47</v>
      </c>
      <c r="AF4532" s="11">
        <v>2005</v>
      </c>
      <c r="AG4532" s="11" t="s">
        <v>47997</v>
      </c>
      <c r="AH4532" s="48"/>
      <c r="AI4532" s="48"/>
      <c r="AJ4532" s="49"/>
      <c r="AK4532" s="48"/>
      <c r="AL4532" s="22" t="s">
        <v>47998</v>
      </c>
      <c r="AM4532" s="61"/>
      <c r="AN4532" s="61" t="s">
        <v>47999</v>
      </c>
      <c r="AO4532" s="27" t="s">
        <v>423</v>
      </c>
      <c r="AP4532" s="25" t="s">
        <v>48000</v>
      </c>
      <c r="AQ4532" s="22"/>
      <c r="AR4532" s="25"/>
      <c r="AS4532" s="25" t="s">
        <v>488</v>
      </c>
      <c r="AT4532" s="63" t="s">
        <v>447</v>
      </c>
      <c r="AU4532" s="10" t="s">
        <v>48001</v>
      </c>
    </row>
    <row r="4533" spans="1:47" x14ac:dyDescent="0.25">
      <c r="A4533" s="11"/>
      <c r="B4533" s="11" t="s">
        <v>48002</v>
      </c>
      <c r="C4533" s="11" t="s">
        <v>48</v>
      </c>
      <c r="D4533" s="11" t="b">
        <v>1</v>
      </c>
      <c r="E4533" s="11" t="b">
        <v>1</v>
      </c>
      <c r="F4533" s="11" t="b">
        <v>1</v>
      </c>
      <c r="G4533" s="11">
        <v>1</v>
      </c>
      <c r="H4533" s="11">
        <v>3</v>
      </c>
      <c r="I4533" s="11">
        <v>28</v>
      </c>
      <c r="J4533" s="11">
        <v>3</v>
      </c>
      <c r="K4533" s="11" t="b">
        <v>1</v>
      </c>
      <c r="L4533" s="11">
        <v>0</v>
      </c>
      <c r="M4533" s="11">
        <v>14</v>
      </c>
      <c r="N4533" s="11">
        <v>14</v>
      </c>
      <c r="O4533" s="11">
        <v>3</v>
      </c>
      <c r="P4533" s="11">
        <v>0</v>
      </c>
      <c r="Q4533" s="12">
        <v>41694</v>
      </c>
      <c r="R4533" s="11" t="s">
        <v>51</v>
      </c>
      <c r="S4533" s="11" t="s">
        <v>48003</v>
      </c>
      <c r="T4533" s="11" t="s">
        <v>48004</v>
      </c>
      <c r="U4533" s="11" t="s">
        <v>8776</v>
      </c>
      <c r="V4533" s="11" t="s">
        <v>98</v>
      </c>
      <c r="W4533" s="11" t="s">
        <v>45</v>
      </c>
      <c r="X4533" s="11" t="s">
        <v>48005</v>
      </c>
      <c r="Y4533" s="11" t="s">
        <v>48006</v>
      </c>
      <c r="Z4533" s="11" t="s">
        <v>48007</v>
      </c>
      <c r="AA4533" s="11" t="s">
        <v>1462</v>
      </c>
      <c r="AB4533" s="11">
        <v>12.227901920000001</v>
      </c>
      <c r="AC4533" s="11">
        <v>8.2467240499999992</v>
      </c>
      <c r="AD4533" s="11" t="s">
        <v>447</v>
      </c>
      <c r="AE4533" s="11" t="s">
        <v>47</v>
      </c>
      <c r="AF4533" s="11">
        <v>2005</v>
      </c>
      <c r="AG4533" s="11" t="s">
        <v>48008</v>
      </c>
      <c r="AH4533" s="48"/>
      <c r="AI4533" s="48"/>
      <c r="AJ4533" s="49"/>
      <c r="AK4533" s="48"/>
      <c r="AL4533" s="22" t="s">
        <v>48009</v>
      </c>
      <c r="AM4533" s="61"/>
      <c r="AN4533" s="61" t="s">
        <v>48010</v>
      </c>
      <c r="AO4533" s="27" t="s">
        <v>423</v>
      </c>
      <c r="AP4533" s="25" t="s">
        <v>488</v>
      </c>
      <c r="AQ4533" s="22"/>
      <c r="AR4533" s="25"/>
      <c r="AS4533" s="25" t="s">
        <v>488</v>
      </c>
      <c r="AT4533" s="63" t="s">
        <v>447</v>
      </c>
      <c r="AU4533" s="10" t="s">
        <v>48011</v>
      </c>
    </row>
    <row r="4534" spans="1:47" x14ac:dyDescent="0.25">
      <c r="A4534" s="11"/>
      <c r="B4534" s="11" t="s">
        <v>48012</v>
      </c>
      <c r="C4534" s="11" t="s">
        <v>48</v>
      </c>
      <c r="D4534" s="11" t="b">
        <v>0</v>
      </c>
      <c r="E4534" s="11" t="b">
        <v>0</v>
      </c>
      <c r="F4534" s="11" t="b">
        <v>0</v>
      </c>
      <c r="G4534" s="11">
        <v>1</v>
      </c>
      <c r="H4534" s="11">
        <v>5</v>
      </c>
      <c r="I4534" s="11">
        <v>400</v>
      </c>
      <c r="J4534" s="11">
        <v>4</v>
      </c>
      <c r="K4534" s="11" t="b">
        <v>0</v>
      </c>
      <c r="L4534" s="11">
        <v>0</v>
      </c>
      <c r="M4534" s="11">
        <v>180</v>
      </c>
      <c r="N4534" s="11">
        <v>220</v>
      </c>
      <c r="O4534" s="11">
        <v>5</v>
      </c>
      <c r="P4534" s="11">
        <v>0</v>
      </c>
      <c r="Q4534" s="12">
        <v>41695</v>
      </c>
      <c r="R4534" s="11" t="s">
        <v>51</v>
      </c>
      <c r="S4534" s="11" t="s">
        <v>48013</v>
      </c>
      <c r="T4534" s="11" t="s">
        <v>48014</v>
      </c>
      <c r="U4534" s="11" t="s">
        <v>11773</v>
      </c>
      <c r="V4534" s="11" t="s">
        <v>98</v>
      </c>
      <c r="W4534" s="11" t="s">
        <v>45</v>
      </c>
      <c r="X4534" s="11" t="s">
        <v>48015</v>
      </c>
      <c r="Y4534" s="11" t="s">
        <v>48016</v>
      </c>
      <c r="Z4534" s="11" t="s">
        <v>48017</v>
      </c>
      <c r="AA4534" s="11" t="s">
        <v>1462</v>
      </c>
      <c r="AB4534" s="11">
        <v>12.261432279999999</v>
      </c>
      <c r="AC4534" s="11">
        <v>8.2533013200000003</v>
      </c>
      <c r="AD4534" s="11" t="s">
        <v>447</v>
      </c>
      <c r="AE4534" s="11" t="s">
        <v>47</v>
      </c>
      <c r="AF4534" s="11">
        <v>2005</v>
      </c>
      <c r="AG4534" s="11" t="s">
        <v>48018</v>
      </c>
      <c r="AH4534" s="48"/>
      <c r="AI4534" s="48"/>
      <c r="AJ4534" s="49"/>
      <c r="AK4534" s="48"/>
      <c r="AL4534" s="22" t="s">
        <v>48019</v>
      </c>
      <c r="AM4534" s="61"/>
      <c r="AN4534" s="61" t="s">
        <v>48020</v>
      </c>
      <c r="AO4534" s="27" t="s">
        <v>423</v>
      </c>
      <c r="AP4534" s="25" t="s">
        <v>48021</v>
      </c>
      <c r="AQ4534" s="22"/>
      <c r="AR4534" s="25"/>
      <c r="AS4534" s="25" t="s">
        <v>488</v>
      </c>
      <c r="AT4534" s="63" t="s">
        <v>447</v>
      </c>
      <c r="AU4534" s="10" t="s">
        <v>48022</v>
      </c>
    </row>
    <row r="4535" spans="1:47" x14ac:dyDescent="0.25">
      <c r="A4535" s="11"/>
      <c r="B4535" s="11" t="s">
        <v>48023</v>
      </c>
      <c r="C4535" s="11" t="s">
        <v>48</v>
      </c>
      <c r="D4535" s="11" t="b">
        <v>1</v>
      </c>
      <c r="E4535" s="11" t="b">
        <v>1</v>
      </c>
      <c r="F4535" s="11" t="b">
        <v>1</v>
      </c>
      <c r="G4535" s="11">
        <v>27</v>
      </c>
      <c r="H4535" s="11">
        <v>38</v>
      </c>
      <c r="I4535" s="11">
        <v>500</v>
      </c>
      <c r="J4535" s="11">
        <v>18</v>
      </c>
      <c r="K4535" s="11" t="b">
        <v>0</v>
      </c>
      <c r="L4535" s="11">
        <v>2</v>
      </c>
      <c r="M4535" s="11">
        <v>300</v>
      </c>
      <c r="N4535" s="11">
        <v>200</v>
      </c>
      <c r="O4535" s="11">
        <v>28</v>
      </c>
      <c r="P4535" s="11">
        <v>10</v>
      </c>
      <c r="Q4535" s="12">
        <v>41694</v>
      </c>
      <c r="R4535" s="11" t="s">
        <v>49</v>
      </c>
      <c r="S4535" s="11" t="s">
        <v>48024</v>
      </c>
      <c r="T4535" s="11" t="s">
        <v>269</v>
      </c>
      <c r="U4535" s="11" t="s">
        <v>8776</v>
      </c>
      <c r="V4535" s="11" t="s">
        <v>98</v>
      </c>
      <c r="W4535" s="11" t="s">
        <v>45</v>
      </c>
      <c r="X4535" s="11" t="s">
        <v>48025</v>
      </c>
      <c r="Y4535" s="11" t="s">
        <v>48026</v>
      </c>
      <c r="Z4535" s="11" t="s">
        <v>48027</v>
      </c>
      <c r="AA4535" s="11" t="s">
        <v>1462</v>
      </c>
      <c r="AB4535" s="11">
        <v>12.2268559</v>
      </c>
      <c r="AC4535" s="11">
        <v>8.2431559500000002</v>
      </c>
      <c r="AD4535" s="11" t="s">
        <v>447</v>
      </c>
      <c r="AE4535" s="11" t="s">
        <v>47</v>
      </c>
      <c r="AF4535" s="11">
        <v>2005</v>
      </c>
      <c r="AG4535" s="11" t="s">
        <v>48028</v>
      </c>
      <c r="AH4535" s="48"/>
      <c r="AI4535" s="48"/>
      <c r="AJ4535" s="49"/>
      <c r="AK4535" s="48"/>
      <c r="AL4535" s="22" t="s">
        <v>48029</v>
      </c>
      <c r="AM4535" s="61"/>
      <c r="AN4535" s="61" t="s">
        <v>48030</v>
      </c>
      <c r="AO4535" s="27" t="s">
        <v>423</v>
      </c>
      <c r="AP4535" s="25" t="s">
        <v>48031</v>
      </c>
      <c r="AQ4535" s="22"/>
      <c r="AR4535" s="25"/>
      <c r="AS4535" s="25" t="s">
        <v>488</v>
      </c>
      <c r="AT4535" s="63" t="s">
        <v>447</v>
      </c>
      <c r="AU4535" s="10" t="s">
        <v>48032</v>
      </c>
    </row>
    <row r="4536" spans="1:47" x14ac:dyDescent="0.25">
      <c r="A4536" s="11"/>
      <c r="B4536" s="11" t="s">
        <v>11675</v>
      </c>
      <c r="C4536" s="11" t="s">
        <v>41</v>
      </c>
      <c r="D4536" s="11" t="b">
        <v>0</v>
      </c>
      <c r="E4536" s="11" t="b">
        <v>0</v>
      </c>
      <c r="F4536" s="11" t="b">
        <v>0</v>
      </c>
      <c r="G4536" s="11">
        <v>2</v>
      </c>
      <c r="H4536" s="11">
        <v>3</v>
      </c>
      <c r="I4536" s="11">
        <v>355</v>
      </c>
      <c r="J4536" s="11">
        <v>6</v>
      </c>
      <c r="K4536" s="11" t="b">
        <v>0</v>
      </c>
      <c r="L4536" s="11">
        <v>0</v>
      </c>
      <c r="M4536" s="11">
        <v>267</v>
      </c>
      <c r="N4536" s="11">
        <v>88</v>
      </c>
      <c r="O4536" s="11">
        <v>3</v>
      </c>
      <c r="P4536" s="11">
        <v>0</v>
      </c>
      <c r="Q4536" s="12">
        <v>41106</v>
      </c>
      <c r="R4536" s="11" t="s">
        <v>42</v>
      </c>
      <c r="S4536" s="11" t="s">
        <v>48033</v>
      </c>
      <c r="T4536" s="11" t="s">
        <v>48034</v>
      </c>
      <c r="U4536" s="11" t="s">
        <v>8836</v>
      </c>
      <c r="V4536" s="11" t="s">
        <v>44</v>
      </c>
      <c r="W4536" s="11" t="s">
        <v>45</v>
      </c>
      <c r="X4536" s="11" t="s">
        <v>48035</v>
      </c>
      <c r="Y4536" s="11" t="s">
        <v>48036</v>
      </c>
      <c r="Z4536" s="11" t="s">
        <v>48037</v>
      </c>
      <c r="AA4536" s="11" t="s">
        <v>1462</v>
      </c>
      <c r="AB4536" s="11">
        <v>12.3776703</v>
      </c>
      <c r="AC4536" s="11">
        <v>8.3828169700000004</v>
      </c>
      <c r="AD4536" s="11" t="s">
        <v>447</v>
      </c>
      <c r="AE4536" s="11" t="s">
        <v>47</v>
      </c>
      <c r="AF4536" s="11">
        <v>2005</v>
      </c>
      <c r="AG4536" s="11" t="s">
        <v>11680</v>
      </c>
      <c r="AH4536" s="48"/>
      <c r="AI4536" s="48"/>
      <c r="AJ4536" s="49"/>
      <c r="AK4536" s="48"/>
      <c r="AL4536" s="22" t="s">
        <v>48038</v>
      </c>
      <c r="AM4536" s="61"/>
      <c r="AN4536" s="61" t="s">
        <v>48039</v>
      </c>
      <c r="AO4536" s="27" t="s">
        <v>423</v>
      </c>
      <c r="AP4536" s="25" t="s">
        <v>48040</v>
      </c>
      <c r="AQ4536" s="22"/>
      <c r="AR4536" s="25"/>
      <c r="AS4536" s="25" t="s">
        <v>488</v>
      </c>
      <c r="AT4536" s="63" t="s">
        <v>447</v>
      </c>
      <c r="AU4536" s="10" t="s">
        <v>48041</v>
      </c>
    </row>
    <row r="4537" spans="1:47" x14ac:dyDescent="0.25">
      <c r="A4537" s="11"/>
      <c r="B4537" s="11" t="s">
        <v>48042</v>
      </c>
      <c r="C4537" s="11" t="s">
        <v>48</v>
      </c>
      <c r="D4537" s="11" t="b">
        <v>1</v>
      </c>
      <c r="E4537" s="11" t="b">
        <v>0</v>
      </c>
      <c r="F4537" s="11" t="b">
        <v>1</v>
      </c>
      <c r="G4537" s="11">
        <v>2</v>
      </c>
      <c r="H4537" s="11">
        <v>3</v>
      </c>
      <c r="I4537" s="11">
        <v>327</v>
      </c>
      <c r="J4537" s="11">
        <v>2</v>
      </c>
      <c r="K4537" s="11" t="b">
        <v>0</v>
      </c>
      <c r="L4537" s="11">
        <v>0</v>
      </c>
      <c r="M4537" s="11">
        <v>172</v>
      </c>
      <c r="N4537" s="11">
        <v>155</v>
      </c>
      <c r="O4537" s="11">
        <v>3</v>
      </c>
      <c r="P4537" s="11">
        <v>0</v>
      </c>
      <c r="Q4537" s="12">
        <v>41738</v>
      </c>
      <c r="R4537" s="11" t="s">
        <v>49</v>
      </c>
      <c r="S4537" s="11" t="s">
        <v>48043</v>
      </c>
      <c r="T4537" s="11" t="s">
        <v>48044</v>
      </c>
      <c r="U4537" s="11" t="s">
        <v>48044</v>
      </c>
      <c r="V4537" s="11" t="s">
        <v>44</v>
      </c>
      <c r="W4537" s="11" t="s">
        <v>45</v>
      </c>
      <c r="X4537" s="11" t="s">
        <v>48045</v>
      </c>
      <c r="Y4537" s="11" t="s">
        <v>48046</v>
      </c>
      <c r="Z4537" s="11" t="s">
        <v>48047</v>
      </c>
      <c r="AA4537" s="11" t="s">
        <v>1462</v>
      </c>
      <c r="AB4537" s="11">
        <v>12.18972305</v>
      </c>
      <c r="AC4537" s="11">
        <v>8.1916914199999997</v>
      </c>
      <c r="AD4537" s="11" t="s">
        <v>447</v>
      </c>
      <c r="AE4537" s="11" t="s">
        <v>47</v>
      </c>
      <c r="AF4537" s="11">
        <v>2005</v>
      </c>
      <c r="AG4537" s="11" t="s">
        <v>48048</v>
      </c>
      <c r="AH4537" s="48"/>
      <c r="AI4537" s="48"/>
      <c r="AJ4537" s="49"/>
      <c r="AK4537" s="48"/>
      <c r="AL4537" s="22" t="s">
        <v>48049</v>
      </c>
      <c r="AM4537" s="61"/>
      <c r="AN4537" s="65" t="s">
        <v>48050</v>
      </c>
      <c r="AO4537" s="27" t="s">
        <v>420</v>
      </c>
      <c r="AP4537" s="24" t="s">
        <v>48051</v>
      </c>
      <c r="AQ4537" s="22"/>
      <c r="AR4537" s="24"/>
      <c r="AS4537" s="24" t="s">
        <v>488</v>
      </c>
      <c r="AT4537" s="63" t="s">
        <v>447</v>
      </c>
      <c r="AU4537" s="10" t="s">
        <v>48052</v>
      </c>
    </row>
    <row r="4538" spans="1:47" x14ac:dyDescent="0.25">
      <c r="A4538" s="11"/>
      <c r="B4538" s="11" t="s">
        <v>48053</v>
      </c>
      <c r="C4538" s="11" t="s">
        <v>129</v>
      </c>
      <c r="D4538" s="11" t="b">
        <v>1</v>
      </c>
      <c r="E4538" s="11" t="b">
        <v>1</v>
      </c>
      <c r="F4538" s="11" t="b">
        <v>1</v>
      </c>
      <c r="G4538" s="11">
        <v>4</v>
      </c>
      <c r="H4538" s="11">
        <v>4</v>
      </c>
      <c r="I4538" s="11">
        <v>25</v>
      </c>
      <c r="J4538" s="11">
        <v>6</v>
      </c>
      <c r="K4538" s="11" t="b">
        <v>0</v>
      </c>
      <c r="L4538" s="11">
        <v>5</v>
      </c>
      <c r="M4538" s="11">
        <v>15</v>
      </c>
      <c r="N4538" s="11">
        <v>10</v>
      </c>
      <c r="O4538" s="11">
        <v>1</v>
      </c>
      <c r="P4538" s="11">
        <v>3</v>
      </c>
      <c r="Q4538" s="12">
        <v>41101</v>
      </c>
      <c r="R4538" s="11" t="s">
        <v>75</v>
      </c>
      <c r="S4538" s="11" t="s">
        <v>48054</v>
      </c>
      <c r="T4538" s="11" t="s">
        <v>11710</v>
      </c>
      <c r="U4538" s="11" t="s">
        <v>1466</v>
      </c>
      <c r="V4538" s="11" t="s">
        <v>98</v>
      </c>
      <c r="W4538" s="11" t="s">
        <v>45</v>
      </c>
      <c r="X4538" s="11" t="s">
        <v>48055</v>
      </c>
      <c r="Y4538" s="11" t="s">
        <v>48056</v>
      </c>
      <c r="Z4538" s="11" t="s">
        <v>48057</v>
      </c>
      <c r="AA4538" s="11" t="s">
        <v>1462</v>
      </c>
      <c r="AB4538" s="11">
        <v>12.23155408</v>
      </c>
      <c r="AC4538" s="11">
        <v>8.2278262099999999</v>
      </c>
      <c r="AD4538" s="11" t="s">
        <v>447</v>
      </c>
      <c r="AE4538" s="11" t="s">
        <v>47</v>
      </c>
      <c r="AF4538" s="11">
        <v>2005</v>
      </c>
      <c r="AG4538" s="11" t="s">
        <v>48058</v>
      </c>
      <c r="AH4538" s="48"/>
      <c r="AI4538" s="48"/>
      <c r="AJ4538" s="49"/>
      <c r="AK4538" s="48"/>
      <c r="AL4538" s="22" t="s">
        <v>48059</v>
      </c>
      <c r="AM4538" s="61"/>
      <c r="AN4538" s="65" t="s">
        <v>48060</v>
      </c>
      <c r="AO4538" s="61" t="s">
        <v>463</v>
      </c>
      <c r="AP4538" s="24"/>
      <c r="AQ4538" s="22"/>
      <c r="AR4538" s="24"/>
      <c r="AS4538" s="24" t="s">
        <v>488</v>
      </c>
      <c r="AT4538" s="63" t="s">
        <v>447</v>
      </c>
      <c r="AU4538" s="10" t="s">
        <v>48061</v>
      </c>
    </row>
    <row r="4539" spans="1:47" x14ac:dyDescent="0.25">
      <c r="A4539" s="11"/>
      <c r="B4539" s="11" t="s">
        <v>48062</v>
      </c>
      <c r="C4539" s="11" t="s">
        <v>61</v>
      </c>
      <c r="D4539" s="11" t="b">
        <v>1</v>
      </c>
      <c r="E4539" s="11" t="b">
        <v>1</v>
      </c>
      <c r="F4539" s="11" t="b">
        <v>1</v>
      </c>
      <c r="G4539" s="11">
        <v>8</v>
      </c>
      <c r="H4539" s="11">
        <v>23</v>
      </c>
      <c r="I4539" s="11">
        <v>691</v>
      </c>
      <c r="J4539" s="11">
        <v>12</v>
      </c>
      <c r="K4539" s="11" t="b">
        <v>1</v>
      </c>
      <c r="L4539" s="11">
        <v>23</v>
      </c>
      <c r="M4539" s="11">
        <v>405</v>
      </c>
      <c r="N4539" s="11">
        <v>286</v>
      </c>
      <c r="O4539" s="11">
        <v>10</v>
      </c>
      <c r="P4539" s="11">
        <v>13</v>
      </c>
      <c r="Q4539" s="12">
        <v>41101</v>
      </c>
      <c r="R4539" s="11" t="s">
        <v>42</v>
      </c>
      <c r="S4539" s="11" t="s">
        <v>48063</v>
      </c>
      <c r="T4539" s="11" t="s">
        <v>48064</v>
      </c>
      <c r="U4539" s="11" t="s">
        <v>8776</v>
      </c>
      <c r="V4539" s="11" t="s">
        <v>44</v>
      </c>
      <c r="W4539" s="11" t="s">
        <v>45</v>
      </c>
      <c r="X4539" s="11" t="s">
        <v>48065</v>
      </c>
      <c r="Y4539" s="11" t="s">
        <v>48066</v>
      </c>
      <c r="Z4539" s="11" t="s">
        <v>48067</v>
      </c>
      <c r="AA4539" s="11" t="s">
        <v>1462</v>
      </c>
      <c r="AB4539" s="11">
        <v>12.228001620000001</v>
      </c>
      <c r="AC4539" s="11">
        <v>8.2198885700000002</v>
      </c>
      <c r="AD4539" s="11" t="s">
        <v>447</v>
      </c>
      <c r="AE4539" s="11" t="s">
        <v>47</v>
      </c>
      <c r="AF4539" s="11">
        <v>2005</v>
      </c>
      <c r="AG4539" s="11" t="s">
        <v>48068</v>
      </c>
      <c r="AH4539" s="48"/>
      <c r="AI4539" s="48"/>
      <c r="AJ4539" s="49"/>
      <c r="AK4539" s="48"/>
      <c r="AL4539" s="22" t="s">
        <v>48069</v>
      </c>
      <c r="AM4539" s="61"/>
      <c r="AN4539" s="61" t="s">
        <v>48070</v>
      </c>
      <c r="AO4539" s="27" t="s">
        <v>423</v>
      </c>
      <c r="AP4539" s="25" t="s">
        <v>48071</v>
      </c>
      <c r="AQ4539" s="22"/>
      <c r="AR4539" s="25"/>
      <c r="AS4539" s="25" t="s">
        <v>488</v>
      </c>
      <c r="AT4539" s="63" t="s">
        <v>447</v>
      </c>
      <c r="AU4539" s="10" t="s">
        <v>48072</v>
      </c>
    </row>
    <row r="4540" spans="1:47" x14ac:dyDescent="0.25">
      <c r="A4540" s="11"/>
      <c r="B4540" s="11" t="s">
        <v>48073</v>
      </c>
      <c r="C4540" s="11" t="s">
        <v>41</v>
      </c>
      <c r="D4540" s="11" t="b">
        <v>1</v>
      </c>
      <c r="E4540" s="11" t="b">
        <v>0</v>
      </c>
      <c r="F4540" s="11" t="b">
        <v>1</v>
      </c>
      <c r="G4540" s="11">
        <v>0</v>
      </c>
      <c r="H4540" s="11">
        <v>4</v>
      </c>
      <c r="I4540" s="11">
        <v>355</v>
      </c>
      <c r="J4540" s="11">
        <v>2</v>
      </c>
      <c r="K4540" s="11" t="b">
        <v>0</v>
      </c>
      <c r="L4540" s="11">
        <v>0</v>
      </c>
      <c r="M4540" s="11">
        <v>107</v>
      </c>
      <c r="N4540" s="11">
        <v>248</v>
      </c>
      <c r="O4540" s="11">
        <v>4</v>
      </c>
      <c r="P4540" s="11">
        <v>0</v>
      </c>
      <c r="Q4540" s="12">
        <v>41102</v>
      </c>
      <c r="R4540" s="11" t="s">
        <v>75</v>
      </c>
      <c r="S4540" s="11" t="s">
        <v>48074</v>
      </c>
      <c r="T4540" s="11" t="s">
        <v>48075</v>
      </c>
      <c r="U4540" s="11" t="s">
        <v>8796</v>
      </c>
      <c r="V4540" s="11" t="s">
        <v>44</v>
      </c>
      <c r="W4540" s="11" t="s">
        <v>45</v>
      </c>
      <c r="X4540" s="11" t="s">
        <v>48076</v>
      </c>
      <c r="Y4540" s="11" t="s">
        <v>48077</v>
      </c>
      <c r="Z4540" s="11" t="s">
        <v>48078</v>
      </c>
      <c r="AA4540" s="11" t="s">
        <v>1462</v>
      </c>
      <c r="AB4540" s="11">
        <v>12.339078519999999</v>
      </c>
      <c r="AC4540" s="11">
        <v>8.14972897</v>
      </c>
      <c r="AD4540" s="11" t="s">
        <v>447</v>
      </c>
      <c r="AE4540" s="11" t="s">
        <v>47</v>
      </c>
      <c r="AF4540" s="11">
        <v>2005</v>
      </c>
      <c r="AG4540" s="11" t="s">
        <v>48079</v>
      </c>
      <c r="AH4540" s="48"/>
      <c r="AI4540" s="48"/>
      <c r="AJ4540" s="49"/>
      <c r="AK4540" s="48"/>
      <c r="AL4540" s="22" t="s">
        <v>48080</v>
      </c>
      <c r="AM4540" s="61"/>
      <c r="AN4540" s="65" t="s">
        <v>48081</v>
      </c>
      <c r="AO4540" s="27" t="s">
        <v>420</v>
      </c>
      <c r="AP4540" s="24" t="s">
        <v>48082</v>
      </c>
      <c r="AQ4540" s="22"/>
      <c r="AR4540" s="24"/>
      <c r="AS4540" s="24" t="s">
        <v>488</v>
      </c>
      <c r="AT4540" s="63" t="s">
        <v>447</v>
      </c>
      <c r="AU4540" s="10" t="s">
        <v>48083</v>
      </c>
    </row>
    <row r="4541" spans="1:47" x14ac:dyDescent="0.25">
      <c r="A4541" s="11"/>
      <c r="B4541" s="11" t="s">
        <v>48084</v>
      </c>
      <c r="C4541" s="11" t="s">
        <v>61</v>
      </c>
      <c r="D4541" s="11" t="b">
        <v>0</v>
      </c>
      <c r="E4541" s="11" t="b">
        <v>1</v>
      </c>
      <c r="F4541" s="11" t="b">
        <v>1</v>
      </c>
      <c r="G4541" s="11">
        <v>9</v>
      </c>
      <c r="H4541" s="11">
        <v>16</v>
      </c>
      <c r="I4541" s="11">
        <v>208</v>
      </c>
      <c r="J4541" s="11">
        <v>19</v>
      </c>
      <c r="K4541" s="11" t="b">
        <v>1</v>
      </c>
      <c r="L4541" s="11">
        <v>4</v>
      </c>
      <c r="M4541" s="11">
        <v>107</v>
      </c>
      <c r="N4541" s="11">
        <v>101</v>
      </c>
      <c r="O4541" s="11">
        <v>1</v>
      </c>
      <c r="P4541" s="11">
        <v>15</v>
      </c>
      <c r="Q4541" s="12">
        <v>41103</v>
      </c>
      <c r="R4541" s="11" t="s">
        <v>42</v>
      </c>
      <c r="S4541" s="11" t="s">
        <v>48085</v>
      </c>
      <c r="T4541" s="11" t="s">
        <v>8773</v>
      </c>
      <c r="U4541" s="11" t="s">
        <v>8773</v>
      </c>
      <c r="V4541" s="11" t="s">
        <v>44</v>
      </c>
      <c r="W4541" s="11" t="s">
        <v>45</v>
      </c>
      <c r="X4541" s="11" t="s">
        <v>48086</v>
      </c>
      <c r="Y4541" s="11" t="s">
        <v>48087</v>
      </c>
      <c r="Z4541" s="11" t="s">
        <v>48088</v>
      </c>
      <c r="AA4541" s="11" t="s">
        <v>1462</v>
      </c>
      <c r="AB4541" s="11">
        <v>12.34477405</v>
      </c>
      <c r="AC4541" s="11">
        <v>8.1088984899999996</v>
      </c>
      <c r="AD4541" s="11" t="s">
        <v>447</v>
      </c>
      <c r="AE4541" s="11" t="s">
        <v>47</v>
      </c>
      <c r="AF4541" s="11">
        <v>2005</v>
      </c>
      <c r="AG4541" s="11" t="s">
        <v>48089</v>
      </c>
      <c r="AH4541" s="48"/>
      <c r="AI4541" s="48"/>
      <c r="AJ4541" s="49"/>
      <c r="AK4541" s="48"/>
      <c r="AL4541" s="22" t="s">
        <v>48090</v>
      </c>
      <c r="AM4541" s="61"/>
      <c r="AN4541" s="61" t="s">
        <v>48091</v>
      </c>
      <c r="AO4541" s="27" t="s">
        <v>423</v>
      </c>
      <c r="AP4541" s="25"/>
      <c r="AQ4541" s="22"/>
      <c r="AR4541" s="25"/>
      <c r="AS4541" s="25" t="s">
        <v>488</v>
      </c>
      <c r="AT4541" s="63" t="s">
        <v>447</v>
      </c>
      <c r="AU4541" s="10" t="s">
        <v>48092</v>
      </c>
    </row>
    <row r="4542" spans="1:47" x14ac:dyDescent="0.25">
      <c r="A4542" s="11"/>
      <c r="B4542" s="11" t="s">
        <v>48093</v>
      </c>
      <c r="C4542" s="11" t="s">
        <v>58</v>
      </c>
      <c r="D4542" s="11" t="b">
        <v>1</v>
      </c>
      <c r="E4542" s="11" t="b">
        <v>1</v>
      </c>
      <c r="F4542" s="11" t="b">
        <v>0</v>
      </c>
      <c r="G4542" s="11">
        <v>9</v>
      </c>
      <c r="H4542" s="11">
        <v>16</v>
      </c>
      <c r="I4542" s="11">
        <v>113</v>
      </c>
      <c r="J4542" s="11">
        <v>9</v>
      </c>
      <c r="K4542" s="11" t="b">
        <v>1</v>
      </c>
      <c r="L4542" s="11">
        <v>2</v>
      </c>
      <c r="M4542" s="11">
        <v>67</v>
      </c>
      <c r="N4542" s="11">
        <v>46</v>
      </c>
      <c r="O4542" s="11">
        <v>8</v>
      </c>
      <c r="P4542" s="11">
        <v>8</v>
      </c>
      <c r="Q4542" s="12">
        <v>41102</v>
      </c>
      <c r="R4542" s="11" t="s">
        <v>75</v>
      </c>
      <c r="S4542" s="11" t="s">
        <v>48094</v>
      </c>
      <c r="T4542" s="11" t="s">
        <v>48095</v>
      </c>
      <c r="U4542" s="11" t="s">
        <v>1466</v>
      </c>
      <c r="V4542" s="11" t="s">
        <v>44</v>
      </c>
      <c r="W4542" s="11" t="s">
        <v>45</v>
      </c>
      <c r="X4542" s="11" t="s">
        <v>48096</v>
      </c>
      <c r="Y4542" s="11" t="s">
        <v>48097</v>
      </c>
      <c r="Z4542" s="11" t="s">
        <v>48098</v>
      </c>
      <c r="AA4542" s="11" t="s">
        <v>1462</v>
      </c>
      <c r="AB4542" s="11">
        <v>12.23059173</v>
      </c>
      <c r="AC4542" s="11">
        <v>8.2365571299999996</v>
      </c>
      <c r="AD4542" s="11" t="s">
        <v>447</v>
      </c>
      <c r="AE4542" s="11" t="s">
        <v>47</v>
      </c>
      <c r="AF4542" s="11">
        <v>2005</v>
      </c>
      <c r="AG4542" s="11" t="s">
        <v>48099</v>
      </c>
      <c r="AH4542" s="48"/>
      <c r="AI4542" s="48"/>
      <c r="AJ4542" s="49"/>
      <c r="AK4542" s="48"/>
      <c r="AL4542" s="22" t="s">
        <v>48100</v>
      </c>
      <c r="AM4542" s="61"/>
      <c r="AN4542" s="65" t="s">
        <v>48101</v>
      </c>
      <c r="AO4542" s="27" t="s">
        <v>420</v>
      </c>
      <c r="AP4542" s="24" t="s">
        <v>48102</v>
      </c>
      <c r="AQ4542" s="22"/>
      <c r="AR4542" s="24"/>
      <c r="AS4542" s="24" t="s">
        <v>488</v>
      </c>
      <c r="AT4542" s="63" t="s">
        <v>447</v>
      </c>
      <c r="AU4542" s="10" t="s">
        <v>48103</v>
      </c>
    </row>
    <row r="4543" spans="1:47" x14ac:dyDescent="0.25">
      <c r="A4543" s="11"/>
      <c r="B4543" s="11" t="s">
        <v>48104</v>
      </c>
      <c r="C4543" s="11" t="s">
        <v>41</v>
      </c>
      <c r="D4543" s="11" t="b">
        <v>0</v>
      </c>
      <c r="E4543" s="11" t="b">
        <v>0</v>
      </c>
      <c r="F4543" s="11" t="b">
        <v>1</v>
      </c>
      <c r="G4543" s="11">
        <v>0</v>
      </c>
      <c r="H4543" s="11">
        <v>3</v>
      </c>
      <c r="I4543" s="11">
        <v>200</v>
      </c>
      <c r="J4543" s="11">
        <v>2</v>
      </c>
      <c r="K4543" s="11" t="b">
        <v>0</v>
      </c>
      <c r="L4543" s="11">
        <v>0</v>
      </c>
      <c r="M4543" s="11">
        <v>70</v>
      </c>
      <c r="N4543" s="11">
        <v>130</v>
      </c>
      <c r="O4543" s="11">
        <v>3</v>
      </c>
      <c r="P4543" s="11">
        <v>0</v>
      </c>
      <c r="Q4543" s="12">
        <v>41104</v>
      </c>
      <c r="R4543" s="11" t="s">
        <v>75</v>
      </c>
      <c r="S4543" s="11" t="s">
        <v>48105</v>
      </c>
      <c r="T4543" s="11" t="s">
        <v>7209</v>
      </c>
      <c r="U4543" s="11" t="s">
        <v>7210</v>
      </c>
      <c r="V4543" s="11" t="s">
        <v>98</v>
      </c>
      <c r="W4543" s="11" t="s">
        <v>45</v>
      </c>
      <c r="X4543" s="11" t="s">
        <v>48106</v>
      </c>
      <c r="Y4543" s="11" t="s">
        <v>48107</v>
      </c>
      <c r="Z4543" s="11" t="s">
        <v>48108</v>
      </c>
      <c r="AA4543" s="11" t="s">
        <v>1462</v>
      </c>
      <c r="AB4543" s="11">
        <v>12.31020904</v>
      </c>
      <c r="AC4543" s="11">
        <v>8.2176373700000003</v>
      </c>
      <c r="AD4543" s="11" t="s">
        <v>447</v>
      </c>
      <c r="AE4543" s="11" t="s">
        <v>47</v>
      </c>
      <c r="AF4543" s="11">
        <v>2005</v>
      </c>
      <c r="AG4543" s="11" t="s">
        <v>48109</v>
      </c>
      <c r="AH4543" s="48"/>
      <c r="AI4543" s="48"/>
      <c r="AJ4543" s="49"/>
      <c r="AK4543" s="48"/>
      <c r="AL4543" s="22" t="s">
        <v>48110</v>
      </c>
      <c r="AM4543" s="61"/>
      <c r="AN4543" s="65" t="s">
        <v>48111</v>
      </c>
      <c r="AO4543" s="27" t="s">
        <v>420</v>
      </c>
      <c r="AP4543" s="24" t="s">
        <v>48112</v>
      </c>
      <c r="AQ4543" s="22"/>
      <c r="AR4543" s="24"/>
      <c r="AS4543" s="24" t="s">
        <v>488</v>
      </c>
      <c r="AT4543" s="63" t="s">
        <v>447</v>
      </c>
      <c r="AU4543" s="10" t="s">
        <v>48113</v>
      </c>
    </row>
    <row r="4544" spans="1:47" x14ac:dyDescent="0.25">
      <c r="A4544" s="11"/>
      <c r="B4544" s="11" t="s">
        <v>48114</v>
      </c>
      <c r="C4544" s="11" t="s">
        <v>48</v>
      </c>
      <c r="D4544" s="11" t="b">
        <v>1</v>
      </c>
      <c r="E4544" s="11" t="b">
        <v>1</v>
      </c>
      <c r="F4544" s="11" t="b">
        <v>0</v>
      </c>
      <c r="G4544" s="11">
        <v>2</v>
      </c>
      <c r="H4544" s="11">
        <v>4</v>
      </c>
      <c r="I4544" s="11">
        <v>48</v>
      </c>
      <c r="J4544" s="11">
        <v>4</v>
      </c>
      <c r="K4544" s="11" t="b">
        <v>0</v>
      </c>
      <c r="L4544" s="11">
        <v>1</v>
      </c>
      <c r="M4544" s="11">
        <v>25</v>
      </c>
      <c r="N4544" s="11">
        <v>23</v>
      </c>
      <c r="O4544" s="11">
        <v>2</v>
      </c>
      <c r="P4544" s="11">
        <v>2</v>
      </c>
      <c r="Q4544" s="12">
        <v>41696</v>
      </c>
      <c r="R4544" s="11" t="s">
        <v>51</v>
      </c>
      <c r="S4544" s="11" t="s">
        <v>48115</v>
      </c>
      <c r="T4544" s="11" t="s">
        <v>28343</v>
      </c>
      <c r="U4544" s="11" t="s">
        <v>28343</v>
      </c>
      <c r="V4544" s="11" t="s">
        <v>98</v>
      </c>
      <c r="W4544" s="11" t="s">
        <v>45</v>
      </c>
      <c r="X4544" s="11" t="s">
        <v>48116</v>
      </c>
      <c r="Y4544" s="11" t="s">
        <v>48117</v>
      </c>
      <c r="Z4544" s="11" t="s">
        <v>48118</v>
      </c>
      <c r="AA4544" s="11" t="s">
        <v>1462</v>
      </c>
      <c r="AB4544" s="11">
        <v>12.27696487</v>
      </c>
      <c r="AC4544" s="11">
        <v>8.3944250500000006</v>
      </c>
      <c r="AD4544" s="11" t="s">
        <v>447</v>
      </c>
      <c r="AE4544" s="11" t="s">
        <v>47</v>
      </c>
      <c r="AF4544" s="11">
        <v>2005</v>
      </c>
      <c r="AG4544" s="11" t="s">
        <v>48119</v>
      </c>
      <c r="AH4544" s="48"/>
      <c r="AI4544" s="48"/>
      <c r="AJ4544" s="49"/>
      <c r="AK4544" s="48"/>
      <c r="AL4544" s="22" t="s">
        <v>48120</v>
      </c>
      <c r="AM4544" s="61"/>
      <c r="AN4544" s="65" t="s">
        <v>48121</v>
      </c>
      <c r="AO4544" s="61" t="s">
        <v>463</v>
      </c>
      <c r="AP4544" s="24" t="s">
        <v>48122</v>
      </c>
      <c r="AQ4544" s="22"/>
      <c r="AR4544" s="24"/>
      <c r="AS4544" s="24" t="s">
        <v>488</v>
      </c>
      <c r="AT4544" s="63" t="s">
        <v>447</v>
      </c>
      <c r="AU4544" s="10" t="s">
        <v>48123</v>
      </c>
    </row>
    <row r="4545" spans="1:47" x14ac:dyDescent="0.25">
      <c r="A4545" s="11"/>
      <c r="B4545" s="11" t="s">
        <v>48124</v>
      </c>
      <c r="C4545" s="11" t="s">
        <v>41</v>
      </c>
      <c r="D4545" s="11" t="b">
        <v>0</v>
      </c>
      <c r="E4545" s="11" t="b">
        <v>0</v>
      </c>
      <c r="F4545" s="11" t="b">
        <v>0</v>
      </c>
      <c r="G4545" s="11">
        <v>0</v>
      </c>
      <c r="H4545" s="11">
        <v>2</v>
      </c>
      <c r="I4545" s="11">
        <v>236</v>
      </c>
      <c r="J4545" s="11">
        <v>5</v>
      </c>
      <c r="K4545" s="11" t="b">
        <v>1</v>
      </c>
      <c r="L4545" s="11">
        <v>0</v>
      </c>
      <c r="M4545" s="11">
        <v>72</v>
      </c>
      <c r="N4545" s="11">
        <v>164</v>
      </c>
      <c r="O4545" s="11">
        <v>2</v>
      </c>
      <c r="P4545" s="11">
        <v>0</v>
      </c>
      <c r="Q4545" s="12">
        <v>41103</v>
      </c>
      <c r="R4545" s="11" t="s">
        <v>75</v>
      </c>
      <c r="S4545" s="11" t="s">
        <v>48125</v>
      </c>
      <c r="T4545" s="11" t="s">
        <v>48126</v>
      </c>
      <c r="U4545" s="11" t="s">
        <v>11760</v>
      </c>
      <c r="V4545" s="11" t="s">
        <v>44</v>
      </c>
      <c r="W4545" s="11" t="s">
        <v>45</v>
      </c>
      <c r="X4545" s="11" t="s">
        <v>48127</v>
      </c>
      <c r="Y4545" s="11" t="s">
        <v>48128</v>
      </c>
      <c r="Z4545" s="11" t="s">
        <v>48129</v>
      </c>
      <c r="AA4545" s="11" t="s">
        <v>1462</v>
      </c>
      <c r="AB4545" s="11">
        <v>12.275655309999999</v>
      </c>
      <c r="AC4545" s="11">
        <v>8.1551675400000008</v>
      </c>
      <c r="AD4545" s="11" t="s">
        <v>447</v>
      </c>
      <c r="AE4545" s="11" t="s">
        <v>47</v>
      </c>
      <c r="AF4545" s="11">
        <v>2005</v>
      </c>
      <c r="AG4545" s="11" t="s">
        <v>48130</v>
      </c>
      <c r="AH4545" s="48"/>
      <c r="AI4545" s="48"/>
      <c r="AJ4545" s="49"/>
      <c r="AK4545" s="48"/>
      <c r="AL4545" s="22" t="s">
        <v>48131</v>
      </c>
      <c r="AM4545" s="61"/>
      <c r="AN4545" s="61" t="s">
        <v>48132</v>
      </c>
      <c r="AO4545" s="61" t="s">
        <v>463</v>
      </c>
      <c r="AP4545" s="25" t="s">
        <v>48133</v>
      </c>
      <c r="AQ4545" s="22"/>
      <c r="AR4545" s="25"/>
      <c r="AS4545" s="25" t="s">
        <v>488</v>
      </c>
      <c r="AT4545" s="63" t="s">
        <v>447</v>
      </c>
      <c r="AU4545" s="10" t="s">
        <v>48134</v>
      </c>
    </row>
    <row r="4546" spans="1:47" x14ac:dyDescent="0.25">
      <c r="A4546" s="11"/>
      <c r="B4546" s="11" t="s">
        <v>48135</v>
      </c>
      <c r="C4546" s="11" t="s">
        <v>41</v>
      </c>
      <c r="D4546" s="11" t="b">
        <v>1</v>
      </c>
      <c r="E4546" s="11" t="b">
        <v>0</v>
      </c>
      <c r="F4546" s="11" t="b">
        <v>1</v>
      </c>
      <c r="G4546" s="11">
        <v>2</v>
      </c>
      <c r="H4546" s="11">
        <v>2</v>
      </c>
      <c r="I4546" s="11">
        <v>102</v>
      </c>
      <c r="J4546" s="11">
        <v>2</v>
      </c>
      <c r="K4546" s="11" t="b">
        <v>0</v>
      </c>
      <c r="L4546" s="11">
        <v>0</v>
      </c>
      <c r="M4546" s="11">
        <v>69</v>
      </c>
      <c r="N4546" s="11">
        <v>33</v>
      </c>
      <c r="O4546" s="11">
        <v>2</v>
      </c>
      <c r="P4546" s="11">
        <v>0</v>
      </c>
      <c r="Q4546" s="12">
        <v>41106</v>
      </c>
      <c r="R4546" s="11" t="s">
        <v>55</v>
      </c>
      <c r="S4546" s="11" t="s">
        <v>48136</v>
      </c>
      <c r="T4546" s="11" t="s">
        <v>48137</v>
      </c>
      <c r="U4546" s="11" t="s">
        <v>3966</v>
      </c>
      <c r="V4546" s="11" t="s">
        <v>98</v>
      </c>
      <c r="W4546" s="11" t="s">
        <v>45</v>
      </c>
      <c r="X4546" s="11" t="s">
        <v>48138</v>
      </c>
      <c r="Y4546" s="11" t="s">
        <v>48139</v>
      </c>
      <c r="Z4546" s="11" t="s">
        <v>48140</v>
      </c>
      <c r="AA4546" s="11" t="s">
        <v>1462</v>
      </c>
      <c r="AB4546" s="11">
        <v>12.30788712</v>
      </c>
      <c r="AC4546" s="11">
        <v>8.3147134699999992</v>
      </c>
      <c r="AD4546" s="11" t="s">
        <v>447</v>
      </c>
      <c r="AE4546" s="11" t="s">
        <v>47</v>
      </c>
      <c r="AF4546" s="11">
        <v>2005</v>
      </c>
      <c r="AG4546" s="11" t="s">
        <v>48141</v>
      </c>
      <c r="AH4546" s="48"/>
      <c r="AI4546" s="48"/>
      <c r="AJ4546" s="49"/>
      <c r="AK4546" s="48"/>
      <c r="AL4546" s="22" t="s">
        <v>48142</v>
      </c>
      <c r="AM4546" s="61"/>
      <c r="AN4546" s="65" t="s">
        <v>48143</v>
      </c>
      <c r="AO4546" s="27" t="s">
        <v>420</v>
      </c>
      <c r="AP4546" s="24" t="s">
        <v>48144</v>
      </c>
      <c r="AQ4546" s="22"/>
      <c r="AR4546" s="24"/>
      <c r="AS4546" s="24" t="s">
        <v>488</v>
      </c>
      <c r="AT4546" s="63" t="s">
        <v>447</v>
      </c>
      <c r="AU4546" s="10" t="s">
        <v>48145</v>
      </c>
    </row>
    <row r="4547" spans="1:47" x14ac:dyDescent="0.25">
      <c r="A4547" s="11"/>
      <c r="B4547" s="11" t="s">
        <v>48146</v>
      </c>
      <c r="C4547" s="11" t="s">
        <v>48</v>
      </c>
      <c r="D4547" s="11" t="b">
        <v>0</v>
      </c>
      <c r="E4547" s="11" t="b">
        <v>1</v>
      </c>
      <c r="F4547" s="11" t="b">
        <v>1</v>
      </c>
      <c r="G4547" s="11">
        <v>5</v>
      </c>
      <c r="H4547" s="11">
        <v>5</v>
      </c>
      <c r="I4547" s="11">
        <v>300</v>
      </c>
      <c r="J4547" s="11">
        <v>6</v>
      </c>
      <c r="K4547" s="11" t="b">
        <v>0</v>
      </c>
      <c r="L4547" s="11">
        <v>6</v>
      </c>
      <c r="M4547" s="11">
        <v>180</v>
      </c>
      <c r="N4547" s="11">
        <v>120</v>
      </c>
      <c r="O4547" s="11">
        <v>5</v>
      </c>
      <c r="P4547" s="11">
        <v>0</v>
      </c>
      <c r="Q4547" s="12">
        <v>41697</v>
      </c>
      <c r="R4547" s="11" t="s">
        <v>49</v>
      </c>
      <c r="S4547" s="11" t="s">
        <v>48147</v>
      </c>
      <c r="T4547" s="11" t="s">
        <v>29080</v>
      </c>
      <c r="U4547" s="11" t="s">
        <v>8776</v>
      </c>
      <c r="V4547" s="11" t="s">
        <v>44</v>
      </c>
      <c r="W4547" s="11" t="s">
        <v>45</v>
      </c>
      <c r="X4547" s="11" t="s">
        <v>48148</v>
      </c>
      <c r="Y4547" s="11" t="s">
        <v>48149</v>
      </c>
      <c r="Z4547" s="11" t="s">
        <v>48150</v>
      </c>
      <c r="AA4547" s="11" t="s">
        <v>1462</v>
      </c>
      <c r="AB4547" s="11">
        <v>12.20680114</v>
      </c>
      <c r="AC4547" s="11">
        <v>8.1210568599999995</v>
      </c>
      <c r="AD4547" s="11" t="s">
        <v>447</v>
      </c>
      <c r="AE4547" s="11" t="s">
        <v>47</v>
      </c>
      <c r="AF4547" s="11">
        <v>2005</v>
      </c>
      <c r="AG4547" s="11" t="s">
        <v>48151</v>
      </c>
      <c r="AH4547" s="48"/>
      <c r="AI4547" s="48"/>
      <c r="AJ4547" s="49"/>
      <c r="AK4547" s="48"/>
      <c r="AL4547" s="22" t="s">
        <v>48152</v>
      </c>
      <c r="AM4547" s="61"/>
      <c r="AN4547" s="61" t="s">
        <v>48153</v>
      </c>
      <c r="AO4547" s="27" t="s">
        <v>423</v>
      </c>
      <c r="AP4547" s="25" t="s">
        <v>48154</v>
      </c>
      <c r="AQ4547" s="22"/>
      <c r="AR4547" s="25"/>
      <c r="AS4547" s="25" t="s">
        <v>488</v>
      </c>
      <c r="AT4547" s="63" t="s">
        <v>447</v>
      </c>
      <c r="AU4547" s="10" t="s">
        <v>48155</v>
      </c>
    </row>
    <row r="4548" spans="1:47" x14ac:dyDescent="0.25">
      <c r="A4548" s="11"/>
      <c r="B4548" s="11" t="s">
        <v>48156</v>
      </c>
      <c r="C4548" s="11" t="s">
        <v>41</v>
      </c>
      <c r="D4548" s="11" t="b">
        <v>0</v>
      </c>
      <c r="E4548" s="11" t="b">
        <v>0</v>
      </c>
      <c r="F4548" s="11" t="b">
        <v>0</v>
      </c>
      <c r="G4548" s="11">
        <v>0</v>
      </c>
      <c r="H4548" s="11">
        <v>4</v>
      </c>
      <c r="I4548" s="11">
        <v>336</v>
      </c>
      <c r="J4548" s="11">
        <v>4</v>
      </c>
      <c r="K4548" s="11" t="b">
        <v>0</v>
      </c>
      <c r="L4548" s="11">
        <v>0</v>
      </c>
      <c r="M4548" s="11">
        <v>133</v>
      </c>
      <c r="N4548" s="11">
        <v>203</v>
      </c>
      <c r="O4548" s="11">
        <v>3</v>
      </c>
      <c r="P4548" s="11">
        <v>1</v>
      </c>
      <c r="Q4548" s="12">
        <v>41106</v>
      </c>
      <c r="R4548" s="11" t="s">
        <v>55</v>
      </c>
      <c r="S4548" s="11" t="s">
        <v>48157</v>
      </c>
      <c r="T4548" s="11" t="s">
        <v>243</v>
      </c>
      <c r="U4548" s="11" t="s">
        <v>1466</v>
      </c>
      <c r="V4548" s="11" t="s">
        <v>44</v>
      </c>
      <c r="W4548" s="11" t="s">
        <v>45</v>
      </c>
      <c r="X4548" s="11" t="s">
        <v>48158</v>
      </c>
      <c r="Y4548" s="11" t="s">
        <v>48159</v>
      </c>
      <c r="Z4548" s="11" t="s">
        <v>48160</v>
      </c>
      <c r="AA4548" s="11" t="s">
        <v>1462</v>
      </c>
      <c r="AB4548" s="11">
        <v>12.21159138</v>
      </c>
      <c r="AC4548" s="11">
        <v>8.2371730200000002</v>
      </c>
      <c r="AD4548" s="11" t="s">
        <v>447</v>
      </c>
      <c r="AE4548" s="11" t="s">
        <v>47</v>
      </c>
      <c r="AF4548" s="11">
        <v>2005</v>
      </c>
      <c r="AG4548" s="11" t="s">
        <v>48161</v>
      </c>
      <c r="AH4548" s="48"/>
      <c r="AI4548" s="48"/>
      <c r="AJ4548" s="49"/>
      <c r="AK4548" s="48"/>
      <c r="AL4548" s="22" t="s">
        <v>48162</v>
      </c>
      <c r="AM4548" s="61"/>
      <c r="AN4548" s="65" t="s">
        <v>48163</v>
      </c>
      <c r="AO4548" s="61" t="s">
        <v>463</v>
      </c>
      <c r="AP4548" s="24" t="s">
        <v>48164</v>
      </c>
      <c r="AQ4548" s="22"/>
      <c r="AR4548" s="24"/>
      <c r="AS4548" s="24" t="s">
        <v>488</v>
      </c>
      <c r="AT4548" s="63" t="s">
        <v>447</v>
      </c>
      <c r="AU4548" s="10" t="s">
        <v>48165</v>
      </c>
    </row>
    <row r="4549" spans="1:47" x14ac:dyDescent="0.25">
      <c r="A4549" s="11"/>
      <c r="B4549" s="11" t="s">
        <v>48166</v>
      </c>
      <c r="C4549" s="11" t="s">
        <v>61</v>
      </c>
      <c r="D4549" s="11" t="b">
        <v>1</v>
      </c>
      <c r="E4549" s="11" t="b">
        <v>1</v>
      </c>
      <c r="F4549" s="11" t="b">
        <v>0</v>
      </c>
      <c r="G4549" s="11">
        <v>22</v>
      </c>
      <c r="H4549" s="11">
        <v>25</v>
      </c>
      <c r="I4549" s="11">
        <v>382</v>
      </c>
      <c r="J4549" s="11">
        <v>12</v>
      </c>
      <c r="K4549" s="11" t="b">
        <v>1</v>
      </c>
      <c r="L4549" s="11">
        <v>6</v>
      </c>
      <c r="M4549" s="11">
        <v>193</v>
      </c>
      <c r="N4549" s="11">
        <v>189</v>
      </c>
      <c r="O4549" s="11">
        <v>11</v>
      </c>
      <c r="P4549" s="11">
        <v>14</v>
      </c>
      <c r="Q4549" s="12">
        <v>41101</v>
      </c>
      <c r="R4549" s="11" t="s">
        <v>42</v>
      </c>
      <c r="S4549" s="11" t="s">
        <v>48167</v>
      </c>
      <c r="T4549" s="11" t="s">
        <v>11710</v>
      </c>
      <c r="U4549" s="11" t="s">
        <v>1466</v>
      </c>
      <c r="V4549" s="11" t="s">
        <v>44</v>
      </c>
      <c r="W4549" s="11" t="s">
        <v>45</v>
      </c>
      <c r="X4549" s="11" t="s">
        <v>48168</v>
      </c>
      <c r="Y4549" s="11" t="s">
        <v>48169</v>
      </c>
      <c r="Z4549" s="11" t="s">
        <v>48170</v>
      </c>
      <c r="AA4549" s="11" t="s">
        <v>1462</v>
      </c>
      <c r="AB4549" s="11">
        <v>12.22246958</v>
      </c>
      <c r="AC4549" s="11">
        <v>8.2116863299999991</v>
      </c>
      <c r="AD4549" s="11" t="s">
        <v>447</v>
      </c>
      <c r="AE4549" s="11" t="s">
        <v>47</v>
      </c>
      <c r="AF4549" s="11">
        <v>2005</v>
      </c>
      <c r="AG4549" s="11" t="s">
        <v>48171</v>
      </c>
      <c r="AH4549" s="48"/>
      <c r="AI4549" s="48"/>
      <c r="AJ4549" s="49"/>
      <c r="AK4549" s="48"/>
      <c r="AL4549" s="22" t="s">
        <v>48172</v>
      </c>
      <c r="AM4549" s="61"/>
      <c r="AN4549" s="65" t="s">
        <v>48173</v>
      </c>
      <c r="AO4549" s="61" t="s">
        <v>463</v>
      </c>
      <c r="AP4549" s="24" t="s">
        <v>48174</v>
      </c>
      <c r="AQ4549" s="22"/>
      <c r="AR4549" s="24"/>
      <c r="AS4549" s="24" t="s">
        <v>488</v>
      </c>
      <c r="AT4549" s="63" t="s">
        <v>447</v>
      </c>
      <c r="AU4549" s="10" t="s">
        <v>48175</v>
      </c>
    </row>
    <row r="4550" spans="1:47" x14ac:dyDescent="0.25">
      <c r="A4550" s="11"/>
      <c r="B4550" s="11" t="s">
        <v>48176</v>
      </c>
      <c r="C4550" s="11" t="s">
        <v>59</v>
      </c>
      <c r="D4550" s="11" t="b">
        <v>1</v>
      </c>
      <c r="E4550" s="11" t="b">
        <v>1</v>
      </c>
      <c r="F4550" s="11" t="b">
        <v>0</v>
      </c>
      <c r="G4550" s="11">
        <v>27</v>
      </c>
      <c r="H4550" s="11">
        <v>41</v>
      </c>
      <c r="I4550" s="11">
        <v>1935</v>
      </c>
      <c r="J4550" s="11">
        <v>29</v>
      </c>
      <c r="K4550" s="11" t="b">
        <v>1</v>
      </c>
      <c r="L4550" s="11">
        <v>14</v>
      </c>
      <c r="M4550" s="11">
        <v>0</v>
      </c>
      <c r="N4550" s="11">
        <v>1935</v>
      </c>
      <c r="O4550" s="11">
        <v>37</v>
      </c>
      <c r="P4550" s="11">
        <v>4</v>
      </c>
      <c r="Q4550" s="12">
        <v>41103</v>
      </c>
      <c r="R4550" s="11" t="s">
        <v>42</v>
      </c>
      <c r="S4550" s="11" t="s">
        <v>48177</v>
      </c>
      <c r="T4550" s="11" t="s">
        <v>8773</v>
      </c>
      <c r="U4550" s="11" t="s">
        <v>8773</v>
      </c>
      <c r="V4550" s="11" t="s">
        <v>44</v>
      </c>
      <c r="W4550" s="11" t="s">
        <v>45</v>
      </c>
      <c r="X4550" s="11" t="s">
        <v>48178</v>
      </c>
      <c r="Y4550" s="11" t="s">
        <v>48179</v>
      </c>
      <c r="Z4550" s="11" t="s">
        <v>48180</v>
      </c>
      <c r="AA4550" s="11" t="s">
        <v>1462</v>
      </c>
      <c r="AB4550" s="11">
        <v>12.3436336</v>
      </c>
      <c r="AC4550" s="11">
        <v>8.1141387700000003</v>
      </c>
      <c r="AD4550" s="11" t="s">
        <v>447</v>
      </c>
      <c r="AE4550" s="11" t="s">
        <v>47</v>
      </c>
      <c r="AF4550" s="11">
        <v>2005</v>
      </c>
      <c r="AG4550" s="11" t="s">
        <v>48181</v>
      </c>
      <c r="AH4550" s="48"/>
      <c r="AI4550" s="48"/>
      <c r="AJ4550" s="49"/>
      <c r="AK4550" s="48"/>
      <c r="AL4550" s="22" t="s">
        <v>48182</v>
      </c>
      <c r="AM4550" s="61"/>
      <c r="AN4550" s="65" t="s">
        <v>48183</v>
      </c>
      <c r="AO4550" s="61" t="s">
        <v>463</v>
      </c>
      <c r="AP4550" s="24" t="s">
        <v>48184</v>
      </c>
      <c r="AQ4550" s="22"/>
      <c r="AR4550" s="24"/>
      <c r="AS4550" s="24" t="s">
        <v>488</v>
      </c>
      <c r="AT4550" s="63" t="s">
        <v>447</v>
      </c>
      <c r="AU4550" s="10" t="s">
        <v>48185</v>
      </c>
    </row>
    <row r="4551" spans="1:47" x14ac:dyDescent="0.25">
      <c r="A4551" s="11"/>
      <c r="B4551" s="11" t="s">
        <v>48186</v>
      </c>
      <c r="C4551" s="11" t="s">
        <v>57</v>
      </c>
      <c r="D4551" s="11" t="b">
        <v>0</v>
      </c>
      <c r="E4551" s="11" t="b">
        <v>1</v>
      </c>
      <c r="F4551" s="11" t="b">
        <v>1</v>
      </c>
      <c r="G4551" s="11">
        <v>4</v>
      </c>
      <c r="H4551" s="11">
        <v>5</v>
      </c>
      <c r="I4551" s="11">
        <v>142</v>
      </c>
      <c r="J4551" s="11" t="s">
        <v>56</v>
      </c>
      <c r="K4551" s="11" t="b">
        <v>0</v>
      </c>
      <c r="L4551" s="11" t="s">
        <v>56</v>
      </c>
      <c r="M4551" s="11">
        <v>142</v>
      </c>
      <c r="N4551" s="11">
        <v>0</v>
      </c>
      <c r="O4551" s="11">
        <v>5</v>
      </c>
      <c r="P4551" s="11">
        <v>0</v>
      </c>
      <c r="Q4551" s="12">
        <v>41103</v>
      </c>
      <c r="R4551" s="11" t="s">
        <v>42</v>
      </c>
      <c r="S4551" s="11" t="s">
        <v>48187</v>
      </c>
      <c r="T4551" s="11" t="s">
        <v>48188</v>
      </c>
      <c r="U4551" s="11" t="s">
        <v>8773</v>
      </c>
      <c r="V4551" s="11" t="s">
        <v>44</v>
      </c>
      <c r="W4551" s="11" t="s">
        <v>45</v>
      </c>
      <c r="X4551" s="11" t="s">
        <v>48189</v>
      </c>
      <c r="Y4551" s="11" t="s">
        <v>48190</v>
      </c>
      <c r="Z4551" s="11" t="s">
        <v>48191</v>
      </c>
      <c r="AA4551" s="11" t="s">
        <v>1462</v>
      </c>
      <c r="AB4551" s="11">
        <v>12.37459419</v>
      </c>
      <c r="AC4551" s="11">
        <v>8.1474828699999993</v>
      </c>
      <c r="AD4551" s="11" t="s">
        <v>447</v>
      </c>
      <c r="AE4551" s="11" t="s">
        <v>47</v>
      </c>
      <c r="AF4551" s="11">
        <v>2005</v>
      </c>
      <c r="AG4551" s="11" t="s">
        <v>48192</v>
      </c>
      <c r="AH4551" s="48"/>
      <c r="AI4551" s="48"/>
      <c r="AJ4551" s="49"/>
      <c r="AK4551" s="48"/>
      <c r="AL4551" s="22" t="s">
        <v>48193</v>
      </c>
      <c r="AM4551" s="61"/>
      <c r="AN4551" s="65" t="s">
        <v>48194</v>
      </c>
      <c r="AO4551" s="61" t="s">
        <v>463</v>
      </c>
      <c r="AP4551" s="24" t="s">
        <v>48195</v>
      </c>
      <c r="AQ4551" s="22"/>
      <c r="AR4551" s="24"/>
      <c r="AS4551" s="24" t="s">
        <v>488</v>
      </c>
      <c r="AT4551" s="63" t="s">
        <v>447</v>
      </c>
      <c r="AU4551" s="10" t="s">
        <v>48196</v>
      </c>
    </row>
    <row r="4552" spans="1:47" x14ac:dyDescent="0.25">
      <c r="A4552" s="11"/>
      <c r="B4552" s="11" t="s">
        <v>48197</v>
      </c>
      <c r="C4552" s="11" t="s">
        <v>50</v>
      </c>
      <c r="D4552" s="11" t="b">
        <v>0</v>
      </c>
      <c r="E4552" s="11" t="b">
        <v>1</v>
      </c>
      <c r="F4552" s="11" t="b">
        <v>0</v>
      </c>
      <c r="G4552" s="11">
        <v>8</v>
      </c>
      <c r="H4552" s="11">
        <v>8</v>
      </c>
      <c r="I4552" s="11">
        <v>105</v>
      </c>
      <c r="J4552" s="11">
        <v>8</v>
      </c>
      <c r="K4552" s="11" t="b">
        <v>1</v>
      </c>
      <c r="L4552" s="11">
        <v>2</v>
      </c>
      <c r="M4552" s="11" t="s">
        <v>56</v>
      </c>
      <c r="N4552" s="11" t="s">
        <v>56</v>
      </c>
      <c r="O4552" s="11">
        <v>3</v>
      </c>
      <c r="P4552" s="11">
        <v>5</v>
      </c>
      <c r="Q4552" s="12">
        <v>41739</v>
      </c>
      <c r="R4552" s="11" t="s">
        <v>49</v>
      </c>
      <c r="S4552" s="11" t="s">
        <v>48198</v>
      </c>
      <c r="T4552" s="11" t="s">
        <v>8776</v>
      </c>
      <c r="U4552" s="11" t="s">
        <v>8776</v>
      </c>
      <c r="V4552" s="11" t="s">
        <v>98</v>
      </c>
      <c r="W4552" s="11" t="s">
        <v>45</v>
      </c>
      <c r="X4552" s="11" t="s">
        <v>48199</v>
      </c>
      <c r="Y4552" s="11" t="s">
        <v>48200</v>
      </c>
      <c r="Z4552" s="11" t="s">
        <v>48201</v>
      </c>
      <c r="AA4552" s="11" t="s">
        <v>1462</v>
      </c>
      <c r="AB4552" s="11">
        <v>12.232414260000001</v>
      </c>
      <c r="AC4552" s="11">
        <v>8.2479003500000001</v>
      </c>
      <c r="AD4552" s="11" t="s">
        <v>447</v>
      </c>
      <c r="AE4552" s="11" t="s">
        <v>47</v>
      </c>
      <c r="AF4552" s="11">
        <v>2005</v>
      </c>
      <c r="AG4552" s="11" t="s">
        <v>48202</v>
      </c>
      <c r="AH4552" s="48"/>
      <c r="AI4552" s="48"/>
      <c r="AJ4552" s="49"/>
      <c r="AK4552" s="48"/>
      <c r="AL4552" s="22" t="s">
        <v>48203</v>
      </c>
      <c r="AM4552" s="61"/>
      <c r="AN4552" s="65" t="s">
        <v>48204</v>
      </c>
      <c r="AO4552" s="61" t="s">
        <v>463</v>
      </c>
      <c r="AP4552" s="24" t="s">
        <v>48205</v>
      </c>
      <c r="AQ4552" s="22"/>
      <c r="AR4552" s="24"/>
      <c r="AS4552" s="24" t="s">
        <v>488</v>
      </c>
      <c r="AT4552" s="63" t="s">
        <v>447</v>
      </c>
      <c r="AU4552" s="10" t="s">
        <v>48206</v>
      </c>
    </row>
    <row r="4553" spans="1:47" x14ac:dyDescent="0.25">
      <c r="A4553" s="11"/>
      <c r="B4553" s="11" t="s">
        <v>48207</v>
      </c>
      <c r="C4553" s="11" t="s">
        <v>57</v>
      </c>
      <c r="D4553" s="11" t="b">
        <v>1</v>
      </c>
      <c r="E4553" s="11" t="b">
        <v>1</v>
      </c>
      <c r="F4553" s="11" t="b">
        <v>1</v>
      </c>
      <c r="G4553" s="11">
        <v>12</v>
      </c>
      <c r="H4553" s="11">
        <v>19</v>
      </c>
      <c r="I4553" s="11">
        <v>471</v>
      </c>
      <c r="J4553" s="11">
        <v>10</v>
      </c>
      <c r="K4553" s="11" t="b">
        <v>0</v>
      </c>
      <c r="L4553" s="11">
        <v>11</v>
      </c>
      <c r="M4553" s="11">
        <v>471</v>
      </c>
      <c r="N4553" s="11">
        <v>0</v>
      </c>
      <c r="O4553" s="11">
        <v>19</v>
      </c>
      <c r="P4553" s="11">
        <v>0</v>
      </c>
      <c r="Q4553" s="12">
        <v>41100</v>
      </c>
      <c r="R4553" s="11" t="s">
        <v>42</v>
      </c>
      <c r="S4553" s="11" t="s">
        <v>48208</v>
      </c>
      <c r="T4553" s="11" t="s">
        <v>48209</v>
      </c>
      <c r="U4553" s="11" t="s">
        <v>1466</v>
      </c>
      <c r="V4553" s="11" t="s">
        <v>44</v>
      </c>
      <c r="W4553" s="11" t="s">
        <v>45</v>
      </c>
      <c r="X4553" s="11" t="s">
        <v>48210</v>
      </c>
      <c r="Y4553" s="11" t="s">
        <v>48211</v>
      </c>
      <c r="Z4553" s="14" t="s">
        <v>48212</v>
      </c>
      <c r="AA4553" s="11" t="s">
        <v>1462</v>
      </c>
      <c r="AB4553" s="11">
        <v>12.23983052</v>
      </c>
      <c r="AC4553" s="11">
        <v>8.2371474800000009</v>
      </c>
      <c r="AD4553" s="11" t="s">
        <v>447</v>
      </c>
      <c r="AE4553" s="11" t="s">
        <v>47</v>
      </c>
      <c r="AF4553" s="11">
        <v>2005</v>
      </c>
      <c r="AG4553" s="11" t="s">
        <v>48213</v>
      </c>
      <c r="AH4553" s="48"/>
      <c r="AI4553" s="48"/>
      <c r="AJ4553" s="49"/>
      <c r="AK4553" s="48"/>
      <c r="AL4553" s="22" t="s">
        <v>48214</v>
      </c>
      <c r="AM4553" s="61"/>
      <c r="AN4553" s="65" t="s">
        <v>48215</v>
      </c>
      <c r="AO4553" s="61" t="s">
        <v>463</v>
      </c>
      <c r="AP4553" s="24" t="s">
        <v>47377</v>
      </c>
      <c r="AQ4553" s="22"/>
      <c r="AR4553" s="24"/>
      <c r="AS4553" s="24" t="s">
        <v>488</v>
      </c>
      <c r="AT4553" s="63" t="s">
        <v>447</v>
      </c>
      <c r="AU4553" s="10" t="s">
        <v>48216</v>
      </c>
    </row>
    <row r="4554" spans="1:47" x14ac:dyDescent="0.25">
      <c r="A4554" s="11"/>
      <c r="B4554" s="11" t="s">
        <v>48217</v>
      </c>
      <c r="C4554" s="11" t="s">
        <v>82</v>
      </c>
      <c r="D4554" s="11" t="b">
        <v>1</v>
      </c>
      <c r="E4554" s="11" t="b">
        <v>1</v>
      </c>
      <c r="F4554" s="11" t="b">
        <v>1</v>
      </c>
      <c r="G4554" s="11">
        <v>14</v>
      </c>
      <c r="H4554" s="11">
        <v>26</v>
      </c>
      <c r="I4554" s="11">
        <v>1300</v>
      </c>
      <c r="J4554" s="11">
        <v>13</v>
      </c>
      <c r="K4554" s="11" t="b">
        <v>1</v>
      </c>
      <c r="L4554" s="11">
        <v>16</v>
      </c>
      <c r="M4554" s="11">
        <v>1300</v>
      </c>
      <c r="N4554" s="11">
        <v>0</v>
      </c>
      <c r="O4554" s="11">
        <v>23</v>
      </c>
      <c r="P4554" s="11">
        <v>3</v>
      </c>
      <c r="Q4554" s="12">
        <v>41695</v>
      </c>
      <c r="R4554" s="11" t="s">
        <v>49</v>
      </c>
      <c r="S4554" s="11" t="s">
        <v>48218</v>
      </c>
      <c r="T4554" s="11" t="s">
        <v>8806</v>
      </c>
      <c r="U4554" s="11" t="s">
        <v>8776</v>
      </c>
      <c r="V4554" s="11" t="s">
        <v>44</v>
      </c>
      <c r="W4554" s="11" t="s">
        <v>45</v>
      </c>
      <c r="X4554" s="11" t="s">
        <v>48219</v>
      </c>
      <c r="Y4554" s="11" t="s">
        <v>48220</v>
      </c>
      <c r="Z4554" s="11" t="s">
        <v>48221</v>
      </c>
      <c r="AA4554" s="11" t="s">
        <v>1462</v>
      </c>
      <c r="AB4554" s="11">
        <v>12.239607769999999</v>
      </c>
      <c r="AC4554" s="11">
        <v>8.2371935599999997</v>
      </c>
      <c r="AD4554" s="11" t="s">
        <v>447</v>
      </c>
      <c r="AE4554" s="11" t="s">
        <v>47</v>
      </c>
      <c r="AF4554" s="11">
        <v>2005</v>
      </c>
      <c r="AG4554" s="11" t="s">
        <v>48222</v>
      </c>
      <c r="AH4554" s="48"/>
      <c r="AI4554" s="48"/>
      <c r="AJ4554" s="49"/>
      <c r="AK4554" s="48"/>
      <c r="AL4554" s="22" t="s">
        <v>48223</v>
      </c>
      <c r="AM4554" s="61"/>
      <c r="AN4554" s="65" t="s">
        <v>48224</v>
      </c>
      <c r="AO4554" s="61" t="s">
        <v>463</v>
      </c>
      <c r="AP4554" s="24" t="s">
        <v>48225</v>
      </c>
      <c r="AQ4554" s="22"/>
      <c r="AR4554" s="24"/>
      <c r="AS4554" s="24" t="s">
        <v>488</v>
      </c>
      <c r="AT4554" s="63" t="s">
        <v>447</v>
      </c>
      <c r="AU4554" s="10" t="s">
        <v>48226</v>
      </c>
    </row>
    <row r="4555" spans="1:47" x14ac:dyDescent="0.25">
      <c r="A4555" s="11"/>
      <c r="B4555" s="11" t="s">
        <v>48227</v>
      </c>
      <c r="C4555" s="11" t="s">
        <v>82</v>
      </c>
      <c r="D4555" s="11" t="b">
        <v>0</v>
      </c>
      <c r="E4555" s="11" t="b">
        <v>1</v>
      </c>
      <c r="F4555" s="11" t="b">
        <v>1</v>
      </c>
      <c r="G4555" s="11">
        <v>5</v>
      </c>
      <c r="H4555" s="11">
        <v>15</v>
      </c>
      <c r="I4555" s="11">
        <v>155</v>
      </c>
      <c r="J4555" s="11">
        <v>4</v>
      </c>
      <c r="K4555" s="11" t="b">
        <v>1</v>
      </c>
      <c r="L4555" s="11">
        <v>6</v>
      </c>
      <c r="M4555" s="11">
        <v>155</v>
      </c>
      <c r="N4555" s="11">
        <v>0</v>
      </c>
      <c r="O4555" s="11">
        <v>14</v>
      </c>
      <c r="P4555" s="11">
        <v>1</v>
      </c>
      <c r="Q4555" s="12">
        <v>41695</v>
      </c>
      <c r="R4555" s="11" t="s">
        <v>49</v>
      </c>
      <c r="S4555" s="11" t="s">
        <v>48228</v>
      </c>
      <c r="T4555" s="11" t="s">
        <v>40610</v>
      </c>
      <c r="U4555" s="11" t="s">
        <v>8776</v>
      </c>
      <c r="V4555" s="11" t="s">
        <v>44</v>
      </c>
      <c r="W4555" s="11" t="s">
        <v>45</v>
      </c>
      <c r="X4555" s="11" t="s">
        <v>48229</v>
      </c>
      <c r="Y4555" s="11" t="s">
        <v>48230</v>
      </c>
      <c r="Z4555" s="11" t="s">
        <v>48231</v>
      </c>
      <c r="AA4555" s="11" t="s">
        <v>1462</v>
      </c>
      <c r="AB4555" s="11">
        <v>12.2472382</v>
      </c>
      <c r="AC4555" s="11">
        <v>8.2298129099999997</v>
      </c>
      <c r="AD4555" s="11" t="s">
        <v>447</v>
      </c>
      <c r="AE4555" s="11" t="s">
        <v>47</v>
      </c>
      <c r="AF4555" s="11">
        <v>2005</v>
      </c>
      <c r="AG4555" s="11" t="s">
        <v>48232</v>
      </c>
      <c r="AH4555" s="48"/>
      <c r="AI4555" s="48"/>
      <c r="AJ4555" s="49"/>
      <c r="AK4555" s="48"/>
      <c r="AL4555" s="22" t="s">
        <v>48233</v>
      </c>
      <c r="AM4555" s="61"/>
      <c r="AN4555" s="65" t="s">
        <v>48234</v>
      </c>
      <c r="AO4555" s="27" t="s">
        <v>420</v>
      </c>
      <c r="AP4555" s="24" t="s">
        <v>48235</v>
      </c>
      <c r="AQ4555" s="22"/>
      <c r="AR4555" s="24"/>
      <c r="AS4555" s="24" t="s">
        <v>488</v>
      </c>
      <c r="AT4555" s="63" t="s">
        <v>447</v>
      </c>
      <c r="AU4555" s="10" t="s">
        <v>48236</v>
      </c>
    </row>
    <row r="4556" spans="1:47" x14ac:dyDescent="0.25">
      <c r="A4556" s="11"/>
      <c r="B4556" s="11" t="s">
        <v>48237</v>
      </c>
      <c r="C4556" s="11" t="s">
        <v>56</v>
      </c>
      <c r="D4556" s="11" t="b">
        <v>0</v>
      </c>
      <c r="E4556" s="11" t="b">
        <v>0</v>
      </c>
      <c r="F4556" s="11" t="b">
        <v>0</v>
      </c>
      <c r="G4556" s="11">
        <v>0</v>
      </c>
      <c r="H4556" s="11">
        <v>5</v>
      </c>
      <c r="I4556" s="11">
        <v>140</v>
      </c>
      <c r="J4556" s="11">
        <v>5</v>
      </c>
      <c r="K4556" s="11" t="b">
        <v>0</v>
      </c>
      <c r="L4556" s="11">
        <v>0</v>
      </c>
      <c r="M4556" s="11">
        <v>30</v>
      </c>
      <c r="N4556" s="11">
        <v>110</v>
      </c>
      <c r="O4556" s="11">
        <v>5</v>
      </c>
      <c r="P4556" s="11">
        <v>0</v>
      </c>
      <c r="Q4556" s="12">
        <v>41739</v>
      </c>
      <c r="R4556" s="11" t="s">
        <v>62</v>
      </c>
      <c r="S4556" s="11" t="s">
        <v>48238</v>
      </c>
      <c r="T4556" s="11" t="s">
        <v>1458</v>
      </c>
      <c r="U4556" s="11" t="s">
        <v>1458</v>
      </c>
      <c r="V4556" s="11" t="s">
        <v>98</v>
      </c>
      <c r="W4556" s="11" t="s">
        <v>45</v>
      </c>
      <c r="X4556" s="11" t="s">
        <v>48239</v>
      </c>
      <c r="Y4556" s="11" t="s">
        <v>48240</v>
      </c>
      <c r="Z4556" s="11" t="s">
        <v>48241</v>
      </c>
      <c r="AA4556" s="11" t="s">
        <v>1462</v>
      </c>
      <c r="AB4556" s="11">
        <v>12.190899720000001</v>
      </c>
      <c r="AC4556" s="11">
        <v>8.3149371300000006</v>
      </c>
      <c r="AD4556" s="11" t="s">
        <v>447</v>
      </c>
      <c r="AE4556" s="11" t="s">
        <v>47</v>
      </c>
      <c r="AF4556" s="11">
        <v>2005</v>
      </c>
      <c r="AG4556" s="11" t="s">
        <v>48242</v>
      </c>
      <c r="AH4556" s="48"/>
      <c r="AI4556" s="48"/>
      <c r="AJ4556" s="49"/>
      <c r="AK4556" s="48"/>
      <c r="AL4556" s="22" t="s">
        <v>48243</v>
      </c>
      <c r="AM4556" s="61"/>
      <c r="AN4556" s="65" t="s">
        <v>48244</v>
      </c>
      <c r="AO4556" s="61" t="s">
        <v>463</v>
      </c>
      <c r="AP4556" s="24" t="s">
        <v>48245</v>
      </c>
      <c r="AQ4556" s="22"/>
      <c r="AR4556" s="24"/>
      <c r="AS4556" s="24" t="s">
        <v>488</v>
      </c>
      <c r="AT4556" s="63" t="s">
        <v>447</v>
      </c>
      <c r="AU4556" s="10" t="s">
        <v>48246</v>
      </c>
    </row>
    <row r="4557" spans="1:47" x14ac:dyDescent="0.25">
      <c r="A4557" s="11"/>
      <c r="B4557" s="11" t="s">
        <v>48247</v>
      </c>
      <c r="C4557" s="11" t="s">
        <v>41</v>
      </c>
      <c r="D4557" s="11" t="b">
        <v>0</v>
      </c>
      <c r="E4557" s="11" t="b">
        <v>0</v>
      </c>
      <c r="F4557" s="11" t="b">
        <v>0</v>
      </c>
      <c r="G4557" s="11">
        <v>0</v>
      </c>
      <c r="H4557" s="11">
        <v>2</v>
      </c>
      <c r="I4557" s="11">
        <v>574</v>
      </c>
      <c r="J4557" s="11">
        <v>6</v>
      </c>
      <c r="K4557" s="11" t="b">
        <v>0</v>
      </c>
      <c r="L4557" s="11">
        <v>0</v>
      </c>
      <c r="M4557" s="11">
        <v>94</v>
      </c>
      <c r="N4557" s="11">
        <v>480</v>
      </c>
      <c r="O4557" s="11">
        <v>2</v>
      </c>
      <c r="P4557" s="11">
        <v>0</v>
      </c>
      <c r="Q4557" s="12">
        <v>41100</v>
      </c>
      <c r="R4557" s="11" t="s">
        <v>75</v>
      </c>
      <c r="S4557" s="11" t="s">
        <v>48248</v>
      </c>
      <c r="T4557" s="11" t="s">
        <v>48249</v>
      </c>
      <c r="U4557" s="11" t="s">
        <v>1458</v>
      </c>
      <c r="V4557" s="11" t="s">
        <v>44</v>
      </c>
      <c r="W4557" s="11" t="s">
        <v>45</v>
      </c>
      <c r="X4557" s="11" t="s">
        <v>48250</v>
      </c>
      <c r="Y4557" s="11" t="s">
        <v>48251</v>
      </c>
      <c r="Z4557" s="11" t="s">
        <v>48252</v>
      </c>
      <c r="AA4557" s="11" t="s">
        <v>1462</v>
      </c>
      <c r="AB4557" s="11">
        <v>12.21027174</v>
      </c>
      <c r="AC4557" s="11">
        <v>8.2810576099999995</v>
      </c>
      <c r="AD4557" s="11" t="s">
        <v>447</v>
      </c>
      <c r="AE4557" s="11" t="s">
        <v>47</v>
      </c>
      <c r="AF4557" s="11">
        <v>2005</v>
      </c>
      <c r="AG4557" s="11" t="s">
        <v>48253</v>
      </c>
      <c r="AH4557" s="48"/>
      <c r="AI4557" s="48"/>
      <c r="AJ4557" s="49"/>
      <c r="AK4557" s="48"/>
      <c r="AL4557" s="22" t="s">
        <v>48254</v>
      </c>
      <c r="AM4557" s="61"/>
      <c r="AN4557" s="65" t="s">
        <v>48255</v>
      </c>
      <c r="AO4557" s="61" t="s">
        <v>463</v>
      </c>
      <c r="AP4557" s="24" t="s">
        <v>48256</v>
      </c>
      <c r="AQ4557" s="22"/>
      <c r="AR4557" s="24"/>
      <c r="AS4557" s="24" t="s">
        <v>488</v>
      </c>
      <c r="AT4557" s="63" t="s">
        <v>447</v>
      </c>
      <c r="AU4557" s="10" t="s">
        <v>48257</v>
      </c>
    </row>
    <row r="4558" spans="1:47" x14ac:dyDescent="0.25">
      <c r="A4558" s="11"/>
      <c r="B4558" s="11" t="s">
        <v>48258</v>
      </c>
      <c r="C4558" s="11" t="s">
        <v>41</v>
      </c>
      <c r="D4558" s="11" t="b">
        <v>1</v>
      </c>
      <c r="E4558" s="11" t="b">
        <v>0</v>
      </c>
      <c r="F4558" s="11" t="b">
        <v>0</v>
      </c>
      <c r="G4558" s="11">
        <v>0</v>
      </c>
      <c r="H4558" s="11">
        <v>3</v>
      </c>
      <c r="I4558" s="11">
        <v>360</v>
      </c>
      <c r="J4558" s="11">
        <v>3</v>
      </c>
      <c r="K4558" s="11" t="b">
        <v>0</v>
      </c>
      <c r="L4558" s="11">
        <v>0</v>
      </c>
      <c r="M4558" s="11">
        <v>160</v>
      </c>
      <c r="N4558" s="11">
        <v>200</v>
      </c>
      <c r="O4558" s="11">
        <v>3</v>
      </c>
      <c r="P4558" s="11">
        <v>0</v>
      </c>
      <c r="Q4558" s="12">
        <v>41102</v>
      </c>
      <c r="R4558" s="11" t="s">
        <v>55</v>
      </c>
      <c r="S4558" s="11" t="s">
        <v>48259</v>
      </c>
      <c r="T4558" s="11" t="s">
        <v>11992</v>
      </c>
      <c r="U4558" s="11" t="s">
        <v>1458</v>
      </c>
      <c r="V4558" s="11" t="s">
        <v>44</v>
      </c>
      <c r="W4558" s="11" t="s">
        <v>45</v>
      </c>
      <c r="X4558" s="11" t="s">
        <v>48260</v>
      </c>
      <c r="Y4558" s="11" t="s">
        <v>48261</v>
      </c>
      <c r="Z4558" s="11" t="s">
        <v>48262</v>
      </c>
      <c r="AA4558" s="11" t="s">
        <v>1462</v>
      </c>
      <c r="AB4558" s="11">
        <v>12.177658660000001</v>
      </c>
      <c r="AC4558" s="11">
        <v>8.2876606299999995</v>
      </c>
      <c r="AD4558" s="11" t="s">
        <v>447</v>
      </c>
      <c r="AE4558" s="11" t="s">
        <v>47</v>
      </c>
      <c r="AF4558" s="11">
        <v>2005</v>
      </c>
      <c r="AG4558" s="11" t="s">
        <v>48263</v>
      </c>
      <c r="AH4558" s="48"/>
      <c r="AI4558" s="48"/>
      <c r="AJ4558" s="49"/>
      <c r="AK4558" s="48"/>
      <c r="AL4558" s="22" t="s">
        <v>48264</v>
      </c>
      <c r="AM4558" s="61"/>
      <c r="AN4558" s="65" t="s">
        <v>48265</v>
      </c>
      <c r="AO4558" s="61" t="s">
        <v>463</v>
      </c>
      <c r="AP4558" s="24" t="s">
        <v>48266</v>
      </c>
      <c r="AQ4558" s="22"/>
      <c r="AR4558" s="24"/>
      <c r="AS4558" s="24" t="s">
        <v>488</v>
      </c>
      <c r="AT4558" s="63" t="s">
        <v>447</v>
      </c>
      <c r="AU4558" s="10" t="s">
        <v>48267</v>
      </c>
    </row>
    <row r="4559" spans="1:47" x14ac:dyDescent="0.25">
      <c r="A4559" s="11"/>
      <c r="B4559" s="11" t="s">
        <v>48268</v>
      </c>
      <c r="C4559" s="11" t="s">
        <v>41</v>
      </c>
      <c r="D4559" s="11" t="b">
        <v>1</v>
      </c>
      <c r="E4559" s="11" t="b">
        <v>1</v>
      </c>
      <c r="F4559" s="11" t="b">
        <v>0</v>
      </c>
      <c r="G4559" s="11">
        <v>1</v>
      </c>
      <c r="H4559" s="11">
        <v>2</v>
      </c>
      <c r="I4559" s="11">
        <v>311</v>
      </c>
      <c r="J4559" s="11">
        <v>3</v>
      </c>
      <c r="K4559" s="11" t="b">
        <v>0</v>
      </c>
      <c r="L4559" s="11" t="s">
        <v>56</v>
      </c>
      <c r="M4559" s="11">
        <v>191</v>
      </c>
      <c r="N4559" s="11">
        <v>120</v>
      </c>
      <c r="O4559" s="11">
        <v>2</v>
      </c>
      <c r="P4559" s="11">
        <v>0</v>
      </c>
      <c r="Q4559" s="12">
        <v>41104</v>
      </c>
      <c r="R4559" s="11" t="s">
        <v>42</v>
      </c>
      <c r="S4559" s="11" t="s">
        <v>48269</v>
      </c>
      <c r="T4559" s="11" t="s">
        <v>48270</v>
      </c>
      <c r="U4559" s="11" t="s">
        <v>3966</v>
      </c>
      <c r="V4559" s="11" t="s">
        <v>44</v>
      </c>
      <c r="W4559" s="11" t="s">
        <v>45</v>
      </c>
      <c r="X4559" s="11" t="s">
        <v>48271</v>
      </c>
      <c r="Y4559" s="11" t="s">
        <v>48272</v>
      </c>
      <c r="Z4559" s="11" t="s">
        <v>48273</v>
      </c>
      <c r="AA4559" s="11" t="s">
        <v>1462</v>
      </c>
      <c r="AB4559" s="11">
        <v>12.306485370000001</v>
      </c>
      <c r="AC4559" s="11">
        <v>8.4208235499999997</v>
      </c>
      <c r="AD4559" s="11" t="s">
        <v>447</v>
      </c>
      <c r="AE4559" s="11" t="s">
        <v>47</v>
      </c>
      <c r="AF4559" s="11">
        <v>2005</v>
      </c>
      <c r="AG4559" s="11" t="s">
        <v>48274</v>
      </c>
      <c r="AH4559" s="48"/>
      <c r="AI4559" s="48"/>
      <c r="AJ4559" s="49"/>
      <c r="AK4559" s="48"/>
      <c r="AL4559" s="22" t="s">
        <v>48275</v>
      </c>
      <c r="AM4559" s="61"/>
      <c r="AN4559" s="65" t="s">
        <v>48276</v>
      </c>
      <c r="AO4559" s="61" t="s">
        <v>463</v>
      </c>
      <c r="AP4559" s="24" t="s">
        <v>48277</v>
      </c>
      <c r="AQ4559" s="22"/>
      <c r="AR4559" s="24"/>
      <c r="AS4559" s="24" t="s">
        <v>488</v>
      </c>
      <c r="AT4559" s="63" t="s">
        <v>447</v>
      </c>
      <c r="AU4559" s="10" t="s">
        <v>48278</v>
      </c>
    </row>
    <row r="4560" spans="1:47" x14ac:dyDescent="0.25">
      <c r="A4560" s="11"/>
      <c r="B4560" s="11" t="s">
        <v>48279</v>
      </c>
      <c r="C4560" s="11" t="s">
        <v>48</v>
      </c>
      <c r="D4560" s="11" t="b">
        <v>1</v>
      </c>
      <c r="E4560" s="11" t="b">
        <v>0</v>
      </c>
      <c r="F4560" s="11" t="b">
        <v>0</v>
      </c>
      <c r="G4560" s="11">
        <v>0</v>
      </c>
      <c r="H4560" s="11">
        <v>4</v>
      </c>
      <c r="I4560" s="11">
        <v>215</v>
      </c>
      <c r="J4560" s="11">
        <v>4</v>
      </c>
      <c r="K4560" s="11" t="b">
        <v>0</v>
      </c>
      <c r="L4560" s="11">
        <v>0</v>
      </c>
      <c r="M4560" s="11">
        <v>80</v>
      </c>
      <c r="N4560" s="11">
        <v>135</v>
      </c>
      <c r="O4560" s="11">
        <v>4</v>
      </c>
      <c r="P4560" s="11">
        <v>0</v>
      </c>
      <c r="Q4560" s="12">
        <v>41738</v>
      </c>
      <c r="R4560" s="11" t="s">
        <v>51</v>
      </c>
      <c r="S4560" s="11" t="s">
        <v>48280</v>
      </c>
      <c r="T4560" s="11" t="s">
        <v>48281</v>
      </c>
      <c r="U4560" s="11" t="s">
        <v>48282</v>
      </c>
      <c r="V4560" s="11" t="s">
        <v>98</v>
      </c>
      <c r="W4560" s="11" t="s">
        <v>45</v>
      </c>
      <c r="X4560" s="11" t="s">
        <v>48283</v>
      </c>
      <c r="Y4560" s="11" t="s">
        <v>48284</v>
      </c>
      <c r="Z4560" s="11" t="s">
        <v>48285</v>
      </c>
      <c r="AA4560" s="11" t="s">
        <v>1462</v>
      </c>
      <c r="AB4560" s="11">
        <v>12.239386420000001</v>
      </c>
      <c r="AC4560" s="11">
        <v>8.1570863300000003</v>
      </c>
      <c r="AD4560" s="11" t="s">
        <v>447</v>
      </c>
      <c r="AE4560" s="11" t="s">
        <v>47</v>
      </c>
      <c r="AF4560" s="11">
        <v>2005</v>
      </c>
      <c r="AG4560" s="11" t="s">
        <v>48286</v>
      </c>
      <c r="AH4560" s="48"/>
      <c r="AI4560" s="48"/>
      <c r="AJ4560" s="49"/>
      <c r="AK4560" s="48"/>
      <c r="AL4560" s="22" t="s">
        <v>48287</v>
      </c>
      <c r="AM4560" s="61"/>
      <c r="AN4560" s="65" t="s">
        <v>48288</v>
      </c>
      <c r="AO4560" s="27" t="s">
        <v>420</v>
      </c>
      <c r="AP4560" s="24" t="s">
        <v>48289</v>
      </c>
      <c r="AQ4560" s="22"/>
      <c r="AR4560" s="24"/>
      <c r="AS4560" s="24" t="s">
        <v>488</v>
      </c>
      <c r="AT4560" s="63" t="s">
        <v>447</v>
      </c>
      <c r="AU4560" s="10" t="s">
        <v>48290</v>
      </c>
    </row>
    <row r="4561" spans="1:47" x14ac:dyDescent="0.25">
      <c r="A4561" s="11"/>
      <c r="B4561" s="11" t="s">
        <v>48291</v>
      </c>
      <c r="C4561" s="11" t="s">
        <v>48</v>
      </c>
      <c r="D4561" s="11" t="b">
        <v>1</v>
      </c>
      <c r="E4561" s="11" t="b">
        <v>0</v>
      </c>
      <c r="F4561" s="11" t="b">
        <v>1</v>
      </c>
      <c r="G4561" s="11">
        <v>2</v>
      </c>
      <c r="H4561" s="11">
        <v>3</v>
      </c>
      <c r="I4561" s="11">
        <v>332</v>
      </c>
      <c r="J4561" s="11">
        <v>2</v>
      </c>
      <c r="K4561" s="11" t="b">
        <v>0</v>
      </c>
      <c r="L4561" s="11">
        <v>0</v>
      </c>
      <c r="M4561" s="11">
        <v>162</v>
      </c>
      <c r="N4561" s="11">
        <v>170</v>
      </c>
      <c r="O4561" s="11">
        <v>3</v>
      </c>
      <c r="P4561" s="11">
        <v>0</v>
      </c>
      <c r="Q4561" s="12">
        <v>41696</v>
      </c>
      <c r="R4561" s="11" t="s">
        <v>51</v>
      </c>
      <c r="S4561" s="11" t="s">
        <v>48292</v>
      </c>
      <c r="T4561" s="11" t="s">
        <v>48293</v>
      </c>
      <c r="U4561" s="11" t="s">
        <v>11819</v>
      </c>
      <c r="V4561" s="11" t="s">
        <v>44</v>
      </c>
      <c r="W4561" s="11" t="s">
        <v>45</v>
      </c>
      <c r="X4561" s="11" t="s">
        <v>48294</v>
      </c>
      <c r="Y4561" s="11" t="s">
        <v>48295</v>
      </c>
      <c r="Z4561" s="11" t="s">
        <v>48296</v>
      </c>
      <c r="AA4561" s="11" t="s">
        <v>1462</v>
      </c>
      <c r="AB4561" s="11">
        <v>12.343086850000001</v>
      </c>
      <c r="AC4561" s="11">
        <v>8.4169164500000004</v>
      </c>
      <c r="AD4561" s="11" t="s">
        <v>447</v>
      </c>
      <c r="AE4561" s="11" t="s">
        <v>47</v>
      </c>
      <c r="AF4561" s="11">
        <v>2005</v>
      </c>
      <c r="AG4561" s="11" t="s">
        <v>48297</v>
      </c>
      <c r="AH4561" s="48"/>
      <c r="AI4561" s="48"/>
      <c r="AJ4561" s="49"/>
      <c r="AK4561" s="48"/>
      <c r="AL4561" s="22" t="s">
        <v>48298</v>
      </c>
      <c r="AM4561" s="61"/>
      <c r="AN4561" s="65" t="s">
        <v>48299</v>
      </c>
      <c r="AO4561" s="61" t="s">
        <v>463</v>
      </c>
      <c r="AP4561" s="24" t="s">
        <v>48300</v>
      </c>
      <c r="AQ4561" s="22"/>
      <c r="AR4561" s="24"/>
      <c r="AS4561" s="24" t="s">
        <v>488</v>
      </c>
      <c r="AT4561" s="63" t="s">
        <v>447</v>
      </c>
      <c r="AU4561" s="10" t="s">
        <v>48301</v>
      </c>
    </row>
    <row r="4562" spans="1:47" x14ac:dyDescent="0.25">
      <c r="A4562" s="11"/>
      <c r="B4562" s="11" t="s">
        <v>48302</v>
      </c>
      <c r="C4562" s="11" t="s">
        <v>61</v>
      </c>
      <c r="D4562" s="11" t="b">
        <v>1</v>
      </c>
      <c r="E4562" s="11" t="b">
        <v>1</v>
      </c>
      <c r="F4562" s="11" t="b">
        <v>1</v>
      </c>
      <c r="G4562" s="11">
        <v>1</v>
      </c>
      <c r="H4562" s="11">
        <v>4</v>
      </c>
      <c r="I4562" s="11">
        <v>174</v>
      </c>
      <c r="J4562" s="11">
        <v>2</v>
      </c>
      <c r="K4562" s="11" t="b">
        <v>1</v>
      </c>
      <c r="L4562" s="11">
        <v>2</v>
      </c>
      <c r="M4562" s="11">
        <v>88</v>
      </c>
      <c r="N4562" s="11">
        <v>86</v>
      </c>
      <c r="O4562" s="11">
        <v>1</v>
      </c>
      <c r="P4562" s="11">
        <v>3</v>
      </c>
      <c r="Q4562" s="12">
        <v>41106</v>
      </c>
      <c r="R4562" s="11" t="s">
        <v>75</v>
      </c>
      <c r="S4562" s="11" t="s">
        <v>48303</v>
      </c>
      <c r="T4562" s="11" t="s">
        <v>252</v>
      </c>
      <c r="U4562" s="11" t="s">
        <v>1466</v>
      </c>
      <c r="V4562" s="11" t="s">
        <v>44</v>
      </c>
      <c r="W4562" s="11" t="s">
        <v>45</v>
      </c>
      <c r="X4562" s="11" t="s">
        <v>48304</v>
      </c>
      <c r="Y4562" s="11" t="s">
        <v>48305</v>
      </c>
      <c r="Z4562" s="11" t="s">
        <v>48306</v>
      </c>
      <c r="AA4562" s="11" t="s">
        <v>1462</v>
      </c>
      <c r="AB4562" s="11">
        <v>12.23171118</v>
      </c>
      <c r="AC4562" s="11">
        <v>8.2441879199999999</v>
      </c>
      <c r="AD4562" s="11" t="s">
        <v>447</v>
      </c>
      <c r="AE4562" s="11" t="s">
        <v>47</v>
      </c>
      <c r="AF4562" s="11">
        <v>2005</v>
      </c>
      <c r="AG4562" s="11" t="s">
        <v>48307</v>
      </c>
      <c r="AH4562" s="48"/>
      <c r="AI4562" s="48"/>
      <c r="AJ4562" s="49"/>
      <c r="AK4562" s="48"/>
      <c r="AL4562" s="22" t="s">
        <v>48308</v>
      </c>
      <c r="AM4562" s="61"/>
      <c r="AN4562" s="65" t="s">
        <v>48309</v>
      </c>
      <c r="AO4562" s="61" t="s">
        <v>463</v>
      </c>
      <c r="AP4562" s="24" t="s">
        <v>48310</v>
      </c>
      <c r="AQ4562" s="22"/>
      <c r="AR4562" s="24"/>
      <c r="AS4562" s="24" t="s">
        <v>488</v>
      </c>
      <c r="AT4562" s="63" t="s">
        <v>447</v>
      </c>
      <c r="AU4562" s="10" t="s">
        <v>48311</v>
      </c>
    </row>
    <row r="4563" spans="1:47" x14ac:dyDescent="0.25">
      <c r="A4563" s="11"/>
      <c r="B4563" s="11" t="s">
        <v>48312</v>
      </c>
      <c r="C4563" s="11" t="s">
        <v>61</v>
      </c>
      <c r="D4563" s="11" t="b">
        <v>1</v>
      </c>
      <c r="E4563" s="11" t="b">
        <v>1</v>
      </c>
      <c r="F4563" s="11" t="b">
        <v>1</v>
      </c>
      <c r="G4563" s="11">
        <v>9</v>
      </c>
      <c r="H4563" s="11">
        <v>15</v>
      </c>
      <c r="I4563" s="11">
        <v>588</v>
      </c>
      <c r="J4563" s="11">
        <v>6</v>
      </c>
      <c r="K4563" s="11" t="b">
        <v>1</v>
      </c>
      <c r="L4563" s="11">
        <v>4</v>
      </c>
      <c r="M4563" s="11">
        <v>296</v>
      </c>
      <c r="N4563" s="11">
        <v>292</v>
      </c>
      <c r="O4563" s="11">
        <v>9</v>
      </c>
      <c r="P4563" s="11">
        <v>6</v>
      </c>
      <c r="Q4563" s="12">
        <v>41101</v>
      </c>
      <c r="R4563" s="11" t="s">
        <v>42</v>
      </c>
      <c r="S4563" s="11" t="s">
        <v>48313</v>
      </c>
      <c r="T4563" s="11" t="s">
        <v>48314</v>
      </c>
      <c r="U4563" s="11" t="s">
        <v>1466</v>
      </c>
      <c r="V4563" s="11" t="s">
        <v>44</v>
      </c>
      <c r="W4563" s="11" t="s">
        <v>45</v>
      </c>
      <c r="X4563" s="11" t="s">
        <v>48315</v>
      </c>
      <c r="Y4563" s="11" t="s">
        <v>48316</v>
      </c>
      <c r="Z4563" s="11" t="s">
        <v>48317</v>
      </c>
      <c r="AA4563" s="11" t="s">
        <v>1462</v>
      </c>
      <c r="AB4563" s="11">
        <v>12.23310002</v>
      </c>
      <c r="AC4563" s="11">
        <v>8.2305806199999996</v>
      </c>
      <c r="AD4563" s="11" t="s">
        <v>447</v>
      </c>
      <c r="AE4563" s="11" t="s">
        <v>47</v>
      </c>
      <c r="AF4563" s="11">
        <v>2005</v>
      </c>
      <c r="AG4563" s="11" t="s">
        <v>48318</v>
      </c>
      <c r="AH4563" s="48"/>
      <c r="AI4563" s="48"/>
      <c r="AJ4563" s="49"/>
      <c r="AK4563" s="48"/>
      <c r="AL4563" s="22" t="s">
        <v>48319</v>
      </c>
      <c r="AM4563" s="61"/>
      <c r="AN4563" s="65" t="s">
        <v>48320</v>
      </c>
      <c r="AO4563" s="27" t="s">
        <v>420</v>
      </c>
      <c r="AP4563" s="24" t="s">
        <v>48321</v>
      </c>
      <c r="AQ4563" s="22"/>
      <c r="AR4563" s="24"/>
      <c r="AS4563" s="24" t="s">
        <v>488</v>
      </c>
      <c r="AT4563" s="63" t="s">
        <v>447</v>
      </c>
      <c r="AU4563" s="10" t="s">
        <v>48322</v>
      </c>
    </row>
    <row r="4564" spans="1:47" x14ac:dyDescent="0.25">
      <c r="A4564" s="11"/>
      <c r="B4564" s="11" t="s">
        <v>48323</v>
      </c>
      <c r="C4564" s="11" t="s">
        <v>61</v>
      </c>
      <c r="D4564" s="11" t="b">
        <v>0</v>
      </c>
      <c r="E4564" s="11" t="b">
        <v>1</v>
      </c>
      <c r="F4564" s="11" t="b">
        <v>0</v>
      </c>
      <c r="G4564" s="11">
        <v>0</v>
      </c>
      <c r="H4564" s="11">
        <v>7</v>
      </c>
      <c r="I4564" s="11">
        <v>600</v>
      </c>
      <c r="J4564" s="11">
        <v>6</v>
      </c>
      <c r="K4564" s="11" t="b">
        <v>0</v>
      </c>
      <c r="L4564" s="11">
        <v>2</v>
      </c>
      <c r="M4564" s="11">
        <v>325</v>
      </c>
      <c r="N4564" s="11">
        <v>275</v>
      </c>
      <c r="O4564" s="11">
        <v>7</v>
      </c>
      <c r="P4564" s="11">
        <v>0</v>
      </c>
      <c r="Q4564" s="12">
        <v>41100</v>
      </c>
      <c r="R4564" s="11" t="s">
        <v>55</v>
      </c>
      <c r="S4564" s="11" t="s">
        <v>48324</v>
      </c>
      <c r="T4564" s="11" t="s">
        <v>25177</v>
      </c>
      <c r="U4564" s="11" t="s">
        <v>1458</v>
      </c>
      <c r="V4564" s="11" t="s">
        <v>98</v>
      </c>
      <c r="W4564" s="11" t="s">
        <v>45</v>
      </c>
      <c r="X4564" s="11" t="s">
        <v>48325</v>
      </c>
      <c r="Y4564" s="11" t="s">
        <v>48326</v>
      </c>
      <c r="Z4564" s="11" t="s">
        <v>48327</v>
      </c>
      <c r="AA4564" s="11" t="s">
        <v>1462</v>
      </c>
      <c r="AB4564" s="11">
        <v>12.26538865</v>
      </c>
      <c r="AC4564" s="11">
        <v>8.2906715200000001</v>
      </c>
      <c r="AD4564" s="11" t="s">
        <v>447</v>
      </c>
      <c r="AE4564" s="11" t="s">
        <v>47</v>
      </c>
      <c r="AF4564" s="11">
        <v>2005</v>
      </c>
      <c r="AG4564" s="11" t="s">
        <v>48328</v>
      </c>
      <c r="AH4564" s="48"/>
      <c r="AI4564" s="48"/>
      <c r="AJ4564" s="49"/>
      <c r="AK4564" s="48"/>
      <c r="AL4564" s="22" t="s">
        <v>48329</v>
      </c>
      <c r="AM4564" s="61"/>
      <c r="AN4564" s="65" t="s">
        <v>48330</v>
      </c>
      <c r="AO4564" s="61" t="s">
        <v>463</v>
      </c>
      <c r="AP4564" s="24" t="s">
        <v>48331</v>
      </c>
      <c r="AQ4564" s="22"/>
      <c r="AR4564" s="24"/>
      <c r="AS4564" s="24" t="s">
        <v>488</v>
      </c>
      <c r="AT4564" s="63" t="s">
        <v>447</v>
      </c>
      <c r="AU4564" s="10" t="s">
        <v>48332</v>
      </c>
    </row>
    <row r="4565" spans="1:47" x14ac:dyDescent="0.25">
      <c r="A4565" s="11"/>
      <c r="B4565" s="11" t="s">
        <v>48333</v>
      </c>
      <c r="C4565" s="11" t="s">
        <v>41</v>
      </c>
      <c r="D4565" s="11" t="b">
        <v>1</v>
      </c>
      <c r="E4565" s="11" t="b">
        <v>0</v>
      </c>
      <c r="F4565" s="11" t="s">
        <v>56</v>
      </c>
      <c r="G4565" s="11">
        <v>0</v>
      </c>
      <c r="H4565" s="11">
        <v>5</v>
      </c>
      <c r="I4565" s="11">
        <v>423</v>
      </c>
      <c r="J4565" s="11" t="s">
        <v>56</v>
      </c>
      <c r="K4565" s="11" t="b">
        <v>0</v>
      </c>
      <c r="L4565" s="11">
        <v>0</v>
      </c>
      <c r="M4565" s="11">
        <v>133</v>
      </c>
      <c r="N4565" s="11">
        <v>290</v>
      </c>
      <c r="O4565" s="11">
        <v>5</v>
      </c>
      <c r="P4565" s="11">
        <v>0</v>
      </c>
      <c r="Q4565" s="12">
        <v>41102</v>
      </c>
      <c r="R4565" s="11" t="s">
        <v>55</v>
      </c>
      <c r="S4565" s="11" t="s">
        <v>48334</v>
      </c>
      <c r="T4565" s="11" t="s">
        <v>48335</v>
      </c>
      <c r="U4565" s="11" t="s">
        <v>1458</v>
      </c>
      <c r="V4565" s="11" t="s">
        <v>44</v>
      </c>
      <c r="W4565" s="11" t="s">
        <v>45</v>
      </c>
      <c r="X4565" s="11" t="s">
        <v>48336</v>
      </c>
      <c r="Y4565" s="11" t="s">
        <v>48337</v>
      </c>
      <c r="Z4565" s="11" t="s">
        <v>48338</v>
      </c>
      <c r="AA4565" s="11" t="s">
        <v>1462</v>
      </c>
      <c r="AB4565" s="11">
        <v>12.23390713</v>
      </c>
      <c r="AC4565" s="11">
        <v>8.2875600800000004</v>
      </c>
      <c r="AD4565" s="11" t="s">
        <v>447</v>
      </c>
      <c r="AE4565" s="11" t="s">
        <v>47</v>
      </c>
      <c r="AF4565" s="11">
        <v>2005</v>
      </c>
      <c r="AG4565" s="11" t="s">
        <v>48339</v>
      </c>
      <c r="AH4565" s="48"/>
      <c r="AI4565" s="48"/>
      <c r="AJ4565" s="49"/>
      <c r="AK4565" s="48"/>
      <c r="AL4565" s="22" t="s">
        <v>48340</v>
      </c>
      <c r="AM4565" s="61"/>
      <c r="AN4565" s="65" t="s">
        <v>48341</v>
      </c>
      <c r="AO4565" s="27" t="s">
        <v>420</v>
      </c>
      <c r="AP4565" s="24" t="s">
        <v>48342</v>
      </c>
      <c r="AQ4565" s="22"/>
      <c r="AR4565" s="24"/>
      <c r="AS4565" s="24" t="s">
        <v>488</v>
      </c>
      <c r="AT4565" s="63" t="s">
        <v>447</v>
      </c>
      <c r="AU4565" s="10" t="s">
        <v>48343</v>
      </c>
    </row>
    <row r="4566" spans="1:47" x14ac:dyDescent="0.25">
      <c r="A4566" s="11"/>
      <c r="B4566" s="11" t="s">
        <v>48344</v>
      </c>
      <c r="C4566" s="11" t="s">
        <v>41</v>
      </c>
      <c r="D4566" s="11" t="b">
        <v>1</v>
      </c>
      <c r="E4566" s="11" t="b">
        <v>0</v>
      </c>
      <c r="F4566" s="11" t="b">
        <v>1</v>
      </c>
      <c r="G4566" s="11">
        <v>0</v>
      </c>
      <c r="H4566" s="11">
        <v>1</v>
      </c>
      <c r="I4566" s="11">
        <v>37</v>
      </c>
      <c r="J4566" s="11">
        <v>3</v>
      </c>
      <c r="K4566" s="11" t="b">
        <v>1</v>
      </c>
      <c r="L4566" s="11">
        <v>0</v>
      </c>
      <c r="M4566" s="11">
        <v>12</v>
      </c>
      <c r="N4566" s="11">
        <v>25</v>
      </c>
      <c r="O4566" s="11">
        <v>1</v>
      </c>
      <c r="P4566" s="11">
        <v>0</v>
      </c>
      <c r="Q4566" s="12">
        <v>41106</v>
      </c>
      <c r="R4566" s="11" t="s">
        <v>75</v>
      </c>
      <c r="S4566" s="11" t="s">
        <v>48345</v>
      </c>
      <c r="T4566" s="11" t="s">
        <v>48346</v>
      </c>
      <c r="U4566" s="11" t="s">
        <v>1466</v>
      </c>
      <c r="V4566" s="11" t="s">
        <v>44</v>
      </c>
      <c r="W4566" s="11" t="s">
        <v>45</v>
      </c>
      <c r="X4566" s="11" t="s">
        <v>48347</v>
      </c>
      <c r="Y4566" s="11" t="s">
        <v>48348</v>
      </c>
      <c r="Z4566" s="11" t="s">
        <v>48349</v>
      </c>
      <c r="AA4566" s="11" t="s">
        <v>1462</v>
      </c>
      <c r="AB4566" s="11">
        <v>12.241358630000001</v>
      </c>
      <c r="AC4566" s="11">
        <v>8.2397720000000003</v>
      </c>
      <c r="AD4566" s="11" t="s">
        <v>447</v>
      </c>
      <c r="AE4566" s="11" t="s">
        <v>47</v>
      </c>
      <c r="AF4566" s="11">
        <v>2005</v>
      </c>
      <c r="AG4566" s="11" t="s">
        <v>48350</v>
      </c>
      <c r="AH4566" s="48"/>
      <c r="AI4566" s="48"/>
      <c r="AJ4566" s="49"/>
      <c r="AK4566" s="48"/>
      <c r="AL4566" s="22" t="s">
        <v>48351</v>
      </c>
      <c r="AM4566" s="61"/>
      <c r="AN4566" s="65" t="s">
        <v>48352</v>
      </c>
      <c r="AO4566" s="61" t="s">
        <v>463</v>
      </c>
      <c r="AP4566" s="24" t="s">
        <v>48353</v>
      </c>
      <c r="AQ4566" s="22"/>
      <c r="AR4566" s="24"/>
      <c r="AS4566" s="24" t="s">
        <v>488</v>
      </c>
      <c r="AT4566" s="63" t="s">
        <v>447</v>
      </c>
      <c r="AU4566" s="10" t="s">
        <v>48354</v>
      </c>
    </row>
    <row r="4567" spans="1:47" x14ac:dyDescent="0.25">
      <c r="A4567" s="11"/>
      <c r="B4567" s="11" t="s">
        <v>48355</v>
      </c>
      <c r="C4567" s="11" t="s">
        <v>41</v>
      </c>
      <c r="D4567" s="11" t="b">
        <v>0</v>
      </c>
      <c r="E4567" s="11" t="b">
        <v>0</v>
      </c>
      <c r="F4567" s="11" t="b">
        <v>0</v>
      </c>
      <c r="G4567" s="11">
        <v>2</v>
      </c>
      <c r="H4567" s="11">
        <v>2</v>
      </c>
      <c r="I4567" s="11">
        <v>310</v>
      </c>
      <c r="J4567" s="11">
        <v>2</v>
      </c>
      <c r="K4567" s="11" t="b">
        <v>1</v>
      </c>
      <c r="L4567" s="11">
        <v>0</v>
      </c>
      <c r="M4567" s="11">
        <v>110</v>
      </c>
      <c r="N4567" s="11">
        <v>200</v>
      </c>
      <c r="O4567" s="11">
        <v>2</v>
      </c>
      <c r="P4567" s="11">
        <v>0</v>
      </c>
      <c r="Q4567" s="12">
        <v>41103</v>
      </c>
      <c r="R4567" s="11" t="s">
        <v>75</v>
      </c>
      <c r="S4567" s="11" t="s">
        <v>48356</v>
      </c>
      <c r="T4567" s="11" t="s">
        <v>48357</v>
      </c>
      <c r="U4567" s="11" t="s">
        <v>8773</v>
      </c>
      <c r="V4567" s="11" t="s">
        <v>44</v>
      </c>
      <c r="W4567" s="11" t="s">
        <v>45</v>
      </c>
      <c r="X4567" s="11" t="s">
        <v>48358</v>
      </c>
      <c r="Y4567" s="11" t="s">
        <v>48359</v>
      </c>
      <c r="Z4567" s="11" t="s">
        <v>48360</v>
      </c>
      <c r="AA4567" s="11" t="s">
        <v>1462</v>
      </c>
      <c r="AB4567" s="11">
        <v>12.338881560000001</v>
      </c>
      <c r="AC4567" s="11">
        <v>8.1511113700000006</v>
      </c>
      <c r="AD4567" s="11" t="s">
        <v>447</v>
      </c>
      <c r="AE4567" s="11" t="s">
        <v>47</v>
      </c>
      <c r="AF4567" s="11">
        <v>2005</v>
      </c>
      <c r="AG4567" s="11" t="s">
        <v>48361</v>
      </c>
      <c r="AH4567" s="48"/>
      <c r="AI4567" s="48"/>
      <c r="AJ4567" s="49"/>
      <c r="AK4567" s="48"/>
      <c r="AL4567" s="22" t="s">
        <v>48362</v>
      </c>
      <c r="AM4567" s="61"/>
      <c r="AN4567" s="65" t="s">
        <v>48363</v>
      </c>
      <c r="AO4567" s="27" t="s">
        <v>420</v>
      </c>
      <c r="AP4567" s="24" t="s">
        <v>48364</v>
      </c>
      <c r="AQ4567" s="22"/>
      <c r="AR4567" s="24"/>
      <c r="AS4567" s="24" t="s">
        <v>488</v>
      </c>
      <c r="AT4567" s="63" t="s">
        <v>447</v>
      </c>
      <c r="AU4567" s="10" t="s">
        <v>48365</v>
      </c>
    </row>
    <row r="4568" spans="1:47" x14ac:dyDescent="0.25">
      <c r="A4568" s="11"/>
      <c r="B4568" s="11" t="s">
        <v>48366</v>
      </c>
      <c r="C4568" s="11" t="s">
        <v>41</v>
      </c>
      <c r="D4568" s="11" t="b">
        <v>0</v>
      </c>
      <c r="E4568" s="11" t="b">
        <v>1</v>
      </c>
      <c r="F4568" s="11" t="b">
        <v>1</v>
      </c>
      <c r="G4568" s="11">
        <v>0</v>
      </c>
      <c r="H4568" s="11">
        <v>1</v>
      </c>
      <c r="I4568" s="11">
        <v>88</v>
      </c>
      <c r="J4568" s="11">
        <v>3</v>
      </c>
      <c r="K4568" s="11" t="b">
        <v>1</v>
      </c>
      <c r="L4568" s="11">
        <v>1</v>
      </c>
      <c r="M4568" s="11">
        <v>52</v>
      </c>
      <c r="N4568" s="11">
        <v>36</v>
      </c>
      <c r="O4568" s="11">
        <v>1</v>
      </c>
      <c r="P4568" s="11">
        <v>0</v>
      </c>
      <c r="Q4568" s="12">
        <v>41106</v>
      </c>
      <c r="R4568" s="11" t="s">
        <v>55</v>
      </c>
      <c r="S4568" s="11" t="s">
        <v>48367</v>
      </c>
      <c r="T4568" s="11" t="s">
        <v>40705</v>
      </c>
      <c r="U4568" s="11" t="s">
        <v>1466</v>
      </c>
      <c r="V4568" s="11" t="s">
        <v>44</v>
      </c>
      <c r="W4568" s="11" t="s">
        <v>45</v>
      </c>
      <c r="X4568" s="11" t="s">
        <v>48368</v>
      </c>
      <c r="Y4568" s="11" t="s">
        <v>48369</v>
      </c>
      <c r="Z4568" s="11" t="s">
        <v>48370</v>
      </c>
      <c r="AA4568" s="11" t="s">
        <v>1462</v>
      </c>
      <c r="AB4568" s="11">
        <v>12.2280911</v>
      </c>
      <c r="AC4568" s="11">
        <v>8.2337904599999998</v>
      </c>
      <c r="AD4568" s="11" t="s">
        <v>447</v>
      </c>
      <c r="AE4568" s="11" t="s">
        <v>47</v>
      </c>
      <c r="AF4568" s="11">
        <v>2005</v>
      </c>
      <c r="AG4568" s="11" t="s">
        <v>48371</v>
      </c>
      <c r="AH4568" s="48"/>
      <c r="AI4568" s="48"/>
      <c r="AJ4568" s="49"/>
      <c r="AK4568" s="48"/>
      <c r="AL4568" s="22" t="s">
        <v>48372</v>
      </c>
      <c r="AM4568" s="61"/>
      <c r="AN4568" s="65" t="s">
        <v>48373</v>
      </c>
      <c r="AO4568" s="61" t="s">
        <v>463</v>
      </c>
      <c r="AP4568" s="24" t="s">
        <v>48374</v>
      </c>
      <c r="AQ4568" s="22"/>
      <c r="AR4568" s="24"/>
      <c r="AS4568" s="24" t="s">
        <v>488</v>
      </c>
      <c r="AT4568" s="63" t="s">
        <v>447</v>
      </c>
      <c r="AU4568" s="10" t="s">
        <v>48375</v>
      </c>
    </row>
    <row r="4569" spans="1:47" x14ac:dyDescent="0.25">
      <c r="A4569" s="11"/>
      <c r="B4569" s="11" t="s">
        <v>48376</v>
      </c>
      <c r="C4569" s="11" t="s">
        <v>41</v>
      </c>
      <c r="D4569" s="11" t="b">
        <v>1</v>
      </c>
      <c r="E4569" s="11" t="b">
        <v>0</v>
      </c>
      <c r="F4569" s="11" t="b">
        <v>0</v>
      </c>
      <c r="G4569" s="11">
        <v>1</v>
      </c>
      <c r="H4569" s="11">
        <v>1</v>
      </c>
      <c r="I4569" s="11">
        <v>186</v>
      </c>
      <c r="J4569" s="11">
        <v>2</v>
      </c>
      <c r="K4569" s="11" t="b">
        <v>1</v>
      </c>
      <c r="L4569" s="11">
        <v>0</v>
      </c>
      <c r="M4569" s="11">
        <v>60</v>
      </c>
      <c r="N4569" s="11">
        <v>126</v>
      </c>
      <c r="O4569" s="11">
        <v>1</v>
      </c>
      <c r="P4569" s="11">
        <v>0</v>
      </c>
      <c r="Q4569" s="12">
        <v>41106</v>
      </c>
      <c r="R4569" s="11" t="s">
        <v>55</v>
      </c>
      <c r="S4569" s="11" t="s">
        <v>48377</v>
      </c>
      <c r="T4569" s="11" t="s">
        <v>48378</v>
      </c>
      <c r="U4569" s="11" t="s">
        <v>1466</v>
      </c>
      <c r="V4569" s="11" t="s">
        <v>44</v>
      </c>
      <c r="W4569" s="11" t="s">
        <v>45</v>
      </c>
      <c r="X4569" s="11" t="s">
        <v>48379</v>
      </c>
      <c r="Y4569" s="11" t="s">
        <v>48380</v>
      </c>
      <c r="Z4569" s="11" t="s">
        <v>48381</v>
      </c>
      <c r="AA4569" s="11" t="s">
        <v>1462</v>
      </c>
      <c r="AB4569" s="11">
        <v>12.2340141</v>
      </c>
      <c r="AC4569" s="11">
        <v>8.2403643500000001</v>
      </c>
      <c r="AD4569" s="11" t="s">
        <v>447</v>
      </c>
      <c r="AE4569" s="11" t="s">
        <v>47</v>
      </c>
      <c r="AF4569" s="11">
        <v>2005</v>
      </c>
      <c r="AG4569" s="11" t="s">
        <v>48382</v>
      </c>
      <c r="AH4569" s="48"/>
      <c r="AI4569" s="48"/>
      <c r="AJ4569" s="49"/>
      <c r="AK4569" s="48"/>
      <c r="AL4569" s="22" t="s">
        <v>48383</v>
      </c>
      <c r="AM4569" s="61"/>
      <c r="AN4569" s="61" t="s">
        <v>48384</v>
      </c>
      <c r="AO4569" s="61" t="s">
        <v>463</v>
      </c>
      <c r="AP4569" s="25" t="s">
        <v>48385</v>
      </c>
      <c r="AQ4569" s="22"/>
      <c r="AR4569" s="25"/>
      <c r="AS4569" s="25" t="s">
        <v>488</v>
      </c>
      <c r="AT4569" s="63" t="s">
        <v>447</v>
      </c>
      <c r="AU4569" s="10" t="s">
        <v>48386</v>
      </c>
    </row>
    <row r="4570" spans="1:47" x14ac:dyDescent="0.25">
      <c r="A4570" s="11"/>
      <c r="B4570" s="11" t="s">
        <v>48387</v>
      </c>
      <c r="C4570" s="11" t="s">
        <v>41</v>
      </c>
      <c r="D4570" s="11" t="b">
        <v>1</v>
      </c>
      <c r="E4570" s="11" t="b">
        <v>0</v>
      </c>
      <c r="F4570" s="11" t="b">
        <v>1</v>
      </c>
      <c r="G4570" s="11">
        <v>0</v>
      </c>
      <c r="H4570" s="11">
        <v>3</v>
      </c>
      <c r="I4570" s="11">
        <v>636</v>
      </c>
      <c r="J4570" s="11">
        <v>3</v>
      </c>
      <c r="K4570" s="11" t="b">
        <v>1</v>
      </c>
      <c r="L4570" s="11">
        <v>0</v>
      </c>
      <c r="M4570" s="11">
        <v>236</v>
      </c>
      <c r="N4570" s="11">
        <v>400</v>
      </c>
      <c r="O4570" s="11">
        <v>3</v>
      </c>
      <c r="P4570" s="11">
        <v>0</v>
      </c>
      <c r="Q4570" s="12">
        <v>41100</v>
      </c>
      <c r="R4570" s="11" t="s">
        <v>55</v>
      </c>
      <c r="S4570" s="11" t="s">
        <v>48388</v>
      </c>
      <c r="T4570" s="11" t="s">
        <v>48389</v>
      </c>
      <c r="U4570" s="11" t="s">
        <v>8767</v>
      </c>
      <c r="V4570" s="11" t="s">
        <v>98</v>
      </c>
      <c r="W4570" s="11" t="s">
        <v>45</v>
      </c>
      <c r="X4570" s="11" t="s">
        <v>48390</v>
      </c>
      <c r="Y4570" s="11" t="s">
        <v>48391</v>
      </c>
      <c r="Z4570" s="11" t="s">
        <v>48392</v>
      </c>
      <c r="AA4570" s="11" t="s">
        <v>1462</v>
      </c>
      <c r="AB4570" s="11">
        <v>12.3486089</v>
      </c>
      <c r="AC4570" s="11">
        <v>8.1330376999999991</v>
      </c>
      <c r="AD4570" s="11" t="s">
        <v>447</v>
      </c>
      <c r="AE4570" s="11" t="s">
        <v>47</v>
      </c>
      <c r="AF4570" s="11">
        <v>2005</v>
      </c>
      <c r="AG4570" s="11" t="s">
        <v>48393</v>
      </c>
      <c r="AH4570" s="48"/>
      <c r="AI4570" s="48"/>
      <c r="AJ4570" s="49"/>
      <c r="AK4570" s="48"/>
      <c r="AL4570" s="22" t="s">
        <v>48394</v>
      </c>
      <c r="AM4570" s="61"/>
      <c r="AN4570" s="65" t="s">
        <v>48395</v>
      </c>
      <c r="AO4570" s="61" t="s">
        <v>463</v>
      </c>
      <c r="AP4570" s="24" t="s">
        <v>48396</v>
      </c>
      <c r="AQ4570" s="22"/>
      <c r="AR4570" s="24"/>
      <c r="AS4570" s="24" t="s">
        <v>488</v>
      </c>
      <c r="AT4570" s="63" t="s">
        <v>447</v>
      </c>
      <c r="AU4570" s="10" t="s">
        <v>48397</v>
      </c>
    </row>
    <row r="4571" spans="1:47" x14ac:dyDescent="0.25">
      <c r="A4571" s="11"/>
      <c r="B4571" s="11" t="s">
        <v>48398</v>
      </c>
      <c r="C4571" s="11" t="s">
        <v>48</v>
      </c>
      <c r="D4571" s="11" t="b">
        <v>0</v>
      </c>
      <c r="E4571" s="11" t="b">
        <v>0</v>
      </c>
      <c r="F4571" s="11" t="b">
        <v>0</v>
      </c>
      <c r="G4571" s="11">
        <v>0</v>
      </c>
      <c r="H4571" s="11">
        <v>5</v>
      </c>
      <c r="I4571" s="11">
        <v>100</v>
      </c>
      <c r="J4571" s="11">
        <v>6</v>
      </c>
      <c r="K4571" s="11" t="b">
        <v>0</v>
      </c>
      <c r="L4571" s="11">
        <v>0</v>
      </c>
      <c r="M4571" s="11">
        <v>40</v>
      </c>
      <c r="N4571" s="11">
        <v>60</v>
      </c>
      <c r="O4571" s="11">
        <v>5</v>
      </c>
      <c r="P4571" s="11">
        <v>0</v>
      </c>
      <c r="Q4571" s="12">
        <v>41739</v>
      </c>
      <c r="R4571" s="11" t="s">
        <v>51</v>
      </c>
      <c r="S4571" s="11" t="s">
        <v>48399</v>
      </c>
      <c r="T4571" s="11" t="s">
        <v>48400</v>
      </c>
      <c r="U4571" s="11" t="s">
        <v>1458</v>
      </c>
      <c r="V4571" s="11" t="s">
        <v>98</v>
      </c>
      <c r="W4571" s="11" t="s">
        <v>45</v>
      </c>
      <c r="X4571" s="11" t="s">
        <v>48401</v>
      </c>
      <c r="Y4571" s="11" t="s">
        <v>48402</v>
      </c>
      <c r="Z4571" s="11" t="s">
        <v>48403</v>
      </c>
      <c r="AA4571" s="11" t="s">
        <v>1462</v>
      </c>
      <c r="AB4571" s="11">
        <v>12.27495581</v>
      </c>
      <c r="AC4571" s="11">
        <v>8.2574733800000004</v>
      </c>
      <c r="AD4571" s="11" t="s">
        <v>447</v>
      </c>
      <c r="AE4571" s="11" t="s">
        <v>47</v>
      </c>
      <c r="AF4571" s="11">
        <v>2005</v>
      </c>
      <c r="AG4571" s="11" t="s">
        <v>48404</v>
      </c>
      <c r="AH4571" s="48"/>
      <c r="AI4571" s="48"/>
      <c r="AJ4571" s="49"/>
      <c r="AK4571" s="48"/>
      <c r="AL4571" s="22" t="s">
        <v>48405</v>
      </c>
      <c r="AM4571" s="61"/>
      <c r="AN4571" s="65" t="s">
        <v>48406</v>
      </c>
      <c r="AO4571" s="61" t="s">
        <v>463</v>
      </c>
      <c r="AP4571" s="24" t="s">
        <v>47868</v>
      </c>
      <c r="AQ4571" s="22"/>
      <c r="AR4571" s="24"/>
      <c r="AS4571" s="24" t="s">
        <v>488</v>
      </c>
      <c r="AT4571" s="63" t="s">
        <v>447</v>
      </c>
      <c r="AU4571" s="10" t="s">
        <v>48407</v>
      </c>
    </row>
    <row r="4572" spans="1:47" x14ac:dyDescent="0.25">
      <c r="A4572" s="11"/>
      <c r="B4572" s="11" t="s">
        <v>48408</v>
      </c>
      <c r="C4572" s="11" t="s">
        <v>48</v>
      </c>
      <c r="D4572" s="11" t="b">
        <v>0</v>
      </c>
      <c r="E4572" s="11" t="b">
        <v>0</v>
      </c>
      <c r="F4572" s="11" t="b">
        <v>1</v>
      </c>
      <c r="G4572" s="11">
        <v>0</v>
      </c>
      <c r="H4572" s="11">
        <v>4</v>
      </c>
      <c r="I4572" s="11">
        <v>274</v>
      </c>
      <c r="J4572" s="11">
        <v>3</v>
      </c>
      <c r="K4572" s="11" t="b">
        <v>0</v>
      </c>
      <c r="L4572" s="11">
        <v>0</v>
      </c>
      <c r="M4572" s="11">
        <v>100</v>
      </c>
      <c r="N4572" s="11">
        <v>174</v>
      </c>
      <c r="O4572" s="11">
        <v>2</v>
      </c>
      <c r="P4572" s="11">
        <v>2</v>
      </c>
      <c r="Q4572" s="12">
        <v>41696</v>
      </c>
      <c r="R4572" s="11" t="s">
        <v>51</v>
      </c>
      <c r="S4572" s="11" t="s">
        <v>48409</v>
      </c>
      <c r="T4572" s="11" t="s">
        <v>8776</v>
      </c>
      <c r="U4572" s="11" t="s">
        <v>8776</v>
      </c>
      <c r="V4572" s="11" t="s">
        <v>44</v>
      </c>
      <c r="W4572" s="11" t="s">
        <v>45</v>
      </c>
      <c r="X4572" s="11" t="s">
        <v>48410</v>
      </c>
      <c r="Y4572" s="11" t="s">
        <v>48411</v>
      </c>
      <c r="Z4572" s="11" t="s">
        <v>48412</v>
      </c>
      <c r="AA4572" s="11" t="s">
        <v>1462</v>
      </c>
      <c r="AB4572" s="11">
        <v>12.23884043</v>
      </c>
      <c r="AC4572" s="11">
        <v>8.2460742699999994</v>
      </c>
      <c r="AD4572" s="11" t="s">
        <v>447</v>
      </c>
      <c r="AE4572" s="11" t="s">
        <v>47</v>
      </c>
      <c r="AF4572" s="11">
        <v>2005</v>
      </c>
      <c r="AG4572" s="11" t="s">
        <v>48413</v>
      </c>
      <c r="AH4572" s="48"/>
      <c r="AI4572" s="48"/>
      <c r="AJ4572" s="49"/>
      <c r="AK4572" s="48"/>
      <c r="AL4572" s="22" t="s">
        <v>48414</v>
      </c>
      <c r="AM4572" s="61"/>
      <c r="AN4572" s="61" t="s">
        <v>48415</v>
      </c>
      <c r="AO4572" s="27" t="s">
        <v>423</v>
      </c>
      <c r="AP4572" s="25" t="s">
        <v>33154</v>
      </c>
      <c r="AQ4572" s="22"/>
      <c r="AR4572" s="25"/>
      <c r="AS4572" s="25" t="s">
        <v>488</v>
      </c>
      <c r="AT4572" s="63" t="s">
        <v>447</v>
      </c>
      <c r="AU4572" s="10" t="s">
        <v>48416</v>
      </c>
    </row>
    <row r="4573" spans="1:47" x14ac:dyDescent="0.25">
      <c r="A4573" s="11"/>
      <c r="B4573" s="11" t="s">
        <v>48417</v>
      </c>
      <c r="C4573" s="11" t="s">
        <v>48</v>
      </c>
      <c r="D4573" s="11" t="b">
        <v>0</v>
      </c>
      <c r="E4573" s="11" t="b">
        <v>0</v>
      </c>
      <c r="F4573" s="11" t="s">
        <v>56</v>
      </c>
      <c r="G4573" s="11" t="s">
        <v>56</v>
      </c>
      <c r="H4573" s="11" t="s">
        <v>56</v>
      </c>
      <c r="I4573" s="11" t="s">
        <v>56</v>
      </c>
      <c r="J4573" s="11" t="s">
        <v>56</v>
      </c>
      <c r="K4573" s="11" t="b">
        <v>0</v>
      </c>
      <c r="L4573" s="11">
        <v>0</v>
      </c>
      <c r="M4573" s="11" t="s">
        <v>56</v>
      </c>
      <c r="N4573" s="11" t="s">
        <v>56</v>
      </c>
      <c r="O4573" s="11" t="s">
        <v>56</v>
      </c>
      <c r="P4573" s="11" t="s">
        <v>56</v>
      </c>
      <c r="Q4573" s="12">
        <v>41697</v>
      </c>
      <c r="R4573" s="11" t="s">
        <v>51</v>
      </c>
      <c r="S4573" s="11" t="s">
        <v>48418</v>
      </c>
      <c r="T4573" s="11" t="s">
        <v>11854</v>
      </c>
      <c r="U4573" s="11" t="s">
        <v>11854</v>
      </c>
      <c r="V4573" s="11" t="s">
        <v>44</v>
      </c>
      <c r="W4573" s="11" t="s">
        <v>45</v>
      </c>
      <c r="X4573" s="11" t="s">
        <v>48419</v>
      </c>
      <c r="Y4573" s="11" t="s">
        <v>48420</v>
      </c>
      <c r="Z4573" s="11" t="s">
        <v>48421</v>
      </c>
      <c r="AA4573" s="11" t="s">
        <v>1462</v>
      </c>
      <c r="AB4573" s="11">
        <v>12.19907568</v>
      </c>
      <c r="AC4573" s="11">
        <v>8.2282098599999998</v>
      </c>
      <c r="AD4573" s="11" t="s">
        <v>447</v>
      </c>
      <c r="AE4573" s="11" t="s">
        <v>47</v>
      </c>
      <c r="AF4573" s="11">
        <v>2005</v>
      </c>
      <c r="AG4573" s="11" t="s">
        <v>48422</v>
      </c>
      <c r="AH4573" s="48"/>
      <c r="AI4573" s="48"/>
      <c r="AJ4573" s="49"/>
      <c r="AK4573" s="48"/>
      <c r="AL4573" s="22" t="s">
        <v>48423</v>
      </c>
      <c r="AM4573" s="61"/>
      <c r="AN4573" s="65" t="s">
        <v>48424</v>
      </c>
      <c r="AO4573" s="61" t="s">
        <v>463</v>
      </c>
      <c r="AP4573" s="24" t="s">
        <v>48425</v>
      </c>
      <c r="AQ4573" s="22"/>
      <c r="AR4573" s="24"/>
      <c r="AS4573" s="24" t="s">
        <v>488</v>
      </c>
      <c r="AT4573" s="63" t="s">
        <v>447</v>
      </c>
      <c r="AU4573" s="10" t="s">
        <v>48426</v>
      </c>
    </row>
    <row r="4574" spans="1:47" x14ac:dyDescent="0.25">
      <c r="A4574" s="11"/>
      <c r="B4574" s="11" t="s">
        <v>48427</v>
      </c>
      <c r="C4574" s="11" t="s">
        <v>41</v>
      </c>
      <c r="D4574" s="11" t="b">
        <v>1</v>
      </c>
      <c r="E4574" s="11" t="b">
        <v>0</v>
      </c>
      <c r="F4574" s="11" t="b">
        <v>1</v>
      </c>
      <c r="G4574" s="11">
        <v>0</v>
      </c>
      <c r="H4574" s="11">
        <v>2</v>
      </c>
      <c r="I4574" s="11">
        <v>70</v>
      </c>
      <c r="J4574" s="11">
        <v>2</v>
      </c>
      <c r="K4574" s="11" t="b">
        <v>0</v>
      </c>
      <c r="L4574" s="11">
        <v>0</v>
      </c>
      <c r="M4574" s="11">
        <v>50</v>
      </c>
      <c r="N4574" s="11">
        <v>20</v>
      </c>
      <c r="O4574" s="11">
        <v>2</v>
      </c>
      <c r="P4574" s="11">
        <v>0</v>
      </c>
      <c r="Q4574" s="12">
        <v>41104</v>
      </c>
      <c r="R4574" s="11" t="s">
        <v>55</v>
      </c>
      <c r="S4574" s="11" t="s">
        <v>48428</v>
      </c>
      <c r="T4574" s="11" t="s">
        <v>48429</v>
      </c>
      <c r="U4574" s="11" t="s">
        <v>3966</v>
      </c>
      <c r="V4574" s="11" t="s">
        <v>98</v>
      </c>
      <c r="W4574" s="11" t="s">
        <v>45</v>
      </c>
      <c r="X4574" s="11" t="s">
        <v>48430</v>
      </c>
      <c r="Y4574" s="11" t="s">
        <v>48431</v>
      </c>
      <c r="Z4574" s="11" t="s">
        <v>48432</v>
      </c>
      <c r="AA4574" s="11" t="s">
        <v>1462</v>
      </c>
      <c r="AB4574" s="11">
        <v>12.29892166</v>
      </c>
      <c r="AC4574" s="11">
        <v>8.4238769100000006</v>
      </c>
      <c r="AD4574" s="11" t="s">
        <v>447</v>
      </c>
      <c r="AE4574" s="11" t="s">
        <v>47</v>
      </c>
      <c r="AF4574" s="11">
        <v>2005</v>
      </c>
      <c r="AG4574" s="11" t="s">
        <v>48433</v>
      </c>
      <c r="AH4574" s="48"/>
      <c r="AI4574" s="48"/>
      <c r="AJ4574" s="49"/>
      <c r="AK4574" s="48"/>
      <c r="AL4574" s="22" t="s">
        <v>48434</v>
      </c>
      <c r="AM4574" s="61"/>
      <c r="AN4574" s="61" t="s">
        <v>48435</v>
      </c>
      <c r="AO4574" s="27" t="s">
        <v>423</v>
      </c>
      <c r="AP4574" s="25" t="s">
        <v>48436</v>
      </c>
      <c r="AQ4574" s="22"/>
      <c r="AR4574" s="25"/>
      <c r="AS4574" s="25" t="s">
        <v>488</v>
      </c>
      <c r="AT4574" s="63" t="s">
        <v>447</v>
      </c>
      <c r="AU4574" s="10" t="s">
        <v>48437</v>
      </c>
    </row>
    <row r="4575" spans="1:47" x14ac:dyDescent="0.25">
      <c r="A4575" s="11"/>
      <c r="B4575" s="11" t="s">
        <v>48438</v>
      </c>
      <c r="C4575" s="11" t="s">
        <v>48</v>
      </c>
      <c r="D4575" s="11" t="b">
        <v>0</v>
      </c>
      <c r="E4575" s="11" t="b">
        <v>0</v>
      </c>
      <c r="F4575" s="11" t="b">
        <v>1</v>
      </c>
      <c r="G4575" s="11">
        <v>0</v>
      </c>
      <c r="H4575" s="11">
        <v>3</v>
      </c>
      <c r="I4575" s="11">
        <v>80</v>
      </c>
      <c r="J4575" s="11">
        <v>0</v>
      </c>
      <c r="K4575" s="11" t="b">
        <v>0</v>
      </c>
      <c r="L4575" s="11">
        <v>0</v>
      </c>
      <c r="M4575" s="11">
        <v>30</v>
      </c>
      <c r="N4575" s="11">
        <v>50</v>
      </c>
      <c r="O4575" s="11">
        <v>3</v>
      </c>
      <c r="P4575" s="11">
        <v>0</v>
      </c>
      <c r="Q4575" s="12">
        <v>41697</v>
      </c>
      <c r="R4575" s="11" t="s">
        <v>62</v>
      </c>
      <c r="S4575" s="11" t="s">
        <v>48439</v>
      </c>
      <c r="T4575" s="11" t="s">
        <v>249</v>
      </c>
      <c r="U4575" s="11" t="s">
        <v>8796</v>
      </c>
      <c r="V4575" s="11" t="s">
        <v>98</v>
      </c>
      <c r="W4575" s="11" t="s">
        <v>45</v>
      </c>
      <c r="X4575" s="11" t="s">
        <v>48440</v>
      </c>
      <c r="Y4575" s="11" t="s">
        <v>48441</v>
      </c>
      <c r="Z4575" s="11" t="s">
        <v>48442</v>
      </c>
      <c r="AA4575" s="11" t="s">
        <v>1462</v>
      </c>
      <c r="AB4575" s="11">
        <v>12.318145149999999</v>
      </c>
      <c r="AC4575" s="11">
        <v>8.1642598599999996</v>
      </c>
      <c r="AD4575" s="11" t="s">
        <v>447</v>
      </c>
      <c r="AE4575" s="11" t="s">
        <v>47</v>
      </c>
      <c r="AF4575" s="11">
        <v>2005</v>
      </c>
      <c r="AG4575" s="11" t="s">
        <v>48443</v>
      </c>
      <c r="AH4575" s="48"/>
      <c r="AI4575" s="48"/>
      <c r="AJ4575" s="49"/>
      <c r="AK4575" s="48"/>
      <c r="AL4575" s="22" t="s">
        <v>48444</v>
      </c>
      <c r="AM4575" s="61"/>
      <c r="AN4575" s="65" t="s">
        <v>48445</v>
      </c>
      <c r="AO4575" s="27" t="s">
        <v>420</v>
      </c>
      <c r="AP4575" s="24" t="s">
        <v>48446</v>
      </c>
      <c r="AQ4575" s="22"/>
      <c r="AR4575" s="24"/>
      <c r="AS4575" s="24" t="s">
        <v>488</v>
      </c>
      <c r="AT4575" s="63" t="s">
        <v>447</v>
      </c>
      <c r="AU4575" s="10" t="s">
        <v>48447</v>
      </c>
    </row>
    <row r="4576" spans="1:47" x14ac:dyDescent="0.25">
      <c r="A4576" s="11"/>
      <c r="B4576" s="11" t="s">
        <v>48438</v>
      </c>
      <c r="C4576" s="11" t="s">
        <v>48</v>
      </c>
      <c r="D4576" s="11" t="b">
        <v>0</v>
      </c>
      <c r="E4576" s="11" t="b">
        <v>0</v>
      </c>
      <c r="F4576" s="11" t="s">
        <v>56</v>
      </c>
      <c r="G4576" s="11" t="s">
        <v>56</v>
      </c>
      <c r="H4576" s="11" t="s">
        <v>56</v>
      </c>
      <c r="I4576" s="11" t="s">
        <v>56</v>
      </c>
      <c r="J4576" s="11" t="s">
        <v>56</v>
      </c>
      <c r="K4576" s="11" t="b">
        <v>0</v>
      </c>
      <c r="L4576" s="11">
        <v>0</v>
      </c>
      <c r="M4576" s="11" t="s">
        <v>56</v>
      </c>
      <c r="N4576" s="11" t="s">
        <v>56</v>
      </c>
      <c r="O4576" s="11" t="s">
        <v>56</v>
      </c>
      <c r="P4576" s="11" t="s">
        <v>56</v>
      </c>
      <c r="Q4576" s="12">
        <v>41697</v>
      </c>
      <c r="R4576" s="11" t="s">
        <v>62</v>
      </c>
      <c r="S4576" s="11" t="s">
        <v>48448</v>
      </c>
      <c r="T4576" s="11" t="s">
        <v>48449</v>
      </c>
      <c r="U4576" s="11" t="s">
        <v>3965</v>
      </c>
      <c r="V4576" s="11" t="s">
        <v>98</v>
      </c>
      <c r="W4576" s="11" t="s">
        <v>45</v>
      </c>
      <c r="X4576" s="11" t="s">
        <v>48450</v>
      </c>
      <c r="Y4576" s="11" t="s">
        <v>48451</v>
      </c>
      <c r="Z4576" s="11" t="s">
        <v>48452</v>
      </c>
      <c r="AA4576" s="11" t="s">
        <v>1462</v>
      </c>
      <c r="AB4576" s="11">
        <v>12.27424703</v>
      </c>
      <c r="AC4576" s="11">
        <v>8.3116825700000003</v>
      </c>
      <c r="AD4576" s="11" t="s">
        <v>447</v>
      </c>
      <c r="AE4576" s="11" t="s">
        <v>47</v>
      </c>
      <c r="AF4576" s="11">
        <v>2005</v>
      </c>
      <c r="AG4576" s="11" t="s">
        <v>48443</v>
      </c>
      <c r="AH4576" s="48"/>
      <c r="AI4576" s="48"/>
      <c r="AJ4576" s="49"/>
      <c r="AK4576" s="48"/>
      <c r="AL4576" s="22" t="s">
        <v>48453</v>
      </c>
      <c r="AM4576" s="61"/>
      <c r="AN4576" s="65" t="s">
        <v>48454</v>
      </c>
      <c r="AO4576" s="61" t="s">
        <v>463</v>
      </c>
      <c r="AP4576" s="24" t="s">
        <v>48455</v>
      </c>
      <c r="AQ4576" s="22"/>
      <c r="AR4576" s="24"/>
      <c r="AS4576" s="24" t="s">
        <v>488</v>
      </c>
      <c r="AT4576" s="63" t="s">
        <v>447</v>
      </c>
      <c r="AU4576" s="10" t="s">
        <v>48456</v>
      </c>
    </row>
    <row r="4577" spans="1:47" x14ac:dyDescent="0.25">
      <c r="A4577" s="11"/>
      <c r="B4577" s="11" t="s">
        <v>48457</v>
      </c>
      <c r="C4577" s="11" t="s">
        <v>48</v>
      </c>
      <c r="D4577" s="11" t="b">
        <v>0</v>
      </c>
      <c r="E4577" s="11" t="b">
        <v>0</v>
      </c>
      <c r="F4577" s="11" t="s">
        <v>56</v>
      </c>
      <c r="G4577" s="11">
        <v>0</v>
      </c>
      <c r="H4577" s="11" t="s">
        <v>56</v>
      </c>
      <c r="I4577" s="11" t="s">
        <v>56</v>
      </c>
      <c r="J4577" s="11" t="s">
        <v>56</v>
      </c>
      <c r="K4577" s="11" t="b">
        <v>0</v>
      </c>
      <c r="L4577" s="11">
        <v>0</v>
      </c>
      <c r="M4577" s="11" t="s">
        <v>56</v>
      </c>
      <c r="N4577" s="11" t="s">
        <v>56</v>
      </c>
      <c r="O4577" s="11" t="s">
        <v>56</v>
      </c>
      <c r="P4577" s="11" t="s">
        <v>56</v>
      </c>
      <c r="Q4577" s="12">
        <v>41697</v>
      </c>
      <c r="R4577" s="11" t="s">
        <v>51</v>
      </c>
      <c r="S4577" s="11" t="s">
        <v>48458</v>
      </c>
      <c r="T4577" s="11" t="s">
        <v>411</v>
      </c>
      <c r="U4577" s="11" t="s">
        <v>411</v>
      </c>
      <c r="V4577" s="11" t="s">
        <v>44</v>
      </c>
      <c r="W4577" s="11" t="s">
        <v>45</v>
      </c>
      <c r="X4577" s="11" t="s">
        <v>48459</v>
      </c>
      <c r="Y4577" s="11" t="s">
        <v>48460</v>
      </c>
      <c r="Z4577" s="11" t="s">
        <v>48461</v>
      </c>
      <c r="AA4577" s="11" t="s">
        <v>1462</v>
      </c>
      <c r="AB4577" s="11">
        <v>12.297178690000001</v>
      </c>
      <c r="AC4577" s="11">
        <v>8.3738296299999995</v>
      </c>
      <c r="AD4577" s="11" t="s">
        <v>447</v>
      </c>
      <c r="AE4577" s="11" t="s">
        <v>47</v>
      </c>
      <c r="AF4577" s="11">
        <v>2005</v>
      </c>
      <c r="AG4577" s="11" t="s">
        <v>48462</v>
      </c>
      <c r="AH4577" s="48"/>
      <c r="AI4577" s="48"/>
      <c r="AJ4577" s="49"/>
      <c r="AK4577" s="48"/>
      <c r="AL4577" s="22" t="s">
        <v>48463</v>
      </c>
      <c r="AM4577" s="61"/>
      <c r="AN4577" s="65" t="s">
        <v>48464</v>
      </c>
      <c r="AO4577" s="27" t="s">
        <v>420</v>
      </c>
      <c r="AP4577" s="24" t="s">
        <v>48465</v>
      </c>
      <c r="AQ4577" s="22"/>
      <c r="AR4577" s="24"/>
      <c r="AS4577" s="24" t="s">
        <v>488</v>
      </c>
      <c r="AT4577" s="63" t="s">
        <v>447</v>
      </c>
      <c r="AU4577" s="10" t="s">
        <v>48466</v>
      </c>
    </row>
    <row r="4578" spans="1:47" x14ac:dyDescent="0.25">
      <c r="A4578" s="11"/>
      <c r="B4578" s="11" t="s">
        <v>48467</v>
      </c>
      <c r="C4578" s="11" t="s">
        <v>41</v>
      </c>
      <c r="D4578" s="11" t="b">
        <v>1</v>
      </c>
      <c r="E4578" s="11" t="b">
        <v>0</v>
      </c>
      <c r="F4578" s="11" t="b">
        <v>1</v>
      </c>
      <c r="G4578" s="11">
        <v>2</v>
      </c>
      <c r="H4578" s="11">
        <v>6</v>
      </c>
      <c r="I4578" s="11">
        <v>853</v>
      </c>
      <c r="J4578" s="11">
        <v>7</v>
      </c>
      <c r="K4578" s="11" t="b">
        <v>1</v>
      </c>
      <c r="L4578" s="11">
        <v>0</v>
      </c>
      <c r="M4578" s="11">
        <v>355</v>
      </c>
      <c r="N4578" s="11">
        <v>498</v>
      </c>
      <c r="O4578" s="11">
        <v>2</v>
      </c>
      <c r="P4578" s="11">
        <v>4</v>
      </c>
      <c r="Q4578" s="12">
        <v>41106</v>
      </c>
      <c r="R4578" s="11" t="s">
        <v>75</v>
      </c>
      <c r="S4578" s="11" t="s">
        <v>48468</v>
      </c>
      <c r="T4578" s="11" t="s">
        <v>48469</v>
      </c>
      <c r="U4578" s="11" t="s">
        <v>8776</v>
      </c>
      <c r="V4578" s="11" t="s">
        <v>98</v>
      </c>
      <c r="W4578" s="11" t="s">
        <v>45</v>
      </c>
      <c r="X4578" s="11" t="s">
        <v>48470</v>
      </c>
      <c r="Y4578" s="11" t="s">
        <v>48471</v>
      </c>
      <c r="Z4578" s="11" t="s">
        <v>48472</v>
      </c>
      <c r="AA4578" s="11" t="s">
        <v>1462</v>
      </c>
      <c r="AB4578" s="11">
        <v>12.23254753</v>
      </c>
      <c r="AC4578" s="11">
        <v>8.2421339499999995</v>
      </c>
      <c r="AD4578" s="11" t="s">
        <v>447</v>
      </c>
      <c r="AE4578" s="11" t="s">
        <v>47</v>
      </c>
      <c r="AF4578" s="11">
        <v>2005</v>
      </c>
      <c r="AG4578" s="11" t="s">
        <v>48473</v>
      </c>
      <c r="AH4578" s="48"/>
      <c r="AI4578" s="48"/>
      <c r="AJ4578" s="49"/>
      <c r="AK4578" s="48"/>
      <c r="AL4578" s="22" t="s">
        <v>48474</v>
      </c>
      <c r="AM4578" s="61"/>
      <c r="AN4578" s="65" t="s">
        <v>48475</v>
      </c>
      <c r="AO4578" s="27" t="s">
        <v>420</v>
      </c>
      <c r="AP4578" s="24" t="s">
        <v>48476</v>
      </c>
      <c r="AQ4578" s="22"/>
      <c r="AR4578" s="24"/>
      <c r="AS4578" s="24" t="s">
        <v>488</v>
      </c>
      <c r="AT4578" s="63" t="s">
        <v>447</v>
      </c>
      <c r="AU4578" s="10" t="s">
        <v>48477</v>
      </c>
    </row>
    <row r="4579" spans="1:47" x14ac:dyDescent="0.25">
      <c r="A4579" s="11"/>
      <c r="B4579" s="11" t="s">
        <v>48478</v>
      </c>
      <c r="C4579" s="11" t="s">
        <v>61</v>
      </c>
      <c r="D4579" s="11" t="b">
        <v>1</v>
      </c>
      <c r="E4579" s="11" t="b">
        <v>0</v>
      </c>
      <c r="F4579" s="11" t="b">
        <v>1</v>
      </c>
      <c r="G4579" s="11">
        <v>0</v>
      </c>
      <c r="H4579" s="11">
        <v>0</v>
      </c>
      <c r="I4579" s="11">
        <v>606</v>
      </c>
      <c r="J4579" s="11">
        <v>2</v>
      </c>
      <c r="K4579" s="11" t="b">
        <v>0</v>
      </c>
      <c r="L4579" s="11">
        <v>0</v>
      </c>
      <c r="M4579" s="11">
        <v>287</v>
      </c>
      <c r="N4579" s="11">
        <v>319</v>
      </c>
      <c r="O4579" s="11">
        <v>0</v>
      </c>
      <c r="P4579" s="11">
        <v>0</v>
      </c>
      <c r="Q4579" s="12">
        <v>41103</v>
      </c>
      <c r="R4579" s="11" t="s">
        <v>42</v>
      </c>
      <c r="S4579" s="11" t="s">
        <v>48479</v>
      </c>
      <c r="T4579" s="11" t="s">
        <v>48480</v>
      </c>
      <c r="U4579" s="11" t="s">
        <v>11854</v>
      </c>
      <c r="V4579" s="11" t="s">
        <v>44</v>
      </c>
      <c r="W4579" s="11" t="s">
        <v>45</v>
      </c>
      <c r="X4579" s="11" t="s">
        <v>48481</v>
      </c>
      <c r="Y4579" s="11" t="s">
        <v>48482</v>
      </c>
      <c r="Z4579" s="11" t="s">
        <v>48483</v>
      </c>
      <c r="AA4579" s="11" t="s">
        <v>1462</v>
      </c>
      <c r="AB4579" s="11">
        <v>12.196746559999999</v>
      </c>
      <c r="AC4579" s="11">
        <v>8.2733109799999998</v>
      </c>
      <c r="AD4579" s="11" t="s">
        <v>447</v>
      </c>
      <c r="AE4579" s="11" t="s">
        <v>47</v>
      </c>
      <c r="AF4579" s="11">
        <v>2005</v>
      </c>
      <c r="AG4579" s="11" t="s">
        <v>48484</v>
      </c>
      <c r="AH4579" s="48"/>
      <c r="AI4579" s="48"/>
      <c r="AJ4579" s="49"/>
      <c r="AK4579" s="48"/>
      <c r="AL4579" s="22" t="s">
        <v>48485</v>
      </c>
      <c r="AM4579" s="61"/>
      <c r="AN4579" s="61" t="s">
        <v>48486</v>
      </c>
      <c r="AO4579" s="27" t="s">
        <v>423</v>
      </c>
      <c r="AP4579" s="25" t="s">
        <v>48487</v>
      </c>
      <c r="AQ4579" s="22"/>
      <c r="AR4579" s="25"/>
      <c r="AS4579" s="25" t="s">
        <v>488</v>
      </c>
      <c r="AT4579" s="63" t="s">
        <v>447</v>
      </c>
      <c r="AU4579" s="10" t="s">
        <v>48488</v>
      </c>
    </row>
    <row r="4580" spans="1:47" x14ac:dyDescent="0.25">
      <c r="A4580" s="11"/>
      <c r="B4580" s="11" t="s">
        <v>48489</v>
      </c>
      <c r="C4580" s="11" t="s">
        <v>48</v>
      </c>
      <c r="D4580" s="11" t="b">
        <v>0</v>
      </c>
      <c r="E4580" s="11" t="b">
        <v>1</v>
      </c>
      <c r="F4580" s="11" t="b">
        <v>1</v>
      </c>
      <c r="G4580" s="11">
        <v>0</v>
      </c>
      <c r="H4580" s="11">
        <v>5</v>
      </c>
      <c r="I4580" s="11">
        <v>150</v>
      </c>
      <c r="J4580" s="11">
        <v>2</v>
      </c>
      <c r="K4580" s="11" t="b">
        <v>0</v>
      </c>
      <c r="L4580" s="11">
        <v>2</v>
      </c>
      <c r="M4580" s="11">
        <v>70</v>
      </c>
      <c r="N4580" s="11">
        <v>80</v>
      </c>
      <c r="O4580" s="11">
        <v>5</v>
      </c>
      <c r="P4580" s="11">
        <v>0</v>
      </c>
      <c r="Q4580" s="12">
        <v>41697</v>
      </c>
      <c r="R4580" s="11" t="s">
        <v>62</v>
      </c>
      <c r="S4580" s="11" t="s">
        <v>48490</v>
      </c>
      <c r="T4580" s="11" t="s">
        <v>8796</v>
      </c>
      <c r="U4580" s="11" t="s">
        <v>8796</v>
      </c>
      <c r="V4580" s="11" t="s">
        <v>98</v>
      </c>
      <c r="W4580" s="11" t="s">
        <v>45</v>
      </c>
      <c r="X4580" s="11" t="s">
        <v>48491</v>
      </c>
      <c r="Y4580" s="11" t="s">
        <v>48492</v>
      </c>
      <c r="Z4580" s="11" t="s">
        <v>48493</v>
      </c>
      <c r="AA4580" s="11" t="s">
        <v>1462</v>
      </c>
      <c r="AB4580" s="11">
        <v>12.340958219999999</v>
      </c>
      <c r="AC4580" s="11">
        <v>8.1864892600000001</v>
      </c>
      <c r="AD4580" s="11" t="s">
        <v>447</v>
      </c>
      <c r="AE4580" s="11" t="s">
        <v>47</v>
      </c>
      <c r="AF4580" s="11">
        <v>2005</v>
      </c>
      <c r="AG4580" s="11" t="s">
        <v>48494</v>
      </c>
      <c r="AH4580" s="48"/>
      <c r="AI4580" s="48"/>
      <c r="AJ4580" s="49"/>
      <c r="AK4580" s="48"/>
      <c r="AL4580" s="22" t="s">
        <v>48495</v>
      </c>
      <c r="AM4580" s="61"/>
      <c r="AN4580" s="65" t="s">
        <v>48496</v>
      </c>
      <c r="AO4580" s="27" t="s">
        <v>420</v>
      </c>
      <c r="AP4580" s="24" t="s">
        <v>48497</v>
      </c>
      <c r="AQ4580" s="22"/>
      <c r="AR4580" s="24"/>
      <c r="AS4580" s="24" t="s">
        <v>488</v>
      </c>
      <c r="AT4580" s="63" t="s">
        <v>447</v>
      </c>
      <c r="AU4580" s="10" t="s">
        <v>48498</v>
      </c>
    </row>
    <row r="4581" spans="1:47" x14ac:dyDescent="0.25">
      <c r="A4581" s="11"/>
      <c r="B4581" s="11" t="s">
        <v>48499</v>
      </c>
      <c r="C4581" s="11" t="s">
        <v>41</v>
      </c>
      <c r="D4581" s="11" t="b">
        <v>0</v>
      </c>
      <c r="E4581" s="11" t="b">
        <v>0</v>
      </c>
      <c r="F4581" s="11" t="b">
        <v>0</v>
      </c>
      <c r="G4581" s="11">
        <v>2</v>
      </c>
      <c r="H4581" s="11">
        <v>3</v>
      </c>
      <c r="I4581" s="11">
        <v>255</v>
      </c>
      <c r="J4581" s="11">
        <v>5</v>
      </c>
      <c r="K4581" s="11" t="b">
        <v>0</v>
      </c>
      <c r="L4581" s="11">
        <v>0</v>
      </c>
      <c r="M4581" s="11">
        <v>138</v>
      </c>
      <c r="N4581" s="11">
        <v>117</v>
      </c>
      <c r="O4581" s="11">
        <v>3</v>
      </c>
      <c r="P4581" s="11">
        <v>0</v>
      </c>
      <c r="Q4581" s="12">
        <v>41104</v>
      </c>
      <c r="R4581" s="11" t="s">
        <v>42</v>
      </c>
      <c r="S4581" s="11" t="s">
        <v>48500</v>
      </c>
      <c r="T4581" s="11" t="s">
        <v>48293</v>
      </c>
      <c r="U4581" s="11" t="s">
        <v>11819</v>
      </c>
      <c r="V4581" s="11" t="s">
        <v>44</v>
      </c>
      <c r="W4581" s="11" t="s">
        <v>45</v>
      </c>
      <c r="X4581" s="11" t="s">
        <v>48501</v>
      </c>
      <c r="Y4581" s="11" t="s">
        <v>48502</v>
      </c>
      <c r="Z4581" s="11" t="s">
        <v>48503</v>
      </c>
      <c r="AA4581" s="11" t="s">
        <v>1462</v>
      </c>
      <c r="AB4581" s="11">
        <v>12.34334299</v>
      </c>
      <c r="AC4581" s="11">
        <v>8.4122097900000004</v>
      </c>
      <c r="AD4581" s="11" t="s">
        <v>447</v>
      </c>
      <c r="AE4581" s="11" t="s">
        <v>47</v>
      </c>
      <c r="AF4581" s="11">
        <v>2005</v>
      </c>
      <c r="AG4581" s="11" t="s">
        <v>48504</v>
      </c>
      <c r="AH4581" s="48"/>
      <c r="AI4581" s="48"/>
      <c r="AJ4581" s="49"/>
      <c r="AK4581" s="48"/>
      <c r="AL4581" s="22" t="s">
        <v>48505</v>
      </c>
      <c r="AM4581" s="61"/>
      <c r="AN4581" s="65" t="s">
        <v>48506</v>
      </c>
      <c r="AO4581" s="61" t="s">
        <v>463</v>
      </c>
      <c r="AP4581" s="24" t="s">
        <v>2951</v>
      </c>
      <c r="AQ4581" s="22"/>
      <c r="AR4581" s="24"/>
      <c r="AS4581" s="24" t="s">
        <v>488</v>
      </c>
      <c r="AT4581" s="63" t="s">
        <v>447</v>
      </c>
      <c r="AU4581" s="10" t="s">
        <v>48507</v>
      </c>
    </row>
    <row r="4582" spans="1:47" x14ac:dyDescent="0.25">
      <c r="A4582" s="11"/>
      <c r="B4582" s="11" t="s">
        <v>48508</v>
      </c>
      <c r="C4582" s="11" t="s">
        <v>48</v>
      </c>
      <c r="D4582" s="11" t="b">
        <v>0</v>
      </c>
      <c r="E4582" s="11" t="b">
        <v>0</v>
      </c>
      <c r="F4582" s="11" t="b">
        <v>1</v>
      </c>
      <c r="G4582" s="11">
        <v>1</v>
      </c>
      <c r="H4582" s="11">
        <v>2</v>
      </c>
      <c r="I4582" s="11">
        <v>528</v>
      </c>
      <c r="J4582" s="11">
        <v>2</v>
      </c>
      <c r="K4582" s="11" t="b">
        <v>0</v>
      </c>
      <c r="L4582" s="11">
        <v>0</v>
      </c>
      <c r="M4582" s="11">
        <v>200</v>
      </c>
      <c r="N4582" s="11">
        <v>328</v>
      </c>
      <c r="O4582" s="11" t="s">
        <v>56</v>
      </c>
      <c r="P4582" s="11" t="s">
        <v>56</v>
      </c>
      <c r="Q4582" s="12">
        <v>41697</v>
      </c>
      <c r="R4582" s="11" t="s">
        <v>51</v>
      </c>
      <c r="S4582" s="11" t="s">
        <v>48509</v>
      </c>
      <c r="T4582" s="11" t="s">
        <v>48510</v>
      </c>
      <c r="U4582" s="11" t="s">
        <v>8776</v>
      </c>
      <c r="V4582" s="11" t="s">
        <v>98</v>
      </c>
      <c r="W4582" s="11" t="s">
        <v>45</v>
      </c>
      <c r="X4582" s="11" t="s">
        <v>48511</v>
      </c>
      <c r="Y4582" s="11" t="s">
        <v>48512</v>
      </c>
      <c r="Z4582" s="11" t="s">
        <v>48513</v>
      </c>
      <c r="AA4582" s="11" t="s">
        <v>1462</v>
      </c>
      <c r="AB4582" s="11">
        <v>12.21494835</v>
      </c>
      <c r="AC4582" s="11">
        <v>8.2691367499999995</v>
      </c>
      <c r="AD4582" s="11" t="s">
        <v>447</v>
      </c>
      <c r="AE4582" s="11" t="s">
        <v>47</v>
      </c>
      <c r="AF4582" s="11">
        <v>2005</v>
      </c>
      <c r="AG4582" s="11" t="s">
        <v>48514</v>
      </c>
      <c r="AH4582" s="48"/>
      <c r="AI4582" s="48"/>
      <c r="AJ4582" s="49"/>
      <c r="AK4582" s="48"/>
      <c r="AL4582" s="22" t="s">
        <v>48515</v>
      </c>
      <c r="AM4582" s="61"/>
      <c r="AN4582" s="65" t="s">
        <v>48516</v>
      </c>
      <c r="AO4582" s="61" t="s">
        <v>463</v>
      </c>
      <c r="AP4582" s="24" t="s">
        <v>48517</v>
      </c>
      <c r="AQ4582" s="22"/>
      <c r="AR4582" s="24"/>
      <c r="AS4582" s="24" t="s">
        <v>488</v>
      </c>
      <c r="AT4582" s="63" t="s">
        <v>447</v>
      </c>
      <c r="AU4582" s="10" t="s">
        <v>48518</v>
      </c>
    </row>
    <row r="4583" spans="1:47" x14ac:dyDescent="0.25">
      <c r="A4583" s="11"/>
      <c r="B4583" s="11" t="s">
        <v>48519</v>
      </c>
      <c r="C4583" s="11" t="s">
        <v>61</v>
      </c>
      <c r="D4583" s="11" t="b">
        <v>1</v>
      </c>
      <c r="E4583" s="11" t="b">
        <v>0</v>
      </c>
      <c r="F4583" s="11" t="b">
        <v>1</v>
      </c>
      <c r="G4583" s="11">
        <v>5</v>
      </c>
      <c r="H4583" s="11">
        <v>13</v>
      </c>
      <c r="I4583" s="11">
        <v>606</v>
      </c>
      <c r="J4583" s="11">
        <v>10</v>
      </c>
      <c r="K4583" s="11" t="b">
        <v>0</v>
      </c>
      <c r="L4583" s="11">
        <v>0</v>
      </c>
      <c r="M4583" s="11">
        <v>390</v>
      </c>
      <c r="N4583" s="11">
        <v>216</v>
      </c>
      <c r="O4583" s="11">
        <v>11</v>
      </c>
      <c r="P4583" s="11">
        <v>2</v>
      </c>
      <c r="Q4583" s="12">
        <v>41102</v>
      </c>
      <c r="R4583" s="11" t="s">
        <v>42</v>
      </c>
      <c r="S4583" s="11" t="s">
        <v>48520</v>
      </c>
      <c r="T4583" s="11" t="s">
        <v>11854</v>
      </c>
      <c r="U4583" s="11" t="s">
        <v>11854</v>
      </c>
      <c r="V4583" s="11" t="s">
        <v>44</v>
      </c>
      <c r="W4583" s="11" t="s">
        <v>45</v>
      </c>
      <c r="X4583" s="11" t="s">
        <v>48521</v>
      </c>
      <c r="Y4583" s="11" t="s">
        <v>48522</v>
      </c>
      <c r="Z4583" s="11" t="s">
        <v>48523</v>
      </c>
      <c r="AA4583" s="11" t="s">
        <v>1462</v>
      </c>
      <c r="AB4583" s="11">
        <v>12.19120453</v>
      </c>
      <c r="AC4583" s="11">
        <v>8.22173132</v>
      </c>
      <c r="AD4583" s="11" t="s">
        <v>447</v>
      </c>
      <c r="AE4583" s="11" t="s">
        <v>47</v>
      </c>
      <c r="AF4583" s="11">
        <v>2005</v>
      </c>
      <c r="AG4583" s="11" t="s">
        <v>48524</v>
      </c>
      <c r="AH4583" s="48"/>
      <c r="AI4583" s="48"/>
      <c r="AJ4583" s="49"/>
      <c r="AK4583" s="48"/>
      <c r="AL4583" s="22" t="s">
        <v>48525</v>
      </c>
      <c r="AM4583" s="61"/>
      <c r="AN4583" s="65" t="s">
        <v>48526</v>
      </c>
      <c r="AO4583" s="27" t="s">
        <v>420</v>
      </c>
      <c r="AP4583" s="24" t="s">
        <v>48527</v>
      </c>
      <c r="AQ4583" s="22"/>
      <c r="AR4583" s="24"/>
      <c r="AS4583" s="24" t="s">
        <v>488</v>
      </c>
      <c r="AT4583" s="63" t="s">
        <v>447</v>
      </c>
      <c r="AU4583" s="10" t="s">
        <v>48528</v>
      </c>
    </row>
    <row r="4584" spans="1:47" x14ac:dyDescent="0.25">
      <c r="A4584" s="11"/>
      <c r="B4584" s="11" t="s">
        <v>48529</v>
      </c>
      <c r="C4584" s="11" t="s">
        <v>41</v>
      </c>
      <c r="D4584" s="11" t="b">
        <v>0</v>
      </c>
      <c r="E4584" s="11" t="b">
        <v>0</v>
      </c>
      <c r="F4584" s="11" t="b">
        <v>0</v>
      </c>
      <c r="G4584" s="11">
        <v>0</v>
      </c>
      <c r="H4584" s="11">
        <v>3</v>
      </c>
      <c r="I4584" s="11">
        <v>292</v>
      </c>
      <c r="J4584" s="11">
        <v>1</v>
      </c>
      <c r="K4584" s="11" t="b">
        <v>0</v>
      </c>
      <c r="L4584" s="11">
        <v>0</v>
      </c>
      <c r="M4584" s="11">
        <v>109</v>
      </c>
      <c r="N4584" s="11">
        <v>183</v>
      </c>
      <c r="O4584" s="11">
        <v>3</v>
      </c>
      <c r="P4584" s="11">
        <v>0</v>
      </c>
      <c r="Q4584" s="12">
        <v>41104</v>
      </c>
      <c r="R4584" s="11" t="s">
        <v>75</v>
      </c>
      <c r="S4584" s="11" t="s">
        <v>48530</v>
      </c>
      <c r="T4584" s="11" t="s">
        <v>12039</v>
      </c>
      <c r="U4584" s="11" t="s">
        <v>11819</v>
      </c>
      <c r="V4584" s="11" t="s">
        <v>44</v>
      </c>
      <c r="W4584" s="11" t="s">
        <v>45</v>
      </c>
      <c r="X4584" s="11" t="s">
        <v>48531</v>
      </c>
      <c r="Y4584" s="11" t="s">
        <v>48532</v>
      </c>
      <c r="Z4584" s="11" t="s">
        <v>48533</v>
      </c>
      <c r="AA4584" s="11" t="s">
        <v>1462</v>
      </c>
      <c r="AB4584" s="11">
        <v>12.305834000000001</v>
      </c>
      <c r="AC4584" s="11">
        <v>8.3904020599999996</v>
      </c>
      <c r="AD4584" s="11" t="s">
        <v>447</v>
      </c>
      <c r="AE4584" s="11" t="s">
        <v>47</v>
      </c>
      <c r="AF4584" s="11">
        <v>2005</v>
      </c>
      <c r="AG4584" s="11" t="s">
        <v>48534</v>
      </c>
      <c r="AH4584" s="48"/>
      <c r="AI4584" s="48"/>
      <c r="AJ4584" s="49"/>
      <c r="AK4584" s="48"/>
      <c r="AL4584" s="22" t="s">
        <v>48535</v>
      </c>
      <c r="AM4584" s="61"/>
      <c r="AN4584" s="65" t="s">
        <v>48536</v>
      </c>
      <c r="AO4584" s="27" t="s">
        <v>420</v>
      </c>
      <c r="AP4584" s="24" t="s">
        <v>48537</v>
      </c>
      <c r="AQ4584" s="22"/>
      <c r="AR4584" s="24"/>
      <c r="AS4584" s="24" t="s">
        <v>488</v>
      </c>
      <c r="AT4584" s="63" t="s">
        <v>447</v>
      </c>
      <c r="AU4584" s="10" t="s">
        <v>48538</v>
      </c>
    </row>
    <row r="4585" spans="1:47" x14ac:dyDescent="0.25">
      <c r="A4585" s="11"/>
      <c r="B4585" s="11" t="s">
        <v>48539</v>
      </c>
      <c r="C4585" s="11" t="s">
        <v>41</v>
      </c>
      <c r="D4585" s="11" t="b">
        <v>1</v>
      </c>
      <c r="E4585" s="11" t="b">
        <v>0</v>
      </c>
      <c r="F4585" s="11" t="b">
        <v>1</v>
      </c>
      <c r="G4585" s="11">
        <v>0</v>
      </c>
      <c r="H4585" s="11">
        <v>1</v>
      </c>
      <c r="I4585" s="11">
        <v>259</v>
      </c>
      <c r="J4585" s="11" t="s">
        <v>56</v>
      </c>
      <c r="K4585" s="11" t="b">
        <v>1</v>
      </c>
      <c r="L4585" s="11">
        <v>0</v>
      </c>
      <c r="M4585" s="11">
        <v>112</v>
      </c>
      <c r="N4585" s="11">
        <v>147</v>
      </c>
      <c r="O4585" s="11">
        <v>1</v>
      </c>
      <c r="P4585" s="11">
        <v>0</v>
      </c>
      <c r="Q4585" s="12">
        <v>41106</v>
      </c>
      <c r="R4585" s="11" t="s">
        <v>55</v>
      </c>
      <c r="S4585" s="11" t="s">
        <v>48540</v>
      </c>
      <c r="T4585" s="11" t="s">
        <v>1466</v>
      </c>
      <c r="U4585" s="11" t="s">
        <v>1466</v>
      </c>
      <c r="V4585" s="11" t="s">
        <v>98</v>
      </c>
      <c r="W4585" s="11" t="s">
        <v>45</v>
      </c>
      <c r="X4585" s="11" t="s">
        <v>48541</v>
      </c>
      <c r="Y4585" s="11" t="s">
        <v>48542</v>
      </c>
      <c r="Z4585" s="11" t="s">
        <v>48543</v>
      </c>
      <c r="AA4585" s="11" t="s">
        <v>1462</v>
      </c>
      <c r="AB4585" s="11">
        <v>12.232693769999999</v>
      </c>
      <c r="AC4585" s="11">
        <v>8.2413128800000006</v>
      </c>
      <c r="AD4585" s="11" t="s">
        <v>447</v>
      </c>
      <c r="AE4585" s="11" t="s">
        <v>47</v>
      </c>
      <c r="AF4585" s="11">
        <v>2005</v>
      </c>
      <c r="AG4585" s="11" t="s">
        <v>48544</v>
      </c>
      <c r="AH4585" s="48"/>
      <c r="AI4585" s="48"/>
      <c r="AJ4585" s="49"/>
      <c r="AK4585" s="48"/>
      <c r="AL4585" s="22" t="s">
        <v>48545</v>
      </c>
      <c r="AM4585" s="61"/>
      <c r="AN4585" s="61" t="s">
        <v>48546</v>
      </c>
      <c r="AO4585" s="27" t="s">
        <v>423</v>
      </c>
      <c r="AP4585" s="25" t="s">
        <v>48547</v>
      </c>
      <c r="AQ4585" s="22"/>
      <c r="AR4585" s="25"/>
      <c r="AS4585" s="25" t="s">
        <v>488</v>
      </c>
      <c r="AT4585" s="63" t="s">
        <v>447</v>
      </c>
      <c r="AU4585" s="10" t="s">
        <v>48548</v>
      </c>
    </row>
    <row r="4586" spans="1:47" x14ac:dyDescent="0.25">
      <c r="A4586" s="11"/>
      <c r="B4586" s="11" t="s">
        <v>48549</v>
      </c>
      <c r="C4586" s="11" t="s">
        <v>100</v>
      </c>
      <c r="D4586" s="11" t="b">
        <v>0</v>
      </c>
      <c r="E4586" s="11" t="b">
        <v>0</v>
      </c>
      <c r="F4586" s="11" t="b">
        <v>0</v>
      </c>
      <c r="G4586" s="11">
        <v>1</v>
      </c>
      <c r="H4586" s="11">
        <v>2</v>
      </c>
      <c r="I4586" s="11">
        <v>140</v>
      </c>
      <c r="J4586" s="11">
        <v>3</v>
      </c>
      <c r="K4586" s="11" t="b">
        <v>0</v>
      </c>
      <c r="L4586" s="11">
        <v>0</v>
      </c>
      <c r="M4586" s="11">
        <v>40</v>
      </c>
      <c r="N4586" s="11">
        <v>100</v>
      </c>
      <c r="O4586" s="11">
        <v>2</v>
      </c>
      <c r="P4586" s="11">
        <v>0</v>
      </c>
      <c r="Q4586" s="12">
        <v>41696</v>
      </c>
      <c r="R4586" s="11" t="s">
        <v>62</v>
      </c>
      <c r="S4586" s="11" t="s">
        <v>48550</v>
      </c>
      <c r="T4586" s="11" t="s">
        <v>48551</v>
      </c>
      <c r="U4586" s="11" t="s">
        <v>28343</v>
      </c>
      <c r="V4586" s="11" t="s">
        <v>98</v>
      </c>
      <c r="W4586" s="11" t="s">
        <v>45</v>
      </c>
      <c r="X4586" s="11" t="s">
        <v>48552</v>
      </c>
      <c r="Y4586" s="11" t="s">
        <v>48553</v>
      </c>
      <c r="Z4586" s="11" t="s">
        <v>48554</v>
      </c>
      <c r="AA4586" s="11" t="s">
        <v>1462</v>
      </c>
      <c r="AB4586" s="11">
        <v>12.22912709</v>
      </c>
      <c r="AC4586" s="11">
        <v>8.3953755000000001</v>
      </c>
      <c r="AD4586" s="11" t="s">
        <v>447</v>
      </c>
      <c r="AE4586" s="11" t="s">
        <v>47</v>
      </c>
      <c r="AF4586" s="11">
        <v>2005</v>
      </c>
      <c r="AG4586" s="11" t="s">
        <v>48555</v>
      </c>
      <c r="AH4586" s="48"/>
      <c r="AI4586" s="48"/>
      <c r="AJ4586" s="49"/>
      <c r="AK4586" s="48"/>
      <c r="AL4586" s="22" t="s">
        <v>48556</v>
      </c>
      <c r="AM4586" s="61"/>
      <c r="AN4586" s="65" t="s">
        <v>48557</v>
      </c>
      <c r="AO4586" s="61" t="s">
        <v>463</v>
      </c>
      <c r="AP4586" s="24" t="s">
        <v>48558</v>
      </c>
      <c r="AQ4586" s="22"/>
      <c r="AR4586" s="24"/>
      <c r="AS4586" s="24" t="s">
        <v>488</v>
      </c>
      <c r="AT4586" s="63" t="s">
        <v>447</v>
      </c>
      <c r="AU4586" s="10" t="s">
        <v>48559</v>
      </c>
    </row>
    <row r="4587" spans="1:47" x14ac:dyDescent="0.25">
      <c r="A4587" s="11"/>
      <c r="B4587" s="11" t="s">
        <v>48560</v>
      </c>
      <c r="C4587" s="11" t="s">
        <v>48</v>
      </c>
      <c r="D4587" s="11" t="b">
        <v>1</v>
      </c>
      <c r="E4587" s="11" t="b">
        <v>1</v>
      </c>
      <c r="F4587" s="11" t="b">
        <v>1</v>
      </c>
      <c r="G4587" s="11">
        <v>1</v>
      </c>
      <c r="H4587" s="11">
        <v>6</v>
      </c>
      <c r="I4587" s="11">
        <v>600</v>
      </c>
      <c r="J4587" s="11">
        <v>6</v>
      </c>
      <c r="K4587" s="11" t="b">
        <v>1</v>
      </c>
      <c r="L4587" s="11">
        <v>3</v>
      </c>
      <c r="M4587" s="11">
        <v>203</v>
      </c>
      <c r="N4587" s="11">
        <v>397</v>
      </c>
      <c r="O4587" s="11">
        <v>6</v>
      </c>
      <c r="P4587" s="11">
        <v>0</v>
      </c>
      <c r="Q4587" s="12">
        <v>41696</v>
      </c>
      <c r="R4587" s="11" t="s">
        <v>51</v>
      </c>
      <c r="S4587" s="11" t="s">
        <v>48561</v>
      </c>
      <c r="T4587" s="11" t="s">
        <v>48562</v>
      </c>
      <c r="U4587" s="11" t="s">
        <v>28343</v>
      </c>
      <c r="V4587" s="11" t="s">
        <v>98</v>
      </c>
      <c r="W4587" s="11" t="s">
        <v>45</v>
      </c>
      <c r="X4587" s="11" t="s">
        <v>48563</v>
      </c>
      <c r="Y4587" s="11" t="s">
        <v>48564</v>
      </c>
      <c r="Z4587" s="11" t="s">
        <v>48565</v>
      </c>
      <c r="AA4587" s="11" t="s">
        <v>1462</v>
      </c>
      <c r="AB4587" s="11">
        <v>12.277343699999999</v>
      </c>
      <c r="AC4587" s="11">
        <v>8.3898369400000004</v>
      </c>
      <c r="AD4587" s="11" t="s">
        <v>447</v>
      </c>
      <c r="AE4587" s="11" t="s">
        <v>47</v>
      </c>
      <c r="AF4587" s="11">
        <v>2005</v>
      </c>
      <c r="AG4587" s="11" t="s">
        <v>48566</v>
      </c>
      <c r="AH4587" s="48"/>
      <c r="AI4587" s="48"/>
      <c r="AJ4587" s="49"/>
      <c r="AK4587" s="48"/>
      <c r="AL4587" s="22" t="s">
        <v>48567</v>
      </c>
      <c r="AM4587" s="61"/>
      <c r="AN4587" s="65" t="s">
        <v>48568</v>
      </c>
      <c r="AO4587" s="61" t="s">
        <v>463</v>
      </c>
      <c r="AP4587" s="24" t="s">
        <v>48569</v>
      </c>
      <c r="AQ4587" s="22"/>
      <c r="AR4587" s="24"/>
      <c r="AS4587" s="24" t="s">
        <v>488</v>
      </c>
      <c r="AT4587" s="63" t="s">
        <v>447</v>
      </c>
      <c r="AU4587" s="10" t="s">
        <v>48570</v>
      </c>
    </row>
    <row r="4588" spans="1:47" x14ac:dyDescent="0.25">
      <c r="A4588" s="11"/>
      <c r="B4588" s="11" t="s">
        <v>48571</v>
      </c>
      <c r="C4588" s="11" t="s">
        <v>41</v>
      </c>
      <c r="D4588" s="11" t="b">
        <v>0</v>
      </c>
      <c r="E4588" s="11" t="b">
        <v>0</v>
      </c>
      <c r="F4588" s="11" t="b">
        <v>0</v>
      </c>
      <c r="G4588" s="11">
        <v>0</v>
      </c>
      <c r="H4588" s="11">
        <v>5</v>
      </c>
      <c r="I4588" s="11">
        <v>203</v>
      </c>
      <c r="J4588" s="11">
        <v>3</v>
      </c>
      <c r="K4588" s="11" t="b">
        <v>0</v>
      </c>
      <c r="L4588" s="11">
        <v>0</v>
      </c>
      <c r="M4588" s="11">
        <v>78</v>
      </c>
      <c r="N4588" s="11">
        <v>125</v>
      </c>
      <c r="O4588" s="11">
        <v>5</v>
      </c>
      <c r="P4588" s="11">
        <v>0</v>
      </c>
      <c r="Q4588" s="12">
        <v>41106</v>
      </c>
      <c r="R4588" s="11" t="s">
        <v>42</v>
      </c>
      <c r="S4588" s="11" t="s">
        <v>48572</v>
      </c>
      <c r="T4588" s="11" t="s">
        <v>32779</v>
      </c>
      <c r="U4588" s="11" t="s">
        <v>3987</v>
      </c>
      <c r="V4588" s="11" t="s">
        <v>44</v>
      </c>
      <c r="W4588" s="11" t="s">
        <v>45</v>
      </c>
      <c r="X4588" s="11" t="s">
        <v>48573</v>
      </c>
      <c r="Y4588" s="11" t="s">
        <v>48574</v>
      </c>
      <c r="Z4588" s="11" t="s">
        <v>48575</v>
      </c>
      <c r="AA4588" s="11" t="s">
        <v>1462</v>
      </c>
      <c r="AB4588" s="11">
        <v>12.259540960000001</v>
      </c>
      <c r="AC4588" s="11">
        <v>8.4557086199999993</v>
      </c>
      <c r="AD4588" s="11" t="s">
        <v>447</v>
      </c>
      <c r="AE4588" s="11" t="s">
        <v>47</v>
      </c>
      <c r="AF4588" s="11">
        <v>2005</v>
      </c>
      <c r="AG4588" s="11" t="s">
        <v>48576</v>
      </c>
      <c r="AH4588" s="48"/>
      <c r="AI4588" s="48"/>
      <c r="AJ4588" s="49"/>
      <c r="AK4588" s="48"/>
      <c r="AL4588" s="22" t="s">
        <v>48577</v>
      </c>
      <c r="AM4588" s="61"/>
      <c r="AN4588" s="65" t="s">
        <v>48578</v>
      </c>
      <c r="AO4588" s="27" t="s">
        <v>420</v>
      </c>
      <c r="AP4588" s="24" t="s">
        <v>48579</v>
      </c>
      <c r="AQ4588" s="22"/>
      <c r="AR4588" s="24"/>
      <c r="AS4588" s="24" t="s">
        <v>488</v>
      </c>
      <c r="AT4588" s="63" t="s">
        <v>447</v>
      </c>
      <c r="AU4588" s="10" t="s">
        <v>48580</v>
      </c>
    </row>
    <row r="4589" spans="1:47" x14ac:dyDescent="0.25">
      <c r="A4589" s="11"/>
      <c r="B4589" s="11" t="s">
        <v>48581</v>
      </c>
      <c r="C4589" s="11" t="s">
        <v>48</v>
      </c>
      <c r="D4589" s="11" t="b">
        <v>1</v>
      </c>
      <c r="E4589" s="11" t="b">
        <v>1</v>
      </c>
      <c r="F4589" s="11" t="b">
        <v>0</v>
      </c>
      <c r="G4589" s="11">
        <v>0</v>
      </c>
      <c r="H4589" s="11">
        <v>2</v>
      </c>
      <c r="I4589" s="11">
        <v>1000</v>
      </c>
      <c r="J4589" s="11">
        <v>7</v>
      </c>
      <c r="K4589" s="11" t="b">
        <v>0</v>
      </c>
      <c r="L4589" s="11">
        <v>5</v>
      </c>
      <c r="M4589" s="11">
        <v>650</v>
      </c>
      <c r="N4589" s="11">
        <v>350</v>
      </c>
      <c r="O4589" s="11">
        <v>2</v>
      </c>
      <c r="P4589" s="11">
        <v>0</v>
      </c>
      <c r="Q4589" s="12">
        <v>41740</v>
      </c>
      <c r="R4589" s="11" t="s">
        <v>51</v>
      </c>
      <c r="S4589" s="11" t="s">
        <v>48582</v>
      </c>
      <c r="T4589" s="11" t="s">
        <v>3966</v>
      </c>
      <c r="U4589" s="11" t="s">
        <v>3966</v>
      </c>
      <c r="V4589" s="11" t="s">
        <v>98</v>
      </c>
      <c r="W4589" s="11" t="s">
        <v>45</v>
      </c>
      <c r="X4589" s="11" t="s">
        <v>48583</v>
      </c>
      <c r="Y4589" s="11" t="s">
        <v>48584</v>
      </c>
      <c r="Z4589" s="11" t="s">
        <v>48585</v>
      </c>
      <c r="AA4589" s="11" t="s">
        <v>1462</v>
      </c>
      <c r="AB4589" s="11">
        <v>12.320315600000001</v>
      </c>
      <c r="AC4589" s="11">
        <v>8.3377431600000005</v>
      </c>
      <c r="AD4589" s="11" t="s">
        <v>447</v>
      </c>
      <c r="AE4589" s="11" t="s">
        <v>47</v>
      </c>
      <c r="AF4589" s="11">
        <v>2005</v>
      </c>
      <c r="AG4589" s="11" t="s">
        <v>48586</v>
      </c>
      <c r="AH4589" s="48"/>
      <c r="AI4589" s="48"/>
      <c r="AJ4589" s="49"/>
      <c r="AK4589" s="48"/>
      <c r="AL4589" s="22" t="s">
        <v>48587</v>
      </c>
      <c r="AM4589" s="61"/>
      <c r="AN4589" s="65" t="s">
        <v>48588</v>
      </c>
      <c r="AO4589" s="61" t="s">
        <v>463</v>
      </c>
      <c r="AP4589" s="24" t="s">
        <v>48589</v>
      </c>
      <c r="AQ4589" s="22"/>
      <c r="AR4589" s="24"/>
      <c r="AS4589" s="24" t="s">
        <v>488</v>
      </c>
      <c r="AT4589" s="63" t="s">
        <v>447</v>
      </c>
      <c r="AU4589" s="10" t="s">
        <v>48590</v>
      </c>
    </row>
    <row r="4590" spans="1:47" x14ac:dyDescent="0.25">
      <c r="A4590" s="11"/>
      <c r="B4590" s="11" t="s">
        <v>48591</v>
      </c>
      <c r="C4590" s="11" t="s">
        <v>61</v>
      </c>
      <c r="D4590" s="11" t="b">
        <v>0</v>
      </c>
      <c r="E4590" s="11" t="b">
        <v>1</v>
      </c>
      <c r="F4590" s="11" t="b">
        <v>0</v>
      </c>
      <c r="G4590" s="11">
        <v>0</v>
      </c>
      <c r="H4590" s="11">
        <v>3</v>
      </c>
      <c r="I4590" s="11">
        <v>205</v>
      </c>
      <c r="J4590" s="11">
        <v>2</v>
      </c>
      <c r="K4590" s="11" t="b">
        <v>0</v>
      </c>
      <c r="L4590" s="11">
        <v>1</v>
      </c>
      <c r="M4590" s="11">
        <v>85</v>
      </c>
      <c r="N4590" s="11">
        <v>120</v>
      </c>
      <c r="O4590" s="11">
        <v>3</v>
      </c>
      <c r="P4590" s="11">
        <v>0</v>
      </c>
      <c r="Q4590" s="12">
        <v>41102</v>
      </c>
      <c r="R4590" s="11" t="s">
        <v>55</v>
      </c>
      <c r="S4590" s="11" t="s">
        <v>48592</v>
      </c>
      <c r="T4590" s="11" t="s">
        <v>993</v>
      </c>
      <c r="U4590" s="11" t="s">
        <v>1458</v>
      </c>
      <c r="V4590" s="11" t="s">
        <v>56</v>
      </c>
      <c r="W4590" s="11" t="s">
        <v>45</v>
      </c>
      <c r="X4590" s="11" t="s">
        <v>48593</v>
      </c>
      <c r="Y4590" s="11" t="s">
        <v>48594</v>
      </c>
      <c r="Z4590" s="11" t="s">
        <v>48595</v>
      </c>
      <c r="AA4590" s="11" t="s">
        <v>1462</v>
      </c>
      <c r="AB4590" s="11">
        <v>12.226260419999999</v>
      </c>
      <c r="AC4590" s="11">
        <v>8.3430600800000008</v>
      </c>
      <c r="AD4590" s="11" t="s">
        <v>447</v>
      </c>
      <c r="AE4590" s="11" t="s">
        <v>47</v>
      </c>
      <c r="AF4590" s="11">
        <v>2005</v>
      </c>
      <c r="AG4590" s="11" t="s">
        <v>48596</v>
      </c>
      <c r="AH4590" s="48"/>
      <c r="AI4590" s="48"/>
      <c r="AJ4590" s="49"/>
      <c r="AK4590" s="48"/>
      <c r="AL4590" s="22" t="s">
        <v>48597</v>
      </c>
      <c r="AM4590" s="61"/>
      <c r="AN4590" s="65" t="s">
        <v>48598</v>
      </c>
      <c r="AO4590" s="27" t="s">
        <v>420</v>
      </c>
      <c r="AP4590" s="24" t="s">
        <v>48599</v>
      </c>
      <c r="AQ4590" s="22"/>
      <c r="AR4590" s="24"/>
      <c r="AS4590" s="24" t="s">
        <v>488</v>
      </c>
      <c r="AT4590" s="63" t="s">
        <v>447</v>
      </c>
      <c r="AU4590" s="10" t="s">
        <v>48600</v>
      </c>
    </row>
    <row r="4591" spans="1:47" x14ac:dyDescent="0.25">
      <c r="A4591" s="11"/>
      <c r="B4591" s="11" t="s">
        <v>48601</v>
      </c>
      <c r="C4591" s="11" t="s">
        <v>61</v>
      </c>
      <c r="D4591" s="11" t="b">
        <v>0</v>
      </c>
      <c r="E4591" s="11" t="b">
        <v>1</v>
      </c>
      <c r="F4591" s="11" t="b">
        <v>1</v>
      </c>
      <c r="G4591" s="11">
        <v>3</v>
      </c>
      <c r="H4591" s="11">
        <v>10</v>
      </c>
      <c r="I4591" s="11">
        <v>158</v>
      </c>
      <c r="J4591" s="11">
        <v>10</v>
      </c>
      <c r="K4591" s="11" t="b">
        <v>1</v>
      </c>
      <c r="L4591" s="11">
        <v>2</v>
      </c>
      <c r="M4591" s="11">
        <v>86</v>
      </c>
      <c r="N4591" s="11">
        <v>72</v>
      </c>
      <c r="O4591" s="11">
        <v>2</v>
      </c>
      <c r="P4591" s="11">
        <v>8</v>
      </c>
      <c r="Q4591" s="12">
        <v>41102</v>
      </c>
      <c r="R4591" s="11" t="s">
        <v>42</v>
      </c>
      <c r="S4591" s="11" t="s">
        <v>48602</v>
      </c>
      <c r="T4591" s="11" t="s">
        <v>48469</v>
      </c>
      <c r="U4591" s="11" t="s">
        <v>29027</v>
      </c>
      <c r="V4591" s="11" t="s">
        <v>98</v>
      </c>
      <c r="W4591" s="11" t="s">
        <v>45</v>
      </c>
      <c r="X4591" s="11" t="s">
        <v>48603</v>
      </c>
      <c r="Y4591" s="11" t="s">
        <v>48604</v>
      </c>
      <c r="Z4591" s="11" t="s">
        <v>48605</v>
      </c>
      <c r="AA4591" s="11" t="s">
        <v>1462</v>
      </c>
      <c r="AB4591" s="11">
        <v>12.231738399999999</v>
      </c>
      <c r="AC4591" s="11">
        <v>8.2404148900000003</v>
      </c>
      <c r="AD4591" s="11" t="s">
        <v>447</v>
      </c>
      <c r="AE4591" s="11" t="s">
        <v>47</v>
      </c>
      <c r="AF4591" s="11">
        <v>2005</v>
      </c>
      <c r="AG4591" s="11" t="s">
        <v>48606</v>
      </c>
      <c r="AH4591" s="48"/>
      <c r="AI4591" s="48"/>
      <c r="AJ4591" s="49"/>
      <c r="AK4591" s="48"/>
      <c r="AL4591" s="22" t="s">
        <v>48607</v>
      </c>
      <c r="AM4591" s="61"/>
      <c r="AN4591" s="65" t="s">
        <v>48608</v>
      </c>
      <c r="AO4591" s="61" t="s">
        <v>463</v>
      </c>
      <c r="AP4591" s="25"/>
      <c r="AQ4591" s="22"/>
      <c r="AR4591" s="25"/>
      <c r="AS4591" s="24" t="s">
        <v>488</v>
      </c>
      <c r="AT4591" s="63" t="s">
        <v>447</v>
      </c>
      <c r="AU4591" s="10" t="s">
        <v>48609</v>
      </c>
    </row>
    <row r="4592" spans="1:47" x14ac:dyDescent="0.25">
      <c r="A4592" s="11"/>
      <c r="B4592" s="11" t="s">
        <v>48610</v>
      </c>
      <c r="C4592" s="11" t="s">
        <v>48</v>
      </c>
      <c r="D4592" s="11" t="b">
        <v>1</v>
      </c>
      <c r="E4592" s="11" t="b">
        <v>1</v>
      </c>
      <c r="F4592" s="11" t="b">
        <v>1</v>
      </c>
      <c r="G4592" s="11">
        <v>5</v>
      </c>
      <c r="H4592" s="11">
        <v>9</v>
      </c>
      <c r="I4592" s="11">
        <v>130</v>
      </c>
      <c r="J4592" s="11">
        <v>10</v>
      </c>
      <c r="K4592" s="11" t="b">
        <v>0</v>
      </c>
      <c r="L4592" s="11">
        <v>0</v>
      </c>
      <c r="M4592" s="11">
        <v>72</v>
      </c>
      <c r="N4592" s="11">
        <v>58</v>
      </c>
      <c r="O4592" s="11">
        <v>5</v>
      </c>
      <c r="P4592" s="11">
        <v>4</v>
      </c>
      <c r="Q4592" s="12">
        <v>41694</v>
      </c>
      <c r="R4592" s="11" t="s">
        <v>49</v>
      </c>
      <c r="S4592" s="11" t="s">
        <v>48611</v>
      </c>
      <c r="T4592" s="11" t="s">
        <v>48612</v>
      </c>
      <c r="U4592" s="11" t="s">
        <v>8776</v>
      </c>
      <c r="V4592" s="11" t="s">
        <v>98</v>
      </c>
      <c r="W4592" s="11" t="s">
        <v>45</v>
      </c>
      <c r="X4592" s="11" t="s">
        <v>48613</v>
      </c>
      <c r="Y4592" s="11" t="s">
        <v>48614</v>
      </c>
      <c r="Z4592" s="11" t="s">
        <v>48615</v>
      </c>
      <c r="AA4592" s="11" t="s">
        <v>1462</v>
      </c>
      <c r="AB4592" s="11">
        <v>12.23166376</v>
      </c>
      <c r="AC4592" s="11">
        <v>8.2404090700000001</v>
      </c>
      <c r="AD4592" s="11" t="s">
        <v>447</v>
      </c>
      <c r="AE4592" s="11" t="s">
        <v>47</v>
      </c>
      <c r="AF4592" s="11">
        <v>2005</v>
      </c>
      <c r="AG4592" s="11" t="s">
        <v>48616</v>
      </c>
      <c r="AH4592" s="48"/>
      <c r="AI4592" s="48"/>
      <c r="AJ4592" s="49"/>
      <c r="AK4592" s="48"/>
      <c r="AL4592" s="22" t="s">
        <v>48617</v>
      </c>
      <c r="AM4592" s="61"/>
      <c r="AN4592" s="65" t="s">
        <v>48618</v>
      </c>
      <c r="AO4592" s="27" t="s">
        <v>420</v>
      </c>
      <c r="AP4592" s="24" t="s">
        <v>48619</v>
      </c>
      <c r="AQ4592" s="22"/>
      <c r="AR4592" s="24"/>
      <c r="AS4592" s="24" t="s">
        <v>488</v>
      </c>
      <c r="AT4592" s="63" t="s">
        <v>447</v>
      </c>
      <c r="AU4592" s="10" t="s">
        <v>48620</v>
      </c>
    </row>
    <row r="4593" spans="1:47" x14ac:dyDescent="0.25">
      <c r="A4593" s="11"/>
      <c r="B4593" s="11" t="s">
        <v>48621</v>
      </c>
      <c r="C4593" s="11" t="s">
        <v>41</v>
      </c>
      <c r="D4593" s="11" t="b">
        <v>1</v>
      </c>
      <c r="E4593" s="11" t="b">
        <v>1</v>
      </c>
      <c r="F4593" s="11" t="b">
        <v>1</v>
      </c>
      <c r="G4593" s="11">
        <v>5</v>
      </c>
      <c r="H4593" s="11">
        <v>11</v>
      </c>
      <c r="I4593" s="11">
        <v>165</v>
      </c>
      <c r="J4593" s="11">
        <v>4</v>
      </c>
      <c r="K4593" s="11" t="b">
        <v>1</v>
      </c>
      <c r="L4593" s="11">
        <v>4</v>
      </c>
      <c r="M4593" s="11">
        <v>60</v>
      </c>
      <c r="N4593" s="11">
        <v>105</v>
      </c>
      <c r="O4593" s="11">
        <v>6</v>
      </c>
      <c r="P4593" s="11">
        <v>5</v>
      </c>
      <c r="Q4593" s="12">
        <v>41101</v>
      </c>
      <c r="R4593" s="11" t="s">
        <v>75</v>
      </c>
      <c r="S4593" s="11" t="s">
        <v>48622</v>
      </c>
      <c r="T4593" s="11" t="s">
        <v>29013</v>
      </c>
      <c r="U4593" s="11" t="s">
        <v>1466</v>
      </c>
      <c r="V4593" s="11" t="s">
        <v>44</v>
      </c>
      <c r="W4593" s="11" t="s">
        <v>45</v>
      </c>
      <c r="X4593" s="11" t="s">
        <v>48623</v>
      </c>
      <c r="Y4593" s="11" t="s">
        <v>48624</v>
      </c>
      <c r="Z4593" s="11" t="s">
        <v>48625</v>
      </c>
      <c r="AA4593" s="11" t="s">
        <v>1462</v>
      </c>
      <c r="AB4593" s="11">
        <v>12.238558680000001</v>
      </c>
      <c r="AC4593" s="11">
        <v>8.2390474000000005</v>
      </c>
      <c r="AD4593" s="11" t="s">
        <v>447</v>
      </c>
      <c r="AE4593" s="11" t="s">
        <v>47</v>
      </c>
      <c r="AF4593" s="11">
        <v>2005</v>
      </c>
      <c r="AG4593" s="11" t="s">
        <v>48626</v>
      </c>
      <c r="AH4593" s="48"/>
      <c r="AI4593" s="48"/>
      <c r="AJ4593" s="49"/>
      <c r="AK4593" s="48"/>
      <c r="AL4593" s="22" t="s">
        <v>48627</v>
      </c>
      <c r="AM4593" s="61"/>
      <c r="AN4593" s="61" t="s">
        <v>48628</v>
      </c>
      <c r="AO4593" s="61" t="s">
        <v>463</v>
      </c>
      <c r="AP4593" s="25" t="s">
        <v>47474</v>
      </c>
      <c r="AQ4593" s="22"/>
      <c r="AR4593" s="25"/>
      <c r="AS4593" s="25" t="s">
        <v>488</v>
      </c>
      <c r="AT4593" s="63" t="s">
        <v>447</v>
      </c>
      <c r="AU4593" s="10" t="s">
        <v>48629</v>
      </c>
    </row>
    <row r="4594" spans="1:47" x14ac:dyDescent="0.25">
      <c r="A4594" s="11"/>
      <c r="B4594" s="11" t="s">
        <v>48630</v>
      </c>
      <c r="C4594" s="11" t="s">
        <v>41</v>
      </c>
      <c r="D4594" s="11" t="b">
        <v>0</v>
      </c>
      <c r="E4594" s="11" t="b">
        <v>0</v>
      </c>
      <c r="F4594" s="11" t="b">
        <v>0</v>
      </c>
      <c r="G4594" s="11">
        <v>0</v>
      </c>
      <c r="H4594" s="11">
        <v>5</v>
      </c>
      <c r="I4594" s="11">
        <v>360</v>
      </c>
      <c r="J4594" s="11">
        <v>2</v>
      </c>
      <c r="K4594" s="11" t="b">
        <v>1</v>
      </c>
      <c r="L4594" s="11">
        <v>0</v>
      </c>
      <c r="M4594" s="11">
        <v>210</v>
      </c>
      <c r="N4594" s="11">
        <v>150</v>
      </c>
      <c r="O4594" s="11">
        <v>5</v>
      </c>
      <c r="P4594" s="11">
        <v>0</v>
      </c>
      <c r="Q4594" s="12">
        <v>41103</v>
      </c>
      <c r="R4594" s="11" t="s">
        <v>75</v>
      </c>
      <c r="S4594" s="11" t="s">
        <v>48631</v>
      </c>
      <c r="T4594" s="11" t="s">
        <v>3480</v>
      </c>
      <c r="U4594" s="11" t="s">
        <v>11773</v>
      </c>
      <c r="V4594" s="11" t="s">
        <v>56</v>
      </c>
      <c r="W4594" s="11" t="s">
        <v>45</v>
      </c>
      <c r="X4594" s="11" t="s">
        <v>48632</v>
      </c>
      <c r="Y4594" s="11" t="s">
        <v>48633</v>
      </c>
      <c r="Z4594" s="11" t="s">
        <v>48634</v>
      </c>
      <c r="AA4594" s="11" t="s">
        <v>1462</v>
      </c>
      <c r="AB4594" s="11">
        <v>12.26872812</v>
      </c>
      <c r="AC4594" s="11">
        <v>8.1990480199999993</v>
      </c>
      <c r="AD4594" s="11" t="s">
        <v>447</v>
      </c>
      <c r="AE4594" s="11" t="s">
        <v>47</v>
      </c>
      <c r="AF4594" s="11">
        <v>2005</v>
      </c>
      <c r="AG4594" s="11" t="s">
        <v>48635</v>
      </c>
      <c r="AH4594" s="48"/>
      <c r="AI4594" s="48"/>
      <c r="AJ4594" s="49"/>
      <c r="AK4594" s="48"/>
      <c r="AL4594" s="22" t="s">
        <v>48636</v>
      </c>
      <c r="AM4594" s="61"/>
      <c r="AN4594" s="61" t="s">
        <v>48637</v>
      </c>
      <c r="AO4594" s="27" t="s">
        <v>423</v>
      </c>
      <c r="AP4594" s="25" t="s">
        <v>48638</v>
      </c>
      <c r="AQ4594" s="22"/>
      <c r="AR4594" s="25"/>
      <c r="AS4594" s="25" t="s">
        <v>488</v>
      </c>
      <c r="AT4594" s="63" t="s">
        <v>447</v>
      </c>
      <c r="AU4594" s="10" t="s">
        <v>48639</v>
      </c>
    </row>
    <row r="4595" spans="1:47" x14ac:dyDescent="0.25">
      <c r="A4595" s="11"/>
      <c r="B4595" s="11" t="s">
        <v>3734</v>
      </c>
      <c r="C4595" s="11" t="s">
        <v>41</v>
      </c>
      <c r="D4595" s="11" t="b">
        <v>0</v>
      </c>
      <c r="E4595" s="11" t="b">
        <v>1</v>
      </c>
      <c r="F4595" s="11" t="b">
        <v>0</v>
      </c>
      <c r="G4595" s="11">
        <v>7</v>
      </c>
      <c r="H4595" s="11">
        <v>11</v>
      </c>
      <c r="I4595" s="11">
        <v>545</v>
      </c>
      <c r="J4595" s="11">
        <v>6</v>
      </c>
      <c r="K4595" s="11" t="b">
        <v>1</v>
      </c>
      <c r="L4595" s="11">
        <v>2</v>
      </c>
      <c r="M4595" s="11">
        <v>302</v>
      </c>
      <c r="N4595" s="11">
        <v>243</v>
      </c>
      <c r="O4595" s="11">
        <v>8</v>
      </c>
      <c r="P4595" s="11">
        <v>3</v>
      </c>
      <c r="Q4595" s="12">
        <v>41103</v>
      </c>
      <c r="R4595" s="11" t="s">
        <v>42</v>
      </c>
      <c r="S4595" s="11" t="s">
        <v>48640</v>
      </c>
      <c r="T4595" s="11" t="s">
        <v>3480</v>
      </c>
      <c r="U4595" s="11" t="s">
        <v>11747</v>
      </c>
      <c r="V4595" s="11" t="s">
        <v>44</v>
      </c>
      <c r="W4595" s="11" t="s">
        <v>45</v>
      </c>
      <c r="X4595" s="11" t="s">
        <v>48641</v>
      </c>
      <c r="Y4595" s="11" t="s">
        <v>48642</v>
      </c>
      <c r="Z4595" s="11" t="s">
        <v>48643</v>
      </c>
      <c r="AA4595" s="11" t="s">
        <v>1462</v>
      </c>
      <c r="AB4595" s="11">
        <v>12.270972240000001</v>
      </c>
      <c r="AC4595" s="11">
        <v>8.1988397800000001</v>
      </c>
      <c r="AD4595" s="11" t="s">
        <v>447</v>
      </c>
      <c r="AE4595" s="11" t="s">
        <v>47</v>
      </c>
      <c r="AF4595" s="11">
        <v>2005</v>
      </c>
      <c r="AG4595" s="11" t="s">
        <v>48644</v>
      </c>
      <c r="AH4595" s="48"/>
      <c r="AI4595" s="48"/>
      <c r="AJ4595" s="49"/>
      <c r="AK4595" s="48"/>
      <c r="AL4595" s="22" t="s">
        <v>48645</v>
      </c>
      <c r="AM4595" s="61"/>
      <c r="AN4595" s="65" t="s">
        <v>48646</v>
      </c>
      <c r="AO4595" s="27" t="s">
        <v>420</v>
      </c>
      <c r="AP4595" s="24" t="s">
        <v>48647</v>
      </c>
      <c r="AQ4595" s="22"/>
      <c r="AR4595" s="24"/>
      <c r="AS4595" s="24" t="s">
        <v>488</v>
      </c>
      <c r="AT4595" s="63" t="s">
        <v>447</v>
      </c>
      <c r="AU4595" s="10" t="s">
        <v>48648</v>
      </c>
    </row>
    <row r="4596" spans="1:47" x14ac:dyDescent="0.25">
      <c r="A4596" s="11"/>
      <c r="B4596" s="11" t="s">
        <v>48649</v>
      </c>
      <c r="C4596" s="11" t="s">
        <v>48</v>
      </c>
      <c r="D4596" s="11" t="b">
        <v>1</v>
      </c>
      <c r="E4596" s="11" t="b">
        <v>1</v>
      </c>
      <c r="F4596" s="11" t="b">
        <v>0</v>
      </c>
      <c r="G4596" s="11">
        <v>4</v>
      </c>
      <c r="H4596" s="11">
        <v>17</v>
      </c>
      <c r="I4596" s="11">
        <v>2175</v>
      </c>
      <c r="J4596" s="11">
        <v>12</v>
      </c>
      <c r="K4596" s="11" t="b">
        <v>0</v>
      </c>
      <c r="L4596" s="11">
        <v>1</v>
      </c>
      <c r="M4596" s="11">
        <v>971</v>
      </c>
      <c r="N4596" s="11">
        <v>1204</v>
      </c>
      <c r="O4596" s="11">
        <v>7</v>
      </c>
      <c r="P4596" s="11">
        <v>10</v>
      </c>
      <c r="Q4596" s="12">
        <v>41694</v>
      </c>
      <c r="R4596" s="11" t="s">
        <v>51</v>
      </c>
      <c r="S4596" s="11" t="s">
        <v>48650</v>
      </c>
      <c r="T4596" s="11" t="s">
        <v>1808</v>
      </c>
      <c r="U4596" s="11" t="s">
        <v>8776</v>
      </c>
      <c r="V4596" s="11" t="s">
        <v>44</v>
      </c>
      <c r="W4596" s="11" t="s">
        <v>45</v>
      </c>
      <c r="X4596" s="11" t="s">
        <v>48651</v>
      </c>
      <c r="Y4596" s="11" t="s">
        <v>48652</v>
      </c>
      <c r="Z4596" s="11" t="s">
        <v>48653</v>
      </c>
      <c r="AA4596" s="11" t="s">
        <v>1462</v>
      </c>
      <c r="AB4596" s="11">
        <v>12.240365000000001</v>
      </c>
      <c r="AC4596" s="11">
        <v>8.2412837099999994</v>
      </c>
      <c r="AD4596" s="11" t="s">
        <v>447</v>
      </c>
      <c r="AE4596" s="11" t="s">
        <v>47</v>
      </c>
      <c r="AF4596" s="11">
        <v>2005</v>
      </c>
      <c r="AG4596" s="11" t="s">
        <v>48654</v>
      </c>
      <c r="AH4596" s="48"/>
      <c r="AI4596" s="48"/>
      <c r="AJ4596" s="49"/>
      <c r="AK4596" s="48"/>
      <c r="AL4596" s="22" t="s">
        <v>48655</v>
      </c>
      <c r="AM4596" s="61"/>
      <c r="AN4596" s="65" t="s">
        <v>48656</v>
      </c>
      <c r="AO4596" s="61" t="s">
        <v>463</v>
      </c>
      <c r="AP4596" s="24" t="s">
        <v>48657</v>
      </c>
      <c r="AQ4596" s="22"/>
      <c r="AR4596" s="24"/>
      <c r="AS4596" s="24" t="s">
        <v>488</v>
      </c>
      <c r="AT4596" s="63" t="s">
        <v>447</v>
      </c>
      <c r="AU4596" s="10" t="s">
        <v>48658</v>
      </c>
    </row>
    <row r="4597" spans="1:47" x14ac:dyDescent="0.25">
      <c r="A4597" s="11"/>
      <c r="B4597" s="11" t="s">
        <v>48659</v>
      </c>
      <c r="C4597" s="11" t="s">
        <v>48</v>
      </c>
      <c r="D4597" s="11" t="b">
        <v>0</v>
      </c>
      <c r="E4597" s="11" t="b">
        <v>0</v>
      </c>
      <c r="F4597" s="11" t="b">
        <v>0</v>
      </c>
      <c r="G4597" s="11">
        <v>0</v>
      </c>
      <c r="H4597" s="11">
        <v>6</v>
      </c>
      <c r="I4597" s="11">
        <v>229</v>
      </c>
      <c r="J4597" s="11">
        <v>6</v>
      </c>
      <c r="K4597" s="11" t="b">
        <v>0</v>
      </c>
      <c r="L4597" s="11">
        <v>0</v>
      </c>
      <c r="M4597" s="11">
        <v>132</v>
      </c>
      <c r="N4597" s="11">
        <v>97</v>
      </c>
      <c r="O4597" s="11">
        <v>6</v>
      </c>
      <c r="P4597" s="11">
        <v>0</v>
      </c>
      <c r="Q4597" s="12">
        <v>41739</v>
      </c>
      <c r="R4597" s="11" t="s">
        <v>51</v>
      </c>
      <c r="S4597" s="11" t="s">
        <v>48660</v>
      </c>
      <c r="T4597" s="11" t="s">
        <v>79</v>
      </c>
      <c r="U4597" s="11" t="s">
        <v>1458</v>
      </c>
      <c r="V4597" s="11" t="s">
        <v>44</v>
      </c>
      <c r="W4597" s="11" t="s">
        <v>45</v>
      </c>
      <c r="X4597" s="11" t="s">
        <v>48661</v>
      </c>
      <c r="Y4597" s="11" t="s">
        <v>48662</v>
      </c>
      <c r="Z4597" s="11" t="s">
        <v>48663</v>
      </c>
      <c r="AA4597" s="11" t="s">
        <v>1462</v>
      </c>
      <c r="AB4597" s="11">
        <v>12.243722180000001</v>
      </c>
      <c r="AC4597" s="11">
        <v>8.2864107199999992</v>
      </c>
      <c r="AD4597" s="11" t="s">
        <v>447</v>
      </c>
      <c r="AE4597" s="11" t="s">
        <v>47</v>
      </c>
      <c r="AF4597" s="11">
        <v>2005</v>
      </c>
      <c r="AG4597" s="11" t="s">
        <v>48664</v>
      </c>
      <c r="AH4597" s="48"/>
      <c r="AI4597" s="48"/>
      <c r="AJ4597" s="49"/>
      <c r="AK4597" s="48"/>
      <c r="AL4597" s="22" t="s">
        <v>48665</v>
      </c>
      <c r="AM4597" s="61"/>
      <c r="AN4597" s="65" t="s">
        <v>48666</v>
      </c>
      <c r="AO4597" s="61" t="s">
        <v>463</v>
      </c>
      <c r="AP4597" s="24" t="s">
        <v>48667</v>
      </c>
      <c r="AQ4597" s="22"/>
      <c r="AR4597" s="24"/>
      <c r="AS4597" s="24" t="s">
        <v>488</v>
      </c>
      <c r="AT4597" s="63" t="s">
        <v>447</v>
      </c>
      <c r="AU4597" s="10" t="s">
        <v>48668</v>
      </c>
    </row>
    <row r="4598" spans="1:47" x14ac:dyDescent="0.25">
      <c r="A4598" s="11"/>
      <c r="B4598" s="11" t="s">
        <v>48669</v>
      </c>
      <c r="C4598" s="11" t="s">
        <v>48</v>
      </c>
      <c r="D4598" s="11" t="b">
        <v>0</v>
      </c>
      <c r="E4598" s="11" t="b">
        <v>0</v>
      </c>
      <c r="F4598" s="11" t="b">
        <v>1</v>
      </c>
      <c r="G4598" s="11" t="s">
        <v>56</v>
      </c>
      <c r="H4598" s="11" t="s">
        <v>56</v>
      </c>
      <c r="I4598" s="11" t="s">
        <v>56</v>
      </c>
      <c r="J4598" s="11">
        <v>2</v>
      </c>
      <c r="K4598" s="11" t="b">
        <v>0</v>
      </c>
      <c r="L4598" s="11">
        <v>0</v>
      </c>
      <c r="M4598" s="11" t="s">
        <v>56</v>
      </c>
      <c r="N4598" s="11" t="s">
        <v>56</v>
      </c>
      <c r="O4598" s="11" t="s">
        <v>56</v>
      </c>
      <c r="P4598" s="11" t="s">
        <v>56</v>
      </c>
      <c r="Q4598" s="12">
        <v>41697</v>
      </c>
      <c r="R4598" s="11" t="s">
        <v>62</v>
      </c>
      <c r="S4598" s="11" t="s">
        <v>48670</v>
      </c>
      <c r="T4598" s="11" t="s">
        <v>48671</v>
      </c>
      <c r="U4598" s="11" t="s">
        <v>11854</v>
      </c>
      <c r="V4598" s="11" t="s">
        <v>98</v>
      </c>
      <c r="W4598" s="11" t="s">
        <v>45</v>
      </c>
      <c r="X4598" s="11" t="s">
        <v>48672</v>
      </c>
      <c r="Y4598" s="11" t="s">
        <v>48673</v>
      </c>
      <c r="Z4598" s="11" t="s">
        <v>48674</v>
      </c>
      <c r="AA4598" s="11" t="s">
        <v>1462</v>
      </c>
      <c r="AB4598" s="11">
        <v>12.21623544</v>
      </c>
      <c r="AC4598" s="11">
        <v>8.1790837799999991</v>
      </c>
      <c r="AD4598" s="11" t="s">
        <v>447</v>
      </c>
      <c r="AE4598" s="11" t="s">
        <v>47</v>
      </c>
      <c r="AF4598" s="11">
        <v>2005</v>
      </c>
      <c r="AG4598" s="11" t="s">
        <v>48675</v>
      </c>
      <c r="AH4598" s="48"/>
      <c r="AI4598" s="48"/>
      <c r="AJ4598" s="49"/>
      <c r="AK4598" s="48"/>
      <c r="AL4598" s="22" t="s">
        <v>48676</v>
      </c>
      <c r="AM4598" s="61"/>
      <c r="AN4598" s="61" t="s">
        <v>48677</v>
      </c>
      <c r="AO4598" s="27" t="s">
        <v>424</v>
      </c>
      <c r="AP4598" s="25" t="s">
        <v>47377</v>
      </c>
      <c r="AQ4598" s="22"/>
      <c r="AR4598" s="25"/>
      <c r="AS4598" s="25" t="s">
        <v>488</v>
      </c>
      <c r="AT4598" s="63" t="s">
        <v>447</v>
      </c>
      <c r="AU4598" s="10" t="s">
        <v>48678</v>
      </c>
    </row>
    <row r="4599" spans="1:47" x14ac:dyDescent="0.25">
      <c r="A4599" s="11"/>
      <c r="B4599" s="11" t="s">
        <v>48679</v>
      </c>
      <c r="C4599" s="11" t="s">
        <v>41</v>
      </c>
      <c r="D4599" s="11" t="b">
        <v>0</v>
      </c>
      <c r="E4599" s="11" t="b">
        <v>0</v>
      </c>
      <c r="F4599" s="11" t="b">
        <v>1</v>
      </c>
      <c r="G4599" s="11">
        <v>0</v>
      </c>
      <c r="H4599" s="11">
        <v>1</v>
      </c>
      <c r="I4599" s="11">
        <v>150</v>
      </c>
      <c r="J4599" s="11">
        <v>2</v>
      </c>
      <c r="K4599" s="11" t="b">
        <v>0</v>
      </c>
      <c r="L4599" s="11">
        <v>0</v>
      </c>
      <c r="M4599" s="11">
        <v>50</v>
      </c>
      <c r="N4599" s="11">
        <v>100</v>
      </c>
      <c r="O4599" s="11">
        <v>1</v>
      </c>
      <c r="P4599" s="11">
        <v>0</v>
      </c>
      <c r="Q4599" s="12">
        <v>41103</v>
      </c>
      <c r="R4599" s="11" t="s">
        <v>75</v>
      </c>
      <c r="S4599" s="11" t="s">
        <v>48680</v>
      </c>
      <c r="T4599" s="11" t="s">
        <v>48681</v>
      </c>
      <c r="U4599" s="11" t="s">
        <v>11854</v>
      </c>
      <c r="V4599" s="11" t="s">
        <v>44</v>
      </c>
      <c r="W4599" s="11" t="s">
        <v>45</v>
      </c>
      <c r="X4599" s="11" t="s">
        <v>48682</v>
      </c>
      <c r="Y4599" s="11" t="s">
        <v>48683</v>
      </c>
      <c r="Z4599" s="11" t="s">
        <v>48684</v>
      </c>
      <c r="AA4599" s="11" t="s">
        <v>1462</v>
      </c>
      <c r="AB4599" s="11">
        <v>12.16650014</v>
      </c>
      <c r="AC4599" s="11">
        <v>8.2563458000000001</v>
      </c>
      <c r="AD4599" s="11" t="s">
        <v>447</v>
      </c>
      <c r="AE4599" s="11" t="s">
        <v>47</v>
      </c>
      <c r="AF4599" s="11">
        <v>2005</v>
      </c>
      <c r="AG4599" s="11" t="s">
        <v>48685</v>
      </c>
      <c r="AH4599" s="48"/>
      <c r="AI4599" s="48"/>
      <c r="AJ4599" s="49"/>
      <c r="AK4599" s="48"/>
      <c r="AL4599" s="22" t="s">
        <v>48686</v>
      </c>
      <c r="AM4599" s="61"/>
      <c r="AN4599" s="65" t="s">
        <v>48687</v>
      </c>
      <c r="AO4599" s="61" t="s">
        <v>463</v>
      </c>
      <c r="AP4599" s="24" t="s">
        <v>48688</v>
      </c>
      <c r="AQ4599" s="22"/>
      <c r="AR4599" s="24"/>
      <c r="AS4599" s="24" t="s">
        <v>488</v>
      </c>
      <c r="AT4599" s="63" t="s">
        <v>447</v>
      </c>
      <c r="AU4599" s="10" t="s">
        <v>48689</v>
      </c>
    </row>
    <row r="4600" spans="1:47" x14ac:dyDescent="0.25">
      <c r="A4600" s="11"/>
      <c r="B4600" s="11" t="s">
        <v>48690</v>
      </c>
      <c r="C4600" s="11" t="s">
        <v>58</v>
      </c>
      <c r="D4600" s="11" t="b">
        <v>1</v>
      </c>
      <c r="E4600" s="11" t="b">
        <v>1</v>
      </c>
      <c r="F4600" s="11" t="b">
        <v>1</v>
      </c>
      <c r="G4600" s="11">
        <v>6</v>
      </c>
      <c r="H4600" s="11">
        <v>8</v>
      </c>
      <c r="I4600" s="11">
        <v>81</v>
      </c>
      <c r="J4600" s="11">
        <v>3</v>
      </c>
      <c r="K4600" s="11" t="b">
        <v>0</v>
      </c>
      <c r="L4600" s="11">
        <v>10</v>
      </c>
      <c r="M4600" s="11">
        <v>57</v>
      </c>
      <c r="N4600" s="11">
        <v>24</v>
      </c>
      <c r="O4600" s="11">
        <v>4</v>
      </c>
      <c r="P4600" s="11">
        <v>4</v>
      </c>
      <c r="Q4600" s="12">
        <v>41102</v>
      </c>
      <c r="R4600" s="11" t="s">
        <v>55</v>
      </c>
      <c r="S4600" s="11" t="s">
        <v>48691</v>
      </c>
      <c r="T4600" s="11" t="s">
        <v>48692</v>
      </c>
      <c r="U4600" s="11" t="s">
        <v>1466</v>
      </c>
      <c r="V4600" s="11" t="s">
        <v>98</v>
      </c>
      <c r="W4600" s="11" t="s">
        <v>45</v>
      </c>
      <c r="X4600" s="11" t="s">
        <v>48693</v>
      </c>
      <c r="Y4600" s="11" t="s">
        <v>48694</v>
      </c>
      <c r="Z4600" s="11" t="s">
        <v>48695</v>
      </c>
      <c r="AA4600" s="11" t="s">
        <v>1462</v>
      </c>
      <c r="AB4600" s="11">
        <v>12.2246746</v>
      </c>
      <c r="AC4600" s="11">
        <v>8.2501684599999994</v>
      </c>
      <c r="AD4600" s="11" t="s">
        <v>447</v>
      </c>
      <c r="AE4600" s="11" t="s">
        <v>47</v>
      </c>
      <c r="AF4600" s="11">
        <v>2005</v>
      </c>
      <c r="AG4600" s="11" t="s">
        <v>48696</v>
      </c>
      <c r="AH4600" s="48"/>
      <c r="AI4600" s="48"/>
      <c r="AJ4600" s="49"/>
      <c r="AK4600" s="48"/>
      <c r="AL4600" s="22" t="s">
        <v>48697</v>
      </c>
      <c r="AM4600" s="61"/>
      <c r="AN4600" s="65" t="s">
        <v>48698</v>
      </c>
      <c r="AO4600" s="61" t="s">
        <v>463</v>
      </c>
      <c r="AP4600" s="24" t="s">
        <v>48699</v>
      </c>
      <c r="AQ4600" s="22"/>
      <c r="AR4600" s="24"/>
      <c r="AS4600" s="24" t="s">
        <v>488</v>
      </c>
      <c r="AT4600" s="63" t="s">
        <v>447</v>
      </c>
      <c r="AU4600" s="10" t="s">
        <v>48700</v>
      </c>
    </row>
    <row r="4601" spans="1:47" x14ac:dyDescent="0.25">
      <c r="A4601" s="11"/>
      <c r="B4601" s="11" t="s">
        <v>48701</v>
      </c>
      <c r="C4601" s="11" t="s">
        <v>212</v>
      </c>
      <c r="D4601" s="11" t="b">
        <v>1</v>
      </c>
      <c r="E4601" s="11" t="b">
        <v>1</v>
      </c>
      <c r="F4601" s="11" t="b">
        <v>0</v>
      </c>
      <c r="G4601" s="11">
        <v>10</v>
      </c>
      <c r="H4601" s="11">
        <v>15</v>
      </c>
      <c r="I4601" s="11">
        <v>140</v>
      </c>
      <c r="J4601" s="11">
        <v>15</v>
      </c>
      <c r="K4601" s="11" t="b">
        <v>1</v>
      </c>
      <c r="L4601" s="11">
        <v>10</v>
      </c>
      <c r="M4601" s="11">
        <v>64</v>
      </c>
      <c r="N4601" s="11">
        <v>76</v>
      </c>
      <c r="O4601" s="11">
        <v>11</v>
      </c>
      <c r="P4601" s="11">
        <v>4</v>
      </c>
      <c r="Q4601" s="12">
        <v>41694</v>
      </c>
      <c r="R4601" s="11" t="s">
        <v>49</v>
      </c>
      <c r="S4601" s="11" t="s">
        <v>48702</v>
      </c>
      <c r="T4601" s="11" t="s">
        <v>48703</v>
      </c>
      <c r="U4601" s="11" t="s">
        <v>8776</v>
      </c>
      <c r="V4601" s="11" t="s">
        <v>98</v>
      </c>
      <c r="W4601" s="11" t="s">
        <v>45</v>
      </c>
      <c r="X4601" s="11" t="s">
        <v>48704</v>
      </c>
      <c r="Y4601" s="11" t="s">
        <v>48705</v>
      </c>
      <c r="Z4601" s="11" t="s">
        <v>48706</v>
      </c>
      <c r="AA4601" s="11" t="s">
        <v>1462</v>
      </c>
      <c r="AB4601" s="11">
        <v>12.22482533</v>
      </c>
      <c r="AC4601" s="11">
        <v>8.2503149100000002</v>
      </c>
      <c r="AD4601" s="11" t="s">
        <v>447</v>
      </c>
      <c r="AE4601" s="11" t="s">
        <v>47</v>
      </c>
      <c r="AF4601" s="11">
        <v>2005</v>
      </c>
      <c r="AG4601" s="11" t="s">
        <v>48707</v>
      </c>
      <c r="AH4601" s="48"/>
      <c r="AI4601" s="48"/>
      <c r="AJ4601" s="49"/>
      <c r="AK4601" s="48"/>
      <c r="AL4601" s="22" t="s">
        <v>48708</v>
      </c>
      <c r="AM4601" s="61"/>
      <c r="AN4601" s="65" t="s">
        <v>48709</v>
      </c>
      <c r="AO4601" s="61" t="s">
        <v>463</v>
      </c>
      <c r="AP4601" s="24" t="s">
        <v>47387</v>
      </c>
      <c r="AQ4601" s="22"/>
      <c r="AR4601" s="24"/>
      <c r="AS4601" s="24" t="s">
        <v>488</v>
      </c>
      <c r="AT4601" s="63" t="s">
        <v>447</v>
      </c>
      <c r="AU4601" s="10" t="s">
        <v>48710</v>
      </c>
    </row>
    <row r="4602" spans="1:47" x14ac:dyDescent="0.25">
      <c r="A4602" s="11"/>
      <c r="B4602" s="11" t="s">
        <v>48711</v>
      </c>
      <c r="C4602" s="11" t="s">
        <v>41</v>
      </c>
      <c r="D4602" s="11" t="b">
        <v>1</v>
      </c>
      <c r="E4602" s="11" t="b">
        <v>0</v>
      </c>
      <c r="F4602" s="11" t="b">
        <v>0</v>
      </c>
      <c r="G4602" s="11">
        <v>0</v>
      </c>
      <c r="H4602" s="11">
        <v>1</v>
      </c>
      <c r="I4602" s="11">
        <v>341</v>
      </c>
      <c r="J4602" s="11">
        <v>6</v>
      </c>
      <c r="K4602" s="11" t="b">
        <v>1</v>
      </c>
      <c r="L4602" s="11">
        <v>0</v>
      </c>
      <c r="M4602" s="11">
        <v>177</v>
      </c>
      <c r="N4602" s="11">
        <v>164</v>
      </c>
      <c r="O4602" s="11">
        <v>1</v>
      </c>
      <c r="P4602" s="11">
        <v>0</v>
      </c>
      <c r="Q4602" s="12">
        <v>41106</v>
      </c>
      <c r="R4602" s="11" t="s">
        <v>75</v>
      </c>
      <c r="S4602" s="11" t="s">
        <v>48712</v>
      </c>
      <c r="T4602" s="11" t="s">
        <v>48713</v>
      </c>
      <c r="U4602" s="11" t="s">
        <v>8776</v>
      </c>
      <c r="V4602" s="11" t="s">
        <v>98</v>
      </c>
      <c r="W4602" s="11" t="s">
        <v>45</v>
      </c>
      <c r="X4602" s="11" t="s">
        <v>48714</v>
      </c>
      <c r="Y4602" s="11" t="s">
        <v>48715</v>
      </c>
      <c r="Z4602" s="11" t="s">
        <v>48716</v>
      </c>
      <c r="AA4602" s="11" t="s">
        <v>1462</v>
      </c>
      <c r="AB4602" s="11">
        <v>12.23159246</v>
      </c>
      <c r="AC4602" s="11">
        <v>8.23561516</v>
      </c>
      <c r="AD4602" s="11" t="s">
        <v>447</v>
      </c>
      <c r="AE4602" s="11" t="s">
        <v>47</v>
      </c>
      <c r="AF4602" s="11">
        <v>2005</v>
      </c>
      <c r="AG4602" s="11" t="s">
        <v>48717</v>
      </c>
      <c r="AH4602" s="48"/>
      <c r="AI4602" s="48"/>
      <c r="AJ4602" s="49"/>
      <c r="AK4602" s="48"/>
      <c r="AL4602" s="22" t="s">
        <v>48718</v>
      </c>
      <c r="AM4602" s="61"/>
      <c r="AN4602" s="65" t="s">
        <v>48719</v>
      </c>
      <c r="AO4602" s="61" t="s">
        <v>463</v>
      </c>
      <c r="AP4602" s="24" t="s">
        <v>48720</v>
      </c>
      <c r="AQ4602" s="22"/>
      <c r="AR4602" s="24"/>
      <c r="AS4602" s="24" t="s">
        <v>488</v>
      </c>
      <c r="AT4602" s="63" t="s">
        <v>447</v>
      </c>
      <c r="AU4602" s="10" t="s">
        <v>48721</v>
      </c>
    </row>
    <row r="4603" spans="1:47" x14ac:dyDescent="0.25">
      <c r="A4603" s="11"/>
      <c r="B4603" s="11" t="s">
        <v>48722</v>
      </c>
      <c r="C4603" s="11" t="s">
        <v>41</v>
      </c>
      <c r="D4603" s="11" t="b">
        <v>0</v>
      </c>
      <c r="E4603" s="11" t="b">
        <v>1</v>
      </c>
      <c r="F4603" s="11" t="b">
        <v>0</v>
      </c>
      <c r="G4603" s="11">
        <v>5</v>
      </c>
      <c r="H4603" s="11">
        <v>8</v>
      </c>
      <c r="I4603" s="11">
        <v>854</v>
      </c>
      <c r="J4603" s="11">
        <v>9</v>
      </c>
      <c r="K4603" s="11" t="b">
        <v>0</v>
      </c>
      <c r="L4603" s="11">
        <v>10</v>
      </c>
      <c r="M4603" s="11">
        <v>584</v>
      </c>
      <c r="N4603" s="11">
        <v>270</v>
      </c>
      <c r="O4603" s="11">
        <v>8</v>
      </c>
      <c r="P4603" s="11">
        <v>0</v>
      </c>
      <c r="Q4603" s="12">
        <v>41100</v>
      </c>
      <c r="R4603" s="11" t="s">
        <v>42</v>
      </c>
      <c r="S4603" s="11" t="s">
        <v>48723</v>
      </c>
      <c r="T4603" s="11" t="s">
        <v>32844</v>
      </c>
      <c r="U4603" s="11" t="s">
        <v>8767</v>
      </c>
      <c r="V4603" s="11" t="s">
        <v>44</v>
      </c>
      <c r="W4603" s="11" t="s">
        <v>45</v>
      </c>
      <c r="X4603" s="11" t="s">
        <v>48724</v>
      </c>
      <c r="Y4603" s="11" t="s">
        <v>48725</v>
      </c>
      <c r="Z4603" s="14" t="s">
        <v>48726</v>
      </c>
      <c r="AA4603" s="11" t="s">
        <v>1462</v>
      </c>
      <c r="AB4603" s="11">
        <v>12.37573255</v>
      </c>
      <c r="AC4603" s="11">
        <v>8.1475107900000001</v>
      </c>
      <c r="AD4603" s="11" t="s">
        <v>447</v>
      </c>
      <c r="AE4603" s="11" t="s">
        <v>47</v>
      </c>
      <c r="AF4603" s="11">
        <v>2005</v>
      </c>
      <c r="AG4603" s="11" t="s">
        <v>48727</v>
      </c>
      <c r="AH4603" s="48"/>
      <c r="AI4603" s="48"/>
      <c r="AJ4603" s="49"/>
      <c r="AK4603" s="48"/>
      <c r="AL4603" s="22" t="s">
        <v>48728</v>
      </c>
      <c r="AM4603" s="61"/>
      <c r="AN4603" s="65" t="s">
        <v>48729</v>
      </c>
      <c r="AO4603" s="27" t="s">
        <v>420</v>
      </c>
      <c r="AP4603" s="24" t="s">
        <v>48730</v>
      </c>
      <c r="AQ4603" s="22"/>
      <c r="AR4603" s="24"/>
      <c r="AS4603" s="24" t="s">
        <v>488</v>
      </c>
      <c r="AT4603" s="63" t="s">
        <v>447</v>
      </c>
      <c r="AU4603" s="10" t="s">
        <v>48731</v>
      </c>
    </row>
    <row r="4604" spans="1:47" x14ac:dyDescent="0.25">
      <c r="A4604" s="11"/>
      <c r="B4604" s="11" t="s">
        <v>48732</v>
      </c>
      <c r="C4604" s="11" t="s">
        <v>48</v>
      </c>
      <c r="D4604" s="11" t="b">
        <v>0</v>
      </c>
      <c r="E4604" s="11" t="b">
        <v>1</v>
      </c>
      <c r="F4604" s="11" t="s">
        <v>56</v>
      </c>
      <c r="G4604" s="11" t="s">
        <v>56</v>
      </c>
      <c r="H4604" s="11" t="s">
        <v>56</v>
      </c>
      <c r="I4604" s="11" t="s">
        <v>56</v>
      </c>
      <c r="J4604" s="11" t="s">
        <v>56</v>
      </c>
      <c r="K4604" s="11" t="b">
        <v>0</v>
      </c>
      <c r="L4604" s="11">
        <v>0</v>
      </c>
      <c r="M4604" s="11" t="s">
        <v>56</v>
      </c>
      <c r="N4604" s="11" t="s">
        <v>56</v>
      </c>
      <c r="O4604" s="11" t="s">
        <v>56</v>
      </c>
      <c r="P4604" s="11" t="s">
        <v>56</v>
      </c>
      <c r="Q4604" s="12">
        <v>41696</v>
      </c>
      <c r="R4604" s="11" t="s">
        <v>51</v>
      </c>
      <c r="S4604" s="11" t="s">
        <v>48733</v>
      </c>
      <c r="T4604" s="11" t="s">
        <v>8776</v>
      </c>
      <c r="U4604" s="11" t="s">
        <v>8776</v>
      </c>
      <c r="V4604" s="11" t="s">
        <v>98</v>
      </c>
      <c r="W4604" s="11" t="s">
        <v>45</v>
      </c>
      <c r="X4604" s="11" t="s">
        <v>48734</v>
      </c>
      <c r="Y4604" s="11" t="s">
        <v>48735</v>
      </c>
      <c r="Z4604" s="11" t="s">
        <v>48736</v>
      </c>
      <c r="AA4604" s="11" t="s">
        <v>1462</v>
      </c>
      <c r="AB4604" s="11">
        <v>12.23126463</v>
      </c>
      <c r="AC4604" s="11">
        <v>8.2401860800000009</v>
      </c>
      <c r="AD4604" s="11" t="s">
        <v>447</v>
      </c>
      <c r="AE4604" s="11" t="s">
        <v>47</v>
      </c>
      <c r="AF4604" s="11">
        <v>2005</v>
      </c>
      <c r="AG4604" s="11" t="s">
        <v>48737</v>
      </c>
      <c r="AH4604" s="48"/>
      <c r="AI4604" s="48"/>
      <c r="AJ4604" s="49"/>
      <c r="AK4604" s="48"/>
      <c r="AL4604" s="22" t="s">
        <v>48738</v>
      </c>
      <c r="AM4604" s="61"/>
      <c r="AN4604" s="65" t="s">
        <v>48739</v>
      </c>
      <c r="AO4604" s="27" t="s">
        <v>420</v>
      </c>
      <c r="AP4604" s="24" t="s">
        <v>48740</v>
      </c>
      <c r="AQ4604" s="22"/>
      <c r="AR4604" s="24"/>
      <c r="AS4604" s="24" t="s">
        <v>488</v>
      </c>
      <c r="AT4604" s="63" t="s">
        <v>447</v>
      </c>
      <c r="AU4604" s="10" t="s">
        <v>48741</v>
      </c>
    </row>
    <row r="4605" spans="1:47" x14ac:dyDescent="0.25">
      <c r="A4605" s="11"/>
      <c r="B4605" s="11" t="s">
        <v>48742</v>
      </c>
      <c r="C4605" s="11" t="s">
        <v>41</v>
      </c>
      <c r="D4605" s="11" t="b">
        <v>1</v>
      </c>
      <c r="E4605" s="11" t="b">
        <v>0</v>
      </c>
      <c r="F4605" s="11" t="b">
        <v>0</v>
      </c>
      <c r="G4605" s="11">
        <v>2</v>
      </c>
      <c r="H4605" s="11">
        <v>4</v>
      </c>
      <c r="I4605" s="11">
        <v>277</v>
      </c>
      <c r="J4605" s="11">
        <v>4</v>
      </c>
      <c r="K4605" s="11" t="b">
        <v>1</v>
      </c>
      <c r="L4605" s="11">
        <v>0</v>
      </c>
      <c r="M4605" s="11">
        <v>124</v>
      </c>
      <c r="N4605" s="11">
        <v>153</v>
      </c>
      <c r="O4605" s="11">
        <v>4</v>
      </c>
      <c r="P4605" s="11">
        <v>0</v>
      </c>
      <c r="Q4605" s="12">
        <v>41106</v>
      </c>
      <c r="R4605" s="11" t="s">
        <v>75</v>
      </c>
      <c r="S4605" s="11" t="s">
        <v>48743</v>
      </c>
      <c r="T4605" s="11" t="s">
        <v>1808</v>
      </c>
      <c r="U4605" s="11" t="s">
        <v>8776</v>
      </c>
      <c r="V4605" s="11" t="s">
        <v>98</v>
      </c>
      <c r="W4605" s="11" t="s">
        <v>45</v>
      </c>
      <c r="X4605" s="11" t="s">
        <v>48744</v>
      </c>
      <c r="Y4605" s="11" t="s">
        <v>48745</v>
      </c>
      <c r="Z4605" s="11" t="s">
        <v>48746</v>
      </c>
      <c r="AA4605" s="11" t="s">
        <v>1462</v>
      </c>
      <c r="AB4605" s="11">
        <v>12.23984542</v>
      </c>
      <c r="AC4605" s="11">
        <v>8.2405037799999992</v>
      </c>
      <c r="AD4605" s="11" t="s">
        <v>447</v>
      </c>
      <c r="AE4605" s="11" t="s">
        <v>47</v>
      </c>
      <c r="AF4605" s="11">
        <v>2005</v>
      </c>
      <c r="AG4605" s="11" t="s">
        <v>48747</v>
      </c>
      <c r="AH4605" s="48"/>
      <c r="AI4605" s="48"/>
      <c r="AJ4605" s="49"/>
      <c r="AK4605" s="48"/>
      <c r="AL4605" s="22" t="s">
        <v>48748</v>
      </c>
      <c r="AM4605" s="61"/>
      <c r="AN4605" s="65" t="s">
        <v>48749</v>
      </c>
      <c r="AO4605" s="61" t="s">
        <v>463</v>
      </c>
      <c r="AP4605" s="24" t="s">
        <v>48750</v>
      </c>
      <c r="AQ4605" s="22"/>
      <c r="AR4605" s="24"/>
      <c r="AS4605" s="24" t="s">
        <v>488</v>
      </c>
      <c r="AT4605" s="63" t="s">
        <v>447</v>
      </c>
      <c r="AU4605" s="10" t="s">
        <v>48751</v>
      </c>
    </row>
    <row r="4606" spans="1:47" x14ac:dyDescent="0.25">
      <c r="A4606" s="11"/>
      <c r="B4606" s="11" t="s">
        <v>48752</v>
      </c>
      <c r="C4606" s="11" t="s">
        <v>48</v>
      </c>
      <c r="D4606" s="11" t="b">
        <v>1</v>
      </c>
      <c r="E4606" s="11" t="b">
        <v>0</v>
      </c>
      <c r="F4606" s="11" t="b">
        <v>1</v>
      </c>
      <c r="G4606" s="11">
        <v>1</v>
      </c>
      <c r="H4606" s="11">
        <v>5</v>
      </c>
      <c r="I4606" s="11">
        <v>355</v>
      </c>
      <c r="J4606" s="11">
        <v>4</v>
      </c>
      <c r="K4606" s="11" t="b">
        <v>0</v>
      </c>
      <c r="L4606" s="11">
        <v>0</v>
      </c>
      <c r="M4606" s="11">
        <v>130</v>
      </c>
      <c r="N4606" s="11">
        <v>225</v>
      </c>
      <c r="O4606" s="11">
        <v>5</v>
      </c>
      <c r="P4606" s="11">
        <v>0</v>
      </c>
      <c r="Q4606" s="12">
        <v>41738</v>
      </c>
      <c r="R4606" s="11" t="s">
        <v>51</v>
      </c>
      <c r="S4606" s="11" t="s">
        <v>48753</v>
      </c>
      <c r="T4606" s="11" t="s">
        <v>48754</v>
      </c>
      <c r="U4606" s="11" t="s">
        <v>48282</v>
      </c>
      <c r="V4606" s="11" t="s">
        <v>98</v>
      </c>
      <c r="W4606" s="11" t="s">
        <v>45</v>
      </c>
      <c r="X4606" s="11" t="s">
        <v>48755</v>
      </c>
      <c r="Y4606" s="11" t="s">
        <v>48756</v>
      </c>
      <c r="Z4606" s="11" t="s">
        <v>48757</v>
      </c>
      <c r="AA4606" s="11" t="s">
        <v>1462</v>
      </c>
      <c r="AB4606" s="11">
        <v>12.24339998</v>
      </c>
      <c r="AC4606" s="11">
        <v>8.1737873000000008</v>
      </c>
      <c r="AD4606" s="11" t="s">
        <v>447</v>
      </c>
      <c r="AE4606" s="11" t="s">
        <v>47</v>
      </c>
      <c r="AF4606" s="11">
        <v>2005</v>
      </c>
      <c r="AG4606" s="11" t="s">
        <v>48758</v>
      </c>
      <c r="AH4606" s="48"/>
      <c r="AI4606" s="48"/>
      <c r="AJ4606" s="49"/>
      <c r="AK4606" s="48"/>
      <c r="AL4606" s="22" t="s">
        <v>48759</v>
      </c>
      <c r="AM4606" s="61"/>
      <c r="AN4606" s="65" t="s">
        <v>48760</v>
      </c>
      <c r="AO4606" s="27" t="s">
        <v>420</v>
      </c>
      <c r="AP4606" s="24" t="s">
        <v>48761</v>
      </c>
      <c r="AQ4606" s="22"/>
      <c r="AR4606" s="24"/>
      <c r="AS4606" s="24" t="s">
        <v>488</v>
      </c>
      <c r="AT4606" s="63" t="s">
        <v>447</v>
      </c>
      <c r="AU4606" s="10" t="s">
        <v>48762</v>
      </c>
    </row>
    <row r="4607" spans="1:47" x14ac:dyDescent="0.25">
      <c r="A4607" s="11"/>
      <c r="B4607" s="11" t="s">
        <v>48763</v>
      </c>
      <c r="C4607" s="11" t="s">
        <v>56</v>
      </c>
      <c r="D4607" s="11" t="b">
        <v>1</v>
      </c>
      <c r="E4607" s="11" t="b">
        <v>1</v>
      </c>
      <c r="F4607" s="11" t="b">
        <v>1</v>
      </c>
      <c r="G4607" s="11">
        <v>0</v>
      </c>
      <c r="H4607" s="11">
        <v>6</v>
      </c>
      <c r="I4607" s="11">
        <v>426</v>
      </c>
      <c r="J4607" s="11">
        <v>6</v>
      </c>
      <c r="K4607" s="11" t="b">
        <v>0</v>
      </c>
      <c r="L4607" s="11">
        <v>2</v>
      </c>
      <c r="M4607" s="11">
        <v>153</v>
      </c>
      <c r="N4607" s="11">
        <v>273</v>
      </c>
      <c r="O4607" s="11">
        <v>6</v>
      </c>
      <c r="P4607" s="11">
        <v>0</v>
      </c>
      <c r="Q4607" s="12">
        <v>41738</v>
      </c>
      <c r="R4607" s="11" t="s">
        <v>62</v>
      </c>
      <c r="S4607" s="11" t="s">
        <v>48764</v>
      </c>
      <c r="T4607" s="11" t="s">
        <v>48044</v>
      </c>
      <c r="U4607" s="11" t="s">
        <v>48765</v>
      </c>
      <c r="V4607" s="11" t="s">
        <v>44</v>
      </c>
      <c r="W4607" s="11" t="s">
        <v>45</v>
      </c>
      <c r="X4607" s="11" t="s">
        <v>48766</v>
      </c>
      <c r="Y4607" s="11" t="s">
        <v>48767</v>
      </c>
      <c r="Z4607" s="11" t="s">
        <v>48768</v>
      </c>
      <c r="AA4607" s="11" t="s">
        <v>1462</v>
      </c>
      <c r="AB4607" s="11">
        <v>12.199088079999999</v>
      </c>
      <c r="AC4607" s="11">
        <v>8.2282658200000007</v>
      </c>
      <c r="AD4607" s="11" t="s">
        <v>447</v>
      </c>
      <c r="AE4607" s="11" t="s">
        <v>47</v>
      </c>
      <c r="AF4607" s="11">
        <v>2005</v>
      </c>
      <c r="AG4607" s="11" t="s">
        <v>48769</v>
      </c>
      <c r="AH4607" s="48"/>
      <c r="AI4607" s="48"/>
      <c r="AJ4607" s="49"/>
      <c r="AK4607" s="48"/>
      <c r="AL4607" s="22" t="s">
        <v>48770</v>
      </c>
      <c r="AM4607" s="61"/>
      <c r="AN4607" s="65" t="s">
        <v>48771</v>
      </c>
      <c r="AO4607" s="27" t="s">
        <v>420</v>
      </c>
      <c r="AP4607" s="24" t="s">
        <v>48772</v>
      </c>
      <c r="AQ4607" s="22"/>
      <c r="AR4607" s="24"/>
      <c r="AS4607" s="24" t="s">
        <v>488</v>
      </c>
      <c r="AT4607" s="63" t="s">
        <v>447</v>
      </c>
      <c r="AU4607" s="10" t="s">
        <v>48773</v>
      </c>
    </row>
    <row r="4608" spans="1:47" x14ac:dyDescent="0.25">
      <c r="A4608" s="11"/>
      <c r="B4608" s="11" t="s">
        <v>48774</v>
      </c>
      <c r="C4608" s="11" t="s">
        <v>48</v>
      </c>
      <c r="D4608" s="11" t="b">
        <v>0</v>
      </c>
      <c r="E4608" s="11" t="b">
        <v>0</v>
      </c>
      <c r="F4608" s="11" t="b">
        <v>1</v>
      </c>
      <c r="G4608" s="11">
        <v>2</v>
      </c>
      <c r="H4608" s="11">
        <v>7</v>
      </c>
      <c r="I4608" s="11">
        <v>605</v>
      </c>
      <c r="J4608" s="11">
        <v>6</v>
      </c>
      <c r="K4608" s="11" t="b">
        <v>0</v>
      </c>
      <c r="L4608" s="11">
        <v>0</v>
      </c>
      <c r="M4608" s="11">
        <v>226</v>
      </c>
      <c r="N4608" s="11">
        <v>379</v>
      </c>
      <c r="O4608" s="11">
        <v>7</v>
      </c>
      <c r="P4608" s="11">
        <v>0</v>
      </c>
      <c r="Q4608" s="12">
        <v>41695</v>
      </c>
      <c r="R4608" s="11" t="s">
        <v>62</v>
      </c>
      <c r="S4608" s="11" t="s">
        <v>48775</v>
      </c>
      <c r="T4608" s="11" t="s">
        <v>11772</v>
      </c>
      <c r="U4608" s="11" t="s">
        <v>8776</v>
      </c>
      <c r="V4608" s="11" t="s">
        <v>98</v>
      </c>
      <c r="W4608" s="11" t="s">
        <v>45</v>
      </c>
      <c r="X4608" s="11" t="s">
        <v>48776</v>
      </c>
      <c r="Y4608" s="11" t="s">
        <v>48777</v>
      </c>
      <c r="Z4608" s="11" t="s">
        <v>48778</v>
      </c>
      <c r="AA4608" s="11" t="s">
        <v>1462</v>
      </c>
      <c r="AB4608" s="11">
        <v>12.23666785</v>
      </c>
      <c r="AC4608" s="11">
        <v>8.2413572199999994</v>
      </c>
      <c r="AD4608" s="11" t="s">
        <v>447</v>
      </c>
      <c r="AE4608" s="11" t="s">
        <v>47</v>
      </c>
      <c r="AF4608" s="11">
        <v>2005</v>
      </c>
      <c r="AG4608" s="11" t="s">
        <v>48779</v>
      </c>
      <c r="AH4608" s="48"/>
      <c r="AI4608" s="48"/>
      <c r="AJ4608" s="49"/>
      <c r="AK4608" s="48"/>
      <c r="AL4608" s="22" t="s">
        <v>48780</v>
      </c>
      <c r="AM4608" s="61"/>
      <c r="AN4608" s="65" t="s">
        <v>48781</v>
      </c>
      <c r="AO4608" s="61" t="s">
        <v>463</v>
      </c>
      <c r="AP4608" s="24" t="s">
        <v>48782</v>
      </c>
      <c r="AQ4608" s="22"/>
      <c r="AR4608" s="24"/>
      <c r="AS4608" s="24" t="s">
        <v>488</v>
      </c>
      <c r="AT4608" s="63" t="s">
        <v>447</v>
      </c>
      <c r="AU4608" s="10" t="s">
        <v>48783</v>
      </c>
    </row>
    <row r="4609" spans="1:47" x14ac:dyDescent="0.25">
      <c r="A4609" s="11"/>
      <c r="B4609" s="11" t="s">
        <v>48784</v>
      </c>
      <c r="C4609" s="11" t="s">
        <v>61</v>
      </c>
      <c r="D4609" s="11" t="b">
        <v>0</v>
      </c>
      <c r="E4609" s="11" t="b">
        <v>0</v>
      </c>
      <c r="F4609" s="11" t="b">
        <v>0</v>
      </c>
      <c r="G4609" s="11">
        <v>2</v>
      </c>
      <c r="H4609" s="11">
        <v>5</v>
      </c>
      <c r="I4609" s="11">
        <v>18</v>
      </c>
      <c r="J4609" s="11">
        <v>5</v>
      </c>
      <c r="K4609" s="11" t="b">
        <v>1</v>
      </c>
      <c r="L4609" s="11">
        <v>0</v>
      </c>
      <c r="M4609" s="11">
        <v>8</v>
      </c>
      <c r="N4609" s="11">
        <v>10</v>
      </c>
      <c r="O4609" s="11">
        <v>3</v>
      </c>
      <c r="P4609" s="11">
        <v>2</v>
      </c>
      <c r="Q4609" s="12">
        <v>41102</v>
      </c>
      <c r="R4609" s="11" t="s">
        <v>75</v>
      </c>
      <c r="S4609" s="11" t="s">
        <v>48785</v>
      </c>
      <c r="T4609" s="11" t="s">
        <v>708</v>
      </c>
      <c r="U4609" s="11" t="s">
        <v>1466</v>
      </c>
      <c r="V4609" s="11" t="s">
        <v>98</v>
      </c>
      <c r="W4609" s="11" t="s">
        <v>45</v>
      </c>
      <c r="X4609" s="11" t="s">
        <v>48786</v>
      </c>
      <c r="Y4609" s="11" t="s">
        <v>48787</v>
      </c>
      <c r="Z4609" s="11" t="s">
        <v>48788</v>
      </c>
      <c r="AA4609" s="11" t="s">
        <v>1462</v>
      </c>
      <c r="AB4609" s="11">
        <v>12.233432000000001</v>
      </c>
      <c r="AC4609" s="11">
        <v>8.2483994799999998</v>
      </c>
      <c r="AD4609" s="11" t="s">
        <v>447</v>
      </c>
      <c r="AE4609" s="11" t="s">
        <v>47</v>
      </c>
      <c r="AF4609" s="11">
        <v>2005</v>
      </c>
      <c r="AG4609" s="11" t="s">
        <v>48789</v>
      </c>
      <c r="AH4609" s="48"/>
      <c r="AI4609" s="48"/>
      <c r="AJ4609" s="49"/>
      <c r="AK4609" s="48"/>
      <c r="AL4609" s="22" t="s">
        <v>48790</v>
      </c>
      <c r="AM4609" s="61"/>
      <c r="AN4609" s="65" t="s">
        <v>48791</v>
      </c>
      <c r="AO4609" s="61" t="s">
        <v>463</v>
      </c>
      <c r="AP4609" s="24" t="s">
        <v>48792</v>
      </c>
      <c r="AQ4609" s="22"/>
      <c r="AR4609" s="24"/>
      <c r="AS4609" s="24" t="s">
        <v>488</v>
      </c>
      <c r="AT4609" s="63" t="s">
        <v>447</v>
      </c>
      <c r="AU4609" s="10" t="s">
        <v>48793</v>
      </c>
    </row>
    <row r="4610" spans="1:47" x14ac:dyDescent="0.25">
      <c r="A4610" s="11"/>
      <c r="B4610" s="11" t="s">
        <v>48794</v>
      </c>
      <c r="C4610" s="11" t="s">
        <v>48</v>
      </c>
      <c r="D4610" s="11" t="b">
        <v>0</v>
      </c>
      <c r="E4610" s="11" t="b">
        <v>0</v>
      </c>
      <c r="F4610" s="11" t="b">
        <v>0</v>
      </c>
      <c r="G4610" s="11">
        <v>3</v>
      </c>
      <c r="H4610" s="11">
        <v>5</v>
      </c>
      <c r="I4610" s="11">
        <v>300</v>
      </c>
      <c r="J4610" s="11">
        <v>6</v>
      </c>
      <c r="K4610" s="11" t="b">
        <v>0</v>
      </c>
      <c r="L4610" s="11">
        <v>0</v>
      </c>
      <c r="M4610" s="11">
        <v>120</v>
      </c>
      <c r="N4610" s="11">
        <v>180</v>
      </c>
      <c r="O4610" s="11">
        <v>5</v>
      </c>
      <c r="P4610" s="11">
        <v>0</v>
      </c>
      <c r="Q4610" s="12">
        <v>41697</v>
      </c>
      <c r="R4610" s="11" t="s">
        <v>51</v>
      </c>
      <c r="S4610" s="11" t="s">
        <v>48795</v>
      </c>
      <c r="T4610" s="11" t="s">
        <v>48796</v>
      </c>
      <c r="U4610" s="11" t="s">
        <v>8796</v>
      </c>
      <c r="V4610" s="11" t="s">
        <v>98</v>
      </c>
      <c r="W4610" s="11" t="s">
        <v>45</v>
      </c>
      <c r="X4610" s="11" t="s">
        <v>48797</v>
      </c>
      <c r="Y4610" s="11" t="s">
        <v>48798</v>
      </c>
      <c r="Z4610" s="11" t="s">
        <v>48799</v>
      </c>
      <c r="AA4610" s="11" t="s">
        <v>1462</v>
      </c>
      <c r="AB4610" s="11">
        <v>12.28526379</v>
      </c>
      <c r="AC4610" s="11">
        <v>8.1810569100000006</v>
      </c>
      <c r="AD4610" s="11" t="s">
        <v>447</v>
      </c>
      <c r="AE4610" s="11" t="s">
        <v>47</v>
      </c>
      <c r="AF4610" s="11">
        <v>2005</v>
      </c>
      <c r="AG4610" s="11" t="s">
        <v>48800</v>
      </c>
      <c r="AH4610" s="48"/>
      <c r="AI4610" s="48"/>
      <c r="AJ4610" s="49"/>
      <c r="AK4610" s="48"/>
      <c r="AL4610" s="22" t="s">
        <v>48801</v>
      </c>
      <c r="AM4610" s="61"/>
      <c r="AN4610" s="65" t="s">
        <v>48802</v>
      </c>
      <c r="AO4610" s="27" t="s">
        <v>420</v>
      </c>
      <c r="AP4610" s="24" t="s">
        <v>47953</v>
      </c>
      <c r="AQ4610" s="22"/>
      <c r="AR4610" s="24"/>
      <c r="AS4610" s="24" t="s">
        <v>488</v>
      </c>
      <c r="AT4610" s="63" t="s">
        <v>447</v>
      </c>
      <c r="AU4610" s="10" t="s">
        <v>48803</v>
      </c>
    </row>
    <row r="4611" spans="1:47" x14ac:dyDescent="0.25">
      <c r="A4611" s="11"/>
      <c r="B4611" s="11" t="s">
        <v>48804</v>
      </c>
      <c r="C4611" s="11" t="s">
        <v>41</v>
      </c>
      <c r="D4611" s="11" t="b">
        <v>1</v>
      </c>
      <c r="E4611" s="11" t="b">
        <v>0</v>
      </c>
      <c r="F4611" s="11" t="b">
        <v>1</v>
      </c>
      <c r="G4611" s="11">
        <v>0</v>
      </c>
      <c r="H4611" s="11">
        <v>2</v>
      </c>
      <c r="I4611" s="11">
        <v>100</v>
      </c>
      <c r="J4611" s="11">
        <v>2</v>
      </c>
      <c r="K4611" s="11" t="b">
        <v>0</v>
      </c>
      <c r="L4611" s="11">
        <v>0</v>
      </c>
      <c r="M4611" s="11">
        <v>35</v>
      </c>
      <c r="N4611" s="11">
        <v>65</v>
      </c>
      <c r="O4611" s="11">
        <v>2</v>
      </c>
      <c r="P4611" s="11">
        <v>0</v>
      </c>
      <c r="Q4611" s="12">
        <v>41103</v>
      </c>
      <c r="R4611" s="11" t="s">
        <v>75</v>
      </c>
      <c r="S4611" s="11" t="s">
        <v>48805</v>
      </c>
      <c r="T4611" s="11" t="s">
        <v>385</v>
      </c>
      <c r="U4611" s="11" t="s">
        <v>8767</v>
      </c>
      <c r="V4611" s="11" t="s">
        <v>56</v>
      </c>
      <c r="W4611" s="11" t="s">
        <v>45</v>
      </c>
      <c r="X4611" s="11" t="s">
        <v>48806</v>
      </c>
      <c r="Y4611" s="11" t="s">
        <v>48807</v>
      </c>
      <c r="Z4611" s="11" t="s">
        <v>48808</v>
      </c>
      <c r="AA4611" s="11" t="s">
        <v>1462</v>
      </c>
      <c r="AB4611" s="11">
        <v>12.37624555</v>
      </c>
      <c r="AC4611" s="11">
        <v>8.1297942499999998</v>
      </c>
      <c r="AD4611" s="11" t="s">
        <v>447</v>
      </c>
      <c r="AE4611" s="11" t="s">
        <v>47</v>
      </c>
      <c r="AF4611" s="11">
        <v>2005</v>
      </c>
      <c r="AG4611" s="11" t="s">
        <v>48809</v>
      </c>
      <c r="AH4611" s="48"/>
      <c r="AI4611" s="48"/>
      <c r="AJ4611" s="49"/>
      <c r="AK4611" s="48"/>
      <c r="AL4611" s="22" t="s">
        <v>48810</v>
      </c>
      <c r="AM4611" s="61"/>
      <c r="AN4611" s="65" t="s">
        <v>48811</v>
      </c>
      <c r="AO4611" s="27" t="s">
        <v>420</v>
      </c>
      <c r="AP4611" s="24" t="s">
        <v>48812</v>
      </c>
      <c r="AQ4611" s="22"/>
      <c r="AR4611" s="24"/>
      <c r="AS4611" s="24" t="s">
        <v>488</v>
      </c>
      <c r="AT4611" s="63" t="s">
        <v>447</v>
      </c>
      <c r="AU4611" s="10" t="s">
        <v>48813</v>
      </c>
    </row>
    <row r="4612" spans="1:47" x14ac:dyDescent="0.25">
      <c r="A4612" s="11"/>
      <c r="B4612" s="11" t="s">
        <v>48814</v>
      </c>
      <c r="C4612" s="11" t="s">
        <v>41</v>
      </c>
      <c r="D4612" s="11" t="b">
        <v>0</v>
      </c>
      <c r="E4612" s="11" t="b">
        <v>0</v>
      </c>
      <c r="F4612" s="11" t="b">
        <v>0</v>
      </c>
      <c r="G4612" s="11">
        <v>0</v>
      </c>
      <c r="H4612" s="11">
        <v>1</v>
      </c>
      <c r="I4612" s="11">
        <v>410</v>
      </c>
      <c r="J4612" s="11">
        <v>6</v>
      </c>
      <c r="K4612" s="11" t="b">
        <v>0</v>
      </c>
      <c r="L4612" s="11">
        <v>0</v>
      </c>
      <c r="M4612" s="11">
        <v>165</v>
      </c>
      <c r="N4612" s="11">
        <v>245</v>
      </c>
      <c r="O4612" s="11">
        <v>1</v>
      </c>
      <c r="P4612" s="11">
        <v>0</v>
      </c>
      <c r="Q4612" s="12">
        <v>41165</v>
      </c>
      <c r="R4612" s="11" t="s">
        <v>75</v>
      </c>
      <c r="S4612" s="11" t="s">
        <v>48815</v>
      </c>
      <c r="T4612" s="11" t="s">
        <v>8844</v>
      </c>
      <c r="U4612" s="11" t="s">
        <v>8845</v>
      </c>
      <c r="V4612" s="11" t="s">
        <v>44</v>
      </c>
      <c r="W4612" s="11" t="s">
        <v>45</v>
      </c>
      <c r="X4612" s="11" t="s">
        <v>48816</v>
      </c>
      <c r="Y4612" s="11" t="s">
        <v>48817</v>
      </c>
      <c r="Z4612" s="11" t="s">
        <v>48818</v>
      </c>
      <c r="AA4612" s="11" t="s">
        <v>473</v>
      </c>
      <c r="AB4612" s="11">
        <v>11.59340707</v>
      </c>
      <c r="AC4612" s="11">
        <v>8.4761121900000003</v>
      </c>
      <c r="AD4612" s="11" t="s">
        <v>447</v>
      </c>
      <c r="AE4612" s="11" t="s">
        <v>47</v>
      </c>
      <c r="AF4612" s="11">
        <v>2006</v>
      </c>
      <c r="AG4612" s="11" t="s">
        <v>48819</v>
      </c>
      <c r="AH4612" s="48"/>
      <c r="AI4612" s="48"/>
      <c r="AJ4612" s="49"/>
      <c r="AK4612" s="48"/>
      <c r="AL4612" s="22" t="s">
        <v>48820</v>
      </c>
      <c r="AM4612" s="61"/>
      <c r="AN4612" s="65" t="s">
        <v>48821</v>
      </c>
      <c r="AO4612" s="27" t="s">
        <v>420</v>
      </c>
      <c r="AP4612" s="24" t="s">
        <v>48822</v>
      </c>
      <c r="AQ4612" s="22"/>
      <c r="AR4612" s="24"/>
      <c r="AS4612" s="24" t="s">
        <v>488</v>
      </c>
      <c r="AT4612" s="63" t="s">
        <v>447</v>
      </c>
      <c r="AU4612" s="10" t="s">
        <v>48823</v>
      </c>
    </row>
    <row r="4613" spans="1:47" x14ac:dyDescent="0.25">
      <c r="A4613" s="11"/>
      <c r="B4613" s="11" t="s">
        <v>48824</v>
      </c>
      <c r="C4613" s="11" t="s">
        <v>41</v>
      </c>
      <c r="D4613" s="11" t="b">
        <v>0</v>
      </c>
      <c r="E4613" s="11" t="b">
        <v>1</v>
      </c>
      <c r="F4613" s="11" t="b">
        <v>0</v>
      </c>
      <c r="G4613" s="11">
        <v>0</v>
      </c>
      <c r="H4613" s="11">
        <v>6</v>
      </c>
      <c r="I4613" s="11">
        <v>522</v>
      </c>
      <c r="J4613" s="11">
        <v>3</v>
      </c>
      <c r="K4613" s="11" t="b">
        <v>1</v>
      </c>
      <c r="L4613" s="11">
        <v>2</v>
      </c>
      <c r="M4613" s="11">
        <v>232</v>
      </c>
      <c r="N4613" s="11">
        <v>290</v>
      </c>
      <c r="O4613" s="11">
        <v>5</v>
      </c>
      <c r="P4613" s="11">
        <v>1</v>
      </c>
      <c r="Q4613" s="12">
        <v>41160</v>
      </c>
      <c r="R4613" s="11" t="s">
        <v>42</v>
      </c>
      <c r="S4613" s="11" t="s">
        <v>48825</v>
      </c>
      <c r="T4613" s="11" t="s">
        <v>477</v>
      </c>
      <c r="U4613" s="11" t="s">
        <v>477</v>
      </c>
      <c r="V4613" s="11" t="s">
        <v>44</v>
      </c>
      <c r="W4613" s="11" t="s">
        <v>45</v>
      </c>
      <c r="X4613" s="11" t="s">
        <v>48826</v>
      </c>
      <c r="Y4613" s="11" t="s">
        <v>48827</v>
      </c>
      <c r="Z4613" s="11" t="s">
        <v>48828</v>
      </c>
      <c r="AA4613" s="11" t="s">
        <v>473</v>
      </c>
      <c r="AB4613" s="11">
        <v>11.69341453</v>
      </c>
      <c r="AC4613" s="11">
        <v>8.5376858500000008</v>
      </c>
      <c r="AD4613" s="11" t="s">
        <v>447</v>
      </c>
      <c r="AE4613" s="11" t="s">
        <v>47</v>
      </c>
      <c r="AF4613" s="11">
        <v>2006</v>
      </c>
      <c r="AG4613" s="11" t="s">
        <v>48829</v>
      </c>
      <c r="AH4613" s="48"/>
      <c r="AI4613" s="48"/>
      <c r="AJ4613" s="49"/>
      <c r="AK4613" s="48"/>
      <c r="AL4613" s="22" t="s">
        <v>48830</v>
      </c>
      <c r="AM4613" s="61"/>
      <c r="AN4613" s="65" t="s">
        <v>48831</v>
      </c>
      <c r="AO4613" s="27" t="s">
        <v>420</v>
      </c>
      <c r="AP4613" s="24" t="s">
        <v>48832</v>
      </c>
      <c r="AQ4613" s="22"/>
      <c r="AR4613" s="24"/>
      <c r="AS4613" s="24" t="s">
        <v>488</v>
      </c>
      <c r="AT4613" s="63" t="s">
        <v>447</v>
      </c>
      <c r="AU4613" s="10" t="s">
        <v>48833</v>
      </c>
    </row>
    <row r="4614" spans="1:47" x14ac:dyDescent="0.25">
      <c r="A4614" s="11"/>
      <c r="B4614" s="11" t="s">
        <v>48834</v>
      </c>
      <c r="C4614" s="11" t="s">
        <v>41</v>
      </c>
      <c r="D4614" s="11" t="b">
        <v>1</v>
      </c>
      <c r="E4614" s="11" t="b">
        <v>1</v>
      </c>
      <c r="F4614" s="11" t="b">
        <v>1</v>
      </c>
      <c r="G4614" s="11">
        <v>8</v>
      </c>
      <c r="H4614" s="11">
        <v>15</v>
      </c>
      <c r="I4614" s="11">
        <v>461</v>
      </c>
      <c r="J4614" s="11">
        <v>6</v>
      </c>
      <c r="K4614" s="11" t="b">
        <v>1</v>
      </c>
      <c r="L4614" s="11">
        <v>2</v>
      </c>
      <c r="M4614" s="11">
        <v>198</v>
      </c>
      <c r="N4614" s="11">
        <v>263</v>
      </c>
      <c r="O4614" s="11">
        <v>15</v>
      </c>
      <c r="P4614" s="11">
        <v>0</v>
      </c>
      <c r="Q4614" s="12">
        <v>41160</v>
      </c>
      <c r="R4614" s="11" t="s">
        <v>42</v>
      </c>
      <c r="S4614" s="11" t="s">
        <v>48835</v>
      </c>
      <c r="T4614" s="11" t="s">
        <v>48836</v>
      </c>
      <c r="U4614" s="11" t="s">
        <v>48837</v>
      </c>
      <c r="V4614" s="11" t="s">
        <v>44</v>
      </c>
      <c r="W4614" s="11" t="s">
        <v>45</v>
      </c>
      <c r="X4614" s="11" t="s">
        <v>48838</v>
      </c>
      <c r="Y4614" s="11" t="s">
        <v>48839</v>
      </c>
      <c r="Z4614" s="11" t="s">
        <v>48840</v>
      </c>
      <c r="AA4614" s="11" t="s">
        <v>473</v>
      </c>
      <c r="AB4614" s="11">
        <v>11.647472219999999</v>
      </c>
      <c r="AC4614" s="11">
        <v>8.6100073600000009</v>
      </c>
      <c r="AD4614" s="11" t="s">
        <v>447</v>
      </c>
      <c r="AE4614" s="11" t="s">
        <v>47</v>
      </c>
      <c r="AF4614" s="11">
        <v>2006</v>
      </c>
      <c r="AG4614" s="11" t="s">
        <v>48841</v>
      </c>
      <c r="AH4614" s="48"/>
      <c r="AI4614" s="48"/>
      <c r="AJ4614" s="49"/>
      <c r="AK4614" s="48"/>
      <c r="AL4614" s="22" t="s">
        <v>48842</v>
      </c>
      <c r="AM4614" s="61"/>
      <c r="AN4614" s="65" t="s">
        <v>48843</v>
      </c>
      <c r="AO4614" s="27" t="s">
        <v>420</v>
      </c>
      <c r="AP4614" s="24" t="s">
        <v>48844</v>
      </c>
      <c r="AQ4614" s="22"/>
      <c r="AR4614" s="24"/>
      <c r="AS4614" s="24" t="s">
        <v>488</v>
      </c>
      <c r="AT4614" s="63" t="s">
        <v>447</v>
      </c>
      <c r="AU4614" s="10" t="s">
        <v>48845</v>
      </c>
    </row>
    <row r="4615" spans="1:47" x14ac:dyDescent="0.25">
      <c r="A4615" s="11"/>
      <c r="B4615" s="11" t="s">
        <v>48846</v>
      </c>
      <c r="C4615" s="11" t="s">
        <v>41</v>
      </c>
      <c r="D4615" s="11" t="b">
        <v>1</v>
      </c>
      <c r="E4615" s="11" t="b">
        <v>0</v>
      </c>
      <c r="F4615" s="11" t="b">
        <v>0</v>
      </c>
      <c r="G4615" s="11">
        <v>0</v>
      </c>
      <c r="H4615" s="11">
        <v>3</v>
      </c>
      <c r="I4615" s="11">
        <v>200</v>
      </c>
      <c r="J4615" s="11">
        <v>2</v>
      </c>
      <c r="K4615" s="11" t="b">
        <v>0</v>
      </c>
      <c r="L4615" s="11">
        <v>0</v>
      </c>
      <c r="M4615" s="11">
        <v>50</v>
      </c>
      <c r="N4615" s="11">
        <v>150</v>
      </c>
      <c r="O4615" s="11">
        <v>3</v>
      </c>
      <c r="P4615" s="11">
        <v>0</v>
      </c>
      <c r="Q4615" s="12">
        <v>41160</v>
      </c>
      <c r="R4615" s="11" t="s">
        <v>75</v>
      </c>
      <c r="S4615" s="11" t="s">
        <v>48847</v>
      </c>
      <c r="T4615" s="11" t="s">
        <v>8845</v>
      </c>
      <c r="U4615" s="11" t="s">
        <v>8845</v>
      </c>
      <c r="V4615" s="11" t="s">
        <v>98</v>
      </c>
      <c r="W4615" s="11" t="s">
        <v>45</v>
      </c>
      <c r="X4615" s="11" t="s">
        <v>48848</v>
      </c>
      <c r="Y4615" s="11" t="s">
        <v>48849</v>
      </c>
      <c r="Z4615" s="11" t="s">
        <v>48850</v>
      </c>
      <c r="AA4615" s="11" t="s">
        <v>473</v>
      </c>
      <c r="AB4615" s="11">
        <v>11.6303734</v>
      </c>
      <c r="AC4615" s="11">
        <v>8.5221612699999998</v>
      </c>
      <c r="AD4615" s="11" t="s">
        <v>447</v>
      </c>
      <c r="AE4615" s="11" t="s">
        <v>47</v>
      </c>
      <c r="AF4615" s="11">
        <v>2006</v>
      </c>
      <c r="AG4615" s="11" t="s">
        <v>48851</v>
      </c>
      <c r="AH4615" s="48"/>
      <c r="AI4615" s="48"/>
      <c r="AJ4615" s="49"/>
      <c r="AK4615" s="48"/>
      <c r="AL4615" s="22" t="s">
        <v>48852</v>
      </c>
      <c r="AM4615" s="61"/>
      <c r="AN4615" s="65" t="s">
        <v>48853</v>
      </c>
      <c r="AO4615" s="27" t="s">
        <v>420</v>
      </c>
      <c r="AP4615" s="24" t="s">
        <v>12855</v>
      </c>
      <c r="AQ4615" s="22"/>
      <c r="AR4615" s="24"/>
      <c r="AS4615" s="24" t="s">
        <v>501</v>
      </c>
      <c r="AT4615" s="63" t="s">
        <v>447</v>
      </c>
      <c r="AU4615" s="10" t="s">
        <v>48854</v>
      </c>
    </row>
    <row r="4616" spans="1:47" x14ac:dyDescent="0.25">
      <c r="A4616" s="11"/>
      <c r="B4616" s="11" t="s">
        <v>48855</v>
      </c>
      <c r="C4616" s="11" t="s">
        <v>41</v>
      </c>
      <c r="D4616" s="11" t="b">
        <v>0</v>
      </c>
      <c r="E4616" s="11" t="b">
        <v>0</v>
      </c>
      <c r="F4616" s="11" t="b">
        <v>1</v>
      </c>
      <c r="G4616" s="11">
        <v>0</v>
      </c>
      <c r="H4616" s="11">
        <v>5</v>
      </c>
      <c r="I4616" s="11">
        <v>150</v>
      </c>
      <c r="J4616" s="11">
        <v>2</v>
      </c>
      <c r="K4616" s="11" t="b">
        <v>0</v>
      </c>
      <c r="L4616" s="11">
        <v>0</v>
      </c>
      <c r="M4616" s="11">
        <v>90</v>
      </c>
      <c r="N4616" s="11">
        <v>60</v>
      </c>
      <c r="O4616" s="11">
        <v>5</v>
      </c>
      <c r="P4616" s="11">
        <v>0</v>
      </c>
      <c r="Q4616" s="12">
        <v>41164</v>
      </c>
      <c r="R4616" s="11" t="s">
        <v>75</v>
      </c>
      <c r="S4616" s="11" t="s">
        <v>48856</v>
      </c>
      <c r="T4616" s="11" t="s">
        <v>48857</v>
      </c>
      <c r="U4616" s="11" t="s">
        <v>8864</v>
      </c>
      <c r="V4616" s="11" t="s">
        <v>44</v>
      </c>
      <c r="W4616" s="11" t="s">
        <v>45</v>
      </c>
      <c r="X4616" s="11" t="s">
        <v>48858</v>
      </c>
      <c r="Y4616" s="11" t="s">
        <v>48859</v>
      </c>
      <c r="Z4616" s="11" t="s">
        <v>48860</v>
      </c>
      <c r="AA4616" s="11" t="s">
        <v>473</v>
      </c>
      <c r="AB4616" s="11">
        <v>11.63621768</v>
      </c>
      <c r="AC4616" s="11">
        <v>8.6978398200000004</v>
      </c>
      <c r="AD4616" s="11" t="s">
        <v>447</v>
      </c>
      <c r="AE4616" s="11" t="s">
        <v>47</v>
      </c>
      <c r="AF4616" s="11">
        <v>2006</v>
      </c>
      <c r="AG4616" s="11" t="s">
        <v>48861</v>
      </c>
      <c r="AH4616" s="48"/>
      <c r="AI4616" s="48"/>
      <c r="AJ4616" s="49"/>
      <c r="AK4616" s="48"/>
      <c r="AL4616" s="22" t="s">
        <v>48862</v>
      </c>
      <c r="AM4616" s="61"/>
      <c r="AN4616" s="65" t="s">
        <v>48863</v>
      </c>
      <c r="AO4616" s="27" t="s">
        <v>420</v>
      </c>
      <c r="AP4616" s="24" t="s">
        <v>48864</v>
      </c>
      <c r="AQ4616" s="22"/>
      <c r="AR4616" s="24"/>
      <c r="AS4616" s="24" t="s">
        <v>501</v>
      </c>
      <c r="AT4616" s="63" t="s">
        <v>447</v>
      </c>
      <c r="AU4616" s="10" t="s">
        <v>48865</v>
      </c>
    </row>
    <row r="4617" spans="1:47" x14ac:dyDescent="0.25">
      <c r="A4617" s="11"/>
      <c r="B4617" s="11" t="s">
        <v>48866</v>
      </c>
      <c r="C4617" s="11" t="s">
        <v>41</v>
      </c>
      <c r="D4617" s="11" t="b">
        <v>0</v>
      </c>
      <c r="E4617" s="11" t="b">
        <v>0</v>
      </c>
      <c r="F4617" s="11" t="b">
        <v>0</v>
      </c>
      <c r="G4617" s="11">
        <v>0</v>
      </c>
      <c r="H4617" s="11">
        <v>0</v>
      </c>
      <c r="I4617" s="11">
        <v>246</v>
      </c>
      <c r="J4617" s="11">
        <v>2</v>
      </c>
      <c r="K4617" s="11" t="b">
        <v>0</v>
      </c>
      <c r="L4617" s="11">
        <v>0</v>
      </c>
      <c r="M4617" s="11">
        <v>143</v>
      </c>
      <c r="N4617" s="11">
        <v>103</v>
      </c>
      <c r="O4617" s="11">
        <v>0</v>
      </c>
      <c r="P4617" s="11">
        <v>0</v>
      </c>
      <c r="Q4617" s="12">
        <v>41164</v>
      </c>
      <c r="R4617" s="11" t="s">
        <v>75</v>
      </c>
      <c r="S4617" s="11" t="s">
        <v>48867</v>
      </c>
      <c r="T4617" s="11" t="s">
        <v>48868</v>
      </c>
      <c r="U4617" s="11" t="s">
        <v>8864</v>
      </c>
      <c r="V4617" s="11" t="s">
        <v>44</v>
      </c>
      <c r="W4617" s="11" t="s">
        <v>45</v>
      </c>
      <c r="X4617" s="11" t="s">
        <v>48869</v>
      </c>
      <c r="Y4617" s="11" t="s">
        <v>48870</v>
      </c>
      <c r="Z4617" s="11" t="s">
        <v>48871</v>
      </c>
      <c r="AA4617" s="11" t="s">
        <v>473</v>
      </c>
      <c r="AB4617" s="11">
        <v>11.6358464956284</v>
      </c>
      <c r="AC4617" s="11">
        <v>8.6958986520767194</v>
      </c>
      <c r="AD4617" s="11" t="s">
        <v>447</v>
      </c>
      <c r="AE4617" s="11" t="s">
        <v>47</v>
      </c>
      <c r="AF4617" s="11">
        <v>2006</v>
      </c>
      <c r="AG4617" s="11" t="s">
        <v>48872</v>
      </c>
      <c r="AH4617" s="48"/>
      <c r="AI4617" s="48"/>
      <c r="AJ4617" s="49"/>
      <c r="AK4617" s="48"/>
      <c r="AL4617" s="22" t="s">
        <v>48873</v>
      </c>
      <c r="AM4617" s="61"/>
      <c r="AN4617" s="65" t="s">
        <v>48874</v>
      </c>
      <c r="AO4617" s="61" t="s">
        <v>463</v>
      </c>
      <c r="AP4617" s="24" t="s">
        <v>48875</v>
      </c>
      <c r="AQ4617" s="22"/>
      <c r="AR4617" s="24"/>
      <c r="AS4617" s="24" t="s">
        <v>501</v>
      </c>
      <c r="AT4617" s="63" t="s">
        <v>447</v>
      </c>
      <c r="AU4617" s="10" t="s">
        <v>48876</v>
      </c>
    </row>
    <row r="4618" spans="1:47" x14ac:dyDescent="0.25">
      <c r="A4618" s="11"/>
      <c r="B4618" s="11" t="s">
        <v>48877</v>
      </c>
      <c r="C4618" s="11" t="s">
        <v>41</v>
      </c>
      <c r="D4618" s="11" t="b">
        <v>1</v>
      </c>
      <c r="E4618" s="11" t="b">
        <v>0</v>
      </c>
      <c r="F4618" s="11" t="b">
        <v>1</v>
      </c>
      <c r="G4618" s="11">
        <v>1</v>
      </c>
      <c r="H4618" s="11">
        <v>3</v>
      </c>
      <c r="I4618" s="11">
        <v>464</v>
      </c>
      <c r="J4618" s="11">
        <v>3</v>
      </c>
      <c r="K4618" s="11" t="b">
        <v>0</v>
      </c>
      <c r="L4618" s="11">
        <v>0</v>
      </c>
      <c r="M4618" s="11">
        <v>214</v>
      </c>
      <c r="N4618" s="11">
        <v>250</v>
      </c>
      <c r="O4618" s="11">
        <v>3</v>
      </c>
      <c r="P4618" s="11">
        <v>0</v>
      </c>
      <c r="Q4618" s="12">
        <v>41161</v>
      </c>
      <c r="R4618" s="11" t="s">
        <v>75</v>
      </c>
      <c r="S4618" s="11" t="s">
        <v>48878</v>
      </c>
      <c r="T4618" s="11" t="s">
        <v>48879</v>
      </c>
      <c r="U4618" s="11" t="s">
        <v>371</v>
      </c>
      <c r="V4618" s="11" t="s">
        <v>44</v>
      </c>
      <c r="W4618" s="11" t="s">
        <v>45</v>
      </c>
      <c r="X4618" s="11" t="s">
        <v>48880</v>
      </c>
      <c r="Y4618" s="11" t="s">
        <v>48881</v>
      </c>
      <c r="Z4618" s="11" t="s">
        <v>48882</v>
      </c>
      <c r="AA4618" s="11" t="s">
        <v>473</v>
      </c>
      <c r="AB4618" s="11">
        <v>11.73629931</v>
      </c>
      <c r="AC4618" s="11">
        <v>8.5348084699999998</v>
      </c>
      <c r="AD4618" s="11" t="s">
        <v>447</v>
      </c>
      <c r="AE4618" s="11" t="s">
        <v>47</v>
      </c>
      <c r="AF4618" s="11">
        <v>2006</v>
      </c>
      <c r="AG4618" s="11" t="s">
        <v>48883</v>
      </c>
      <c r="AH4618" s="48"/>
      <c r="AI4618" s="48"/>
      <c r="AJ4618" s="49"/>
      <c r="AK4618" s="48"/>
      <c r="AL4618" s="22" t="s">
        <v>48884</v>
      </c>
      <c r="AM4618" s="61"/>
      <c r="AN4618" s="65" t="s">
        <v>48885</v>
      </c>
      <c r="AO4618" s="27" t="s">
        <v>420</v>
      </c>
      <c r="AP4618" s="24" t="s">
        <v>25253</v>
      </c>
      <c r="AQ4618" s="22"/>
      <c r="AR4618" s="24"/>
      <c r="AS4618" s="24" t="s">
        <v>501</v>
      </c>
      <c r="AT4618" s="63" t="s">
        <v>447</v>
      </c>
      <c r="AU4618" s="10" t="s">
        <v>48886</v>
      </c>
    </row>
    <row r="4619" spans="1:47" x14ac:dyDescent="0.25">
      <c r="A4619" s="11"/>
      <c r="B4619" s="11" t="s">
        <v>48887</v>
      </c>
      <c r="C4619" s="11" t="s">
        <v>41</v>
      </c>
      <c r="D4619" s="11" t="b">
        <v>0</v>
      </c>
      <c r="E4619" s="11" t="b">
        <v>0</v>
      </c>
      <c r="F4619" s="11" t="b">
        <v>0</v>
      </c>
      <c r="G4619" s="11">
        <v>1</v>
      </c>
      <c r="H4619" s="11">
        <v>1</v>
      </c>
      <c r="I4619" s="11">
        <v>99</v>
      </c>
      <c r="J4619" s="11">
        <v>2</v>
      </c>
      <c r="K4619" s="11" t="b">
        <v>0</v>
      </c>
      <c r="L4619" s="11">
        <v>0</v>
      </c>
      <c r="M4619" s="11">
        <v>44</v>
      </c>
      <c r="N4619" s="11">
        <v>55</v>
      </c>
      <c r="O4619" s="11">
        <v>1</v>
      </c>
      <c r="P4619" s="11">
        <v>0</v>
      </c>
      <c r="Q4619" s="12">
        <v>41160</v>
      </c>
      <c r="R4619" s="11" t="s">
        <v>42</v>
      </c>
      <c r="S4619" s="11" t="s">
        <v>48888</v>
      </c>
      <c r="T4619" s="11" t="s">
        <v>48889</v>
      </c>
      <c r="U4619" s="11" t="s">
        <v>12260</v>
      </c>
      <c r="V4619" s="11" t="s">
        <v>44</v>
      </c>
      <c r="W4619" s="11" t="s">
        <v>45</v>
      </c>
      <c r="X4619" s="11" t="s">
        <v>48890</v>
      </c>
      <c r="Y4619" s="11" t="s">
        <v>48891</v>
      </c>
      <c r="Z4619" s="11" t="s">
        <v>48892</v>
      </c>
      <c r="AA4619" s="11" t="s">
        <v>473</v>
      </c>
      <c r="AB4619" s="11">
        <v>11.69312236</v>
      </c>
      <c r="AC4619" s="11">
        <v>8.6066945700000002</v>
      </c>
      <c r="AD4619" s="11" t="s">
        <v>447</v>
      </c>
      <c r="AE4619" s="11" t="s">
        <v>47</v>
      </c>
      <c r="AF4619" s="11">
        <v>2006</v>
      </c>
      <c r="AG4619" s="11" t="s">
        <v>48893</v>
      </c>
      <c r="AH4619" s="48"/>
      <c r="AI4619" s="48"/>
      <c r="AJ4619" s="49"/>
      <c r="AK4619" s="48"/>
      <c r="AL4619" s="22" t="s">
        <v>48894</v>
      </c>
      <c r="AM4619" s="61"/>
      <c r="AN4619" s="65" t="s">
        <v>48895</v>
      </c>
      <c r="AO4619" s="27" t="s">
        <v>420</v>
      </c>
      <c r="AP4619" s="25"/>
      <c r="AQ4619" s="22"/>
      <c r="AR4619" s="25"/>
      <c r="AS4619" s="24" t="s">
        <v>501</v>
      </c>
      <c r="AT4619" s="63" t="s">
        <v>447</v>
      </c>
      <c r="AU4619" s="10" t="s">
        <v>48896</v>
      </c>
    </row>
    <row r="4620" spans="1:47" x14ac:dyDescent="0.25">
      <c r="A4620" s="11"/>
      <c r="B4620" s="11" t="s">
        <v>48897</v>
      </c>
      <c r="C4620" s="11" t="s">
        <v>57</v>
      </c>
      <c r="D4620" s="11" t="b">
        <v>1</v>
      </c>
      <c r="E4620" s="11" t="b">
        <v>1</v>
      </c>
      <c r="F4620" s="11" t="b">
        <v>0</v>
      </c>
      <c r="G4620" s="11">
        <v>5</v>
      </c>
      <c r="H4620" s="11">
        <v>8</v>
      </c>
      <c r="I4620" s="11">
        <v>204</v>
      </c>
      <c r="J4620" s="11">
        <v>7</v>
      </c>
      <c r="K4620" s="11" t="b">
        <v>1</v>
      </c>
      <c r="L4620" s="11">
        <v>10</v>
      </c>
      <c r="M4620" s="11">
        <v>176</v>
      </c>
      <c r="N4620" s="11">
        <v>28</v>
      </c>
      <c r="O4620" s="11">
        <v>7</v>
      </c>
      <c r="P4620" s="11">
        <v>1</v>
      </c>
      <c r="Q4620" s="12">
        <v>41160</v>
      </c>
      <c r="R4620" s="11" t="s">
        <v>42</v>
      </c>
      <c r="S4620" s="11" t="s">
        <v>48898</v>
      </c>
      <c r="T4620" s="11" t="s">
        <v>7708</v>
      </c>
      <c r="U4620" s="11" t="s">
        <v>7708</v>
      </c>
      <c r="V4620" s="11" t="s">
        <v>44</v>
      </c>
      <c r="W4620" s="11" t="s">
        <v>45</v>
      </c>
      <c r="X4620" s="11" t="s">
        <v>48899</v>
      </c>
      <c r="Y4620" s="11" t="s">
        <v>48900</v>
      </c>
      <c r="Z4620" s="11" t="s">
        <v>48901</v>
      </c>
      <c r="AA4620" s="11" t="s">
        <v>473</v>
      </c>
      <c r="AB4620" s="11">
        <v>11.64748311</v>
      </c>
      <c r="AC4620" s="11">
        <v>8.6103741599999992</v>
      </c>
      <c r="AD4620" s="11" t="s">
        <v>447</v>
      </c>
      <c r="AE4620" s="11" t="s">
        <v>47</v>
      </c>
      <c r="AF4620" s="11">
        <v>2006</v>
      </c>
      <c r="AG4620" s="11" t="s">
        <v>48902</v>
      </c>
      <c r="AH4620" s="48"/>
      <c r="AI4620" s="48"/>
      <c r="AJ4620" s="49"/>
      <c r="AK4620" s="48"/>
      <c r="AL4620" s="22" t="s">
        <v>48903</v>
      </c>
      <c r="AM4620" s="61"/>
      <c r="AN4620" s="65" t="s">
        <v>45843</v>
      </c>
      <c r="AO4620" s="61" t="s">
        <v>463</v>
      </c>
      <c r="AP4620" s="24" t="s">
        <v>45843</v>
      </c>
      <c r="AQ4620" s="22"/>
      <c r="AR4620" s="24"/>
      <c r="AS4620" s="24" t="s">
        <v>501</v>
      </c>
      <c r="AT4620" s="63" t="s">
        <v>447</v>
      </c>
      <c r="AU4620" s="10" t="s">
        <v>48904</v>
      </c>
    </row>
    <row r="4621" spans="1:47" x14ac:dyDescent="0.25">
      <c r="A4621" s="11"/>
      <c r="B4621" s="11" t="s">
        <v>48905</v>
      </c>
      <c r="C4621" s="11" t="s">
        <v>57</v>
      </c>
      <c r="D4621" s="11" t="b">
        <v>1</v>
      </c>
      <c r="E4621" s="11" t="b">
        <v>1</v>
      </c>
      <c r="F4621" s="11" t="b">
        <v>1</v>
      </c>
      <c r="G4621" s="11">
        <v>7</v>
      </c>
      <c r="H4621" s="11">
        <v>12</v>
      </c>
      <c r="I4621" s="11">
        <v>252</v>
      </c>
      <c r="J4621" s="11">
        <v>6</v>
      </c>
      <c r="K4621" s="11" t="b">
        <v>0</v>
      </c>
      <c r="L4621" s="11">
        <v>4</v>
      </c>
      <c r="M4621" s="11">
        <v>152</v>
      </c>
      <c r="N4621" s="11">
        <v>100</v>
      </c>
      <c r="O4621" s="11">
        <v>12</v>
      </c>
      <c r="P4621" s="11">
        <v>0</v>
      </c>
      <c r="Q4621" s="12">
        <v>41161</v>
      </c>
      <c r="R4621" s="11" t="s">
        <v>42</v>
      </c>
      <c r="S4621" s="11" t="s">
        <v>48906</v>
      </c>
      <c r="T4621" s="11" t="s">
        <v>12361</v>
      </c>
      <c r="U4621" s="11" t="s">
        <v>12361</v>
      </c>
      <c r="V4621" s="11" t="s">
        <v>44</v>
      </c>
      <c r="W4621" s="11" t="s">
        <v>45</v>
      </c>
      <c r="X4621" s="11" t="s">
        <v>48907</v>
      </c>
      <c r="Y4621" s="11" t="s">
        <v>48908</v>
      </c>
      <c r="Z4621" s="11" t="s">
        <v>48909</v>
      </c>
      <c r="AA4621" s="11" t="s">
        <v>473</v>
      </c>
      <c r="AB4621" s="11">
        <v>11.693624740000001</v>
      </c>
      <c r="AC4621" s="11">
        <v>8.7049636699999997</v>
      </c>
      <c r="AD4621" s="11" t="s">
        <v>447</v>
      </c>
      <c r="AE4621" s="11" t="s">
        <v>47</v>
      </c>
      <c r="AF4621" s="11">
        <v>2006</v>
      </c>
      <c r="AG4621" s="11" t="s">
        <v>48910</v>
      </c>
      <c r="AH4621" s="48"/>
      <c r="AI4621" s="48"/>
      <c r="AJ4621" s="49"/>
      <c r="AK4621" s="48"/>
      <c r="AL4621" s="22" t="s">
        <v>48911</v>
      </c>
      <c r="AM4621" s="61"/>
      <c r="AN4621" s="65" t="s">
        <v>48912</v>
      </c>
      <c r="AO4621" s="27" t="s">
        <v>420</v>
      </c>
      <c r="AP4621" s="25"/>
      <c r="AQ4621" s="22"/>
      <c r="AR4621" s="25"/>
      <c r="AS4621" s="24" t="s">
        <v>501</v>
      </c>
      <c r="AT4621" s="63" t="s">
        <v>447</v>
      </c>
      <c r="AU4621" s="10" t="s">
        <v>48913</v>
      </c>
    </row>
    <row r="4622" spans="1:47" x14ac:dyDescent="0.25">
      <c r="A4622" s="11"/>
      <c r="B4622" s="11" t="s">
        <v>48914</v>
      </c>
      <c r="C4622" s="11" t="s">
        <v>41</v>
      </c>
      <c r="D4622" s="11" t="b">
        <v>0</v>
      </c>
      <c r="E4622" s="11" t="b">
        <v>0</v>
      </c>
      <c r="F4622" s="11" t="b">
        <v>0</v>
      </c>
      <c r="G4622" s="11">
        <v>2</v>
      </c>
      <c r="H4622" s="11">
        <v>3</v>
      </c>
      <c r="I4622" s="11">
        <v>159</v>
      </c>
      <c r="J4622" s="11">
        <v>3</v>
      </c>
      <c r="K4622" s="11" t="b">
        <v>1</v>
      </c>
      <c r="L4622" s="11">
        <v>0</v>
      </c>
      <c r="M4622" s="11">
        <v>89</v>
      </c>
      <c r="N4622" s="11">
        <v>70</v>
      </c>
      <c r="O4622" s="11">
        <v>3</v>
      </c>
      <c r="P4622" s="11">
        <v>0</v>
      </c>
      <c r="Q4622" s="12">
        <v>41162</v>
      </c>
      <c r="R4622" s="11" t="s">
        <v>75</v>
      </c>
      <c r="S4622" s="11" t="s">
        <v>48915</v>
      </c>
      <c r="T4622" s="11" t="s">
        <v>373</v>
      </c>
      <c r="U4622" s="11" t="s">
        <v>373</v>
      </c>
      <c r="V4622" s="11" t="s">
        <v>44</v>
      </c>
      <c r="W4622" s="11" t="s">
        <v>45</v>
      </c>
      <c r="X4622" s="11" t="s">
        <v>48916</v>
      </c>
      <c r="Y4622" s="11" t="s">
        <v>48917</v>
      </c>
      <c r="Z4622" s="11" t="s">
        <v>48918</v>
      </c>
      <c r="AA4622" s="11" t="s">
        <v>473</v>
      </c>
      <c r="AB4622" s="11">
        <v>11.7539985</v>
      </c>
      <c r="AC4622" s="11">
        <v>8.5593235100000005</v>
      </c>
      <c r="AD4622" s="11" t="s">
        <v>447</v>
      </c>
      <c r="AE4622" s="11" t="s">
        <v>47</v>
      </c>
      <c r="AF4622" s="11">
        <v>2006</v>
      </c>
      <c r="AG4622" s="11" t="s">
        <v>48919</v>
      </c>
      <c r="AH4622" s="48"/>
      <c r="AI4622" s="48"/>
      <c r="AJ4622" s="49"/>
      <c r="AK4622" s="48"/>
      <c r="AL4622" s="22" t="s">
        <v>48920</v>
      </c>
      <c r="AM4622" s="61"/>
      <c r="AN4622" s="65" t="s">
        <v>48921</v>
      </c>
      <c r="AO4622" s="27" t="s">
        <v>420</v>
      </c>
      <c r="AP4622" s="24" t="s">
        <v>48922</v>
      </c>
      <c r="AQ4622" s="22"/>
      <c r="AR4622" s="24"/>
      <c r="AS4622" s="24" t="s">
        <v>501</v>
      </c>
      <c r="AT4622" s="63" t="s">
        <v>447</v>
      </c>
      <c r="AU4622" s="10" t="s">
        <v>48923</v>
      </c>
    </row>
    <row r="4623" spans="1:47" x14ac:dyDescent="0.25">
      <c r="A4623" s="11"/>
      <c r="B4623" s="11" t="s">
        <v>48924</v>
      </c>
      <c r="C4623" s="11" t="s">
        <v>41</v>
      </c>
      <c r="D4623" s="11" t="b">
        <v>0</v>
      </c>
      <c r="E4623" s="11" t="b">
        <v>0</v>
      </c>
      <c r="F4623" s="11" t="b">
        <v>1</v>
      </c>
      <c r="G4623" s="11">
        <v>0</v>
      </c>
      <c r="H4623" s="11">
        <v>5</v>
      </c>
      <c r="I4623" s="11">
        <v>300</v>
      </c>
      <c r="J4623" s="11">
        <v>2</v>
      </c>
      <c r="K4623" s="11" t="b">
        <v>0</v>
      </c>
      <c r="L4623" s="11">
        <v>0</v>
      </c>
      <c r="M4623" s="11">
        <v>100</v>
      </c>
      <c r="N4623" s="11">
        <v>200</v>
      </c>
      <c r="O4623" s="11">
        <v>5</v>
      </c>
      <c r="P4623" s="11">
        <v>0</v>
      </c>
      <c r="Q4623" s="12">
        <v>41159</v>
      </c>
      <c r="R4623" s="11" t="s">
        <v>75</v>
      </c>
      <c r="S4623" s="11" t="s">
        <v>48925</v>
      </c>
      <c r="T4623" s="11" t="s">
        <v>48926</v>
      </c>
      <c r="U4623" s="11" t="s">
        <v>48927</v>
      </c>
      <c r="V4623" s="11" t="s">
        <v>44</v>
      </c>
      <c r="W4623" s="11" t="s">
        <v>45</v>
      </c>
      <c r="X4623" s="11" t="s">
        <v>48928</v>
      </c>
      <c r="Y4623" s="11" t="s">
        <v>48929</v>
      </c>
      <c r="Z4623" s="11" t="s">
        <v>48930</v>
      </c>
      <c r="AA4623" s="11" t="s">
        <v>473</v>
      </c>
      <c r="AB4623" s="11">
        <v>11.7327654361725</v>
      </c>
      <c r="AC4623" s="11">
        <v>8.7398654222488403</v>
      </c>
      <c r="AD4623" s="11" t="s">
        <v>447</v>
      </c>
      <c r="AE4623" s="11" t="s">
        <v>47</v>
      </c>
      <c r="AF4623" s="11">
        <v>2006</v>
      </c>
      <c r="AG4623" s="11" t="s">
        <v>48931</v>
      </c>
      <c r="AH4623" s="48"/>
      <c r="AI4623" s="48"/>
      <c r="AJ4623" s="49"/>
      <c r="AK4623" s="48"/>
      <c r="AL4623" s="22" t="s">
        <v>48932</v>
      </c>
      <c r="AM4623" s="61"/>
      <c r="AN4623" s="65" t="s">
        <v>48933</v>
      </c>
      <c r="AO4623" s="27" t="s">
        <v>420</v>
      </c>
      <c r="AP4623" s="24" t="s">
        <v>12855</v>
      </c>
      <c r="AQ4623" s="22"/>
      <c r="AR4623" s="24"/>
      <c r="AS4623" s="24" t="s">
        <v>501</v>
      </c>
      <c r="AT4623" s="63" t="s">
        <v>447</v>
      </c>
      <c r="AU4623" s="10" t="s">
        <v>48934</v>
      </c>
    </row>
    <row r="4624" spans="1:47" x14ac:dyDescent="0.25">
      <c r="A4624" s="11"/>
      <c r="B4624" s="11" t="s">
        <v>48935</v>
      </c>
      <c r="C4624" s="11" t="s">
        <v>41</v>
      </c>
      <c r="D4624" s="11" t="b">
        <v>1</v>
      </c>
      <c r="E4624" s="11" t="b">
        <v>0</v>
      </c>
      <c r="F4624" s="11" t="b">
        <v>1</v>
      </c>
      <c r="G4624" s="11">
        <v>0</v>
      </c>
      <c r="H4624" s="11">
        <v>0</v>
      </c>
      <c r="I4624" s="11">
        <v>127</v>
      </c>
      <c r="J4624" s="11" t="s">
        <v>56</v>
      </c>
      <c r="K4624" s="11" t="b">
        <v>0</v>
      </c>
      <c r="L4624" s="11">
        <v>0</v>
      </c>
      <c r="M4624" s="11">
        <v>75</v>
      </c>
      <c r="N4624" s="11">
        <v>52</v>
      </c>
      <c r="O4624" s="11">
        <v>0</v>
      </c>
      <c r="P4624" s="11">
        <v>0</v>
      </c>
      <c r="Q4624" s="12">
        <v>41164</v>
      </c>
      <c r="R4624" s="11" t="s">
        <v>75</v>
      </c>
      <c r="S4624" s="11" t="s">
        <v>48936</v>
      </c>
      <c r="T4624" s="11" t="s">
        <v>48937</v>
      </c>
      <c r="U4624" s="11" t="s">
        <v>8864</v>
      </c>
      <c r="V4624" s="11" t="s">
        <v>44</v>
      </c>
      <c r="W4624" s="11" t="s">
        <v>45</v>
      </c>
      <c r="X4624" s="11" t="s">
        <v>48938</v>
      </c>
      <c r="Y4624" s="11" t="s">
        <v>48939</v>
      </c>
      <c r="Z4624" s="11" t="s">
        <v>48940</v>
      </c>
      <c r="AA4624" s="11" t="s">
        <v>473</v>
      </c>
      <c r="AB4624" s="11">
        <v>11.624463200569201</v>
      </c>
      <c r="AC4624" s="11">
        <v>8.7125015258789098</v>
      </c>
      <c r="AD4624" s="11" t="s">
        <v>447</v>
      </c>
      <c r="AE4624" s="11" t="s">
        <v>47</v>
      </c>
      <c r="AF4624" s="11">
        <v>2006</v>
      </c>
      <c r="AG4624" s="11" t="s">
        <v>48941</v>
      </c>
      <c r="AH4624" s="48"/>
      <c r="AI4624" s="48"/>
      <c r="AJ4624" s="49"/>
      <c r="AK4624" s="48"/>
      <c r="AL4624" s="22" t="s">
        <v>48942</v>
      </c>
      <c r="AM4624" s="61"/>
      <c r="AN4624" s="61" t="s">
        <v>48943</v>
      </c>
      <c r="AO4624" s="61" t="s">
        <v>463</v>
      </c>
      <c r="AP4624" s="25" t="s">
        <v>12867</v>
      </c>
      <c r="AQ4624" s="22"/>
      <c r="AR4624" s="25"/>
      <c r="AS4624" s="24" t="s">
        <v>501</v>
      </c>
      <c r="AT4624" s="63" t="s">
        <v>447</v>
      </c>
      <c r="AU4624" s="10" t="s">
        <v>48944</v>
      </c>
    </row>
    <row r="4625" spans="1:47" x14ac:dyDescent="0.25">
      <c r="A4625" s="11"/>
      <c r="B4625" s="11" t="s">
        <v>48945</v>
      </c>
      <c r="C4625" s="11" t="s">
        <v>41</v>
      </c>
      <c r="D4625" s="11" t="b">
        <v>0</v>
      </c>
      <c r="E4625" s="11" t="b">
        <v>1</v>
      </c>
      <c r="F4625" s="11" t="b">
        <v>0</v>
      </c>
      <c r="G4625" s="11">
        <v>0</v>
      </c>
      <c r="H4625" s="11">
        <v>3</v>
      </c>
      <c r="I4625" s="11">
        <v>174</v>
      </c>
      <c r="J4625" s="11">
        <v>2</v>
      </c>
      <c r="K4625" s="11" t="b">
        <v>1</v>
      </c>
      <c r="L4625" s="11">
        <v>2</v>
      </c>
      <c r="M4625" s="11">
        <v>107</v>
      </c>
      <c r="N4625" s="11">
        <v>67</v>
      </c>
      <c r="O4625" s="11">
        <v>3</v>
      </c>
      <c r="P4625" s="11">
        <v>0</v>
      </c>
      <c r="Q4625" s="12">
        <v>41161</v>
      </c>
      <c r="R4625" s="11" t="s">
        <v>75</v>
      </c>
      <c r="S4625" s="11" t="s">
        <v>48946</v>
      </c>
      <c r="T4625" s="11" t="s">
        <v>176</v>
      </c>
      <c r="U4625" s="11" t="s">
        <v>2903</v>
      </c>
      <c r="V4625" s="11" t="s">
        <v>44</v>
      </c>
      <c r="W4625" s="11" t="s">
        <v>45</v>
      </c>
      <c r="X4625" s="11" t="s">
        <v>48947</v>
      </c>
      <c r="Y4625" s="11" t="s">
        <v>48948</v>
      </c>
      <c r="Z4625" s="11" t="s">
        <v>48949</v>
      </c>
      <c r="AA4625" s="11" t="s">
        <v>473</v>
      </c>
      <c r="AB4625" s="11">
        <v>11.69700666</v>
      </c>
      <c r="AC4625" s="11">
        <v>8.53703945</v>
      </c>
      <c r="AD4625" s="11" t="s">
        <v>447</v>
      </c>
      <c r="AE4625" s="11" t="s">
        <v>47</v>
      </c>
      <c r="AF4625" s="11">
        <v>2006</v>
      </c>
      <c r="AG4625" s="11" t="s">
        <v>48950</v>
      </c>
      <c r="AH4625" s="48"/>
      <c r="AI4625" s="48"/>
      <c r="AJ4625" s="49"/>
      <c r="AK4625" s="48"/>
      <c r="AL4625" s="22" t="s">
        <v>48951</v>
      </c>
      <c r="AM4625" s="61"/>
      <c r="AN4625" s="65" t="s">
        <v>48952</v>
      </c>
      <c r="AO4625" s="61" t="s">
        <v>463</v>
      </c>
      <c r="AP4625" s="24" t="s">
        <v>48953</v>
      </c>
      <c r="AQ4625" s="22"/>
      <c r="AR4625" s="24"/>
      <c r="AS4625" s="24" t="s">
        <v>515</v>
      </c>
      <c r="AT4625" s="63" t="s">
        <v>447</v>
      </c>
      <c r="AU4625" s="10" t="s">
        <v>48954</v>
      </c>
    </row>
    <row r="4626" spans="1:47" x14ac:dyDescent="0.25">
      <c r="A4626" s="11"/>
      <c r="B4626" s="11" t="s">
        <v>48955</v>
      </c>
      <c r="C4626" s="11" t="s">
        <v>41</v>
      </c>
      <c r="D4626" s="11" t="b">
        <v>1</v>
      </c>
      <c r="E4626" s="11" t="b">
        <v>1</v>
      </c>
      <c r="F4626" s="11" t="b">
        <v>1</v>
      </c>
      <c r="G4626" s="11">
        <v>2</v>
      </c>
      <c r="H4626" s="11">
        <v>14</v>
      </c>
      <c r="I4626" s="11">
        <v>643</v>
      </c>
      <c r="J4626" s="11">
        <v>2</v>
      </c>
      <c r="K4626" s="11" t="b">
        <v>0</v>
      </c>
      <c r="L4626" s="11">
        <v>7</v>
      </c>
      <c r="M4626" s="11">
        <v>281</v>
      </c>
      <c r="N4626" s="11">
        <v>362</v>
      </c>
      <c r="O4626" s="11">
        <v>8</v>
      </c>
      <c r="P4626" s="11">
        <v>6</v>
      </c>
      <c r="Q4626" s="12">
        <v>41162</v>
      </c>
      <c r="R4626" s="11" t="s">
        <v>75</v>
      </c>
      <c r="S4626" s="11" t="s">
        <v>48956</v>
      </c>
      <c r="T4626" s="11" t="s">
        <v>8864</v>
      </c>
      <c r="U4626" s="11" t="s">
        <v>8864</v>
      </c>
      <c r="V4626" s="11" t="s">
        <v>44</v>
      </c>
      <c r="W4626" s="11" t="s">
        <v>45</v>
      </c>
      <c r="X4626" s="11" t="s">
        <v>48957</v>
      </c>
      <c r="Y4626" s="11" t="s">
        <v>48958</v>
      </c>
      <c r="Z4626" s="11" t="s">
        <v>48959</v>
      </c>
      <c r="AA4626" s="11" t="s">
        <v>473</v>
      </c>
      <c r="AB4626" s="11">
        <v>11.644375920295699</v>
      </c>
      <c r="AC4626" s="11">
        <v>8.6506390571594203</v>
      </c>
      <c r="AD4626" s="11" t="s">
        <v>447</v>
      </c>
      <c r="AE4626" s="11" t="s">
        <v>47</v>
      </c>
      <c r="AF4626" s="11">
        <v>2006</v>
      </c>
      <c r="AG4626" s="11" t="s">
        <v>48960</v>
      </c>
      <c r="AH4626" s="48"/>
      <c r="AI4626" s="48"/>
      <c r="AJ4626" s="49"/>
      <c r="AK4626" s="48"/>
      <c r="AL4626" s="22" t="s">
        <v>48961</v>
      </c>
      <c r="AM4626" s="61"/>
      <c r="AN4626" s="65" t="s">
        <v>48962</v>
      </c>
      <c r="AO4626" s="61" t="s">
        <v>463</v>
      </c>
      <c r="AP4626" s="25"/>
      <c r="AQ4626" s="22"/>
      <c r="AR4626" s="25"/>
      <c r="AS4626" s="24" t="s">
        <v>515</v>
      </c>
      <c r="AT4626" s="63" t="s">
        <v>447</v>
      </c>
      <c r="AU4626" s="10" t="s">
        <v>48963</v>
      </c>
    </row>
    <row r="4627" spans="1:47" x14ac:dyDescent="0.25">
      <c r="A4627" s="11"/>
      <c r="B4627" s="11" t="s">
        <v>48964</v>
      </c>
      <c r="C4627" s="11" t="s">
        <v>48</v>
      </c>
      <c r="D4627" s="11" t="b">
        <v>1</v>
      </c>
      <c r="E4627" s="11" t="b">
        <v>1</v>
      </c>
      <c r="F4627" s="11" t="b">
        <v>1</v>
      </c>
      <c r="G4627" s="11">
        <v>0</v>
      </c>
      <c r="H4627" s="11">
        <v>1</v>
      </c>
      <c r="I4627" s="11">
        <v>378</v>
      </c>
      <c r="J4627" s="11">
        <v>4</v>
      </c>
      <c r="K4627" s="11" t="b">
        <v>0</v>
      </c>
      <c r="L4627" s="11">
        <v>12</v>
      </c>
      <c r="M4627" s="11">
        <v>175</v>
      </c>
      <c r="N4627" s="11">
        <v>203</v>
      </c>
      <c r="O4627" s="11">
        <v>1</v>
      </c>
      <c r="P4627" s="11">
        <v>0</v>
      </c>
      <c r="Q4627" s="12">
        <v>41754</v>
      </c>
      <c r="R4627" s="11" t="s">
        <v>51</v>
      </c>
      <c r="S4627" s="11" t="s">
        <v>48965</v>
      </c>
      <c r="T4627" s="11" t="s">
        <v>2891</v>
      </c>
      <c r="U4627" s="11" t="s">
        <v>2891</v>
      </c>
      <c r="V4627" s="11" t="s">
        <v>44</v>
      </c>
      <c r="W4627" s="11" t="s">
        <v>45</v>
      </c>
      <c r="X4627" s="11" t="s">
        <v>48966</v>
      </c>
      <c r="Y4627" s="11" t="s">
        <v>48967</v>
      </c>
      <c r="Z4627" s="11" t="s">
        <v>48968</v>
      </c>
      <c r="AA4627" s="11" t="s">
        <v>473</v>
      </c>
      <c r="AB4627" s="11">
        <v>11.721815039999999</v>
      </c>
      <c r="AC4627" s="11">
        <v>8.6025386299999997</v>
      </c>
      <c r="AD4627" s="11" t="s">
        <v>447</v>
      </c>
      <c r="AE4627" s="11" t="s">
        <v>47</v>
      </c>
      <c r="AF4627" s="11">
        <v>2006</v>
      </c>
      <c r="AG4627" s="11" t="s">
        <v>48969</v>
      </c>
      <c r="AH4627" s="48"/>
      <c r="AI4627" s="48"/>
      <c r="AJ4627" s="49"/>
      <c r="AK4627" s="48"/>
      <c r="AL4627" s="22" t="s">
        <v>48970</v>
      </c>
      <c r="AM4627" s="61"/>
      <c r="AN4627" s="65" t="s">
        <v>48971</v>
      </c>
      <c r="AO4627" s="61" t="s">
        <v>463</v>
      </c>
      <c r="AP4627" s="24" t="s">
        <v>48972</v>
      </c>
      <c r="AQ4627" s="22"/>
      <c r="AR4627" s="24"/>
      <c r="AS4627" s="24" t="s">
        <v>515</v>
      </c>
      <c r="AT4627" s="63" t="s">
        <v>447</v>
      </c>
      <c r="AU4627" s="10" t="s">
        <v>48973</v>
      </c>
    </row>
    <row r="4628" spans="1:47" x14ac:dyDescent="0.25">
      <c r="A4628" s="11"/>
      <c r="B4628" s="11" t="s">
        <v>48974</v>
      </c>
      <c r="C4628" s="11" t="s">
        <v>41</v>
      </c>
      <c r="D4628" s="11" t="b">
        <v>0</v>
      </c>
      <c r="E4628" s="11" t="b">
        <v>0</v>
      </c>
      <c r="F4628" s="11" t="b">
        <v>0</v>
      </c>
      <c r="G4628" s="11">
        <v>6</v>
      </c>
      <c r="H4628" s="11">
        <v>8</v>
      </c>
      <c r="I4628" s="11">
        <v>270</v>
      </c>
      <c r="J4628" s="11">
        <v>6</v>
      </c>
      <c r="K4628" s="11" t="b">
        <v>0</v>
      </c>
      <c r="L4628" s="11">
        <v>0</v>
      </c>
      <c r="M4628" s="11">
        <v>190</v>
      </c>
      <c r="N4628" s="11">
        <v>80</v>
      </c>
      <c r="O4628" s="11">
        <v>8</v>
      </c>
      <c r="P4628" s="11">
        <v>0</v>
      </c>
      <c r="Q4628" s="12">
        <v>41160</v>
      </c>
      <c r="R4628" s="11" t="s">
        <v>42</v>
      </c>
      <c r="S4628" s="11" t="s">
        <v>48975</v>
      </c>
      <c r="T4628" s="11" t="s">
        <v>48976</v>
      </c>
      <c r="U4628" s="11" t="s">
        <v>12224</v>
      </c>
      <c r="V4628" s="11" t="s">
        <v>44</v>
      </c>
      <c r="W4628" s="11" t="s">
        <v>45</v>
      </c>
      <c r="X4628" s="11" t="s">
        <v>48977</v>
      </c>
      <c r="Y4628" s="11" t="s">
        <v>48978</v>
      </c>
      <c r="Z4628" s="11" t="s">
        <v>48979</v>
      </c>
      <c r="AA4628" s="11" t="s">
        <v>473</v>
      </c>
      <c r="AB4628" s="11">
        <v>11.67836271</v>
      </c>
      <c r="AC4628" s="11">
        <v>8.7229037999999992</v>
      </c>
      <c r="AD4628" s="11" t="s">
        <v>447</v>
      </c>
      <c r="AE4628" s="11" t="s">
        <v>47</v>
      </c>
      <c r="AF4628" s="11">
        <v>2006</v>
      </c>
      <c r="AG4628" s="11" t="s">
        <v>48980</v>
      </c>
      <c r="AH4628" s="48"/>
      <c r="AI4628" s="48"/>
      <c r="AJ4628" s="49"/>
      <c r="AK4628" s="48"/>
      <c r="AL4628" s="22" t="s">
        <v>48981</v>
      </c>
      <c r="AM4628" s="61"/>
      <c r="AN4628" s="65" t="s">
        <v>48982</v>
      </c>
      <c r="AO4628" s="61" t="s">
        <v>463</v>
      </c>
      <c r="AP4628" s="25" t="s">
        <v>48983</v>
      </c>
      <c r="AQ4628" s="22"/>
      <c r="AR4628" s="25"/>
      <c r="AS4628" s="24" t="s">
        <v>515</v>
      </c>
      <c r="AT4628" s="63" t="s">
        <v>447</v>
      </c>
      <c r="AU4628" s="10" t="s">
        <v>48984</v>
      </c>
    </row>
    <row r="4629" spans="1:47" x14ac:dyDescent="0.25">
      <c r="A4629" s="11"/>
      <c r="B4629" s="11" t="s">
        <v>48985</v>
      </c>
      <c r="C4629" s="11" t="s">
        <v>41</v>
      </c>
      <c r="D4629" s="11" t="b">
        <v>0</v>
      </c>
      <c r="E4629" s="11" t="b">
        <v>0</v>
      </c>
      <c r="F4629" s="11" t="b">
        <v>1</v>
      </c>
      <c r="G4629" s="11">
        <v>1</v>
      </c>
      <c r="H4629" s="11">
        <v>2</v>
      </c>
      <c r="I4629" s="11">
        <v>41</v>
      </c>
      <c r="J4629" s="11" t="s">
        <v>56</v>
      </c>
      <c r="K4629" s="11" t="b">
        <v>0</v>
      </c>
      <c r="L4629" s="11">
        <v>0</v>
      </c>
      <c r="M4629" s="11">
        <v>17</v>
      </c>
      <c r="N4629" s="11">
        <v>24</v>
      </c>
      <c r="O4629" s="11">
        <v>2</v>
      </c>
      <c r="P4629" s="11">
        <v>0</v>
      </c>
      <c r="Q4629" s="12">
        <v>41164</v>
      </c>
      <c r="R4629" s="11" t="s">
        <v>42</v>
      </c>
      <c r="S4629" s="11" t="s">
        <v>48986</v>
      </c>
      <c r="T4629" s="11" t="s">
        <v>48987</v>
      </c>
      <c r="U4629" s="11" t="s">
        <v>2102</v>
      </c>
      <c r="V4629" s="11" t="s">
        <v>44</v>
      </c>
      <c r="W4629" s="11" t="s">
        <v>45</v>
      </c>
      <c r="X4629" s="11" t="s">
        <v>48988</v>
      </c>
      <c r="Y4629" s="11" t="s">
        <v>48989</v>
      </c>
      <c r="Z4629" s="11" t="s">
        <v>48990</v>
      </c>
      <c r="AA4629" s="11" t="s">
        <v>473</v>
      </c>
      <c r="AB4629" s="11">
        <v>11.69577608</v>
      </c>
      <c r="AC4629" s="11">
        <v>8.4761459299999995</v>
      </c>
      <c r="AD4629" s="11" t="s">
        <v>447</v>
      </c>
      <c r="AE4629" s="11" t="s">
        <v>47</v>
      </c>
      <c r="AF4629" s="11">
        <v>2006</v>
      </c>
      <c r="AG4629" s="11" t="s">
        <v>48991</v>
      </c>
      <c r="AH4629" s="48"/>
      <c r="AI4629" s="48"/>
      <c r="AJ4629" s="49"/>
      <c r="AK4629" s="48"/>
      <c r="AL4629" s="22" t="s">
        <v>48992</v>
      </c>
      <c r="AM4629" s="61"/>
      <c r="AN4629" s="65" t="s">
        <v>48993</v>
      </c>
      <c r="AO4629" s="61" t="s">
        <v>463</v>
      </c>
      <c r="AP4629" s="25"/>
      <c r="AQ4629" s="22"/>
      <c r="AR4629" s="25"/>
      <c r="AS4629" s="24" t="s">
        <v>515</v>
      </c>
      <c r="AT4629" s="63" t="s">
        <v>447</v>
      </c>
      <c r="AU4629" s="10" t="s">
        <v>48994</v>
      </c>
    </row>
    <row r="4630" spans="1:47" x14ac:dyDescent="0.25">
      <c r="A4630" s="11"/>
      <c r="B4630" s="11" t="s">
        <v>48995</v>
      </c>
      <c r="C4630" s="11" t="s">
        <v>48</v>
      </c>
      <c r="D4630" s="11" t="b">
        <v>0</v>
      </c>
      <c r="E4630" s="11" t="b">
        <v>0</v>
      </c>
      <c r="F4630" s="11" t="b">
        <v>0</v>
      </c>
      <c r="G4630" s="11">
        <v>1</v>
      </c>
      <c r="H4630" s="11">
        <v>4</v>
      </c>
      <c r="I4630" s="11">
        <v>281</v>
      </c>
      <c r="J4630" s="11">
        <v>2</v>
      </c>
      <c r="K4630" s="11" t="b">
        <v>0</v>
      </c>
      <c r="L4630" s="11">
        <v>0</v>
      </c>
      <c r="M4630" s="11">
        <v>155</v>
      </c>
      <c r="N4630" s="11">
        <v>126</v>
      </c>
      <c r="O4630" s="11">
        <v>4</v>
      </c>
      <c r="P4630" s="11">
        <v>0</v>
      </c>
      <c r="Q4630" s="12">
        <v>41740</v>
      </c>
      <c r="R4630" s="11" t="s">
        <v>51</v>
      </c>
      <c r="S4630" s="11" t="s">
        <v>48996</v>
      </c>
      <c r="T4630" s="11" t="s">
        <v>48997</v>
      </c>
      <c r="U4630" s="11" t="s">
        <v>32940</v>
      </c>
      <c r="V4630" s="11" t="s">
        <v>44</v>
      </c>
      <c r="W4630" s="11" t="s">
        <v>45</v>
      </c>
      <c r="X4630" s="11" t="s">
        <v>48998</v>
      </c>
      <c r="Y4630" s="11" t="s">
        <v>48999</v>
      </c>
      <c r="Z4630" s="11" t="s">
        <v>49000</v>
      </c>
      <c r="AA4630" s="11" t="s">
        <v>473</v>
      </c>
      <c r="AB4630" s="11">
        <v>11.642889329999999</v>
      </c>
      <c r="AC4630" s="11">
        <v>8.6338918099999997</v>
      </c>
      <c r="AD4630" s="11" t="s">
        <v>447</v>
      </c>
      <c r="AE4630" s="11" t="s">
        <v>47</v>
      </c>
      <c r="AF4630" s="11">
        <v>2006</v>
      </c>
      <c r="AG4630" s="11" t="s">
        <v>49001</v>
      </c>
      <c r="AH4630" s="48"/>
      <c r="AI4630" s="48"/>
      <c r="AJ4630" s="49"/>
      <c r="AK4630" s="48"/>
      <c r="AL4630" s="22" t="s">
        <v>49002</v>
      </c>
      <c r="AM4630" s="61"/>
      <c r="AN4630" s="65" t="s">
        <v>49003</v>
      </c>
      <c r="AO4630" s="61" t="s">
        <v>463</v>
      </c>
      <c r="AP4630" s="25"/>
      <c r="AQ4630" s="22"/>
      <c r="AR4630" s="25"/>
      <c r="AS4630" s="24" t="s">
        <v>515</v>
      </c>
      <c r="AT4630" s="63" t="s">
        <v>447</v>
      </c>
      <c r="AU4630" s="10" t="s">
        <v>49004</v>
      </c>
    </row>
    <row r="4631" spans="1:47" x14ac:dyDescent="0.25">
      <c r="A4631" s="11"/>
      <c r="B4631" s="11" t="s">
        <v>49005</v>
      </c>
      <c r="C4631" s="11" t="s">
        <v>48</v>
      </c>
      <c r="D4631" s="11" t="b">
        <v>0</v>
      </c>
      <c r="E4631" s="11" t="b">
        <v>0</v>
      </c>
      <c r="F4631" s="11" t="b">
        <v>1</v>
      </c>
      <c r="G4631" s="11">
        <v>2</v>
      </c>
      <c r="H4631" s="11">
        <v>3</v>
      </c>
      <c r="I4631" s="11">
        <v>82</v>
      </c>
      <c r="J4631" s="11">
        <v>2</v>
      </c>
      <c r="K4631" s="11" t="b">
        <v>0</v>
      </c>
      <c r="L4631" s="11">
        <v>0</v>
      </c>
      <c r="M4631" s="11">
        <v>47</v>
      </c>
      <c r="N4631" s="11">
        <v>35</v>
      </c>
      <c r="O4631" s="11">
        <v>3</v>
      </c>
      <c r="P4631" s="11">
        <v>0</v>
      </c>
      <c r="Q4631" s="12">
        <v>41754</v>
      </c>
      <c r="R4631" s="11" t="s">
        <v>49</v>
      </c>
      <c r="S4631" s="11" t="s">
        <v>49006</v>
      </c>
      <c r="T4631" s="11" t="s">
        <v>373</v>
      </c>
      <c r="U4631" s="11" t="s">
        <v>373</v>
      </c>
      <c r="V4631" s="11" t="s">
        <v>44</v>
      </c>
      <c r="W4631" s="11" t="s">
        <v>45</v>
      </c>
      <c r="X4631" s="11" t="s">
        <v>49007</v>
      </c>
      <c r="Y4631" s="11" t="s">
        <v>49008</v>
      </c>
      <c r="Z4631" s="11" t="s">
        <v>49009</v>
      </c>
      <c r="AA4631" s="11" t="s">
        <v>473</v>
      </c>
      <c r="AB4631" s="11">
        <v>11.76885796</v>
      </c>
      <c r="AC4631" s="11">
        <v>8.5595234100000006</v>
      </c>
      <c r="AD4631" s="11" t="s">
        <v>447</v>
      </c>
      <c r="AE4631" s="11" t="s">
        <v>47</v>
      </c>
      <c r="AF4631" s="11">
        <v>2006</v>
      </c>
      <c r="AG4631" s="11" t="s">
        <v>49010</v>
      </c>
      <c r="AH4631" s="48"/>
      <c r="AI4631" s="48"/>
      <c r="AJ4631" s="49"/>
      <c r="AK4631" s="48"/>
      <c r="AL4631" s="22" t="s">
        <v>49011</v>
      </c>
      <c r="AM4631" s="61"/>
      <c r="AN4631" s="65" t="s">
        <v>49012</v>
      </c>
      <c r="AO4631" s="61" t="s">
        <v>463</v>
      </c>
      <c r="AP4631" s="25"/>
      <c r="AQ4631" s="22"/>
      <c r="AR4631" s="25"/>
      <c r="AS4631" s="24" t="s">
        <v>515</v>
      </c>
      <c r="AT4631" s="63" t="s">
        <v>447</v>
      </c>
      <c r="AU4631" s="10" t="s">
        <v>49013</v>
      </c>
    </row>
    <row r="4632" spans="1:47" x14ac:dyDescent="0.25">
      <c r="A4632" s="11"/>
      <c r="B4632" s="11" t="s">
        <v>49014</v>
      </c>
      <c r="C4632" s="11" t="s">
        <v>41</v>
      </c>
      <c r="D4632" s="11" t="b">
        <v>0</v>
      </c>
      <c r="E4632" s="11" t="b">
        <v>0</v>
      </c>
      <c r="F4632" s="11" t="b">
        <v>0</v>
      </c>
      <c r="G4632" s="11">
        <v>1</v>
      </c>
      <c r="H4632" s="11">
        <v>2</v>
      </c>
      <c r="I4632" s="11">
        <v>75</v>
      </c>
      <c r="J4632" s="11">
        <v>1</v>
      </c>
      <c r="K4632" s="11" t="b">
        <v>0</v>
      </c>
      <c r="L4632" s="11">
        <v>0</v>
      </c>
      <c r="M4632" s="11">
        <v>37</v>
      </c>
      <c r="N4632" s="11">
        <v>38</v>
      </c>
      <c r="O4632" s="11">
        <v>2</v>
      </c>
      <c r="P4632" s="11">
        <v>0</v>
      </c>
      <c r="Q4632" s="12">
        <v>41160</v>
      </c>
      <c r="R4632" s="11" t="s">
        <v>42</v>
      </c>
      <c r="S4632" s="11" t="s">
        <v>49015</v>
      </c>
      <c r="T4632" s="11" t="s">
        <v>49014</v>
      </c>
      <c r="U4632" s="11" t="s">
        <v>8845</v>
      </c>
      <c r="V4632" s="11" t="s">
        <v>44</v>
      </c>
      <c r="W4632" s="11" t="s">
        <v>45</v>
      </c>
      <c r="X4632" s="11" t="s">
        <v>49016</v>
      </c>
      <c r="Y4632" s="11" t="s">
        <v>49017</v>
      </c>
      <c r="Z4632" s="11" t="s">
        <v>49018</v>
      </c>
      <c r="AA4632" s="11" t="s">
        <v>473</v>
      </c>
      <c r="AB4632" s="11">
        <v>11.654212579999999</v>
      </c>
      <c r="AC4632" s="11">
        <v>8.5965124700000004</v>
      </c>
      <c r="AD4632" s="11" t="s">
        <v>447</v>
      </c>
      <c r="AE4632" s="11" t="s">
        <v>47</v>
      </c>
      <c r="AF4632" s="11">
        <v>2006</v>
      </c>
      <c r="AG4632" s="11" t="s">
        <v>49019</v>
      </c>
      <c r="AH4632" s="48"/>
      <c r="AI4632" s="48"/>
      <c r="AJ4632" s="49"/>
      <c r="AK4632" s="48"/>
      <c r="AL4632" s="22" t="s">
        <v>49020</v>
      </c>
      <c r="AM4632" s="61"/>
      <c r="AN4632" s="65" t="s">
        <v>49021</v>
      </c>
      <c r="AO4632" s="61" t="s">
        <v>463</v>
      </c>
      <c r="AP4632" s="24" t="s">
        <v>49022</v>
      </c>
      <c r="AQ4632" s="22"/>
      <c r="AR4632" s="24"/>
      <c r="AS4632" s="24" t="s">
        <v>515</v>
      </c>
      <c r="AT4632" s="63" t="s">
        <v>447</v>
      </c>
      <c r="AU4632" s="10" t="s">
        <v>49023</v>
      </c>
    </row>
    <row r="4633" spans="1:47" x14ac:dyDescent="0.25">
      <c r="A4633" s="11"/>
      <c r="B4633" s="11" t="s">
        <v>49024</v>
      </c>
      <c r="C4633" s="11" t="s">
        <v>61</v>
      </c>
      <c r="D4633" s="11" t="b">
        <v>0</v>
      </c>
      <c r="E4633" s="11" t="b">
        <v>0</v>
      </c>
      <c r="F4633" s="11" t="b">
        <v>0</v>
      </c>
      <c r="G4633" s="11">
        <v>1</v>
      </c>
      <c r="H4633" s="11">
        <v>2</v>
      </c>
      <c r="I4633" s="11">
        <v>247</v>
      </c>
      <c r="J4633" s="11">
        <v>2</v>
      </c>
      <c r="K4633" s="11" t="b">
        <v>0</v>
      </c>
      <c r="L4633" s="11">
        <v>0</v>
      </c>
      <c r="M4633" s="11">
        <v>130</v>
      </c>
      <c r="N4633" s="11">
        <v>117</v>
      </c>
      <c r="O4633" s="11">
        <v>2</v>
      </c>
      <c r="P4633" s="11">
        <v>0</v>
      </c>
      <c r="Q4633" s="12">
        <v>41164</v>
      </c>
      <c r="R4633" s="11" t="s">
        <v>75</v>
      </c>
      <c r="S4633" s="11" t="s">
        <v>49025</v>
      </c>
      <c r="T4633" s="11" t="s">
        <v>49026</v>
      </c>
      <c r="U4633" s="11" t="s">
        <v>1470</v>
      </c>
      <c r="V4633" s="11" t="s">
        <v>44</v>
      </c>
      <c r="W4633" s="11" t="s">
        <v>45</v>
      </c>
      <c r="X4633" s="11" t="s">
        <v>49027</v>
      </c>
      <c r="Y4633" s="11" t="s">
        <v>49028</v>
      </c>
      <c r="Z4633" s="11" t="s">
        <v>49029</v>
      </c>
      <c r="AA4633" s="11" t="s">
        <v>473</v>
      </c>
      <c r="AB4633" s="11">
        <v>11.61299814</v>
      </c>
      <c r="AC4633" s="11">
        <v>8.4887417599999999</v>
      </c>
      <c r="AD4633" s="11" t="s">
        <v>447</v>
      </c>
      <c r="AE4633" s="11" t="s">
        <v>47</v>
      </c>
      <c r="AF4633" s="11">
        <v>2006</v>
      </c>
      <c r="AG4633" s="11" t="s">
        <v>49030</v>
      </c>
      <c r="AH4633" s="48"/>
      <c r="AI4633" s="48"/>
      <c r="AJ4633" s="49"/>
      <c r="AK4633" s="48"/>
      <c r="AL4633" s="22" t="s">
        <v>49031</v>
      </c>
      <c r="AM4633" s="61"/>
      <c r="AN4633" s="65" t="s">
        <v>49032</v>
      </c>
      <c r="AO4633" s="61" t="s">
        <v>463</v>
      </c>
      <c r="AP4633" s="25"/>
      <c r="AQ4633" s="22"/>
      <c r="AR4633" s="25"/>
      <c r="AS4633" s="24" t="s">
        <v>515</v>
      </c>
      <c r="AT4633" s="63" t="s">
        <v>447</v>
      </c>
      <c r="AU4633" s="10" t="s">
        <v>49033</v>
      </c>
    </row>
    <row r="4634" spans="1:47" x14ac:dyDescent="0.25">
      <c r="A4634" s="11"/>
      <c r="B4634" s="11" t="s">
        <v>49034</v>
      </c>
      <c r="C4634" s="11" t="s">
        <v>41</v>
      </c>
      <c r="D4634" s="11" t="b">
        <v>0</v>
      </c>
      <c r="E4634" s="11" t="b">
        <v>0</v>
      </c>
      <c r="F4634" s="11" t="b">
        <v>0</v>
      </c>
      <c r="G4634" s="11">
        <v>2</v>
      </c>
      <c r="H4634" s="11">
        <v>2</v>
      </c>
      <c r="I4634" s="11">
        <v>39</v>
      </c>
      <c r="J4634" s="11">
        <v>1</v>
      </c>
      <c r="K4634" s="11" t="b">
        <v>0</v>
      </c>
      <c r="L4634" s="11">
        <v>0</v>
      </c>
      <c r="M4634" s="11">
        <v>18</v>
      </c>
      <c r="N4634" s="11">
        <v>21</v>
      </c>
      <c r="O4634" s="11">
        <v>2</v>
      </c>
      <c r="P4634" s="11">
        <v>0</v>
      </c>
      <c r="Q4634" s="12">
        <v>41164</v>
      </c>
      <c r="R4634" s="11" t="s">
        <v>42</v>
      </c>
      <c r="S4634" s="11" t="s">
        <v>49035</v>
      </c>
      <c r="T4634" s="11" t="s">
        <v>49036</v>
      </c>
      <c r="U4634" s="11" t="s">
        <v>1470</v>
      </c>
      <c r="V4634" s="11" t="s">
        <v>44</v>
      </c>
      <c r="W4634" s="11" t="s">
        <v>45</v>
      </c>
      <c r="X4634" s="11" t="s">
        <v>49037</v>
      </c>
      <c r="Y4634" s="11" t="s">
        <v>49038</v>
      </c>
      <c r="Z4634" s="11" t="s">
        <v>49039</v>
      </c>
      <c r="AA4634" s="11" t="s">
        <v>473</v>
      </c>
      <c r="AB4634" s="11">
        <v>11.62426892</v>
      </c>
      <c r="AC4634" s="11">
        <v>8.5078749699999996</v>
      </c>
      <c r="AD4634" s="11" t="s">
        <v>447</v>
      </c>
      <c r="AE4634" s="11" t="s">
        <v>47</v>
      </c>
      <c r="AF4634" s="11">
        <v>2006</v>
      </c>
      <c r="AG4634" s="11" t="s">
        <v>49040</v>
      </c>
      <c r="AH4634" s="48"/>
      <c r="AI4634" s="48"/>
      <c r="AJ4634" s="49"/>
      <c r="AK4634" s="48"/>
      <c r="AL4634" s="22" t="s">
        <v>49041</v>
      </c>
      <c r="AM4634" s="61"/>
      <c r="AN4634" s="65" t="s">
        <v>49042</v>
      </c>
      <c r="AO4634" s="61" t="s">
        <v>463</v>
      </c>
      <c r="AP4634" s="25"/>
      <c r="AQ4634" s="22"/>
      <c r="AR4634" s="25"/>
      <c r="AS4634" s="24" t="s">
        <v>515</v>
      </c>
      <c r="AT4634" s="63" t="s">
        <v>447</v>
      </c>
      <c r="AU4634" s="10" t="s">
        <v>49043</v>
      </c>
    </row>
    <row r="4635" spans="1:47" x14ac:dyDescent="0.25">
      <c r="A4635" s="11"/>
      <c r="B4635" s="11" t="s">
        <v>49044</v>
      </c>
      <c r="C4635" s="11" t="s">
        <v>41</v>
      </c>
      <c r="D4635" s="11" t="b">
        <v>0</v>
      </c>
      <c r="E4635" s="11" t="b">
        <v>0</v>
      </c>
      <c r="F4635" s="11" t="b">
        <v>0</v>
      </c>
      <c r="G4635" s="11">
        <v>1</v>
      </c>
      <c r="H4635" s="11">
        <v>2</v>
      </c>
      <c r="I4635" s="11">
        <v>75</v>
      </c>
      <c r="J4635" s="11">
        <v>1</v>
      </c>
      <c r="K4635" s="11" t="b">
        <v>0</v>
      </c>
      <c r="L4635" s="11">
        <v>0</v>
      </c>
      <c r="M4635" s="11">
        <v>37</v>
      </c>
      <c r="N4635" s="11">
        <v>38</v>
      </c>
      <c r="O4635" s="11">
        <v>2</v>
      </c>
      <c r="P4635" s="11">
        <v>0</v>
      </c>
      <c r="Q4635" s="12">
        <v>41160</v>
      </c>
      <c r="R4635" s="11" t="s">
        <v>42</v>
      </c>
      <c r="S4635" s="11" t="s">
        <v>49045</v>
      </c>
      <c r="T4635" s="11" t="s">
        <v>49014</v>
      </c>
      <c r="U4635" s="11" t="s">
        <v>8845</v>
      </c>
      <c r="V4635" s="11" t="s">
        <v>44</v>
      </c>
      <c r="W4635" s="11" t="s">
        <v>45</v>
      </c>
      <c r="X4635" s="11" t="s">
        <v>49046</v>
      </c>
      <c r="Y4635" s="11" t="s">
        <v>49047</v>
      </c>
      <c r="Z4635" s="11" t="s">
        <v>49048</v>
      </c>
      <c r="AA4635" s="11" t="s">
        <v>473</v>
      </c>
      <c r="AB4635" s="11">
        <v>11.62417861</v>
      </c>
      <c r="AC4635" s="11">
        <v>8.5078403399999996</v>
      </c>
      <c r="AD4635" s="11" t="s">
        <v>447</v>
      </c>
      <c r="AE4635" s="11" t="s">
        <v>47</v>
      </c>
      <c r="AF4635" s="11">
        <v>2006</v>
      </c>
      <c r="AG4635" s="11" t="s">
        <v>49049</v>
      </c>
      <c r="AH4635" s="48"/>
      <c r="AI4635" s="48"/>
      <c r="AJ4635" s="49"/>
      <c r="AK4635" s="48"/>
      <c r="AL4635" s="22" t="s">
        <v>49050</v>
      </c>
      <c r="AM4635" s="61"/>
      <c r="AN4635" s="65" t="s">
        <v>49051</v>
      </c>
      <c r="AO4635" s="61" t="s">
        <v>463</v>
      </c>
      <c r="AP4635" s="25"/>
      <c r="AQ4635" s="22"/>
      <c r="AR4635" s="25"/>
      <c r="AS4635" s="24" t="s">
        <v>515</v>
      </c>
      <c r="AT4635" s="63" t="s">
        <v>447</v>
      </c>
      <c r="AU4635" s="10" t="s">
        <v>49052</v>
      </c>
    </row>
    <row r="4636" spans="1:47" x14ac:dyDescent="0.25">
      <c r="A4636" s="11"/>
      <c r="B4636" s="11" t="s">
        <v>49053</v>
      </c>
      <c r="C4636" s="11" t="s">
        <v>41</v>
      </c>
      <c r="D4636" s="11" t="b">
        <v>0</v>
      </c>
      <c r="E4636" s="11" t="b">
        <v>0</v>
      </c>
      <c r="F4636" s="11" t="b">
        <v>0</v>
      </c>
      <c r="G4636" s="11">
        <v>0</v>
      </c>
      <c r="H4636" s="11">
        <v>3</v>
      </c>
      <c r="I4636" s="11">
        <v>125</v>
      </c>
      <c r="J4636" s="11">
        <v>2</v>
      </c>
      <c r="K4636" s="11" t="b">
        <v>1</v>
      </c>
      <c r="L4636" s="11">
        <v>0</v>
      </c>
      <c r="M4636" s="11">
        <v>0</v>
      </c>
      <c r="N4636" s="11">
        <v>125</v>
      </c>
      <c r="O4636" s="11">
        <v>1</v>
      </c>
      <c r="P4636" s="11">
        <v>2</v>
      </c>
      <c r="Q4636" s="12">
        <v>41162</v>
      </c>
      <c r="R4636" s="11" t="s">
        <v>75</v>
      </c>
      <c r="S4636" s="11" t="s">
        <v>49054</v>
      </c>
      <c r="T4636" s="11" t="s">
        <v>48837</v>
      </c>
      <c r="U4636" s="11" t="s">
        <v>7708</v>
      </c>
      <c r="V4636" s="11" t="s">
        <v>98</v>
      </c>
      <c r="W4636" s="11" t="s">
        <v>45</v>
      </c>
      <c r="X4636" s="11" t="s">
        <v>49055</v>
      </c>
      <c r="Y4636" s="11" t="s">
        <v>49056</v>
      </c>
      <c r="Z4636" s="11" t="s">
        <v>49057</v>
      </c>
      <c r="AA4636" s="11" t="s">
        <v>473</v>
      </c>
      <c r="AB4636" s="11">
        <v>11.633955029999999</v>
      </c>
      <c r="AC4636" s="11">
        <v>8.5592978599999991</v>
      </c>
      <c r="AD4636" s="11" t="s">
        <v>447</v>
      </c>
      <c r="AE4636" s="11" t="s">
        <v>47</v>
      </c>
      <c r="AF4636" s="11">
        <v>2006</v>
      </c>
      <c r="AG4636" s="11" t="s">
        <v>49058</v>
      </c>
      <c r="AH4636" s="48"/>
      <c r="AI4636" s="48"/>
      <c r="AJ4636" s="49"/>
      <c r="AK4636" s="48"/>
      <c r="AL4636" s="22" t="s">
        <v>49059</v>
      </c>
      <c r="AM4636" s="61"/>
      <c r="AN4636" s="65" t="s">
        <v>49060</v>
      </c>
      <c r="AO4636" s="61" t="s">
        <v>463</v>
      </c>
      <c r="AP4636" s="25"/>
      <c r="AQ4636" s="22"/>
      <c r="AR4636" s="25"/>
      <c r="AS4636" s="24" t="s">
        <v>515</v>
      </c>
      <c r="AT4636" s="63" t="s">
        <v>447</v>
      </c>
      <c r="AU4636" s="10" t="s">
        <v>49061</v>
      </c>
    </row>
    <row r="4637" spans="1:47" x14ac:dyDescent="0.25">
      <c r="A4637" s="11"/>
      <c r="B4637" s="11" t="s">
        <v>49062</v>
      </c>
      <c r="C4637" s="11" t="s">
        <v>41</v>
      </c>
      <c r="D4637" s="11" t="b">
        <v>0</v>
      </c>
      <c r="E4637" s="11" t="b">
        <v>0</v>
      </c>
      <c r="F4637" s="11" t="b">
        <v>0</v>
      </c>
      <c r="G4637" s="11">
        <v>1</v>
      </c>
      <c r="H4637" s="11">
        <v>1</v>
      </c>
      <c r="I4637" s="11">
        <v>174</v>
      </c>
      <c r="J4637" s="11">
        <v>2</v>
      </c>
      <c r="K4637" s="11" t="b">
        <v>0</v>
      </c>
      <c r="L4637" s="11">
        <v>0</v>
      </c>
      <c r="M4637" s="11">
        <v>90</v>
      </c>
      <c r="N4637" s="11">
        <v>84</v>
      </c>
      <c r="O4637" s="11">
        <v>1</v>
      </c>
      <c r="P4637" s="11">
        <v>0</v>
      </c>
      <c r="Q4637" s="12">
        <v>41158</v>
      </c>
      <c r="R4637" s="11" t="s">
        <v>75</v>
      </c>
      <c r="S4637" s="11" t="s">
        <v>49063</v>
      </c>
      <c r="T4637" s="11" t="s">
        <v>5960</v>
      </c>
      <c r="U4637" s="11" t="s">
        <v>5960</v>
      </c>
      <c r="V4637" s="11" t="s">
        <v>44</v>
      </c>
      <c r="W4637" s="11" t="s">
        <v>45</v>
      </c>
      <c r="X4637" s="11" t="s">
        <v>49064</v>
      </c>
      <c r="Y4637" s="11" t="s">
        <v>49065</v>
      </c>
      <c r="Z4637" s="11" t="s">
        <v>49066</v>
      </c>
      <c r="AA4637" s="11" t="s">
        <v>473</v>
      </c>
      <c r="AB4637" s="11">
        <v>11.63462466</v>
      </c>
      <c r="AC4637" s="11">
        <v>8.5568363999999999</v>
      </c>
      <c r="AD4637" s="11" t="s">
        <v>447</v>
      </c>
      <c r="AE4637" s="11" t="s">
        <v>47</v>
      </c>
      <c r="AF4637" s="11">
        <v>2006</v>
      </c>
      <c r="AG4637" s="11" t="s">
        <v>49067</v>
      </c>
      <c r="AH4637" s="48"/>
      <c r="AI4637" s="48"/>
      <c r="AJ4637" s="49"/>
      <c r="AK4637" s="48"/>
      <c r="AL4637" s="22" t="s">
        <v>49068</v>
      </c>
      <c r="AM4637" s="61"/>
      <c r="AN4637" s="65" t="s">
        <v>49069</v>
      </c>
      <c r="AO4637" s="61" t="s">
        <v>463</v>
      </c>
      <c r="AP4637" s="25"/>
      <c r="AQ4637" s="22"/>
      <c r="AR4637" s="25"/>
      <c r="AS4637" s="24" t="s">
        <v>515</v>
      </c>
      <c r="AT4637" s="63" t="s">
        <v>447</v>
      </c>
      <c r="AU4637" s="10" t="s">
        <v>49070</v>
      </c>
    </row>
    <row r="4638" spans="1:47" x14ac:dyDescent="0.25">
      <c r="A4638" s="11"/>
      <c r="B4638" s="11" t="s">
        <v>49071</v>
      </c>
      <c r="C4638" s="11" t="s">
        <v>41</v>
      </c>
      <c r="D4638" s="11" t="b">
        <v>1</v>
      </c>
      <c r="E4638" s="11" t="b">
        <v>1</v>
      </c>
      <c r="F4638" s="11" t="b">
        <v>1</v>
      </c>
      <c r="G4638" s="11">
        <v>11</v>
      </c>
      <c r="H4638" s="11">
        <v>18</v>
      </c>
      <c r="I4638" s="11">
        <v>1360</v>
      </c>
      <c r="J4638" s="11">
        <v>16</v>
      </c>
      <c r="K4638" s="11" t="b">
        <v>0</v>
      </c>
      <c r="L4638" s="11">
        <v>6</v>
      </c>
      <c r="M4638" s="11">
        <v>740</v>
      </c>
      <c r="N4638" s="11">
        <v>620</v>
      </c>
      <c r="O4638" s="11">
        <v>15</v>
      </c>
      <c r="P4638" s="11">
        <v>3</v>
      </c>
      <c r="Q4638" s="12">
        <v>41161</v>
      </c>
      <c r="R4638" s="11" t="s">
        <v>42</v>
      </c>
      <c r="S4638" s="11" t="s">
        <v>49072</v>
      </c>
      <c r="T4638" s="11" t="s">
        <v>12361</v>
      </c>
      <c r="U4638" s="11" t="s">
        <v>12361</v>
      </c>
      <c r="V4638" s="11" t="s">
        <v>44</v>
      </c>
      <c r="W4638" s="11" t="s">
        <v>45</v>
      </c>
      <c r="X4638" s="11" t="s">
        <v>49073</v>
      </c>
      <c r="Y4638" s="11" t="s">
        <v>49074</v>
      </c>
      <c r="Z4638" s="11" t="s">
        <v>49075</v>
      </c>
      <c r="AA4638" s="11" t="s">
        <v>473</v>
      </c>
      <c r="AB4638" s="11">
        <v>11.69591681</v>
      </c>
      <c r="AC4638" s="11">
        <v>8.7039649099999998</v>
      </c>
      <c r="AD4638" s="11" t="s">
        <v>447</v>
      </c>
      <c r="AE4638" s="11" t="s">
        <v>47</v>
      </c>
      <c r="AF4638" s="11">
        <v>2006</v>
      </c>
      <c r="AG4638" s="11" t="s">
        <v>49076</v>
      </c>
      <c r="AH4638" s="48"/>
      <c r="AI4638" s="48"/>
      <c r="AJ4638" s="49"/>
      <c r="AK4638" s="48"/>
      <c r="AL4638" s="22" t="s">
        <v>49077</v>
      </c>
      <c r="AM4638" s="61"/>
      <c r="AN4638" s="65" t="s">
        <v>49078</v>
      </c>
      <c r="AO4638" s="61" t="s">
        <v>463</v>
      </c>
      <c r="AP4638" s="24" t="s">
        <v>49079</v>
      </c>
      <c r="AQ4638" s="22"/>
      <c r="AR4638" s="24"/>
      <c r="AS4638" s="24" t="s">
        <v>515</v>
      </c>
      <c r="AT4638" s="63" t="s">
        <v>447</v>
      </c>
      <c r="AU4638" s="10" t="s">
        <v>49080</v>
      </c>
    </row>
    <row r="4639" spans="1:47" x14ac:dyDescent="0.25">
      <c r="A4639" s="11"/>
      <c r="B4639" s="11" t="s">
        <v>49081</v>
      </c>
      <c r="C4639" s="11" t="s">
        <v>41</v>
      </c>
      <c r="D4639" s="11" t="b">
        <v>0</v>
      </c>
      <c r="E4639" s="11" t="b">
        <v>0</v>
      </c>
      <c r="F4639" s="11" t="b">
        <v>0</v>
      </c>
      <c r="G4639" s="11">
        <v>1</v>
      </c>
      <c r="H4639" s="11">
        <v>5</v>
      </c>
      <c r="I4639" s="11">
        <v>240</v>
      </c>
      <c r="J4639" s="11">
        <v>6</v>
      </c>
      <c r="K4639" s="11" t="b">
        <v>0</v>
      </c>
      <c r="L4639" s="11">
        <v>0</v>
      </c>
      <c r="M4639" s="11">
        <v>189</v>
      </c>
      <c r="N4639" s="11">
        <v>51</v>
      </c>
      <c r="O4639" s="11">
        <v>5</v>
      </c>
      <c r="P4639" s="11">
        <v>0</v>
      </c>
      <c r="Q4639" s="12">
        <v>41161</v>
      </c>
      <c r="R4639" s="11" t="s">
        <v>75</v>
      </c>
      <c r="S4639" s="11" t="s">
        <v>49082</v>
      </c>
      <c r="T4639" s="11" t="s">
        <v>12178</v>
      </c>
      <c r="U4639" s="11" t="s">
        <v>12178</v>
      </c>
      <c r="V4639" s="11" t="s">
        <v>44</v>
      </c>
      <c r="W4639" s="11" t="s">
        <v>45</v>
      </c>
      <c r="X4639" s="11" t="s">
        <v>49083</v>
      </c>
      <c r="Y4639" s="11" t="s">
        <v>49084</v>
      </c>
      <c r="Z4639" s="11" t="s">
        <v>49085</v>
      </c>
      <c r="AA4639" s="11" t="s">
        <v>473</v>
      </c>
      <c r="AB4639" s="11">
        <v>11.6959494352341</v>
      </c>
      <c r="AC4639" s="11">
        <v>8.7021481990814191</v>
      </c>
      <c r="AD4639" s="11" t="s">
        <v>447</v>
      </c>
      <c r="AE4639" s="11" t="s">
        <v>47</v>
      </c>
      <c r="AF4639" s="11">
        <v>2006</v>
      </c>
      <c r="AG4639" s="11" t="s">
        <v>49086</v>
      </c>
      <c r="AH4639" s="48"/>
      <c r="AI4639" s="48"/>
      <c r="AJ4639" s="49"/>
      <c r="AK4639" s="48"/>
      <c r="AL4639" s="22" t="s">
        <v>49087</v>
      </c>
      <c r="AM4639" s="61"/>
      <c r="AN4639" s="65" t="s">
        <v>49088</v>
      </c>
      <c r="AO4639" s="61" t="s">
        <v>463</v>
      </c>
      <c r="AP4639" s="25"/>
      <c r="AQ4639" s="22"/>
      <c r="AR4639" s="25"/>
      <c r="AS4639" s="24" t="s">
        <v>515</v>
      </c>
      <c r="AT4639" s="63" t="s">
        <v>447</v>
      </c>
      <c r="AU4639" s="10" t="s">
        <v>49089</v>
      </c>
    </row>
    <row r="4640" spans="1:47" x14ac:dyDescent="0.25">
      <c r="A4640" s="11"/>
      <c r="B4640" s="11" t="s">
        <v>49090</v>
      </c>
      <c r="C4640" s="11" t="s">
        <v>41</v>
      </c>
      <c r="D4640" s="11" t="b">
        <v>0</v>
      </c>
      <c r="E4640" s="11" t="b">
        <v>0</v>
      </c>
      <c r="F4640" s="11" t="b">
        <v>0</v>
      </c>
      <c r="G4640" s="11">
        <v>0</v>
      </c>
      <c r="H4640" s="11">
        <v>4</v>
      </c>
      <c r="I4640" s="11">
        <v>100</v>
      </c>
      <c r="J4640" s="11">
        <v>2</v>
      </c>
      <c r="K4640" s="11" t="b">
        <v>0</v>
      </c>
      <c r="L4640" s="11">
        <v>0</v>
      </c>
      <c r="M4640" s="11">
        <v>55</v>
      </c>
      <c r="N4640" s="11">
        <v>45</v>
      </c>
      <c r="O4640" s="11">
        <v>4</v>
      </c>
      <c r="P4640" s="11">
        <v>0</v>
      </c>
      <c r="Q4640" s="12">
        <v>41161</v>
      </c>
      <c r="R4640" s="11" t="s">
        <v>75</v>
      </c>
      <c r="S4640" s="11" t="s">
        <v>49091</v>
      </c>
      <c r="T4640" s="11" t="s">
        <v>49092</v>
      </c>
      <c r="U4640" s="11" t="s">
        <v>477</v>
      </c>
      <c r="V4640" s="11" t="s">
        <v>44</v>
      </c>
      <c r="W4640" s="11" t="s">
        <v>45</v>
      </c>
      <c r="X4640" s="11" t="s">
        <v>49093</v>
      </c>
      <c r="Y4640" s="11" t="s">
        <v>49094</v>
      </c>
      <c r="Z4640" s="11" t="s">
        <v>49095</v>
      </c>
      <c r="AA4640" s="11" t="s">
        <v>473</v>
      </c>
      <c r="AB4640" s="11">
        <v>11.669233139999999</v>
      </c>
      <c r="AC4640" s="11">
        <v>8.5445699600000005</v>
      </c>
      <c r="AD4640" s="11" t="s">
        <v>447</v>
      </c>
      <c r="AE4640" s="11" t="s">
        <v>47</v>
      </c>
      <c r="AF4640" s="11">
        <v>2006</v>
      </c>
      <c r="AG4640" s="11" t="s">
        <v>49096</v>
      </c>
      <c r="AH4640" s="48"/>
      <c r="AI4640" s="48"/>
      <c r="AJ4640" s="49"/>
      <c r="AK4640" s="48"/>
      <c r="AL4640" s="22" t="s">
        <v>49097</v>
      </c>
      <c r="AM4640" s="61"/>
      <c r="AN4640" s="65" t="s">
        <v>49098</v>
      </c>
      <c r="AO4640" s="61" t="s">
        <v>463</v>
      </c>
      <c r="AP4640" s="25" t="s">
        <v>41253</v>
      </c>
      <c r="AQ4640" s="22"/>
      <c r="AR4640" s="25"/>
      <c r="AS4640" s="24" t="s">
        <v>515</v>
      </c>
      <c r="AT4640" s="63" t="s">
        <v>447</v>
      </c>
      <c r="AU4640" s="10" t="s">
        <v>49099</v>
      </c>
    </row>
    <row r="4641" spans="1:47" x14ac:dyDescent="0.25">
      <c r="A4641" s="11"/>
      <c r="B4641" s="11" t="s">
        <v>49100</v>
      </c>
      <c r="C4641" s="11" t="s">
        <v>48</v>
      </c>
      <c r="D4641" s="11" t="b">
        <v>0</v>
      </c>
      <c r="E4641" s="11" t="b">
        <v>0</v>
      </c>
      <c r="F4641" s="11" t="b">
        <v>0</v>
      </c>
      <c r="G4641" s="11">
        <v>1</v>
      </c>
      <c r="H4641" s="11">
        <v>2</v>
      </c>
      <c r="I4641" s="11">
        <v>86</v>
      </c>
      <c r="J4641" s="11">
        <v>1</v>
      </c>
      <c r="K4641" s="11" t="b">
        <v>0</v>
      </c>
      <c r="L4641" s="11">
        <v>0</v>
      </c>
      <c r="M4641" s="11">
        <v>47</v>
      </c>
      <c r="N4641" s="11">
        <v>39</v>
      </c>
      <c r="O4641" s="11">
        <v>2</v>
      </c>
      <c r="P4641" s="11">
        <v>0</v>
      </c>
      <c r="Q4641" s="12">
        <v>41756</v>
      </c>
      <c r="R4641" s="11" t="s">
        <v>49</v>
      </c>
      <c r="S4641" s="11" t="s">
        <v>49101</v>
      </c>
      <c r="T4641" s="11" t="s">
        <v>2891</v>
      </c>
      <c r="U4641" s="11" t="s">
        <v>2891</v>
      </c>
      <c r="V4641" s="11" t="s">
        <v>44</v>
      </c>
      <c r="W4641" s="11" t="s">
        <v>45</v>
      </c>
      <c r="X4641" s="11" t="s">
        <v>49102</v>
      </c>
      <c r="Y4641" s="11" t="s">
        <v>49103</v>
      </c>
      <c r="Z4641" s="11" t="s">
        <v>49104</v>
      </c>
      <c r="AA4641" s="11" t="s">
        <v>473</v>
      </c>
      <c r="AB4641" s="11">
        <v>11.728836680000001</v>
      </c>
      <c r="AC4641" s="11">
        <v>8.5845565199999996</v>
      </c>
      <c r="AD4641" s="11" t="s">
        <v>447</v>
      </c>
      <c r="AE4641" s="11" t="s">
        <v>47</v>
      </c>
      <c r="AF4641" s="11">
        <v>2006</v>
      </c>
      <c r="AG4641" s="11" t="s">
        <v>49105</v>
      </c>
      <c r="AH4641" s="48"/>
      <c r="AI4641" s="48"/>
      <c r="AJ4641" s="49"/>
      <c r="AK4641" s="48"/>
      <c r="AL4641" s="22" t="s">
        <v>49106</v>
      </c>
      <c r="AM4641" s="61"/>
      <c r="AN4641" s="61" t="s">
        <v>49107</v>
      </c>
      <c r="AO4641" s="27" t="s">
        <v>423</v>
      </c>
      <c r="AP4641" s="25" t="s">
        <v>49108</v>
      </c>
      <c r="AQ4641" s="22"/>
      <c r="AR4641" s="25"/>
      <c r="AS4641" s="24" t="s">
        <v>515</v>
      </c>
      <c r="AT4641" s="63" t="s">
        <v>447</v>
      </c>
      <c r="AU4641" s="10" t="s">
        <v>49109</v>
      </c>
    </row>
    <row r="4642" spans="1:47" x14ac:dyDescent="0.25">
      <c r="A4642" s="11"/>
      <c r="B4642" s="11" t="s">
        <v>49110</v>
      </c>
      <c r="C4642" s="11" t="s">
        <v>41</v>
      </c>
      <c r="D4642" s="11" t="b">
        <v>1</v>
      </c>
      <c r="E4642" s="11" t="b">
        <v>0</v>
      </c>
      <c r="F4642" s="11" t="b">
        <v>1</v>
      </c>
      <c r="G4642" s="11">
        <v>0</v>
      </c>
      <c r="H4642" s="11">
        <v>2</v>
      </c>
      <c r="I4642" s="11">
        <v>250</v>
      </c>
      <c r="J4642" s="11">
        <v>2</v>
      </c>
      <c r="K4642" s="11" t="b">
        <v>0</v>
      </c>
      <c r="L4642" s="11">
        <v>0</v>
      </c>
      <c r="M4642" s="11">
        <v>150</v>
      </c>
      <c r="N4642" s="11">
        <v>100</v>
      </c>
      <c r="O4642" s="11">
        <v>2</v>
      </c>
      <c r="P4642" s="11">
        <v>0</v>
      </c>
      <c r="Q4642" s="12">
        <v>41164</v>
      </c>
      <c r="R4642" s="11" t="s">
        <v>75</v>
      </c>
      <c r="S4642" s="11" t="s">
        <v>49111</v>
      </c>
      <c r="T4642" s="11" t="s">
        <v>49112</v>
      </c>
      <c r="U4642" s="11" t="s">
        <v>8864</v>
      </c>
      <c r="V4642" s="11" t="s">
        <v>44</v>
      </c>
      <c r="W4642" s="11" t="s">
        <v>45</v>
      </c>
      <c r="X4642" s="11" t="s">
        <v>49113</v>
      </c>
      <c r="Y4642" s="11" t="s">
        <v>49114</v>
      </c>
      <c r="Z4642" s="11" t="s">
        <v>49115</v>
      </c>
      <c r="AA4642" s="11" t="s">
        <v>473</v>
      </c>
      <c r="AB4642" s="11">
        <v>11.64235631</v>
      </c>
      <c r="AC4642" s="11">
        <v>8.6730114500000006</v>
      </c>
      <c r="AD4642" s="11" t="s">
        <v>447</v>
      </c>
      <c r="AE4642" s="11" t="s">
        <v>47</v>
      </c>
      <c r="AF4642" s="11">
        <v>2006</v>
      </c>
      <c r="AG4642" s="11" t="s">
        <v>49116</v>
      </c>
      <c r="AH4642" s="48"/>
      <c r="AI4642" s="48"/>
      <c r="AJ4642" s="49"/>
      <c r="AK4642" s="48"/>
      <c r="AL4642" s="22" t="s">
        <v>49117</v>
      </c>
      <c r="AM4642" s="61"/>
      <c r="AN4642" s="61" t="s">
        <v>49118</v>
      </c>
      <c r="AO4642" s="27" t="s">
        <v>424</v>
      </c>
      <c r="AP4642" s="25" t="s">
        <v>49119</v>
      </c>
      <c r="AQ4642" s="22"/>
      <c r="AR4642" s="25"/>
      <c r="AS4642" s="24" t="s">
        <v>515</v>
      </c>
      <c r="AT4642" s="63" t="s">
        <v>447</v>
      </c>
      <c r="AU4642" s="10" t="s">
        <v>49120</v>
      </c>
    </row>
    <row r="4643" spans="1:47" x14ac:dyDescent="0.25">
      <c r="A4643" s="11"/>
      <c r="B4643" s="11" t="s">
        <v>49121</v>
      </c>
      <c r="C4643" s="11" t="s">
        <v>41</v>
      </c>
      <c r="D4643" s="11" t="b">
        <v>0</v>
      </c>
      <c r="E4643" s="11" t="b">
        <v>0</v>
      </c>
      <c r="F4643" s="11" t="b">
        <v>0</v>
      </c>
      <c r="G4643" s="11">
        <v>0</v>
      </c>
      <c r="H4643" s="11">
        <v>4</v>
      </c>
      <c r="I4643" s="11">
        <v>145</v>
      </c>
      <c r="J4643" s="11">
        <v>2</v>
      </c>
      <c r="K4643" s="11" t="b">
        <v>0</v>
      </c>
      <c r="L4643" s="11">
        <v>0</v>
      </c>
      <c r="M4643" s="11">
        <v>65</v>
      </c>
      <c r="N4643" s="11">
        <v>80</v>
      </c>
      <c r="O4643" s="11">
        <v>4</v>
      </c>
      <c r="P4643" s="11">
        <v>0</v>
      </c>
      <c r="Q4643" s="12">
        <v>41162</v>
      </c>
      <c r="R4643" s="11" t="s">
        <v>75</v>
      </c>
      <c r="S4643" s="11" t="s">
        <v>49122</v>
      </c>
      <c r="T4643" s="11" t="s">
        <v>7708</v>
      </c>
      <c r="U4643" s="11" t="s">
        <v>48837</v>
      </c>
      <c r="V4643" s="11" t="s">
        <v>98</v>
      </c>
      <c r="W4643" s="11" t="s">
        <v>45</v>
      </c>
      <c r="X4643" s="11" t="s">
        <v>49123</v>
      </c>
      <c r="Y4643" s="11" t="s">
        <v>49124</v>
      </c>
      <c r="Z4643" s="11" t="s">
        <v>49125</v>
      </c>
      <c r="AA4643" s="11" t="s">
        <v>473</v>
      </c>
      <c r="AB4643" s="11">
        <v>11.634358000000001</v>
      </c>
      <c r="AC4643" s="11">
        <v>8.5630244599999994</v>
      </c>
      <c r="AD4643" s="11" t="s">
        <v>447</v>
      </c>
      <c r="AE4643" s="11" t="s">
        <v>47</v>
      </c>
      <c r="AF4643" s="11">
        <v>2006</v>
      </c>
      <c r="AG4643" s="11" t="s">
        <v>49126</v>
      </c>
      <c r="AH4643" s="48"/>
      <c r="AI4643" s="48"/>
      <c r="AJ4643" s="49"/>
      <c r="AK4643" s="48"/>
      <c r="AL4643" s="22" t="s">
        <v>49127</v>
      </c>
      <c r="AM4643" s="61"/>
      <c r="AN4643" s="65" t="s">
        <v>49128</v>
      </c>
      <c r="AO4643" s="61" t="s">
        <v>463</v>
      </c>
      <c r="AP4643" s="25" t="s">
        <v>41253</v>
      </c>
      <c r="AQ4643" s="22"/>
      <c r="AR4643" s="25"/>
      <c r="AS4643" s="24" t="s">
        <v>515</v>
      </c>
      <c r="AT4643" s="63" t="s">
        <v>447</v>
      </c>
      <c r="AU4643" s="10" t="s">
        <v>49129</v>
      </c>
    </row>
    <row r="4644" spans="1:47" x14ac:dyDescent="0.25">
      <c r="A4644" s="11"/>
      <c r="B4644" s="11" t="s">
        <v>49130</v>
      </c>
      <c r="C4644" s="11" t="s">
        <v>41</v>
      </c>
      <c r="D4644" s="11" t="b">
        <v>0</v>
      </c>
      <c r="E4644" s="11" t="b">
        <v>0</v>
      </c>
      <c r="F4644" s="11" t="b">
        <v>0</v>
      </c>
      <c r="G4644" s="11">
        <v>0</v>
      </c>
      <c r="H4644" s="11">
        <v>0</v>
      </c>
      <c r="I4644" s="11">
        <v>229</v>
      </c>
      <c r="J4644" s="11">
        <v>2</v>
      </c>
      <c r="K4644" s="11" t="b">
        <v>0</v>
      </c>
      <c r="L4644" s="11">
        <v>0</v>
      </c>
      <c r="M4644" s="11">
        <v>104</v>
      </c>
      <c r="N4644" s="11">
        <v>125</v>
      </c>
      <c r="O4644" s="11">
        <v>0</v>
      </c>
      <c r="P4644" s="11">
        <v>0</v>
      </c>
      <c r="Q4644" s="12">
        <v>41160</v>
      </c>
      <c r="R4644" s="11" t="s">
        <v>75</v>
      </c>
      <c r="S4644" s="11" t="s">
        <v>49131</v>
      </c>
      <c r="T4644" s="11" t="s">
        <v>49132</v>
      </c>
      <c r="U4644" s="11" t="s">
        <v>12466</v>
      </c>
      <c r="V4644" s="11" t="s">
        <v>44</v>
      </c>
      <c r="W4644" s="11" t="s">
        <v>45</v>
      </c>
      <c r="X4644" s="11" t="s">
        <v>49133</v>
      </c>
      <c r="Y4644" s="11" t="s">
        <v>49134</v>
      </c>
      <c r="Z4644" s="11" t="s">
        <v>49135</v>
      </c>
      <c r="AA4644" s="11" t="s">
        <v>473</v>
      </c>
      <c r="AB4644" s="11">
        <v>11.664519309997599</v>
      </c>
      <c r="AC4644" s="11">
        <v>8.7159883975982702</v>
      </c>
      <c r="AD4644" s="11" t="s">
        <v>447</v>
      </c>
      <c r="AE4644" s="11" t="s">
        <v>47</v>
      </c>
      <c r="AF4644" s="11">
        <v>2006</v>
      </c>
      <c r="AG4644" s="11" t="s">
        <v>49136</v>
      </c>
      <c r="AH4644" s="48"/>
      <c r="AI4644" s="48"/>
      <c r="AJ4644" s="49"/>
      <c r="AK4644" s="48"/>
      <c r="AL4644" s="22" t="s">
        <v>49137</v>
      </c>
      <c r="AM4644" s="61"/>
      <c r="AN4644" s="65" t="s">
        <v>49138</v>
      </c>
      <c r="AO4644" s="61" t="s">
        <v>463</v>
      </c>
      <c r="AP4644" s="25"/>
      <c r="AQ4644" s="22"/>
      <c r="AR4644" s="25"/>
      <c r="AS4644" s="24" t="s">
        <v>515</v>
      </c>
      <c r="AT4644" s="63" t="s">
        <v>447</v>
      </c>
      <c r="AU4644" s="10" t="s">
        <v>49139</v>
      </c>
    </row>
    <row r="4645" spans="1:47" x14ac:dyDescent="0.25">
      <c r="A4645" s="11"/>
      <c r="B4645" s="11" t="s">
        <v>49140</v>
      </c>
      <c r="C4645" s="11" t="s">
        <v>41</v>
      </c>
      <c r="D4645" s="11" t="b">
        <v>0</v>
      </c>
      <c r="E4645" s="11" t="b">
        <v>1</v>
      </c>
      <c r="F4645" s="11" t="b">
        <v>1</v>
      </c>
      <c r="G4645" s="11">
        <v>3</v>
      </c>
      <c r="H4645" s="11">
        <v>7</v>
      </c>
      <c r="I4645" s="11">
        <v>150</v>
      </c>
      <c r="J4645" s="11">
        <v>5</v>
      </c>
      <c r="K4645" s="11" t="b">
        <v>0</v>
      </c>
      <c r="L4645" s="11">
        <v>3</v>
      </c>
      <c r="M4645" s="11">
        <v>85</v>
      </c>
      <c r="N4645" s="11">
        <v>65</v>
      </c>
      <c r="O4645" s="11">
        <v>7</v>
      </c>
      <c r="P4645" s="11">
        <v>0</v>
      </c>
      <c r="Q4645" s="12">
        <v>41164</v>
      </c>
      <c r="R4645" s="11" t="s">
        <v>42</v>
      </c>
      <c r="S4645" s="11" t="s">
        <v>49141</v>
      </c>
      <c r="T4645" s="11" t="s">
        <v>49142</v>
      </c>
      <c r="U4645" s="11" t="s">
        <v>8887</v>
      </c>
      <c r="V4645" s="11" t="s">
        <v>44</v>
      </c>
      <c r="W4645" s="11" t="s">
        <v>45</v>
      </c>
      <c r="X4645" s="11" t="s">
        <v>49143</v>
      </c>
      <c r="Y4645" s="11" t="s">
        <v>49144</v>
      </c>
      <c r="Z4645" s="11" t="s">
        <v>49145</v>
      </c>
      <c r="AA4645" s="11" t="s">
        <v>473</v>
      </c>
      <c r="AB4645" s="11">
        <v>11.707668480000001</v>
      </c>
      <c r="AC4645" s="11">
        <v>8.4630062699999993</v>
      </c>
      <c r="AD4645" s="11" t="s">
        <v>447</v>
      </c>
      <c r="AE4645" s="11" t="s">
        <v>47</v>
      </c>
      <c r="AF4645" s="11">
        <v>2006</v>
      </c>
      <c r="AG4645" s="11" t="s">
        <v>49146</v>
      </c>
      <c r="AH4645" s="48"/>
      <c r="AI4645" s="48"/>
      <c r="AJ4645" s="49"/>
      <c r="AK4645" s="48"/>
      <c r="AL4645" s="22" t="s">
        <v>49147</v>
      </c>
      <c r="AM4645" s="61"/>
      <c r="AN4645" s="65" t="s">
        <v>49148</v>
      </c>
      <c r="AO4645" s="61" t="s">
        <v>463</v>
      </c>
      <c r="AP4645" s="25"/>
      <c r="AQ4645" s="22"/>
      <c r="AR4645" s="25"/>
      <c r="AS4645" s="24" t="s">
        <v>515</v>
      </c>
      <c r="AT4645" s="63" t="s">
        <v>447</v>
      </c>
      <c r="AU4645" s="10" t="s">
        <v>49149</v>
      </c>
    </row>
    <row r="4646" spans="1:47" x14ac:dyDescent="0.25">
      <c r="A4646" s="11"/>
      <c r="B4646" s="11" t="s">
        <v>49150</v>
      </c>
      <c r="C4646" s="11" t="s">
        <v>41</v>
      </c>
      <c r="D4646" s="11" t="b">
        <v>0</v>
      </c>
      <c r="E4646" s="11" t="b">
        <v>0</v>
      </c>
      <c r="F4646" s="11" t="b">
        <v>0</v>
      </c>
      <c r="G4646" s="11">
        <v>2</v>
      </c>
      <c r="H4646" s="11">
        <v>3</v>
      </c>
      <c r="I4646" s="11">
        <v>171</v>
      </c>
      <c r="J4646" s="11">
        <v>4</v>
      </c>
      <c r="K4646" s="11" t="b">
        <v>0</v>
      </c>
      <c r="L4646" s="11">
        <v>0</v>
      </c>
      <c r="M4646" s="11">
        <v>113</v>
      </c>
      <c r="N4646" s="11">
        <v>58</v>
      </c>
      <c r="O4646" s="11">
        <v>3</v>
      </c>
      <c r="P4646" s="11">
        <v>0</v>
      </c>
      <c r="Q4646" s="12">
        <v>41161</v>
      </c>
      <c r="R4646" s="11" t="s">
        <v>42</v>
      </c>
      <c r="S4646" s="11" t="s">
        <v>49151</v>
      </c>
      <c r="T4646" s="11" t="s">
        <v>49152</v>
      </c>
      <c r="U4646" s="11" t="s">
        <v>373</v>
      </c>
      <c r="V4646" s="11" t="s">
        <v>44</v>
      </c>
      <c r="W4646" s="11" t="s">
        <v>45</v>
      </c>
      <c r="X4646" s="11" t="s">
        <v>49153</v>
      </c>
      <c r="Y4646" s="11" t="s">
        <v>49154</v>
      </c>
      <c r="Z4646" s="11" t="s">
        <v>49155</v>
      </c>
      <c r="AA4646" s="11" t="s">
        <v>473</v>
      </c>
      <c r="AB4646" s="11">
        <v>11.751060020000001</v>
      </c>
      <c r="AC4646" s="11">
        <v>8.5060970699999991</v>
      </c>
      <c r="AD4646" s="11" t="s">
        <v>447</v>
      </c>
      <c r="AE4646" s="11" t="s">
        <v>47</v>
      </c>
      <c r="AF4646" s="11">
        <v>2006</v>
      </c>
      <c r="AG4646" s="11" t="s">
        <v>49156</v>
      </c>
      <c r="AH4646" s="48"/>
      <c r="AI4646" s="48"/>
      <c r="AJ4646" s="49"/>
      <c r="AK4646" s="48"/>
      <c r="AL4646" s="22" t="s">
        <v>49157</v>
      </c>
      <c r="AM4646" s="61"/>
      <c r="AN4646" s="65" t="s">
        <v>49158</v>
      </c>
      <c r="AO4646" s="61" t="s">
        <v>463</v>
      </c>
      <c r="AP4646" s="24" t="s">
        <v>49159</v>
      </c>
      <c r="AQ4646" s="22"/>
      <c r="AR4646" s="24"/>
      <c r="AS4646" s="24" t="s">
        <v>515</v>
      </c>
      <c r="AT4646" s="63" t="s">
        <v>447</v>
      </c>
      <c r="AU4646" s="10" t="s">
        <v>49160</v>
      </c>
    </row>
    <row r="4647" spans="1:47" x14ac:dyDescent="0.25">
      <c r="A4647" s="11"/>
      <c r="B4647" s="11" t="s">
        <v>49161</v>
      </c>
      <c r="C4647" s="11" t="s">
        <v>41</v>
      </c>
      <c r="D4647" s="11" t="b">
        <v>0</v>
      </c>
      <c r="E4647" s="11" t="b">
        <v>0</v>
      </c>
      <c r="F4647" s="11" t="b">
        <v>1</v>
      </c>
      <c r="G4647" s="11">
        <v>0</v>
      </c>
      <c r="H4647" s="11">
        <v>2</v>
      </c>
      <c r="I4647" s="11">
        <v>69</v>
      </c>
      <c r="J4647" s="11">
        <v>4</v>
      </c>
      <c r="K4647" s="11" t="b">
        <v>0</v>
      </c>
      <c r="L4647" s="11">
        <v>0</v>
      </c>
      <c r="M4647" s="11">
        <v>39</v>
      </c>
      <c r="N4647" s="11">
        <v>30</v>
      </c>
      <c r="O4647" s="11">
        <v>2</v>
      </c>
      <c r="P4647" s="11">
        <v>0</v>
      </c>
      <c r="Q4647" s="12">
        <v>41164</v>
      </c>
      <c r="R4647" s="11" t="s">
        <v>75</v>
      </c>
      <c r="S4647" s="11" t="s">
        <v>49162</v>
      </c>
      <c r="T4647" s="11" t="s">
        <v>49163</v>
      </c>
      <c r="U4647" s="11" t="s">
        <v>2102</v>
      </c>
      <c r="V4647" s="11" t="s">
        <v>44</v>
      </c>
      <c r="W4647" s="11" t="s">
        <v>45</v>
      </c>
      <c r="X4647" s="11" t="s">
        <v>49164</v>
      </c>
      <c r="Y4647" s="11" t="s">
        <v>49165</v>
      </c>
      <c r="Z4647" s="11" t="s">
        <v>49166</v>
      </c>
      <c r="AA4647" s="11" t="s">
        <v>473</v>
      </c>
      <c r="AB4647" s="11">
        <v>11.680042309999999</v>
      </c>
      <c r="AC4647" s="11">
        <v>8.4345201200000002</v>
      </c>
      <c r="AD4647" s="11" t="s">
        <v>447</v>
      </c>
      <c r="AE4647" s="11" t="s">
        <v>47</v>
      </c>
      <c r="AF4647" s="11">
        <v>2006</v>
      </c>
      <c r="AG4647" s="11" t="s">
        <v>49167</v>
      </c>
      <c r="AH4647" s="48"/>
      <c r="AI4647" s="48"/>
      <c r="AJ4647" s="49"/>
      <c r="AK4647" s="48"/>
      <c r="AL4647" s="22" t="s">
        <v>49168</v>
      </c>
      <c r="AM4647" s="61"/>
      <c r="AN4647" s="65" t="s">
        <v>49169</v>
      </c>
      <c r="AO4647" s="61" t="s">
        <v>463</v>
      </c>
      <c r="AP4647" s="24" t="s">
        <v>49170</v>
      </c>
      <c r="AQ4647" s="22"/>
      <c r="AR4647" s="24"/>
      <c r="AS4647" s="24" t="s">
        <v>515</v>
      </c>
      <c r="AT4647" s="63" t="s">
        <v>447</v>
      </c>
      <c r="AU4647" s="10" t="s">
        <v>49171</v>
      </c>
    </row>
    <row r="4648" spans="1:47" x14ac:dyDescent="0.25">
      <c r="A4648" s="11"/>
      <c r="B4648" s="11" t="s">
        <v>49172</v>
      </c>
      <c r="C4648" s="11" t="s">
        <v>41</v>
      </c>
      <c r="D4648" s="11" t="b">
        <v>1</v>
      </c>
      <c r="E4648" s="11" t="b">
        <v>1</v>
      </c>
      <c r="F4648" s="11" t="b">
        <v>1</v>
      </c>
      <c r="G4648" s="11">
        <v>1</v>
      </c>
      <c r="H4648" s="11">
        <v>5</v>
      </c>
      <c r="I4648" s="11">
        <v>240</v>
      </c>
      <c r="J4648" s="11">
        <v>4</v>
      </c>
      <c r="K4648" s="11" t="b">
        <v>0</v>
      </c>
      <c r="L4648" s="11">
        <v>2</v>
      </c>
      <c r="M4648" s="11">
        <v>189</v>
      </c>
      <c r="N4648" s="11">
        <v>51</v>
      </c>
      <c r="O4648" s="11">
        <v>5</v>
      </c>
      <c r="P4648" s="11">
        <v>0</v>
      </c>
      <c r="Q4648" s="12">
        <v>41159</v>
      </c>
      <c r="R4648" s="11" t="s">
        <v>42</v>
      </c>
      <c r="S4648" s="11" t="s">
        <v>49173</v>
      </c>
      <c r="T4648" s="11" t="s">
        <v>49174</v>
      </c>
      <c r="U4648" s="11" t="s">
        <v>12361</v>
      </c>
      <c r="V4648" s="11" t="s">
        <v>44</v>
      </c>
      <c r="W4648" s="11" t="s">
        <v>45</v>
      </c>
      <c r="X4648" s="11" t="s">
        <v>49175</v>
      </c>
      <c r="Y4648" s="11" t="s">
        <v>49176</v>
      </c>
      <c r="Z4648" s="11" t="s">
        <v>49177</v>
      </c>
      <c r="AA4648" s="11" t="s">
        <v>473</v>
      </c>
      <c r="AB4648" s="11">
        <v>11.73168789</v>
      </c>
      <c r="AC4648" s="11">
        <v>8.7357398600000007</v>
      </c>
      <c r="AD4648" s="11" t="s">
        <v>447</v>
      </c>
      <c r="AE4648" s="11" t="s">
        <v>47</v>
      </c>
      <c r="AF4648" s="11">
        <v>2006</v>
      </c>
      <c r="AG4648" s="11" t="s">
        <v>49178</v>
      </c>
      <c r="AH4648" s="48"/>
      <c r="AI4648" s="48"/>
      <c r="AJ4648" s="49"/>
      <c r="AK4648" s="48"/>
      <c r="AL4648" s="22" t="s">
        <v>49179</v>
      </c>
      <c r="AM4648" s="61"/>
      <c r="AN4648" s="65" t="s">
        <v>49180</v>
      </c>
      <c r="AO4648" s="61" t="s">
        <v>463</v>
      </c>
      <c r="AP4648" s="24" t="s">
        <v>49181</v>
      </c>
      <c r="AQ4648" s="22"/>
      <c r="AR4648" s="24"/>
      <c r="AS4648" s="24" t="s">
        <v>515</v>
      </c>
      <c r="AT4648" s="63" t="s">
        <v>447</v>
      </c>
      <c r="AU4648" s="10" t="s">
        <v>49182</v>
      </c>
    </row>
    <row r="4649" spans="1:47" x14ac:dyDescent="0.25">
      <c r="A4649" s="11"/>
      <c r="B4649" s="11" t="s">
        <v>49183</v>
      </c>
      <c r="C4649" s="11" t="s">
        <v>41</v>
      </c>
      <c r="D4649" s="11" t="b">
        <v>0</v>
      </c>
      <c r="E4649" s="11" t="b">
        <v>0</v>
      </c>
      <c r="F4649" s="11" t="b">
        <v>1</v>
      </c>
      <c r="G4649" s="11">
        <v>0</v>
      </c>
      <c r="H4649" s="11">
        <v>0</v>
      </c>
      <c r="I4649" s="11">
        <v>90</v>
      </c>
      <c r="J4649" s="11">
        <v>2</v>
      </c>
      <c r="K4649" s="11" t="b">
        <v>0</v>
      </c>
      <c r="L4649" s="11">
        <v>0</v>
      </c>
      <c r="M4649" s="11">
        <v>40</v>
      </c>
      <c r="N4649" s="11">
        <v>50</v>
      </c>
      <c r="O4649" s="11">
        <v>0</v>
      </c>
      <c r="P4649" s="11">
        <v>0</v>
      </c>
      <c r="Q4649" s="12">
        <v>41159</v>
      </c>
      <c r="R4649" s="11" t="s">
        <v>75</v>
      </c>
      <c r="S4649" s="11" t="s">
        <v>49184</v>
      </c>
      <c r="T4649" s="11" t="s">
        <v>48926</v>
      </c>
      <c r="U4649" s="11" t="s">
        <v>12178</v>
      </c>
      <c r="V4649" s="11" t="s">
        <v>44</v>
      </c>
      <c r="W4649" s="11" t="s">
        <v>45</v>
      </c>
      <c r="X4649" s="11" t="s">
        <v>49185</v>
      </c>
      <c r="Y4649" s="11" t="s">
        <v>49186</v>
      </c>
      <c r="Z4649" s="11" t="s">
        <v>49187</v>
      </c>
      <c r="AA4649" s="11" t="s">
        <v>473</v>
      </c>
      <c r="AB4649" s="11">
        <v>11.731697916984601</v>
      </c>
      <c r="AC4649" s="11">
        <v>8.7357133626937902</v>
      </c>
      <c r="AD4649" s="11" t="s">
        <v>447</v>
      </c>
      <c r="AE4649" s="11" t="s">
        <v>47</v>
      </c>
      <c r="AF4649" s="11">
        <v>2006</v>
      </c>
      <c r="AG4649" s="11" t="s">
        <v>49188</v>
      </c>
      <c r="AH4649" s="48"/>
      <c r="AI4649" s="48"/>
      <c r="AJ4649" s="49"/>
      <c r="AK4649" s="48"/>
      <c r="AL4649" s="22" t="s">
        <v>49189</v>
      </c>
      <c r="AM4649" s="61"/>
      <c r="AN4649" s="65" t="s">
        <v>49190</v>
      </c>
      <c r="AO4649" s="61" t="s">
        <v>463</v>
      </c>
      <c r="AP4649" s="24" t="s">
        <v>514</v>
      </c>
      <c r="AQ4649" s="22"/>
      <c r="AR4649" s="24"/>
      <c r="AS4649" s="24" t="s">
        <v>515</v>
      </c>
      <c r="AT4649" s="63" t="s">
        <v>447</v>
      </c>
      <c r="AU4649" s="10" t="s">
        <v>49191</v>
      </c>
    </row>
    <row r="4650" spans="1:47" x14ac:dyDescent="0.25">
      <c r="A4650" s="11"/>
      <c r="B4650" s="11" t="s">
        <v>49192</v>
      </c>
      <c r="C4650" s="11" t="s">
        <v>41</v>
      </c>
      <c r="D4650" s="11" t="b">
        <v>1</v>
      </c>
      <c r="E4650" s="11" t="b">
        <v>0</v>
      </c>
      <c r="F4650" s="11" t="b">
        <v>1</v>
      </c>
      <c r="G4650" s="11">
        <v>0</v>
      </c>
      <c r="H4650" s="11">
        <v>2</v>
      </c>
      <c r="I4650" s="11">
        <v>212</v>
      </c>
      <c r="J4650" s="11">
        <v>2</v>
      </c>
      <c r="K4650" s="11" t="b">
        <v>0</v>
      </c>
      <c r="L4650" s="11">
        <v>0</v>
      </c>
      <c r="M4650" s="11">
        <v>118</v>
      </c>
      <c r="N4650" s="11">
        <v>94</v>
      </c>
      <c r="O4650" s="11">
        <v>2</v>
      </c>
      <c r="P4650" s="11">
        <v>0</v>
      </c>
      <c r="Q4650" s="12">
        <v>41159</v>
      </c>
      <c r="R4650" s="11" t="s">
        <v>75</v>
      </c>
      <c r="S4650" s="11" t="s">
        <v>49193</v>
      </c>
      <c r="T4650" s="11" t="s">
        <v>49194</v>
      </c>
      <c r="U4650" s="11" t="s">
        <v>12224</v>
      </c>
      <c r="V4650" s="11" t="s">
        <v>44</v>
      </c>
      <c r="W4650" s="11" t="s">
        <v>45</v>
      </c>
      <c r="X4650" s="11" t="s">
        <v>49195</v>
      </c>
      <c r="Y4650" s="11" t="s">
        <v>49196</v>
      </c>
      <c r="Z4650" s="11" t="s">
        <v>49197</v>
      </c>
      <c r="AA4650" s="11" t="s">
        <v>473</v>
      </c>
      <c r="AB4650" s="11">
        <v>11.666055679999999</v>
      </c>
      <c r="AC4650" s="11">
        <v>8.7438973699999991</v>
      </c>
      <c r="AD4650" s="11" t="s">
        <v>447</v>
      </c>
      <c r="AE4650" s="11" t="s">
        <v>47</v>
      </c>
      <c r="AF4650" s="11">
        <v>2006</v>
      </c>
      <c r="AG4650" s="11" t="s">
        <v>49198</v>
      </c>
      <c r="AH4650" s="48"/>
      <c r="AI4650" s="48"/>
      <c r="AJ4650" s="49"/>
      <c r="AK4650" s="48"/>
      <c r="AL4650" s="22" t="s">
        <v>49199</v>
      </c>
      <c r="AM4650" s="61"/>
      <c r="AN4650" s="65" t="s">
        <v>49200</v>
      </c>
      <c r="AO4650" s="61" t="s">
        <v>463</v>
      </c>
      <c r="AP4650" s="24" t="s">
        <v>49201</v>
      </c>
      <c r="AQ4650" s="22"/>
      <c r="AR4650" s="24"/>
      <c r="AS4650" s="24" t="s">
        <v>515</v>
      </c>
      <c r="AT4650" s="63" t="s">
        <v>447</v>
      </c>
      <c r="AU4650" s="10" t="s">
        <v>49202</v>
      </c>
    </row>
    <row r="4651" spans="1:47" x14ac:dyDescent="0.25">
      <c r="A4651" s="11"/>
      <c r="B4651" s="11" t="s">
        <v>49203</v>
      </c>
      <c r="C4651" s="11" t="s">
        <v>41</v>
      </c>
      <c r="D4651" s="11" t="b">
        <v>0</v>
      </c>
      <c r="E4651" s="11" t="b">
        <v>1</v>
      </c>
      <c r="F4651" s="11" t="b">
        <v>0</v>
      </c>
      <c r="G4651" s="11">
        <v>0</v>
      </c>
      <c r="H4651" s="11">
        <v>2</v>
      </c>
      <c r="I4651" s="11">
        <v>110</v>
      </c>
      <c r="J4651" s="11">
        <v>2</v>
      </c>
      <c r="K4651" s="11" t="b">
        <v>0</v>
      </c>
      <c r="L4651" s="11" t="s">
        <v>56</v>
      </c>
      <c r="M4651" s="11">
        <v>50</v>
      </c>
      <c r="N4651" s="11">
        <v>60</v>
      </c>
      <c r="O4651" s="11">
        <v>2</v>
      </c>
      <c r="P4651" s="11">
        <v>0</v>
      </c>
      <c r="Q4651" s="12">
        <v>41159</v>
      </c>
      <c r="R4651" s="11" t="s">
        <v>75</v>
      </c>
      <c r="S4651" s="11" t="s">
        <v>49204</v>
      </c>
      <c r="T4651" s="11" t="s">
        <v>49205</v>
      </c>
      <c r="U4651" s="11" t="s">
        <v>12212</v>
      </c>
      <c r="V4651" s="11" t="s">
        <v>56</v>
      </c>
      <c r="W4651" s="11" t="s">
        <v>45</v>
      </c>
      <c r="X4651" s="11" t="s">
        <v>49206</v>
      </c>
      <c r="Y4651" s="11" t="s">
        <v>49207</v>
      </c>
      <c r="Z4651" s="11" t="s">
        <v>49208</v>
      </c>
      <c r="AA4651" s="11" t="s">
        <v>473</v>
      </c>
      <c r="AB4651" s="11">
        <v>11.716865240000001</v>
      </c>
      <c r="AC4651" s="11">
        <v>8.5966131200000007</v>
      </c>
      <c r="AD4651" s="11" t="s">
        <v>447</v>
      </c>
      <c r="AE4651" s="11" t="s">
        <v>47</v>
      </c>
      <c r="AF4651" s="11">
        <v>2006</v>
      </c>
      <c r="AG4651" s="11" t="s">
        <v>49209</v>
      </c>
      <c r="AH4651" s="48"/>
      <c r="AI4651" s="48"/>
      <c r="AJ4651" s="49"/>
      <c r="AK4651" s="48"/>
      <c r="AL4651" s="22" t="s">
        <v>49210</v>
      </c>
      <c r="AM4651" s="61"/>
      <c r="AN4651" s="65" t="s">
        <v>49211</v>
      </c>
      <c r="AO4651" s="61" t="s">
        <v>463</v>
      </c>
      <c r="AP4651" s="24" t="s">
        <v>49212</v>
      </c>
      <c r="AQ4651" s="22"/>
      <c r="AR4651" s="24"/>
      <c r="AS4651" s="24" t="s">
        <v>515</v>
      </c>
      <c r="AT4651" s="63" t="s">
        <v>447</v>
      </c>
      <c r="AU4651" s="10" t="s">
        <v>49213</v>
      </c>
    </row>
    <row r="4652" spans="1:47" x14ac:dyDescent="0.25">
      <c r="A4652" s="11"/>
      <c r="B4652" s="11" t="s">
        <v>49214</v>
      </c>
      <c r="C4652" s="11" t="s">
        <v>48</v>
      </c>
      <c r="D4652" s="11" t="b">
        <v>0</v>
      </c>
      <c r="E4652" s="11" t="b">
        <v>0</v>
      </c>
      <c r="F4652" s="11" t="b">
        <v>1</v>
      </c>
      <c r="G4652" s="11">
        <v>1</v>
      </c>
      <c r="H4652" s="11">
        <v>1</v>
      </c>
      <c r="I4652" s="11">
        <v>296</v>
      </c>
      <c r="J4652" s="11">
        <v>2</v>
      </c>
      <c r="K4652" s="11" t="b">
        <v>0</v>
      </c>
      <c r="L4652" s="11">
        <v>0</v>
      </c>
      <c r="M4652" s="11">
        <v>121</v>
      </c>
      <c r="N4652" s="11">
        <v>175</v>
      </c>
      <c r="O4652" s="11">
        <v>1</v>
      </c>
      <c r="P4652" s="11">
        <v>0</v>
      </c>
      <c r="Q4652" s="12">
        <v>41741</v>
      </c>
      <c r="R4652" s="11" t="s">
        <v>49</v>
      </c>
      <c r="S4652" s="11" t="s">
        <v>49215</v>
      </c>
      <c r="T4652" s="11" t="s">
        <v>40891</v>
      </c>
      <c r="U4652" s="11" t="s">
        <v>1470</v>
      </c>
      <c r="V4652" s="11" t="s">
        <v>44</v>
      </c>
      <c r="W4652" s="11" t="s">
        <v>45</v>
      </c>
      <c r="X4652" s="11" t="s">
        <v>49216</v>
      </c>
      <c r="Y4652" s="11" t="s">
        <v>49217</v>
      </c>
      <c r="Z4652" s="11" t="s">
        <v>49218</v>
      </c>
      <c r="AA4652" s="11" t="s">
        <v>473</v>
      </c>
      <c r="AB4652" s="11">
        <v>11.59118754</v>
      </c>
      <c r="AC4652" s="11">
        <v>8.4922218699999998</v>
      </c>
      <c r="AD4652" s="11" t="s">
        <v>447</v>
      </c>
      <c r="AE4652" s="11" t="s">
        <v>47</v>
      </c>
      <c r="AF4652" s="11">
        <v>2006</v>
      </c>
      <c r="AG4652" s="11" t="s">
        <v>49219</v>
      </c>
      <c r="AH4652" s="48"/>
      <c r="AI4652" s="48"/>
      <c r="AJ4652" s="49"/>
      <c r="AK4652" s="48"/>
      <c r="AL4652" s="22" t="s">
        <v>49220</v>
      </c>
      <c r="AM4652" s="61"/>
      <c r="AN4652" s="65" t="s">
        <v>49221</v>
      </c>
      <c r="AO4652" s="61" t="s">
        <v>463</v>
      </c>
      <c r="AP4652" s="25"/>
      <c r="AQ4652" s="22"/>
      <c r="AR4652" s="25"/>
      <c r="AS4652" s="24" t="s">
        <v>515</v>
      </c>
      <c r="AT4652" s="63" t="s">
        <v>447</v>
      </c>
      <c r="AU4652" s="10" t="s">
        <v>49222</v>
      </c>
    </row>
    <row r="4653" spans="1:47" x14ac:dyDescent="0.25">
      <c r="A4653" s="11"/>
      <c r="B4653" s="11" t="s">
        <v>49223</v>
      </c>
      <c r="C4653" s="11" t="s">
        <v>41</v>
      </c>
      <c r="D4653" s="11" t="b">
        <v>0</v>
      </c>
      <c r="E4653" s="11" t="b">
        <v>0</v>
      </c>
      <c r="F4653" s="11" t="b">
        <v>1</v>
      </c>
      <c r="G4653" s="11">
        <v>0</v>
      </c>
      <c r="H4653" s="11">
        <v>2</v>
      </c>
      <c r="I4653" s="11">
        <v>173</v>
      </c>
      <c r="J4653" s="11">
        <v>2</v>
      </c>
      <c r="K4653" s="11" t="b">
        <v>0</v>
      </c>
      <c r="L4653" s="11">
        <v>0</v>
      </c>
      <c r="M4653" s="11">
        <v>140</v>
      </c>
      <c r="N4653" s="11">
        <v>33</v>
      </c>
      <c r="O4653" s="11">
        <v>2</v>
      </c>
      <c r="P4653" s="11">
        <v>0</v>
      </c>
      <c r="Q4653" s="12">
        <v>41160</v>
      </c>
      <c r="R4653" s="11" t="s">
        <v>75</v>
      </c>
      <c r="S4653" s="11" t="s">
        <v>49224</v>
      </c>
      <c r="T4653" s="11" t="s">
        <v>49225</v>
      </c>
      <c r="U4653" s="11" t="s">
        <v>8864</v>
      </c>
      <c r="V4653" s="11" t="s">
        <v>44</v>
      </c>
      <c r="W4653" s="11" t="s">
        <v>45</v>
      </c>
      <c r="X4653" s="11" t="s">
        <v>49226</v>
      </c>
      <c r="Y4653" s="11" t="s">
        <v>49227</v>
      </c>
      <c r="Z4653" s="11" t="s">
        <v>49228</v>
      </c>
      <c r="AA4653" s="11" t="s">
        <v>473</v>
      </c>
      <c r="AB4653" s="11">
        <v>11.633864239999999</v>
      </c>
      <c r="AC4653" s="11">
        <v>8.7089513699999994</v>
      </c>
      <c r="AD4653" s="11" t="s">
        <v>447</v>
      </c>
      <c r="AE4653" s="11" t="s">
        <v>47</v>
      </c>
      <c r="AF4653" s="11">
        <v>2006</v>
      </c>
      <c r="AG4653" s="11" t="s">
        <v>49229</v>
      </c>
      <c r="AH4653" s="48"/>
      <c r="AI4653" s="48"/>
      <c r="AJ4653" s="49"/>
      <c r="AK4653" s="48"/>
      <c r="AL4653" s="22" t="s">
        <v>49230</v>
      </c>
      <c r="AM4653" s="61"/>
      <c r="AN4653" s="65" t="s">
        <v>49231</v>
      </c>
      <c r="AO4653" s="61" t="s">
        <v>463</v>
      </c>
      <c r="AP4653" s="25" t="s">
        <v>49232</v>
      </c>
      <c r="AQ4653" s="22"/>
      <c r="AR4653" s="25"/>
      <c r="AS4653" s="24" t="s">
        <v>515</v>
      </c>
      <c r="AT4653" s="63" t="s">
        <v>447</v>
      </c>
      <c r="AU4653" s="10" t="s">
        <v>49233</v>
      </c>
    </row>
    <row r="4654" spans="1:47" x14ac:dyDescent="0.25">
      <c r="A4654" s="11"/>
      <c r="B4654" s="11" t="s">
        <v>49234</v>
      </c>
      <c r="C4654" s="11" t="s">
        <v>41</v>
      </c>
      <c r="D4654" s="11" t="b">
        <v>1</v>
      </c>
      <c r="E4654" s="11" t="b">
        <v>0</v>
      </c>
      <c r="F4654" s="11" t="b">
        <v>1</v>
      </c>
      <c r="G4654" s="11">
        <v>2</v>
      </c>
      <c r="H4654" s="11">
        <v>2</v>
      </c>
      <c r="I4654" s="11">
        <v>525</v>
      </c>
      <c r="J4654" s="11">
        <v>2</v>
      </c>
      <c r="K4654" s="11" t="b">
        <v>0</v>
      </c>
      <c r="L4654" s="11">
        <v>0</v>
      </c>
      <c r="M4654" s="11">
        <v>152</v>
      </c>
      <c r="N4654" s="11">
        <v>373</v>
      </c>
      <c r="O4654" s="11">
        <v>2</v>
      </c>
      <c r="P4654" s="11">
        <v>0</v>
      </c>
      <c r="Q4654" s="12">
        <v>41159</v>
      </c>
      <c r="R4654" s="11" t="s">
        <v>75</v>
      </c>
      <c r="S4654" s="11" t="s">
        <v>49235</v>
      </c>
      <c r="T4654" s="11" t="s">
        <v>1470</v>
      </c>
      <c r="U4654" s="11" t="s">
        <v>1470</v>
      </c>
      <c r="V4654" s="11" t="s">
        <v>44</v>
      </c>
      <c r="W4654" s="11" t="s">
        <v>45</v>
      </c>
      <c r="X4654" s="11" t="s">
        <v>49236</v>
      </c>
      <c r="Y4654" s="11" t="s">
        <v>49237</v>
      </c>
      <c r="Z4654" s="11" t="s">
        <v>49238</v>
      </c>
      <c r="AA4654" s="11" t="s">
        <v>473</v>
      </c>
      <c r="AB4654" s="11">
        <v>11.64016133</v>
      </c>
      <c r="AC4654" s="11">
        <v>8.5164622199999993</v>
      </c>
      <c r="AD4654" s="11" t="s">
        <v>447</v>
      </c>
      <c r="AE4654" s="11" t="s">
        <v>47</v>
      </c>
      <c r="AF4654" s="11">
        <v>2006</v>
      </c>
      <c r="AG4654" s="11" t="s">
        <v>49239</v>
      </c>
      <c r="AH4654" s="48"/>
      <c r="AI4654" s="48"/>
      <c r="AJ4654" s="49"/>
      <c r="AK4654" s="48"/>
      <c r="AL4654" s="22" t="s">
        <v>49240</v>
      </c>
      <c r="AM4654" s="61"/>
      <c r="AN4654" s="65" t="s">
        <v>49241</v>
      </c>
      <c r="AO4654" s="27" t="s">
        <v>420</v>
      </c>
      <c r="AP4654" s="24" t="s">
        <v>49242</v>
      </c>
      <c r="AQ4654" s="22"/>
      <c r="AR4654" s="24"/>
      <c r="AS4654" s="24" t="s">
        <v>515</v>
      </c>
      <c r="AT4654" s="63" t="s">
        <v>447</v>
      </c>
      <c r="AU4654" s="10" t="s">
        <v>49243</v>
      </c>
    </row>
    <row r="4655" spans="1:47" x14ac:dyDescent="0.25">
      <c r="A4655" s="11"/>
      <c r="B4655" s="11" t="s">
        <v>49244</v>
      </c>
      <c r="C4655" s="11" t="s">
        <v>41</v>
      </c>
      <c r="D4655" s="11" t="b">
        <v>0</v>
      </c>
      <c r="E4655" s="11" t="b">
        <v>0</v>
      </c>
      <c r="F4655" s="11" t="b">
        <v>1</v>
      </c>
      <c r="G4655" s="11">
        <v>0</v>
      </c>
      <c r="H4655" s="11">
        <v>1</v>
      </c>
      <c r="I4655" s="11">
        <v>50</v>
      </c>
      <c r="J4655" s="11">
        <v>2</v>
      </c>
      <c r="K4655" s="11" t="b">
        <v>0</v>
      </c>
      <c r="L4655" s="11">
        <v>0</v>
      </c>
      <c r="M4655" s="11">
        <v>0</v>
      </c>
      <c r="N4655" s="11">
        <v>50</v>
      </c>
      <c r="O4655" s="11">
        <v>1</v>
      </c>
      <c r="P4655" s="11">
        <v>0</v>
      </c>
      <c r="Q4655" s="12">
        <v>41161</v>
      </c>
      <c r="R4655" s="11" t="s">
        <v>55</v>
      </c>
      <c r="S4655" s="11" t="s">
        <v>49245</v>
      </c>
      <c r="T4655" s="11" t="s">
        <v>49246</v>
      </c>
      <c r="U4655" s="11" t="s">
        <v>12361</v>
      </c>
      <c r="V4655" s="11" t="s">
        <v>98</v>
      </c>
      <c r="W4655" s="11" t="s">
        <v>45</v>
      </c>
      <c r="X4655" s="11" t="s">
        <v>49247</v>
      </c>
      <c r="Y4655" s="11" t="s">
        <v>49248</v>
      </c>
      <c r="Z4655" s="11" t="s">
        <v>49249</v>
      </c>
      <c r="AA4655" s="11" t="s">
        <v>473</v>
      </c>
      <c r="AB4655" s="11">
        <v>11.69883791</v>
      </c>
      <c r="AC4655" s="11">
        <v>8.7027054499999998</v>
      </c>
      <c r="AD4655" s="11" t="s">
        <v>447</v>
      </c>
      <c r="AE4655" s="11" t="s">
        <v>47</v>
      </c>
      <c r="AF4655" s="11">
        <v>2006</v>
      </c>
      <c r="AG4655" s="11" t="s">
        <v>49250</v>
      </c>
      <c r="AH4655" s="48"/>
      <c r="AI4655" s="48"/>
      <c r="AJ4655" s="49"/>
      <c r="AK4655" s="48"/>
      <c r="AL4655" s="22" t="s">
        <v>49251</v>
      </c>
      <c r="AM4655" s="61"/>
      <c r="AN4655" s="65" t="s">
        <v>49252</v>
      </c>
      <c r="AO4655" s="61" t="s">
        <v>463</v>
      </c>
      <c r="AP4655" s="24" t="s">
        <v>48953</v>
      </c>
      <c r="AQ4655" s="22"/>
      <c r="AR4655" s="24"/>
      <c r="AS4655" s="24" t="s">
        <v>515</v>
      </c>
      <c r="AT4655" s="63" t="s">
        <v>447</v>
      </c>
      <c r="AU4655" s="10" t="s">
        <v>49253</v>
      </c>
    </row>
    <row r="4656" spans="1:47" x14ac:dyDescent="0.25">
      <c r="A4656" s="11"/>
      <c r="B4656" s="11" t="s">
        <v>49254</v>
      </c>
      <c r="C4656" s="11" t="s">
        <v>41</v>
      </c>
      <c r="D4656" s="11" t="b">
        <v>0</v>
      </c>
      <c r="E4656" s="11" t="b">
        <v>0</v>
      </c>
      <c r="F4656" s="11" t="b">
        <v>0</v>
      </c>
      <c r="G4656" s="11">
        <v>0</v>
      </c>
      <c r="H4656" s="11">
        <v>3</v>
      </c>
      <c r="I4656" s="11">
        <v>380</v>
      </c>
      <c r="J4656" s="11">
        <v>6</v>
      </c>
      <c r="K4656" s="11" t="b">
        <v>0</v>
      </c>
      <c r="L4656" s="11">
        <v>0</v>
      </c>
      <c r="M4656" s="11">
        <v>129</v>
      </c>
      <c r="N4656" s="11">
        <v>251</v>
      </c>
      <c r="O4656" s="11">
        <v>3</v>
      </c>
      <c r="P4656" s="11">
        <v>0</v>
      </c>
      <c r="Q4656" s="12">
        <v>41161</v>
      </c>
      <c r="R4656" s="11" t="s">
        <v>75</v>
      </c>
      <c r="S4656" s="11" t="s">
        <v>49255</v>
      </c>
      <c r="T4656" s="11" t="s">
        <v>49256</v>
      </c>
      <c r="U4656" s="11" t="s">
        <v>12178</v>
      </c>
      <c r="V4656" s="11" t="s">
        <v>44</v>
      </c>
      <c r="W4656" s="11" t="s">
        <v>45</v>
      </c>
      <c r="X4656" s="11" t="s">
        <v>49257</v>
      </c>
      <c r="Y4656" s="11" t="s">
        <v>49258</v>
      </c>
      <c r="Z4656" s="11" t="s">
        <v>49259</v>
      </c>
      <c r="AA4656" s="11" t="s">
        <v>473</v>
      </c>
      <c r="AB4656" s="11">
        <v>11.6920924186707</v>
      </c>
      <c r="AC4656" s="11">
        <v>8.7026900053024292</v>
      </c>
      <c r="AD4656" s="11" t="s">
        <v>447</v>
      </c>
      <c r="AE4656" s="11" t="s">
        <v>47</v>
      </c>
      <c r="AF4656" s="11">
        <v>2006</v>
      </c>
      <c r="AG4656" s="11" t="s">
        <v>49260</v>
      </c>
      <c r="AH4656" s="48"/>
      <c r="AI4656" s="48"/>
      <c r="AJ4656" s="49"/>
      <c r="AK4656" s="48"/>
      <c r="AL4656" s="22" t="s">
        <v>49261</v>
      </c>
      <c r="AM4656" s="61"/>
      <c r="AN4656" s="65" t="s">
        <v>49262</v>
      </c>
      <c r="AO4656" s="61" t="s">
        <v>463</v>
      </c>
      <c r="AP4656" s="24" t="s">
        <v>514</v>
      </c>
      <c r="AQ4656" s="22"/>
      <c r="AR4656" s="24"/>
      <c r="AS4656" s="24" t="s">
        <v>515</v>
      </c>
      <c r="AT4656" s="63" t="s">
        <v>447</v>
      </c>
      <c r="AU4656" s="10" t="s">
        <v>49263</v>
      </c>
    </row>
    <row r="4657" spans="1:47" x14ac:dyDescent="0.25">
      <c r="A4657" s="11"/>
      <c r="B4657" s="11" t="s">
        <v>49264</v>
      </c>
      <c r="C4657" s="11" t="s">
        <v>41</v>
      </c>
      <c r="D4657" s="11" t="b">
        <v>0</v>
      </c>
      <c r="E4657" s="11" t="b">
        <v>0</v>
      </c>
      <c r="F4657" s="11" t="b">
        <v>1</v>
      </c>
      <c r="G4657" s="11">
        <v>0</v>
      </c>
      <c r="H4657" s="11">
        <v>3</v>
      </c>
      <c r="I4657" s="11">
        <v>231</v>
      </c>
      <c r="J4657" s="11" t="s">
        <v>56</v>
      </c>
      <c r="K4657" s="11" t="b">
        <v>0</v>
      </c>
      <c r="L4657" s="11">
        <v>0</v>
      </c>
      <c r="M4657" s="11">
        <v>88</v>
      </c>
      <c r="N4657" s="11">
        <v>143</v>
      </c>
      <c r="O4657" s="11">
        <v>3</v>
      </c>
      <c r="P4657" s="11">
        <v>0</v>
      </c>
      <c r="Q4657" s="12">
        <v>41161</v>
      </c>
      <c r="R4657" s="11" t="s">
        <v>75</v>
      </c>
      <c r="S4657" s="11" t="s">
        <v>49265</v>
      </c>
      <c r="T4657" s="11" t="s">
        <v>47124</v>
      </c>
      <c r="U4657" s="11" t="s">
        <v>371</v>
      </c>
      <c r="V4657" s="11" t="s">
        <v>44</v>
      </c>
      <c r="W4657" s="11" t="s">
        <v>45</v>
      </c>
      <c r="X4657" s="11" t="s">
        <v>49266</v>
      </c>
      <c r="Y4657" s="11" t="s">
        <v>49267</v>
      </c>
      <c r="Z4657" s="11" t="s">
        <v>49268</v>
      </c>
      <c r="AA4657" s="11" t="s">
        <v>473</v>
      </c>
      <c r="AB4657" s="11">
        <v>11.75972793</v>
      </c>
      <c r="AC4657" s="11">
        <v>8.5429525000000002</v>
      </c>
      <c r="AD4657" s="11" t="s">
        <v>447</v>
      </c>
      <c r="AE4657" s="11" t="s">
        <v>47</v>
      </c>
      <c r="AF4657" s="11">
        <v>2006</v>
      </c>
      <c r="AG4657" s="11" t="s">
        <v>49269</v>
      </c>
      <c r="AH4657" s="48"/>
      <c r="AI4657" s="48"/>
      <c r="AJ4657" s="49"/>
      <c r="AK4657" s="48"/>
      <c r="AL4657" s="22" t="s">
        <v>49270</v>
      </c>
      <c r="AM4657" s="61"/>
      <c r="AN4657" s="65" t="s">
        <v>49271</v>
      </c>
      <c r="AO4657" s="61" t="s">
        <v>463</v>
      </c>
      <c r="AP4657" s="24" t="s">
        <v>49272</v>
      </c>
      <c r="AQ4657" s="22"/>
      <c r="AR4657" s="24"/>
      <c r="AS4657" s="24" t="s">
        <v>515</v>
      </c>
      <c r="AT4657" s="63" t="s">
        <v>447</v>
      </c>
      <c r="AU4657" s="10" t="s">
        <v>49273</v>
      </c>
    </row>
    <row r="4658" spans="1:47" x14ac:dyDescent="0.25">
      <c r="A4658" s="11"/>
      <c r="B4658" s="11" t="s">
        <v>49274</v>
      </c>
      <c r="C4658" s="11" t="s">
        <v>41</v>
      </c>
      <c r="D4658" s="11" t="b">
        <v>1</v>
      </c>
      <c r="E4658" s="11" t="b">
        <v>0</v>
      </c>
      <c r="F4658" s="11" t="b">
        <v>1</v>
      </c>
      <c r="G4658" s="11">
        <v>1</v>
      </c>
      <c r="H4658" s="11">
        <v>3</v>
      </c>
      <c r="I4658" s="11">
        <v>263</v>
      </c>
      <c r="J4658" s="11">
        <v>6</v>
      </c>
      <c r="K4658" s="11" t="b">
        <v>0</v>
      </c>
      <c r="L4658" s="11">
        <v>0</v>
      </c>
      <c r="M4658" s="11">
        <v>110</v>
      </c>
      <c r="N4658" s="11">
        <v>153</v>
      </c>
      <c r="O4658" s="11">
        <v>3</v>
      </c>
      <c r="P4658" s="11">
        <v>0</v>
      </c>
      <c r="Q4658" s="12">
        <v>41164</v>
      </c>
      <c r="R4658" s="11" t="s">
        <v>75</v>
      </c>
      <c r="S4658" s="11" t="s">
        <v>49275</v>
      </c>
      <c r="T4658" s="11" t="s">
        <v>49276</v>
      </c>
      <c r="U4658" s="11" t="s">
        <v>4876</v>
      </c>
      <c r="V4658" s="11" t="s">
        <v>44</v>
      </c>
      <c r="W4658" s="11" t="s">
        <v>45</v>
      </c>
      <c r="X4658" s="11" t="s">
        <v>49277</v>
      </c>
      <c r="Y4658" s="11" t="s">
        <v>49278</v>
      </c>
      <c r="Z4658" s="11" t="s">
        <v>49279</v>
      </c>
      <c r="AA4658" s="11" t="s">
        <v>473</v>
      </c>
      <c r="AB4658" s="11">
        <v>11.68007944</v>
      </c>
      <c r="AC4658" s="11">
        <v>8.6162847300000003</v>
      </c>
      <c r="AD4658" s="11" t="s">
        <v>447</v>
      </c>
      <c r="AE4658" s="11" t="s">
        <v>47</v>
      </c>
      <c r="AF4658" s="11">
        <v>2006</v>
      </c>
      <c r="AG4658" s="11" t="s">
        <v>49280</v>
      </c>
      <c r="AH4658" s="48"/>
      <c r="AI4658" s="48"/>
      <c r="AJ4658" s="49"/>
      <c r="AK4658" s="48"/>
      <c r="AL4658" s="22" t="s">
        <v>49281</v>
      </c>
      <c r="AM4658" s="61"/>
      <c r="AN4658" s="65" t="s">
        <v>49282</v>
      </c>
      <c r="AO4658" s="61" t="s">
        <v>463</v>
      </c>
      <c r="AP4658" s="24" t="s">
        <v>49283</v>
      </c>
      <c r="AQ4658" s="22"/>
      <c r="AR4658" s="24"/>
      <c r="AS4658" s="24" t="s">
        <v>515</v>
      </c>
      <c r="AT4658" s="63" t="s">
        <v>447</v>
      </c>
      <c r="AU4658" s="10" t="s">
        <v>49284</v>
      </c>
    </row>
    <row r="4659" spans="1:47" x14ac:dyDescent="0.25">
      <c r="A4659" s="11"/>
      <c r="B4659" s="11" t="s">
        <v>49285</v>
      </c>
      <c r="C4659" s="11" t="s">
        <v>41</v>
      </c>
      <c r="D4659" s="11" t="b">
        <v>1</v>
      </c>
      <c r="E4659" s="11" t="b">
        <v>0</v>
      </c>
      <c r="F4659" s="11" t="b">
        <v>1</v>
      </c>
      <c r="G4659" s="11">
        <v>0</v>
      </c>
      <c r="H4659" s="11">
        <v>3</v>
      </c>
      <c r="I4659" s="11">
        <v>250</v>
      </c>
      <c r="J4659" s="11">
        <v>3</v>
      </c>
      <c r="K4659" s="11" t="b">
        <v>0</v>
      </c>
      <c r="L4659" s="11">
        <v>0</v>
      </c>
      <c r="M4659" s="11">
        <v>150</v>
      </c>
      <c r="N4659" s="11">
        <v>100</v>
      </c>
      <c r="O4659" s="11">
        <v>3</v>
      </c>
      <c r="P4659" s="11">
        <v>0</v>
      </c>
      <c r="Q4659" s="12">
        <v>41161</v>
      </c>
      <c r="R4659" s="11" t="s">
        <v>75</v>
      </c>
      <c r="S4659" s="11" t="s">
        <v>49286</v>
      </c>
      <c r="T4659" s="11" t="s">
        <v>12361</v>
      </c>
      <c r="U4659" s="11" t="s">
        <v>12361</v>
      </c>
      <c r="V4659" s="11" t="s">
        <v>44</v>
      </c>
      <c r="W4659" s="11" t="s">
        <v>45</v>
      </c>
      <c r="X4659" s="11" t="s">
        <v>49287</v>
      </c>
      <c r="Y4659" s="11" t="s">
        <v>49288</v>
      </c>
      <c r="Z4659" s="11" t="s">
        <v>49289</v>
      </c>
      <c r="AA4659" s="11" t="s">
        <v>473</v>
      </c>
      <c r="AB4659" s="11">
        <v>11.69597299</v>
      </c>
      <c r="AC4659" s="11">
        <v>8.7035796899999998</v>
      </c>
      <c r="AD4659" s="11" t="s">
        <v>447</v>
      </c>
      <c r="AE4659" s="11" t="s">
        <v>47</v>
      </c>
      <c r="AF4659" s="11">
        <v>2006</v>
      </c>
      <c r="AG4659" s="11" t="s">
        <v>49290</v>
      </c>
      <c r="AH4659" s="48"/>
      <c r="AI4659" s="48"/>
      <c r="AJ4659" s="49"/>
      <c r="AK4659" s="48"/>
      <c r="AL4659" s="22" t="s">
        <v>49291</v>
      </c>
      <c r="AM4659" s="61"/>
      <c r="AN4659" s="65" t="s">
        <v>49292</v>
      </c>
      <c r="AO4659" s="61" t="s">
        <v>463</v>
      </c>
      <c r="AP4659" s="24" t="s">
        <v>49293</v>
      </c>
      <c r="AQ4659" s="22"/>
      <c r="AR4659" s="24"/>
      <c r="AS4659" s="24" t="s">
        <v>515</v>
      </c>
      <c r="AT4659" s="63" t="s">
        <v>447</v>
      </c>
      <c r="AU4659" s="10" t="s">
        <v>49294</v>
      </c>
    </row>
    <row r="4660" spans="1:47" x14ac:dyDescent="0.25">
      <c r="A4660" s="11"/>
      <c r="B4660" s="11" t="s">
        <v>49295</v>
      </c>
      <c r="C4660" s="11" t="s">
        <v>41</v>
      </c>
      <c r="D4660" s="11" t="b">
        <v>0</v>
      </c>
      <c r="E4660" s="11" t="b">
        <v>1</v>
      </c>
      <c r="F4660" s="11" t="b">
        <v>0</v>
      </c>
      <c r="G4660" s="11">
        <v>0</v>
      </c>
      <c r="H4660" s="11">
        <v>2</v>
      </c>
      <c r="I4660" s="11">
        <v>130</v>
      </c>
      <c r="J4660" s="11">
        <v>2</v>
      </c>
      <c r="K4660" s="11" t="b">
        <v>0</v>
      </c>
      <c r="L4660" s="11">
        <v>2</v>
      </c>
      <c r="M4660" s="11">
        <v>75</v>
      </c>
      <c r="N4660" s="11">
        <v>55</v>
      </c>
      <c r="O4660" s="11">
        <v>2</v>
      </c>
      <c r="P4660" s="11">
        <v>0</v>
      </c>
      <c r="Q4660" s="12">
        <v>41164</v>
      </c>
      <c r="R4660" s="11" t="s">
        <v>75</v>
      </c>
      <c r="S4660" s="11" t="s">
        <v>49296</v>
      </c>
      <c r="T4660" s="11" t="s">
        <v>49297</v>
      </c>
      <c r="U4660" s="11" t="s">
        <v>2903</v>
      </c>
      <c r="V4660" s="11" t="s">
        <v>44</v>
      </c>
      <c r="W4660" s="11" t="s">
        <v>45</v>
      </c>
      <c r="X4660" s="11" t="s">
        <v>49298</v>
      </c>
      <c r="Y4660" s="11" t="s">
        <v>49299</v>
      </c>
      <c r="Z4660" s="11" t="s">
        <v>49300</v>
      </c>
      <c r="AA4660" s="11" t="s">
        <v>473</v>
      </c>
      <c r="AB4660" s="11">
        <v>11.69303897</v>
      </c>
      <c r="AC4660" s="11">
        <v>8.5684517000000007</v>
      </c>
      <c r="AD4660" s="11" t="s">
        <v>447</v>
      </c>
      <c r="AE4660" s="11" t="s">
        <v>47</v>
      </c>
      <c r="AF4660" s="11">
        <v>2006</v>
      </c>
      <c r="AG4660" s="11" t="s">
        <v>49301</v>
      </c>
      <c r="AH4660" s="48"/>
      <c r="AI4660" s="48"/>
      <c r="AJ4660" s="49"/>
      <c r="AK4660" s="48"/>
      <c r="AL4660" s="22" t="s">
        <v>49302</v>
      </c>
      <c r="AM4660" s="61"/>
      <c r="AN4660" s="65" t="s">
        <v>49303</v>
      </c>
      <c r="AO4660" s="61" t="s">
        <v>463</v>
      </c>
      <c r="AP4660" s="24" t="s">
        <v>49304</v>
      </c>
      <c r="AQ4660" s="22"/>
      <c r="AR4660" s="24"/>
      <c r="AS4660" s="24" t="s">
        <v>515</v>
      </c>
      <c r="AT4660" s="63" t="s">
        <v>447</v>
      </c>
      <c r="AU4660" s="10" t="s">
        <v>49305</v>
      </c>
    </row>
    <row r="4661" spans="1:47" x14ac:dyDescent="0.25">
      <c r="A4661" s="11"/>
      <c r="B4661" s="11" t="s">
        <v>49306</v>
      </c>
      <c r="C4661" s="11" t="s">
        <v>41</v>
      </c>
      <c r="D4661" s="11" t="b">
        <v>0</v>
      </c>
      <c r="E4661" s="11" t="b">
        <v>0</v>
      </c>
      <c r="F4661" s="11" t="b">
        <v>1</v>
      </c>
      <c r="G4661" s="11">
        <v>0</v>
      </c>
      <c r="H4661" s="11">
        <v>2</v>
      </c>
      <c r="I4661" s="11">
        <v>77</v>
      </c>
      <c r="J4661" s="11" t="s">
        <v>56</v>
      </c>
      <c r="K4661" s="11" t="b">
        <v>0</v>
      </c>
      <c r="L4661" s="11">
        <v>0</v>
      </c>
      <c r="M4661" s="11">
        <v>38</v>
      </c>
      <c r="N4661" s="11">
        <v>39</v>
      </c>
      <c r="O4661" s="11">
        <v>2</v>
      </c>
      <c r="P4661" s="11">
        <v>0</v>
      </c>
      <c r="Q4661" s="12">
        <v>41162</v>
      </c>
      <c r="R4661" s="11" t="s">
        <v>42</v>
      </c>
      <c r="S4661" s="11" t="s">
        <v>49307</v>
      </c>
      <c r="T4661" s="11" t="s">
        <v>49308</v>
      </c>
      <c r="U4661" s="11" t="s">
        <v>371</v>
      </c>
      <c r="V4661" s="11" t="s">
        <v>44</v>
      </c>
      <c r="W4661" s="11" t="s">
        <v>45</v>
      </c>
      <c r="X4661" s="11" t="s">
        <v>49309</v>
      </c>
      <c r="Y4661" s="11" t="s">
        <v>49310</v>
      </c>
      <c r="Z4661" s="11" t="s">
        <v>49311</v>
      </c>
      <c r="AA4661" s="11" t="s">
        <v>473</v>
      </c>
      <c r="AB4661" s="11">
        <v>11.758567409999999</v>
      </c>
      <c r="AC4661" s="11">
        <v>8.5763701900000004</v>
      </c>
      <c r="AD4661" s="11" t="s">
        <v>447</v>
      </c>
      <c r="AE4661" s="11" t="s">
        <v>47</v>
      </c>
      <c r="AF4661" s="11">
        <v>2006</v>
      </c>
      <c r="AG4661" s="11" t="s">
        <v>49312</v>
      </c>
      <c r="AH4661" s="48"/>
      <c r="AI4661" s="48"/>
      <c r="AJ4661" s="49"/>
      <c r="AK4661" s="48"/>
      <c r="AL4661" s="22" t="s">
        <v>49313</v>
      </c>
      <c r="AM4661" s="61"/>
      <c r="AN4661" s="65" t="s">
        <v>49314</v>
      </c>
      <c r="AO4661" s="27" t="s">
        <v>420</v>
      </c>
      <c r="AP4661" s="24" t="s">
        <v>49315</v>
      </c>
      <c r="AQ4661" s="22"/>
      <c r="AR4661" s="24"/>
      <c r="AS4661" s="24" t="s">
        <v>515</v>
      </c>
      <c r="AT4661" s="63" t="s">
        <v>447</v>
      </c>
      <c r="AU4661" s="10" t="s">
        <v>49316</v>
      </c>
    </row>
    <row r="4662" spans="1:47" x14ac:dyDescent="0.25">
      <c r="A4662" s="11"/>
      <c r="B4662" s="11" t="s">
        <v>49317</v>
      </c>
      <c r="C4662" s="11" t="s">
        <v>41</v>
      </c>
      <c r="D4662" s="11" t="b">
        <v>0</v>
      </c>
      <c r="E4662" s="11" t="b">
        <v>0</v>
      </c>
      <c r="F4662" s="11" t="b">
        <v>0</v>
      </c>
      <c r="G4662" s="11">
        <v>5</v>
      </c>
      <c r="H4662" s="11">
        <v>8</v>
      </c>
      <c r="I4662" s="11">
        <v>271</v>
      </c>
      <c r="J4662" s="11">
        <v>4</v>
      </c>
      <c r="K4662" s="11" t="b">
        <v>1</v>
      </c>
      <c r="L4662" s="11">
        <v>4</v>
      </c>
      <c r="M4662" s="11">
        <v>159</v>
      </c>
      <c r="N4662" s="11">
        <v>112</v>
      </c>
      <c r="O4662" s="11">
        <v>8</v>
      </c>
      <c r="P4662" s="11">
        <v>0</v>
      </c>
      <c r="Q4662" s="12">
        <v>41160</v>
      </c>
      <c r="R4662" s="11" t="s">
        <v>42</v>
      </c>
      <c r="S4662" s="11" t="s">
        <v>49318</v>
      </c>
      <c r="T4662" s="11" t="s">
        <v>49317</v>
      </c>
      <c r="U4662" s="11" t="s">
        <v>49319</v>
      </c>
      <c r="V4662" s="11" t="s">
        <v>44</v>
      </c>
      <c r="W4662" s="11" t="s">
        <v>45</v>
      </c>
      <c r="X4662" s="11" t="s">
        <v>49320</v>
      </c>
      <c r="Y4662" s="11" t="s">
        <v>49321</v>
      </c>
      <c r="Z4662" s="11" t="s">
        <v>49322</v>
      </c>
      <c r="AA4662" s="11" t="s">
        <v>473</v>
      </c>
      <c r="AB4662" s="11">
        <v>11.71637943</v>
      </c>
      <c r="AC4662" s="11">
        <v>8.56965574</v>
      </c>
      <c r="AD4662" s="11" t="s">
        <v>447</v>
      </c>
      <c r="AE4662" s="11" t="s">
        <v>47</v>
      </c>
      <c r="AF4662" s="11">
        <v>2006</v>
      </c>
      <c r="AG4662" s="11" t="s">
        <v>49323</v>
      </c>
      <c r="AH4662" s="48"/>
      <c r="AI4662" s="48"/>
      <c r="AJ4662" s="49"/>
      <c r="AK4662" s="48"/>
      <c r="AL4662" s="22" t="s">
        <v>49324</v>
      </c>
      <c r="AM4662" s="61"/>
      <c r="AN4662" s="65" t="s">
        <v>49325</v>
      </c>
      <c r="AO4662" s="61" t="s">
        <v>463</v>
      </c>
      <c r="AP4662" s="24" t="s">
        <v>514</v>
      </c>
      <c r="AQ4662" s="22"/>
      <c r="AR4662" s="24"/>
      <c r="AS4662" s="24" t="s">
        <v>515</v>
      </c>
      <c r="AT4662" s="63" t="s">
        <v>447</v>
      </c>
      <c r="AU4662" s="10" t="s">
        <v>49326</v>
      </c>
    </row>
    <row r="4663" spans="1:47" x14ac:dyDescent="0.25">
      <c r="A4663" s="11"/>
      <c r="B4663" s="11" t="s">
        <v>49327</v>
      </c>
      <c r="C4663" s="11" t="s">
        <v>41</v>
      </c>
      <c r="D4663" s="11" t="b">
        <v>1</v>
      </c>
      <c r="E4663" s="11" t="b">
        <v>0</v>
      </c>
      <c r="F4663" s="11" t="b">
        <v>1</v>
      </c>
      <c r="G4663" s="11">
        <v>2</v>
      </c>
      <c r="H4663" s="11">
        <v>5</v>
      </c>
      <c r="I4663" s="11">
        <v>262</v>
      </c>
      <c r="J4663" s="11">
        <v>2</v>
      </c>
      <c r="K4663" s="11" t="b">
        <v>0</v>
      </c>
      <c r="L4663" s="11">
        <v>0</v>
      </c>
      <c r="M4663" s="11">
        <v>207</v>
      </c>
      <c r="N4663" s="11">
        <v>55</v>
      </c>
      <c r="O4663" s="11">
        <v>5</v>
      </c>
      <c r="P4663" s="11">
        <v>0</v>
      </c>
      <c r="Q4663" s="12">
        <v>41159</v>
      </c>
      <c r="R4663" s="11" t="s">
        <v>75</v>
      </c>
      <c r="S4663" s="11" t="s">
        <v>49328</v>
      </c>
      <c r="T4663" s="11" t="s">
        <v>49329</v>
      </c>
      <c r="U4663" s="11" t="s">
        <v>12361</v>
      </c>
      <c r="V4663" s="11" t="s">
        <v>44</v>
      </c>
      <c r="W4663" s="11" t="s">
        <v>45</v>
      </c>
      <c r="X4663" s="11" t="s">
        <v>49330</v>
      </c>
      <c r="Y4663" s="11" t="s">
        <v>49331</v>
      </c>
      <c r="Z4663" s="11" t="s">
        <v>49332</v>
      </c>
      <c r="AA4663" s="11" t="s">
        <v>473</v>
      </c>
      <c r="AB4663" s="11">
        <v>11.720634779999999</v>
      </c>
      <c r="AC4663" s="11">
        <v>8.7230587100000001</v>
      </c>
      <c r="AD4663" s="11" t="s">
        <v>447</v>
      </c>
      <c r="AE4663" s="11" t="s">
        <v>47</v>
      </c>
      <c r="AF4663" s="11">
        <v>2006</v>
      </c>
      <c r="AG4663" s="11" t="s">
        <v>49333</v>
      </c>
      <c r="AH4663" s="48"/>
      <c r="AI4663" s="48"/>
      <c r="AJ4663" s="49"/>
      <c r="AK4663" s="48"/>
      <c r="AL4663" s="22" t="s">
        <v>49334</v>
      </c>
      <c r="AM4663" s="61"/>
      <c r="AN4663" s="65" t="s">
        <v>49335</v>
      </c>
      <c r="AO4663" s="61" t="s">
        <v>463</v>
      </c>
      <c r="AP4663" s="24" t="s">
        <v>49336</v>
      </c>
      <c r="AQ4663" s="22"/>
      <c r="AR4663" s="24"/>
      <c r="AS4663" s="24" t="s">
        <v>515</v>
      </c>
      <c r="AT4663" s="63" t="s">
        <v>447</v>
      </c>
      <c r="AU4663" s="10" t="s">
        <v>49337</v>
      </c>
    </row>
    <row r="4664" spans="1:47" x14ac:dyDescent="0.25">
      <c r="A4664" s="11"/>
      <c r="B4664" s="11" t="s">
        <v>49338</v>
      </c>
      <c r="C4664" s="11" t="s">
        <v>41</v>
      </c>
      <c r="D4664" s="11" t="b">
        <v>0</v>
      </c>
      <c r="E4664" s="11" t="b">
        <v>0</v>
      </c>
      <c r="F4664" s="11" t="b">
        <v>1</v>
      </c>
      <c r="G4664" s="11">
        <v>0</v>
      </c>
      <c r="H4664" s="11">
        <v>9</v>
      </c>
      <c r="I4664" s="11">
        <v>380</v>
      </c>
      <c r="J4664" s="11">
        <v>2</v>
      </c>
      <c r="K4664" s="11" t="b">
        <v>0</v>
      </c>
      <c r="L4664" s="11">
        <v>0</v>
      </c>
      <c r="M4664" s="11">
        <v>230</v>
      </c>
      <c r="N4664" s="11">
        <v>150</v>
      </c>
      <c r="O4664" s="11">
        <v>9</v>
      </c>
      <c r="P4664" s="11">
        <v>0</v>
      </c>
      <c r="Q4664" s="12">
        <v>41164</v>
      </c>
      <c r="R4664" s="11" t="s">
        <v>75</v>
      </c>
      <c r="S4664" s="11" t="s">
        <v>49339</v>
      </c>
      <c r="T4664" s="11" t="s">
        <v>49340</v>
      </c>
      <c r="U4664" s="11" t="s">
        <v>8864</v>
      </c>
      <c r="V4664" s="11" t="s">
        <v>44</v>
      </c>
      <c r="W4664" s="11" t="s">
        <v>45</v>
      </c>
      <c r="X4664" s="11" t="s">
        <v>49341</v>
      </c>
      <c r="Y4664" s="11" t="s">
        <v>49342</v>
      </c>
      <c r="Z4664" s="11" t="s">
        <v>49343</v>
      </c>
      <c r="AA4664" s="11" t="s">
        <v>473</v>
      </c>
      <c r="AB4664" s="11">
        <v>11.62383432</v>
      </c>
      <c r="AC4664" s="11">
        <v>8.7128377300000004</v>
      </c>
      <c r="AD4664" s="11" t="s">
        <v>447</v>
      </c>
      <c r="AE4664" s="11" t="s">
        <v>47</v>
      </c>
      <c r="AF4664" s="11">
        <v>2006</v>
      </c>
      <c r="AG4664" s="11" t="s">
        <v>49344</v>
      </c>
      <c r="AH4664" s="48"/>
      <c r="AI4664" s="48"/>
      <c r="AJ4664" s="49"/>
      <c r="AK4664" s="48"/>
      <c r="AL4664" s="22" t="s">
        <v>49345</v>
      </c>
      <c r="AM4664" s="61"/>
      <c r="AN4664" s="65" t="s">
        <v>49346</v>
      </c>
      <c r="AO4664" s="61" t="s">
        <v>463</v>
      </c>
      <c r="AP4664" s="24" t="s">
        <v>49347</v>
      </c>
      <c r="AQ4664" s="22"/>
      <c r="AR4664" s="24"/>
      <c r="AS4664" s="24" t="s">
        <v>515</v>
      </c>
      <c r="AT4664" s="63" t="s">
        <v>447</v>
      </c>
      <c r="AU4664" s="10" t="s">
        <v>49348</v>
      </c>
    </row>
    <row r="4665" spans="1:47" x14ac:dyDescent="0.25">
      <c r="A4665" s="11"/>
      <c r="B4665" s="11" t="s">
        <v>49349</v>
      </c>
      <c r="C4665" s="11" t="s">
        <v>41</v>
      </c>
      <c r="D4665" s="11" t="b">
        <v>1</v>
      </c>
      <c r="E4665" s="11" t="b">
        <v>0</v>
      </c>
      <c r="F4665" s="11" t="b">
        <v>0</v>
      </c>
      <c r="G4665" s="11">
        <v>6</v>
      </c>
      <c r="H4665" s="11">
        <v>12</v>
      </c>
      <c r="I4665" s="11">
        <v>314</v>
      </c>
      <c r="J4665" s="11">
        <v>2</v>
      </c>
      <c r="K4665" s="11" t="b">
        <v>0</v>
      </c>
      <c r="L4665" s="11">
        <v>0</v>
      </c>
      <c r="M4665" s="11">
        <v>186</v>
      </c>
      <c r="N4665" s="11">
        <v>128</v>
      </c>
      <c r="O4665" s="11">
        <v>12</v>
      </c>
      <c r="P4665" s="11">
        <v>0</v>
      </c>
      <c r="Q4665" s="12">
        <v>41164</v>
      </c>
      <c r="R4665" s="11" t="s">
        <v>75</v>
      </c>
      <c r="S4665" s="11" t="s">
        <v>49350</v>
      </c>
      <c r="T4665" s="11" t="s">
        <v>49351</v>
      </c>
      <c r="U4665" s="11" t="s">
        <v>8864</v>
      </c>
      <c r="V4665" s="11" t="s">
        <v>44</v>
      </c>
      <c r="W4665" s="11" t="s">
        <v>45</v>
      </c>
      <c r="X4665" s="11" t="s">
        <v>49352</v>
      </c>
      <c r="Y4665" s="11" t="s">
        <v>49353</v>
      </c>
      <c r="Z4665" s="11" t="s">
        <v>49354</v>
      </c>
      <c r="AA4665" s="11" t="s">
        <v>473</v>
      </c>
      <c r="AB4665" s="11">
        <v>11.642798781394999</v>
      </c>
      <c r="AC4665" s="11">
        <v>8.6742961406707799</v>
      </c>
      <c r="AD4665" s="11" t="s">
        <v>447</v>
      </c>
      <c r="AE4665" s="11" t="s">
        <v>47</v>
      </c>
      <c r="AF4665" s="11">
        <v>2006</v>
      </c>
      <c r="AG4665" s="11" t="s">
        <v>49355</v>
      </c>
      <c r="AH4665" s="48"/>
      <c r="AI4665" s="48"/>
      <c r="AJ4665" s="49"/>
      <c r="AK4665" s="48"/>
      <c r="AL4665" s="22" t="s">
        <v>49356</v>
      </c>
      <c r="AM4665" s="61"/>
      <c r="AN4665" s="65" t="s">
        <v>49357</v>
      </c>
      <c r="AO4665" s="61" t="s">
        <v>463</v>
      </c>
      <c r="AP4665" s="25"/>
      <c r="AQ4665" s="22"/>
      <c r="AR4665" s="25"/>
      <c r="AS4665" s="24" t="s">
        <v>515</v>
      </c>
      <c r="AT4665" s="63" t="s">
        <v>447</v>
      </c>
      <c r="AU4665" s="10" t="s">
        <v>49358</v>
      </c>
    </row>
    <row r="4666" spans="1:47" x14ac:dyDescent="0.25">
      <c r="A4666" s="11"/>
      <c r="B4666" s="11" t="s">
        <v>49359</v>
      </c>
      <c r="C4666" s="11" t="s">
        <v>41</v>
      </c>
      <c r="D4666" s="11" t="b">
        <v>0</v>
      </c>
      <c r="E4666" s="11" t="b">
        <v>0</v>
      </c>
      <c r="F4666" s="11" t="b">
        <v>0</v>
      </c>
      <c r="G4666" s="11">
        <v>1</v>
      </c>
      <c r="H4666" s="11">
        <v>2</v>
      </c>
      <c r="I4666" s="11">
        <v>151</v>
      </c>
      <c r="J4666" s="11">
        <v>6</v>
      </c>
      <c r="K4666" s="11" t="b">
        <v>0</v>
      </c>
      <c r="L4666" s="11">
        <v>0</v>
      </c>
      <c r="M4666" s="11">
        <v>63</v>
      </c>
      <c r="N4666" s="11">
        <v>88</v>
      </c>
      <c r="O4666" s="11">
        <v>2</v>
      </c>
      <c r="P4666" s="11">
        <v>0</v>
      </c>
      <c r="Q4666" s="12">
        <v>41161</v>
      </c>
      <c r="R4666" s="11" t="s">
        <v>75</v>
      </c>
      <c r="S4666" s="11" t="s">
        <v>49360</v>
      </c>
      <c r="T4666" s="11" t="s">
        <v>12178</v>
      </c>
      <c r="U4666" s="11" t="s">
        <v>12178</v>
      </c>
      <c r="V4666" s="11" t="s">
        <v>44</v>
      </c>
      <c r="W4666" s="11" t="s">
        <v>45</v>
      </c>
      <c r="X4666" s="11" t="s">
        <v>49361</v>
      </c>
      <c r="Y4666" s="11" t="s">
        <v>49362</v>
      </c>
      <c r="Z4666" s="11" t="s">
        <v>49363</v>
      </c>
      <c r="AA4666" s="11" t="s">
        <v>473</v>
      </c>
      <c r="AB4666" s="11">
        <v>11.691990494728101</v>
      </c>
      <c r="AC4666" s="11">
        <v>8.7028884887695295</v>
      </c>
      <c r="AD4666" s="11" t="s">
        <v>447</v>
      </c>
      <c r="AE4666" s="11" t="s">
        <v>47</v>
      </c>
      <c r="AF4666" s="11">
        <v>2006</v>
      </c>
      <c r="AG4666" s="11" t="s">
        <v>49364</v>
      </c>
      <c r="AH4666" s="48"/>
      <c r="AI4666" s="48"/>
      <c r="AJ4666" s="49"/>
      <c r="AK4666" s="48"/>
      <c r="AL4666" s="22" t="s">
        <v>49365</v>
      </c>
      <c r="AM4666" s="61"/>
      <c r="AN4666" s="61" t="s">
        <v>49366</v>
      </c>
      <c r="AO4666" s="61" t="s">
        <v>463</v>
      </c>
      <c r="AP4666" s="25" t="s">
        <v>29352</v>
      </c>
      <c r="AQ4666" s="22"/>
      <c r="AR4666" s="25"/>
      <c r="AS4666" s="24" t="s">
        <v>515</v>
      </c>
      <c r="AT4666" s="63" t="s">
        <v>447</v>
      </c>
      <c r="AU4666" s="10" t="s">
        <v>49367</v>
      </c>
    </row>
    <row r="4667" spans="1:47" x14ac:dyDescent="0.25">
      <c r="A4667" s="11"/>
      <c r="B4667" s="11" t="s">
        <v>49368</v>
      </c>
      <c r="C4667" s="11" t="s">
        <v>61</v>
      </c>
      <c r="D4667" s="11" t="b">
        <v>0</v>
      </c>
      <c r="E4667" s="11" t="b">
        <v>0</v>
      </c>
      <c r="F4667" s="11" t="b">
        <v>0</v>
      </c>
      <c r="G4667" s="11">
        <v>2</v>
      </c>
      <c r="H4667" s="11">
        <v>3</v>
      </c>
      <c r="I4667" s="11">
        <v>246</v>
      </c>
      <c r="J4667" s="11">
        <v>1</v>
      </c>
      <c r="K4667" s="11" t="b">
        <v>0</v>
      </c>
      <c r="L4667" s="11">
        <v>0</v>
      </c>
      <c r="M4667" s="11">
        <v>122</v>
      </c>
      <c r="N4667" s="11">
        <v>124</v>
      </c>
      <c r="O4667" s="11">
        <v>3</v>
      </c>
      <c r="P4667" s="11">
        <v>0</v>
      </c>
      <c r="Q4667" s="12">
        <v>41162</v>
      </c>
      <c r="R4667" s="11" t="s">
        <v>42</v>
      </c>
      <c r="S4667" s="11" t="s">
        <v>49369</v>
      </c>
      <c r="T4667" s="11" t="s">
        <v>49370</v>
      </c>
      <c r="U4667" s="11" t="s">
        <v>2903</v>
      </c>
      <c r="V4667" s="11" t="s">
        <v>44</v>
      </c>
      <c r="W4667" s="11" t="s">
        <v>45</v>
      </c>
      <c r="X4667" s="11" t="s">
        <v>49371</v>
      </c>
      <c r="Y4667" s="11" t="s">
        <v>49372</v>
      </c>
      <c r="Z4667" s="11" t="s">
        <v>49373</v>
      </c>
      <c r="AA4667" s="11" t="s">
        <v>473</v>
      </c>
      <c r="AB4667" s="11">
        <v>11.6654578</v>
      </c>
      <c r="AC4667" s="11">
        <v>8.5536749400000005</v>
      </c>
      <c r="AD4667" s="11" t="s">
        <v>447</v>
      </c>
      <c r="AE4667" s="11" t="s">
        <v>47</v>
      </c>
      <c r="AF4667" s="11">
        <v>2006</v>
      </c>
      <c r="AG4667" s="11" t="s">
        <v>49374</v>
      </c>
      <c r="AH4667" s="48"/>
      <c r="AI4667" s="48"/>
      <c r="AJ4667" s="49"/>
      <c r="AK4667" s="48"/>
      <c r="AL4667" s="22" t="s">
        <v>49375</v>
      </c>
      <c r="AM4667" s="61"/>
      <c r="AN4667" s="65" t="s">
        <v>49376</v>
      </c>
      <c r="AO4667" s="61" t="s">
        <v>463</v>
      </c>
      <c r="AP4667" s="25"/>
      <c r="AQ4667" s="22"/>
      <c r="AR4667" s="25"/>
      <c r="AS4667" s="24" t="s">
        <v>515</v>
      </c>
      <c r="AT4667" s="63" t="s">
        <v>447</v>
      </c>
      <c r="AU4667" s="10" t="s">
        <v>49377</v>
      </c>
    </row>
    <row r="4668" spans="1:47" x14ac:dyDescent="0.25">
      <c r="A4668" s="11"/>
      <c r="B4668" s="11" t="s">
        <v>12487</v>
      </c>
      <c r="C4668" s="11" t="s">
        <v>41</v>
      </c>
      <c r="D4668" s="11" t="b">
        <v>0</v>
      </c>
      <c r="E4668" s="11" t="b">
        <v>0</v>
      </c>
      <c r="F4668" s="11" t="b">
        <v>0</v>
      </c>
      <c r="G4668" s="11">
        <v>4</v>
      </c>
      <c r="H4668" s="11">
        <v>5</v>
      </c>
      <c r="I4668" s="11">
        <v>367</v>
      </c>
      <c r="J4668" s="11">
        <v>2</v>
      </c>
      <c r="K4668" s="11" t="b">
        <v>0</v>
      </c>
      <c r="L4668" s="11">
        <v>0</v>
      </c>
      <c r="M4668" s="11">
        <v>252</v>
      </c>
      <c r="N4668" s="11">
        <v>115</v>
      </c>
      <c r="O4668" s="11">
        <v>5</v>
      </c>
      <c r="P4668" s="11">
        <v>0</v>
      </c>
      <c r="Q4668" s="12">
        <v>41165</v>
      </c>
      <c r="R4668" s="11" t="s">
        <v>42</v>
      </c>
      <c r="S4668" s="11" t="s">
        <v>49378</v>
      </c>
      <c r="T4668" s="11" t="s">
        <v>12489</v>
      </c>
      <c r="U4668" s="11" t="s">
        <v>2102</v>
      </c>
      <c r="V4668" s="11" t="s">
        <v>44</v>
      </c>
      <c r="W4668" s="11" t="s">
        <v>45</v>
      </c>
      <c r="X4668" s="11" t="s">
        <v>49379</v>
      </c>
      <c r="Y4668" s="11" t="s">
        <v>49380</v>
      </c>
      <c r="Z4668" s="11" t="s">
        <v>49381</v>
      </c>
      <c r="AA4668" s="11" t="s">
        <v>473</v>
      </c>
      <c r="AB4668" s="11">
        <v>11.708446589999999</v>
      </c>
      <c r="AC4668" s="11">
        <v>8.5008286300000009</v>
      </c>
      <c r="AD4668" s="11" t="s">
        <v>447</v>
      </c>
      <c r="AE4668" s="11" t="s">
        <v>47</v>
      </c>
      <c r="AF4668" s="11">
        <v>2006</v>
      </c>
      <c r="AG4668" s="11" t="s">
        <v>12493</v>
      </c>
      <c r="AH4668" s="48"/>
      <c r="AI4668" s="48"/>
      <c r="AJ4668" s="49"/>
      <c r="AK4668" s="48"/>
      <c r="AL4668" s="22" t="s">
        <v>49382</v>
      </c>
      <c r="AM4668" s="61"/>
      <c r="AN4668" s="65" t="s">
        <v>49383</v>
      </c>
      <c r="AO4668" s="61" t="s">
        <v>463</v>
      </c>
      <c r="AP4668" s="25"/>
      <c r="AQ4668" s="22"/>
      <c r="AR4668" s="25"/>
      <c r="AS4668" s="24" t="s">
        <v>515</v>
      </c>
      <c r="AT4668" s="63" t="s">
        <v>447</v>
      </c>
      <c r="AU4668" s="10" t="s">
        <v>49384</v>
      </c>
    </row>
    <row r="4669" spans="1:47" x14ac:dyDescent="0.25">
      <c r="A4669" s="11"/>
      <c r="B4669" s="11" t="s">
        <v>49385</v>
      </c>
      <c r="C4669" s="11" t="s">
        <v>53</v>
      </c>
      <c r="D4669" s="11" t="b">
        <v>1</v>
      </c>
      <c r="E4669" s="11" t="b">
        <v>0</v>
      </c>
      <c r="F4669" s="11" t="b">
        <v>1</v>
      </c>
      <c r="G4669" s="11">
        <v>10</v>
      </c>
      <c r="H4669" s="11">
        <v>18</v>
      </c>
      <c r="I4669" s="11">
        <v>205</v>
      </c>
      <c r="J4669" s="11">
        <v>18</v>
      </c>
      <c r="K4669" s="11" t="b">
        <v>0</v>
      </c>
      <c r="L4669" s="11">
        <v>6</v>
      </c>
      <c r="M4669" s="11">
        <v>106</v>
      </c>
      <c r="N4669" s="11">
        <v>99</v>
      </c>
      <c r="O4669" s="11">
        <v>8</v>
      </c>
      <c r="P4669" s="11">
        <v>10</v>
      </c>
      <c r="Q4669" s="12">
        <v>41033</v>
      </c>
      <c r="R4669" s="11" t="s">
        <v>42</v>
      </c>
      <c r="S4669" s="11" t="s">
        <v>49386</v>
      </c>
      <c r="T4669" s="11" t="s">
        <v>12527</v>
      </c>
      <c r="U4669" s="11" t="s">
        <v>12527</v>
      </c>
      <c r="V4669" s="11" t="s">
        <v>98</v>
      </c>
      <c r="W4669" s="11" t="s">
        <v>45</v>
      </c>
      <c r="X4669" s="11" t="s">
        <v>49387</v>
      </c>
      <c r="Y4669" s="11" t="s">
        <v>49388</v>
      </c>
      <c r="Z4669" s="11" t="s">
        <v>49389</v>
      </c>
      <c r="AA4669" s="11" t="s">
        <v>483</v>
      </c>
      <c r="AB4669" s="11">
        <v>12.024992108345</v>
      </c>
      <c r="AC4669" s="11">
        <v>8.4944486618041992</v>
      </c>
      <c r="AD4669" s="11" t="s">
        <v>447</v>
      </c>
      <c r="AE4669" s="11" t="s">
        <v>47</v>
      </c>
      <c r="AF4669" s="11">
        <v>2007</v>
      </c>
      <c r="AG4669" s="11" t="s">
        <v>49390</v>
      </c>
      <c r="AH4669" s="48"/>
      <c r="AI4669" s="48"/>
      <c r="AJ4669" s="49"/>
      <c r="AK4669" s="48"/>
      <c r="AL4669" s="22" t="s">
        <v>49391</v>
      </c>
      <c r="AM4669" s="61"/>
      <c r="AN4669" s="61" t="s">
        <v>49392</v>
      </c>
      <c r="AO4669" s="27" t="s">
        <v>423</v>
      </c>
      <c r="AP4669" s="25" t="s">
        <v>49393</v>
      </c>
      <c r="AQ4669" s="22"/>
      <c r="AR4669" s="25"/>
      <c r="AS4669" s="24" t="s">
        <v>515</v>
      </c>
      <c r="AT4669" s="63" t="s">
        <v>447</v>
      </c>
      <c r="AU4669" s="10" t="s">
        <v>49394</v>
      </c>
    </row>
    <row r="4670" spans="1:47" x14ac:dyDescent="0.25">
      <c r="A4670" s="11"/>
      <c r="B4670" s="11" t="s">
        <v>49395</v>
      </c>
      <c r="C4670" s="11" t="s">
        <v>56</v>
      </c>
      <c r="D4670" s="11" t="b">
        <v>0</v>
      </c>
      <c r="E4670" s="11" t="b">
        <v>1</v>
      </c>
      <c r="F4670" s="11" t="b">
        <v>0</v>
      </c>
      <c r="G4670" s="11">
        <v>3</v>
      </c>
      <c r="H4670" s="11">
        <v>3</v>
      </c>
      <c r="I4670" s="11">
        <v>841</v>
      </c>
      <c r="J4670" s="11">
        <v>9</v>
      </c>
      <c r="K4670" s="11" t="b">
        <v>0</v>
      </c>
      <c r="L4670" s="11">
        <v>4</v>
      </c>
      <c r="M4670" s="11">
        <v>397</v>
      </c>
      <c r="N4670" s="11">
        <v>444</v>
      </c>
      <c r="O4670" s="11">
        <v>3</v>
      </c>
      <c r="P4670" s="11">
        <v>0</v>
      </c>
      <c r="Q4670" s="12">
        <v>41744</v>
      </c>
      <c r="R4670" s="11" t="s">
        <v>62</v>
      </c>
      <c r="S4670" s="11" t="s">
        <v>49396</v>
      </c>
      <c r="T4670" s="11" t="s">
        <v>49397</v>
      </c>
      <c r="U4670" s="11" t="s">
        <v>49398</v>
      </c>
      <c r="V4670" s="11" t="s">
        <v>44</v>
      </c>
      <c r="W4670" s="11" t="s">
        <v>45</v>
      </c>
      <c r="X4670" s="11" t="s">
        <v>49399</v>
      </c>
      <c r="Y4670" s="11" t="s">
        <v>49400</v>
      </c>
      <c r="Z4670" s="11" t="s">
        <v>49401</v>
      </c>
      <c r="AA4670" s="11" t="s">
        <v>483</v>
      </c>
      <c r="AB4670" s="11">
        <v>12.047903</v>
      </c>
      <c r="AC4670" s="11">
        <v>8.4712100299999999</v>
      </c>
      <c r="AD4670" s="11" t="s">
        <v>447</v>
      </c>
      <c r="AE4670" s="11" t="s">
        <v>47</v>
      </c>
      <c r="AF4670" s="11">
        <v>2007</v>
      </c>
      <c r="AG4670" s="11" t="s">
        <v>49402</v>
      </c>
      <c r="AH4670" s="48"/>
      <c r="AI4670" s="48"/>
      <c r="AJ4670" s="49"/>
      <c r="AK4670" s="48"/>
      <c r="AL4670" s="22" t="s">
        <v>49403</v>
      </c>
      <c r="AM4670" s="61"/>
      <c r="AN4670" s="65" t="s">
        <v>49404</v>
      </c>
      <c r="AO4670" s="61" t="s">
        <v>463</v>
      </c>
      <c r="AP4670" s="24" t="s">
        <v>49405</v>
      </c>
      <c r="AQ4670" s="22"/>
      <c r="AR4670" s="24"/>
      <c r="AS4670" s="24" t="s">
        <v>515</v>
      </c>
      <c r="AT4670" s="63" t="s">
        <v>447</v>
      </c>
      <c r="AU4670" s="10" t="s">
        <v>49406</v>
      </c>
    </row>
    <row r="4671" spans="1:47" x14ac:dyDescent="0.25">
      <c r="A4671" s="11"/>
      <c r="B4671" s="11" t="s">
        <v>49407</v>
      </c>
      <c r="C4671" s="11" t="s">
        <v>41</v>
      </c>
      <c r="D4671" s="11" t="b">
        <v>0</v>
      </c>
      <c r="E4671" s="11" t="b">
        <v>0</v>
      </c>
      <c r="F4671" s="11" t="b">
        <v>0</v>
      </c>
      <c r="G4671" s="11">
        <v>4</v>
      </c>
      <c r="H4671" s="11">
        <v>16</v>
      </c>
      <c r="I4671" s="11">
        <v>772</v>
      </c>
      <c r="J4671" s="11">
        <v>6</v>
      </c>
      <c r="K4671" s="11" t="b">
        <v>0</v>
      </c>
      <c r="L4671" s="11">
        <v>0</v>
      </c>
      <c r="M4671" s="11">
        <v>369</v>
      </c>
      <c r="N4671" s="11">
        <v>403</v>
      </c>
      <c r="O4671" s="11">
        <v>9</v>
      </c>
      <c r="P4671" s="11">
        <v>7</v>
      </c>
      <c r="Q4671" s="12">
        <v>41033</v>
      </c>
      <c r="R4671" s="11" t="s">
        <v>55</v>
      </c>
      <c r="S4671" s="11" t="s">
        <v>49408</v>
      </c>
      <c r="T4671" s="11" t="s">
        <v>12575</v>
      </c>
      <c r="U4671" s="11" t="s">
        <v>12527</v>
      </c>
      <c r="V4671" s="11" t="s">
        <v>44</v>
      </c>
      <c r="W4671" s="11" t="s">
        <v>45</v>
      </c>
      <c r="X4671" s="11" t="s">
        <v>49409</v>
      </c>
      <c r="Y4671" s="11" t="s">
        <v>49410</v>
      </c>
      <c r="Z4671" s="11" t="s">
        <v>49411</v>
      </c>
      <c r="AA4671" s="11" t="s">
        <v>483</v>
      </c>
      <c r="AB4671" s="11">
        <v>12.031595706939701</v>
      </c>
      <c r="AC4671" s="11">
        <v>8.4897547960281408</v>
      </c>
      <c r="AD4671" s="11" t="s">
        <v>447</v>
      </c>
      <c r="AE4671" s="11" t="s">
        <v>47</v>
      </c>
      <c r="AF4671" s="11">
        <v>2007</v>
      </c>
      <c r="AG4671" s="11" t="s">
        <v>49412</v>
      </c>
      <c r="AH4671" s="48"/>
      <c r="AI4671" s="48"/>
      <c r="AJ4671" s="49"/>
      <c r="AK4671" s="48"/>
      <c r="AL4671" s="22" t="s">
        <v>49413</v>
      </c>
      <c r="AM4671" s="61"/>
      <c r="AN4671" s="65" t="s">
        <v>49414</v>
      </c>
      <c r="AO4671" s="61" t="s">
        <v>463</v>
      </c>
      <c r="AP4671" s="25" t="s">
        <v>49415</v>
      </c>
      <c r="AQ4671" s="22"/>
      <c r="AR4671" s="25"/>
      <c r="AS4671" s="24" t="s">
        <v>515</v>
      </c>
      <c r="AT4671" s="63" t="s">
        <v>447</v>
      </c>
      <c r="AU4671" s="10" t="s">
        <v>49416</v>
      </c>
    </row>
    <row r="4672" spans="1:47" x14ac:dyDescent="0.25">
      <c r="A4672" s="11"/>
      <c r="B4672" s="11" t="s">
        <v>49417</v>
      </c>
      <c r="C4672" s="11" t="s">
        <v>41</v>
      </c>
      <c r="D4672" s="11" t="b">
        <v>1</v>
      </c>
      <c r="E4672" s="11" t="b">
        <v>1</v>
      </c>
      <c r="F4672" s="11" t="b">
        <v>0</v>
      </c>
      <c r="G4672" s="11">
        <v>6</v>
      </c>
      <c r="H4672" s="11">
        <v>17</v>
      </c>
      <c r="I4672" s="11">
        <v>226</v>
      </c>
      <c r="J4672" s="11">
        <v>8</v>
      </c>
      <c r="K4672" s="11" t="b">
        <v>0</v>
      </c>
      <c r="L4672" s="11">
        <v>7</v>
      </c>
      <c r="M4672" s="11">
        <v>120</v>
      </c>
      <c r="N4672" s="11">
        <v>106</v>
      </c>
      <c r="O4672" s="11">
        <v>12</v>
      </c>
      <c r="P4672" s="11">
        <v>5</v>
      </c>
      <c r="Q4672" s="12">
        <v>41039</v>
      </c>
      <c r="R4672" s="11" t="s">
        <v>75</v>
      </c>
      <c r="S4672" s="11" t="s">
        <v>49418</v>
      </c>
      <c r="T4672" s="11" t="s">
        <v>12778</v>
      </c>
      <c r="U4672" s="11" t="s">
        <v>12673</v>
      </c>
      <c r="V4672" s="11" t="s">
        <v>44</v>
      </c>
      <c r="W4672" s="11" t="s">
        <v>45</v>
      </c>
      <c r="X4672" s="11" t="s">
        <v>49419</v>
      </c>
      <c r="Y4672" s="11" t="s">
        <v>49420</v>
      </c>
      <c r="Z4672" s="11" t="s">
        <v>49421</v>
      </c>
      <c r="AA4672" s="11" t="s">
        <v>483</v>
      </c>
      <c r="AB4672" s="11">
        <v>12.006366379999999</v>
      </c>
      <c r="AC4672" s="11">
        <v>8.5089775099999994</v>
      </c>
      <c r="AD4672" s="11" t="s">
        <v>447</v>
      </c>
      <c r="AE4672" s="11" t="s">
        <v>47</v>
      </c>
      <c r="AF4672" s="11">
        <v>2007</v>
      </c>
      <c r="AG4672" s="11" t="s">
        <v>49422</v>
      </c>
      <c r="AH4672" s="48"/>
      <c r="AI4672" s="48"/>
      <c r="AJ4672" s="49"/>
      <c r="AK4672" s="48"/>
      <c r="AL4672" s="22" t="s">
        <v>49423</v>
      </c>
      <c r="AM4672" s="61"/>
      <c r="AN4672" s="65" t="s">
        <v>49424</v>
      </c>
      <c r="AO4672" s="61" t="s">
        <v>463</v>
      </c>
      <c r="AP4672" s="24" t="s">
        <v>49425</v>
      </c>
      <c r="AQ4672" s="22"/>
      <c r="AR4672" s="24"/>
      <c r="AS4672" s="24" t="s">
        <v>515</v>
      </c>
      <c r="AT4672" s="63" t="s">
        <v>447</v>
      </c>
      <c r="AU4672" s="10" t="s">
        <v>49426</v>
      </c>
    </row>
    <row r="4673" spans="1:49" x14ac:dyDescent="0.25">
      <c r="A4673" s="11"/>
      <c r="B4673" s="11" t="s">
        <v>49427</v>
      </c>
      <c r="C4673" s="11" t="s">
        <v>56</v>
      </c>
      <c r="D4673" s="11" t="s">
        <v>56</v>
      </c>
      <c r="E4673" s="11" t="s">
        <v>56</v>
      </c>
      <c r="F4673" s="11" t="s">
        <v>56</v>
      </c>
      <c r="G4673" s="11" t="s">
        <v>56</v>
      </c>
      <c r="H4673" s="11">
        <v>0</v>
      </c>
      <c r="I4673" s="11" t="s">
        <v>56</v>
      </c>
      <c r="J4673" s="11" t="s">
        <v>56</v>
      </c>
      <c r="K4673" s="11" t="s">
        <v>56</v>
      </c>
      <c r="L4673" s="11" t="s">
        <v>56</v>
      </c>
      <c r="M4673" s="11" t="s">
        <v>56</v>
      </c>
      <c r="N4673" s="11" t="s">
        <v>56</v>
      </c>
      <c r="O4673" s="11" t="s">
        <v>56</v>
      </c>
      <c r="P4673" s="11" t="s">
        <v>56</v>
      </c>
      <c r="Q4673" s="12">
        <v>41036</v>
      </c>
      <c r="R4673" s="11" t="s">
        <v>56</v>
      </c>
      <c r="S4673" s="11" t="s">
        <v>49428</v>
      </c>
      <c r="T4673" s="11" t="s">
        <v>49429</v>
      </c>
      <c r="U4673" s="11" t="s">
        <v>49429</v>
      </c>
      <c r="V4673" s="11" t="s">
        <v>56</v>
      </c>
      <c r="W4673" s="11" t="s">
        <v>45</v>
      </c>
      <c r="X4673" s="11" t="s">
        <v>49430</v>
      </c>
      <c r="Y4673" s="11" t="s">
        <v>49431</v>
      </c>
      <c r="Z4673" s="11" t="s">
        <v>49432</v>
      </c>
      <c r="AA4673" s="11" t="s">
        <v>483</v>
      </c>
      <c r="AB4673" s="11">
        <v>12.001313567161599</v>
      </c>
      <c r="AC4673" s="11">
        <v>8.5191303491592407</v>
      </c>
      <c r="AD4673" s="11" t="s">
        <v>447</v>
      </c>
      <c r="AE4673" s="11" t="s">
        <v>47</v>
      </c>
      <c r="AF4673" s="11">
        <v>2007</v>
      </c>
      <c r="AG4673" s="11" t="s">
        <v>49433</v>
      </c>
      <c r="AH4673" s="48"/>
      <c r="AI4673" s="48"/>
      <c r="AJ4673" s="49"/>
      <c r="AK4673" s="48"/>
      <c r="AL4673" s="22" t="s">
        <v>49434</v>
      </c>
      <c r="AM4673" s="61"/>
      <c r="AN4673" s="65" t="s">
        <v>49435</v>
      </c>
      <c r="AO4673" s="61" t="s">
        <v>463</v>
      </c>
      <c r="AP4673" s="25"/>
      <c r="AQ4673" s="22"/>
      <c r="AR4673" s="25"/>
      <c r="AS4673" s="24" t="s">
        <v>515</v>
      </c>
      <c r="AT4673" s="63" t="s">
        <v>447</v>
      </c>
      <c r="AU4673" s="10" t="s">
        <v>49436</v>
      </c>
    </row>
    <row r="4674" spans="1:49" x14ac:dyDescent="0.25">
      <c r="A4674" s="11"/>
      <c r="B4674" s="11" t="s">
        <v>49437</v>
      </c>
      <c r="C4674" s="11" t="s">
        <v>60</v>
      </c>
      <c r="D4674" s="11" t="b">
        <v>0</v>
      </c>
      <c r="E4674" s="11" t="b">
        <v>1</v>
      </c>
      <c r="F4674" s="11" t="b">
        <v>0</v>
      </c>
      <c r="G4674" s="11">
        <v>1</v>
      </c>
      <c r="H4674" s="11">
        <v>5</v>
      </c>
      <c r="I4674" s="11">
        <v>140</v>
      </c>
      <c r="J4674" s="11">
        <v>6</v>
      </c>
      <c r="K4674" s="11" t="b">
        <v>1</v>
      </c>
      <c r="L4674" s="11">
        <v>3</v>
      </c>
      <c r="M4674" s="11">
        <v>0</v>
      </c>
      <c r="N4674" s="11">
        <v>140</v>
      </c>
      <c r="O4674" s="11">
        <v>5</v>
      </c>
      <c r="P4674" s="11">
        <v>0</v>
      </c>
      <c r="Q4674" s="12">
        <v>41751</v>
      </c>
      <c r="R4674" s="11" t="s">
        <v>51</v>
      </c>
      <c r="S4674" s="11" t="s">
        <v>49438</v>
      </c>
      <c r="T4674" s="11" t="s">
        <v>49439</v>
      </c>
      <c r="U4674" s="11" t="s">
        <v>49440</v>
      </c>
      <c r="V4674" s="11" t="s">
        <v>44</v>
      </c>
      <c r="W4674" s="11" t="s">
        <v>45</v>
      </c>
      <c r="X4674" s="11" t="s">
        <v>49441</v>
      </c>
      <c r="Y4674" s="11" t="s">
        <v>49442</v>
      </c>
      <c r="Z4674" s="11" t="s">
        <v>49443</v>
      </c>
      <c r="AA4674" s="11" t="s">
        <v>483</v>
      </c>
      <c r="AB4674" s="11">
        <v>12.003925410000001</v>
      </c>
      <c r="AC4674" s="11">
        <v>8.5005612999999993</v>
      </c>
      <c r="AD4674" s="11" t="s">
        <v>447</v>
      </c>
      <c r="AE4674" s="11" t="s">
        <v>47</v>
      </c>
      <c r="AF4674" s="11">
        <v>2007</v>
      </c>
      <c r="AG4674" s="11" t="s">
        <v>49444</v>
      </c>
      <c r="AH4674" s="48"/>
      <c r="AI4674" s="48"/>
      <c r="AJ4674" s="49"/>
      <c r="AK4674" s="48"/>
      <c r="AL4674" s="22" t="s">
        <v>49445</v>
      </c>
      <c r="AM4674" s="61"/>
      <c r="AN4674" s="65" t="s">
        <v>49446</v>
      </c>
      <c r="AO4674" s="27" t="s">
        <v>420</v>
      </c>
      <c r="AP4674" s="24" t="s">
        <v>49447</v>
      </c>
      <c r="AQ4674" s="22"/>
      <c r="AR4674" s="24"/>
      <c r="AS4674" s="24" t="s">
        <v>527</v>
      </c>
      <c r="AT4674" s="63" t="s">
        <v>447</v>
      </c>
      <c r="AU4674" s="10" t="s">
        <v>49448</v>
      </c>
    </row>
    <row r="4675" spans="1:49" x14ac:dyDescent="0.25">
      <c r="A4675" s="11"/>
      <c r="B4675" s="11" t="s">
        <v>49449</v>
      </c>
      <c r="C4675" s="11" t="s">
        <v>60</v>
      </c>
      <c r="D4675" s="11" t="b">
        <v>1</v>
      </c>
      <c r="E4675" s="11" t="b">
        <v>1</v>
      </c>
      <c r="F4675" s="11" t="b">
        <v>0</v>
      </c>
      <c r="G4675" s="11">
        <v>11</v>
      </c>
      <c r="H4675" s="11">
        <v>21</v>
      </c>
      <c r="I4675" s="11">
        <v>1324</v>
      </c>
      <c r="J4675" s="11">
        <v>18</v>
      </c>
      <c r="K4675" s="11" t="b">
        <v>0</v>
      </c>
      <c r="L4675" s="11">
        <v>12</v>
      </c>
      <c r="M4675" s="11">
        <v>0</v>
      </c>
      <c r="N4675" s="11">
        <v>1324</v>
      </c>
      <c r="O4675" s="11">
        <v>15</v>
      </c>
      <c r="P4675" s="11">
        <v>6</v>
      </c>
      <c r="Q4675" s="12">
        <v>41744</v>
      </c>
      <c r="R4675" s="11" t="s">
        <v>49</v>
      </c>
      <c r="S4675" s="11" t="s">
        <v>49450</v>
      </c>
      <c r="T4675" s="11" t="s">
        <v>49451</v>
      </c>
      <c r="U4675" s="11" t="s">
        <v>49452</v>
      </c>
      <c r="V4675" s="11" t="s">
        <v>44</v>
      </c>
      <c r="W4675" s="11" t="s">
        <v>45</v>
      </c>
      <c r="X4675" s="11" t="s">
        <v>49453</v>
      </c>
      <c r="Y4675" s="11" t="s">
        <v>49454</v>
      </c>
      <c r="Z4675" s="11" t="s">
        <v>49455</v>
      </c>
      <c r="AA4675" s="11" t="s">
        <v>483</v>
      </c>
      <c r="AB4675" s="11">
        <v>12.019907603971699</v>
      </c>
      <c r="AC4675" s="11">
        <v>8.4821811597794294</v>
      </c>
      <c r="AD4675" s="11" t="s">
        <v>447</v>
      </c>
      <c r="AE4675" s="11" t="s">
        <v>47</v>
      </c>
      <c r="AF4675" s="11">
        <v>2007</v>
      </c>
      <c r="AG4675" s="11" t="s">
        <v>49456</v>
      </c>
      <c r="AH4675" s="48"/>
      <c r="AI4675" s="48"/>
      <c r="AJ4675" s="49"/>
      <c r="AK4675" s="48"/>
      <c r="AL4675" s="22" t="s">
        <v>49457</v>
      </c>
      <c r="AM4675" s="61"/>
      <c r="AN4675" s="61" t="s">
        <v>49458</v>
      </c>
      <c r="AO4675" s="27" t="s">
        <v>423</v>
      </c>
      <c r="AP4675" s="25" t="s">
        <v>27408</v>
      </c>
      <c r="AQ4675" s="22"/>
      <c r="AR4675" s="25"/>
      <c r="AS4675" s="24" t="s">
        <v>527</v>
      </c>
      <c r="AT4675" s="63" t="s">
        <v>447</v>
      </c>
      <c r="AU4675" s="10" t="s">
        <v>49459</v>
      </c>
    </row>
    <row r="4676" spans="1:49" x14ac:dyDescent="0.25">
      <c r="A4676" s="11"/>
      <c r="B4676" s="11" t="s">
        <v>49460</v>
      </c>
      <c r="C4676" s="11" t="s">
        <v>82</v>
      </c>
      <c r="D4676" s="11" t="b">
        <v>0</v>
      </c>
      <c r="E4676" s="11" t="b">
        <v>1</v>
      </c>
      <c r="F4676" s="11" t="b">
        <v>0</v>
      </c>
      <c r="G4676" s="11">
        <v>18</v>
      </c>
      <c r="H4676" s="11">
        <v>19</v>
      </c>
      <c r="I4676" s="11">
        <v>1627</v>
      </c>
      <c r="J4676" s="11">
        <v>10</v>
      </c>
      <c r="K4676" s="11" t="b">
        <v>0</v>
      </c>
      <c r="L4676" s="11">
        <v>5</v>
      </c>
      <c r="M4676" s="11">
        <v>0</v>
      </c>
      <c r="N4676" s="11">
        <v>1627</v>
      </c>
      <c r="O4676" s="11">
        <v>11</v>
      </c>
      <c r="P4676" s="11">
        <v>8</v>
      </c>
      <c r="Q4676" s="12">
        <v>41744</v>
      </c>
      <c r="R4676" s="11" t="s">
        <v>49</v>
      </c>
      <c r="S4676" s="11" t="s">
        <v>49461</v>
      </c>
      <c r="T4676" s="11" t="s">
        <v>49397</v>
      </c>
      <c r="U4676" s="11" t="s">
        <v>14009</v>
      </c>
      <c r="V4676" s="11" t="s">
        <v>44</v>
      </c>
      <c r="W4676" s="11" t="s">
        <v>45</v>
      </c>
      <c r="X4676" s="11" t="s">
        <v>49462</v>
      </c>
      <c r="Y4676" s="11" t="s">
        <v>49463</v>
      </c>
      <c r="Z4676" s="11" t="s">
        <v>49464</v>
      </c>
      <c r="AA4676" s="11" t="s">
        <v>483</v>
      </c>
      <c r="AB4676" s="11">
        <v>12.052856670000001</v>
      </c>
      <c r="AC4676" s="11">
        <v>8.4725299799999991</v>
      </c>
      <c r="AD4676" s="11" t="s">
        <v>447</v>
      </c>
      <c r="AE4676" s="11" t="s">
        <v>47</v>
      </c>
      <c r="AF4676" s="11">
        <v>2007</v>
      </c>
      <c r="AG4676" s="11" t="s">
        <v>49465</v>
      </c>
      <c r="AH4676" s="48"/>
      <c r="AI4676" s="48"/>
      <c r="AJ4676" s="49"/>
      <c r="AK4676" s="48"/>
      <c r="AL4676" s="22" t="s">
        <v>49466</v>
      </c>
      <c r="AM4676" s="61"/>
      <c r="AN4676" s="61" t="s">
        <v>49467</v>
      </c>
      <c r="AO4676" s="61" t="s">
        <v>463</v>
      </c>
      <c r="AP4676" s="25" t="s">
        <v>29433</v>
      </c>
      <c r="AQ4676" s="22"/>
      <c r="AR4676" s="25"/>
      <c r="AS4676" s="24" t="s">
        <v>527</v>
      </c>
      <c r="AT4676" s="63" t="s">
        <v>447</v>
      </c>
      <c r="AU4676" s="10" t="s">
        <v>49468</v>
      </c>
    </row>
    <row r="4677" spans="1:49" x14ac:dyDescent="0.25">
      <c r="A4677" s="11"/>
      <c r="B4677" s="11" t="s">
        <v>49469</v>
      </c>
      <c r="C4677" s="11" t="s">
        <v>41</v>
      </c>
      <c r="D4677" s="11" t="b">
        <v>1</v>
      </c>
      <c r="E4677" s="11" t="b">
        <v>1</v>
      </c>
      <c r="F4677" s="11" t="b">
        <v>0</v>
      </c>
      <c r="G4677" s="11">
        <v>0</v>
      </c>
      <c r="H4677" s="11">
        <v>4</v>
      </c>
      <c r="I4677" s="11">
        <v>333</v>
      </c>
      <c r="J4677" s="11">
        <v>5</v>
      </c>
      <c r="K4677" s="11" t="b">
        <v>1</v>
      </c>
      <c r="L4677" s="11">
        <v>4</v>
      </c>
      <c r="M4677" s="11">
        <v>164</v>
      </c>
      <c r="N4677" s="11">
        <v>169</v>
      </c>
      <c r="O4677" s="11">
        <v>4</v>
      </c>
      <c r="P4677" s="11">
        <v>0</v>
      </c>
      <c r="Q4677" s="12">
        <v>41039</v>
      </c>
      <c r="R4677" s="11" t="s">
        <v>75</v>
      </c>
      <c r="S4677" s="11" t="s">
        <v>49470</v>
      </c>
      <c r="T4677" s="11" t="s">
        <v>12673</v>
      </c>
      <c r="U4677" s="11" t="s">
        <v>12673</v>
      </c>
      <c r="V4677" s="11" t="s">
        <v>98</v>
      </c>
      <c r="W4677" s="11" t="s">
        <v>45</v>
      </c>
      <c r="X4677" s="11" t="s">
        <v>49471</v>
      </c>
      <c r="Y4677" s="11" t="s">
        <v>49472</v>
      </c>
      <c r="Z4677" s="11" t="s">
        <v>49473</v>
      </c>
      <c r="AA4677" s="11" t="s">
        <v>483</v>
      </c>
      <c r="AB4677" s="11">
        <v>12.00781134</v>
      </c>
      <c r="AC4677" s="11">
        <v>8.5060825599999994</v>
      </c>
      <c r="AD4677" s="11" t="s">
        <v>447</v>
      </c>
      <c r="AE4677" s="11" t="s">
        <v>47</v>
      </c>
      <c r="AF4677" s="11">
        <v>2007</v>
      </c>
      <c r="AG4677" s="11" t="s">
        <v>49474</v>
      </c>
      <c r="AH4677" s="48"/>
      <c r="AI4677" s="48"/>
      <c r="AJ4677" s="49"/>
      <c r="AK4677" s="48"/>
      <c r="AL4677" s="22" t="s">
        <v>49475</v>
      </c>
      <c r="AM4677" s="61"/>
      <c r="AN4677" s="65" t="s">
        <v>49476</v>
      </c>
      <c r="AO4677" s="61" t="s">
        <v>463</v>
      </c>
      <c r="AP4677" s="24" t="s">
        <v>49477</v>
      </c>
      <c r="AQ4677" s="22"/>
      <c r="AR4677" s="24"/>
      <c r="AS4677" s="24" t="s">
        <v>540</v>
      </c>
      <c r="AT4677" s="63" t="s">
        <v>447</v>
      </c>
      <c r="AU4677" s="10" t="s">
        <v>49478</v>
      </c>
    </row>
    <row r="4678" spans="1:49" x14ac:dyDescent="0.25">
      <c r="A4678" s="11"/>
      <c r="B4678" s="11" t="s">
        <v>49479</v>
      </c>
      <c r="C4678" s="11" t="s">
        <v>53</v>
      </c>
      <c r="D4678" s="11" t="b">
        <v>1</v>
      </c>
      <c r="E4678" s="11" t="b">
        <v>1</v>
      </c>
      <c r="F4678" s="11" t="b">
        <v>1</v>
      </c>
      <c r="G4678" s="11">
        <v>8</v>
      </c>
      <c r="H4678" s="11">
        <v>19</v>
      </c>
      <c r="I4678" s="11">
        <v>371</v>
      </c>
      <c r="J4678" s="11">
        <v>18</v>
      </c>
      <c r="K4678" s="11" t="b">
        <v>0</v>
      </c>
      <c r="L4678" s="11">
        <v>6</v>
      </c>
      <c r="M4678" s="11">
        <v>193</v>
      </c>
      <c r="N4678" s="11">
        <v>178</v>
      </c>
      <c r="O4678" s="11">
        <v>9</v>
      </c>
      <c r="P4678" s="11">
        <v>10</v>
      </c>
      <c r="Q4678" s="12">
        <v>41033</v>
      </c>
      <c r="R4678" s="11" t="s">
        <v>42</v>
      </c>
      <c r="S4678" s="11" t="s">
        <v>49480</v>
      </c>
      <c r="T4678" s="11" t="s">
        <v>49481</v>
      </c>
      <c r="U4678" s="11" t="s">
        <v>12527</v>
      </c>
      <c r="V4678" s="11" t="s">
        <v>98</v>
      </c>
      <c r="W4678" s="11" t="s">
        <v>45</v>
      </c>
      <c r="X4678" s="11" t="s">
        <v>49482</v>
      </c>
      <c r="Y4678" s="11" t="s">
        <v>49483</v>
      </c>
      <c r="Z4678" s="14" t="s">
        <v>49484</v>
      </c>
      <c r="AA4678" s="11" t="s">
        <v>483</v>
      </c>
      <c r="AB4678" s="11">
        <v>12.0248901844025</v>
      </c>
      <c r="AC4678" s="11">
        <v>8.4944164752960205</v>
      </c>
      <c r="AD4678" s="11" t="s">
        <v>447</v>
      </c>
      <c r="AE4678" s="11" t="s">
        <v>47</v>
      </c>
      <c r="AF4678" s="11">
        <v>2007</v>
      </c>
      <c r="AG4678" s="11" t="s">
        <v>49485</v>
      </c>
      <c r="AH4678" s="48"/>
      <c r="AI4678" s="48"/>
      <c r="AJ4678" s="49"/>
      <c r="AK4678" s="48"/>
      <c r="AL4678" s="22" t="s">
        <v>49486</v>
      </c>
      <c r="AM4678" s="61"/>
      <c r="AN4678" s="65" t="s">
        <v>49487</v>
      </c>
      <c r="AO4678" s="27" t="s">
        <v>420</v>
      </c>
      <c r="AP4678" s="24" t="s">
        <v>49488</v>
      </c>
      <c r="AQ4678" s="22"/>
      <c r="AR4678" s="24"/>
      <c r="AS4678" s="24" t="s">
        <v>540</v>
      </c>
      <c r="AT4678" s="63" t="s">
        <v>447</v>
      </c>
      <c r="AU4678" s="10" t="s">
        <v>49489</v>
      </c>
    </row>
    <row r="4679" spans="1:49" x14ac:dyDescent="0.25">
      <c r="A4679" s="11"/>
      <c r="B4679" s="11" t="s">
        <v>49490</v>
      </c>
      <c r="C4679" s="11" t="s">
        <v>41</v>
      </c>
      <c r="D4679" s="11" t="b">
        <v>1</v>
      </c>
      <c r="E4679" s="11" t="b">
        <v>1</v>
      </c>
      <c r="F4679" s="11" t="b">
        <v>1</v>
      </c>
      <c r="G4679" s="11">
        <v>0</v>
      </c>
      <c r="H4679" s="11">
        <v>9</v>
      </c>
      <c r="I4679" s="11">
        <v>1500</v>
      </c>
      <c r="J4679" s="11">
        <v>5</v>
      </c>
      <c r="K4679" s="11" t="b">
        <v>0</v>
      </c>
      <c r="L4679" s="11">
        <v>10</v>
      </c>
      <c r="M4679" s="11">
        <v>825</v>
      </c>
      <c r="N4679" s="11">
        <v>675</v>
      </c>
      <c r="O4679" s="11">
        <v>4</v>
      </c>
      <c r="P4679" s="11">
        <v>5</v>
      </c>
      <c r="Q4679" s="12">
        <v>41039</v>
      </c>
      <c r="R4679" s="11" t="s">
        <v>55</v>
      </c>
      <c r="S4679" s="11" t="s">
        <v>49491</v>
      </c>
      <c r="T4679" s="11" t="s">
        <v>46899</v>
      </c>
      <c r="U4679" s="11" t="s">
        <v>49492</v>
      </c>
      <c r="V4679" s="11" t="s">
        <v>44</v>
      </c>
      <c r="W4679" s="11" t="s">
        <v>45</v>
      </c>
      <c r="X4679" s="11" t="s">
        <v>49493</v>
      </c>
      <c r="Y4679" s="11" t="s">
        <v>49494</v>
      </c>
      <c r="Z4679" s="11" t="s">
        <v>49495</v>
      </c>
      <c r="AA4679" s="11" t="s">
        <v>483</v>
      </c>
      <c r="AB4679" s="11">
        <v>12.007098190000001</v>
      </c>
      <c r="AC4679" s="11">
        <v>8.5105890199999994</v>
      </c>
      <c r="AD4679" s="11" t="s">
        <v>447</v>
      </c>
      <c r="AE4679" s="11" t="s">
        <v>47</v>
      </c>
      <c r="AF4679" s="11">
        <v>2007</v>
      </c>
      <c r="AG4679" s="11" t="s">
        <v>49496</v>
      </c>
      <c r="AH4679" s="48"/>
      <c r="AI4679" s="48"/>
      <c r="AJ4679" s="49"/>
      <c r="AK4679" s="48"/>
      <c r="AL4679" s="22" t="s">
        <v>49497</v>
      </c>
      <c r="AM4679" s="61"/>
      <c r="AN4679" s="65" t="s">
        <v>49498</v>
      </c>
      <c r="AO4679" s="27" t="s">
        <v>420</v>
      </c>
      <c r="AP4679" s="24" t="s">
        <v>49499</v>
      </c>
      <c r="AQ4679" s="22"/>
      <c r="AR4679" s="24"/>
      <c r="AS4679" s="24" t="s">
        <v>540</v>
      </c>
      <c r="AT4679" s="63" t="s">
        <v>447</v>
      </c>
      <c r="AU4679" s="10" t="s">
        <v>49500</v>
      </c>
    </row>
    <row r="4680" spans="1:49" x14ac:dyDescent="0.25">
      <c r="A4680" s="11"/>
      <c r="B4680" s="11" t="s">
        <v>49501</v>
      </c>
      <c r="C4680" s="11" t="s">
        <v>41</v>
      </c>
      <c r="D4680" s="11" t="b">
        <v>0</v>
      </c>
      <c r="E4680" s="11" t="b">
        <v>1</v>
      </c>
      <c r="F4680" s="11" t="b">
        <v>1</v>
      </c>
      <c r="G4680" s="11">
        <v>4</v>
      </c>
      <c r="H4680" s="11">
        <v>15</v>
      </c>
      <c r="I4680" s="11">
        <v>355</v>
      </c>
      <c r="J4680" s="11">
        <v>8</v>
      </c>
      <c r="K4680" s="11" t="b">
        <v>1</v>
      </c>
      <c r="L4680" s="11">
        <v>4</v>
      </c>
      <c r="M4680" s="11">
        <v>166</v>
      </c>
      <c r="N4680" s="11">
        <v>189</v>
      </c>
      <c r="O4680" s="11">
        <v>11</v>
      </c>
      <c r="P4680" s="11">
        <v>4</v>
      </c>
      <c r="Q4680" s="12">
        <v>41033</v>
      </c>
      <c r="R4680" s="11" t="s">
        <v>42</v>
      </c>
      <c r="S4680" s="11" t="s">
        <v>49502</v>
      </c>
      <c r="T4680" s="11" t="s">
        <v>12575</v>
      </c>
      <c r="U4680" s="11" t="s">
        <v>40991</v>
      </c>
      <c r="V4680" s="11" t="s">
        <v>44</v>
      </c>
      <c r="W4680" s="11" t="s">
        <v>45</v>
      </c>
      <c r="X4680" s="11" t="s">
        <v>49503</v>
      </c>
      <c r="Y4680" s="11" t="s">
        <v>49504</v>
      </c>
      <c r="Z4680" s="11" t="s">
        <v>49505</v>
      </c>
      <c r="AA4680" s="11" t="s">
        <v>483</v>
      </c>
      <c r="AB4680" s="11">
        <v>12.027540206909199</v>
      </c>
      <c r="AC4680" s="11">
        <v>8.4937995672226005</v>
      </c>
      <c r="AD4680" s="11" t="s">
        <v>447</v>
      </c>
      <c r="AE4680" s="11" t="s">
        <v>47</v>
      </c>
      <c r="AF4680" s="11">
        <v>2007</v>
      </c>
      <c r="AG4680" s="11" t="s">
        <v>49506</v>
      </c>
      <c r="AH4680" s="48"/>
      <c r="AI4680" s="48"/>
      <c r="AJ4680" s="49"/>
      <c r="AK4680" s="48"/>
      <c r="AL4680" s="22" t="s">
        <v>49507</v>
      </c>
      <c r="AM4680" s="61"/>
      <c r="AN4680" s="61" t="s">
        <v>49508</v>
      </c>
      <c r="AO4680" s="27" t="s">
        <v>423</v>
      </c>
      <c r="AP4680" s="25"/>
      <c r="AQ4680" s="22"/>
      <c r="AR4680" s="25"/>
      <c r="AS4680" s="25" t="s">
        <v>540</v>
      </c>
      <c r="AT4680" s="63" t="s">
        <v>447</v>
      </c>
      <c r="AU4680" s="10" t="s">
        <v>49509</v>
      </c>
    </row>
    <row r="4681" spans="1:49" x14ac:dyDescent="0.25">
      <c r="A4681" s="11"/>
      <c r="B4681" s="11" t="s">
        <v>49510</v>
      </c>
      <c r="C4681" s="11" t="s">
        <v>61</v>
      </c>
      <c r="D4681" s="11" t="b">
        <v>0</v>
      </c>
      <c r="E4681" s="11" t="b">
        <v>1</v>
      </c>
      <c r="F4681" s="11" t="b">
        <v>1</v>
      </c>
      <c r="G4681" s="11">
        <v>8</v>
      </c>
      <c r="H4681" s="11">
        <v>13</v>
      </c>
      <c r="I4681" s="11">
        <v>165</v>
      </c>
      <c r="J4681" s="11">
        <v>8</v>
      </c>
      <c r="K4681" s="11" t="b">
        <v>0</v>
      </c>
      <c r="L4681" s="11">
        <v>6</v>
      </c>
      <c r="M4681" s="11">
        <v>97</v>
      </c>
      <c r="N4681" s="11">
        <v>68</v>
      </c>
      <c r="O4681" s="11">
        <v>6</v>
      </c>
      <c r="P4681" s="11">
        <v>7</v>
      </c>
      <c r="Q4681" s="12">
        <v>41033</v>
      </c>
      <c r="R4681" s="11" t="s">
        <v>42</v>
      </c>
      <c r="S4681" s="11" t="s">
        <v>49511</v>
      </c>
      <c r="T4681" s="11" t="s">
        <v>49492</v>
      </c>
      <c r="U4681" s="11" t="s">
        <v>49512</v>
      </c>
      <c r="V4681" s="11" t="s">
        <v>44</v>
      </c>
      <c r="W4681" s="11" t="s">
        <v>45</v>
      </c>
      <c r="X4681" s="11" t="s">
        <v>49513</v>
      </c>
      <c r="Y4681" s="11" t="s">
        <v>49514</v>
      </c>
      <c r="Z4681" s="11" t="s">
        <v>49515</v>
      </c>
      <c r="AA4681" s="11" t="s">
        <v>483</v>
      </c>
      <c r="AB4681" s="11">
        <v>12.01177494</v>
      </c>
      <c r="AC4681" s="11">
        <v>8.5087564199999992</v>
      </c>
      <c r="AD4681" s="11" t="s">
        <v>447</v>
      </c>
      <c r="AE4681" s="11" t="s">
        <v>47</v>
      </c>
      <c r="AF4681" s="11">
        <v>2007</v>
      </c>
      <c r="AG4681" s="11" t="s">
        <v>49516</v>
      </c>
      <c r="AH4681" s="48"/>
      <c r="AI4681" s="48"/>
      <c r="AJ4681" s="49"/>
      <c r="AK4681" s="48"/>
      <c r="AL4681" s="22" t="s">
        <v>49517</v>
      </c>
      <c r="AM4681" s="61"/>
      <c r="AN4681" s="61" t="s">
        <v>49518</v>
      </c>
      <c r="AO4681" s="27" t="s">
        <v>423</v>
      </c>
      <c r="AP4681" s="25" t="s">
        <v>49519</v>
      </c>
      <c r="AQ4681" s="22"/>
      <c r="AR4681" s="25"/>
      <c r="AS4681" s="25" t="s">
        <v>540</v>
      </c>
      <c r="AT4681" s="63" t="s">
        <v>447</v>
      </c>
      <c r="AU4681" s="10" t="s">
        <v>49520</v>
      </c>
    </row>
    <row r="4682" spans="1:49" x14ac:dyDescent="0.25">
      <c r="A4682" s="11"/>
      <c r="B4682" s="11" t="s">
        <v>49521</v>
      </c>
      <c r="C4682" s="11" t="s">
        <v>41</v>
      </c>
      <c r="D4682" s="11" t="b">
        <v>1</v>
      </c>
      <c r="E4682" s="11" t="b">
        <v>1</v>
      </c>
      <c r="F4682" s="11" t="b">
        <v>0</v>
      </c>
      <c r="G4682" s="11">
        <v>4</v>
      </c>
      <c r="H4682" s="11">
        <v>14</v>
      </c>
      <c r="I4682" s="11">
        <v>425</v>
      </c>
      <c r="J4682" s="11">
        <v>7</v>
      </c>
      <c r="K4682" s="11" t="b">
        <v>0</v>
      </c>
      <c r="L4682" s="11">
        <v>2</v>
      </c>
      <c r="M4682" s="11">
        <v>224</v>
      </c>
      <c r="N4682" s="11">
        <v>201</v>
      </c>
      <c r="O4682" s="11">
        <v>7</v>
      </c>
      <c r="P4682" s="11">
        <v>7</v>
      </c>
      <c r="Q4682" s="12">
        <v>41039</v>
      </c>
      <c r="R4682" s="11" t="s">
        <v>75</v>
      </c>
      <c r="S4682" s="11" t="s">
        <v>49522</v>
      </c>
      <c r="T4682" s="11" t="s">
        <v>29213</v>
      </c>
      <c r="U4682" s="11" t="s">
        <v>12673</v>
      </c>
      <c r="V4682" s="11" t="s">
        <v>44</v>
      </c>
      <c r="W4682" s="11" t="s">
        <v>45</v>
      </c>
      <c r="X4682" s="11" t="s">
        <v>49523</v>
      </c>
      <c r="Y4682" s="11" t="s">
        <v>49524</v>
      </c>
      <c r="Z4682" s="11" t="s">
        <v>49525</v>
      </c>
      <c r="AA4682" s="11" t="s">
        <v>483</v>
      </c>
      <c r="AB4682" s="11">
        <v>12.003135459999999</v>
      </c>
      <c r="AC4682" s="11">
        <v>8.5087791599999996</v>
      </c>
      <c r="AD4682" s="11" t="s">
        <v>447</v>
      </c>
      <c r="AE4682" s="11" t="s">
        <v>47</v>
      </c>
      <c r="AF4682" s="11">
        <v>2007</v>
      </c>
      <c r="AG4682" s="11" t="s">
        <v>49526</v>
      </c>
      <c r="AH4682" s="48"/>
      <c r="AI4682" s="48"/>
      <c r="AJ4682" s="49"/>
      <c r="AK4682" s="48"/>
      <c r="AL4682" s="22" t="s">
        <v>49527</v>
      </c>
      <c r="AM4682" s="61"/>
      <c r="AN4682" s="61" t="s">
        <v>49528</v>
      </c>
      <c r="AO4682" s="27" t="s">
        <v>423</v>
      </c>
      <c r="AP4682" s="25" t="s">
        <v>49529</v>
      </c>
      <c r="AQ4682" s="22"/>
      <c r="AR4682" s="25"/>
      <c r="AS4682" s="25" t="s">
        <v>540</v>
      </c>
      <c r="AT4682" s="63" t="s">
        <v>447</v>
      </c>
      <c r="AU4682" s="10" t="s">
        <v>49530</v>
      </c>
      <c r="AV4682" s="3"/>
      <c r="AW4682" s="3"/>
    </row>
    <row r="4683" spans="1:49" x14ac:dyDescent="0.25">
      <c r="A4683" s="11"/>
      <c r="B4683" s="11" t="s">
        <v>49531</v>
      </c>
      <c r="C4683" s="11" t="s">
        <v>57</v>
      </c>
      <c r="D4683" s="11" t="b">
        <v>0</v>
      </c>
      <c r="E4683" s="11" t="b">
        <v>1</v>
      </c>
      <c r="F4683" s="11" t="b">
        <v>0</v>
      </c>
      <c r="G4683" s="11">
        <v>6</v>
      </c>
      <c r="H4683" s="11">
        <v>12</v>
      </c>
      <c r="I4683" s="11">
        <v>403</v>
      </c>
      <c r="J4683" s="11">
        <v>9</v>
      </c>
      <c r="K4683" s="11" t="b">
        <v>0</v>
      </c>
      <c r="L4683" s="11">
        <v>4</v>
      </c>
      <c r="M4683" s="11">
        <v>189</v>
      </c>
      <c r="N4683" s="11">
        <v>214</v>
      </c>
      <c r="O4683" s="11">
        <v>8</v>
      </c>
      <c r="P4683" s="11">
        <v>4</v>
      </c>
      <c r="Q4683" s="12">
        <v>41034</v>
      </c>
      <c r="R4683" s="11" t="s">
        <v>42</v>
      </c>
      <c r="S4683" s="11" t="s">
        <v>49532</v>
      </c>
      <c r="T4683" s="11" t="s">
        <v>8355</v>
      </c>
      <c r="U4683" s="11" t="s">
        <v>8356</v>
      </c>
      <c r="V4683" s="11" t="s">
        <v>44</v>
      </c>
      <c r="W4683" s="11" t="s">
        <v>45</v>
      </c>
      <c r="X4683" s="11" t="s">
        <v>49533</v>
      </c>
      <c r="Y4683" s="11" t="s">
        <v>49534</v>
      </c>
      <c r="Z4683" s="11" t="s">
        <v>49535</v>
      </c>
      <c r="AA4683" s="11" t="s">
        <v>483</v>
      </c>
      <c r="AB4683" s="11">
        <v>12.027245163917501</v>
      </c>
      <c r="AC4683" s="11">
        <v>8.4727227687835693</v>
      </c>
      <c r="AD4683" s="11" t="s">
        <v>447</v>
      </c>
      <c r="AE4683" s="11" t="s">
        <v>47</v>
      </c>
      <c r="AF4683" s="11">
        <v>2007</v>
      </c>
      <c r="AG4683" s="11" t="s">
        <v>49536</v>
      </c>
      <c r="AH4683" s="48"/>
      <c r="AI4683" s="48"/>
      <c r="AJ4683" s="49"/>
      <c r="AK4683" s="48"/>
      <c r="AL4683" s="22" t="s">
        <v>49537</v>
      </c>
      <c r="AM4683" s="61"/>
      <c r="AN4683" s="61" t="s">
        <v>49538</v>
      </c>
      <c r="AO4683" s="27" t="s">
        <v>424</v>
      </c>
      <c r="AP4683" s="25" t="s">
        <v>13747</v>
      </c>
      <c r="AQ4683" s="22"/>
      <c r="AR4683" s="25"/>
      <c r="AS4683" s="25" t="s">
        <v>540</v>
      </c>
      <c r="AT4683" s="63" t="s">
        <v>447</v>
      </c>
      <c r="AU4683" s="10" t="s">
        <v>49539</v>
      </c>
      <c r="AV4683" s="3"/>
      <c r="AW4683" s="3"/>
    </row>
    <row r="4684" spans="1:49" x14ac:dyDescent="0.25">
      <c r="A4684" s="11"/>
      <c r="B4684" s="11" t="s">
        <v>49540</v>
      </c>
      <c r="C4684" s="11" t="s">
        <v>58</v>
      </c>
      <c r="D4684" s="11" t="b">
        <v>0</v>
      </c>
      <c r="E4684" s="11" t="b">
        <v>1</v>
      </c>
      <c r="F4684" s="11" t="b">
        <v>0</v>
      </c>
      <c r="G4684" s="11">
        <v>2</v>
      </c>
      <c r="H4684" s="11">
        <v>8</v>
      </c>
      <c r="I4684" s="11">
        <v>1155</v>
      </c>
      <c r="J4684" s="11">
        <v>10</v>
      </c>
      <c r="K4684" s="11" t="b">
        <v>0</v>
      </c>
      <c r="L4684" s="11">
        <v>4</v>
      </c>
      <c r="M4684" s="11">
        <v>553</v>
      </c>
      <c r="N4684" s="11">
        <v>602</v>
      </c>
      <c r="O4684" s="11">
        <v>8</v>
      </c>
      <c r="P4684" s="11">
        <v>0</v>
      </c>
      <c r="Q4684" s="12">
        <v>41034</v>
      </c>
      <c r="R4684" s="11" t="s">
        <v>75</v>
      </c>
      <c r="S4684" s="11" t="s">
        <v>49541</v>
      </c>
      <c r="T4684" s="11" t="s">
        <v>49481</v>
      </c>
      <c r="U4684" s="11" t="s">
        <v>49542</v>
      </c>
      <c r="V4684" s="11" t="s">
        <v>44</v>
      </c>
      <c r="W4684" s="11" t="s">
        <v>45</v>
      </c>
      <c r="X4684" s="11" t="s">
        <v>49543</v>
      </c>
      <c r="Y4684" s="11" t="s">
        <v>49544</v>
      </c>
      <c r="Z4684" s="11" t="s">
        <v>49545</v>
      </c>
      <c r="AA4684" s="11" t="s">
        <v>483</v>
      </c>
      <c r="AB4684" s="11">
        <v>12.0226800441742</v>
      </c>
      <c r="AC4684" s="11">
        <v>8.4830653667450004</v>
      </c>
      <c r="AD4684" s="11" t="s">
        <v>447</v>
      </c>
      <c r="AE4684" s="11" t="s">
        <v>47</v>
      </c>
      <c r="AF4684" s="11">
        <v>2007</v>
      </c>
      <c r="AG4684" s="11" t="s">
        <v>49546</v>
      </c>
      <c r="AH4684" s="48"/>
      <c r="AI4684" s="48"/>
      <c r="AJ4684" s="49"/>
      <c r="AK4684" s="48"/>
      <c r="AL4684" s="22" t="s">
        <v>49547</v>
      </c>
      <c r="AM4684" s="61"/>
      <c r="AN4684" s="61" t="s">
        <v>49548</v>
      </c>
      <c r="AO4684" s="27" t="s">
        <v>424</v>
      </c>
      <c r="AP4684" s="25" t="s">
        <v>49549</v>
      </c>
      <c r="AQ4684" s="22"/>
      <c r="AR4684" s="25"/>
      <c r="AS4684" s="25" t="s">
        <v>540</v>
      </c>
      <c r="AT4684" s="63" t="s">
        <v>447</v>
      </c>
      <c r="AU4684" s="10" t="s">
        <v>49550</v>
      </c>
      <c r="AV4684" s="3"/>
      <c r="AW4684" s="3"/>
    </row>
    <row r="4685" spans="1:49" x14ac:dyDescent="0.25">
      <c r="A4685" s="11"/>
      <c r="B4685" s="11" t="s">
        <v>49551</v>
      </c>
      <c r="C4685" s="11" t="s">
        <v>53</v>
      </c>
      <c r="D4685" s="11" t="b">
        <v>0</v>
      </c>
      <c r="E4685" s="11" t="b">
        <v>0</v>
      </c>
      <c r="F4685" s="11" t="b">
        <v>0</v>
      </c>
      <c r="G4685" s="11">
        <v>4</v>
      </c>
      <c r="H4685" s="11">
        <v>27</v>
      </c>
      <c r="I4685" s="11" t="s">
        <v>56</v>
      </c>
      <c r="J4685" s="11">
        <v>27</v>
      </c>
      <c r="K4685" s="11" t="b">
        <v>1</v>
      </c>
      <c r="L4685" s="11">
        <v>0</v>
      </c>
      <c r="M4685" s="11">
        <v>1424</v>
      </c>
      <c r="N4685" s="11">
        <v>1783</v>
      </c>
      <c r="O4685" s="11">
        <v>20</v>
      </c>
      <c r="P4685" s="11">
        <v>7</v>
      </c>
      <c r="Q4685" s="12">
        <v>41033</v>
      </c>
      <c r="R4685" s="11" t="s">
        <v>55</v>
      </c>
      <c r="S4685" s="11" t="s">
        <v>49552</v>
      </c>
      <c r="T4685" s="11" t="s">
        <v>12527</v>
      </c>
      <c r="U4685" s="11" t="s">
        <v>12527</v>
      </c>
      <c r="V4685" s="11" t="s">
        <v>56</v>
      </c>
      <c r="W4685" s="11" t="s">
        <v>45</v>
      </c>
      <c r="X4685" s="11" t="s">
        <v>49553</v>
      </c>
      <c r="Y4685" s="11" t="s">
        <v>49554</v>
      </c>
      <c r="Z4685" s="11" t="s">
        <v>49555</v>
      </c>
      <c r="AA4685" s="11" t="s">
        <v>483</v>
      </c>
      <c r="AB4685" s="11">
        <v>12.022401094436599</v>
      </c>
      <c r="AC4685" s="11">
        <v>8.4981876611709595</v>
      </c>
      <c r="AD4685" s="11" t="s">
        <v>447</v>
      </c>
      <c r="AE4685" s="11" t="s">
        <v>47</v>
      </c>
      <c r="AF4685" s="11">
        <v>2007</v>
      </c>
      <c r="AG4685" s="11" t="s">
        <v>49556</v>
      </c>
      <c r="AH4685" s="48"/>
      <c r="AI4685" s="48"/>
      <c r="AJ4685" s="49"/>
      <c r="AK4685" s="48"/>
      <c r="AL4685" s="22" t="s">
        <v>49557</v>
      </c>
      <c r="AM4685" s="61"/>
      <c r="AN4685" s="65" t="s">
        <v>49558</v>
      </c>
      <c r="AO4685" s="61" t="s">
        <v>463</v>
      </c>
      <c r="AP4685" s="24" t="s">
        <v>540</v>
      </c>
      <c r="AQ4685" s="22"/>
      <c r="AR4685" s="24"/>
      <c r="AS4685" s="24" t="s">
        <v>540</v>
      </c>
      <c r="AT4685" s="63" t="s">
        <v>447</v>
      </c>
      <c r="AU4685" s="10" t="s">
        <v>49559</v>
      </c>
      <c r="AV4685" s="3"/>
      <c r="AW4685" s="3"/>
    </row>
    <row r="4686" spans="1:49" x14ac:dyDescent="0.25">
      <c r="A4686" s="11"/>
      <c r="B4686" s="11" t="s">
        <v>49560</v>
      </c>
      <c r="C4686" s="11" t="s">
        <v>61</v>
      </c>
      <c r="D4686" s="11" t="b">
        <v>1</v>
      </c>
      <c r="E4686" s="11" t="b">
        <v>1</v>
      </c>
      <c r="F4686" s="11" t="b">
        <v>0</v>
      </c>
      <c r="G4686" s="11">
        <v>1</v>
      </c>
      <c r="H4686" s="11">
        <v>2</v>
      </c>
      <c r="I4686" s="11">
        <v>316</v>
      </c>
      <c r="J4686" s="11">
        <v>7</v>
      </c>
      <c r="K4686" s="11" t="b">
        <v>1</v>
      </c>
      <c r="L4686" s="11" t="s">
        <v>56</v>
      </c>
      <c r="M4686" s="11">
        <v>149</v>
      </c>
      <c r="N4686" s="11">
        <v>167</v>
      </c>
      <c r="O4686" s="11">
        <v>2</v>
      </c>
      <c r="P4686" s="11">
        <v>0</v>
      </c>
      <c r="Q4686" s="12">
        <v>41039</v>
      </c>
      <c r="R4686" s="11" t="s">
        <v>75</v>
      </c>
      <c r="S4686" s="11" t="s">
        <v>49561</v>
      </c>
      <c r="T4686" s="11" t="s">
        <v>12514</v>
      </c>
      <c r="U4686" s="11" t="s">
        <v>7719</v>
      </c>
      <c r="V4686" s="11" t="s">
        <v>44</v>
      </c>
      <c r="W4686" s="11" t="s">
        <v>45</v>
      </c>
      <c r="X4686" s="11" t="s">
        <v>49562</v>
      </c>
      <c r="Y4686" s="11" t="s">
        <v>49563</v>
      </c>
      <c r="Z4686" s="11" t="s">
        <v>49564</v>
      </c>
      <c r="AA4686" s="11" t="s">
        <v>483</v>
      </c>
      <c r="AB4686" s="11">
        <v>12.007720190000001</v>
      </c>
      <c r="AC4686" s="11">
        <v>8.5102750900000004</v>
      </c>
      <c r="AD4686" s="11" t="s">
        <v>447</v>
      </c>
      <c r="AE4686" s="11" t="s">
        <v>47</v>
      </c>
      <c r="AF4686" s="11">
        <v>2007</v>
      </c>
      <c r="AG4686" s="11" t="s">
        <v>49565</v>
      </c>
      <c r="AH4686" s="48"/>
      <c r="AI4686" s="48"/>
      <c r="AJ4686" s="49"/>
      <c r="AK4686" s="48"/>
      <c r="AL4686" s="22" t="s">
        <v>49566</v>
      </c>
      <c r="AM4686" s="61"/>
      <c r="AN4686" s="65" t="s">
        <v>49567</v>
      </c>
      <c r="AO4686" s="61" t="s">
        <v>463</v>
      </c>
      <c r="AP4686" s="24" t="s">
        <v>29573</v>
      </c>
      <c r="AQ4686" s="22"/>
      <c r="AR4686" s="24"/>
      <c r="AS4686" s="24" t="s">
        <v>540</v>
      </c>
      <c r="AT4686" s="63" t="s">
        <v>447</v>
      </c>
      <c r="AU4686" s="10" t="s">
        <v>49568</v>
      </c>
    </row>
    <row r="4687" spans="1:49" x14ac:dyDescent="0.25">
      <c r="A4687" s="11"/>
      <c r="B4687" s="11" t="s">
        <v>49569</v>
      </c>
      <c r="C4687" s="11" t="s">
        <v>41</v>
      </c>
      <c r="D4687" s="11" t="b">
        <v>1</v>
      </c>
      <c r="E4687" s="11" t="b">
        <v>1</v>
      </c>
      <c r="F4687" s="11" t="b">
        <v>0</v>
      </c>
      <c r="G4687" s="11">
        <v>4</v>
      </c>
      <c r="H4687" s="11">
        <v>5</v>
      </c>
      <c r="I4687" s="11">
        <v>435</v>
      </c>
      <c r="J4687" s="11">
        <v>6</v>
      </c>
      <c r="K4687" s="11" t="b">
        <v>1</v>
      </c>
      <c r="L4687" s="11">
        <v>4</v>
      </c>
      <c r="M4687" s="11">
        <v>224</v>
      </c>
      <c r="N4687" s="11">
        <v>211</v>
      </c>
      <c r="O4687" s="11">
        <v>4</v>
      </c>
      <c r="P4687" s="11">
        <v>1</v>
      </c>
      <c r="Q4687" s="12">
        <v>41039</v>
      </c>
      <c r="R4687" s="11" t="s">
        <v>75</v>
      </c>
      <c r="S4687" s="11" t="s">
        <v>49570</v>
      </c>
      <c r="T4687" s="11" t="s">
        <v>7719</v>
      </c>
      <c r="U4687" s="11" t="s">
        <v>7719</v>
      </c>
      <c r="V4687" s="11" t="s">
        <v>44</v>
      </c>
      <c r="W4687" s="11" t="s">
        <v>45</v>
      </c>
      <c r="X4687" s="11" t="s">
        <v>49571</v>
      </c>
      <c r="Y4687" s="11" t="s">
        <v>49572</v>
      </c>
      <c r="Z4687" s="11" t="s">
        <v>49573</v>
      </c>
      <c r="AA4687" s="11" t="s">
        <v>483</v>
      </c>
      <c r="AB4687" s="11">
        <v>12.01369206</v>
      </c>
      <c r="AC4687" s="11">
        <v>8.5114639000000007</v>
      </c>
      <c r="AD4687" s="11" t="s">
        <v>447</v>
      </c>
      <c r="AE4687" s="11" t="s">
        <v>47</v>
      </c>
      <c r="AF4687" s="11">
        <v>2007</v>
      </c>
      <c r="AG4687" s="11" t="s">
        <v>49574</v>
      </c>
      <c r="AH4687" s="48"/>
      <c r="AI4687" s="48"/>
      <c r="AJ4687" s="49"/>
      <c r="AK4687" s="48"/>
      <c r="AL4687" s="22" t="s">
        <v>49575</v>
      </c>
      <c r="AM4687" s="61"/>
      <c r="AN4687" s="61" t="s">
        <v>49576</v>
      </c>
      <c r="AO4687" s="27" t="s">
        <v>423</v>
      </c>
      <c r="AP4687" s="25" t="s">
        <v>49577</v>
      </c>
      <c r="AQ4687" s="22"/>
      <c r="AR4687" s="25"/>
      <c r="AS4687" s="25" t="s">
        <v>540</v>
      </c>
      <c r="AT4687" s="63" t="s">
        <v>447</v>
      </c>
      <c r="AU4687" s="10" t="s">
        <v>49578</v>
      </c>
    </row>
    <row r="4688" spans="1:49" x14ac:dyDescent="0.25">
      <c r="A4688" s="11"/>
      <c r="B4688" s="11" t="s">
        <v>49579</v>
      </c>
      <c r="C4688" s="11" t="s">
        <v>41</v>
      </c>
      <c r="D4688" s="11" t="b">
        <v>1</v>
      </c>
      <c r="E4688" s="11" t="b">
        <v>1</v>
      </c>
      <c r="F4688" s="11" t="b">
        <v>1</v>
      </c>
      <c r="G4688" s="11">
        <v>3</v>
      </c>
      <c r="H4688" s="11">
        <v>9</v>
      </c>
      <c r="I4688" s="11">
        <v>126</v>
      </c>
      <c r="J4688" s="11">
        <v>4</v>
      </c>
      <c r="K4688" s="11" t="b">
        <v>0</v>
      </c>
      <c r="L4688" s="11">
        <v>4</v>
      </c>
      <c r="M4688" s="11">
        <v>48</v>
      </c>
      <c r="N4688" s="11">
        <v>78</v>
      </c>
      <c r="O4688" s="11">
        <v>6</v>
      </c>
      <c r="P4688" s="11">
        <v>3</v>
      </c>
      <c r="Q4688" s="12">
        <v>41033</v>
      </c>
      <c r="R4688" s="11" t="s">
        <v>75</v>
      </c>
      <c r="S4688" s="11" t="s">
        <v>49580</v>
      </c>
      <c r="T4688" s="11" t="s">
        <v>49581</v>
      </c>
      <c r="U4688" s="11" t="s">
        <v>12527</v>
      </c>
      <c r="V4688" s="11" t="s">
        <v>44</v>
      </c>
      <c r="W4688" s="11" t="s">
        <v>45</v>
      </c>
      <c r="X4688" s="11" t="s">
        <v>49582</v>
      </c>
      <c r="Y4688" s="11" t="s">
        <v>49583</v>
      </c>
      <c r="Z4688" s="11" t="s">
        <v>49584</v>
      </c>
      <c r="AA4688" s="11" t="s">
        <v>483</v>
      </c>
      <c r="AB4688" s="11">
        <v>12.019150257110599</v>
      </c>
      <c r="AC4688" s="11">
        <v>8.4952694177627599</v>
      </c>
      <c r="AD4688" s="11" t="s">
        <v>447</v>
      </c>
      <c r="AE4688" s="11" t="s">
        <v>47</v>
      </c>
      <c r="AF4688" s="11">
        <v>2007</v>
      </c>
      <c r="AG4688" s="11" t="s">
        <v>49585</v>
      </c>
      <c r="AH4688" s="48"/>
      <c r="AI4688" s="48"/>
      <c r="AJ4688" s="49"/>
      <c r="AK4688" s="48"/>
      <c r="AL4688" s="22" t="s">
        <v>49586</v>
      </c>
      <c r="AM4688" s="61"/>
      <c r="AN4688" s="61" t="s">
        <v>49587</v>
      </c>
      <c r="AO4688" s="27" t="s">
        <v>423</v>
      </c>
      <c r="AP4688" s="25" t="s">
        <v>49588</v>
      </c>
      <c r="AQ4688" s="22"/>
      <c r="AR4688" s="25"/>
      <c r="AS4688" s="25" t="s">
        <v>540</v>
      </c>
      <c r="AT4688" s="63" t="s">
        <v>447</v>
      </c>
      <c r="AU4688" s="10" t="s">
        <v>49589</v>
      </c>
    </row>
    <row r="4689" spans="1:47" x14ac:dyDescent="0.25">
      <c r="A4689" s="11"/>
      <c r="B4689" s="11" t="s">
        <v>49590</v>
      </c>
      <c r="C4689" s="11" t="s">
        <v>41</v>
      </c>
      <c r="D4689" s="11" t="b">
        <v>1</v>
      </c>
      <c r="E4689" s="11" t="b">
        <v>1</v>
      </c>
      <c r="F4689" s="11" t="b">
        <v>0</v>
      </c>
      <c r="G4689" s="11">
        <v>1</v>
      </c>
      <c r="H4689" s="11">
        <v>18</v>
      </c>
      <c r="I4689" s="11">
        <v>792</v>
      </c>
      <c r="J4689" s="11">
        <v>9</v>
      </c>
      <c r="K4689" s="11" t="b">
        <v>0</v>
      </c>
      <c r="L4689" s="11">
        <v>3</v>
      </c>
      <c r="M4689" s="11">
        <v>240</v>
      </c>
      <c r="N4689" s="11">
        <v>552</v>
      </c>
      <c r="O4689" s="11">
        <v>14</v>
      </c>
      <c r="P4689" s="11">
        <v>4</v>
      </c>
      <c r="Q4689" s="12">
        <v>41039</v>
      </c>
      <c r="R4689" s="11" t="s">
        <v>75</v>
      </c>
      <c r="S4689" s="11" t="s">
        <v>49591</v>
      </c>
      <c r="T4689" s="11" t="s">
        <v>49492</v>
      </c>
      <c r="U4689" s="11" t="s">
        <v>49492</v>
      </c>
      <c r="V4689" s="11" t="s">
        <v>44</v>
      </c>
      <c r="W4689" s="11" t="s">
        <v>45</v>
      </c>
      <c r="X4689" s="11" t="s">
        <v>49592</v>
      </c>
      <c r="Y4689" s="11" t="s">
        <v>49593</v>
      </c>
      <c r="Z4689" s="11" t="s">
        <v>49594</v>
      </c>
      <c r="AA4689" s="11" t="s">
        <v>483</v>
      </c>
      <c r="AB4689" s="11">
        <v>12.011778939999999</v>
      </c>
      <c r="AC4689" s="11">
        <v>8.50866817</v>
      </c>
      <c r="AD4689" s="11" t="s">
        <v>447</v>
      </c>
      <c r="AE4689" s="11" t="s">
        <v>47</v>
      </c>
      <c r="AF4689" s="11">
        <v>2007</v>
      </c>
      <c r="AG4689" s="11" t="s">
        <v>49595</v>
      </c>
      <c r="AH4689" s="48"/>
      <c r="AI4689" s="48"/>
      <c r="AJ4689" s="49"/>
      <c r="AK4689" s="48"/>
      <c r="AL4689" s="22" t="s">
        <v>49596</v>
      </c>
      <c r="AM4689" s="61"/>
      <c r="AN4689" s="61" t="s">
        <v>49597</v>
      </c>
      <c r="AO4689" s="27" t="s">
        <v>423</v>
      </c>
      <c r="AP4689" s="25" t="s">
        <v>49598</v>
      </c>
      <c r="AQ4689" s="22"/>
      <c r="AR4689" s="25"/>
      <c r="AS4689" s="25" t="s">
        <v>540</v>
      </c>
      <c r="AT4689" s="63" t="s">
        <v>447</v>
      </c>
      <c r="AU4689" s="10" t="s">
        <v>49599</v>
      </c>
    </row>
    <row r="4690" spans="1:47" x14ac:dyDescent="0.25">
      <c r="A4690" s="11"/>
      <c r="B4690" s="11" t="s">
        <v>49600</v>
      </c>
      <c r="C4690" s="11" t="s">
        <v>56</v>
      </c>
      <c r="D4690" s="11" t="b">
        <v>1</v>
      </c>
      <c r="E4690" s="11" t="b">
        <v>1</v>
      </c>
      <c r="F4690" s="11" t="b">
        <v>0</v>
      </c>
      <c r="G4690" s="11">
        <v>0</v>
      </c>
      <c r="H4690" s="11">
        <v>2</v>
      </c>
      <c r="I4690" s="11">
        <v>1568</v>
      </c>
      <c r="J4690" s="11">
        <v>11</v>
      </c>
      <c r="K4690" s="11" t="b">
        <v>0</v>
      </c>
      <c r="L4690" s="11">
        <v>3</v>
      </c>
      <c r="M4690" s="11">
        <v>708</v>
      </c>
      <c r="N4690" s="11">
        <v>860</v>
      </c>
      <c r="O4690" s="11">
        <v>2</v>
      </c>
      <c r="P4690" s="11">
        <v>0</v>
      </c>
      <c r="Q4690" s="12">
        <v>41744</v>
      </c>
      <c r="R4690" s="11" t="s">
        <v>62</v>
      </c>
      <c r="S4690" s="11" t="s">
        <v>49601</v>
      </c>
      <c r="T4690" s="11" t="s">
        <v>49397</v>
      </c>
      <c r="U4690" s="11" t="s">
        <v>14009</v>
      </c>
      <c r="V4690" s="11" t="s">
        <v>44</v>
      </c>
      <c r="W4690" s="11" t="s">
        <v>45</v>
      </c>
      <c r="X4690" s="11" t="s">
        <v>49602</v>
      </c>
      <c r="Y4690" s="11" t="s">
        <v>49603</v>
      </c>
      <c r="Z4690" s="11" t="s">
        <v>49604</v>
      </c>
      <c r="AA4690" s="11" t="s">
        <v>483</v>
      </c>
      <c r="AB4690" s="11">
        <v>12.047289490000001</v>
      </c>
      <c r="AC4690" s="11">
        <v>8.47271018</v>
      </c>
      <c r="AD4690" s="11" t="s">
        <v>447</v>
      </c>
      <c r="AE4690" s="11" t="s">
        <v>47</v>
      </c>
      <c r="AF4690" s="11">
        <v>2007</v>
      </c>
      <c r="AG4690" s="11" t="s">
        <v>49605</v>
      </c>
      <c r="AH4690" s="48"/>
      <c r="AI4690" s="48"/>
      <c r="AJ4690" s="49"/>
      <c r="AK4690" s="48"/>
      <c r="AL4690" s="22" t="s">
        <v>49606</v>
      </c>
      <c r="AM4690" s="61"/>
      <c r="AN4690" s="65" t="s">
        <v>49607</v>
      </c>
      <c r="AO4690" s="61" t="s">
        <v>463</v>
      </c>
      <c r="AP4690" s="24" t="s">
        <v>49608</v>
      </c>
      <c r="AQ4690" s="22"/>
      <c r="AR4690" s="24"/>
      <c r="AS4690" s="24" t="s">
        <v>540</v>
      </c>
      <c r="AT4690" s="63" t="s">
        <v>447</v>
      </c>
      <c r="AU4690" s="10" t="s">
        <v>49609</v>
      </c>
    </row>
    <row r="4691" spans="1:47" x14ac:dyDescent="0.25">
      <c r="A4691" s="11"/>
      <c r="B4691" s="11" t="s">
        <v>49610</v>
      </c>
      <c r="C4691" s="11" t="s">
        <v>50</v>
      </c>
      <c r="D4691" s="11" t="b">
        <v>0</v>
      </c>
      <c r="E4691" s="11" t="b">
        <v>1</v>
      </c>
      <c r="F4691" s="11" t="b">
        <v>0</v>
      </c>
      <c r="G4691" s="11">
        <v>4</v>
      </c>
      <c r="H4691" s="11">
        <v>20</v>
      </c>
      <c r="I4691" s="11" t="s">
        <v>56</v>
      </c>
      <c r="J4691" s="11">
        <v>3</v>
      </c>
      <c r="K4691" s="11" t="b">
        <v>1</v>
      </c>
      <c r="L4691" s="11">
        <v>1</v>
      </c>
      <c r="M4691" s="11">
        <v>1370</v>
      </c>
      <c r="N4691" s="11">
        <v>1701</v>
      </c>
      <c r="O4691" s="11">
        <v>20</v>
      </c>
      <c r="P4691" s="11">
        <v>0</v>
      </c>
      <c r="Q4691" s="12">
        <v>41752</v>
      </c>
      <c r="R4691" s="11" t="s">
        <v>51</v>
      </c>
      <c r="S4691" s="11" t="s">
        <v>49611</v>
      </c>
      <c r="T4691" s="11" t="s">
        <v>12721</v>
      </c>
      <c r="U4691" s="11" t="s">
        <v>12721</v>
      </c>
      <c r="V4691" s="11" t="s">
        <v>44</v>
      </c>
      <c r="W4691" s="11" t="s">
        <v>45</v>
      </c>
      <c r="X4691" s="11" t="s">
        <v>49612</v>
      </c>
      <c r="Y4691" s="11" t="s">
        <v>49613</v>
      </c>
      <c r="Z4691" s="11" t="s">
        <v>49614</v>
      </c>
      <c r="AA4691" s="11" t="s">
        <v>483</v>
      </c>
      <c r="AB4691" s="11">
        <v>12.01228661</v>
      </c>
      <c r="AC4691" s="11">
        <v>8.5129309899999992</v>
      </c>
      <c r="AD4691" s="11" t="s">
        <v>447</v>
      </c>
      <c r="AE4691" s="11" t="s">
        <v>47</v>
      </c>
      <c r="AF4691" s="11">
        <v>2007</v>
      </c>
      <c r="AG4691" s="11" t="s">
        <v>49615</v>
      </c>
      <c r="AH4691" s="48"/>
      <c r="AI4691" s="48"/>
      <c r="AJ4691" s="49"/>
      <c r="AK4691" s="48"/>
      <c r="AL4691" s="22" t="s">
        <v>49616</v>
      </c>
      <c r="AM4691" s="61"/>
      <c r="AN4691" s="65" t="s">
        <v>680</v>
      </c>
      <c r="AO4691" s="61" t="s">
        <v>463</v>
      </c>
      <c r="AP4691" s="24" t="s">
        <v>41507</v>
      </c>
      <c r="AQ4691" s="22"/>
      <c r="AR4691" s="24"/>
      <c r="AS4691" s="24" t="s">
        <v>540</v>
      </c>
      <c r="AT4691" s="63" t="s">
        <v>447</v>
      </c>
      <c r="AU4691" s="10" t="s">
        <v>49617</v>
      </c>
    </row>
    <row r="4692" spans="1:47" x14ac:dyDescent="0.25">
      <c r="A4692" s="11"/>
      <c r="B4692" s="11" t="s">
        <v>49618</v>
      </c>
      <c r="C4692" s="11" t="s">
        <v>41</v>
      </c>
      <c r="D4692" s="11" t="b">
        <v>1</v>
      </c>
      <c r="E4692" s="11" t="b">
        <v>1</v>
      </c>
      <c r="F4692" s="11" t="b">
        <v>1</v>
      </c>
      <c r="G4692" s="11">
        <v>3</v>
      </c>
      <c r="H4692" s="11">
        <v>15</v>
      </c>
      <c r="I4692" s="11">
        <v>686</v>
      </c>
      <c r="J4692" s="11">
        <v>12</v>
      </c>
      <c r="K4692" s="11" t="b">
        <v>1</v>
      </c>
      <c r="L4692" s="11">
        <v>6</v>
      </c>
      <c r="M4692" s="11">
        <v>308</v>
      </c>
      <c r="N4692" s="11">
        <v>378</v>
      </c>
      <c r="O4692" s="11">
        <v>13</v>
      </c>
      <c r="P4692" s="11">
        <v>2</v>
      </c>
      <c r="Q4692" s="12">
        <v>40542</v>
      </c>
      <c r="R4692" s="11" t="s">
        <v>75</v>
      </c>
      <c r="S4692" s="11" t="s">
        <v>49619</v>
      </c>
      <c r="T4692" s="11" t="s">
        <v>12638</v>
      </c>
      <c r="U4692" s="11" t="s">
        <v>383</v>
      </c>
      <c r="V4692" s="11" t="s">
        <v>98</v>
      </c>
      <c r="W4692" s="11" t="s">
        <v>45</v>
      </c>
      <c r="X4692" s="11" t="s">
        <v>49620</v>
      </c>
      <c r="Y4692" s="11" t="s">
        <v>49621</v>
      </c>
      <c r="Z4692" s="11" t="s">
        <v>49622</v>
      </c>
      <c r="AA4692" s="11" t="s">
        <v>483</v>
      </c>
      <c r="AB4692" s="11">
        <v>12.0087949</v>
      </c>
      <c r="AC4692" s="11">
        <v>8.4995445099999998</v>
      </c>
      <c r="AD4692" s="11" t="s">
        <v>447</v>
      </c>
      <c r="AE4692" s="11" t="s">
        <v>47</v>
      </c>
      <c r="AF4692" s="11">
        <v>2007</v>
      </c>
      <c r="AG4692" s="11" t="s">
        <v>49623</v>
      </c>
      <c r="AH4692" s="48"/>
      <c r="AI4692" s="48"/>
      <c r="AJ4692" s="49"/>
      <c r="AK4692" s="48"/>
      <c r="AL4692" s="22" t="s">
        <v>49624</v>
      </c>
      <c r="AM4692" s="61"/>
      <c r="AN4692" s="61" t="s">
        <v>49625</v>
      </c>
      <c r="AO4692" s="61" t="s">
        <v>463</v>
      </c>
      <c r="AP4692" s="25" t="s">
        <v>554</v>
      </c>
      <c r="AQ4692" s="22"/>
      <c r="AR4692" s="25"/>
      <c r="AS4692" s="25" t="s">
        <v>554</v>
      </c>
      <c r="AT4692" s="63" t="s">
        <v>447</v>
      </c>
      <c r="AU4692" s="10" t="s">
        <v>49626</v>
      </c>
    </row>
    <row r="4693" spans="1:47" x14ac:dyDescent="0.25">
      <c r="A4693" s="11"/>
      <c r="B4693" s="11" t="s">
        <v>49627</v>
      </c>
      <c r="C4693" s="11" t="s">
        <v>41</v>
      </c>
      <c r="D4693" s="11" t="b">
        <v>1</v>
      </c>
      <c r="E4693" s="11" t="b">
        <v>1</v>
      </c>
      <c r="F4693" s="11" t="b">
        <v>1</v>
      </c>
      <c r="G4693" s="11">
        <v>9</v>
      </c>
      <c r="H4693" s="11">
        <v>23</v>
      </c>
      <c r="I4693" s="11" t="s">
        <v>56</v>
      </c>
      <c r="J4693" s="11">
        <v>16</v>
      </c>
      <c r="K4693" s="11" t="b">
        <v>1</v>
      </c>
      <c r="L4693" s="11">
        <v>6</v>
      </c>
      <c r="M4693" s="11">
        <v>1821</v>
      </c>
      <c r="N4693" s="11">
        <v>1691</v>
      </c>
      <c r="O4693" s="11">
        <v>18</v>
      </c>
      <c r="P4693" s="11">
        <v>5</v>
      </c>
      <c r="Q4693" s="12">
        <v>41034</v>
      </c>
      <c r="R4693" s="11" t="s">
        <v>42</v>
      </c>
      <c r="S4693" s="11" t="s">
        <v>49628</v>
      </c>
      <c r="T4693" s="11" t="s">
        <v>8355</v>
      </c>
      <c r="U4693" s="11" t="s">
        <v>8356</v>
      </c>
      <c r="V4693" s="11" t="s">
        <v>44</v>
      </c>
      <c r="W4693" s="11" t="s">
        <v>45</v>
      </c>
      <c r="X4693" s="11" t="s">
        <v>49629</v>
      </c>
      <c r="Y4693" s="11" t="s">
        <v>49630</v>
      </c>
      <c r="Z4693" s="11" t="s">
        <v>49631</v>
      </c>
      <c r="AA4693" s="11" t="s">
        <v>483</v>
      </c>
      <c r="AB4693" s="11">
        <v>12.026955485343899</v>
      </c>
      <c r="AC4693" s="11">
        <v>8.4727281332015991</v>
      </c>
      <c r="AD4693" s="11" t="s">
        <v>447</v>
      </c>
      <c r="AE4693" s="11" t="s">
        <v>47</v>
      </c>
      <c r="AF4693" s="11">
        <v>2007</v>
      </c>
      <c r="AG4693" s="11" t="s">
        <v>49632</v>
      </c>
      <c r="AH4693" s="48"/>
      <c r="AI4693" s="48"/>
      <c r="AJ4693" s="49"/>
      <c r="AK4693" s="48"/>
      <c r="AL4693" s="22" t="s">
        <v>49633</v>
      </c>
      <c r="AM4693" s="61"/>
      <c r="AN4693" s="61" t="s">
        <v>49634</v>
      </c>
      <c r="AO4693" s="61" t="s">
        <v>463</v>
      </c>
      <c r="AP4693" s="25" t="s">
        <v>49634</v>
      </c>
      <c r="AQ4693" s="22"/>
      <c r="AR4693" s="25"/>
      <c r="AS4693" s="24" t="s">
        <v>554</v>
      </c>
      <c r="AT4693" s="63" t="s">
        <v>447</v>
      </c>
      <c r="AU4693" s="10" t="s">
        <v>49635</v>
      </c>
    </row>
    <row r="4694" spans="1:47" x14ac:dyDescent="0.25">
      <c r="A4694" s="11"/>
      <c r="B4694" s="11" t="s">
        <v>49636</v>
      </c>
      <c r="C4694" s="11" t="s">
        <v>60</v>
      </c>
      <c r="D4694" s="11" t="b">
        <v>1</v>
      </c>
      <c r="E4694" s="11" t="b">
        <v>1</v>
      </c>
      <c r="F4694" s="11" t="b">
        <v>1</v>
      </c>
      <c r="G4694" s="11">
        <v>5</v>
      </c>
      <c r="H4694" s="11">
        <v>8</v>
      </c>
      <c r="I4694" s="11">
        <v>563</v>
      </c>
      <c r="J4694" s="11">
        <v>4</v>
      </c>
      <c r="K4694" s="11" t="b">
        <v>1</v>
      </c>
      <c r="L4694" s="11">
        <v>4</v>
      </c>
      <c r="M4694" s="11">
        <v>0</v>
      </c>
      <c r="N4694" s="11">
        <v>563</v>
      </c>
      <c r="O4694" s="11">
        <v>6</v>
      </c>
      <c r="P4694" s="11">
        <v>2</v>
      </c>
      <c r="Q4694" s="12">
        <v>41781</v>
      </c>
      <c r="R4694" s="11" t="s">
        <v>51</v>
      </c>
      <c r="S4694" s="11" t="s">
        <v>49637</v>
      </c>
      <c r="T4694" s="11" t="s">
        <v>383</v>
      </c>
      <c r="U4694" s="11" t="s">
        <v>383</v>
      </c>
      <c r="V4694" s="11" t="s">
        <v>44</v>
      </c>
      <c r="W4694" s="11" t="s">
        <v>45</v>
      </c>
      <c r="X4694" s="11" t="s">
        <v>49638</v>
      </c>
      <c r="Y4694" s="11" t="s">
        <v>49639</v>
      </c>
      <c r="Z4694" s="11" t="s">
        <v>49640</v>
      </c>
      <c r="AA4694" s="11" t="s">
        <v>483</v>
      </c>
      <c r="AB4694" s="11">
        <v>12.014865329999999</v>
      </c>
      <c r="AC4694" s="11">
        <v>8.5038171499999997</v>
      </c>
      <c r="AD4694" s="11" t="s">
        <v>447</v>
      </c>
      <c r="AE4694" s="11" t="s">
        <v>47</v>
      </c>
      <c r="AF4694" s="11">
        <v>2007</v>
      </c>
      <c r="AG4694" s="11" t="s">
        <v>49641</v>
      </c>
      <c r="AH4694" s="48"/>
      <c r="AI4694" s="48"/>
      <c r="AJ4694" s="49"/>
      <c r="AK4694" s="48"/>
      <c r="AL4694" s="22" t="s">
        <v>49642</v>
      </c>
      <c r="AM4694" s="61"/>
      <c r="AN4694" s="61" t="s">
        <v>49643</v>
      </c>
      <c r="AO4694" s="27" t="s">
        <v>420</v>
      </c>
      <c r="AP4694" s="25" t="s">
        <v>49644</v>
      </c>
      <c r="AQ4694" s="22"/>
      <c r="AR4694" s="25"/>
      <c r="AS4694" s="24" t="s">
        <v>554</v>
      </c>
      <c r="AT4694" s="63" t="s">
        <v>447</v>
      </c>
      <c r="AU4694" s="10" t="s">
        <v>49645</v>
      </c>
    </row>
    <row r="4695" spans="1:47" x14ac:dyDescent="0.25">
      <c r="A4695" s="11"/>
      <c r="B4695" s="11" t="s">
        <v>49646</v>
      </c>
      <c r="C4695" s="11" t="s">
        <v>41</v>
      </c>
      <c r="D4695" s="11" t="b">
        <v>1</v>
      </c>
      <c r="E4695" s="11" t="b">
        <v>1</v>
      </c>
      <c r="F4695" s="11" t="b">
        <v>1</v>
      </c>
      <c r="G4695" s="11">
        <v>4</v>
      </c>
      <c r="H4695" s="11">
        <v>21</v>
      </c>
      <c r="I4695" s="11">
        <v>512</v>
      </c>
      <c r="J4695" s="11">
        <v>13</v>
      </c>
      <c r="K4695" s="11" t="b">
        <v>0</v>
      </c>
      <c r="L4695" s="11">
        <v>6</v>
      </c>
      <c r="M4695" s="11">
        <v>198</v>
      </c>
      <c r="N4695" s="11">
        <v>314</v>
      </c>
      <c r="O4695" s="11">
        <v>18</v>
      </c>
      <c r="P4695" s="11">
        <v>3</v>
      </c>
      <c r="Q4695" s="12">
        <v>41032</v>
      </c>
      <c r="R4695" s="11" t="s">
        <v>75</v>
      </c>
      <c r="S4695" s="11" t="s">
        <v>49647</v>
      </c>
      <c r="T4695" s="11" t="s">
        <v>12563</v>
      </c>
      <c r="U4695" s="11" t="s">
        <v>49648</v>
      </c>
      <c r="V4695" s="11" t="s">
        <v>44</v>
      </c>
      <c r="W4695" s="11" t="s">
        <v>45</v>
      </c>
      <c r="X4695" s="11" t="s">
        <v>49649</v>
      </c>
      <c r="Y4695" s="11" t="s">
        <v>49650</v>
      </c>
      <c r="Z4695" s="11" t="s">
        <v>49651</v>
      </c>
      <c r="AA4695" s="11" t="s">
        <v>483</v>
      </c>
      <c r="AB4695" s="11">
        <v>12.0212906599045</v>
      </c>
      <c r="AC4695" s="11">
        <v>8.5116469860076904</v>
      </c>
      <c r="AD4695" s="11" t="s">
        <v>447</v>
      </c>
      <c r="AE4695" s="11" t="s">
        <v>47</v>
      </c>
      <c r="AF4695" s="11">
        <v>2007</v>
      </c>
      <c r="AG4695" s="11" t="s">
        <v>49652</v>
      </c>
      <c r="AH4695" s="48"/>
      <c r="AI4695" s="48"/>
      <c r="AJ4695" s="49"/>
      <c r="AK4695" s="48"/>
      <c r="AL4695" s="22" t="s">
        <v>49653</v>
      </c>
      <c r="AM4695" s="61"/>
      <c r="AN4695" s="61" t="s">
        <v>49654</v>
      </c>
      <c r="AO4695" s="27" t="s">
        <v>420</v>
      </c>
      <c r="AP4695" s="25" t="s">
        <v>49655</v>
      </c>
      <c r="AQ4695" s="22"/>
      <c r="AR4695" s="25"/>
      <c r="AS4695" s="24" t="s">
        <v>554</v>
      </c>
      <c r="AT4695" s="63" t="s">
        <v>447</v>
      </c>
      <c r="AU4695" s="10" t="s">
        <v>49656</v>
      </c>
    </row>
    <row r="4696" spans="1:47" x14ac:dyDescent="0.25">
      <c r="A4696" s="11"/>
      <c r="B4696" s="11" t="s">
        <v>49657</v>
      </c>
      <c r="C4696" s="11" t="s">
        <v>41</v>
      </c>
      <c r="D4696" s="11" t="b">
        <v>0</v>
      </c>
      <c r="E4696" s="11" t="b">
        <v>0</v>
      </c>
      <c r="F4696" s="11" t="b">
        <v>0</v>
      </c>
      <c r="G4696" s="11">
        <v>0</v>
      </c>
      <c r="H4696" s="11">
        <v>1</v>
      </c>
      <c r="I4696" s="11">
        <v>502</v>
      </c>
      <c r="J4696" s="11">
        <v>8</v>
      </c>
      <c r="K4696" s="11" t="b">
        <v>1</v>
      </c>
      <c r="L4696" s="11">
        <v>0</v>
      </c>
      <c r="M4696" s="11">
        <v>205</v>
      </c>
      <c r="N4696" s="11">
        <v>297</v>
      </c>
      <c r="O4696" s="11">
        <v>1</v>
      </c>
      <c r="P4696" s="11">
        <v>0</v>
      </c>
      <c r="Q4696" s="12">
        <v>41034</v>
      </c>
      <c r="R4696" s="11" t="s">
        <v>75</v>
      </c>
      <c r="S4696" s="11" t="s">
        <v>49658</v>
      </c>
      <c r="T4696" s="11" t="s">
        <v>49481</v>
      </c>
      <c r="U4696" s="11" t="s">
        <v>49542</v>
      </c>
      <c r="V4696" s="11" t="s">
        <v>44</v>
      </c>
      <c r="W4696" s="11" t="s">
        <v>45</v>
      </c>
      <c r="X4696" s="11" t="s">
        <v>49659</v>
      </c>
      <c r="Y4696" s="11" t="s">
        <v>49660</v>
      </c>
      <c r="Z4696" s="11" t="s">
        <v>49661</v>
      </c>
      <c r="AA4696" s="11" t="s">
        <v>483</v>
      </c>
      <c r="AB4696" s="11">
        <v>12.026617527008099</v>
      </c>
      <c r="AC4696" s="11">
        <v>8.4868204593658394</v>
      </c>
      <c r="AD4696" s="11" t="s">
        <v>447</v>
      </c>
      <c r="AE4696" s="11" t="s">
        <v>47</v>
      </c>
      <c r="AF4696" s="11">
        <v>2007</v>
      </c>
      <c r="AG4696" s="11" t="s">
        <v>49662</v>
      </c>
      <c r="AH4696" s="48"/>
      <c r="AI4696" s="48"/>
      <c r="AJ4696" s="49"/>
      <c r="AK4696" s="48"/>
      <c r="AL4696" s="22" t="s">
        <v>49663</v>
      </c>
      <c r="AM4696" s="61"/>
      <c r="AN4696" s="61" t="s">
        <v>49664</v>
      </c>
      <c r="AO4696" s="27" t="s">
        <v>420</v>
      </c>
      <c r="AP4696" s="25" t="s">
        <v>49665</v>
      </c>
      <c r="AQ4696" s="22"/>
      <c r="AR4696" s="25"/>
      <c r="AS4696" s="24" t="s">
        <v>554</v>
      </c>
      <c r="AT4696" s="63" t="s">
        <v>447</v>
      </c>
      <c r="AU4696" s="10" t="s">
        <v>49666</v>
      </c>
    </row>
    <row r="4697" spans="1:47" x14ac:dyDescent="0.25">
      <c r="A4697" s="11"/>
      <c r="B4697" s="11" t="s">
        <v>49667</v>
      </c>
      <c r="C4697" s="11" t="s">
        <v>48</v>
      </c>
      <c r="D4697" s="11" t="b">
        <v>0</v>
      </c>
      <c r="E4697" s="11" t="b">
        <v>0</v>
      </c>
      <c r="F4697" s="11" t="b">
        <v>1</v>
      </c>
      <c r="G4697" s="11">
        <v>3</v>
      </c>
      <c r="H4697" s="11">
        <v>8</v>
      </c>
      <c r="I4697" s="11">
        <v>650</v>
      </c>
      <c r="J4697" s="11">
        <v>7</v>
      </c>
      <c r="K4697" s="11" t="b">
        <v>1</v>
      </c>
      <c r="L4697" s="11">
        <v>0</v>
      </c>
      <c r="M4697" s="11">
        <v>300</v>
      </c>
      <c r="N4697" s="11">
        <v>350</v>
      </c>
      <c r="O4697" s="11">
        <v>4</v>
      </c>
      <c r="P4697" s="11">
        <v>4</v>
      </c>
      <c r="Q4697" s="12">
        <v>41744</v>
      </c>
      <c r="R4697" s="11" t="s">
        <v>51</v>
      </c>
      <c r="S4697" s="11" t="s">
        <v>49668</v>
      </c>
      <c r="T4697" s="11" t="s">
        <v>41604</v>
      </c>
      <c r="U4697" s="11" t="s">
        <v>27546</v>
      </c>
      <c r="V4697" s="11" t="s">
        <v>44</v>
      </c>
      <c r="W4697" s="11" t="s">
        <v>45</v>
      </c>
      <c r="X4697" s="11" t="s">
        <v>49669</v>
      </c>
      <c r="Y4697" s="11" t="s">
        <v>49670</v>
      </c>
      <c r="Z4697" s="11" t="s">
        <v>49671</v>
      </c>
      <c r="AA4697" s="11" t="s">
        <v>483</v>
      </c>
      <c r="AB4697" s="11">
        <v>12.0406764093786</v>
      </c>
      <c r="AC4697" s="11">
        <v>8.4842901304364204</v>
      </c>
      <c r="AD4697" s="11" t="s">
        <v>447</v>
      </c>
      <c r="AE4697" s="11" t="s">
        <v>47</v>
      </c>
      <c r="AF4697" s="11">
        <v>2007</v>
      </c>
      <c r="AG4697" s="11" t="s">
        <v>49672</v>
      </c>
      <c r="AH4697" s="48"/>
      <c r="AI4697" s="48"/>
      <c r="AJ4697" s="49"/>
      <c r="AK4697" s="48"/>
      <c r="AL4697" s="22" t="s">
        <v>49673</v>
      </c>
      <c r="AM4697" s="61"/>
      <c r="AN4697" s="61" t="s">
        <v>49674</v>
      </c>
      <c r="AO4697" s="27" t="s">
        <v>420</v>
      </c>
      <c r="AP4697" s="25"/>
      <c r="AQ4697" s="22"/>
      <c r="AR4697" s="25"/>
      <c r="AS4697" s="24" t="s">
        <v>554</v>
      </c>
      <c r="AT4697" s="63" t="s">
        <v>447</v>
      </c>
      <c r="AU4697" s="10" t="s">
        <v>49675</v>
      </c>
    </row>
    <row r="4698" spans="1:47" x14ac:dyDescent="0.25">
      <c r="A4698" s="11"/>
      <c r="B4698" s="11" t="s">
        <v>49676</v>
      </c>
      <c r="C4698" s="11" t="s">
        <v>48</v>
      </c>
      <c r="D4698" s="11" t="b">
        <v>0</v>
      </c>
      <c r="E4698" s="11" t="b">
        <v>1</v>
      </c>
      <c r="F4698" s="11" t="b">
        <v>0</v>
      </c>
      <c r="G4698" s="11">
        <v>2</v>
      </c>
      <c r="H4698" s="11">
        <v>10</v>
      </c>
      <c r="I4698" s="11">
        <v>370</v>
      </c>
      <c r="J4698" s="11">
        <v>7</v>
      </c>
      <c r="K4698" s="11" t="b">
        <v>1</v>
      </c>
      <c r="L4698" s="11">
        <v>2</v>
      </c>
      <c r="M4698" s="11">
        <v>153</v>
      </c>
      <c r="N4698" s="11">
        <v>217</v>
      </c>
      <c r="O4698" s="11">
        <v>8</v>
      </c>
      <c r="P4698" s="11">
        <v>2</v>
      </c>
      <c r="Q4698" s="12">
        <v>41751</v>
      </c>
      <c r="R4698" s="11" t="s">
        <v>51</v>
      </c>
      <c r="S4698" s="11" t="s">
        <v>49677</v>
      </c>
      <c r="T4698" s="11" t="s">
        <v>49678</v>
      </c>
      <c r="U4698" s="11" t="s">
        <v>40980</v>
      </c>
      <c r="V4698" s="11" t="s">
        <v>44</v>
      </c>
      <c r="W4698" s="11" t="s">
        <v>45</v>
      </c>
      <c r="X4698" s="11" t="s">
        <v>49679</v>
      </c>
      <c r="Y4698" s="11" t="s">
        <v>49680</v>
      </c>
      <c r="Z4698" s="11" t="s">
        <v>49681</v>
      </c>
      <c r="AA4698" s="11" t="s">
        <v>483</v>
      </c>
      <c r="AB4698" s="11">
        <v>11.99504943</v>
      </c>
      <c r="AC4698" s="11">
        <v>8.50179945</v>
      </c>
      <c r="AD4698" s="11" t="s">
        <v>447</v>
      </c>
      <c r="AE4698" s="11" t="s">
        <v>47</v>
      </c>
      <c r="AF4698" s="11">
        <v>2007</v>
      </c>
      <c r="AG4698" s="11" t="s">
        <v>49682</v>
      </c>
      <c r="AH4698" s="48"/>
      <c r="AI4698" s="48"/>
      <c r="AJ4698" s="49"/>
      <c r="AK4698" s="48"/>
      <c r="AL4698" s="22" t="s">
        <v>49683</v>
      </c>
      <c r="AM4698" s="61"/>
      <c r="AN4698" s="61" t="s">
        <v>49684</v>
      </c>
      <c r="AO4698" s="27" t="s">
        <v>420</v>
      </c>
      <c r="AP4698" s="25" t="s">
        <v>49685</v>
      </c>
      <c r="AQ4698" s="22"/>
      <c r="AR4698" s="25"/>
      <c r="AS4698" s="24" t="s">
        <v>554</v>
      </c>
      <c r="AT4698" s="63" t="s">
        <v>447</v>
      </c>
      <c r="AU4698" s="10" t="s">
        <v>49686</v>
      </c>
    </row>
    <row r="4699" spans="1:47" x14ac:dyDescent="0.25">
      <c r="A4699" s="11"/>
      <c r="B4699" s="11" t="s">
        <v>49687</v>
      </c>
      <c r="C4699" s="11" t="s">
        <v>61</v>
      </c>
      <c r="D4699" s="11" t="b">
        <v>1</v>
      </c>
      <c r="E4699" s="11" t="b">
        <v>0</v>
      </c>
      <c r="F4699" s="11" t="b">
        <v>1</v>
      </c>
      <c r="G4699" s="11">
        <v>1</v>
      </c>
      <c r="H4699" s="11">
        <v>2</v>
      </c>
      <c r="I4699" s="11">
        <v>275</v>
      </c>
      <c r="J4699" s="11">
        <v>6</v>
      </c>
      <c r="K4699" s="11" t="b">
        <v>1</v>
      </c>
      <c r="L4699" s="11">
        <v>0</v>
      </c>
      <c r="M4699" s="11">
        <v>138</v>
      </c>
      <c r="N4699" s="11">
        <v>137</v>
      </c>
      <c r="O4699" s="11">
        <v>2</v>
      </c>
      <c r="P4699" s="11">
        <v>0</v>
      </c>
      <c r="Q4699" s="12">
        <v>41034</v>
      </c>
      <c r="R4699" s="11" t="s">
        <v>75</v>
      </c>
      <c r="S4699" s="11" t="s">
        <v>49688</v>
      </c>
      <c r="T4699" s="11" t="s">
        <v>49689</v>
      </c>
      <c r="U4699" s="11" t="s">
        <v>7719</v>
      </c>
      <c r="V4699" s="11" t="s">
        <v>44</v>
      </c>
      <c r="W4699" s="11" t="s">
        <v>45</v>
      </c>
      <c r="X4699" s="11" t="s">
        <v>49690</v>
      </c>
      <c r="Y4699" s="11" t="s">
        <v>49691</v>
      </c>
      <c r="Z4699" s="11" t="s">
        <v>49692</v>
      </c>
      <c r="AA4699" s="11" t="s">
        <v>483</v>
      </c>
      <c r="AB4699" s="11">
        <v>12.00318034</v>
      </c>
      <c r="AC4699" s="11">
        <v>8.5087461799999993</v>
      </c>
      <c r="AD4699" s="11" t="s">
        <v>447</v>
      </c>
      <c r="AE4699" s="11" t="s">
        <v>47</v>
      </c>
      <c r="AF4699" s="11">
        <v>2007</v>
      </c>
      <c r="AG4699" s="11" t="s">
        <v>49693</v>
      </c>
      <c r="AH4699" s="48"/>
      <c r="AI4699" s="48"/>
      <c r="AJ4699" s="49"/>
      <c r="AK4699" s="48"/>
      <c r="AL4699" s="22" t="s">
        <v>49694</v>
      </c>
      <c r="AM4699" s="61"/>
      <c r="AN4699" s="61" t="s">
        <v>49695</v>
      </c>
      <c r="AO4699" s="27" t="s">
        <v>420</v>
      </c>
      <c r="AP4699" s="25" t="s">
        <v>49696</v>
      </c>
      <c r="AQ4699" s="22"/>
      <c r="AR4699" s="25"/>
      <c r="AS4699" s="24" t="s">
        <v>554</v>
      </c>
      <c r="AT4699" s="63" t="s">
        <v>447</v>
      </c>
      <c r="AU4699" s="10" t="s">
        <v>49697</v>
      </c>
    </row>
    <row r="4700" spans="1:47" x14ac:dyDescent="0.25">
      <c r="A4700" s="11"/>
      <c r="B4700" s="11" t="s">
        <v>49698</v>
      </c>
      <c r="C4700" s="11" t="s">
        <v>50</v>
      </c>
      <c r="D4700" s="11" t="b">
        <v>0</v>
      </c>
      <c r="E4700" s="11" t="b">
        <v>1</v>
      </c>
      <c r="F4700" s="11" t="b">
        <v>0</v>
      </c>
      <c r="G4700" s="11">
        <v>2</v>
      </c>
      <c r="H4700" s="11">
        <v>22</v>
      </c>
      <c r="I4700" s="11">
        <v>268</v>
      </c>
      <c r="J4700" s="11">
        <v>6</v>
      </c>
      <c r="K4700" s="11" t="b">
        <v>1</v>
      </c>
      <c r="L4700" s="11">
        <v>3</v>
      </c>
      <c r="M4700" s="11">
        <v>98</v>
      </c>
      <c r="N4700" s="11">
        <v>170</v>
      </c>
      <c r="O4700" s="11">
        <v>17</v>
      </c>
      <c r="P4700" s="11">
        <v>5</v>
      </c>
      <c r="Q4700" s="12">
        <v>41751</v>
      </c>
      <c r="R4700" s="11" t="s">
        <v>49</v>
      </c>
      <c r="S4700" s="11" t="s">
        <v>49699</v>
      </c>
      <c r="T4700" s="11" t="s">
        <v>12709</v>
      </c>
      <c r="U4700" s="11" t="s">
        <v>12709</v>
      </c>
      <c r="V4700" s="11" t="s">
        <v>44</v>
      </c>
      <c r="W4700" s="11" t="s">
        <v>45</v>
      </c>
      <c r="X4700" s="11" t="s">
        <v>49700</v>
      </c>
      <c r="Y4700" s="11" t="s">
        <v>49701</v>
      </c>
      <c r="Z4700" s="11" t="s">
        <v>49702</v>
      </c>
      <c r="AA4700" s="11" t="s">
        <v>483</v>
      </c>
      <c r="AB4700" s="11">
        <v>12.0202239</v>
      </c>
      <c r="AC4700" s="11">
        <v>8.5138581999999996</v>
      </c>
      <c r="AD4700" s="11" t="s">
        <v>447</v>
      </c>
      <c r="AE4700" s="11" t="s">
        <v>47</v>
      </c>
      <c r="AF4700" s="11">
        <v>2007</v>
      </c>
      <c r="AG4700" s="11" t="s">
        <v>49703</v>
      </c>
      <c r="AH4700" s="48"/>
      <c r="AI4700" s="48"/>
      <c r="AJ4700" s="49"/>
      <c r="AK4700" s="48"/>
      <c r="AL4700" s="22" t="s">
        <v>49704</v>
      </c>
      <c r="AM4700" s="61"/>
      <c r="AN4700" s="61" t="s">
        <v>49705</v>
      </c>
      <c r="AO4700" s="61" t="s">
        <v>463</v>
      </c>
      <c r="AP4700" s="25" t="s">
        <v>554</v>
      </c>
      <c r="AQ4700" s="22"/>
      <c r="AR4700" s="25"/>
      <c r="AS4700" s="24" t="s">
        <v>554</v>
      </c>
      <c r="AT4700" s="63" t="s">
        <v>447</v>
      </c>
      <c r="AU4700" s="10" t="s">
        <v>49706</v>
      </c>
    </row>
    <row r="4701" spans="1:47" x14ac:dyDescent="0.25">
      <c r="A4701" s="11"/>
      <c r="B4701" s="11" t="s">
        <v>49707</v>
      </c>
      <c r="C4701" s="11" t="s">
        <v>56</v>
      </c>
      <c r="D4701" s="11" t="b">
        <v>0</v>
      </c>
      <c r="E4701" s="11" t="b">
        <v>0</v>
      </c>
      <c r="F4701" s="11" t="b">
        <v>1</v>
      </c>
      <c r="G4701" s="11">
        <v>0</v>
      </c>
      <c r="H4701" s="11">
        <v>0</v>
      </c>
      <c r="I4701" s="11">
        <v>0</v>
      </c>
      <c r="J4701" s="11">
        <v>0</v>
      </c>
      <c r="K4701" s="11" t="b">
        <v>0</v>
      </c>
      <c r="L4701" s="11">
        <v>0</v>
      </c>
      <c r="M4701" s="11">
        <v>0</v>
      </c>
      <c r="N4701" s="11">
        <v>0</v>
      </c>
      <c r="O4701" s="11">
        <v>0</v>
      </c>
      <c r="P4701" s="11">
        <v>0</v>
      </c>
      <c r="Q4701" s="12">
        <v>41751</v>
      </c>
      <c r="R4701" s="11" t="s">
        <v>62</v>
      </c>
      <c r="S4701" s="11" t="s">
        <v>49708</v>
      </c>
      <c r="T4701" s="11" t="s">
        <v>49709</v>
      </c>
      <c r="U4701" s="11" t="s">
        <v>41033</v>
      </c>
      <c r="V4701" s="11" t="s">
        <v>44</v>
      </c>
      <c r="W4701" s="11" t="s">
        <v>45</v>
      </c>
      <c r="X4701" s="11" t="s">
        <v>49710</v>
      </c>
      <c r="Y4701" s="11" t="s">
        <v>49711</v>
      </c>
      <c r="Z4701" s="11" t="s">
        <v>49712</v>
      </c>
      <c r="AA4701" s="11" t="s">
        <v>483</v>
      </c>
      <c r="AB4701" s="11">
        <v>12.000390380000001</v>
      </c>
      <c r="AC4701" s="11">
        <v>8.5005658499999992</v>
      </c>
      <c r="AD4701" s="11" t="s">
        <v>447</v>
      </c>
      <c r="AE4701" s="11" t="s">
        <v>47</v>
      </c>
      <c r="AF4701" s="11">
        <v>2007</v>
      </c>
      <c r="AG4701" s="11" t="s">
        <v>49713</v>
      </c>
      <c r="AH4701" s="48"/>
      <c r="AI4701" s="48"/>
      <c r="AJ4701" s="49"/>
      <c r="AK4701" s="48"/>
      <c r="AL4701" s="22" t="s">
        <v>49714</v>
      </c>
      <c r="AM4701" s="61"/>
      <c r="AN4701" s="61" t="s">
        <v>49715</v>
      </c>
      <c r="AO4701" s="27" t="s">
        <v>420</v>
      </c>
      <c r="AP4701" s="25" t="s">
        <v>49716</v>
      </c>
      <c r="AQ4701" s="22"/>
      <c r="AR4701" s="25"/>
      <c r="AS4701" s="24" t="s">
        <v>554</v>
      </c>
      <c r="AT4701" s="63" t="s">
        <v>447</v>
      </c>
      <c r="AU4701" s="10" t="s">
        <v>49717</v>
      </c>
    </row>
    <row r="4702" spans="1:47" x14ac:dyDescent="0.25">
      <c r="A4702" s="11"/>
      <c r="B4702" s="11" t="s">
        <v>49718</v>
      </c>
      <c r="C4702" s="11" t="s">
        <v>41</v>
      </c>
      <c r="D4702" s="11" t="b">
        <v>0</v>
      </c>
      <c r="E4702" s="11" t="b">
        <v>1</v>
      </c>
      <c r="F4702" s="11" t="b">
        <v>0</v>
      </c>
      <c r="G4702" s="11">
        <v>4</v>
      </c>
      <c r="H4702" s="11">
        <v>11</v>
      </c>
      <c r="I4702" s="11">
        <v>495</v>
      </c>
      <c r="J4702" s="11">
        <v>11</v>
      </c>
      <c r="K4702" s="11" t="b">
        <v>0</v>
      </c>
      <c r="L4702" s="11">
        <v>4</v>
      </c>
      <c r="M4702" s="11">
        <v>250</v>
      </c>
      <c r="N4702" s="11">
        <v>245</v>
      </c>
      <c r="O4702" s="11">
        <v>7</v>
      </c>
      <c r="P4702" s="11">
        <v>4</v>
      </c>
      <c r="Q4702" s="12">
        <v>41033</v>
      </c>
      <c r="R4702" s="11" t="s">
        <v>75</v>
      </c>
      <c r="S4702" s="11" t="s">
        <v>49719</v>
      </c>
      <c r="T4702" s="11" t="s">
        <v>12527</v>
      </c>
      <c r="U4702" s="11" t="s">
        <v>12527</v>
      </c>
      <c r="V4702" s="11" t="s">
        <v>44</v>
      </c>
      <c r="W4702" s="11" t="s">
        <v>45</v>
      </c>
      <c r="X4702" s="11" t="s">
        <v>49720</v>
      </c>
      <c r="Y4702" s="11" t="s">
        <v>49721</v>
      </c>
      <c r="Z4702" s="11" t="s">
        <v>49722</v>
      </c>
      <c r="AA4702" s="11" t="s">
        <v>483</v>
      </c>
      <c r="AB4702" s="11">
        <v>12.0168489217758</v>
      </c>
      <c r="AC4702" s="11">
        <v>8.4930002689361608</v>
      </c>
      <c r="AD4702" s="11" t="s">
        <v>447</v>
      </c>
      <c r="AE4702" s="11" t="s">
        <v>47</v>
      </c>
      <c r="AF4702" s="11">
        <v>2007</v>
      </c>
      <c r="AG4702" s="11" t="s">
        <v>49723</v>
      </c>
      <c r="AH4702" s="48"/>
      <c r="AI4702" s="48"/>
      <c r="AJ4702" s="49"/>
      <c r="AK4702" s="48"/>
      <c r="AL4702" s="22" t="s">
        <v>49724</v>
      </c>
      <c r="AM4702" s="61"/>
      <c r="AN4702" s="61" t="s">
        <v>49725</v>
      </c>
      <c r="AO4702" s="61" t="s">
        <v>463</v>
      </c>
      <c r="AP4702" s="25" t="s">
        <v>49726</v>
      </c>
      <c r="AQ4702" s="22"/>
      <c r="AR4702" s="25"/>
      <c r="AS4702" s="24" t="s">
        <v>554</v>
      </c>
      <c r="AT4702" s="63" t="s">
        <v>447</v>
      </c>
      <c r="AU4702" s="10" t="s">
        <v>49727</v>
      </c>
    </row>
    <row r="4703" spans="1:47" x14ac:dyDescent="0.25">
      <c r="A4703" s="11"/>
      <c r="B4703" s="11" t="s">
        <v>49728</v>
      </c>
      <c r="C4703" s="11" t="s">
        <v>41</v>
      </c>
      <c r="D4703" s="11" t="b">
        <v>1</v>
      </c>
      <c r="E4703" s="11" t="b">
        <v>1</v>
      </c>
      <c r="F4703" s="11" t="b">
        <v>0</v>
      </c>
      <c r="G4703" s="11">
        <v>7</v>
      </c>
      <c r="H4703" s="11">
        <v>13</v>
      </c>
      <c r="I4703" s="11">
        <v>512</v>
      </c>
      <c r="J4703" s="11">
        <v>10</v>
      </c>
      <c r="K4703" s="11" t="b">
        <v>0</v>
      </c>
      <c r="L4703" s="11">
        <v>4</v>
      </c>
      <c r="M4703" s="11">
        <v>314</v>
      </c>
      <c r="N4703" s="11">
        <v>198</v>
      </c>
      <c r="O4703" s="11">
        <v>10</v>
      </c>
      <c r="P4703" s="11">
        <v>3</v>
      </c>
      <c r="Q4703" s="12">
        <v>41033</v>
      </c>
      <c r="R4703" s="11" t="s">
        <v>75</v>
      </c>
      <c r="S4703" s="11" t="s">
        <v>49729</v>
      </c>
      <c r="T4703" s="11" t="s">
        <v>12527</v>
      </c>
      <c r="U4703" s="11" t="s">
        <v>12527</v>
      </c>
      <c r="V4703" s="11" t="s">
        <v>44</v>
      </c>
      <c r="W4703" s="11" t="s">
        <v>45</v>
      </c>
      <c r="X4703" s="11" t="s">
        <v>49730</v>
      </c>
      <c r="Y4703" s="11" t="s">
        <v>49731</v>
      </c>
      <c r="Z4703" s="11" t="s">
        <v>49732</v>
      </c>
      <c r="AA4703" s="11" t="s">
        <v>483</v>
      </c>
      <c r="AB4703" s="11">
        <v>12.020775675773599</v>
      </c>
      <c r="AC4703" s="11">
        <v>8.4936922788619995</v>
      </c>
      <c r="AD4703" s="11" t="s">
        <v>447</v>
      </c>
      <c r="AE4703" s="11" t="s">
        <v>47</v>
      </c>
      <c r="AF4703" s="11">
        <v>2007</v>
      </c>
      <c r="AG4703" s="11" t="s">
        <v>49733</v>
      </c>
      <c r="AH4703" s="48"/>
      <c r="AI4703" s="48"/>
      <c r="AJ4703" s="49"/>
      <c r="AK4703" s="48"/>
      <c r="AL4703" s="22" t="s">
        <v>49734</v>
      </c>
      <c r="AM4703" s="61"/>
      <c r="AN4703" s="61" t="s">
        <v>49735</v>
      </c>
      <c r="AO4703" s="27" t="s">
        <v>420</v>
      </c>
      <c r="AP4703" s="25" t="s">
        <v>49736</v>
      </c>
      <c r="AQ4703" s="22"/>
      <c r="AR4703" s="25"/>
      <c r="AS4703" s="24" t="s">
        <v>554</v>
      </c>
      <c r="AT4703" s="63" t="s">
        <v>447</v>
      </c>
      <c r="AU4703" s="10" t="s">
        <v>49737</v>
      </c>
    </row>
    <row r="4704" spans="1:47" x14ac:dyDescent="0.25">
      <c r="A4704" s="11"/>
      <c r="B4704" s="11" t="s">
        <v>49738</v>
      </c>
      <c r="C4704" s="11" t="s">
        <v>56</v>
      </c>
      <c r="D4704" s="11" t="b">
        <v>0</v>
      </c>
      <c r="E4704" s="11" t="b">
        <v>0</v>
      </c>
      <c r="F4704" s="11" t="b">
        <v>0</v>
      </c>
      <c r="G4704" s="11">
        <v>2</v>
      </c>
      <c r="H4704" s="11">
        <v>11</v>
      </c>
      <c r="I4704" s="11">
        <v>195</v>
      </c>
      <c r="J4704" s="11">
        <v>8</v>
      </c>
      <c r="K4704" s="11" t="b">
        <v>1</v>
      </c>
      <c r="L4704" s="11">
        <v>0</v>
      </c>
      <c r="M4704" s="11">
        <v>76</v>
      </c>
      <c r="N4704" s="11">
        <v>119</v>
      </c>
      <c r="O4704" s="11">
        <v>8</v>
      </c>
      <c r="P4704" s="11">
        <v>3</v>
      </c>
      <c r="Q4704" s="12">
        <v>41751</v>
      </c>
      <c r="R4704" s="11" t="s">
        <v>62</v>
      </c>
      <c r="S4704" s="11" t="s">
        <v>49739</v>
      </c>
      <c r="T4704" s="11" t="s">
        <v>383</v>
      </c>
      <c r="U4704" s="11" t="s">
        <v>49440</v>
      </c>
      <c r="V4704" s="11" t="s">
        <v>44</v>
      </c>
      <c r="W4704" s="11" t="s">
        <v>45</v>
      </c>
      <c r="X4704" s="11" t="s">
        <v>49740</v>
      </c>
      <c r="Y4704" s="11" t="s">
        <v>49741</v>
      </c>
      <c r="Z4704" s="11" t="s">
        <v>49742</v>
      </c>
      <c r="AA4704" s="11" t="s">
        <v>483</v>
      </c>
      <c r="AB4704" s="11">
        <v>12.001663499999999</v>
      </c>
      <c r="AC4704" s="11">
        <v>8.50010361</v>
      </c>
      <c r="AD4704" s="11" t="s">
        <v>447</v>
      </c>
      <c r="AE4704" s="11" t="s">
        <v>47</v>
      </c>
      <c r="AF4704" s="11">
        <v>2007</v>
      </c>
      <c r="AG4704" s="11" t="s">
        <v>49743</v>
      </c>
      <c r="AH4704" s="48"/>
      <c r="AI4704" s="48"/>
      <c r="AJ4704" s="49"/>
      <c r="AK4704" s="48"/>
      <c r="AL4704" s="22" t="s">
        <v>49744</v>
      </c>
      <c r="AM4704" s="61"/>
      <c r="AN4704" s="61" t="s">
        <v>49745</v>
      </c>
      <c r="AO4704" s="27" t="s">
        <v>420</v>
      </c>
      <c r="AP4704" s="25" t="s">
        <v>49746</v>
      </c>
      <c r="AQ4704" s="22"/>
      <c r="AR4704" s="25"/>
      <c r="AS4704" s="24" t="s">
        <v>554</v>
      </c>
      <c r="AT4704" s="63" t="s">
        <v>447</v>
      </c>
      <c r="AU4704" s="10" t="s">
        <v>49747</v>
      </c>
    </row>
    <row r="4705" spans="1:47" x14ac:dyDescent="0.25">
      <c r="A4705" s="11"/>
      <c r="B4705" s="11" t="s">
        <v>49748</v>
      </c>
      <c r="C4705" s="11" t="s">
        <v>41</v>
      </c>
      <c r="D4705" s="11" t="b">
        <v>1</v>
      </c>
      <c r="E4705" s="11" t="b">
        <v>1</v>
      </c>
      <c r="F4705" s="11" t="b">
        <v>0</v>
      </c>
      <c r="G4705" s="11">
        <v>1</v>
      </c>
      <c r="H4705" s="11">
        <v>2</v>
      </c>
      <c r="I4705" s="11">
        <v>160</v>
      </c>
      <c r="J4705" s="11">
        <v>3</v>
      </c>
      <c r="K4705" s="11" t="b">
        <v>0</v>
      </c>
      <c r="L4705" s="11">
        <v>4</v>
      </c>
      <c r="M4705" s="11">
        <v>90</v>
      </c>
      <c r="N4705" s="11">
        <v>70</v>
      </c>
      <c r="O4705" s="11">
        <v>2</v>
      </c>
      <c r="P4705" s="11">
        <v>0</v>
      </c>
      <c r="Q4705" s="12">
        <v>41039</v>
      </c>
      <c r="R4705" s="11" t="s">
        <v>75</v>
      </c>
      <c r="S4705" s="11" t="s">
        <v>49749</v>
      </c>
      <c r="T4705" s="11" t="s">
        <v>12626</v>
      </c>
      <c r="U4705" s="11" t="s">
        <v>12626</v>
      </c>
      <c r="V4705" s="11" t="s">
        <v>44</v>
      </c>
      <c r="W4705" s="11" t="s">
        <v>45</v>
      </c>
      <c r="X4705" s="11" t="s">
        <v>49750</v>
      </c>
      <c r="Y4705" s="11" t="s">
        <v>49751</v>
      </c>
      <c r="Z4705" s="11" t="s">
        <v>49752</v>
      </c>
      <c r="AA4705" s="11" t="s">
        <v>483</v>
      </c>
      <c r="AB4705" s="11">
        <v>12.00824618</v>
      </c>
      <c r="AC4705" s="11">
        <v>8.5091894000000003</v>
      </c>
      <c r="AD4705" s="11" t="s">
        <v>447</v>
      </c>
      <c r="AE4705" s="11" t="s">
        <v>47</v>
      </c>
      <c r="AF4705" s="11">
        <v>2007</v>
      </c>
      <c r="AG4705" s="11" t="s">
        <v>49753</v>
      </c>
      <c r="AH4705" s="48"/>
      <c r="AI4705" s="48"/>
      <c r="AJ4705" s="49"/>
      <c r="AK4705" s="48"/>
      <c r="AL4705" s="22" t="s">
        <v>49754</v>
      </c>
      <c r="AM4705" s="61"/>
      <c r="AN4705" s="61" t="s">
        <v>49755</v>
      </c>
      <c r="AO4705" s="61" t="s">
        <v>463</v>
      </c>
      <c r="AP4705" s="25" t="s">
        <v>49756</v>
      </c>
      <c r="AQ4705" s="22"/>
      <c r="AR4705" s="25"/>
      <c r="AS4705" s="24" t="s">
        <v>554</v>
      </c>
      <c r="AT4705" s="63" t="s">
        <v>447</v>
      </c>
      <c r="AU4705" s="10" t="s">
        <v>49757</v>
      </c>
    </row>
    <row r="4706" spans="1:47" x14ac:dyDescent="0.25">
      <c r="A4706" s="11"/>
      <c r="B4706" s="11" t="s">
        <v>49758</v>
      </c>
      <c r="C4706" s="11" t="s">
        <v>56</v>
      </c>
      <c r="D4706" s="11" t="b">
        <v>1</v>
      </c>
      <c r="E4706" s="11" t="b">
        <v>1</v>
      </c>
      <c r="F4706" s="11" t="b">
        <v>0</v>
      </c>
      <c r="G4706" s="11">
        <v>4</v>
      </c>
      <c r="H4706" s="11">
        <v>14</v>
      </c>
      <c r="I4706" s="11">
        <v>640</v>
      </c>
      <c r="J4706" s="11">
        <v>8</v>
      </c>
      <c r="K4706" s="11" t="b">
        <v>1</v>
      </c>
      <c r="L4706" s="11">
        <v>4</v>
      </c>
      <c r="M4706" s="11">
        <v>251</v>
      </c>
      <c r="N4706" s="11">
        <v>389</v>
      </c>
      <c r="O4706" s="11">
        <v>8</v>
      </c>
      <c r="P4706" s="11">
        <v>6</v>
      </c>
      <c r="Q4706" s="12">
        <v>41751</v>
      </c>
      <c r="R4706" s="11" t="s">
        <v>62</v>
      </c>
      <c r="S4706" s="11" t="s">
        <v>49759</v>
      </c>
      <c r="T4706" s="11" t="s">
        <v>49678</v>
      </c>
      <c r="U4706" s="11" t="s">
        <v>49760</v>
      </c>
      <c r="V4706" s="11" t="s">
        <v>44</v>
      </c>
      <c r="W4706" s="11" t="s">
        <v>45</v>
      </c>
      <c r="X4706" s="11" t="s">
        <v>49761</v>
      </c>
      <c r="Y4706" s="11" t="s">
        <v>49762</v>
      </c>
      <c r="Z4706" s="11" t="s">
        <v>49763</v>
      </c>
      <c r="AA4706" s="11" t="s">
        <v>483</v>
      </c>
      <c r="AB4706" s="11">
        <v>11.997431389999999</v>
      </c>
      <c r="AC4706" s="11">
        <v>8.5047639099999994</v>
      </c>
      <c r="AD4706" s="11" t="s">
        <v>447</v>
      </c>
      <c r="AE4706" s="11" t="s">
        <v>47</v>
      </c>
      <c r="AF4706" s="11">
        <v>2007</v>
      </c>
      <c r="AG4706" s="11" t="s">
        <v>49764</v>
      </c>
      <c r="AH4706" s="48"/>
      <c r="AI4706" s="48"/>
      <c r="AJ4706" s="49"/>
      <c r="AK4706" s="48"/>
      <c r="AL4706" s="22" t="s">
        <v>49765</v>
      </c>
      <c r="AM4706" s="61"/>
      <c r="AN4706" s="61" t="s">
        <v>49766</v>
      </c>
      <c r="AO4706" s="61" t="s">
        <v>463</v>
      </c>
      <c r="AP4706" s="25" t="s">
        <v>49767</v>
      </c>
      <c r="AQ4706" s="22"/>
      <c r="AR4706" s="25"/>
      <c r="AS4706" s="24" t="s">
        <v>554</v>
      </c>
      <c r="AT4706" s="63" t="s">
        <v>447</v>
      </c>
      <c r="AU4706" s="10" t="s">
        <v>49768</v>
      </c>
    </row>
    <row r="4707" spans="1:47" x14ac:dyDescent="0.25">
      <c r="A4707" s="11"/>
      <c r="B4707" s="11" t="s">
        <v>49769</v>
      </c>
      <c r="C4707" s="11" t="s">
        <v>82</v>
      </c>
      <c r="D4707" s="11" t="b">
        <v>1</v>
      </c>
      <c r="E4707" s="11" t="b">
        <v>1</v>
      </c>
      <c r="F4707" s="11" t="b">
        <v>0</v>
      </c>
      <c r="G4707" s="11">
        <v>5</v>
      </c>
      <c r="H4707" s="11">
        <v>6</v>
      </c>
      <c r="I4707" s="11">
        <v>86</v>
      </c>
      <c r="J4707" s="11">
        <v>6</v>
      </c>
      <c r="K4707" s="11" t="b">
        <v>1</v>
      </c>
      <c r="L4707" s="11">
        <v>2</v>
      </c>
      <c r="M4707" s="11">
        <v>0</v>
      </c>
      <c r="N4707" s="11">
        <v>86</v>
      </c>
      <c r="O4707" s="11">
        <v>2</v>
      </c>
      <c r="P4707" s="11">
        <v>4</v>
      </c>
      <c r="Q4707" s="12">
        <v>41751</v>
      </c>
      <c r="R4707" s="11" t="s">
        <v>51</v>
      </c>
      <c r="S4707" s="11" t="s">
        <v>49770</v>
      </c>
      <c r="T4707" s="11" t="s">
        <v>49709</v>
      </c>
      <c r="U4707" s="11" t="s">
        <v>41033</v>
      </c>
      <c r="V4707" s="11" t="s">
        <v>44</v>
      </c>
      <c r="W4707" s="11" t="s">
        <v>45</v>
      </c>
      <c r="X4707" s="11" t="s">
        <v>49771</v>
      </c>
      <c r="Y4707" s="11" t="s">
        <v>49772</v>
      </c>
      <c r="Z4707" s="11" t="s">
        <v>49773</v>
      </c>
      <c r="AA4707" s="11" t="s">
        <v>483</v>
      </c>
      <c r="AB4707" s="11">
        <v>12.000235829999999</v>
      </c>
      <c r="AC4707" s="11">
        <v>8.4985475699999995</v>
      </c>
      <c r="AD4707" s="11" t="s">
        <v>447</v>
      </c>
      <c r="AE4707" s="11" t="s">
        <v>47</v>
      </c>
      <c r="AF4707" s="11">
        <v>2007</v>
      </c>
      <c r="AG4707" s="11" t="s">
        <v>49774</v>
      </c>
      <c r="AH4707" s="48"/>
      <c r="AI4707" s="48"/>
      <c r="AJ4707" s="49"/>
      <c r="AK4707" s="48"/>
      <c r="AL4707" s="22" t="s">
        <v>49775</v>
      </c>
      <c r="AM4707" s="61"/>
      <c r="AN4707" s="61" t="s">
        <v>49776</v>
      </c>
      <c r="AO4707" s="27" t="s">
        <v>420</v>
      </c>
      <c r="AP4707" s="25" t="s">
        <v>49777</v>
      </c>
      <c r="AQ4707" s="22"/>
      <c r="AR4707" s="25"/>
      <c r="AS4707" s="24" t="s">
        <v>554</v>
      </c>
      <c r="AT4707" s="63" t="s">
        <v>447</v>
      </c>
      <c r="AU4707" s="10" t="s">
        <v>49778</v>
      </c>
    </row>
    <row r="4708" spans="1:47" x14ac:dyDescent="0.25">
      <c r="A4708" s="11"/>
      <c r="B4708" s="11" t="s">
        <v>49779</v>
      </c>
      <c r="C4708" s="11" t="s">
        <v>41</v>
      </c>
      <c r="D4708" s="11" t="b">
        <v>0</v>
      </c>
      <c r="E4708" s="11" t="b">
        <v>1</v>
      </c>
      <c r="F4708" s="11" t="b">
        <v>0</v>
      </c>
      <c r="G4708" s="11">
        <v>3</v>
      </c>
      <c r="H4708" s="11">
        <v>5</v>
      </c>
      <c r="I4708" s="11">
        <v>230</v>
      </c>
      <c r="J4708" s="11">
        <v>6</v>
      </c>
      <c r="K4708" s="11" t="b">
        <v>0</v>
      </c>
      <c r="L4708" s="11">
        <v>2</v>
      </c>
      <c r="M4708" s="11">
        <v>100</v>
      </c>
      <c r="N4708" s="11">
        <v>130</v>
      </c>
      <c r="O4708" s="11">
        <v>3</v>
      </c>
      <c r="P4708" s="11">
        <v>2</v>
      </c>
      <c r="Q4708" s="12">
        <v>41034</v>
      </c>
      <c r="R4708" s="11" t="s">
        <v>42</v>
      </c>
      <c r="S4708" s="11" t="s">
        <v>49780</v>
      </c>
      <c r="T4708" s="11" t="s">
        <v>49481</v>
      </c>
      <c r="U4708" s="11" t="s">
        <v>49781</v>
      </c>
      <c r="V4708" s="11" t="s">
        <v>98</v>
      </c>
      <c r="W4708" s="11" t="s">
        <v>45</v>
      </c>
      <c r="X4708" s="11" t="s">
        <v>49782</v>
      </c>
      <c r="Y4708" s="11" t="s">
        <v>49783</v>
      </c>
      <c r="Z4708" s="11" t="s">
        <v>49784</v>
      </c>
      <c r="AA4708" s="11" t="s">
        <v>483</v>
      </c>
      <c r="AB4708" s="11">
        <v>12.023323774337801</v>
      </c>
      <c r="AC4708" s="11">
        <v>8.4878665208816493</v>
      </c>
      <c r="AD4708" s="11" t="s">
        <v>447</v>
      </c>
      <c r="AE4708" s="11" t="s">
        <v>47</v>
      </c>
      <c r="AF4708" s="11">
        <v>2007</v>
      </c>
      <c r="AG4708" s="11" t="s">
        <v>49785</v>
      </c>
      <c r="AH4708" s="48"/>
      <c r="AI4708" s="48"/>
      <c r="AJ4708" s="49"/>
      <c r="AK4708" s="48"/>
      <c r="AL4708" s="22" t="s">
        <v>49786</v>
      </c>
      <c r="AM4708" s="61"/>
      <c r="AN4708" s="61" t="s">
        <v>49787</v>
      </c>
      <c r="AO4708" s="61" t="s">
        <v>463</v>
      </c>
      <c r="AP4708" s="25" t="s">
        <v>49788</v>
      </c>
      <c r="AQ4708" s="22"/>
      <c r="AR4708" s="25"/>
      <c r="AS4708" s="25" t="s">
        <v>554</v>
      </c>
      <c r="AT4708" s="63" t="s">
        <v>447</v>
      </c>
      <c r="AU4708" s="10" t="s">
        <v>49789</v>
      </c>
    </row>
    <row r="4709" spans="1:47" x14ac:dyDescent="0.25">
      <c r="A4709" s="11"/>
      <c r="B4709" s="11" t="s">
        <v>49790</v>
      </c>
      <c r="C4709" s="11" t="s">
        <v>41</v>
      </c>
      <c r="D4709" s="11" t="b">
        <v>0</v>
      </c>
      <c r="E4709" s="11" t="b">
        <v>0</v>
      </c>
      <c r="F4709" s="11" t="b">
        <v>1</v>
      </c>
      <c r="G4709" s="11">
        <v>2</v>
      </c>
      <c r="H4709" s="11">
        <v>6</v>
      </c>
      <c r="I4709" s="11">
        <v>520</v>
      </c>
      <c r="J4709" s="11">
        <v>6</v>
      </c>
      <c r="K4709" s="11" t="b">
        <v>0</v>
      </c>
      <c r="L4709" s="11">
        <v>0</v>
      </c>
      <c r="M4709" s="11">
        <v>270</v>
      </c>
      <c r="N4709" s="11">
        <v>250</v>
      </c>
      <c r="O4709" s="11">
        <v>6</v>
      </c>
      <c r="P4709" s="11">
        <v>0</v>
      </c>
      <c r="Q4709" s="12">
        <v>41101</v>
      </c>
      <c r="R4709" s="11" t="s">
        <v>42</v>
      </c>
      <c r="S4709" s="11" t="s">
        <v>49791</v>
      </c>
      <c r="T4709" s="11" t="s">
        <v>2122</v>
      </c>
      <c r="U4709" s="11" t="s">
        <v>2122</v>
      </c>
      <c r="V4709" s="11" t="s">
        <v>44</v>
      </c>
      <c r="W4709" s="11" t="s">
        <v>45</v>
      </c>
      <c r="X4709" s="11" t="s">
        <v>49792</v>
      </c>
      <c r="Y4709" s="11" t="s">
        <v>49793</v>
      </c>
      <c r="Z4709" s="11" t="s">
        <v>49794</v>
      </c>
      <c r="AA4709" s="11" t="s">
        <v>497</v>
      </c>
      <c r="AB4709" s="11">
        <v>12.47748004</v>
      </c>
      <c r="AC4709" s="11">
        <v>8.5088960100000008</v>
      </c>
      <c r="AD4709" s="11" t="s">
        <v>447</v>
      </c>
      <c r="AE4709" s="11" t="s">
        <v>47</v>
      </c>
      <c r="AF4709" s="11">
        <v>2008</v>
      </c>
      <c r="AG4709" s="11" t="s">
        <v>49795</v>
      </c>
      <c r="AH4709" s="48"/>
      <c r="AI4709" s="48"/>
      <c r="AJ4709" s="49"/>
      <c r="AK4709" s="48"/>
      <c r="AL4709" s="22" t="s">
        <v>49796</v>
      </c>
      <c r="AM4709" s="61"/>
      <c r="AN4709" s="61" t="s">
        <v>49797</v>
      </c>
      <c r="AO4709" s="27" t="s">
        <v>424</v>
      </c>
      <c r="AP4709" s="25" t="s">
        <v>49798</v>
      </c>
      <c r="AQ4709" s="22"/>
      <c r="AR4709" s="25"/>
      <c r="AS4709" s="25" t="s">
        <v>554</v>
      </c>
      <c r="AT4709" s="63" t="s">
        <v>447</v>
      </c>
      <c r="AU4709" s="10" t="s">
        <v>49799</v>
      </c>
    </row>
    <row r="4710" spans="1:47" x14ac:dyDescent="0.25">
      <c r="A4710" s="11"/>
      <c r="B4710" s="11" t="s">
        <v>49800</v>
      </c>
      <c r="C4710" s="11" t="s">
        <v>129</v>
      </c>
      <c r="D4710" s="11" t="b">
        <v>1</v>
      </c>
      <c r="E4710" s="11" t="b">
        <v>1</v>
      </c>
      <c r="F4710" s="11" t="b">
        <v>1</v>
      </c>
      <c r="G4710" s="11">
        <v>1</v>
      </c>
      <c r="H4710" s="11">
        <v>2</v>
      </c>
      <c r="I4710" s="11">
        <v>56</v>
      </c>
      <c r="J4710" s="11">
        <v>6</v>
      </c>
      <c r="K4710" s="11" t="b">
        <v>1</v>
      </c>
      <c r="L4710" s="11">
        <v>2</v>
      </c>
      <c r="M4710" s="11">
        <v>30</v>
      </c>
      <c r="N4710" s="11">
        <v>26</v>
      </c>
      <c r="O4710" s="11">
        <v>1</v>
      </c>
      <c r="P4710" s="11">
        <v>1</v>
      </c>
      <c r="Q4710" s="12">
        <v>41102</v>
      </c>
      <c r="R4710" s="11" t="s">
        <v>75</v>
      </c>
      <c r="S4710" s="11" t="s">
        <v>49801</v>
      </c>
      <c r="T4710" s="11" t="s">
        <v>49802</v>
      </c>
      <c r="U4710" s="11" t="s">
        <v>12802</v>
      </c>
      <c r="V4710" s="11" t="s">
        <v>98</v>
      </c>
      <c r="W4710" s="11" t="s">
        <v>45</v>
      </c>
      <c r="X4710" s="11" t="s">
        <v>49803</v>
      </c>
      <c r="Y4710" s="11" t="s">
        <v>49804</v>
      </c>
      <c r="Z4710" s="11" t="s">
        <v>49805</v>
      </c>
      <c r="AA4710" s="11" t="s">
        <v>497</v>
      </c>
      <c r="AB4710" s="11">
        <v>12.43350231</v>
      </c>
      <c r="AC4710" s="11">
        <v>8.5146554499999993</v>
      </c>
      <c r="AD4710" s="11" t="s">
        <v>447</v>
      </c>
      <c r="AE4710" s="11" t="s">
        <v>47</v>
      </c>
      <c r="AF4710" s="11">
        <v>2008</v>
      </c>
      <c r="AG4710" s="11" t="s">
        <v>49806</v>
      </c>
      <c r="AH4710" s="48"/>
      <c r="AI4710" s="48"/>
      <c r="AJ4710" s="49"/>
      <c r="AK4710" s="48"/>
      <c r="AL4710" s="22" t="s">
        <v>49807</v>
      </c>
      <c r="AM4710" s="61"/>
      <c r="AN4710" s="61" t="s">
        <v>49808</v>
      </c>
      <c r="AO4710" s="27" t="s">
        <v>424</v>
      </c>
      <c r="AP4710" s="25" t="s">
        <v>49809</v>
      </c>
      <c r="AQ4710" s="22"/>
      <c r="AR4710" s="25"/>
      <c r="AS4710" s="25" t="s">
        <v>554</v>
      </c>
      <c r="AT4710" s="63" t="s">
        <v>447</v>
      </c>
      <c r="AU4710" s="10" t="s">
        <v>49810</v>
      </c>
    </row>
    <row r="4711" spans="1:47" x14ac:dyDescent="0.25">
      <c r="A4711" s="11"/>
      <c r="B4711" s="11" t="s">
        <v>49811</v>
      </c>
      <c r="C4711" s="11" t="s">
        <v>41</v>
      </c>
      <c r="D4711" s="11" t="b">
        <v>0</v>
      </c>
      <c r="E4711" s="11" t="b">
        <v>0</v>
      </c>
      <c r="F4711" s="11" t="b">
        <v>1</v>
      </c>
      <c r="G4711" s="11">
        <v>2</v>
      </c>
      <c r="H4711" s="11">
        <v>4</v>
      </c>
      <c r="I4711" s="11">
        <v>225</v>
      </c>
      <c r="J4711" s="11" t="s">
        <v>56</v>
      </c>
      <c r="K4711" s="11" t="b">
        <v>0</v>
      </c>
      <c r="L4711" s="11">
        <v>0</v>
      </c>
      <c r="M4711" s="11">
        <v>100</v>
      </c>
      <c r="N4711" s="11">
        <v>125</v>
      </c>
      <c r="O4711" s="11">
        <v>4</v>
      </c>
      <c r="P4711" s="11">
        <v>0</v>
      </c>
      <c r="Q4711" s="12">
        <v>41101</v>
      </c>
      <c r="R4711" s="11" t="s">
        <v>75</v>
      </c>
      <c r="S4711" s="11" t="s">
        <v>49812</v>
      </c>
      <c r="T4711" s="11" t="s">
        <v>49813</v>
      </c>
      <c r="U4711" s="11" t="s">
        <v>1512</v>
      </c>
      <c r="V4711" s="11" t="s">
        <v>44</v>
      </c>
      <c r="W4711" s="11" t="s">
        <v>45</v>
      </c>
      <c r="X4711" s="11" t="s">
        <v>49814</v>
      </c>
      <c r="Y4711" s="11" t="s">
        <v>49815</v>
      </c>
      <c r="Z4711" s="11" t="s">
        <v>49816</v>
      </c>
      <c r="AA4711" s="11" t="s">
        <v>497</v>
      </c>
      <c r="AB4711" s="11">
        <v>12.32738477</v>
      </c>
      <c r="AC4711" s="11">
        <v>8.7207378900000005</v>
      </c>
      <c r="AD4711" s="11" t="s">
        <v>447</v>
      </c>
      <c r="AE4711" s="11" t="s">
        <v>47</v>
      </c>
      <c r="AF4711" s="11">
        <v>2008</v>
      </c>
      <c r="AG4711" s="11" t="s">
        <v>49817</v>
      </c>
      <c r="AH4711" s="48"/>
      <c r="AI4711" s="48"/>
      <c r="AJ4711" s="49"/>
      <c r="AK4711" s="48"/>
      <c r="AL4711" s="22" t="s">
        <v>49818</v>
      </c>
      <c r="AM4711" s="61"/>
      <c r="AN4711" s="61" t="s">
        <v>49819</v>
      </c>
      <c r="AO4711" s="27" t="s">
        <v>420</v>
      </c>
      <c r="AP4711" s="25" t="s">
        <v>49820</v>
      </c>
      <c r="AQ4711" s="22"/>
      <c r="AR4711" s="25"/>
      <c r="AS4711" s="24" t="s">
        <v>554</v>
      </c>
      <c r="AT4711" s="63" t="s">
        <v>447</v>
      </c>
      <c r="AU4711" s="10" t="s">
        <v>49821</v>
      </c>
    </row>
    <row r="4712" spans="1:47" x14ac:dyDescent="0.25">
      <c r="A4712" s="11"/>
      <c r="B4712" s="11" t="s">
        <v>49822</v>
      </c>
      <c r="C4712" s="11" t="s">
        <v>59</v>
      </c>
      <c r="D4712" s="11" t="b">
        <v>0</v>
      </c>
      <c r="E4712" s="11" t="b">
        <v>1</v>
      </c>
      <c r="F4712" s="11" t="b">
        <v>0</v>
      </c>
      <c r="G4712" s="11">
        <v>18</v>
      </c>
      <c r="H4712" s="11">
        <v>25</v>
      </c>
      <c r="I4712" s="11">
        <v>1003</v>
      </c>
      <c r="J4712" s="11">
        <v>10</v>
      </c>
      <c r="K4712" s="11" t="b">
        <v>1</v>
      </c>
      <c r="L4712" s="11">
        <v>6</v>
      </c>
      <c r="M4712" s="11">
        <v>1003</v>
      </c>
      <c r="N4712" s="11">
        <v>0</v>
      </c>
      <c r="O4712" s="11">
        <v>24</v>
      </c>
      <c r="P4712" s="11">
        <v>1</v>
      </c>
      <c r="Q4712" s="12">
        <v>41100</v>
      </c>
      <c r="R4712" s="11" t="s">
        <v>42</v>
      </c>
      <c r="S4712" s="11" t="s">
        <v>49823</v>
      </c>
      <c r="T4712" s="11" t="s">
        <v>2110</v>
      </c>
      <c r="U4712" s="11" t="s">
        <v>7239</v>
      </c>
      <c r="V4712" s="11" t="s">
        <v>44</v>
      </c>
      <c r="W4712" s="11" t="s">
        <v>45</v>
      </c>
      <c r="X4712" s="11" t="s">
        <v>49824</v>
      </c>
      <c r="Y4712" s="11" t="s">
        <v>49825</v>
      </c>
      <c r="Z4712" s="11" t="s">
        <v>49826</v>
      </c>
      <c r="AA4712" s="11" t="s">
        <v>497</v>
      </c>
      <c r="AB4712" s="11">
        <v>12.426563829999999</v>
      </c>
      <c r="AC4712" s="11">
        <v>8.5149111099999999</v>
      </c>
      <c r="AD4712" s="11" t="s">
        <v>447</v>
      </c>
      <c r="AE4712" s="11" t="s">
        <v>47</v>
      </c>
      <c r="AF4712" s="11">
        <v>2008</v>
      </c>
      <c r="AG4712" s="11" t="s">
        <v>49827</v>
      </c>
      <c r="AH4712" s="48"/>
      <c r="AI4712" s="48"/>
      <c r="AJ4712" s="49"/>
      <c r="AK4712" s="48"/>
      <c r="AL4712" s="22" t="s">
        <v>49828</v>
      </c>
      <c r="AM4712" s="61"/>
      <c r="AN4712" s="61" t="s">
        <v>49829</v>
      </c>
      <c r="AO4712" s="61" t="s">
        <v>463</v>
      </c>
      <c r="AP4712" s="25" t="s">
        <v>49830</v>
      </c>
      <c r="AQ4712" s="22"/>
      <c r="AR4712" s="25"/>
      <c r="AS4712" s="24" t="s">
        <v>554</v>
      </c>
      <c r="AT4712" s="63" t="s">
        <v>447</v>
      </c>
      <c r="AU4712" s="10" t="s">
        <v>49831</v>
      </c>
    </row>
    <row r="4713" spans="1:47" x14ac:dyDescent="0.25">
      <c r="A4713" s="11"/>
      <c r="B4713" s="11" t="s">
        <v>49832</v>
      </c>
      <c r="C4713" s="11" t="s">
        <v>41</v>
      </c>
      <c r="D4713" s="11" t="b">
        <v>0</v>
      </c>
      <c r="E4713" s="11" t="b">
        <v>0</v>
      </c>
      <c r="F4713" s="11" t="b">
        <v>1</v>
      </c>
      <c r="G4713" s="11">
        <v>1</v>
      </c>
      <c r="H4713" s="11">
        <v>3</v>
      </c>
      <c r="I4713" s="11">
        <v>73</v>
      </c>
      <c r="J4713" s="11">
        <v>3</v>
      </c>
      <c r="K4713" s="11" t="b">
        <v>0</v>
      </c>
      <c r="L4713" s="11">
        <v>0</v>
      </c>
      <c r="M4713" s="11">
        <v>50</v>
      </c>
      <c r="N4713" s="11">
        <v>23</v>
      </c>
      <c r="O4713" s="11">
        <v>3</v>
      </c>
      <c r="P4713" s="11">
        <v>0</v>
      </c>
      <c r="Q4713" s="12">
        <v>41102</v>
      </c>
      <c r="R4713" s="11" t="s">
        <v>75</v>
      </c>
      <c r="S4713" s="11" t="s">
        <v>49833</v>
      </c>
      <c r="T4713" s="11" t="s">
        <v>49834</v>
      </c>
      <c r="U4713" s="11" t="s">
        <v>1512</v>
      </c>
      <c r="V4713" s="11" t="s">
        <v>44</v>
      </c>
      <c r="W4713" s="11" t="s">
        <v>45</v>
      </c>
      <c r="X4713" s="11" t="s">
        <v>49835</v>
      </c>
      <c r="Y4713" s="11" t="s">
        <v>49836</v>
      </c>
      <c r="Z4713" s="11" t="s">
        <v>49837</v>
      </c>
      <c r="AA4713" s="11" t="s">
        <v>497</v>
      </c>
      <c r="AB4713" s="11">
        <v>12.27140084</v>
      </c>
      <c r="AC4713" s="11">
        <v>8.6572711200000008</v>
      </c>
      <c r="AD4713" s="11" t="s">
        <v>447</v>
      </c>
      <c r="AE4713" s="11" t="s">
        <v>47</v>
      </c>
      <c r="AF4713" s="11">
        <v>2008</v>
      </c>
      <c r="AG4713" s="11" t="s">
        <v>49838</v>
      </c>
      <c r="AH4713" s="48"/>
      <c r="AI4713" s="48"/>
      <c r="AJ4713" s="49"/>
      <c r="AK4713" s="48"/>
      <c r="AL4713" s="22" t="s">
        <v>49839</v>
      </c>
      <c r="AM4713" s="61"/>
      <c r="AN4713" s="61" t="s">
        <v>49840</v>
      </c>
      <c r="AO4713" s="27" t="s">
        <v>420</v>
      </c>
      <c r="AP4713" s="25" t="s">
        <v>49841</v>
      </c>
      <c r="AQ4713" s="22"/>
      <c r="AR4713" s="25"/>
      <c r="AS4713" s="24" t="s">
        <v>554</v>
      </c>
      <c r="AT4713" s="63" t="s">
        <v>447</v>
      </c>
      <c r="AU4713" s="10" t="s">
        <v>49842</v>
      </c>
    </row>
    <row r="4714" spans="1:47" x14ac:dyDescent="0.25">
      <c r="A4714" s="11"/>
      <c r="B4714" s="11" t="s">
        <v>49843</v>
      </c>
      <c r="C4714" s="11" t="s">
        <v>129</v>
      </c>
      <c r="D4714" s="11" t="b">
        <v>1</v>
      </c>
      <c r="E4714" s="11" t="b">
        <v>0</v>
      </c>
      <c r="F4714" s="11" t="b">
        <v>0</v>
      </c>
      <c r="G4714" s="11">
        <v>3</v>
      </c>
      <c r="H4714" s="11">
        <v>6</v>
      </c>
      <c r="I4714" s="11">
        <v>97</v>
      </c>
      <c r="J4714" s="11">
        <v>8</v>
      </c>
      <c r="K4714" s="11" t="b">
        <v>1</v>
      </c>
      <c r="L4714" s="11">
        <v>3</v>
      </c>
      <c r="M4714" s="11">
        <v>44</v>
      </c>
      <c r="N4714" s="11">
        <v>53</v>
      </c>
      <c r="O4714" s="11">
        <v>3</v>
      </c>
      <c r="P4714" s="11">
        <v>3</v>
      </c>
      <c r="Q4714" s="12">
        <v>41102</v>
      </c>
      <c r="R4714" s="11" t="s">
        <v>42</v>
      </c>
      <c r="S4714" s="11" t="s">
        <v>49844</v>
      </c>
      <c r="T4714" s="11" t="s">
        <v>31957</v>
      </c>
      <c r="U4714" s="11" t="s">
        <v>49845</v>
      </c>
      <c r="V4714" s="11" t="s">
        <v>98</v>
      </c>
      <c r="W4714" s="11" t="s">
        <v>45</v>
      </c>
      <c r="X4714" s="11" t="s">
        <v>49846</v>
      </c>
      <c r="Y4714" s="11" t="s">
        <v>49847</v>
      </c>
      <c r="Z4714" s="11" t="s">
        <v>49848</v>
      </c>
      <c r="AA4714" s="11" t="s">
        <v>497</v>
      </c>
      <c r="AB4714" s="11">
        <v>12.429447079999999</v>
      </c>
      <c r="AC4714" s="11">
        <v>8.5148233399999995</v>
      </c>
      <c r="AD4714" s="11" t="s">
        <v>447</v>
      </c>
      <c r="AE4714" s="11" t="s">
        <v>47</v>
      </c>
      <c r="AF4714" s="11">
        <v>2008</v>
      </c>
      <c r="AG4714" s="11" t="s">
        <v>49849</v>
      </c>
      <c r="AH4714" s="48"/>
      <c r="AI4714" s="48"/>
      <c r="AJ4714" s="49"/>
      <c r="AK4714" s="48"/>
      <c r="AL4714" s="22" t="s">
        <v>49850</v>
      </c>
      <c r="AM4714" s="61"/>
      <c r="AN4714" s="61" t="s">
        <v>49851</v>
      </c>
      <c r="AO4714" s="27" t="s">
        <v>420</v>
      </c>
      <c r="AP4714" s="25" t="s">
        <v>49852</v>
      </c>
      <c r="AQ4714" s="22"/>
      <c r="AR4714" s="25"/>
      <c r="AS4714" s="24" t="s">
        <v>554</v>
      </c>
      <c r="AT4714" s="63" t="s">
        <v>447</v>
      </c>
      <c r="AU4714" s="10" t="s">
        <v>49853</v>
      </c>
    </row>
    <row r="4715" spans="1:47" x14ac:dyDescent="0.25">
      <c r="A4715" s="11"/>
      <c r="B4715" s="11" t="s">
        <v>49854</v>
      </c>
      <c r="C4715" s="11" t="s">
        <v>41</v>
      </c>
      <c r="D4715" s="11" t="b">
        <v>1</v>
      </c>
      <c r="E4715" s="11" t="b">
        <v>1</v>
      </c>
      <c r="F4715" s="11" t="b">
        <v>1</v>
      </c>
      <c r="G4715" s="11">
        <v>3</v>
      </c>
      <c r="H4715" s="11">
        <v>8</v>
      </c>
      <c r="I4715" s="11">
        <v>321</v>
      </c>
      <c r="J4715" s="11">
        <v>5</v>
      </c>
      <c r="K4715" s="11" t="b">
        <v>0</v>
      </c>
      <c r="L4715" s="11">
        <v>5</v>
      </c>
      <c r="M4715" s="11">
        <v>211</v>
      </c>
      <c r="N4715" s="11">
        <v>110</v>
      </c>
      <c r="O4715" s="11">
        <v>8</v>
      </c>
      <c r="P4715" s="11">
        <v>0</v>
      </c>
      <c r="Q4715" s="12">
        <v>41104</v>
      </c>
      <c r="R4715" s="11" t="s">
        <v>42</v>
      </c>
      <c r="S4715" s="11" t="s">
        <v>49855</v>
      </c>
      <c r="T4715" s="11" t="s">
        <v>49856</v>
      </c>
      <c r="U4715" s="11" t="s">
        <v>12918</v>
      </c>
      <c r="V4715" s="11" t="s">
        <v>44</v>
      </c>
      <c r="W4715" s="11" t="s">
        <v>45</v>
      </c>
      <c r="X4715" s="11" t="s">
        <v>49857</v>
      </c>
      <c r="Y4715" s="11" t="s">
        <v>49858</v>
      </c>
      <c r="Z4715" s="11" t="s">
        <v>49859</v>
      </c>
      <c r="AA4715" s="11" t="s">
        <v>497</v>
      </c>
      <c r="AB4715" s="11">
        <v>12.55063509</v>
      </c>
      <c r="AC4715" s="11">
        <v>8.6980965099999992</v>
      </c>
      <c r="AD4715" s="11" t="s">
        <v>447</v>
      </c>
      <c r="AE4715" s="11" t="s">
        <v>47</v>
      </c>
      <c r="AF4715" s="11">
        <v>2008</v>
      </c>
      <c r="AG4715" s="11" t="s">
        <v>49860</v>
      </c>
      <c r="AH4715" s="48"/>
      <c r="AI4715" s="48"/>
      <c r="AJ4715" s="49"/>
      <c r="AK4715" s="48"/>
      <c r="AL4715" s="22" t="s">
        <v>49861</v>
      </c>
      <c r="AM4715" s="61"/>
      <c r="AN4715" s="61" t="s">
        <v>49862</v>
      </c>
      <c r="AO4715" s="27" t="s">
        <v>424</v>
      </c>
      <c r="AP4715" s="25" t="s">
        <v>49809</v>
      </c>
      <c r="AQ4715" s="22"/>
      <c r="AR4715" s="25"/>
      <c r="AS4715" s="25" t="s">
        <v>554</v>
      </c>
      <c r="AT4715" s="63" t="s">
        <v>447</v>
      </c>
      <c r="AU4715" s="10" t="s">
        <v>49863</v>
      </c>
    </row>
    <row r="4716" spans="1:47" x14ac:dyDescent="0.25">
      <c r="A4716" s="11"/>
      <c r="B4716" s="11" t="s">
        <v>49864</v>
      </c>
      <c r="C4716" s="11" t="s">
        <v>41</v>
      </c>
      <c r="D4716" s="11" t="b">
        <v>0</v>
      </c>
      <c r="E4716" s="11" t="b">
        <v>0</v>
      </c>
      <c r="F4716" s="11" t="b">
        <v>0</v>
      </c>
      <c r="G4716" s="11">
        <v>0</v>
      </c>
      <c r="H4716" s="11">
        <v>2</v>
      </c>
      <c r="I4716" s="11">
        <v>290</v>
      </c>
      <c r="J4716" s="11">
        <v>2</v>
      </c>
      <c r="K4716" s="11" t="b">
        <v>0</v>
      </c>
      <c r="L4716" s="11">
        <v>0</v>
      </c>
      <c r="M4716" s="11">
        <v>158</v>
      </c>
      <c r="N4716" s="11">
        <v>132</v>
      </c>
      <c r="O4716" s="11">
        <v>2</v>
      </c>
      <c r="P4716" s="11">
        <v>0</v>
      </c>
      <c r="Q4716" s="12">
        <v>41103</v>
      </c>
      <c r="R4716" s="11" t="s">
        <v>42</v>
      </c>
      <c r="S4716" s="11" t="s">
        <v>49865</v>
      </c>
      <c r="T4716" s="11" t="s">
        <v>17202</v>
      </c>
      <c r="U4716" s="11" t="s">
        <v>1490</v>
      </c>
      <c r="V4716" s="11" t="s">
        <v>44</v>
      </c>
      <c r="W4716" s="11" t="s">
        <v>45</v>
      </c>
      <c r="X4716" s="11" t="s">
        <v>49866</v>
      </c>
      <c r="Y4716" s="11" t="s">
        <v>49867</v>
      </c>
      <c r="Z4716" s="11" t="s">
        <v>49868</v>
      </c>
      <c r="AA4716" s="11" t="s">
        <v>497</v>
      </c>
      <c r="AB4716" s="11">
        <v>12.27990411</v>
      </c>
      <c r="AC4716" s="11">
        <v>8.6044138599999993</v>
      </c>
      <c r="AD4716" s="11" t="s">
        <v>447</v>
      </c>
      <c r="AE4716" s="11" t="s">
        <v>47</v>
      </c>
      <c r="AF4716" s="11">
        <v>2008</v>
      </c>
      <c r="AG4716" s="11" t="s">
        <v>49869</v>
      </c>
      <c r="AH4716" s="48"/>
      <c r="AI4716" s="48"/>
      <c r="AJ4716" s="49"/>
      <c r="AK4716" s="48"/>
      <c r="AL4716" s="22" t="s">
        <v>49870</v>
      </c>
      <c r="AM4716" s="61"/>
      <c r="AN4716" s="61" t="s">
        <v>49871</v>
      </c>
      <c r="AO4716" s="27" t="s">
        <v>424</v>
      </c>
      <c r="AP4716" s="25" t="s">
        <v>49872</v>
      </c>
      <c r="AQ4716" s="22"/>
      <c r="AR4716" s="25"/>
      <c r="AS4716" s="25" t="s">
        <v>554</v>
      </c>
      <c r="AT4716" s="63" t="s">
        <v>447</v>
      </c>
      <c r="AU4716" s="10" t="s">
        <v>49873</v>
      </c>
    </row>
    <row r="4717" spans="1:47" x14ac:dyDescent="0.25">
      <c r="A4717" s="11"/>
      <c r="B4717" s="11" t="s">
        <v>49874</v>
      </c>
      <c r="C4717" s="11" t="s">
        <v>57</v>
      </c>
      <c r="D4717" s="11" t="b">
        <v>0</v>
      </c>
      <c r="E4717" s="11" t="b">
        <v>1</v>
      </c>
      <c r="F4717" s="11" t="b">
        <v>1</v>
      </c>
      <c r="G4717" s="11">
        <v>18</v>
      </c>
      <c r="H4717" s="11">
        <v>19</v>
      </c>
      <c r="I4717" s="11">
        <v>461</v>
      </c>
      <c r="J4717" s="11">
        <v>6</v>
      </c>
      <c r="K4717" s="11" t="b">
        <v>0</v>
      </c>
      <c r="L4717" s="11">
        <v>3</v>
      </c>
      <c r="M4717" s="11">
        <v>0</v>
      </c>
      <c r="N4717" s="11">
        <v>461</v>
      </c>
      <c r="O4717" s="11">
        <v>15</v>
      </c>
      <c r="P4717" s="11">
        <v>4</v>
      </c>
      <c r="Q4717" s="12">
        <v>41100</v>
      </c>
      <c r="R4717" s="11" t="s">
        <v>75</v>
      </c>
      <c r="S4717" s="11" t="s">
        <v>49875</v>
      </c>
      <c r="T4717" s="11" t="s">
        <v>2110</v>
      </c>
      <c r="U4717" s="11" t="s">
        <v>7239</v>
      </c>
      <c r="V4717" s="11" t="s">
        <v>44</v>
      </c>
      <c r="W4717" s="11" t="s">
        <v>45</v>
      </c>
      <c r="X4717" s="11" t="s">
        <v>49876</v>
      </c>
      <c r="Y4717" s="11" t="s">
        <v>49877</v>
      </c>
      <c r="Z4717" s="11" t="s">
        <v>49878</v>
      </c>
      <c r="AA4717" s="11" t="s">
        <v>497</v>
      </c>
      <c r="AB4717" s="11">
        <v>12.4329486</v>
      </c>
      <c r="AC4717" s="11">
        <v>8.5221419899999997</v>
      </c>
      <c r="AD4717" s="11" t="s">
        <v>447</v>
      </c>
      <c r="AE4717" s="11" t="s">
        <v>47</v>
      </c>
      <c r="AF4717" s="11">
        <v>2008</v>
      </c>
      <c r="AG4717" s="11" t="s">
        <v>49879</v>
      </c>
      <c r="AH4717" s="48"/>
      <c r="AI4717" s="48"/>
      <c r="AJ4717" s="49"/>
      <c r="AK4717" s="48"/>
      <c r="AL4717" s="22" t="s">
        <v>49880</v>
      </c>
      <c r="AM4717" s="61"/>
      <c r="AN4717" s="61" t="s">
        <v>49881</v>
      </c>
      <c r="AO4717" s="61" t="s">
        <v>463</v>
      </c>
      <c r="AP4717" s="25" t="s">
        <v>554</v>
      </c>
      <c r="AQ4717" s="22"/>
      <c r="AR4717" s="25"/>
      <c r="AS4717" s="24" t="s">
        <v>554</v>
      </c>
      <c r="AT4717" s="63" t="s">
        <v>447</v>
      </c>
      <c r="AU4717" s="10" t="s">
        <v>49882</v>
      </c>
    </row>
    <row r="4718" spans="1:47" x14ac:dyDescent="0.25">
      <c r="A4718" s="11"/>
      <c r="B4718" s="11" t="s">
        <v>49883</v>
      </c>
      <c r="C4718" s="11" t="s">
        <v>41</v>
      </c>
      <c r="D4718" s="11" t="b">
        <v>0</v>
      </c>
      <c r="E4718" s="11" t="b">
        <v>0</v>
      </c>
      <c r="F4718" s="11" t="b">
        <v>1</v>
      </c>
      <c r="G4718" s="11">
        <v>1</v>
      </c>
      <c r="H4718" s="11">
        <v>3</v>
      </c>
      <c r="I4718" s="11">
        <v>185</v>
      </c>
      <c r="J4718" s="11" t="s">
        <v>56</v>
      </c>
      <c r="K4718" s="11" t="b">
        <v>0</v>
      </c>
      <c r="L4718" s="11">
        <v>0</v>
      </c>
      <c r="M4718" s="11">
        <v>92</v>
      </c>
      <c r="N4718" s="11">
        <v>93</v>
      </c>
      <c r="O4718" s="11">
        <v>3</v>
      </c>
      <c r="P4718" s="11">
        <v>0</v>
      </c>
      <c r="Q4718" s="12">
        <v>41103</v>
      </c>
      <c r="R4718" s="11" t="s">
        <v>42</v>
      </c>
      <c r="S4718" s="11" t="s">
        <v>49884</v>
      </c>
      <c r="T4718" s="11" t="s">
        <v>49885</v>
      </c>
      <c r="U4718" s="11" t="s">
        <v>1500</v>
      </c>
      <c r="V4718" s="11" t="s">
        <v>44</v>
      </c>
      <c r="W4718" s="11" t="s">
        <v>45</v>
      </c>
      <c r="X4718" s="11" t="s">
        <v>49886</v>
      </c>
      <c r="Y4718" s="11" t="s">
        <v>49887</v>
      </c>
      <c r="Z4718" s="11" t="s">
        <v>49888</v>
      </c>
      <c r="AA4718" s="11" t="s">
        <v>497</v>
      </c>
      <c r="AB4718" s="11">
        <v>12.45169254</v>
      </c>
      <c r="AC4718" s="11">
        <v>8.5778052099999993</v>
      </c>
      <c r="AD4718" s="11" t="s">
        <v>447</v>
      </c>
      <c r="AE4718" s="11" t="s">
        <v>47</v>
      </c>
      <c r="AF4718" s="11">
        <v>2008</v>
      </c>
      <c r="AG4718" s="11" t="s">
        <v>49889</v>
      </c>
      <c r="AH4718" s="48"/>
      <c r="AI4718" s="48"/>
      <c r="AJ4718" s="49"/>
      <c r="AK4718" s="48"/>
      <c r="AL4718" s="22" t="s">
        <v>49890</v>
      </c>
      <c r="AM4718" s="61"/>
      <c r="AN4718" s="61" t="s">
        <v>49891</v>
      </c>
      <c r="AO4718" s="27" t="s">
        <v>420</v>
      </c>
      <c r="AP4718" s="25" t="s">
        <v>49892</v>
      </c>
      <c r="AQ4718" s="22"/>
      <c r="AR4718" s="25"/>
      <c r="AS4718" s="24" t="s">
        <v>554</v>
      </c>
      <c r="AT4718" s="63" t="s">
        <v>447</v>
      </c>
      <c r="AU4718" s="10" t="s">
        <v>49893</v>
      </c>
    </row>
    <row r="4719" spans="1:47" x14ac:dyDescent="0.25">
      <c r="A4719" s="11"/>
      <c r="B4719" s="11" t="s">
        <v>49894</v>
      </c>
      <c r="C4719" s="11" t="s">
        <v>57</v>
      </c>
      <c r="D4719" s="11" t="b">
        <v>0</v>
      </c>
      <c r="E4719" s="11" t="b">
        <v>1</v>
      </c>
      <c r="F4719" s="11" t="b">
        <v>0</v>
      </c>
      <c r="G4719" s="11">
        <v>8</v>
      </c>
      <c r="H4719" s="11">
        <v>11</v>
      </c>
      <c r="I4719" s="11">
        <v>86</v>
      </c>
      <c r="J4719" s="11">
        <v>2</v>
      </c>
      <c r="K4719" s="11" t="b">
        <v>0</v>
      </c>
      <c r="L4719" s="11">
        <v>4</v>
      </c>
      <c r="M4719" s="11">
        <v>46</v>
      </c>
      <c r="N4719" s="11">
        <v>40</v>
      </c>
      <c r="O4719" s="11">
        <v>11</v>
      </c>
      <c r="P4719" s="11">
        <v>0</v>
      </c>
      <c r="Q4719" s="12">
        <v>41103</v>
      </c>
      <c r="R4719" s="11" t="s">
        <v>42</v>
      </c>
      <c r="S4719" s="11" t="s">
        <v>49895</v>
      </c>
      <c r="T4719" s="11" t="s">
        <v>235</v>
      </c>
      <c r="U4719" s="11" t="s">
        <v>1500</v>
      </c>
      <c r="V4719" s="11" t="s">
        <v>44</v>
      </c>
      <c r="W4719" s="11" t="s">
        <v>45</v>
      </c>
      <c r="X4719" s="11" t="s">
        <v>49896</v>
      </c>
      <c r="Y4719" s="11" t="s">
        <v>49897</v>
      </c>
      <c r="Z4719" s="11" t="s">
        <v>49898</v>
      </c>
      <c r="AA4719" s="11" t="s">
        <v>497</v>
      </c>
      <c r="AB4719" s="11">
        <v>12.450258010000001</v>
      </c>
      <c r="AC4719" s="11">
        <v>8.5473534299999994</v>
      </c>
      <c r="AD4719" s="11" t="s">
        <v>447</v>
      </c>
      <c r="AE4719" s="11" t="s">
        <v>47</v>
      </c>
      <c r="AF4719" s="11">
        <v>2008</v>
      </c>
      <c r="AG4719" s="11" t="s">
        <v>49899</v>
      </c>
      <c r="AH4719" s="48"/>
      <c r="AI4719" s="48"/>
      <c r="AJ4719" s="49"/>
      <c r="AK4719" s="48"/>
      <c r="AL4719" s="22" t="s">
        <v>49900</v>
      </c>
      <c r="AM4719" s="61"/>
      <c r="AN4719" s="61" t="s">
        <v>49901</v>
      </c>
      <c r="AO4719" s="27" t="s">
        <v>420</v>
      </c>
      <c r="AP4719" s="25" t="s">
        <v>49902</v>
      </c>
      <c r="AQ4719" s="22"/>
      <c r="AR4719" s="25"/>
      <c r="AS4719" s="24" t="s">
        <v>554</v>
      </c>
      <c r="AT4719" s="63" t="s">
        <v>447</v>
      </c>
      <c r="AU4719" s="10" t="s">
        <v>49903</v>
      </c>
    </row>
    <row r="4720" spans="1:47" x14ac:dyDescent="0.25">
      <c r="A4720" s="11"/>
      <c r="B4720" s="11" t="s">
        <v>49904</v>
      </c>
      <c r="C4720" s="11" t="s">
        <v>59</v>
      </c>
      <c r="D4720" s="11" t="b">
        <v>1</v>
      </c>
      <c r="E4720" s="11" t="b">
        <v>0</v>
      </c>
      <c r="F4720" s="11" t="b">
        <v>1</v>
      </c>
      <c r="G4720" s="11">
        <v>6</v>
      </c>
      <c r="H4720" s="11">
        <v>10</v>
      </c>
      <c r="I4720" s="11">
        <v>429</v>
      </c>
      <c r="J4720" s="11">
        <v>10</v>
      </c>
      <c r="K4720" s="11" t="b">
        <v>0</v>
      </c>
      <c r="L4720" s="11">
        <v>3</v>
      </c>
      <c r="M4720" s="11">
        <v>429</v>
      </c>
      <c r="N4720" s="11">
        <v>0</v>
      </c>
      <c r="O4720" s="11">
        <v>10</v>
      </c>
      <c r="P4720" s="11">
        <v>0</v>
      </c>
      <c r="Q4720" s="12">
        <v>41100</v>
      </c>
      <c r="R4720" s="11" t="s">
        <v>42</v>
      </c>
      <c r="S4720" s="11" t="s">
        <v>49905</v>
      </c>
      <c r="T4720" s="11" t="s">
        <v>139</v>
      </c>
      <c r="U4720" s="11" t="s">
        <v>139</v>
      </c>
      <c r="V4720" s="11" t="s">
        <v>44</v>
      </c>
      <c r="W4720" s="11" t="s">
        <v>45</v>
      </c>
      <c r="X4720" s="11" t="s">
        <v>49906</v>
      </c>
      <c r="Y4720" s="11" t="s">
        <v>49907</v>
      </c>
      <c r="Z4720" s="11" t="s">
        <v>49908</v>
      </c>
      <c r="AA4720" s="11" t="s">
        <v>497</v>
      </c>
      <c r="AB4720" s="11">
        <v>12.35619823</v>
      </c>
      <c r="AC4720" s="11">
        <v>8.7430740900000004</v>
      </c>
      <c r="AD4720" s="11" t="s">
        <v>447</v>
      </c>
      <c r="AE4720" s="11" t="s">
        <v>47</v>
      </c>
      <c r="AF4720" s="11">
        <v>2008</v>
      </c>
      <c r="AG4720" s="11" t="s">
        <v>49909</v>
      </c>
      <c r="AH4720" s="48"/>
      <c r="AI4720" s="48"/>
      <c r="AJ4720" s="49"/>
      <c r="AK4720" s="48"/>
      <c r="AL4720" s="22" t="s">
        <v>49910</v>
      </c>
      <c r="AM4720" s="61"/>
      <c r="AN4720" s="61" t="s">
        <v>49911</v>
      </c>
      <c r="AO4720" s="27" t="s">
        <v>420</v>
      </c>
      <c r="AP4720" s="25" t="s">
        <v>49912</v>
      </c>
      <c r="AQ4720" s="22"/>
      <c r="AR4720" s="25"/>
      <c r="AS4720" s="24" t="s">
        <v>554</v>
      </c>
      <c r="AT4720" s="63" t="s">
        <v>447</v>
      </c>
      <c r="AU4720" s="10" t="s">
        <v>49913</v>
      </c>
    </row>
    <row r="4721" spans="1:47" x14ac:dyDescent="0.25">
      <c r="A4721" s="11"/>
      <c r="B4721" s="11" t="s">
        <v>49914</v>
      </c>
      <c r="C4721" s="11" t="s">
        <v>87</v>
      </c>
      <c r="D4721" s="11" t="b">
        <v>1</v>
      </c>
      <c r="E4721" s="11" t="b">
        <v>1</v>
      </c>
      <c r="F4721" s="11" t="b">
        <v>1</v>
      </c>
      <c r="G4721" s="11">
        <v>1</v>
      </c>
      <c r="H4721" s="11">
        <v>7</v>
      </c>
      <c r="I4721" s="11">
        <v>142</v>
      </c>
      <c r="J4721" s="11">
        <v>3</v>
      </c>
      <c r="K4721" s="11" t="b">
        <v>0</v>
      </c>
      <c r="L4721" s="11">
        <v>4</v>
      </c>
      <c r="M4721" s="11">
        <v>142</v>
      </c>
      <c r="N4721" s="11">
        <v>0</v>
      </c>
      <c r="O4721" s="11">
        <v>7</v>
      </c>
      <c r="P4721" s="11">
        <v>0</v>
      </c>
      <c r="Q4721" s="12">
        <v>41100</v>
      </c>
      <c r="R4721" s="11" t="s">
        <v>42</v>
      </c>
      <c r="S4721" s="11" t="s">
        <v>49915</v>
      </c>
      <c r="T4721" s="11" t="s">
        <v>1480</v>
      </c>
      <c r="U4721" s="11" t="s">
        <v>49845</v>
      </c>
      <c r="V4721" s="11" t="s">
        <v>44</v>
      </c>
      <c r="W4721" s="11" t="s">
        <v>45</v>
      </c>
      <c r="X4721" s="11" t="s">
        <v>49916</v>
      </c>
      <c r="Y4721" s="11" t="s">
        <v>49917</v>
      </c>
      <c r="Z4721" s="11" t="s">
        <v>49918</v>
      </c>
      <c r="AA4721" s="11" t="s">
        <v>497</v>
      </c>
      <c r="AB4721" s="11">
        <v>12.43455522</v>
      </c>
      <c r="AC4721" s="11">
        <v>8.5226014800000005</v>
      </c>
      <c r="AD4721" s="11" t="s">
        <v>447</v>
      </c>
      <c r="AE4721" s="11" t="s">
        <v>47</v>
      </c>
      <c r="AF4721" s="11">
        <v>2008</v>
      </c>
      <c r="AG4721" s="11" t="s">
        <v>49919</v>
      </c>
      <c r="AH4721" s="48"/>
      <c r="AI4721" s="48"/>
      <c r="AJ4721" s="49"/>
      <c r="AK4721" s="48"/>
      <c r="AL4721" s="22" t="s">
        <v>49920</v>
      </c>
      <c r="AM4721" s="61"/>
      <c r="AN4721" s="61" t="s">
        <v>49921</v>
      </c>
      <c r="AO4721" s="27" t="s">
        <v>420</v>
      </c>
      <c r="AP4721" s="25" t="s">
        <v>2951</v>
      </c>
      <c r="AQ4721" s="22"/>
      <c r="AR4721" s="25"/>
      <c r="AS4721" s="24" t="s">
        <v>554</v>
      </c>
      <c r="AT4721" s="63" t="s">
        <v>447</v>
      </c>
      <c r="AU4721" s="10" t="s">
        <v>49922</v>
      </c>
    </row>
    <row r="4722" spans="1:47" x14ac:dyDescent="0.25">
      <c r="A4722" s="11"/>
      <c r="B4722" s="11" t="s">
        <v>49923</v>
      </c>
      <c r="C4722" s="11" t="s">
        <v>61</v>
      </c>
      <c r="D4722" s="11" t="b">
        <v>0</v>
      </c>
      <c r="E4722" s="11" t="b">
        <v>1</v>
      </c>
      <c r="F4722" s="11" t="b">
        <v>1</v>
      </c>
      <c r="G4722" s="11">
        <v>2</v>
      </c>
      <c r="H4722" s="11">
        <v>8</v>
      </c>
      <c r="I4722" s="11">
        <v>277</v>
      </c>
      <c r="J4722" s="11">
        <v>5</v>
      </c>
      <c r="K4722" s="11" t="b">
        <v>0</v>
      </c>
      <c r="L4722" s="11">
        <v>4</v>
      </c>
      <c r="M4722" s="11">
        <v>160</v>
      </c>
      <c r="N4722" s="11">
        <v>117</v>
      </c>
      <c r="O4722" s="11">
        <v>6</v>
      </c>
      <c r="P4722" s="11">
        <v>2</v>
      </c>
      <c r="Q4722" s="12">
        <v>41102</v>
      </c>
      <c r="R4722" s="11" t="s">
        <v>55</v>
      </c>
      <c r="S4722" s="11" t="s">
        <v>49924</v>
      </c>
      <c r="T4722" s="11" t="s">
        <v>20494</v>
      </c>
      <c r="U4722" s="11" t="s">
        <v>7239</v>
      </c>
      <c r="V4722" s="11" t="s">
        <v>44</v>
      </c>
      <c r="W4722" s="11" t="s">
        <v>45</v>
      </c>
      <c r="X4722" s="11" t="s">
        <v>49925</v>
      </c>
      <c r="Y4722" s="11" t="s">
        <v>49926</v>
      </c>
      <c r="Z4722" s="11" t="s">
        <v>49927</v>
      </c>
      <c r="AA4722" s="11" t="s">
        <v>497</v>
      </c>
      <c r="AB4722" s="11">
        <v>12.43383974</v>
      </c>
      <c r="AC4722" s="11">
        <v>8.5179768399999993</v>
      </c>
      <c r="AD4722" s="11" t="s">
        <v>447</v>
      </c>
      <c r="AE4722" s="11" t="s">
        <v>47</v>
      </c>
      <c r="AF4722" s="11">
        <v>2008</v>
      </c>
      <c r="AG4722" s="11" t="s">
        <v>49928</v>
      </c>
      <c r="AH4722" s="48"/>
      <c r="AI4722" s="48"/>
      <c r="AJ4722" s="49"/>
      <c r="AK4722" s="48"/>
      <c r="AL4722" s="22" t="s">
        <v>49929</v>
      </c>
      <c r="AM4722" s="61"/>
      <c r="AN4722" s="61" t="s">
        <v>49930</v>
      </c>
      <c r="AO4722" s="61" t="s">
        <v>463</v>
      </c>
      <c r="AP4722" s="25" t="s">
        <v>49931</v>
      </c>
      <c r="AQ4722" s="22"/>
      <c r="AR4722" s="25"/>
      <c r="AS4722" s="24" t="s">
        <v>554</v>
      </c>
      <c r="AT4722" s="63" t="s">
        <v>447</v>
      </c>
      <c r="AU4722" s="10" t="s">
        <v>49932</v>
      </c>
    </row>
    <row r="4723" spans="1:47" x14ac:dyDescent="0.25">
      <c r="A4723" s="11"/>
      <c r="B4723" s="11" t="s">
        <v>49933</v>
      </c>
      <c r="C4723" s="11" t="s">
        <v>41</v>
      </c>
      <c r="D4723" s="11" t="b">
        <v>1</v>
      </c>
      <c r="E4723" s="11" t="b">
        <v>1</v>
      </c>
      <c r="F4723" s="11" t="b">
        <v>1</v>
      </c>
      <c r="G4723" s="11">
        <v>1</v>
      </c>
      <c r="H4723" s="11">
        <v>9</v>
      </c>
      <c r="I4723" s="11">
        <v>432</v>
      </c>
      <c r="J4723" s="11">
        <v>5</v>
      </c>
      <c r="K4723" s="11" t="b">
        <v>0</v>
      </c>
      <c r="L4723" s="11">
        <v>4</v>
      </c>
      <c r="M4723" s="11">
        <v>189</v>
      </c>
      <c r="N4723" s="11">
        <v>243</v>
      </c>
      <c r="O4723" s="11">
        <v>6</v>
      </c>
      <c r="P4723" s="11">
        <v>3</v>
      </c>
      <c r="Q4723" s="12">
        <v>41100</v>
      </c>
      <c r="R4723" s="11" t="s">
        <v>42</v>
      </c>
      <c r="S4723" s="11" t="s">
        <v>49934</v>
      </c>
      <c r="T4723" s="11" t="s">
        <v>49935</v>
      </c>
      <c r="U4723" s="11" t="s">
        <v>139</v>
      </c>
      <c r="V4723" s="11" t="s">
        <v>44</v>
      </c>
      <c r="W4723" s="11" t="s">
        <v>45</v>
      </c>
      <c r="X4723" s="11" t="s">
        <v>49936</v>
      </c>
      <c r="Y4723" s="11" t="s">
        <v>49937</v>
      </c>
      <c r="Z4723" s="11" t="s">
        <v>49938</v>
      </c>
      <c r="AA4723" s="11" t="s">
        <v>497</v>
      </c>
      <c r="AB4723" s="11">
        <v>12.35786012</v>
      </c>
      <c r="AC4723" s="11">
        <v>8.7474238500000006</v>
      </c>
      <c r="AD4723" s="11" t="s">
        <v>447</v>
      </c>
      <c r="AE4723" s="11" t="s">
        <v>47</v>
      </c>
      <c r="AF4723" s="11">
        <v>2008</v>
      </c>
      <c r="AG4723" s="11" t="s">
        <v>49939</v>
      </c>
      <c r="AH4723" s="48"/>
      <c r="AI4723" s="48"/>
      <c r="AJ4723" s="49"/>
      <c r="AK4723" s="48"/>
      <c r="AL4723" s="22" t="s">
        <v>49940</v>
      </c>
      <c r="AM4723" s="61"/>
      <c r="AN4723" s="61" t="s">
        <v>49941</v>
      </c>
      <c r="AO4723" s="27" t="s">
        <v>423</v>
      </c>
      <c r="AP4723" s="25" t="s">
        <v>49942</v>
      </c>
      <c r="AQ4723" s="22"/>
      <c r="AR4723" s="25"/>
      <c r="AS4723" s="25" t="s">
        <v>554</v>
      </c>
      <c r="AT4723" s="63" t="s">
        <v>447</v>
      </c>
      <c r="AU4723" s="10" t="s">
        <v>49943</v>
      </c>
    </row>
    <row r="4724" spans="1:47" x14ac:dyDescent="0.25">
      <c r="A4724" s="11"/>
      <c r="B4724" s="11" t="s">
        <v>49944</v>
      </c>
      <c r="C4724" s="11" t="s">
        <v>61</v>
      </c>
      <c r="D4724" s="11" t="b">
        <v>0</v>
      </c>
      <c r="E4724" s="11" t="b">
        <v>0</v>
      </c>
      <c r="F4724" s="11" t="s">
        <v>56</v>
      </c>
      <c r="G4724" s="11">
        <v>0</v>
      </c>
      <c r="H4724" s="11">
        <v>5</v>
      </c>
      <c r="I4724" s="11">
        <v>282</v>
      </c>
      <c r="J4724" s="11" t="s">
        <v>56</v>
      </c>
      <c r="K4724" s="11" t="b">
        <v>0</v>
      </c>
      <c r="L4724" s="11">
        <v>0</v>
      </c>
      <c r="M4724" s="11">
        <v>139</v>
      </c>
      <c r="N4724" s="11">
        <v>143</v>
      </c>
      <c r="O4724" s="11">
        <v>3</v>
      </c>
      <c r="P4724" s="11">
        <v>2</v>
      </c>
      <c r="Q4724" s="12">
        <v>41100</v>
      </c>
      <c r="R4724" s="11" t="s">
        <v>75</v>
      </c>
      <c r="S4724" s="11" t="s">
        <v>49945</v>
      </c>
      <c r="T4724" s="11" t="s">
        <v>49946</v>
      </c>
      <c r="U4724" s="11" t="s">
        <v>139</v>
      </c>
      <c r="V4724" s="11" t="s">
        <v>44</v>
      </c>
      <c r="W4724" s="11" t="s">
        <v>45</v>
      </c>
      <c r="X4724" s="11" t="s">
        <v>49947</v>
      </c>
      <c r="Y4724" s="11" t="s">
        <v>49948</v>
      </c>
      <c r="Z4724" s="11" t="s">
        <v>49949</v>
      </c>
      <c r="AA4724" s="11" t="s">
        <v>497</v>
      </c>
      <c r="AB4724" s="11">
        <v>12.36227338</v>
      </c>
      <c r="AC4724" s="11">
        <v>8.7469415399999999</v>
      </c>
      <c r="AD4724" s="11" t="s">
        <v>447</v>
      </c>
      <c r="AE4724" s="11" t="s">
        <v>47</v>
      </c>
      <c r="AF4724" s="11">
        <v>2008</v>
      </c>
      <c r="AG4724" s="11" t="s">
        <v>49950</v>
      </c>
      <c r="AH4724" s="48"/>
      <c r="AI4724" s="48"/>
      <c r="AJ4724" s="49"/>
      <c r="AK4724" s="48"/>
      <c r="AL4724" s="22" t="s">
        <v>49951</v>
      </c>
      <c r="AM4724" s="61"/>
      <c r="AN4724" s="61" t="s">
        <v>49952</v>
      </c>
      <c r="AO4724" s="27" t="s">
        <v>423</v>
      </c>
      <c r="AP4724" s="25" t="s">
        <v>49953</v>
      </c>
      <c r="AQ4724" s="22"/>
      <c r="AR4724" s="25"/>
      <c r="AS4724" s="25" t="s">
        <v>554</v>
      </c>
      <c r="AT4724" s="63" t="s">
        <v>447</v>
      </c>
      <c r="AU4724" s="10" t="s">
        <v>49954</v>
      </c>
    </row>
    <row r="4725" spans="1:47" x14ac:dyDescent="0.25">
      <c r="A4725" s="11"/>
      <c r="B4725" s="11" t="s">
        <v>49955</v>
      </c>
      <c r="C4725" s="11" t="s">
        <v>61</v>
      </c>
      <c r="D4725" s="11" t="b">
        <v>1</v>
      </c>
      <c r="E4725" s="11" t="b">
        <v>1</v>
      </c>
      <c r="F4725" s="11" t="b">
        <v>1</v>
      </c>
      <c r="G4725" s="11">
        <v>2</v>
      </c>
      <c r="H4725" s="11">
        <v>17</v>
      </c>
      <c r="I4725" s="11">
        <v>70</v>
      </c>
      <c r="J4725" s="11">
        <v>10</v>
      </c>
      <c r="K4725" s="11" t="b">
        <v>1</v>
      </c>
      <c r="L4725" s="11">
        <v>4</v>
      </c>
      <c r="M4725" s="11">
        <v>30</v>
      </c>
      <c r="N4725" s="11">
        <v>40</v>
      </c>
      <c r="O4725" s="11">
        <v>7</v>
      </c>
      <c r="P4725" s="11">
        <v>10</v>
      </c>
      <c r="Q4725" s="12">
        <v>41102</v>
      </c>
      <c r="R4725" s="11" t="s">
        <v>42</v>
      </c>
      <c r="S4725" s="11" t="s">
        <v>49956</v>
      </c>
      <c r="T4725" s="11" t="s">
        <v>12825</v>
      </c>
      <c r="U4725" s="11" t="s">
        <v>12802</v>
      </c>
      <c r="V4725" s="11" t="s">
        <v>98</v>
      </c>
      <c r="W4725" s="11" t="s">
        <v>45</v>
      </c>
      <c r="X4725" s="11" t="s">
        <v>49957</v>
      </c>
      <c r="Y4725" s="11" t="s">
        <v>49958</v>
      </c>
      <c r="Z4725" s="11" t="s">
        <v>49959</v>
      </c>
      <c r="AA4725" s="11" t="s">
        <v>497</v>
      </c>
      <c r="AB4725" s="11">
        <v>12.421402609999999</v>
      </c>
      <c r="AC4725" s="11">
        <v>8.5115127200000007</v>
      </c>
      <c r="AD4725" s="11" t="s">
        <v>447</v>
      </c>
      <c r="AE4725" s="11" t="s">
        <v>47</v>
      </c>
      <c r="AF4725" s="11">
        <v>2008</v>
      </c>
      <c r="AG4725" s="11" t="s">
        <v>49960</v>
      </c>
      <c r="AH4725" s="48"/>
      <c r="AI4725" s="48"/>
      <c r="AJ4725" s="49"/>
      <c r="AK4725" s="48"/>
      <c r="AL4725" s="22" t="s">
        <v>49961</v>
      </c>
      <c r="AM4725" s="61"/>
      <c r="AN4725" s="61" t="s">
        <v>49962</v>
      </c>
      <c r="AO4725" s="27" t="s">
        <v>423</v>
      </c>
      <c r="AP4725" s="25" t="s">
        <v>49963</v>
      </c>
      <c r="AQ4725" s="22"/>
      <c r="AR4725" s="25"/>
      <c r="AS4725" s="25" t="s">
        <v>554</v>
      </c>
      <c r="AT4725" s="63" t="s">
        <v>447</v>
      </c>
      <c r="AU4725" s="10" t="s">
        <v>49964</v>
      </c>
    </row>
    <row r="4726" spans="1:47" x14ac:dyDescent="0.25">
      <c r="A4726" s="11"/>
      <c r="B4726" s="11" t="s">
        <v>49965</v>
      </c>
      <c r="C4726" s="11" t="s">
        <v>82</v>
      </c>
      <c r="D4726" s="11" t="b">
        <v>1</v>
      </c>
      <c r="E4726" s="11" t="b">
        <v>1</v>
      </c>
      <c r="F4726" s="11" t="b">
        <v>0</v>
      </c>
      <c r="G4726" s="11">
        <v>14</v>
      </c>
      <c r="H4726" s="11">
        <v>27</v>
      </c>
      <c r="I4726" s="11">
        <v>1911</v>
      </c>
      <c r="J4726" s="11">
        <v>20</v>
      </c>
      <c r="K4726" s="11" t="b">
        <v>1</v>
      </c>
      <c r="L4726" s="11">
        <v>17</v>
      </c>
      <c r="M4726" s="11">
        <v>0</v>
      </c>
      <c r="N4726" s="11">
        <v>1911</v>
      </c>
      <c r="O4726" s="11">
        <v>22</v>
      </c>
      <c r="P4726" s="11">
        <v>5</v>
      </c>
      <c r="Q4726" s="12">
        <v>41739</v>
      </c>
      <c r="R4726" s="11" t="s">
        <v>49</v>
      </c>
      <c r="S4726" s="11" t="s">
        <v>49966</v>
      </c>
      <c r="T4726" s="11" t="s">
        <v>6471</v>
      </c>
      <c r="U4726" s="11" t="s">
        <v>49967</v>
      </c>
      <c r="V4726" s="11" t="s">
        <v>44</v>
      </c>
      <c r="W4726" s="11" t="s">
        <v>45</v>
      </c>
      <c r="X4726" s="11" t="s">
        <v>49968</v>
      </c>
      <c r="Y4726" s="11" t="s">
        <v>49969</v>
      </c>
      <c r="Z4726" s="11" t="s">
        <v>49970</v>
      </c>
      <c r="AA4726" s="11" t="s">
        <v>497</v>
      </c>
      <c r="AB4726" s="11">
        <v>12.42410009</v>
      </c>
      <c r="AC4726" s="11">
        <v>8.5116605399999994</v>
      </c>
      <c r="AD4726" s="11" t="s">
        <v>447</v>
      </c>
      <c r="AE4726" s="11" t="s">
        <v>47</v>
      </c>
      <c r="AF4726" s="11">
        <v>2008</v>
      </c>
      <c r="AG4726" s="11" t="s">
        <v>49971</v>
      </c>
      <c r="AH4726" s="48"/>
      <c r="AI4726" s="48"/>
      <c r="AJ4726" s="49"/>
      <c r="AK4726" s="48"/>
      <c r="AL4726" s="22" t="s">
        <v>49972</v>
      </c>
      <c r="AM4726" s="61"/>
      <c r="AN4726" s="61" t="s">
        <v>49973</v>
      </c>
      <c r="AO4726" s="27" t="s">
        <v>423</v>
      </c>
      <c r="AP4726" s="25" t="s">
        <v>48436</v>
      </c>
      <c r="AQ4726" s="22"/>
      <c r="AR4726" s="25"/>
      <c r="AS4726" s="25" t="s">
        <v>554</v>
      </c>
      <c r="AT4726" s="63" t="s">
        <v>447</v>
      </c>
      <c r="AU4726" s="10" t="s">
        <v>49974</v>
      </c>
    </row>
    <row r="4727" spans="1:47" x14ac:dyDescent="0.25">
      <c r="A4727" s="11"/>
      <c r="B4727" s="11" t="s">
        <v>49975</v>
      </c>
      <c r="C4727" s="11" t="s">
        <v>61</v>
      </c>
      <c r="D4727" s="11" t="b">
        <v>0</v>
      </c>
      <c r="E4727" s="11" t="b">
        <v>0</v>
      </c>
      <c r="F4727" s="11" t="b">
        <v>0</v>
      </c>
      <c r="G4727" s="11">
        <v>0</v>
      </c>
      <c r="H4727" s="11">
        <v>4</v>
      </c>
      <c r="I4727" s="11">
        <v>350</v>
      </c>
      <c r="J4727" s="11">
        <v>3</v>
      </c>
      <c r="K4727" s="11" t="b">
        <v>0</v>
      </c>
      <c r="L4727" s="11">
        <v>0</v>
      </c>
      <c r="M4727" s="11">
        <v>140</v>
      </c>
      <c r="N4727" s="11">
        <v>210</v>
      </c>
      <c r="O4727" s="11">
        <v>4</v>
      </c>
      <c r="P4727" s="11">
        <v>0</v>
      </c>
      <c r="Q4727" s="12">
        <v>41101</v>
      </c>
      <c r="R4727" s="11" t="s">
        <v>75</v>
      </c>
      <c r="S4727" s="11" t="s">
        <v>49976</v>
      </c>
      <c r="T4727" s="11" t="s">
        <v>314</v>
      </c>
      <c r="U4727" s="11" t="s">
        <v>1512</v>
      </c>
      <c r="V4727" s="11" t="s">
        <v>44</v>
      </c>
      <c r="W4727" s="11" t="s">
        <v>45</v>
      </c>
      <c r="X4727" s="11" t="s">
        <v>49977</v>
      </c>
      <c r="Y4727" s="11" t="s">
        <v>49978</v>
      </c>
      <c r="Z4727" s="11" t="s">
        <v>49979</v>
      </c>
      <c r="AA4727" s="11" t="s">
        <v>497</v>
      </c>
      <c r="AB4727" s="11">
        <v>12.33256694</v>
      </c>
      <c r="AC4727" s="11">
        <v>8.6806510299999999</v>
      </c>
      <c r="AD4727" s="11" t="s">
        <v>447</v>
      </c>
      <c r="AE4727" s="11" t="s">
        <v>47</v>
      </c>
      <c r="AF4727" s="11">
        <v>2008</v>
      </c>
      <c r="AG4727" s="11" t="s">
        <v>49980</v>
      </c>
      <c r="AH4727" s="48"/>
      <c r="AI4727" s="48"/>
      <c r="AJ4727" s="49"/>
      <c r="AK4727" s="48"/>
      <c r="AL4727" s="22" t="s">
        <v>49981</v>
      </c>
      <c r="AM4727" s="61"/>
      <c r="AN4727" s="61" t="s">
        <v>49982</v>
      </c>
      <c r="AO4727" s="27" t="s">
        <v>423</v>
      </c>
      <c r="AP4727" s="25" t="s">
        <v>49983</v>
      </c>
      <c r="AQ4727" s="22"/>
      <c r="AR4727" s="25"/>
      <c r="AS4727" s="25" t="s">
        <v>554</v>
      </c>
      <c r="AT4727" s="63" t="s">
        <v>447</v>
      </c>
      <c r="AU4727" s="10" t="s">
        <v>49984</v>
      </c>
    </row>
    <row r="4728" spans="1:47" x14ac:dyDescent="0.25">
      <c r="A4728" s="11"/>
      <c r="B4728" s="11" t="s">
        <v>49985</v>
      </c>
      <c r="C4728" s="11" t="s">
        <v>41</v>
      </c>
      <c r="D4728" s="11" t="b">
        <v>0</v>
      </c>
      <c r="E4728" s="11" t="b">
        <v>0</v>
      </c>
      <c r="F4728" s="11" t="b">
        <v>1</v>
      </c>
      <c r="G4728" s="11">
        <v>3</v>
      </c>
      <c r="H4728" s="11">
        <v>9</v>
      </c>
      <c r="I4728" s="11">
        <v>134</v>
      </c>
      <c r="J4728" s="11" t="s">
        <v>56</v>
      </c>
      <c r="K4728" s="11" t="b">
        <v>0</v>
      </c>
      <c r="L4728" s="11">
        <v>0</v>
      </c>
      <c r="M4728" s="11">
        <v>51</v>
      </c>
      <c r="N4728" s="11">
        <v>83</v>
      </c>
      <c r="O4728" s="11">
        <v>9</v>
      </c>
      <c r="P4728" s="11">
        <v>0</v>
      </c>
      <c r="Q4728" s="12">
        <v>41104</v>
      </c>
      <c r="R4728" s="11" t="s">
        <v>42</v>
      </c>
      <c r="S4728" s="11" t="s">
        <v>49986</v>
      </c>
      <c r="T4728" s="11" t="s">
        <v>49987</v>
      </c>
      <c r="U4728" s="11" t="s">
        <v>2162</v>
      </c>
      <c r="V4728" s="11" t="s">
        <v>44</v>
      </c>
      <c r="W4728" s="11" t="s">
        <v>45</v>
      </c>
      <c r="X4728" s="11" t="s">
        <v>49988</v>
      </c>
      <c r="Y4728" s="11" t="s">
        <v>49989</v>
      </c>
      <c r="Z4728" s="11" t="s">
        <v>49990</v>
      </c>
      <c r="AA4728" s="11" t="s">
        <v>497</v>
      </c>
      <c r="AB4728" s="11">
        <v>12.590772039999999</v>
      </c>
      <c r="AC4728" s="11">
        <v>8.6380941399999998</v>
      </c>
      <c r="AD4728" s="11" t="s">
        <v>447</v>
      </c>
      <c r="AE4728" s="11" t="s">
        <v>47</v>
      </c>
      <c r="AF4728" s="11">
        <v>2008</v>
      </c>
      <c r="AG4728" s="11" t="s">
        <v>49991</v>
      </c>
      <c r="AH4728" s="48"/>
      <c r="AI4728" s="48"/>
      <c r="AJ4728" s="49"/>
      <c r="AK4728" s="48"/>
      <c r="AL4728" s="22" t="s">
        <v>49992</v>
      </c>
      <c r="AM4728" s="61"/>
      <c r="AN4728" s="61" t="s">
        <v>49993</v>
      </c>
      <c r="AO4728" s="27" t="s">
        <v>420</v>
      </c>
      <c r="AP4728" s="25" t="s">
        <v>49994</v>
      </c>
      <c r="AQ4728" s="22"/>
      <c r="AR4728" s="25"/>
      <c r="AS4728" s="24" t="s">
        <v>554</v>
      </c>
      <c r="AT4728" s="63" t="s">
        <v>447</v>
      </c>
      <c r="AU4728" s="10" t="s">
        <v>49995</v>
      </c>
    </row>
    <row r="4729" spans="1:47" x14ac:dyDescent="0.25">
      <c r="A4729" s="11"/>
      <c r="B4729" s="11" t="s">
        <v>49996</v>
      </c>
      <c r="C4729" s="11" t="s">
        <v>41</v>
      </c>
      <c r="D4729" s="11" t="b">
        <v>0</v>
      </c>
      <c r="E4729" s="11" t="b">
        <v>1</v>
      </c>
      <c r="F4729" s="11" t="b">
        <v>0</v>
      </c>
      <c r="G4729" s="11">
        <v>6</v>
      </c>
      <c r="H4729" s="11">
        <v>15</v>
      </c>
      <c r="I4729" s="11">
        <v>321</v>
      </c>
      <c r="J4729" s="11">
        <v>5</v>
      </c>
      <c r="K4729" s="11" t="b">
        <v>0</v>
      </c>
      <c r="L4729" s="11">
        <v>4</v>
      </c>
      <c r="M4729" s="11">
        <v>200</v>
      </c>
      <c r="N4729" s="11">
        <v>121</v>
      </c>
      <c r="O4729" s="11">
        <v>14</v>
      </c>
      <c r="P4729" s="11">
        <v>1</v>
      </c>
      <c r="Q4729" s="12">
        <v>41104</v>
      </c>
      <c r="R4729" s="11" t="s">
        <v>42</v>
      </c>
      <c r="S4729" s="11" t="s">
        <v>49997</v>
      </c>
      <c r="T4729" s="11" t="s">
        <v>13011</v>
      </c>
      <c r="U4729" s="11" t="s">
        <v>2122</v>
      </c>
      <c r="V4729" s="11" t="s">
        <v>44</v>
      </c>
      <c r="W4729" s="11" t="s">
        <v>45</v>
      </c>
      <c r="X4729" s="11" t="s">
        <v>49998</v>
      </c>
      <c r="Y4729" s="11" t="s">
        <v>49999</v>
      </c>
      <c r="Z4729" s="11" t="s">
        <v>50000</v>
      </c>
      <c r="AA4729" s="11" t="s">
        <v>497</v>
      </c>
      <c r="AB4729" s="11">
        <v>12.46964082</v>
      </c>
      <c r="AC4729" s="11">
        <v>8.5368042200000005</v>
      </c>
      <c r="AD4729" s="11" t="s">
        <v>447</v>
      </c>
      <c r="AE4729" s="11" t="s">
        <v>47</v>
      </c>
      <c r="AF4729" s="11">
        <v>2008</v>
      </c>
      <c r="AG4729" s="11" t="s">
        <v>50001</v>
      </c>
      <c r="AH4729" s="48"/>
      <c r="AI4729" s="48"/>
      <c r="AJ4729" s="49"/>
      <c r="AK4729" s="48"/>
      <c r="AL4729" s="22" t="s">
        <v>50002</v>
      </c>
      <c r="AM4729" s="61"/>
      <c r="AN4729" s="61" t="s">
        <v>50003</v>
      </c>
      <c r="AO4729" s="27" t="s">
        <v>420</v>
      </c>
      <c r="AP4729" s="25" t="s">
        <v>50004</v>
      </c>
      <c r="AQ4729" s="22"/>
      <c r="AR4729" s="25"/>
      <c r="AS4729" s="24" t="s">
        <v>554</v>
      </c>
      <c r="AT4729" s="63" t="s">
        <v>447</v>
      </c>
      <c r="AU4729" s="10" t="s">
        <v>50005</v>
      </c>
    </row>
    <row r="4730" spans="1:47" x14ac:dyDescent="0.25">
      <c r="A4730" s="11"/>
      <c r="B4730" s="11" t="s">
        <v>50006</v>
      </c>
      <c r="C4730" s="11" t="s">
        <v>61</v>
      </c>
      <c r="D4730" s="11" t="b">
        <v>1</v>
      </c>
      <c r="E4730" s="11" t="b">
        <v>1</v>
      </c>
      <c r="F4730" s="11" t="b">
        <v>0</v>
      </c>
      <c r="G4730" s="11">
        <v>24</v>
      </c>
      <c r="H4730" s="11">
        <v>40</v>
      </c>
      <c r="I4730" s="11">
        <v>1261</v>
      </c>
      <c r="J4730" s="11">
        <v>16</v>
      </c>
      <c r="K4730" s="11" t="b">
        <v>1</v>
      </c>
      <c r="L4730" s="11">
        <v>7</v>
      </c>
      <c r="M4730" s="11">
        <v>640</v>
      </c>
      <c r="N4730" s="11">
        <v>621</v>
      </c>
      <c r="O4730" s="11">
        <v>32</v>
      </c>
      <c r="P4730" s="11">
        <v>8</v>
      </c>
      <c r="Q4730" s="12">
        <v>41100</v>
      </c>
      <c r="R4730" s="11" t="s">
        <v>42</v>
      </c>
      <c r="S4730" s="11" t="s">
        <v>50007</v>
      </c>
      <c r="T4730" s="11" t="s">
        <v>207</v>
      </c>
      <c r="U4730" s="11" t="s">
        <v>7239</v>
      </c>
      <c r="V4730" s="11" t="s">
        <v>44</v>
      </c>
      <c r="W4730" s="11" t="s">
        <v>45</v>
      </c>
      <c r="X4730" s="11" t="s">
        <v>50008</v>
      </c>
      <c r="Y4730" s="11" t="s">
        <v>50009</v>
      </c>
      <c r="Z4730" s="11" t="s">
        <v>50010</v>
      </c>
      <c r="AA4730" s="11" t="s">
        <v>497</v>
      </c>
      <c r="AB4730" s="11">
        <v>12.42976112</v>
      </c>
      <c r="AC4730" s="11">
        <v>8.5179967300000001</v>
      </c>
      <c r="AD4730" s="11" t="s">
        <v>447</v>
      </c>
      <c r="AE4730" s="11" t="s">
        <v>47</v>
      </c>
      <c r="AF4730" s="11">
        <v>2008</v>
      </c>
      <c r="AG4730" s="11" t="s">
        <v>50011</v>
      </c>
      <c r="AH4730" s="48"/>
      <c r="AI4730" s="48"/>
      <c r="AJ4730" s="49"/>
      <c r="AK4730" s="48"/>
      <c r="AL4730" s="22" t="s">
        <v>50012</v>
      </c>
      <c r="AM4730" s="61"/>
      <c r="AN4730" s="61" t="s">
        <v>50013</v>
      </c>
      <c r="AO4730" s="27" t="s">
        <v>420</v>
      </c>
      <c r="AP4730" s="25" t="s">
        <v>50014</v>
      </c>
      <c r="AQ4730" s="22"/>
      <c r="AR4730" s="25"/>
      <c r="AS4730" s="24" t="s">
        <v>554</v>
      </c>
      <c r="AT4730" s="63" t="s">
        <v>447</v>
      </c>
      <c r="AU4730" s="10" t="s">
        <v>50015</v>
      </c>
    </row>
    <row r="4731" spans="1:47" x14ac:dyDescent="0.25">
      <c r="A4731" s="11"/>
      <c r="B4731" s="11" t="s">
        <v>50016</v>
      </c>
      <c r="C4731" s="11" t="s">
        <v>61</v>
      </c>
      <c r="D4731" s="11" t="b">
        <v>0</v>
      </c>
      <c r="E4731" s="11" t="b">
        <v>1</v>
      </c>
      <c r="F4731" s="11" t="b">
        <v>1</v>
      </c>
      <c r="G4731" s="11">
        <v>1</v>
      </c>
      <c r="H4731" s="11">
        <v>3</v>
      </c>
      <c r="I4731" s="11">
        <v>74</v>
      </c>
      <c r="J4731" s="11">
        <v>5</v>
      </c>
      <c r="K4731" s="11" t="b">
        <v>0</v>
      </c>
      <c r="L4731" s="11">
        <v>10</v>
      </c>
      <c r="M4731" s="11">
        <v>35</v>
      </c>
      <c r="N4731" s="11">
        <v>39</v>
      </c>
      <c r="O4731" s="11">
        <v>3</v>
      </c>
      <c r="P4731" s="11">
        <v>0</v>
      </c>
      <c r="Q4731" s="12">
        <v>41102</v>
      </c>
      <c r="R4731" s="11" t="s">
        <v>75</v>
      </c>
      <c r="S4731" s="11" t="s">
        <v>50017</v>
      </c>
      <c r="T4731" s="11" t="s">
        <v>50018</v>
      </c>
      <c r="U4731" s="11" t="s">
        <v>12802</v>
      </c>
      <c r="V4731" s="11" t="s">
        <v>98</v>
      </c>
      <c r="W4731" s="11" t="s">
        <v>45</v>
      </c>
      <c r="X4731" s="11" t="s">
        <v>50019</v>
      </c>
      <c r="Y4731" s="11" t="s">
        <v>50020</v>
      </c>
      <c r="Z4731" s="11" t="s">
        <v>50021</v>
      </c>
      <c r="AA4731" s="11" t="s">
        <v>497</v>
      </c>
      <c r="AB4731" s="11">
        <v>12.43173017</v>
      </c>
      <c r="AC4731" s="11">
        <v>8.5104609300000007</v>
      </c>
      <c r="AD4731" s="11" t="s">
        <v>447</v>
      </c>
      <c r="AE4731" s="11" t="s">
        <v>47</v>
      </c>
      <c r="AF4731" s="11">
        <v>2008</v>
      </c>
      <c r="AG4731" s="11" t="s">
        <v>50022</v>
      </c>
      <c r="AH4731" s="48"/>
      <c r="AI4731" s="48"/>
      <c r="AJ4731" s="49"/>
      <c r="AK4731" s="48"/>
      <c r="AL4731" s="22" t="s">
        <v>50023</v>
      </c>
      <c r="AM4731" s="61"/>
      <c r="AN4731" s="61" t="s">
        <v>50024</v>
      </c>
      <c r="AO4731" s="27" t="s">
        <v>420</v>
      </c>
      <c r="AP4731" s="25" t="s">
        <v>50025</v>
      </c>
      <c r="AQ4731" s="22"/>
      <c r="AR4731" s="25"/>
      <c r="AS4731" s="24" t="s">
        <v>554</v>
      </c>
      <c r="AT4731" s="63" t="s">
        <v>447</v>
      </c>
      <c r="AU4731" s="10" t="s">
        <v>50026</v>
      </c>
    </row>
    <row r="4732" spans="1:47" x14ac:dyDescent="0.25">
      <c r="A4732" s="11"/>
      <c r="B4732" s="11" t="s">
        <v>50027</v>
      </c>
      <c r="C4732" s="11" t="s">
        <v>48</v>
      </c>
      <c r="D4732" s="11" t="b">
        <v>0</v>
      </c>
      <c r="E4732" s="11" t="b">
        <v>1</v>
      </c>
      <c r="F4732" s="11" t="b">
        <v>1</v>
      </c>
      <c r="G4732" s="11">
        <v>0</v>
      </c>
      <c r="H4732" s="11">
        <v>224</v>
      </c>
      <c r="I4732" s="11">
        <v>2</v>
      </c>
      <c r="J4732" s="11">
        <v>6</v>
      </c>
      <c r="K4732" s="11" t="b">
        <v>0</v>
      </c>
      <c r="L4732" s="11">
        <v>4</v>
      </c>
      <c r="M4732" s="11">
        <v>1</v>
      </c>
      <c r="N4732" s="11">
        <v>1</v>
      </c>
      <c r="O4732" s="11">
        <v>67</v>
      </c>
      <c r="P4732" s="11" t="s">
        <v>56</v>
      </c>
      <c r="Q4732" s="12">
        <v>41760</v>
      </c>
      <c r="R4732" s="11" t="s">
        <v>49</v>
      </c>
      <c r="S4732" s="11" t="s">
        <v>50028</v>
      </c>
      <c r="T4732" s="11" t="s">
        <v>50029</v>
      </c>
      <c r="U4732" s="11" t="s">
        <v>311</v>
      </c>
      <c r="V4732" s="11" t="s">
        <v>44</v>
      </c>
      <c r="W4732" s="11" t="s">
        <v>45</v>
      </c>
      <c r="X4732" s="11" t="s">
        <v>50030</v>
      </c>
      <c r="Y4732" s="11" t="s">
        <v>50031</v>
      </c>
      <c r="Z4732" s="11" t="s">
        <v>50032</v>
      </c>
      <c r="AA4732" s="11" t="s">
        <v>497</v>
      </c>
      <c r="AB4732" s="11">
        <v>12.293533740000001</v>
      </c>
      <c r="AC4732" s="11">
        <v>8.6014697499999997</v>
      </c>
      <c r="AD4732" s="11" t="s">
        <v>447</v>
      </c>
      <c r="AE4732" s="11" t="s">
        <v>47</v>
      </c>
      <c r="AF4732" s="11">
        <v>2008</v>
      </c>
      <c r="AG4732" s="11" t="s">
        <v>50033</v>
      </c>
      <c r="AH4732" s="48"/>
      <c r="AI4732" s="48"/>
      <c r="AJ4732" s="49"/>
      <c r="AK4732" s="48"/>
      <c r="AL4732" s="22" t="s">
        <v>50034</v>
      </c>
      <c r="AM4732" s="61"/>
      <c r="AN4732" s="61" t="s">
        <v>50035</v>
      </c>
      <c r="AO4732" s="27" t="s">
        <v>420</v>
      </c>
      <c r="AP4732" s="25" t="s">
        <v>50036</v>
      </c>
      <c r="AQ4732" s="22"/>
      <c r="AR4732" s="25"/>
      <c r="AS4732" s="24" t="s">
        <v>554</v>
      </c>
      <c r="AT4732" s="63" t="s">
        <v>447</v>
      </c>
      <c r="AU4732" s="10" t="s">
        <v>50037</v>
      </c>
    </row>
    <row r="4733" spans="1:47" x14ac:dyDescent="0.25">
      <c r="A4733" s="11"/>
      <c r="B4733" s="11" t="s">
        <v>50038</v>
      </c>
      <c r="C4733" s="11" t="s">
        <v>50</v>
      </c>
      <c r="D4733" s="11" t="b">
        <v>1</v>
      </c>
      <c r="E4733" s="11" t="b">
        <v>0</v>
      </c>
      <c r="F4733" s="11" t="b">
        <v>0</v>
      </c>
      <c r="G4733" s="11">
        <v>0</v>
      </c>
      <c r="H4733" s="11">
        <v>0</v>
      </c>
      <c r="I4733" s="11">
        <v>385</v>
      </c>
      <c r="J4733" s="11">
        <v>7</v>
      </c>
      <c r="K4733" s="11" t="b">
        <v>0</v>
      </c>
      <c r="L4733" s="11">
        <v>0</v>
      </c>
      <c r="M4733" s="11">
        <v>173</v>
      </c>
      <c r="N4733" s="11">
        <v>212</v>
      </c>
      <c r="O4733" s="11">
        <v>0</v>
      </c>
      <c r="P4733" s="11">
        <v>0</v>
      </c>
      <c r="Q4733" s="12">
        <v>41739</v>
      </c>
      <c r="R4733" s="11" t="s">
        <v>49</v>
      </c>
      <c r="S4733" s="11" t="s">
        <v>50039</v>
      </c>
      <c r="T4733" s="11" t="s">
        <v>6471</v>
      </c>
      <c r="U4733" s="11" t="s">
        <v>7239</v>
      </c>
      <c r="V4733" s="11" t="s">
        <v>98</v>
      </c>
      <c r="W4733" s="11" t="s">
        <v>45</v>
      </c>
      <c r="X4733" s="11" t="s">
        <v>50040</v>
      </c>
      <c r="Y4733" s="11" t="s">
        <v>50041</v>
      </c>
      <c r="Z4733" s="11" t="s">
        <v>50042</v>
      </c>
      <c r="AA4733" s="11" t="s">
        <v>497</v>
      </c>
      <c r="AB4733" s="11">
        <v>12.428279549999999</v>
      </c>
      <c r="AC4733" s="11">
        <v>8.5179107900000002</v>
      </c>
      <c r="AD4733" s="11" t="s">
        <v>447</v>
      </c>
      <c r="AE4733" s="11" t="s">
        <v>47</v>
      </c>
      <c r="AF4733" s="11">
        <v>2008</v>
      </c>
      <c r="AG4733" s="11" t="s">
        <v>50043</v>
      </c>
      <c r="AH4733" s="48"/>
      <c r="AI4733" s="48"/>
      <c r="AJ4733" s="49"/>
      <c r="AK4733" s="48"/>
      <c r="AL4733" s="22" t="s">
        <v>50044</v>
      </c>
      <c r="AM4733" s="61"/>
      <c r="AN4733" s="61" t="s">
        <v>50045</v>
      </c>
      <c r="AO4733" s="27" t="s">
        <v>420</v>
      </c>
      <c r="AP4733" s="25" t="s">
        <v>50046</v>
      </c>
      <c r="AQ4733" s="22"/>
      <c r="AR4733" s="25"/>
      <c r="AS4733" s="24" t="s">
        <v>554</v>
      </c>
      <c r="AT4733" s="63" t="s">
        <v>447</v>
      </c>
      <c r="AU4733" s="10" t="s">
        <v>50047</v>
      </c>
    </row>
    <row r="4734" spans="1:47" x14ac:dyDescent="0.25">
      <c r="A4734" s="11"/>
      <c r="B4734" s="11" t="s">
        <v>50048</v>
      </c>
      <c r="C4734" s="11" t="s">
        <v>41</v>
      </c>
      <c r="D4734" s="11" t="b">
        <v>0</v>
      </c>
      <c r="E4734" s="11" t="b">
        <v>0</v>
      </c>
      <c r="F4734" s="11" t="b">
        <v>1</v>
      </c>
      <c r="G4734" s="11">
        <v>1</v>
      </c>
      <c r="H4734" s="11">
        <v>0</v>
      </c>
      <c r="I4734" s="11" t="s">
        <v>56</v>
      </c>
      <c r="J4734" s="11">
        <v>2</v>
      </c>
      <c r="K4734" s="11" t="b">
        <v>0</v>
      </c>
      <c r="L4734" s="11">
        <v>0</v>
      </c>
      <c r="M4734" s="11" t="s">
        <v>56</v>
      </c>
      <c r="N4734" s="11" t="s">
        <v>56</v>
      </c>
      <c r="O4734" s="11" t="s">
        <v>56</v>
      </c>
      <c r="P4734" s="11" t="s">
        <v>56</v>
      </c>
      <c r="Q4734" s="12">
        <v>41104</v>
      </c>
      <c r="R4734" s="11" t="s">
        <v>75</v>
      </c>
      <c r="S4734" s="11" t="s">
        <v>50049</v>
      </c>
      <c r="T4734" s="11" t="s">
        <v>1490</v>
      </c>
      <c r="U4734" s="11" t="s">
        <v>1490</v>
      </c>
      <c r="V4734" s="11" t="s">
        <v>44</v>
      </c>
      <c r="W4734" s="11" t="s">
        <v>45</v>
      </c>
      <c r="X4734" s="11" t="s">
        <v>50050</v>
      </c>
      <c r="Y4734" s="11" t="s">
        <v>50051</v>
      </c>
      <c r="Z4734" s="11" t="s">
        <v>50052</v>
      </c>
      <c r="AA4734" s="11" t="s">
        <v>497</v>
      </c>
      <c r="AB4734" s="11">
        <v>12.277315529999999</v>
      </c>
      <c r="AC4734" s="11">
        <v>8.6345228600000006</v>
      </c>
      <c r="AD4734" s="11" t="s">
        <v>447</v>
      </c>
      <c r="AE4734" s="11" t="s">
        <v>47</v>
      </c>
      <c r="AF4734" s="11">
        <v>2008</v>
      </c>
      <c r="AG4734" s="11" t="s">
        <v>50053</v>
      </c>
      <c r="AH4734" s="48"/>
      <c r="AI4734" s="48"/>
      <c r="AJ4734" s="49"/>
      <c r="AK4734" s="48"/>
      <c r="AL4734" s="22" t="s">
        <v>50054</v>
      </c>
      <c r="AM4734" s="61"/>
      <c r="AN4734" s="61" t="s">
        <v>50055</v>
      </c>
      <c r="AO4734" s="27" t="s">
        <v>420</v>
      </c>
      <c r="AP4734" s="25" t="s">
        <v>50056</v>
      </c>
      <c r="AQ4734" s="22"/>
      <c r="AR4734" s="25"/>
      <c r="AS4734" s="24" t="s">
        <v>554</v>
      </c>
      <c r="AT4734" s="63" t="s">
        <v>447</v>
      </c>
      <c r="AU4734" s="10" t="s">
        <v>50057</v>
      </c>
    </row>
    <row r="4735" spans="1:47" x14ac:dyDescent="0.25">
      <c r="A4735" s="11"/>
      <c r="B4735" s="11" t="s">
        <v>50058</v>
      </c>
      <c r="C4735" s="11" t="s">
        <v>56</v>
      </c>
      <c r="D4735" s="11" t="b">
        <v>1</v>
      </c>
      <c r="E4735" s="11" t="b">
        <v>1</v>
      </c>
      <c r="F4735" s="11" t="b">
        <v>1</v>
      </c>
      <c r="G4735" s="11">
        <v>0</v>
      </c>
      <c r="H4735" s="11">
        <v>0</v>
      </c>
      <c r="I4735" s="11">
        <v>806</v>
      </c>
      <c r="J4735" s="11">
        <v>9</v>
      </c>
      <c r="K4735" s="11" t="b">
        <v>0</v>
      </c>
      <c r="L4735" s="11">
        <v>5</v>
      </c>
      <c r="M4735" s="11">
        <v>440</v>
      </c>
      <c r="N4735" s="11">
        <v>366</v>
      </c>
      <c r="O4735" s="11">
        <v>0</v>
      </c>
      <c r="P4735" s="11">
        <v>0</v>
      </c>
      <c r="Q4735" s="12">
        <v>41735</v>
      </c>
      <c r="R4735" s="11" t="s">
        <v>62</v>
      </c>
      <c r="S4735" s="11" t="s">
        <v>50059</v>
      </c>
      <c r="T4735" s="11" t="s">
        <v>50060</v>
      </c>
      <c r="U4735" s="11" t="s">
        <v>493</v>
      </c>
      <c r="V4735" s="11" t="s">
        <v>98</v>
      </c>
      <c r="W4735" s="11" t="s">
        <v>45</v>
      </c>
      <c r="X4735" s="11" t="s">
        <v>50061</v>
      </c>
      <c r="Y4735" s="11" t="s">
        <v>50062</v>
      </c>
      <c r="Z4735" s="11" t="s">
        <v>50063</v>
      </c>
      <c r="AA4735" s="11" t="s">
        <v>497</v>
      </c>
      <c r="AB4735" s="11">
        <v>12.428243610000001</v>
      </c>
      <c r="AC4735" s="11">
        <v>8.5154630200000003</v>
      </c>
      <c r="AD4735" s="11" t="s">
        <v>447</v>
      </c>
      <c r="AE4735" s="11" t="s">
        <v>47</v>
      </c>
      <c r="AF4735" s="11">
        <v>2008</v>
      </c>
      <c r="AG4735" s="11" t="s">
        <v>50064</v>
      </c>
      <c r="AH4735" s="48"/>
      <c r="AI4735" s="48"/>
      <c r="AJ4735" s="49"/>
      <c r="AK4735" s="48"/>
      <c r="AL4735" s="22" t="s">
        <v>50065</v>
      </c>
      <c r="AM4735" s="61"/>
      <c r="AN4735" s="61" t="s">
        <v>50066</v>
      </c>
      <c r="AO4735" s="27" t="s">
        <v>420</v>
      </c>
      <c r="AP4735" s="25" t="s">
        <v>50067</v>
      </c>
      <c r="AQ4735" s="22"/>
      <c r="AR4735" s="25"/>
      <c r="AS4735" s="24" t="s">
        <v>554</v>
      </c>
      <c r="AT4735" s="63" t="s">
        <v>447</v>
      </c>
      <c r="AU4735" s="10" t="s">
        <v>50068</v>
      </c>
    </row>
    <row r="4736" spans="1:47" x14ac:dyDescent="0.25">
      <c r="A4736" s="11"/>
      <c r="B4736" s="11" t="s">
        <v>50069</v>
      </c>
      <c r="C4736" s="11" t="s">
        <v>41</v>
      </c>
      <c r="D4736" s="11" t="b">
        <v>0</v>
      </c>
      <c r="E4736" s="11" t="b">
        <v>0</v>
      </c>
      <c r="F4736" s="11" t="b">
        <v>1</v>
      </c>
      <c r="G4736" s="11">
        <v>0</v>
      </c>
      <c r="H4736" s="11">
        <v>3</v>
      </c>
      <c r="I4736" s="11">
        <v>84</v>
      </c>
      <c r="J4736" s="11" t="s">
        <v>56</v>
      </c>
      <c r="K4736" s="11" t="b">
        <v>0</v>
      </c>
      <c r="L4736" s="11">
        <v>0</v>
      </c>
      <c r="M4736" s="11">
        <v>54</v>
      </c>
      <c r="N4736" s="11">
        <v>30</v>
      </c>
      <c r="O4736" s="11">
        <v>3</v>
      </c>
      <c r="P4736" s="11">
        <v>0</v>
      </c>
      <c r="Q4736" s="12">
        <v>41103</v>
      </c>
      <c r="R4736" s="11" t="s">
        <v>42</v>
      </c>
      <c r="S4736" s="11" t="s">
        <v>50070</v>
      </c>
      <c r="T4736" s="11" t="s">
        <v>4888</v>
      </c>
      <c r="U4736" s="11" t="s">
        <v>4888</v>
      </c>
      <c r="V4736" s="11" t="s">
        <v>44</v>
      </c>
      <c r="W4736" s="11" t="s">
        <v>45</v>
      </c>
      <c r="X4736" s="11" t="s">
        <v>50071</v>
      </c>
      <c r="Y4736" s="11" t="s">
        <v>50072</v>
      </c>
      <c r="Z4736" s="11" t="s">
        <v>50073</v>
      </c>
      <c r="AA4736" s="11" t="s">
        <v>497</v>
      </c>
      <c r="AB4736" s="11">
        <v>12.543178409999999</v>
      </c>
      <c r="AC4736" s="11">
        <v>8.6459772000000008</v>
      </c>
      <c r="AD4736" s="11" t="s">
        <v>447</v>
      </c>
      <c r="AE4736" s="11" t="s">
        <v>47</v>
      </c>
      <c r="AF4736" s="11">
        <v>2008</v>
      </c>
      <c r="AG4736" s="11" t="s">
        <v>50074</v>
      </c>
      <c r="AH4736" s="48"/>
      <c r="AI4736" s="48"/>
      <c r="AJ4736" s="49"/>
      <c r="AK4736" s="48"/>
      <c r="AL4736" s="22" t="s">
        <v>50075</v>
      </c>
      <c r="AM4736" s="61"/>
      <c r="AN4736" s="61" t="s">
        <v>50076</v>
      </c>
      <c r="AO4736" s="61" t="s">
        <v>463</v>
      </c>
      <c r="AP4736" s="25" t="s">
        <v>49767</v>
      </c>
      <c r="AQ4736" s="22"/>
      <c r="AR4736" s="25"/>
      <c r="AS4736" s="24" t="s">
        <v>554</v>
      </c>
      <c r="AT4736" s="63" t="s">
        <v>447</v>
      </c>
      <c r="AU4736" s="10" t="s">
        <v>50077</v>
      </c>
    </row>
    <row r="4737" spans="1:47" x14ac:dyDescent="0.25">
      <c r="A4737" s="11"/>
      <c r="B4737" s="11" t="s">
        <v>50078</v>
      </c>
      <c r="C4737" s="11" t="s">
        <v>41</v>
      </c>
      <c r="D4737" s="11" t="b">
        <v>0</v>
      </c>
      <c r="E4737" s="11" t="b">
        <v>0</v>
      </c>
      <c r="F4737" s="11" t="b">
        <v>1</v>
      </c>
      <c r="G4737" s="11">
        <v>0</v>
      </c>
      <c r="H4737" s="11">
        <v>4</v>
      </c>
      <c r="I4737" s="11">
        <v>117</v>
      </c>
      <c r="J4737" s="11" t="s">
        <v>56</v>
      </c>
      <c r="K4737" s="11" t="b">
        <v>0</v>
      </c>
      <c r="L4737" s="11">
        <v>0</v>
      </c>
      <c r="M4737" s="11">
        <v>70</v>
      </c>
      <c r="N4737" s="11">
        <v>47</v>
      </c>
      <c r="O4737" s="11">
        <v>4</v>
      </c>
      <c r="P4737" s="11">
        <v>0</v>
      </c>
      <c r="Q4737" s="12">
        <v>41103</v>
      </c>
      <c r="R4737" s="11" t="s">
        <v>42</v>
      </c>
      <c r="S4737" s="11" t="s">
        <v>50079</v>
      </c>
      <c r="T4737" s="11" t="s">
        <v>50080</v>
      </c>
      <c r="U4737" s="11" t="s">
        <v>1490</v>
      </c>
      <c r="V4737" s="11" t="s">
        <v>44</v>
      </c>
      <c r="W4737" s="11" t="s">
        <v>45</v>
      </c>
      <c r="X4737" s="11" t="s">
        <v>50081</v>
      </c>
      <c r="Y4737" s="11" t="s">
        <v>50082</v>
      </c>
      <c r="Z4737" s="11" t="s">
        <v>50083</v>
      </c>
      <c r="AA4737" s="11" t="s">
        <v>497</v>
      </c>
      <c r="AB4737" s="11">
        <v>12.34193851</v>
      </c>
      <c r="AC4737" s="11">
        <v>8.57996917</v>
      </c>
      <c r="AD4737" s="11" t="s">
        <v>447</v>
      </c>
      <c r="AE4737" s="11" t="s">
        <v>47</v>
      </c>
      <c r="AF4737" s="11">
        <v>2008</v>
      </c>
      <c r="AG4737" s="11" t="s">
        <v>50084</v>
      </c>
      <c r="AH4737" s="48"/>
      <c r="AI4737" s="48"/>
      <c r="AJ4737" s="49"/>
      <c r="AK4737" s="48"/>
      <c r="AL4737" s="22" t="s">
        <v>50085</v>
      </c>
      <c r="AM4737" s="61"/>
      <c r="AN4737" s="61" t="s">
        <v>50086</v>
      </c>
      <c r="AO4737" s="27" t="s">
        <v>420</v>
      </c>
      <c r="AP4737" s="25" t="s">
        <v>50087</v>
      </c>
      <c r="AQ4737" s="22"/>
      <c r="AR4737" s="25"/>
      <c r="AS4737" s="24" t="s">
        <v>554</v>
      </c>
      <c r="AT4737" s="63" t="s">
        <v>447</v>
      </c>
      <c r="AU4737" s="10" t="s">
        <v>50088</v>
      </c>
    </row>
    <row r="4738" spans="1:47" x14ac:dyDescent="0.25">
      <c r="A4738" s="11"/>
      <c r="B4738" s="11" t="s">
        <v>50089</v>
      </c>
      <c r="C4738" s="11" t="s">
        <v>48</v>
      </c>
      <c r="D4738" s="11" t="b">
        <v>0</v>
      </c>
      <c r="E4738" s="11" t="b">
        <v>0</v>
      </c>
      <c r="F4738" s="11" t="b">
        <v>0</v>
      </c>
      <c r="G4738" s="11">
        <v>0</v>
      </c>
      <c r="H4738" s="11">
        <v>5</v>
      </c>
      <c r="I4738" s="11">
        <v>385</v>
      </c>
      <c r="J4738" s="11">
        <v>5</v>
      </c>
      <c r="K4738" s="11" t="b">
        <v>0</v>
      </c>
      <c r="L4738" s="11">
        <v>0</v>
      </c>
      <c r="M4738" s="11">
        <v>25</v>
      </c>
      <c r="N4738" s="11">
        <v>360</v>
      </c>
      <c r="O4738" s="11">
        <v>5</v>
      </c>
      <c r="P4738" s="11">
        <v>0</v>
      </c>
      <c r="Q4738" s="12">
        <v>41734</v>
      </c>
      <c r="R4738" s="11" t="s">
        <v>51</v>
      </c>
      <c r="S4738" s="11" t="s">
        <v>50090</v>
      </c>
      <c r="T4738" s="11" t="s">
        <v>506</v>
      </c>
      <c r="U4738" s="11" t="s">
        <v>50091</v>
      </c>
      <c r="V4738" s="11" t="s">
        <v>214</v>
      </c>
      <c r="W4738" s="11" t="s">
        <v>45</v>
      </c>
      <c r="X4738" s="11" t="s">
        <v>50092</v>
      </c>
      <c r="Y4738" s="11" t="s">
        <v>50093</v>
      </c>
      <c r="Z4738" s="11" t="s">
        <v>50094</v>
      </c>
      <c r="AA4738" s="11" t="s">
        <v>510</v>
      </c>
      <c r="AB4738" s="11">
        <v>11.793677819999999</v>
      </c>
      <c r="AC4738" s="11">
        <v>8.6457586899999992</v>
      </c>
      <c r="AD4738" s="11" t="s">
        <v>447</v>
      </c>
      <c r="AE4738" s="11" t="s">
        <v>47</v>
      </c>
      <c r="AF4738" s="11">
        <v>2009</v>
      </c>
      <c r="AG4738" s="11" t="s">
        <v>50095</v>
      </c>
      <c r="AH4738" s="48"/>
      <c r="AI4738" s="48"/>
      <c r="AJ4738" s="49"/>
      <c r="AK4738" s="48"/>
      <c r="AL4738" s="22" t="s">
        <v>50096</v>
      </c>
      <c r="AM4738" s="61"/>
      <c r="AN4738" s="61" t="s">
        <v>50097</v>
      </c>
      <c r="AO4738" s="61" t="s">
        <v>463</v>
      </c>
      <c r="AP4738" s="25" t="s">
        <v>50098</v>
      </c>
      <c r="AQ4738" s="22"/>
      <c r="AR4738" s="25"/>
      <c r="AS4738" s="24" t="s">
        <v>554</v>
      </c>
      <c r="AT4738" s="63" t="s">
        <v>447</v>
      </c>
      <c r="AU4738" s="10" t="s">
        <v>50099</v>
      </c>
    </row>
    <row r="4739" spans="1:47" x14ac:dyDescent="0.25">
      <c r="A4739" s="11"/>
      <c r="B4739" s="11" t="s">
        <v>50100</v>
      </c>
      <c r="C4739" s="11" t="s">
        <v>41</v>
      </c>
      <c r="D4739" s="11" t="b">
        <v>0</v>
      </c>
      <c r="E4739" s="11" t="b">
        <v>0</v>
      </c>
      <c r="F4739" s="11" t="b">
        <v>1</v>
      </c>
      <c r="G4739" s="11">
        <v>0</v>
      </c>
      <c r="H4739" s="11">
        <v>4</v>
      </c>
      <c r="I4739" s="11">
        <v>155</v>
      </c>
      <c r="J4739" s="11">
        <v>3</v>
      </c>
      <c r="K4739" s="11" t="b">
        <v>0</v>
      </c>
      <c r="L4739" s="11">
        <v>6</v>
      </c>
      <c r="M4739" s="11">
        <v>43</v>
      </c>
      <c r="N4739" s="11">
        <v>112</v>
      </c>
      <c r="O4739" s="11">
        <v>4</v>
      </c>
      <c r="P4739" s="11">
        <v>0</v>
      </c>
      <c r="Q4739" s="12">
        <v>41074</v>
      </c>
      <c r="R4739" s="11" t="s">
        <v>75</v>
      </c>
      <c r="S4739" s="11" t="s">
        <v>50101</v>
      </c>
      <c r="T4739" s="11" t="s">
        <v>41117</v>
      </c>
      <c r="U4739" s="11" t="s">
        <v>4073</v>
      </c>
      <c r="V4739" s="11" t="s">
        <v>44</v>
      </c>
      <c r="W4739" s="11" t="s">
        <v>45</v>
      </c>
      <c r="X4739" s="11" t="s">
        <v>50102</v>
      </c>
      <c r="Y4739" s="11" t="s">
        <v>50103</v>
      </c>
      <c r="Z4739" s="11" t="s">
        <v>50104</v>
      </c>
      <c r="AA4739" s="11" t="s">
        <v>510</v>
      </c>
      <c r="AB4739" s="11">
        <v>11.8638128042221</v>
      </c>
      <c r="AC4739" s="11">
        <v>8.7029904127121007</v>
      </c>
      <c r="AD4739" s="11" t="s">
        <v>447</v>
      </c>
      <c r="AE4739" s="11" t="s">
        <v>47</v>
      </c>
      <c r="AF4739" s="11">
        <v>2009</v>
      </c>
      <c r="AG4739" s="11" t="s">
        <v>50105</v>
      </c>
      <c r="AH4739" s="48"/>
      <c r="AI4739" s="48"/>
      <c r="AJ4739" s="49"/>
      <c r="AK4739" s="48"/>
      <c r="AL4739" s="22" t="s">
        <v>50106</v>
      </c>
      <c r="AM4739" s="61"/>
      <c r="AN4739" s="61" t="s">
        <v>50107</v>
      </c>
      <c r="AO4739" s="27" t="s">
        <v>420</v>
      </c>
      <c r="AP4739" s="25" t="s">
        <v>50108</v>
      </c>
      <c r="AQ4739" s="22"/>
      <c r="AR4739" s="25"/>
      <c r="AS4739" s="24" t="s">
        <v>554</v>
      </c>
      <c r="AT4739" s="63" t="s">
        <v>447</v>
      </c>
      <c r="AU4739" s="10" t="s">
        <v>50109</v>
      </c>
    </row>
    <row r="4740" spans="1:47" x14ac:dyDescent="0.25">
      <c r="A4740" s="11"/>
      <c r="B4740" s="11" t="s">
        <v>50110</v>
      </c>
      <c r="C4740" s="11" t="s">
        <v>41</v>
      </c>
      <c r="D4740" s="11" t="b">
        <v>0</v>
      </c>
      <c r="E4740" s="11" t="b">
        <v>1</v>
      </c>
      <c r="F4740" s="11" t="b">
        <v>0</v>
      </c>
      <c r="G4740" s="11">
        <v>0</v>
      </c>
      <c r="H4740" s="11">
        <v>0</v>
      </c>
      <c r="I4740" s="11">
        <v>160</v>
      </c>
      <c r="J4740" s="11">
        <v>5</v>
      </c>
      <c r="K4740" s="11" t="b">
        <v>0</v>
      </c>
      <c r="L4740" s="11">
        <v>2</v>
      </c>
      <c r="M4740" s="11">
        <v>70</v>
      </c>
      <c r="N4740" s="11">
        <v>90</v>
      </c>
      <c r="O4740" s="11">
        <v>0</v>
      </c>
      <c r="P4740" s="11">
        <v>0</v>
      </c>
      <c r="Q4740" s="12">
        <v>41073</v>
      </c>
      <c r="R4740" s="11" t="s">
        <v>42</v>
      </c>
      <c r="S4740" s="11" t="s">
        <v>50111</v>
      </c>
      <c r="T4740" s="11" t="s">
        <v>1490</v>
      </c>
      <c r="U4740" s="11" t="s">
        <v>5627</v>
      </c>
      <c r="V4740" s="11" t="s">
        <v>98</v>
      </c>
      <c r="W4740" s="11" t="s">
        <v>45</v>
      </c>
      <c r="X4740" s="11" t="s">
        <v>50112</v>
      </c>
      <c r="Y4740" s="11" t="s">
        <v>50113</v>
      </c>
      <c r="Z4740" s="11" t="s">
        <v>50114</v>
      </c>
      <c r="AA4740" s="11" t="s">
        <v>510</v>
      </c>
      <c r="AB4740" s="11">
        <v>11.8301671743393</v>
      </c>
      <c r="AC4740" s="11">
        <v>8.7319689989090001</v>
      </c>
      <c r="AD4740" s="11" t="s">
        <v>447</v>
      </c>
      <c r="AE4740" s="11" t="s">
        <v>47</v>
      </c>
      <c r="AF4740" s="11">
        <v>2009</v>
      </c>
      <c r="AG4740" s="11" t="s">
        <v>50115</v>
      </c>
      <c r="AH4740" s="48"/>
      <c r="AI4740" s="48"/>
      <c r="AJ4740" s="49"/>
      <c r="AK4740" s="48"/>
      <c r="AL4740" s="22" t="s">
        <v>50116</v>
      </c>
      <c r="AM4740" s="61"/>
      <c r="AN4740" s="61" t="s">
        <v>50117</v>
      </c>
      <c r="AO4740" s="27" t="s">
        <v>420</v>
      </c>
      <c r="AP4740" s="25" t="s">
        <v>50118</v>
      </c>
      <c r="AQ4740" s="22"/>
      <c r="AR4740" s="25"/>
      <c r="AS4740" s="24" t="s">
        <v>554</v>
      </c>
      <c r="AT4740" s="63" t="s">
        <v>447</v>
      </c>
      <c r="AU4740" s="10" t="s">
        <v>50119</v>
      </c>
    </row>
    <row r="4741" spans="1:47" x14ac:dyDescent="0.25">
      <c r="A4741" s="11"/>
      <c r="B4741" s="11" t="s">
        <v>50120</v>
      </c>
      <c r="C4741" s="11" t="s">
        <v>41</v>
      </c>
      <c r="D4741" s="11" t="b">
        <v>0</v>
      </c>
      <c r="E4741" s="11" t="b">
        <v>0</v>
      </c>
      <c r="F4741" s="11" t="b">
        <v>0</v>
      </c>
      <c r="G4741" s="11">
        <v>0</v>
      </c>
      <c r="H4741" s="11">
        <v>2</v>
      </c>
      <c r="I4741" s="11">
        <v>230</v>
      </c>
      <c r="J4741" s="11">
        <v>3</v>
      </c>
      <c r="K4741" s="11" t="b">
        <v>0</v>
      </c>
      <c r="L4741" s="11">
        <v>0</v>
      </c>
      <c r="M4741" s="11">
        <v>100</v>
      </c>
      <c r="N4741" s="11">
        <v>130</v>
      </c>
      <c r="O4741" s="11">
        <v>2</v>
      </c>
      <c r="P4741" s="11">
        <v>0</v>
      </c>
      <c r="Q4741" s="12">
        <v>41078</v>
      </c>
      <c r="R4741" s="11" t="s">
        <v>75</v>
      </c>
      <c r="S4741" s="11" t="s">
        <v>50121</v>
      </c>
      <c r="T4741" s="11" t="s">
        <v>2110</v>
      </c>
      <c r="U4741" s="11" t="s">
        <v>8527</v>
      </c>
      <c r="V4741" s="11" t="s">
        <v>44</v>
      </c>
      <c r="W4741" s="11" t="s">
        <v>45</v>
      </c>
      <c r="X4741" s="11" t="s">
        <v>50122</v>
      </c>
      <c r="Y4741" s="11" t="s">
        <v>50123</v>
      </c>
      <c r="Z4741" s="11" t="s">
        <v>50124</v>
      </c>
      <c r="AA4741" s="11" t="s">
        <v>510</v>
      </c>
      <c r="AB4741" s="11">
        <v>11.8390452861786</v>
      </c>
      <c r="AC4741" s="11">
        <v>8.6007875204086304</v>
      </c>
      <c r="AD4741" s="11" t="s">
        <v>447</v>
      </c>
      <c r="AE4741" s="11" t="s">
        <v>47</v>
      </c>
      <c r="AF4741" s="11">
        <v>2009</v>
      </c>
      <c r="AG4741" s="11" t="s">
        <v>50125</v>
      </c>
      <c r="AH4741" s="48"/>
      <c r="AI4741" s="48"/>
      <c r="AJ4741" s="49"/>
      <c r="AK4741" s="48"/>
      <c r="AL4741" s="22" t="s">
        <v>50126</v>
      </c>
      <c r="AM4741" s="61"/>
      <c r="AN4741" s="61" t="s">
        <v>50127</v>
      </c>
      <c r="AO4741" s="61" t="s">
        <v>463</v>
      </c>
      <c r="AP4741" s="25" t="s">
        <v>554</v>
      </c>
      <c r="AQ4741" s="22"/>
      <c r="AR4741" s="25"/>
      <c r="AS4741" s="25" t="s">
        <v>554</v>
      </c>
      <c r="AT4741" s="63" t="s">
        <v>447</v>
      </c>
      <c r="AU4741" s="10" t="s">
        <v>50128</v>
      </c>
    </row>
    <row r="4742" spans="1:47" x14ac:dyDescent="0.25">
      <c r="A4742" s="11"/>
      <c r="B4742" s="11" t="s">
        <v>50129</v>
      </c>
      <c r="C4742" s="11" t="s">
        <v>41</v>
      </c>
      <c r="D4742" s="11" t="b">
        <v>1</v>
      </c>
      <c r="E4742" s="11" t="b">
        <v>0</v>
      </c>
      <c r="F4742" s="11" t="b">
        <v>0</v>
      </c>
      <c r="G4742" s="11">
        <v>1</v>
      </c>
      <c r="H4742" s="11">
        <v>3</v>
      </c>
      <c r="I4742" s="11">
        <v>487</v>
      </c>
      <c r="J4742" s="11">
        <v>3</v>
      </c>
      <c r="K4742" s="11" t="b">
        <v>0</v>
      </c>
      <c r="L4742" s="11">
        <v>0</v>
      </c>
      <c r="M4742" s="11">
        <v>208</v>
      </c>
      <c r="N4742" s="11">
        <v>279</v>
      </c>
      <c r="O4742" s="11">
        <v>3</v>
      </c>
      <c r="P4742" s="11">
        <v>0</v>
      </c>
      <c r="Q4742" s="12">
        <v>41073</v>
      </c>
      <c r="R4742" s="11" t="s">
        <v>75</v>
      </c>
      <c r="S4742" s="11" t="s">
        <v>50130</v>
      </c>
      <c r="T4742" s="11" t="s">
        <v>50131</v>
      </c>
      <c r="U4742" s="11" t="s">
        <v>1534</v>
      </c>
      <c r="V4742" s="11" t="s">
        <v>44</v>
      </c>
      <c r="W4742" s="11" t="s">
        <v>45</v>
      </c>
      <c r="X4742" s="11" t="s">
        <v>50132</v>
      </c>
      <c r="Y4742" s="11" t="s">
        <v>50133</v>
      </c>
      <c r="Z4742" s="11" t="s">
        <v>50134</v>
      </c>
      <c r="AA4742" s="11" t="s">
        <v>510</v>
      </c>
      <c r="AB4742" s="11">
        <v>11.8413680791855</v>
      </c>
      <c r="AC4742" s="11">
        <v>8.6308121681213397</v>
      </c>
      <c r="AD4742" s="11" t="s">
        <v>447</v>
      </c>
      <c r="AE4742" s="11" t="s">
        <v>47</v>
      </c>
      <c r="AF4742" s="11">
        <v>2009</v>
      </c>
      <c r="AG4742" s="11" t="s">
        <v>50135</v>
      </c>
      <c r="AH4742" s="48"/>
      <c r="AI4742" s="48"/>
      <c r="AJ4742" s="49"/>
      <c r="AK4742" s="48"/>
      <c r="AL4742" s="22" t="s">
        <v>50136</v>
      </c>
      <c r="AM4742" s="61"/>
      <c r="AN4742" s="61" t="s">
        <v>50137</v>
      </c>
      <c r="AO4742" s="61" t="s">
        <v>463</v>
      </c>
      <c r="AP4742" s="25" t="s">
        <v>50138</v>
      </c>
      <c r="AQ4742" s="22"/>
      <c r="AR4742" s="25"/>
      <c r="AS4742" s="24" t="s">
        <v>554</v>
      </c>
      <c r="AT4742" s="63" t="s">
        <v>447</v>
      </c>
      <c r="AU4742" s="10" t="s">
        <v>50139</v>
      </c>
    </row>
    <row r="4743" spans="1:47" x14ac:dyDescent="0.25">
      <c r="A4743" s="11"/>
      <c r="B4743" s="11" t="s">
        <v>50140</v>
      </c>
      <c r="C4743" s="11" t="s">
        <v>41</v>
      </c>
      <c r="D4743" s="11" t="b">
        <v>1</v>
      </c>
      <c r="E4743" s="11" t="b">
        <v>0</v>
      </c>
      <c r="F4743" s="11" t="b">
        <v>1</v>
      </c>
      <c r="G4743" s="11">
        <v>5</v>
      </c>
      <c r="H4743" s="11">
        <v>11</v>
      </c>
      <c r="I4743" s="11">
        <v>360</v>
      </c>
      <c r="J4743" s="11">
        <v>4</v>
      </c>
      <c r="K4743" s="11" t="b">
        <v>0</v>
      </c>
      <c r="L4743" s="11">
        <v>0</v>
      </c>
      <c r="M4743" s="11">
        <v>129</v>
      </c>
      <c r="N4743" s="11">
        <v>231</v>
      </c>
      <c r="O4743" s="11">
        <v>9</v>
      </c>
      <c r="P4743" s="11">
        <v>2</v>
      </c>
      <c r="Q4743" s="12">
        <v>41074</v>
      </c>
      <c r="R4743" s="11" t="s">
        <v>75</v>
      </c>
      <c r="S4743" s="11" t="s">
        <v>50141</v>
      </c>
      <c r="T4743" s="11" t="s">
        <v>50142</v>
      </c>
      <c r="U4743" s="11" t="s">
        <v>1534</v>
      </c>
      <c r="V4743" s="11" t="s">
        <v>56</v>
      </c>
      <c r="W4743" s="11" t="s">
        <v>45</v>
      </c>
      <c r="X4743" s="11" t="s">
        <v>50143</v>
      </c>
      <c r="Y4743" s="11" t="s">
        <v>50144</v>
      </c>
      <c r="Z4743" s="11" t="s">
        <v>50145</v>
      </c>
      <c r="AA4743" s="11" t="s">
        <v>510</v>
      </c>
      <c r="AB4743" s="11">
        <v>11.843358278274501</v>
      </c>
      <c r="AC4743" s="11">
        <v>8.5424923896789604</v>
      </c>
      <c r="AD4743" s="11" t="s">
        <v>447</v>
      </c>
      <c r="AE4743" s="11" t="s">
        <v>47</v>
      </c>
      <c r="AF4743" s="11">
        <v>2009</v>
      </c>
      <c r="AG4743" s="11" t="s">
        <v>50146</v>
      </c>
      <c r="AH4743" s="48"/>
      <c r="AI4743" s="48"/>
      <c r="AJ4743" s="49"/>
      <c r="AK4743" s="48"/>
      <c r="AL4743" s="22" t="s">
        <v>50147</v>
      </c>
      <c r="AM4743" s="61"/>
      <c r="AN4743" s="61" t="s">
        <v>50148</v>
      </c>
      <c r="AO4743" s="27" t="s">
        <v>420</v>
      </c>
      <c r="AP4743" s="25" t="s">
        <v>50149</v>
      </c>
      <c r="AQ4743" s="22"/>
      <c r="AR4743" s="25"/>
      <c r="AS4743" s="24" t="s">
        <v>554</v>
      </c>
      <c r="AT4743" s="63" t="s">
        <v>447</v>
      </c>
      <c r="AU4743" s="10" t="s">
        <v>50150</v>
      </c>
    </row>
    <row r="4744" spans="1:47" x14ac:dyDescent="0.25">
      <c r="A4744" s="11"/>
      <c r="B4744" s="11" t="s">
        <v>50151</v>
      </c>
      <c r="C4744" s="11" t="s">
        <v>56</v>
      </c>
      <c r="D4744" s="11" t="b">
        <v>0</v>
      </c>
      <c r="E4744" s="11" t="b">
        <v>0</v>
      </c>
      <c r="F4744" s="11" t="b">
        <v>0</v>
      </c>
      <c r="G4744" s="11">
        <v>2</v>
      </c>
      <c r="H4744" s="11">
        <v>6</v>
      </c>
      <c r="I4744" s="11">
        <v>250</v>
      </c>
      <c r="J4744" s="11">
        <v>4</v>
      </c>
      <c r="K4744" s="11" t="b">
        <v>0</v>
      </c>
      <c r="L4744" s="11">
        <v>0</v>
      </c>
      <c r="M4744" s="11">
        <v>100</v>
      </c>
      <c r="N4744" s="11">
        <v>150</v>
      </c>
      <c r="O4744" s="11">
        <v>6</v>
      </c>
      <c r="P4744" s="11">
        <v>0</v>
      </c>
      <c r="Q4744" s="12">
        <v>41781</v>
      </c>
      <c r="R4744" s="11" t="s">
        <v>62</v>
      </c>
      <c r="S4744" s="11" t="s">
        <v>50152</v>
      </c>
      <c r="T4744" s="11" t="s">
        <v>50153</v>
      </c>
      <c r="U4744" s="11" t="s">
        <v>50154</v>
      </c>
      <c r="V4744" s="11" t="s">
        <v>44</v>
      </c>
      <c r="W4744" s="11" t="s">
        <v>45</v>
      </c>
      <c r="X4744" s="11" t="s">
        <v>50155</v>
      </c>
      <c r="Y4744" s="11" t="s">
        <v>50156</v>
      </c>
      <c r="Z4744" s="11" t="s">
        <v>50157</v>
      </c>
      <c r="AA4744" s="11" t="s">
        <v>510</v>
      </c>
      <c r="AB4744" s="11">
        <v>11.83342259</v>
      </c>
      <c r="AC4744" s="11">
        <v>8.5952566299999997</v>
      </c>
      <c r="AD4744" s="11" t="s">
        <v>447</v>
      </c>
      <c r="AE4744" s="11" t="s">
        <v>47</v>
      </c>
      <c r="AF4744" s="11">
        <v>2009</v>
      </c>
      <c r="AG4744" s="11" t="s">
        <v>50158</v>
      </c>
      <c r="AH4744" s="48"/>
      <c r="AI4744" s="48"/>
      <c r="AJ4744" s="49"/>
      <c r="AK4744" s="48"/>
      <c r="AL4744" s="22" t="s">
        <v>50159</v>
      </c>
      <c r="AM4744" s="61"/>
      <c r="AN4744" s="61" t="s">
        <v>50160</v>
      </c>
      <c r="AO4744" s="61" t="s">
        <v>463</v>
      </c>
      <c r="AP4744" s="25" t="s">
        <v>50161</v>
      </c>
      <c r="AQ4744" s="22"/>
      <c r="AR4744" s="25"/>
      <c r="AS4744" s="24" t="s">
        <v>554</v>
      </c>
      <c r="AT4744" s="63" t="s">
        <v>447</v>
      </c>
      <c r="AU4744" s="10" t="s">
        <v>50162</v>
      </c>
    </row>
    <row r="4745" spans="1:47" x14ac:dyDescent="0.25">
      <c r="A4745" s="11"/>
      <c r="B4745" s="11" t="s">
        <v>50163</v>
      </c>
      <c r="C4745" s="11" t="s">
        <v>48</v>
      </c>
      <c r="D4745" s="11" t="b">
        <v>0</v>
      </c>
      <c r="E4745" s="11" t="b">
        <v>0</v>
      </c>
      <c r="F4745" s="11" t="b">
        <v>0</v>
      </c>
      <c r="G4745" s="11">
        <v>2</v>
      </c>
      <c r="H4745" s="11">
        <v>13</v>
      </c>
      <c r="I4745" s="11">
        <v>1243</v>
      </c>
      <c r="J4745" s="11">
        <v>11</v>
      </c>
      <c r="K4745" s="11" t="b">
        <v>1</v>
      </c>
      <c r="L4745" s="11">
        <v>0</v>
      </c>
      <c r="M4745" s="11">
        <v>537</v>
      </c>
      <c r="N4745" s="11">
        <v>706</v>
      </c>
      <c r="O4745" s="11">
        <v>11</v>
      </c>
      <c r="P4745" s="11">
        <v>2</v>
      </c>
      <c r="Q4745" s="12">
        <v>41781</v>
      </c>
      <c r="R4745" s="11" t="s">
        <v>51</v>
      </c>
      <c r="S4745" s="11" t="s">
        <v>50164</v>
      </c>
      <c r="T4745" s="11" t="s">
        <v>17956</v>
      </c>
      <c r="U4745" s="11" t="s">
        <v>33535</v>
      </c>
      <c r="V4745" s="11" t="s">
        <v>44</v>
      </c>
      <c r="W4745" s="11" t="s">
        <v>45</v>
      </c>
      <c r="X4745" s="11" t="s">
        <v>50165</v>
      </c>
      <c r="Y4745" s="11" t="s">
        <v>50166</v>
      </c>
      <c r="Z4745" s="11" t="s">
        <v>50167</v>
      </c>
      <c r="AA4745" s="11" t="s">
        <v>510</v>
      </c>
      <c r="AB4745" s="11">
        <v>11.84100851</v>
      </c>
      <c r="AC4745" s="11">
        <v>8.5959779600000008</v>
      </c>
      <c r="AD4745" s="11" t="s">
        <v>447</v>
      </c>
      <c r="AE4745" s="11" t="s">
        <v>47</v>
      </c>
      <c r="AF4745" s="11">
        <v>2009</v>
      </c>
      <c r="AG4745" s="11" t="s">
        <v>50168</v>
      </c>
      <c r="AH4745" s="48"/>
      <c r="AI4745" s="48"/>
      <c r="AJ4745" s="49"/>
      <c r="AK4745" s="48"/>
      <c r="AL4745" s="22" t="s">
        <v>50169</v>
      </c>
      <c r="AM4745" s="61"/>
      <c r="AN4745" s="61" t="s">
        <v>50170</v>
      </c>
      <c r="AO4745" s="61" t="s">
        <v>463</v>
      </c>
      <c r="AP4745" s="25" t="s">
        <v>50171</v>
      </c>
      <c r="AQ4745" s="22"/>
      <c r="AR4745" s="25"/>
      <c r="AS4745" s="24" t="s">
        <v>554</v>
      </c>
      <c r="AT4745" s="63" t="s">
        <v>447</v>
      </c>
      <c r="AU4745" s="10" t="s">
        <v>50172</v>
      </c>
    </row>
    <row r="4746" spans="1:47" x14ac:dyDescent="0.25">
      <c r="A4746" s="11"/>
      <c r="B4746" s="11" t="s">
        <v>50173</v>
      </c>
      <c r="C4746" s="11" t="s">
        <v>48</v>
      </c>
      <c r="D4746" s="11" t="b">
        <v>0</v>
      </c>
      <c r="E4746" s="11" t="b">
        <v>0</v>
      </c>
      <c r="F4746" s="11" t="b">
        <v>0</v>
      </c>
      <c r="G4746" s="11">
        <v>2</v>
      </c>
      <c r="H4746" s="11">
        <v>13</v>
      </c>
      <c r="I4746" s="11">
        <v>1243</v>
      </c>
      <c r="J4746" s="11">
        <v>10</v>
      </c>
      <c r="K4746" s="11" t="b">
        <v>0</v>
      </c>
      <c r="L4746" s="11">
        <v>0</v>
      </c>
      <c r="M4746" s="11">
        <v>537</v>
      </c>
      <c r="N4746" s="11">
        <v>706</v>
      </c>
      <c r="O4746" s="11">
        <v>10</v>
      </c>
      <c r="P4746" s="11">
        <v>3</v>
      </c>
      <c r="Q4746" s="12">
        <v>41734</v>
      </c>
      <c r="R4746" s="11" t="s">
        <v>51</v>
      </c>
      <c r="S4746" s="11" t="s">
        <v>50174</v>
      </c>
      <c r="T4746" s="11" t="s">
        <v>13214</v>
      </c>
      <c r="U4746" s="11" t="s">
        <v>13214</v>
      </c>
      <c r="V4746" s="11" t="s">
        <v>44</v>
      </c>
      <c r="W4746" s="11" t="s">
        <v>45</v>
      </c>
      <c r="X4746" s="11" t="s">
        <v>50175</v>
      </c>
      <c r="Y4746" s="11" t="s">
        <v>50176</v>
      </c>
      <c r="Z4746" s="11" t="s">
        <v>50177</v>
      </c>
      <c r="AA4746" s="11" t="s">
        <v>510</v>
      </c>
      <c r="AB4746" s="11">
        <v>11.841088839999999</v>
      </c>
      <c r="AC4746" s="11">
        <v>8.5959819500000005</v>
      </c>
      <c r="AD4746" s="11" t="s">
        <v>447</v>
      </c>
      <c r="AE4746" s="11" t="s">
        <v>47</v>
      </c>
      <c r="AF4746" s="11">
        <v>2009</v>
      </c>
      <c r="AG4746" s="11" t="s">
        <v>50178</v>
      </c>
      <c r="AH4746" s="48"/>
      <c r="AI4746" s="48"/>
      <c r="AJ4746" s="49"/>
      <c r="AK4746" s="48"/>
      <c r="AL4746" s="22" t="s">
        <v>50179</v>
      </c>
      <c r="AM4746" s="61"/>
      <c r="AN4746" s="61" t="s">
        <v>50180</v>
      </c>
      <c r="AO4746" s="27" t="s">
        <v>420</v>
      </c>
      <c r="AP4746" s="25" t="s">
        <v>50181</v>
      </c>
      <c r="AQ4746" s="22"/>
      <c r="AR4746" s="25"/>
      <c r="AS4746" s="24" t="s">
        <v>554</v>
      </c>
      <c r="AT4746" s="63" t="s">
        <v>447</v>
      </c>
      <c r="AU4746" s="10" t="s">
        <v>50182</v>
      </c>
    </row>
    <row r="4747" spans="1:47" x14ac:dyDescent="0.25">
      <c r="A4747" s="11"/>
      <c r="B4747" s="11" t="s">
        <v>50183</v>
      </c>
      <c r="C4747" s="11" t="s">
        <v>41</v>
      </c>
      <c r="D4747" s="11" t="b">
        <v>0</v>
      </c>
      <c r="E4747" s="11" t="b">
        <v>0</v>
      </c>
      <c r="F4747" s="11" t="b">
        <v>1</v>
      </c>
      <c r="G4747" s="11">
        <v>0</v>
      </c>
      <c r="H4747" s="11">
        <v>7</v>
      </c>
      <c r="I4747" s="11">
        <v>149</v>
      </c>
      <c r="J4747" s="11">
        <v>2</v>
      </c>
      <c r="K4747" s="11" t="b">
        <v>1</v>
      </c>
      <c r="L4747" s="11">
        <v>2</v>
      </c>
      <c r="M4747" s="11">
        <v>69</v>
      </c>
      <c r="N4747" s="11">
        <v>80</v>
      </c>
      <c r="O4747" s="11">
        <v>7</v>
      </c>
      <c r="P4747" s="11">
        <v>0</v>
      </c>
      <c r="Q4747" s="12">
        <v>41078</v>
      </c>
      <c r="R4747" s="11" t="s">
        <v>75</v>
      </c>
      <c r="S4747" s="11" t="s">
        <v>50184</v>
      </c>
      <c r="T4747" s="11" t="s">
        <v>8527</v>
      </c>
      <c r="U4747" s="11" t="s">
        <v>8527</v>
      </c>
      <c r="V4747" s="11" t="s">
        <v>44</v>
      </c>
      <c r="W4747" s="11" t="s">
        <v>45</v>
      </c>
      <c r="X4747" s="11" t="s">
        <v>50185</v>
      </c>
      <c r="Y4747" s="11" t="s">
        <v>50186</v>
      </c>
      <c r="Z4747" s="11" t="s">
        <v>50187</v>
      </c>
      <c r="AA4747" s="11" t="s">
        <v>510</v>
      </c>
      <c r="AB4747" s="11">
        <v>11.836019754409801</v>
      </c>
      <c r="AC4747" s="11">
        <v>8.5967373847961408</v>
      </c>
      <c r="AD4747" s="11" t="s">
        <v>447</v>
      </c>
      <c r="AE4747" s="11" t="s">
        <v>47</v>
      </c>
      <c r="AF4747" s="11">
        <v>2009</v>
      </c>
      <c r="AG4747" s="11" t="s">
        <v>50188</v>
      </c>
      <c r="AH4747" s="48"/>
      <c r="AI4747" s="48"/>
      <c r="AJ4747" s="49"/>
      <c r="AK4747" s="48"/>
      <c r="AL4747" s="22" t="s">
        <v>50189</v>
      </c>
      <c r="AM4747" s="61"/>
      <c r="AN4747" s="61" t="s">
        <v>50190</v>
      </c>
      <c r="AO4747" s="27" t="s">
        <v>420</v>
      </c>
      <c r="AP4747" s="25" t="s">
        <v>50191</v>
      </c>
      <c r="AQ4747" s="22"/>
      <c r="AR4747" s="25"/>
      <c r="AS4747" s="24" t="s">
        <v>554</v>
      </c>
      <c r="AT4747" s="63" t="s">
        <v>447</v>
      </c>
      <c r="AU4747" s="10" t="s">
        <v>50192</v>
      </c>
    </row>
    <row r="4748" spans="1:47" x14ac:dyDescent="0.25">
      <c r="A4748" s="11"/>
      <c r="B4748" s="11" t="s">
        <v>50193</v>
      </c>
      <c r="C4748" s="11" t="s">
        <v>61</v>
      </c>
      <c r="D4748" s="11" t="b">
        <v>0</v>
      </c>
      <c r="E4748" s="11" t="b">
        <v>0</v>
      </c>
      <c r="F4748" s="11" t="b">
        <v>0</v>
      </c>
      <c r="G4748" s="11">
        <v>2</v>
      </c>
      <c r="H4748" s="11">
        <v>5</v>
      </c>
      <c r="I4748" s="11">
        <v>963</v>
      </c>
      <c r="J4748" s="11">
        <v>13</v>
      </c>
      <c r="K4748" s="11" t="b">
        <v>1</v>
      </c>
      <c r="L4748" s="11">
        <v>0</v>
      </c>
      <c r="M4748" s="11">
        <v>453</v>
      </c>
      <c r="N4748" s="11">
        <v>510</v>
      </c>
      <c r="O4748" s="11">
        <v>4</v>
      </c>
      <c r="P4748" s="11">
        <v>1</v>
      </c>
      <c r="Q4748" s="12">
        <v>41078</v>
      </c>
      <c r="R4748" s="11" t="s">
        <v>75</v>
      </c>
      <c r="S4748" s="11" t="s">
        <v>50194</v>
      </c>
      <c r="T4748" s="11" t="s">
        <v>173</v>
      </c>
      <c r="U4748" s="11" t="s">
        <v>8527</v>
      </c>
      <c r="V4748" s="11" t="s">
        <v>44</v>
      </c>
      <c r="W4748" s="11" t="s">
        <v>45</v>
      </c>
      <c r="X4748" s="11" t="s">
        <v>50195</v>
      </c>
      <c r="Y4748" s="11" t="s">
        <v>50196</v>
      </c>
      <c r="Z4748" s="11" t="s">
        <v>50197</v>
      </c>
      <c r="AA4748" s="11" t="s">
        <v>510</v>
      </c>
      <c r="AB4748" s="11">
        <v>11.8410676717758</v>
      </c>
      <c r="AC4748" s="11">
        <v>8.59596490859985</v>
      </c>
      <c r="AD4748" s="11" t="s">
        <v>447</v>
      </c>
      <c r="AE4748" s="11" t="s">
        <v>47</v>
      </c>
      <c r="AF4748" s="11">
        <v>2009</v>
      </c>
      <c r="AG4748" s="11" t="s">
        <v>50198</v>
      </c>
      <c r="AH4748" s="48"/>
      <c r="AI4748" s="48"/>
      <c r="AJ4748" s="49"/>
      <c r="AK4748" s="48"/>
      <c r="AL4748" s="22" t="s">
        <v>50199</v>
      </c>
      <c r="AM4748" s="61"/>
      <c r="AN4748" s="61" t="s">
        <v>50200</v>
      </c>
      <c r="AO4748" s="27" t="s">
        <v>420</v>
      </c>
      <c r="AP4748" s="25" t="s">
        <v>50201</v>
      </c>
      <c r="AQ4748" s="22"/>
      <c r="AR4748" s="25"/>
      <c r="AS4748" s="24" t="s">
        <v>554</v>
      </c>
      <c r="AT4748" s="63" t="s">
        <v>447</v>
      </c>
      <c r="AU4748" s="10" t="s">
        <v>50202</v>
      </c>
    </row>
    <row r="4749" spans="1:47" x14ac:dyDescent="0.25">
      <c r="A4749" s="11"/>
      <c r="B4749" s="11" t="s">
        <v>50203</v>
      </c>
      <c r="C4749" s="11" t="s">
        <v>41</v>
      </c>
      <c r="D4749" s="11" t="b">
        <v>1</v>
      </c>
      <c r="E4749" s="11" t="b">
        <v>0</v>
      </c>
      <c r="F4749" s="11" t="b">
        <v>1</v>
      </c>
      <c r="G4749" s="11">
        <v>2</v>
      </c>
      <c r="H4749" s="11">
        <v>7</v>
      </c>
      <c r="I4749" s="11">
        <v>426</v>
      </c>
      <c r="J4749" s="11">
        <v>2</v>
      </c>
      <c r="K4749" s="11" t="b">
        <v>0</v>
      </c>
      <c r="L4749" s="11">
        <v>0</v>
      </c>
      <c r="M4749" s="11">
        <v>102</v>
      </c>
      <c r="N4749" s="11">
        <v>324</v>
      </c>
      <c r="O4749" s="11">
        <v>6</v>
      </c>
      <c r="P4749" s="11">
        <v>1</v>
      </c>
      <c r="Q4749" s="12">
        <v>41078</v>
      </c>
      <c r="R4749" s="11" t="s">
        <v>75</v>
      </c>
      <c r="S4749" s="11" t="s">
        <v>50204</v>
      </c>
      <c r="T4749" s="11" t="s">
        <v>50205</v>
      </c>
      <c r="U4749" s="11" t="s">
        <v>50205</v>
      </c>
      <c r="V4749" s="11" t="s">
        <v>44</v>
      </c>
      <c r="W4749" s="11" t="s">
        <v>45</v>
      </c>
      <c r="X4749" s="11" t="s">
        <v>50206</v>
      </c>
      <c r="Y4749" s="11" t="s">
        <v>50207</v>
      </c>
      <c r="Z4749" s="11" t="s">
        <v>50208</v>
      </c>
      <c r="AA4749" s="11" t="s">
        <v>510</v>
      </c>
      <c r="AB4749" s="11">
        <v>11.898080706596399</v>
      </c>
      <c r="AC4749" s="11">
        <v>8.6215960979461705</v>
      </c>
      <c r="AD4749" s="11" t="s">
        <v>447</v>
      </c>
      <c r="AE4749" s="11" t="s">
        <v>47</v>
      </c>
      <c r="AF4749" s="11">
        <v>2009</v>
      </c>
      <c r="AG4749" s="11" t="s">
        <v>50209</v>
      </c>
      <c r="AH4749" s="48"/>
      <c r="AI4749" s="48"/>
      <c r="AJ4749" s="49"/>
      <c r="AK4749" s="48"/>
      <c r="AL4749" s="22" t="s">
        <v>50210</v>
      </c>
      <c r="AM4749" s="61"/>
      <c r="AN4749" s="61" t="s">
        <v>50211</v>
      </c>
      <c r="AO4749" s="61" t="s">
        <v>463</v>
      </c>
      <c r="AP4749" s="25" t="s">
        <v>434</v>
      </c>
      <c r="AQ4749" s="22"/>
      <c r="AR4749" s="25"/>
      <c r="AS4749" s="25" t="s">
        <v>554</v>
      </c>
      <c r="AT4749" s="63" t="s">
        <v>447</v>
      </c>
      <c r="AU4749" s="10" t="s">
        <v>50212</v>
      </c>
    </row>
    <row r="4750" spans="1:47" x14ac:dyDescent="0.25">
      <c r="A4750" s="11"/>
      <c r="B4750" s="11" t="s">
        <v>50213</v>
      </c>
      <c r="C4750" s="11" t="s">
        <v>56</v>
      </c>
      <c r="D4750" s="11" t="b">
        <v>0</v>
      </c>
      <c r="E4750" s="11" t="b">
        <v>0</v>
      </c>
      <c r="F4750" s="11" t="b">
        <v>1</v>
      </c>
      <c r="G4750" s="11">
        <v>1</v>
      </c>
      <c r="H4750" s="11">
        <v>260</v>
      </c>
      <c r="I4750" s="11">
        <v>0</v>
      </c>
      <c r="J4750" s="11">
        <v>2</v>
      </c>
      <c r="K4750" s="11" t="b">
        <v>0</v>
      </c>
      <c r="L4750" s="11">
        <v>0</v>
      </c>
      <c r="M4750" s="11">
        <v>0</v>
      </c>
      <c r="N4750" s="11">
        <v>0</v>
      </c>
      <c r="O4750" s="11">
        <v>100</v>
      </c>
      <c r="P4750" s="11" t="s">
        <v>56</v>
      </c>
      <c r="Q4750" s="12">
        <v>41738</v>
      </c>
      <c r="R4750" s="11" t="s">
        <v>62</v>
      </c>
      <c r="S4750" s="11" t="s">
        <v>50214</v>
      </c>
      <c r="T4750" s="11" t="s">
        <v>4051</v>
      </c>
      <c r="U4750" s="11" t="s">
        <v>4051</v>
      </c>
      <c r="V4750" s="11" t="s">
        <v>44</v>
      </c>
      <c r="W4750" s="11" t="s">
        <v>45</v>
      </c>
      <c r="X4750" s="11" t="s">
        <v>50215</v>
      </c>
      <c r="Y4750" s="11" t="s">
        <v>50216</v>
      </c>
      <c r="Z4750" s="11" t="s">
        <v>50217</v>
      </c>
      <c r="AA4750" s="11" t="s">
        <v>510</v>
      </c>
      <c r="AB4750" s="11">
        <v>11.79067343</v>
      </c>
      <c r="AC4750" s="11">
        <v>8.7060317099999995</v>
      </c>
      <c r="AD4750" s="11" t="s">
        <v>447</v>
      </c>
      <c r="AE4750" s="11" t="s">
        <v>47</v>
      </c>
      <c r="AF4750" s="11">
        <v>2009</v>
      </c>
      <c r="AG4750" s="11" t="s">
        <v>50218</v>
      </c>
      <c r="AH4750" s="48"/>
      <c r="AI4750" s="48"/>
      <c r="AJ4750" s="49"/>
      <c r="AK4750" s="48"/>
      <c r="AL4750" s="22" t="s">
        <v>50219</v>
      </c>
      <c r="AM4750" s="61"/>
      <c r="AN4750" s="61" t="s">
        <v>50220</v>
      </c>
      <c r="AO4750" s="27" t="s">
        <v>420</v>
      </c>
      <c r="AP4750" s="25" t="s">
        <v>50221</v>
      </c>
      <c r="AQ4750" s="22"/>
      <c r="AR4750" s="25"/>
      <c r="AS4750" s="24" t="s">
        <v>554</v>
      </c>
      <c r="AT4750" s="63" t="s">
        <v>447</v>
      </c>
      <c r="AU4750" s="10" t="s">
        <v>50222</v>
      </c>
    </row>
    <row r="4751" spans="1:47" x14ac:dyDescent="0.25">
      <c r="A4751" s="11"/>
      <c r="B4751" s="11" t="s">
        <v>50223</v>
      </c>
      <c r="C4751" s="11" t="s">
        <v>41</v>
      </c>
      <c r="D4751" s="11" t="b">
        <v>0</v>
      </c>
      <c r="E4751" s="11" t="b">
        <v>0</v>
      </c>
      <c r="F4751" s="11" t="b">
        <v>0</v>
      </c>
      <c r="G4751" s="11">
        <v>2</v>
      </c>
      <c r="H4751" s="11">
        <v>2</v>
      </c>
      <c r="I4751" s="11">
        <v>200</v>
      </c>
      <c r="J4751" s="11">
        <v>3</v>
      </c>
      <c r="K4751" s="11" t="b">
        <v>0</v>
      </c>
      <c r="L4751" s="11">
        <v>0</v>
      </c>
      <c r="M4751" s="11">
        <v>98</v>
      </c>
      <c r="N4751" s="11">
        <v>102</v>
      </c>
      <c r="O4751" s="11">
        <v>2</v>
      </c>
      <c r="P4751" s="11">
        <v>0</v>
      </c>
      <c r="Q4751" s="12">
        <v>41078</v>
      </c>
      <c r="R4751" s="11" t="s">
        <v>42</v>
      </c>
      <c r="S4751" s="11" t="s">
        <v>50224</v>
      </c>
      <c r="T4751" s="11" t="s">
        <v>50225</v>
      </c>
      <c r="U4751" s="11" t="s">
        <v>5627</v>
      </c>
      <c r="V4751" s="11" t="s">
        <v>44</v>
      </c>
      <c r="W4751" s="11" t="s">
        <v>45</v>
      </c>
      <c r="X4751" s="11" t="s">
        <v>50226</v>
      </c>
      <c r="Y4751" s="11" t="s">
        <v>50227</v>
      </c>
      <c r="Z4751" s="11" t="s">
        <v>50228</v>
      </c>
      <c r="AA4751" s="11" t="s">
        <v>510</v>
      </c>
      <c r="AB4751" s="11">
        <v>11.79987137</v>
      </c>
      <c r="AC4751" s="11">
        <v>8.7120151299999993</v>
      </c>
      <c r="AD4751" s="11" t="s">
        <v>447</v>
      </c>
      <c r="AE4751" s="11" t="s">
        <v>47</v>
      </c>
      <c r="AF4751" s="11">
        <v>2009</v>
      </c>
      <c r="AG4751" s="11" t="s">
        <v>50229</v>
      </c>
      <c r="AH4751" s="48"/>
      <c r="AI4751" s="48"/>
      <c r="AJ4751" s="49"/>
      <c r="AK4751" s="48"/>
      <c r="AL4751" s="22" t="s">
        <v>50230</v>
      </c>
      <c r="AM4751" s="61"/>
      <c r="AN4751" s="61" t="s">
        <v>50231</v>
      </c>
      <c r="AO4751" s="27" t="s">
        <v>420</v>
      </c>
      <c r="AP4751" s="25" t="s">
        <v>50232</v>
      </c>
      <c r="AQ4751" s="22"/>
      <c r="AR4751" s="25"/>
      <c r="AS4751" s="24" t="s">
        <v>554</v>
      </c>
      <c r="AT4751" s="63" t="s">
        <v>447</v>
      </c>
      <c r="AU4751" s="10" t="s">
        <v>50233</v>
      </c>
    </row>
    <row r="4752" spans="1:47" x14ac:dyDescent="0.25">
      <c r="A4752" s="11"/>
      <c r="B4752" s="11" t="s">
        <v>50234</v>
      </c>
      <c r="C4752" s="11" t="s">
        <v>56</v>
      </c>
      <c r="D4752" s="11" t="b">
        <v>0</v>
      </c>
      <c r="E4752" s="11" t="b">
        <v>0</v>
      </c>
      <c r="F4752" s="11" t="b">
        <v>1</v>
      </c>
      <c r="G4752" s="11">
        <v>1</v>
      </c>
      <c r="H4752" s="11">
        <v>2</v>
      </c>
      <c r="I4752" s="11">
        <v>209</v>
      </c>
      <c r="J4752" s="11">
        <v>2</v>
      </c>
      <c r="K4752" s="11" t="b">
        <v>0</v>
      </c>
      <c r="L4752" s="11">
        <v>0</v>
      </c>
      <c r="M4752" s="11">
        <v>94</v>
      </c>
      <c r="N4752" s="11">
        <v>115</v>
      </c>
      <c r="O4752" s="11">
        <v>2</v>
      </c>
      <c r="P4752" s="11">
        <v>0</v>
      </c>
      <c r="Q4752" s="12">
        <v>41735</v>
      </c>
      <c r="R4752" s="11" t="s">
        <v>62</v>
      </c>
      <c r="S4752" s="11" t="s">
        <v>50235</v>
      </c>
      <c r="T4752" s="11" t="s">
        <v>41168</v>
      </c>
      <c r="U4752" s="11" t="s">
        <v>41168</v>
      </c>
      <c r="V4752" s="11" t="s">
        <v>44</v>
      </c>
      <c r="W4752" s="11" t="s">
        <v>45</v>
      </c>
      <c r="X4752" s="11" t="s">
        <v>50236</v>
      </c>
      <c r="Y4752" s="11" t="s">
        <v>50237</v>
      </c>
      <c r="Z4752" s="11" t="s">
        <v>50238</v>
      </c>
      <c r="AA4752" s="11" t="s">
        <v>510</v>
      </c>
      <c r="AB4752" s="11">
        <v>11.841099120000001</v>
      </c>
      <c r="AC4752" s="11">
        <v>8.6292753500000003</v>
      </c>
      <c r="AD4752" s="11" t="s">
        <v>447</v>
      </c>
      <c r="AE4752" s="11" t="s">
        <v>47</v>
      </c>
      <c r="AF4752" s="11">
        <v>2009</v>
      </c>
      <c r="AG4752" s="11" t="s">
        <v>50239</v>
      </c>
      <c r="AH4752" s="48"/>
      <c r="AI4752" s="48"/>
      <c r="AJ4752" s="49"/>
      <c r="AK4752" s="48"/>
      <c r="AL4752" s="22" t="s">
        <v>50240</v>
      </c>
      <c r="AM4752" s="61"/>
      <c r="AN4752" s="61" t="s">
        <v>50241</v>
      </c>
      <c r="AO4752" s="61" t="s">
        <v>463</v>
      </c>
      <c r="AP4752" s="25" t="s">
        <v>50242</v>
      </c>
      <c r="AQ4752" s="22"/>
      <c r="AR4752" s="25"/>
      <c r="AS4752" s="24" t="s">
        <v>554</v>
      </c>
      <c r="AT4752" s="63" t="s">
        <v>447</v>
      </c>
      <c r="AU4752" s="10" t="s">
        <v>50243</v>
      </c>
    </row>
    <row r="4753" spans="1:49" x14ac:dyDescent="0.25">
      <c r="A4753" s="11"/>
      <c r="B4753" s="11" t="s">
        <v>50244</v>
      </c>
      <c r="C4753" s="11" t="s">
        <v>41</v>
      </c>
      <c r="D4753" s="11" t="b">
        <v>0</v>
      </c>
      <c r="E4753" s="11" t="b">
        <v>0</v>
      </c>
      <c r="F4753" s="11" t="b">
        <v>0</v>
      </c>
      <c r="G4753" s="11">
        <v>1</v>
      </c>
      <c r="H4753" s="11">
        <v>2</v>
      </c>
      <c r="I4753" s="11">
        <v>170</v>
      </c>
      <c r="J4753" s="11">
        <v>2</v>
      </c>
      <c r="K4753" s="11" t="b">
        <v>0</v>
      </c>
      <c r="L4753" s="11">
        <v>0</v>
      </c>
      <c r="M4753" s="11">
        <v>65</v>
      </c>
      <c r="N4753" s="11">
        <v>105</v>
      </c>
      <c r="O4753" s="11">
        <v>2</v>
      </c>
      <c r="P4753" s="11">
        <v>0</v>
      </c>
      <c r="Q4753" s="12">
        <v>41073</v>
      </c>
      <c r="R4753" s="11" t="s">
        <v>75</v>
      </c>
      <c r="S4753" s="11" t="s">
        <v>50245</v>
      </c>
      <c r="T4753" s="11" t="s">
        <v>50246</v>
      </c>
      <c r="U4753" s="11" t="s">
        <v>2217</v>
      </c>
      <c r="V4753" s="11" t="s">
        <v>44</v>
      </c>
      <c r="W4753" s="11" t="s">
        <v>45</v>
      </c>
      <c r="X4753" s="11" t="s">
        <v>50247</v>
      </c>
      <c r="Y4753" s="11" t="s">
        <v>50248</v>
      </c>
      <c r="Z4753" s="11" t="s">
        <v>50249</v>
      </c>
      <c r="AA4753" s="11" t="s">
        <v>510</v>
      </c>
      <c r="AB4753" s="11">
        <v>11.740343449999999</v>
      </c>
      <c r="AC4753" s="11">
        <v>8.6670907100000001</v>
      </c>
      <c r="AD4753" s="11" t="s">
        <v>447</v>
      </c>
      <c r="AE4753" s="11" t="s">
        <v>47</v>
      </c>
      <c r="AF4753" s="11">
        <v>2009</v>
      </c>
      <c r="AG4753" s="11" t="s">
        <v>50250</v>
      </c>
      <c r="AH4753" s="48"/>
      <c r="AI4753" s="48"/>
      <c r="AJ4753" s="49"/>
      <c r="AK4753" s="48"/>
      <c r="AL4753" s="22" t="s">
        <v>50251</v>
      </c>
      <c r="AM4753" s="61"/>
      <c r="AN4753" s="61" t="s">
        <v>50252</v>
      </c>
      <c r="AO4753" s="27" t="s">
        <v>420</v>
      </c>
      <c r="AP4753" s="25" t="s">
        <v>50253</v>
      </c>
      <c r="AQ4753" s="22"/>
      <c r="AR4753" s="25"/>
      <c r="AS4753" s="24" t="s">
        <v>554</v>
      </c>
      <c r="AT4753" s="63" t="s">
        <v>447</v>
      </c>
      <c r="AU4753" s="10" t="s">
        <v>50254</v>
      </c>
    </row>
    <row r="4754" spans="1:49" x14ac:dyDescent="0.25">
      <c r="A4754" s="11"/>
      <c r="B4754" s="11" t="s">
        <v>50255</v>
      </c>
      <c r="C4754" s="11" t="s">
        <v>48</v>
      </c>
      <c r="D4754" s="11" t="b">
        <v>1</v>
      </c>
      <c r="E4754" s="11" t="b">
        <v>1</v>
      </c>
      <c r="F4754" s="11" t="b">
        <v>1</v>
      </c>
      <c r="G4754" s="11">
        <v>4</v>
      </c>
      <c r="H4754" s="11">
        <v>12</v>
      </c>
      <c r="I4754" s="11">
        <v>508</v>
      </c>
      <c r="J4754" s="11">
        <v>6</v>
      </c>
      <c r="K4754" s="11" t="b">
        <v>0</v>
      </c>
      <c r="L4754" s="11">
        <v>4</v>
      </c>
      <c r="M4754" s="11">
        <v>307</v>
      </c>
      <c r="N4754" s="11">
        <v>201</v>
      </c>
      <c r="O4754" s="11">
        <v>8</v>
      </c>
      <c r="P4754" s="11">
        <v>4</v>
      </c>
      <c r="Q4754" s="12">
        <v>41781</v>
      </c>
      <c r="R4754" s="11" t="s">
        <v>49</v>
      </c>
      <c r="S4754" s="11" t="s">
        <v>50256</v>
      </c>
      <c r="T4754" s="11" t="s">
        <v>50257</v>
      </c>
      <c r="U4754" s="11" t="s">
        <v>50258</v>
      </c>
      <c r="V4754" s="11" t="s">
        <v>44</v>
      </c>
      <c r="W4754" s="11" t="s">
        <v>45</v>
      </c>
      <c r="X4754" s="11" t="s">
        <v>50259</v>
      </c>
      <c r="Y4754" s="11" t="s">
        <v>50260</v>
      </c>
      <c r="Z4754" s="11" t="s">
        <v>50261</v>
      </c>
      <c r="AA4754" s="11" t="s">
        <v>510</v>
      </c>
      <c r="AB4754" s="11">
        <v>11.89466992</v>
      </c>
      <c r="AC4754" s="11">
        <v>8.5411841400000004</v>
      </c>
      <c r="AD4754" s="11" t="s">
        <v>447</v>
      </c>
      <c r="AE4754" s="11" t="s">
        <v>47</v>
      </c>
      <c r="AF4754" s="11">
        <v>2009</v>
      </c>
      <c r="AG4754" s="11" t="s">
        <v>50262</v>
      </c>
      <c r="AH4754" s="48"/>
      <c r="AI4754" s="48"/>
      <c r="AJ4754" s="49"/>
      <c r="AK4754" s="48"/>
      <c r="AL4754" s="22" t="s">
        <v>50263</v>
      </c>
      <c r="AM4754" s="61"/>
      <c r="AN4754" s="61" t="s">
        <v>50264</v>
      </c>
      <c r="AO4754" s="61" t="s">
        <v>463</v>
      </c>
      <c r="AP4754" s="25" t="s">
        <v>50265</v>
      </c>
      <c r="AQ4754" s="22"/>
      <c r="AR4754" s="25"/>
      <c r="AS4754" s="25" t="s">
        <v>554</v>
      </c>
      <c r="AT4754" s="63" t="s">
        <v>447</v>
      </c>
      <c r="AU4754" s="10" t="s">
        <v>50266</v>
      </c>
      <c r="AV4754" s="3"/>
      <c r="AW4754" s="3"/>
    </row>
    <row r="4755" spans="1:49" x14ac:dyDescent="0.25">
      <c r="A4755" s="11"/>
      <c r="B4755" s="11" t="s">
        <v>50267</v>
      </c>
      <c r="C4755" s="11" t="s">
        <v>56</v>
      </c>
      <c r="D4755" s="11" t="b">
        <v>0</v>
      </c>
      <c r="E4755" s="11" t="b">
        <v>1</v>
      </c>
      <c r="F4755" s="11" t="b">
        <v>0</v>
      </c>
      <c r="G4755" s="11">
        <v>2</v>
      </c>
      <c r="H4755" s="11">
        <v>5</v>
      </c>
      <c r="I4755" s="11">
        <v>155</v>
      </c>
      <c r="J4755" s="11">
        <v>6</v>
      </c>
      <c r="K4755" s="11" t="b">
        <v>0</v>
      </c>
      <c r="L4755" s="11">
        <v>3</v>
      </c>
      <c r="M4755" s="11">
        <v>0</v>
      </c>
      <c r="N4755" s="11">
        <v>155</v>
      </c>
      <c r="O4755" s="11">
        <v>0</v>
      </c>
      <c r="P4755" s="11">
        <v>5</v>
      </c>
      <c r="Q4755" s="12">
        <v>41734</v>
      </c>
      <c r="R4755" s="11" t="s">
        <v>62</v>
      </c>
      <c r="S4755" s="11" t="s">
        <v>50268</v>
      </c>
      <c r="T4755" s="11" t="s">
        <v>13214</v>
      </c>
      <c r="U4755" s="11" t="s">
        <v>13214</v>
      </c>
      <c r="V4755" s="11" t="s">
        <v>44</v>
      </c>
      <c r="W4755" s="11" t="s">
        <v>45</v>
      </c>
      <c r="X4755" s="11" t="s">
        <v>50269</v>
      </c>
      <c r="Y4755" s="11" t="s">
        <v>50270</v>
      </c>
      <c r="Z4755" s="11" t="s">
        <v>50271</v>
      </c>
      <c r="AA4755" s="11" t="s">
        <v>510</v>
      </c>
      <c r="AB4755" s="11">
        <v>11.838902859999999</v>
      </c>
      <c r="AC4755" s="11">
        <v>8.5956068699999992</v>
      </c>
      <c r="AD4755" s="11" t="s">
        <v>447</v>
      </c>
      <c r="AE4755" s="11" t="s">
        <v>47</v>
      </c>
      <c r="AF4755" s="11">
        <v>2009</v>
      </c>
      <c r="AG4755" s="11" t="s">
        <v>50272</v>
      </c>
      <c r="AH4755" s="48"/>
      <c r="AI4755" s="48"/>
      <c r="AJ4755" s="49"/>
      <c r="AK4755" s="48"/>
      <c r="AL4755" s="22" t="s">
        <v>50273</v>
      </c>
      <c r="AM4755" s="61"/>
      <c r="AN4755" s="61" t="s">
        <v>50274</v>
      </c>
      <c r="AO4755" s="27" t="s">
        <v>420</v>
      </c>
      <c r="AP4755" s="25" t="s">
        <v>50275</v>
      </c>
      <c r="AQ4755" s="22"/>
      <c r="AR4755" s="25"/>
      <c r="AS4755" s="24" t="s">
        <v>554</v>
      </c>
      <c r="AT4755" s="63" t="s">
        <v>447</v>
      </c>
      <c r="AU4755" s="10" t="s">
        <v>50276</v>
      </c>
      <c r="AV4755" s="3"/>
      <c r="AW4755" s="3"/>
    </row>
    <row r="4756" spans="1:49" x14ac:dyDescent="0.25">
      <c r="A4756" s="11"/>
      <c r="B4756" s="11" t="s">
        <v>50277</v>
      </c>
      <c r="C4756" s="11" t="s">
        <v>41</v>
      </c>
      <c r="D4756" s="11" t="b">
        <v>0</v>
      </c>
      <c r="E4756" s="11" t="b">
        <v>0</v>
      </c>
      <c r="F4756" s="11" t="b">
        <v>1</v>
      </c>
      <c r="G4756" s="11">
        <v>1</v>
      </c>
      <c r="H4756" s="11">
        <v>3</v>
      </c>
      <c r="I4756" s="11" t="s">
        <v>56</v>
      </c>
      <c r="J4756" s="11">
        <v>2</v>
      </c>
      <c r="K4756" s="11" t="b">
        <v>0</v>
      </c>
      <c r="L4756" s="11">
        <v>0</v>
      </c>
      <c r="M4756" s="11" t="s">
        <v>56</v>
      </c>
      <c r="N4756" s="11" t="s">
        <v>56</v>
      </c>
      <c r="O4756" s="11">
        <v>3</v>
      </c>
      <c r="P4756" s="11">
        <v>0</v>
      </c>
      <c r="Q4756" s="12">
        <v>41075</v>
      </c>
      <c r="R4756" s="11" t="s">
        <v>75</v>
      </c>
      <c r="S4756" s="11" t="s">
        <v>50278</v>
      </c>
      <c r="T4756" s="11" t="s">
        <v>50279</v>
      </c>
      <c r="U4756" s="11" t="s">
        <v>4051</v>
      </c>
      <c r="V4756" s="11" t="s">
        <v>44</v>
      </c>
      <c r="W4756" s="11" t="s">
        <v>45</v>
      </c>
      <c r="X4756" s="11" t="s">
        <v>50280</v>
      </c>
      <c r="Y4756" s="11" t="s">
        <v>50281</v>
      </c>
      <c r="Z4756" s="11" t="s">
        <v>50282</v>
      </c>
      <c r="AA4756" s="11" t="s">
        <v>510</v>
      </c>
      <c r="AB4756" s="11">
        <v>11.77772292</v>
      </c>
      <c r="AC4756" s="11">
        <v>8.7318968699999999</v>
      </c>
      <c r="AD4756" s="11" t="s">
        <v>447</v>
      </c>
      <c r="AE4756" s="11" t="s">
        <v>47</v>
      </c>
      <c r="AF4756" s="11">
        <v>2009</v>
      </c>
      <c r="AG4756" s="11" t="s">
        <v>50283</v>
      </c>
      <c r="AH4756" s="48"/>
      <c r="AI4756" s="48"/>
      <c r="AJ4756" s="49"/>
      <c r="AK4756" s="48"/>
      <c r="AL4756" s="22" t="s">
        <v>50284</v>
      </c>
      <c r="AM4756" s="61"/>
      <c r="AN4756" s="61" t="s">
        <v>50285</v>
      </c>
      <c r="AO4756" s="61" t="s">
        <v>463</v>
      </c>
      <c r="AP4756" s="25" t="s">
        <v>568</v>
      </c>
      <c r="AQ4756" s="22"/>
      <c r="AR4756" s="25"/>
      <c r="AS4756" s="24" t="s">
        <v>568</v>
      </c>
      <c r="AT4756" s="63" t="s">
        <v>447</v>
      </c>
      <c r="AU4756" s="10" t="s">
        <v>50286</v>
      </c>
      <c r="AV4756" s="3"/>
      <c r="AW4756" s="3"/>
    </row>
    <row r="4757" spans="1:49" x14ac:dyDescent="0.25">
      <c r="A4757" s="11"/>
      <c r="B4757" s="11" t="s">
        <v>50287</v>
      </c>
      <c r="C4757" s="11" t="s">
        <v>48</v>
      </c>
      <c r="D4757" s="11" t="b">
        <v>1</v>
      </c>
      <c r="E4757" s="11" t="b">
        <v>1</v>
      </c>
      <c r="F4757" s="11" t="b">
        <v>0</v>
      </c>
      <c r="G4757" s="11">
        <v>28</v>
      </c>
      <c r="H4757" s="11">
        <v>45</v>
      </c>
      <c r="I4757" s="11" t="s">
        <v>56</v>
      </c>
      <c r="J4757" s="11">
        <v>19</v>
      </c>
      <c r="K4757" s="11" t="b">
        <v>1</v>
      </c>
      <c r="L4757" s="11">
        <v>4</v>
      </c>
      <c r="M4757" s="11">
        <v>1558</v>
      </c>
      <c r="N4757" s="11">
        <v>1161</v>
      </c>
      <c r="O4757" s="11">
        <v>35</v>
      </c>
      <c r="P4757" s="11">
        <v>10</v>
      </c>
      <c r="Q4757" s="12">
        <v>41735</v>
      </c>
      <c r="R4757" s="11" t="s">
        <v>49</v>
      </c>
      <c r="S4757" s="11" t="s">
        <v>50288</v>
      </c>
      <c r="T4757" s="11" t="s">
        <v>8527</v>
      </c>
      <c r="U4757" s="11" t="s">
        <v>8527</v>
      </c>
      <c r="V4757" s="11" t="s">
        <v>44</v>
      </c>
      <c r="W4757" s="11" t="s">
        <v>45</v>
      </c>
      <c r="X4757" s="11" t="s">
        <v>50289</v>
      </c>
      <c r="Y4757" s="11" t="s">
        <v>50290</v>
      </c>
      <c r="Z4757" s="11" t="s">
        <v>50291</v>
      </c>
      <c r="AA4757" s="11" t="s">
        <v>510</v>
      </c>
      <c r="AB4757" s="11">
        <v>11.837240639999999</v>
      </c>
      <c r="AC4757" s="11">
        <v>8.5974710699999992</v>
      </c>
      <c r="AD4757" s="11" t="s">
        <v>447</v>
      </c>
      <c r="AE4757" s="11" t="s">
        <v>47</v>
      </c>
      <c r="AF4757" s="11">
        <v>2009</v>
      </c>
      <c r="AG4757" s="11" t="s">
        <v>50292</v>
      </c>
      <c r="AH4757" s="48"/>
      <c r="AI4757" s="48"/>
      <c r="AJ4757" s="49"/>
      <c r="AK4757" s="48"/>
      <c r="AL4757" s="22" t="s">
        <v>50293</v>
      </c>
      <c r="AM4757" s="61"/>
      <c r="AN4757" s="61" t="s">
        <v>1024</v>
      </c>
      <c r="AO4757" s="61" t="s">
        <v>463</v>
      </c>
      <c r="AP4757" s="25" t="s">
        <v>50294</v>
      </c>
      <c r="AQ4757" s="22"/>
      <c r="AR4757" s="25"/>
      <c r="AS4757" s="24" t="s">
        <v>568</v>
      </c>
      <c r="AT4757" s="63" t="s">
        <v>447</v>
      </c>
      <c r="AU4757" s="10" t="s">
        <v>50295</v>
      </c>
      <c r="AV4757" s="3"/>
      <c r="AW4757" s="3"/>
    </row>
    <row r="4758" spans="1:49" x14ac:dyDescent="0.25">
      <c r="A4758" s="11"/>
      <c r="B4758" s="11" t="s">
        <v>50296</v>
      </c>
      <c r="C4758" s="11" t="s">
        <v>56</v>
      </c>
      <c r="D4758" s="11" t="b">
        <v>0</v>
      </c>
      <c r="E4758" s="11" t="b">
        <v>1</v>
      </c>
      <c r="F4758" s="11" t="b">
        <v>0</v>
      </c>
      <c r="G4758" s="11">
        <v>2</v>
      </c>
      <c r="H4758" s="11">
        <v>6</v>
      </c>
      <c r="I4758" s="11">
        <v>183</v>
      </c>
      <c r="J4758" s="11">
        <v>5</v>
      </c>
      <c r="K4758" s="11" t="b">
        <v>0</v>
      </c>
      <c r="L4758" s="11">
        <v>3</v>
      </c>
      <c r="M4758" s="11">
        <v>83</v>
      </c>
      <c r="N4758" s="11">
        <v>100</v>
      </c>
      <c r="O4758" s="11">
        <v>3</v>
      </c>
      <c r="P4758" s="11">
        <v>3</v>
      </c>
      <c r="Q4758" s="12">
        <v>41734</v>
      </c>
      <c r="R4758" s="11" t="s">
        <v>62</v>
      </c>
      <c r="S4758" s="11" t="s">
        <v>50297</v>
      </c>
      <c r="T4758" s="11" t="s">
        <v>13214</v>
      </c>
      <c r="U4758" s="11" t="s">
        <v>13214</v>
      </c>
      <c r="V4758" s="11" t="s">
        <v>44</v>
      </c>
      <c r="W4758" s="11" t="s">
        <v>45</v>
      </c>
      <c r="X4758" s="11" t="s">
        <v>50298</v>
      </c>
      <c r="Y4758" s="11" t="s">
        <v>50299</v>
      </c>
      <c r="Z4758" s="11" t="s">
        <v>50300</v>
      </c>
      <c r="AA4758" s="11" t="s">
        <v>510</v>
      </c>
      <c r="AB4758" s="11">
        <v>11.83451986</v>
      </c>
      <c r="AC4758" s="11">
        <v>8.5944810999999994</v>
      </c>
      <c r="AD4758" s="11" t="s">
        <v>447</v>
      </c>
      <c r="AE4758" s="11" t="s">
        <v>47</v>
      </c>
      <c r="AF4758" s="11">
        <v>2009</v>
      </c>
      <c r="AG4758" s="11" t="s">
        <v>50301</v>
      </c>
      <c r="AH4758" s="48"/>
      <c r="AI4758" s="48"/>
      <c r="AJ4758" s="49"/>
      <c r="AK4758" s="48"/>
      <c r="AL4758" s="22" t="s">
        <v>50302</v>
      </c>
      <c r="AM4758" s="61"/>
      <c r="AN4758" s="61" t="s">
        <v>50303</v>
      </c>
      <c r="AO4758" s="61" t="s">
        <v>463</v>
      </c>
      <c r="AP4758" s="25" t="s">
        <v>50304</v>
      </c>
      <c r="AQ4758" s="22"/>
      <c r="AR4758" s="25"/>
      <c r="AS4758" s="24" t="s">
        <v>568</v>
      </c>
      <c r="AT4758" s="63" t="s">
        <v>447</v>
      </c>
      <c r="AU4758" s="10" t="s">
        <v>50305</v>
      </c>
      <c r="AV4758" s="3"/>
      <c r="AW4758" s="3"/>
    </row>
    <row r="4759" spans="1:49" x14ac:dyDescent="0.25">
      <c r="A4759" s="11"/>
      <c r="B4759" s="11" t="s">
        <v>50306</v>
      </c>
      <c r="C4759" s="11" t="s">
        <v>41</v>
      </c>
      <c r="D4759" s="11" t="b">
        <v>0</v>
      </c>
      <c r="E4759" s="11" t="b">
        <v>0</v>
      </c>
      <c r="F4759" s="11" t="b">
        <v>0</v>
      </c>
      <c r="G4759" s="11">
        <v>1</v>
      </c>
      <c r="H4759" s="11">
        <v>3</v>
      </c>
      <c r="I4759" s="11">
        <v>204</v>
      </c>
      <c r="J4759" s="11">
        <v>6</v>
      </c>
      <c r="K4759" s="11" t="b">
        <v>0</v>
      </c>
      <c r="L4759" s="11">
        <v>0</v>
      </c>
      <c r="M4759" s="11">
        <v>83</v>
      </c>
      <c r="N4759" s="11">
        <v>121</v>
      </c>
      <c r="O4759" s="11">
        <v>3</v>
      </c>
      <c r="P4759" s="11">
        <v>0</v>
      </c>
      <c r="Q4759" s="12">
        <v>41079</v>
      </c>
      <c r="R4759" s="11" t="s">
        <v>75</v>
      </c>
      <c r="S4759" s="11" t="s">
        <v>50307</v>
      </c>
      <c r="T4759" s="11" t="s">
        <v>50308</v>
      </c>
      <c r="U4759" s="11" t="s">
        <v>8527</v>
      </c>
      <c r="V4759" s="11" t="s">
        <v>44</v>
      </c>
      <c r="W4759" s="11" t="s">
        <v>45</v>
      </c>
      <c r="X4759" s="11" t="s">
        <v>50309</v>
      </c>
      <c r="Y4759" s="11" t="s">
        <v>50310</v>
      </c>
      <c r="Z4759" s="11" t="s">
        <v>50311</v>
      </c>
      <c r="AA4759" s="11" t="s">
        <v>510</v>
      </c>
      <c r="AB4759" s="11">
        <v>11.836841120000001</v>
      </c>
      <c r="AC4759" s="11">
        <v>8.5946474599999991</v>
      </c>
      <c r="AD4759" s="11" t="s">
        <v>447</v>
      </c>
      <c r="AE4759" s="11" t="s">
        <v>47</v>
      </c>
      <c r="AF4759" s="11">
        <v>2009</v>
      </c>
      <c r="AG4759" s="11" t="s">
        <v>50312</v>
      </c>
      <c r="AH4759" s="48"/>
      <c r="AI4759" s="48"/>
      <c r="AJ4759" s="49"/>
      <c r="AK4759" s="48"/>
      <c r="AL4759" s="22" t="s">
        <v>50313</v>
      </c>
      <c r="AM4759" s="61"/>
      <c r="AN4759" s="61" t="s">
        <v>50314</v>
      </c>
      <c r="AO4759" s="61" t="s">
        <v>463</v>
      </c>
      <c r="AP4759" s="25" t="s">
        <v>2944</v>
      </c>
      <c r="AQ4759" s="22"/>
      <c r="AR4759" s="25"/>
      <c r="AS4759" s="24" t="s">
        <v>568</v>
      </c>
      <c r="AT4759" s="63" t="s">
        <v>447</v>
      </c>
      <c r="AU4759" s="10" t="s">
        <v>50315</v>
      </c>
      <c r="AV4759" s="3"/>
      <c r="AW4759" s="3"/>
    </row>
    <row r="4760" spans="1:49" x14ac:dyDescent="0.25">
      <c r="A4760" s="11"/>
      <c r="B4760" s="11" t="s">
        <v>50316</v>
      </c>
      <c r="C4760" s="11" t="s">
        <v>48</v>
      </c>
      <c r="D4760" s="11" t="b">
        <v>0</v>
      </c>
      <c r="E4760" s="11" t="b">
        <v>0</v>
      </c>
      <c r="F4760" s="11" t="b">
        <v>1</v>
      </c>
      <c r="G4760" s="11">
        <v>1</v>
      </c>
      <c r="H4760" s="11">
        <v>2</v>
      </c>
      <c r="I4760" s="11">
        <v>205</v>
      </c>
      <c r="J4760" s="11">
        <v>0</v>
      </c>
      <c r="K4760" s="11" t="b">
        <v>0</v>
      </c>
      <c r="L4760" s="11">
        <v>0</v>
      </c>
      <c r="M4760" s="11">
        <v>90</v>
      </c>
      <c r="N4760" s="11">
        <v>115</v>
      </c>
      <c r="O4760" s="11">
        <v>2</v>
      </c>
      <c r="P4760" s="11">
        <v>0</v>
      </c>
      <c r="Q4760" s="12">
        <v>41734</v>
      </c>
      <c r="R4760" s="11" t="s">
        <v>51</v>
      </c>
      <c r="S4760" s="11" t="s">
        <v>50317</v>
      </c>
      <c r="T4760" s="11" t="s">
        <v>506</v>
      </c>
      <c r="U4760" s="11" t="s">
        <v>506</v>
      </c>
      <c r="V4760" s="11" t="s">
        <v>98</v>
      </c>
      <c r="W4760" s="11" t="s">
        <v>45</v>
      </c>
      <c r="X4760" s="11" t="s">
        <v>50318</v>
      </c>
      <c r="Y4760" s="11" t="s">
        <v>50319</v>
      </c>
      <c r="Z4760" s="11" t="s">
        <v>50320</v>
      </c>
      <c r="AA4760" s="11" t="s">
        <v>510</v>
      </c>
      <c r="AB4760" s="11">
        <v>11.820792689999999</v>
      </c>
      <c r="AC4760" s="11">
        <v>8.6479125999999997</v>
      </c>
      <c r="AD4760" s="11" t="s">
        <v>447</v>
      </c>
      <c r="AE4760" s="11" t="s">
        <v>47</v>
      </c>
      <c r="AF4760" s="11">
        <v>2009</v>
      </c>
      <c r="AG4760" s="11" t="s">
        <v>50321</v>
      </c>
      <c r="AH4760" s="48"/>
      <c r="AI4760" s="48"/>
      <c r="AJ4760" s="49"/>
      <c r="AK4760" s="48"/>
      <c r="AL4760" s="22" t="s">
        <v>50322</v>
      </c>
      <c r="AM4760" s="61"/>
      <c r="AN4760" s="61" t="s">
        <v>50323</v>
      </c>
      <c r="AO4760" s="61" t="s">
        <v>463</v>
      </c>
      <c r="AP4760" s="25" t="s">
        <v>50324</v>
      </c>
      <c r="AQ4760" s="22"/>
      <c r="AR4760" s="25"/>
      <c r="AS4760" s="24" t="s">
        <v>568</v>
      </c>
      <c r="AT4760" s="63" t="s">
        <v>447</v>
      </c>
      <c r="AU4760" s="10" t="s">
        <v>50325</v>
      </c>
    </row>
    <row r="4761" spans="1:49" x14ac:dyDescent="0.25">
      <c r="A4761" s="11"/>
      <c r="B4761" s="11" t="s">
        <v>50326</v>
      </c>
      <c r="C4761" s="11" t="s">
        <v>56</v>
      </c>
      <c r="D4761" s="11" t="b">
        <v>0</v>
      </c>
      <c r="E4761" s="11" t="b">
        <v>0</v>
      </c>
      <c r="F4761" s="11" t="b">
        <v>1</v>
      </c>
      <c r="G4761" s="11">
        <v>0</v>
      </c>
      <c r="H4761" s="11">
        <v>1</v>
      </c>
      <c r="I4761" s="11">
        <v>163</v>
      </c>
      <c r="J4761" s="11">
        <v>0</v>
      </c>
      <c r="K4761" s="11" t="b">
        <v>0</v>
      </c>
      <c r="L4761" s="11">
        <v>0</v>
      </c>
      <c r="M4761" s="11">
        <v>40</v>
      </c>
      <c r="N4761" s="11">
        <v>123</v>
      </c>
      <c r="O4761" s="11">
        <v>1</v>
      </c>
      <c r="P4761" s="11">
        <v>0</v>
      </c>
      <c r="Q4761" s="12">
        <v>41734</v>
      </c>
      <c r="R4761" s="11" t="s">
        <v>62</v>
      </c>
      <c r="S4761" s="11" t="s">
        <v>50327</v>
      </c>
      <c r="T4761" s="11" t="s">
        <v>4073</v>
      </c>
      <c r="U4761" s="11" t="s">
        <v>4073</v>
      </c>
      <c r="V4761" s="11" t="s">
        <v>98</v>
      </c>
      <c r="W4761" s="11" t="s">
        <v>45</v>
      </c>
      <c r="X4761" s="11" t="s">
        <v>50328</v>
      </c>
      <c r="Y4761" s="11" t="s">
        <v>50329</v>
      </c>
      <c r="Z4761" s="11" t="s">
        <v>50330</v>
      </c>
      <c r="AA4761" s="11" t="s">
        <v>510</v>
      </c>
      <c r="AB4761" s="11">
        <v>11.86110296</v>
      </c>
      <c r="AC4761" s="11">
        <v>8.7012626199999996</v>
      </c>
      <c r="AD4761" s="11" t="s">
        <v>447</v>
      </c>
      <c r="AE4761" s="11" t="s">
        <v>47</v>
      </c>
      <c r="AF4761" s="11">
        <v>2009</v>
      </c>
      <c r="AG4761" s="11" t="s">
        <v>50331</v>
      </c>
      <c r="AH4761" s="48"/>
      <c r="AI4761" s="48"/>
      <c r="AJ4761" s="49"/>
      <c r="AK4761" s="48"/>
      <c r="AL4761" s="22" t="s">
        <v>50332</v>
      </c>
      <c r="AM4761" s="61"/>
      <c r="AN4761" s="61" t="s">
        <v>50333</v>
      </c>
      <c r="AO4761" s="61" t="s">
        <v>463</v>
      </c>
      <c r="AP4761" s="25" t="s">
        <v>50334</v>
      </c>
      <c r="AQ4761" s="22"/>
      <c r="AR4761" s="25"/>
      <c r="AS4761" s="24" t="s">
        <v>568</v>
      </c>
      <c r="AT4761" s="63" t="s">
        <v>447</v>
      </c>
      <c r="AU4761" s="10" t="s">
        <v>50335</v>
      </c>
    </row>
    <row r="4762" spans="1:49" x14ac:dyDescent="0.25">
      <c r="A4762" s="11"/>
      <c r="B4762" s="11" t="s">
        <v>50336</v>
      </c>
      <c r="C4762" s="11" t="s">
        <v>41</v>
      </c>
      <c r="D4762" s="11" t="b">
        <v>0</v>
      </c>
      <c r="E4762" s="11" t="b">
        <v>1</v>
      </c>
      <c r="F4762" s="11" t="b">
        <v>1</v>
      </c>
      <c r="G4762" s="11">
        <v>4</v>
      </c>
      <c r="H4762" s="11">
        <v>5</v>
      </c>
      <c r="I4762" s="11">
        <v>387</v>
      </c>
      <c r="J4762" s="11">
        <v>3</v>
      </c>
      <c r="K4762" s="11" t="b">
        <v>1</v>
      </c>
      <c r="L4762" s="11">
        <v>4</v>
      </c>
      <c r="M4762" s="11">
        <v>178</v>
      </c>
      <c r="N4762" s="11">
        <v>209</v>
      </c>
      <c r="O4762" s="11">
        <v>4</v>
      </c>
      <c r="P4762" s="11">
        <v>1</v>
      </c>
      <c r="Q4762" s="12">
        <v>41076</v>
      </c>
      <c r="R4762" s="11" t="s">
        <v>75</v>
      </c>
      <c r="S4762" s="11" t="s">
        <v>50337</v>
      </c>
      <c r="T4762" s="11" t="s">
        <v>50338</v>
      </c>
      <c r="U4762" s="11" t="s">
        <v>8973</v>
      </c>
      <c r="V4762" s="11" t="s">
        <v>44</v>
      </c>
      <c r="W4762" s="11" t="s">
        <v>45</v>
      </c>
      <c r="X4762" s="11" t="s">
        <v>50339</v>
      </c>
      <c r="Y4762" s="11" t="s">
        <v>50340</v>
      </c>
      <c r="Z4762" s="11" t="s">
        <v>50341</v>
      </c>
      <c r="AA4762" s="11" t="s">
        <v>510</v>
      </c>
      <c r="AB4762" s="11">
        <v>11.918916106224099</v>
      </c>
      <c r="AC4762" s="11">
        <v>8.6535412073135394</v>
      </c>
      <c r="AD4762" s="11" t="s">
        <v>447</v>
      </c>
      <c r="AE4762" s="11" t="s">
        <v>47</v>
      </c>
      <c r="AF4762" s="11">
        <v>2009</v>
      </c>
      <c r="AG4762" s="11" t="s">
        <v>50342</v>
      </c>
      <c r="AH4762" s="48"/>
      <c r="AI4762" s="48"/>
      <c r="AJ4762" s="49"/>
      <c r="AK4762" s="48"/>
      <c r="AL4762" s="22" t="s">
        <v>50343</v>
      </c>
      <c r="AM4762" s="61"/>
      <c r="AN4762" s="61" t="s">
        <v>50344</v>
      </c>
      <c r="AO4762" s="61" t="s">
        <v>463</v>
      </c>
      <c r="AP4762" s="25" t="s">
        <v>50345</v>
      </c>
      <c r="AQ4762" s="22"/>
      <c r="AR4762" s="25"/>
      <c r="AS4762" s="24" t="s">
        <v>568</v>
      </c>
      <c r="AT4762" s="63" t="s">
        <v>447</v>
      </c>
      <c r="AU4762" s="10" t="s">
        <v>50346</v>
      </c>
    </row>
    <row r="4763" spans="1:49" x14ac:dyDescent="0.25">
      <c r="A4763" s="11"/>
      <c r="B4763" s="11" t="s">
        <v>50347</v>
      </c>
      <c r="C4763" s="11" t="s">
        <v>61</v>
      </c>
      <c r="D4763" s="11" t="b">
        <v>0</v>
      </c>
      <c r="E4763" s="11" t="b">
        <v>1</v>
      </c>
      <c r="F4763" s="11" t="b">
        <v>0</v>
      </c>
      <c r="G4763" s="11">
        <v>12</v>
      </c>
      <c r="H4763" s="11">
        <v>20</v>
      </c>
      <c r="I4763" s="11">
        <v>830</v>
      </c>
      <c r="J4763" s="11">
        <v>8</v>
      </c>
      <c r="K4763" s="11" t="b">
        <v>1</v>
      </c>
      <c r="L4763" s="11">
        <v>6</v>
      </c>
      <c r="M4763" s="11">
        <v>426</v>
      </c>
      <c r="N4763" s="11">
        <v>404</v>
      </c>
      <c r="O4763" s="11">
        <v>11</v>
      </c>
      <c r="P4763" s="11">
        <v>9</v>
      </c>
      <c r="Q4763" s="12">
        <v>41076</v>
      </c>
      <c r="R4763" s="11" t="s">
        <v>42</v>
      </c>
      <c r="S4763" s="11" t="s">
        <v>50348</v>
      </c>
      <c r="T4763" s="11" t="s">
        <v>50349</v>
      </c>
      <c r="U4763" s="11" t="s">
        <v>8973</v>
      </c>
      <c r="V4763" s="11" t="s">
        <v>44</v>
      </c>
      <c r="W4763" s="11" t="s">
        <v>45</v>
      </c>
      <c r="X4763" s="11" t="s">
        <v>50350</v>
      </c>
      <c r="Y4763" s="11" t="s">
        <v>50351</v>
      </c>
      <c r="Z4763" s="11" t="s">
        <v>50352</v>
      </c>
      <c r="AA4763" s="11" t="s">
        <v>510</v>
      </c>
      <c r="AB4763" s="11">
        <v>11.934270359999999</v>
      </c>
      <c r="AC4763" s="11">
        <v>8.6317222099999995</v>
      </c>
      <c r="AD4763" s="11" t="s">
        <v>447</v>
      </c>
      <c r="AE4763" s="11" t="s">
        <v>47</v>
      </c>
      <c r="AF4763" s="11">
        <v>2009</v>
      </c>
      <c r="AG4763" s="11" t="s">
        <v>50353</v>
      </c>
      <c r="AH4763" s="48"/>
      <c r="AI4763" s="48"/>
      <c r="AJ4763" s="49"/>
      <c r="AK4763" s="48"/>
      <c r="AL4763" s="22" t="s">
        <v>50354</v>
      </c>
      <c r="AM4763" s="61"/>
      <c r="AN4763" s="61" t="s">
        <v>50355</v>
      </c>
      <c r="AO4763" s="61" t="s">
        <v>463</v>
      </c>
      <c r="AP4763" s="25" t="s">
        <v>50356</v>
      </c>
      <c r="AQ4763" s="22"/>
      <c r="AR4763" s="25"/>
      <c r="AS4763" s="24" t="s">
        <v>568</v>
      </c>
      <c r="AT4763" s="63" t="s">
        <v>447</v>
      </c>
      <c r="AU4763" s="10" t="s">
        <v>50357</v>
      </c>
    </row>
    <row r="4764" spans="1:49" x14ac:dyDescent="0.25">
      <c r="A4764" s="11"/>
      <c r="B4764" s="11" t="s">
        <v>50358</v>
      </c>
      <c r="C4764" s="11" t="s">
        <v>41</v>
      </c>
      <c r="D4764" s="11" t="b">
        <v>1</v>
      </c>
      <c r="E4764" s="11" t="b">
        <v>0</v>
      </c>
      <c r="F4764" s="11" t="b">
        <v>1</v>
      </c>
      <c r="G4764" s="11">
        <v>4</v>
      </c>
      <c r="H4764" s="11">
        <v>4</v>
      </c>
      <c r="I4764" s="11">
        <v>317</v>
      </c>
      <c r="J4764" s="11" t="s">
        <v>56</v>
      </c>
      <c r="K4764" s="11" t="b">
        <v>0</v>
      </c>
      <c r="L4764" s="11">
        <v>0</v>
      </c>
      <c r="M4764" s="11">
        <v>115</v>
      </c>
      <c r="N4764" s="11">
        <v>202</v>
      </c>
      <c r="O4764" s="11">
        <v>4</v>
      </c>
      <c r="P4764" s="11">
        <v>0</v>
      </c>
      <c r="Q4764" s="12">
        <v>41074</v>
      </c>
      <c r="R4764" s="11" t="s">
        <v>42</v>
      </c>
      <c r="S4764" s="11" t="s">
        <v>50359</v>
      </c>
      <c r="T4764" s="11" t="s">
        <v>81</v>
      </c>
      <c r="U4764" s="11" t="s">
        <v>2965</v>
      </c>
      <c r="V4764" s="11" t="s">
        <v>44</v>
      </c>
      <c r="W4764" s="11" t="s">
        <v>45</v>
      </c>
      <c r="X4764" s="11" t="s">
        <v>50360</v>
      </c>
      <c r="Y4764" s="11" t="s">
        <v>50361</v>
      </c>
      <c r="Z4764" s="11" t="s">
        <v>50362</v>
      </c>
      <c r="AA4764" s="11" t="s">
        <v>510</v>
      </c>
      <c r="AB4764" s="11">
        <v>11.83687346</v>
      </c>
      <c r="AC4764" s="11">
        <v>8.5449456799999997</v>
      </c>
      <c r="AD4764" s="11" t="s">
        <v>447</v>
      </c>
      <c r="AE4764" s="11" t="s">
        <v>47</v>
      </c>
      <c r="AF4764" s="11">
        <v>2009</v>
      </c>
      <c r="AG4764" s="11" t="s">
        <v>50363</v>
      </c>
      <c r="AH4764" s="48"/>
      <c r="AI4764" s="48"/>
      <c r="AJ4764" s="49"/>
      <c r="AK4764" s="48"/>
      <c r="AL4764" s="22" t="s">
        <v>50364</v>
      </c>
      <c r="AM4764" s="61"/>
      <c r="AN4764" s="65" t="s">
        <v>50365</v>
      </c>
      <c r="AO4764" s="61" t="s">
        <v>463</v>
      </c>
      <c r="AP4764" s="24" t="s">
        <v>50366</v>
      </c>
      <c r="AQ4764" s="22"/>
      <c r="AR4764" s="24"/>
      <c r="AS4764" s="24" t="s">
        <v>208</v>
      </c>
      <c r="AT4764" s="63" t="s">
        <v>447</v>
      </c>
      <c r="AU4764" s="10" t="s">
        <v>50367</v>
      </c>
    </row>
    <row r="4765" spans="1:49" x14ac:dyDescent="0.25">
      <c r="A4765" s="11"/>
      <c r="B4765" s="11" t="s">
        <v>50368</v>
      </c>
      <c r="C4765" s="11" t="s">
        <v>56</v>
      </c>
      <c r="D4765" s="11" t="b">
        <v>1</v>
      </c>
      <c r="E4765" s="11" t="b">
        <v>1</v>
      </c>
      <c r="F4765" s="11" t="b">
        <v>1</v>
      </c>
      <c r="G4765" s="11">
        <v>2</v>
      </c>
      <c r="H4765" s="11">
        <v>10</v>
      </c>
      <c r="I4765" s="11">
        <v>770</v>
      </c>
      <c r="J4765" s="11">
        <v>6</v>
      </c>
      <c r="K4765" s="11" t="b">
        <v>0</v>
      </c>
      <c r="L4765" s="11">
        <v>1</v>
      </c>
      <c r="M4765" s="11">
        <v>220</v>
      </c>
      <c r="N4765" s="11">
        <v>550</v>
      </c>
      <c r="O4765" s="11">
        <v>8</v>
      </c>
      <c r="P4765" s="11">
        <v>2</v>
      </c>
      <c r="Q4765" s="12">
        <v>41735</v>
      </c>
      <c r="R4765" s="11" t="s">
        <v>62</v>
      </c>
      <c r="S4765" s="11" t="s">
        <v>50369</v>
      </c>
      <c r="T4765" s="11" t="s">
        <v>8973</v>
      </c>
      <c r="U4765" s="11" t="s">
        <v>8973</v>
      </c>
      <c r="V4765" s="11" t="s">
        <v>44</v>
      </c>
      <c r="W4765" s="11" t="s">
        <v>45</v>
      </c>
      <c r="X4765" s="11" t="s">
        <v>50370</v>
      </c>
      <c r="Y4765" s="11" t="s">
        <v>50371</v>
      </c>
      <c r="Z4765" s="11" t="s">
        <v>50372</v>
      </c>
      <c r="AA4765" s="11" t="s">
        <v>510</v>
      </c>
      <c r="AB4765" s="11">
        <v>11.911413380000001</v>
      </c>
      <c r="AC4765" s="11">
        <v>8.6483669800000005</v>
      </c>
      <c r="AD4765" s="11" t="s">
        <v>447</v>
      </c>
      <c r="AE4765" s="11" t="s">
        <v>47</v>
      </c>
      <c r="AF4765" s="11">
        <v>2009</v>
      </c>
      <c r="AG4765" s="11" t="s">
        <v>50373</v>
      </c>
      <c r="AH4765" s="48"/>
      <c r="AI4765" s="48"/>
      <c r="AJ4765" s="49"/>
      <c r="AK4765" s="48"/>
      <c r="AL4765" s="22" t="s">
        <v>50374</v>
      </c>
      <c r="AM4765" s="61"/>
      <c r="AN4765" s="65" t="s">
        <v>50375</v>
      </c>
      <c r="AO4765" s="27" t="s">
        <v>420</v>
      </c>
      <c r="AP4765" s="24" t="s">
        <v>208</v>
      </c>
      <c r="AQ4765" s="22"/>
      <c r="AR4765" s="24"/>
      <c r="AS4765" s="24" t="s">
        <v>208</v>
      </c>
      <c r="AT4765" s="63" t="s">
        <v>447</v>
      </c>
      <c r="AU4765" s="10" t="s">
        <v>50376</v>
      </c>
    </row>
    <row r="4766" spans="1:49" x14ac:dyDescent="0.25">
      <c r="A4766" s="11"/>
      <c r="B4766" s="11" t="s">
        <v>50377</v>
      </c>
      <c r="C4766" s="11" t="s">
        <v>56</v>
      </c>
      <c r="D4766" s="11" t="b">
        <v>0</v>
      </c>
      <c r="E4766" s="11" t="b">
        <v>0</v>
      </c>
      <c r="F4766" s="11" t="b">
        <v>0</v>
      </c>
      <c r="G4766" s="11">
        <v>6</v>
      </c>
      <c r="H4766" s="11">
        <v>7</v>
      </c>
      <c r="I4766" s="11">
        <v>700</v>
      </c>
      <c r="J4766" s="11">
        <v>4</v>
      </c>
      <c r="K4766" s="11" t="b">
        <v>0</v>
      </c>
      <c r="L4766" s="11">
        <v>0</v>
      </c>
      <c r="M4766" s="11">
        <v>351</v>
      </c>
      <c r="N4766" s="11">
        <v>349</v>
      </c>
      <c r="O4766" s="11">
        <v>7</v>
      </c>
      <c r="P4766" s="11">
        <v>0</v>
      </c>
      <c r="Q4766" s="12">
        <v>41734</v>
      </c>
      <c r="R4766" s="11" t="s">
        <v>62</v>
      </c>
      <c r="S4766" s="11" t="s">
        <v>50378</v>
      </c>
      <c r="T4766" s="11" t="s">
        <v>50379</v>
      </c>
      <c r="U4766" s="11" t="s">
        <v>373</v>
      </c>
      <c r="V4766" s="11" t="s">
        <v>44</v>
      </c>
      <c r="W4766" s="11" t="s">
        <v>45</v>
      </c>
      <c r="X4766" s="11" t="s">
        <v>50380</v>
      </c>
      <c r="Y4766" s="11" t="s">
        <v>50381</v>
      </c>
      <c r="Z4766" s="11" t="s">
        <v>50382</v>
      </c>
      <c r="AA4766" s="11" t="s">
        <v>510</v>
      </c>
      <c r="AB4766" s="11">
        <v>11.87887832</v>
      </c>
      <c r="AC4766" s="11">
        <v>8.5508903699999994</v>
      </c>
      <c r="AD4766" s="11" t="s">
        <v>447</v>
      </c>
      <c r="AE4766" s="11" t="s">
        <v>47</v>
      </c>
      <c r="AF4766" s="11">
        <v>2009</v>
      </c>
      <c r="AG4766" s="11" t="s">
        <v>50383</v>
      </c>
      <c r="AH4766" s="48"/>
      <c r="AI4766" s="48"/>
      <c r="AJ4766" s="49"/>
      <c r="AK4766" s="48"/>
      <c r="AL4766" s="22" t="s">
        <v>50384</v>
      </c>
      <c r="AM4766" s="61"/>
      <c r="AN4766" s="61" t="s">
        <v>50385</v>
      </c>
      <c r="AO4766" s="27" t="s">
        <v>424</v>
      </c>
      <c r="AP4766" s="25" t="s">
        <v>39847</v>
      </c>
      <c r="AQ4766" s="22"/>
      <c r="AR4766" s="25"/>
      <c r="AS4766" s="25" t="s">
        <v>208</v>
      </c>
      <c r="AT4766" s="63" t="s">
        <v>447</v>
      </c>
      <c r="AU4766" s="10" t="s">
        <v>50386</v>
      </c>
    </row>
    <row r="4767" spans="1:49" x14ac:dyDescent="0.25">
      <c r="A4767" s="11"/>
      <c r="B4767" s="11" t="s">
        <v>50387</v>
      </c>
      <c r="C4767" s="11" t="s">
        <v>56</v>
      </c>
      <c r="D4767" s="11" t="b">
        <v>0</v>
      </c>
      <c r="E4767" s="11" t="b">
        <v>0</v>
      </c>
      <c r="F4767" s="11" t="b">
        <v>1</v>
      </c>
      <c r="G4767" s="11">
        <v>3</v>
      </c>
      <c r="H4767" s="11">
        <v>3</v>
      </c>
      <c r="I4767" s="11">
        <v>480</v>
      </c>
      <c r="J4767" s="11">
        <v>2</v>
      </c>
      <c r="K4767" s="11" t="b">
        <v>0</v>
      </c>
      <c r="L4767" s="11">
        <v>0</v>
      </c>
      <c r="M4767" s="11">
        <v>160</v>
      </c>
      <c r="N4767" s="11">
        <v>320</v>
      </c>
      <c r="O4767" s="11">
        <v>3</v>
      </c>
      <c r="P4767" s="11">
        <v>0</v>
      </c>
      <c r="Q4767" s="12">
        <v>41734</v>
      </c>
      <c r="R4767" s="11" t="s">
        <v>62</v>
      </c>
      <c r="S4767" s="11" t="s">
        <v>50388</v>
      </c>
      <c r="T4767" s="11" t="s">
        <v>13169</v>
      </c>
      <c r="U4767" s="11" t="s">
        <v>13169</v>
      </c>
      <c r="V4767" s="11" t="s">
        <v>214</v>
      </c>
      <c r="W4767" s="11" t="s">
        <v>45</v>
      </c>
      <c r="X4767" s="11" t="s">
        <v>50389</v>
      </c>
      <c r="Y4767" s="11" t="s">
        <v>50390</v>
      </c>
      <c r="Z4767" s="11" t="s">
        <v>50391</v>
      </c>
      <c r="AA4767" s="11" t="s">
        <v>510</v>
      </c>
      <c r="AB4767" s="11">
        <v>11.886081132106501</v>
      </c>
      <c r="AC4767" s="11">
        <v>8.6029589362442493</v>
      </c>
      <c r="AD4767" s="11" t="s">
        <v>447</v>
      </c>
      <c r="AE4767" s="11" t="s">
        <v>47</v>
      </c>
      <c r="AF4767" s="11">
        <v>2009</v>
      </c>
      <c r="AG4767" s="11" t="s">
        <v>50392</v>
      </c>
      <c r="AH4767" s="48"/>
      <c r="AI4767" s="48"/>
      <c r="AJ4767" s="49"/>
      <c r="AK4767" s="48"/>
      <c r="AL4767" s="22" t="s">
        <v>50393</v>
      </c>
      <c r="AM4767" s="61"/>
      <c r="AN4767" s="61" t="s">
        <v>50394</v>
      </c>
      <c r="AO4767" s="27" t="s">
        <v>423</v>
      </c>
      <c r="AP4767" s="25" t="s">
        <v>50395</v>
      </c>
      <c r="AQ4767" s="22"/>
      <c r="AR4767" s="25"/>
      <c r="AS4767" s="25" t="s">
        <v>208</v>
      </c>
      <c r="AT4767" s="63" t="s">
        <v>447</v>
      </c>
      <c r="AU4767" s="10" t="s">
        <v>50396</v>
      </c>
    </row>
    <row r="4768" spans="1:49" x14ac:dyDescent="0.25">
      <c r="A4768" s="11"/>
      <c r="B4768" s="11" t="s">
        <v>27443</v>
      </c>
      <c r="C4768" s="11" t="s">
        <v>41</v>
      </c>
      <c r="D4768" s="11" t="b">
        <v>0</v>
      </c>
      <c r="E4768" s="11" t="b">
        <v>0</v>
      </c>
      <c r="F4768" s="11" t="b">
        <v>0</v>
      </c>
      <c r="G4768" s="11">
        <v>0</v>
      </c>
      <c r="H4768" s="11">
        <v>1</v>
      </c>
      <c r="I4768" s="11">
        <v>137</v>
      </c>
      <c r="J4768" s="11">
        <v>2</v>
      </c>
      <c r="K4768" s="11" t="b">
        <v>0</v>
      </c>
      <c r="L4768" s="11">
        <v>0</v>
      </c>
      <c r="M4768" s="11">
        <v>23</v>
      </c>
      <c r="N4768" s="11">
        <v>114</v>
      </c>
      <c r="O4768" s="11">
        <v>1</v>
      </c>
      <c r="P4768" s="11">
        <v>0</v>
      </c>
      <c r="Q4768" s="12">
        <v>41075</v>
      </c>
      <c r="R4768" s="11" t="s">
        <v>75</v>
      </c>
      <c r="S4768" s="11" t="s">
        <v>50397</v>
      </c>
      <c r="T4768" s="11" t="s">
        <v>50398</v>
      </c>
      <c r="U4768" s="11" t="s">
        <v>373</v>
      </c>
      <c r="V4768" s="11" t="s">
        <v>44</v>
      </c>
      <c r="W4768" s="11" t="s">
        <v>45</v>
      </c>
      <c r="X4768" s="11" t="s">
        <v>50399</v>
      </c>
      <c r="Y4768" s="11" t="s">
        <v>50400</v>
      </c>
      <c r="Z4768" s="11" t="s">
        <v>50401</v>
      </c>
      <c r="AA4768" s="11" t="s">
        <v>510</v>
      </c>
      <c r="AB4768" s="11">
        <v>11.886067929999999</v>
      </c>
      <c r="AC4768" s="11">
        <v>8.6029591500000002</v>
      </c>
      <c r="AD4768" s="11" t="s">
        <v>447</v>
      </c>
      <c r="AE4768" s="11" t="s">
        <v>47</v>
      </c>
      <c r="AF4768" s="11">
        <v>2009</v>
      </c>
      <c r="AG4768" s="11" t="s">
        <v>50402</v>
      </c>
      <c r="AH4768" s="48"/>
      <c r="AI4768" s="48"/>
      <c r="AJ4768" s="49"/>
      <c r="AK4768" s="48"/>
      <c r="AL4768" s="22" t="s">
        <v>50403</v>
      </c>
      <c r="AM4768" s="61"/>
      <c r="AN4768" s="61" t="s">
        <v>50404</v>
      </c>
      <c r="AO4768" s="61" t="s">
        <v>463</v>
      </c>
      <c r="AP4768" s="25" t="s">
        <v>39847</v>
      </c>
      <c r="AQ4768" s="22"/>
      <c r="AR4768" s="25"/>
      <c r="AS4768" s="25" t="s">
        <v>208</v>
      </c>
      <c r="AT4768" s="63" t="s">
        <v>447</v>
      </c>
      <c r="AU4768" s="10" t="s">
        <v>50405</v>
      </c>
    </row>
    <row r="4769" spans="1:47" x14ac:dyDescent="0.25">
      <c r="A4769" s="11"/>
      <c r="B4769" s="11" t="s">
        <v>50406</v>
      </c>
      <c r="C4769" s="11" t="s">
        <v>57</v>
      </c>
      <c r="D4769" s="11" t="b">
        <v>1</v>
      </c>
      <c r="E4769" s="11" t="b">
        <v>0</v>
      </c>
      <c r="F4769" s="11" t="b">
        <v>1</v>
      </c>
      <c r="G4769" s="11">
        <v>4</v>
      </c>
      <c r="H4769" s="11">
        <v>6</v>
      </c>
      <c r="I4769" s="11">
        <v>180</v>
      </c>
      <c r="J4769" s="11">
        <v>2</v>
      </c>
      <c r="K4769" s="11" t="b">
        <v>0</v>
      </c>
      <c r="L4769" s="11">
        <v>0</v>
      </c>
      <c r="M4769" s="11">
        <v>0</v>
      </c>
      <c r="N4769" s="11">
        <v>180</v>
      </c>
      <c r="O4769" s="11">
        <v>6</v>
      </c>
      <c r="P4769" s="11">
        <v>0</v>
      </c>
      <c r="Q4769" s="12">
        <v>41078</v>
      </c>
      <c r="R4769" s="11" t="s">
        <v>42</v>
      </c>
      <c r="S4769" s="11" t="s">
        <v>50407</v>
      </c>
      <c r="T4769" s="11" t="s">
        <v>50205</v>
      </c>
      <c r="U4769" s="11" t="s">
        <v>9015</v>
      </c>
      <c r="V4769" s="11" t="s">
        <v>44</v>
      </c>
      <c r="W4769" s="11" t="s">
        <v>45</v>
      </c>
      <c r="X4769" s="11" t="s">
        <v>50408</v>
      </c>
      <c r="Y4769" s="11" t="s">
        <v>50409</v>
      </c>
      <c r="Z4769" s="11" t="s">
        <v>50410</v>
      </c>
      <c r="AA4769" s="11" t="s">
        <v>510</v>
      </c>
      <c r="AB4769" s="11">
        <v>11.898096799850499</v>
      </c>
      <c r="AC4769" s="11">
        <v>8.6215960979461705</v>
      </c>
      <c r="AD4769" s="11" t="s">
        <v>447</v>
      </c>
      <c r="AE4769" s="11" t="s">
        <v>47</v>
      </c>
      <c r="AF4769" s="11">
        <v>2009</v>
      </c>
      <c r="AG4769" s="11" t="s">
        <v>50411</v>
      </c>
      <c r="AH4769" s="48"/>
      <c r="AI4769" s="48"/>
      <c r="AJ4769" s="49"/>
      <c r="AK4769" s="48"/>
      <c r="AL4769" s="22" t="s">
        <v>50412</v>
      </c>
      <c r="AM4769" s="61"/>
      <c r="AN4769" s="61" t="s">
        <v>50413</v>
      </c>
      <c r="AO4769" s="27" t="s">
        <v>424</v>
      </c>
      <c r="AP4769" s="25" t="s">
        <v>50414</v>
      </c>
      <c r="AQ4769" s="22"/>
      <c r="AR4769" s="25"/>
      <c r="AS4769" s="25" t="s">
        <v>208</v>
      </c>
      <c r="AT4769" s="63" t="s">
        <v>447</v>
      </c>
      <c r="AU4769" s="10" t="s">
        <v>50415</v>
      </c>
    </row>
    <row r="4770" spans="1:47" x14ac:dyDescent="0.25">
      <c r="A4770" s="11"/>
      <c r="B4770" s="11" t="s">
        <v>50416</v>
      </c>
      <c r="C4770" s="11" t="s">
        <v>57</v>
      </c>
      <c r="D4770" s="11" t="b">
        <v>1</v>
      </c>
      <c r="E4770" s="11" t="b">
        <v>1</v>
      </c>
      <c r="F4770" s="11" t="b">
        <v>1</v>
      </c>
      <c r="G4770" s="11">
        <v>3</v>
      </c>
      <c r="H4770" s="11">
        <v>4</v>
      </c>
      <c r="I4770" s="11">
        <v>96</v>
      </c>
      <c r="J4770" s="11">
        <v>4</v>
      </c>
      <c r="K4770" s="11" t="b">
        <v>0</v>
      </c>
      <c r="L4770" s="11">
        <v>6</v>
      </c>
      <c r="M4770" s="11">
        <v>0</v>
      </c>
      <c r="N4770" s="11">
        <v>96</v>
      </c>
      <c r="O4770" s="11">
        <v>4</v>
      </c>
      <c r="P4770" s="11">
        <v>0</v>
      </c>
      <c r="Q4770" s="12">
        <v>41078</v>
      </c>
      <c r="R4770" s="11" t="s">
        <v>42</v>
      </c>
      <c r="S4770" s="11" t="s">
        <v>50417</v>
      </c>
      <c r="T4770" s="11" t="s">
        <v>50418</v>
      </c>
      <c r="U4770" s="11" t="s">
        <v>506</v>
      </c>
      <c r="V4770" s="11" t="s">
        <v>44</v>
      </c>
      <c r="W4770" s="11" t="s">
        <v>45</v>
      </c>
      <c r="X4770" s="11" t="s">
        <v>50419</v>
      </c>
      <c r="Y4770" s="11" t="s">
        <v>50420</v>
      </c>
      <c r="Z4770" s="11" t="s">
        <v>50421</v>
      </c>
      <c r="AA4770" s="11" t="s">
        <v>510</v>
      </c>
      <c r="AB4770" s="11">
        <v>11.7866027355194</v>
      </c>
      <c r="AC4770" s="11">
        <v>8.6438101530075109</v>
      </c>
      <c r="AD4770" s="11" t="s">
        <v>447</v>
      </c>
      <c r="AE4770" s="11" t="s">
        <v>47</v>
      </c>
      <c r="AF4770" s="11">
        <v>2009</v>
      </c>
      <c r="AG4770" s="11" t="s">
        <v>50422</v>
      </c>
      <c r="AH4770" s="48"/>
      <c r="AI4770" s="48"/>
      <c r="AJ4770" s="49"/>
      <c r="AK4770" s="48"/>
      <c r="AL4770" s="22" t="s">
        <v>50423</v>
      </c>
      <c r="AM4770" s="61"/>
      <c r="AN4770" s="65" t="s">
        <v>50424</v>
      </c>
      <c r="AO4770" s="61" t="s">
        <v>463</v>
      </c>
      <c r="AP4770" s="24" t="s">
        <v>50425</v>
      </c>
      <c r="AQ4770" s="22"/>
      <c r="AR4770" s="24"/>
      <c r="AS4770" s="24" t="s">
        <v>208</v>
      </c>
      <c r="AT4770" s="63" t="s">
        <v>447</v>
      </c>
      <c r="AU4770" s="10" t="s">
        <v>50426</v>
      </c>
    </row>
    <row r="4771" spans="1:47" x14ac:dyDescent="0.25">
      <c r="A4771" s="11"/>
      <c r="B4771" s="11" t="s">
        <v>50427</v>
      </c>
      <c r="C4771" s="11" t="s">
        <v>60</v>
      </c>
      <c r="D4771" s="11" t="b">
        <v>1</v>
      </c>
      <c r="E4771" s="11" t="b">
        <v>1</v>
      </c>
      <c r="F4771" s="11" t="b">
        <v>1</v>
      </c>
      <c r="G4771" s="11">
        <v>7</v>
      </c>
      <c r="H4771" s="11">
        <v>7</v>
      </c>
      <c r="I4771" s="11">
        <v>281</v>
      </c>
      <c r="J4771" s="11">
        <v>4</v>
      </c>
      <c r="K4771" s="11" t="b">
        <v>0</v>
      </c>
      <c r="L4771" s="11">
        <v>1</v>
      </c>
      <c r="M4771" s="11">
        <v>0</v>
      </c>
      <c r="N4771" s="11">
        <v>281</v>
      </c>
      <c r="O4771" s="11">
        <v>6</v>
      </c>
      <c r="P4771" s="11">
        <v>1</v>
      </c>
      <c r="Q4771" s="12">
        <v>41734</v>
      </c>
      <c r="R4771" s="11" t="s">
        <v>51</v>
      </c>
      <c r="S4771" s="11" t="s">
        <v>50428</v>
      </c>
      <c r="T4771" s="11" t="s">
        <v>50429</v>
      </c>
      <c r="U4771" s="11" t="s">
        <v>50429</v>
      </c>
      <c r="V4771" s="11" t="s">
        <v>44</v>
      </c>
      <c r="W4771" s="11" t="s">
        <v>45</v>
      </c>
      <c r="X4771" s="11" t="s">
        <v>50430</v>
      </c>
      <c r="Y4771" s="11" t="s">
        <v>50431</v>
      </c>
      <c r="Z4771" s="11" t="s">
        <v>50432</v>
      </c>
      <c r="AA4771" s="11" t="s">
        <v>510</v>
      </c>
      <c r="AB4771" s="11">
        <v>11.872287369333201</v>
      </c>
      <c r="AC4771" s="11">
        <v>8.5301997419446707</v>
      </c>
      <c r="AD4771" s="11" t="s">
        <v>447</v>
      </c>
      <c r="AE4771" s="11" t="s">
        <v>47</v>
      </c>
      <c r="AF4771" s="11">
        <v>2009</v>
      </c>
      <c r="AG4771" s="11" t="s">
        <v>50433</v>
      </c>
      <c r="AH4771" s="48"/>
      <c r="AI4771" s="48"/>
      <c r="AJ4771" s="49"/>
      <c r="AK4771" s="48"/>
      <c r="AL4771" s="22" t="s">
        <v>50434</v>
      </c>
      <c r="AM4771" s="61"/>
      <c r="AN4771" s="61" t="s">
        <v>50435</v>
      </c>
      <c r="AO4771" s="27" t="s">
        <v>423</v>
      </c>
      <c r="AP4771" s="25" t="s">
        <v>50436</v>
      </c>
      <c r="AQ4771" s="22"/>
      <c r="AR4771" s="25"/>
      <c r="AS4771" s="25" t="s">
        <v>208</v>
      </c>
      <c r="AT4771" s="63" t="s">
        <v>447</v>
      </c>
      <c r="AU4771" s="10" t="s">
        <v>50437</v>
      </c>
    </row>
    <row r="4772" spans="1:47" x14ac:dyDescent="0.25">
      <c r="A4772" s="11"/>
      <c r="B4772" s="11" t="s">
        <v>50438</v>
      </c>
      <c r="C4772" s="11" t="s">
        <v>56</v>
      </c>
      <c r="D4772" s="11" t="b">
        <v>0</v>
      </c>
      <c r="E4772" s="11" t="b">
        <v>0</v>
      </c>
      <c r="F4772" s="11" t="b">
        <v>0</v>
      </c>
      <c r="G4772" s="11">
        <v>0</v>
      </c>
      <c r="H4772" s="11">
        <v>2</v>
      </c>
      <c r="I4772" s="11">
        <v>103</v>
      </c>
      <c r="J4772" s="11">
        <v>2</v>
      </c>
      <c r="K4772" s="11" t="b">
        <v>0</v>
      </c>
      <c r="L4772" s="11">
        <v>0</v>
      </c>
      <c r="M4772" s="11">
        <v>33</v>
      </c>
      <c r="N4772" s="11">
        <v>70</v>
      </c>
      <c r="O4772" s="11">
        <v>2</v>
      </c>
      <c r="P4772" s="11">
        <v>0</v>
      </c>
      <c r="Q4772" s="12">
        <v>41734</v>
      </c>
      <c r="R4772" s="11" t="s">
        <v>62</v>
      </c>
      <c r="S4772" s="11" t="s">
        <v>50439</v>
      </c>
      <c r="T4772" s="11" t="s">
        <v>506</v>
      </c>
      <c r="U4772" s="11" t="s">
        <v>506</v>
      </c>
      <c r="V4772" s="11" t="s">
        <v>214</v>
      </c>
      <c r="W4772" s="11" t="s">
        <v>45</v>
      </c>
      <c r="X4772" s="11" t="s">
        <v>50440</v>
      </c>
      <c r="Y4772" s="11" t="s">
        <v>50441</v>
      </c>
      <c r="Z4772" s="11" t="s">
        <v>50442</v>
      </c>
      <c r="AA4772" s="11" t="s">
        <v>510</v>
      </c>
      <c r="AB4772" s="11">
        <v>11.79368633</v>
      </c>
      <c r="AC4772" s="11">
        <v>8.6432090000000006</v>
      </c>
      <c r="AD4772" s="11" t="s">
        <v>447</v>
      </c>
      <c r="AE4772" s="11" t="s">
        <v>47</v>
      </c>
      <c r="AF4772" s="11">
        <v>2009</v>
      </c>
      <c r="AG4772" s="11" t="s">
        <v>50443</v>
      </c>
      <c r="AH4772" s="48"/>
      <c r="AI4772" s="48"/>
      <c r="AJ4772" s="49"/>
      <c r="AK4772" s="48"/>
      <c r="AL4772" s="22" t="s">
        <v>50444</v>
      </c>
      <c r="AM4772" s="61"/>
      <c r="AN4772" s="61" t="s">
        <v>281</v>
      </c>
      <c r="AO4772" s="27" t="s">
        <v>423</v>
      </c>
      <c r="AP4772" s="25" t="s">
        <v>39847</v>
      </c>
      <c r="AQ4772" s="22"/>
      <c r="AR4772" s="25"/>
      <c r="AS4772" s="25" t="s">
        <v>208</v>
      </c>
      <c r="AT4772" s="63" t="s">
        <v>447</v>
      </c>
      <c r="AU4772" s="10" t="s">
        <v>39850</v>
      </c>
    </row>
    <row r="4773" spans="1:47" x14ac:dyDescent="0.25">
      <c r="A4773" s="11"/>
      <c r="B4773" s="11" t="s">
        <v>50445</v>
      </c>
      <c r="C4773" s="11" t="s">
        <v>56</v>
      </c>
      <c r="D4773" s="11" t="b">
        <v>0</v>
      </c>
      <c r="E4773" s="11" t="b">
        <v>0</v>
      </c>
      <c r="F4773" s="11" t="b">
        <v>0</v>
      </c>
      <c r="G4773" s="11">
        <v>0</v>
      </c>
      <c r="H4773" s="11">
        <v>3</v>
      </c>
      <c r="I4773" s="11">
        <v>300</v>
      </c>
      <c r="J4773" s="11">
        <v>2</v>
      </c>
      <c r="K4773" s="11" t="b">
        <v>0</v>
      </c>
      <c r="L4773" s="11">
        <v>0</v>
      </c>
      <c r="M4773" s="11">
        <v>100</v>
      </c>
      <c r="N4773" s="11">
        <v>200</v>
      </c>
      <c r="O4773" s="11">
        <v>3</v>
      </c>
      <c r="P4773" s="11">
        <v>0</v>
      </c>
      <c r="Q4773" s="12">
        <v>41735</v>
      </c>
      <c r="R4773" s="11" t="s">
        <v>62</v>
      </c>
      <c r="S4773" s="11" t="s">
        <v>50446</v>
      </c>
      <c r="T4773" s="11" t="s">
        <v>50447</v>
      </c>
      <c r="U4773" s="11" t="s">
        <v>50447</v>
      </c>
      <c r="V4773" s="11" t="s">
        <v>44</v>
      </c>
      <c r="W4773" s="11" t="s">
        <v>45</v>
      </c>
      <c r="X4773" s="11" t="s">
        <v>50448</v>
      </c>
      <c r="Y4773" s="11" t="s">
        <v>50449</v>
      </c>
      <c r="Z4773" s="11" t="s">
        <v>50450</v>
      </c>
      <c r="AA4773" s="11" t="s">
        <v>510</v>
      </c>
      <c r="AB4773" s="11">
        <v>11.88742405</v>
      </c>
      <c r="AC4773" s="11">
        <v>8.6229151500000008</v>
      </c>
      <c r="AD4773" s="11" t="s">
        <v>447</v>
      </c>
      <c r="AE4773" s="11" t="s">
        <v>47</v>
      </c>
      <c r="AF4773" s="11">
        <v>2009</v>
      </c>
      <c r="AG4773" s="11" t="s">
        <v>50451</v>
      </c>
      <c r="AH4773" s="48"/>
      <c r="AI4773" s="48"/>
      <c r="AJ4773" s="49"/>
      <c r="AK4773" s="48"/>
      <c r="AL4773" s="22" t="s">
        <v>50452</v>
      </c>
      <c r="AM4773" s="61"/>
      <c r="AN4773" s="65" t="s">
        <v>50453</v>
      </c>
      <c r="AO4773" s="27" t="s">
        <v>420</v>
      </c>
      <c r="AP4773" s="24" t="s">
        <v>1602</v>
      </c>
      <c r="AQ4773" s="22"/>
      <c r="AR4773" s="24"/>
      <c r="AS4773" s="24" t="s">
        <v>208</v>
      </c>
      <c r="AT4773" s="63" t="s">
        <v>447</v>
      </c>
      <c r="AU4773" s="10" t="s">
        <v>50454</v>
      </c>
    </row>
    <row r="4774" spans="1:47" x14ac:dyDescent="0.25">
      <c r="A4774" s="11"/>
      <c r="B4774" s="11" t="s">
        <v>50455</v>
      </c>
      <c r="C4774" s="11" t="s">
        <v>41</v>
      </c>
      <c r="D4774" s="11" t="b">
        <v>0</v>
      </c>
      <c r="E4774" s="11" t="b">
        <v>1</v>
      </c>
      <c r="F4774" s="11" t="b">
        <v>0</v>
      </c>
      <c r="G4774" s="11">
        <v>3</v>
      </c>
      <c r="H4774" s="11">
        <v>6</v>
      </c>
      <c r="I4774" s="11">
        <v>79</v>
      </c>
      <c r="J4774" s="11">
        <v>3</v>
      </c>
      <c r="K4774" s="11" t="b">
        <v>0</v>
      </c>
      <c r="L4774" s="11">
        <v>4</v>
      </c>
      <c r="M4774" s="11">
        <v>50</v>
      </c>
      <c r="N4774" s="11">
        <v>29</v>
      </c>
      <c r="O4774" s="11">
        <v>6</v>
      </c>
      <c r="P4774" s="11">
        <v>0</v>
      </c>
      <c r="Q4774" s="12">
        <v>41104</v>
      </c>
      <c r="R4774" s="11" t="s">
        <v>42</v>
      </c>
      <c r="S4774" s="11" t="s">
        <v>50456</v>
      </c>
      <c r="T4774" s="11" t="s">
        <v>2162</v>
      </c>
      <c r="U4774" s="11" t="s">
        <v>2162</v>
      </c>
      <c r="V4774" s="11" t="s">
        <v>44</v>
      </c>
      <c r="W4774" s="11" t="s">
        <v>45</v>
      </c>
      <c r="X4774" s="11" t="s">
        <v>50457</v>
      </c>
      <c r="Y4774" s="11" t="s">
        <v>50458</v>
      </c>
      <c r="Z4774" s="11" t="s">
        <v>50459</v>
      </c>
      <c r="AA4774" s="11" t="s">
        <v>510</v>
      </c>
      <c r="AB4774" s="11">
        <v>12.57247403</v>
      </c>
      <c r="AC4774" s="11">
        <v>8.5683726</v>
      </c>
      <c r="AD4774" s="11" t="s">
        <v>447</v>
      </c>
      <c r="AE4774" s="11" t="s">
        <v>47</v>
      </c>
      <c r="AF4774" s="11">
        <v>2009</v>
      </c>
      <c r="AG4774" s="11" t="s">
        <v>50460</v>
      </c>
      <c r="AH4774" s="48"/>
      <c r="AI4774" s="48"/>
      <c r="AJ4774" s="49"/>
      <c r="AK4774" s="48"/>
      <c r="AL4774" s="22" t="s">
        <v>50461</v>
      </c>
      <c r="AM4774" s="61"/>
      <c r="AN4774" s="65" t="s">
        <v>50462</v>
      </c>
      <c r="AO4774" s="61" t="s">
        <v>463</v>
      </c>
      <c r="AP4774" s="24" t="s">
        <v>208</v>
      </c>
      <c r="AQ4774" s="22"/>
      <c r="AR4774" s="24"/>
      <c r="AS4774" s="24" t="s">
        <v>208</v>
      </c>
      <c r="AT4774" s="63" t="s">
        <v>447</v>
      </c>
      <c r="AU4774" s="10" t="s">
        <v>50463</v>
      </c>
    </row>
    <row r="4775" spans="1:47" x14ac:dyDescent="0.25">
      <c r="A4775" s="11"/>
      <c r="B4775" s="11" t="s">
        <v>50464</v>
      </c>
      <c r="C4775" s="11" t="s">
        <v>56</v>
      </c>
      <c r="D4775" s="11" t="b">
        <v>0</v>
      </c>
      <c r="E4775" s="11" t="b">
        <v>0</v>
      </c>
      <c r="F4775" s="11" t="b">
        <v>0</v>
      </c>
      <c r="G4775" s="11">
        <v>3</v>
      </c>
      <c r="H4775" s="11">
        <v>3</v>
      </c>
      <c r="I4775" s="11">
        <v>201</v>
      </c>
      <c r="J4775" s="11">
        <v>4</v>
      </c>
      <c r="K4775" s="11" t="b">
        <v>0</v>
      </c>
      <c r="L4775" s="11">
        <v>0</v>
      </c>
      <c r="M4775" s="11">
        <v>49</v>
      </c>
      <c r="N4775" s="11">
        <v>152</v>
      </c>
      <c r="O4775" s="11">
        <v>3</v>
      </c>
      <c r="P4775" s="11">
        <v>0</v>
      </c>
      <c r="Q4775" s="12">
        <v>41734</v>
      </c>
      <c r="R4775" s="11" t="s">
        <v>62</v>
      </c>
      <c r="S4775" s="11" t="s">
        <v>50465</v>
      </c>
      <c r="T4775" s="11" t="s">
        <v>13214</v>
      </c>
      <c r="U4775" s="11" t="s">
        <v>13214</v>
      </c>
      <c r="V4775" s="11" t="s">
        <v>214</v>
      </c>
      <c r="W4775" s="11" t="s">
        <v>45</v>
      </c>
      <c r="X4775" s="11" t="s">
        <v>50466</v>
      </c>
      <c r="Y4775" s="11" t="s">
        <v>50467</v>
      </c>
      <c r="Z4775" s="11" t="s">
        <v>50468</v>
      </c>
      <c r="AA4775" s="11" t="s">
        <v>510</v>
      </c>
      <c r="AB4775" s="11">
        <v>11.843469519999999</v>
      </c>
      <c r="AC4775" s="11">
        <v>8.5623592800000008</v>
      </c>
      <c r="AD4775" s="11" t="s">
        <v>447</v>
      </c>
      <c r="AE4775" s="11" t="s">
        <v>47</v>
      </c>
      <c r="AF4775" s="11">
        <v>2009</v>
      </c>
      <c r="AG4775" s="11" t="s">
        <v>50469</v>
      </c>
      <c r="AH4775" s="48"/>
      <c r="AI4775" s="48"/>
      <c r="AJ4775" s="49"/>
      <c r="AK4775" s="48"/>
      <c r="AL4775" s="22" t="s">
        <v>50470</v>
      </c>
      <c r="AM4775" s="61"/>
      <c r="AN4775" s="23" t="s">
        <v>50471</v>
      </c>
      <c r="AO4775" s="61" t="s">
        <v>463</v>
      </c>
      <c r="AP4775" s="25" t="s">
        <v>19702</v>
      </c>
      <c r="AQ4775" s="22"/>
      <c r="AR4775" s="25"/>
      <c r="AS4775" s="24" t="s">
        <v>646</v>
      </c>
      <c r="AT4775" s="63" t="s">
        <v>447</v>
      </c>
      <c r="AU4775" s="10" t="s">
        <v>50472</v>
      </c>
    </row>
    <row r="4776" spans="1:47" x14ac:dyDescent="0.25">
      <c r="A4776" s="11"/>
      <c r="B4776" s="11" t="s">
        <v>50473</v>
      </c>
      <c r="C4776" s="11" t="s">
        <v>56</v>
      </c>
      <c r="D4776" s="11" t="b">
        <v>0</v>
      </c>
      <c r="E4776" s="11" t="b">
        <v>0</v>
      </c>
      <c r="F4776" s="11" t="b">
        <v>0</v>
      </c>
      <c r="G4776" s="11">
        <v>2</v>
      </c>
      <c r="H4776" s="11">
        <v>7</v>
      </c>
      <c r="I4776" s="11">
        <v>280</v>
      </c>
      <c r="J4776" s="11">
        <v>3</v>
      </c>
      <c r="K4776" s="11" t="b">
        <v>0</v>
      </c>
      <c r="L4776" s="11">
        <v>0</v>
      </c>
      <c r="M4776" s="11">
        <v>125</v>
      </c>
      <c r="N4776" s="11">
        <v>155</v>
      </c>
      <c r="O4776" s="11">
        <v>5</v>
      </c>
      <c r="P4776" s="11">
        <v>2</v>
      </c>
      <c r="Q4776" s="12">
        <v>41740</v>
      </c>
      <c r="R4776" s="11" t="s">
        <v>62</v>
      </c>
      <c r="S4776" s="11" t="s">
        <v>50474</v>
      </c>
      <c r="T4776" s="11" t="s">
        <v>13214</v>
      </c>
      <c r="U4776" s="11" t="s">
        <v>13214</v>
      </c>
      <c r="V4776" s="11" t="s">
        <v>214</v>
      </c>
      <c r="W4776" s="11" t="s">
        <v>45</v>
      </c>
      <c r="X4776" s="11" t="s">
        <v>50475</v>
      </c>
      <c r="Y4776" s="11" t="s">
        <v>50476</v>
      </c>
      <c r="Z4776" s="11" t="s">
        <v>50477</v>
      </c>
      <c r="AA4776" s="11" t="s">
        <v>510</v>
      </c>
      <c r="AB4776" s="11">
        <v>11.84310333</v>
      </c>
      <c r="AC4776" s="11">
        <v>8.5951701299999996</v>
      </c>
      <c r="AD4776" s="11" t="s">
        <v>447</v>
      </c>
      <c r="AE4776" s="11" t="s">
        <v>47</v>
      </c>
      <c r="AF4776" s="11">
        <v>2009</v>
      </c>
      <c r="AG4776" s="11" t="s">
        <v>50478</v>
      </c>
      <c r="AH4776" s="48"/>
      <c r="AI4776" s="48"/>
      <c r="AJ4776" s="49"/>
      <c r="AK4776" s="48"/>
      <c r="AL4776" s="22" t="s">
        <v>50479</v>
      </c>
      <c r="AM4776" s="61"/>
      <c r="AN4776" s="23" t="s">
        <v>50480</v>
      </c>
      <c r="AO4776" s="61" t="s">
        <v>463</v>
      </c>
      <c r="AP4776" s="25" t="s">
        <v>19702</v>
      </c>
      <c r="AQ4776" s="22"/>
      <c r="AR4776" s="25"/>
      <c r="AS4776" s="24" t="s">
        <v>646</v>
      </c>
      <c r="AT4776" s="63" t="s">
        <v>447</v>
      </c>
      <c r="AU4776" s="10" t="s">
        <v>50481</v>
      </c>
    </row>
    <row r="4777" spans="1:47" x14ac:dyDescent="0.25">
      <c r="A4777" s="11"/>
      <c r="B4777" s="11" t="s">
        <v>50482</v>
      </c>
      <c r="C4777" s="11" t="s">
        <v>56</v>
      </c>
      <c r="D4777" s="11" t="b">
        <v>1</v>
      </c>
      <c r="E4777" s="11" t="b">
        <v>1</v>
      </c>
      <c r="F4777" s="11" t="b">
        <v>0</v>
      </c>
      <c r="G4777" s="11">
        <v>1</v>
      </c>
      <c r="H4777" s="11">
        <v>4</v>
      </c>
      <c r="I4777" s="11">
        <v>75</v>
      </c>
      <c r="J4777" s="11">
        <v>5</v>
      </c>
      <c r="K4777" s="11" t="b">
        <v>0</v>
      </c>
      <c r="L4777" s="11">
        <v>2</v>
      </c>
      <c r="M4777" s="11">
        <v>32</v>
      </c>
      <c r="N4777" s="11">
        <v>43</v>
      </c>
      <c r="O4777" s="11">
        <v>3</v>
      </c>
      <c r="P4777" s="11">
        <v>1</v>
      </c>
      <c r="Q4777" s="12">
        <v>41735</v>
      </c>
      <c r="R4777" s="11" t="s">
        <v>62</v>
      </c>
      <c r="S4777" s="11" t="s">
        <v>50483</v>
      </c>
      <c r="T4777" s="11" t="s">
        <v>33535</v>
      </c>
      <c r="U4777" s="11" t="s">
        <v>33535</v>
      </c>
      <c r="V4777" s="11" t="s">
        <v>214</v>
      </c>
      <c r="W4777" s="11" t="s">
        <v>45</v>
      </c>
      <c r="X4777" s="11" t="s">
        <v>50484</v>
      </c>
      <c r="Y4777" s="11" t="s">
        <v>50485</v>
      </c>
      <c r="Z4777" s="11" t="s">
        <v>50486</v>
      </c>
      <c r="AA4777" s="11" t="s">
        <v>510</v>
      </c>
      <c r="AB4777" s="11">
        <v>11.83490776</v>
      </c>
      <c r="AC4777" s="11">
        <v>8.5989863399999997</v>
      </c>
      <c r="AD4777" s="11" t="s">
        <v>447</v>
      </c>
      <c r="AE4777" s="11" t="s">
        <v>47</v>
      </c>
      <c r="AF4777" s="11">
        <v>2009</v>
      </c>
      <c r="AG4777" s="11" t="s">
        <v>50487</v>
      </c>
      <c r="AH4777" s="48"/>
      <c r="AI4777" s="48"/>
      <c r="AJ4777" s="49"/>
      <c r="AK4777" s="48"/>
      <c r="AL4777" s="22" t="s">
        <v>50488</v>
      </c>
      <c r="AM4777" s="61"/>
      <c r="AN4777" s="23" t="s">
        <v>50480</v>
      </c>
      <c r="AO4777" s="61" t="s">
        <v>463</v>
      </c>
      <c r="AP4777" s="25" t="s">
        <v>15168</v>
      </c>
      <c r="AQ4777" s="22"/>
      <c r="AR4777" s="25"/>
      <c r="AS4777" s="24" t="s">
        <v>646</v>
      </c>
      <c r="AT4777" s="63" t="s">
        <v>447</v>
      </c>
      <c r="AU4777" s="10" t="s">
        <v>50481</v>
      </c>
    </row>
    <row r="4778" spans="1:47" x14ac:dyDescent="0.25">
      <c r="A4778" s="11"/>
      <c r="B4778" s="11" t="s">
        <v>50489</v>
      </c>
      <c r="C4778" s="11" t="s">
        <v>41</v>
      </c>
      <c r="D4778" s="11" t="b">
        <v>1</v>
      </c>
      <c r="E4778" s="11" t="b">
        <v>0</v>
      </c>
      <c r="F4778" s="11" t="b">
        <v>0</v>
      </c>
      <c r="G4778" s="11">
        <v>0</v>
      </c>
      <c r="H4778" s="11">
        <v>3</v>
      </c>
      <c r="I4778" s="11">
        <v>248</v>
      </c>
      <c r="J4778" s="11">
        <v>4</v>
      </c>
      <c r="K4778" s="11" t="b">
        <v>1</v>
      </c>
      <c r="L4778" s="11">
        <v>0</v>
      </c>
      <c r="M4778" s="11">
        <v>62</v>
      </c>
      <c r="N4778" s="11">
        <v>186</v>
      </c>
      <c r="O4778" s="11">
        <v>3</v>
      </c>
      <c r="P4778" s="11">
        <v>0</v>
      </c>
      <c r="Q4778" s="12">
        <v>41074</v>
      </c>
      <c r="R4778" s="11" t="s">
        <v>75</v>
      </c>
      <c r="S4778" s="11" t="s">
        <v>50490</v>
      </c>
      <c r="T4778" s="11" t="s">
        <v>50491</v>
      </c>
      <c r="U4778" s="11" t="s">
        <v>5605</v>
      </c>
      <c r="V4778" s="11" t="s">
        <v>44</v>
      </c>
      <c r="W4778" s="11" t="s">
        <v>45</v>
      </c>
      <c r="X4778" s="11" t="s">
        <v>50492</v>
      </c>
      <c r="Y4778" s="11" t="s">
        <v>50493</v>
      </c>
      <c r="Z4778" s="11" t="s">
        <v>50494</v>
      </c>
      <c r="AA4778" s="11" t="s">
        <v>510</v>
      </c>
      <c r="AB4778" s="11">
        <v>11.826991438865701</v>
      </c>
      <c r="AC4778" s="11">
        <v>8.7534749507904106</v>
      </c>
      <c r="AD4778" s="11" t="s">
        <v>447</v>
      </c>
      <c r="AE4778" s="11" t="s">
        <v>47</v>
      </c>
      <c r="AF4778" s="11">
        <v>2009</v>
      </c>
      <c r="AG4778" s="11" t="s">
        <v>50495</v>
      </c>
      <c r="AH4778" s="48"/>
      <c r="AI4778" s="48"/>
      <c r="AJ4778" s="49"/>
      <c r="AK4778" s="48"/>
      <c r="AL4778" s="22" t="s">
        <v>50496</v>
      </c>
      <c r="AM4778" s="61"/>
      <c r="AN4778" s="23" t="s">
        <v>50497</v>
      </c>
      <c r="AO4778" s="61" t="s">
        <v>463</v>
      </c>
      <c r="AP4778" s="25" t="s">
        <v>50498</v>
      </c>
      <c r="AQ4778" s="22"/>
      <c r="AR4778" s="25"/>
      <c r="AS4778" s="24" t="s">
        <v>646</v>
      </c>
      <c r="AT4778" s="63" t="s">
        <v>447</v>
      </c>
      <c r="AU4778" s="10" t="s">
        <v>50499</v>
      </c>
    </row>
    <row r="4779" spans="1:47" x14ac:dyDescent="0.25">
      <c r="A4779" s="11"/>
      <c r="B4779" s="11" t="s">
        <v>50500</v>
      </c>
      <c r="C4779" s="11" t="s">
        <v>41</v>
      </c>
      <c r="D4779" s="11" t="b">
        <v>0</v>
      </c>
      <c r="E4779" s="11" t="b">
        <v>0</v>
      </c>
      <c r="F4779" s="11" t="b">
        <v>1</v>
      </c>
      <c r="G4779" s="11">
        <v>3</v>
      </c>
      <c r="H4779" s="11">
        <v>4</v>
      </c>
      <c r="I4779" s="11">
        <v>130</v>
      </c>
      <c r="J4779" s="11">
        <v>3</v>
      </c>
      <c r="K4779" s="11" t="b">
        <v>0</v>
      </c>
      <c r="L4779" s="11">
        <v>0</v>
      </c>
      <c r="M4779" s="11">
        <v>50</v>
      </c>
      <c r="N4779" s="11">
        <v>80</v>
      </c>
      <c r="O4779" s="11">
        <v>4</v>
      </c>
      <c r="P4779" s="11">
        <v>0</v>
      </c>
      <c r="Q4779" s="12">
        <v>41073</v>
      </c>
      <c r="R4779" s="11" t="s">
        <v>75</v>
      </c>
      <c r="S4779" s="11" t="s">
        <v>50501</v>
      </c>
      <c r="T4779" s="11" t="s">
        <v>50502</v>
      </c>
      <c r="U4779" s="11" t="s">
        <v>5627</v>
      </c>
      <c r="V4779" s="11" t="s">
        <v>44</v>
      </c>
      <c r="W4779" s="11" t="s">
        <v>45</v>
      </c>
      <c r="X4779" s="11" t="s">
        <v>50503</v>
      </c>
      <c r="Y4779" s="11" t="s">
        <v>50504</v>
      </c>
      <c r="Z4779" s="11" t="s">
        <v>50505</v>
      </c>
      <c r="AA4779" s="11" t="s">
        <v>510</v>
      </c>
      <c r="AB4779" s="11">
        <v>11.8322592973709</v>
      </c>
      <c r="AC4779" s="11">
        <v>8.7338894605636597</v>
      </c>
      <c r="AD4779" s="11" t="s">
        <v>447</v>
      </c>
      <c r="AE4779" s="11" t="s">
        <v>47</v>
      </c>
      <c r="AF4779" s="11">
        <v>2009</v>
      </c>
      <c r="AG4779" s="11" t="s">
        <v>50506</v>
      </c>
      <c r="AH4779" s="48"/>
      <c r="AI4779" s="48"/>
      <c r="AJ4779" s="49"/>
      <c r="AK4779" s="48"/>
      <c r="AL4779" s="22" t="s">
        <v>50507</v>
      </c>
      <c r="AM4779" s="61"/>
      <c r="AN4779" s="23" t="s">
        <v>50508</v>
      </c>
      <c r="AO4779" s="61" t="s">
        <v>463</v>
      </c>
      <c r="AP4779" s="25" t="s">
        <v>250</v>
      </c>
      <c r="AQ4779" s="22"/>
      <c r="AR4779" s="25"/>
      <c r="AS4779" s="24" t="s">
        <v>646</v>
      </c>
      <c r="AT4779" s="63" t="s">
        <v>447</v>
      </c>
      <c r="AU4779" s="10" t="s">
        <v>50509</v>
      </c>
    </row>
    <row r="4780" spans="1:47" x14ac:dyDescent="0.25">
      <c r="A4780" s="11"/>
      <c r="B4780" s="11" t="s">
        <v>50510</v>
      </c>
      <c r="C4780" s="11" t="s">
        <v>41</v>
      </c>
      <c r="D4780" s="11" t="b">
        <v>0</v>
      </c>
      <c r="E4780" s="11" t="b">
        <v>0</v>
      </c>
      <c r="F4780" s="11" t="b">
        <v>0</v>
      </c>
      <c r="G4780" s="11">
        <v>1</v>
      </c>
      <c r="H4780" s="11">
        <v>5</v>
      </c>
      <c r="I4780" s="11">
        <v>399</v>
      </c>
      <c r="J4780" s="11">
        <v>4</v>
      </c>
      <c r="K4780" s="11" t="b">
        <v>1</v>
      </c>
      <c r="L4780" s="11">
        <v>0</v>
      </c>
      <c r="M4780" s="11">
        <v>144</v>
      </c>
      <c r="N4780" s="11">
        <v>255</v>
      </c>
      <c r="O4780" s="11">
        <v>5</v>
      </c>
      <c r="P4780" s="11">
        <v>0</v>
      </c>
      <c r="Q4780" s="12">
        <v>41073</v>
      </c>
      <c r="R4780" s="11" t="s">
        <v>75</v>
      </c>
      <c r="S4780" s="11" t="s">
        <v>50511</v>
      </c>
      <c r="T4780" s="11" t="s">
        <v>50512</v>
      </c>
      <c r="U4780" s="11" t="s">
        <v>5627</v>
      </c>
      <c r="V4780" s="11" t="s">
        <v>44</v>
      </c>
      <c r="W4780" s="11" t="s">
        <v>45</v>
      </c>
      <c r="X4780" s="11" t="s">
        <v>50513</v>
      </c>
      <c r="Y4780" s="11" t="s">
        <v>50514</v>
      </c>
      <c r="Z4780" s="11" t="s">
        <v>50515</v>
      </c>
      <c r="AA4780" s="11" t="s">
        <v>510</v>
      </c>
      <c r="AB4780" s="11">
        <v>11.83062973</v>
      </c>
      <c r="AC4780" s="11">
        <v>8.7299313400000003</v>
      </c>
      <c r="AD4780" s="11" t="s">
        <v>447</v>
      </c>
      <c r="AE4780" s="11" t="s">
        <v>47</v>
      </c>
      <c r="AF4780" s="11">
        <v>2009</v>
      </c>
      <c r="AG4780" s="11" t="s">
        <v>50516</v>
      </c>
      <c r="AH4780" s="48"/>
      <c r="AI4780" s="48"/>
      <c r="AJ4780" s="49"/>
      <c r="AK4780" s="48"/>
      <c r="AL4780" s="22" t="s">
        <v>50517</v>
      </c>
      <c r="AM4780" s="61"/>
      <c r="AN4780" s="23" t="s">
        <v>50518</v>
      </c>
      <c r="AO4780" s="61" t="s">
        <v>463</v>
      </c>
      <c r="AP4780" s="25" t="s">
        <v>50519</v>
      </c>
      <c r="AQ4780" s="22"/>
      <c r="AR4780" s="25"/>
      <c r="AS4780" s="24" t="s">
        <v>646</v>
      </c>
      <c r="AT4780" s="63" t="s">
        <v>447</v>
      </c>
      <c r="AU4780" s="10" t="s">
        <v>50520</v>
      </c>
    </row>
    <row r="4781" spans="1:47" x14ac:dyDescent="0.25">
      <c r="A4781" s="11"/>
      <c r="B4781" s="11" t="s">
        <v>23178</v>
      </c>
      <c r="C4781" s="11" t="s">
        <v>41</v>
      </c>
      <c r="D4781" s="11" t="b">
        <v>0</v>
      </c>
      <c r="E4781" s="11" t="b">
        <v>0</v>
      </c>
      <c r="F4781" s="11" t="b">
        <v>1</v>
      </c>
      <c r="G4781" s="11">
        <v>1</v>
      </c>
      <c r="H4781" s="11">
        <v>2</v>
      </c>
      <c r="I4781" s="11">
        <v>200</v>
      </c>
      <c r="J4781" s="11">
        <v>5</v>
      </c>
      <c r="K4781" s="11" t="b">
        <v>0</v>
      </c>
      <c r="L4781" s="11">
        <v>0</v>
      </c>
      <c r="M4781" s="11">
        <v>0</v>
      </c>
      <c r="N4781" s="11">
        <v>200</v>
      </c>
      <c r="O4781" s="11">
        <v>1</v>
      </c>
      <c r="P4781" s="11">
        <v>1</v>
      </c>
      <c r="Q4781" s="12">
        <v>41078</v>
      </c>
      <c r="R4781" s="11" t="s">
        <v>75</v>
      </c>
      <c r="S4781" s="11" t="s">
        <v>50521</v>
      </c>
      <c r="T4781" s="11" t="s">
        <v>33638</v>
      </c>
      <c r="U4781" s="11" t="s">
        <v>5627</v>
      </c>
      <c r="V4781" s="11" t="s">
        <v>44</v>
      </c>
      <c r="W4781" s="11" t="s">
        <v>45</v>
      </c>
      <c r="X4781" s="11" t="s">
        <v>50522</v>
      </c>
      <c r="Y4781" s="11" t="s">
        <v>50523</v>
      </c>
      <c r="Z4781" s="11" t="s">
        <v>50524</v>
      </c>
      <c r="AA4781" s="11" t="s">
        <v>510</v>
      </c>
      <c r="AB4781" s="11">
        <v>11.835150718689</v>
      </c>
      <c r="AC4781" s="11">
        <v>8.7288898229598999</v>
      </c>
      <c r="AD4781" s="11" t="s">
        <v>447</v>
      </c>
      <c r="AE4781" s="11" t="s">
        <v>47</v>
      </c>
      <c r="AF4781" s="11">
        <v>2009</v>
      </c>
      <c r="AG4781" s="11" t="s">
        <v>50525</v>
      </c>
      <c r="AH4781" s="48"/>
      <c r="AI4781" s="48"/>
      <c r="AJ4781" s="49"/>
      <c r="AK4781" s="48"/>
      <c r="AL4781" s="22" t="s">
        <v>50526</v>
      </c>
      <c r="AM4781" s="61"/>
      <c r="AN4781" s="23" t="s">
        <v>50527</v>
      </c>
      <c r="AO4781" s="61" t="s">
        <v>463</v>
      </c>
      <c r="AP4781" s="25" t="s">
        <v>645</v>
      </c>
      <c r="AQ4781" s="22"/>
      <c r="AR4781" s="25"/>
      <c r="AS4781" s="24" t="s">
        <v>646</v>
      </c>
      <c r="AT4781" s="63" t="s">
        <v>447</v>
      </c>
      <c r="AU4781" s="10" t="s">
        <v>50528</v>
      </c>
    </row>
    <row r="4782" spans="1:47" x14ac:dyDescent="0.25">
      <c r="A4782" s="11"/>
      <c r="B4782" s="11" t="s">
        <v>50529</v>
      </c>
      <c r="C4782" s="11" t="s">
        <v>56</v>
      </c>
      <c r="D4782" s="11" t="b">
        <v>0</v>
      </c>
      <c r="E4782" s="11" t="b">
        <v>1</v>
      </c>
      <c r="F4782" s="11" t="b">
        <v>0</v>
      </c>
      <c r="G4782" s="11">
        <v>5</v>
      </c>
      <c r="H4782" s="11">
        <v>12</v>
      </c>
      <c r="I4782" s="11">
        <v>682</v>
      </c>
      <c r="J4782" s="11">
        <v>6</v>
      </c>
      <c r="K4782" s="11" t="b">
        <v>0</v>
      </c>
      <c r="L4782" s="11">
        <v>3</v>
      </c>
      <c r="M4782" s="11">
        <v>300</v>
      </c>
      <c r="N4782" s="11">
        <v>382</v>
      </c>
      <c r="O4782" s="11">
        <v>9</v>
      </c>
      <c r="P4782" s="11">
        <v>3</v>
      </c>
      <c r="Q4782" s="12">
        <v>41734</v>
      </c>
      <c r="R4782" s="11" t="s">
        <v>62</v>
      </c>
      <c r="S4782" s="11" t="s">
        <v>50530</v>
      </c>
      <c r="T4782" s="11" t="s">
        <v>29415</v>
      </c>
      <c r="U4782" s="11" t="s">
        <v>29415</v>
      </c>
      <c r="V4782" s="11" t="s">
        <v>44</v>
      </c>
      <c r="W4782" s="11" t="s">
        <v>45</v>
      </c>
      <c r="X4782" s="11" t="s">
        <v>50531</v>
      </c>
      <c r="Y4782" s="11" t="s">
        <v>50532</v>
      </c>
      <c r="Z4782" s="11" t="s">
        <v>50533</v>
      </c>
      <c r="AA4782" s="11" t="s">
        <v>510</v>
      </c>
      <c r="AB4782" s="11">
        <v>11.897388151846799</v>
      </c>
      <c r="AC4782" s="11">
        <v>8.6615643650293404</v>
      </c>
      <c r="AD4782" s="11" t="s">
        <v>447</v>
      </c>
      <c r="AE4782" s="11" t="s">
        <v>47</v>
      </c>
      <c r="AF4782" s="11">
        <v>2009</v>
      </c>
      <c r="AG4782" s="11" t="s">
        <v>50534</v>
      </c>
      <c r="AH4782" s="48"/>
      <c r="AI4782" s="48"/>
      <c r="AJ4782" s="49"/>
      <c r="AK4782" s="48"/>
      <c r="AL4782" s="22" t="s">
        <v>50535</v>
      </c>
      <c r="AM4782" s="61"/>
      <c r="AN4782" s="23" t="s">
        <v>50536</v>
      </c>
      <c r="AO4782" s="61" t="s">
        <v>463</v>
      </c>
      <c r="AP4782" s="25" t="s">
        <v>50537</v>
      </c>
      <c r="AQ4782" s="22"/>
      <c r="AR4782" s="25"/>
      <c r="AS4782" s="24" t="s">
        <v>646</v>
      </c>
      <c r="AT4782" s="63" t="s">
        <v>447</v>
      </c>
      <c r="AU4782" s="10" t="s">
        <v>50538</v>
      </c>
    </row>
    <row r="4783" spans="1:47" x14ac:dyDescent="0.25">
      <c r="A4783" s="11"/>
      <c r="B4783" s="11" t="s">
        <v>50539</v>
      </c>
      <c r="C4783" s="11" t="s">
        <v>48</v>
      </c>
      <c r="D4783" s="11" t="b">
        <v>0</v>
      </c>
      <c r="E4783" s="11" t="b">
        <v>0</v>
      </c>
      <c r="F4783" s="11" t="b">
        <v>0</v>
      </c>
      <c r="G4783" s="11">
        <v>2</v>
      </c>
      <c r="H4783" s="11">
        <v>5</v>
      </c>
      <c r="I4783" s="11">
        <v>307</v>
      </c>
      <c r="J4783" s="11">
        <v>4</v>
      </c>
      <c r="K4783" s="11" t="b">
        <v>0</v>
      </c>
      <c r="L4783" s="11">
        <v>0</v>
      </c>
      <c r="M4783" s="11">
        <v>122</v>
      </c>
      <c r="N4783" s="11">
        <v>185</v>
      </c>
      <c r="O4783" s="11">
        <v>5</v>
      </c>
      <c r="P4783" s="11">
        <v>0</v>
      </c>
      <c r="Q4783" s="12">
        <v>41781</v>
      </c>
      <c r="R4783" s="11" t="s">
        <v>51</v>
      </c>
      <c r="S4783" s="11" t="s">
        <v>50540</v>
      </c>
      <c r="T4783" s="11" t="s">
        <v>5605</v>
      </c>
      <c r="U4783" s="11" t="s">
        <v>5605</v>
      </c>
      <c r="V4783" s="11" t="s">
        <v>44</v>
      </c>
      <c r="W4783" s="11" t="s">
        <v>45</v>
      </c>
      <c r="X4783" s="11" t="s">
        <v>50541</v>
      </c>
      <c r="Y4783" s="11" t="s">
        <v>50542</v>
      </c>
      <c r="Z4783" s="11" t="s">
        <v>50543</v>
      </c>
      <c r="AA4783" s="11" t="s">
        <v>510</v>
      </c>
      <c r="AB4783" s="11">
        <v>11.82788313</v>
      </c>
      <c r="AC4783" s="11">
        <v>8.7539871500000004</v>
      </c>
      <c r="AD4783" s="11" t="s">
        <v>447</v>
      </c>
      <c r="AE4783" s="11" t="s">
        <v>47</v>
      </c>
      <c r="AF4783" s="11">
        <v>2009</v>
      </c>
      <c r="AG4783" s="11" t="s">
        <v>50544</v>
      </c>
      <c r="AH4783" s="48"/>
      <c r="AI4783" s="48"/>
      <c r="AJ4783" s="49"/>
      <c r="AK4783" s="48"/>
      <c r="AL4783" s="22" t="s">
        <v>50545</v>
      </c>
      <c r="AM4783" s="61"/>
      <c r="AN4783" s="61" t="s">
        <v>50546</v>
      </c>
      <c r="AO4783" s="61" t="s">
        <v>463</v>
      </c>
      <c r="AP4783" s="25" t="s">
        <v>15157</v>
      </c>
      <c r="AQ4783" s="22"/>
      <c r="AR4783" s="25"/>
      <c r="AS4783" s="24" t="s">
        <v>646</v>
      </c>
      <c r="AT4783" s="63" t="s">
        <v>447</v>
      </c>
      <c r="AU4783" s="10" t="s">
        <v>50547</v>
      </c>
    </row>
    <row r="4784" spans="1:47" x14ac:dyDescent="0.25">
      <c r="A4784" s="11"/>
      <c r="B4784" s="11" t="s">
        <v>50548</v>
      </c>
      <c r="C4784" s="11" t="s">
        <v>56</v>
      </c>
      <c r="D4784" s="11" t="b">
        <v>0</v>
      </c>
      <c r="E4784" s="11" t="b">
        <v>0</v>
      </c>
      <c r="F4784" s="11" t="b">
        <v>1</v>
      </c>
      <c r="G4784" s="11">
        <v>1</v>
      </c>
      <c r="H4784" s="11">
        <v>3</v>
      </c>
      <c r="I4784" s="11">
        <v>400</v>
      </c>
      <c r="J4784" s="11">
        <v>2</v>
      </c>
      <c r="K4784" s="11" t="b">
        <v>0</v>
      </c>
      <c r="L4784" s="11">
        <v>0</v>
      </c>
      <c r="M4784" s="11">
        <v>150</v>
      </c>
      <c r="N4784" s="11">
        <v>250</v>
      </c>
      <c r="O4784" s="11">
        <v>3</v>
      </c>
      <c r="P4784" s="11">
        <v>0</v>
      </c>
      <c r="Q4784" s="12">
        <v>41738</v>
      </c>
      <c r="R4784" s="11" t="s">
        <v>62</v>
      </c>
      <c r="S4784" s="11" t="s">
        <v>50549</v>
      </c>
      <c r="T4784" s="11" t="s">
        <v>50550</v>
      </c>
      <c r="U4784" s="11" t="s">
        <v>5605</v>
      </c>
      <c r="V4784" s="11" t="s">
        <v>44</v>
      </c>
      <c r="W4784" s="11" t="s">
        <v>45</v>
      </c>
      <c r="X4784" s="11" t="s">
        <v>50551</v>
      </c>
      <c r="Y4784" s="11" t="s">
        <v>50552</v>
      </c>
      <c r="Z4784" s="11" t="s">
        <v>50553</v>
      </c>
      <c r="AA4784" s="11" t="s">
        <v>510</v>
      </c>
      <c r="AB4784" s="11">
        <v>11.780650919999999</v>
      </c>
      <c r="AC4784" s="11">
        <v>8.7776557099999994</v>
      </c>
      <c r="AD4784" s="11" t="s">
        <v>447</v>
      </c>
      <c r="AE4784" s="11" t="s">
        <v>47</v>
      </c>
      <c r="AF4784" s="11">
        <v>2009</v>
      </c>
      <c r="AG4784" s="11" t="s">
        <v>50554</v>
      </c>
      <c r="AH4784" s="48"/>
      <c r="AI4784" s="48"/>
      <c r="AJ4784" s="49"/>
      <c r="AK4784" s="48"/>
      <c r="AL4784" s="22" t="s">
        <v>50555</v>
      </c>
      <c r="AM4784" s="61"/>
      <c r="AN4784" s="61" t="s">
        <v>50556</v>
      </c>
      <c r="AO4784" s="27" t="s">
        <v>423</v>
      </c>
      <c r="AP4784" s="25" t="s">
        <v>29820</v>
      </c>
      <c r="AQ4784" s="22"/>
      <c r="AR4784" s="25"/>
      <c r="AS4784" s="24" t="s">
        <v>646</v>
      </c>
      <c r="AT4784" s="63" t="s">
        <v>447</v>
      </c>
      <c r="AU4784" s="10" t="s">
        <v>50557</v>
      </c>
    </row>
    <row r="4785" spans="1:47" x14ac:dyDescent="0.25">
      <c r="A4785" s="11"/>
      <c r="B4785" s="11" t="s">
        <v>50558</v>
      </c>
      <c r="C4785" s="11" t="s">
        <v>56</v>
      </c>
      <c r="D4785" s="11" t="b">
        <v>0</v>
      </c>
      <c r="E4785" s="11" t="b">
        <v>0</v>
      </c>
      <c r="F4785" s="11" t="b">
        <v>0</v>
      </c>
      <c r="G4785" s="11">
        <v>1</v>
      </c>
      <c r="H4785" s="11">
        <v>9</v>
      </c>
      <c r="I4785" s="11">
        <v>450</v>
      </c>
      <c r="J4785" s="11">
        <v>4</v>
      </c>
      <c r="K4785" s="11" t="b">
        <v>0</v>
      </c>
      <c r="L4785" s="11">
        <v>0</v>
      </c>
      <c r="M4785" s="11">
        <v>0</v>
      </c>
      <c r="N4785" s="11">
        <v>450</v>
      </c>
      <c r="O4785" s="11">
        <v>0</v>
      </c>
      <c r="P4785" s="11">
        <v>9</v>
      </c>
      <c r="Q4785" s="12">
        <v>41734</v>
      </c>
      <c r="R4785" s="11" t="s">
        <v>62</v>
      </c>
      <c r="S4785" s="11" t="s">
        <v>50559</v>
      </c>
      <c r="T4785" s="11" t="s">
        <v>5627</v>
      </c>
      <c r="U4785" s="11" t="s">
        <v>5627</v>
      </c>
      <c r="V4785" s="11" t="s">
        <v>44</v>
      </c>
      <c r="W4785" s="11" t="s">
        <v>45</v>
      </c>
      <c r="X4785" s="11" t="s">
        <v>50560</v>
      </c>
      <c r="Y4785" s="11" t="s">
        <v>50561</v>
      </c>
      <c r="Z4785" s="11" t="s">
        <v>50562</v>
      </c>
      <c r="AA4785" s="11" t="s">
        <v>510</v>
      </c>
      <c r="AB4785" s="11">
        <v>11.830685669999999</v>
      </c>
      <c r="AC4785" s="11">
        <v>8.72993898</v>
      </c>
      <c r="AD4785" s="11" t="s">
        <v>447</v>
      </c>
      <c r="AE4785" s="11" t="s">
        <v>47</v>
      </c>
      <c r="AF4785" s="11">
        <v>2009</v>
      </c>
      <c r="AG4785" s="11" t="s">
        <v>50563</v>
      </c>
      <c r="AH4785" s="48"/>
      <c r="AI4785" s="48"/>
      <c r="AJ4785" s="49"/>
      <c r="AK4785" s="48"/>
      <c r="AL4785" s="22" t="s">
        <v>50564</v>
      </c>
      <c r="AM4785" s="61"/>
      <c r="AN4785" s="61" t="s">
        <v>50565</v>
      </c>
      <c r="AO4785" s="27" t="s">
        <v>424</v>
      </c>
      <c r="AP4785" s="25" t="s">
        <v>9189</v>
      </c>
      <c r="AQ4785" s="22"/>
      <c r="AR4785" s="25"/>
      <c r="AS4785" s="24" t="s">
        <v>646</v>
      </c>
      <c r="AT4785" s="63" t="s">
        <v>447</v>
      </c>
      <c r="AU4785" s="10" t="s">
        <v>50566</v>
      </c>
    </row>
    <row r="4786" spans="1:47" x14ac:dyDescent="0.25">
      <c r="A4786" s="11"/>
      <c r="B4786" s="11" t="s">
        <v>50567</v>
      </c>
      <c r="C4786" s="11" t="s">
        <v>53</v>
      </c>
      <c r="D4786" s="11" t="b">
        <v>1</v>
      </c>
      <c r="E4786" s="11" t="b">
        <v>1</v>
      </c>
      <c r="F4786" s="11" t="b">
        <v>1</v>
      </c>
      <c r="G4786" s="11">
        <v>0</v>
      </c>
      <c r="H4786" s="11">
        <v>3</v>
      </c>
      <c r="I4786" s="11">
        <v>50</v>
      </c>
      <c r="J4786" s="11">
        <v>3</v>
      </c>
      <c r="K4786" s="11" t="b">
        <v>0</v>
      </c>
      <c r="L4786" s="11">
        <v>1</v>
      </c>
      <c r="M4786" s="11">
        <v>0</v>
      </c>
      <c r="N4786" s="11">
        <v>50</v>
      </c>
      <c r="O4786" s="11">
        <v>0</v>
      </c>
      <c r="P4786" s="11">
        <v>3</v>
      </c>
      <c r="Q4786" s="12">
        <v>41079</v>
      </c>
      <c r="R4786" s="11" t="s">
        <v>55</v>
      </c>
      <c r="S4786" s="11" t="s">
        <v>50568</v>
      </c>
      <c r="T4786" s="11" t="s">
        <v>50569</v>
      </c>
      <c r="U4786" s="11" t="s">
        <v>8527</v>
      </c>
      <c r="V4786" s="11" t="s">
        <v>98</v>
      </c>
      <c r="W4786" s="11" t="s">
        <v>45</v>
      </c>
      <c r="X4786" s="11" t="s">
        <v>50570</v>
      </c>
      <c r="Y4786" s="11" t="s">
        <v>50571</v>
      </c>
      <c r="Z4786" s="11" t="s">
        <v>50572</v>
      </c>
      <c r="AA4786" s="11" t="s">
        <v>510</v>
      </c>
      <c r="AB4786" s="11">
        <v>11.83990564</v>
      </c>
      <c r="AC4786" s="11">
        <v>8.5977239799999996</v>
      </c>
      <c r="AD4786" s="11" t="s">
        <v>447</v>
      </c>
      <c r="AE4786" s="11" t="s">
        <v>47</v>
      </c>
      <c r="AF4786" s="11">
        <v>2009</v>
      </c>
      <c r="AG4786" s="11" t="s">
        <v>50573</v>
      </c>
      <c r="AH4786" s="48"/>
      <c r="AI4786" s="48"/>
      <c r="AJ4786" s="49"/>
      <c r="AK4786" s="48"/>
      <c r="AL4786" s="22" t="s">
        <v>50574</v>
      </c>
      <c r="AM4786" s="61"/>
      <c r="AN4786" s="23" t="s">
        <v>50575</v>
      </c>
      <c r="AO4786" s="61" t="s">
        <v>463</v>
      </c>
      <c r="AP4786" s="25" t="s">
        <v>157</v>
      </c>
      <c r="AQ4786" s="22"/>
      <c r="AR4786" s="25"/>
      <c r="AS4786" s="24" t="s">
        <v>646</v>
      </c>
      <c r="AT4786" s="63" t="s">
        <v>447</v>
      </c>
      <c r="AU4786" s="10" t="s">
        <v>50576</v>
      </c>
    </row>
    <row r="4787" spans="1:47" x14ac:dyDescent="0.25">
      <c r="A4787" s="11"/>
      <c r="B4787" s="11" t="s">
        <v>50577</v>
      </c>
      <c r="C4787" s="11" t="s">
        <v>41</v>
      </c>
      <c r="D4787" s="11" t="b">
        <v>1</v>
      </c>
      <c r="E4787" s="11" t="b">
        <v>0</v>
      </c>
      <c r="F4787" s="11" t="b">
        <v>1</v>
      </c>
      <c r="G4787" s="11">
        <v>2</v>
      </c>
      <c r="H4787" s="11">
        <v>4</v>
      </c>
      <c r="I4787" s="11">
        <v>213</v>
      </c>
      <c r="J4787" s="11">
        <v>2</v>
      </c>
      <c r="K4787" s="11" t="b">
        <v>0</v>
      </c>
      <c r="L4787" s="11">
        <v>0</v>
      </c>
      <c r="M4787" s="11">
        <v>123</v>
      </c>
      <c r="N4787" s="11">
        <v>90</v>
      </c>
      <c r="O4787" s="11">
        <v>3</v>
      </c>
      <c r="P4787" s="11">
        <v>1</v>
      </c>
      <c r="Q4787" s="12">
        <v>41074</v>
      </c>
      <c r="R4787" s="11" t="s">
        <v>75</v>
      </c>
      <c r="S4787" s="11" t="s">
        <v>50578</v>
      </c>
      <c r="T4787" s="11" t="s">
        <v>1534</v>
      </c>
      <c r="U4787" s="11" t="s">
        <v>1534</v>
      </c>
      <c r="V4787" s="11" t="s">
        <v>44</v>
      </c>
      <c r="W4787" s="11" t="s">
        <v>45</v>
      </c>
      <c r="X4787" s="11" t="s">
        <v>50579</v>
      </c>
      <c r="Y4787" s="11" t="s">
        <v>50580</v>
      </c>
      <c r="Z4787" s="11" t="s">
        <v>50581</v>
      </c>
      <c r="AA4787" s="11" t="s">
        <v>510</v>
      </c>
      <c r="AB4787" s="11">
        <v>11.8725031614304</v>
      </c>
      <c r="AC4787" s="11">
        <v>8.53154361248016</v>
      </c>
      <c r="AD4787" s="11" t="s">
        <v>447</v>
      </c>
      <c r="AE4787" s="11" t="s">
        <v>47</v>
      </c>
      <c r="AF4787" s="11">
        <v>2009</v>
      </c>
      <c r="AG4787" s="11" t="s">
        <v>50582</v>
      </c>
      <c r="AH4787" s="48"/>
      <c r="AI4787" s="48"/>
      <c r="AJ4787" s="49"/>
      <c r="AK4787" s="48"/>
      <c r="AL4787" s="22" t="s">
        <v>50583</v>
      </c>
      <c r="AM4787" s="61"/>
      <c r="AN4787" s="23" t="s">
        <v>41877</v>
      </c>
      <c r="AO4787" s="61" t="s">
        <v>463</v>
      </c>
      <c r="AP4787" s="25" t="s">
        <v>295</v>
      </c>
      <c r="AQ4787" s="22"/>
      <c r="AR4787" s="25"/>
      <c r="AS4787" s="24" t="s">
        <v>646</v>
      </c>
      <c r="AT4787" s="63" t="s">
        <v>447</v>
      </c>
      <c r="AU4787" s="10" t="s">
        <v>41878</v>
      </c>
    </row>
    <row r="4788" spans="1:47" x14ac:dyDescent="0.25">
      <c r="A4788" s="11"/>
      <c r="B4788" s="11" t="s">
        <v>50584</v>
      </c>
      <c r="C4788" s="11" t="s">
        <v>41</v>
      </c>
      <c r="D4788" s="11" t="b">
        <v>0</v>
      </c>
      <c r="E4788" s="11" t="b">
        <v>0</v>
      </c>
      <c r="F4788" s="11" t="b">
        <v>0</v>
      </c>
      <c r="G4788" s="11">
        <v>2</v>
      </c>
      <c r="H4788" s="11">
        <v>8</v>
      </c>
      <c r="I4788" s="11">
        <v>120</v>
      </c>
      <c r="J4788" s="11">
        <v>5</v>
      </c>
      <c r="K4788" s="11" t="b">
        <v>0</v>
      </c>
      <c r="L4788" s="11">
        <v>1</v>
      </c>
      <c r="M4788" s="11">
        <v>75</v>
      </c>
      <c r="N4788" s="11">
        <v>45</v>
      </c>
      <c r="O4788" s="11">
        <v>4</v>
      </c>
      <c r="P4788" s="11">
        <v>4</v>
      </c>
      <c r="Q4788" s="12">
        <v>41078</v>
      </c>
      <c r="R4788" s="11" t="s">
        <v>75</v>
      </c>
      <c r="S4788" s="11" t="s">
        <v>50585</v>
      </c>
      <c r="T4788" s="11" t="s">
        <v>6407</v>
      </c>
      <c r="U4788" s="11" t="s">
        <v>8527</v>
      </c>
      <c r="V4788" s="11" t="s">
        <v>44</v>
      </c>
      <c r="W4788" s="11" t="s">
        <v>45</v>
      </c>
      <c r="X4788" s="11" t="s">
        <v>50586</v>
      </c>
      <c r="Y4788" s="11" t="s">
        <v>50587</v>
      </c>
      <c r="Z4788" s="11" t="s">
        <v>50588</v>
      </c>
      <c r="AA4788" s="11" t="s">
        <v>510</v>
      </c>
      <c r="AB4788" s="11">
        <v>11.834340691566499</v>
      </c>
      <c r="AC4788" s="11">
        <v>8.5945004224777204</v>
      </c>
      <c r="AD4788" s="11" t="s">
        <v>447</v>
      </c>
      <c r="AE4788" s="11" t="s">
        <v>47</v>
      </c>
      <c r="AF4788" s="11">
        <v>2009</v>
      </c>
      <c r="AG4788" s="11" t="s">
        <v>50589</v>
      </c>
      <c r="AH4788" s="48"/>
      <c r="AI4788" s="48"/>
      <c r="AJ4788" s="49"/>
      <c r="AK4788" s="48"/>
      <c r="AL4788" s="22" t="s">
        <v>50590</v>
      </c>
      <c r="AM4788" s="61"/>
      <c r="AN4788" s="23" t="s">
        <v>41867</v>
      </c>
      <c r="AO4788" s="61" t="s">
        <v>463</v>
      </c>
      <c r="AP4788" s="25" t="s">
        <v>50591</v>
      </c>
      <c r="AQ4788" s="22"/>
      <c r="AR4788" s="25"/>
      <c r="AS4788" s="24" t="s">
        <v>646</v>
      </c>
      <c r="AT4788" s="63" t="s">
        <v>447</v>
      </c>
      <c r="AU4788" s="10" t="s">
        <v>41868</v>
      </c>
    </row>
    <row r="4789" spans="1:47" x14ac:dyDescent="0.25">
      <c r="A4789" s="11"/>
      <c r="B4789" s="11" t="s">
        <v>50592</v>
      </c>
      <c r="C4789" s="11" t="s">
        <v>41</v>
      </c>
      <c r="D4789" s="11" t="b">
        <v>1</v>
      </c>
      <c r="E4789" s="11" t="b">
        <v>1</v>
      </c>
      <c r="F4789" s="11" t="b">
        <v>0</v>
      </c>
      <c r="G4789" s="11">
        <v>3</v>
      </c>
      <c r="H4789" s="11">
        <v>11</v>
      </c>
      <c r="I4789" s="11">
        <v>518</v>
      </c>
      <c r="J4789" s="11">
        <v>4</v>
      </c>
      <c r="K4789" s="11" t="b">
        <v>0</v>
      </c>
      <c r="L4789" s="11">
        <v>5</v>
      </c>
      <c r="M4789" s="11">
        <v>347</v>
      </c>
      <c r="N4789" s="11">
        <v>171</v>
      </c>
      <c r="O4789" s="11">
        <v>11</v>
      </c>
      <c r="P4789" s="11">
        <v>0</v>
      </c>
      <c r="Q4789" s="12">
        <v>41079</v>
      </c>
      <c r="R4789" s="11" t="s">
        <v>42</v>
      </c>
      <c r="S4789" s="11" t="s">
        <v>50593</v>
      </c>
      <c r="T4789" s="11" t="s">
        <v>148</v>
      </c>
      <c r="U4789" s="11" t="s">
        <v>9037</v>
      </c>
      <c r="V4789" s="11" t="s">
        <v>44</v>
      </c>
      <c r="W4789" s="11" t="s">
        <v>45</v>
      </c>
      <c r="X4789" s="11" t="s">
        <v>50594</v>
      </c>
      <c r="Y4789" s="11" t="s">
        <v>50595</v>
      </c>
      <c r="Z4789" s="11" t="s">
        <v>50596</v>
      </c>
      <c r="AA4789" s="11" t="s">
        <v>510</v>
      </c>
      <c r="AB4789" s="11">
        <v>11.8581318855286</v>
      </c>
      <c r="AC4789" s="11">
        <v>8.6077666282653809</v>
      </c>
      <c r="AD4789" s="11" t="s">
        <v>447</v>
      </c>
      <c r="AE4789" s="11" t="s">
        <v>47</v>
      </c>
      <c r="AF4789" s="11">
        <v>2009</v>
      </c>
      <c r="AG4789" s="11" t="s">
        <v>50597</v>
      </c>
      <c r="AH4789" s="48"/>
      <c r="AI4789" s="48"/>
      <c r="AJ4789" s="49"/>
      <c r="AK4789" s="48"/>
      <c r="AL4789" s="22" t="s">
        <v>50598</v>
      </c>
      <c r="AM4789" s="61"/>
      <c r="AN4789" s="23" t="s">
        <v>50599</v>
      </c>
      <c r="AO4789" s="27" t="s">
        <v>420</v>
      </c>
      <c r="AP4789" s="25" t="s">
        <v>15202</v>
      </c>
      <c r="AQ4789" s="22"/>
      <c r="AR4789" s="25"/>
      <c r="AS4789" s="24" t="s">
        <v>646</v>
      </c>
      <c r="AT4789" s="63" t="s">
        <v>447</v>
      </c>
      <c r="AU4789" s="10" t="s">
        <v>50600</v>
      </c>
    </row>
    <row r="4790" spans="1:47" x14ac:dyDescent="0.25">
      <c r="A4790" s="11"/>
      <c r="B4790" s="11" t="s">
        <v>50601</v>
      </c>
      <c r="C4790" s="11" t="s">
        <v>41</v>
      </c>
      <c r="D4790" s="11" t="b">
        <v>1</v>
      </c>
      <c r="E4790" s="11" t="b">
        <v>0</v>
      </c>
      <c r="F4790" s="11" t="b">
        <v>0</v>
      </c>
      <c r="G4790" s="11">
        <v>6</v>
      </c>
      <c r="H4790" s="11">
        <v>16</v>
      </c>
      <c r="I4790" s="11">
        <v>300</v>
      </c>
      <c r="J4790" s="11">
        <v>5</v>
      </c>
      <c r="K4790" s="11" t="b">
        <v>0</v>
      </c>
      <c r="L4790" s="11">
        <v>0</v>
      </c>
      <c r="M4790" s="11">
        <v>177</v>
      </c>
      <c r="N4790" s="11">
        <v>123</v>
      </c>
      <c r="O4790" s="11">
        <v>14</v>
      </c>
      <c r="P4790" s="11">
        <v>2</v>
      </c>
      <c r="Q4790" s="12">
        <v>41075</v>
      </c>
      <c r="R4790" s="11" t="s">
        <v>42</v>
      </c>
      <c r="S4790" s="11" t="s">
        <v>50602</v>
      </c>
      <c r="T4790" s="11" t="s">
        <v>2207</v>
      </c>
      <c r="U4790" s="11" t="s">
        <v>2207</v>
      </c>
      <c r="V4790" s="11" t="s">
        <v>44</v>
      </c>
      <c r="W4790" s="11" t="s">
        <v>45</v>
      </c>
      <c r="X4790" s="11" t="s">
        <v>50603</v>
      </c>
      <c r="Y4790" s="11" t="s">
        <v>50604</v>
      </c>
      <c r="Z4790" s="11" t="s">
        <v>50605</v>
      </c>
      <c r="AA4790" s="11" t="s">
        <v>510</v>
      </c>
      <c r="AB4790" s="11">
        <v>11.850605607032801</v>
      </c>
      <c r="AC4790" s="11">
        <v>8.5738849639892596</v>
      </c>
      <c r="AD4790" s="11" t="s">
        <v>447</v>
      </c>
      <c r="AE4790" s="11" t="s">
        <v>47</v>
      </c>
      <c r="AF4790" s="11">
        <v>2009</v>
      </c>
      <c r="AG4790" s="11" t="s">
        <v>50606</v>
      </c>
      <c r="AH4790" s="48"/>
      <c r="AI4790" s="48"/>
      <c r="AJ4790" s="49"/>
      <c r="AK4790" s="48"/>
      <c r="AL4790" s="22" t="s">
        <v>50607</v>
      </c>
      <c r="AM4790" s="61"/>
      <c r="AN4790" s="23" t="s">
        <v>50608</v>
      </c>
      <c r="AO4790" s="27" t="s">
        <v>420</v>
      </c>
      <c r="AP4790" s="25" t="s">
        <v>41903</v>
      </c>
      <c r="AQ4790" s="22"/>
      <c r="AR4790" s="25"/>
      <c r="AS4790" s="24" t="s">
        <v>646</v>
      </c>
      <c r="AT4790" s="63" t="s">
        <v>447</v>
      </c>
      <c r="AU4790" s="10" t="s">
        <v>50609</v>
      </c>
    </row>
    <row r="4791" spans="1:47" x14ac:dyDescent="0.25">
      <c r="A4791" s="11"/>
      <c r="B4791" s="11" t="s">
        <v>50610</v>
      </c>
      <c r="C4791" s="11" t="s">
        <v>56</v>
      </c>
      <c r="D4791" s="11" t="b">
        <v>0</v>
      </c>
      <c r="E4791" s="11" t="b">
        <v>1</v>
      </c>
      <c r="F4791" s="11" t="b">
        <v>1</v>
      </c>
      <c r="G4791" s="11">
        <v>7</v>
      </c>
      <c r="H4791" s="11">
        <v>9</v>
      </c>
      <c r="I4791" s="11">
        <v>265</v>
      </c>
      <c r="J4791" s="11">
        <v>4</v>
      </c>
      <c r="K4791" s="11" t="b">
        <v>0</v>
      </c>
      <c r="L4791" s="11">
        <v>2</v>
      </c>
      <c r="M4791" s="11">
        <v>120</v>
      </c>
      <c r="N4791" s="11">
        <v>145</v>
      </c>
      <c r="O4791" s="11">
        <v>5</v>
      </c>
      <c r="P4791" s="11">
        <v>4</v>
      </c>
      <c r="Q4791" s="12">
        <v>41734</v>
      </c>
      <c r="R4791" s="11" t="s">
        <v>62</v>
      </c>
      <c r="S4791" s="11" t="s">
        <v>50611</v>
      </c>
      <c r="T4791" s="11" t="s">
        <v>13214</v>
      </c>
      <c r="U4791" s="11" t="s">
        <v>13214</v>
      </c>
      <c r="V4791" s="11" t="s">
        <v>44</v>
      </c>
      <c r="W4791" s="11" t="s">
        <v>45</v>
      </c>
      <c r="X4791" s="11" t="s">
        <v>50612</v>
      </c>
      <c r="Y4791" s="11" t="s">
        <v>50613</v>
      </c>
      <c r="Z4791" s="11" t="s">
        <v>50614</v>
      </c>
      <c r="AA4791" s="11" t="s">
        <v>510</v>
      </c>
      <c r="AB4791" s="11">
        <v>11.84092201</v>
      </c>
      <c r="AC4791" s="11">
        <v>8.5938487099999996</v>
      </c>
      <c r="AD4791" s="11" t="s">
        <v>447</v>
      </c>
      <c r="AE4791" s="11" t="s">
        <v>47</v>
      </c>
      <c r="AF4791" s="11">
        <v>2009</v>
      </c>
      <c r="AG4791" s="11" t="s">
        <v>50615</v>
      </c>
      <c r="AH4791" s="48"/>
      <c r="AI4791" s="48"/>
      <c r="AJ4791" s="49"/>
      <c r="AK4791" s="48"/>
      <c r="AL4791" s="22" t="s">
        <v>50616</v>
      </c>
      <c r="AM4791" s="61"/>
      <c r="AN4791" s="61" t="s">
        <v>50617</v>
      </c>
      <c r="AO4791" s="27" t="s">
        <v>423</v>
      </c>
      <c r="AP4791" s="25" t="s">
        <v>41894</v>
      </c>
      <c r="AQ4791" s="22"/>
      <c r="AR4791" s="25"/>
      <c r="AS4791" s="24" t="s">
        <v>646</v>
      </c>
      <c r="AT4791" s="63" t="s">
        <v>447</v>
      </c>
      <c r="AU4791" s="10" t="s">
        <v>50618</v>
      </c>
    </row>
    <row r="4792" spans="1:47" x14ac:dyDescent="0.25">
      <c r="A4792" s="11"/>
      <c r="B4792" s="11" t="s">
        <v>50619</v>
      </c>
      <c r="C4792" s="11" t="s">
        <v>41</v>
      </c>
      <c r="D4792" s="11" t="b">
        <v>1</v>
      </c>
      <c r="E4792" s="11" t="b">
        <v>0</v>
      </c>
      <c r="F4792" s="11" t="b">
        <v>0</v>
      </c>
      <c r="G4792" s="11">
        <v>1</v>
      </c>
      <c r="H4792" s="11">
        <v>2</v>
      </c>
      <c r="I4792" s="11">
        <v>179</v>
      </c>
      <c r="J4792" s="11">
        <v>3</v>
      </c>
      <c r="K4792" s="11" t="b">
        <v>0</v>
      </c>
      <c r="L4792" s="11">
        <v>0</v>
      </c>
      <c r="M4792" s="11">
        <v>100</v>
      </c>
      <c r="N4792" s="11">
        <v>79</v>
      </c>
      <c r="O4792" s="11">
        <v>2</v>
      </c>
      <c r="P4792" s="11">
        <v>0</v>
      </c>
      <c r="Q4792" s="12">
        <v>41074</v>
      </c>
      <c r="R4792" s="11" t="s">
        <v>42</v>
      </c>
      <c r="S4792" s="11" t="s">
        <v>50620</v>
      </c>
      <c r="T4792" s="11" t="s">
        <v>50621</v>
      </c>
      <c r="U4792" s="11" t="s">
        <v>5605</v>
      </c>
      <c r="V4792" s="11" t="s">
        <v>44</v>
      </c>
      <c r="W4792" s="11" t="s">
        <v>45</v>
      </c>
      <c r="X4792" s="11" t="s">
        <v>50622</v>
      </c>
      <c r="Y4792" s="11" t="s">
        <v>50623</v>
      </c>
      <c r="Z4792" s="11" t="s">
        <v>50624</v>
      </c>
      <c r="AA4792" s="11" t="s">
        <v>510</v>
      </c>
      <c r="AB4792" s="11">
        <v>11.78813463</v>
      </c>
      <c r="AC4792" s="11">
        <v>8.7468528499999998</v>
      </c>
      <c r="AD4792" s="11" t="s">
        <v>447</v>
      </c>
      <c r="AE4792" s="11" t="s">
        <v>47</v>
      </c>
      <c r="AF4792" s="11">
        <v>2009</v>
      </c>
      <c r="AG4792" s="11" t="s">
        <v>50625</v>
      </c>
      <c r="AH4792" s="48"/>
      <c r="AI4792" s="48"/>
      <c r="AJ4792" s="49"/>
      <c r="AK4792" s="48"/>
      <c r="AL4792" s="22" t="s">
        <v>50626</v>
      </c>
      <c r="AM4792" s="61"/>
      <c r="AN4792" s="61" t="s">
        <v>50627</v>
      </c>
      <c r="AO4792" s="27" t="s">
        <v>423</v>
      </c>
      <c r="AP4792" s="25" t="s">
        <v>50628</v>
      </c>
      <c r="AQ4792" s="22"/>
      <c r="AR4792" s="25"/>
      <c r="AS4792" s="24" t="s">
        <v>646</v>
      </c>
      <c r="AT4792" s="63" t="s">
        <v>447</v>
      </c>
      <c r="AU4792" s="10" t="s">
        <v>50629</v>
      </c>
    </row>
    <row r="4793" spans="1:47" x14ac:dyDescent="0.25">
      <c r="A4793" s="11"/>
      <c r="B4793" s="11" t="s">
        <v>50630</v>
      </c>
      <c r="C4793" s="11" t="s">
        <v>50</v>
      </c>
      <c r="D4793" s="11" t="b">
        <v>1</v>
      </c>
      <c r="E4793" s="11" t="b">
        <v>1</v>
      </c>
      <c r="F4793" s="11" t="b">
        <v>0</v>
      </c>
      <c r="G4793" s="11">
        <v>6</v>
      </c>
      <c r="H4793" s="11">
        <v>12</v>
      </c>
      <c r="I4793" s="11">
        <v>374</v>
      </c>
      <c r="J4793" s="11">
        <v>9</v>
      </c>
      <c r="K4793" s="11" t="b">
        <v>1</v>
      </c>
      <c r="L4793" s="11">
        <v>3</v>
      </c>
      <c r="M4793" s="11">
        <v>168</v>
      </c>
      <c r="N4793" s="11">
        <v>206</v>
      </c>
      <c r="O4793" s="11">
        <v>8</v>
      </c>
      <c r="P4793" s="11">
        <v>4</v>
      </c>
      <c r="Q4793" s="12">
        <v>41740</v>
      </c>
      <c r="R4793" s="11" t="s">
        <v>51</v>
      </c>
      <c r="S4793" s="11" t="s">
        <v>50631</v>
      </c>
      <c r="T4793" s="11" t="s">
        <v>50632</v>
      </c>
      <c r="U4793" s="11" t="s">
        <v>13214</v>
      </c>
      <c r="V4793" s="11" t="s">
        <v>44</v>
      </c>
      <c r="W4793" s="11" t="s">
        <v>45</v>
      </c>
      <c r="X4793" s="11" t="s">
        <v>50633</v>
      </c>
      <c r="Y4793" s="11" t="s">
        <v>50634</v>
      </c>
      <c r="Z4793" s="11" t="s">
        <v>50635</v>
      </c>
      <c r="AA4793" s="11" t="s">
        <v>510</v>
      </c>
      <c r="AB4793" s="11">
        <v>11.83363454</v>
      </c>
      <c r="AC4793" s="11">
        <v>8.5934573400000005</v>
      </c>
      <c r="AD4793" s="11" t="s">
        <v>447</v>
      </c>
      <c r="AE4793" s="11" t="s">
        <v>47</v>
      </c>
      <c r="AF4793" s="11">
        <v>2009</v>
      </c>
      <c r="AG4793" s="11" t="s">
        <v>50636</v>
      </c>
      <c r="AH4793" s="48"/>
      <c r="AI4793" s="48"/>
      <c r="AJ4793" s="49"/>
      <c r="AK4793" s="48"/>
      <c r="AL4793" s="22" t="s">
        <v>50637</v>
      </c>
      <c r="AM4793" s="61"/>
      <c r="AN4793" s="61" t="s">
        <v>10070</v>
      </c>
      <c r="AO4793" s="27" t="s">
        <v>423</v>
      </c>
      <c r="AP4793" s="25" t="s">
        <v>50638</v>
      </c>
      <c r="AQ4793" s="22"/>
      <c r="AR4793" s="25"/>
      <c r="AS4793" s="24" t="s">
        <v>646</v>
      </c>
      <c r="AT4793" s="63" t="s">
        <v>447</v>
      </c>
      <c r="AU4793" s="10" t="s">
        <v>50639</v>
      </c>
    </row>
    <row r="4794" spans="1:47" x14ac:dyDescent="0.25">
      <c r="A4794" s="11"/>
      <c r="B4794" s="11" t="s">
        <v>50640</v>
      </c>
      <c r="C4794" s="11" t="s">
        <v>41</v>
      </c>
      <c r="D4794" s="11" t="b">
        <v>0</v>
      </c>
      <c r="E4794" s="11" t="b">
        <v>1</v>
      </c>
      <c r="F4794" s="11" t="b">
        <v>1</v>
      </c>
      <c r="G4794" s="11">
        <v>5</v>
      </c>
      <c r="H4794" s="11">
        <v>10</v>
      </c>
      <c r="I4794" s="11">
        <v>455</v>
      </c>
      <c r="J4794" s="11">
        <v>14</v>
      </c>
      <c r="K4794" s="11" t="b">
        <v>0</v>
      </c>
      <c r="L4794" s="11">
        <v>6</v>
      </c>
      <c r="M4794" s="11">
        <v>193</v>
      </c>
      <c r="N4794" s="11">
        <v>262</v>
      </c>
      <c r="O4794" s="11">
        <v>9</v>
      </c>
      <c r="P4794" s="11">
        <v>1</v>
      </c>
      <c r="Q4794" s="12">
        <v>41079</v>
      </c>
      <c r="R4794" s="11" t="s">
        <v>75</v>
      </c>
      <c r="S4794" s="11" t="s">
        <v>50641</v>
      </c>
      <c r="T4794" s="11" t="s">
        <v>8527</v>
      </c>
      <c r="U4794" s="11" t="s">
        <v>13214</v>
      </c>
      <c r="V4794" s="11" t="s">
        <v>44</v>
      </c>
      <c r="W4794" s="11" t="s">
        <v>45</v>
      </c>
      <c r="X4794" s="11" t="s">
        <v>50642</v>
      </c>
      <c r="Y4794" s="11" t="s">
        <v>50643</v>
      </c>
      <c r="Z4794" s="14" t="s">
        <v>50644</v>
      </c>
      <c r="AA4794" s="11" t="s">
        <v>510</v>
      </c>
      <c r="AB4794" s="11">
        <v>11.837772620000001</v>
      </c>
      <c r="AC4794" s="11">
        <v>8.5910344399999996</v>
      </c>
      <c r="AD4794" s="11" t="s">
        <v>447</v>
      </c>
      <c r="AE4794" s="11" t="s">
        <v>47</v>
      </c>
      <c r="AF4794" s="11">
        <v>2009</v>
      </c>
      <c r="AG4794" s="11" t="s">
        <v>50645</v>
      </c>
      <c r="AH4794" s="48"/>
      <c r="AI4794" s="48"/>
      <c r="AJ4794" s="49"/>
      <c r="AK4794" s="48"/>
      <c r="AL4794" s="22" t="s">
        <v>50646</v>
      </c>
      <c r="AM4794" s="61"/>
      <c r="AN4794" s="23" t="s">
        <v>50647</v>
      </c>
      <c r="AO4794" s="61" t="s">
        <v>463</v>
      </c>
      <c r="AP4794" s="25" t="s">
        <v>30236</v>
      </c>
      <c r="AQ4794" s="22"/>
      <c r="AR4794" s="25"/>
      <c r="AS4794" s="24" t="s">
        <v>646</v>
      </c>
      <c r="AT4794" s="63" t="s">
        <v>447</v>
      </c>
      <c r="AU4794" s="10" t="s">
        <v>50648</v>
      </c>
    </row>
    <row r="4795" spans="1:47" x14ac:dyDescent="0.25">
      <c r="A4795" s="11"/>
      <c r="B4795" s="11" t="s">
        <v>50649</v>
      </c>
      <c r="C4795" s="11" t="s">
        <v>56</v>
      </c>
      <c r="D4795" s="11" t="b">
        <v>0</v>
      </c>
      <c r="E4795" s="11" t="b">
        <v>0</v>
      </c>
      <c r="F4795" s="11" t="b">
        <v>0</v>
      </c>
      <c r="G4795" s="11">
        <v>1</v>
      </c>
      <c r="H4795" s="11">
        <v>6</v>
      </c>
      <c r="I4795" s="11">
        <v>55</v>
      </c>
      <c r="J4795" s="11">
        <v>5</v>
      </c>
      <c r="K4795" s="11" t="b">
        <v>0</v>
      </c>
      <c r="L4795" s="11">
        <v>0</v>
      </c>
      <c r="M4795" s="11">
        <v>20</v>
      </c>
      <c r="N4795" s="11">
        <v>35</v>
      </c>
      <c r="O4795" s="11">
        <v>5</v>
      </c>
      <c r="P4795" s="11">
        <v>1</v>
      </c>
      <c r="Q4795" s="12">
        <v>41738</v>
      </c>
      <c r="R4795" s="11" t="s">
        <v>62</v>
      </c>
      <c r="S4795" s="11" t="s">
        <v>50650</v>
      </c>
      <c r="T4795" s="11" t="s">
        <v>50651</v>
      </c>
      <c r="U4795" s="11" t="s">
        <v>50651</v>
      </c>
      <c r="V4795" s="11" t="s">
        <v>44</v>
      </c>
      <c r="W4795" s="11" t="s">
        <v>45</v>
      </c>
      <c r="X4795" s="11" t="s">
        <v>50652</v>
      </c>
      <c r="Y4795" s="11" t="s">
        <v>50653</v>
      </c>
      <c r="Z4795" s="11" t="s">
        <v>50654</v>
      </c>
      <c r="AA4795" s="11" t="s">
        <v>510</v>
      </c>
      <c r="AB4795" s="11">
        <v>11.86375964</v>
      </c>
      <c r="AC4795" s="11">
        <v>8.6072209799999992</v>
      </c>
      <c r="AD4795" s="11" t="s">
        <v>447</v>
      </c>
      <c r="AE4795" s="11" t="s">
        <v>47</v>
      </c>
      <c r="AF4795" s="11">
        <v>2009</v>
      </c>
      <c r="AG4795" s="11" t="s">
        <v>50655</v>
      </c>
      <c r="AH4795" s="48"/>
      <c r="AI4795" s="48"/>
      <c r="AJ4795" s="49"/>
      <c r="AK4795" s="48"/>
      <c r="AL4795" s="22" t="s">
        <v>50656</v>
      </c>
      <c r="AM4795" s="61"/>
      <c r="AN4795" s="23" t="s">
        <v>50657</v>
      </c>
      <c r="AO4795" s="27" t="s">
        <v>420</v>
      </c>
      <c r="AP4795" s="25" t="s">
        <v>50658</v>
      </c>
      <c r="AQ4795" s="22"/>
      <c r="AR4795" s="25"/>
      <c r="AS4795" s="24" t="s">
        <v>646</v>
      </c>
      <c r="AT4795" s="63" t="s">
        <v>447</v>
      </c>
      <c r="AU4795" s="10" t="s">
        <v>50659</v>
      </c>
    </row>
    <row r="4796" spans="1:47" x14ac:dyDescent="0.25">
      <c r="A4796" s="11"/>
      <c r="B4796" s="11" t="s">
        <v>50660</v>
      </c>
      <c r="C4796" s="11" t="s">
        <v>41</v>
      </c>
      <c r="D4796" s="11" t="b">
        <v>1</v>
      </c>
      <c r="E4796" s="11" t="b">
        <v>0</v>
      </c>
      <c r="F4796" s="11" t="b">
        <v>0</v>
      </c>
      <c r="G4796" s="11">
        <v>0</v>
      </c>
      <c r="H4796" s="11">
        <v>6</v>
      </c>
      <c r="I4796" s="11">
        <v>273</v>
      </c>
      <c r="J4796" s="11">
        <v>10</v>
      </c>
      <c r="K4796" s="11" t="b">
        <v>1</v>
      </c>
      <c r="L4796" s="11">
        <v>0</v>
      </c>
      <c r="M4796" s="11">
        <v>113</v>
      </c>
      <c r="N4796" s="11">
        <v>160</v>
      </c>
      <c r="O4796" s="11">
        <v>5</v>
      </c>
      <c r="P4796" s="11">
        <v>1</v>
      </c>
      <c r="Q4796" s="12">
        <v>41073</v>
      </c>
      <c r="R4796" s="11" t="s">
        <v>75</v>
      </c>
      <c r="S4796" s="11" t="s">
        <v>50661</v>
      </c>
      <c r="T4796" s="11" t="s">
        <v>5627</v>
      </c>
      <c r="U4796" s="11" t="s">
        <v>5627</v>
      </c>
      <c r="V4796" s="11" t="s">
        <v>44</v>
      </c>
      <c r="W4796" s="11" t="s">
        <v>45</v>
      </c>
      <c r="X4796" s="11" t="s">
        <v>50662</v>
      </c>
      <c r="Y4796" s="11" t="s">
        <v>50663</v>
      </c>
      <c r="Z4796" s="11" t="s">
        <v>50664</v>
      </c>
      <c r="AA4796" s="11" t="s">
        <v>510</v>
      </c>
      <c r="AB4796" s="11">
        <v>11.827811459999999</v>
      </c>
      <c r="AC4796" s="11">
        <v>8.7313539799999997</v>
      </c>
      <c r="AD4796" s="11" t="s">
        <v>447</v>
      </c>
      <c r="AE4796" s="11" t="s">
        <v>47</v>
      </c>
      <c r="AF4796" s="11">
        <v>2009</v>
      </c>
      <c r="AG4796" s="11" t="s">
        <v>50665</v>
      </c>
      <c r="AH4796" s="48"/>
      <c r="AI4796" s="48"/>
      <c r="AJ4796" s="49"/>
      <c r="AK4796" s="48"/>
      <c r="AL4796" s="22" t="s">
        <v>50666</v>
      </c>
      <c r="AM4796" s="61"/>
      <c r="AN4796" s="23" t="s">
        <v>50667</v>
      </c>
      <c r="AO4796" s="61" t="s">
        <v>463</v>
      </c>
      <c r="AP4796" s="25" t="s">
        <v>119</v>
      </c>
      <c r="AQ4796" s="22"/>
      <c r="AR4796" s="25"/>
      <c r="AS4796" s="24" t="s">
        <v>646</v>
      </c>
      <c r="AT4796" s="63" t="s">
        <v>447</v>
      </c>
      <c r="AU4796" s="10" t="s">
        <v>50668</v>
      </c>
    </row>
    <row r="4797" spans="1:47" x14ac:dyDescent="0.25">
      <c r="A4797" s="11"/>
      <c r="B4797" s="11" t="s">
        <v>50669</v>
      </c>
      <c r="C4797" s="11" t="s">
        <v>41</v>
      </c>
      <c r="D4797" s="11" t="b">
        <v>0</v>
      </c>
      <c r="E4797" s="11" t="b">
        <v>0</v>
      </c>
      <c r="F4797" s="11" t="b">
        <v>0</v>
      </c>
      <c r="G4797" s="11">
        <v>0</v>
      </c>
      <c r="H4797" s="11">
        <v>2</v>
      </c>
      <c r="I4797" s="11">
        <v>133</v>
      </c>
      <c r="J4797" s="11">
        <v>3</v>
      </c>
      <c r="K4797" s="11" t="b">
        <v>0</v>
      </c>
      <c r="L4797" s="11">
        <v>0</v>
      </c>
      <c r="M4797" s="11">
        <v>0</v>
      </c>
      <c r="N4797" s="11">
        <v>133</v>
      </c>
      <c r="O4797" s="11">
        <v>0</v>
      </c>
      <c r="P4797" s="11">
        <v>2</v>
      </c>
      <c r="Q4797" s="12">
        <v>41075</v>
      </c>
      <c r="R4797" s="11" t="s">
        <v>55</v>
      </c>
      <c r="S4797" s="11" t="s">
        <v>50670</v>
      </c>
      <c r="T4797" s="11" t="s">
        <v>216</v>
      </c>
      <c r="U4797" s="11" t="s">
        <v>2185</v>
      </c>
      <c r="V4797" s="11" t="s">
        <v>98</v>
      </c>
      <c r="W4797" s="11" t="s">
        <v>45</v>
      </c>
      <c r="X4797" s="11" t="s">
        <v>50671</v>
      </c>
      <c r="Y4797" s="11" t="s">
        <v>50672</v>
      </c>
      <c r="Z4797" s="11" t="s">
        <v>50673</v>
      </c>
      <c r="AA4797" s="11" t="s">
        <v>510</v>
      </c>
      <c r="AB4797" s="11">
        <v>11.889070419999999</v>
      </c>
      <c r="AC4797" s="11">
        <v>8.7308748699999992</v>
      </c>
      <c r="AD4797" s="11" t="s">
        <v>447</v>
      </c>
      <c r="AE4797" s="11" t="s">
        <v>47</v>
      </c>
      <c r="AF4797" s="11">
        <v>2009</v>
      </c>
      <c r="AG4797" s="11" t="s">
        <v>50674</v>
      </c>
      <c r="AH4797" s="48"/>
      <c r="AI4797" s="48"/>
      <c r="AJ4797" s="49"/>
      <c r="AK4797" s="48"/>
      <c r="AL4797" s="22" t="s">
        <v>50675</v>
      </c>
      <c r="AM4797" s="61"/>
      <c r="AN4797" s="23" t="s">
        <v>50676</v>
      </c>
      <c r="AO4797" s="61" t="s">
        <v>463</v>
      </c>
      <c r="AP4797" s="25" t="s">
        <v>41922</v>
      </c>
      <c r="AQ4797" s="22"/>
      <c r="AR4797" s="25"/>
      <c r="AS4797" s="24" t="s">
        <v>646</v>
      </c>
      <c r="AT4797" s="63" t="s">
        <v>447</v>
      </c>
      <c r="AU4797" s="10" t="s">
        <v>50677</v>
      </c>
    </row>
    <row r="4798" spans="1:47" x14ac:dyDescent="0.25">
      <c r="A4798" s="11"/>
      <c r="B4798" s="11" t="s">
        <v>50678</v>
      </c>
      <c r="C4798" s="11" t="s">
        <v>41</v>
      </c>
      <c r="D4798" s="11" t="b">
        <v>1</v>
      </c>
      <c r="E4798" s="11" t="b">
        <v>1</v>
      </c>
      <c r="F4798" s="11" t="b">
        <v>1</v>
      </c>
      <c r="G4798" s="11">
        <v>0</v>
      </c>
      <c r="H4798" s="11">
        <v>4</v>
      </c>
      <c r="I4798" s="11">
        <v>35</v>
      </c>
      <c r="J4798" s="11">
        <v>3</v>
      </c>
      <c r="K4798" s="11" t="b">
        <v>0</v>
      </c>
      <c r="L4798" s="11">
        <v>2</v>
      </c>
      <c r="M4798" s="11">
        <v>15</v>
      </c>
      <c r="N4798" s="11">
        <v>20</v>
      </c>
      <c r="O4798" s="11">
        <v>0</v>
      </c>
      <c r="P4798" s="11">
        <v>4</v>
      </c>
      <c r="Q4798" s="12">
        <v>41075</v>
      </c>
      <c r="R4798" s="11" t="s">
        <v>75</v>
      </c>
      <c r="S4798" s="11" t="s">
        <v>50679</v>
      </c>
      <c r="T4798" s="11" t="s">
        <v>50680</v>
      </c>
      <c r="U4798" s="11" t="s">
        <v>13382</v>
      </c>
      <c r="V4798" s="11" t="s">
        <v>44</v>
      </c>
      <c r="W4798" s="11" t="s">
        <v>45</v>
      </c>
      <c r="X4798" s="11" t="s">
        <v>50681</v>
      </c>
      <c r="Y4798" s="11" t="s">
        <v>50682</v>
      </c>
      <c r="Z4798" s="11" t="s">
        <v>50683</v>
      </c>
      <c r="AA4798" s="11" t="s">
        <v>510</v>
      </c>
      <c r="AB4798" s="11">
        <v>11.84553165</v>
      </c>
      <c r="AC4798" s="11">
        <v>8.5243458200000006</v>
      </c>
      <c r="AD4798" s="11" t="s">
        <v>447</v>
      </c>
      <c r="AE4798" s="11" t="s">
        <v>47</v>
      </c>
      <c r="AF4798" s="11">
        <v>2009</v>
      </c>
      <c r="AG4798" s="11" t="s">
        <v>50684</v>
      </c>
      <c r="AH4798" s="48"/>
      <c r="AI4798" s="48"/>
      <c r="AJ4798" s="49"/>
      <c r="AK4798" s="48"/>
      <c r="AL4798" s="22" t="s">
        <v>50685</v>
      </c>
      <c r="AM4798" s="61"/>
      <c r="AN4798" s="23" t="s">
        <v>50686</v>
      </c>
      <c r="AO4798" s="61" t="s">
        <v>463</v>
      </c>
      <c r="AP4798" s="25" t="s">
        <v>50687</v>
      </c>
      <c r="AQ4798" s="22"/>
      <c r="AR4798" s="25"/>
      <c r="AS4798" s="24" t="s">
        <v>646</v>
      </c>
      <c r="AT4798" s="63" t="s">
        <v>447</v>
      </c>
      <c r="AU4798" s="10" t="s">
        <v>50688</v>
      </c>
    </row>
    <row r="4799" spans="1:47" x14ac:dyDescent="0.25">
      <c r="A4799" s="11"/>
      <c r="B4799" s="11" t="s">
        <v>50689</v>
      </c>
      <c r="C4799" s="11" t="s">
        <v>41</v>
      </c>
      <c r="D4799" s="11" t="b">
        <v>0</v>
      </c>
      <c r="E4799" s="11" t="b">
        <v>0</v>
      </c>
      <c r="F4799" s="11" t="b">
        <v>0</v>
      </c>
      <c r="G4799" s="11">
        <v>1</v>
      </c>
      <c r="H4799" s="11">
        <v>1</v>
      </c>
      <c r="I4799" s="11">
        <v>147</v>
      </c>
      <c r="J4799" s="11">
        <v>2</v>
      </c>
      <c r="K4799" s="11" t="b">
        <v>0</v>
      </c>
      <c r="L4799" s="11">
        <v>0</v>
      </c>
      <c r="M4799" s="11">
        <v>32</v>
      </c>
      <c r="N4799" s="11">
        <v>115</v>
      </c>
      <c r="O4799" s="11">
        <v>1</v>
      </c>
      <c r="P4799" s="11">
        <v>0</v>
      </c>
      <c r="Q4799" s="12">
        <v>41073</v>
      </c>
      <c r="R4799" s="11" t="s">
        <v>55</v>
      </c>
      <c r="S4799" s="11" t="s">
        <v>50690</v>
      </c>
      <c r="T4799" s="11" t="s">
        <v>13248</v>
      </c>
      <c r="U4799" s="11" t="s">
        <v>5627</v>
      </c>
      <c r="V4799" s="11" t="s">
        <v>44</v>
      </c>
      <c r="W4799" s="11" t="s">
        <v>45</v>
      </c>
      <c r="X4799" s="11" t="s">
        <v>50691</v>
      </c>
      <c r="Y4799" s="11" t="s">
        <v>50692</v>
      </c>
      <c r="Z4799" s="11" t="s">
        <v>50693</v>
      </c>
      <c r="AA4799" s="11" t="s">
        <v>510</v>
      </c>
      <c r="AB4799" s="11">
        <v>11.8061341</v>
      </c>
      <c r="AC4799" s="11">
        <v>8.7297446399999998</v>
      </c>
      <c r="AD4799" s="11" t="s">
        <v>447</v>
      </c>
      <c r="AE4799" s="11" t="s">
        <v>47</v>
      </c>
      <c r="AF4799" s="11">
        <v>2009</v>
      </c>
      <c r="AG4799" s="11" t="s">
        <v>50694</v>
      </c>
      <c r="AH4799" s="48"/>
      <c r="AI4799" s="48"/>
      <c r="AJ4799" s="49"/>
      <c r="AK4799" s="48"/>
      <c r="AL4799" s="22" t="s">
        <v>50695</v>
      </c>
      <c r="AM4799" s="61"/>
      <c r="AN4799" s="23" t="s">
        <v>50696</v>
      </c>
      <c r="AO4799" s="27" t="s">
        <v>420</v>
      </c>
      <c r="AP4799" s="25" t="s">
        <v>50697</v>
      </c>
      <c r="AQ4799" s="22"/>
      <c r="AR4799" s="25"/>
      <c r="AS4799" s="24" t="s">
        <v>646</v>
      </c>
      <c r="AT4799" s="63" t="s">
        <v>447</v>
      </c>
      <c r="AU4799" s="10" t="s">
        <v>50698</v>
      </c>
    </row>
    <row r="4800" spans="1:47" x14ac:dyDescent="0.25">
      <c r="A4800" s="11"/>
      <c r="B4800" s="11" t="s">
        <v>50699</v>
      </c>
      <c r="C4800" s="11" t="s">
        <v>41</v>
      </c>
      <c r="D4800" s="11" t="b">
        <v>1</v>
      </c>
      <c r="E4800" s="11" t="b">
        <v>0</v>
      </c>
      <c r="F4800" s="11" t="b">
        <v>1</v>
      </c>
      <c r="G4800" s="11">
        <v>0</v>
      </c>
      <c r="H4800" s="11">
        <v>4</v>
      </c>
      <c r="I4800" s="11">
        <v>400</v>
      </c>
      <c r="J4800" s="11">
        <v>2</v>
      </c>
      <c r="K4800" s="11" t="b">
        <v>0</v>
      </c>
      <c r="L4800" s="11">
        <v>0</v>
      </c>
      <c r="M4800" s="11">
        <v>150</v>
      </c>
      <c r="N4800" s="11">
        <v>250</v>
      </c>
      <c r="O4800" s="11">
        <v>4</v>
      </c>
      <c r="P4800" s="11">
        <v>0</v>
      </c>
      <c r="Q4800" s="12">
        <v>41076</v>
      </c>
      <c r="R4800" s="11" t="s">
        <v>55</v>
      </c>
      <c r="S4800" s="11" t="s">
        <v>50700</v>
      </c>
      <c r="T4800" s="11" t="s">
        <v>50701</v>
      </c>
      <c r="U4800" s="11" t="s">
        <v>506</v>
      </c>
      <c r="V4800" s="11" t="s">
        <v>56</v>
      </c>
      <c r="W4800" s="11" t="s">
        <v>45</v>
      </c>
      <c r="X4800" s="11" t="s">
        <v>50702</v>
      </c>
      <c r="Y4800" s="11" t="s">
        <v>50703</v>
      </c>
      <c r="Z4800" s="11" t="s">
        <v>50704</v>
      </c>
      <c r="AA4800" s="11" t="s">
        <v>510</v>
      </c>
      <c r="AB4800" s="11">
        <v>11.809406876563999</v>
      </c>
      <c r="AC4800" s="11">
        <v>8.6128896474838292</v>
      </c>
      <c r="AD4800" s="11" t="s">
        <v>447</v>
      </c>
      <c r="AE4800" s="11" t="s">
        <v>47</v>
      </c>
      <c r="AF4800" s="11">
        <v>2009</v>
      </c>
      <c r="AG4800" s="11" t="s">
        <v>50705</v>
      </c>
      <c r="AH4800" s="48"/>
      <c r="AI4800" s="48"/>
      <c r="AJ4800" s="49"/>
      <c r="AK4800" s="48"/>
      <c r="AL4800" s="22" t="s">
        <v>50706</v>
      </c>
      <c r="AM4800" s="61"/>
      <c r="AN4800" s="23" t="s">
        <v>50707</v>
      </c>
      <c r="AO4800" s="27" t="s">
        <v>420</v>
      </c>
      <c r="AP4800" s="25" t="s">
        <v>50708</v>
      </c>
      <c r="AQ4800" s="22"/>
      <c r="AR4800" s="25"/>
      <c r="AS4800" s="24" t="s">
        <v>646</v>
      </c>
      <c r="AT4800" s="63" t="s">
        <v>447</v>
      </c>
      <c r="AU4800" s="10" t="s">
        <v>50709</v>
      </c>
    </row>
    <row r="4801" spans="1:47" x14ac:dyDescent="0.25">
      <c r="A4801" s="11"/>
      <c r="B4801" s="11" t="s">
        <v>50710</v>
      </c>
      <c r="C4801" s="11" t="s">
        <v>41</v>
      </c>
      <c r="D4801" s="11" t="b">
        <v>0</v>
      </c>
      <c r="E4801" s="11" t="b">
        <v>0</v>
      </c>
      <c r="F4801" s="11" t="b">
        <v>1</v>
      </c>
      <c r="G4801" s="11">
        <v>0</v>
      </c>
      <c r="H4801" s="11">
        <v>4</v>
      </c>
      <c r="I4801" s="11">
        <v>120</v>
      </c>
      <c r="J4801" s="11">
        <v>2</v>
      </c>
      <c r="K4801" s="11" t="b">
        <v>0</v>
      </c>
      <c r="L4801" s="11">
        <v>0</v>
      </c>
      <c r="M4801" s="11">
        <v>50</v>
      </c>
      <c r="N4801" s="11">
        <v>70</v>
      </c>
      <c r="O4801" s="11">
        <v>4</v>
      </c>
      <c r="P4801" s="11">
        <v>0</v>
      </c>
      <c r="Q4801" s="12">
        <v>41076</v>
      </c>
      <c r="R4801" s="11" t="s">
        <v>55</v>
      </c>
      <c r="S4801" s="11" t="s">
        <v>50711</v>
      </c>
      <c r="T4801" s="11" t="s">
        <v>50712</v>
      </c>
      <c r="U4801" s="11" t="s">
        <v>506</v>
      </c>
      <c r="V4801" s="11" t="s">
        <v>44</v>
      </c>
      <c r="W4801" s="11" t="s">
        <v>45</v>
      </c>
      <c r="X4801" s="11" t="s">
        <v>50713</v>
      </c>
      <c r="Y4801" s="11" t="s">
        <v>50714</v>
      </c>
      <c r="Z4801" s="11" t="s">
        <v>50715</v>
      </c>
      <c r="AA4801" s="11" t="s">
        <v>510</v>
      </c>
      <c r="AB4801" s="11">
        <v>11.79268231</v>
      </c>
      <c r="AC4801" s="11">
        <v>8.6052876400000002</v>
      </c>
      <c r="AD4801" s="11" t="s">
        <v>447</v>
      </c>
      <c r="AE4801" s="11" t="s">
        <v>47</v>
      </c>
      <c r="AF4801" s="11">
        <v>2009</v>
      </c>
      <c r="AG4801" s="11" t="s">
        <v>50716</v>
      </c>
      <c r="AH4801" s="48"/>
      <c r="AI4801" s="48"/>
      <c r="AJ4801" s="49"/>
      <c r="AK4801" s="48"/>
      <c r="AL4801" s="22" t="s">
        <v>50717</v>
      </c>
      <c r="AM4801" s="61"/>
      <c r="AN4801" s="23" t="s">
        <v>50718</v>
      </c>
      <c r="AO4801" s="61" t="s">
        <v>463</v>
      </c>
      <c r="AP4801" s="25" t="s">
        <v>19702</v>
      </c>
      <c r="AQ4801" s="22"/>
      <c r="AR4801" s="25"/>
      <c r="AS4801" s="24" t="s">
        <v>646</v>
      </c>
      <c r="AT4801" s="63" t="s">
        <v>447</v>
      </c>
      <c r="AU4801" s="10" t="s">
        <v>50719</v>
      </c>
    </row>
    <row r="4802" spans="1:47" x14ac:dyDescent="0.25">
      <c r="A4802" s="11"/>
      <c r="B4802" s="11" t="s">
        <v>50720</v>
      </c>
      <c r="C4802" s="11" t="s">
        <v>41</v>
      </c>
      <c r="D4802" s="11" t="b">
        <v>0</v>
      </c>
      <c r="E4802" s="11" t="b">
        <v>0</v>
      </c>
      <c r="F4802" s="11" t="b">
        <v>0</v>
      </c>
      <c r="G4802" s="11">
        <v>0</v>
      </c>
      <c r="H4802" s="11">
        <v>3</v>
      </c>
      <c r="I4802" s="11">
        <v>200</v>
      </c>
      <c r="J4802" s="11">
        <v>2</v>
      </c>
      <c r="K4802" s="11" t="b">
        <v>1</v>
      </c>
      <c r="L4802" s="11">
        <v>0</v>
      </c>
      <c r="M4802" s="11">
        <v>0</v>
      </c>
      <c r="N4802" s="11">
        <v>200</v>
      </c>
      <c r="O4802" s="11">
        <v>0</v>
      </c>
      <c r="P4802" s="11">
        <v>3</v>
      </c>
      <c r="Q4802" s="12">
        <v>41076</v>
      </c>
      <c r="R4802" s="11" t="s">
        <v>75</v>
      </c>
      <c r="S4802" s="11" t="s">
        <v>50721</v>
      </c>
      <c r="T4802" s="11" t="s">
        <v>50722</v>
      </c>
      <c r="U4802" s="11" t="s">
        <v>8973</v>
      </c>
      <c r="V4802" s="11" t="s">
        <v>98</v>
      </c>
      <c r="W4802" s="11" t="s">
        <v>45</v>
      </c>
      <c r="X4802" s="11" t="s">
        <v>50723</v>
      </c>
      <c r="Y4802" s="11" t="s">
        <v>50724</v>
      </c>
      <c r="Z4802" s="11" t="s">
        <v>50725</v>
      </c>
      <c r="AA4802" s="11" t="s">
        <v>510</v>
      </c>
      <c r="AB4802" s="11">
        <v>11.93409001</v>
      </c>
      <c r="AC4802" s="11">
        <v>8.6346134200000009</v>
      </c>
      <c r="AD4802" s="11" t="s">
        <v>447</v>
      </c>
      <c r="AE4802" s="11" t="s">
        <v>47</v>
      </c>
      <c r="AF4802" s="11">
        <v>2009</v>
      </c>
      <c r="AG4802" s="11" t="s">
        <v>50726</v>
      </c>
      <c r="AH4802" s="48"/>
      <c r="AI4802" s="48"/>
      <c r="AJ4802" s="49"/>
      <c r="AK4802" s="48"/>
      <c r="AL4802" s="22" t="s">
        <v>50727</v>
      </c>
      <c r="AM4802" s="61"/>
      <c r="AN4802" s="23" t="s">
        <v>50728</v>
      </c>
      <c r="AO4802" s="61" t="s">
        <v>463</v>
      </c>
      <c r="AP4802" s="25" t="s">
        <v>50729</v>
      </c>
      <c r="AQ4802" s="22"/>
      <c r="AR4802" s="25"/>
      <c r="AS4802" s="24" t="s">
        <v>646</v>
      </c>
      <c r="AT4802" s="63" t="s">
        <v>447</v>
      </c>
      <c r="AU4802" s="10" t="s">
        <v>50730</v>
      </c>
    </row>
    <row r="4803" spans="1:47" x14ac:dyDescent="0.25">
      <c r="A4803" s="11"/>
      <c r="B4803" s="11" t="s">
        <v>50731</v>
      </c>
      <c r="C4803" s="11" t="s">
        <v>41</v>
      </c>
      <c r="D4803" s="11" t="b">
        <v>0</v>
      </c>
      <c r="E4803" s="11" t="b">
        <v>0</v>
      </c>
      <c r="F4803" s="11" t="b">
        <v>0</v>
      </c>
      <c r="G4803" s="11">
        <v>2</v>
      </c>
      <c r="H4803" s="11">
        <v>5</v>
      </c>
      <c r="I4803" s="11">
        <v>200</v>
      </c>
      <c r="J4803" s="11">
        <v>4</v>
      </c>
      <c r="K4803" s="11" t="b">
        <v>1</v>
      </c>
      <c r="L4803" s="11">
        <v>2</v>
      </c>
      <c r="M4803" s="11">
        <v>50</v>
      </c>
      <c r="N4803" s="11">
        <v>150</v>
      </c>
      <c r="O4803" s="11">
        <v>1</v>
      </c>
      <c r="P4803" s="11">
        <v>4</v>
      </c>
      <c r="Q4803" s="12">
        <v>41076</v>
      </c>
      <c r="R4803" s="11" t="s">
        <v>55</v>
      </c>
      <c r="S4803" s="11" t="s">
        <v>50732</v>
      </c>
      <c r="T4803" s="11" t="s">
        <v>50733</v>
      </c>
      <c r="U4803" s="11" t="s">
        <v>8973</v>
      </c>
      <c r="V4803" s="11" t="s">
        <v>98</v>
      </c>
      <c r="W4803" s="11" t="s">
        <v>45</v>
      </c>
      <c r="X4803" s="11" t="s">
        <v>50734</v>
      </c>
      <c r="Y4803" s="11" t="s">
        <v>50735</v>
      </c>
      <c r="Z4803" s="11" t="s">
        <v>50736</v>
      </c>
      <c r="AA4803" s="11" t="s">
        <v>510</v>
      </c>
      <c r="AB4803" s="11">
        <v>11.93307555</v>
      </c>
      <c r="AC4803" s="11">
        <v>8.6344160399999996</v>
      </c>
      <c r="AD4803" s="11" t="s">
        <v>447</v>
      </c>
      <c r="AE4803" s="11" t="s">
        <v>47</v>
      </c>
      <c r="AF4803" s="11">
        <v>2009</v>
      </c>
      <c r="AG4803" s="11" t="s">
        <v>50737</v>
      </c>
      <c r="AH4803" s="48"/>
      <c r="AI4803" s="48"/>
      <c r="AJ4803" s="49"/>
      <c r="AK4803" s="48"/>
      <c r="AL4803" s="22" t="s">
        <v>50738</v>
      </c>
      <c r="AM4803" s="61"/>
      <c r="AN4803" s="23" t="s">
        <v>50739</v>
      </c>
      <c r="AO4803" s="61" t="s">
        <v>463</v>
      </c>
      <c r="AP4803" s="25" t="s">
        <v>19702</v>
      </c>
      <c r="AQ4803" s="22"/>
      <c r="AR4803" s="25"/>
      <c r="AS4803" s="24" t="s">
        <v>646</v>
      </c>
      <c r="AT4803" s="63" t="s">
        <v>447</v>
      </c>
      <c r="AU4803" s="10" t="s">
        <v>50740</v>
      </c>
    </row>
    <row r="4804" spans="1:47" x14ac:dyDescent="0.25">
      <c r="A4804" s="11"/>
      <c r="B4804" s="11" t="s">
        <v>50741</v>
      </c>
      <c r="C4804" s="11" t="s">
        <v>41</v>
      </c>
      <c r="D4804" s="11" t="b">
        <v>0</v>
      </c>
      <c r="E4804" s="11" t="b">
        <v>0</v>
      </c>
      <c r="F4804" s="11" t="b">
        <v>1</v>
      </c>
      <c r="G4804" s="11">
        <v>2</v>
      </c>
      <c r="H4804" s="11">
        <v>2</v>
      </c>
      <c r="I4804" s="11">
        <v>253</v>
      </c>
      <c r="J4804" s="11">
        <v>2</v>
      </c>
      <c r="K4804" s="11" t="b">
        <v>0</v>
      </c>
      <c r="L4804" s="11">
        <v>0</v>
      </c>
      <c r="M4804" s="11">
        <v>120</v>
      </c>
      <c r="N4804" s="11">
        <v>133</v>
      </c>
      <c r="O4804" s="11">
        <v>2</v>
      </c>
      <c r="P4804" s="11">
        <v>0</v>
      </c>
      <c r="Q4804" s="12">
        <v>41074</v>
      </c>
      <c r="R4804" s="11" t="s">
        <v>75</v>
      </c>
      <c r="S4804" s="11" t="s">
        <v>50742</v>
      </c>
      <c r="T4804" s="11" t="s">
        <v>50743</v>
      </c>
      <c r="U4804" s="11" t="s">
        <v>5605</v>
      </c>
      <c r="V4804" s="11" t="s">
        <v>44</v>
      </c>
      <c r="W4804" s="11" t="s">
        <v>45</v>
      </c>
      <c r="X4804" s="11" t="s">
        <v>50744</v>
      </c>
      <c r="Y4804" s="11" t="s">
        <v>50745</v>
      </c>
      <c r="Z4804" s="11" t="s">
        <v>50746</v>
      </c>
      <c r="AA4804" s="11" t="s">
        <v>510</v>
      </c>
      <c r="AB4804" s="11">
        <v>11.7972561</v>
      </c>
      <c r="AC4804" s="11">
        <v>8.7628453200000003</v>
      </c>
      <c r="AD4804" s="11" t="s">
        <v>447</v>
      </c>
      <c r="AE4804" s="11" t="s">
        <v>47</v>
      </c>
      <c r="AF4804" s="11">
        <v>2009</v>
      </c>
      <c r="AG4804" s="11" t="s">
        <v>50747</v>
      </c>
      <c r="AH4804" s="48"/>
      <c r="AI4804" s="48"/>
      <c r="AJ4804" s="49"/>
      <c r="AK4804" s="48"/>
      <c r="AL4804" s="22" t="s">
        <v>50748</v>
      </c>
      <c r="AM4804" s="61"/>
      <c r="AN4804" s="23" t="s">
        <v>50749</v>
      </c>
      <c r="AO4804" s="61" t="s">
        <v>463</v>
      </c>
      <c r="AP4804" s="25" t="s">
        <v>41922</v>
      </c>
      <c r="AQ4804" s="22"/>
      <c r="AR4804" s="25"/>
      <c r="AS4804" s="24" t="s">
        <v>646</v>
      </c>
      <c r="AT4804" s="63" t="s">
        <v>447</v>
      </c>
      <c r="AU4804" s="10" t="s">
        <v>50750</v>
      </c>
    </row>
    <row r="4805" spans="1:47" x14ac:dyDescent="0.25">
      <c r="A4805" s="11"/>
      <c r="B4805" s="11" t="s">
        <v>50751</v>
      </c>
      <c r="C4805" s="11" t="s">
        <v>48</v>
      </c>
      <c r="D4805" s="11" t="b">
        <v>0</v>
      </c>
      <c r="E4805" s="11" t="b">
        <v>0</v>
      </c>
      <c r="F4805" s="11" t="b">
        <v>0</v>
      </c>
      <c r="G4805" s="11">
        <v>1</v>
      </c>
      <c r="H4805" s="11">
        <v>4</v>
      </c>
      <c r="I4805" s="11">
        <v>145</v>
      </c>
      <c r="J4805" s="11">
        <v>2</v>
      </c>
      <c r="K4805" s="11" t="b">
        <v>0</v>
      </c>
      <c r="L4805" s="11">
        <v>0</v>
      </c>
      <c r="M4805" s="11">
        <v>19</v>
      </c>
      <c r="N4805" s="11">
        <v>126</v>
      </c>
      <c r="O4805" s="11">
        <v>4</v>
      </c>
      <c r="P4805" s="11">
        <v>0</v>
      </c>
      <c r="Q4805" s="12">
        <v>41781</v>
      </c>
      <c r="R4805" s="11" t="s">
        <v>51</v>
      </c>
      <c r="S4805" s="11" t="s">
        <v>50752</v>
      </c>
      <c r="T4805" s="11" t="s">
        <v>13214</v>
      </c>
      <c r="U4805" s="11" t="s">
        <v>50753</v>
      </c>
      <c r="V4805" s="11" t="s">
        <v>44</v>
      </c>
      <c r="W4805" s="11" t="s">
        <v>45</v>
      </c>
      <c r="X4805" s="11" t="s">
        <v>50754</v>
      </c>
      <c r="Y4805" s="11" t="s">
        <v>50755</v>
      </c>
      <c r="Z4805" s="11" t="s">
        <v>50756</v>
      </c>
      <c r="AA4805" s="11" t="s">
        <v>510</v>
      </c>
      <c r="AB4805" s="11">
        <v>11.8373028</v>
      </c>
      <c r="AC4805" s="11">
        <v>8.5975543000000005</v>
      </c>
      <c r="AD4805" s="11" t="s">
        <v>447</v>
      </c>
      <c r="AE4805" s="11" t="s">
        <v>47</v>
      </c>
      <c r="AF4805" s="11">
        <v>2009</v>
      </c>
      <c r="AG4805" s="11" t="s">
        <v>50757</v>
      </c>
      <c r="AH4805" s="48"/>
      <c r="AI4805" s="48"/>
      <c r="AJ4805" s="49"/>
      <c r="AK4805" s="48"/>
      <c r="AL4805" s="22" t="s">
        <v>50758</v>
      </c>
      <c r="AM4805" s="61"/>
      <c r="AN4805" s="23" t="s">
        <v>50749</v>
      </c>
      <c r="AO4805" s="61" t="s">
        <v>463</v>
      </c>
      <c r="AP4805" s="25" t="s">
        <v>31631</v>
      </c>
      <c r="AQ4805" s="22"/>
      <c r="AR4805" s="25"/>
      <c r="AS4805" s="24" t="s">
        <v>646</v>
      </c>
      <c r="AT4805" s="63" t="s">
        <v>447</v>
      </c>
      <c r="AU4805" s="10" t="s">
        <v>50750</v>
      </c>
    </row>
    <row r="4806" spans="1:47" x14ac:dyDescent="0.25">
      <c r="A4806" s="11"/>
      <c r="B4806" s="11" t="s">
        <v>50759</v>
      </c>
      <c r="C4806" s="11" t="s">
        <v>41</v>
      </c>
      <c r="D4806" s="11" t="b">
        <v>1</v>
      </c>
      <c r="E4806" s="11" t="b">
        <v>1</v>
      </c>
      <c r="F4806" s="11" t="b">
        <v>0</v>
      </c>
      <c r="G4806" s="11">
        <v>3</v>
      </c>
      <c r="H4806" s="11">
        <v>8</v>
      </c>
      <c r="I4806" s="11">
        <v>186</v>
      </c>
      <c r="J4806" s="11">
        <v>9</v>
      </c>
      <c r="K4806" s="11" t="b">
        <v>0</v>
      </c>
      <c r="L4806" s="11">
        <v>3</v>
      </c>
      <c r="M4806" s="11">
        <v>95</v>
      </c>
      <c r="N4806" s="11">
        <v>91</v>
      </c>
      <c r="O4806" s="11">
        <v>6</v>
      </c>
      <c r="P4806" s="11">
        <v>2</v>
      </c>
      <c r="Q4806" s="12">
        <v>41079</v>
      </c>
      <c r="R4806" s="11" t="s">
        <v>75</v>
      </c>
      <c r="S4806" s="11" t="s">
        <v>50760</v>
      </c>
      <c r="T4806" s="11" t="s">
        <v>8527</v>
      </c>
      <c r="U4806" s="11" t="s">
        <v>13214</v>
      </c>
      <c r="V4806" s="11" t="s">
        <v>44</v>
      </c>
      <c r="W4806" s="11" t="s">
        <v>45</v>
      </c>
      <c r="X4806" s="11" t="s">
        <v>50761</v>
      </c>
      <c r="Y4806" s="11" t="s">
        <v>50762</v>
      </c>
      <c r="Z4806" s="11" t="s">
        <v>50763</v>
      </c>
      <c r="AA4806" s="11" t="s">
        <v>510</v>
      </c>
      <c r="AB4806" s="11">
        <v>11.833769050000001</v>
      </c>
      <c r="AC4806" s="11">
        <v>8.5933931000000001</v>
      </c>
      <c r="AD4806" s="11" t="s">
        <v>447</v>
      </c>
      <c r="AE4806" s="11" t="s">
        <v>47</v>
      </c>
      <c r="AF4806" s="11">
        <v>2009</v>
      </c>
      <c r="AG4806" s="11" t="s">
        <v>50764</v>
      </c>
      <c r="AH4806" s="48"/>
      <c r="AI4806" s="48"/>
      <c r="AJ4806" s="49"/>
      <c r="AK4806" s="48"/>
      <c r="AL4806" s="22" t="s">
        <v>50765</v>
      </c>
      <c r="AM4806" s="61"/>
      <c r="AN4806" s="23" t="s">
        <v>50766</v>
      </c>
      <c r="AO4806" s="61" t="s">
        <v>463</v>
      </c>
      <c r="AP4806" s="25" t="s">
        <v>50767</v>
      </c>
      <c r="AQ4806" s="22"/>
      <c r="AR4806" s="25"/>
      <c r="AS4806" s="24" t="s">
        <v>646</v>
      </c>
      <c r="AT4806" s="63" t="s">
        <v>447</v>
      </c>
      <c r="AU4806" s="10" t="s">
        <v>50768</v>
      </c>
    </row>
    <row r="4807" spans="1:47" x14ac:dyDescent="0.25">
      <c r="A4807" s="11"/>
      <c r="B4807" s="11" t="s">
        <v>50769</v>
      </c>
      <c r="C4807" s="11" t="s">
        <v>41</v>
      </c>
      <c r="D4807" s="11" t="b">
        <v>1</v>
      </c>
      <c r="E4807" s="11" t="b">
        <v>0</v>
      </c>
      <c r="F4807" s="11" t="b">
        <v>0</v>
      </c>
      <c r="G4807" s="11">
        <v>1</v>
      </c>
      <c r="H4807" s="11">
        <v>1</v>
      </c>
      <c r="I4807" s="11">
        <v>250</v>
      </c>
      <c r="J4807" s="11">
        <v>2</v>
      </c>
      <c r="K4807" s="11" t="b">
        <v>0</v>
      </c>
      <c r="L4807" s="11">
        <v>0</v>
      </c>
      <c r="M4807" s="11">
        <v>100</v>
      </c>
      <c r="N4807" s="11">
        <v>150</v>
      </c>
      <c r="O4807" s="11">
        <v>1</v>
      </c>
      <c r="P4807" s="11">
        <v>0</v>
      </c>
      <c r="Q4807" s="12">
        <v>41074</v>
      </c>
      <c r="R4807" s="11" t="s">
        <v>75</v>
      </c>
      <c r="S4807" s="11" t="s">
        <v>50770</v>
      </c>
      <c r="T4807" s="11" t="s">
        <v>50142</v>
      </c>
      <c r="U4807" s="11" t="s">
        <v>1534</v>
      </c>
      <c r="V4807" s="11" t="s">
        <v>44</v>
      </c>
      <c r="W4807" s="11" t="s">
        <v>45</v>
      </c>
      <c r="X4807" s="11" t="s">
        <v>50771</v>
      </c>
      <c r="Y4807" s="11" t="s">
        <v>50772</v>
      </c>
      <c r="Z4807" s="11" t="s">
        <v>50773</v>
      </c>
      <c r="AA4807" s="11" t="s">
        <v>510</v>
      </c>
      <c r="AB4807" s="11">
        <v>11.8522202968597</v>
      </c>
      <c r="AC4807" s="11">
        <v>8.5293710231781006</v>
      </c>
      <c r="AD4807" s="11" t="s">
        <v>447</v>
      </c>
      <c r="AE4807" s="11" t="s">
        <v>47</v>
      </c>
      <c r="AF4807" s="11">
        <v>2009</v>
      </c>
      <c r="AG4807" s="11" t="s">
        <v>50774</v>
      </c>
      <c r="AH4807" s="48"/>
      <c r="AI4807" s="48"/>
      <c r="AJ4807" s="49"/>
      <c r="AK4807" s="48"/>
      <c r="AL4807" s="22" t="s">
        <v>50775</v>
      </c>
      <c r="AM4807" s="61"/>
      <c r="AN4807" s="23" t="s">
        <v>50766</v>
      </c>
      <c r="AO4807" s="61" t="s">
        <v>463</v>
      </c>
      <c r="AP4807" s="25" t="s">
        <v>175</v>
      </c>
      <c r="AQ4807" s="22"/>
      <c r="AR4807" s="25"/>
      <c r="AS4807" s="24" t="s">
        <v>646</v>
      </c>
      <c r="AT4807" s="63" t="s">
        <v>447</v>
      </c>
      <c r="AU4807" s="10" t="s">
        <v>50768</v>
      </c>
    </row>
    <row r="4808" spans="1:47" x14ac:dyDescent="0.25">
      <c r="A4808" s="11"/>
      <c r="B4808" s="11" t="s">
        <v>50776</v>
      </c>
      <c r="C4808" s="11" t="s">
        <v>41</v>
      </c>
      <c r="D4808" s="11" t="b">
        <v>0</v>
      </c>
      <c r="E4808" s="11" t="b">
        <v>1</v>
      </c>
      <c r="F4808" s="11" t="b">
        <v>0</v>
      </c>
      <c r="G4808" s="11">
        <v>3</v>
      </c>
      <c r="H4808" s="11">
        <v>5</v>
      </c>
      <c r="I4808" s="11">
        <v>78</v>
      </c>
      <c r="J4808" s="11">
        <v>3</v>
      </c>
      <c r="K4808" s="11" t="b">
        <v>1</v>
      </c>
      <c r="L4808" s="11">
        <v>3</v>
      </c>
      <c r="M4808" s="11">
        <v>40</v>
      </c>
      <c r="N4808" s="11">
        <v>38</v>
      </c>
      <c r="O4808" s="11">
        <v>5</v>
      </c>
      <c r="P4808" s="11">
        <v>0</v>
      </c>
      <c r="Q4808" s="12">
        <v>41075</v>
      </c>
      <c r="R4808" s="11" t="s">
        <v>42</v>
      </c>
      <c r="S4808" s="11" t="s">
        <v>50777</v>
      </c>
      <c r="T4808" s="11" t="s">
        <v>180</v>
      </c>
      <c r="U4808" s="11" t="s">
        <v>25304</v>
      </c>
      <c r="V4808" s="11" t="s">
        <v>44</v>
      </c>
      <c r="W4808" s="11" t="s">
        <v>45</v>
      </c>
      <c r="X4808" s="11" t="s">
        <v>50778</v>
      </c>
      <c r="Y4808" s="11" t="s">
        <v>50779</v>
      </c>
      <c r="Z4808" s="11" t="s">
        <v>50780</v>
      </c>
      <c r="AA4808" s="11" t="s">
        <v>510</v>
      </c>
      <c r="AB4808" s="11">
        <v>11.869761990000001</v>
      </c>
      <c r="AC4808" s="11">
        <v>8.6546547</v>
      </c>
      <c r="AD4808" s="11" t="s">
        <v>447</v>
      </c>
      <c r="AE4808" s="11" t="s">
        <v>47</v>
      </c>
      <c r="AF4808" s="11">
        <v>2009</v>
      </c>
      <c r="AG4808" s="11" t="s">
        <v>50781</v>
      </c>
      <c r="AH4808" s="48"/>
      <c r="AI4808" s="48"/>
      <c r="AJ4808" s="49"/>
      <c r="AK4808" s="48"/>
      <c r="AL4808" s="22" t="s">
        <v>50782</v>
      </c>
      <c r="AM4808" s="61"/>
      <c r="AN4808" s="23" t="s">
        <v>50783</v>
      </c>
      <c r="AO4808" s="61" t="s">
        <v>463</v>
      </c>
      <c r="AP4808" s="25" t="s">
        <v>645</v>
      </c>
      <c r="AQ4808" s="22"/>
      <c r="AR4808" s="25"/>
      <c r="AS4808" s="24" t="s">
        <v>646</v>
      </c>
      <c r="AT4808" s="63" t="s">
        <v>447</v>
      </c>
      <c r="AU4808" s="10" t="s">
        <v>50784</v>
      </c>
    </row>
    <row r="4809" spans="1:47" x14ac:dyDescent="0.25">
      <c r="A4809" s="11"/>
      <c r="B4809" s="11" t="s">
        <v>50785</v>
      </c>
      <c r="C4809" s="11" t="s">
        <v>41</v>
      </c>
      <c r="D4809" s="11" t="b">
        <v>0</v>
      </c>
      <c r="E4809" s="11" t="b">
        <v>0</v>
      </c>
      <c r="F4809" s="11" t="b">
        <v>0</v>
      </c>
      <c r="G4809" s="11">
        <v>2</v>
      </c>
      <c r="H4809" s="11">
        <v>4</v>
      </c>
      <c r="I4809" s="11">
        <v>355</v>
      </c>
      <c r="J4809" s="11">
        <v>3</v>
      </c>
      <c r="K4809" s="11" t="b">
        <v>1</v>
      </c>
      <c r="L4809" s="11">
        <v>0</v>
      </c>
      <c r="M4809" s="11">
        <v>111</v>
      </c>
      <c r="N4809" s="11">
        <v>244</v>
      </c>
      <c r="O4809" s="11">
        <v>4</v>
      </c>
      <c r="P4809" s="11">
        <v>0</v>
      </c>
      <c r="Q4809" s="12">
        <v>41075</v>
      </c>
      <c r="R4809" s="11" t="s">
        <v>75</v>
      </c>
      <c r="S4809" s="11" t="s">
        <v>50786</v>
      </c>
      <c r="T4809" s="11" t="s">
        <v>50787</v>
      </c>
      <c r="U4809" s="11" t="s">
        <v>25304</v>
      </c>
      <c r="V4809" s="11" t="s">
        <v>44</v>
      </c>
      <c r="W4809" s="11" t="s">
        <v>45</v>
      </c>
      <c r="X4809" s="11" t="s">
        <v>50788</v>
      </c>
      <c r="Y4809" s="11" t="s">
        <v>50789</v>
      </c>
      <c r="Z4809" s="11" t="s">
        <v>50790</v>
      </c>
      <c r="AA4809" s="11" t="s">
        <v>510</v>
      </c>
      <c r="AB4809" s="11">
        <v>11.869660120000001</v>
      </c>
      <c r="AC4809" s="11">
        <v>8.6547727999999999</v>
      </c>
      <c r="AD4809" s="11" t="s">
        <v>447</v>
      </c>
      <c r="AE4809" s="11" t="s">
        <v>47</v>
      </c>
      <c r="AF4809" s="11">
        <v>2009</v>
      </c>
      <c r="AG4809" s="11" t="s">
        <v>50791</v>
      </c>
      <c r="AH4809" s="48"/>
      <c r="AI4809" s="48"/>
      <c r="AJ4809" s="49"/>
      <c r="AK4809" s="48"/>
      <c r="AL4809" s="22" t="s">
        <v>50792</v>
      </c>
      <c r="AM4809" s="61"/>
      <c r="AN4809" s="23" t="s">
        <v>680</v>
      </c>
      <c r="AO4809" s="61" t="s">
        <v>463</v>
      </c>
      <c r="AP4809" s="25" t="s">
        <v>50793</v>
      </c>
      <c r="AQ4809" s="22"/>
      <c r="AR4809" s="25"/>
      <c r="AS4809" s="24" t="s">
        <v>646</v>
      </c>
      <c r="AT4809" s="63" t="s">
        <v>447</v>
      </c>
      <c r="AU4809" s="10" t="s">
        <v>50794</v>
      </c>
    </row>
    <row r="4810" spans="1:47" x14ac:dyDescent="0.25">
      <c r="A4810" s="11"/>
      <c r="B4810" s="11" t="s">
        <v>50795</v>
      </c>
      <c r="C4810" s="11" t="s">
        <v>41</v>
      </c>
      <c r="D4810" s="11" t="b">
        <v>0</v>
      </c>
      <c r="E4810" s="11" t="b">
        <v>0</v>
      </c>
      <c r="F4810" s="11" t="b">
        <v>1</v>
      </c>
      <c r="G4810" s="11">
        <v>0</v>
      </c>
      <c r="H4810" s="11">
        <v>3</v>
      </c>
      <c r="I4810" s="11">
        <v>250</v>
      </c>
      <c r="J4810" s="11">
        <v>2</v>
      </c>
      <c r="K4810" s="11" t="b">
        <v>0</v>
      </c>
      <c r="L4810" s="11">
        <v>0</v>
      </c>
      <c r="M4810" s="11">
        <v>70</v>
      </c>
      <c r="N4810" s="11">
        <v>180</v>
      </c>
      <c r="O4810" s="11">
        <v>3</v>
      </c>
      <c r="P4810" s="11">
        <v>0</v>
      </c>
      <c r="Q4810" s="12">
        <v>41075</v>
      </c>
      <c r="R4810" s="11" t="s">
        <v>75</v>
      </c>
      <c r="S4810" s="11" t="s">
        <v>50796</v>
      </c>
      <c r="T4810" s="11" t="s">
        <v>50797</v>
      </c>
      <c r="U4810" s="11" t="s">
        <v>4051</v>
      </c>
      <c r="V4810" s="11" t="s">
        <v>98</v>
      </c>
      <c r="W4810" s="11" t="s">
        <v>45</v>
      </c>
      <c r="X4810" s="11" t="s">
        <v>50798</v>
      </c>
      <c r="Y4810" s="11" t="s">
        <v>50799</v>
      </c>
      <c r="Z4810" s="11" t="s">
        <v>50800</v>
      </c>
      <c r="AA4810" s="11" t="s">
        <v>510</v>
      </c>
      <c r="AB4810" s="11">
        <v>11.7906957864761</v>
      </c>
      <c r="AC4810" s="11">
        <v>8.7059086561203003</v>
      </c>
      <c r="AD4810" s="11" t="s">
        <v>447</v>
      </c>
      <c r="AE4810" s="11" t="s">
        <v>47</v>
      </c>
      <c r="AF4810" s="11">
        <v>2009</v>
      </c>
      <c r="AG4810" s="11" t="s">
        <v>50801</v>
      </c>
      <c r="AH4810" s="48"/>
      <c r="AI4810" s="48"/>
      <c r="AJ4810" s="49"/>
      <c r="AK4810" s="48"/>
      <c r="AL4810" s="22" t="s">
        <v>50802</v>
      </c>
      <c r="AM4810" s="61"/>
      <c r="AN4810" s="23" t="s">
        <v>975</v>
      </c>
      <c r="AO4810" s="61" t="s">
        <v>463</v>
      </c>
      <c r="AP4810" s="25" t="s">
        <v>50803</v>
      </c>
      <c r="AQ4810" s="22"/>
      <c r="AR4810" s="25"/>
      <c r="AS4810" s="24" t="s">
        <v>646</v>
      </c>
      <c r="AT4810" s="63" t="s">
        <v>447</v>
      </c>
      <c r="AU4810" s="10" t="s">
        <v>50804</v>
      </c>
    </row>
    <row r="4811" spans="1:47" x14ac:dyDescent="0.25">
      <c r="A4811" s="11"/>
      <c r="B4811" s="11" t="s">
        <v>50805</v>
      </c>
      <c r="C4811" s="11" t="s">
        <v>41</v>
      </c>
      <c r="D4811" s="11" t="b">
        <v>0</v>
      </c>
      <c r="E4811" s="11" t="b">
        <v>1</v>
      </c>
      <c r="F4811" s="11" t="b">
        <v>0</v>
      </c>
      <c r="G4811" s="11">
        <v>4</v>
      </c>
      <c r="H4811" s="11">
        <v>10</v>
      </c>
      <c r="I4811" s="11">
        <v>705</v>
      </c>
      <c r="J4811" s="11">
        <v>6</v>
      </c>
      <c r="K4811" s="11" t="b">
        <v>1</v>
      </c>
      <c r="L4811" s="11">
        <v>2</v>
      </c>
      <c r="M4811" s="11">
        <v>137</v>
      </c>
      <c r="N4811" s="11">
        <v>568</v>
      </c>
      <c r="O4811" s="11">
        <v>7</v>
      </c>
      <c r="P4811" s="11">
        <v>3</v>
      </c>
      <c r="Q4811" s="12">
        <v>41075</v>
      </c>
      <c r="R4811" s="11" t="s">
        <v>75</v>
      </c>
      <c r="S4811" s="11" t="s">
        <v>50806</v>
      </c>
      <c r="T4811" s="11" t="s">
        <v>13382</v>
      </c>
      <c r="U4811" s="11" t="s">
        <v>13382</v>
      </c>
      <c r="V4811" s="11" t="s">
        <v>44</v>
      </c>
      <c r="W4811" s="11" t="s">
        <v>45</v>
      </c>
      <c r="X4811" s="11" t="s">
        <v>50807</v>
      </c>
      <c r="Y4811" s="11" t="s">
        <v>50808</v>
      </c>
      <c r="Z4811" s="11" t="s">
        <v>50809</v>
      </c>
      <c r="AA4811" s="11" t="s">
        <v>510</v>
      </c>
      <c r="AB4811" s="11">
        <v>11.86841995</v>
      </c>
      <c r="AC4811" s="11">
        <v>8.5304937200000008</v>
      </c>
      <c r="AD4811" s="11" t="s">
        <v>447</v>
      </c>
      <c r="AE4811" s="11" t="s">
        <v>47</v>
      </c>
      <c r="AF4811" s="11">
        <v>2009</v>
      </c>
      <c r="AG4811" s="11" t="s">
        <v>50810</v>
      </c>
      <c r="AH4811" s="48"/>
      <c r="AI4811" s="48"/>
      <c r="AJ4811" s="49"/>
      <c r="AK4811" s="48"/>
      <c r="AL4811" s="22" t="s">
        <v>50811</v>
      </c>
      <c r="AM4811" s="61"/>
      <c r="AN4811" s="23" t="s">
        <v>42087</v>
      </c>
      <c r="AO4811" s="61" t="s">
        <v>463</v>
      </c>
      <c r="AP4811" s="25" t="s">
        <v>50812</v>
      </c>
      <c r="AQ4811" s="22"/>
      <c r="AR4811" s="25"/>
      <c r="AS4811" s="24" t="s">
        <v>646</v>
      </c>
      <c r="AT4811" s="63" t="s">
        <v>447</v>
      </c>
      <c r="AU4811" s="10" t="s">
        <v>50813</v>
      </c>
    </row>
    <row r="4812" spans="1:47" x14ac:dyDescent="0.25">
      <c r="A4812" s="11"/>
      <c r="B4812" s="11" t="s">
        <v>50814</v>
      </c>
      <c r="C4812" s="11" t="s">
        <v>41</v>
      </c>
      <c r="D4812" s="11" t="b">
        <v>1</v>
      </c>
      <c r="E4812" s="11" t="b">
        <v>1</v>
      </c>
      <c r="F4812" s="11" t="b">
        <v>0</v>
      </c>
      <c r="G4812" s="11">
        <v>0</v>
      </c>
      <c r="H4812" s="11">
        <v>6</v>
      </c>
      <c r="I4812" s="11">
        <v>215</v>
      </c>
      <c r="J4812" s="11">
        <v>4</v>
      </c>
      <c r="K4812" s="11" t="b">
        <v>1</v>
      </c>
      <c r="L4812" s="11">
        <v>2</v>
      </c>
      <c r="M4812" s="11">
        <v>111</v>
      </c>
      <c r="N4812" s="11">
        <v>104</v>
      </c>
      <c r="O4812" s="11">
        <v>6</v>
      </c>
      <c r="P4812" s="11">
        <v>0</v>
      </c>
      <c r="Q4812" s="12">
        <v>41075</v>
      </c>
      <c r="R4812" s="11" t="s">
        <v>75</v>
      </c>
      <c r="S4812" s="11" t="s">
        <v>50815</v>
      </c>
      <c r="T4812" s="11" t="s">
        <v>50816</v>
      </c>
      <c r="U4812" s="11" t="s">
        <v>4073</v>
      </c>
      <c r="V4812" s="11" t="s">
        <v>44</v>
      </c>
      <c r="W4812" s="11" t="s">
        <v>45</v>
      </c>
      <c r="X4812" s="11" t="s">
        <v>50817</v>
      </c>
      <c r="Y4812" s="11" t="s">
        <v>50818</v>
      </c>
      <c r="Z4812" s="11" t="s">
        <v>50819</v>
      </c>
      <c r="AA4812" s="11" t="s">
        <v>510</v>
      </c>
      <c r="AB4812" s="11">
        <v>11.88430367</v>
      </c>
      <c r="AC4812" s="11">
        <v>8.6878566599999996</v>
      </c>
      <c r="AD4812" s="11" t="s">
        <v>447</v>
      </c>
      <c r="AE4812" s="11" t="s">
        <v>47</v>
      </c>
      <c r="AF4812" s="11">
        <v>2009</v>
      </c>
      <c r="AG4812" s="11" t="s">
        <v>50820</v>
      </c>
      <c r="AH4812" s="48"/>
      <c r="AI4812" s="48"/>
      <c r="AJ4812" s="49"/>
      <c r="AK4812" s="48"/>
      <c r="AL4812" s="22" t="s">
        <v>50821</v>
      </c>
      <c r="AM4812" s="61"/>
      <c r="AN4812" s="23" t="s">
        <v>50822</v>
      </c>
      <c r="AO4812" s="61" t="s">
        <v>463</v>
      </c>
      <c r="AP4812" s="25" t="s">
        <v>19702</v>
      </c>
      <c r="AQ4812" s="22"/>
      <c r="AR4812" s="25"/>
      <c r="AS4812" s="24" t="s">
        <v>646</v>
      </c>
      <c r="AT4812" s="63" t="s">
        <v>447</v>
      </c>
      <c r="AU4812" s="10" t="s">
        <v>50823</v>
      </c>
    </row>
    <row r="4813" spans="1:47" x14ac:dyDescent="0.25">
      <c r="A4813" s="11"/>
      <c r="B4813" s="11" t="s">
        <v>50824</v>
      </c>
      <c r="C4813" s="11" t="s">
        <v>41</v>
      </c>
      <c r="D4813" s="11" t="b">
        <v>0</v>
      </c>
      <c r="E4813" s="11" t="b">
        <v>0</v>
      </c>
      <c r="F4813" s="11" t="b">
        <v>1</v>
      </c>
      <c r="G4813" s="11">
        <v>0</v>
      </c>
      <c r="H4813" s="11">
        <v>4</v>
      </c>
      <c r="I4813" s="11">
        <v>180</v>
      </c>
      <c r="J4813" s="11">
        <v>3</v>
      </c>
      <c r="K4813" s="11" t="b">
        <v>0</v>
      </c>
      <c r="L4813" s="11">
        <v>0</v>
      </c>
      <c r="M4813" s="11">
        <v>70</v>
      </c>
      <c r="N4813" s="11">
        <v>110</v>
      </c>
      <c r="O4813" s="11">
        <v>4</v>
      </c>
      <c r="P4813" s="11">
        <v>0</v>
      </c>
      <c r="Q4813" s="12">
        <v>41075</v>
      </c>
      <c r="R4813" s="11" t="s">
        <v>75</v>
      </c>
      <c r="S4813" s="11" t="s">
        <v>50825</v>
      </c>
      <c r="T4813" s="11" t="s">
        <v>50826</v>
      </c>
      <c r="U4813" s="11" t="s">
        <v>29415</v>
      </c>
      <c r="V4813" s="11" t="s">
        <v>44</v>
      </c>
      <c r="W4813" s="11" t="s">
        <v>45</v>
      </c>
      <c r="X4813" s="11" t="s">
        <v>50827</v>
      </c>
      <c r="Y4813" s="11" t="s">
        <v>50828</v>
      </c>
      <c r="Z4813" s="11" t="s">
        <v>50829</v>
      </c>
      <c r="AA4813" s="11" t="s">
        <v>510</v>
      </c>
      <c r="AB4813" s="11">
        <v>11.8933492898941</v>
      </c>
      <c r="AC4813" s="11">
        <v>8.6535090208053607</v>
      </c>
      <c r="AD4813" s="11" t="s">
        <v>447</v>
      </c>
      <c r="AE4813" s="11" t="s">
        <v>47</v>
      </c>
      <c r="AF4813" s="11">
        <v>2009</v>
      </c>
      <c r="AG4813" s="11" t="s">
        <v>50830</v>
      </c>
      <c r="AH4813" s="48"/>
      <c r="AI4813" s="48"/>
      <c r="AJ4813" s="49"/>
      <c r="AK4813" s="48"/>
      <c r="AL4813" s="22" t="s">
        <v>50831</v>
      </c>
      <c r="AM4813" s="61"/>
      <c r="AN4813" s="23" t="s">
        <v>50832</v>
      </c>
      <c r="AO4813" s="61" t="s">
        <v>463</v>
      </c>
      <c r="AP4813" s="25" t="s">
        <v>50833</v>
      </c>
      <c r="AQ4813" s="22"/>
      <c r="AR4813" s="25"/>
      <c r="AS4813" s="24" t="s">
        <v>646</v>
      </c>
      <c r="AT4813" s="63" t="s">
        <v>447</v>
      </c>
      <c r="AU4813" s="10" t="s">
        <v>50834</v>
      </c>
    </row>
    <row r="4814" spans="1:47" x14ac:dyDescent="0.25">
      <c r="A4814" s="11"/>
      <c r="B4814" s="11" t="s">
        <v>50835</v>
      </c>
      <c r="C4814" s="11" t="s">
        <v>41</v>
      </c>
      <c r="D4814" s="11" t="b">
        <v>0</v>
      </c>
      <c r="E4814" s="11" t="b">
        <v>0</v>
      </c>
      <c r="F4814" s="11" t="b">
        <v>0</v>
      </c>
      <c r="G4814" s="11">
        <v>1</v>
      </c>
      <c r="H4814" s="11">
        <v>9</v>
      </c>
      <c r="I4814" s="11">
        <v>305</v>
      </c>
      <c r="J4814" s="11">
        <v>6</v>
      </c>
      <c r="K4814" s="11" t="b">
        <v>0</v>
      </c>
      <c r="L4814" s="11">
        <v>0</v>
      </c>
      <c r="M4814" s="11">
        <v>133</v>
      </c>
      <c r="N4814" s="11">
        <v>172</v>
      </c>
      <c r="O4814" s="11">
        <v>7</v>
      </c>
      <c r="P4814" s="11">
        <v>2</v>
      </c>
      <c r="Q4814" s="12">
        <v>41074</v>
      </c>
      <c r="R4814" s="11" t="s">
        <v>75</v>
      </c>
      <c r="S4814" s="11" t="s">
        <v>50836</v>
      </c>
      <c r="T4814" s="11" t="s">
        <v>50142</v>
      </c>
      <c r="U4814" s="11" t="s">
        <v>1534</v>
      </c>
      <c r="V4814" s="11" t="s">
        <v>44</v>
      </c>
      <c r="W4814" s="11" t="s">
        <v>45</v>
      </c>
      <c r="X4814" s="11" t="s">
        <v>50837</v>
      </c>
      <c r="Y4814" s="11" t="s">
        <v>50838</v>
      </c>
      <c r="Z4814" s="11" t="s">
        <v>50839</v>
      </c>
      <c r="AA4814" s="11" t="s">
        <v>510</v>
      </c>
      <c r="AB4814" s="11">
        <v>11.847370862960799</v>
      </c>
      <c r="AC4814" s="11">
        <v>8.5313719511032104</v>
      </c>
      <c r="AD4814" s="11" t="s">
        <v>447</v>
      </c>
      <c r="AE4814" s="11" t="s">
        <v>47</v>
      </c>
      <c r="AF4814" s="11">
        <v>2009</v>
      </c>
      <c r="AG4814" s="11" t="s">
        <v>50840</v>
      </c>
      <c r="AH4814" s="48"/>
      <c r="AI4814" s="48"/>
      <c r="AJ4814" s="49"/>
      <c r="AK4814" s="48"/>
      <c r="AL4814" s="22" t="s">
        <v>50841</v>
      </c>
      <c r="AM4814" s="61"/>
      <c r="AN4814" s="23" t="s">
        <v>50842</v>
      </c>
      <c r="AO4814" s="61" t="s">
        <v>463</v>
      </c>
      <c r="AP4814" s="25" t="s">
        <v>50843</v>
      </c>
      <c r="AQ4814" s="22"/>
      <c r="AR4814" s="25"/>
      <c r="AS4814" s="24" t="s">
        <v>646</v>
      </c>
      <c r="AT4814" s="63" t="s">
        <v>447</v>
      </c>
      <c r="AU4814" s="10" t="s">
        <v>50844</v>
      </c>
    </row>
    <row r="4815" spans="1:47" x14ac:dyDescent="0.25">
      <c r="A4815" s="11"/>
      <c r="B4815" s="11" t="s">
        <v>50845</v>
      </c>
      <c r="C4815" s="11" t="s">
        <v>48</v>
      </c>
      <c r="D4815" s="11" t="b">
        <v>0</v>
      </c>
      <c r="E4815" s="11" t="b">
        <v>0</v>
      </c>
      <c r="F4815" s="11" t="b">
        <v>0</v>
      </c>
      <c r="G4815" s="11">
        <v>1</v>
      </c>
      <c r="H4815" s="11">
        <v>4</v>
      </c>
      <c r="I4815" s="11">
        <v>111</v>
      </c>
      <c r="J4815" s="11">
        <v>2</v>
      </c>
      <c r="K4815" s="11" t="b">
        <v>0</v>
      </c>
      <c r="L4815" s="11">
        <v>0</v>
      </c>
      <c r="M4815" s="11">
        <v>58</v>
      </c>
      <c r="N4815" s="11">
        <v>53</v>
      </c>
      <c r="O4815" s="11">
        <v>4</v>
      </c>
      <c r="P4815" s="11">
        <v>0</v>
      </c>
      <c r="Q4815" s="12">
        <v>41738</v>
      </c>
      <c r="R4815" s="11" t="s">
        <v>51</v>
      </c>
      <c r="S4815" s="11" t="s">
        <v>50846</v>
      </c>
      <c r="T4815" s="11" t="s">
        <v>4051</v>
      </c>
      <c r="U4815" s="11" t="s">
        <v>4051</v>
      </c>
      <c r="V4815" s="11" t="s">
        <v>44</v>
      </c>
      <c r="W4815" s="11" t="s">
        <v>45</v>
      </c>
      <c r="X4815" s="11" t="s">
        <v>50847</v>
      </c>
      <c r="Y4815" s="11" t="s">
        <v>50848</v>
      </c>
      <c r="Z4815" s="11" t="s">
        <v>50849</v>
      </c>
      <c r="AA4815" s="11" t="s">
        <v>510</v>
      </c>
      <c r="AB4815" s="11">
        <v>11.78342773</v>
      </c>
      <c r="AC4815" s="11">
        <v>8.6830666300000008</v>
      </c>
      <c r="AD4815" s="11" t="s">
        <v>447</v>
      </c>
      <c r="AE4815" s="11" t="s">
        <v>47</v>
      </c>
      <c r="AF4815" s="11">
        <v>2009</v>
      </c>
      <c r="AG4815" s="11" t="s">
        <v>50850</v>
      </c>
      <c r="AH4815" s="48"/>
      <c r="AI4815" s="48"/>
      <c r="AJ4815" s="49"/>
      <c r="AK4815" s="48"/>
      <c r="AL4815" s="22" t="s">
        <v>50851</v>
      </c>
      <c r="AM4815" s="61"/>
      <c r="AN4815" s="23" t="s">
        <v>50852</v>
      </c>
      <c r="AO4815" s="61" t="s">
        <v>463</v>
      </c>
      <c r="AP4815" s="25" t="s">
        <v>657</v>
      </c>
      <c r="AQ4815" s="22"/>
      <c r="AR4815" s="25"/>
      <c r="AS4815" s="24" t="s">
        <v>646</v>
      </c>
      <c r="AT4815" s="63" t="s">
        <v>447</v>
      </c>
      <c r="AU4815" s="10" t="s">
        <v>50853</v>
      </c>
    </row>
    <row r="4816" spans="1:47" x14ac:dyDescent="0.25">
      <c r="A4816" s="11"/>
      <c r="B4816" s="11" t="s">
        <v>50854</v>
      </c>
      <c r="C4816" s="11" t="s">
        <v>61</v>
      </c>
      <c r="D4816" s="11" t="b">
        <v>0</v>
      </c>
      <c r="E4816" s="11" t="b">
        <v>0</v>
      </c>
      <c r="F4816" s="11" t="b">
        <v>0</v>
      </c>
      <c r="G4816" s="11">
        <v>1</v>
      </c>
      <c r="H4816" s="11">
        <v>3</v>
      </c>
      <c r="I4816" s="11">
        <v>338</v>
      </c>
      <c r="J4816" s="11">
        <v>4</v>
      </c>
      <c r="K4816" s="11" t="b">
        <v>0</v>
      </c>
      <c r="L4816" s="11">
        <v>0</v>
      </c>
      <c r="M4816" s="11">
        <v>107</v>
      </c>
      <c r="N4816" s="11">
        <v>231</v>
      </c>
      <c r="O4816" s="11">
        <v>3</v>
      </c>
      <c r="P4816" s="11">
        <v>0</v>
      </c>
      <c r="Q4816" s="12">
        <v>41079</v>
      </c>
      <c r="R4816" s="11" t="s">
        <v>75</v>
      </c>
      <c r="S4816" s="11" t="s">
        <v>50855</v>
      </c>
      <c r="T4816" s="11" t="s">
        <v>139</v>
      </c>
      <c r="U4816" s="11" t="s">
        <v>33535</v>
      </c>
      <c r="V4816" s="11" t="s">
        <v>44</v>
      </c>
      <c r="W4816" s="11" t="s">
        <v>45</v>
      </c>
      <c r="X4816" s="11" t="s">
        <v>50856</v>
      </c>
      <c r="Y4816" s="11" t="s">
        <v>50857</v>
      </c>
      <c r="Z4816" s="11" t="s">
        <v>50858</v>
      </c>
      <c r="AA4816" s="11" t="s">
        <v>510</v>
      </c>
      <c r="AB4816" s="11">
        <v>11.863975099999999</v>
      </c>
      <c r="AC4816" s="11">
        <v>8.6068168499999995</v>
      </c>
      <c r="AD4816" s="11" t="s">
        <v>447</v>
      </c>
      <c r="AE4816" s="11" t="s">
        <v>47</v>
      </c>
      <c r="AF4816" s="11">
        <v>2009</v>
      </c>
      <c r="AG4816" s="11" t="s">
        <v>50859</v>
      </c>
      <c r="AH4816" s="48"/>
      <c r="AI4816" s="48"/>
      <c r="AJ4816" s="49"/>
      <c r="AK4816" s="48"/>
      <c r="AL4816" s="22" t="s">
        <v>50860</v>
      </c>
      <c r="AM4816" s="61"/>
      <c r="AN4816" s="23" t="s">
        <v>50861</v>
      </c>
      <c r="AO4816" s="61" t="s">
        <v>463</v>
      </c>
      <c r="AP4816" s="25" t="s">
        <v>50812</v>
      </c>
      <c r="AQ4816" s="22"/>
      <c r="AR4816" s="25"/>
      <c r="AS4816" s="24" t="s">
        <v>646</v>
      </c>
      <c r="AT4816" s="63" t="s">
        <v>447</v>
      </c>
      <c r="AU4816" s="10" t="s">
        <v>50862</v>
      </c>
    </row>
    <row r="4817" spans="1:47" x14ac:dyDescent="0.25">
      <c r="A4817" s="11"/>
      <c r="B4817" s="11" t="s">
        <v>50863</v>
      </c>
      <c r="C4817" s="11" t="s">
        <v>48</v>
      </c>
      <c r="D4817" s="11" t="b">
        <v>0</v>
      </c>
      <c r="E4817" s="11" t="b">
        <v>0</v>
      </c>
      <c r="F4817" s="11" t="b">
        <v>0</v>
      </c>
      <c r="G4817" s="11">
        <v>1</v>
      </c>
      <c r="H4817" s="11">
        <v>2</v>
      </c>
      <c r="I4817" s="11">
        <v>273</v>
      </c>
      <c r="J4817" s="11">
        <v>2</v>
      </c>
      <c r="K4817" s="11" t="b">
        <v>0</v>
      </c>
      <c r="L4817" s="11">
        <v>0</v>
      </c>
      <c r="M4817" s="11">
        <v>64</v>
      </c>
      <c r="N4817" s="11">
        <v>209</v>
      </c>
      <c r="O4817" s="11">
        <v>2</v>
      </c>
      <c r="P4817" s="11">
        <v>0</v>
      </c>
      <c r="Q4817" s="12">
        <v>41735</v>
      </c>
      <c r="R4817" s="11" t="s">
        <v>51</v>
      </c>
      <c r="S4817" s="11" t="s">
        <v>50864</v>
      </c>
      <c r="T4817" s="11" t="s">
        <v>50865</v>
      </c>
      <c r="U4817" s="11" t="s">
        <v>50865</v>
      </c>
      <c r="V4817" s="11" t="s">
        <v>44</v>
      </c>
      <c r="W4817" s="11" t="s">
        <v>45</v>
      </c>
      <c r="X4817" s="11" t="s">
        <v>50866</v>
      </c>
      <c r="Y4817" s="11" t="s">
        <v>50867</v>
      </c>
      <c r="Z4817" s="11" t="s">
        <v>50868</v>
      </c>
      <c r="AA4817" s="11" t="s">
        <v>510</v>
      </c>
      <c r="AB4817" s="11">
        <v>11.702126659999999</v>
      </c>
      <c r="AC4817" s="11">
        <v>8.6807842999999991</v>
      </c>
      <c r="AD4817" s="11" t="s">
        <v>447</v>
      </c>
      <c r="AE4817" s="11" t="s">
        <v>47</v>
      </c>
      <c r="AF4817" s="11">
        <v>2009</v>
      </c>
      <c r="AG4817" s="11" t="s">
        <v>50869</v>
      </c>
      <c r="AH4817" s="48"/>
      <c r="AI4817" s="48"/>
      <c r="AJ4817" s="49"/>
      <c r="AK4817" s="48"/>
      <c r="AL4817" s="22" t="s">
        <v>50870</v>
      </c>
      <c r="AM4817" s="61"/>
      <c r="AN4817" s="61" t="s">
        <v>50871</v>
      </c>
      <c r="AO4817" s="27" t="s">
        <v>424</v>
      </c>
      <c r="AP4817" s="25" t="s">
        <v>9189</v>
      </c>
      <c r="AQ4817" s="22"/>
      <c r="AR4817" s="25"/>
      <c r="AS4817" s="24" t="s">
        <v>646</v>
      </c>
      <c r="AT4817" s="63" t="s">
        <v>447</v>
      </c>
      <c r="AU4817" s="10" t="s">
        <v>50872</v>
      </c>
    </row>
    <row r="4818" spans="1:47" x14ac:dyDescent="0.25">
      <c r="A4818" s="11"/>
      <c r="B4818" s="11" t="s">
        <v>50873</v>
      </c>
      <c r="C4818" s="11" t="s">
        <v>56</v>
      </c>
      <c r="D4818" s="11" t="b">
        <v>0</v>
      </c>
      <c r="E4818" s="11" t="b">
        <v>0</v>
      </c>
      <c r="F4818" s="11" t="b">
        <v>0</v>
      </c>
      <c r="G4818" s="11">
        <v>0</v>
      </c>
      <c r="H4818" s="11">
        <v>4</v>
      </c>
      <c r="I4818" s="11">
        <v>210</v>
      </c>
      <c r="J4818" s="11">
        <v>4</v>
      </c>
      <c r="K4818" s="11" t="b">
        <v>0</v>
      </c>
      <c r="L4818" s="11">
        <v>0</v>
      </c>
      <c r="M4818" s="11">
        <v>80</v>
      </c>
      <c r="N4818" s="11">
        <v>130</v>
      </c>
      <c r="O4818" s="11">
        <v>4</v>
      </c>
      <c r="P4818" s="11">
        <v>0</v>
      </c>
      <c r="Q4818" s="12">
        <v>41734</v>
      </c>
      <c r="R4818" s="11" t="s">
        <v>62</v>
      </c>
      <c r="S4818" s="11" t="s">
        <v>50874</v>
      </c>
      <c r="T4818" s="11" t="s">
        <v>506</v>
      </c>
      <c r="U4818" s="11" t="s">
        <v>506</v>
      </c>
      <c r="V4818" s="11" t="s">
        <v>214</v>
      </c>
      <c r="W4818" s="11" t="s">
        <v>45</v>
      </c>
      <c r="X4818" s="11" t="s">
        <v>50875</v>
      </c>
      <c r="Y4818" s="11" t="s">
        <v>50876</v>
      </c>
      <c r="Z4818" s="11" t="s">
        <v>50877</v>
      </c>
      <c r="AA4818" s="11" t="s">
        <v>510</v>
      </c>
      <c r="AB4818" s="11">
        <v>11.81101859</v>
      </c>
      <c r="AC4818" s="11">
        <v>8.6459436699999994</v>
      </c>
      <c r="AD4818" s="11" t="s">
        <v>447</v>
      </c>
      <c r="AE4818" s="11" t="s">
        <v>47</v>
      </c>
      <c r="AF4818" s="11">
        <v>2009</v>
      </c>
      <c r="AG4818" s="11" t="s">
        <v>50878</v>
      </c>
      <c r="AH4818" s="48"/>
      <c r="AI4818" s="48"/>
      <c r="AJ4818" s="49"/>
      <c r="AK4818" s="48"/>
      <c r="AL4818" s="22" t="s">
        <v>50879</v>
      </c>
      <c r="AM4818" s="61"/>
      <c r="AN4818" s="23" t="s">
        <v>50880</v>
      </c>
      <c r="AO4818" s="61" t="s">
        <v>463</v>
      </c>
      <c r="AP4818" s="25" t="s">
        <v>50729</v>
      </c>
      <c r="AQ4818" s="22"/>
      <c r="AR4818" s="25"/>
      <c r="AS4818" s="24" t="s">
        <v>646</v>
      </c>
      <c r="AT4818" s="63" t="s">
        <v>447</v>
      </c>
      <c r="AU4818" s="10" t="s">
        <v>50881</v>
      </c>
    </row>
    <row r="4819" spans="1:47" x14ac:dyDescent="0.25">
      <c r="A4819" s="11"/>
      <c r="B4819" s="11" t="s">
        <v>50882</v>
      </c>
      <c r="C4819" s="11" t="s">
        <v>41</v>
      </c>
      <c r="D4819" s="11" t="b">
        <v>1</v>
      </c>
      <c r="E4819" s="11" t="b">
        <v>0</v>
      </c>
      <c r="F4819" s="11" t="b">
        <v>1</v>
      </c>
      <c r="G4819" s="11">
        <v>0</v>
      </c>
      <c r="H4819" s="11">
        <v>5</v>
      </c>
      <c r="I4819" s="11">
        <v>200</v>
      </c>
      <c r="J4819" s="11">
        <v>2</v>
      </c>
      <c r="K4819" s="11" t="b">
        <v>0</v>
      </c>
      <c r="L4819" s="11">
        <v>0</v>
      </c>
      <c r="M4819" s="11">
        <v>0</v>
      </c>
      <c r="N4819" s="11">
        <v>200</v>
      </c>
      <c r="O4819" s="11">
        <v>1</v>
      </c>
      <c r="P4819" s="11">
        <v>4</v>
      </c>
      <c r="Q4819" s="12">
        <v>41075</v>
      </c>
      <c r="R4819" s="11" t="s">
        <v>75</v>
      </c>
      <c r="S4819" s="11" t="s">
        <v>50883</v>
      </c>
      <c r="T4819" s="11" t="s">
        <v>13382</v>
      </c>
      <c r="U4819" s="11" t="s">
        <v>13382</v>
      </c>
      <c r="V4819" s="11" t="s">
        <v>44</v>
      </c>
      <c r="W4819" s="11" t="s">
        <v>45</v>
      </c>
      <c r="X4819" s="11" t="s">
        <v>50884</v>
      </c>
      <c r="Y4819" s="11" t="s">
        <v>50885</v>
      </c>
      <c r="Z4819" s="11" t="s">
        <v>50886</v>
      </c>
      <c r="AA4819" s="11" t="s">
        <v>510</v>
      </c>
      <c r="AB4819" s="11">
        <v>11.87089274</v>
      </c>
      <c r="AC4819" s="11">
        <v>8.5367455700000008</v>
      </c>
      <c r="AD4819" s="11" t="s">
        <v>447</v>
      </c>
      <c r="AE4819" s="11" t="s">
        <v>47</v>
      </c>
      <c r="AF4819" s="11">
        <v>2009</v>
      </c>
      <c r="AG4819" s="11" t="s">
        <v>50887</v>
      </c>
      <c r="AH4819" s="48"/>
      <c r="AI4819" s="48"/>
      <c r="AJ4819" s="49"/>
      <c r="AK4819" s="48"/>
      <c r="AL4819" s="22" t="s">
        <v>50888</v>
      </c>
      <c r="AM4819" s="61"/>
      <c r="AN4819" s="23" t="s">
        <v>50889</v>
      </c>
      <c r="AO4819" s="61" t="s">
        <v>463</v>
      </c>
      <c r="AP4819" s="25" t="s">
        <v>50890</v>
      </c>
      <c r="AQ4819" s="22"/>
      <c r="AR4819" s="25"/>
      <c r="AS4819" s="24" t="s">
        <v>646</v>
      </c>
      <c r="AT4819" s="63" t="s">
        <v>447</v>
      </c>
      <c r="AU4819" s="10" t="s">
        <v>50891</v>
      </c>
    </row>
    <row r="4820" spans="1:47" x14ac:dyDescent="0.25">
      <c r="A4820" s="11"/>
      <c r="B4820" s="11" t="s">
        <v>50892</v>
      </c>
      <c r="C4820" s="11" t="s">
        <v>41</v>
      </c>
      <c r="D4820" s="11" t="b">
        <v>0</v>
      </c>
      <c r="E4820" s="11" t="b">
        <v>0</v>
      </c>
      <c r="F4820" s="11" t="b">
        <v>1</v>
      </c>
      <c r="G4820" s="11">
        <v>0</v>
      </c>
      <c r="H4820" s="11">
        <v>129</v>
      </c>
      <c r="I4820" s="11">
        <v>129</v>
      </c>
      <c r="J4820" s="11">
        <v>3</v>
      </c>
      <c r="K4820" s="11" t="b">
        <v>0</v>
      </c>
      <c r="L4820" s="11">
        <v>0</v>
      </c>
      <c r="M4820" s="11">
        <v>43</v>
      </c>
      <c r="N4820" s="11">
        <v>86</v>
      </c>
      <c r="O4820" s="11">
        <v>43</v>
      </c>
      <c r="P4820" s="11">
        <v>86</v>
      </c>
      <c r="Q4820" s="12">
        <v>41075</v>
      </c>
      <c r="R4820" s="11" t="s">
        <v>55</v>
      </c>
      <c r="S4820" s="11" t="s">
        <v>50893</v>
      </c>
      <c r="T4820" s="11" t="s">
        <v>50894</v>
      </c>
      <c r="U4820" s="11" t="s">
        <v>506</v>
      </c>
      <c r="V4820" s="11" t="s">
        <v>56</v>
      </c>
      <c r="W4820" s="11" t="s">
        <v>45</v>
      </c>
      <c r="X4820" s="11" t="s">
        <v>50895</v>
      </c>
      <c r="Y4820" s="11" t="s">
        <v>50896</v>
      </c>
      <c r="Z4820" s="11" t="s">
        <v>50897</v>
      </c>
      <c r="AA4820" s="11" t="s">
        <v>510</v>
      </c>
      <c r="AB4820" s="11">
        <v>11.793676039999999</v>
      </c>
      <c r="AC4820" s="11">
        <v>8.6415646499999994</v>
      </c>
      <c r="AD4820" s="11" t="s">
        <v>447</v>
      </c>
      <c r="AE4820" s="11" t="s">
        <v>47</v>
      </c>
      <c r="AF4820" s="11">
        <v>2009</v>
      </c>
      <c r="AG4820" s="11" t="s">
        <v>50898</v>
      </c>
      <c r="AH4820" s="48"/>
      <c r="AI4820" s="48"/>
      <c r="AJ4820" s="49"/>
      <c r="AK4820" s="48"/>
      <c r="AL4820" s="22" t="s">
        <v>50899</v>
      </c>
      <c r="AM4820" s="61"/>
      <c r="AN4820" s="23" t="s">
        <v>50900</v>
      </c>
      <c r="AO4820" s="61" t="s">
        <v>463</v>
      </c>
      <c r="AP4820" s="25" t="s">
        <v>50901</v>
      </c>
      <c r="AQ4820" s="22"/>
      <c r="AR4820" s="25"/>
      <c r="AS4820" s="24" t="s">
        <v>646</v>
      </c>
      <c r="AT4820" s="63" t="s">
        <v>447</v>
      </c>
      <c r="AU4820" s="10" t="s">
        <v>50902</v>
      </c>
    </row>
    <row r="4821" spans="1:47" x14ac:dyDescent="0.25">
      <c r="A4821" s="11"/>
      <c r="B4821" s="11" t="s">
        <v>50903</v>
      </c>
      <c r="C4821" s="11" t="s">
        <v>61</v>
      </c>
      <c r="D4821" s="11" t="b">
        <v>0</v>
      </c>
      <c r="E4821" s="11" t="b">
        <v>0</v>
      </c>
      <c r="F4821" s="11" t="b">
        <v>0</v>
      </c>
      <c r="G4821" s="11">
        <v>4</v>
      </c>
      <c r="H4821" s="11">
        <v>12</v>
      </c>
      <c r="I4821" s="11">
        <v>316</v>
      </c>
      <c r="J4821" s="11">
        <v>7</v>
      </c>
      <c r="K4821" s="11" t="b">
        <v>0</v>
      </c>
      <c r="L4821" s="11">
        <v>3</v>
      </c>
      <c r="M4821" s="11">
        <v>123</v>
      </c>
      <c r="N4821" s="11">
        <v>193</v>
      </c>
      <c r="O4821" s="11">
        <v>8</v>
      </c>
      <c r="P4821" s="11">
        <v>4</v>
      </c>
      <c r="Q4821" s="12">
        <v>41078</v>
      </c>
      <c r="R4821" s="11" t="s">
        <v>75</v>
      </c>
      <c r="S4821" s="11" t="s">
        <v>50904</v>
      </c>
      <c r="T4821" s="11" t="s">
        <v>173</v>
      </c>
      <c r="U4821" s="11" t="s">
        <v>8527</v>
      </c>
      <c r="V4821" s="11" t="s">
        <v>44</v>
      </c>
      <c r="W4821" s="11" t="s">
        <v>45</v>
      </c>
      <c r="X4821" s="11" t="s">
        <v>50905</v>
      </c>
      <c r="Y4821" s="11" t="s">
        <v>50906</v>
      </c>
      <c r="Z4821" s="11" t="s">
        <v>50907</v>
      </c>
      <c r="AA4821" s="11" t="s">
        <v>510</v>
      </c>
      <c r="AB4821" s="11">
        <v>11.8388897180557</v>
      </c>
      <c r="AC4821" s="11">
        <v>8.5956645011901909</v>
      </c>
      <c r="AD4821" s="11" t="s">
        <v>447</v>
      </c>
      <c r="AE4821" s="11" t="s">
        <v>47</v>
      </c>
      <c r="AF4821" s="11">
        <v>2009</v>
      </c>
      <c r="AG4821" s="11" t="s">
        <v>50908</v>
      </c>
      <c r="AH4821" s="48"/>
      <c r="AI4821" s="48"/>
      <c r="AJ4821" s="49"/>
      <c r="AK4821" s="48"/>
      <c r="AL4821" s="22" t="s">
        <v>50909</v>
      </c>
      <c r="AM4821" s="61"/>
      <c r="AN4821" s="23" t="s">
        <v>50900</v>
      </c>
      <c r="AO4821" s="61" t="s">
        <v>463</v>
      </c>
      <c r="AP4821" s="25" t="s">
        <v>50910</v>
      </c>
      <c r="AQ4821" s="22"/>
      <c r="AR4821" s="25"/>
      <c r="AS4821" s="24" t="s">
        <v>646</v>
      </c>
      <c r="AT4821" s="63" t="s">
        <v>447</v>
      </c>
      <c r="AU4821" s="10" t="s">
        <v>50902</v>
      </c>
    </row>
    <row r="4822" spans="1:47" x14ac:dyDescent="0.25">
      <c r="A4822" s="11"/>
      <c r="B4822" s="11" t="s">
        <v>50911</v>
      </c>
      <c r="C4822" s="11" t="s">
        <v>41</v>
      </c>
      <c r="D4822" s="11" t="b">
        <v>0</v>
      </c>
      <c r="E4822" s="11" t="b">
        <v>1</v>
      </c>
      <c r="F4822" s="11" t="b">
        <v>1</v>
      </c>
      <c r="G4822" s="11">
        <v>0</v>
      </c>
      <c r="H4822" s="11">
        <v>2</v>
      </c>
      <c r="I4822" s="11">
        <v>45</v>
      </c>
      <c r="J4822" s="11">
        <v>5</v>
      </c>
      <c r="K4822" s="11" t="b">
        <v>0</v>
      </c>
      <c r="L4822" s="11">
        <v>2</v>
      </c>
      <c r="M4822" s="11">
        <v>0</v>
      </c>
      <c r="N4822" s="11">
        <v>45</v>
      </c>
      <c r="O4822" s="11">
        <v>0</v>
      </c>
      <c r="P4822" s="11">
        <v>2</v>
      </c>
      <c r="Q4822" s="12">
        <v>41079</v>
      </c>
      <c r="R4822" s="11" t="s">
        <v>75</v>
      </c>
      <c r="S4822" s="11" t="s">
        <v>50912</v>
      </c>
      <c r="T4822" s="11" t="s">
        <v>50913</v>
      </c>
      <c r="U4822" s="11" t="s">
        <v>8527</v>
      </c>
      <c r="V4822" s="11" t="s">
        <v>56</v>
      </c>
      <c r="W4822" s="11" t="s">
        <v>45</v>
      </c>
      <c r="X4822" s="11" t="s">
        <v>50914</v>
      </c>
      <c r="Y4822" s="11" t="s">
        <v>50915</v>
      </c>
      <c r="Z4822" s="11" t="s">
        <v>50916</v>
      </c>
      <c r="AA4822" s="11" t="s">
        <v>510</v>
      </c>
      <c r="AB4822" s="11">
        <v>11.83388772</v>
      </c>
      <c r="AC4822" s="11">
        <v>8.5975494900000005</v>
      </c>
      <c r="AD4822" s="11" t="s">
        <v>447</v>
      </c>
      <c r="AE4822" s="11" t="s">
        <v>47</v>
      </c>
      <c r="AF4822" s="11">
        <v>2009</v>
      </c>
      <c r="AG4822" s="11" t="s">
        <v>50917</v>
      </c>
      <c r="AH4822" s="48"/>
      <c r="AI4822" s="48"/>
      <c r="AJ4822" s="49"/>
      <c r="AK4822" s="48"/>
      <c r="AL4822" s="22" t="s">
        <v>50918</v>
      </c>
      <c r="AM4822" s="61"/>
      <c r="AN4822" s="23" t="s">
        <v>50919</v>
      </c>
      <c r="AO4822" s="61" t="s">
        <v>463</v>
      </c>
      <c r="AP4822" s="25" t="s">
        <v>50920</v>
      </c>
      <c r="AQ4822" s="22"/>
      <c r="AR4822" s="25"/>
      <c r="AS4822" s="24" t="s">
        <v>646</v>
      </c>
      <c r="AT4822" s="63" t="s">
        <v>447</v>
      </c>
      <c r="AU4822" s="10" t="s">
        <v>50921</v>
      </c>
    </row>
    <row r="4823" spans="1:47" x14ac:dyDescent="0.25">
      <c r="A4823" s="11"/>
      <c r="B4823" s="11" t="s">
        <v>50922</v>
      </c>
      <c r="C4823" s="11" t="s">
        <v>48</v>
      </c>
      <c r="D4823" s="11" t="b">
        <v>0</v>
      </c>
      <c r="E4823" s="11" t="b">
        <v>0</v>
      </c>
      <c r="F4823" s="11" t="b">
        <v>1</v>
      </c>
      <c r="G4823" s="11">
        <v>4</v>
      </c>
      <c r="H4823" s="11">
        <v>17</v>
      </c>
      <c r="I4823" s="11">
        <v>1005</v>
      </c>
      <c r="J4823" s="11">
        <v>4</v>
      </c>
      <c r="K4823" s="11" t="b">
        <v>0</v>
      </c>
      <c r="L4823" s="11">
        <v>0</v>
      </c>
      <c r="M4823" s="11">
        <v>622</v>
      </c>
      <c r="N4823" s="11">
        <v>383</v>
      </c>
      <c r="O4823" s="11">
        <v>11</v>
      </c>
      <c r="P4823" s="11">
        <v>6</v>
      </c>
      <c r="Q4823" s="12">
        <v>41781</v>
      </c>
      <c r="R4823" s="11" t="s">
        <v>49</v>
      </c>
      <c r="S4823" s="11" t="s">
        <v>50923</v>
      </c>
      <c r="T4823" s="11" t="s">
        <v>50753</v>
      </c>
      <c r="U4823" s="11" t="s">
        <v>50753</v>
      </c>
      <c r="V4823" s="11" t="s">
        <v>44</v>
      </c>
      <c r="W4823" s="11" t="s">
        <v>45</v>
      </c>
      <c r="X4823" s="11" t="s">
        <v>50924</v>
      </c>
      <c r="Y4823" s="11" t="s">
        <v>50925</v>
      </c>
      <c r="Z4823" s="11" t="s">
        <v>50926</v>
      </c>
      <c r="AA4823" s="11" t="s">
        <v>510</v>
      </c>
      <c r="AB4823" s="11">
        <v>11.837288340000001</v>
      </c>
      <c r="AC4823" s="11">
        <v>8.5975905200000007</v>
      </c>
      <c r="AD4823" s="11" t="s">
        <v>447</v>
      </c>
      <c r="AE4823" s="11" t="s">
        <v>47</v>
      </c>
      <c r="AF4823" s="11">
        <v>2009</v>
      </c>
      <c r="AG4823" s="11" t="s">
        <v>50927</v>
      </c>
      <c r="AH4823" s="48"/>
      <c r="AI4823" s="48"/>
      <c r="AJ4823" s="49"/>
      <c r="AK4823" s="48"/>
      <c r="AL4823" s="22" t="s">
        <v>50928</v>
      </c>
      <c r="AM4823" s="61"/>
      <c r="AN4823" s="23" t="s">
        <v>50929</v>
      </c>
      <c r="AO4823" s="61" t="s">
        <v>463</v>
      </c>
      <c r="AP4823" s="25" t="s">
        <v>250</v>
      </c>
      <c r="AQ4823" s="22"/>
      <c r="AR4823" s="25"/>
      <c r="AS4823" s="24" t="s">
        <v>646</v>
      </c>
      <c r="AT4823" s="63" t="s">
        <v>447</v>
      </c>
      <c r="AU4823" s="10" t="s">
        <v>50930</v>
      </c>
    </row>
    <row r="4824" spans="1:47" x14ac:dyDescent="0.25">
      <c r="A4824" s="11"/>
      <c r="B4824" s="11" t="s">
        <v>50931</v>
      </c>
      <c r="C4824" s="11" t="s">
        <v>41</v>
      </c>
      <c r="D4824" s="11" t="b">
        <v>0</v>
      </c>
      <c r="E4824" s="11" t="b">
        <v>0</v>
      </c>
      <c r="F4824" s="11" t="b">
        <v>0</v>
      </c>
      <c r="G4824" s="11">
        <v>1</v>
      </c>
      <c r="H4824" s="11">
        <v>4</v>
      </c>
      <c r="I4824" s="11">
        <v>190</v>
      </c>
      <c r="J4824" s="11">
        <v>2</v>
      </c>
      <c r="K4824" s="11" t="b">
        <v>0</v>
      </c>
      <c r="L4824" s="11">
        <v>0</v>
      </c>
      <c r="M4824" s="11">
        <v>70</v>
      </c>
      <c r="N4824" s="11">
        <v>120</v>
      </c>
      <c r="O4824" s="11">
        <v>4</v>
      </c>
      <c r="P4824" s="11">
        <v>0</v>
      </c>
      <c r="Q4824" s="12">
        <v>41075</v>
      </c>
      <c r="R4824" s="11" t="s">
        <v>75</v>
      </c>
      <c r="S4824" s="11" t="s">
        <v>50932</v>
      </c>
      <c r="T4824" s="11" t="s">
        <v>50933</v>
      </c>
      <c r="U4824" s="11" t="s">
        <v>2185</v>
      </c>
      <c r="V4824" s="11" t="s">
        <v>44</v>
      </c>
      <c r="W4824" s="11" t="s">
        <v>45</v>
      </c>
      <c r="X4824" s="11" t="s">
        <v>50934</v>
      </c>
      <c r="Y4824" s="11" t="s">
        <v>50935</v>
      </c>
      <c r="Z4824" s="11" t="s">
        <v>50936</v>
      </c>
      <c r="AA4824" s="11" t="s">
        <v>510</v>
      </c>
      <c r="AB4824" s="11">
        <v>11.89940451</v>
      </c>
      <c r="AC4824" s="11">
        <v>8.6987321899999994</v>
      </c>
      <c r="AD4824" s="11" t="s">
        <v>447</v>
      </c>
      <c r="AE4824" s="11" t="s">
        <v>47</v>
      </c>
      <c r="AF4824" s="11">
        <v>2009</v>
      </c>
      <c r="AG4824" s="11" t="s">
        <v>50937</v>
      </c>
      <c r="AH4824" s="48"/>
      <c r="AI4824" s="48"/>
      <c r="AJ4824" s="49"/>
      <c r="AK4824" s="48"/>
      <c r="AL4824" s="22" t="s">
        <v>50938</v>
      </c>
      <c r="AM4824" s="61"/>
      <c r="AN4824" s="23" t="s">
        <v>50939</v>
      </c>
      <c r="AO4824" s="61" t="s">
        <v>463</v>
      </c>
      <c r="AP4824" s="25" t="s">
        <v>50910</v>
      </c>
      <c r="AQ4824" s="22"/>
      <c r="AR4824" s="25"/>
      <c r="AS4824" s="24" t="s">
        <v>646</v>
      </c>
      <c r="AT4824" s="63" t="s">
        <v>447</v>
      </c>
      <c r="AU4824" s="10" t="s">
        <v>50940</v>
      </c>
    </row>
    <row r="4825" spans="1:47" x14ac:dyDescent="0.25">
      <c r="A4825" s="11"/>
      <c r="B4825" s="11" t="s">
        <v>50941</v>
      </c>
      <c r="C4825" s="11" t="s">
        <v>50</v>
      </c>
      <c r="D4825" s="11" t="b">
        <v>1</v>
      </c>
      <c r="E4825" s="11" t="b">
        <v>1</v>
      </c>
      <c r="F4825" s="11" t="b">
        <v>1</v>
      </c>
      <c r="G4825" s="11">
        <v>5</v>
      </c>
      <c r="H4825" s="11">
        <v>12</v>
      </c>
      <c r="I4825" s="11">
        <v>604</v>
      </c>
      <c r="J4825" s="11">
        <v>6</v>
      </c>
      <c r="K4825" s="11" t="b">
        <v>1</v>
      </c>
      <c r="L4825" s="11">
        <v>4</v>
      </c>
      <c r="M4825" s="11">
        <v>395</v>
      </c>
      <c r="N4825" s="11">
        <v>209</v>
      </c>
      <c r="O4825" s="11">
        <v>9</v>
      </c>
      <c r="P4825" s="11">
        <v>3</v>
      </c>
      <c r="Q4825" s="12">
        <v>41781</v>
      </c>
      <c r="R4825" s="11" t="s">
        <v>49</v>
      </c>
      <c r="S4825" s="11" t="s">
        <v>50942</v>
      </c>
      <c r="T4825" s="11" t="s">
        <v>50943</v>
      </c>
      <c r="U4825" s="11" t="s">
        <v>5627</v>
      </c>
      <c r="V4825" s="11" t="s">
        <v>44</v>
      </c>
      <c r="W4825" s="11" t="s">
        <v>45</v>
      </c>
      <c r="X4825" s="11" t="s">
        <v>50944</v>
      </c>
      <c r="Y4825" s="11" t="s">
        <v>50945</v>
      </c>
      <c r="Z4825" s="11" t="s">
        <v>50946</v>
      </c>
      <c r="AA4825" s="11" t="s">
        <v>510</v>
      </c>
      <c r="AB4825" s="11">
        <v>11.83584113</v>
      </c>
      <c r="AC4825" s="11">
        <v>8.7299702900000007</v>
      </c>
      <c r="AD4825" s="11" t="s">
        <v>447</v>
      </c>
      <c r="AE4825" s="11" t="s">
        <v>47</v>
      </c>
      <c r="AF4825" s="11">
        <v>2009</v>
      </c>
      <c r="AG4825" s="11" t="s">
        <v>50947</v>
      </c>
      <c r="AH4825" s="48"/>
      <c r="AI4825" s="48"/>
      <c r="AJ4825" s="49"/>
      <c r="AK4825" s="48"/>
      <c r="AL4825" s="22" t="s">
        <v>50948</v>
      </c>
      <c r="AM4825" s="61"/>
      <c r="AN4825" s="23" t="s">
        <v>987</v>
      </c>
      <c r="AO4825" s="61" t="s">
        <v>463</v>
      </c>
      <c r="AP4825" s="25" t="s">
        <v>19702</v>
      </c>
      <c r="AQ4825" s="22"/>
      <c r="AR4825" s="25"/>
      <c r="AS4825" s="24" t="s">
        <v>646</v>
      </c>
      <c r="AT4825" s="63" t="s">
        <v>447</v>
      </c>
      <c r="AU4825" s="10" t="s">
        <v>50949</v>
      </c>
    </row>
    <row r="4826" spans="1:47" x14ac:dyDescent="0.25">
      <c r="A4826" s="11"/>
      <c r="B4826" s="11" t="s">
        <v>50950</v>
      </c>
      <c r="C4826" s="11" t="s">
        <v>41</v>
      </c>
      <c r="D4826" s="11" t="b">
        <v>0</v>
      </c>
      <c r="E4826" s="11" t="b">
        <v>0</v>
      </c>
      <c r="F4826" s="11" t="b">
        <v>0</v>
      </c>
      <c r="G4826" s="11">
        <v>0</v>
      </c>
      <c r="H4826" s="11">
        <v>2</v>
      </c>
      <c r="I4826" s="11">
        <v>211</v>
      </c>
      <c r="J4826" s="11">
        <v>4</v>
      </c>
      <c r="K4826" s="11" t="b">
        <v>0</v>
      </c>
      <c r="L4826" s="11">
        <v>0</v>
      </c>
      <c r="M4826" s="11">
        <v>87</v>
      </c>
      <c r="N4826" s="11">
        <v>124</v>
      </c>
      <c r="O4826" s="11">
        <v>2</v>
      </c>
      <c r="P4826" s="11">
        <v>0</v>
      </c>
      <c r="Q4826" s="12">
        <v>41075</v>
      </c>
      <c r="R4826" s="11" t="s">
        <v>75</v>
      </c>
      <c r="S4826" s="11" t="s">
        <v>50951</v>
      </c>
      <c r="T4826" s="11" t="s">
        <v>50952</v>
      </c>
      <c r="U4826" s="11" t="s">
        <v>29415</v>
      </c>
      <c r="V4826" s="11" t="s">
        <v>44</v>
      </c>
      <c r="W4826" s="11" t="s">
        <v>45</v>
      </c>
      <c r="X4826" s="11" t="s">
        <v>50953</v>
      </c>
      <c r="Y4826" s="11" t="s">
        <v>50954</v>
      </c>
      <c r="Z4826" s="11" t="s">
        <v>50955</v>
      </c>
      <c r="AA4826" s="11" t="s">
        <v>510</v>
      </c>
      <c r="AB4826" s="11">
        <v>11.895677447319001</v>
      </c>
      <c r="AC4826" s="11">
        <v>8.6659973859787005</v>
      </c>
      <c r="AD4826" s="11" t="s">
        <v>447</v>
      </c>
      <c r="AE4826" s="11" t="s">
        <v>47</v>
      </c>
      <c r="AF4826" s="11">
        <v>2009</v>
      </c>
      <c r="AG4826" s="11" t="s">
        <v>50956</v>
      </c>
      <c r="AH4826" s="48"/>
      <c r="AI4826" s="48"/>
      <c r="AJ4826" s="49"/>
      <c r="AK4826" s="48"/>
      <c r="AL4826" s="22" t="s">
        <v>50957</v>
      </c>
      <c r="AM4826" s="61"/>
      <c r="AN4826" s="23" t="s">
        <v>50958</v>
      </c>
      <c r="AO4826" s="61" t="s">
        <v>463</v>
      </c>
      <c r="AP4826" s="25" t="s">
        <v>50959</v>
      </c>
      <c r="AQ4826" s="22"/>
      <c r="AR4826" s="25"/>
      <c r="AS4826" s="24" t="s">
        <v>646</v>
      </c>
      <c r="AT4826" s="63" t="s">
        <v>447</v>
      </c>
      <c r="AU4826" s="10" t="s">
        <v>50960</v>
      </c>
    </row>
    <row r="4827" spans="1:47" x14ac:dyDescent="0.25">
      <c r="A4827" s="11"/>
      <c r="B4827" s="11" t="s">
        <v>50961</v>
      </c>
      <c r="C4827" s="11" t="s">
        <v>41</v>
      </c>
      <c r="D4827" s="11" t="b">
        <v>0</v>
      </c>
      <c r="E4827" s="11" t="b">
        <v>0</v>
      </c>
      <c r="F4827" s="11" t="b">
        <v>1</v>
      </c>
      <c r="G4827" s="11">
        <v>3</v>
      </c>
      <c r="H4827" s="11">
        <v>6</v>
      </c>
      <c r="I4827" s="11">
        <v>400</v>
      </c>
      <c r="J4827" s="11">
        <v>3</v>
      </c>
      <c r="K4827" s="11" t="b">
        <v>0</v>
      </c>
      <c r="L4827" s="11">
        <v>0</v>
      </c>
      <c r="M4827" s="11">
        <v>160</v>
      </c>
      <c r="N4827" s="11">
        <v>240</v>
      </c>
      <c r="O4827" s="11">
        <v>6</v>
      </c>
      <c r="P4827" s="11">
        <v>0</v>
      </c>
      <c r="Q4827" s="12">
        <v>41074</v>
      </c>
      <c r="R4827" s="11" t="s">
        <v>75</v>
      </c>
      <c r="S4827" s="11" t="s">
        <v>50962</v>
      </c>
      <c r="T4827" s="11" t="s">
        <v>50963</v>
      </c>
      <c r="U4827" s="11" t="s">
        <v>1534</v>
      </c>
      <c r="V4827" s="11" t="s">
        <v>44</v>
      </c>
      <c r="W4827" s="11" t="s">
        <v>45</v>
      </c>
      <c r="X4827" s="11" t="s">
        <v>50964</v>
      </c>
      <c r="Y4827" s="11" t="s">
        <v>50965</v>
      </c>
      <c r="Z4827" s="11" t="s">
        <v>50966</v>
      </c>
      <c r="AA4827" s="11" t="s">
        <v>510</v>
      </c>
      <c r="AB4827" s="11">
        <v>11.8532824516296</v>
      </c>
      <c r="AC4827" s="11">
        <v>8.5466122627258301</v>
      </c>
      <c r="AD4827" s="11" t="s">
        <v>447</v>
      </c>
      <c r="AE4827" s="11" t="s">
        <v>47</v>
      </c>
      <c r="AF4827" s="11">
        <v>2009</v>
      </c>
      <c r="AG4827" s="11" t="s">
        <v>50967</v>
      </c>
      <c r="AH4827" s="48"/>
      <c r="AI4827" s="48"/>
      <c r="AJ4827" s="49"/>
      <c r="AK4827" s="48"/>
      <c r="AL4827" s="22" t="s">
        <v>50968</v>
      </c>
      <c r="AM4827" s="61"/>
      <c r="AN4827" s="23" t="s">
        <v>50969</v>
      </c>
      <c r="AO4827" s="27" t="s">
        <v>420</v>
      </c>
      <c r="AP4827" s="25" t="s">
        <v>213</v>
      </c>
      <c r="AQ4827" s="22"/>
      <c r="AR4827" s="25"/>
      <c r="AS4827" s="24" t="s">
        <v>646</v>
      </c>
      <c r="AT4827" s="63" t="s">
        <v>447</v>
      </c>
      <c r="AU4827" s="10" t="s">
        <v>50970</v>
      </c>
    </row>
    <row r="4828" spans="1:47" x14ac:dyDescent="0.25">
      <c r="A4828" s="11"/>
      <c r="B4828" s="11" t="s">
        <v>50971</v>
      </c>
      <c r="C4828" s="11" t="s">
        <v>56</v>
      </c>
      <c r="D4828" s="11" t="b">
        <v>0</v>
      </c>
      <c r="E4828" s="11" t="b">
        <v>0</v>
      </c>
      <c r="F4828" s="11" t="b">
        <v>0</v>
      </c>
      <c r="G4828" s="11">
        <v>3</v>
      </c>
      <c r="H4828" s="11">
        <v>7</v>
      </c>
      <c r="I4828" s="11">
        <v>395</v>
      </c>
      <c r="J4828" s="11">
        <v>2</v>
      </c>
      <c r="K4828" s="11" t="b">
        <v>1</v>
      </c>
      <c r="L4828" s="11">
        <v>0</v>
      </c>
      <c r="M4828" s="11">
        <v>145</v>
      </c>
      <c r="N4828" s="11">
        <v>250</v>
      </c>
      <c r="O4828" s="11">
        <v>7</v>
      </c>
      <c r="P4828" s="11">
        <v>0</v>
      </c>
      <c r="Q4828" s="12">
        <v>41740</v>
      </c>
      <c r="R4828" s="11" t="s">
        <v>62</v>
      </c>
      <c r="S4828" s="11" t="s">
        <v>50972</v>
      </c>
      <c r="T4828" s="11" t="s">
        <v>33418</v>
      </c>
      <c r="U4828" s="11" t="s">
        <v>45505</v>
      </c>
      <c r="V4828" s="11" t="s">
        <v>44</v>
      </c>
      <c r="W4828" s="11" t="s">
        <v>45</v>
      </c>
      <c r="X4828" s="11" t="s">
        <v>50973</v>
      </c>
      <c r="Y4828" s="11" t="s">
        <v>50974</v>
      </c>
      <c r="Z4828" s="11" t="s">
        <v>50975</v>
      </c>
      <c r="AA4828" s="11" t="s">
        <v>510</v>
      </c>
      <c r="AB4828" s="11">
        <v>11.853317779999999</v>
      </c>
      <c r="AC4828" s="11">
        <v>8.5466897399999997</v>
      </c>
      <c r="AD4828" s="11" t="s">
        <v>447</v>
      </c>
      <c r="AE4828" s="11" t="s">
        <v>47</v>
      </c>
      <c r="AF4828" s="11">
        <v>2009</v>
      </c>
      <c r="AG4828" s="11" t="s">
        <v>50976</v>
      </c>
      <c r="AH4828" s="48"/>
      <c r="AI4828" s="48"/>
      <c r="AJ4828" s="49"/>
      <c r="AK4828" s="48"/>
      <c r="AL4828" s="22" t="s">
        <v>50977</v>
      </c>
      <c r="AM4828" s="61"/>
      <c r="AN4828" s="23" t="s">
        <v>50978</v>
      </c>
      <c r="AO4828" s="61" t="s">
        <v>463</v>
      </c>
      <c r="AP4828" s="25" t="s">
        <v>50979</v>
      </c>
      <c r="AQ4828" s="22"/>
      <c r="AR4828" s="25"/>
      <c r="AS4828" s="24" t="s">
        <v>646</v>
      </c>
      <c r="AT4828" s="63" t="s">
        <v>447</v>
      </c>
      <c r="AU4828" s="10" t="s">
        <v>50980</v>
      </c>
    </row>
    <row r="4829" spans="1:47" x14ac:dyDescent="0.25">
      <c r="A4829" s="11"/>
      <c r="B4829" s="11" t="s">
        <v>50981</v>
      </c>
      <c r="C4829" s="11" t="s">
        <v>61</v>
      </c>
      <c r="D4829" s="11" t="b">
        <v>0</v>
      </c>
      <c r="E4829" s="11" t="b">
        <v>0</v>
      </c>
      <c r="F4829" s="11" t="b">
        <v>0</v>
      </c>
      <c r="G4829" s="11">
        <v>2</v>
      </c>
      <c r="H4829" s="11">
        <v>3</v>
      </c>
      <c r="I4829" s="11">
        <v>171</v>
      </c>
      <c r="J4829" s="11">
        <v>3</v>
      </c>
      <c r="K4829" s="11" t="b">
        <v>0</v>
      </c>
      <c r="L4829" s="11">
        <v>0</v>
      </c>
      <c r="M4829" s="11">
        <v>115</v>
      </c>
      <c r="N4829" s="11">
        <v>56</v>
      </c>
      <c r="O4829" s="11">
        <v>2</v>
      </c>
      <c r="P4829" s="11">
        <v>1</v>
      </c>
      <c r="Q4829" s="12">
        <v>41079</v>
      </c>
      <c r="R4829" s="11" t="s">
        <v>42</v>
      </c>
      <c r="S4829" s="11" t="s">
        <v>50982</v>
      </c>
      <c r="T4829" s="11" t="s">
        <v>50983</v>
      </c>
      <c r="U4829" s="11" t="s">
        <v>13462</v>
      </c>
      <c r="V4829" s="11" t="s">
        <v>44</v>
      </c>
      <c r="W4829" s="11" t="s">
        <v>45</v>
      </c>
      <c r="X4829" s="11" t="s">
        <v>50984</v>
      </c>
      <c r="Y4829" s="11" t="s">
        <v>50985</v>
      </c>
      <c r="Z4829" s="11" t="s">
        <v>50986</v>
      </c>
      <c r="AA4829" s="11" t="s">
        <v>510</v>
      </c>
      <c r="AB4829" s="11">
        <v>11.8435138463974</v>
      </c>
      <c r="AC4829" s="11">
        <v>8.5918289422988892</v>
      </c>
      <c r="AD4829" s="11" t="s">
        <v>447</v>
      </c>
      <c r="AE4829" s="11" t="s">
        <v>47</v>
      </c>
      <c r="AF4829" s="11">
        <v>2009</v>
      </c>
      <c r="AG4829" s="11" t="s">
        <v>50987</v>
      </c>
      <c r="AH4829" s="48"/>
      <c r="AI4829" s="48"/>
      <c r="AJ4829" s="49"/>
      <c r="AK4829" s="48"/>
      <c r="AL4829" s="22" t="s">
        <v>50988</v>
      </c>
      <c r="AM4829" s="61"/>
      <c r="AN4829" s="23" t="s">
        <v>50989</v>
      </c>
      <c r="AO4829" s="61" t="s">
        <v>463</v>
      </c>
      <c r="AP4829" s="25" t="s">
        <v>50990</v>
      </c>
      <c r="AQ4829" s="22"/>
      <c r="AR4829" s="25"/>
      <c r="AS4829" s="24" t="s">
        <v>646</v>
      </c>
      <c r="AT4829" s="63" t="s">
        <v>447</v>
      </c>
      <c r="AU4829" s="10" t="s">
        <v>50991</v>
      </c>
    </row>
    <row r="4830" spans="1:47" x14ac:dyDescent="0.25">
      <c r="A4830" s="11"/>
      <c r="B4830" s="11" t="s">
        <v>50992</v>
      </c>
      <c r="C4830" s="11" t="s">
        <v>61</v>
      </c>
      <c r="D4830" s="11" t="b">
        <v>0</v>
      </c>
      <c r="E4830" s="11" t="b">
        <v>1</v>
      </c>
      <c r="F4830" s="11" t="b">
        <v>0</v>
      </c>
      <c r="G4830" s="11">
        <v>0</v>
      </c>
      <c r="H4830" s="11">
        <v>3</v>
      </c>
      <c r="I4830" s="11">
        <v>314</v>
      </c>
      <c r="J4830" s="11">
        <v>3</v>
      </c>
      <c r="K4830" s="11" t="b">
        <v>0</v>
      </c>
      <c r="L4830" s="11">
        <v>2</v>
      </c>
      <c r="M4830" s="11">
        <v>140</v>
      </c>
      <c r="N4830" s="11">
        <v>174</v>
      </c>
      <c r="O4830" s="11">
        <v>3</v>
      </c>
      <c r="P4830" s="11">
        <v>0</v>
      </c>
      <c r="Q4830" s="12">
        <v>41078</v>
      </c>
      <c r="R4830" s="11" t="s">
        <v>55</v>
      </c>
      <c r="S4830" s="11" t="s">
        <v>50993</v>
      </c>
      <c r="T4830" s="11" t="s">
        <v>50994</v>
      </c>
      <c r="U4830" s="11" t="s">
        <v>8527</v>
      </c>
      <c r="V4830" s="11" t="s">
        <v>98</v>
      </c>
      <c r="W4830" s="11" t="s">
        <v>45</v>
      </c>
      <c r="X4830" s="11" t="s">
        <v>50995</v>
      </c>
      <c r="Y4830" s="11" t="s">
        <v>50996</v>
      </c>
      <c r="Z4830" s="11" t="s">
        <v>50997</v>
      </c>
      <c r="AA4830" s="11" t="s">
        <v>510</v>
      </c>
      <c r="AB4830" s="11">
        <v>11.8368780612946</v>
      </c>
      <c r="AC4830" s="11">
        <v>8.5985827445983904</v>
      </c>
      <c r="AD4830" s="11" t="s">
        <v>447</v>
      </c>
      <c r="AE4830" s="11" t="s">
        <v>47</v>
      </c>
      <c r="AF4830" s="11">
        <v>2009</v>
      </c>
      <c r="AG4830" s="11" t="s">
        <v>50998</v>
      </c>
      <c r="AH4830" s="48"/>
      <c r="AI4830" s="48"/>
      <c r="AJ4830" s="49"/>
      <c r="AK4830" s="48"/>
      <c r="AL4830" s="22" t="s">
        <v>50999</v>
      </c>
      <c r="AM4830" s="61"/>
      <c r="AN4830" s="23" t="s">
        <v>51000</v>
      </c>
      <c r="AO4830" s="61" t="s">
        <v>463</v>
      </c>
      <c r="AP4830" s="25" t="s">
        <v>51001</v>
      </c>
      <c r="AQ4830" s="22"/>
      <c r="AR4830" s="25"/>
      <c r="AS4830" s="24" t="s">
        <v>646</v>
      </c>
      <c r="AT4830" s="63" t="s">
        <v>447</v>
      </c>
      <c r="AU4830" s="10" t="s">
        <v>51002</v>
      </c>
    </row>
    <row r="4831" spans="1:47" x14ac:dyDescent="0.25">
      <c r="A4831" s="11"/>
      <c r="B4831" s="11" t="s">
        <v>51003</v>
      </c>
      <c r="C4831" s="11" t="s">
        <v>56</v>
      </c>
      <c r="D4831" s="11" t="b">
        <v>0</v>
      </c>
      <c r="E4831" s="11" t="b">
        <v>0</v>
      </c>
      <c r="F4831" s="11" t="b">
        <v>0</v>
      </c>
      <c r="G4831" s="11">
        <v>0</v>
      </c>
      <c r="H4831" s="11">
        <v>4</v>
      </c>
      <c r="I4831" s="11">
        <v>104</v>
      </c>
      <c r="J4831" s="11">
        <v>2</v>
      </c>
      <c r="K4831" s="11" t="b">
        <v>0</v>
      </c>
      <c r="L4831" s="11">
        <v>0</v>
      </c>
      <c r="M4831" s="11">
        <v>39</v>
      </c>
      <c r="N4831" s="11">
        <v>65</v>
      </c>
      <c r="O4831" s="11">
        <v>4</v>
      </c>
      <c r="P4831" s="11">
        <v>0</v>
      </c>
      <c r="Q4831" s="12">
        <v>41734</v>
      </c>
      <c r="R4831" s="11" t="s">
        <v>62</v>
      </c>
      <c r="S4831" s="11" t="s">
        <v>51004</v>
      </c>
      <c r="T4831" s="11" t="s">
        <v>5627</v>
      </c>
      <c r="U4831" s="11" t="s">
        <v>5627</v>
      </c>
      <c r="V4831" s="11" t="s">
        <v>214</v>
      </c>
      <c r="W4831" s="11" t="s">
        <v>45</v>
      </c>
      <c r="X4831" s="11" t="s">
        <v>51005</v>
      </c>
      <c r="Y4831" s="11" t="s">
        <v>51006</v>
      </c>
      <c r="Z4831" s="11" t="s">
        <v>51007</v>
      </c>
      <c r="AA4831" s="11" t="s">
        <v>510</v>
      </c>
      <c r="AB4831" s="11">
        <v>11.82945701</v>
      </c>
      <c r="AC4831" s="11">
        <v>8.7275200700000006</v>
      </c>
      <c r="AD4831" s="11" t="s">
        <v>447</v>
      </c>
      <c r="AE4831" s="11" t="s">
        <v>47</v>
      </c>
      <c r="AF4831" s="11">
        <v>2009</v>
      </c>
      <c r="AG4831" s="11" t="s">
        <v>51008</v>
      </c>
      <c r="AH4831" s="48"/>
      <c r="AI4831" s="48"/>
      <c r="AJ4831" s="49"/>
      <c r="AK4831" s="48"/>
      <c r="AL4831" s="22" t="s">
        <v>51009</v>
      </c>
      <c r="AM4831" s="61"/>
      <c r="AN4831" s="23" t="s">
        <v>51010</v>
      </c>
      <c r="AO4831" s="61" t="s">
        <v>463</v>
      </c>
      <c r="AP4831" s="25" t="s">
        <v>41847</v>
      </c>
      <c r="AQ4831" s="22"/>
      <c r="AR4831" s="25"/>
      <c r="AS4831" s="24" t="s">
        <v>646</v>
      </c>
      <c r="AT4831" s="63" t="s">
        <v>447</v>
      </c>
      <c r="AU4831" s="10" t="s">
        <v>51011</v>
      </c>
    </row>
    <row r="4832" spans="1:47" x14ac:dyDescent="0.25">
      <c r="A4832" s="11"/>
      <c r="B4832" s="11" t="s">
        <v>51012</v>
      </c>
      <c r="C4832" s="11" t="s">
        <v>41</v>
      </c>
      <c r="D4832" s="11" t="b">
        <v>0</v>
      </c>
      <c r="E4832" s="11" t="b">
        <v>1</v>
      </c>
      <c r="F4832" s="11" t="b">
        <v>0</v>
      </c>
      <c r="G4832" s="11">
        <v>2</v>
      </c>
      <c r="H4832" s="11">
        <v>6</v>
      </c>
      <c r="I4832" s="11">
        <v>460</v>
      </c>
      <c r="J4832" s="11">
        <v>6</v>
      </c>
      <c r="K4832" s="11" t="b">
        <v>0</v>
      </c>
      <c r="L4832" s="11" t="s">
        <v>56</v>
      </c>
      <c r="M4832" s="11">
        <v>181</v>
      </c>
      <c r="N4832" s="11">
        <v>279</v>
      </c>
      <c r="O4832" s="11">
        <v>0</v>
      </c>
      <c r="P4832" s="11">
        <v>6</v>
      </c>
      <c r="Q4832" s="12">
        <v>41075</v>
      </c>
      <c r="R4832" s="11" t="s">
        <v>75</v>
      </c>
      <c r="S4832" s="11" t="s">
        <v>51013</v>
      </c>
      <c r="T4832" s="11" t="s">
        <v>46899</v>
      </c>
      <c r="U4832" s="11" t="s">
        <v>506</v>
      </c>
      <c r="V4832" s="11" t="s">
        <v>98</v>
      </c>
      <c r="W4832" s="11" t="s">
        <v>45</v>
      </c>
      <c r="X4832" s="11" t="s">
        <v>51014</v>
      </c>
      <c r="Y4832" s="11" t="s">
        <v>51015</v>
      </c>
      <c r="Z4832" s="11" t="s">
        <v>51016</v>
      </c>
      <c r="AA4832" s="11" t="s">
        <v>510</v>
      </c>
      <c r="AB4832" s="11">
        <v>11.793463826179501</v>
      </c>
      <c r="AC4832" s="11">
        <v>8.6445128917694092</v>
      </c>
      <c r="AD4832" s="11" t="s">
        <v>447</v>
      </c>
      <c r="AE4832" s="11" t="s">
        <v>47</v>
      </c>
      <c r="AF4832" s="11">
        <v>2009</v>
      </c>
      <c r="AG4832" s="11" t="s">
        <v>51017</v>
      </c>
      <c r="AH4832" s="48"/>
      <c r="AI4832" s="48"/>
      <c r="AJ4832" s="49"/>
      <c r="AK4832" s="48"/>
      <c r="AL4832" s="22" t="s">
        <v>51018</v>
      </c>
      <c r="AM4832" s="61"/>
      <c r="AN4832" s="65" t="s">
        <v>51019</v>
      </c>
      <c r="AO4832" s="61" t="s">
        <v>463</v>
      </c>
      <c r="AP4832" s="24" t="s">
        <v>51020</v>
      </c>
      <c r="AQ4832" s="22"/>
      <c r="AR4832" s="24"/>
      <c r="AS4832" s="24" t="s">
        <v>682</v>
      </c>
      <c r="AT4832" s="63" t="s">
        <v>447</v>
      </c>
      <c r="AU4832" s="10" t="s">
        <v>51021</v>
      </c>
    </row>
    <row r="4833" spans="1:47" x14ac:dyDescent="0.25">
      <c r="A4833" s="11"/>
      <c r="B4833" s="11" t="s">
        <v>51022</v>
      </c>
      <c r="C4833" s="11" t="s">
        <v>54</v>
      </c>
      <c r="D4833" s="11" t="b">
        <v>0</v>
      </c>
      <c r="E4833" s="11" t="b">
        <v>0</v>
      </c>
      <c r="F4833" s="11" t="b">
        <v>0</v>
      </c>
      <c r="G4833" s="11">
        <v>7</v>
      </c>
      <c r="H4833" s="11">
        <v>9</v>
      </c>
      <c r="I4833" s="11">
        <v>409</v>
      </c>
      <c r="J4833" s="11">
        <v>6</v>
      </c>
      <c r="K4833" s="11" t="b">
        <v>0</v>
      </c>
      <c r="L4833" s="11">
        <v>0</v>
      </c>
      <c r="M4833" s="11">
        <v>114</v>
      </c>
      <c r="N4833" s="11">
        <v>295</v>
      </c>
      <c r="O4833" s="11">
        <v>8</v>
      </c>
      <c r="P4833" s="11">
        <v>1</v>
      </c>
      <c r="Q4833" s="12">
        <v>41078</v>
      </c>
      <c r="R4833" s="11" t="s">
        <v>42</v>
      </c>
      <c r="S4833" s="11" t="s">
        <v>51023</v>
      </c>
      <c r="T4833" s="11" t="s">
        <v>13461</v>
      </c>
      <c r="U4833" s="11" t="s">
        <v>13462</v>
      </c>
      <c r="V4833" s="11" t="s">
        <v>98</v>
      </c>
      <c r="W4833" s="11" t="s">
        <v>45</v>
      </c>
      <c r="X4833" s="11" t="s">
        <v>51024</v>
      </c>
      <c r="Y4833" s="11" t="s">
        <v>51025</v>
      </c>
      <c r="Z4833" s="11" t="s">
        <v>51026</v>
      </c>
      <c r="AA4833" s="11" t="s">
        <v>510</v>
      </c>
      <c r="AB4833" s="11">
        <v>11.841046214103701</v>
      </c>
      <c r="AC4833" s="11">
        <v>8.5940927267074603</v>
      </c>
      <c r="AD4833" s="11" t="s">
        <v>447</v>
      </c>
      <c r="AE4833" s="11" t="s">
        <v>47</v>
      </c>
      <c r="AF4833" s="11">
        <v>2009</v>
      </c>
      <c r="AG4833" s="11" t="s">
        <v>51027</v>
      </c>
      <c r="AH4833" s="48"/>
      <c r="AI4833" s="48"/>
      <c r="AJ4833" s="49"/>
      <c r="AK4833" s="48"/>
      <c r="AL4833" s="22" t="s">
        <v>51028</v>
      </c>
      <c r="AM4833" s="61"/>
      <c r="AN4833" s="65" t="s">
        <v>51029</v>
      </c>
      <c r="AO4833" s="27" t="s">
        <v>420</v>
      </c>
      <c r="AP4833" s="24" t="s">
        <v>51030</v>
      </c>
      <c r="AQ4833" s="22"/>
      <c r="AR4833" s="24"/>
      <c r="AS4833" s="24" t="s">
        <v>682</v>
      </c>
      <c r="AT4833" s="63" t="s">
        <v>447</v>
      </c>
      <c r="AU4833" s="10" t="s">
        <v>51031</v>
      </c>
    </row>
    <row r="4834" spans="1:47" x14ac:dyDescent="0.25">
      <c r="A4834" s="11"/>
      <c r="B4834" s="11" t="s">
        <v>51032</v>
      </c>
      <c r="C4834" s="11" t="s">
        <v>61</v>
      </c>
      <c r="D4834" s="11" t="b">
        <v>1</v>
      </c>
      <c r="E4834" s="11" t="b">
        <v>1</v>
      </c>
      <c r="F4834" s="11" t="b">
        <v>1</v>
      </c>
      <c r="G4834" s="11">
        <v>6</v>
      </c>
      <c r="H4834" s="11">
        <v>12</v>
      </c>
      <c r="I4834" s="11">
        <v>414</v>
      </c>
      <c r="J4834" s="11">
        <v>10</v>
      </c>
      <c r="K4834" s="11" t="b">
        <v>1</v>
      </c>
      <c r="L4834" s="11">
        <v>5</v>
      </c>
      <c r="M4834" s="11">
        <v>232</v>
      </c>
      <c r="N4834" s="11">
        <v>182</v>
      </c>
      <c r="O4834" s="11">
        <v>6</v>
      </c>
      <c r="P4834" s="11">
        <v>6</v>
      </c>
      <c r="Q4834" s="12">
        <v>41079</v>
      </c>
      <c r="R4834" s="11" t="s">
        <v>42</v>
      </c>
      <c r="S4834" s="11" t="s">
        <v>51033</v>
      </c>
      <c r="T4834" s="11" t="s">
        <v>51034</v>
      </c>
      <c r="U4834" s="11" t="s">
        <v>8527</v>
      </c>
      <c r="V4834" s="11" t="s">
        <v>56</v>
      </c>
      <c r="W4834" s="11" t="s">
        <v>45</v>
      </c>
      <c r="X4834" s="11" t="s">
        <v>51035</v>
      </c>
      <c r="Y4834" s="11" t="s">
        <v>51036</v>
      </c>
      <c r="Z4834" s="11" t="s">
        <v>51037</v>
      </c>
      <c r="AA4834" s="11" t="s">
        <v>510</v>
      </c>
      <c r="AB4834" s="11">
        <v>11.84190021</v>
      </c>
      <c r="AC4834" s="11">
        <v>8.5851807699999991</v>
      </c>
      <c r="AD4834" s="11" t="s">
        <v>447</v>
      </c>
      <c r="AE4834" s="11" t="s">
        <v>47</v>
      </c>
      <c r="AF4834" s="11">
        <v>2009</v>
      </c>
      <c r="AG4834" s="11" t="s">
        <v>51038</v>
      </c>
      <c r="AH4834" s="48"/>
      <c r="AI4834" s="48"/>
      <c r="AJ4834" s="49"/>
      <c r="AK4834" s="48"/>
      <c r="AL4834" s="22" t="s">
        <v>51039</v>
      </c>
      <c r="AM4834" s="61"/>
      <c r="AN4834" s="65" t="s">
        <v>51040</v>
      </c>
      <c r="AO4834" s="61" t="s">
        <v>463</v>
      </c>
      <c r="AP4834" s="24" t="s">
        <v>51041</v>
      </c>
      <c r="AQ4834" s="22"/>
      <c r="AR4834" s="24"/>
      <c r="AS4834" s="24" t="s">
        <v>682</v>
      </c>
      <c r="AT4834" s="63" t="s">
        <v>447</v>
      </c>
      <c r="AU4834" s="10" t="s">
        <v>51042</v>
      </c>
    </row>
    <row r="4835" spans="1:47" x14ac:dyDescent="0.25">
      <c r="A4835" s="11"/>
      <c r="B4835" s="11" t="s">
        <v>51043</v>
      </c>
      <c r="C4835" s="11" t="s">
        <v>56</v>
      </c>
      <c r="D4835" s="11" t="b">
        <v>1</v>
      </c>
      <c r="E4835" s="11" t="b">
        <v>0</v>
      </c>
      <c r="F4835" s="11" t="b">
        <v>1</v>
      </c>
      <c r="G4835" s="11">
        <v>0</v>
      </c>
      <c r="H4835" s="11">
        <v>3</v>
      </c>
      <c r="I4835" s="11">
        <v>312</v>
      </c>
      <c r="J4835" s="11">
        <v>6</v>
      </c>
      <c r="K4835" s="11" t="b">
        <v>1</v>
      </c>
      <c r="L4835" s="11">
        <v>0</v>
      </c>
      <c r="M4835" s="11">
        <v>137</v>
      </c>
      <c r="N4835" s="11">
        <v>175</v>
      </c>
      <c r="O4835" s="11">
        <v>3</v>
      </c>
      <c r="P4835" s="11">
        <v>0</v>
      </c>
      <c r="Q4835" s="12">
        <v>41735</v>
      </c>
      <c r="R4835" s="11" t="s">
        <v>62</v>
      </c>
      <c r="S4835" s="11" t="s">
        <v>51044</v>
      </c>
      <c r="T4835" s="11" t="s">
        <v>5605</v>
      </c>
      <c r="U4835" s="11" t="s">
        <v>51045</v>
      </c>
      <c r="V4835" s="11" t="s">
        <v>44</v>
      </c>
      <c r="W4835" s="11" t="s">
        <v>45</v>
      </c>
      <c r="X4835" s="11" t="s">
        <v>51046</v>
      </c>
      <c r="Y4835" s="11" t="s">
        <v>51047</v>
      </c>
      <c r="Z4835" s="11" t="s">
        <v>51048</v>
      </c>
      <c r="AA4835" s="11" t="s">
        <v>510</v>
      </c>
      <c r="AB4835" s="11">
        <v>11.81709294</v>
      </c>
      <c r="AC4835" s="11">
        <v>8.7920045600000005</v>
      </c>
      <c r="AD4835" s="11" t="s">
        <v>447</v>
      </c>
      <c r="AE4835" s="11" t="s">
        <v>47</v>
      </c>
      <c r="AF4835" s="11">
        <v>2009</v>
      </c>
      <c r="AG4835" s="11" t="s">
        <v>51049</v>
      </c>
      <c r="AH4835" s="48"/>
      <c r="AI4835" s="48"/>
      <c r="AJ4835" s="49"/>
      <c r="AK4835" s="48"/>
      <c r="AL4835" s="22" t="s">
        <v>51050</v>
      </c>
      <c r="AM4835" s="61"/>
      <c r="AN4835" s="65" t="s">
        <v>51051</v>
      </c>
      <c r="AO4835" s="27" t="s">
        <v>420</v>
      </c>
      <c r="AP4835" s="24" t="s">
        <v>51052</v>
      </c>
      <c r="AQ4835" s="22"/>
      <c r="AR4835" s="24"/>
      <c r="AS4835" s="24" t="s">
        <v>682</v>
      </c>
      <c r="AT4835" s="63" t="s">
        <v>447</v>
      </c>
      <c r="AU4835" s="10" t="s">
        <v>51053</v>
      </c>
    </row>
    <row r="4836" spans="1:47" x14ac:dyDescent="0.25">
      <c r="A4836" s="11"/>
      <c r="B4836" s="11" t="s">
        <v>51054</v>
      </c>
      <c r="C4836" s="11" t="s">
        <v>41</v>
      </c>
      <c r="D4836" s="11" t="b">
        <v>1</v>
      </c>
      <c r="E4836" s="11" t="b">
        <v>0</v>
      </c>
      <c r="F4836" s="11" t="b">
        <v>0</v>
      </c>
      <c r="G4836" s="11">
        <v>1</v>
      </c>
      <c r="H4836" s="11">
        <v>3</v>
      </c>
      <c r="I4836" s="11">
        <v>330</v>
      </c>
      <c r="J4836" s="11">
        <v>3</v>
      </c>
      <c r="K4836" s="11" t="b">
        <v>1</v>
      </c>
      <c r="L4836" s="11">
        <v>1</v>
      </c>
      <c r="M4836" s="11">
        <v>144</v>
      </c>
      <c r="N4836" s="11">
        <v>186</v>
      </c>
      <c r="O4836" s="11">
        <v>3</v>
      </c>
      <c r="P4836" s="11">
        <v>0</v>
      </c>
      <c r="Q4836" s="12">
        <v>41074</v>
      </c>
      <c r="R4836" s="11" t="s">
        <v>75</v>
      </c>
      <c r="S4836" s="11" t="s">
        <v>51055</v>
      </c>
      <c r="T4836" s="11" t="s">
        <v>5605</v>
      </c>
      <c r="U4836" s="11" t="s">
        <v>5605</v>
      </c>
      <c r="V4836" s="11" t="s">
        <v>44</v>
      </c>
      <c r="W4836" s="11" t="s">
        <v>45</v>
      </c>
      <c r="X4836" s="11" t="s">
        <v>51056</v>
      </c>
      <c r="Y4836" s="11" t="s">
        <v>51057</v>
      </c>
      <c r="Z4836" s="11" t="s">
        <v>51058</v>
      </c>
      <c r="AA4836" s="11" t="s">
        <v>510</v>
      </c>
      <c r="AB4836" s="11">
        <v>11.8171048164368</v>
      </c>
      <c r="AC4836" s="11">
        <v>8.7920612096786499</v>
      </c>
      <c r="AD4836" s="11" t="s">
        <v>447</v>
      </c>
      <c r="AE4836" s="11" t="s">
        <v>47</v>
      </c>
      <c r="AF4836" s="11">
        <v>2009</v>
      </c>
      <c r="AG4836" s="11" t="s">
        <v>51059</v>
      </c>
      <c r="AH4836" s="48"/>
      <c r="AI4836" s="48"/>
      <c r="AJ4836" s="49"/>
      <c r="AK4836" s="48"/>
      <c r="AL4836" s="22" t="s">
        <v>51060</v>
      </c>
      <c r="AM4836" s="61"/>
      <c r="AN4836" s="61" t="s">
        <v>51061</v>
      </c>
      <c r="AO4836" s="27" t="s">
        <v>424</v>
      </c>
      <c r="AP4836" s="25" t="s">
        <v>51062</v>
      </c>
      <c r="AQ4836" s="22"/>
      <c r="AR4836" s="25"/>
      <c r="AS4836" s="25" t="s">
        <v>682</v>
      </c>
      <c r="AT4836" s="63" t="s">
        <v>447</v>
      </c>
      <c r="AU4836" s="10" t="s">
        <v>51063</v>
      </c>
    </row>
    <row r="4837" spans="1:47" x14ac:dyDescent="0.25">
      <c r="A4837" s="11"/>
      <c r="B4837" s="11" t="s">
        <v>51064</v>
      </c>
      <c r="C4837" s="11" t="s">
        <v>41</v>
      </c>
      <c r="D4837" s="11" t="b">
        <v>0</v>
      </c>
      <c r="E4837" s="11" t="b">
        <v>1</v>
      </c>
      <c r="F4837" s="11" t="b">
        <v>0</v>
      </c>
      <c r="G4837" s="11">
        <v>0</v>
      </c>
      <c r="H4837" s="11">
        <v>4</v>
      </c>
      <c r="I4837" s="11">
        <v>485</v>
      </c>
      <c r="J4837" s="11">
        <v>6</v>
      </c>
      <c r="K4837" s="11" t="b">
        <v>1</v>
      </c>
      <c r="L4837" s="11">
        <v>1</v>
      </c>
      <c r="M4837" s="11">
        <v>85</v>
      </c>
      <c r="N4837" s="11">
        <v>400</v>
      </c>
      <c r="O4837" s="11">
        <v>0</v>
      </c>
      <c r="P4837" s="11">
        <v>4</v>
      </c>
      <c r="Q4837" s="12">
        <v>41075</v>
      </c>
      <c r="R4837" s="11" t="s">
        <v>55</v>
      </c>
      <c r="S4837" s="11" t="s">
        <v>51065</v>
      </c>
      <c r="T4837" s="11" t="s">
        <v>2110</v>
      </c>
      <c r="U4837" s="11" t="s">
        <v>506</v>
      </c>
      <c r="V4837" s="11" t="s">
        <v>98</v>
      </c>
      <c r="W4837" s="11" t="s">
        <v>45</v>
      </c>
      <c r="X4837" s="11" t="s">
        <v>51066</v>
      </c>
      <c r="Y4837" s="11" t="s">
        <v>51067</v>
      </c>
      <c r="Z4837" s="11" t="s">
        <v>51068</v>
      </c>
      <c r="AA4837" s="11" t="s">
        <v>510</v>
      </c>
      <c r="AB4837" s="11">
        <v>11.7940270900726</v>
      </c>
      <c r="AC4837" s="11">
        <v>8.6482518911361694</v>
      </c>
      <c r="AD4837" s="11" t="s">
        <v>447</v>
      </c>
      <c r="AE4837" s="11" t="s">
        <v>47</v>
      </c>
      <c r="AF4837" s="11">
        <v>2009</v>
      </c>
      <c r="AG4837" s="11" t="s">
        <v>51069</v>
      </c>
      <c r="AH4837" s="48"/>
      <c r="AI4837" s="48"/>
      <c r="AJ4837" s="49"/>
      <c r="AK4837" s="48"/>
      <c r="AL4837" s="22" t="s">
        <v>51070</v>
      </c>
      <c r="AM4837" s="61"/>
      <c r="AN4837" s="65" t="s">
        <v>51071</v>
      </c>
      <c r="AO4837" s="27" t="s">
        <v>420</v>
      </c>
      <c r="AP4837" s="24" t="s">
        <v>6293</v>
      </c>
      <c r="AQ4837" s="22"/>
      <c r="AR4837" s="24"/>
      <c r="AS4837" s="24" t="s">
        <v>682</v>
      </c>
      <c r="AT4837" s="63" t="s">
        <v>447</v>
      </c>
      <c r="AU4837" s="10" t="s">
        <v>51072</v>
      </c>
    </row>
    <row r="4838" spans="1:47" x14ac:dyDescent="0.25">
      <c r="A4838" s="11"/>
      <c r="B4838" s="11" t="s">
        <v>51073</v>
      </c>
      <c r="C4838" s="11" t="s">
        <v>41</v>
      </c>
      <c r="D4838" s="11" t="b">
        <v>1</v>
      </c>
      <c r="E4838" s="11" t="b">
        <v>0</v>
      </c>
      <c r="F4838" s="11" t="b">
        <v>0</v>
      </c>
      <c r="G4838" s="11">
        <v>0</v>
      </c>
      <c r="H4838" s="11">
        <v>3</v>
      </c>
      <c r="I4838" s="11">
        <v>70</v>
      </c>
      <c r="J4838" s="11">
        <v>2</v>
      </c>
      <c r="K4838" s="11" t="b">
        <v>0</v>
      </c>
      <c r="L4838" s="11">
        <v>0</v>
      </c>
      <c r="M4838" s="11">
        <v>30</v>
      </c>
      <c r="N4838" s="11">
        <v>40</v>
      </c>
      <c r="O4838" s="11">
        <v>3</v>
      </c>
      <c r="P4838" s="11">
        <v>0</v>
      </c>
      <c r="Q4838" s="12">
        <v>41076</v>
      </c>
      <c r="R4838" s="11" t="s">
        <v>75</v>
      </c>
      <c r="S4838" s="11" t="s">
        <v>51074</v>
      </c>
      <c r="T4838" s="11" t="s">
        <v>51075</v>
      </c>
      <c r="U4838" s="11" t="s">
        <v>506</v>
      </c>
      <c r="V4838" s="11" t="s">
        <v>98</v>
      </c>
      <c r="W4838" s="11" t="s">
        <v>45</v>
      </c>
      <c r="X4838" s="11" t="s">
        <v>51076</v>
      </c>
      <c r="Y4838" s="11" t="s">
        <v>51077</v>
      </c>
      <c r="Z4838" s="11" t="s">
        <v>51078</v>
      </c>
      <c r="AA4838" s="11" t="s">
        <v>510</v>
      </c>
      <c r="AB4838" s="11">
        <v>11.769297122955299</v>
      </c>
      <c r="AC4838" s="11">
        <v>8.6225724220275897</v>
      </c>
      <c r="AD4838" s="11" t="s">
        <v>447</v>
      </c>
      <c r="AE4838" s="11" t="s">
        <v>47</v>
      </c>
      <c r="AF4838" s="11">
        <v>2009</v>
      </c>
      <c r="AG4838" s="11" t="s">
        <v>51079</v>
      </c>
      <c r="AH4838" s="48"/>
      <c r="AI4838" s="48"/>
      <c r="AJ4838" s="49"/>
      <c r="AK4838" s="48"/>
      <c r="AL4838" s="22" t="s">
        <v>51080</v>
      </c>
      <c r="AM4838" s="61"/>
      <c r="AN4838" s="65" t="s">
        <v>51081</v>
      </c>
      <c r="AO4838" s="61" t="s">
        <v>463</v>
      </c>
      <c r="AP4838" s="24" t="s">
        <v>6293</v>
      </c>
      <c r="AQ4838" s="22"/>
      <c r="AR4838" s="24"/>
      <c r="AS4838" s="24" t="s">
        <v>682</v>
      </c>
      <c r="AT4838" s="63" t="s">
        <v>447</v>
      </c>
      <c r="AU4838" s="10" t="s">
        <v>51082</v>
      </c>
    </row>
    <row r="4839" spans="1:47" x14ac:dyDescent="0.25">
      <c r="A4839" s="11"/>
      <c r="B4839" s="11" t="s">
        <v>51083</v>
      </c>
      <c r="C4839" s="11" t="s">
        <v>61</v>
      </c>
      <c r="D4839" s="11" t="b">
        <v>0</v>
      </c>
      <c r="E4839" s="11" t="b">
        <v>0</v>
      </c>
      <c r="F4839" s="11" t="b">
        <v>0</v>
      </c>
      <c r="G4839" s="11">
        <v>0</v>
      </c>
      <c r="H4839" s="11">
        <v>5</v>
      </c>
      <c r="I4839" s="11">
        <v>361</v>
      </c>
      <c r="J4839" s="11">
        <v>4</v>
      </c>
      <c r="K4839" s="11" t="b">
        <v>1</v>
      </c>
      <c r="L4839" s="11">
        <v>0</v>
      </c>
      <c r="M4839" s="11">
        <v>181</v>
      </c>
      <c r="N4839" s="11">
        <v>180</v>
      </c>
      <c r="O4839" s="11">
        <v>5</v>
      </c>
      <c r="P4839" s="11">
        <v>0</v>
      </c>
      <c r="Q4839" s="12">
        <v>41078</v>
      </c>
      <c r="R4839" s="11" t="s">
        <v>75</v>
      </c>
      <c r="S4839" s="11" t="s">
        <v>51084</v>
      </c>
      <c r="T4839" s="11" t="s">
        <v>2110</v>
      </c>
      <c r="U4839" s="11" t="s">
        <v>8527</v>
      </c>
      <c r="V4839" s="11" t="s">
        <v>44</v>
      </c>
      <c r="W4839" s="11" t="s">
        <v>45</v>
      </c>
      <c r="X4839" s="11" t="s">
        <v>51085</v>
      </c>
      <c r="Y4839" s="11" t="s">
        <v>51086</v>
      </c>
      <c r="Z4839" s="11" t="s">
        <v>51087</v>
      </c>
      <c r="AA4839" s="11" t="s">
        <v>510</v>
      </c>
      <c r="AB4839" s="11">
        <v>11.8386912345886</v>
      </c>
      <c r="AC4839" s="11">
        <v>8.6060768365860003</v>
      </c>
      <c r="AD4839" s="11" t="s">
        <v>447</v>
      </c>
      <c r="AE4839" s="11" t="s">
        <v>47</v>
      </c>
      <c r="AF4839" s="11">
        <v>2009</v>
      </c>
      <c r="AG4839" s="11" t="s">
        <v>51088</v>
      </c>
      <c r="AH4839" s="48"/>
      <c r="AI4839" s="48"/>
      <c r="AJ4839" s="49"/>
      <c r="AK4839" s="48"/>
      <c r="AL4839" s="22" t="s">
        <v>51089</v>
      </c>
      <c r="AM4839" s="61"/>
      <c r="AN4839" s="65" t="s">
        <v>51090</v>
      </c>
      <c r="AO4839" s="27" t="s">
        <v>420</v>
      </c>
      <c r="AP4839" s="24" t="s">
        <v>6293</v>
      </c>
      <c r="AQ4839" s="22"/>
      <c r="AR4839" s="24"/>
      <c r="AS4839" s="24" t="s">
        <v>682</v>
      </c>
      <c r="AT4839" s="63" t="s">
        <v>447</v>
      </c>
      <c r="AU4839" s="10" t="s">
        <v>51091</v>
      </c>
    </row>
    <row r="4840" spans="1:47" x14ac:dyDescent="0.25">
      <c r="A4840" s="11"/>
      <c r="B4840" s="11" t="s">
        <v>51092</v>
      </c>
      <c r="C4840" s="11" t="s">
        <v>50</v>
      </c>
      <c r="D4840" s="11" t="b">
        <v>1</v>
      </c>
      <c r="E4840" s="11" t="b">
        <v>1</v>
      </c>
      <c r="F4840" s="11" t="b">
        <v>0</v>
      </c>
      <c r="G4840" s="11">
        <v>1</v>
      </c>
      <c r="H4840" s="11">
        <v>19</v>
      </c>
      <c r="I4840" s="11">
        <v>1823</v>
      </c>
      <c r="J4840" s="11">
        <v>8</v>
      </c>
      <c r="K4840" s="11" t="b">
        <v>0</v>
      </c>
      <c r="L4840" s="11">
        <v>2</v>
      </c>
      <c r="M4840" s="11">
        <v>705</v>
      </c>
      <c r="N4840" s="11">
        <v>1118</v>
      </c>
      <c r="O4840" s="11">
        <v>11</v>
      </c>
      <c r="P4840" s="11">
        <v>8</v>
      </c>
      <c r="Q4840" s="12">
        <v>41734</v>
      </c>
      <c r="R4840" s="11" t="s">
        <v>51</v>
      </c>
      <c r="S4840" s="11" t="s">
        <v>51093</v>
      </c>
      <c r="T4840" s="11" t="s">
        <v>5627</v>
      </c>
      <c r="U4840" s="11" t="s">
        <v>5627</v>
      </c>
      <c r="V4840" s="11" t="s">
        <v>98</v>
      </c>
      <c r="W4840" s="11" t="s">
        <v>45</v>
      </c>
      <c r="X4840" s="11" t="s">
        <v>51094</v>
      </c>
      <c r="Y4840" s="11" t="s">
        <v>51095</v>
      </c>
      <c r="Z4840" s="11" t="s">
        <v>51096</v>
      </c>
      <c r="AA4840" s="11" t="s">
        <v>510</v>
      </c>
      <c r="AB4840" s="11">
        <v>11.82903147</v>
      </c>
      <c r="AC4840" s="11">
        <v>8.7306521900000007</v>
      </c>
      <c r="AD4840" s="11" t="s">
        <v>447</v>
      </c>
      <c r="AE4840" s="11" t="s">
        <v>47</v>
      </c>
      <c r="AF4840" s="11">
        <v>2009</v>
      </c>
      <c r="AG4840" s="11" t="s">
        <v>51097</v>
      </c>
      <c r="AH4840" s="48"/>
      <c r="AI4840" s="48"/>
      <c r="AJ4840" s="49"/>
      <c r="AK4840" s="48"/>
      <c r="AL4840" s="22" t="s">
        <v>51098</v>
      </c>
      <c r="AM4840" s="61"/>
      <c r="AN4840" s="65" t="s">
        <v>51099</v>
      </c>
      <c r="AO4840" s="27" t="s">
        <v>420</v>
      </c>
      <c r="AP4840" s="24" t="s">
        <v>51099</v>
      </c>
      <c r="AQ4840" s="22"/>
      <c r="AR4840" s="24"/>
      <c r="AS4840" s="24" t="s">
        <v>682</v>
      </c>
      <c r="AT4840" s="63" t="s">
        <v>447</v>
      </c>
      <c r="AU4840" s="10" t="s">
        <v>51100</v>
      </c>
    </row>
    <row r="4841" spans="1:47" x14ac:dyDescent="0.25">
      <c r="A4841" s="11"/>
      <c r="B4841" s="11" t="s">
        <v>51101</v>
      </c>
      <c r="C4841" s="11" t="s">
        <v>41</v>
      </c>
      <c r="D4841" s="11" t="b">
        <v>1</v>
      </c>
      <c r="E4841" s="11" t="b">
        <v>0</v>
      </c>
      <c r="F4841" s="11" t="b">
        <v>0</v>
      </c>
      <c r="G4841" s="11">
        <v>0</v>
      </c>
      <c r="H4841" s="11">
        <v>2</v>
      </c>
      <c r="I4841" s="11">
        <v>120</v>
      </c>
      <c r="J4841" s="11">
        <v>3</v>
      </c>
      <c r="K4841" s="11" t="b">
        <v>0</v>
      </c>
      <c r="L4841" s="11">
        <v>0</v>
      </c>
      <c r="M4841" s="11">
        <v>40</v>
      </c>
      <c r="N4841" s="11">
        <v>80</v>
      </c>
      <c r="O4841" s="11">
        <v>2</v>
      </c>
      <c r="P4841" s="11">
        <v>0</v>
      </c>
      <c r="Q4841" s="12">
        <v>41074</v>
      </c>
      <c r="R4841" s="11" t="s">
        <v>75</v>
      </c>
      <c r="S4841" s="11" t="s">
        <v>51102</v>
      </c>
      <c r="T4841" s="11" t="s">
        <v>51103</v>
      </c>
      <c r="U4841" s="11" t="s">
        <v>5605</v>
      </c>
      <c r="V4841" s="11" t="s">
        <v>44</v>
      </c>
      <c r="W4841" s="11" t="s">
        <v>45</v>
      </c>
      <c r="X4841" s="11" t="s">
        <v>51104</v>
      </c>
      <c r="Y4841" s="11" t="s">
        <v>51105</v>
      </c>
      <c r="Z4841" s="11" t="s">
        <v>51106</v>
      </c>
      <c r="AA4841" s="11" t="s">
        <v>510</v>
      </c>
      <c r="AB4841" s="11">
        <v>11.8240517377853</v>
      </c>
      <c r="AC4841" s="11">
        <v>8.7644988298416102</v>
      </c>
      <c r="AD4841" s="11" t="s">
        <v>447</v>
      </c>
      <c r="AE4841" s="11" t="s">
        <v>47</v>
      </c>
      <c r="AF4841" s="11">
        <v>2009</v>
      </c>
      <c r="AG4841" s="11" t="s">
        <v>51107</v>
      </c>
      <c r="AH4841" s="48"/>
      <c r="AI4841" s="48"/>
      <c r="AJ4841" s="49"/>
      <c r="AK4841" s="48"/>
      <c r="AL4841" s="22" t="s">
        <v>51108</v>
      </c>
      <c r="AM4841" s="61"/>
      <c r="AN4841" s="65" t="s">
        <v>51109</v>
      </c>
      <c r="AO4841" s="27" t="s">
        <v>420</v>
      </c>
      <c r="AP4841" s="24" t="s">
        <v>51110</v>
      </c>
      <c r="AQ4841" s="22"/>
      <c r="AR4841" s="24"/>
      <c r="AS4841" s="24" t="s">
        <v>682</v>
      </c>
      <c r="AT4841" s="63" t="s">
        <v>447</v>
      </c>
      <c r="AU4841" s="10" t="s">
        <v>51111</v>
      </c>
    </row>
    <row r="4842" spans="1:47" x14ac:dyDescent="0.25">
      <c r="A4842" s="11"/>
      <c r="B4842" s="11" t="s">
        <v>51112</v>
      </c>
      <c r="C4842" s="11" t="s">
        <v>41</v>
      </c>
      <c r="D4842" s="11" t="b">
        <v>0</v>
      </c>
      <c r="E4842" s="11" t="b">
        <v>1</v>
      </c>
      <c r="F4842" s="11" t="b">
        <v>0</v>
      </c>
      <c r="G4842" s="11">
        <v>0</v>
      </c>
      <c r="H4842" s="11">
        <v>4</v>
      </c>
      <c r="I4842" s="11">
        <v>141</v>
      </c>
      <c r="J4842" s="11">
        <v>4</v>
      </c>
      <c r="K4842" s="11" t="b">
        <v>0</v>
      </c>
      <c r="L4842" s="11">
        <v>1</v>
      </c>
      <c r="M4842" s="11">
        <v>43</v>
      </c>
      <c r="N4842" s="11">
        <v>98</v>
      </c>
      <c r="O4842" s="11">
        <v>4</v>
      </c>
      <c r="P4842" s="11">
        <v>0</v>
      </c>
      <c r="Q4842" s="12">
        <v>41075</v>
      </c>
      <c r="R4842" s="11" t="s">
        <v>75</v>
      </c>
      <c r="S4842" s="11" t="s">
        <v>51113</v>
      </c>
      <c r="T4842" s="11" t="s">
        <v>51114</v>
      </c>
      <c r="U4842" s="11" t="s">
        <v>373</v>
      </c>
      <c r="V4842" s="11" t="s">
        <v>44</v>
      </c>
      <c r="W4842" s="11" t="s">
        <v>45</v>
      </c>
      <c r="X4842" s="11" t="s">
        <v>51115</v>
      </c>
      <c r="Y4842" s="11" t="s">
        <v>51116</v>
      </c>
      <c r="Z4842" s="11" t="s">
        <v>51117</v>
      </c>
      <c r="AA4842" s="11" t="s">
        <v>510</v>
      </c>
      <c r="AB4842" s="11">
        <v>11.851845969999999</v>
      </c>
      <c r="AC4842" s="11">
        <v>8.5719016200000002</v>
      </c>
      <c r="AD4842" s="11" t="s">
        <v>447</v>
      </c>
      <c r="AE4842" s="11" t="s">
        <v>47</v>
      </c>
      <c r="AF4842" s="11">
        <v>2009</v>
      </c>
      <c r="AG4842" s="11" t="s">
        <v>51118</v>
      </c>
      <c r="AH4842" s="48"/>
      <c r="AI4842" s="48"/>
      <c r="AJ4842" s="49"/>
      <c r="AK4842" s="48"/>
      <c r="AL4842" s="22" t="s">
        <v>51119</v>
      </c>
      <c r="AM4842" s="61"/>
      <c r="AN4842" s="65" t="s">
        <v>51120</v>
      </c>
      <c r="AO4842" s="27" t="s">
        <v>420</v>
      </c>
      <c r="AP4842" s="24" t="s">
        <v>6293</v>
      </c>
      <c r="AQ4842" s="22"/>
      <c r="AR4842" s="24"/>
      <c r="AS4842" s="24" t="s">
        <v>682</v>
      </c>
      <c r="AT4842" s="63" t="s">
        <v>447</v>
      </c>
      <c r="AU4842" s="10" t="s">
        <v>51121</v>
      </c>
    </row>
    <row r="4843" spans="1:47" x14ac:dyDescent="0.25">
      <c r="A4843" s="11"/>
      <c r="B4843" s="11" t="s">
        <v>51122</v>
      </c>
      <c r="C4843" s="11" t="s">
        <v>61</v>
      </c>
      <c r="D4843" s="11" t="b">
        <v>1</v>
      </c>
      <c r="E4843" s="11" t="b">
        <v>0</v>
      </c>
      <c r="F4843" s="11" t="b">
        <v>0</v>
      </c>
      <c r="G4843" s="11">
        <v>1</v>
      </c>
      <c r="H4843" s="11">
        <v>1</v>
      </c>
      <c r="I4843" s="11">
        <v>231</v>
      </c>
      <c r="J4843" s="11">
        <v>1</v>
      </c>
      <c r="K4843" s="11" t="b">
        <v>0</v>
      </c>
      <c r="L4843" s="11">
        <v>0</v>
      </c>
      <c r="M4843" s="11">
        <v>111</v>
      </c>
      <c r="N4843" s="11">
        <v>120</v>
      </c>
      <c r="O4843" s="11">
        <v>1</v>
      </c>
      <c r="P4843" s="11">
        <v>0</v>
      </c>
      <c r="Q4843" s="12">
        <v>41074</v>
      </c>
      <c r="R4843" s="11" t="s">
        <v>75</v>
      </c>
      <c r="S4843" s="11" t="s">
        <v>51123</v>
      </c>
      <c r="T4843" s="11" t="s">
        <v>51124</v>
      </c>
      <c r="U4843" s="11" t="s">
        <v>1534</v>
      </c>
      <c r="V4843" s="11" t="s">
        <v>44</v>
      </c>
      <c r="W4843" s="11" t="s">
        <v>45</v>
      </c>
      <c r="X4843" s="11" t="s">
        <v>51125</v>
      </c>
      <c r="Y4843" s="11" t="s">
        <v>51126</v>
      </c>
      <c r="Z4843" s="11" t="s">
        <v>51127</v>
      </c>
      <c r="AA4843" s="11" t="s">
        <v>510</v>
      </c>
      <c r="AB4843" s="11">
        <v>11.8677288293839</v>
      </c>
      <c r="AC4843" s="11">
        <v>8.5358941555023193</v>
      </c>
      <c r="AD4843" s="11" t="s">
        <v>447</v>
      </c>
      <c r="AE4843" s="11" t="s">
        <v>47</v>
      </c>
      <c r="AF4843" s="11">
        <v>2009</v>
      </c>
      <c r="AG4843" s="11" t="s">
        <v>51128</v>
      </c>
      <c r="AH4843" s="48"/>
      <c r="AI4843" s="48"/>
      <c r="AJ4843" s="49"/>
      <c r="AK4843" s="48"/>
      <c r="AL4843" s="22" t="s">
        <v>51129</v>
      </c>
      <c r="AM4843" s="61"/>
      <c r="AN4843" s="65" t="s">
        <v>51130</v>
      </c>
      <c r="AO4843" s="61" t="s">
        <v>463</v>
      </c>
      <c r="AP4843" s="24" t="s">
        <v>6293</v>
      </c>
      <c r="AQ4843" s="22"/>
      <c r="AR4843" s="24"/>
      <c r="AS4843" s="24" t="s">
        <v>682</v>
      </c>
      <c r="AT4843" s="63" t="s">
        <v>447</v>
      </c>
      <c r="AU4843" s="10" t="s">
        <v>51131</v>
      </c>
    </row>
    <row r="4844" spans="1:47" x14ac:dyDescent="0.25">
      <c r="A4844" s="11"/>
      <c r="B4844" s="11" t="s">
        <v>51132</v>
      </c>
      <c r="C4844" s="11" t="s">
        <v>41</v>
      </c>
      <c r="D4844" s="11" t="b">
        <v>0</v>
      </c>
      <c r="E4844" s="11" t="b">
        <v>0</v>
      </c>
      <c r="F4844" s="11" t="b">
        <v>1</v>
      </c>
      <c r="G4844" s="11">
        <v>0</v>
      </c>
      <c r="H4844" s="11">
        <v>1</v>
      </c>
      <c r="I4844" s="11">
        <v>555</v>
      </c>
      <c r="J4844" s="11" t="s">
        <v>56</v>
      </c>
      <c r="K4844" s="11" t="b">
        <v>0</v>
      </c>
      <c r="L4844" s="11">
        <v>0</v>
      </c>
      <c r="M4844" s="11">
        <v>247</v>
      </c>
      <c r="N4844" s="11">
        <v>308</v>
      </c>
      <c r="O4844" s="11">
        <v>1</v>
      </c>
      <c r="P4844" s="11">
        <v>0</v>
      </c>
      <c r="Q4844" s="12">
        <v>41074</v>
      </c>
      <c r="R4844" s="11" t="s">
        <v>75</v>
      </c>
      <c r="S4844" s="11" t="s">
        <v>51133</v>
      </c>
      <c r="T4844" s="11" t="s">
        <v>5605</v>
      </c>
      <c r="U4844" s="11" t="s">
        <v>5605</v>
      </c>
      <c r="V4844" s="11" t="s">
        <v>98</v>
      </c>
      <c r="W4844" s="11" t="s">
        <v>45</v>
      </c>
      <c r="X4844" s="11" t="s">
        <v>51134</v>
      </c>
      <c r="Y4844" s="11" t="s">
        <v>51135</v>
      </c>
      <c r="Z4844" s="11" t="s">
        <v>51136</v>
      </c>
      <c r="AA4844" s="11" t="s">
        <v>510</v>
      </c>
      <c r="AB4844" s="11">
        <v>11.8177378177643</v>
      </c>
      <c r="AC4844" s="11">
        <v>8.7901139259338397</v>
      </c>
      <c r="AD4844" s="11" t="s">
        <v>447</v>
      </c>
      <c r="AE4844" s="11" t="s">
        <v>47</v>
      </c>
      <c r="AF4844" s="11">
        <v>2009</v>
      </c>
      <c r="AG4844" s="11" t="s">
        <v>51137</v>
      </c>
      <c r="AH4844" s="48"/>
      <c r="AI4844" s="48"/>
      <c r="AJ4844" s="49"/>
      <c r="AK4844" s="48"/>
      <c r="AL4844" s="22" t="s">
        <v>51138</v>
      </c>
      <c r="AM4844" s="61"/>
      <c r="AN4844" s="61" t="s">
        <v>51139</v>
      </c>
      <c r="AO4844" s="61" t="s">
        <v>463</v>
      </c>
      <c r="AP4844" s="25" t="s">
        <v>9211</v>
      </c>
      <c r="AQ4844" s="22"/>
      <c r="AR4844" s="25"/>
      <c r="AS4844" s="25" t="s">
        <v>682</v>
      </c>
      <c r="AT4844" s="63" t="s">
        <v>447</v>
      </c>
      <c r="AU4844" s="10" t="s">
        <v>51140</v>
      </c>
    </row>
    <row r="4845" spans="1:47" x14ac:dyDescent="0.25">
      <c r="A4845" s="11"/>
      <c r="B4845" s="11" t="s">
        <v>51141</v>
      </c>
      <c r="C4845" s="11" t="s">
        <v>56</v>
      </c>
      <c r="D4845" s="11" t="b">
        <v>0</v>
      </c>
      <c r="E4845" s="11" t="b">
        <v>0</v>
      </c>
      <c r="F4845" s="11" t="b">
        <v>0</v>
      </c>
      <c r="G4845" s="11">
        <v>1</v>
      </c>
      <c r="H4845" s="11">
        <v>5</v>
      </c>
      <c r="I4845" s="11">
        <v>120</v>
      </c>
      <c r="J4845" s="11">
        <v>3</v>
      </c>
      <c r="K4845" s="11" t="b">
        <v>0</v>
      </c>
      <c r="L4845" s="11">
        <v>0</v>
      </c>
      <c r="M4845" s="11">
        <v>35</v>
      </c>
      <c r="N4845" s="11">
        <v>85</v>
      </c>
      <c r="O4845" s="11">
        <v>4</v>
      </c>
      <c r="P4845" s="11">
        <v>1</v>
      </c>
      <c r="Q4845" s="12">
        <v>41781</v>
      </c>
      <c r="R4845" s="11" t="s">
        <v>62</v>
      </c>
      <c r="S4845" s="11" t="s">
        <v>51142</v>
      </c>
      <c r="T4845" s="11" t="s">
        <v>51143</v>
      </c>
      <c r="U4845" s="11" t="s">
        <v>8527</v>
      </c>
      <c r="V4845" s="11" t="s">
        <v>44</v>
      </c>
      <c r="W4845" s="11" t="s">
        <v>45</v>
      </c>
      <c r="X4845" s="11" t="s">
        <v>51144</v>
      </c>
      <c r="Y4845" s="11" t="s">
        <v>51145</v>
      </c>
      <c r="Z4845" s="11" t="s">
        <v>51146</v>
      </c>
      <c r="AA4845" s="11" t="s">
        <v>510</v>
      </c>
      <c r="AB4845" s="11">
        <v>11.83103461</v>
      </c>
      <c r="AC4845" s="11">
        <v>8.5994679400000003</v>
      </c>
      <c r="AD4845" s="11" t="s">
        <v>447</v>
      </c>
      <c r="AE4845" s="11" t="s">
        <v>47</v>
      </c>
      <c r="AF4845" s="11">
        <v>2009</v>
      </c>
      <c r="AG4845" s="11" t="s">
        <v>51147</v>
      </c>
      <c r="AH4845" s="48"/>
      <c r="AI4845" s="48"/>
      <c r="AJ4845" s="49"/>
      <c r="AK4845" s="48"/>
      <c r="AL4845" s="22" t="s">
        <v>51148</v>
      </c>
      <c r="AM4845" s="61"/>
      <c r="AN4845" s="65" t="s">
        <v>51149</v>
      </c>
      <c r="AO4845" s="61" t="s">
        <v>463</v>
      </c>
      <c r="AP4845" s="24" t="s">
        <v>694</v>
      </c>
      <c r="AQ4845" s="22"/>
      <c r="AR4845" s="24"/>
      <c r="AS4845" s="24" t="s">
        <v>682</v>
      </c>
      <c r="AT4845" s="63" t="s">
        <v>447</v>
      </c>
      <c r="AU4845" s="10" t="s">
        <v>51150</v>
      </c>
    </row>
    <row r="4846" spans="1:47" x14ac:dyDescent="0.25">
      <c r="A4846" s="11"/>
      <c r="B4846" s="11" t="s">
        <v>51151</v>
      </c>
      <c r="C4846" s="11" t="s">
        <v>41</v>
      </c>
      <c r="D4846" s="11" t="b">
        <v>0</v>
      </c>
      <c r="E4846" s="11" t="b">
        <v>0</v>
      </c>
      <c r="F4846" s="11" t="b">
        <v>1</v>
      </c>
      <c r="G4846" s="11">
        <v>0</v>
      </c>
      <c r="H4846" s="11">
        <v>4</v>
      </c>
      <c r="I4846" s="11">
        <v>245</v>
      </c>
      <c r="J4846" s="11" t="s">
        <v>56</v>
      </c>
      <c r="K4846" s="11" t="b">
        <v>0</v>
      </c>
      <c r="L4846" s="11">
        <v>0</v>
      </c>
      <c r="M4846" s="11">
        <v>105</v>
      </c>
      <c r="N4846" s="11">
        <v>140</v>
      </c>
      <c r="O4846" s="11">
        <v>4</v>
      </c>
      <c r="P4846" s="11">
        <v>0</v>
      </c>
      <c r="Q4846" s="12">
        <v>41076</v>
      </c>
      <c r="R4846" s="11" t="s">
        <v>75</v>
      </c>
      <c r="S4846" s="11" t="s">
        <v>51152</v>
      </c>
      <c r="T4846" s="11" t="s">
        <v>51153</v>
      </c>
      <c r="U4846" s="11" t="s">
        <v>506</v>
      </c>
      <c r="V4846" s="11" t="s">
        <v>98</v>
      </c>
      <c r="W4846" s="11" t="s">
        <v>45</v>
      </c>
      <c r="X4846" s="11" t="s">
        <v>51154</v>
      </c>
      <c r="Y4846" s="11" t="s">
        <v>51155</v>
      </c>
      <c r="Z4846" s="11" t="s">
        <v>51156</v>
      </c>
      <c r="AA4846" s="11" t="s">
        <v>510</v>
      </c>
      <c r="AB4846" s="11">
        <v>11.811021566391</v>
      </c>
      <c r="AC4846" s="11">
        <v>8.6459130048751796</v>
      </c>
      <c r="AD4846" s="11" t="s">
        <v>447</v>
      </c>
      <c r="AE4846" s="11" t="s">
        <v>47</v>
      </c>
      <c r="AF4846" s="11">
        <v>2009</v>
      </c>
      <c r="AG4846" s="11" t="s">
        <v>51157</v>
      </c>
      <c r="AH4846" s="48"/>
      <c r="AI4846" s="48"/>
      <c r="AJ4846" s="49"/>
      <c r="AK4846" s="48"/>
      <c r="AL4846" s="22" t="s">
        <v>51158</v>
      </c>
      <c r="AM4846" s="61"/>
      <c r="AN4846" s="65" t="s">
        <v>51159</v>
      </c>
      <c r="AO4846" s="61" t="s">
        <v>463</v>
      </c>
      <c r="AP4846" s="24"/>
      <c r="AQ4846" s="22"/>
      <c r="AR4846" s="24"/>
      <c r="AS4846" s="24" t="s">
        <v>682</v>
      </c>
      <c r="AT4846" s="63" t="s">
        <v>447</v>
      </c>
      <c r="AU4846" s="10" t="s">
        <v>51160</v>
      </c>
    </row>
    <row r="4847" spans="1:47" x14ac:dyDescent="0.25">
      <c r="A4847" s="11"/>
      <c r="B4847" s="11" t="s">
        <v>51161</v>
      </c>
      <c r="C4847" s="11" t="s">
        <v>61</v>
      </c>
      <c r="D4847" s="11" t="b">
        <v>1</v>
      </c>
      <c r="E4847" s="11" t="b">
        <v>0</v>
      </c>
      <c r="F4847" s="11" t="b">
        <v>1</v>
      </c>
      <c r="G4847" s="11">
        <v>1</v>
      </c>
      <c r="H4847" s="11">
        <v>2</v>
      </c>
      <c r="I4847" s="11">
        <v>200</v>
      </c>
      <c r="J4847" s="11">
        <v>3</v>
      </c>
      <c r="K4847" s="11" t="b">
        <v>0</v>
      </c>
      <c r="L4847" s="11">
        <v>0</v>
      </c>
      <c r="M4847" s="11">
        <v>70</v>
      </c>
      <c r="N4847" s="11">
        <v>130</v>
      </c>
      <c r="O4847" s="11">
        <v>2</v>
      </c>
      <c r="P4847" s="11">
        <v>0</v>
      </c>
      <c r="Q4847" s="12">
        <v>41074</v>
      </c>
      <c r="R4847" s="11" t="s">
        <v>75</v>
      </c>
      <c r="S4847" s="11" t="s">
        <v>51162</v>
      </c>
      <c r="T4847" s="11" t="s">
        <v>51163</v>
      </c>
      <c r="U4847" s="11" t="s">
        <v>5605</v>
      </c>
      <c r="V4847" s="11" t="s">
        <v>44</v>
      </c>
      <c r="W4847" s="11" t="s">
        <v>45</v>
      </c>
      <c r="X4847" s="11" t="s">
        <v>51164</v>
      </c>
      <c r="Y4847" s="11" t="s">
        <v>51165</v>
      </c>
      <c r="Z4847" s="11" t="s">
        <v>51166</v>
      </c>
      <c r="AA4847" s="11" t="s">
        <v>510</v>
      </c>
      <c r="AB4847" s="11">
        <v>11.78074992</v>
      </c>
      <c r="AC4847" s="11">
        <v>8.7777034199999999</v>
      </c>
      <c r="AD4847" s="11" t="s">
        <v>447</v>
      </c>
      <c r="AE4847" s="11" t="s">
        <v>47</v>
      </c>
      <c r="AF4847" s="11">
        <v>2009</v>
      </c>
      <c r="AG4847" s="11" t="s">
        <v>51167</v>
      </c>
      <c r="AH4847" s="48"/>
      <c r="AI4847" s="48"/>
      <c r="AJ4847" s="49"/>
      <c r="AK4847" s="48"/>
      <c r="AL4847" s="22" t="s">
        <v>51168</v>
      </c>
      <c r="AM4847" s="61"/>
      <c r="AN4847" s="65" t="s">
        <v>51169</v>
      </c>
      <c r="AO4847" s="61" t="s">
        <v>463</v>
      </c>
      <c r="AP4847" s="24" t="s">
        <v>6293</v>
      </c>
      <c r="AQ4847" s="22"/>
      <c r="AR4847" s="24"/>
      <c r="AS4847" s="24" t="s">
        <v>682</v>
      </c>
      <c r="AT4847" s="63" t="s">
        <v>447</v>
      </c>
      <c r="AU4847" s="10" t="s">
        <v>51170</v>
      </c>
    </row>
    <row r="4848" spans="1:47" x14ac:dyDescent="0.25">
      <c r="A4848" s="11"/>
      <c r="B4848" s="11" t="s">
        <v>51171</v>
      </c>
      <c r="C4848" s="11" t="s">
        <v>41</v>
      </c>
      <c r="D4848" s="11" t="b">
        <v>1</v>
      </c>
      <c r="E4848" s="11" t="b">
        <v>0</v>
      </c>
      <c r="F4848" s="11" t="b">
        <v>0</v>
      </c>
      <c r="G4848" s="11">
        <v>0</v>
      </c>
      <c r="H4848" s="11">
        <v>4</v>
      </c>
      <c r="I4848" s="11">
        <v>530</v>
      </c>
      <c r="J4848" s="11">
        <v>3</v>
      </c>
      <c r="K4848" s="11" t="b">
        <v>1</v>
      </c>
      <c r="L4848" s="11">
        <v>0</v>
      </c>
      <c r="M4848" s="11">
        <v>206</v>
      </c>
      <c r="N4848" s="11">
        <v>324</v>
      </c>
      <c r="O4848" s="11">
        <v>3</v>
      </c>
      <c r="P4848" s="11">
        <v>1</v>
      </c>
      <c r="Q4848" s="12">
        <v>41073</v>
      </c>
      <c r="R4848" s="11" t="s">
        <v>75</v>
      </c>
      <c r="S4848" s="11" t="s">
        <v>51172</v>
      </c>
      <c r="T4848" s="11" t="s">
        <v>51173</v>
      </c>
      <c r="U4848" s="11" t="s">
        <v>5627</v>
      </c>
      <c r="V4848" s="11" t="s">
        <v>44</v>
      </c>
      <c r="W4848" s="11" t="s">
        <v>45</v>
      </c>
      <c r="X4848" s="11" t="s">
        <v>51174</v>
      </c>
      <c r="Y4848" s="11" t="s">
        <v>51175</v>
      </c>
      <c r="Z4848" s="11" t="s">
        <v>51176</v>
      </c>
      <c r="AA4848" s="11" t="s">
        <v>510</v>
      </c>
      <c r="AB4848" s="11">
        <v>11.8291048</v>
      </c>
      <c r="AC4848" s="11">
        <v>8.7306663800000006</v>
      </c>
      <c r="AD4848" s="11" t="s">
        <v>447</v>
      </c>
      <c r="AE4848" s="11" t="s">
        <v>47</v>
      </c>
      <c r="AF4848" s="11">
        <v>2009</v>
      </c>
      <c r="AG4848" s="11" t="s">
        <v>51177</v>
      </c>
      <c r="AH4848" s="48"/>
      <c r="AI4848" s="48"/>
      <c r="AJ4848" s="49"/>
      <c r="AK4848" s="48"/>
      <c r="AL4848" s="22" t="s">
        <v>51178</v>
      </c>
      <c r="AM4848" s="61"/>
      <c r="AN4848" s="65" t="s">
        <v>51179</v>
      </c>
      <c r="AO4848" s="61" t="s">
        <v>463</v>
      </c>
      <c r="AP4848" s="24" t="s">
        <v>694</v>
      </c>
      <c r="AQ4848" s="22"/>
      <c r="AR4848" s="24"/>
      <c r="AS4848" s="24" t="s">
        <v>682</v>
      </c>
      <c r="AT4848" s="63" t="s">
        <v>447</v>
      </c>
      <c r="AU4848" s="10" t="s">
        <v>51180</v>
      </c>
    </row>
    <row r="4849" spans="1:47" x14ac:dyDescent="0.25">
      <c r="A4849" s="11"/>
      <c r="B4849" s="11" t="s">
        <v>51181</v>
      </c>
      <c r="C4849" s="11" t="s">
        <v>41</v>
      </c>
      <c r="D4849" s="11" t="b">
        <v>0</v>
      </c>
      <c r="E4849" s="11" t="b">
        <v>0</v>
      </c>
      <c r="F4849" s="11" t="b">
        <v>1</v>
      </c>
      <c r="G4849" s="11">
        <v>0</v>
      </c>
      <c r="H4849" s="11">
        <v>5</v>
      </c>
      <c r="I4849" s="11">
        <v>400</v>
      </c>
      <c r="J4849" s="11">
        <v>5</v>
      </c>
      <c r="K4849" s="11" t="b">
        <v>1</v>
      </c>
      <c r="L4849" s="11">
        <v>0</v>
      </c>
      <c r="M4849" s="11">
        <v>0</v>
      </c>
      <c r="N4849" s="11">
        <v>400</v>
      </c>
      <c r="O4849" s="11">
        <v>0</v>
      </c>
      <c r="P4849" s="11">
        <v>5</v>
      </c>
      <c r="Q4849" s="12">
        <v>41074</v>
      </c>
      <c r="R4849" s="11" t="s">
        <v>75</v>
      </c>
      <c r="S4849" s="11" t="s">
        <v>51182</v>
      </c>
      <c r="T4849" s="11" t="s">
        <v>10365</v>
      </c>
      <c r="U4849" s="11" t="s">
        <v>5627</v>
      </c>
      <c r="V4849" s="11" t="s">
        <v>44</v>
      </c>
      <c r="W4849" s="11" t="s">
        <v>45</v>
      </c>
      <c r="X4849" s="11" t="s">
        <v>51183</v>
      </c>
      <c r="Y4849" s="11" t="s">
        <v>51184</v>
      </c>
      <c r="Z4849" s="11" t="s">
        <v>51185</v>
      </c>
      <c r="AA4849" s="11" t="s">
        <v>510</v>
      </c>
      <c r="AB4849" s="11">
        <v>11.8305373191833</v>
      </c>
      <c r="AC4849" s="11">
        <v>8.72993052005768</v>
      </c>
      <c r="AD4849" s="11" t="s">
        <v>447</v>
      </c>
      <c r="AE4849" s="11" t="s">
        <v>47</v>
      </c>
      <c r="AF4849" s="11">
        <v>2009</v>
      </c>
      <c r="AG4849" s="11" t="s">
        <v>51186</v>
      </c>
      <c r="AH4849" s="48"/>
      <c r="AI4849" s="48"/>
      <c r="AJ4849" s="49"/>
      <c r="AK4849" s="48"/>
      <c r="AL4849" s="22" t="s">
        <v>51187</v>
      </c>
      <c r="AM4849" s="61"/>
      <c r="AN4849" s="65" t="s">
        <v>381</v>
      </c>
      <c r="AO4849" s="61" t="s">
        <v>463</v>
      </c>
      <c r="AP4849" s="24" t="s">
        <v>51188</v>
      </c>
      <c r="AQ4849" s="22"/>
      <c r="AR4849" s="24"/>
      <c r="AS4849" s="24" t="s">
        <v>682</v>
      </c>
      <c r="AT4849" s="63" t="s">
        <v>447</v>
      </c>
      <c r="AU4849" s="10" t="s">
        <v>51189</v>
      </c>
    </row>
    <row r="4850" spans="1:47" x14ac:dyDescent="0.25">
      <c r="A4850" s="11"/>
      <c r="B4850" s="11" t="s">
        <v>51190</v>
      </c>
      <c r="C4850" s="11" t="s">
        <v>41</v>
      </c>
      <c r="D4850" s="11" t="b">
        <v>1</v>
      </c>
      <c r="E4850" s="11" t="b">
        <v>0</v>
      </c>
      <c r="F4850" s="11" t="b">
        <v>1</v>
      </c>
      <c r="G4850" s="11">
        <v>5</v>
      </c>
      <c r="H4850" s="11">
        <v>9</v>
      </c>
      <c r="I4850" s="11">
        <v>393</v>
      </c>
      <c r="J4850" s="11">
        <v>6</v>
      </c>
      <c r="K4850" s="11" t="b">
        <v>1</v>
      </c>
      <c r="L4850" s="11">
        <v>5</v>
      </c>
      <c r="M4850" s="11">
        <v>231</v>
      </c>
      <c r="N4850" s="11">
        <v>162</v>
      </c>
      <c r="O4850" s="11">
        <v>9</v>
      </c>
      <c r="P4850" s="11">
        <v>0</v>
      </c>
      <c r="Q4850" s="12">
        <v>41074</v>
      </c>
      <c r="R4850" s="11" t="s">
        <v>42</v>
      </c>
      <c r="S4850" s="11" t="s">
        <v>51191</v>
      </c>
      <c r="T4850" s="11" t="s">
        <v>41159</v>
      </c>
      <c r="U4850" s="11" t="s">
        <v>41159</v>
      </c>
      <c r="V4850" s="11" t="s">
        <v>44</v>
      </c>
      <c r="W4850" s="11" t="s">
        <v>45</v>
      </c>
      <c r="X4850" s="11" t="s">
        <v>51192</v>
      </c>
      <c r="Y4850" s="11" t="s">
        <v>51193</v>
      </c>
      <c r="Z4850" s="11" t="s">
        <v>51194</v>
      </c>
      <c r="AA4850" s="11" t="s">
        <v>510</v>
      </c>
      <c r="AB4850" s="11">
        <v>11.87315342</v>
      </c>
      <c r="AC4850" s="11">
        <v>8.6319115699999998</v>
      </c>
      <c r="AD4850" s="11" t="s">
        <v>447</v>
      </c>
      <c r="AE4850" s="11" t="s">
        <v>47</v>
      </c>
      <c r="AF4850" s="11">
        <v>2009</v>
      </c>
      <c r="AG4850" s="11" t="s">
        <v>51195</v>
      </c>
      <c r="AH4850" s="48"/>
      <c r="AI4850" s="48"/>
      <c r="AJ4850" s="49"/>
      <c r="AK4850" s="48"/>
      <c r="AL4850" s="22" t="s">
        <v>51196</v>
      </c>
      <c r="AM4850" s="61"/>
      <c r="AN4850" s="65" t="s">
        <v>51197</v>
      </c>
      <c r="AO4850" s="61" t="s">
        <v>463</v>
      </c>
      <c r="AP4850" s="24" t="s">
        <v>15381</v>
      </c>
      <c r="AQ4850" s="22"/>
      <c r="AR4850" s="24"/>
      <c r="AS4850" s="24" t="s">
        <v>682</v>
      </c>
      <c r="AT4850" s="63" t="s">
        <v>447</v>
      </c>
      <c r="AU4850" s="10" t="s">
        <v>51198</v>
      </c>
    </row>
    <row r="4851" spans="1:47" x14ac:dyDescent="0.25">
      <c r="A4851" s="11"/>
      <c r="B4851" s="11" t="s">
        <v>51199</v>
      </c>
      <c r="C4851" s="11" t="s">
        <v>41</v>
      </c>
      <c r="D4851" s="11" t="b">
        <v>0</v>
      </c>
      <c r="E4851" s="11" t="b">
        <v>0</v>
      </c>
      <c r="F4851" s="11" t="b">
        <v>1</v>
      </c>
      <c r="G4851" s="11">
        <v>1</v>
      </c>
      <c r="H4851" s="11">
        <v>2</v>
      </c>
      <c r="I4851" s="11">
        <v>203</v>
      </c>
      <c r="J4851" s="11">
        <v>2</v>
      </c>
      <c r="K4851" s="11" t="b">
        <v>1</v>
      </c>
      <c r="L4851" s="11">
        <v>0</v>
      </c>
      <c r="M4851" s="11">
        <v>66</v>
      </c>
      <c r="N4851" s="11">
        <v>137</v>
      </c>
      <c r="O4851" s="11">
        <v>2</v>
      </c>
      <c r="P4851" s="11">
        <v>0</v>
      </c>
      <c r="Q4851" s="12">
        <v>41073</v>
      </c>
      <c r="R4851" s="11" t="s">
        <v>75</v>
      </c>
      <c r="S4851" s="11" t="s">
        <v>51200</v>
      </c>
      <c r="T4851" s="11" t="s">
        <v>51201</v>
      </c>
      <c r="U4851" s="11" t="s">
        <v>303</v>
      </c>
      <c r="V4851" s="11" t="s">
        <v>44</v>
      </c>
      <c r="W4851" s="11" t="s">
        <v>45</v>
      </c>
      <c r="X4851" s="11" t="s">
        <v>51202</v>
      </c>
      <c r="Y4851" s="11" t="s">
        <v>51203</v>
      </c>
      <c r="Z4851" s="11" t="s">
        <v>51204</v>
      </c>
      <c r="AA4851" s="11" t="s">
        <v>510</v>
      </c>
      <c r="AB4851" s="11">
        <v>11.702162319999999</v>
      </c>
      <c r="AC4851" s="11">
        <v>8.6807967500000007</v>
      </c>
      <c r="AD4851" s="11" t="s">
        <v>447</v>
      </c>
      <c r="AE4851" s="11" t="s">
        <v>47</v>
      </c>
      <c r="AF4851" s="11">
        <v>2009</v>
      </c>
      <c r="AG4851" s="11" t="s">
        <v>51205</v>
      </c>
      <c r="AH4851" s="48"/>
      <c r="AI4851" s="48"/>
      <c r="AJ4851" s="49"/>
      <c r="AK4851" s="48"/>
      <c r="AL4851" s="22" t="s">
        <v>51206</v>
      </c>
      <c r="AM4851" s="61"/>
      <c r="AN4851" s="65" t="s">
        <v>51207</v>
      </c>
      <c r="AO4851" s="61" t="s">
        <v>463</v>
      </c>
      <c r="AP4851" s="24" t="s">
        <v>51208</v>
      </c>
      <c r="AQ4851" s="22"/>
      <c r="AR4851" s="24"/>
      <c r="AS4851" s="24" t="s">
        <v>682</v>
      </c>
      <c r="AT4851" s="63" t="s">
        <v>447</v>
      </c>
      <c r="AU4851" s="10" t="s">
        <v>51209</v>
      </c>
    </row>
    <row r="4852" spans="1:47" x14ac:dyDescent="0.25">
      <c r="A4852" s="11"/>
      <c r="B4852" s="11" t="s">
        <v>51210</v>
      </c>
      <c r="C4852" s="11" t="s">
        <v>41</v>
      </c>
      <c r="D4852" s="11" t="b">
        <v>0</v>
      </c>
      <c r="E4852" s="11" t="b">
        <v>1</v>
      </c>
      <c r="F4852" s="11" t="b">
        <v>0</v>
      </c>
      <c r="G4852" s="11">
        <v>2</v>
      </c>
      <c r="H4852" s="11">
        <v>6</v>
      </c>
      <c r="I4852" s="11">
        <v>342</v>
      </c>
      <c r="J4852" s="11">
        <v>6</v>
      </c>
      <c r="K4852" s="11" t="b">
        <v>0</v>
      </c>
      <c r="L4852" s="11">
        <v>6</v>
      </c>
      <c r="M4852" s="11">
        <v>212</v>
      </c>
      <c r="N4852" s="11">
        <v>130</v>
      </c>
      <c r="O4852" s="11">
        <v>6</v>
      </c>
      <c r="P4852" s="11">
        <v>0</v>
      </c>
      <c r="Q4852" s="12">
        <v>41076</v>
      </c>
      <c r="R4852" s="11" t="s">
        <v>42</v>
      </c>
      <c r="S4852" s="11" t="s">
        <v>51211</v>
      </c>
      <c r="T4852" s="11" t="s">
        <v>2965</v>
      </c>
      <c r="U4852" s="11" t="s">
        <v>2965</v>
      </c>
      <c r="V4852" s="11" t="s">
        <v>44</v>
      </c>
      <c r="W4852" s="11" t="s">
        <v>45</v>
      </c>
      <c r="X4852" s="11" t="s">
        <v>51212</v>
      </c>
      <c r="Y4852" s="11" t="s">
        <v>51213</v>
      </c>
      <c r="Z4852" s="11" t="s">
        <v>51214</v>
      </c>
      <c r="AA4852" s="11" t="s">
        <v>510</v>
      </c>
      <c r="AB4852" s="11">
        <v>11.82398968</v>
      </c>
      <c r="AC4852" s="11">
        <v>8.5812104500000004</v>
      </c>
      <c r="AD4852" s="11" t="s">
        <v>447</v>
      </c>
      <c r="AE4852" s="11" t="s">
        <v>47</v>
      </c>
      <c r="AF4852" s="11">
        <v>2009</v>
      </c>
      <c r="AG4852" s="11" t="s">
        <v>51215</v>
      </c>
      <c r="AH4852" s="48"/>
      <c r="AI4852" s="48"/>
      <c r="AJ4852" s="49"/>
      <c r="AK4852" s="48"/>
      <c r="AL4852" s="22" t="s">
        <v>51216</v>
      </c>
      <c r="AM4852" s="61"/>
      <c r="AN4852" s="65" t="s">
        <v>51217</v>
      </c>
      <c r="AO4852" s="61" t="s">
        <v>463</v>
      </c>
      <c r="AP4852" s="24" t="s">
        <v>18907</v>
      </c>
      <c r="AQ4852" s="22"/>
      <c r="AR4852" s="24"/>
      <c r="AS4852" s="24" t="s">
        <v>682</v>
      </c>
      <c r="AT4852" s="63" t="s">
        <v>447</v>
      </c>
      <c r="AU4852" s="10" t="s">
        <v>51218</v>
      </c>
    </row>
    <row r="4853" spans="1:47" x14ac:dyDescent="0.25">
      <c r="A4853" s="11"/>
      <c r="B4853" s="11" t="s">
        <v>51219</v>
      </c>
      <c r="C4853" s="11" t="s">
        <v>48</v>
      </c>
      <c r="D4853" s="11" t="b">
        <v>0</v>
      </c>
      <c r="E4853" s="11" t="b">
        <v>0</v>
      </c>
      <c r="F4853" s="11" t="b">
        <v>0</v>
      </c>
      <c r="G4853" s="11">
        <v>1</v>
      </c>
      <c r="H4853" s="11">
        <v>4</v>
      </c>
      <c r="I4853" s="11">
        <v>125</v>
      </c>
      <c r="J4853" s="11">
        <v>3</v>
      </c>
      <c r="K4853" s="11" t="b">
        <v>0</v>
      </c>
      <c r="L4853" s="11">
        <v>0</v>
      </c>
      <c r="M4853" s="11">
        <v>69</v>
      </c>
      <c r="N4853" s="11">
        <v>56</v>
      </c>
      <c r="O4853" s="11">
        <v>4</v>
      </c>
      <c r="P4853" s="11">
        <v>0</v>
      </c>
      <c r="Q4853" s="12">
        <v>41734</v>
      </c>
      <c r="R4853" s="11" t="s">
        <v>51</v>
      </c>
      <c r="S4853" s="11" t="s">
        <v>51220</v>
      </c>
      <c r="T4853" s="11" t="s">
        <v>4073</v>
      </c>
      <c r="U4853" s="11" t="s">
        <v>4073</v>
      </c>
      <c r="V4853" s="11" t="s">
        <v>44</v>
      </c>
      <c r="W4853" s="11" t="s">
        <v>45</v>
      </c>
      <c r="X4853" s="11" t="s">
        <v>51221</v>
      </c>
      <c r="Y4853" s="11" t="s">
        <v>51222</v>
      </c>
      <c r="Z4853" s="11" t="s">
        <v>51223</v>
      </c>
      <c r="AA4853" s="11" t="s">
        <v>510</v>
      </c>
      <c r="AB4853" s="11">
        <v>11.840035909999999</v>
      </c>
      <c r="AC4853" s="11">
        <v>8.6591364199999994</v>
      </c>
      <c r="AD4853" s="11" t="s">
        <v>447</v>
      </c>
      <c r="AE4853" s="11" t="s">
        <v>47</v>
      </c>
      <c r="AF4853" s="11">
        <v>2009</v>
      </c>
      <c r="AG4853" s="11" t="s">
        <v>51224</v>
      </c>
      <c r="AH4853" s="48"/>
      <c r="AI4853" s="48"/>
      <c r="AJ4853" s="49"/>
      <c r="AK4853" s="48"/>
      <c r="AL4853" s="22" t="s">
        <v>51225</v>
      </c>
      <c r="AM4853" s="61"/>
      <c r="AN4853" s="65" t="s">
        <v>51226</v>
      </c>
      <c r="AO4853" s="61" t="s">
        <v>463</v>
      </c>
      <c r="AP4853" s="24" t="s">
        <v>694</v>
      </c>
      <c r="AQ4853" s="22"/>
      <c r="AR4853" s="24"/>
      <c r="AS4853" s="24" t="s">
        <v>682</v>
      </c>
      <c r="AT4853" s="63" t="s">
        <v>447</v>
      </c>
      <c r="AU4853" s="10" t="s">
        <v>51227</v>
      </c>
    </row>
    <row r="4854" spans="1:47" x14ac:dyDescent="0.25">
      <c r="A4854" s="11"/>
      <c r="B4854" s="11" t="s">
        <v>51228</v>
      </c>
      <c r="C4854" s="11" t="s">
        <v>87</v>
      </c>
      <c r="D4854" s="11" t="b">
        <v>0</v>
      </c>
      <c r="E4854" s="11" t="b">
        <v>0</v>
      </c>
      <c r="F4854" s="11" t="b">
        <v>0</v>
      </c>
      <c r="G4854" s="11">
        <v>7</v>
      </c>
      <c r="H4854" s="11">
        <v>9</v>
      </c>
      <c r="I4854" s="11">
        <v>250</v>
      </c>
      <c r="J4854" s="11">
        <v>6</v>
      </c>
      <c r="K4854" s="11" t="b">
        <v>0</v>
      </c>
      <c r="L4854" s="11">
        <v>0</v>
      </c>
      <c r="M4854" s="11">
        <v>120</v>
      </c>
      <c r="N4854" s="11">
        <v>130</v>
      </c>
      <c r="O4854" s="11">
        <v>7</v>
      </c>
      <c r="P4854" s="11">
        <v>2</v>
      </c>
      <c r="Q4854" s="12">
        <v>41075</v>
      </c>
      <c r="R4854" s="11" t="s">
        <v>55</v>
      </c>
      <c r="S4854" s="11" t="s">
        <v>51229</v>
      </c>
      <c r="T4854" s="11" t="s">
        <v>4051</v>
      </c>
      <c r="U4854" s="11" t="s">
        <v>4051</v>
      </c>
      <c r="V4854" s="11" t="s">
        <v>98</v>
      </c>
      <c r="W4854" s="11" t="s">
        <v>45</v>
      </c>
      <c r="X4854" s="11" t="s">
        <v>51230</v>
      </c>
      <c r="Y4854" s="11" t="s">
        <v>51231</v>
      </c>
      <c r="Z4854" s="11" t="s">
        <v>51232</v>
      </c>
      <c r="AA4854" s="11" t="s">
        <v>510</v>
      </c>
      <c r="AB4854" s="11">
        <v>11.775472669999999</v>
      </c>
      <c r="AC4854" s="11">
        <v>8.6749390900000005</v>
      </c>
      <c r="AD4854" s="11" t="s">
        <v>447</v>
      </c>
      <c r="AE4854" s="11" t="s">
        <v>47</v>
      </c>
      <c r="AF4854" s="11">
        <v>2009</v>
      </c>
      <c r="AG4854" s="11" t="s">
        <v>51233</v>
      </c>
      <c r="AH4854" s="48"/>
      <c r="AI4854" s="48"/>
      <c r="AJ4854" s="49"/>
      <c r="AK4854" s="48"/>
      <c r="AL4854" s="22" t="s">
        <v>51234</v>
      </c>
      <c r="AM4854" s="61"/>
      <c r="AN4854" s="65" t="s">
        <v>51235</v>
      </c>
      <c r="AO4854" s="61" t="s">
        <v>463</v>
      </c>
      <c r="AP4854" s="24" t="s">
        <v>51236</v>
      </c>
      <c r="AQ4854" s="22"/>
      <c r="AR4854" s="24"/>
      <c r="AS4854" s="24" t="s">
        <v>682</v>
      </c>
      <c r="AT4854" s="63" t="s">
        <v>447</v>
      </c>
      <c r="AU4854" s="10" t="s">
        <v>51237</v>
      </c>
    </row>
    <row r="4855" spans="1:47" x14ac:dyDescent="0.25">
      <c r="A4855" s="11"/>
      <c r="B4855" s="11" t="s">
        <v>51238</v>
      </c>
      <c r="C4855" s="11" t="s">
        <v>41</v>
      </c>
      <c r="D4855" s="11" t="b">
        <v>0</v>
      </c>
      <c r="E4855" s="11" t="b">
        <v>0</v>
      </c>
      <c r="F4855" s="11" t="b">
        <v>1</v>
      </c>
      <c r="G4855" s="11">
        <v>1</v>
      </c>
      <c r="H4855" s="11">
        <v>5</v>
      </c>
      <c r="I4855" s="11">
        <v>78</v>
      </c>
      <c r="J4855" s="11">
        <v>4</v>
      </c>
      <c r="K4855" s="11" t="b">
        <v>1</v>
      </c>
      <c r="L4855" s="11">
        <v>0</v>
      </c>
      <c r="M4855" s="11">
        <v>33</v>
      </c>
      <c r="N4855" s="11">
        <v>45</v>
      </c>
      <c r="O4855" s="11">
        <v>5</v>
      </c>
      <c r="P4855" s="11">
        <v>0</v>
      </c>
      <c r="Q4855" s="12">
        <v>41075</v>
      </c>
      <c r="R4855" s="11" t="s">
        <v>75</v>
      </c>
      <c r="S4855" s="11" t="s">
        <v>51239</v>
      </c>
      <c r="T4855" s="11" t="s">
        <v>46899</v>
      </c>
      <c r="U4855" s="11" t="s">
        <v>506</v>
      </c>
      <c r="V4855" s="11" t="s">
        <v>98</v>
      </c>
      <c r="W4855" s="11" t="s">
        <v>45</v>
      </c>
      <c r="X4855" s="11" t="s">
        <v>51240</v>
      </c>
      <c r="Y4855" s="11" t="s">
        <v>51241</v>
      </c>
      <c r="Z4855" s="11" t="s">
        <v>51242</v>
      </c>
      <c r="AA4855" s="11" t="s">
        <v>510</v>
      </c>
      <c r="AB4855" s="11">
        <v>11.7934048175812</v>
      </c>
      <c r="AC4855" s="11">
        <v>8.6444431543350202</v>
      </c>
      <c r="AD4855" s="11" t="s">
        <v>447</v>
      </c>
      <c r="AE4855" s="11" t="s">
        <v>47</v>
      </c>
      <c r="AF4855" s="11">
        <v>2009</v>
      </c>
      <c r="AG4855" s="11" t="s">
        <v>51243</v>
      </c>
      <c r="AH4855" s="48"/>
      <c r="AI4855" s="48"/>
      <c r="AJ4855" s="49"/>
      <c r="AK4855" s="48"/>
      <c r="AL4855" s="22" t="s">
        <v>51244</v>
      </c>
      <c r="AM4855" s="61"/>
      <c r="AN4855" s="65" t="s">
        <v>51245</v>
      </c>
      <c r="AO4855" s="61" t="s">
        <v>463</v>
      </c>
      <c r="AP4855" s="24" t="s">
        <v>51246</v>
      </c>
      <c r="AQ4855" s="22"/>
      <c r="AR4855" s="24"/>
      <c r="AS4855" s="24" t="s">
        <v>682</v>
      </c>
      <c r="AT4855" s="63" t="s">
        <v>447</v>
      </c>
      <c r="AU4855" s="10" t="s">
        <v>51247</v>
      </c>
    </row>
    <row r="4856" spans="1:47" x14ac:dyDescent="0.25">
      <c r="A4856" s="11"/>
      <c r="B4856" s="11" t="s">
        <v>51248</v>
      </c>
      <c r="C4856" s="11" t="s">
        <v>50</v>
      </c>
      <c r="D4856" s="11" t="b">
        <v>1</v>
      </c>
      <c r="E4856" s="11" t="b">
        <v>0</v>
      </c>
      <c r="F4856" s="11" t="b">
        <v>0</v>
      </c>
      <c r="G4856" s="11">
        <v>2</v>
      </c>
      <c r="H4856" s="11">
        <v>5</v>
      </c>
      <c r="I4856" s="11">
        <v>530</v>
      </c>
      <c r="J4856" s="11">
        <v>2</v>
      </c>
      <c r="K4856" s="11" t="b">
        <v>0</v>
      </c>
      <c r="L4856" s="11">
        <v>0</v>
      </c>
      <c r="M4856" s="11">
        <v>120</v>
      </c>
      <c r="N4856" s="11">
        <v>410</v>
      </c>
      <c r="O4856" s="11">
        <v>3</v>
      </c>
      <c r="P4856" s="11">
        <v>2</v>
      </c>
      <c r="Q4856" s="12">
        <v>41734</v>
      </c>
      <c r="R4856" s="11" t="s">
        <v>49</v>
      </c>
      <c r="S4856" s="11" t="s">
        <v>51249</v>
      </c>
      <c r="T4856" s="11" t="s">
        <v>13517</v>
      </c>
      <c r="U4856" s="11" t="s">
        <v>51250</v>
      </c>
      <c r="V4856" s="11" t="s">
        <v>44</v>
      </c>
      <c r="W4856" s="11" t="s">
        <v>45</v>
      </c>
      <c r="X4856" s="11" t="s">
        <v>51251</v>
      </c>
      <c r="Y4856" s="11" t="s">
        <v>51252</v>
      </c>
      <c r="Z4856" s="11" t="s">
        <v>51253</v>
      </c>
      <c r="AA4856" s="11" t="s">
        <v>510</v>
      </c>
      <c r="AB4856" s="11">
        <v>11.9090273883194</v>
      </c>
      <c r="AC4856" s="11">
        <v>8.6164454184472596</v>
      </c>
      <c r="AD4856" s="11" t="s">
        <v>447</v>
      </c>
      <c r="AE4856" s="11" t="s">
        <v>47</v>
      </c>
      <c r="AF4856" s="11">
        <v>2009</v>
      </c>
      <c r="AG4856" s="11" t="s">
        <v>51254</v>
      </c>
      <c r="AH4856" s="48"/>
      <c r="AI4856" s="48"/>
      <c r="AJ4856" s="49"/>
      <c r="AK4856" s="48"/>
      <c r="AL4856" s="22" t="s">
        <v>51255</v>
      </c>
      <c r="AM4856" s="61"/>
      <c r="AN4856" s="65" t="s">
        <v>51256</v>
      </c>
      <c r="AO4856" s="27" t="s">
        <v>420</v>
      </c>
      <c r="AP4856" s="24" t="s">
        <v>51257</v>
      </c>
      <c r="AQ4856" s="22"/>
      <c r="AR4856" s="24"/>
      <c r="AS4856" s="24" t="s">
        <v>1626</v>
      </c>
      <c r="AT4856" s="63" t="s">
        <v>447</v>
      </c>
      <c r="AU4856" s="10" t="s">
        <v>51258</v>
      </c>
    </row>
    <row r="4857" spans="1:47" x14ac:dyDescent="0.25">
      <c r="A4857" s="11"/>
      <c r="B4857" s="11" t="s">
        <v>51259</v>
      </c>
      <c r="C4857" s="11" t="s">
        <v>41</v>
      </c>
      <c r="D4857" s="11" t="b">
        <v>0</v>
      </c>
      <c r="E4857" s="11" t="b">
        <v>0</v>
      </c>
      <c r="F4857" s="11" t="b">
        <v>1</v>
      </c>
      <c r="G4857" s="11">
        <v>2</v>
      </c>
      <c r="H4857" s="11">
        <v>4</v>
      </c>
      <c r="I4857" s="11">
        <v>374</v>
      </c>
      <c r="J4857" s="11">
        <v>6</v>
      </c>
      <c r="K4857" s="11" t="b">
        <v>0</v>
      </c>
      <c r="L4857" s="11">
        <v>0</v>
      </c>
      <c r="M4857" s="11">
        <v>140</v>
      </c>
      <c r="N4857" s="11">
        <v>234</v>
      </c>
      <c r="O4857" s="11">
        <v>4</v>
      </c>
      <c r="P4857" s="11">
        <v>0</v>
      </c>
      <c r="Q4857" s="12">
        <v>41075</v>
      </c>
      <c r="R4857" s="11" t="s">
        <v>75</v>
      </c>
      <c r="S4857" s="11" t="s">
        <v>51260</v>
      </c>
      <c r="T4857" s="11" t="s">
        <v>25304</v>
      </c>
      <c r="U4857" s="11" t="s">
        <v>25304</v>
      </c>
      <c r="V4857" s="11" t="s">
        <v>44</v>
      </c>
      <c r="W4857" s="11" t="s">
        <v>45</v>
      </c>
      <c r="X4857" s="11" t="s">
        <v>51261</v>
      </c>
      <c r="Y4857" s="11" t="s">
        <v>51262</v>
      </c>
      <c r="Z4857" s="11" t="s">
        <v>51263</v>
      </c>
      <c r="AA4857" s="11" t="s">
        <v>510</v>
      </c>
      <c r="AB4857" s="11">
        <v>11.879830956458999</v>
      </c>
      <c r="AC4857" s="11">
        <v>8.6797678470611608</v>
      </c>
      <c r="AD4857" s="11" t="s">
        <v>447</v>
      </c>
      <c r="AE4857" s="11" t="s">
        <v>47</v>
      </c>
      <c r="AF4857" s="11">
        <v>2009</v>
      </c>
      <c r="AG4857" s="11" t="s">
        <v>51264</v>
      </c>
      <c r="AH4857" s="48"/>
      <c r="AI4857" s="48"/>
      <c r="AJ4857" s="49"/>
      <c r="AK4857" s="48"/>
      <c r="AL4857" s="22" t="s">
        <v>51265</v>
      </c>
      <c r="AM4857" s="61"/>
      <c r="AN4857" s="65" t="s">
        <v>51266</v>
      </c>
      <c r="AO4857" s="61" t="s">
        <v>463</v>
      </c>
      <c r="AP4857" s="24" t="s">
        <v>51267</v>
      </c>
      <c r="AQ4857" s="22"/>
      <c r="AR4857" s="24"/>
      <c r="AS4857" s="24" t="s">
        <v>1626</v>
      </c>
      <c r="AT4857" s="63" t="s">
        <v>447</v>
      </c>
      <c r="AU4857" s="10" t="s">
        <v>51268</v>
      </c>
    </row>
    <row r="4858" spans="1:47" x14ac:dyDescent="0.25">
      <c r="A4858" s="11"/>
      <c r="B4858" s="11" t="s">
        <v>41343</v>
      </c>
      <c r="C4858" s="11" t="s">
        <v>61</v>
      </c>
      <c r="D4858" s="11" t="b">
        <v>1</v>
      </c>
      <c r="E4858" s="11" t="b">
        <v>0</v>
      </c>
      <c r="F4858" s="11" t="b">
        <v>1</v>
      </c>
      <c r="G4858" s="11">
        <v>0</v>
      </c>
      <c r="H4858" s="11">
        <v>6</v>
      </c>
      <c r="I4858" s="11">
        <v>350</v>
      </c>
      <c r="J4858" s="11">
        <v>2</v>
      </c>
      <c r="K4858" s="11" t="b">
        <v>0</v>
      </c>
      <c r="L4858" s="11">
        <v>0</v>
      </c>
      <c r="M4858" s="11">
        <v>200</v>
      </c>
      <c r="N4858" s="11">
        <v>150</v>
      </c>
      <c r="O4858" s="11">
        <v>6</v>
      </c>
      <c r="P4858" s="11">
        <v>0</v>
      </c>
      <c r="Q4858" s="12">
        <v>41119</v>
      </c>
      <c r="R4858" s="11" t="s">
        <v>75</v>
      </c>
      <c r="S4858" s="11" t="s">
        <v>51269</v>
      </c>
      <c r="T4858" s="11" t="s">
        <v>51270</v>
      </c>
      <c r="U4858" s="11" t="s">
        <v>9058</v>
      </c>
      <c r="V4858" s="11" t="s">
        <v>44</v>
      </c>
      <c r="W4858" s="11" t="s">
        <v>45</v>
      </c>
      <c r="X4858" s="11" t="s">
        <v>51271</v>
      </c>
      <c r="Y4858" s="11" t="s">
        <v>51272</v>
      </c>
      <c r="Z4858" s="11" t="s">
        <v>51273</v>
      </c>
      <c r="AA4858" s="11" t="s">
        <v>523</v>
      </c>
      <c r="AB4858" s="11">
        <v>12.1303904</v>
      </c>
      <c r="AC4858" s="11">
        <v>8.4054877000000001</v>
      </c>
      <c r="AD4858" s="11" t="s">
        <v>447</v>
      </c>
      <c r="AE4858" s="11" t="s">
        <v>47</v>
      </c>
      <c r="AF4858" s="11">
        <v>2010</v>
      </c>
      <c r="AG4858" s="11" t="s">
        <v>41348</v>
      </c>
      <c r="AH4858" s="48"/>
      <c r="AI4858" s="48"/>
      <c r="AJ4858" s="49"/>
      <c r="AK4858" s="48"/>
      <c r="AL4858" s="22" t="s">
        <v>51274</v>
      </c>
      <c r="AM4858" s="61"/>
      <c r="AN4858" s="66" t="s">
        <v>51275</v>
      </c>
      <c r="AO4858" s="27" t="s">
        <v>420</v>
      </c>
      <c r="AP4858" s="26" t="s">
        <v>1626</v>
      </c>
      <c r="AQ4858" s="22"/>
      <c r="AR4858" s="26"/>
      <c r="AS4858" s="24" t="s">
        <v>1626</v>
      </c>
      <c r="AT4858" s="63" t="s">
        <v>447</v>
      </c>
      <c r="AU4858" s="10" t="s">
        <v>51276</v>
      </c>
    </row>
    <row r="4859" spans="1:47" x14ac:dyDescent="0.25">
      <c r="A4859" s="11"/>
      <c r="B4859" s="11" t="s">
        <v>51277</v>
      </c>
      <c r="C4859" s="11" t="s">
        <v>41</v>
      </c>
      <c r="D4859" s="11" t="b">
        <v>1</v>
      </c>
      <c r="E4859" s="11" t="b">
        <v>1</v>
      </c>
      <c r="F4859" s="11" t="b">
        <v>1</v>
      </c>
      <c r="G4859" s="11">
        <v>4</v>
      </c>
      <c r="H4859" s="11">
        <v>4</v>
      </c>
      <c r="I4859" s="11">
        <v>138</v>
      </c>
      <c r="J4859" s="11">
        <v>6</v>
      </c>
      <c r="K4859" s="11" t="b">
        <v>0</v>
      </c>
      <c r="L4859" s="11">
        <v>8</v>
      </c>
      <c r="M4859" s="11">
        <v>76</v>
      </c>
      <c r="N4859" s="11">
        <v>62</v>
      </c>
      <c r="O4859" s="11">
        <v>4</v>
      </c>
      <c r="P4859" s="11">
        <v>0</v>
      </c>
      <c r="Q4859" s="12">
        <v>41119</v>
      </c>
      <c r="R4859" s="11" t="s">
        <v>75</v>
      </c>
      <c r="S4859" s="11" t="s">
        <v>51278</v>
      </c>
      <c r="T4859" s="11" t="s">
        <v>33817</v>
      </c>
      <c r="U4859" s="11" t="s">
        <v>51279</v>
      </c>
      <c r="V4859" s="11" t="s">
        <v>44</v>
      </c>
      <c r="W4859" s="11" t="s">
        <v>45</v>
      </c>
      <c r="X4859" s="11" t="s">
        <v>51280</v>
      </c>
      <c r="Y4859" s="11" t="s">
        <v>51281</v>
      </c>
      <c r="Z4859" s="11" t="s">
        <v>51282</v>
      </c>
      <c r="AA4859" s="11" t="s">
        <v>523</v>
      </c>
      <c r="AB4859" s="11">
        <v>12.23608477</v>
      </c>
      <c r="AC4859" s="11">
        <v>8.4809731700000004</v>
      </c>
      <c r="AD4859" s="11" t="s">
        <v>447</v>
      </c>
      <c r="AE4859" s="11" t="s">
        <v>47</v>
      </c>
      <c r="AF4859" s="11">
        <v>2010</v>
      </c>
      <c r="AG4859" s="11" t="s">
        <v>51283</v>
      </c>
      <c r="AH4859" s="48"/>
      <c r="AI4859" s="48"/>
      <c r="AJ4859" s="49"/>
      <c r="AK4859" s="48"/>
      <c r="AL4859" s="22" t="s">
        <v>51284</v>
      </c>
      <c r="AM4859" s="61"/>
      <c r="AN4859" s="61" t="s">
        <v>51285</v>
      </c>
      <c r="AO4859" s="27" t="s">
        <v>423</v>
      </c>
      <c r="AP4859" s="25" t="s">
        <v>51286</v>
      </c>
      <c r="AQ4859" s="22"/>
      <c r="AR4859" s="25"/>
      <c r="AS4859" s="25" t="s">
        <v>1626</v>
      </c>
      <c r="AT4859" s="63" t="s">
        <v>447</v>
      </c>
      <c r="AU4859" s="10" t="s">
        <v>51287</v>
      </c>
    </row>
    <row r="4860" spans="1:47" x14ac:dyDescent="0.25">
      <c r="A4860" s="11"/>
      <c r="B4860" s="11" t="s">
        <v>51288</v>
      </c>
      <c r="C4860" s="11" t="s">
        <v>41</v>
      </c>
      <c r="D4860" s="11" t="b">
        <v>1</v>
      </c>
      <c r="E4860" s="11" t="b">
        <v>1</v>
      </c>
      <c r="F4860" s="11" t="b">
        <v>0</v>
      </c>
      <c r="G4860" s="11">
        <v>2</v>
      </c>
      <c r="H4860" s="11">
        <v>4</v>
      </c>
      <c r="I4860" s="11">
        <v>5</v>
      </c>
      <c r="J4860" s="11">
        <v>6</v>
      </c>
      <c r="K4860" s="11" t="b">
        <v>1</v>
      </c>
      <c r="L4860" s="11">
        <v>10</v>
      </c>
      <c r="M4860" s="11">
        <v>5</v>
      </c>
      <c r="N4860" s="11">
        <v>0</v>
      </c>
      <c r="O4860" s="11">
        <v>3</v>
      </c>
      <c r="P4860" s="11">
        <v>1</v>
      </c>
      <c r="Q4860" s="12">
        <v>41120</v>
      </c>
      <c r="R4860" s="11" t="s">
        <v>75</v>
      </c>
      <c r="S4860" s="11" t="s">
        <v>51289</v>
      </c>
      <c r="T4860" s="11" t="s">
        <v>29504</v>
      </c>
      <c r="U4860" s="11" t="s">
        <v>519</v>
      </c>
      <c r="V4860" s="11" t="s">
        <v>98</v>
      </c>
      <c r="W4860" s="11" t="s">
        <v>45</v>
      </c>
      <c r="X4860" s="11" t="s">
        <v>51290</v>
      </c>
      <c r="Y4860" s="11" t="s">
        <v>51291</v>
      </c>
      <c r="Z4860" s="14" t="s">
        <v>51292</v>
      </c>
      <c r="AA4860" s="11" t="s">
        <v>523</v>
      </c>
      <c r="AB4860" s="11">
        <v>12.1167301</v>
      </c>
      <c r="AC4860" s="11">
        <v>8.4069464099999998</v>
      </c>
      <c r="AD4860" s="11" t="s">
        <v>447</v>
      </c>
      <c r="AE4860" s="11" t="s">
        <v>47</v>
      </c>
      <c r="AF4860" s="11">
        <v>2010</v>
      </c>
      <c r="AG4860" s="11" t="s">
        <v>51293</v>
      </c>
      <c r="AH4860" s="48"/>
      <c r="AI4860" s="48"/>
      <c r="AJ4860" s="49"/>
      <c r="AK4860" s="48"/>
      <c r="AL4860" s="22" t="s">
        <v>51294</v>
      </c>
      <c r="AM4860" s="61"/>
      <c r="AN4860" s="61" t="s">
        <v>51285</v>
      </c>
      <c r="AO4860" s="27" t="s">
        <v>423</v>
      </c>
      <c r="AP4860" s="25" t="s">
        <v>51286</v>
      </c>
      <c r="AQ4860" s="22"/>
      <c r="AR4860" s="25"/>
      <c r="AS4860" s="25" t="s">
        <v>1626</v>
      </c>
      <c r="AT4860" s="63" t="s">
        <v>447</v>
      </c>
      <c r="AU4860" s="10" t="s">
        <v>51287</v>
      </c>
    </row>
    <row r="4861" spans="1:47" x14ac:dyDescent="0.25">
      <c r="A4861" s="11"/>
      <c r="B4861" s="11" t="s">
        <v>51295</v>
      </c>
      <c r="C4861" s="11" t="s">
        <v>50</v>
      </c>
      <c r="D4861" s="11" t="b">
        <v>0</v>
      </c>
      <c r="E4861" s="11" t="b">
        <v>0</v>
      </c>
      <c r="F4861" s="11" t="b">
        <v>0</v>
      </c>
      <c r="G4861" s="11">
        <v>2</v>
      </c>
      <c r="H4861" s="11">
        <v>5</v>
      </c>
      <c r="I4861" s="11">
        <v>95</v>
      </c>
      <c r="J4861" s="11">
        <v>5</v>
      </c>
      <c r="K4861" s="11" t="b">
        <v>0</v>
      </c>
      <c r="L4861" s="11">
        <v>0</v>
      </c>
      <c r="M4861" s="11">
        <v>35</v>
      </c>
      <c r="N4861" s="11">
        <v>60</v>
      </c>
      <c r="O4861" s="11">
        <v>4</v>
      </c>
      <c r="P4861" s="11">
        <v>1</v>
      </c>
      <c r="Q4861" s="12">
        <v>41735</v>
      </c>
      <c r="R4861" s="11" t="s">
        <v>51</v>
      </c>
      <c r="S4861" s="11" t="s">
        <v>51296</v>
      </c>
      <c r="T4861" s="11" t="s">
        <v>6407</v>
      </c>
      <c r="U4861" s="11" t="s">
        <v>51297</v>
      </c>
      <c r="V4861" s="11" t="s">
        <v>98</v>
      </c>
      <c r="W4861" s="11" t="s">
        <v>45</v>
      </c>
      <c r="X4861" s="11" t="s">
        <v>51298</v>
      </c>
      <c r="Y4861" s="11" t="s">
        <v>51299</v>
      </c>
      <c r="Z4861" s="11" t="s">
        <v>51300</v>
      </c>
      <c r="AA4861" s="11" t="s">
        <v>523</v>
      </c>
      <c r="AB4861" s="11">
        <v>12.103745229999999</v>
      </c>
      <c r="AC4861" s="11">
        <v>8.3280806199999997</v>
      </c>
      <c r="AD4861" s="11" t="s">
        <v>447</v>
      </c>
      <c r="AE4861" s="11" t="s">
        <v>47</v>
      </c>
      <c r="AF4861" s="11">
        <v>2010</v>
      </c>
      <c r="AG4861" s="11" t="s">
        <v>51301</v>
      </c>
      <c r="AH4861" s="48"/>
      <c r="AI4861" s="48"/>
      <c r="AJ4861" s="49"/>
      <c r="AK4861" s="48"/>
      <c r="AL4861" s="22" t="s">
        <v>51302</v>
      </c>
      <c r="AM4861" s="61"/>
      <c r="AN4861" s="65" t="s">
        <v>51303</v>
      </c>
      <c r="AO4861" s="27" t="s">
        <v>420</v>
      </c>
      <c r="AP4861" s="24" t="s">
        <v>51304</v>
      </c>
      <c r="AQ4861" s="22"/>
      <c r="AR4861" s="24"/>
      <c r="AS4861" s="24" t="s">
        <v>1626</v>
      </c>
      <c r="AT4861" s="63" t="s">
        <v>447</v>
      </c>
      <c r="AU4861" s="10" t="s">
        <v>51305</v>
      </c>
    </row>
    <row r="4862" spans="1:47" x14ac:dyDescent="0.25">
      <c r="A4862" s="11"/>
      <c r="B4862" s="11" t="s">
        <v>51306</v>
      </c>
      <c r="C4862" s="11" t="s">
        <v>41</v>
      </c>
      <c r="D4862" s="11" t="b">
        <v>0</v>
      </c>
      <c r="E4862" s="11" t="b">
        <v>0</v>
      </c>
      <c r="F4862" s="11" t="b">
        <v>1</v>
      </c>
      <c r="G4862" s="11">
        <v>5</v>
      </c>
      <c r="H4862" s="11">
        <v>8</v>
      </c>
      <c r="I4862" s="11">
        <v>331</v>
      </c>
      <c r="J4862" s="11">
        <v>6</v>
      </c>
      <c r="K4862" s="11" t="b">
        <v>0</v>
      </c>
      <c r="L4862" s="11">
        <v>5</v>
      </c>
      <c r="M4862" s="11">
        <v>266</v>
      </c>
      <c r="N4862" s="11">
        <v>65</v>
      </c>
      <c r="O4862" s="11">
        <v>8</v>
      </c>
      <c r="P4862" s="11">
        <v>0</v>
      </c>
      <c r="Q4862" s="12">
        <v>41119</v>
      </c>
      <c r="R4862" s="11" t="s">
        <v>42</v>
      </c>
      <c r="S4862" s="11" t="s">
        <v>51307</v>
      </c>
      <c r="T4862" s="11" t="s">
        <v>51308</v>
      </c>
      <c r="U4862" s="11" t="s">
        <v>9093</v>
      </c>
      <c r="V4862" s="11" t="s">
        <v>44</v>
      </c>
      <c r="W4862" s="11" t="s">
        <v>45</v>
      </c>
      <c r="X4862" s="11" t="s">
        <v>51309</v>
      </c>
      <c r="Y4862" s="11" t="s">
        <v>51310</v>
      </c>
      <c r="Z4862" s="11" t="s">
        <v>51311</v>
      </c>
      <c r="AA4862" s="11" t="s">
        <v>523</v>
      </c>
      <c r="AB4862" s="11">
        <v>12.146562339999999</v>
      </c>
      <c r="AC4862" s="11">
        <v>8.4198403400000004</v>
      </c>
      <c r="AD4862" s="11" t="s">
        <v>447</v>
      </c>
      <c r="AE4862" s="11" t="s">
        <v>47</v>
      </c>
      <c r="AF4862" s="11">
        <v>2010</v>
      </c>
      <c r="AG4862" s="11" t="s">
        <v>51312</v>
      </c>
      <c r="AH4862" s="48"/>
      <c r="AI4862" s="48"/>
      <c r="AJ4862" s="49"/>
      <c r="AK4862" s="48"/>
      <c r="AL4862" s="22" t="s">
        <v>51313</v>
      </c>
      <c r="AM4862" s="61"/>
      <c r="AN4862" s="61" t="s">
        <v>51314</v>
      </c>
      <c r="AO4862" s="27" t="s">
        <v>423</v>
      </c>
      <c r="AP4862" s="25" t="s">
        <v>51315</v>
      </c>
      <c r="AQ4862" s="22"/>
      <c r="AR4862" s="25"/>
      <c r="AS4862" s="25" t="s">
        <v>1626</v>
      </c>
      <c r="AT4862" s="63" t="s">
        <v>447</v>
      </c>
      <c r="AU4862" s="10" t="s">
        <v>51316</v>
      </c>
    </row>
    <row r="4863" spans="1:47" x14ac:dyDescent="0.25">
      <c r="A4863" s="11"/>
      <c r="B4863" s="11" t="s">
        <v>51317</v>
      </c>
      <c r="C4863" s="11" t="s">
        <v>41</v>
      </c>
      <c r="D4863" s="11" t="b">
        <v>1</v>
      </c>
      <c r="E4863" s="11" t="b">
        <v>1</v>
      </c>
      <c r="F4863" s="11" t="b">
        <v>1</v>
      </c>
      <c r="G4863" s="11">
        <v>1</v>
      </c>
      <c r="H4863" s="11">
        <v>7</v>
      </c>
      <c r="I4863" s="11">
        <v>350</v>
      </c>
      <c r="J4863" s="11">
        <v>2</v>
      </c>
      <c r="K4863" s="11" t="b">
        <v>0</v>
      </c>
      <c r="L4863" s="11">
        <v>2</v>
      </c>
      <c r="M4863" s="11">
        <v>175</v>
      </c>
      <c r="N4863" s="11">
        <v>175</v>
      </c>
      <c r="O4863" s="11">
        <v>7</v>
      </c>
      <c r="P4863" s="11">
        <v>0</v>
      </c>
      <c r="Q4863" s="12">
        <v>41119</v>
      </c>
      <c r="R4863" s="11" t="s">
        <v>75</v>
      </c>
      <c r="S4863" s="11" t="s">
        <v>51318</v>
      </c>
      <c r="T4863" s="11" t="s">
        <v>27400</v>
      </c>
      <c r="U4863" s="11" t="s">
        <v>27400</v>
      </c>
      <c r="V4863" s="11" t="s">
        <v>44</v>
      </c>
      <c r="W4863" s="11" t="s">
        <v>45</v>
      </c>
      <c r="X4863" s="11" t="s">
        <v>51319</v>
      </c>
      <c r="Y4863" s="11" t="s">
        <v>51320</v>
      </c>
      <c r="Z4863" s="11" t="s">
        <v>51321</v>
      </c>
      <c r="AA4863" s="11" t="s">
        <v>523</v>
      </c>
      <c r="AB4863" s="11">
        <v>12.222385450000001</v>
      </c>
      <c r="AC4863" s="11">
        <v>8.4498897100000008</v>
      </c>
      <c r="AD4863" s="11" t="s">
        <v>447</v>
      </c>
      <c r="AE4863" s="11" t="s">
        <v>47</v>
      </c>
      <c r="AF4863" s="11">
        <v>2010</v>
      </c>
      <c r="AG4863" s="11" t="s">
        <v>51322</v>
      </c>
      <c r="AH4863" s="48"/>
      <c r="AI4863" s="48"/>
      <c r="AJ4863" s="49"/>
      <c r="AK4863" s="48"/>
      <c r="AL4863" s="22" t="s">
        <v>51323</v>
      </c>
      <c r="AM4863" s="61"/>
      <c r="AN4863" s="61" t="s">
        <v>51314</v>
      </c>
      <c r="AO4863" s="27" t="s">
        <v>423</v>
      </c>
      <c r="AP4863" s="25" t="s">
        <v>51315</v>
      </c>
      <c r="AQ4863" s="22"/>
      <c r="AR4863" s="25"/>
      <c r="AS4863" s="25" t="s">
        <v>1626</v>
      </c>
      <c r="AT4863" s="63" t="s">
        <v>447</v>
      </c>
      <c r="AU4863" s="10" t="s">
        <v>51316</v>
      </c>
    </row>
    <row r="4864" spans="1:47" x14ac:dyDescent="0.25">
      <c r="A4864" s="11"/>
      <c r="B4864" s="11" t="s">
        <v>51324</v>
      </c>
      <c r="C4864" s="11" t="s">
        <v>41</v>
      </c>
      <c r="D4864" s="11" t="b">
        <v>1</v>
      </c>
      <c r="E4864" s="11" t="b">
        <v>1</v>
      </c>
      <c r="F4864" s="11" t="b">
        <v>1</v>
      </c>
      <c r="G4864" s="11">
        <v>12</v>
      </c>
      <c r="H4864" s="11">
        <v>24</v>
      </c>
      <c r="I4864" s="11">
        <v>586</v>
      </c>
      <c r="J4864" s="11">
        <v>13</v>
      </c>
      <c r="K4864" s="11" t="b">
        <v>1</v>
      </c>
      <c r="L4864" s="11">
        <v>8</v>
      </c>
      <c r="M4864" s="11">
        <v>358</v>
      </c>
      <c r="N4864" s="11">
        <v>228</v>
      </c>
      <c r="O4864" s="11">
        <v>21</v>
      </c>
      <c r="P4864" s="11">
        <v>3</v>
      </c>
      <c r="Q4864" s="12">
        <v>41116</v>
      </c>
      <c r="R4864" s="11" t="s">
        <v>42</v>
      </c>
      <c r="S4864" s="11" t="s">
        <v>51325</v>
      </c>
      <c r="T4864" s="11" t="s">
        <v>51326</v>
      </c>
      <c r="U4864" s="11" t="s">
        <v>25321</v>
      </c>
      <c r="V4864" s="11" t="s">
        <v>44</v>
      </c>
      <c r="W4864" s="11" t="s">
        <v>45</v>
      </c>
      <c r="X4864" s="11" t="s">
        <v>51327</v>
      </c>
      <c r="Y4864" s="11" t="s">
        <v>51328</v>
      </c>
      <c r="Z4864" s="11" t="s">
        <v>51329</v>
      </c>
      <c r="AA4864" s="11" t="s">
        <v>523</v>
      </c>
      <c r="AB4864" s="11">
        <v>12.10772656</v>
      </c>
      <c r="AC4864" s="11">
        <v>8.3335510999999993</v>
      </c>
      <c r="AD4864" s="11" t="s">
        <v>447</v>
      </c>
      <c r="AE4864" s="11" t="s">
        <v>47</v>
      </c>
      <c r="AF4864" s="11">
        <v>2010</v>
      </c>
      <c r="AG4864" s="11" t="s">
        <v>51330</v>
      </c>
      <c r="AH4864" s="48"/>
      <c r="AI4864" s="48"/>
      <c r="AJ4864" s="49"/>
      <c r="AK4864" s="48"/>
      <c r="AL4864" s="22" t="s">
        <v>51331</v>
      </c>
      <c r="AM4864" s="61"/>
      <c r="AN4864" s="61" t="s">
        <v>51332</v>
      </c>
      <c r="AO4864" s="27" t="s">
        <v>423</v>
      </c>
      <c r="AP4864" s="25" t="s">
        <v>51333</v>
      </c>
      <c r="AQ4864" s="22"/>
      <c r="AR4864" s="25"/>
      <c r="AS4864" s="25" t="s">
        <v>1626</v>
      </c>
      <c r="AT4864" s="63" t="s">
        <v>447</v>
      </c>
      <c r="AU4864" s="10" t="s">
        <v>51334</v>
      </c>
    </row>
    <row r="4865" spans="1:49" x14ac:dyDescent="0.25">
      <c r="A4865" s="11"/>
      <c r="B4865" s="11" t="s">
        <v>51335</v>
      </c>
      <c r="C4865" s="11" t="s">
        <v>61</v>
      </c>
      <c r="D4865" s="11" t="b">
        <v>0</v>
      </c>
      <c r="E4865" s="11" t="b">
        <v>1</v>
      </c>
      <c r="F4865" s="11" t="b">
        <v>1</v>
      </c>
      <c r="G4865" s="11">
        <v>6</v>
      </c>
      <c r="H4865" s="11">
        <v>8</v>
      </c>
      <c r="I4865" s="11">
        <v>281</v>
      </c>
      <c r="J4865" s="11">
        <v>6</v>
      </c>
      <c r="K4865" s="11" t="b">
        <v>0</v>
      </c>
      <c r="L4865" s="11">
        <v>3</v>
      </c>
      <c r="M4865" s="11">
        <v>176</v>
      </c>
      <c r="N4865" s="11">
        <v>105</v>
      </c>
      <c r="O4865" s="11">
        <v>6</v>
      </c>
      <c r="P4865" s="11">
        <v>2</v>
      </c>
      <c r="Q4865" s="12">
        <v>41119</v>
      </c>
      <c r="R4865" s="11" t="s">
        <v>42</v>
      </c>
      <c r="S4865" s="11" t="s">
        <v>51336</v>
      </c>
      <c r="T4865" s="11" t="s">
        <v>27400</v>
      </c>
      <c r="U4865" s="11" t="s">
        <v>27400</v>
      </c>
      <c r="V4865" s="11" t="s">
        <v>44</v>
      </c>
      <c r="W4865" s="11" t="s">
        <v>45</v>
      </c>
      <c r="X4865" s="11" t="s">
        <v>51337</v>
      </c>
      <c r="Y4865" s="11" t="s">
        <v>51338</v>
      </c>
      <c r="Z4865" s="11" t="s">
        <v>51339</v>
      </c>
      <c r="AA4865" s="11" t="s">
        <v>523</v>
      </c>
      <c r="AB4865" s="11">
        <v>12.223299600000001</v>
      </c>
      <c r="AC4865" s="11">
        <v>8.4469277900000002</v>
      </c>
      <c r="AD4865" s="11" t="s">
        <v>447</v>
      </c>
      <c r="AE4865" s="11" t="s">
        <v>47</v>
      </c>
      <c r="AF4865" s="11">
        <v>2010</v>
      </c>
      <c r="AG4865" s="11" t="s">
        <v>51340</v>
      </c>
      <c r="AH4865" s="48"/>
      <c r="AI4865" s="48"/>
      <c r="AJ4865" s="49"/>
      <c r="AK4865" s="48"/>
      <c r="AL4865" s="22" t="s">
        <v>51341</v>
      </c>
      <c r="AM4865" s="61"/>
      <c r="AN4865" s="61" t="s">
        <v>51332</v>
      </c>
      <c r="AO4865" s="27" t="s">
        <v>423</v>
      </c>
      <c r="AP4865" s="25" t="s">
        <v>51333</v>
      </c>
      <c r="AQ4865" s="22"/>
      <c r="AR4865" s="25"/>
      <c r="AS4865" s="25" t="s">
        <v>1626</v>
      </c>
      <c r="AT4865" s="63" t="s">
        <v>447</v>
      </c>
      <c r="AU4865" s="10" t="s">
        <v>51334</v>
      </c>
    </row>
    <row r="4866" spans="1:49" x14ac:dyDescent="0.25">
      <c r="A4866" s="11"/>
      <c r="B4866" s="11" t="s">
        <v>51342</v>
      </c>
      <c r="C4866" s="11" t="s">
        <v>41</v>
      </c>
      <c r="D4866" s="11" t="b">
        <v>0</v>
      </c>
      <c r="E4866" s="11" t="b">
        <v>0</v>
      </c>
      <c r="F4866" s="11" t="b">
        <v>0</v>
      </c>
      <c r="G4866" s="11">
        <v>0</v>
      </c>
      <c r="H4866" s="11">
        <v>1</v>
      </c>
      <c r="I4866" s="11">
        <v>150</v>
      </c>
      <c r="J4866" s="11">
        <v>2</v>
      </c>
      <c r="K4866" s="11" t="b">
        <v>0</v>
      </c>
      <c r="L4866" s="11">
        <v>0</v>
      </c>
      <c r="M4866" s="11">
        <v>70</v>
      </c>
      <c r="N4866" s="11">
        <v>80</v>
      </c>
      <c r="O4866" s="11">
        <v>1</v>
      </c>
      <c r="P4866" s="11">
        <v>0</v>
      </c>
      <c r="Q4866" s="12">
        <v>41116</v>
      </c>
      <c r="R4866" s="11" t="s">
        <v>55</v>
      </c>
      <c r="S4866" s="11" t="s">
        <v>51343</v>
      </c>
      <c r="T4866" s="11" t="s">
        <v>2229</v>
      </c>
      <c r="U4866" s="11" t="s">
        <v>2229</v>
      </c>
      <c r="V4866" s="11" t="s">
        <v>98</v>
      </c>
      <c r="W4866" s="11" t="s">
        <v>45</v>
      </c>
      <c r="X4866" s="11" t="s">
        <v>51344</v>
      </c>
      <c r="Y4866" s="11" t="s">
        <v>51345</v>
      </c>
      <c r="Z4866" s="11" t="s">
        <v>51346</v>
      </c>
      <c r="AA4866" s="11" t="s">
        <v>523</v>
      </c>
      <c r="AB4866" s="11">
        <v>12.179390789999999</v>
      </c>
      <c r="AC4866" s="11">
        <v>8.3016012400000001</v>
      </c>
      <c r="AD4866" s="11" t="s">
        <v>447</v>
      </c>
      <c r="AE4866" s="11" t="s">
        <v>47</v>
      </c>
      <c r="AF4866" s="11">
        <v>2010</v>
      </c>
      <c r="AG4866" s="11" t="s">
        <v>51347</v>
      </c>
      <c r="AH4866" s="48"/>
      <c r="AI4866" s="48"/>
      <c r="AJ4866" s="49"/>
      <c r="AK4866" s="48"/>
      <c r="AL4866" s="22" t="s">
        <v>51348</v>
      </c>
      <c r="AM4866" s="61"/>
      <c r="AN4866" s="66" t="s">
        <v>51349</v>
      </c>
      <c r="AO4866" s="27" t="s">
        <v>420</v>
      </c>
      <c r="AP4866" s="26" t="s">
        <v>1626</v>
      </c>
      <c r="AQ4866" s="22"/>
      <c r="AR4866" s="26"/>
      <c r="AS4866" s="24" t="s">
        <v>1626</v>
      </c>
      <c r="AT4866" s="63" t="s">
        <v>447</v>
      </c>
      <c r="AU4866" s="10" t="s">
        <v>51350</v>
      </c>
    </row>
    <row r="4867" spans="1:49" x14ac:dyDescent="0.25">
      <c r="A4867" s="11"/>
      <c r="B4867" s="11" t="s">
        <v>51351</v>
      </c>
      <c r="C4867" s="11" t="s">
        <v>59</v>
      </c>
      <c r="D4867" s="11" t="b">
        <v>1</v>
      </c>
      <c r="E4867" s="11" t="b">
        <v>1</v>
      </c>
      <c r="F4867" s="11" t="b">
        <v>1</v>
      </c>
      <c r="G4867" s="11">
        <v>8</v>
      </c>
      <c r="H4867" s="11">
        <v>14</v>
      </c>
      <c r="I4867" s="11">
        <v>807</v>
      </c>
      <c r="J4867" s="11">
        <v>12</v>
      </c>
      <c r="K4867" s="11" t="b">
        <v>0</v>
      </c>
      <c r="L4867" s="11">
        <v>8</v>
      </c>
      <c r="M4867" s="11">
        <v>0</v>
      </c>
      <c r="N4867" s="11">
        <v>807</v>
      </c>
      <c r="O4867" s="11">
        <v>11</v>
      </c>
      <c r="P4867" s="11">
        <v>3</v>
      </c>
      <c r="Q4867" s="12">
        <v>41116</v>
      </c>
      <c r="R4867" s="11" t="s">
        <v>42</v>
      </c>
      <c r="S4867" s="11" t="s">
        <v>51352</v>
      </c>
      <c r="T4867" s="11" t="s">
        <v>8527</v>
      </c>
      <c r="U4867" s="11" t="s">
        <v>2994</v>
      </c>
      <c r="V4867" s="11" t="s">
        <v>44</v>
      </c>
      <c r="W4867" s="11" t="s">
        <v>45</v>
      </c>
      <c r="X4867" s="11" t="s">
        <v>51353</v>
      </c>
      <c r="Y4867" s="11" t="s">
        <v>51354</v>
      </c>
      <c r="Z4867" s="11" t="s">
        <v>51355</v>
      </c>
      <c r="AA4867" s="11" t="s">
        <v>523</v>
      </c>
      <c r="AB4867" s="11">
        <v>12.103081830000001</v>
      </c>
      <c r="AC4867" s="11">
        <v>8.3337252700000004</v>
      </c>
      <c r="AD4867" s="11" t="s">
        <v>447</v>
      </c>
      <c r="AE4867" s="11" t="s">
        <v>47</v>
      </c>
      <c r="AF4867" s="11">
        <v>2010</v>
      </c>
      <c r="AG4867" s="11" t="s">
        <v>51356</v>
      </c>
      <c r="AH4867" s="48"/>
      <c r="AI4867" s="48"/>
      <c r="AJ4867" s="49"/>
      <c r="AK4867" s="48"/>
      <c r="AL4867" s="22" t="s">
        <v>51357</v>
      </c>
      <c r="AM4867" s="61"/>
      <c r="AN4867" s="65" t="s">
        <v>51358</v>
      </c>
      <c r="AO4867" s="61" t="s">
        <v>463</v>
      </c>
      <c r="AP4867" s="25" t="s">
        <v>51359</v>
      </c>
      <c r="AQ4867" s="22"/>
      <c r="AR4867" s="25"/>
      <c r="AS4867" s="24" t="s">
        <v>1626</v>
      </c>
      <c r="AT4867" s="63" t="s">
        <v>447</v>
      </c>
      <c r="AU4867" s="10" t="s">
        <v>51360</v>
      </c>
    </row>
    <row r="4868" spans="1:49" x14ac:dyDescent="0.25">
      <c r="A4868" s="11"/>
      <c r="B4868" s="11" t="s">
        <v>51361</v>
      </c>
      <c r="C4868" s="11" t="s">
        <v>100</v>
      </c>
      <c r="D4868" s="11" t="b">
        <v>1</v>
      </c>
      <c r="E4868" s="11" t="b">
        <v>1</v>
      </c>
      <c r="F4868" s="11" t="b">
        <v>1</v>
      </c>
      <c r="G4868" s="11">
        <v>17</v>
      </c>
      <c r="H4868" s="11">
        <v>29</v>
      </c>
      <c r="I4868" s="11">
        <v>989</v>
      </c>
      <c r="J4868" s="11">
        <v>26</v>
      </c>
      <c r="K4868" s="11" t="b">
        <v>0</v>
      </c>
      <c r="L4868" s="11">
        <v>9</v>
      </c>
      <c r="M4868" s="11">
        <v>0</v>
      </c>
      <c r="N4868" s="11">
        <v>989</v>
      </c>
      <c r="O4868" s="11">
        <v>25</v>
      </c>
      <c r="P4868" s="11">
        <v>4</v>
      </c>
      <c r="Q4868" s="12">
        <v>41736</v>
      </c>
      <c r="R4868" s="11" t="s">
        <v>49</v>
      </c>
      <c r="S4868" s="11" t="s">
        <v>51362</v>
      </c>
      <c r="T4868" s="11" t="s">
        <v>1554</v>
      </c>
      <c r="U4868" s="11" t="s">
        <v>9081</v>
      </c>
      <c r="V4868" s="11" t="s">
        <v>44</v>
      </c>
      <c r="W4868" s="11" t="s">
        <v>45</v>
      </c>
      <c r="X4868" s="11" t="s">
        <v>51363</v>
      </c>
      <c r="Y4868" s="11" t="s">
        <v>51364</v>
      </c>
      <c r="Z4868" s="11" t="s">
        <v>51365</v>
      </c>
      <c r="AA4868" s="11" t="s">
        <v>523</v>
      </c>
      <c r="AB4868" s="11">
        <v>12.14964981</v>
      </c>
      <c r="AC4868" s="11">
        <v>8.37987663</v>
      </c>
      <c r="AD4868" s="11" t="s">
        <v>447</v>
      </c>
      <c r="AE4868" s="11" t="s">
        <v>47</v>
      </c>
      <c r="AF4868" s="11">
        <v>2010</v>
      </c>
      <c r="AG4868" s="11" t="s">
        <v>51366</v>
      </c>
      <c r="AH4868" s="48"/>
      <c r="AI4868" s="48"/>
      <c r="AJ4868" s="49"/>
      <c r="AK4868" s="48"/>
      <c r="AL4868" s="22" t="s">
        <v>51367</v>
      </c>
      <c r="AM4868" s="61"/>
      <c r="AN4868" s="66" t="s">
        <v>51368</v>
      </c>
      <c r="AO4868" s="27" t="s">
        <v>420</v>
      </c>
      <c r="AP4868" s="26" t="s">
        <v>1626</v>
      </c>
      <c r="AQ4868" s="22"/>
      <c r="AR4868" s="26"/>
      <c r="AS4868" s="24" t="s">
        <v>1626</v>
      </c>
      <c r="AT4868" s="63" t="s">
        <v>447</v>
      </c>
      <c r="AU4868" s="10" t="s">
        <v>51369</v>
      </c>
    </row>
    <row r="4869" spans="1:49" x14ac:dyDescent="0.25">
      <c r="A4869" s="11"/>
      <c r="B4869" s="11" t="s">
        <v>51370</v>
      </c>
      <c r="C4869" s="11" t="s">
        <v>57</v>
      </c>
      <c r="D4869" s="11" t="b">
        <v>0</v>
      </c>
      <c r="E4869" s="11" t="b">
        <v>1</v>
      </c>
      <c r="F4869" s="11" t="b">
        <v>0</v>
      </c>
      <c r="G4869" s="11">
        <v>8</v>
      </c>
      <c r="H4869" s="11">
        <v>10</v>
      </c>
      <c r="I4869" s="11">
        <v>90</v>
      </c>
      <c r="J4869" s="11">
        <v>6</v>
      </c>
      <c r="K4869" s="11" t="b">
        <v>0</v>
      </c>
      <c r="L4869" s="11">
        <v>3</v>
      </c>
      <c r="M4869" s="11">
        <v>90</v>
      </c>
      <c r="N4869" s="11">
        <v>0</v>
      </c>
      <c r="O4869" s="11">
        <v>8</v>
      </c>
      <c r="P4869" s="11">
        <v>2</v>
      </c>
      <c r="Q4869" s="12">
        <v>41119</v>
      </c>
      <c r="R4869" s="11" t="s">
        <v>42</v>
      </c>
      <c r="S4869" s="11" t="s">
        <v>51371</v>
      </c>
      <c r="T4869" s="11" t="s">
        <v>51372</v>
      </c>
      <c r="U4869" s="11" t="s">
        <v>27400</v>
      </c>
      <c r="V4869" s="11" t="s">
        <v>44</v>
      </c>
      <c r="W4869" s="11" t="s">
        <v>45</v>
      </c>
      <c r="X4869" s="11" t="s">
        <v>51373</v>
      </c>
      <c r="Y4869" s="11" t="s">
        <v>51374</v>
      </c>
      <c r="Z4869" s="11" t="s">
        <v>51375</v>
      </c>
      <c r="AA4869" s="11" t="s">
        <v>523</v>
      </c>
      <c r="AB4869" s="11">
        <v>12.22514434</v>
      </c>
      <c r="AC4869" s="11">
        <v>8.4496306099999998</v>
      </c>
      <c r="AD4869" s="11" t="s">
        <v>447</v>
      </c>
      <c r="AE4869" s="11" t="s">
        <v>47</v>
      </c>
      <c r="AF4869" s="11">
        <v>2010</v>
      </c>
      <c r="AG4869" s="11" t="s">
        <v>51376</v>
      </c>
      <c r="AH4869" s="48"/>
      <c r="AI4869" s="48"/>
      <c r="AJ4869" s="49"/>
      <c r="AK4869" s="48"/>
      <c r="AL4869" s="22" t="s">
        <v>51377</v>
      </c>
      <c r="AM4869" s="61"/>
      <c r="AN4869" s="65" t="s">
        <v>51378</v>
      </c>
      <c r="AO4869" s="61" t="s">
        <v>463</v>
      </c>
      <c r="AP4869" s="24" t="s">
        <v>51379</v>
      </c>
      <c r="AQ4869" s="22"/>
      <c r="AR4869" s="24"/>
      <c r="AS4869" s="24" t="s">
        <v>1626</v>
      </c>
      <c r="AT4869" s="63" t="s">
        <v>447</v>
      </c>
      <c r="AU4869" s="10" t="s">
        <v>51380</v>
      </c>
    </row>
    <row r="4870" spans="1:49" x14ac:dyDescent="0.25">
      <c r="A4870" s="11"/>
      <c r="B4870" s="11" t="s">
        <v>51381</v>
      </c>
      <c r="C4870" s="11" t="s">
        <v>82</v>
      </c>
      <c r="D4870" s="11" t="b">
        <v>1</v>
      </c>
      <c r="E4870" s="11" t="b">
        <v>1</v>
      </c>
      <c r="F4870" s="11" t="b">
        <v>0</v>
      </c>
      <c r="G4870" s="11">
        <v>4</v>
      </c>
      <c r="H4870" s="11">
        <v>10</v>
      </c>
      <c r="I4870" s="11">
        <v>111</v>
      </c>
      <c r="J4870" s="11">
        <v>2</v>
      </c>
      <c r="K4870" s="11" t="b">
        <v>1</v>
      </c>
      <c r="L4870" s="11">
        <v>7</v>
      </c>
      <c r="M4870" s="11">
        <v>111</v>
      </c>
      <c r="N4870" s="11">
        <v>0</v>
      </c>
      <c r="O4870" s="11">
        <v>9</v>
      </c>
      <c r="P4870" s="11">
        <v>1</v>
      </c>
      <c r="Q4870" s="12">
        <v>41735</v>
      </c>
      <c r="R4870" s="11" t="s">
        <v>49</v>
      </c>
      <c r="S4870" s="11" t="s">
        <v>51382</v>
      </c>
      <c r="T4870" s="11" t="s">
        <v>4184</v>
      </c>
      <c r="U4870" s="11" t="s">
        <v>25321</v>
      </c>
      <c r="V4870" s="11" t="s">
        <v>44</v>
      </c>
      <c r="W4870" s="11" t="s">
        <v>45</v>
      </c>
      <c r="X4870" s="11" t="s">
        <v>51383</v>
      </c>
      <c r="Y4870" s="11" t="s">
        <v>51384</v>
      </c>
      <c r="Z4870" s="11" t="s">
        <v>51385</v>
      </c>
      <c r="AA4870" s="11" t="s">
        <v>523</v>
      </c>
      <c r="AB4870" s="11">
        <v>12.094021339999999</v>
      </c>
      <c r="AC4870" s="11">
        <v>8.3674268200000004</v>
      </c>
      <c r="AD4870" s="11" t="s">
        <v>447</v>
      </c>
      <c r="AE4870" s="11" t="s">
        <v>47</v>
      </c>
      <c r="AF4870" s="11">
        <v>2010</v>
      </c>
      <c r="AG4870" s="11" t="s">
        <v>51386</v>
      </c>
      <c r="AH4870" s="48"/>
      <c r="AI4870" s="48"/>
      <c r="AJ4870" s="49"/>
      <c r="AK4870" s="48"/>
      <c r="AL4870" s="22" t="s">
        <v>51387</v>
      </c>
      <c r="AM4870" s="61"/>
      <c r="AN4870" s="65" t="s">
        <v>51388</v>
      </c>
      <c r="AO4870" s="61" t="s">
        <v>463</v>
      </c>
      <c r="AP4870" s="24" t="s">
        <v>4338</v>
      </c>
      <c r="AQ4870" s="22"/>
      <c r="AR4870" s="24"/>
      <c r="AS4870" s="24" t="s">
        <v>1626</v>
      </c>
      <c r="AT4870" s="63" t="s">
        <v>447</v>
      </c>
      <c r="AU4870" s="10" t="s">
        <v>51389</v>
      </c>
    </row>
    <row r="4871" spans="1:49" x14ac:dyDescent="0.25">
      <c r="A4871" s="11"/>
      <c r="B4871" s="11" t="s">
        <v>51390</v>
      </c>
      <c r="C4871" s="11" t="s">
        <v>41</v>
      </c>
      <c r="D4871" s="11" t="b">
        <v>0</v>
      </c>
      <c r="E4871" s="11" t="b">
        <v>0</v>
      </c>
      <c r="F4871" s="11" t="b">
        <v>1</v>
      </c>
      <c r="G4871" s="11">
        <v>6</v>
      </c>
      <c r="H4871" s="11">
        <v>12</v>
      </c>
      <c r="I4871" s="11">
        <v>1617</v>
      </c>
      <c r="J4871" s="11">
        <v>6</v>
      </c>
      <c r="K4871" s="11" t="b">
        <v>0</v>
      </c>
      <c r="L4871" s="11">
        <v>0</v>
      </c>
      <c r="M4871" s="11">
        <v>679</v>
      </c>
      <c r="N4871" s="11">
        <v>938</v>
      </c>
      <c r="O4871" s="11">
        <v>9</v>
      </c>
      <c r="P4871" s="11">
        <v>3</v>
      </c>
      <c r="Q4871" s="12">
        <v>41116</v>
      </c>
      <c r="R4871" s="11" t="s">
        <v>75</v>
      </c>
      <c r="S4871" s="11" t="s">
        <v>51391</v>
      </c>
      <c r="T4871" s="11" t="s">
        <v>51392</v>
      </c>
      <c r="U4871" s="11" t="s">
        <v>29426</v>
      </c>
      <c r="V4871" s="11" t="s">
        <v>44</v>
      </c>
      <c r="W4871" s="11" t="s">
        <v>45</v>
      </c>
      <c r="X4871" s="11" t="s">
        <v>51393</v>
      </c>
      <c r="Y4871" s="11" t="s">
        <v>51394</v>
      </c>
      <c r="Z4871" s="11" t="s">
        <v>51395</v>
      </c>
      <c r="AA4871" s="11" t="s">
        <v>523</v>
      </c>
      <c r="AB4871" s="11">
        <v>12.10642393</v>
      </c>
      <c r="AC4871" s="11">
        <v>8.3318638499999995</v>
      </c>
      <c r="AD4871" s="11" t="s">
        <v>447</v>
      </c>
      <c r="AE4871" s="11" t="s">
        <v>47</v>
      </c>
      <c r="AF4871" s="11">
        <v>2010</v>
      </c>
      <c r="AG4871" s="11" t="s">
        <v>51396</v>
      </c>
      <c r="AH4871" s="48"/>
      <c r="AI4871" s="48"/>
      <c r="AJ4871" s="49"/>
      <c r="AK4871" s="48"/>
      <c r="AL4871" s="22" t="s">
        <v>51397</v>
      </c>
      <c r="AM4871" s="61"/>
      <c r="AN4871" s="65" t="s">
        <v>51398</v>
      </c>
      <c r="AO4871" s="27" t="s">
        <v>420</v>
      </c>
      <c r="AP4871" s="24" t="s">
        <v>5695</v>
      </c>
      <c r="AQ4871" s="22"/>
      <c r="AR4871" s="24"/>
      <c r="AS4871" s="24" t="s">
        <v>1626</v>
      </c>
      <c r="AT4871" s="63" t="s">
        <v>447</v>
      </c>
      <c r="AU4871" s="10" t="s">
        <v>51399</v>
      </c>
    </row>
    <row r="4872" spans="1:49" x14ac:dyDescent="0.25">
      <c r="A4872" s="11"/>
      <c r="B4872" s="11" t="s">
        <v>51400</v>
      </c>
      <c r="C4872" s="11" t="s">
        <v>61</v>
      </c>
      <c r="D4872" s="11" t="b">
        <v>1</v>
      </c>
      <c r="E4872" s="11" t="b">
        <v>1</v>
      </c>
      <c r="F4872" s="11" t="b">
        <v>0</v>
      </c>
      <c r="G4872" s="11">
        <v>7</v>
      </c>
      <c r="H4872" s="11">
        <v>12</v>
      </c>
      <c r="I4872" s="11">
        <v>659</v>
      </c>
      <c r="J4872" s="11">
        <v>6</v>
      </c>
      <c r="K4872" s="11" t="b">
        <v>0</v>
      </c>
      <c r="L4872" s="11">
        <v>2</v>
      </c>
      <c r="M4872" s="11">
        <v>376</v>
      </c>
      <c r="N4872" s="11">
        <v>283</v>
      </c>
      <c r="O4872" s="11">
        <v>6</v>
      </c>
      <c r="P4872" s="11">
        <v>6</v>
      </c>
      <c r="Q4872" s="12">
        <v>41117</v>
      </c>
      <c r="R4872" s="11" t="s">
        <v>42</v>
      </c>
      <c r="S4872" s="11" t="s">
        <v>51401</v>
      </c>
      <c r="T4872" s="11" t="s">
        <v>29456</v>
      </c>
      <c r="U4872" s="11" t="s">
        <v>519</v>
      </c>
      <c r="V4872" s="11" t="s">
        <v>44</v>
      </c>
      <c r="W4872" s="11" t="s">
        <v>45</v>
      </c>
      <c r="X4872" s="11" t="s">
        <v>51402</v>
      </c>
      <c r="Y4872" s="11" t="s">
        <v>51403</v>
      </c>
      <c r="Z4872" s="11" t="s">
        <v>51404</v>
      </c>
      <c r="AA4872" s="11" t="s">
        <v>523</v>
      </c>
      <c r="AB4872" s="11">
        <v>12.0941716432571</v>
      </c>
      <c r="AC4872" s="11">
        <v>8.4375965595245397</v>
      </c>
      <c r="AD4872" s="11" t="s">
        <v>447</v>
      </c>
      <c r="AE4872" s="11" t="s">
        <v>47</v>
      </c>
      <c r="AF4872" s="11">
        <v>2010</v>
      </c>
      <c r="AG4872" s="11" t="s">
        <v>51405</v>
      </c>
      <c r="AH4872" s="48"/>
      <c r="AI4872" s="48"/>
      <c r="AJ4872" s="49"/>
      <c r="AK4872" s="48"/>
      <c r="AL4872" s="22" t="s">
        <v>51406</v>
      </c>
      <c r="AM4872" s="61"/>
      <c r="AN4872" s="65" t="s">
        <v>51407</v>
      </c>
      <c r="AO4872" s="61" t="s">
        <v>463</v>
      </c>
      <c r="AP4872" s="25" t="s">
        <v>51408</v>
      </c>
      <c r="AQ4872" s="22"/>
      <c r="AR4872" s="25"/>
      <c r="AS4872" s="24" t="s">
        <v>1626</v>
      </c>
      <c r="AT4872" s="63" t="s">
        <v>447</v>
      </c>
      <c r="AU4872" s="10" t="s">
        <v>51409</v>
      </c>
    </row>
    <row r="4873" spans="1:49" x14ac:dyDescent="0.25">
      <c r="A4873" s="11"/>
      <c r="B4873" s="11" t="s">
        <v>51410</v>
      </c>
      <c r="C4873" s="11" t="s">
        <v>56</v>
      </c>
      <c r="D4873" s="11" t="b">
        <v>0</v>
      </c>
      <c r="E4873" s="11" t="b">
        <v>0</v>
      </c>
      <c r="F4873" s="11" t="b">
        <v>0</v>
      </c>
      <c r="G4873" s="11">
        <v>0</v>
      </c>
      <c r="H4873" s="11">
        <v>4</v>
      </c>
      <c r="I4873" s="11">
        <v>50</v>
      </c>
      <c r="J4873" s="11">
        <v>3</v>
      </c>
      <c r="K4873" s="11" t="b">
        <v>0</v>
      </c>
      <c r="L4873" s="11">
        <v>0</v>
      </c>
      <c r="M4873" s="11">
        <v>20</v>
      </c>
      <c r="N4873" s="11">
        <v>30</v>
      </c>
      <c r="O4873" s="11">
        <v>4</v>
      </c>
      <c r="P4873" s="11">
        <v>0</v>
      </c>
      <c r="Q4873" s="12">
        <v>41735</v>
      </c>
      <c r="R4873" s="11" t="s">
        <v>62</v>
      </c>
      <c r="S4873" s="11" t="s">
        <v>51411</v>
      </c>
      <c r="T4873" s="11" t="s">
        <v>51412</v>
      </c>
      <c r="U4873" s="11" t="s">
        <v>13623</v>
      </c>
      <c r="V4873" s="11" t="s">
        <v>98</v>
      </c>
      <c r="W4873" s="11" t="s">
        <v>45</v>
      </c>
      <c r="X4873" s="11" t="s">
        <v>51413</v>
      </c>
      <c r="Y4873" s="11" t="s">
        <v>51414</v>
      </c>
      <c r="Z4873" s="11" t="s">
        <v>51415</v>
      </c>
      <c r="AA4873" s="11" t="s">
        <v>523</v>
      </c>
      <c r="AB4873" s="11">
        <v>12.110431869999999</v>
      </c>
      <c r="AC4873" s="11">
        <v>8.3083662500000006</v>
      </c>
      <c r="AD4873" s="11" t="s">
        <v>447</v>
      </c>
      <c r="AE4873" s="11" t="s">
        <v>47</v>
      </c>
      <c r="AF4873" s="11">
        <v>2010</v>
      </c>
      <c r="AG4873" s="11" t="s">
        <v>51416</v>
      </c>
      <c r="AH4873" s="48"/>
      <c r="AI4873" s="48"/>
      <c r="AJ4873" s="49"/>
      <c r="AK4873" s="48"/>
      <c r="AL4873" s="22" t="s">
        <v>51417</v>
      </c>
      <c r="AM4873" s="61"/>
      <c r="AN4873" s="66" t="s">
        <v>51418</v>
      </c>
      <c r="AO4873" s="27" t="s">
        <v>420</v>
      </c>
      <c r="AP4873" s="26" t="s">
        <v>1626</v>
      </c>
      <c r="AQ4873" s="22"/>
      <c r="AR4873" s="26"/>
      <c r="AS4873" s="24" t="s">
        <v>1626</v>
      </c>
      <c r="AT4873" s="63" t="s">
        <v>447</v>
      </c>
      <c r="AU4873" s="10" t="s">
        <v>51419</v>
      </c>
    </row>
    <row r="4874" spans="1:49" x14ac:dyDescent="0.25">
      <c r="A4874" s="11"/>
      <c r="B4874" s="11" t="s">
        <v>51420</v>
      </c>
      <c r="C4874" s="11" t="s">
        <v>41</v>
      </c>
      <c r="D4874" s="11" t="b">
        <v>0</v>
      </c>
      <c r="E4874" s="11" t="b">
        <v>0</v>
      </c>
      <c r="F4874" s="11" t="b">
        <v>1</v>
      </c>
      <c r="G4874" s="11">
        <v>0</v>
      </c>
      <c r="H4874" s="11">
        <v>5</v>
      </c>
      <c r="I4874" s="11">
        <v>325</v>
      </c>
      <c r="J4874" s="11">
        <v>2</v>
      </c>
      <c r="K4874" s="11" t="b">
        <v>0</v>
      </c>
      <c r="L4874" s="11">
        <v>0</v>
      </c>
      <c r="M4874" s="11">
        <v>175</v>
      </c>
      <c r="N4874" s="11">
        <v>150</v>
      </c>
      <c r="O4874" s="11">
        <v>5</v>
      </c>
      <c r="P4874" s="11">
        <v>0</v>
      </c>
      <c r="Q4874" s="12">
        <v>41117</v>
      </c>
      <c r="R4874" s="11" t="s">
        <v>55</v>
      </c>
      <c r="S4874" s="11" t="s">
        <v>51421</v>
      </c>
      <c r="T4874" s="11" t="s">
        <v>51422</v>
      </c>
      <c r="U4874" s="11" t="s">
        <v>9049</v>
      </c>
      <c r="V4874" s="11" t="s">
        <v>98</v>
      </c>
      <c r="W4874" s="11" t="s">
        <v>45</v>
      </c>
      <c r="X4874" s="11" t="s">
        <v>51423</v>
      </c>
      <c r="Y4874" s="11" t="s">
        <v>51424</v>
      </c>
      <c r="Z4874" s="11" t="s">
        <v>51425</v>
      </c>
      <c r="AA4874" s="11" t="s">
        <v>523</v>
      </c>
      <c r="AB4874" s="11">
        <v>12.14096707</v>
      </c>
      <c r="AC4874" s="11">
        <v>8.3261681599999999</v>
      </c>
      <c r="AD4874" s="11" t="s">
        <v>447</v>
      </c>
      <c r="AE4874" s="11" t="s">
        <v>47</v>
      </c>
      <c r="AF4874" s="11">
        <v>2010</v>
      </c>
      <c r="AG4874" s="11" t="s">
        <v>51426</v>
      </c>
      <c r="AH4874" s="48"/>
      <c r="AI4874" s="48"/>
      <c r="AJ4874" s="49"/>
      <c r="AK4874" s="48"/>
      <c r="AL4874" s="22" t="s">
        <v>51427</v>
      </c>
      <c r="AM4874" s="61"/>
      <c r="AN4874" s="65" t="s">
        <v>51428</v>
      </c>
      <c r="AO4874" s="61" t="s">
        <v>463</v>
      </c>
      <c r="AP4874" s="24" t="s">
        <v>25609</v>
      </c>
      <c r="AQ4874" s="22"/>
      <c r="AR4874" s="24"/>
      <c r="AS4874" s="24" t="s">
        <v>1626</v>
      </c>
      <c r="AT4874" s="63" t="s">
        <v>447</v>
      </c>
      <c r="AU4874" s="10" t="s">
        <v>51429</v>
      </c>
      <c r="AV4874" s="3"/>
      <c r="AW4874" s="3"/>
    </row>
    <row r="4875" spans="1:49" x14ac:dyDescent="0.25">
      <c r="A4875" s="11"/>
      <c r="B4875" s="11" t="s">
        <v>51430</v>
      </c>
      <c r="C4875" s="11" t="s">
        <v>41</v>
      </c>
      <c r="D4875" s="11" t="b">
        <v>0</v>
      </c>
      <c r="E4875" s="11" t="b">
        <v>0</v>
      </c>
      <c r="F4875" s="11" t="b">
        <v>0</v>
      </c>
      <c r="G4875" s="11">
        <v>0</v>
      </c>
      <c r="H4875" s="11">
        <v>4</v>
      </c>
      <c r="I4875" s="11">
        <v>120</v>
      </c>
      <c r="J4875" s="11">
        <v>4</v>
      </c>
      <c r="K4875" s="11" t="b">
        <v>0</v>
      </c>
      <c r="L4875" s="11">
        <v>0</v>
      </c>
      <c r="M4875" s="11">
        <v>0</v>
      </c>
      <c r="N4875" s="11">
        <v>120</v>
      </c>
      <c r="O4875" s="11">
        <v>0</v>
      </c>
      <c r="P4875" s="11">
        <v>4</v>
      </c>
      <c r="Q4875" s="12">
        <v>41116</v>
      </c>
      <c r="R4875" s="11" t="s">
        <v>75</v>
      </c>
      <c r="S4875" s="11" t="s">
        <v>51431</v>
      </c>
      <c r="T4875" s="11" t="s">
        <v>2985</v>
      </c>
      <c r="U4875" s="11" t="s">
        <v>2229</v>
      </c>
      <c r="V4875" s="11" t="s">
        <v>44</v>
      </c>
      <c r="W4875" s="11" t="s">
        <v>45</v>
      </c>
      <c r="X4875" s="11" t="s">
        <v>51432</v>
      </c>
      <c r="Y4875" s="11" t="s">
        <v>51433</v>
      </c>
      <c r="Z4875" s="11" t="s">
        <v>51434</v>
      </c>
      <c r="AA4875" s="11" t="s">
        <v>523</v>
      </c>
      <c r="AB4875" s="11">
        <v>12.18893675</v>
      </c>
      <c r="AC4875" s="11">
        <v>8.3192158799999998</v>
      </c>
      <c r="AD4875" s="11" t="s">
        <v>447</v>
      </c>
      <c r="AE4875" s="11" t="s">
        <v>47</v>
      </c>
      <c r="AF4875" s="11">
        <v>2010</v>
      </c>
      <c r="AG4875" s="11" t="s">
        <v>51435</v>
      </c>
      <c r="AH4875" s="48"/>
      <c r="AI4875" s="48"/>
      <c r="AJ4875" s="49"/>
      <c r="AK4875" s="48"/>
      <c r="AL4875" s="22" t="s">
        <v>51436</v>
      </c>
      <c r="AM4875" s="61"/>
      <c r="AN4875" s="65" t="s">
        <v>51437</v>
      </c>
      <c r="AO4875" s="61" t="s">
        <v>463</v>
      </c>
      <c r="AP4875" s="25" t="s">
        <v>51438</v>
      </c>
      <c r="AQ4875" s="22"/>
      <c r="AR4875" s="25"/>
      <c r="AS4875" s="24" t="s">
        <v>1626</v>
      </c>
      <c r="AT4875" s="63" t="s">
        <v>447</v>
      </c>
      <c r="AU4875" s="10" t="s">
        <v>51439</v>
      </c>
      <c r="AV4875" s="3"/>
      <c r="AW4875" s="3"/>
    </row>
    <row r="4876" spans="1:49" x14ac:dyDescent="0.25">
      <c r="A4876" s="11"/>
      <c r="B4876" s="11" t="s">
        <v>51440</v>
      </c>
      <c r="C4876" s="11" t="s">
        <v>41</v>
      </c>
      <c r="D4876" s="11" t="b">
        <v>0</v>
      </c>
      <c r="E4876" s="11" t="b">
        <v>0</v>
      </c>
      <c r="F4876" s="11" t="b">
        <v>1</v>
      </c>
      <c r="G4876" s="11">
        <v>0</v>
      </c>
      <c r="H4876" s="11">
        <v>5</v>
      </c>
      <c r="I4876" s="11">
        <v>300</v>
      </c>
      <c r="J4876" s="11">
        <v>2</v>
      </c>
      <c r="K4876" s="11" t="b">
        <v>0</v>
      </c>
      <c r="L4876" s="11">
        <v>0</v>
      </c>
      <c r="M4876" s="11">
        <v>180</v>
      </c>
      <c r="N4876" s="11">
        <v>120</v>
      </c>
      <c r="O4876" s="11">
        <v>5</v>
      </c>
      <c r="P4876" s="11">
        <v>0</v>
      </c>
      <c r="Q4876" s="12">
        <v>41120</v>
      </c>
      <c r="R4876" s="11" t="s">
        <v>75</v>
      </c>
      <c r="S4876" s="11" t="s">
        <v>51441</v>
      </c>
      <c r="T4876" s="11" t="s">
        <v>13594</v>
      </c>
      <c r="U4876" s="11" t="s">
        <v>2229</v>
      </c>
      <c r="V4876" s="11" t="s">
        <v>44</v>
      </c>
      <c r="W4876" s="11" t="s">
        <v>45</v>
      </c>
      <c r="X4876" s="11" t="s">
        <v>51442</v>
      </c>
      <c r="Y4876" s="11" t="s">
        <v>51443</v>
      </c>
      <c r="Z4876" s="11" t="s">
        <v>51444</v>
      </c>
      <c r="AA4876" s="11" t="s">
        <v>523</v>
      </c>
      <c r="AB4876" s="11">
        <v>12.1629863977432</v>
      </c>
      <c r="AC4876" s="11">
        <v>8.3531016111373901</v>
      </c>
      <c r="AD4876" s="11" t="s">
        <v>447</v>
      </c>
      <c r="AE4876" s="11" t="s">
        <v>47</v>
      </c>
      <c r="AF4876" s="11">
        <v>2010</v>
      </c>
      <c r="AG4876" s="11" t="s">
        <v>51445</v>
      </c>
      <c r="AH4876" s="48"/>
      <c r="AI4876" s="48"/>
      <c r="AJ4876" s="49"/>
      <c r="AK4876" s="48"/>
      <c r="AL4876" s="22" t="s">
        <v>51446</v>
      </c>
      <c r="AM4876" s="61"/>
      <c r="AN4876" s="65" t="s">
        <v>51447</v>
      </c>
      <c r="AO4876" s="27" t="s">
        <v>420</v>
      </c>
      <c r="AP4876" s="24" t="s">
        <v>51448</v>
      </c>
      <c r="AQ4876" s="22"/>
      <c r="AR4876" s="24"/>
      <c r="AS4876" s="24" t="s">
        <v>1626</v>
      </c>
      <c r="AT4876" s="63" t="s">
        <v>447</v>
      </c>
      <c r="AU4876" s="10" t="s">
        <v>51449</v>
      </c>
      <c r="AV4876" s="3"/>
      <c r="AW4876" s="3"/>
    </row>
    <row r="4877" spans="1:49" x14ac:dyDescent="0.25">
      <c r="A4877" s="11"/>
      <c r="B4877" s="11" t="s">
        <v>51450</v>
      </c>
      <c r="C4877" s="11" t="s">
        <v>56</v>
      </c>
      <c r="D4877" s="11" t="b">
        <v>1</v>
      </c>
      <c r="E4877" s="11" t="b">
        <v>1</v>
      </c>
      <c r="F4877" s="11" t="b">
        <v>1</v>
      </c>
      <c r="G4877" s="11">
        <v>0</v>
      </c>
      <c r="H4877" s="11">
        <v>2</v>
      </c>
      <c r="I4877" s="11">
        <v>470</v>
      </c>
      <c r="J4877" s="11">
        <v>6</v>
      </c>
      <c r="K4877" s="11" t="b">
        <v>1</v>
      </c>
      <c r="L4877" s="11">
        <v>1</v>
      </c>
      <c r="M4877" s="11">
        <v>120</v>
      </c>
      <c r="N4877" s="11">
        <v>350</v>
      </c>
      <c r="O4877" s="11">
        <v>2</v>
      </c>
      <c r="P4877" s="11">
        <v>0</v>
      </c>
      <c r="Q4877" s="12">
        <v>41735</v>
      </c>
      <c r="R4877" s="11" t="s">
        <v>62</v>
      </c>
      <c r="S4877" s="11" t="s">
        <v>51451</v>
      </c>
      <c r="T4877" s="11" t="s">
        <v>9093</v>
      </c>
      <c r="U4877" s="11" t="s">
        <v>9093</v>
      </c>
      <c r="V4877" s="11" t="s">
        <v>44</v>
      </c>
      <c r="W4877" s="11" t="s">
        <v>45</v>
      </c>
      <c r="X4877" s="11" t="s">
        <v>51452</v>
      </c>
      <c r="Y4877" s="11" t="s">
        <v>51453</v>
      </c>
      <c r="Z4877" s="11" t="s">
        <v>51454</v>
      </c>
      <c r="AA4877" s="11" t="s">
        <v>523</v>
      </c>
      <c r="AB4877" s="11">
        <v>12.143920899999999</v>
      </c>
      <c r="AC4877" s="11">
        <v>8.4635541500000002</v>
      </c>
      <c r="AD4877" s="11" t="s">
        <v>447</v>
      </c>
      <c r="AE4877" s="11" t="s">
        <v>47</v>
      </c>
      <c r="AF4877" s="11">
        <v>2010</v>
      </c>
      <c r="AG4877" s="11" t="s">
        <v>51455</v>
      </c>
      <c r="AH4877" s="48"/>
      <c r="AI4877" s="48"/>
      <c r="AJ4877" s="49"/>
      <c r="AK4877" s="48"/>
      <c r="AL4877" s="22" t="s">
        <v>51456</v>
      </c>
      <c r="AM4877" s="61"/>
      <c r="AN4877" s="65" t="s">
        <v>51457</v>
      </c>
      <c r="AO4877" s="61" t="s">
        <v>463</v>
      </c>
      <c r="AP4877" s="24" t="s">
        <v>1626</v>
      </c>
      <c r="AQ4877" s="22"/>
      <c r="AR4877" s="24"/>
      <c r="AS4877" s="24" t="s">
        <v>1626</v>
      </c>
      <c r="AT4877" s="63" t="s">
        <v>447</v>
      </c>
      <c r="AU4877" s="10" t="s">
        <v>51458</v>
      </c>
      <c r="AV4877" s="3"/>
      <c r="AW4877" s="3"/>
    </row>
    <row r="4878" spans="1:49" x14ac:dyDescent="0.25">
      <c r="A4878" s="11"/>
      <c r="B4878" s="11" t="s">
        <v>51459</v>
      </c>
      <c r="C4878" s="11" t="s">
        <v>41</v>
      </c>
      <c r="D4878" s="11" t="b">
        <v>0</v>
      </c>
      <c r="E4878" s="11" t="b">
        <v>0</v>
      </c>
      <c r="F4878" s="11" t="b">
        <v>1</v>
      </c>
      <c r="G4878" s="11">
        <v>1</v>
      </c>
      <c r="H4878" s="11">
        <v>4</v>
      </c>
      <c r="I4878" s="11">
        <v>56</v>
      </c>
      <c r="J4878" s="11">
        <v>2</v>
      </c>
      <c r="K4878" s="11" t="b">
        <v>0</v>
      </c>
      <c r="L4878" s="11">
        <v>0</v>
      </c>
      <c r="M4878" s="11">
        <v>34</v>
      </c>
      <c r="N4878" s="11">
        <v>22</v>
      </c>
      <c r="O4878" s="11">
        <v>4</v>
      </c>
      <c r="P4878" s="11">
        <v>0</v>
      </c>
      <c r="Q4878" s="12">
        <v>41116</v>
      </c>
      <c r="R4878" s="11" t="s">
        <v>75</v>
      </c>
      <c r="S4878" s="11" t="s">
        <v>51460</v>
      </c>
      <c r="T4878" s="11" t="s">
        <v>51461</v>
      </c>
      <c r="U4878" s="11" t="s">
        <v>29426</v>
      </c>
      <c r="V4878" s="11" t="s">
        <v>44</v>
      </c>
      <c r="W4878" s="11" t="s">
        <v>45</v>
      </c>
      <c r="X4878" s="11" t="s">
        <v>51462</v>
      </c>
      <c r="Y4878" s="11" t="s">
        <v>51463</v>
      </c>
      <c r="Z4878" s="11" t="s">
        <v>51464</v>
      </c>
      <c r="AA4878" s="11" t="s">
        <v>523</v>
      </c>
      <c r="AB4878" s="11">
        <v>12.09435221</v>
      </c>
      <c r="AC4878" s="11">
        <v>8.3627534800000003</v>
      </c>
      <c r="AD4878" s="11" t="s">
        <v>447</v>
      </c>
      <c r="AE4878" s="11" t="s">
        <v>47</v>
      </c>
      <c r="AF4878" s="11">
        <v>2010</v>
      </c>
      <c r="AG4878" s="11" t="s">
        <v>51465</v>
      </c>
      <c r="AH4878" s="48"/>
      <c r="AI4878" s="48"/>
      <c r="AJ4878" s="49"/>
      <c r="AK4878" s="48"/>
      <c r="AL4878" s="22" t="s">
        <v>51466</v>
      </c>
      <c r="AM4878" s="61"/>
      <c r="AN4878" s="65" t="s">
        <v>51467</v>
      </c>
      <c r="AO4878" s="61" t="s">
        <v>463</v>
      </c>
      <c r="AP4878" s="24" t="s">
        <v>15696</v>
      </c>
      <c r="AQ4878" s="22"/>
      <c r="AR4878" s="24"/>
      <c r="AS4878" s="24" t="s">
        <v>1626</v>
      </c>
      <c r="AT4878" s="63" t="s">
        <v>447</v>
      </c>
      <c r="AU4878" s="10" t="s">
        <v>51468</v>
      </c>
      <c r="AV4878" s="3"/>
      <c r="AW4878" s="3"/>
    </row>
    <row r="4879" spans="1:49" x14ac:dyDescent="0.25">
      <c r="A4879" s="11"/>
      <c r="B4879" s="11" t="s">
        <v>51469</v>
      </c>
      <c r="C4879" s="11" t="s">
        <v>41</v>
      </c>
      <c r="D4879" s="11" t="b">
        <v>1</v>
      </c>
      <c r="E4879" s="11" t="b">
        <v>0</v>
      </c>
      <c r="F4879" s="11" t="b">
        <v>1</v>
      </c>
      <c r="G4879" s="11">
        <v>0</v>
      </c>
      <c r="H4879" s="11">
        <v>6</v>
      </c>
      <c r="I4879" s="11">
        <v>334</v>
      </c>
      <c r="J4879" s="11">
        <v>2</v>
      </c>
      <c r="K4879" s="11" t="b">
        <v>0</v>
      </c>
      <c r="L4879" s="11">
        <v>0</v>
      </c>
      <c r="M4879" s="11">
        <v>154</v>
      </c>
      <c r="N4879" s="11">
        <v>180</v>
      </c>
      <c r="O4879" s="11">
        <v>6</v>
      </c>
      <c r="P4879" s="11">
        <v>0</v>
      </c>
      <c r="Q4879" s="12">
        <v>41121</v>
      </c>
      <c r="R4879" s="11" t="s">
        <v>75</v>
      </c>
      <c r="S4879" s="11" t="s">
        <v>51470</v>
      </c>
      <c r="T4879" s="11" t="s">
        <v>51471</v>
      </c>
      <c r="U4879" s="11" t="s">
        <v>27400</v>
      </c>
      <c r="V4879" s="11" t="s">
        <v>44</v>
      </c>
      <c r="W4879" s="11" t="s">
        <v>45</v>
      </c>
      <c r="X4879" s="11" t="s">
        <v>51472</v>
      </c>
      <c r="Y4879" s="11" t="s">
        <v>51473</v>
      </c>
      <c r="Z4879" s="11" t="s">
        <v>51474</v>
      </c>
      <c r="AA4879" s="11" t="s">
        <v>523</v>
      </c>
      <c r="AB4879" s="11">
        <v>12.23566574</v>
      </c>
      <c r="AC4879" s="11">
        <v>8.4149816800000004</v>
      </c>
      <c r="AD4879" s="11" t="s">
        <v>447</v>
      </c>
      <c r="AE4879" s="11" t="s">
        <v>47</v>
      </c>
      <c r="AF4879" s="11">
        <v>2010</v>
      </c>
      <c r="AG4879" s="11" t="s">
        <v>51475</v>
      </c>
      <c r="AH4879" s="48"/>
      <c r="AI4879" s="48"/>
      <c r="AJ4879" s="49"/>
      <c r="AK4879" s="48"/>
      <c r="AL4879" s="22" t="s">
        <v>51476</v>
      </c>
      <c r="AM4879" s="61"/>
      <c r="AN4879" s="65" t="s">
        <v>51477</v>
      </c>
      <c r="AO4879" s="27" t="s">
        <v>420</v>
      </c>
      <c r="AP4879" s="25" t="s">
        <v>1626</v>
      </c>
      <c r="AQ4879" s="22"/>
      <c r="AR4879" s="25"/>
      <c r="AS4879" s="24" t="s">
        <v>1626</v>
      </c>
      <c r="AT4879" s="63" t="s">
        <v>447</v>
      </c>
      <c r="AU4879" s="10" t="s">
        <v>51478</v>
      </c>
      <c r="AV4879" s="3"/>
      <c r="AW4879" s="3"/>
    </row>
    <row r="4880" spans="1:49" x14ac:dyDescent="0.25">
      <c r="A4880" s="11"/>
      <c r="B4880" s="11" t="s">
        <v>51479</v>
      </c>
      <c r="C4880" s="11" t="s">
        <v>61</v>
      </c>
      <c r="D4880" s="11" t="b">
        <v>1</v>
      </c>
      <c r="E4880" s="11" t="b">
        <v>1</v>
      </c>
      <c r="F4880" s="11" t="b">
        <v>1</v>
      </c>
      <c r="G4880" s="11">
        <v>4</v>
      </c>
      <c r="H4880" s="11">
        <v>7</v>
      </c>
      <c r="I4880" s="11">
        <v>145</v>
      </c>
      <c r="J4880" s="11">
        <v>8</v>
      </c>
      <c r="K4880" s="11" t="b">
        <v>0</v>
      </c>
      <c r="L4880" s="11">
        <v>2</v>
      </c>
      <c r="M4880" s="11">
        <v>71</v>
      </c>
      <c r="N4880" s="11">
        <v>74</v>
      </c>
      <c r="O4880" s="11">
        <v>5</v>
      </c>
      <c r="P4880" s="11">
        <v>2</v>
      </c>
      <c r="Q4880" s="12">
        <v>41120</v>
      </c>
      <c r="R4880" s="11" t="s">
        <v>42</v>
      </c>
      <c r="S4880" s="11" t="s">
        <v>51480</v>
      </c>
      <c r="T4880" s="11" t="s">
        <v>29425</v>
      </c>
      <c r="U4880" s="11" t="s">
        <v>29426</v>
      </c>
      <c r="V4880" s="11" t="s">
        <v>98</v>
      </c>
      <c r="W4880" s="11" t="s">
        <v>45</v>
      </c>
      <c r="X4880" s="11" t="s">
        <v>51481</v>
      </c>
      <c r="Y4880" s="11" t="s">
        <v>51482</v>
      </c>
      <c r="Z4880" s="11" t="s">
        <v>51483</v>
      </c>
      <c r="AA4880" s="11" t="s">
        <v>523</v>
      </c>
      <c r="AB4880" s="11">
        <v>12.12183726</v>
      </c>
      <c r="AC4880" s="11">
        <v>8.3392198400000002</v>
      </c>
      <c r="AD4880" s="11" t="s">
        <v>447</v>
      </c>
      <c r="AE4880" s="11" t="s">
        <v>47</v>
      </c>
      <c r="AF4880" s="11">
        <v>2010</v>
      </c>
      <c r="AG4880" s="11" t="s">
        <v>51484</v>
      </c>
      <c r="AH4880" s="48"/>
      <c r="AI4880" s="48"/>
      <c r="AJ4880" s="49"/>
      <c r="AK4880" s="48"/>
      <c r="AL4880" s="22" t="s">
        <v>51485</v>
      </c>
      <c r="AM4880" s="61"/>
      <c r="AN4880" s="66" t="s">
        <v>51486</v>
      </c>
      <c r="AO4880" s="61" t="s">
        <v>463</v>
      </c>
      <c r="AP4880" s="26" t="s">
        <v>1626</v>
      </c>
      <c r="AQ4880" s="22"/>
      <c r="AR4880" s="26"/>
      <c r="AS4880" s="24" t="s">
        <v>1626</v>
      </c>
      <c r="AT4880" s="63" t="s">
        <v>447</v>
      </c>
      <c r="AU4880" s="10" t="s">
        <v>51487</v>
      </c>
      <c r="AV4880" s="3"/>
      <c r="AW4880" s="3"/>
    </row>
    <row r="4881" spans="1:49" x14ac:dyDescent="0.25">
      <c r="A4881" s="11"/>
      <c r="B4881" s="11" t="s">
        <v>51488</v>
      </c>
      <c r="C4881" s="11" t="s">
        <v>61</v>
      </c>
      <c r="D4881" s="11" t="b">
        <v>0</v>
      </c>
      <c r="E4881" s="11" t="b">
        <v>0</v>
      </c>
      <c r="F4881" s="11" t="b">
        <v>1</v>
      </c>
      <c r="G4881" s="11">
        <v>0</v>
      </c>
      <c r="H4881" s="11">
        <v>9</v>
      </c>
      <c r="I4881" s="11">
        <v>145</v>
      </c>
      <c r="J4881" s="11">
        <v>2</v>
      </c>
      <c r="K4881" s="11" t="b">
        <v>0</v>
      </c>
      <c r="L4881" s="11">
        <v>0</v>
      </c>
      <c r="M4881" s="11">
        <v>73</v>
      </c>
      <c r="N4881" s="11">
        <v>72</v>
      </c>
      <c r="O4881" s="11">
        <v>7</v>
      </c>
      <c r="P4881" s="11">
        <v>2</v>
      </c>
      <c r="Q4881" s="12">
        <v>41116</v>
      </c>
      <c r="R4881" s="11" t="s">
        <v>75</v>
      </c>
      <c r="S4881" s="11" t="s">
        <v>51489</v>
      </c>
      <c r="T4881" s="11" t="s">
        <v>51490</v>
      </c>
      <c r="U4881" s="11" t="s">
        <v>29426</v>
      </c>
      <c r="V4881" s="11" t="s">
        <v>44</v>
      </c>
      <c r="W4881" s="11" t="s">
        <v>45</v>
      </c>
      <c r="X4881" s="11" t="s">
        <v>51491</v>
      </c>
      <c r="Y4881" s="11" t="s">
        <v>51492</v>
      </c>
      <c r="Z4881" s="11" t="s">
        <v>51493</v>
      </c>
      <c r="AA4881" s="11" t="s">
        <v>523</v>
      </c>
      <c r="AB4881" s="11">
        <v>12.10777598</v>
      </c>
      <c r="AC4881" s="11">
        <v>8.3341952399999997</v>
      </c>
      <c r="AD4881" s="11" t="s">
        <v>447</v>
      </c>
      <c r="AE4881" s="11" t="s">
        <v>47</v>
      </c>
      <c r="AF4881" s="11">
        <v>2010</v>
      </c>
      <c r="AG4881" s="11" t="s">
        <v>51494</v>
      </c>
      <c r="AH4881" s="48"/>
      <c r="AI4881" s="48"/>
      <c r="AJ4881" s="49"/>
      <c r="AK4881" s="48"/>
      <c r="AL4881" s="22" t="s">
        <v>51495</v>
      </c>
      <c r="AM4881" s="61"/>
      <c r="AN4881" s="65" t="s">
        <v>51496</v>
      </c>
      <c r="AO4881" s="27" t="s">
        <v>420</v>
      </c>
      <c r="AP4881" s="24" t="s">
        <v>34841</v>
      </c>
      <c r="AQ4881" s="22"/>
      <c r="AR4881" s="24"/>
      <c r="AS4881" s="24" t="s">
        <v>1626</v>
      </c>
      <c r="AT4881" s="63" t="s">
        <v>447</v>
      </c>
      <c r="AU4881" s="10" t="s">
        <v>51497</v>
      </c>
      <c r="AV4881" s="3"/>
      <c r="AW4881" s="3"/>
    </row>
    <row r="4882" spans="1:49" x14ac:dyDescent="0.25">
      <c r="A4882" s="11"/>
      <c r="B4882" s="11" t="s">
        <v>51498</v>
      </c>
      <c r="C4882" s="11" t="s">
        <v>56</v>
      </c>
      <c r="D4882" s="11" t="b">
        <v>1</v>
      </c>
      <c r="E4882" s="11" t="b">
        <v>0</v>
      </c>
      <c r="F4882" s="11" t="b">
        <v>1</v>
      </c>
      <c r="G4882" s="11">
        <v>0</v>
      </c>
      <c r="H4882" s="11">
        <v>4</v>
      </c>
      <c r="I4882" s="11">
        <v>151</v>
      </c>
      <c r="J4882" s="11">
        <v>2</v>
      </c>
      <c r="K4882" s="11" t="b">
        <v>0</v>
      </c>
      <c r="L4882" s="11">
        <v>0</v>
      </c>
      <c r="M4882" s="11">
        <v>60</v>
      </c>
      <c r="N4882" s="11">
        <v>91</v>
      </c>
      <c r="O4882" s="11">
        <v>4</v>
      </c>
      <c r="P4882" s="11">
        <v>0</v>
      </c>
      <c r="Q4882" s="12">
        <v>41736</v>
      </c>
      <c r="R4882" s="11" t="s">
        <v>62</v>
      </c>
      <c r="S4882" s="11" t="s">
        <v>51499</v>
      </c>
      <c r="T4882" s="11" t="s">
        <v>51500</v>
      </c>
      <c r="U4882" s="11" t="s">
        <v>51501</v>
      </c>
      <c r="V4882" s="11" t="s">
        <v>98</v>
      </c>
      <c r="W4882" s="11" t="s">
        <v>45</v>
      </c>
      <c r="X4882" s="11" t="s">
        <v>51502</v>
      </c>
      <c r="Y4882" s="11" t="s">
        <v>51503</v>
      </c>
      <c r="Z4882" s="11" t="s">
        <v>51504</v>
      </c>
      <c r="AA4882" s="11" t="s">
        <v>523</v>
      </c>
      <c r="AB4882" s="11">
        <v>12.245748819999999</v>
      </c>
      <c r="AC4882" s="11">
        <v>8.49817453</v>
      </c>
      <c r="AD4882" s="11" t="s">
        <v>447</v>
      </c>
      <c r="AE4882" s="11" t="s">
        <v>47</v>
      </c>
      <c r="AF4882" s="11">
        <v>2010</v>
      </c>
      <c r="AG4882" s="11" t="s">
        <v>51505</v>
      </c>
      <c r="AH4882" s="48"/>
      <c r="AI4882" s="48"/>
      <c r="AJ4882" s="49"/>
      <c r="AK4882" s="48"/>
      <c r="AL4882" s="22" t="s">
        <v>51506</v>
      </c>
      <c r="AM4882" s="61"/>
      <c r="AN4882" s="65" t="s">
        <v>51507</v>
      </c>
      <c r="AO4882" s="61" t="s">
        <v>463</v>
      </c>
      <c r="AP4882" s="24" t="s">
        <v>51508</v>
      </c>
      <c r="AQ4882" s="22"/>
      <c r="AR4882" s="24"/>
      <c r="AS4882" s="24" t="s">
        <v>1626</v>
      </c>
      <c r="AT4882" s="63" t="s">
        <v>447</v>
      </c>
      <c r="AU4882" s="10" t="s">
        <v>51509</v>
      </c>
      <c r="AV4882" s="3"/>
      <c r="AW4882" s="3"/>
    </row>
    <row r="4883" spans="1:49" x14ac:dyDescent="0.25">
      <c r="A4883" s="11"/>
      <c r="B4883" s="11" t="s">
        <v>51510</v>
      </c>
      <c r="C4883" s="11" t="s">
        <v>56</v>
      </c>
      <c r="D4883" s="11" t="b">
        <v>1</v>
      </c>
      <c r="E4883" s="11" t="b">
        <v>1</v>
      </c>
      <c r="F4883" s="11" t="b">
        <v>0</v>
      </c>
      <c r="G4883" s="11">
        <v>0</v>
      </c>
      <c r="H4883" s="11">
        <v>21</v>
      </c>
      <c r="I4883" s="11">
        <v>370</v>
      </c>
      <c r="J4883" s="11">
        <v>11</v>
      </c>
      <c r="K4883" s="11" t="b">
        <v>0</v>
      </c>
      <c r="L4883" s="11">
        <v>16</v>
      </c>
      <c r="M4883" s="11">
        <v>370</v>
      </c>
      <c r="N4883" s="11">
        <v>0</v>
      </c>
      <c r="O4883" s="11">
        <v>20</v>
      </c>
      <c r="P4883" s="11">
        <v>1</v>
      </c>
      <c r="Q4883" s="12">
        <v>41735</v>
      </c>
      <c r="R4883" s="11" t="s">
        <v>62</v>
      </c>
      <c r="S4883" s="11" t="s">
        <v>51511</v>
      </c>
      <c r="T4883" s="11" t="s">
        <v>29496</v>
      </c>
      <c r="U4883" s="11" t="s">
        <v>29496</v>
      </c>
      <c r="V4883" s="11" t="s">
        <v>98</v>
      </c>
      <c r="W4883" s="11" t="s">
        <v>45</v>
      </c>
      <c r="X4883" s="11" t="s">
        <v>51512</v>
      </c>
      <c r="Y4883" s="11" t="s">
        <v>51513</v>
      </c>
      <c r="Z4883" s="11" t="s">
        <v>51514</v>
      </c>
      <c r="AA4883" s="11" t="s">
        <v>523</v>
      </c>
      <c r="AB4883" s="11">
        <v>12.11575408</v>
      </c>
      <c r="AC4883" s="11">
        <v>8.4073843799999999</v>
      </c>
      <c r="AD4883" s="11" t="s">
        <v>447</v>
      </c>
      <c r="AE4883" s="11" t="s">
        <v>47</v>
      </c>
      <c r="AF4883" s="11">
        <v>2010</v>
      </c>
      <c r="AG4883" s="11" t="s">
        <v>51515</v>
      </c>
      <c r="AH4883" s="48"/>
      <c r="AI4883" s="48"/>
      <c r="AJ4883" s="49"/>
      <c r="AK4883" s="48"/>
      <c r="AL4883" s="22" t="s">
        <v>51516</v>
      </c>
      <c r="AM4883" s="61"/>
      <c r="AN4883" s="61" t="s">
        <v>51517</v>
      </c>
      <c r="AO4883" s="27" t="s">
        <v>423</v>
      </c>
      <c r="AP4883" s="25" t="s">
        <v>51518</v>
      </c>
      <c r="AQ4883" s="22"/>
      <c r="AR4883" s="25"/>
      <c r="AS4883" s="25" t="s">
        <v>708</v>
      </c>
      <c r="AT4883" s="63" t="s">
        <v>447</v>
      </c>
      <c r="AU4883" s="10" t="s">
        <v>51519</v>
      </c>
    </row>
    <row r="4884" spans="1:49" x14ac:dyDescent="0.25">
      <c r="A4884" s="11"/>
      <c r="B4884" s="11" t="s">
        <v>51520</v>
      </c>
      <c r="C4884" s="11" t="s">
        <v>41</v>
      </c>
      <c r="D4884" s="11" t="b">
        <v>1</v>
      </c>
      <c r="E4884" s="11" t="b">
        <v>0</v>
      </c>
      <c r="F4884" s="11" t="b">
        <v>0</v>
      </c>
      <c r="G4884" s="11">
        <v>0</v>
      </c>
      <c r="H4884" s="11">
        <v>5</v>
      </c>
      <c r="I4884" s="11">
        <v>350</v>
      </c>
      <c r="J4884" s="11">
        <v>2</v>
      </c>
      <c r="K4884" s="11" t="b">
        <v>0</v>
      </c>
      <c r="L4884" s="11">
        <v>0</v>
      </c>
      <c r="M4884" s="11">
        <v>150</v>
      </c>
      <c r="N4884" s="11">
        <v>200</v>
      </c>
      <c r="O4884" s="11">
        <v>5</v>
      </c>
      <c r="P4884" s="11">
        <v>0</v>
      </c>
      <c r="Q4884" s="12">
        <v>41118</v>
      </c>
      <c r="R4884" s="11" t="s">
        <v>55</v>
      </c>
      <c r="S4884" s="11" t="s">
        <v>51521</v>
      </c>
      <c r="T4884" s="11" t="s">
        <v>51522</v>
      </c>
      <c r="U4884" s="11" t="s">
        <v>9114</v>
      </c>
      <c r="V4884" s="11" t="s">
        <v>98</v>
      </c>
      <c r="W4884" s="11" t="s">
        <v>45</v>
      </c>
      <c r="X4884" s="11" t="s">
        <v>51523</v>
      </c>
      <c r="Y4884" s="11" t="s">
        <v>51524</v>
      </c>
      <c r="Z4884" s="11" t="s">
        <v>51525</v>
      </c>
      <c r="AA4884" s="11" t="s">
        <v>523</v>
      </c>
      <c r="AB4884" s="11">
        <v>12.184428309999999</v>
      </c>
      <c r="AC4884" s="11">
        <v>8.4615131399999992</v>
      </c>
      <c r="AD4884" s="11" t="s">
        <v>447</v>
      </c>
      <c r="AE4884" s="11" t="s">
        <v>47</v>
      </c>
      <c r="AF4884" s="11">
        <v>2010</v>
      </c>
      <c r="AG4884" s="11" t="s">
        <v>51526</v>
      </c>
      <c r="AH4884" s="48"/>
      <c r="AI4884" s="48"/>
      <c r="AJ4884" s="49"/>
      <c r="AK4884" s="48"/>
      <c r="AL4884" s="22" t="s">
        <v>51527</v>
      </c>
      <c r="AM4884" s="61"/>
      <c r="AN4884" s="65" t="s">
        <v>51528</v>
      </c>
      <c r="AO4884" s="61" t="s">
        <v>463</v>
      </c>
      <c r="AP4884" s="24" t="s">
        <v>16316</v>
      </c>
      <c r="AQ4884" s="22"/>
      <c r="AR4884" s="24"/>
      <c r="AS4884" s="24" t="s">
        <v>708</v>
      </c>
      <c r="AT4884" s="63" t="s">
        <v>447</v>
      </c>
      <c r="AU4884" s="10" t="s">
        <v>51529</v>
      </c>
    </row>
    <row r="4885" spans="1:49" x14ac:dyDescent="0.25">
      <c r="A4885" s="11"/>
      <c r="B4885" s="11" t="s">
        <v>51530</v>
      </c>
      <c r="C4885" s="11" t="s">
        <v>41</v>
      </c>
      <c r="D4885" s="11" t="b">
        <v>0</v>
      </c>
      <c r="E4885" s="11" t="b">
        <v>0</v>
      </c>
      <c r="F4885" s="11" t="b">
        <v>0</v>
      </c>
      <c r="G4885" s="11">
        <v>0</v>
      </c>
      <c r="H4885" s="11">
        <v>3</v>
      </c>
      <c r="I4885" s="11">
        <v>130</v>
      </c>
      <c r="J4885" s="11">
        <v>4</v>
      </c>
      <c r="K4885" s="11" t="b">
        <v>0</v>
      </c>
      <c r="L4885" s="11">
        <v>0</v>
      </c>
      <c r="M4885" s="11">
        <v>50</v>
      </c>
      <c r="N4885" s="11">
        <v>80</v>
      </c>
      <c r="O4885" s="11">
        <v>3</v>
      </c>
      <c r="P4885" s="11">
        <v>0</v>
      </c>
      <c r="Q4885" s="12">
        <v>41159</v>
      </c>
      <c r="R4885" s="11" t="s">
        <v>75</v>
      </c>
      <c r="S4885" s="11" t="s">
        <v>51531</v>
      </c>
      <c r="T4885" s="11" t="s">
        <v>3024</v>
      </c>
      <c r="U4885" s="11" t="s">
        <v>3024</v>
      </c>
      <c r="V4885" s="11" t="s">
        <v>44</v>
      </c>
      <c r="W4885" s="11" t="s">
        <v>45</v>
      </c>
      <c r="X4885" s="11" t="s">
        <v>51532</v>
      </c>
      <c r="Y4885" s="11" t="s">
        <v>51533</v>
      </c>
      <c r="Z4885" s="11" t="s">
        <v>51534</v>
      </c>
      <c r="AA4885" s="11" t="s">
        <v>535</v>
      </c>
      <c r="AB4885" s="11">
        <v>10.64857875</v>
      </c>
      <c r="AC4885" s="11">
        <v>8.6870420999999993</v>
      </c>
      <c r="AD4885" s="11" t="s">
        <v>447</v>
      </c>
      <c r="AE4885" s="11" t="s">
        <v>47</v>
      </c>
      <c r="AF4885" s="11">
        <v>2011</v>
      </c>
      <c r="AG4885" s="11" t="s">
        <v>51535</v>
      </c>
      <c r="AH4885" s="48"/>
      <c r="AI4885" s="48"/>
      <c r="AJ4885" s="49"/>
      <c r="AK4885" s="48"/>
      <c r="AL4885" s="22" t="s">
        <v>51536</v>
      </c>
      <c r="AM4885" s="61"/>
      <c r="AN4885" s="65" t="s">
        <v>51537</v>
      </c>
      <c r="AO4885" s="61" t="s">
        <v>463</v>
      </c>
      <c r="AP4885" s="24" t="s">
        <v>51538</v>
      </c>
      <c r="AQ4885" s="22"/>
      <c r="AR4885" s="24"/>
      <c r="AS4885" s="24" t="s">
        <v>708</v>
      </c>
      <c r="AT4885" s="63" t="s">
        <v>447</v>
      </c>
      <c r="AU4885" s="10" t="s">
        <v>51539</v>
      </c>
    </row>
    <row r="4886" spans="1:49" x14ac:dyDescent="0.25">
      <c r="A4886" s="11"/>
      <c r="B4886" s="11" t="s">
        <v>51540</v>
      </c>
      <c r="C4886" s="11" t="s">
        <v>41</v>
      </c>
      <c r="D4886" s="11" t="b">
        <v>0</v>
      </c>
      <c r="E4886" s="11" t="b">
        <v>0</v>
      </c>
      <c r="F4886" s="11" t="b">
        <v>1</v>
      </c>
      <c r="G4886" s="11">
        <v>1</v>
      </c>
      <c r="H4886" s="11">
        <v>4</v>
      </c>
      <c r="I4886" s="11">
        <v>165</v>
      </c>
      <c r="J4886" s="11">
        <v>3</v>
      </c>
      <c r="K4886" s="11" t="b">
        <v>0</v>
      </c>
      <c r="L4886" s="11">
        <v>0</v>
      </c>
      <c r="M4886" s="11">
        <v>45</v>
      </c>
      <c r="N4886" s="11">
        <v>120</v>
      </c>
      <c r="O4886" s="11">
        <v>3</v>
      </c>
      <c r="P4886" s="11">
        <v>1</v>
      </c>
      <c r="Q4886" s="12">
        <v>41158</v>
      </c>
      <c r="R4886" s="11" t="s">
        <v>75</v>
      </c>
      <c r="S4886" s="11" t="s">
        <v>51541</v>
      </c>
      <c r="T4886" s="11" t="s">
        <v>27412</v>
      </c>
      <c r="U4886" s="11" t="s">
        <v>29585</v>
      </c>
      <c r="V4886" s="11" t="s">
        <v>44</v>
      </c>
      <c r="W4886" s="11" t="s">
        <v>45</v>
      </c>
      <c r="X4886" s="11" t="s">
        <v>51542</v>
      </c>
      <c r="Y4886" s="11" t="s">
        <v>51543</v>
      </c>
      <c r="Z4886" s="11" t="s">
        <v>51544</v>
      </c>
      <c r="AA4886" s="11" t="s">
        <v>535</v>
      </c>
      <c r="AB4886" s="11">
        <v>10.69657342</v>
      </c>
      <c r="AC4886" s="11">
        <v>8.6222906899999998</v>
      </c>
      <c r="AD4886" s="11" t="s">
        <v>447</v>
      </c>
      <c r="AE4886" s="11" t="s">
        <v>47</v>
      </c>
      <c r="AF4886" s="11">
        <v>2011</v>
      </c>
      <c r="AG4886" s="11" t="s">
        <v>51545</v>
      </c>
      <c r="AH4886" s="48"/>
      <c r="AI4886" s="48"/>
      <c r="AJ4886" s="49"/>
      <c r="AK4886" s="48"/>
      <c r="AL4886" s="22" t="s">
        <v>51546</v>
      </c>
      <c r="AM4886" s="61"/>
      <c r="AN4886" s="65" t="s">
        <v>51547</v>
      </c>
      <c r="AO4886" s="61" t="s">
        <v>463</v>
      </c>
      <c r="AP4886" s="24" t="s">
        <v>51548</v>
      </c>
      <c r="AQ4886" s="22"/>
      <c r="AR4886" s="24"/>
      <c r="AS4886" s="24" t="s">
        <v>708</v>
      </c>
      <c r="AT4886" s="63" t="s">
        <v>447</v>
      </c>
      <c r="AU4886" s="10" t="s">
        <v>51549</v>
      </c>
    </row>
    <row r="4887" spans="1:49" x14ac:dyDescent="0.25">
      <c r="A4887" s="11"/>
      <c r="B4887" s="11" t="s">
        <v>51550</v>
      </c>
      <c r="C4887" s="11" t="s">
        <v>50</v>
      </c>
      <c r="D4887" s="11" t="b">
        <v>0</v>
      </c>
      <c r="E4887" s="11" t="b">
        <v>0</v>
      </c>
      <c r="F4887" s="11" t="b">
        <v>1</v>
      </c>
      <c r="G4887" s="11">
        <v>0</v>
      </c>
      <c r="H4887" s="11">
        <v>1</v>
      </c>
      <c r="I4887" s="11">
        <v>308</v>
      </c>
      <c r="J4887" s="11">
        <v>1</v>
      </c>
      <c r="K4887" s="11" t="b">
        <v>0</v>
      </c>
      <c r="L4887" s="11">
        <v>0</v>
      </c>
      <c r="M4887" s="11">
        <v>185</v>
      </c>
      <c r="N4887" s="11">
        <v>123</v>
      </c>
      <c r="O4887" s="11">
        <v>1</v>
      </c>
      <c r="P4887" s="11">
        <v>0</v>
      </c>
      <c r="Q4887" s="12">
        <v>41757</v>
      </c>
      <c r="R4887" s="11" t="s">
        <v>49</v>
      </c>
      <c r="S4887" s="11" t="s">
        <v>51551</v>
      </c>
      <c r="T4887" s="11" t="s">
        <v>41412</v>
      </c>
      <c r="U4887" s="11" t="s">
        <v>13841</v>
      </c>
      <c r="V4887" s="11" t="s">
        <v>44</v>
      </c>
      <c r="W4887" s="11" t="s">
        <v>45</v>
      </c>
      <c r="X4887" s="11" t="s">
        <v>51552</v>
      </c>
      <c r="Y4887" s="11" t="s">
        <v>51553</v>
      </c>
      <c r="Z4887" s="11" t="s">
        <v>51554</v>
      </c>
      <c r="AA4887" s="11" t="s">
        <v>535</v>
      </c>
      <c r="AB4887" s="11">
        <v>10.83434615</v>
      </c>
      <c r="AC4887" s="11">
        <v>8.7469377700000006</v>
      </c>
      <c r="AD4887" s="11" t="s">
        <v>447</v>
      </c>
      <c r="AE4887" s="11" t="s">
        <v>47</v>
      </c>
      <c r="AF4887" s="11">
        <v>2011</v>
      </c>
      <c r="AG4887" s="11" t="s">
        <v>51555</v>
      </c>
      <c r="AH4887" s="48"/>
      <c r="AI4887" s="48"/>
      <c r="AJ4887" s="49"/>
      <c r="AK4887" s="48"/>
      <c r="AL4887" s="22" t="s">
        <v>51556</v>
      </c>
      <c r="AM4887" s="61"/>
      <c r="AN4887" s="65" t="s">
        <v>51557</v>
      </c>
      <c r="AO4887" s="27" t="s">
        <v>420</v>
      </c>
      <c r="AP4887" s="24" t="s">
        <v>51558</v>
      </c>
      <c r="AQ4887" s="22"/>
      <c r="AR4887" s="24"/>
      <c r="AS4887" s="24" t="s">
        <v>708</v>
      </c>
      <c r="AT4887" s="63" t="s">
        <v>447</v>
      </c>
      <c r="AU4887" s="10" t="s">
        <v>51559</v>
      </c>
    </row>
    <row r="4888" spans="1:49" x14ac:dyDescent="0.25">
      <c r="A4888" s="11"/>
      <c r="B4888" s="11" t="s">
        <v>51560</v>
      </c>
      <c r="C4888" s="11" t="s">
        <v>50</v>
      </c>
      <c r="D4888" s="11" t="b">
        <v>1</v>
      </c>
      <c r="E4888" s="11" t="b">
        <v>1</v>
      </c>
      <c r="F4888" s="11" t="b">
        <v>0</v>
      </c>
      <c r="G4888" s="11">
        <v>12</v>
      </c>
      <c r="H4888" s="11">
        <v>20</v>
      </c>
      <c r="I4888" s="11">
        <v>1234</v>
      </c>
      <c r="J4888" s="11">
        <v>16</v>
      </c>
      <c r="K4888" s="11" t="b">
        <v>1</v>
      </c>
      <c r="L4888" s="11">
        <v>6</v>
      </c>
      <c r="M4888" s="11">
        <v>704</v>
      </c>
      <c r="N4888" s="11">
        <v>530</v>
      </c>
      <c r="O4888" s="11">
        <v>19</v>
      </c>
      <c r="P4888" s="11">
        <v>1</v>
      </c>
      <c r="Q4888" s="12">
        <v>41751</v>
      </c>
      <c r="R4888" s="11" t="s">
        <v>49</v>
      </c>
      <c r="S4888" s="11" t="s">
        <v>51561</v>
      </c>
      <c r="T4888" s="11" t="s">
        <v>51562</v>
      </c>
      <c r="U4888" s="11" t="s">
        <v>3087</v>
      </c>
      <c r="V4888" s="11" t="s">
        <v>44</v>
      </c>
      <c r="W4888" s="11" t="s">
        <v>45</v>
      </c>
      <c r="X4888" s="11" t="s">
        <v>51563</v>
      </c>
      <c r="Y4888" s="11" t="s">
        <v>51564</v>
      </c>
      <c r="Z4888" s="11" t="s">
        <v>51565</v>
      </c>
      <c r="AA4888" s="11" t="s">
        <v>535</v>
      </c>
      <c r="AB4888" s="11">
        <v>10.70038841</v>
      </c>
      <c r="AC4888" s="11">
        <v>8.6333250400000008</v>
      </c>
      <c r="AD4888" s="11" t="s">
        <v>447</v>
      </c>
      <c r="AE4888" s="11" t="s">
        <v>47</v>
      </c>
      <c r="AF4888" s="11">
        <v>2011</v>
      </c>
      <c r="AG4888" s="11" t="s">
        <v>51566</v>
      </c>
      <c r="AH4888" s="48"/>
      <c r="AI4888" s="48"/>
      <c r="AJ4888" s="49"/>
      <c r="AK4888" s="48"/>
      <c r="AL4888" s="22" t="s">
        <v>51567</v>
      </c>
      <c r="AM4888" s="61"/>
      <c r="AN4888" s="65" t="s">
        <v>51568</v>
      </c>
      <c r="AO4888" s="27" t="s">
        <v>420</v>
      </c>
      <c r="AP4888" s="24" t="s">
        <v>2951</v>
      </c>
      <c r="AQ4888" s="22"/>
      <c r="AR4888" s="24"/>
      <c r="AS4888" s="24" t="s">
        <v>708</v>
      </c>
      <c r="AT4888" s="63" t="s">
        <v>447</v>
      </c>
      <c r="AU4888" s="10" t="s">
        <v>51569</v>
      </c>
    </row>
    <row r="4889" spans="1:49" x14ac:dyDescent="0.25">
      <c r="A4889" s="11"/>
      <c r="B4889" s="11" t="s">
        <v>51570</v>
      </c>
      <c r="C4889" s="11" t="s">
        <v>50</v>
      </c>
      <c r="D4889" s="11" t="b">
        <v>0</v>
      </c>
      <c r="E4889" s="11" t="b">
        <v>0</v>
      </c>
      <c r="F4889" s="11" t="b">
        <v>0</v>
      </c>
      <c r="G4889" s="11">
        <v>6</v>
      </c>
      <c r="H4889" s="11">
        <v>9</v>
      </c>
      <c r="I4889" s="11">
        <v>239</v>
      </c>
      <c r="J4889" s="11">
        <v>1</v>
      </c>
      <c r="K4889" s="11" t="b">
        <v>0</v>
      </c>
      <c r="L4889" s="11">
        <v>0</v>
      </c>
      <c r="M4889" s="11">
        <v>152</v>
      </c>
      <c r="N4889" s="11">
        <v>87</v>
      </c>
      <c r="O4889" s="11">
        <v>9</v>
      </c>
      <c r="P4889" s="11">
        <v>0</v>
      </c>
      <c r="Q4889" s="12">
        <v>41755</v>
      </c>
      <c r="R4889" s="11" t="s">
        <v>51</v>
      </c>
      <c r="S4889" s="11" t="s">
        <v>51571</v>
      </c>
      <c r="T4889" s="11" t="s">
        <v>7262</v>
      </c>
      <c r="U4889" s="11" t="s">
        <v>7262</v>
      </c>
      <c r="V4889" s="11" t="s">
        <v>44</v>
      </c>
      <c r="W4889" s="11" t="s">
        <v>45</v>
      </c>
      <c r="X4889" s="11" t="s">
        <v>51572</v>
      </c>
      <c r="Y4889" s="11" t="s">
        <v>51573</v>
      </c>
      <c r="Z4889" s="11" t="s">
        <v>51574</v>
      </c>
      <c r="AA4889" s="11" t="s">
        <v>535</v>
      </c>
      <c r="AB4889" s="11">
        <v>11.175200139999999</v>
      </c>
      <c r="AC4889" s="11">
        <v>8.5573267299999998</v>
      </c>
      <c r="AD4889" s="11" t="s">
        <v>447</v>
      </c>
      <c r="AE4889" s="11" t="s">
        <v>47</v>
      </c>
      <c r="AF4889" s="11">
        <v>2011</v>
      </c>
      <c r="AG4889" s="11" t="s">
        <v>51575</v>
      </c>
      <c r="AH4889" s="48"/>
      <c r="AI4889" s="48"/>
      <c r="AJ4889" s="49"/>
      <c r="AK4889" s="48"/>
      <c r="AL4889" s="22" t="s">
        <v>51576</v>
      </c>
      <c r="AM4889" s="61"/>
      <c r="AN4889" s="65" t="s">
        <v>51577</v>
      </c>
      <c r="AO4889" s="27" t="s">
        <v>420</v>
      </c>
      <c r="AP4889" s="24" t="s">
        <v>51578</v>
      </c>
      <c r="AQ4889" s="22"/>
      <c r="AR4889" s="24"/>
      <c r="AS4889" s="24" t="s">
        <v>708</v>
      </c>
      <c r="AT4889" s="63" t="s">
        <v>447</v>
      </c>
      <c r="AU4889" s="10" t="s">
        <v>51579</v>
      </c>
    </row>
    <row r="4890" spans="1:49" x14ac:dyDescent="0.25">
      <c r="A4890" s="11"/>
      <c r="B4890" s="11" t="s">
        <v>51580</v>
      </c>
      <c r="C4890" s="11" t="s">
        <v>48</v>
      </c>
      <c r="D4890" s="11" t="b">
        <v>0</v>
      </c>
      <c r="E4890" s="11" t="b">
        <v>0</v>
      </c>
      <c r="F4890" s="11" t="b">
        <v>1</v>
      </c>
      <c r="G4890" s="11">
        <v>0</v>
      </c>
      <c r="H4890" s="11">
        <v>1</v>
      </c>
      <c r="I4890" s="11">
        <v>319</v>
      </c>
      <c r="J4890" s="11">
        <v>3</v>
      </c>
      <c r="K4890" s="11" t="b">
        <v>0</v>
      </c>
      <c r="L4890" s="11">
        <v>0</v>
      </c>
      <c r="M4890" s="11">
        <v>152</v>
      </c>
      <c r="N4890" s="11">
        <v>167</v>
      </c>
      <c r="O4890" s="11">
        <v>1</v>
      </c>
      <c r="P4890" s="11">
        <v>0</v>
      </c>
      <c r="Q4890" s="12">
        <v>41751</v>
      </c>
      <c r="R4890" s="11" t="s">
        <v>51</v>
      </c>
      <c r="S4890" s="11" t="s">
        <v>51581</v>
      </c>
      <c r="T4890" s="11" t="s">
        <v>540</v>
      </c>
      <c r="U4890" s="11" t="s">
        <v>540</v>
      </c>
      <c r="V4890" s="11" t="s">
        <v>44</v>
      </c>
      <c r="W4890" s="11" t="s">
        <v>45</v>
      </c>
      <c r="X4890" s="11" t="s">
        <v>51582</v>
      </c>
      <c r="Y4890" s="11" t="s">
        <v>51583</v>
      </c>
      <c r="Z4890" s="11" t="s">
        <v>51584</v>
      </c>
      <c r="AA4890" s="11" t="s">
        <v>535</v>
      </c>
      <c r="AB4890" s="11">
        <v>10.73610942</v>
      </c>
      <c r="AC4890" s="11">
        <v>8.5849612999999998</v>
      </c>
      <c r="AD4890" s="11" t="s">
        <v>447</v>
      </c>
      <c r="AE4890" s="11" t="s">
        <v>47</v>
      </c>
      <c r="AF4890" s="11">
        <v>2011</v>
      </c>
      <c r="AG4890" s="11" t="s">
        <v>51585</v>
      </c>
      <c r="AH4890" s="48"/>
      <c r="AI4890" s="48"/>
      <c r="AJ4890" s="49"/>
      <c r="AK4890" s="48"/>
      <c r="AL4890" s="22" t="s">
        <v>51586</v>
      </c>
      <c r="AM4890" s="61"/>
      <c r="AN4890" s="61" t="s">
        <v>51587</v>
      </c>
      <c r="AO4890" s="61" t="s">
        <v>463</v>
      </c>
      <c r="AP4890" s="25" t="s">
        <v>51588</v>
      </c>
      <c r="AQ4890" s="22"/>
      <c r="AR4890" s="25"/>
      <c r="AS4890" s="25" t="s">
        <v>708</v>
      </c>
      <c r="AT4890" s="63" t="s">
        <v>447</v>
      </c>
      <c r="AU4890" s="10" t="s">
        <v>51589</v>
      </c>
    </row>
    <row r="4891" spans="1:49" x14ac:dyDescent="0.25">
      <c r="A4891" s="11"/>
      <c r="B4891" s="11" t="s">
        <v>51590</v>
      </c>
      <c r="C4891" s="11" t="s">
        <v>48</v>
      </c>
      <c r="D4891" s="11" t="b">
        <v>0</v>
      </c>
      <c r="E4891" s="11" t="b">
        <v>0</v>
      </c>
      <c r="F4891" s="11" t="b">
        <v>1</v>
      </c>
      <c r="G4891" s="11">
        <v>1</v>
      </c>
      <c r="H4891" s="11">
        <v>3</v>
      </c>
      <c r="I4891" s="11">
        <v>736</v>
      </c>
      <c r="J4891" s="11">
        <v>3</v>
      </c>
      <c r="K4891" s="11" t="b">
        <v>0</v>
      </c>
      <c r="L4891" s="11">
        <v>0</v>
      </c>
      <c r="M4891" s="11">
        <v>407</v>
      </c>
      <c r="N4891" s="11">
        <v>329</v>
      </c>
      <c r="O4891" s="11">
        <v>2</v>
      </c>
      <c r="P4891" s="11">
        <v>1</v>
      </c>
      <c r="Q4891" s="12">
        <v>41757</v>
      </c>
      <c r="R4891" s="11" t="s">
        <v>51</v>
      </c>
      <c r="S4891" s="11" t="s">
        <v>51591</v>
      </c>
      <c r="T4891" s="11" t="s">
        <v>540</v>
      </c>
      <c r="U4891" s="11" t="s">
        <v>540</v>
      </c>
      <c r="V4891" s="11" t="s">
        <v>44</v>
      </c>
      <c r="W4891" s="11" t="s">
        <v>45</v>
      </c>
      <c r="X4891" s="11" t="s">
        <v>51592</v>
      </c>
      <c r="Y4891" s="11" t="s">
        <v>51593</v>
      </c>
      <c r="Z4891" s="11" t="s">
        <v>51594</v>
      </c>
      <c r="AA4891" s="11" t="s">
        <v>535</v>
      </c>
      <c r="AB4891" s="11">
        <v>10.73126405</v>
      </c>
      <c r="AC4891" s="11">
        <v>8.5838000599999997</v>
      </c>
      <c r="AD4891" s="11" t="s">
        <v>447</v>
      </c>
      <c r="AE4891" s="11" t="s">
        <v>47</v>
      </c>
      <c r="AF4891" s="11">
        <v>2011</v>
      </c>
      <c r="AG4891" s="11" t="s">
        <v>51595</v>
      </c>
      <c r="AH4891" s="48"/>
      <c r="AI4891" s="48"/>
      <c r="AJ4891" s="49"/>
      <c r="AK4891" s="48"/>
      <c r="AL4891" s="22" t="s">
        <v>51596</v>
      </c>
      <c r="AM4891" s="61"/>
      <c r="AN4891" s="65" t="s">
        <v>51597</v>
      </c>
      <c r="AO4891" s="61" t="s">
        <v>463</v>
      </c>
      <c r="AP4891" s="24"/>
      <c r="AQ4891" s="22"/>
      <c r="AR4891" s="24"/>
      <c r="AS4891" s="24" t="s">
        <v>708</v>
      </c>
      <c r="AT4891" s="63" t="s">
        <v>447</v>
      </c>
      <c r="AU4891" s="10" t="s">
        <v>51598</v>
      </c>
    </row>
    <row r="4892" spans="1:49" x14ac:dyDescent="0.25">
      <c r="A4892" s="11"/>
      <c r="B4892" s="11" t="s">
        <v>51599</v>
      </c>
      <c r="C4892" s="11" t="s">
        <v>48</v>
      </c>
      <c r="D4892" s="11" t="b">
        <v>0</v>
      </c>
      <c r="E4892" s="11" t="b">
        <v>0</v>
      </c>
      <c r="F4892" s="11" t="b">
        <v>1</v>
      </c>
      <c r="G4892" s="11">
        <v>0</v>
      </c>
      <c r="H4892" s="11">
        <v>1</v>
      </c>
      <c r="I4892" s="11">
        <v>458</v>
      </c>
      <c r="J4892" s="11">
        <v>2</v>
      </c>
      <c r="K4892" s="11" t="b">
        <v>0</v>
      </c>
      <c r="L4892" s="11">
        <v>0</v>
      </c>
      <c r="M4892" s="11">
        <v>270</v>
      </c>
      <c r="N4892" s="11">
        <v>188</v>
      </c>
      <c r="O4892" s="11">
        <v>1</v>
      </c>
      <c r="P4892" s="11">
        <v>0</v>
      </c>
      <c r="Q4892" s="12">
        <v>41751</v>
      </c>
      <c r="R4892" s="11" t="s">
        <v>51</v>
      </c>
      <c r="S4892" s="11" t="s">
        <v>51600</v>
      </c>
      <c r="T4892" s="11" t="s">
        <v>540</v>
      </c>
      <c r="U4892" s="11" t="s">
        <v>540</v>
      </c>
      <c r="V4892" s="11" t="s">
        <v>44</v>
      </c>
      <c r="W4892" s="11" t="s">
        <v>45</v>
      </c>
      <c r="X4892" s="11" t="s">
        <v>51601</v>
      </c>
      <c r="Y4892" s="11" t="s">
        <v>51602</v>
      </c>
      <c r="Z4892" s="11" t="s">
        <v>51603</v>
      </c>
      <c r="AA4892" s="11" t="s">
        <v>535</v>
      </c>
      <c r="AB4892" s="11">
        <v>10.730985280000001</v>
      </c>
      <c r="AC4892" s="11">
        <v>8.5854909100000008</v>
      </c>
      <c r="AD4892" s="11" t="s">
        <v>447</v>
      </c>
      <c r="AE4892" s="11" t="s">
        <v>47</v>
      </c>
      <c r="AF4892" s="11">
        <v>2011</v>
      </c>
      <c r="AG4892" s="11" t="s">
        <v>51604</v>
      </c>
      <c r="AH4892" s="48"/>
      <c r="AI4892" s="48"/>
      <c r="AJ4892" s="49"/>
      <c r="AK4892" s="48"/>
      <c r="AL4892" s="22" t="s">
        <v>51605</v>
      </c>
      <c r="AM4892" s="61"/>
      <c r="AN4892" s="65" t="s">
        <v>51606</v>
      </c>
      <c r="AO4892" s="61" t="s">
        <v>463</v>
      </c>
      <c r="AP4892" s="24"/>
      <c r="AQ4892" s="22"/>
      <c r="AR4892" s="24"/>
      <c r="AS4892" s="24" t="s">
        <v>708</v>
      </c>
      <c r="AT4892" s="63" t="s">
        <v>447</v>
      </c>
      <c r="AU4892" s="10" t="s">
        <v>51607</v>
      </c>
    </row>
    <row r="4893" spans="1:49" x14ac:dyDescent="0.25">
      <c r="A4893" s="11"/>
      <c r="B4893" s="11" t="s">
        <v>51608</v>
      </c>
      <c r="C4893" s="11" t="s">
        <v>50</v>
      </c>
      <c r="D4893" s="11" t="b">
        <v>0</v>
      </c>
      <c r="E4893" s="11" t="b">
        <v>0</v>
      </c>
      <c r="F4893" s="11" t="b">
        <v>1</v>
      </c>
      <c r="G4893" s="11">
        <v>0</v>
      </c>
      <c r="H4893" s="11">
        <v>12</v>
      </c>
      <c r="I4893" s="11">
        <v>995</v>
      </c>
      <c r="J4893" s="11">
        <v>3</v>
      </c>
      <c r="K4893" s="11" t="b">
        <v>0</v>
      </c>
      <c r="L4893" s="11">
        <v>0</v>
      </c>
      <c r="M4893" s="11">
        <v>525</v>
      </c>
      <c r="N4893" s="11">
        <v>470</v>
      </c>
      <c r="O4893" s="11">
        <v>12</v>
      </c>
      <c r="P4893" s="11">
        <v>0</v>
      </c>
      <c r="Q4893" s="12">
        <v>41751</v>
      </c>
      <c r="R4893" s="11" t="s">
        <v>51</v>
      </c>
      <c r="S4893" s="11" t="s">
        <v>51609</v>
      </c>
      <c r="T4893" s="11" t="s">
        <v>540</v>
      </c>
      <c r="U4893" s="11" t="s">
        <v>540</v>
      </c>
      <c r="V4893" s="11" t="s">
        <v>44</v>
      </c>
      <c r="W4893" s="11" t="s">
        <v>45</v>
      </c>
      <c r="X4893" s="11" t="s">
        <v>51610</v>
      </c>
      <c r="Y4893" s="11" t="s">
        <v>51611</v>
      </c>
      <c r="Z4893" s="11" t="s">
        <v>51612</v>
      </c>
      <c r="AA4893" s="11" t="s">
        <v>535</v>
      </c>
      <c r="AB4893" s="11">
        <v>10.732100750000001</v>
      </c>
      <c r="AC4893" s="11">
        <v>8.5829275599999999</v>
      </c>
      <c r="AD4893" s="11" t="s">
        <v>447</v>
      </c>
      <c r="AE4893" s="11" t="s">
        <v>47</v>
      </c>
      <c r="AF4893" s="11">
        <v>2011</v>
      </c>
      <c r="AG4893" s="11" t="s">
        <v>51613</v>
      </c>
      <c r="AH4893" s="48"/>
      <c r="AI4893" s="48"/>
      <c r="AJ4893" s="49"/>
      <c r="AK4893" s="48"/>
      <c r="AL4893" s="22" t="s">
        <v>51614</v>
      </c>
      <c r="AM4893" s="61"/>
      <c r="AN4893" s="65" t="s">
        <v>51615</v>
      </c>
      <c r="AO4893" s="61" t="s">
        <v>463</v>
      </c>
      <c r="AP4893" s="24" t="s">
        <v>51616</v>
      </c>
      <c r="AQ4893" s="22"/>
      <c r="AR4893" s="24"/>
      <c r="AS4893" s="24" t="s">
        <v>708</v>
      </c>
      <c r="AT4893" s="63" t="s">
        <v>447</v>
      </c>
      <c r="AU4893" s="10" t="s">
        <v>51617</v>
      </c>
    </row>
    <row r="4894" spans="1:49" x14ac:dyDescent="0.25">
      <c r="A4894" s="11"/>
      <c r="B4894" s="11" t="s">
        <v>51618</v>
      </c>
      <c r="C4894" s="11" t="s">
        <v>41</v>
      </c>
      <c r="D4894" s="11" t="b">
        <v>0</v>
      </c>
      <c r="E4894" s="11" t="b">
        <v>1</v>
      </c>
      <c r="F4894" s="11" t="b">
        <v>1</v>
      </c>
      <c r="G4894" s="11">
        <v>1</v>
      </c>
      <c r="H4894" s="11">
        <v>10</v>
      </c>
      <c r="I4894" s="11">
        <v>453</v>
      </c>
      <c r="J4894" s="11">
        <v>4</v>
      </c>
      <c r="K4894" s="11" t="b">
        <v>0</v>
      </c>
      <c r="L4894" s="11">
        <v>2</v>
      </c>
      <c r="M4894" s="11">
        <v>227</v>
      </c>
      <c r="N4894" s="11">
        <v>226</v>
      </c>
      <c r="O4894" s="11">
        <v>8</v>
      </c>
      <c r="P4894" s="11">
        <v>2</v>
      </c>
      <c r="Q4894" s="12">
        <v>41159</v>
      </c>
      <c r="R4894" s="11" t="s">
        <v>75</v>
      </c>
      <c r="S4894" s="11" t="s">
        <v>51619</v>
      </c>
      <c r="T4894" s="11" t="s">
        <v>4573</v>
      </c>
      <c r="U4894" s="11" t="s">
        <v>13795</v>
      </c>
      <c r="V4894" s="11" t="s">
        <v>44</v>
      </c>
      <c r="W4894" s="11" t="s">
        <v>45</v>
      </c>
      <c r="X4894" s="11" t="s">
        <v>51620</v>
      </c>
      <c r="Y4894" s="11" t="s">
        <v>51621</v>
      </c>
      <c r="Z4894" s="11" t="s">
        <v>51622</v>
      </c>
      <c r="AA4894" s="11" t="s">
        <v>535</v>
      </c>
      <c r="AB4894" s="11">
        <v>11.119676828384399</v>
      </c>
      <c r="AC4894" s="11">
        <v>8.5736650228500402</v>
      </c>
      <c r="AD4894" s="11" t="s">
        <v>447</v>
      </c>
      <c r="AE4894" s="11" t="s">
        <v>47</v>
      </c>
      <c r="AF4894" s="11">
        <v>2011</v>
      </c>
      <c r="AG4894" s="11" t="s">
        <v>51623</v>
      </c>
      <c r="AH4894" s="48"/>
      <c r="AI4894" s="48"/>
      <c r="AJ4894" s="49"/>
      <c r="AK4894" s="48"/>
      <c r="AL4894" s="22" t="s">
        <v>51624</v>
      </c>
      <c r="AM4894" s="61"/>
      <c r="AN4894" s="65" t="s">
        <v>51625</v>
      </c>
      <c r="AO4894" s="27" t="s">
        <v>420</v>
      </c>
      <c r="AP4894" s="24" t="s">
        <v>51626</v>
      </c>
      <c r="AQ4894" s="22"/>
      <c r="AR4894" s="24"/>
      <c r="AS4894" s="24" t="s">
        <v>708</v>
      </c>
      <c r="AT4894" s="63" t="s">
        <v>447</v>
      </c>
      <c r="AU4894" s="10" t="s">
        <v>51627</v>
      </c>
    </row>
    <row r="4895" spans="1:49" x14ac:dyDescent="0.25">
      <c r="A4895" s="11"/>
      <c r="B4895" s="11" t="s">
        <v>51628</v>
      </c>
      <c r="C4895" s="11" t="s">
        <v>52</v>
      </c>
      <c r="D4895" s="11" t="b">
        <v>0</v>
      </c>
      <c r="E4895" s="11" t="b">
        <v>0</v>
      </c>
      <c r="F4895" s="11" t="b">
        <v>1</v>
      </c>
      <c r="G4895" s="11">
        <v>1</v>
      </c>
      <c r="H4895" s="11">
        <v>5</v>
      </c>
      <c r="I4895" s="11">
        <v>1789</v>
      </c>
      <c r="J4895" s="11">
        <v>4</v>
      </c>
      <c r="K4895" s="11" t="b">
        <v>1</v>
      </c>
      <c r="L4895" s="11">
        <v>0</v>
      </c>
      <c r="M4895" s="11">
        <v>988</v>
      </c>
      <c r="N4895" s="11">
        <v>801</v>
      </c>
      <c r="O4895" s="11">
        <v>4</v>
      </c>
      <c r="P4895" s="11">
        <v>1</v>
      </c>
      <c r="Q4895" s="12">
        <v>41755</v>
      </c>
      <c r="R4895" s="11" t="s">
        <v>51</v>
      </c>
      <c r="S4895" s="11" t="s">
        <v>51629</v>
      </c>
      <c r="T4895" s="11" t="s">
        <v>4151</v>
      </c>
      <c r="U4895" s="11" t="s">
        <v>4151</v>
      </c>
      <c r="V4895" s="11" t="s">
        <v>44</v>
      </c>
      <c r="W4895" s="11" t="s">
        <v>45</v>
      </c>
      <c r="X4895" s="11" t="s">
        <v>51630</v>
      </c>
      <c r="Y4895" s="11" t="s">
        <v>51631</v>
      </c>
      <c r="Z4895" s="11" t="s">
        <v>51632</v>
      </c>
      <c r="AA4895" s="11" t="s">
        <v>535</v>
      </c>
      <c r="AB4895" s="11">
        <v>11.11978525</v>
      </c>
      <c r="AC4895" s="11">
        <v>8.5737325299999991</v>
      </c>
      <c r="AD4895" s="11" t="s">
        <v>447</v>
      </c>
      <c r="AE4895" s="11" t="s">
        <v>47</v>
      </c>
      <c r="AF4895" s="11">
        <v>2011</v>
      </c>
      <c r="AG4895" s="11" t="s">
        <v>51633</v>
      </c>
      <c r="AH4895" s="48"/>
      <c r="AI4895" s="48"/>
      <c r="AJ4895" s="49"/>
      <c r="AK4895" s="48"/>
      <c r="AL4895" s="22" t="s">
        <v>51634</v>
      </c>
      <c r="AM4895" s="61"/>
      <c r="AN4895" s="61" t="s">
        <v>51635</v>
      </c>
      <c r="AO4895" s="61" t="s">
        <v>463</v>
      </c>
      <c r="AP4895" s="25" t="s">
        <v>51636</v>
      </c>
      <c r="AQ4895" s="22"/>
      <c r="AR4895" s="25"/>
      <c r="AS4895" s="25" t="s">
        <v>708</v>
      </c>
      <c r="AT4895" s="63" t="s">
        <v>447</v>
      </c>
      <c r="AU4895" s="10" t="s">
        <v>51637</v>
      </c>
    </row>
    <row r="4896" spans="1:49" x14ac:dyDescent="0.25">
      <c r="A4896" s="11"/>
      <c r="B4896" s="11" t="s">
        <v>51638</v>
      </c>
      <c r="C4896" s="11" t="s">
        <v>50</v>
      </c>
      <c r="D4896" s="11" t="b">
        <v>0</v>
      </c>
      <c r="E4896" s="11" t="b">
        <v>0</v>
      </c>
      <c r="F4896" s="11" t="b">
        <v>1</v>
      </c>
      <c r="G4896" s="11">
        <v>1</v>
      </c>
      <c r="H4896" s="11">
        <v>2</v>
      </c>
      <c r="I4896" s="11">
        <v>150</v>
      </c>
      <c r="J4896" s="11">
        <v>0</v>
      </c>
      <c r="K4896" s="11" t="b">
        <v>0</v>
      </c>
      <c r="L4896" s="11">
        <v>0</v>
      </c>
      <c r="M4896" s="11">
        <v>60</v>
      </c>
      <c r="N4896" s="11">
        <v>90</v>
      </c>
      <c r="O4896" s="11">
        <v>2</v>
      </c>
      <c r="P4896" s="11">
        <v>0</v>
      </c>
      <c r="Q4896" s="12">
        <v>41761</v>
      </c>
      <c r="R4896" s="11" t="s">
        <v>49</v>
      </c>
      <c r="S4896" s="11" t="s">
        <v>51639</v>
      </c>
      <c r="T4896" s="11" t="s">
        <v>51640</v>
      </c>
      <c r="U4896" s="11" t="s">
        <v>4573</v>
      </c>
      <c r="V4896" s="11" t="s">
        <v>44</v>
      </c>
      <c r="W4896" s="11" t="s">
        <v>45</v>
      </c>
      <c r="X4896" s="11" t="s">
        <v>51641</v>
      </c>
      <c r="Y4896" s="11" t="s">
        <v>51642</v>
      </c>
      <c r="Z4896" s="11" t="s">
        <v>51643</v>
      </c>
      <c r="AA4896" s="11" t="s">
        <v>535</v>
      </c>
      <c r="AB4896" s="11">
        <v>11.123396039999999</v>
      </c>
      <c r="AC4896" s="11">
        <v>8.6004787</v>
      </c>
      <c r="AD4896" s="11" t="s">
        <v>447</v>
      </c>
      <c r="AE4896" s="11" t="s">
        <v>47</v>
      </c>
      <c r="AF4896" s="11">
        <v>2011</v>
      </c>
      <c r="AG4896" s="11" t="s">
        <v>51644</v>
      </c>
      <c r="AH4896" s="48"/>
      <c r="AI4896" s="48"/>
      <c r="AJ4896" s="49"/>
      <c r="AK4896" s="48"/>
      <c r="AL4896" s="22" t="s">
        <v>51645</v>
      </c>
      <c r="AM4896" s="61"/>
      <c r="AN4896" s="65" t="s">
        <v>51646</v>
      </c>
      <c r="AO4896" s="61" t="s">
        <v>463</v>
      </c>
      <c r="AP4896" s="24" t="s">
        <v>51538</v>
      </c>
      <c r="AQ4896" s="22"/>
      <c r="AR4896" s="24"/>
      <c r="AS4896" s="24" t="s">
        <v>708</v>
      </c>
      <c r="AT4896" s="63" t="s">
        <v>447</v>
      </c>
      <c r="AU4896" s="10" t="s">
        <v>51647</v>
      </c>
    </row>
    <row r="4897" spans="1:49" x14ac:dyDescent="0.25">
      <c r="A4897" s="11"/>
      <c r="B4897" s="11" t="s">
        <v>51648</v>
      </c>
      <c r="C4897" s="11" t="s">
        <v>41</v>
      </c>
      <c r="D4897" s="11" t="b">
        <v>0</v>
      </c>
      <c r="E4897" s="11" t="b">
        <v>0</v>
      </c>
      <c r="F4897" s="11" t="b">
        <v>1</v>
      </c>
      <c r="G4897" s="11">
        <v>0</v>
      </c>
      <c r="H4897" s="11">
        <v>1</v>
      </c>
      <c r="I4897" s="11">
        <v>253</v>
      </c>
      <c r="J4897" s="11">
        <v>2</v>
      </c>
      <c r="K4897" s="11" t="b">
        <v>0</v>
      </c>
      <c r="L4897" s="11">
        <v>0</v>
      </c>
      <c r="M4897" s="11">
        <v>113</v>
      </c>
      <c r="N4897" s="11">
        <v>140</v>
      </c>
      <c r="O4897" s="11">
        <v>1</v>
      </c>
      <c r="P4897" s="11">
        <v>0</v>
      </c>
      <c r="Q4897" s="12">
        <v>41160</v>
      </c>
      <c r="R4897" s="11" t="s">
        <v>75</v>
      </c>
      <c r="S4897" s="11" t="s">
        <v>51649</v>
      </c>
      <c r="T4897" s="11" t="s">
        <v>51650</v>
      </c>
      <c r="U4897" s="11" t="s">
        <v>13795</v>
      </c>
      <c r="V4897" s="11" t="s">
        <v>44</v>
      </c>
      <c r="W4897" s="11" t="s">
        <v>45</v>
      </c>
      <c r="X4897" s="11" t="s">
        <v>51651</v>
      </c>
      <c r="Y4897" s="11" t="s">
        <v>51652</v>
      </c>
      <c r="Z4897" s="11" t="s">
        <v>51653</v>
      </c>
      <c r="AA4897" s="11" t="s">
        <v>535</v>
      </c>
      <c r="AB4897" s="11">
        <v>11.148242354393</v>
      </c>
      <c r="AC4897" s="11">
        <v>8.5259538888931292</v>
      </c>
      <c r="AD4897" s="11" t="s">
        <v>447</v>
      </c>
      <c r="AE4897" s="11" t="s">
        <v>47</v>
      </c>
      <c r="AF4897" s="11">
        <v>2011</v>
      </c>
      <c r="AG4897" s="11" t="s">
        <v>51654</v>
      </c>
      <c r="AH4897" s="48"/>
      <c r="AI4897" s="48"/>
      <c r="AJ4897" s="49"/>
      <c r="AK4897" s="48"/>
      <c r="AL4897" s="22" t="s">
        <v>51655</v>
      </c>
      <c r="AM4897" s="61"/>
      <c r="AN4897" s="65" t="s">
        <v>51656</v>
      </c>
      <c r="AO4897" s="61" t="s">
        <v>463</v>
      </c>
      <c r="AP4897" s="24" t="s">
        <v>65</v>
      </c>
      <c r="AQ4897" s="22"/>
      <c r="AR4897" s="24"/>
      <c r="AS4897" s="24" t="s">
        <v>708</v>
      </c>
      <c r="AT4897" s="63" t="s">
        <v>447</v>
      </c>
      <c r="AU4897" s="10" t="s">
        <v>51657</v>
      </c>
    </row>
    <row r="4898" spans="1:49" x14ac:dyDescent="0.25">
      <c r="A4898" s="11"/>
      <c r="B4898" s="11" t="s">
        <v>51658</v>
      </c>
      <c r="C4898" s="11" t="s">
        <v>41</v>
      </c>
      <c r="D4898" s="11" t="b">
        <v>0</v>
      </c>
      <c r="E4898" s="11" t="b">
        <v>0</v>
      </c>
      <c r="F4898" s="11" t="b">
        <v>0</v>
      </c>
      <c r="G4898" s="11">
        <v>0</v>
      </c>
      <c r="H4898" s="11">
        <v>2</v>
      </c>
      <c r="I4898" s="11">
        <v>250</v>
      </c>
      <c r="J4898" s="11">
        <v>3</v>
      </c>
      <c r="K4898" s="11" t="b">
        <v>0</v>
      </c>
      <c r="L4898" s="11">
        <v>0</v>
      </c>
      <c r="M4898" s="11">
        <v>100</v>
      </c>
      <c r="N4898" s="11">
        <v>150</v>
      </c>
      <c r="O4898" s="11">
        <v>2</v>
      </c>
      <c r="P4898" s="11">
        <v>0</v>
      </c>
      <c r="Q4898" s="12">
        <v>41160</v>
      </c>
      <c r="R4898" s="11" t="s">
        <v>75</v>
      </c>
      <c r="S4898" s="11" t="s">
        <v>51659</v>
      </c>
      <c r="T4898" s="11" t="s">
        <v>4573</v>
      </c>
      <c r="U4898" s="11" t="s">
        <v>13795</v>
      </c>
      <c r="V4898" s="11" t="s">
        <v>44</v>
      </c>
      <c r="W4898" s="11" t="s">
        <v>45</v>
      </c>
      <c r="X4898" s="11" t="s">
        <v>51660</v>
      </c>
      <c r="Y4898" s="11" t="s">
        <v>51661</v>
      </c>
      <c r="Z4898" s="11" t="s">
        <v>51662</v>
      </c>
      <c r="AA4898" s="11" t="s">
        <v>535</v>
      </c>
      <c r="AB4898" s="11">
        <v>11.1228686571121</v>
      </c>
      <c r="AC4898" s="11">
        <v>8.5742712020874006</v>
      </c>
      <c r="AD4898" s="11" t="s">
        <v>447</v>
      </c>
      <c r="AE4898" s="11" t="s">
        <v>47</v>
      </c>
      <c r="AF4898" s="11">
        <v>2011</v>
      </c>
      <c r="AG4898" s="11" t="s">
        <v>51663</v>
      </c>
      <c r="AH4898" s="48"/>
      <c r="AI4898" s="48"/>
      <c r="AJ4898" s="49"/>
      <c r="AK4898" s="48"/>
      <c r="AL4898" s="22" t="s">
        <v>51664</v>
      </c>
      <c r="AM4898" s="61"/>
      <c r="AN4898" s="65" t="s">
        <v>51665</v>
      </c>
      <c r="AO4898" s="61" t="s">
        <v>463</v>
      </c>
      <c r="AP4898" s="24" t="s">
        <v>51666</v>
      </c>
      <c r="AQ4898" s="22"/>
      <c r="AR4898" s="24"/>
      <c r="AS4898" s="24" t="s">
        <v>708</v>
      </c>
      <c r="AT4898" s="63" t="s">
        <v>447</v>
      </c>
      <c r="AU4898" s="10" t="s">
        <v>51667</v>
      </c>
    </row>
    <row r="4899" spans="1:49" x14ac:dyDescent="0.25">
      <c r="A4899" s="11"/>
      <c r="B4899" s="11" t="s">
        <v>51668</v>
      </c>
      <c r="C4899" s="11" t="s">
        <v>41</v>
      </c>
      <c r="D4899" s="11" t="b">
        <v>1</v>
      </c>
      <c r="E4899" s="11" t="b">
        <v>0</v>
      </c>
      <c r="F4899" s="11" t="b">
        <v>0</v>
      </c>
      <c r="G4899" s="11">
        <v>0</v>
      </c>
      <c r="H4899" s="11">
        <v>4</v>
      </c>
      <c r="I4899" s="11">
        <v>150</v>
      </c>
      <c r="J4899" s="11">
        <v>3</v>
      </c>
      <c r="K4899" s="11" t="b">
        <v>1</v>
      </c>
      <c r="L4899" s="11">
        <v>0</v>
      </c>
      <c r="M4899" s="11">
        <v>0</v>
      </c>
      <c r="N4899" s="11">
        <v>150</v>
      </c>
      <c r="O4899" s="11">
        <v>1</v>
      </c>
      <c r="P4899" s="11">
        <v>3</v>
      </c>
      <c r="Q4899" s="12">
        <v>41162</v>
      </c>
      <c r="R4899" s="11" t="s">
        <v>75</v>
      </c>
      <c r="S4899" s="11" t="s">
        <v>51669</v>
      </c>
      <c r="T4899" s="11" t="s">
        <v>27412</v>
      </c>
      <c r="U4899" s="11" t="s">
        <v>2260</v>
      </c>
      <c r="V4899" s="11" t="s">
        <v>44</v>
      </c>
      <c r="W4899" s="11" t="s">
        <v>45</v>
      </c>
      <c r="X4899" s="11" t="s">
        <v>51670</v>
      </c>
      <c r="Y4899" s="11" t="s">
        <v>51671</v>
      </c>
      <c r="Z4899" s="11" t="s">
        <v>51672</v>
      </c>
      <c r="AA4899" s="11" t="s">
        <v>535</v>
      </c>
      <c r="AB4899" s="11">
        <v>10.701483400000001</v>
      </c>
      <c r="AC4899" s="11">
        <v>8.6298622999999992</v>
      </c>
      <c r="AD4899" s="11" t="s">
        <v>447</v>
      </c>
      <c r="AE4899" s="11" t="s">
        <v>47</v>
      </c>
      <c r="AF4899" s="11">
        <v>2011</v>
      </c>
      <c r="AG4899" s="11" t="s">
        <v>51673</v>
      </c>
      <c r="AH4899" s="48"/>
      <c r="AI4899" s="48"/>
      <c r="AJ4899" s="49"/>
      <c r="AK4899" s="48"/>
      <c r="AL4899" s="22" t="s">
        <v>51674</v>
      </c>
      <c r="AM4899" s="61"/>
      <c r="AN4899" s="61" t="s">
        <v>51675</v>
      </c>
      <c r="AO4899" s="27" t="s">
        <v>424</v>
      </c>
      <c r="AP4899" s="25" t="s">
        <v>51676</v>
      </c>
      <c r="AQ4899" s="22"/>
      <c r="AR4899" s="25"/>
      <c r="AS4899" s="25" t="s">
        <v>708</v>
      </c>
      <c r="AT4899" s="63" t="s">
        <v>447</v>
      </c>
      <c r="AU4899" s="10" t="s">
        <v>51677</v>
      </c>
    </row>
    <row r="4900" spans="1:49" x14ac:dyDescent="0.25">
      <c r="A4900" s="11"/>
      <c r="B4900" s="11" t="s">
        <v>51678</v>
      </c>
      <c r="C4900" s="11" t="s">
        <v>41</v>
      </c>
      <c r="D4900" s="11" t="b">
        <v>0</v>
      </c>
      <c r="E4900" s="11" t="b">
        <v>1</v>
      </c>
      <c r="F4900" s="11" t="b">
        <v>0</v>
      </c>
      <c r="G4900" s="11">
        <v>0</v>
      </c>
      <c r="H4900" s="11">
        <v>3</v>
      </c>
      <c r="I4900" s="11">
        <v>100</v>
      </c>
      <c r="J4900" s="11">
        <v>4</v>
      </c>
      <c r="K4900" s="11" t="b">
        <v>0</v>
      </c>
      <c r="L4900" s="11">
        <v>2</v>
      </c>
      <c r="M4900" s="11">
        <v>0</v>
      </c>
      <c r="N4900" s="11">
        <v>100</v>
      </c>
      <c r="O4900" s="11">
        <v>3</v>
      </c>
      <c r="P4900" s="11">
        <v>0</v>
      </c>
      <c r="Q4900" s="12">
        <v>41162</v>
      </c>
      <c r="R4900" s="11" t="s">
        <v>55</v>
      </c>
      <c r="S4900" s="11" t="s">
        <v>51679</v>
      </c>
      <c r="T4900" s="11" t="s">
        <v>27412</v>
      </c>
      <c r="U4900" s="11" t="s">
        <v>2260</v>
      </c>
      <c r="V4900" s="11" t="s">
        <v>98</v>
      </c>
      <c r="W4900" s="11" t="s">
        <v>45</v>
      </c>
      <c r="X4900" s="11" t="s">
        <v>51680</v>
      </c>
      <c r="Y4900" s="11" t="s">
        <v>51681</v>
      </c>
      <c r="Z4900" s="11" t="s">
        <v>51682</v>
      </c>
      <c r="AA4900" s="11" t="s">
        <v>535</v>
      </c>
      <c r="AB4900" s="11">
        <v>10.70094111</v>
      </c>
      <c r="AC4900" s="11">
        <v>8.6302717900000001</v>
      </c>
      <c r="AD4900" s="11" t="s">
        <v>447</v>
      </c>
      <c r="AE4900" s="11" t="s">
        <v>47</v>
      </c>
      <c r="AF4900" s="11">
        <v>2011</v>
      </c>
      <c r="AG4900" s="11" t="s">
        <v>51683</v>
      </c>
      <c r="AH4900" s="48"/>
      <c r="AI4900" s="48"/>
      <c r="AJ4900" s="49"/>
      <c r="AK4900" s="48"/>
      <c r="AL4900" s="22" t="s">
        <v>51684</v>
      </c>
      <c r="AM4900" s="61"/>
      <c r="AN4900" s="65" t="s">
        <v>51685</v>
      </c>
      <c r="AO4900" s="27" t="s">
        <v>420</v>
      </c>
      <c r="AP4900" s="24" t="s">
        <v>51686</v>
      </c>
      <c r="AQ4900" s="22"/>
      <c r="AR4900" s="24"/>
      <c r="AS4900" s="24" t="s">
        <v>708</v>
      </c>
      <c r="AT4900" s="63" t="s">
        <v>447</v>
      </c>
      <c r="AU4900" s="10" t="s">
        <v>51687</v>
      </c>
    </row>
    <row r="4901" spans="1:49" x14ac:dyDescent="0.25">
      <c r="A4901" s="11"/>
      <c r="B4901" s="11" t="s">
        <v>51688</v>
      </c>
      <c r="C4901" s="11" t="s">
        <v>41</v>
      </c>
      <c r="D4901" s="11" t="b">
        <v>0</v>
      </c>
      <c r="E4901" s="11" t="b">
        <v>0</v>
      </c>
      <c r="F4901" s="11" t="b">
        <v>0</v>
      </c>
      <c r="G4901" s="11">
        <v>0</v>
      </c>
      <c r="H4901" s="11">
        <v>3</v>
      </c>
      <c r="I4901" s="11">
        <v>220</v>
      </c>
      <c r="J4901" s="11">
        <v>3</v>
      </c>
      <c r="K4901" s="11" t="b">
        <v>0</v>
      </c>
      <c r="L4901" s="11">
        <v>0</v>
      </c>
      <c r="M4901" s="11">
        <v>100</v>
      </c>
      <c r="N4901" s="11">
        <v>120</v>
      </c>
      <c r="O4901" s="11">
        <v>3</v>
      </c>
      <c r="P4901" s="11">
        <v>0</v>
      </c>
      <c r="Q4901" s="12">
        <v>41158</v>
      </c>
      <c r="R4901" s="11" t="s">
        <v>75</v>
      </c>
      <c r="S4901" s="11" t="s">
        <v>51689</v>
      </c>
      <c r="T4901" s="11" t="s">
        <v>51690</v>
      </c>
      <c r="U4901" s="11" t="s">
        <v>160</v>
      </c>
      <c r="V4901" s="11" t="s">
        <v>98</v>
      </c>
      <c r="W4901" s="11" t="s">
        <v>45</v>
      </c>
      <c r="X4901" s="11" t="s">
        <v>51691</v>
      </c>
      <c r="Y4901" s="11" t="s">
        <v>51692</v>
      </c>
      <c r="Z4901" s="11" t="s">
        <v>51693</v>
      </c>
      <c r="AA4901" s="11" t="s">
        <v>535</v>
      </c>
      <c r="AB4901" s="11">
        <v>10.768244729999999</v>
      </c>
      <c r="AC4901" s="11">
        <v>8.6199407099999998</v>
      </c>
      <c r="AD4901" s="11" t="s">
        <v>447</v>
      </c>
      <c r="AE4901" s="11" t="s">
        <v>47</v>
      </c>
      <c r="AF4901" s="11">
        <v>2011</v>
      </c>
      <c r="AG4901" s="11" t="s">
        <v>51694</v>
      </c>
      <c r="AH4901" s="48"/>
      <c r="AI4901" s="48"/>
      <c r="AJ4901" s="49"/>
      <c r="AK4901" s="48"/>
      <c r="AL4901" s="22" t="s">
        <v>51695</v>
      </c>
      <c r="AM4901" s="61"/>
      <c r="AN4901" s="65" t="s">
        <v>51696</v>
      </c>
      <c r="AO4901" s="27" t="s">
        <v>420</v>
      </c>
      <c r="AP4901" s="24" t="s">
        <v>51697</v>
      </c>
      <c r="AQ4901" s="22"/>
      <c r="AR4901" s="24"/>
      <c r="AS4901" s="24" t="s">
        <v>708</v>
      </c>
      <c r="AT4901" s="63" t="s">
        <v>447</v>
      </c>
      <c r="AU4901" s="10" t="s">
        <v>51698</v>
      </c>
    </row>
    <row r="4902" spans="1:49" x14ac:dyDescent="0.25">
      <c r="A4902" s="11"/>
      <c r="B4902" s="11" t="s">
        <v>51699</v>
      </c>
      <c r="C4902" s="11" t="s">
        <v>41</v>
      </c>
      <c r="D4902" s="11" t="b">
        <v>0</v>
      </c>
      <c r="E4902" s="11" t="b">
        <v>1</v>
      </c>
      <c r="F4902" s="11" t="b">
        <v>1</v>
      </c>
      <c r="G4902" s="11">
        <v>0</v>
      </c>
      <c r="H4902" s="11">
        <v>5</v>
      </c>
      <c r="I4902" s="11">
        <v>162</v>
      </c>
      <c r="J4902" s="11">
        <v>3</v>
      </c>
      <c r="K4902" s="11" t="b">
        <v>1</v>
      </c>
      <c r="L4902" s="11">
        <v>3</v>
      </c>
      <c r="M4902" s="11">
        <v>105</v>
      </c>
      <c r="N4902" s="11">
        <v>57</v>
      </c>
      <c r="O4902" s="11">
        <v>5</v>
      </c>
      <c r="P4902" s="11">
        <v>0</v>
      </c>
      <c r="Q4902" s="12">
        <v>41162</v>
      </c>
      <c r="R4902" s="11" t="s">
        <v>75</v>
      </c>
      <c r="S4902" s="11" t="s">
        <v>51700</v>
      </c>
      <c r="T4902" s="11" t="s">
        <v>27412</v>
      </c>
      <c r="U4902" s="11" t="s">
        <v>2260</v>
      </c>
      <c r="V4902" s="11" t="s">
        <v>44</v>
      </c>
      <c r="W4902" s="11" t="s">
        <v>45</v>
      </c>
      <c r="X4902" s="11" t="s">
        <v>51701</v>
      </c>
      <c r="Y4902" s="11" t="s">
        <v>51702</v>
      </c>
      <c r="Z4902" s="11" t="s">
        <v>51703</v>
      </c>
      <c r="AA4902" s="11" t="s">
        <v>535</v>
      </c>
      <c r="AB4902" s="11">
        <v>10.69797735</v>
      </c>
      <c r="AC4902" s="11">
        <v>8.6263836699999992</v>
      </c>
      <c r="AD4902" s="11" t="s">
        <v>447</v>
      </c>
      <c r="AE4902" s="11" t="s">
        <v>47</v>
      </c>
      <c r="AF4902" s="11">
        <v>2011</v>
      </c>
      <c r="AG4902" s="11" t="s">
        <v>51704</v>
      </c>
      <c r="AH4902" s="48"/>
      <c r="AI4902" s="48"/>
      <c r="AJ4902" s="49"/>
      <c r="AK4902" s="48"/>
      <c r="AL4902" s="22" t="s">
        <v>51705</v>
      </c>
      <c r="AM4902" s="61"/>
      <c r="AN4902" s="65" t="s">
        <v>51706</v>
      </c>
      <c r="AO4902" s="27" t="s">
        <v>420</v>
      </c>
      <c r="AP4902" s="24" t="s">
        <v>16408</v>
      </c>
      <c r="AQ4902" s="22"/>
      <c r="AR4902" s="24"/>
      <c r="AS4902" s="24" t="s">
        <v>708</v>
      </c>
      <c r="AT4902" s="63" t="s">
        <v>447</v>
      </c>
      <c r="AU4902" s="10" t="s">
        <v>51707</v>
      </c>
    </row>
    <row r="4903" spans="1:49" x14ac:dyDescent="0.25">
      <c r="A4903" s="11"/>
      <c r="B4903" s="11" t="s">
        <v>51708</v>
      </c>
      <c r="C4903" s="11" t="s">
        <v>41</v>
      </c>
      <c r="D4903" s="11" t="b">
        <v>0</v>
      </c>
      <c r="E4903" s="11" t="b">
        <v>0</v>
      </c>
      <c r="F4903" s="11" t="b">
        <v>1</v>
      </c>
      <c r="G4903" s="11">
        <v>1</v>
      </c>
      <c r="H4903" s="11">
        <v>2</v>
      </c>
      <c r="I4903" s="11">
        <v>68</v>
      </c>
      <c r="J4903" s="11" t="s">
        <v>56</v>
      </c>
      <c r="K4903" s="11" t="b">
        <v>0</v>
      </c>
      <c r="L4903" s="11">
        <v>0</v>
      </c>
      <c r="M4903" s="11">
        <v>31</v>
      </c>
      <c r="N4903" s="11">
        <v>37</v>
      </c>
      <c r="O4903" s="11">
        <v>2</v>
      </c>
      <c r="P4903" s="11">
        <v>0</v>
      </c>
      <c r="Q4903" s="12">
        <v>41161</v>
      </c>
      <c r="R4903" s="11" t="s">
        <v>42</v>
      </c>
      <c r="S4903" s="11" t="s">
        <v>51709</v>
      </c>
      <c r="T4903" s="11" t="s">
        <v>291</v>
      </c>
      <c r="U4903" s="11" t="s">
        <v>9154</v>
      </c>
      <c r="V4903" s="11" t="s">
        <v>44</v>
      </c>
      <c r="W4903" s="11" t="s">
        <v>45</v>
      </c>
      <c r="X4903" s="11" t="s">
        <v>51710</v>
      </c>
      <c r="Y4903" s="11" t="s">
        <v>51711</v>
      </c>
      <c r="Z4903" s="11" t="s">
        <v>51712</v>
      </c>
      <c r="AA4903" s="11" t="s">
        <v>535</v>
      </c>
      <c r="AB4903" s="11">
        <v>11.188448667526201</v>
      </c>
      <c r="AC4903" s="11">
        <v>8.5873067378997803</v>
      </c>
      <c r="AD4903" s="11" t="s">
        <v>447</v>
      </c>
      <c r="AE4903" s="11" t="s">
        <v>47</v>
      </c>
      <c r="AF4903" s="11">
        <v>2011</v>
      </c>
      <c r="AG4903" s="11" t="s">
        <v>51713</v>
      </c>
      <c r="AH4903" s="48"/>
      <c r="AI4903" s="48"/>
      <c r="AJ4903" s="49"/>
      <c r="AK4903" s="48"/>
      <c r="AL4903" s="22" t="s">
        <v>51714</v>
      </c>
      <c r="AM4903" s="61"/>
      <c r="AN4903" s="65" t="s">
        <v>51715</v>
      </c>
      <c r="AO4903" s="61" t="s">
        <v>463</v>
      </c>
      <c r="AP4903" s="24" t="s">
        <v>51716</v>
      </c>
      <c r="AQ4903" s="22"/>
      <c r="AR4903" s="24"/>
      <c r="AS4903" s="24" t="s">
        <v>708</v>
      </c>
      <c r="AT4903" s="63" t="s">
        <v>447</v>
      </c>
      <c r="AU4903" s="10" t="s">
        <v>51717</v>
      </c>
    </row>
    <row r="4904" spans="1:49" x14ac:dyDescent="0.25">
      <c r="A4904" s="11"/>
      <c r="B4904" s="11" t="s">
        <v>51718</v>
      </c>
      <c r="C4904" s="11" t="s">
        <v>48</v>
      </c>
      <c r="D4904" s="11" t="b">
        <v>0</v>
      </c>
      <c r="E4904" s="11" t="b">
        <v>0</v>
      </c>
      <c r="F4904" s="11" t="b">
        <v>1</v>
      </c>
      <c r="G4904" s="11">
        <v>2</v>
      </c>
      <c r="H4904" s="11">
        <v>3</v>
      </c>
      <c r="I4904" s="11">
        <v>162</v>
      </c>
      <c r="J4904" s="11">
        <v>0</v>
      </c>
      <c r="K4904" s="11" t="b">
        <v>0</v>
      </c>
      <c r="L4904" s="11">
        <v>0</v>
      </c>
      <c r="M4904" s="11">
        <v>104</v>
      </c>
      <c r="N4904" s="11">
        <v>58</v>
      </c>
      <c r="O4904" s="11">
        <v>3</v>
      </c>
      <c r="P4904" s="11">
        <v>0</v>
      </c>
      <c r="Q4904" s="12">
        <v>41757</v>
      </c>
      <c r="R4904" s="11" t="s">
        <v>49</v>
      </c>
      <c r="S4904" s="11" t="s">
        <v>51719</v>
      </c>
      <c r="T4904" s="11" t="s">
        <v>51720</v>
      </c>
      <c r="U4904" s="11" t="s">
        <v>51721</v>
      </c>
      <c r="V4904" s="11" t="s">
        <v>44</v>
      </c>
      <c r="W4904" s="11" t="s">
        <v>45</v>
      </c>
      <c r="X4904" s="11" t="s">
        <v>51722</v>
      </c>
      <c r="Y4904" s="11" t="s">
        <v>51723</v>
      </c>
      <c r="Z4904" s="11" t="s">
        <v>51724</v>
      </c>
      <c r="AA4904" s="11" t="s">
        <v>535</v>
      </c>
      <c r="AB4904" s="11">
        <v>10.7301903</v>
      </c>
      <c r="AC4904" s="11">
        <v>8.6380614999999992</v>
      </c>
      <c r="AD4904" s="11" t="s">
        <v>447</v>
      </c>
      <c r="AE4904" s="11" t="s">
        <v>47</v>
      </c>
      <c r="AF4904" s="11">
        <v>2011</v>
      </c>
      <c r="AG4904" s="11" t="s">
        <v>51725</v>
      </c>
      <c r="AH4904" s="48"/>
      <c r="AI4904" s="48"/>
      <c r="AJ4904" s="49"/>
      <c r="AK4904" s="48"/>
      <c r="AL4904" s="22" t="s">
        <v>51726</v>
      </c>
      <c r="AM4904" s="61"/>
      <c r="AN4904" s="65" t="s">
        <v>51727</v>
      </c>
      <c r="AO4904" s="27" t="s">
        <v>420</v>
      </c>
      <c r="AP4904" s="24" t="s">
        <v>51728</v>
      </c>
      <c r="AQ4904" s="22"/>
      <c r="AR4904" s="24"/>
      <c r="AS4904" s="24" t="s">
        <v>708</v>
      </c>
      <c r="AT4904" s="63" t="s">
        <v>447</v>
      </c>
      <c r="AU4904" s="10" t="s">
        <v>51729</v>
      </c>
    </row>
    <row r="4905" spans="1:49" x14ac:dyDescent="0.25">
      <c r="A4905" s="11"/>
      <c r="B4905" s="11" t="s">
        <v>51730</v>
      </c>
      <c r="C4905" s="11" t="s">
        <v>41</v>
      </c>
      <c r="D4905" s="11" t="b">
        <v>0</v>
      </c>
      <c r="E4905" s="11" t="b">
        <v>0</v>
      </c>
      <c r="F4905" s="11" t="b">
        <v>1</v>
      </c>
      <c r="G4905" s="11">
        <v>2</v>
      </c>
      <c r="H4905" s="11">
        <v>5</v>
      </c>
      <c r="I4905" s="11">
        <v>304</v>
      </c>
      <c r="J4905" s="11">
        <v>4</v>
      </c>
      <c r="K4905" s="11" t="b">
        <v>0</v>
      </c>
      <c r="L4905" s="11">
        <v>0</v>
      </c>
      <c r="M4905" s="11">
        <v>204</v>
      </c>
      <c r="N4905" s="11">
        <v>100</v>
      </c>
      <c r="O4905" s="11">
        <v>5</v>
      </c>
      <c r="P4905" s="11">
        <v>0</v>
      </c>
      <c r="Q4905" s="12">
        <v>41160</v>
      </c>
      <c r="R4905" s="11" t="s">
        <v>42</v>
      </c>
      <c r="S4905" s="11" t="s">
        <v>51731</v>
      </c>
      <c r="T4905" s="11" t="s">
        <v>51650</v>
      </c>
      <c r="U4905" s="11" t="s">
        <v>13795</v>
      </c>
      <c r="V4905" s="11" t="s">
        <v>44</v>
      </c>
      <c r="W4905" s="11" t="s">
        <v>45</v>
      </c>
      <c r="X4905" s="11" t="s">
        <v>51732</v>
      </c>
      <c r="Y4905" s="11" t="s">
        <v>51733</v>
      </c>
      <c r="Z4905" s="11" t="s">
        <v>51734</v>
      </c>
      <c r="AA4905" s="11" t="s">
        <v>535</v>
      </c>
      <c r="AB4905" s="11">
        <v>11.1491328477859</v>
      </c>
      <c r="AC4905" s="11">
        <v>8.5247737169265694</v>
      </c>
      <c r="AD4905" s="11" t="s">
        <v>447</v>
      </c>
      <c r="AE4905" s="11" t="s">
        <v>47</v>
      </c>
      <c r="AF4905" s="11">
        <v>2011</v>
      </c>
      <c r="AG4905" s="11" t="s">
        <v>51735</v>
      </c>
      <c r="AH4905" s="48"/>
      <c r="AI4905" s="48"/>
      <c r="AJ4905" s="49"/>
      <c r="AK4905" s="48"/>
      <c r="AL4905" s="22" t="s">
        <v>51736</v>
      </c>
      <c r="AM4905" s="61"/>
      <c r="AN4905" s="65" t="s">
        <v>51737</v>
      </c>
      <c r="AO4905" s="61" t="s">
        <v>463</v>
      </c>
      <c r="AP4905" s="24" t="s">
        <v>51738</v>
      </c>
      <c r="AQ4905" s="22"/>
      <c r="AR4905" s="24"/>
      <c r="AS4905" s="24" t="s">
        <v>708</v>
      </c>
      <c r="AT4905" s="63" t="s">
        <v>447</v>
      </c>
      <c r="AU4905" s="10" t="s">
        <v>51739</v>
      </c>
      <c r="AW4905" s="3"/>
    </row>
    <row r="4906" spans="1:49" x14ac:dyDescent="0.25">
      <c r="A4906" s="11"/>
      <c r="B4906" s="11" t="s">
        <v>51740</v>
      </c>
      <c r="C4906" s="11" t="s">
        <v>41</v>
      </c>
      <c r="D4906" s="11" t="b">
        <v>0</v>
      </c>
      <c r="E4906" s="11" t="b">
        <v>0</v>
      </c>
      <c r="F4906" s="11" t="b">
        <v>1</v>
      </c>
      <c r="G4906" s="11">
        <v>1</v>
      </c>
      <c r="H4906" s="11">
        <v>2</v>
      </c>
      <c r="I4906" s="11">
        <v>120</v>
      </c>
      <c r="J4906" s="11">
        <v>3</v>
      </c>
      <c r="K4906" s="11" t="b">
        <v>0</v>
      </c>
      <c r="L4906" s="11">
        <v>0</v>
      </c>
      <c r="M4906" s="11">
        <v>40</v>
      </c>
      <c r="N4906" s="11">
        <v>80</v>
      </c>
      <c r="O4906" s="11">
        <v>2</v>
      </c>
      <c r="P4906" s="11">
        <v>0</v>
      </c>
      <c r="Q4906" s="12">
        <v>41159</v>
      </c>
      <c r="R4906" s="11" t="s">
        <v>55</v>
      </c>
      <c r="S4906" s="11" t="s">
        <v>51741</v>
      </c>
      <c r="T4906" s="11" t="s">
        <v>309</v>
      </c>
      <c r="U4906" s="11" t="s">
        <v>2260</v>
      </c>
      <c r="V4906" s="11" t="s">
        <v>44</v>
      </c>
      <c r="W4906" s="11" t="s">
        <v>45</v>
      </c>
      <c r="X4906" s="11" t="s">
        <v>51742</v>
      </c>
      <c r="Y4906" s="11" t="s">
        <v>51743</v>
      </c>
      <c r="Z4906" s="11" t="s">
        <v>51744</v>
      </c>
      <c r="AA4906" s="11" t="s">
        <v>535</v>
      </c>
      <c r="AB4906" s="11">
        <v>10.674458230000001</v>
      </c>
      <c r="AC4906" s="11">
        <v>8.6676341800000003</v>
      </c>
      <c r="AD4906" s="11" t="s">
        <v>447</v>
      </c>
      <c r="AE4906" s="11" t="s">
        <v>47</v>
      </c>
      <c r="AF4906" s="11">
        <v>2011</v>
      </c>
      <c r="AG4906" s="11" t="s">
        <v>51745</v>
      </c>
      <c r="AH4906" s="48"/>
      <c r="AI4906" s="48"/>
      <c r="AJ4906" s="49"/>
      <c r="AK4906" s="48"/>
      <c r="AL4906" s="22" t="s">
        <v>51746</v>
      </c>
      <c r="AM4906" s="61"/>
      <c r="AN4906" s="65" t="s">
        <v>51747</v>
      </c>
      <c r="AO4906" s="61" t="s">
        <v>463</v>
      </c>
      <c r="AP4906" s="24" t="s">
        <v>51748</v>
      </c>
      <c r="AQ4906" s="22"/>
      <c r="AR4906" s="24"/>
      <c r="AS4906" s="24" t="s">
        <v>708</v>
      </c>
      <c r="AT4906" s="63" t="s">
        <v>447</v>
      </c>
      <c r="AU4906" s="10" t="s">
        <v>51749</v>
      </c>
      <c r="AW4906" s="3"/>
    </row>
    <row r="4907" spans="1:49" x14ac:dyDescent="0.25">
      <c r="A4907" s="11"/>
      <c r="B4907" s="11" t="s">
        <v>51750</v>
      </c>
      <c r="C4907" s="11" t="s">
        <v>41</v>
      </c>
      <c r="D4907" s="11" t="b">
        <v>0</v>
      </c>
      <c r="E4907" s="11" t="b">
        <v>0</v>
      </c>
      <c r="F4907" s="11" t="b">
        <v>1</v>
      </c>
      <c r="G4907" s="11">
        <v>1</v>
      </c>
      <c r="H4907" s="11">
        <v>3</v>
      </c>
      <c r="I4907" s="11">
        <v>130</v>
      </c>
      <c r="J4907" s="11" t="s">
        <v>56</v>
      </c>
      <c r="K4907" s="11" t="b">
        <v>0</v>
      </c>
      <c r="L4907" s="11">
        <v>0</v>
      </c>
      <c r="M4907" s="11">
        <v>68</v>
      </c>
      <c r="N4907" s="11">
        <v>62</v>
      </c>
      <c r="O4907" s="11">
        <v>2</v>
      </c>
      <c r="P4907" s="11">
        <v>1</v>
      </c>
      <c r="Q4907" s="12">
        <v>41162</v>
      </c>
      <c r="R4907" s="11" t="s">
        <v>42</v>
      </c>
      <c r="S4907" s="11" t="s">
        <v>51751</v>
      </c>
      <c r="T4907" s="11" t="s">
        <v>51752</v>
      </c>
      <c r="U4907" s="11" t="s">
        <v>3047</v>
      </c>
      <c r="V4907" s="11" t="s">
        <v>44</v>
      </c>
      <c r="W4907" s="11" t="s">
        <v>45</v>
      </c>
      <c r="X4907" s="11" t="s">
        <v>51753</v>
      </c>
      <c r="Y4907" s="11" t="s">
        <v>51754</v>
      </c>
      <c r="Z4907" s="11" t="s">
        <v>51755</v>
      </c>
      <c r="AA4907" s="11" t="s">
        <v>535</v>
      </c>
      <c r="AB4907" s="11">
        <v>10.788552409999999</v>
      </c>
      <c r="AC4907" s="11">
        <v>8.6835111200000004</v>
      </c>
      <c r="AD4907" s="11" t="s">
        <v>447</v>
      </c>
      <c r="AE4907" s="11" t="s">
        <v>47</v>
      </c>
      <c r="AF4907" s="11">
        <v>2011</v>
      </c>
      <c r="AG4907" s="11" t="s">
        <v>51756</v>
      </c>
      <c r="AH4907" s="48"/>
      <c r="AI4907" s="48"/>
      <c r="AJ4907" s="49"/>
      <c r="AK4907" s="48"/>
      <c r="AL4907" s="22" t="s">
        <v>51757</v>
      </c>
      <c r="AM4907" s="61"/>
      <c r="AN4907" s="61" t="s">
        <v>51758</v>
      </c>
      <c r="AO4907" s="61" t="s">
        <v>463</v>
      </c>
      <c r="AP4907" s="25" t="s">
        <v>51759</v>
      </c>
      <c r="AQ4907" s="22"/>
      <c r="AR4907" s="25"/>
      <c r="AS4907" s="25" t="s">
        <v>708</v>
      </c>
      <c r="AT4907" s="63" t="s">
        <v>447</v>
      </c>
      <c r="AU4907" s="10" t="s">
        <v>51760</v>
      </c>
      <c r="AW4907" s="3"/>
    </row>
    <row r="4908" spans="1:49" x14ac:dyDescent="0.25">
      <c r="A4908" s="11"/>
      <c r="B4908" s="11" t="s">
        <v>51761</v>
      </c>
      <c r="C4908" s="11" t="s">
        <v>41</v>
      </c>
      <c r="D4908" s="11" t="b">
        <v>0</v>
      </c>
      <c r="E4908" s="11" t="b">
        <v>0</v>
      </c>
      <c r="F4908" s="11" t="b">
        <v>1</v>
      </c>
      <c r="G4908" s="11">
        <v>0</v>
      </c>
      <c r="H4908" s="11">
        <v>2</v>
      </c>
      <c r="I4908" s="11">
        <v>95</v>
      </c>
      <c r="J4908" s="11" t="s">
        <v>56</v>
      </c>
      <c r="K4908" s="11" t="b">
        <v>0</v>
      </c>
      <c r="L4908" s="11">
        <v>0</v>
      </c>
      <c r="M4908" s="11">
        <v>35</v>
      </c>
      <c r="N4908" s="11">
        <v>60</v>
      </c>
      <c r="O4908" s="11">
        <v>2</v>
      </c>
      <c r="P4908" s="11">
        <v>0</v>
      </c>
      <c r="Q4908" s="12">
        <v>41159</v>
      </c>
      <c r="R4908" s="11" t="s">
        <v>75</v>
      </c>
      <c r="S4908" s="11" t="s">
        <v>51762</v>
      </c>
      <c r="T4908" s="11" t="s">
        <v>259</v>
      </c>
      <c r="U4908" s="11" t="s">
        <v>6022</v>
      </c>
      <c r="V4908" s="11" t="s">
        <v>98</v>
      </c>
      <c r="W4908" s="11" t="s">
        <v>45</v>
      </c>
      <c r="X4908" s="11" t="s">
        <v>51763</v>
      </c>
      <c r="Y4908" s="11" t="s">
        <v>51764</v>
      </c>
      <c r="Z4908" s="11" t="s">
        <v>51765</v>
      </c>
      <c r="AA4908" s="11" t="s">
        <v>535</v>
      </c>
      <c r="AB4908" s="11">
        <v>10.660502210000001</v>
      </c>
      <c r="AC4908" s="11">
        <v>8.5772463400000003</v>
      </c>
      <c r="AD4908" s="11" t="s">
        <v>447</v>
      </c>
      <c r="AE4908" s="11" t="s">
        <v>47</v>
      </c>
      <c r="AF4908" s="11">
        <v>2011</v>
      </c>
      <c r="AG4908" s="11" t="s">
        <v>51766</v>
      </c>
      <c r="AH4908" s="48"/>
      <c r="AI4908" s="48"/>
      <c r="AJ4908" s="49"/>
      <c r="AK4908" s="48"/>
      <c r="AL4908" s="22" t="s">
        <v>51767</v>
      </c>
      <c r="AM4908" s="61"/>
      <c r="AN4908" s="65" t="s">
        <v>51768</v>
      </c>
      <c r="AO4908" s="27" t="s">
        <v>420</v>
      </c>
      <c r="AP4908" s="24" t="s">
        <v>51769</v>
      </c>
      <c r="AQ4908" s="22"/>
      <c r="AR4908" s="24"/>
      <c r="AS4908" s="24" t="s">
        <v>708</v>
      </c>
      <c r="AT4908" s="63" t="s">
        <v>447</v>
      </c>
      <c r="AU4908" s="10" t="s">
        <v>51770</v>
      </c>
      <c r="AW4908" s="3"/>
    </row>
    <row r="4909" spans="1:49" x14ac:dyDescent="0.25">
      <c r="A4909" s="11"/>
      <c r="B4909" s="11" t="s">
        <v>51771</v>
      </c>
      <c r="C4909" s="11" t="s">
        <v>41</v>
      </c>
      <c r="D4909" s="11" t="b">
        <v>0</v>
      </c>
      <c r="E4909" s="11" t="b">
        <v>0</v>
      </c>
      <c r="F4909" s="11" t="b">
        <v>1</v>
      </c>
      <c r="G4909" s="11">
        <v>0</v>
      </c>
      <c r="H4909" s="11">
        <v>5</v>
      </c>
      <c r="I4909" s="11">
        <v>80</v>
      </c>
      <c r="J4909" s="11">
        <v>2</v>
      </c>
      <c r="K4909" s="11" t="b">
        <v>1</v>
      </c>
      <c r="L4909" s="11">
        <v>0</v>
      </c>
      <c r="M4909" s="11">
        <v>0</v>
      </c>
      <c r="N4909" s="11">
        <v>80</v>
      </c>
      <c r="O4909" s="11">
        <v>5</v>
      </c>
      <c r="P4909" s="11">
        <v>0</v>
      </c>
      <c r="Q4909" s="12">
        <v>41162</v>
      </c>
      <c r="R4909" s="11" t="s">
        <v>55</v>
      </c>
      <c r="S4909" s="11" t="s">
        <v>51772</v>
      </c>
      <c r="T4909" s="11" t="s">
        <v>27412</v>
      </c>
      <c r="U4909" s="11" t="s">
        <v>2260</v>
      </c>
      <c r="V4909" s="11" t="s">
        <v>44</v>
      </c>
      <c r="W4909" s="11" t="s">
        <v>45</v>
      </c>
      <c r="X4909" s="11" t="s">
        <v>51773</v>
      </c>
      <c r="Y4909" s="11" t="s">
        <v>51774</v>
      </c>
      <c r="Z4909" s="11" t="s">
        <v>51775</v>
      </c>
      <c r="AA4909" s="11" t="s">
        <v>535</v>
      </c>
      <c r="AB4909" s="11">
        <v>10.70089054</v>
      </c>
      <c r="AC4909" s="11">
        <v>8.6285481999999991</v>
      </c>
      <c r="AD4909" s="11" t="s">
        <v>447</v>
      </c>
      <c r="AE4909" s="11" t="s">
        <v>47</v>
      </c>
      <c r="AF4909" s="11">
        <v>2011</v>
      </c>
      <c r="AG4909" s="11" t="s">
        <v>51776</v>
      </c>
      <c r="AH4909" s="48"/>
      <c r="AI4909" s="48"/>
      <c r="AJ4909" s="49"/>
      <c r="AK4909" s="48"/>
      <c r="AL4909" s="22" t="s">
        <v>51777</v>
      </c>
      <c r="AM4909" s="61"/>
      <c r="AN4909" s="65" t="s">
        <v>51778</v>
      </c>
      <c r="AO4909" s="27" t="s">
        <v>420</v>
      </c>
      <c r="AP4909" s="24" t="s">
        <v>51779</v>
      </c>
      <c r="AQ4909" s="22"/>
      <c r="AR4909" s="24"/>
      <c r="AS4909" s="24" t="s">
        <v>708</v>
      </c>
      <c r="AT4909" s="63" t="s">
        <v>447</v>
      </c>
      <c r="AU4909" s="10" t="s">
        <v>51780</v>
      </c>
      <c r="AW4909" s="3"/>
    </row>
    <row r="4910" spans="1:49" x14ac:dyDescent="0.25">
      <c r="A4910" s="11"/>
      <c r="B4910" s="11" t="s">
        <v>51781</v>
      </c>
      <c r="C4910" s="11" t="s">
        <v>41</v>
      </c>
      <c r="D4910" s="11" t="b">
        <v>0</v>
      </c>
      <c r="E4910" s="11" t="b">
        <v>0</v>
      </c>
      <c r="F4910" s="11" t="b">
        <v>0</v>
      </c>
      <c r="G4910" s="11">
        <v>0</v>
      </c>
      <c r="H4910" s="11">
        <v>11</v>
      </c>
      <c r="I4910" s="11">
        <v>300</v>
      </c>
      <c r="J4910" s="11">
        <v>2</v>
      </c>
      <c r="K4910" s="11" t="b">
        <v>0</v>
      </c>
      <c r="L4910" s="11">
        <v>0</v>
      </c>
      <c r="M4910" s="11">
        <v>180</v>
      </c>
      <c r="N4910" s="11">
        <v>120</v>
      </c>
      <c r="O4910" s="11">
        <v>6</v>
      </c>
      <c r="P4910" s="11">
        <v>5</v>
      </c>
      <c r="Q4910" s="12">
        <v>41160</v>
      </c>
      <c r="R4910" s="11" t="s">
        <v>75</v>
      </c>
      <c r="S4910" s="11" t="s">
        <v>51782</v>
      </c>
      <c r="T4910" s="11" t="s">
        <v>11687</v>
      </c>
      <c r="U4910" s="11" t="s">
        <v>4163</v>
      </c>
      <c r="V4910" s="11" t="s">
        <v>56</v>
      </c>
      <c r="W4910" s="11" t="s">
        <v>45</v>
      </c>
      <c r="X4910" s="11" t="s">
        <v>51783</v>
      </c>
      <c r="Y4910" s="11" t="s">
        <v>51784</v>
      </c>
      <c r="Z4910" s="11" t="s">
        <v>51785</v>
      </c>
      <c r="AA4910" s="11" t="s">
        <v>535</v>
      </c>
      <c r="AB4910" s="11">
        <v>10.74411184</v>
      </c>
      <c r="AC4910" s="11">
        <v>8.72484547</v>
      </c>
      <c r="AD4910" s="11" t="s">
        <v>447</v>
      </c>
      <c r="AE4910" s="11" t="s">
        <v>47</v>
      </c>
      <c r="AF4910" s="11">
        <v>2011</v>
      </c>
      <c r="AG4910" s="11" t="s">
        <v>51786</v>
      </c>
      <c r="AH4910" s="48"/>
      <c r="AI4910" s="48"/>
      <c r="AJ4910" s="49"/>
      <c r="AK4910" s="48"/>
      <c r="AL4910" s="22" t="s">
        <v>51787</v>
      </c>
      <c r="AM4910" s="61"/>
      <c r="AN4910" s="61" t="s">
        <v>51788</v>
      </c>
      <c r="AO4910" s="27" t="s">
        <v>424</v>
      </c>
      <c r="AP4910" s="25" t="s">
        <v>16352</v>
      </c>
      <c r="AQ4910" s="22"/>
      <c r="AR4910" s="25"/>
      <c r="AS4910" s="25" t="s">
        <v>708</v>
      </c>
      <c r="AT4910" s="63" t="s">
        <v>447</v>
      </c>
      <c r="AU4910" s="10" t="s">
        <v>51789</v>
      </c>
      <c r="AW4910" s="3"/>
    </row>
    <row r="4911" spans="1:49" x14ac:dyDescent="0.25">
      <c r="A4911" s="11"/>
      <c r="B4911" s="11" t="s">
        <v>51790</v>
      </c>
      <c r="C4911" s="11" t="s">
        <v>41</v>
      </c>
      <c r="D4911" s="11" t="b">
        <v>0</v>
      </c>
      <c r="E4911" s="11" t="b">
        <v>0</v>
      </c>
      <c r="F4911" s="11" t="b">
        <v>1</v>
      </c>
      <c r="G4911" s="11">
        <v>0</v>
      </c>
      <c r="H4911" s="11">
        <v>3</v>
      </c>
      <c r="I4911" s="11">
        <v>178</v>
      </c>
      <c r="J4911" s="11" t="s">
        <v>56</v>
      </c>
      <c r="K4911" s="11" t="b">
        <v>0</v>
      </c>
      <c r="L4911" s="11">
        <v>0</v>
      </c>
      <c r="M4911" s="11">
        <v>0</v>
      </c>
      <c r="N4911" s="11">
        <v>178</v>
      </c>
      <c r="O4911" s="11">
        <v>3</v>
      </c>
      <c r="P4911" s="11">
        <v>0</v>
      </c>
      <c r="Q4911" s="12">
        <v>41159</v>
      </c>
      <c r="R4911" s="11" t="s">
        <v>75</v>
      </c>
      <c r="S4911" s="11" t="s">
        <v>51791</v>
      </c>
      <c r="T4911" s="11" t="s">
        <v>266</v>
      </c>
      <c r="U4911" s="11" t="s">
        <v>51792</v>
      </c>
      <c r="V4911" s="11" t="s">
        <v>98</v>
      </c>
      <c r="W4911" s="11" t="s">
        <v>45</v>
      </c>
      <c r="X4911" s="11" t="s">
        <v>51793</v>
      </c>
      <c r="Y4911" s="11" t="s">
        <v>51794</v>
      </c>
      <c r="Z4911" s="11" t="s">
        <v>51795</v>
      </c>
      <c r="AA4911" s="11" t="s">
        <v>535</v>
      </c>
      <c r="AB4911" s="11">
        <v>10.69919033</v>
      </c>
      <c r="AC4911" s="11">
        <v>8.5610857500000002</v>
      </c>
      <c r="AD4911" s="11" t="s">
        <v>447</v>
      </c>
      <c r="AE4911" s="11" t="s">
        <v>47</v>
      </c>
      <c r="AF4911" s="11">
        <v>2011</v>
      </c>
      <c r="AG4911" s="11" t="s">
        <v>51796</v>
      </c>
      <c r="AH4911" s="48"/>
      <c r="AI4911" s="48"/>
      <c r="AJ4911" s="49"/>
      <c r="AK4911" s="48"/>
      <c r="AL4911" s="22" t="s">
        <v>51797</v>
      </c>
      <c r="AM4911" s="61"/>
      <c r="AN4911" s="65" t="s">
        <v>51798</v>
      </c>
      <c r="AO4911" s="27" t="s">
        <v>420</v>
      </c>
      <c r="AP4911" s="24" t="s">
        <v>51799</v>
      </c>
      <c r="AQ4911" s="22"/>
      <c r="AR4911" s="24"/>
      <c r="AS4911" s="24" t="s">
        <v>708</v>
      </c>
      <c r="AT4911" s="63" t="s">
        <v>447</v>
      </c>
      <c r="AU4911" s="10" t="s">
        <v>51800</v>
      </c>
      <c r="AW4911" s="3"/>
    </row>
    <row r="4912" spans="1:49" x14ac:dyDescent="0.25">
      <c r="A4912" s="11"/>
      <c r="B4912" s="11" t="s">
        <v>51801</v>
      </c>
      <c r="C4912" s="11" t="s">
        <v>41</v>
      </c>
      <c r="D4912" s="11" t="b">
        <v>0</v>
      </c>
      <c r="E4912" s="11" t="b">
        <v>0</v>
      </c>
      <c r="F4912" s="11" t="b">
        <v>1</v>
      </c>
      <c r="G4912" s="11">
        <v>1</v>
      </c>
      <c r="H4912" s="11">
        <v>2</v>
      </c>
      <c r="I4912" s="11">
        <v>83</v>
      </c>
      <c r="J4912" s="11" t="s">
        <v>56</v>
      </c>
      <c r="K4912" s="11" t="b">
        <v>0</v>
      </c>
      <c r="L4912" s="11">
        <v>0</v>
      </c>
      <c r="M4912" s="11">
        <v>54</v>
      </c>
      <c r="N4912" s="11">
        <v>29</v>
      </c>
      <c r="O4912" s="11">
        <v>2</v>
      </c>
      <c r="P4912" s="11">
        <v>0</v>
      </c>
      <c r="Q4912" s="12">
        <v>41160</v>
      </c>
      <c r="R4912" s="11" t="s">
        <v>42</v>
      </c>
      <c r="S4912" s="11" t="s">
        <v>51802</v>
      </c>
      <c r="T4912" s="11" t="s">
        <v>51803</v>
      </c>
      <c r="U4912" s="11" t="s">
        <v>4163</v>
      </c>
      <c r="V4912" s="11" t="s">
        <v>44</v>
      </c>
      <c r="W4912" s="11" t="s">
        <v>45</v>
      </c>
      <c r="X4912" s="11" t="s">
        <v>51804</v>
      </c>
      <c r="Y4912" s="11" t="s">
        <v>51805</v>
      </c>
      <c r="Z4912" s="11" t="s">
        <v>51806</v>
      </c>
      <c r="AA4912" s="11" t="s">
        <v>535</v>
      </c>
      <c r="AB4912" s="11">
        <v>10.77344051</v>
      </c>
      <c r="AC4912" s="11">
        <v>8.7124976400000005</v>
      </c>
      <c r="AD4912" s="11" t="s">
        <v>447</v>
      </c>
      <c r="AE4912" s="11" t="s">
        <v>47</v>
      </c>
      <c r="AF4912" s="11">
        <v>2011</v>
      </c>
      <c r="AG4912" s="11" t="s">
        <v>51807</v>
      </c>
      <c r="AH4912" s="48"/>
      <c r="AI4912" s="48"/>
      <c r="AJ4912" s="49"/>
      <c r="AK4912" s="48"/>
      <c r="AL4912" s="22" t="s">
        <v>51808</v>
      </c>
      <c r="AM4912" s="61"/>
      <c r="AN4912" s="61" t="s">
        <v>51809</v>
      </c>
      <c r="AO4912" s="61" t="s">
        <v>463</v>
      </c>
      <c r="AP4912" s="25" t="s">
        <v>51810</v>
      </c>
      <c r="AQ4912" s="22"/>
      <c r="AR4912" s="25"/>
      <c r="AS4912" s="25" t="s">
        <v>708</v>
      </c>
      <c r="AT4912" s="63" t="s">
        <v>447</v>
      </c>
      <c r="AU4912" s="10" t="s">
        <v>51811</v>
      </c>
      <c r="AW4912" s="3"/>
    </row>
    <row r="4913" spans="1:49" x14ac:dyDescent="0.25">
      <c r="A4913" s="11"/>
      <c r="B4913" s="11" t="s">
        <v>51812</v>
      </c>
      <c r="C4913" s="11" t="s">
        <v>41</v>
      </c>
      <c r="D4913" s="11" t="b">
        <v>0</v>
      </c>
      <c r="E4913" s="11" t="b">
        <v>0</v>
      </c>
      <c r="F4913" s="11" t="b">
        <v>0</v>
      </c>
      <c r="G4913" s="11">
        <v>1</v>
      </c>
      <c r="H4913" s="11">
        <v>1</v>
      </c>
      <c r="I4913" s="11">
        <v>261</v>
      </c>
      <c r="J4913" s="11">
        <v>3</v>
      </c>
      <c r="K4913" s="11" t="b">
        <v>0</v>
      </c>
      <c r="L4913" s="11">
        <v>0</v>
      </c>
      <c r="M4913" s="11">
        <v>155</v>
      </c>
      <c r="N4913" s="11">
        <v>106</v>
      </c>
      <c r="O4913" s="11">
        <v>1</v>
      </c>
      <c r="P4913" s="11">
        <v>0</v>
      </c>
      <c r="Q4913" s="12">
        <v>41159</v>
      </c>
      <c r="R4913" s="11" t="s">
        <v>42</v>
      </c>
      <c r="S4913" s="11" t="s">
        <v>51813</v>
      </c>
      <c r="T4913" s="11" t="s">
        <v>51814</v>
      </c>
      <c r="U4913" s="11" t="s">
        <v>2260</v>
      </c>
      <c r="V4913" s="11" t="s">
        <v>44</v>
      </c>
      <c r="W4913" s="11" t="s">
        <v>45</v>
      </c>
      <c r="X4913" s="11" t="s">
        <v>51815</v>
      </c>
      <c r="Y4913" s="11" t="s">
        <v>51816</v>
      </c>
      <c r="Z4913" s="11" t="s">
        <v>51817</v>
      </c>
      <c r="AA4913" s="11" t="s">
        <v>535</v>
      </c>
      <c r="AB4913" s="11">
        <v>10.645528029999999</v>
      </c>
      <c r="AC4913" s="11">
        <v>8.6181683899999992</v>
      </c>
      <c r="AD4913" s="11" t="s">
        <v>447</v>
      </c>
      <c r="AE4913" s="11" t="s">
        <v>47</v>
      </c>
      <c r="AF4913" s="11">
        <v>2011</v>
      </c>
      <c r="AG4913" s="11" t="s">
        <v>51818</v>
      </c>
      <c r="AH4913" s="48"/>
      <c r="AI4913" s="48"/>
      <c r="AJ4913" s="49"/>
      <c r="AK4913" s="48"/>
      <c r="AL4913" s="22" t="s">
        <v>51819</v>
      </c>
      <c r="AM4913" s="61"/>
      <c r="AN4913" s="61" t="s">
        <v>51820</v>
      </c>
      <c r="AO4913" s="27" t="s">
        <v>423</v>
      </c>
      <c r="AP4913" s="25" t="s">
        <v>51821</v>
      </c>
      <c r="AQ4913" s="22"/>
      <c r="AR4913" s="25"/>
      <c r="AS4913" s="25" t="s">
        <v>708</v>
      </c>
      <c r="AT4913" s="63" t="s">
        <v>447</v>
      </c>
      <c r="AU4913" s="10" t="s">
        <v>51822</v>
      </c>
      <c r="AW4913" s="3"/>
    </row>
    <row r="4914" spans="1:49" x14ac:dyDescent="0.25">
      <c r="A4914" s="11"/>
      <c r="B4914" s="11" t="s">
        <v>51823</v>
      </c>
      <c r="C4914" s="11" t="s">
        <v>41</v>
      </c>
      <c r="D4914" s="11" t="b">
        <v>0</v>
      </c>
      <c r="E4914" s="11" t="b">
        <v>0</v>
      </c>
      <c r="F4914" s="11" t="b">
        <v>0</v>
      </c>
      <c r="G4914" s="11">
        <v>0</v>
      </c>
      <c r="H4914" s="11">
        <v>3</v>
      </c>
      <c r="I4914" s="11" t="s">
        <v>56</v>
      </c>
      <c r="J4914" s="11">
        <v>3</v>
      </c>
      <c r="K4914" s="11" t="b">
        <v>0</v>
      </c>
      <c r="L4914" s="11">
        <v>0</v>
      </c>
      <c r="M4914" s="11" t="s">
        <v>56</v>
      </c>
      <c r="N4914" s="11" t="s">
        <v>56</v>
      </c>
      <c r="O4914" s="11">
        <v>3</v>
      </c>
      <c r="P4914" s="11">
        <v>0</v>
      </c>
      <c r="Q4914" s="12">
        <v>41162</v>
      </c>
      <c r="R4914" s="11" t="s">
        <v>55</v>
      </c>
      <c r="S4914" s="11" t="s">
        <v>51824</v>
      </c>
      <c r="T4914" s="11" t="s">
        <v>51825</v>
      </c>
      <c r="U4914" s="11" t="s">
        <v>29585</v>
      </c>
      <c r="V4914" s="11" t="s">
        <v>98</v>
      </c>
      <c r="W4914" s="11" t="s">
        <v>45</v>
      </c>
      <c r="X4914" s="11" t="s">
        <v>51826</v>
      </c>
      <c r="Y4914" s="11" t="s">
        <v>51827</v>
      </c>
      <c r="Z4914" s="11" t="s">
        <v>51828</v>
      </c>
      <c r="AA4914" s="11" t="s">
        <v>535</v>
      </c>
      <c r="AB4914" s="11">
        <v>10.700585950000001</v>
      </c>
      <c r="AC4914" s="11">
        <v>8.6334824399999999</v>
      </c>
      <c r="AD4914" s="11" t="s">
        <v>447</v>
      </c>
      <c r="AE4914" s="11" t="s">
        <v>47</v>
      </c>
      <c r="AF4914" s="11">
        <v>2011</v>
      </c>
      <c r="AG4914" s="11" t="s">
        <v>51829</v>
      </c>
      <c r="AH4914" s="48"/>
      <c r="AI4914" s="48"/>
      <c r="AJ4914" s="49"/>
      <c r="AK4914" s="48"/>
      <c r="AL4914" s="22" t="s">
        <v>51830</v>
      </c>
      <c r="AM4914" s="61"/>
      <c r="AN4914" s="61" t="s">
        <v>51831</v>
      </c>
      <c r="AO4914" s="27" t="s">
        <v>423</v>
      </c>
      <c r="AP4914" s="25" t="s">
        <v>51832</v>
      </c>
      <c r="AQ4914" s="22"/>
      <c r="AR4914" s="25"/>
      <c r="AS4914" s="25" t="s">
        <v>708</v>
      </c>
      <c r="AT4914" s="63" t="s">
        <v>447</v>
      </c>
      <c r="AU4914" s="10" t="s">
        <v>51833</v>
      </c>
      <c r="AW4914" s="3"/>
    </row>
    <row r="4915" spans="1:49" x14ac:dyDescent="0.25">
      <c r="A4915" s="11"/>
      <c r="B4915" s="11" t="s">
        <v>51834</v>
      </c>
      <c r="C4915" s="11" t="s">
        <v>41</v>
      </c>
      <c r="D4915" s="11" t="b">
        <v>0</v>
      </c>
      <c r="E4915" s="11" t="b">
        <v>0</v>
      </c>
      <c r="F4915" s="11" t="b">
        <v>0</v>
      </c>
      <c r="G4915" s="11">
        <v>1</v>
      </c>
      <c r="H4915" s="11">
        <v>3</v>
      </c>
      <c r="I4915" s="11">
        <v>310</v>
      </c>
      <c r="J4915" s="11">
        <v>3</v>
      </c>
      <c r="K4915" s="11" t="b">
        <v>0</v>
      </c>
      <c r="L4915" s="11">
        <v>0</v>
      </c>
      <c r="M4915" s="11">
        <v>150</v>
      </c>
      <c r="N4915" s="11">
        <v>160</v>
      </c>
      <c r="O4915" s="11">
        <v>3</v>
      </c>
      <c r="P4915" s="11">
        <v>0</v>
      </c>
      <c r="Q4915" s="12">
        <v>41162</v>
      </c>
      <c r="R4915" s="11" t="s">
        <v>42</v>
      </c>
      <c r="S4915" s="11" t="s">
        <v>51835</v>
      </c>
      <c r="T4915" s="11" t="s">
        <v>3047</v>
      </c>
      <c r="U4915" s="11" t="s">
        <v>3047</v>
      </c>
      <c r="V4915" s="11" t="s">
        <v>98</v>
      </c>
      <c r="W4915" s="11" t="s">
        <v>45</v>
      </c>
      <c r="X4915" s="11" t="s">
        <v>51836</v>
      </c>
      <c r="Y4915" s="11" t="s">
        <v>51837</v>
      </c>
      <c r="Z4915" s="11" t="s">
        <v>51838</v>
      </c>
      <c r="AA4915" s="11" t="s">
        <v>535</v>
      </c>
      <c r="AB4915" s="11">
        <v>10.78819554</v>
      </c>
      <c r="AC4915" s="11">
        <v>8.7734117699999992</v>
      </c>
      <c r="AD4915" s="11" t="s">
        <v>447</v>
      </c>
      <c r="AE4915" s="11" t="s">
        <v>47</v>
      </c>
      <c r="AF4915" s="11">
        <v>2011</v>
      </c>
      <c r="AG4915" s="11" t="s">
        <v>51839</v>
      </c>
      <c r="AH4915" s="48"/>
      <c r="AI4915" s="48"/>
      <c r="AJ4915" s="49"/>
      <c r="AK4915" s="48"/>
      <c r="AL4915" s="22" t="s">
        <v>51840</v>
      </c>
      <c r="AM4915" s="61"/>
      <c r="AN4915" s="61" t="s">
        <v>51841</v>
      </c>
      <c r="AO4915" s="27" t="s">
        <v>424</v>
      </c>
      <c r="AP4915" s="25" t="s">
        <v>51842</v>
      </c>
      <c r="AQ4915" s="22"/>
      <c r="AR4915" s="25"/>
      <c r="AS4915" s="25" t="s">
        <v>708</v>
      </c>
      <c r="AT4915" s="63" t="s">
        <v>447</v>
      </c>
      <c r="AU4915" s="10" t="s">
        <v>51843</v>
      </c>
      <c r="AW4915" s="3"/>
    </row>
    <row r="4916" spans="1:49" x14ac:dyDescent="0.25">
      <c r="A4916" s="11"/>
      <c r="B4916" s="11" t="s">
        <v>51844</v>
      </c>
      <c r="C4916" s="11" t="s">
        <v>41</v>
      </c>
      <c r="D4916" s="11" t="b">
        <v>0</v>
      </c>
      <c r="E4916" s="11" t="b">
        <v>0</v>
      </c>
      <c r="F4916" s="11" t="b">
        <v>1</v>
      </c>
      <c r="G4916" s="11">
        <v>0</v>
      </c>
      <c r="H4916" s="11">
        <v>2</v>
      </c>
      <c r="I4916" s="11">
        <v>300</v>
      </c>
      <c r="J4916" s="11" t="s">
        <v>56</v>
      </c>
      <c r="K4916" s="11" t="b">
        <v>0</v>
      </c>
      <c r="L4916" s="11">
        <v>0</v>
      </c>
      <c r="M4916" s="11">
        <v>130</v>
      </c>
      <c r="N4916" s="11">
        <v>170</v>
      </c>
      <c r="O4916" s="11">
        <v>2</v>
      </c>
      <c r="P4916" s="11">
        <v>0</v>
      </c>
      <c r="Q4916" s="12">
        <v>41158</v>
      </c>
      <c r="R4916" s="11" t="s">
        <v>75</v>
      </c>
      <c r="S4916" s="11" t="s">
        <v>51845</v>
      </c>
      <c r="T4916" s="11" t="s">
        <v>3046</v>
      </c>
      <c r="U4916" s="11" t="s">
        <v>3047</v>
      </c>
      <c r="V4916" s="11" t="s">
        <v>98</v>
      </c>
      <c r="W4916" s="11" t="s">
        <v>45</v>
      </c>
      <c r="X4916" s="11" t="s">
        <v>51846</v>
      </c>
      <c r="Y4916" s="11" t="s">
        <v>51847</v>
      </c>
      <c r="Z4916" s="11" t="s">
        <v>51848</v>
      </c>
      <c r="AA4916" s="11" t="s">
        <v>535</v>
      </c>
      <c r="AB4916" s="11">
        <v>10.815375599999999</v>
      </c>
      <c r="AC4916" s="11">
        <v>8.6881742600000003</v>
      </c>
      <c r="AD4916" s="11" t="s">
        <v>447</v>
      </c>
      <c r="AE4916" s="11" t="s">
        <v>47</v>
      </c>
      <c r="AF4916" s="11">
        <v>2011</v>
      </c>
      <c r="AG4916" s="11" t="s">
        <v>51849</v>
      </c>
      <c r="AH4916" s="48"/>
      <c r="AI4916" s="48"/>
      <c r="AJ4916" s="49"/>
      <c r="AK4916" s="48"/>
      <c r="AL4916" s="22" t="s">
        <v>51850</v>
      </c>
      <c r="AM4916" s="61"/>
      <c r="AN4916" s="61" t="s">
        <v>51851</v>
      </c>
      <c r="AO4916" s="27" t="s">
        <v>424</v>
      </c>
      <c r="AP4916" s="25" t="s">
        <v>51852</v>
      </c>
      <c r="AQ4916" s="22"/>
      <c r="AR4916" s="25"/>
      <c r="AS4916" s="25" t="s">
        <v>708</v>
      </c>
      <c r="AT4916" s="63" t="s">
        <v>447</v>
      </c>
      <c r="AU4916" s="10" t="s">
        <v>51853</v>
      </c>
      <c r="AW4916" s="3"/>
    </row>
    <row r="4917" spans="1:49" x14ac:dyDescent="0.25">
      <c r="A4917" s="11"/>
      <c r="B4917" s="11" t="s">
        <v>51854</v>
      </c>
      <c r="C4917" s="11" t="s">
        <v>61</v>
      </c>
      <c r="D4917" s="11" t="b">
        <v>0</v>
      </c>
      <c r="E4917" s="11" t="b">
        <v>0</v>
      </c>
      <c r="F4917" s="11" t="b">
        <v>0</v>
      </c>
      <c r="G4917" s="11">
        <v>1</v>
      </c>
      <c r="H4917" s="11">
        <v>1</v>
      </c>
      <c r="I4917" s="11">
        <v>300</v>
      </c>
      <c r="J4917" s="11">
        <v>2</v>
      </c>
      <c r="K4917" s="11" t="b">
        <v>1</v>
      </c>
      <c r="L4917" s="11">
        <v>0</v>
      </c>
      <c r="M4917" s="11">
        <v>237</v>
      </c>
      <c r="N4917" s="11">
        <v>63</v>
      </c>
      <c r="O4917" s="11">
        <v>1</v>
      </c>
      <c r="P4917" s="11">
        <v>0</v>
      </c>
      <c r="Q4917" s="12">
        <v>41158</v>
      </c>
      <c r="R4917" s="11" t="s">
        <v>75</v>
      </c>
      <c r="S4917" s="11" t="s">
        <v>51855</v>
      </c>
      <c r="T4917" s="11" t="s">
        <v>4984</v>
      </c>
      <c r="U4917" s="11" t="s">
        <v>51856</v>
      </c>
      <c r="V4917" s="11" t="s">
        <v>44</v>
      </c>
      <c r="W4917" s="11" t="s">
        <v>45</v>
      </c>
      <c r="X4917" s="11" t="s">
        <v>51857</v>
      </c>
      <c r="Y4917" s="11" t="s">
        <v>51858</v>
      </c>
      <c r="Z4917" s="11" t="s">
        <v>51859</v>
      </c>
      <c r="AA4917" s="11" t="s">
        <v>535</v>
      </c>
      <c r="AB4917" s="11">
        <v>10.803418479999999</v>
      </c>
      <c r="AC4917" s="11">
        <v>8.5759667900000007</v>
      </c>
      <c r="AD4917" s="11" t="s">
        <v>447</v>
      </c>
      <c r="AE4917" s="11" t="s">
        <v>47</v>
      </c>
      <c r="AF4917" s="11">
        <v>2011</v>
      </c>
      <c r="AG4917" s="11" t="s">
        <v>51860</v>
      </c>
      <c r="AH4917" s="48"/>
      <c r="AI4917" s="48"/>
      <c r="AJ4917" s="49"/>
      <c r="AK4917" s="48"/>
      <c r="AL4917" s="22" t="s">
        <v>51861</v>
      </c>
      <c r="AM4917" s="61"/>
      <c r="AN4917" s="61" t="s">
        <v>51862</v>
      </c>
      <c r="AO4917" s="27" t="s">
        <v>424</v>
      </c>
      <c r="AP4917" s="25" t="s">
        <v>51863</v>
      </c>
      <c r="AQ4917" s="22"/>
      <c r="AR4917" s="25"/>
      <c r="AS4917" s="25" t="s">
        <v>708</v>
      </c>
      <c r="AT4917" s="63" t="s">
        <v>447</v>
      </c>
      <c r="AU4917" s="10" t="s">
        <v>51864</v>
      </c>
      <c r="AW4917" s="3"/>
    </row>
    <row r="4918" spans="1:49" x14ac:dyDescent="0.25">
      <c r="A4918" s="11"/>
      <c r="B4918" s="11" t="s">
        <v>51865</v>
      </c>
      <c r="C4918" s="11" t="s">
        <v>41</v>
      </c>
      <c r="D4918" s="11" t="b">
        <v>0</v>
      </c>
      <c r="E4918" s="11" t="b">
        <v>0</v>
      </c>
      <c r="F4918" s="11" t="b">
        <v>1</v>
      </c>
      <c r="G4918" s="11">
        <v>2</v>
      </c>
      <c r="H4918" s="11">
        <v>3</v>
      </c>
      <c r="I4918" s="11">
        <v>98</v>
      </c>
      <c r="J4918" s="11" t="s">
        <v>56</v>
      </c>
      <c r="K4918" s="11" t="b">
        <v>0</v>
      </c>
      <c r="L4918" s="11">
        <v>0</v>
      </c>
      <c r="M4918" s="11">
        <v>48</v>
      </c>
      <c r="N4918" s="11">
        <v>50</v>
      </c>
      <c r="O4918" s="11">
        <v>3</v>
      </c>
      <c r="P4918" s="11">
        <v>0</v>
      </c>
      <c r="Q4918" s="12">
        <v>41158</v>
      </c>
      <c r="R4918" s="11" t="s">
        <v>75</v>
      </c>
      <c r="S4918" s="11" t="s">
        <v>51866</v>
      </c>
      <c r="T4918" s="11" t="s">
        <v>3046</v>
      </c>
      <c r="U4918" s="11" t="s">
        <v>3047</v>
      </c>
      <c r="V4918" s="11" t="s">
        <v>98</v>
      </c>
      <c r="W4918" s="11" t="s">
        <v>45</v>
      </c>
      <c r="X4918" s="11" t="s">
        <v>51867</v>
      </c>
      <c r="Y4918" s="11" t="s">
        <v>51868</v>
      </c>
      <c r="Z4918" s="11" t="s">
        <v>51869</v>
      </c>
      <c r="AA4918" s="11" t="s">
        <v>535</v>
      </c>
      <c r="AB4918" s="11">
        <v>10.81582953</v>
      </c>
      <c r="AC4918" s="11">
        <v>8.6871490399999995</v>
      </c>
      <c r="AD4918" s="11" t="s">
        <v>447</v>
      </c>
      <c r="AE4918" s="11" t="s">
        <v>47</v>
      </c>
      <c r="AF4918" s="11">
        <v>2011</v>
      </c>
      <c r="AG4918" s="11" t="s">
        <v>51870</v>
      </c>
      <c r="AH4918" s="48"/>
      <c r="AI4918" s="48"/>
      <c r="AJ4918" s="49"/>
      <c r="AK4918" s="48"/>
      <c r="AL4918" s="22" t="s">
        <v>51871</v>
      </c>
      <c r="AM4918" s="61"/>
      <c r="AN4918" s="65" t="s">
        <v>51872</v>
      </c>
      <c r="AO4918" s="27" t="s">
        <v>420</v>
      </c>
      <c r="AP4918" s="24" t="s">
        <v>51873</v>
      </c>
      <c r="AQ4918" s="22"/>
      <c r="AR4918" s="24"/>
      <c r="AS4918" s="24" t="s">
        <v>708</v>
      </c>
      <c r="AT4918" s="63" t="s">
        <v>447</v>
      </c>
      <c r="AU4918" s="10" t="s">
        <v>51874</v>
      </c>
      <c r="AW4918" s="3"/>
    </row>
    <row r="4919" spans="1:49" x14ac:dyDescent="0.25">
      <c r="A4919" s="11"/>
      <c r="B4919" s="11" t="s">
        <v>51875</v>
      </c>
      <c r="C4919" s="11" t="s">
        <v>41</v>
      </c>
      <c r="D4919" s="11" t="b">
        <v>0</v>
      </c>
      <c r="E4919" s="11" t="b">
        <v>0</v>
      </c>
      <c r="F4919" s="11" t="b">
        <v>0</v>
      </c>
      <c r="G4919" s="11">
        <v>1</v>
      </c>
      <c r="H4919" s="11">
        <v>9</v>
      </c>
      <c r="I4919" s="11">
        <v>550</v>
      </c>
      <c r="J4919" s="11">
        <v>6</v>
      </c>
      <c r="K4919" s="11" t="b">
        <v>0</v>
      </c>
      <c r="L4919" s="11">
        <v>0</v>
      </c>
      <c r="M4919" s="11">
        <v>150</v>
      </c>
      <c r="N4919" s="11">
        <v>400</v>
      </c>
      <c r="O4919" s="11">
        <v>6</v>
      </c>
      <c r="P4919" s="11">
        <v>3</v>
      </c>
      <c r="Q4919" s="12">
        <v>41160</v>
      </c>
      <c r="R4919" s="11" t="s">
        <v>75</v>
      </c>
      <c r="S4919" s="11" t="s">
        <v>51876</v>
      </c>
      <c r="T4919" s="11" t="s">
        <v>2239</v>
      </c>
      <c r="U4919" s="11" t="s">
        <v>2239</v>
      </c>
      <c r="V4919" s="11" t="s">
        <v>56</v>
      </c>
      <c r="W4919" s="11" t="s">
        <v>45</v>
      </c>
      <c r="X4919" s="11" t="s">
        <v>51877</v>
      </c>
      <c r="Y4919" s="11" t="s">
        <v>51878</v>
      </c>
      <c r="Z4919" s="11" t="s">
        <v>51879</v>
      </c>
      <c r="AA4919" s="11" t="s">
        <v>535</v>
      </c>
      <c r="AB4919" s="11">
        <v>10.67277224</v>
      </c>
      <c r="AC4919" s="11">
        <v>8.7401656400000007</v>
      </c>
      <c r="AD4919" s="11" t="s">
        <v>447</v>
      </c>
      <c r="AE4919" s="11" t="s">
        <v>47</v>
      </c>
      <c r="AF4919" s="11">
        <v>2011</v>
      </c>
      <c r="AG4919" s="11" t="s">
        <v>51880</v>
      </c>
      <c r="AH4919" s="48"/>
      <c r="AI4919" s="48"/>
      <c r="AJ4919" s="49"/>
      <c r="AK4919" s="48"/>
      <c r="AL4919" s="22" t="s">
        <v>51881</v>
      </c>
      <c r="AM4919" s="61"/>
      <c r="AN4919" s="61" t="s">
        <v>51882</v>
      </c>
      <c r="AO4919" s="61" t="s">
        <v>463</v>
      </c>
      <c r="AP4919" s="25" t="s">
        <v>51883</v>
      </c>
      <c r="AQ4919" s="22"/>
      <c r="AR4919" s="25"/>
      <c r="AS4919" s="25" t="s">
        <v>708</v>
      </c>
      <c r="AT4919" s="63" t="s">
        <v>447</v>
      </c>
      <c r="AU4919" s="10" t="s">
        <v>51884</v>
      </c>
      <c r="AW4919" s="3"/>
    </row>
    <row r="4920" spans="1:49" x14ac:dyDescent="0.25">
      <c r="A4920" s="11"/>
      <c r="B4920" s="11" t="s">
        <v>51885</v>
      </c>
      <c r="C4920" s="11" t="s">
        <v>41</v>
      </c>
      <c r="D4920" s="11" t="b">
        <v>0</v>
      </c>
      <c r="E4920" s="11" t="b">
        <v>0</v>
      </c>
      <c r="F4920" s="11" t="b">
        <v>0</v>
      </c>
      <c r="G4920" s="11">
        <v>0</v>
      </c>
      <c r="H4920" s="11">
        <v>4</v>
      </c>
      <c r="I4920" s="11">
        <v>185</v>
      </c>
      <c r="J4920" s="11">
        <v>2</v>
      </c>
      <c r="K4920" s="11" t="b">
        <v>0</v>
      </c>
      <c r="L4920" s="11">
        <v>0</v>
      </c>
      <c r="M4920" s="11">
        <v>72</v>
      </c>
      <c r="N4920" s="11">
        <v>113</v>
      </c>
      <c r="O4920" s="11">
        <v>4</v>
      </c>
      <c r="P4920" s="11">
        <v>0</v>
      </c>
      <c r="Q4920" s="12">
        <v>41160</v>
      </c>
      <c r="R4920" s="11" t="s">
        <v>75</v>
      </c>
      <c r="S4920" s="11" t="s">
        <v>51886</v>
      </c>
      <c r="T4920" s="11" t="s">
        <v>4094</v>
      </c>
      <c r="U4920" s="11" t="s">
        <v>29585</v>
      </c>
      <c r="V4920" s="11" t="s">
        <v>56</v>
      </c>
      <c r="W4920" s="11" t="s">
        <v>45</v>
      </c>
      <c r="X4920" s="11" t="s">
        <v>51887</v>
      </c>
      <c r="Y4920" s="11" t="s">
        <v>51888</v>
      </c>
      <c r="Z4920" s="14" t="s">
        <v>51889</v>
      </c>
      <c r="AA4920" s="11" t="s">
        <v>535</v>
      </c>
      <c r="AB4920" s="11">
        <v>10.65021788</v>
      </c>
      <c r="AC4920" s="11">
        <v>8.5919554700000003</v>
      </c>
      <c r="AD4920" s="11" t="s">
        <v>447</v>
      </c>
      <c r="AE4920" s="11" t="s">
        <v>47</v>
      </c>
      <c r="AF4920" s="11">
        <v>2011</v>
      </c>
      <c r="AG4920" s="11" t="s">
        <v>51890</v>
      </c>
      <c r="AH4920" s="48"/>
      <c r="AI4920" s="48"/>
      <c r="AJ4920" s="49"/>
      <c r="AK4920" s="48"/>
      <c r="AL4920" s="22" t="s">
        <v>51891</v>
      </c>
      <c r="AM4920" s="61"/>
      <c r="AN4920" s="65" t="s">
        <v>51892</v>
      </c>
      <c r="AO4920" s="61" t="s">
        <v>463</v>
      </c>
      <c r="AP4920" s="24" t="s">
        <v>51893</v>
      </c>
      <c r="AQ4920" s="22"/>
      <c r="AR4920" s="24"/>
      <c r="AS4920" s="24" t="s">
        <v>708</v>
      </c>
      <c r="AT4920" s="63" t="s">
        <v>447</v>
      </c>
      <c r="AU4920" s="10" t="s">
        <v>51894</v>
      </c>
      <c r="AW4920" s="3"/>
    </row>
    <row r="4921" spans="1:49" x14ac:dyDescent="0.25">
      <c r="A4921" s="11"/>
      <c r="B4921" s="11" t="s">
        <v>41620</v>
      </c>
      <c r="C4921" s="11" t="s">
        <v>41</v>
      </c>
      <c r="D4921" s="11" t="b">
        <v>0</v>
      </c>
      <c r="E4921" s="11" t="b">
        <v>0</v>
      </c>
      <c r="F4921" s="11" t="b">
        <v>0</v>
      </c>
      <c r="G4921" s="11">
        <v>0</v>
      </c>
      <c r="H4921" s="11">
        <v>4</v>
      </c>
      <c r="I4921" s="11">
        <v>346</v>
      </c>
      <c r="J4921" s="11">
        <v>3</v>
      </c>
      <c r="K4921" s="11" t="b">
        <v>0</v>
      </c>
      <c r="L4921" s="11">
        <v>0</v>
      </c>
      <c r="M4921" s="11">
        <v>111</v>
      </c>
      <c r="N4921" s="11">
        <v>235</v>
      </c>
      <c r="O4921" s="11">
        <v>4</v>
      </c>
      <c r="P4921" s="11">
        <v>0</v>
      </c>
      <c r="Q4921" s="12">
        <v>41159</v>
      </c>
      <c r="R4921" s="11" t="s">
        <v>75</v>
      </c>
      <c r="S4921" s="11" t="s">
        <v>51895</v>
      </c>
      <c r="T4921" s="11" t="s">
        <v>51896</v>
      </c>
      <c r="U4921" s="11" t="s">
        <v>6022</v>
      </c>
      <c r="V4921" s="11" t="s">
        <v>98</v>
      </c>
      <c r="W4921" s="11" t="s">
        <v>45</v>
      </c>
      <c r="X4921" s="11" t="s">
        <v>51897</v>
      </c>
      <c r="Y4921" s="11" t="s">
        <v>51898</v>
      </c>
      <c r="Z4921" s="11" t="s">
        <v>51899</v>
      </c>
      <c r="AA4921" s="11" t="s">
        <v>535</v>
      </c>
      <c r="AB4921" s="11">
        <v>10.668800640000001</v>
      </c>
      <c r="AC4921" s="11">
        <v>8.5451268999999996</v>
      </c>
      <c r="AD4921" s="11" t="s">
        <v>447</v>
      </c>
      <c r="AE4921" s="11" t="s">
        <v>47</v>
      </c>
      <c r="AF4921" s="11">
        <v>2011</v>
      </c>
      <c r="AG4921" s="11" t="s">
        <v>51900</v>
      </c>
      <c r="AH4921" s="48"/>
      <c r="AI4921" s="48"/>
      <c r="AJ4921" s="49"/>
      <c r="AK4921" s="48"/>
      <c r="AL4921" s="22" t="s">
        <v>51901</v>
      </c>
      <c r="AM4921" s="61"/>
      <c r="AN4921" s="61" t="s">
        <v>51902</v>
      </c>
      <c r="AO4921" s="27" t="s">
        <v>424</v>
      </c>
      <c r="AP4921" s="25" t="s">
        <v>51903</v>
      </c>
      <c r="AQ4921" s="22"/>
      <c r="AR4921" s="25"/>
      <c r="AS4921" s="25" t="s">
        <v>708</v>
      </c>
      <c r="AT4921" s="63" t="s">
        <v>447</v>
      </c>
      <c r="AU4921" s="10" t="s">
        <v>51904</v>
      </c>
      <c r="AW4921" s="3"/>
    </row>
    <row r="4922" spans="1:49" x14ac:dyDescent="0.25">
      <c r="A4922" s="11"/>
      <c r="B4922" s="11" t="s">
        <v>51905</v>
      </c>
      <c r="C4922" s="11" t="s">
        <v>129</v>
      </c>
      <c r="D4922" s="11" t="b">
        <v>0</v>
      </c>
      <c r="E4922" s="11" t="b">
        <v>0</v>
      </c>
      <c r="F4922" s="11" t="b">
        <v>0</v>
      </c>
      <c r="G4922" s="11">
        <v>0</v>
      </c>
      <c r="H4922" s="11">
        <v>5</v>
      </c>
      <c r="I4922" s="11">
        <v>315</v>
      </c>
      <c r="J4922" s="11">
        <v>9</v>
      </c>
      <c r="K4922" s="11" t="b">
        <v>0</v>
      </c>
      <c r="L4922" s="11">
        <v>0</v>
      </c>
      <c r="M4922" s="11">
        <v>56</v>
      </c>
      <c r="N4922" s="11">
        <v>259</v>
      </c>
      <c r="O4922" s="11">
        <v>5</v>
      </c>
      <c r="P4922" s="11">
        <v>0</v>
      </c>
      <c r="Q4922" s="12">
        <v>41159</v>
      </c>
      <c r="R4922" s="11" t="s">
        <v>55</v>
      </c>
      <c r="S4922" s="11" t="s">
        <v>51906</v>
      </c>
      <c r="T4922" s="11" t="s">
        <v>51907</v>
      </c>
      <c r="U4922" s="11" t="s">
        <v>6022</v>
      </c>
      <c r="V4922" s="11" t="s">
        <v>98</v>
      </c>
      <c r="W4922" s="11" t="s">
        <v>45</v>
      </c>
      <c r="X4922" s="11" t="s">
        <v>51908</v>
      </c>
      <c r="Y4922" s="11" t="s">
        <v>51909</v>
      </c>
      <c r="Z4922" s="11" t="s">
        <v>51910</v>
      </c>
      <c r="AA4922" s="11" t="s">
        <v>535</v>
      </c>
      <c r="AB4922" s="11">
        <v>10.715719549999999</v>
      </c>
      <c r="AC4922" s="11">
        <v>8.6217287000000002</v>
      </c>
      <c r="AD4922" s="11" t="s">
        <v>447</v>
      </c>
      <c r="AE4922" s="11" t="s">
        <v>47</v>
      </c>
      <c r="AF4922" s="11">
        <v>2011</v>
      </c>
      <c r="AG4922" s="11" t="s">
        <v>51911</v>
      </c>
      <c r="AH4922" s="48"/>
      <c r="AI4922" s="48"/>
      <c r="AJ4922" s="49"/>
      <c r="AK4922" s="48"/>
      <c r="AL4922" s="22" t="s">
        <v>51912</v>
      </c>
      <c r="AM4922" s="61"/>
      <c r="AN4922" s="61" t="s">
        <v>51913</v>
      </c>
      <c r="AO4922" s="27" t="s">
        <v>424</v>
      </c>
      <c r="AP4922" s="25" t="s">
        <v>9273</v>
      </c>
      <c r="AQ4922" s="22"/>
      <c r="AR4922" s="25"/>
      <c r="AS4922" s="25" t="s">
        <v>708</v>
      </c>
      <c r="AT4922" s="63" t="s">
        <v>447</v>
      </c>
      <c r="AU4922" s="10" t="s">
        <v>51914</v>
      </c>
      <c r="AW4922" s="3"/>
    </row>
    <row r="4923" spans="1:49" x14ac:dyDescent="0.25">
      <c r="A4923" s="11"/>
      <c r="B4923" s="11" t="s">
        <v>51915</v>
      </c>
      <c r="C4923" s="11" t="s">
        <v>41</v>
      </c>
      <c r="D4923" s="11" t="b">
        <v>0</v>
      </c>
      <c r="E4923" s="11" t="b">
        <v>0</v>
      </c>
      <c r="F4923" s="11" t="b">
        <v>1</v>
      </c>
      <c r="G4923" s="11">
        <v>0</v>
      </c>
      <c r="H4923" s="11">
        <v>5</v>
      </c>
      <c r="I4923" s="11">
        <v>150</v>
      </c>
      <c r="J4923" s="11">
        <v>2</v>
      </c>
      <c r="K4923" s="11" t="b">
        <v>0</v>
      </c>
      <c r="L4923" s="11">
        <v>0</v>
      </c>
      <c r="M4923" s="11">
        <v>80</v>
      </c>
      <c r="N4923" s="11">
        <v>70</v>
      </c>
      <c r="O4923" s="11">
        <v>5</v>
      </c>
      <c r="P4923" s="11">
        <v>0</v>
      </c>
      <c r="Q4923" s="12">
        <v>41158</v>
      </c>
      <c r="R4923" s="11" t="s">
        <v>75</v>
      </c>
      <c r="S4923" s="11" t="s">
        <v>51916</v>
      </c>
      <c r="T4923" s="11" t="s">
        <v>27412</v>
      </c>
      <c r="U4923" s="11" t="s">
        <v>2260</v>
      </c>
      <c r="V4923" s="11" t="s">
        <v>98</v>
      </c>
      <c r="W4923" s="11" t="s">
        <v>45</v>
      </c>
      <c r="X4923" s="11" t="s">
        <v>51917</v>
      </c>
      <c r="Y4923" s="11" t="s">
        <v>51918</v>
      </c>
      <c r="Z4923" s="11" t="s">
        <v>51919</v>
      </c>
      <c r="AA4923" s="11" t="s">
        <v>535</v>
      </c>
      <c r="AB4923" s="11">
        <v>10.700918229999999</v>
      </c>
      <c r="AC4923" s="11">
        <v>8.6284622800000008</v>
      </c>
      <c r="AD4923" s="11" t="s">
        <v>447</v>
      </c>
      <c r="AE4923" s="11" t="s">
        <v>47</v>
      </c>
      <c r="AF4923" s="11">
        <v>2011</v>
      </c>
      <c r="AG4923" s="11" t="s">
        <v>51920</v>
      </c>
      <c r="AH4923" s="48"/>
      <c r="AI4923" s="48"/>
      <c r="AJ4923" s="49"/>
      <c r="AK4923" s="48"/>
      <c r="AL4923" s="22" t="s">
        <v>51921</v>
      </c>
      <c r="AM4923" s="61"/>
      <c r="AN4923" s="65" t="s">
        <v>51922</v>
      </c>
      <c r="AO4923" s="27" t="s">
        <v>420</v>
      </c>
      <c r="AP4923" s="24" t="s">
        <v>51923</v>
      </c>
      <c r="AQ4923" s="22"/>
      <c r="AR4923" s="24"/>
      <c r="AS4923" s="24" t="s">
        <v>708</v>
      </c>
      <c r="AT4923" s="63" t="s">
        <v>447</v>
      </c>
      <c r="AU4923" s="10" t="s">
        <v>51924</v>
      </c>
      <c r="AW4923" s="3"/>
    </row>
    <row r="4924" spans="1:49" x14ac:dyDescent="0.25">
      <c r="A4924" s="11"/>
      <c r="B4924" s="11" t="s">
        <v>51925</v>
      </c>
      <c r="C4924" s="11" t="s">
        <v>41</v>
      </c>
      <c r="D4924" s="11" t="b">
        <v>1</v>
      </c>
      <c r="E4924" s="11" t="b">
        <v>0</v>
      </c>
      <c r="F4924" s="11" t="b">
        <v>0</v>
      </c>
      <c r="G4924" s="11">
        <v>0</v>
      </c>
      <c r="H4924" s="11">
        <v>6</v>
      </c>
      <c r="I4924" s="11">
        <v>153</v>
      </c>
      <c r="J4924" s="11">
        <v>2</v>
      </c>
      <c r="K4924" s="11" t="b">
        <v>0</v>
      </c>
      <c r="L4924" s="11">
        <v>0</v>
      </c>
      <c r="M4924" s="11">
        <v>65</v>
      </c>
      <c r="N4924" s="11">
        <v>88</v>
      </c>
      <c r="O4924" s="11">
        <v>6</v>
      </c>
      <c r="P4924" s="11">
        <v>0</v>
      </c>
      <c r="Q4924" s="12">
        <v>41160</v>
      </c>
      <c r="R4924" s="11" t="s">
        <v>75</v>
      </c>
      <c r="S4924" s="11" t="s">
        <v>51926</v>
      </c>
      <c r="T4924" s="11" t="s">
        <v>6893</v>
      </c>
      <c r="U4924" s="11" t="s">
        <v>2260</v>
      </c>
      <c r="V4924" s="11" t="s">
        <v>44</v>
      </c>
      <c r="W4924" s="11" t="s">
        <v>45</v>
      </c>
      <c r="X4924" s="11" t="s">
        <v>51927</v>
      </c>
      <c r="Y4924" s="11" t="s">
        <v>51928</v>
      </c>
      <c r="Z4924" s="11" t="s">
        <v>51929</v>
      </c>
      <c r="AA4924" s="11" t="s">
        <v>535</v>
      </c>
      <c r="AB4924" s="11">
        <v>10.67624052</v>
      </c>
      <c r="AC4924" s="11">
        <v>8.5913687700000008</v>
      </c>
      <c r="AD4924" s="11" t="s">
        <v>447</v>
      </c>
      <c r="AE4924" s="11" t="s">
        <v>47</v>
      </c>
      <c r="AF4924" s="11">
        <v>2011</v>
      </c>
      <c r="AG4924" s="11" t="s">
        <v>51930</v>
      </c>
      <c r="AH4924" s="48"/>
      <c r="AI4924" s="48"/>
      <c r="AJ4924" s="49"/>
      <c r="AK4924" s="48"/>
      <c r="AL4924" s="22" t="s">
        <v>51931</v>
      </c>
      <c r="AM4924" s="61"/>
      <c r="AN4924" s="65" t="s">
        <v>51932</v>
      </c>
      <c r="AO4924" s="61" t="s">
        <v>463</v>
      </c>
      <c r="AP4924" s="24" t="s">
        <v>707</v>
      </c>
      <c r="AQ4924" s="22"/>
      <c r="AR4924" s="24"/>
      <c r="AS4924" s="24" t="s">
        <v>708</v>
      </c>
      <c r="AT4924" s="63" t="s">
        <v>447</v>
      </c>
      <c r="AU4924" s="10" t="s">
        <v>51933</v>
      </c>
      <c r="AW4924" s="3"/>
    </row>
    <row r="4925" spans="1:49" x14ac:dyDescent="0.25">
      <c r="A4925" s="11"/>
      <c r="B4925" s="11" t="s">
        <v>51934</v>
      </c>
      <c r="C4925" s="11" t="s">
        <v>41</v>
      </c>
      <c r="D4925" s="11" t="b">
        <v>0</v>
      </c>
      <c r="E4925" s="11" t="b">
        <v>0</v>
      </c>
      <c r="F4925" s="11" t="b">
        <v>0</v>
      </c>
      <c r="G4925" s="11">
        <v>0</v>
      </c>
      <c r="H4925" s="11">
        <v>4</v>
      </c>
      <c r="I4925" s="11">
        <v>240</v>
      </c>
      <c r="J4925" s="11">
        <v>3</v>
      </c>
      <c r="K4925" s="11" t="b">
        <v>0</v>
      </c>
      <c r="L4925" s="11">
        <v>0</v>
      </c>
      <c r="M4925" s="11">
        <v>95</v>
      </c>
      <c r="N4925" s="11">
        <v>145</v>
      </c>
      <c r="O4925" s="11">
        <v>4</v>
      </c>
      <c r="P4925" s="11">
        <v>0</v>
      </c>
      <c r="Q4925" s="12">
        <v>41159</v>
      </c>
      <c r="R4925" s="11" t="s">
        <v>75</v>
      </c>
      <c r="S4925" s="11" t="s">
        <v>51935</v>
      </c>
      <c r="T4925" s="11" t="s">
        <v>51936</v>
      </c>
      <c r="U4925" s="11" t="s">
        <v>3024</v>
      </c>
      <c r="V4925" s="11" t="s">
        <v>44</v>
      </c>
      <c r="W4925" s="11" t="s">
        <v>45</v>
      </c>
      <c r="X4925" s="11" t="s">
        <v>51937</v>
      </c>
      <c r="Y4925" s="11" t="s">
        <v>51938</v>
      </c>
      <c r="Z4925" s="11" t="s">
        <v>51939</v>
      </c>
      <c r="AA4925" s="11" t="s">
        <v>535</v>
      </c>
      <c r="AB4925" s="11">
        <v>10.63469911</v>
      </c>
      <c r="AC4925" s="11">
        <v>8.6901327199999994</v>
      </c>
      <c r="AD4925" s="11" t="s">
        <v>447</v>
      </c>
      <c r="AE4925" s="11" t="s">
        <v>47</v>
      </c>
      <c r="AF4925" s="11">
        <v>2011</v>
      </c>
      <c r="AG4925" s="11" t="s">
        <v>51940</v>
      </c>
      <c r="AH4925" s="48"/>
      <c r="AI4925" s="48"/>
      <c r="AJ4925" s="49"/>
      <c r="AK4925" s="48"/>
      <c r="AL4925" s="22" t="s">
        <v>51941</v>
      </c>
      <c r="AM4925" s="61"/>
      <c r="AN4925" s="65" t="s">
        <v>51942</v>
      </c>
      <c r="AO4925" s="61" t="s">
        <v>463</v>
      </c>
      <c r="AP4925" s="24" t="s">
        <v>51943</v>
      </c>
      <c r="AQ4925" s="22"/>
      <c r="AR4925" s="24"/>
      <c r="AS4925" s="24" t="s">
        <v>708</v>
      </c>
      <c r="AT4925" s="63" t="s">
        <v>447</v>
      </c>
      <c r="AU4925" s="10" t="s">
        <v>51944</v>
      </c>
      <c r="AW4925" s="3"/>
    </row>
    <row r="4926" spans="1:49" x14ac:dyDescent="0.25">
      <c r="A4926" s="11"/>
      <c r="B4926" s="11" t="s">
        <v>51945</v>
      </c>
      <c r="C4926" s="11" t="s">
        <v>41</v>
      </c>
      <c r="D4926" s="11" t="b">
        <v>0</v>
      </c>
      <c r="E4926" s="11" t="b">
        <v>0</v>
      </c>
      <c r="F4926" s="11" t="b">
        <v>1</v>
      </c>
      <c r="G4926" s="11">
        <v>0</v>
      </c>
      <c r="H4926" s="11">
        <v>6</v>
      </c>
      <c r="I4926" s="11">
        <v>223</v>
      </c>
      <c r="J4926" s="11" t="s">
        <v>56</v>
      </c>
      <c r="K4926" s="11" t="b">
        <v>0</v>
      </c>
      <c r="L4926" s="11">
        <v>0</v>
      </c>
      <c r="M4926" s="11">
        <v>120</v>
      </c>
      <c r="N4926" s="11">
        <v>103</v>
      </c>
      <c r="O4926" s="11">
        <v>5</v>
      </c>
      <c r="P4926" s="11">
        <v>1</v>
      </c>
      <c r="Q4926" s="12">
        <v>41160</v>
      </c>
      <c r="R4926" s="11" t="s">
        <v>75</v>
      </c>
      <c r="S4926" s="11" t="s">
        <v>51946</v>
      </c>
      <c r="T4926" s="11" t="s">
        <v>11687</v>
      </c>
      <c r="U4926" s="11" t="s">
        <v>4163</v>
      </c>
      <c r="V4926" s="11" t="s">
        <v>56</v>
      </c>
      <c r="W4926" s="11" t="s">
        <v>45</v>
      </c>
      <c r="X4926" s="11" t="s">
        <v>51947</v>
      </c>
      <c r="Y4926" s="11" t="s">
        <v>51948</v>
      </c>
      <c r="Z4926" s="11" t="s">
        <v>51949</v>
      </c>
      <c r="AA4926" s="11" t="s">
        <v>535</v>
      </c>
      <c r="AB4926" s="11">
        <v>10.74413137</v>
      </c>
      <c r="AC4926" s="11">
        <v>8.7248419399999992</v>
      </c>
      <c r="AD4926" s="11" t="s">
        <v>447</v>
      </c>
      <c r="AE4926" s="11" t="s">
        <v>47</v>
      </c>
      <c r="AF4926" s="11">
        <v>2011</v>
      </c>
      <c r="AG4926" s="11" t="s">
        <v>51950</v>
      </c>
      <c r="AH4926" s="48"/>
      <c r="AI4926" s="48"/>
      <c r="AJ4926" s="49"/>
      <c r="AK4926" s="48"/>
      <c r="AL4926" s="22" t="s">
        <v>51951</v>
      </c>
      <c r="AM4926" s="61"/>
      <c r="AN4926" s="61" t="s">
        <v>51952</v>
      </c>
      <c r="AO4926" s="27" t="s">
        <v>423</v>
      </c>
      <c r="AP4926" s="25" t="s">
        <v>51953</v>
      </c>
      <c r="AQ4926" s="22"/>
      <c r="AR4926" s="25"/>
      <c r="AS4926" s="25" t="s">
        <v>708</v>
      </c>
      <c r="AT4926" s="63" t="s">
        <v>447</v>
      </c>
      <c r="AU4926" s="10" t="s">
        <v>51954</v>
      </c>
      <c r="AW4926" s="3"/>
    </row>
    <row r="4927" spans="1:49" x14ac:dyDescent="0.25">
      <c r="A4927" s="11"/>
      <c r="B4927" s="11" t="s">
        <v>51955</v>
      </c>
      <c r="C4927" s="11" t="s">
        <v>41</v>
      </c>
      <c r="D4927" s="11" t="b">
        <v>1</v>
      </c>
      <c r="E4927" s="11" t="b">
        <v>0</v>
      </c>
      <c r="F4927" s="11" t="b">
        <v>0</v>
      </c>
      <c r="G4927" s="11">
        <v>1</v>
      </c>
      <c r="H4927" s="11">
        <v>3</v>
      </c>
      <c r="I4927" s="11">
        <v>903</v>
      </c>
      <c r="J4927" s="11">
        <v>3</v>
      </c>
      <c r="K4927" s="11" t="b">
        <v>0</v>
      </c>
      <c r="L4927" s="11">
        <v>0</v>
      </c>
      <c r="M4927" s="11">
        <v>354</v>
      </c>
      <c r="N4927" s="11">
        <v>549</v>
      </c>
      <c r="O4927" s="11">
        <v>3</v>
      </c>
      <c r="P4927" s="11">
        <v>0</v>
      </c>
      <c r="Q4927" s="12">
        <v>41160</v>
      </c>
      <c r="R4927" s="11" t="s">
        <v>75</v>
      </c>
      <c r="S4927" s="11" t="s">
        <v>51956</v>
      </c>
      <c r="T4927" s="11" t="s">
        <v>4573</v>
      </c>
      <c r="U4927" s="11" t="s">
        <v>13795</v>
      </c>
      <c r="V4927" s="11" t="s">
        <v>44</v>
      </c>
      <c r="W4927" s="11" t="s">
        <v>45</v>
      </c>
      <c r="X4927" s="11" t="s">
        <v>51957</v>
      </c>
      <c r="Y4927" s="11" t="s">
        <v>51958</v>
      </c>
      <c r="Z4927" s="11" t="s">
        <v>51959</v>
      </c>
      <c r="AA4927" s="11" t="s">
        <v>535</v>
      </c>
      <c r="AB4927" s="11">
        <v>11.127015352249099</v>
      </c>
      <c r="AC4927" s="11">
        <v>8.5764384269714409</v>
      </c>
      <c r="AD4927" s="11" t="s">
        <v>447</v>
      </c>
      <c r="AE4927" s="11" t="s">
        <v>47</v>
      </c>
      <c r="AF4927" s="11">
        <v>2011</v>
      </c>
      <c r="AG4927" s="11" t="s">
        <v>51960</v>
      </c>
      <c r="AH4927" s="48"/>
      <c r="AI4927" s="48"/>
      <c r="AJ4927" s="49"/>
      <c r="AK4927" s="48"/>
      <c r="AL4927" s="22" t="s">
        <v>51961</v>
      </c>
      <c r="AM4927" s="61"/>
      <c r="AN4927" s="65" t="s">
        <v>51962</v>
      </c>
      <c r="AO4927" s="61" t="s">
        <v>463</v>
      </c>
      <c r="AP4927" s="24" t="s">
        <v>51963</v>
      </c>
      <c r="AQ4927" s="22"/>
      <c r="AR4927" s="24"/>
      <c r="AS4927" s="24" t="s">
        <v>708</v>
      </c>
      <c r="AT4927" s="63" t="s">
        <v>447</v>
      </c>
      <c r="AU4927" s="10" t="s">
        <v>51964</v>
      </c>
      <c r="AW4927" s="3"/>
    </row>
    <row r="4928" spans="1:49" x14ac:dyDescent="0.25">
      <c r="A4928" s="11"/>
      <c r="B4928" s="11" t="s">
        <v>51965</v>
      </c>
      <c r="C4928" s="11" t="s">
        <v>41</v>
      </c>
      <c r="D4928" s="11" t="b">
        <v>0</v>
      </c>
      <c r="E4928" s="11" t="b">
        <v>0</v>
      </c>
      <c r="F4928" s="11" t="b">
        <v>0</v>
      </c>
      <c r="G4928" s="11">
        <v>0</v>
      </c>
      <c r="H4928" s="11">
        <v>5</v>
      </c>
      <c r="I4928" s="11">
        <v>190</v>
      </c>
      <c r="J4928" s="11">
        <v>6</v>
      </c>
      <c r="K4928" s="11" t="b">
        <v>0</v>
      </c>
      <c r="L4928" s="11">
        <v>0</v>
      </c>
      <c r="M4928" s="11">
        <v>100</v>
      </c>
      <c r="N4928" s="11">
        <v>90</v>
      </c>
      <c r="O4928" s="11">
        <v>3</v>
      </c>
      <c r="P4928" s="11">
        <v>2</v>
      </c>
      <c r="Q4928" s="12">
        <v>41159</v>
      </c>
      <c r="R4928" s="11" t="s">
        <v>75</v>
      </c>
      <c r="S4928" s="11" t="s">
        <v>51966</v>
      </c>
      <c r="T4928" s="11" t="s">
        <v>51967</v>
      </c>
      <c r="U4928" s="11" t="s">
        <v>51968</v>
      </c>
      <c r="V4928" s="11" t="s">
        <v>44</v>
      </c>
      <c r="W4928" s="11" t="s">
        <v>45</v>
      </c>
      <c r="X4928" s="11" t="s">
        <v>51969</v>
      </c>
      <c r="Y4928" s="11" t="s">
        <v>51970</v>
      </c>
      <c r="Z4928" s="11" t="s">
        <v>51971</v>
      </c>
      <c r="AA4928" s="11" t="s">
        <v>535</v>
      </c>
      <c r="AB4928" s="11">
        <v>10.64047566</v>
      </c>
      <c r="AC4928" s="11">
        <v>8.6936575400000002</v>
      </c>
      <c r="AD4928" s="11" t="s">
        <v>447</v>
      </c>
      <c r="AE4928" s="11" t="s">
        <v>47</v>
      </c>
      <c r="AF4928" s="11">
        <v>2011</v>
      </c>
      <c r="AG4928" s="11" t="s">
        <v>51972</v>
      </c>
      <c r="AH4928" s="48"/>
      <c r="AI4928" s="48"/>
      <c r="AJ4928" s="49"/>
      <c r="AK4928" s="48"/>
      <c r="AL4928" s="22" t="s">
        <v>51973</v>
      </c>
      <c r="AM4928" s="61"/>
      <c r="AN4928" s="65" t="s">
        <v>51974</v>
      </c>
      <c r="AO4928" s="61" t="s">
        <v>463</v>
      </c>
      <c r="AP4928" s="24" t="s">
        <v>51974</v>
      </c>
      <c r="AQ4928" s="22"/>
      <c r="AR4928" s="24"/>
      <c r="AS4928" s="24" t="s">
        <v>708</v>
      </c>
      <c r="AT4928" s="63" t="s">
        <v>447</v>
      </c>
      <c r="AU4928" s="10" t="s">
        <v>51975</v>
      </c>
      <c r="AW4928" s="3"/>
    </row>
    <row r="4929" spans="1:49" x14ac:dyDescent="0.25">
      <c r="A4929" s="11"/>
      <c r="B4929" s="11" t="s">
        <v>51976</v>
      </c>
      <c r="C4929" s="11" t="s">
        <v>41</v>
      </c>
      <c r="D4929" s="11" t="b">
        <v>0</v>
      </c>
      <c r="E4929" s="11" t="b">
        <v>0</v>
      </c>
      <c r="F4929" s="11" t="b">
        <v>1</v>
      </c>
      <c r="G4929" s="11">
        <v>2</v>
      </c>
      <c r="H4929" s="11">
        <v>2</v>
      </c>
      <c r="I4929" s="11">
        <v>142</v>
      </c>
      <c r="J4929" s="11" t="s">
        <v>56</v>
      </c>
      <c r="K4929" s="11" t="b">
        <v>0</v>
      </c>
      <c r="L4929" s="11">
        <v>0</v>
      </c>
      <c r="M4929" s="11">
        <v>72</v>
      </c>
      <c r="N4929" s="11">
        <v>70</v>
      </c>
      <c r="O4929" s="11">
        <v>1</v>
      </c>
      <c r="P4929" s="11">
        <v>1</v>
      </c>
      <c r="Q4929" s="12">
        <v>41159</v>
      </c>
      <c r="R4929" s="11" t="s">
        <v>42</v>
      </c>
      <c r="S4929" s="11" t="s">
        <v>51977</v>
      </c>
      <c r="T4929" s="11" t="s">
        <v>51978</v>
      </c>
      <c r="U4929" s="11" t="s">
        <v>3024</v>
      </c>
      <c r="V4929" s="11" t="s">
        <v>44</v>
      </c>
      <c r="W4929" s="11" t="s">
        <v>45</v>
      </c>
      <c r="X4929" s="11" t="s">
        <v>51979</v>
      </c>
      <c r="Y4929" s="11" t="s">
        <v>51980</v>
      </c>
      <c r="Z4929" s="11" t="s">
        <v>51981</v>
      </c>
      <c r="AA4929" s="11" t="s">
        <v>535</v>
      </c>
      <c r="AB4929" s="11">
        <v>10.59098315</v>
      </c>
      <c r="AC4929" s="11">
        <v>8.7469884400000009</v>
      </c>
      <c r="AD4929" s="11" t="s">
        <v>447</v>
      </c>
      <c r="AE4929" s="11" t="s">
        <v>47</v>
      </c>
      <c r="AF4929" s="11">
        <v>2011</v>
      </c>
      <c r="AG4929" s="11" t="s">
        <v>51982</v>
      </c>
      <c r="AH4929" s="48"/>
      <c r="AI4929" s="48"/>
      <c r="AJ4929" s="49"/>
      <c r="AK4929" s="48"/>
      <c r="AL4929" s="22" t="s">
        <v>51983</v>
      </c>
      <c r="AM4929" s="61"/>
      <c r="AN4929" s="65" t="s">
        <v>51984</v>
      </c>
      <c r="AO4929" s="61" t="s">
        <v>463</v>
      </c>
      <c r="AP4929" s="24" t="s">
        <v>16261</v>
      </c>
      <c r="AQ4929" s="22"/>
      <c r="AR4929" s="24"/>
      <c r="AS4929" s="24" t="s">
        <v>708</v>
      </c>
      <c r="AT4929" s="63" t="s">
        <v>447</v>
      </c>
      <c r="AU4929" s="10" t="s">
        <v>51985</v>
      </c>
      <c r="AW4929" s="3"/>
    </row>
    <row r="4930" spans="1:49" x14ac:dyDescent="0.25">
      <c r="A4930" s="11"/>
      <c r="B4930" s="11" t="s">
        <v>51986</v>
      </c>
      <c r="C4930" s="11" t="s">
        <v>41</v>
      </c>
      <c r="D4930" s="11" t="b">
        <v>0</v>
      </c>
      <c r="E4930" s="11" t="b">
        <v>0</v>
      </c>
      <c r="F4930" s="11" t="b">
        <v>0</v>
      </c>
      <c r="G4930" s="11">
        <v>0</v>
      </c>
      <c r="H4930" s="11">
        <v>4</v>
      </c>
      <c r="I4930" s="11">
        <v>150</v>
      </c>
      <c r="J4930" s="11">
        <v>2</v>
      </c>
      <c r="K4930" s="11" t="b">
        <v>0</v>
      </c>
      <c r="L4930" s="11">
        <v>0</v>
      </c>
      <c r="M4930" s="11">
        <v>120</v>
      </c>
      <c r="N4930" s="11">
        <v>30</v>
      </c>
      <c r="O4930" s="11">
        <v>4</v>
      </c>
      <c r="P4930" s="11">
        <v>0</v>
      </c>
      <c r="Q4930" s="12">
        <v>41159</v>
      </c>
      <c r="R4930" s="11" t="s">
        <v>75</v>
      </c>
      <c r="S4930" s="11" t="s">
        <v>51987</v>
      </c>
      <c r="T4930" s="11" t="s">
        <v>19848</v>
      </c>
      <c r="U4930" s="11" t="s">
        <v>6022</v>
      </c>
      <c r="V4930" s="11" t="s">
        <v>98</v>
      </c>
      <c r="W4930" s="11" t="s">
        <v>45</v>
      </c>
      <c r="X4930" s="11" t="s">
        <v>51988</v>
      </c>
      <c r="Y4930" s="11" t="s">
        <v>51989</v>
      </c>
      <c r="Z4930" s="11" t="s">
        <v>51990</v>
      </c>
      <c r="AA4930" s="11" t="s">
        <v>535</v>
      </c>
      <c r="AB4930" s="11">
        <v>10.67042095</v>
      </c>
      <c r="AC4930" s="11">
        <v>8.5675828799999998</v>
      </c>
      <c r="AD4930" s="11" t="s">
        <v>447</v>
      </c>
      <c r="AE4930" s="11" t="s">
        <v>47</v>
      </c>
      <c r="AF4930" s="11">
        <v>2011</v>
      </c>
      <c r="AG4930" s="11" t="s">
        <v>51991</v>
      </c>
      <c r="AH4930" s="48"/>
      <c r="AI4930" s="48"/>
      <c r="AJ4930" s="49"/>
      <c r="AK4930" s="48"/>
      <c r="AL4930" s="22" t="s">
        <v>51992</v>
      </c>
      <c r="AM4930" s="61"/>
      <c r="AN4930" s="65" t="s">
        <v>51993</v>
      </c>
      <c r="AO4930" s="61" t="s">
        <v>463</v>
      </c>
      <c r="AP4930" s="24" t="s">
        <v>16172</v>
      </c>
      <c r="AQ4930" s="22"/>
      <c r="AR4930" s="24"/>
      <c r="AS4930" s="24" t="s">
        <v>708</v>
      </c>
      <c r="AT4930" s="63" t="s">
        <v>447</v>
      </c>
      <c r="AU4930" s="10" t="s">
        <v>51994</v>
      </c>
      <c r="AW4930" s="3"/>
    </row>
    <row r="4931" spans="1:49" x14ac:dyDescent="0.25">
      <c r="A4931" s="11"/>
      <c r="B4931" s="11" t="s">
        <v>51995</v>
      </c>
      <c r="C4931" s="11" t="s">
        <v>48</v>
      </c>
      <c r="D4931" s="11" t="b">
        <v>0</v>
      </c>
      <c r="E4931" s="11" t="b">
        <v>0</v>
      </c>
      <c r="F4931" s="11" t="b">
        <v>0</v>
      </c>
      <c r="G4931" s="11">
        <v>0</v>
      </c>
      <c r="H4931" s="11">
        <v>1</v>
      </c>
      <c r="I4931" s="11">
        <v>616</v>
      </c>
      <c r="J4931" s="11">
        <v>3</v>
      </c>
      <c r="K4931" s="11" t="b">
        <v>0</v>
      </c>
      <c r="L4931" s="11">
        <v>0</v>
      </c>
      <c r="M4931" s="11">
        <v>351</v>
      </c>
      <c r="N4931" s="11">
        <v>265</v>
      </c>
      <c r="O4931" s="11">
        <v>1</v>
      </c>
      <c r="P4931" s="11">
        <v>0</v>
      </c>
      <c r="Q4931" s="12">
        <v>41757</v>
      </c>
      <c r="R4931" s="11" t="s">
        <v>51</v>
      </c>
      <c r="S4931" s="11" t="s">
        <v>51996</v>
      </c>
      <c r="T4931" s="11" t="s">
        <v>51997</v>
      </c>
      <c r="U4931" s="11" t="s">
        <v>3087</v>
      </c>
      <c r="V4931" s="11" t="s">
        <v>44</v>
      </c>
      <c r="W4931" s="11" t="s">
        <v>45</v>
      </c>
      <c r="X4931" s="11" t="s">
        <v>51998</v>
      </c>
      <c r="Y4931" s="11" t="s">
        <v>51999</v>
      </c>
      <c r="Z4931" s="11" t="s">
        <v>52000</v>
      </c>
      <c r="AA4931" s="11" t="s">
        <v>535</v>
      </c>
      <c r="AB4931" s="11">
        <v>10.638752139999999</v>
      </c>
      <c r="AC4931" s="11">
        <v>8.6442593100000007</v>
      </c>
      <c r="AD4931" s="11" t="s">
        <v>447</v>
      </c>
      <c r="AE4931" s="11" t="s">
        <v>47</v>
      </c>
      <c r="AF4931" s="11">
        <v>2011</v>
      </c>
      <c r="AG4931" s="11" t="s">
        <v>52001</v>
      </c>
      <c r="AH4931" s="48"/>
      <c r="AI4931" s="48"/>
      <c r="AJ4931" s="49"/>
      <c r="AK4931" s="48"/>
      <c r="AL4931" s="22" t="s">
        <v>52002</v>
      </c>
      <c r="AM4931" s="61"/>
      <c r="AN4931" s="65" t="s">
        <v>52003</v>
      </c>
      <c r="AO4931" s="61" t="s">
        <v>463</v>
      </c>
      <c r="AP4931" s="24" t="s">
        <v>52004</v>
      </c>
      <c r="AQ4931" s="22"/>
      <c r="AR4931" s="24"/>
      <c r="AS4931" s="24" t="s">
        <v>708</v>
      </c>
      <c r="AT4931" s="63" t="s">
        <v>447</v>
      </c>
      <c r="AU4931" s="10" t="s">
        <v>52005</v>
      </c>
    </row>
    <row r="4932" spans="1:49" x14ac:dyDescent="0.25">
      <c r="A4932" s="11"/>
      <c r="B4932" s="11" t="s">
        <v>52006</v>
      </c>
      <c r="C4932" s="11" t="s">
        <v>48</v>
      </c>
      <c r="D4932" s="11" t="b">
        <v>0</v>
      </c>
      <c r="E4932" s="11" t="b">
        <v>0</v>
      </c>
      <c r="F4932" s="11" t="b">
        <v>0</v>
      </c>
      <c r="G4932" s="11">
        <v>1</v>
      </c>
      <c r="H4932" s="11">
        <v>1</v>
      </c>
      <c r="I4932" s="11">
        <v>594</v>
      </c>
      <c r="J4932" s="11">
        <v>3</v>
      </c>
      <c r="K4932" s="11" t="b">
        <v>0</v>
      </c>
      <c r="L4932" s="11">
        <v>0</v>
      </c>
      <c r="M4932" s="11">
        <v>328</v>
      </c>
      <c r="N4932" s="11">
        <v>266</v>
      </c>
      <c r="O4932" s="11">
        <v>1</v>
      </c>
      <c r="P4932" s="11">
        <v>0</v>
      </c>
      <c r="Q4932" s="12">
        <v>41757</v>
      </c>
      <c r="R4932" s="11" t="s">
        <v>51</v>
      </c>
      <c r="S4932" s="11" t="s">
        <v>52007</v>
      </c>
      <c r="T4932" s="11" t="s">
        <v>52008</v>
      </c>
      <c r="U4932" s="11" t="s">
        <v>3087</v>
      </c>
      <c r="V4932" s="11" t="s">
        <v>44</v>
      </c>
      <c r="W4932" s="11" t="s">
        <v>45</v>
      </c>
      <c r="X4932" s="11" t="s">
        <v>52009</v>
      </c>
      <c r="Y4932" s="11" t="s">
        <v>52010</v>
      </c>
      <c r="Z4932" s="11" t="s">
        <v>52011</v>
      </c>
      <c r="AA4932" s="11" t="s">
        <v>535</v>
      </c>
      <c r="AB4932" s="11">
        <v>10.63471867</v>
      </c>
      <c r="AC4932" s="11">
        <v>8.6575968599999999</v>
      </c>
      <c r="AD4932" s="11" t="s">
        <v>447</v>
      </c>
      <c r="AE4932" s="11" t="s">
        <v>47</v>
      </c>
      <c r="AF4932" s="11">
        <v>2011</v>
      </c>
      <c r="AG4932" s="11" t="s">
        <v>52012</v>
      </c>
      <c r="AH4932" s="48"/>
      <c r="AI4932" s="48"/>
      <c r="AJ4932" s="49"/>
      <c r="AK4932" s="48"/>
      <c r="AL4932" s="22" t="s">
        <v>52013</v>
      </c>
      <c r="AM4932" s="61"/>
      <c r="AN4932" s="65" t="s">
        <v>52014</v>
      </c>
      <c r="AO4932" s="61" t="s">
        <v>463</v>
      </c>
      <c r="AP4932" s="24" t="s">
        <v>52015</v>
      </c>
      <c r="AQ4932" s="22"/>
      <c r="AR4932" s="24"/>
      <c r="AS4932" s="24" t="s">
        <v>708</v>
      </c>
      <c r="AT4932" s="63" t="s">
        <v>447</v>
      </c>
      <c r="AU4932" s="10" t="s">
        <v>52016</v>
      </c>
    </row>
    <row r="4933" spans="1:49" x14ac:dyDescent="0.25">
      <c r="A4933" s="11"/>
      <c r="B4933" s="11" t="s">
        <v>52017</v>
      </c>
      <c r="C4933" s="11" t="s">
        <v>41</v>
      </c>
      <c r="D4933" s="11" t="b">
        <v>0</v>
      </c>
      <c r="E4933" s="11" t="b">
        <v>0</v>
      </c>
      <c r="F4933" s="11" t="b">
        <v>1</v>
      </c>
      <c r="G4933" s="11">
        <v>0</v>
      </c>
      <c r="H4933" s="11">
        <v>6</v>
      </c>
      <c r="I4933" s="11">
        <v>126</v>
      </c>
      <c r="J4933" s="11">
        <v>3</v>
      </c>
      <c r="K4933" s="11" t="b">
        <v>1</v>
      </c>
      <c r="L4933" s="11">
        <v>0</v>
      </c>
      <c r="M4933" s="11">
        <v>82</v>
      </c>
      <c r="N4933" s="11">
        <v>44</v>
      </c>
      <c r="O4933" s="11">
        <v>6</v>
      </c>
      <c r="P4933" s="11">
        <v>0</v>
      </c>
      <c r="Q4933" s="12">
        <v>41162</v>
      </c>
      <c r="R4933" s="11" t="s">
        <v>55</v>
      </c>
      <c r="S4933" s="11" t="s">
        <v>52018</v>
      </c>
      <c r="T4933" s="11" t="s">
        <v>27412</v>
      </c>
      <c r="U4933" s="11" t="s">
        <v>2260</v>
      </c>
      <c r="V4933" s="11" t="s">
        <v>44</v>
      </c>
      <c r="W4933" s="11" t="s">
        <v>45</v>
      </c>
      <c r="X4933" s="11" t="s">
        <v>52019</v>
      </c>
      <c r="Y4933" s="11" t="s">
        <v>52020</v>
      </c>
      <c r="Z4933" s="11" t="s">
        <v>52021</v>
      </c>
      <c r="AA4933" s="11" t="s">
        <v>535</v>
      </c>
      <c r="AB4933" s="11">
        <v>10.70165431</v>
      </c>
      <c r="AC4933" s="11">
        <v>8.6300438800000006</v>
      </c>
      <c r="AD4933" s="11" t="s">
        <v>447</v>
      </c>
      <c r="AE4933" s="11" t="s">
        <v>47</v>
      </c>
      <c r="AF4933" s="11">
        <v>2011</v>
      </c>
      <c r="AG4933" s="11" t="s">
        <v>52022</v>
      </c>
      <c r="AH4933" s="48"/>
      <c r="AI4933" s="48"/>
      <c r="AJ4933" s="49"/>
      <c r="AK4933" s="48"/>
      <c r="AL4933" s="22" t="s">
        <v>52023</v>
      </c>
      <c r="AM4933" s="61"/>
      <c r="AN4933" s="65" t="s">
        <v>52024</v>
      </c>
      <c r="AO4933" s="27" t="s">
        <v>420</v>
      </c>
      <c r="AP4933" s="24" t="s">
        <v>52025</v>
      </c>
      <c r="AQ4933" s="22"/>
      <c r="AR4933" s="24"/>
      <c r="AS4933" s="24" t="s">
        <v>708</v>
      </c>
      <c r="AT4933" s="63" t="s">
        <v>447</v>
      </c>
      <c r="AU4933" s="10" t="s">
        <v>52026</v>
      </c>
    </row>
    <row r="4934" spans="1:49" x14ac:dyDescent="0.25">
      <c r="A4934" s="11"/>
      <c r="B4934" s="11" t="s">
        <v>52027</v>
      </c>
      <c r="C4934" s="11" t="s">
        <v>41</v>
      </c>
      <c r="D4934" s="11" t="b">
        <v>0</v>
      </c>
      <c r="E4934" s="11" t="b">
        <v>0</v>
      </c>
      <c r="F4934" s="11" t="b">
        <v>0</v>
      </c>
      <c r="G4934" s="11">
        <v>1</v>
      </c>
      <c r="H4934" s="11">
        <v>5</v>
      </c>
      <c r="I4934" s="11">
        <v>110</v>
      </c>
      <c r="J4934" s="11">
        <v>5</v>
      </c>
      <c r="K4934" s="11" t="b">
        <v>1</v>
      </c>
      <c r="L4934" s="11">
        <v>0</v>
      </c>
      <c r="M4934" s="11">
        <v>50</v>
      </c>
      <c r="N4934" s="11">
        <v>60</v>
      </c>
      <c r="O4934" s="11">
        <v>5</v>
      </c>
      <c r="P4934" s="11">
        <v>0</v>
      </c>
      <c r="Q4934" s="12">
        <v>41162</v>
      </c>
      <c r="R4934" s="11" t="s">
        <v>55</v>
      </c>
      <c r="S4934" s="11" t="s">
        <v>52028</v>
      </c>
      <c r="T4934" s="11" t="s">
        <v>27412</v>
      </c>
      <c r="U4934" s="11" t="s">
        <v>2260</v>
      </c>
      <c r="V4934" s="11" t="s">
        <v>44</v>
      </c>
      <c r="W4934" s="11" t="s">
        <v>45</v>
      </c>
      <c r="X4934" s="11" t="s">
        <v>52029</v>
      </c>
      <c r="Y4934" s="11" t="s">
        <v>52030</v>
      </c>
      <c r="Z4934" s="11" t="s">
        <v>52031</v>
      </c>
      <c r="AA4934" s="11" t="s">
        <v>535</v>
      </c>
      <c r="AB4934" s="11">
        <v>10.700171210000001</v>
      </c>
      <c r="AC4934" s="11">
        <v>8.6303159699999998</v>
      </c>
      <c r="AD4934" s="11" t="s">
        <v>447</v>
      </c>
      <c r="AE4934" s="11" t="s">
        <v>47</v>
      </c>
      <c r="AF4934" s="11">
        <v>2011</v>
      </c>
      <c r="AG4934" s="11" t="s">
        <v>52032</v>
      </c>
      <c r="AH4934" s="48"/>
      <c r="AI4934" s="48"/>
      <c r="AJ4934" s="49"/>
      <c r="AK4934" s="48"/>
      <c r="AL4934" s="22" t="s">
        <v>52033</v>
      </c>
      <c r="AM4934" s="61"/>
      <c r="AN4934" s="65" t="s">
        <v>52034</v>
      </c>
      <c r="AO4934" s="61" t="s">
        <v>463</v>
      </c>
      <c r="AP4934" s="24" t="s">
        <v>52035</v>
      </c>
      <c r="AQ4934" s="22"/>
      <c r="AR4934" s="24"/>
      <c r="AS4934" s="24" t="s">
        <v>708</v>
      </c>
      <c r="AT4934" s="63" t="s">
        <v>447</v>
      </c>
      <c r="AU4934" s="10" t="s">
        <v>52036</v>
      </c>
    </row>
    <row r="4935" spans="1:49" x14ac:dyDescent="0.25">
      <c r="A4935" s="11"/>
      <c r="B4935" s="11" t="s">
        <v>52037</v>
      </c>
      <c r="C4935" s="11" t="s">
        <v>48</v>
      </c>
      <c r="D4935" s="11" t="b">
        <v>0</v>
      </c>
      <c r="E4935" s="11" t="b">
        <v>0</v>
      </c>
      <c r="F4935" s="11" t="b">
        <v>0</v>
      </c>
      <c r="G4935" s="11">
        <v>0</v>
      </c>
      <c r="H4935" s="11">
        <v>3</v>
      </c>
      <c r="I4935" s="11">
        <v>471</v>
      </c>
      <c r="J4935" s="11">
        <v>3</v>
      </c>
      <c r="K4935" s="11" t="b">
        <v>0</v>
      </c>
      <c r="L4935" s="11">
        <v>0</v>
      </c>
      <c r="M4935" s="11">
        <v>244</v>
      </c>
      <c r="N4935" s="11">
        <v>227</v>
      </c>
      <c r="O4935" s="11">
        <v>3</v>
      </c>
      <c r="P4935" s="11">
        <v>0</v>
      </c>
      <c r="Q4935" s="12">
        <v>41757</v>
      </c>
      <c r="R4935" s="11" t="s">
        <v>51</v>
      </c>
      <c r="S4935" s="11" t="s">
        <v>52038</v>
      </c>
      <c r="T4935" s="11" t="s">
        <v>161</v>
      </c>
      <c r="U4935" s="11" t="s">
        <v>161</v>
      </c>
      <c r="V4935" s="11" t="s">
        <v>44</v>
      </c>
      <c r="W4935" s="11" t="s">
        <v>45</v>
      </c>
      <c r="X4935" s="11" t="s">
        <v>52039</v>
      </c>
      <c r="Y4935" s="11" t="s">
        <v>52040</v>
      </c>
      <c r="Z4935" s="11" t="s">
        <v>52041</v>
      </c>
      <c r="AA4935" s="11" t="s">
        <v>535</v>
      </c>
      <c r="AB4935" s="11">
        <v>10.78075889</v>
      </c>
      <c r="AC4935" s="11">
        <v>8.5972697199999999</v>
      </c>
      <c r="AD4935" s="11" t="s">
        <v>447</v>
      </c>
      <c r="AE4935" s="11" t="s">
        <v>47</v>
      </c>
      <c r="AF4935" s="11">
        <v>2011</v>
      </c>
      <c r="AG4935" s="11" t="s">
        <v>52042</v>
      </c>
      <c r="AH4935" s="48"/>
      <c r="AI4935" s="48"/>
      <c r="AJ4935" s="49"/>
      <c r="AK4935" s="48"/>
      <c r="AL4935" s="22" t="s">
        <v>52043</v>
      </c>
      <c r="AM4935" s="61"/>
      <c r="AN4935" s="65" t="s">
        <v>52044</v>
      </c>
      <c r="AO4935" s="27" t="s">
        <v>420</v>
      </c>
      <c r="AP4935" s="24" t="s">
        <v>52045</v>
      </c>
      <c r="AQ4935" s="22"/>
      <c r="AR4935" s="24"/>
      <c r="AS4935" s="24" t="s">
        <v>708</v>
      </c>
      <c r="AT4935" s="63" t="s">
        <v>447</v>
      </c>
      <c r="AU4935" s="10" t="s">
        <v>52046</v>
      </c>
    </row>
    <row r="4936" spans="1:49" x14ac:dyDescent="0.25">
      <c r="A4936" s="11"/>
      <c r="B4936" s="11" t="s">
        <v>52047</v>
      </c>
      <c r="C4936" s="11" t="s">
        <v>61</v>
      </c>
      <c r="D4936" s="11" t="b">
        <v>1</v>
      </c>
      <c r="E4936" s="11" t="b">
        <v>0</v>
      </c>
      <c r="F4936" s="11" t="b">
        <v>0</v>
      </c>
      <c r="G4936" s="11">
        <v>0</v>
      </c>
      <c r="H4936" s="11">
        <v>7</v>
      </c>
      <c r="I4936" s="11">
        <v>305</v>
      </c>
      <c r="J4936" s="11">
        <v>6</v>
      </c>
      <c r="K4936" s="11" t="b">
        <v>1</v>
      </c>
      <c r="L4936" s="11">
        <v>0</v>
      </c>
      <c r="M4936" s="11">
        <v>70</v>
      </c>
      <c r="N4936" s="11">
        <v>235</v>
      </c>
      <c r="O4936" s="11">
        <v>7</v>
      </c>
      <c r="P4936" s="11">
        <v>0</v>
      </c>
      <c r="Q4936" s="12">
        <v>41162</v>
      </c>
      <c r="R4936" s="11" t="s">
        <v>55</v>
      </c>
      <c r="S4936" s="11" t="s">
        <v>52048</v>
      </c>
      <c r="T4936" s="11" t="s">
        <v>27412</v>
      </c>
      <c r="U4936" s="11" t="s">
        <v>2260</v>
      </c>
      <c r="V4936" s="11" t="s">
        <v>44</v>
      </c>
      <c r="W4936" s="11" t="s">
        <v>45</v>
      </c>
      <c r="X4936" s="11" t="s">
        <v>52049</v>
      </c>
      <c r="Y4936" s="11" t="s">
        <v>52050</v>
      </c>
      <c r="Z4936" s="11" t="s">
        <v>52051</v>
      </c>
      <c r="AA4936" s="11" t="s">
        <v>535</v>
      </c>
      <c r="AB4936" s="11">
        <v>10.69983242</v>
      </c>
      <c r="AC4936" s="11">
        <v>8.6295438799999999</v>
      </c>
      <c r="AD4936" s="11" t="s">
        <v>447</v>
      </c>
      <c r="AE4936" s="11" t="s">
        <v>47</v>
      </c>
      <c r="AF4936" s="11">
        <v>2011</v>
      </c>
      <c r="AG4936" s="11" t="s">
        <v>52052</v>
      </c>
      <c r="AH4936" s="48"/>
      <c r="AI4936" s="48"/>
      <c r="AJ4936" s="49"/>
      <c r="AK4936" s="48"/>
      <c r="AL4936" s="22" t="s">
        <v>52053</v>
      </c>
      <c r="AM4936" s="61"/>
      <c r="AN4936" s="65" t="s">
        <v>52054</v>
      </c>
      <c r="AO4936" s="61" t="s">
        <v>463</v>
      </c>
      <c r="AP4936" s="24" t="s">
        <v>52055</v>
      </c>
      <c r="AQ4936" s="22"/>
      <c r="AR4936" s="24"/>
      <c r="AS4936" s="24" t="s">
        <v>708</v>
      </c>
      <c r="AT4936" s="63" t="s">
        <v>447</v>
      </c>
      <c r="AU4936" s="10" t="s">
        <v>52056</v>
      </c>
    </row>
    <row r="4937" spans="1:49" x14ac:dyDescent="0.25">
      <c r="A4937" s="11"/>
      <c r="B4937" s="11" t="s">
        <v>52057</v>
      </c>
      <c r="C4937" s="11" t="s">
        <v>41</v>
      </c>
      <c r="D4937" s="11" t="b">
        <v>1</v>
      </c>
      <c r="E4937" s="11" t="b">
        <v>0</v>
      </c>
      <c r="F4937" s="11" t="b">
        <v>0</v>
      </c>
      <c r="G4937" s="11">
        <v>0</v>
      </c>
      <c r="H4937" s="11">
        <v>5</v>
      </c>
      <c r="I4937" s="11">
        <v>195</v>
      </c>
      <c r="J4937" s="11">
        <v>5</v>
      </c>
      <c r="K4937" s="11" t="b">
        <v>0</v>
      </c>
      <c r="L4937" s="11">
        <v>0</v>
      </c>
      <c r="M4937" s="11">
        <v>80</v>
      </c>
      <c r="N4937" s="11">
        <v>115</v>
      </c>
      <c r="O4937" s="11">
        <v>5</v>
      </c>
      <c r="P4937" s="11">
        <v>0</v>
      </c>
      <c r="Q4937" s="12">
        <v>41159</v>
      </c>
      <c r="R4937" s="11" t="s">
        <v>75</v>
      </c>
      <c r="S4937" s="11" t="s">
        <v>52058</v>
      </c>
      <c r="T4937" s="11" t="s">
        <v>51814</v>
      </c>
      <c r="U4937" s="11" t="s">
        <v>2260</v>
      </c>
      <c r="V4937" s="11" t="s">
        <v>44</v>
      </c>
      <c r="W4937" s="11" t="s">
        <v>45</v>
      </c>
      <c r="X4937" s="11" t="s">
        <v>52059</v>
      </c>
      <c r="Y4937" s="11" t="s">
        <v>52060</v>
      </c>
      <c r="Z4937" s="11" t="s">
        <v>52061</v>
      </c>
      <c r="AA4937" s="11" t="s">
        <v>535</v>
      </c>
      <c r="AB4937" s="11">
        <v>10.64554044</v>
      </c>
      <c r="AC4937" s="11">
        <v>8.6182462700000002</v>
      </c>
      <c r="AD4937" s="11" t="s">
        <v>447</v>
      </c>
      <c r="AE4937" s="11" t="s">
        <v>47</v>
      </c>
      <c r="AF4937" s="11">
        <v>2011</v>
      </c>
      <c r="AG4937" s="11" t="s">
        <v>52062</v>
      </c>
      <c r="AH4937" s="48"/>
      <c r="AI4937" s="48"/>
      <c r="AJ4937" s="49"/>
      <c r="AK4937" s="48"/>
      <c r="AL4937" s="22" t="s">
        <v>52063</v>
      </c>
      <c r="AM4937" s="61"/>
      <c r="AN4937" s="65" t="s">
        <v>52064</v>
      </c>
      <c r="AO4937" s="61" t="s">
        <v>463</v>
      </c>
      <c r="AP4937" s="24" t="s">
        <v>52065</v>
      </c>
      <c r="AQ4937" s="22"/>
      <c r="AR4937" s="24"/>
      <c r="AS4937" s="24" t="s">
        <v>708</v>
      </c>
      <c r="AT4937" s="63" t="s">
        <v>447</v>
      </c>
      <c r="AU4937" s="10" t="s">
        <v>52066</v>
      </c>
    </row>
    <row r="4938" spans="1:49" x14ac:dyDescent="0.25">
      <c r="A4938" s="11"/>
      <c r="B4938" s="11" t="s">
        <v>52067</v>
      </c>
      <c r="C4938" s="11" t="s">
        <v>41</v>
      </c>
      <c r="D4938" s="11" t="b">
        <v>0</v>
      </c>
      <c r="E4938" s="11" t="b">
        <v>0</v>
      </c>
      <c r="F4938" s="11" t="b">
        <v>0</v>
      </c>
      <c r="G4938" s="11">
        <v>0</v>
      </c>
      <c r="H4938" s="11">
        <v>4</v>
      </c>
      <c r="I4938" s="11">
        <v>240</v>
      </c>
      <c r="J4938" s="11">
        <v>3</v>
      </c>
      <c r="K4938" s="11" t="b">
        <v>0</v>
      </c>
      <c r="L4938" s="11">
        <v>0</v>
      </c>
      <c r="M4938" s="11">
        <v>99</v>
      </c>
      <c r="N4938" s="11">
        <v>141</v>
      </c>
      <c r="O4938" s="11">
        <v>4</v>
      </c>
      <c r="P4938" s="11">
        <v>0</v>
      </c>
      <c r="Q4938" s="12">
        <v>41159</v>
      </c>
      <c r="R4938" s="11" t="s">
        <v>42</v>
      </c>
      <c r="S4938" s="11" t="s">
        <v>52068</v>
      </c>
      <c r="T4938" s="11" t="s">
        <v>6883</v>
      </c>
      <c r="U4938" s="11" t="s">
        <v>8232</v>
      </c>
      <c r="V4938" s="11" t="s">
        <v>44</v>
      </c>
      <c r="W4938" s="11" t="s">
        <v>45</v>
      </c>
      <c r="X4938" s="11" t="s">
        <v>52069</v>
      </c>
      <c r="Y4938" s="11" t="s">
        <v>52070</v>
      </c>
      <c r="Z4938" s="11" t="s">
        <v>52071</v>
      </c>
      <c r="AA4938" s="11" t="s">
        <v>535</v>
      </c>
      <c r="AB4938" s="11">
        <v>10.696560829999999</v>
      </c>
      <c r="AC4938" s="11">
        <v>8.6221773600000002</v>
      </c>
      <c r="AD4938" s="11" t="s">
        <v>447</v>
      </c>
      <c r="AE4938" s="11" t="s">
        <v>47</v>
      </c>
      <c r="AF4938" s="11">
        <v>2011</v>
      </c>
      <c r="AG4938" s="11" t="s">
        <v>52072</v>
      </c>
      <c r="AH4938" s="48"/>
      <c r="AI4938" s="48"/>
      <c r="AJ4938" s="49"/>
      <c r="AK4938" s="48"/>
      <c r="AL4938" s="22" t="s">
        <v>52073</v>
      </c>
      <c r="AM4938" s="61"/>
      <c r="AN4938" s="65" t="s">
        <v>52074</v>
      </c>
      <c r="AO4938" s="27" t="s">
        <v>420</v>
      </c>
      <c r="AP4938" s="24" t="s">
        <v>52075</v>
      </c>
      <c r="AQ4938" s="22"/>
      <c r="AR4938" s="24"/>
      <c r="AS4938" s="24" t="s">
        <v>708</v>
      </c>
      <c r="AT4938" s="63" t="s">
        <v>447</v>
      </c>
      <c r="AU4938" s="10" t="s">
        <v>52076</v>
      </c>
    </row>
    <row r="4939" spans="1:49" x14ac:dyDescent="0.25">
      <c r="A4939" s="11"/>
      <c r="B4939" s="11" t="s">
        <v>52077</v>
      </c>
      <c r="C4939" s="11" t="s">
        <v>50</v>
      </c>
      <c r="D4939" s="11" t="b">
        <v>0</v>
      </c>
      <c r="E4939" s="11" t="b">
        <v>0</v>
      </c>
      <c r="F4939" s="11" t="b">
        <v>1</v>
      </c>
      <c r="G4939" s="11">
        <v>0</v>
      </c>
      <c r="H4939" s="11">
        <v>1</v>
      </c>
      <c r="I4939" s="11">
        <v>257</v>
      </c>
      <c r="J4939" s="11">
        <v>1</v>
      </c>
      <c r="K4939" s="11" t="b">
        <v>0</v>
      </c>
      <c r="L4939" s="11">
        <v>0</v>
      </c>
      <c r="M4939" s="11">
        <v>160</v>
      </c>
      <c r="N4939" s="11">
        <v>97</v>
      </c>
      <c r="O4939" s="11">
        <v>1</v>
      </c>
      <c r="P4939" s="11">
        <v>0</v>
      </c>
      <c r="Q4939" s="12">
        <v>41758</v>
      </c>
      <c r="R4939" s="11" t="s">
        <v>49</v>
      </c>
      <c r="S4939" s="11" t="s">
        <v>52078</v>
      </c>
      <c r="T4939" s="11" t="s">
        <v>52079</v>
      </c>
      <c r="U4939" s="11" t="s">
        <v>4151</v>
      </c>
      <c r="V4939" s="11" t="s">
        <v>44</v>
      </c>
      <c r="W4939" s="11" t="s">
        <v>45</v>
      </c>
      <c r="X4939" s="11" t="s">
        <v>52080</v>
      </c>
      <c r="Y4939" s="11" t="s">
        <v>52081</v>
      </c>
      <c r="Z4939" s="11" t="s">
        <v>52082</v>
      </c>
      <c r="AA4939" s="11" t="s">
        <v>535</v>
      </c>
      <c r="AB4939" s="11">
        <v>11.148215690000001</v>
      </c>
      <c r="AC4939" s="11">
        <v>8.5259794099999997</v>
      </c>
      <c r="AD4939" s="11" t="s">
        <v>447</v>
      </c>
      <c r="AE4939" s="11" t="s">
        <v>47</v>
      </c>
      <c r="AF4939" s="11">
        <v>2011</v>
      </c>
      <c r="AG4939" s="11" t="s">
        <v>52083</v>
      </c>
      <c r="AH4939" s="48"/>
      <c r="AI4939" s="48"/>
      <c r="AJ4939" s="49"/>
      <c r="AK4939" s="48"/>
      <c r="AL4939" s="22" t="s">
        <v>52084</v>
      </c>
      <c r="AM4939" s="61"/>
      <c r="AN4939" s="61" t="s">
        <v>52085</v>
      </c>
      <c r="AO4939" s="27" t="s">
        <v>424</v>
      </c>
      <c r="AP4939" s="25" t="s">
        <v>52086</v>
      </c>
      <c r="AQ4939" s="22"/>
      <c r="AR4939" s="25"/>
      <c r="AS4939" s="25" t="s">
        <v>708</v>
      </c>
      <c r="AT4939" s="63" t="s">
        <v>447</v>
      </c>
      <c r="AU4939" s="10" t="s">
        <v>52087</v>
      </c>
    </row>
    <row r="4940" spans="1:49" x14ac:dyDescent="0.25">
      <c r="A4940" s="11"/>
      <c r="B4940" s="11" t="s">
        <v>52088</v>
      </c>
      <c r="C4940" s="11" t="s">
        <v>41</v>
      </c>
      <c r="D4940" s="11" t="b">
        <v>0</v>
      </c>
      <c r="E4940" s="11" t="b">
        <v>1</v>
      </c>
      <c r="F4940" s="11" t="b">
        <v>0</v>
      </c>
      <c r="G4940" s="11">
        <v>1</v>
      </c>
      <c r="H4940" s="11">
        <v>7</v>
      </c>
      <c r="I4940" s="11">
        <v>176</v>
      </c>
      <c r="J4940" s="11">
        <v>4</v>
      </c>
      <c r="K4940" s="11" t="b">
        <v>0</v>
      </c>
      <c r="L4940" s="11">
        <v>5</v>
      </c>
      <c r="M4940" s="11">
        <v>100</v>
      </c>
      <c r="N4940" s="11">
        <v>76</v>
      </c>
      <c r="O4940" s="11">
        <v>7</v>
      </c>
      <c r="P4940" s="11">
        <v>0</v>
      </c>
      <c r="Q4940" s="12">
        <v>41161</v>
      </c>
      <c r="R4940" s="11" t="s">
        <v>42</v>
      </c>
      <c r="S4940" s="11" t="s">
        <v>52089</v>
      </c>
      <c r="T4940" s="11" t="s">
        <v>52090</v>
      </c>
      <c r="U4940" s="11" t="s">
        <v>9154</v>
      </c>
      <c r="V4940" s="11" t="s">
        <v>44</v>
      </c>
      <c r="W4940" s="11" t="s">
        <v>45</v>
      </c>
      <c r="X4940" s="11" t="s">
        <v>52091</v>
      </c>
      <c r="Y4940" s="11" t="s">
        <v>52092</v>
      </c>
      <c r="Z4940" s="11" t="s">
        <v>52093</v>
      </c>
      <c r="AA4940" s="11" t="s">
        <v>535</v>
      </c>
      <c r="AB4940" s="11">
        <v>11.143172979354899</v>
      </c>
      <c r="AC4940" s="11">
        <v>8.5694432258605993</v>
      </c>
      <c r="AD4940" s="11" t="s">
        <v>447</v>
      </c>
      <c r="AE4940" s="11" t="s">
        <v>47</v>
      </c>
      <c r="AF4940" s="11">
        <v>2011</v>
      </c>
      <c r="AG4940" s="11" t="s">
        <v>52094</v>
      </c>
      <c r="AH4940" s="48"/>
      <c r="AI4940" s="48"/>
      <c r="AJ4940" s="49"/>
      <c r="AK4940" s="48"/>
      <c r="AL4940" s="22" t="s">
        <v>52095</v>
      </c>
      <c r="AM4940" s="61"/>
      <c r="AN4940" s="65" t="s">
        <v>52096</v>
      </c>
      <c r="AO4940" s="27" t="s">
        <v>420</v>
      </c>
      <c r="AP4940" s="24" t="s">
        <v>52097</v>
      </c>
      <c r="AQ4940" s="22"/>
      <c r="AR4940" s="24"/>
      <c r="AS4940" s="24" t="s">
        <v>708</v>
      </c>
      <c r="AT4940" s="63" t="s">
        <v>447</v>
      </c>
      <c r="AU4940" s="10" t="s">
        <v>52098</v>
      </c>
    </row>
    <row r="4941" spans="1:49" x14ac:dyDescent="0.25">
      <c r="A4941" s="11"/>
      <c r="B4941" s="11" t="s">
        <v>52099</v>
      </c>
      <c r="C4941" s="11" t="s">
        <v>41</v>
      </c>
      <c r="D4941" s="11" t="b">
        <v>0</v>
      </c>
      <c r="E4941" s="11" t="b">
        <v>0</v>
      </c>
      <c r="F4941" s="11" t="b">
        <v>0</v>
      </c>
      <c r="G4941" s="11">
        <v>0</v>
      </c>
      <c r="H4941" s="11">
        <v>5</v>
      </c>
      <c r="I4941" s="11">
        <v>200</v>
      </c>
      <c r="J4941" s="11">
        <v>3</v>
      </c>
      <c r="K4941" s="11" t="b">
        <v>0</v>
      </c>
      <c r="L4941" s="11">
        <v>0</v>
      </c>
      <c r="M4941" s="11">
        <v>130</v>
      </c>
      <c r="N4941" s="11">
        <v>70</v>
      </c>
      <c r="O4941" s="11">
        <v>5</v>
      </c>
      <c r="P4941" s="11">
        <v>0</v>
      </c>
      <c r="Q4941" s="12">
        <v>41159</v>
      </c>
      <c r="R4941" s="11" t="s">
        <v>75</v>
      </c>
      <c r="S4941" s="11" t="s">
        <v>52100</v>
      </c>
      <c r="T4941" s="11" t="s">
        <v>51936</v>
      </c>
      <c r="U4941" s="11" t="s">
        <v>2260</v>
      </c>
      <c r="V4941" s="11" t="s">
        <v>44</v>
      </c>
      <c r="W4941" s="11" t="s">
        <v>45</v>
      </c>
      <c r="X4941" s="11" t="s">
        <v>52101</v>
      </c>
      <c r="Y4941" s="11" t="s">
        <v>52102</v>
      </c>
      <c r="Z4941" s="11" t="s">
        <v>52103</v>
      </c>
      <c r="AA4941" s="11" t="s">
        <v>535</v>
      </c>
      <c r="AB4941" s="11">
        <v>10.63605272</v>
      </c>
      <c r="AC4941" s="11">
        <v>8.6905108000000002</v>
      </c>
      <c r="AD4941" s="11" t="s">
        <v>447</v>
      </c>
      <c r="AE4941" s="11" t="s">
        <v>47</v>
      </c>
      <c r="AF4941" s="11">
        <v>2011</v>
      </c>
      <c r="AG4941" s="11" t="s">
        <v>52104</v>
      </c>
      <c r="AH4941" s="48"/>
      <c r="AI4941" s="48"/>
      <c r="AJ4941" s="49"/>
      <c r="AK4941" s="48"/>
      <c r="AL4941" s="22" t="s">
        <v>52105</v>
      </c>
      <c r="AM4941" s="61"/>
      <c r="AN4941" s="65" t="s">
        <v>52106</v>
      </c>
      <c r="AO4941" s="27" t="s">
        <v>420</v>
      </c>
      <c r="AP4941" s="24" t="s">
        <v>52107</v>
      </c>
      <c r="AQ4941" s="22"/>
      <c r="AR4941" s="24"/>
      <c r="AS4941" s="24" t="s">
        <v>708</v>
      </c>
      <c r="AT4941" s="63" t="s">
        <v>447</v>
      </c>
      <c r="AU4941" s="10" t="s">
        <v>52108</v>
      </c>
    </row>
    <row r="4942" spans="1:49" x14ac:dyDescent="0.25">
      <c r="A4942" s="11"/>
      <c r="B4942" s="11" t="s">
        <v>52109</v>
      </c>
      <c r="C4942" s="11" t="s">
        <v>50</v>
      </c>
      <c r="D4942" s="11" t="b">
        <v>0</v>
      </c>
      <c r="E4942" s="11" t="b">
        <v>0</v>
      </c>
      <c r="F4942" s="11" t="b">
        <v>1</v>
      </c>
      <c r="G4942" s="11">
        <v>0</v>
      </c>
      <c r="H4942" s="11">
        <v>3</v>
      </c>
      <c r="I4942" s="11">
        <v>327</v>
      </c>
      <c r="J4942" s="11">
        <v>2</v>
      </c>
      <c r="K4942" s="11" t="b">
        <v>0</v>
      </c>
      <c r="L4942" s="11">
        <v>0</v>
      </c>
      <c r="M4942" s="11">
        <v>175</v>
      </c>
      <c r="N4942" s="11">
        <v>152</v>
      </c>
      <c r="O4942" s="11">
        <v>3</v>
      </c>
      <c r="P4942" s="11">
        <v>0</v>
      </c>
      <c r="Q4942" s="12">
        <v>41758</v>
      </c>
      <c r="R4942" s="11" t="s">
        <v>49</v>
      </c>
      <c r="S4942" s="11" t="s">
        <v>52110</v>
      </c>
      <c r="T4942" s="11" t="s">
        <v>28403</v>
      </c>
      <c r="U4942" s="11" t="s">
        <v>4151</v>
      </c>
      <c r="V4942" s="11" t="s">
        <v>44</v>
      </c>
      <c r="W4942" s="11" t="s">
        <v>45</v>
      </c>
      <c r="X4942" s="11" t="s">
        <v>52111</v>
      </c>
      <c r="Y4942" s="11" t="s">
        <v>52112</v>
      </c>
      <c r="Z4942" s="11" t="s">
        <v>52113</v>
      </c>
      <c r="AA4942" s="11" t="s">
        <v>535</v>
      </c>
      <c r="AB4942" s="11">
        <v>11.143533140000001</v>
      </c>
      <c r="AC4942" s="11">
        <v>8.6011633799999991</v>
      </c>
      <c r="AD4942" s="11" t="s">
        <v>447</v>
      </c>
      <c r="AE4942" s="11" t="s">
        <v>47</v>
      </c>
      <c r="AF4942" s="11">
        <v>2011</v>
      </c>
      <c r="AG4942" s="11" t="s">
        <v>52114</v>
      </c>
      <c r="AH4942" s="48"/>
      <c r="AI4942" s="48"/>
      <c r="AJ4942" s="49"/>
      <c r="AK4942" s="48"/>
      <c r="AL4942" s="22" t="s">
        <v>52115</v>
      </c>
      <c r="AM4942" s="61"/>
      <c r="AN4942" s="65" t="s">
        <v>52116</v>
      </c>
      <c r="AO4942" s="27" t="s">
        <v>420</v>
      </c>
      <c r="AP4942" s="24" t="s">
        <v>52117</v>
      </c>
      <c r="AQ4942" s="22"/>
      <c r="AR4942" s="24"/>
      <c r="AS4942" s="24" t="s">
        <v>708</v>
      </c>
      <c r="AT4942" s="63" t="s">
        <v>447</v>
      </c>
      <c r="AU4942" s="10" t="s">
        <v>52118</v>
      </c>
    </row>
    <row r="4943" spans="1:49" x14ac:dyDescent="0.25">
      <c r="A4943" s="11"/>
      <c r="B4943" s="11" t="s">
        <v>52119</v>
      </c>
      <c r="C4943" s="11" t="s">
        <v>41</v>
      </c>
      <c r="D4943" s="11" t="b">
        <v>1</v>
      </c>
      <c r="E4943" s="11" t="b">
        <v>0</v>
      </c>
      <c r="F4943" s="11" t="b">
        <v>0</v>
      </c>
      <c r="G4943" s="11">
        <v>0</v>
      </c>
      <c r="H4943" s="11">
        <v>4</v>
      </c>
      <c r="I4943" s="11">
        <v>206</v>
      </c>
      <c r="J4943" s="11">
        <v>3</v>
      </c>
      <c r="K4943" s="11" t="b">
        <v>1</v>
      </c>
      <c r="L4943" s="11">
        <v>0</v>
      </c>
      <c r="M4943" s="11">
        <v>44</v>
      </c>
      <c r="N4943" s="11">
        <v>162</v>
      </c>
      <c r="O4943" s="11">
        <v>4</v>
      </c>
      <c r="P4943" s="11">
        <v>0</v>
      </c>
      <c r="Q4943" s="12">
        <v>41159</v>
      </c>
      <c r="R4943" s="11" t="s">
        <v>75</v>
      </c>
      <c r="S4943" s="11" t="s">
        <v>52120</v>
      </c>
      <c r="T4943" s="11" t="s">
        <v>8232</v>
      </c>
      <c r="U4943" s="11" t="s">
        <v>8232</v>
      </c>
      <c r="V4943" s="11" t="s">
        <v>56</v>
      </c>
      <c r="W4943" s="11" t="s">
        <v>45</v>
      </c>
      <c r="X4943" s="11" t="s">
        <v>52121</v>
      </c>
      <c r="Y4943" s="11" t="s">
        <v>52122</v>
      </c>
      <c r="Z4943" s="11" t="s">
        <v>52123</v>
      </c>
      <c r="AA4943" s="11" t="s">
        <v>535</v>
      </c>
      <c r="AB4943" s="11">
        <v>10.686444659999999</v>
      </c>
      <c r="AC4943" s="11">
        <v>8.5744833600000003</v>
      </c>
      <c r="AD4943" s="11" t="s">
        <v>447</v>
      </c>
      <c r="AE4943" s="11" t="s">
        <v>47</v>
      </c>
      <c r="AF4943" s="11">
        <v>2011</v>
      </c>
      <c r="AG4943" s="11" t="s">
        <v>52124</v>
      </c>
      <c r="AH4943" s="48"/>
      <c r="AI4943" s="48"/>
      <c r="AJ4943" s="49"/>
      <c r="AK4943" s="48"/>
      <c r="AL4943" s="22" t="s">
        <v>52125</v>
      </c>
      <c r="AM4943" s="61"/>
      <c r="AN4943" s="61" t="s">
        <v>52126</v>
      </c>
      <c r="AO4943" s="27" t="s">
        <v>423</v>
      </c>
      <c r="AP4943" s="25" t="s">
        <v>52127</v>
      </c>
      <c r="AQ4943" s="22"/>
      <c r="AR4943" s="25"/>
      <c r="AS4943" s="25" t="s">
        <v>708</v>
      </c>
      <c r="AT4943" s="63" t="s">
        <v>447</v>
      </c>
      <c r="AU4943" s="10" t="s">
        <v>52128</v>
      </c>
    </row>
    <row r="4944" spans="1:49" x14ac:dyDescent="0.25">
      <c r="A4944" s="11"/>
      <c r="B4944" s="11" t="s">
        <v>52129</v>
      </c>
      <c r="C4944" s="11" t="s">
        <v>41</v>
      </c>
      <c r="D4944" s="11" t="b">
        <v>0</v>
      </c>
      <c r="E4944" s="11" t="b">
        <v>0</v>
      </c>
      <c r="F4944" s="11" t="b">
        <v>0</v>
      </c>
      <c r="G4944" s="11">
        <v>1</v>
      </c>
      <c r="H4944" s="11">
        <v>3</v>
      </c>
      <c r="I4944" s="11">
        <v>200</v>
      </c>
      <c r="J4944" s="11">
        <v>2</v>
      </c>
      <c r="K4944" s="11" t="b">
        <v>0</v>
      </c>
      <c r="L4944" s="11">
        <v>0</v>
      </c>
      <c r="M4944" s="11">
        <v>88</v>
      </c>
      <c r="N4944" s="11">
        <v>112</v>
      </c>
      <c r="O4944" s="11">
        <v>2</v>
      </c>
      <c r="P4944" s="11">
        <v>1</v>
      </c>
      <c r="Q4944" s="12">
        <v>41159</v>
      </c>
      <c r="R4944" s="11" t="s">
        <v>42</v>
      </c>
      <c r="S4944" s="11" t="s">
        <v>52130</v>
      </c>
      <c r="T4944" s="11" t="s">
        <v>52131</v>
      </c>
      <c r="U4944" s="11" t="s">
        <v>3024</v>
      </c>
      <c r="V4944" s="11" t="s">
        <v>44</v>
      </c>
      <c r="W4944" s="11" t="s">
        <v>45</v>
      </c>
      <c r="X4944" s="11" t="s">
        <v>52132</v>
      </c>
      <c r="Y4944" s="11" t="s">
        <v>52133</v>
      </c>
      <c r="Z4944" s="11" t="s">
        <v>52134</v>
      </c>
      <c r="AA4944" s="11" t="s">
        <v>535</v>
      </c>
      <c r="AB4944" s="11">
        <v>10.58074094</v>
      </c>
      <c r="AC4944" s="11">
        <v>8.6965163200000006</v>
      </c>
      <c r="AD4944" s="11" t="s">
        <v>447</v>
      </c>
      <c r="AE4944" s="11" t="s">
        <v>47</v>
      </c>
      <c r="AF4944" s="11">
        <v>2011</v>
      </c>
      <c r="AG4944" s="11" t="s">
        <v>52135</v>
      </c>
      <c r="AH4944" s="48"/>
      <c r="AI4944" s="48"/>
      <c r="AJ4944" s="49"/>
      <c r="AK4944" s="48"/>
      <c r="AL4944" s="22" t="s">
        <v>52136</v>
      </c>
      <c r="AM4944" s="61"/>
      <c r="AN4944" s="61" t="s">
        <v>52137</v>
      </c>
      <c r="AO4944" s="27" t="s">
        <v>423</v>
      </c>
      <c r="AP4944" s="25" t="s">
        <v>41040</v>
      </c>
      <c r="AQ4944" s="22"/>
      <c r="AR4944" s="25"/>
      <c r="AS4944" s="25" t="s">
        <v>708</v>
      </c>
      <c r="AT4944" s="63" t="s">
        <v>447</v>
      </c>
      <c r="AU4944" s="10" t="s">
        <v>52138</v>
      </c>
    </row>
    <row r="4945" spans="1:47" x14ac:dyDescent="0.25">
      <c r="A4945" s="11"/>
      <c r="B4945" s="11" t="s">
        <v>52139</v>
      </c>
      <c r="C4945" s="11" t="s">
        <v>50</v>
      </c>
      <c r="D4945" s="11" t="b">
        <v>0</v>
      </c>
      <c r="E4945" s="11" t="b">
        <v>1</v>
      </c>
      <c r="F4945" s="11" t="b">
        <v>0</v>
      </c>
      <c r="G4945" s="11">
        <v>4</v>
      </c>
      <c r="H4945" s="11">
        <v>21</v>
      </c>
      <c r="I4945" s="11">
        <v>840</v>
      </c>
      <c r="J4945" s="11">
        <v>11</v>
      </c>
      <c r="K4945" s="11" t="b">
        <v>0</v>
      </c>
      <c r="L4945" s="11">
        <v>5</v>
      </c>
      <c r="M4945" s="11">
        <v>340</v>
      </c>
      <c r="N4945" s="11">
        <v>500</v>
      </c>
      <c r="O4945" s="11">
        <v>15</v>
      </c>
      <c r="P4945" s="11">
        <v>6</v>
      </c>
      <c r="Q4945" s="12">
        <v>41751</v>
      </c>
      <c r="R4945" s="11" t="s">
        <v>51</v>
      </c>
      <c r="S4945" s="11" t="s">
        <v>52140</v>
      </c>
      <c r="T4945" s="11" t="s">
        <v>7862</v>
      </c>
      <c r="U4945" s="11" t="s">
        <v>13937</v>
      </c>
      <c r="V4945" s="11" t="s">
        <v>44</v>
      </c>
      <c r="W4945" s="11" t="s">
        <v>45</v>
      </c>
      <c r="X4945" s="11" t="s">
        <v>52141</v>
      </c>
      <c r="Y4945" s="11" t="s">
        <v>52142</v>
      </c>
      <c r="Z4945" s="11" t="s">
        <v>52143</v>
      </c>
      <c r="AA4945" s="11" t="s">
        <v>549</v>
      </c>
      <c r="AB4945" s="11">
        <v>12.044028770000001</v>
      </c>
      <c r="AC4945" s="11">
        <v>8.4950619399999994</v>
      </c>
      <c r="AD4945" s="11" t="s">
        <v>447</v>
      </c>
      <c r="AE4945" s="11" t="s">
        <v>47</v>
      </c>
      <c r="AF4945" s="11">
        <v>2012</v>
      </c>
      <c r="AG4945" s="11" t="s">
        <v>52144</v>
      </c>
      <c r="AH4945" s="48"/>
      <c r="AI4945" s="48"/>
      <c r="AJ4945" s="49"/>
      <c r="AK4945" s="48"/>
      <c r="AL4945" s="22" t="s">
        <v>52145</v>
      </c>
      <c r="AM4945" s="61"/>
      <c r="AN4945" s="65" t="s">
        <v>52146</v>
      </c>
      <c r="AO4945" s="61" t="s">
        <v>463</v>
      </c>
      <c r="AP4945" s="24" t="s">
        <v>52147</v>
      </c>
      <c r="AQ4945" s="22"/>
      <c r="AR4945" s="24"/>
      <c r="AS4945" s="24" t="s">
        <v>708</v>
      </c>
      <c r="AT4945" s="63" t="s">
        <v>447</v>
      </c>
      <c r="AU4945" s="10" t="s">
        <v>52148</v>
      </c>
    </row>
    <row r="4946" spans="1:47" x14ac:dyDescent="0.25">
      <c r="A4946" s="11"/>
      <c r="B4946" s="11" t="s">
        <v>52149</v>
      </c>
      <c r="C4946" s="11" t="s">
        <v>50</v>
      </c>
      <c r="D4946" s="11" t="b">
        <v>0</v>
      </c>
      <c r="E4946" s="11" t="b">
        <v>1</v>
      </c>
      <c r="F4946" s="11" t="b">
        <v>0</v>
      </c>
      <c r="G4946" s="11">
        <v>7</v>
      </c>
      <c r="H4946" s="11">
        <v>7</v>
      </c>
      <c r="I4946" s="11">
        <v>2211</v>
      </c>
      <c r="J4946" s="11">
        <v>6</v>
      </c>
      <c r="K4946" s="11" t="b">
        <v>0</v>
      </c>
      <c r="L4946" s="11">
        <v>2</v>
      </c>
      <c r="M4946" s="11">
        <v>861</v>
      </c>
      <c r="N4946" s="11">
        <v>1350</v>
      </c>
      <c r="O4946" s="11">
        <v>7</v>
      </c>
      <c r="P4946" s="11">
        <v>0</v>
      </c>
      <c r="Q4946" s="12">
        <v>41746</v>
      </c>
      <c r="R4946" s="11" t="s">
        <v>51</v>
      </c>
      <c r="S4946" s="11" t="s">
        <v>52150</v>
      </c>
      <c r="T4946" s="11" t="s">
        <v>8537</v>
      </c>
      <c r="U4946" s="11" t="s">
        <v>8537</v>
      </c>
      <c r="V4946" s="11" t="s">
        <v>44</v>
      </c>
      <c r="W4946" s="11" t="s">
        <v>45</v>
      </c>
      <c r="X4946" s="11" t="s">
        <v>52151</v>
      </c>
      <c r="Y4946" s="11" t="s">
        <v>52152</v>
      </c>
      <c r="Z4946" s="11" t="s">
        <v>52153</v>
      </c>
      <c r="AA4946" s="11" t="s">
        <v>549</v>
      </c>
      <c r="AB4946" s="11">
        <v>12.06096614</v>
      </c>
      <c r="AC4946" s="11">
        <v>8.4836922999999995</v>
      </c>
      <c r="AD4946" s="11" t="s">
        <v>447</v>
      </c>
      <c r="AE4946" s="11" t="s">
        <v>47</v>
      </c>
      <c r="AF4946" s="11">
        <v>2012</v>
      </c>
      <c r="AG4946" s="11" t="s">
        <v>52154</v>
      </c>
      <c r="AH4946" s="48"/>
      <c r="AI4946" s="48"/>
      <c r="AJ4946" s="49"/>
      <c r="AK4946" s="48"/>
      <c r="AL4946" s="22" t="s">
        <v>52155</v>
      </c>
      <c r="AM4946" s="61"/>
      <c r="AN4946" s="65" t="s">
        <v>52156</v>
      </c>
      <c r="AO4946" s="61" t="s">
        <v>463</v>
      </c>
      <c r="AP4946" s="24" t="s">
        <v>52157</v>
      </c>
      <c r="AQ4946" s="22"/>
      <c r="AR4946" s="24"/>
      <c r="AS4946" s="24" t="s">
        <v>708</v>
      </c>
      <c r="AT4946" s="63" t="s">
        <v>447</v>
      </c>
      <c r="AU4946" s="10" t="s">
        <v>52158</v>
      </c>
    </row>
    <row r="4947" spans="1:47" x14ac:dyDescent="0.25">
      <c r="A4947" s="11"/>
      <c r="B4947" s="11" t="s">
        <v>52159</v>
      </c>
      <c r="C4947" s="11" t="s">
        <v>56</v>
      </c>
      <c r="D4947" s="11" t="b">
        <v>0</v>
      </c>
      <c r="E4947" s="11" t="b">
        <v>1</v>
      </c>
      <c r="F4947" s="11" t="b">
        <v>0</v>
      </c>
      <c r="G4947" s="11">
        <v>3</v>
      </c>
      <c r="H4947" s="11">
        <v>3</v>
      </c>
      <c r="I4947" s="11">
        <v>602</v>
      </c>
      <c r="J4947" s="11">
        <v>9</v>
      </c>
      <c r="K4947" s="11" t="b">
        <v>1</v>
      </c>
      <c r="L4947" s="11">
        <v>4</v>
      </c>
      <c r="M4947" s="11">
        <v>344</v>
      </c>
      <c r="N4947" s="11">
        <v>258</v>
      </c>
      <c r="O4947" s="11">
        <v>3</v>
      </c>
      <c r="P4947" s="11">
        <v>0</v>
      </c>
      <c r="Q4947" s="12">
        <v>41746</v>
      </c>
      <c r="R4947" s="11" t="s">
        <v>62</v>
      </c>
      <c r="S4947" s="11" t="s">
        <v>52160</v>
      </c>
      <c r="T4947" s="11" t="s">
        <v>13937</v>
      </c>
      <c r="U4947" s="11" t="s">
        <v>13937</v>
      </c>
      <c r="V4947" s="11" t="s">
        <v>44</v>
      </c>
      <c r="W4947" s="11" t="s">
        <v>45</v>
      </c>
      <c r="X4947" s="11" t="s">
        <v>52161</v>
      </c>
      <c r="Y4947" s="11" t="s">
        <v>52162</v>
      </c>
      <c r="Z4947" s="14" t="s">
        <v>52163</v>
      </c>
      <c r="AA4947" s="11" t="s">
        <v>549</v>
      </c>
      <c r="AB4947" s="11">
        <v>12.05270674</v>
      </c>
      <c r="AC4947" s="11">
        <v>8.4875477700000008</v>
      </c>
      <c r="AD4947" s="11" t="s">
        <v>447</v>
      </c>
      <c r="AE4947" s="11" t="s">
        <v>47</v>
      </c>
      <c r="AF4947" s="11">
        <v>2012</v>
      </c>
      <c r="AG4947" s="11" t="s">
        <v>52164</v>
      </c>
      <c r="AH4947" s="48"/>
      <c r="AI4947" s="48"/>
      <c r="AJ4947" s="49"/>
      <c r="AK4947" s="48"/>
      <c r="AL4947" s="22" t="s">
        <v>52165</v>
      </c>
      <c r="AM4947" s="61"/>
      <c r="AN4947" s="65" t="s">
        <v>52166</v>
      </c>
      <c r="AO4947" s="27" t="s">
        <v>420</v>
      </c>
      <c r="AP4947" s="24" t="s">
        <v>52167</v>
      </c>
      <c r="AQ4947" s="22"/>
      <c r="AR4947" s="24"/>
      <c r="AS4947" s="24" t="s">
        <v>708</v>
      </c>
      <c r="AT4947" s="63" t="s">
        <v>447</v>
      </c>
      <c r="AU4947" s="10" t="s">
        <v>52168</v>
      </c>
    </row>
    <row r="4948" spans="1:47" x14ac:dyDescent="0.25">
      <c r="A4948" s="11"/>
      <c r="B4948" s="11" t="s">
        <v>52169</v>
      </c>
      <c r="C4948" s="11" t="s">
        <v>56</v>
      </c>
      <c r="D4948" s="11" t="b">
        <v>1</v>
      </c>
      <c r="E4948" s="11" t="b">
        <v>0</v>
      </c>
      <c r="F4948" s="11" t="b">
        <v>0</v>
      </c>
      <c r="G4948" s="11">
        <v>6</v>
      </c>
      <c r="H4948" s="11">
        <v>7</v>
      </c>
      <c r="I4948" s="11">
        <v>900</v>
      </c>
      <c r="J4948" s="11">
        <v>5</v>
      </c>
      <c r="K4948" s="11" t="b">
        <v>0</v>
      </c>
      <c r="L4948" s="11">
        <v>0</v>
      </c>
      <c r="M4948" s="11">
        <v>600</v>
      </c>
      <c r="N4948" s="11">
        <v>300</v>
      </c>
      <c r="O4948" s="11">
        <v>3</v>
      </c>
      <c r="P4948" s="11">
        <v>4</v>
      </c>
      <c r="Q4948" s="12">
        <v>41754</v>
      </c>
      <c r="R4948" s="11" t="s">
        <v>62</v>
      </c>
      <c r="S4948" s="11" t="s">
        <v>52170</v>
      </c>
      <c r="T4948" s="11" t="s">
        <v>7862</v>
      </c>
      <c r="U4948" s="11" t="s">
        <v>13937</v>
      </c>
      <c r="V4948" s="11" t="s">
        <v>44</v>
      </c>
      <c r="W4948" s="11" t="s">
        <v>45</v>
      </c>
      <c r="X4948" s="11" t="s">
        <v>52171</v>
      </c>
      <c r="Y4948" s="11" t="s">
        <v>52172</v>
      </c>
      <c r="Z4948" s="11" t="s">
        <v>52173</v>
      </c>
      <c r="AA4948" s="11" t="s">
        <v>549</v>
      </c>
      <c r="AB4948" s="11">
        <v>12.04678768</v>
      </c>
      <c r="AC4948" s="11">
        <v>8.4954615699999998</v>
      </c>
      <c r="AD4948" s="11" t="s">
        <v>447</v>
      </c>
      <c r="AE4948" s="11" t="s">
        <v>47</v>
      </c>
      <c r="AF4948" s="11">
        <v>2012</v>
      </c>
      <c r="AG4948" s="11" t="s">
        <v>52174</v>
      </c>
      <c r="AH4948" s="48"/>
      <c r="AI4948" s="48"/>
      <c r="AJ4948" s="49"/>
      <c r="AK4948" s="48"/>
      <c r="AL4948" s="22" t="s">
        <v>52175</v>
      </c>
      <c r="AM4948" s="61"/>
      <c r="AN4948" s="61" t="s">
        <v>52176</v>
      </c>
      <c r="AO4948" s="61" t="s">
        <v>463</v>
      </c>
      <c r="AP4948" s="25" t="s">
        <v>52177</v>
      </c>
      <c r="AQ4948" s="22"/>
      <c r="AR4948" s="25"/>
      <c r="AS4948" s="25" t="s">
        <v>708</v>
      </c>
      <c r="AT4948" s="63" t="s">
        <v>447</v>
      </c>
      <c r="AU4948" s="10" t="s">
        <v>52178</v>
      </c>
    </row>
    <row r="4949" spans="1:47" x14ac:dyDescent="0.25">
      <c r="A4949" s="11"/>
      <c r="B4949" s="11" t="s">
        <v>52179</v>
      </c>
      <c r="C4949" s="11" t="s">
        <v>50</v>
      </c>
      <c r="D4949" s="11" t="b">
        <v>0</v>
      </c>
      <c r="E4949" s="11" t="b">
        <v>0</v>
      </c>
      <c r="F4949" s="11" t="b">
        <v>0</v>
      </c>
      <c r="G4949" s="11">
        <v>7</v>
      </c>
      <c r="H4949" s="11">
        <v>12</v>
      </c>
      <c r="I4949" s="11">
        <v>502</v>
      </c>
      <c r="J4949" s="11">
        <v>4</v>
      </c>
      <c r="K4949" s="11" t="b">
        <v>0</v>
      </c>
      <c r="L4949" s="11">
        <v>0</v>
      </c>
      <c r="M4949" s="11">
        <v>202</v>
      </c>
      <c r="N4949" s="11">
        <v>300</v>
      </c>
      <c r="O4949" s="11">
        <v>7</v>
      </c>
      <c r="P4949" s="11">
        <v>5</v>
      </c>
      <c r="Q4949" s="12">
        <v>41751</v>
      </c>
      <c r="R4949" s="11" t="s">
        <v>51</v>
      </c>
      <c r="S4949" s="11" t="s">
        <v>52180</v>
      </c>
      <c r="T4949" s="11" t="s">
        <v>41604</v>
      </c>
      <c r="U4949" s="11" t="s">
        <v>13937</v>
      </c>
      <c r="V4949" s="11" t="s">
        <v>44</v>
      </c>
      <c r="W4949" s="11" t="s">
        <v>45</v>
      </c>
      <c r="X4949" s="11" t="s">
        <v>52181</v>
      </c>
      <c r="Y4949" s="11" t="s">
        <v>52182</v>
      </c>
      <c r="Z4949" s="11" t="s">
        <v>52183</v>
      </c>
      <c r="AA4949" s="11" t="s">
        <v>549</v>
      </c>
      <c r="AB4949" s="11">
        <v>12.04821166</v>
      </c>
      <c r="AC4949" s="11">
        <v>8.48187815</v>
      </c>
      <c r="AD4949" s="11" t="s">
        <v>447</v>
      </c>
      <c r="AE4949" s="11" t="s">
        <v>47</v>
      </c>
      <c r="AF4949" s="11">
        <v>2012</v>
      </c>
      <c r="AG4949" s="11" t="s">
        <v>52184</v>
      </c>
      <c r="AH4949" s="48"/>
      <c r="AI4949" s="48"/>
      <c r="AJ4949" s="49"/>
      <c r="AK4949" s="48"/>
      <c r="AL4949" s="22" t="s">
        <v>52185</v>
      </c>
      <c r="AM4949" s="61"/>
      <c r="AN4949" s="61" t="s">
        <v>52186</v>
      </c>
      <c r="AO4949" s="27" t="s">
        <v>423</v>
      </c>
      <c r="AP4949" s="25" t="s">
        <v>51863</v>
      </c>
      <c r="AQ4949" s="22"/>
      <c r="AR4949" s="25"/>
      <c r="AS4949" s="25" t="s">
        <v>708</v>
      </c>
      <c r="AT4949" s="63" t="s">
        <v>447</v>
      </c>
      <c r="AU4949" s="10" t="s">
        <v>52187</v>
      </c>
    </row>
    <row r="4950" spans="1:47" x14ac:dyDescent="0.25">
      <c r="A4950" s="11"/>
      <c r="B4950" s="11" t="s">
        <v>52188</v>
      </c>
      <c r="C4950" s="11" t="s">
        <v>50</v>
      </c>
      <c r="D4950" s="11" t="b">
        <v>1</v>
      </c>
      <c r="E4950" s="11" t="b">
        <v>1</v>
      </c>
      <c r="F4950" s="11" t="b">
        <v>0</v>
      </c>
      <c r="G4950" s="11">
        <v>6</v>
      </c>
      <c r="H4950" s="11">
        <v>10</v>
      </c>
      <c r="I4950" s="11">
        <v>315</v>
      </c>
      <c r="J4950" s="11">
        <v>6</v>
      </c>
      <c r="K4950" s="11" t="b">
        <v>0</v>
      </c>
      <c r="L4950" s="11">
        <v>2</v>
      </c>
      <c r="M4950" s="11">
        <v>103</v>
      </c>
      <c r="N4950" s="11">
        <v>212</v>
      </c>
      <c r="O4950" s="11">
        <v>6</v>
      </c>
      <c r="P4950" s="11">
        <v>4</v>
      </c>
      <c r="Q4950" s="12">
        <v>41751</v>
      </c>
      <c r="R4950" s="11" t="s">
        <v>51</v>
      </c>
      <c r="S4950" s="11" t="s">
        <v>52189</v>
      </c>
      <c r="T4950" s="11" t="s">
        <v>7862</v>
      </c>
      <c r="U4950" s="11" t="s">
        <v>13937</v>
      </c>
      <c r="V4950" s="11" t="s">
        <v>44</v>
      </c>
      <c r="W4950" s="11" t="s">
        <v>45</v>
      </c>
      <c r="X4950" s="11" t="s">
        <v>52190</v>
      </c>
      <c r="Y4950" s="11" t="s">
        <v>52191</v>
      </c>
      <c r="Z4950" s="11" t="s">
        <v>52192</v>
      </c>
      <c r="AA4950" s="11" t="s">
        <v>549</v>
      </c>
      <c r="AB4950" s="11">
        <v>12.043835980000001</v>
      </c>
      <c r="AC4950" s="11">
        <v>8.4876038499999993</v>
      </c>
      <c r="AD4950" s="11" t="s">
        <v>447</v>
      </c>
      <c r="AE4950" s="11" t="s">
        <v>47</v>
      </c>
      <c r="AF4950" s="11">
        <v>2012</v>
      </c>
      <c r="AG4950" s="11" t="s">
        <v>52193</v>
      </c>
      <c r="AH4950" s="48"/>
      <c r="AI4950" s="48"/>
      <c r="AJ4950" s="49"/>
      <c r="AK4950" s="48"/>
      <c r="AL4950" s="22" t="s">
        <v>52194</v>
      </c>
      <c r="AM4950" s="61"/>
      <c r="AN4950" s="65" t="s">
        <v>52195</v>
      </c>
      <c r="AO4950" s="61" t="s">
        <v>463</v>
      </c>
      <c r="AP4950" s="24" t="s">
        <v>25748</v>
      </c>
      <c r="AQ4950" s="22"/>
      <c r="AR4950" s="24"/>
      <c r="AS4950" s="24" t="s">
        <v>708</v>
      </c>
      <c r="AT4950" s="63" t="s">
        <v>447</v>
      </c>
      <c r="AU4950" s="10" t="s">
        <v>52196</v>
      </c>
    </row>
    <row r="4951" spans="1:47" x14ac:dyDescent="0.25">
      <c r="A4951" s="11"/>
      <c r="B4951" s="11" t="s">
        <v>52197</v>
      </c>
      <c r="C4951" s="11" t="s">
        <v>48</v>
      </c>
      <c r="D4951" s="11" t="b">
        <v>1</v>
      </c>
      <c r="E4951" s="11" t="b">
        <v>0</v>
      </c>
      <c r="F4951" s="11" t="b">
        <v>1</v>
      </c>
      <c r="G4951" s="11">
        <v>7</v>
      </c>
      <c r="H4951" s="11">
        <v>9</v>
      </c>
      <c r="I4951" s="11">
        <v>233</v>
      </c>
      <c r="J4951" s="11">
        <v>5</v>
      </c>
      <c r="K4951" s="11" t="b">
        <v>1</v>
      </c>
      <c r="L4951" s="11">
        <v>0</v>
      </c>
      <c r="M4951" s="11">
        <v>110</v>
      </c>
      <c r="N4951" s="11">
        <v>123</v>
      </c>
      <c r="O4951" s="11">
        <v>6</v>
      </c>
      <c r="P4951" s="11">
        <v>3</v>
      </c>
      <c r="Q4951" s="12">
        <v>41754</v>
      </c>
      <c r="R4951" s="11" t="s">
        <v>51</v>
      </c>
      <c r="S4951" s="11" t="s">
        <v>52198</v>
      </c>
      <c r="T4951" s="11" t="s">
        <v>29730</v>
      </c>
      <c r="U4951" s="11" t="s">
        <v>29730</v>
      </c>
      <c r="V4951" s="11" t="s">
        <v>44</v>
      </c>
      <c r="W4951" s="11" t="s">
        <v>45</v>
      </c>
      <c r="X4951" s="11" t="s">
        <v>52199</v>
      </c>
      <c r="Y4951" s="11" t="s">
        <v>52200</v>
      </c>
      <c r="Z4951" s="11" t="s">
        <v>52201</v>
      </c>
      <c r="AA4951" s="11" t="s">
        <v>549</v>
      </c>
      <c r="AB4951" s="11">
        <v>12.006344888359299</v>
      </c>
      <c r="AC4951" s="11">
        <v>8.5271887108683604</v>
      </c>
      <c r="AD4951" s="11" t="s">
        <v>447</v>
      </c>
      <c r="AE4951" s="11" t="s">
        <v>47</v>
      </c>
      <c r="AF4951" s="11">
        <v>2012</v>
      </c>
      <c r="AG4951" s="11" t="s">
        <v>52202</v>
      </c>
      <c r="AH4951" s="48"/>
      <c r="AI4951" s="48"/>
      <c r="AJ4951" s="49"/>
      <c r="AK4951" s="48"/>
      <c r="AL4951" s="22" t="s">
        <v>52203</v>
      </c>
      <c r="AM4951" s="61"/>
      <c r="AN4951" s="61" t="s">
        <v>52204</v>
      </c>
      <c r="AO4951" s="27" t="s">
        <v>423</v>
      </c>
      <c r="AP4951" s="25" t="s">
        <v>52205</v>
      </c>
      <c r="AQ4951" s="22"/>
      <c r="AR4951" s="25"/>
      <c r="AS4951" s="25" t="s">
        <v>708</v>
      </c>
      <c r="AT4951" s="63" t="s">
        <v>447</v>
      </c>
      <c r="AU4951" s="10" t="s">
        <v>52206</v>
      </c>
    </row>
    <row r="4952" spans="1:47" x14ac:dyDescent="0.25">
      <c r="A4952" s="11"/>
      <c r="B4952" s="11" t="s">
        <v>52207</v>
      </c>
      <c r="C4952" s="11" t="s">
        <v>48</v>
      </c>
      <c r="D4952" s="11" t="b">
        <v>0</v>
      </c>
      <c r="E4952" s="11" t="b">
        <v>1</v>
      </c>
      <c r="F4952" s="11" t="b">
        <v>0</v>
      </c>
      <c r="G4952" s="11">
        <v>6</v>
      </c>
      <c r="H4952" s="11">
        <v>6</v>
      </c>
      <c r="I4952" s="11">
        <v>536</v>
      </c>
      <c r="J4952" s="11">
        <v>10</v>
      </c>
      <c r="K4952" s="11" t="b">
        <v>0</v>
      </c>
      <c r="L4952" s="11">
        <v>2</v>
      </c>
      <c r="M4952" s="11">
        <v>236</v>
      </c>
      <c r="N4952" s="11">
        <v>300</v>
      </c>
      <c r="O4952" s="11">
        <v>4</v>
      </c>
      <c r="P4952" s="11">
        <v>2</v>
      </c>
      <c r="Q4952" s="12">
        <v>41746</v>
      </c>
      <c r="R4952" s="11" t="s">
        <v>49</v>
      </c>
      <c r="S4952" s="11" t="s">
        <v>52208</v>
      </c>
      <c r="T4952" s="11" t="s">
        <v>52209</v>
      </c>
      <c r="U4952" s="11" t="s">
        <v>14009</v>
      </c>
      <c r="V4952" s="11" t="s">
        <v>44</v>
      </c>
      <c r="W4952" s="11" t="s">
        <v>45</v>
      </c>
      <c r="X4952" s="11" t="s">
        <v>52210</v>
      </c>
      <c r="Y4952" s="11" t="s">
        <v>52211</v>
      </c>
      <c r="Z4952" s="11" t="s">
        <v>52212</v>
      </c>
      <c r="AA4952" s="11" t="s">
        <v>549</v>
      </c>
      <c r="AB4952" s="11">
        <v>12.05088596</v>
      </c>
      <c r="AC4952" s="11">
        <v>8.4791703599999995</v>
      </c>
      <c r="AD4952" s="11" t="s">
        <v>447</v>
      </c>
      <c r="AE4952" s="11" t="s">
        <v>47</v>
      </c>
      <c r="AF4952" s="11">
        <v>2012</v>
      </c>
      <c r="AG4952" s="11" t="s">
        <v>52213</v>
      </c>
      <c r="AH4952" s="48"/>
      <c r="AI4952" s="48"/>
      <c r="AJ4952" s="49"/>
      <c r="AK4952" s="48"/>
      <c r="AL4952" s="22" t="s">
        <v>52214</v>
      </c>
      <c r="AM4952" s="61"/>
      <c r="AN4952" s="65" t="s">
        <v>52215</v>
      </c>
      <c r="AO4952" s="27" t="s">
        <v>420</v>
      </c>
      <c r="AP4952" s="24" t="s">
        <v>52216</v>
      </c>
      <c r="AQ4952" s="22"/>
      <c r="AR4952" s="24"/>
      <c r="AS4952" s="24" t="s">
        <v>708</v>
      </c>
      <c r="AT4952" s="63" t="s">
        <v>447</v>
      </c>
      <c r="AU4952" s="10" t="s">
        <v>52217</v>
      </c>
    </row>
    <row r="4953" spans="1:47" x14ac:dyDescent="0.25">
      <c r="A4953" s="11"/>
      <c r="B4953" s="11" t="s">
        <v>52218</v>
      </c>
      <c r="C4953" s="11" t="s">
        <v>48</v>
      </c>
      <c r="D4953" s="11" t="b">
        <v>1</v>
      </c>
      <c r="E4953" s="11" t="b">
        <v>1</v>
      </c>
      <c r="F4953" s="11" t="b">
        <v>1</v>
      </c>
      <c r="G4953" s="11">
        <v>14</v>
      </c>
      <c r="H4953" s="11">
        <v>30</v>
      </c>
      <c r="I4953" s="11">
        <v>312</v>
      </c>
      <c r="J4953" s="11">
        <v>6</v>
      </c>
      <c r="K4953" s="11" t="b">
        <v>1</v>
      </c>
      <c r="L4953" s="11">
        <v>2</v>
      </c>
      <c r="M4953" s="11">
        <v>143</v>
      </c>
      <c r="N4953" s="11">
        <v>169</v>
      </c>
      <c r="O4953" s="11">
        <v>9</v>
      </c>
      <c r="P4953" s="11">
        <v>21</v>
      </c>
      <c r="Q4953" s="12">
        <v>41754</v>
      </c>
      <c r="R4953" s="11" t="s">
        <v>49</v>
      </c>
      <c r="S4953" s="11" t="s">
        <v>52219</v>
      </c>
      <c r="T4953" s="11" t="s">
        <v>38933</v>
      </c>
      <c r="U4953" s="11" t="s">
        <v>13962</v>
      </c>
      <c r="V4953" s="11" t="s">
        <v>44</v>
      </c>
      <c r="W4953" s="11" t="s">
        <v>45</v>
      </c>
      <c r="X4953" s="11" t="s">
        <v>52220</v>
      </c>
      <c r="Y4953" s="11" t="s">
        <v>52221</v>
      </c>
      <c r="Z4953" s="11" t="s">
        <v>52222</v>
      </c>
      <c r="AA4953" s="11" t="s">
        <v>549</v>
      </c>
      <c r="AB4953" s="11">
        <v>12.0069172885269</v>
      </c>
      <c r="AC4953" s="11">
        <v>8.5306200105696899</v>
      </c>
      <c r="AD4953" s="11" t="s">
        <v>447</v>
      </c>
      <c r="AE4953" s="11" t="s">
        <v>47</v>
      </c>
      <c r="AF4953" s="11">
        <v>2012</v>
      </c>
      <c r="AG4953" s="11" t="s">
        <v>52223</v>
      </c>
      <c r="AH4953" s="48"/>
      <c r="AI4953" s="48"/>
      <c r="AJ4953" s="49"/>
      <c r="AK4953" s="48"/>
      <c r="AL4953" s="22" t="s">
        <v>52224</v>
      </c>
      <c r="AM4953" s="61"/>
      <c r="AN4953" s="65" t="s">
        <v>52225</v>
      </c>
      <c r="AO4953" s="61" t="s">
        <v>463</v>
      </c>
      <c r="AP4953" s="24" t="s">
        <v>52157</v>
      </c>
      <c r="AQ4953" s="22"/>
      <c r="AR4953" s="24"/>
      <c r="AS4953" s="24" t="s">
        <v>708</v>
      </c>
      <c r="AT4953" s="63" t="s">
        <v>447</v>
      </c>
      <c r="AU4953" s="10" t="s">
        <v>52226</v>
      </c>
    </row>
    <row r="4954" spans="1:47" x14ac:dyDescent="0.25">
      <c r="A4954" s="11"/>
      <c r="B4954" s="11" t="s">
        <v>52227</v>
      </c>
      <c r="C4954" s="11" t="s">
        <v>56</v>
      </c>
      <c r="D4954" s="11" t="b">
        <v>0</v>
      </c>
      <c r="E4954" s="11" t="b">
        <v>1</v>
      </c>
      <c r="F4954" s="11" t="b">
        <v>0</v>
      </c>
      <c r="G4954" s="11">
        <v>2</v>
      </c>
      <c r="H4954" s="11">
        <v>16</v>
      </c>
      <c r="I4954" s="11">
        <v>1080</v>
      </c>
      <c r="J4954" s="11">
        <v>4</v>
      </c>
      <c r="K4954" s="11" t="b">
        <v>1</v>
      </c>
      <c r="L4954" s="11">
        <v>4</v>
      </c>
      <c r="M4954" s="11">
        <v>440</v>
      </c>
      <c r="N4954" s="11">
        <v>640</v>
      </c>
      <c r="O4954" s="11">
        <v>6</v>
      </c>
      <c r="P4954" s="11">
        <v>10</v>
      </c>
      <c r="Q4954" s="12">
        <v>41752</v>
      </c>
      <c r="R4954" s="11" t="s">
        <v>62</v>
      </c>
      <c r="S4954" s="11" t="s">
        <v>52228</v>
      </c>
      <c r="T4954" s="11" t="s">
        <v>7862</v>
      </c>
      <c r="U4954" s="11" t="s">
        <v>13937</v>
      </c>
      <c r="V4954" s="11" t="s">
        <v>44</v>
      </c>
      <c r="W4954" s="11" t="s">
        <v>45</v>
      </c>
      <c r="X4954" s="11" t="s">
        <v>52229</v>
      </c>
      <c r="Y4954" s="11" t="s">
        <v>52230</v>
      </c>
      <c r="Z4954" s="11" t="s">
        <v>52231</v>
      </c>
      <c r="AA4954" s="11" t="s">
        <v>549</v>
      </c>
      <c r="AB4954" s="11">
        <v>12.047684650000001</v>
      </c>
      <c r="AC4954" s="11">
        <v>8.4916222300000008</v>
      </c>
      <c r="AD4954" s="11" t="s">
        <v>447</v>
      </c>
      <c r="AE4954" s="11" t="s">
        <v>47</v>
      </c>
      <c r="AF4954" s="11">
        <v>2012</v>
      </c>
      <c r="AG4954" s="11" t="s">
        <v>52232</v>
      </c>
      <c r="AH4954" s="48"/>
      <c r="AI4954" s="48"/>
      <c r="AJ4954" s="49"/>
      <c r="AK4954" s="48"/>
      <c r="AL4954" s="22" t="s">
        <v>52233</v>
      </c>
      <c r="AM4954" s="61"/>
      <c r="AN4954" s="65" t="s">
        <v>52234</v>
      </c>
      <c r="AO4954" s="61" t="s">
        <v>463</v>
      </c>
      <c r="AP4954" s="24" t="s">
        <v>16172</v>
      </c>
      <c r="AQ4954" s="22"/>
      <c r="AR4954" s="24"/>
      <c r="AS4954" s="24" t="s">
        <v>708</v>
      </c>
      <c r="AT4954" s="63" t="s">
        <v>447</v>
      </c>
      <c r="AU4954" s="10" t="s">
        <v>52235</v>
      </c>
    </row>
    <row r="4955" spans="1:47" x14ac:dyDescent="0.25">
      <c r="A4955" s="11"/>
      <c r="B4955" s="11" t="s">
        <v>52236</v>
      </c>
      <c r="C4955" s="11" t="s">
        <v>82</v>
      </c>
      <c r="D4955" s="11" t="b">
        <v>1</v>
      </c>
      <c r="E4955" s="11" t="b">
        <v>1</v>
      </c>
      <c r="F4955" s="11" t="b">
        <v>0</v>
      </c>
      <c r="G4955" s="11">
        <v>14</v>
      </c>
      <c r="H4955" s="11">
        <v>23</v>
      </c>
      <c r="I4955" s="11">
        <v>624</v>
      </c>
      <c r="J4955" s="11">
        <v>12</v>
      </c>
      <c r="K4955" s="11" t="b">
        <v>0</v>
      </c>
      <c r="L4955" s="11">
        <v>7</v>
      </c>
      <c r="M4955" s="11">
        <v>0</v>
      </c>
      <c r="N4955" s="11">
        <v>624</v>
      </c>
      <c r="O4955" s="11">
        <v>11</v>
      </c>
      <c r="P4955" s="11">
        <v>12</v>
      </c>
      <c r="Q4955" s="12">
        <v>41779</v>
      </c>
      <c r="R4955" s="11" t="s">
        <v>51</v>
      </c>
      <c r="S4955" s="11" t="s">
        <v>52237</v>
      </c>
      <c r="T4955" s="11" t="s">
        <v>545</v>
      </c>
      <c r="U4955" s="11" t="s">
        <v>545</v>
      </c>
      <c r="V4955" s="11" t="s">
        <v>44</v>
      </c>
      <c r="W4955" s="11" t="s">
        <v>45</v>
      </c>
      <c r="X4955" s="11" t="s">
        <v>52238</v>
      </c>
      <c r="Y4955" s="11" t="s">
        <v>52239</v>
      </c>
      <c r="Z4955" s="11" t="s">
        <v>52240</v>
      </c>
      <c r="AA4955" s="11" t="s">
        <v>549</v>
      </c>
      <c r="AB4955" s="11">
        <v>12.01258619</v>
      </c>
      <c r="AC4955" s="11">
        <v>8.5278800500000003</v>
      </c>
      <c r="AD4955" s="11" t="s">
        <v>447</v>
      </c>
      <c r="AE4955" s="11" t="s">
        <v>47</v>
      </c>
      <c r="AF4955" s="11">
        <v>2012</v>
      </c>
      <c r="AG4955" s="11" t="s">
        <v>52241</v>
      </c>
      <c r="AH4955" s="48"/>
      <c r="AI4955" s="48"/>
      <c r="AJ4955" s="49"/>
      <c r="AK4955" s="48"/>
      <c r="AL4955" s="22" t="s">
        <v>52242</v>
      </c>
      <c r="AM4955" s="61"/>
      <c r="AN4955" s="65" t="s">
        <v>52243</v>
      </c>
      <c r="AO4955" s="61" t="s">
        <v>463</v>
      </c>
      <c r="AP4955" s="24" t="s">
        <v>52244</v>
      </c>
      <c r="AQ4955" s="22"/>
      <c r="AR4955" s="24"/>
      <c r="AS4955" s="24" t="s">
        <v>708</v>
      </c>
      <c r="AT4955" s="63" t="s">
        <v>447</v>
      </c>
      <c r="AU4955" s="10" t="s">
        <v>52245</v>
      </c>
    </row>
    <row r="4956" spans="1:47" x14ac:dyDescent="0.25">
      <c r="A4956" s="11"/>
      <c r="B4956" s="11" t="s">
        <v>52246</v>
      </c>
      <c r="C4956" s="11" t="s">
        <v>59</v>
      </c>
      <c r="D4956" s="11" t="b">
        <v>1</v>
      </c>
      <c r="E4956" s="11" t="b">
        <v>1</v>
      </c>
      <c r="F4956" s="11" t="b">
        <v>1</v>
      </c>
      <c r="G4956" s="11">
        <v>9</v>
      </c>
      <c r="H4956" s="11">
        <v>32</v>
      </c>
      <c r="I4956" s="11" t="s">
        <v>56</v>
      </c>
      <c r="J4956" s="11">
        <v>22</v>
      </c>
      <c r="K4956" s="11" t="b">
        <v>1</v>
      </c>
      <c r="L4956" s="11">
        <v>8</v>
      </c>
      <c r="M4956" s="11">
        <v>0</v>
      </c>
      <c r="N4956" s="11">
        <v>2553</v>
      </c>
      <c r="O4956" s="11">
        <v>24</v>
      </c>
      <c r="P4956" s="11">
        <v>8</v>
      </c>
      <c r="Q4956" s="12">
        <v>40548</v>
      </c>
      <c r="R4956" s="11" t="s">
        <v>42</v>
      </c>
      <c r="S4956" s="11" t="s">
        <v>52247</v>
      </c>
      <c r="T4956" s="11" t="s">
        <v>8243</v>
      </c>
      <c r="U4956" s="11" t="s">
        <v>8244</v>
      </c>
      <c r="V4956" s="11" t="s">
        <v>44</v>
      </c>
      <c r="W4956" s="11" t="s">
        <v>45</v>
      </c>
      <c r="X4956" s="11" t="s">
        <v>52248</v>
      </c>
      <c r="Y4956" s="11" t="s">
        <v>52249</v>
      </c>
      <c r="Z4956" s="11" t="s">
        <v>52250</v>
      </c>
      <c r="AA4956" s="11" t="s">
        <v>549</v>
      </c>
      <c r="AB4956" s="11">
        <v>12.021846030000001</v>
      </c>
      <c r="AC4956" s="11">
        <v>8.5404958400000002</v>
      </c>
      <c r="AD4956" s="11" t="s">
        <v>447</v>
      </c>
      <c r="AE4956" s="11" t="s">
        <v>47</v>
      </c>
      <c r="AF4956" s="11">
        <v>2012</v>
      </c>
      <c r="AG4956" s="11" t="s">
        <v>52251</v>
      </c>
      <c r="AH4956" s="48"/>
      <c r="AI4956" s="48"/>
      <c r="AJ4956" s="49"/>
      <c r="AK4956" s="48"/>
      <c r="AL4956" s="22" t="s">
        <v>52252</v>
      </c>
      <c r="AM4956" s="61"/>
      <c r="AN4956" s="65" t="s">
        <v>52253</v>
      </c>
      <c r="AO4956" s="61" t="s">
        <v>463</v>
      </c>
      <c r="AP4956" s="24" t="s">
        <v>52254</v>
      </c>
      <c r="AQ4956" s="22"/>
      <c r="AR4956" s="24"/>
      <c r="AS4956" s="24" t="s">
        <v>708</v>
      </c>
      <c r="AT4956" s="63" t="s">
        <v>447</v>
      </c>
      <c r="AU4956" s="10" t="s">
        <v>52255</v>
      </c>
    </row>
    <row r="4957" spans="1:47" x14ac:dyDescent="0.25">
      <c r="A4957" s="11"/>
      <c r="B4957" s="11" t="s">
        <v>52256</v>
      </c>
      <c r="C4957" s="11" t="s">
        <v>60</v>
      </c>
      <c r="D4957" s="11" t="b">
        <v>0</v>
      </c>
      <c r="E4957" s="11" t="b">
        <v>1</v>
      </c>
      <c r="F4957" s="11" t="b">
        <v>0</v>
      </c>
      <c r="G4957" s="11">
        <v>5</v>
      </c>
      <c r="H4957" s="11">
        <v>8</v>
      </c>
      <c r="I4957" s="11">
        <v>1143</v>
      </c>
      <c r="J4957" s="11">
        <v>16</v>
      </c>
      <c r="K4957" s="11" t="b">
        <v>0</v>
      </c>
      <c r="L4957" s="11">
        <v>4</v>
      </c>
      <c r="M4957" s="11">
        <v>1143</v>
      </c>
      <c r="N4957" s="11">
        <v>0</v>
      </c>
      <c r="O4957" s="11">
        <v>6</v>
      </c>
      <c r="P4957" s="11">
        <v>2</v>
      </c>
      <c r="Q4957" s="12">
        <v>41754</v>
      </c>
      <c r="R4957" s="11" t="s">
        <v>49</v>
      </c>
      <c r="S4957" s="11" t="s">
        <v>52257</v>
      </c>
      <c r="T4957" s="11" t="s">
        <v>13937</v>
      </c>
      <c r="U4957" s="11" t="s">
        <v>13937</v>
      </c>
      <c r="V4957" s="11" t="s">
        <v>44</v>
      </c>
      <c r="W4957" s="11" t="s">
        <v>45</v>
      </c>
      <c r="X4957" s="11" t="s">
        <v>52258</v>
      </c>
      <c r="Y4957" s="11" t="s">
        <v>52259</v>
      </c>
      <c r="Z4957" s="11" t="s">
        <v>52260</v>
      </c>
      <c r="AA4957" s="11" t="s">
        <v>549</v>
      </c>
      <c r="AB4957" s="11">
        <v>12.04675683</v>
      </c>
      <c r="AC4957" s="11">
        <v>8.4816234300000009</v>
      </c>
      <c r="AD4957" s="11" t="s">
        <v>447</v>
      </c>
      <c r="AE4957" s="11" t="s">
        <v>47</v>
      </c>
      <c r="AF4957" s="11">
        <v>2012</v>
      </c>
      <c r="AG4957" s="11" t="s">
        <v>52261</v>
      </c>
      <c r="AH4957" s="48"/>
      <c r="AI4957" s="48"/>
      <c r="AJ4957" s="49"/>
      <c r="AK4957" s="48"/>
      <c r="AL4957" s="22" t="s">
        <v>52262</v>
      </c>
      <c r="AM4957" s="61"/>
      <c r="AN4957" s="65" t="s">
        <v>52263</v>
      </c>
      <c r="AO4957" s="61" t="s">
        <v>463</v>
      </c>
      <c r="AP4957" s="24" t="s">
        <v>52264</v>
      </c>
      <c r="AQ4957" s="22"/>
      <c r="AR4957" s="24"/>
      <c r="AS4957" s="24" t="s">
        <v>708</v>
      </c>
      <c r="AT4957" s="63" t="s">
        <v>447</v>
      </c>
      <c r="AU4957" s="10" t="s">
        <v>52265</v>
      </c>
    </row>
    <row r="4958" spans="1:47" x14ac:dyDescent="0.25">
      <c r="A4958" s="11"/>
      <c r="B4958" s="11" t="s">
        <v>52266</v>
      </c>
      <c r="C4958" s="11" t="s">
        <v>60</v>
      </c>
      <c r="D4958" s="11" t="b">
        <v>0</v>
      </c>
      <c r="E4958" s="11" t="b">
        <v>1</v>
      </c>
      <c r="F4958" s="11" t="b">
        <v>1</v>
      </c>
      <c r="G4958" s="11">
        <v>8</v>
      </c>
      <c r="H4958" s="11">
        <v>14</v>
      </c>
      <c r="I4958" s="11">
        <v>118</v>
      </c>
      <c r="J4958" s="11">
        <v>10</v>
      </c>
      <c r="K4958" s="11" t="b">
        <v>0</v>
      </c>
      <c r="L4958" s="11">
        <v>16</v>
      </c>
      <c r="M4958" s="11">
        <v>0</v>
      </c>
      <c r="N4958" s="11">
        <v>118</v>
      </c>
      <c r="O4958" s="11">
        <v>6</v>
      </c>
      <c r="P4958" s="11">
        <v>8</v>
      </c>
      <c r="Q4958" s="12">
        <v>41753</v>
      </c>
      <c r="R4958" s="11" t="s">
        <v>49</v>
      </c>
      <c r="S4958" s="11" t="s">
        <v>52267</v>
      </c>
      <c r="T4958" s="11" t="s">
        <v>52268</v>
      </c>
      <c r="U4958" s="11" t="s">
        <v>14156</v>
      </c>
      <c r="V4958" s="11" t="s">
        <v>44</v>
      </c>
      <c r="W4958" s="11" t="s">
        <v>45</v>
      </c>
      <c r="X4958" s="11" t="s">
        <v>52269</v>
      </c>
      <c r="Y4958" s="11" t="s">
        <v>52270</v>
      </c>
      <c r="Z4958" s="11" t="s">
        <v>52271</v>
      </c>
      <c r="AA4958" s="11" t="s">
        <v>549</v>
      </c>
      <c r="AB4958" s="11">
        <v>12.01070964</v>
      </c>
      <c r="AC4958" s="11">
        <v>8.5269917799999995</v>
      </c>
      <c r="AD4958" s="11" t="s">
        <v>447</v>
      </c>
      <c r="AE4958" s="11" t="s">
        <v>47</v>
      </c>
      <c r="AF4958" s="11">
        <v>2012</v>
      </c>
      <c r="AG4958" s="11" t="s">
        <v>52272</v>
      </c>
      <c r="AH4958" s="48"/>
      <c r="AI4958" s="48"/>
      <c r="AJ4958" s="49"/>
      <c r="AK4958" s="48"/>
      <c r="AL4958" s="22" t="s">
        <v>52273</v>
      </c>
      <c r="AM4958" s="61"/>
      <c r="AN4958" s="65" t="s">
        <v>25715</v>
      </c>
      <c r="AO4958" s="61" t="s">
        <v>463</v>
      </c>
      <c r="AP4958" s="25"/>
      <c r="AQ4958" s="22"/>
      <c r="AR4958" s="25"/>
      <c r="AS4958" s="24" t="s">
        <v>708</v>
      </c>
      <c r="AT4958" s="63" t="s">
        <v>447</v>
      </c>
      <c r="AU4958" s="10" t="s">
        <v>25716</v>
      </c>
    </row>
    <row r="4959" spans="1:47" x14ac:dyDescent="0.25">
      <c r="A4959" s="11"/>
      <c r="B4959" s="11" t="s">
        <v>52274</v>
      </c>
      <c r="C4959" s="11" t="s">
        <v>56</v>
      </c>
      <c r="D4959" s="11" t="b">
        <v>0</v>
      </c>
      <c r="E4959" s="11" t="b">
        <v>1</v>
      </c>
      <c r="F4959" s="11" t="b">
        <v>1</v>
      </c>
      <c r="G4959" s="11">
        <v>4</v>
      </c>
      <c r="H4959" s="11">
        <v>13</v>
      </c>
      <c r="I4959" s="11">
        <v>723</v>
      </c>
      <c r="J4959" s="11">
        <v>10</v>
      </c>
      <c r="K4959" s="11" t="b">
        <v>1</v>
      </c>
      <c r="L4959" s="11">
        <v>4</v>
      </c>
      <c r="M4959" s="11">
        <v>316</v>
      </c>
      <c r="N4959" s="11">
        <v>407</v>
      </c>
      <c r="O4959" s="11">
        <v>7</v>
      </c>
      <c r="P4959" s="11">
        <v>6</v>
      </c>
      <c r="Q4959" s="12">
        <v>41754</v>
      </c>
      <c r="R4959" s="11" t="s">
        <v>62</v>
      </c>
      <c r="S4959" s="11" t="s">
        <v>52275</v>
      </c>
      <c r="T4959" s="11" t="s">
        <v>52276</v>
      </c>
      <c r="U4959" s="11" t="s">
        <v>34025</v>
      </c>
      <c r="V4959" s="11" t="s">
        <v>44</v>
      </c>
      <c r="W4959" s="11" t="s">
        <v>45</v>
      </c>
      <c r="X4959" s="11" t="s">
        <v>52277</v>
      </c>
      <c r="Y4959" s="11" t="s">
        <v>52278</v>
      </c>
      <c r="Z4959" s="11" t="s">
        <v>52279</v>
      </c>
      <c r="AA4959" s="11" t="s">
        <v>549</v>
      </c>
      <c r="AB4959" s="11">
        <v>12.00948958</v>
      </c>
      <c r="AC4959" s="11">
        <v>8.5306582899999999</v>
      </c>
      <c r="AD4959" s="11" t="s">
        <v>447</v>
      </c>
      <c r="AE4959" s="11" t="s">
        <v>47</v>
      </c>
      <c r="AF4959" s="11">
        <v>2012</v>
      </c>
      <c r="AG4959" s="11" t="s">
        <v>52280</v>
      </c>
      <c r="AH4959" s="48"/>
      <c r="AI4959" s="48"/>
      <c r="AJ4959" s="49"/>
      <c r="AK4959" s="48"/>
      <c r="AL4959" s="22" t="s">
        <v>52281</v>
      </c>
      <c r="AM4959" s="61"/>
      <c r="AN4959" s="65" t="s">
        <v>52282</v>
      </c>
      <c r="AO4959" s="61" t="s">
        <v>463</v>
      </c>
      <c r="AP4959" s="24" t="s">
        <v>16544</v>
      </c>
      <c r="AQ4959" s="22"/>
      <c r="AR4959" s="24"/>
      <c r="AS4959" s="24" t="s">
        <v>708</v>
      </c>
      <c r="AT4959" s="63" t="s">
        <v>447</v>
      </c>
      <c r="AU4959" s="10" t="s">
        <v>52283</v>
      </c>
    </row>
    <row r="4960" spans="1:47" x14ac:dyDescent="0.25">
      <c r="A4960" s="11"/>
      <c r="B4960" s="11" t="s">
        <v>52284</v>
      </c>
      <c r="C4960" s="11" t="s">
        <v>56</v>
      </c>
      <c r="D4960" s="11" t="b">
        <v>1</v>
      </c>
      <c r="E4960" s="11" t="b">
        <v>1</v>
      </c>
      <c r="F4960" s="11" t="b">
        <v>0</v>
      </c>
      <c r="G4960" s="11">
        <v>3</v>
      </c>
      <c r="H4960" s="11">
        <v>12</v>
      </c>
      <c r="I4960" s="11">
        <v>374</v>
      </c>
      <c r="J4960" s="11">
        <v>6</v>
      </c>
      <c r="K4960" s="11" t="b">
        <v>0</v>
      </c>
      <c r="L4960" s="11">
        <v>4</v>
      </c>
      <c r="M4960" s="11">
        <v>196</v>
      </c>
      <c r="N4960" s="11">
        <v>178</v>
      </c>
      <c r="O4960" s="11">
        <v>8</v>
      </c>
      <c r="P4960" s="11">
        <v>4</v>
      </c>
      <c r="Q4960" s="12">
        <v>41751</v>
      </c>
      <c r="R4960" s="11" t="s">
        <v>62</v>
      </c>
      <c r="S4960" s="11" t="s">
        <v>52285</v>
      </c>
      <c r="T4960" s="11" t="s">
        <v>52286</v>
      </c>
      <c r="U4960" s="11" t="s">
        <v>545</v>
      </c>
      <c r="V4960" s="11" t="s">
        <v>44</v>
      </c>
      <c r="W4960" s="11" t="s">
        <v>45</v>
      </c>
      <c r="X4960" s="11" t="s">
        <v>52287</v>
      </c>
      <c r="Y4960" s="11" t="s">
        <v>52288</v>
      </c>
      <c r="Z4960" s="11" t="s">
        <v>52289</v>
      </c>
      <c r="AA4960" s="11" t="s">
        <v>549</v>
      </c>
      <c r="AB4960" s="11">
        <v>12.026162469999999</v>
      </c>
      <c r="AC4960" s="11">
        <v>8.5235234000000002</v>
      </c>
      <c r="AD4960" s="11" t="s">
        <v>447</v>
      </c>
      <c r="AE4960" s="11" t="s">
        <v>47</v>
      </c>
      <c r="AF4960" s="11">
        <v>2012</v>
      </c>
      <c r="AG4960" s="11" t="s">
        <v>52290</v>
      </c>
      <c r="AH4960" s="48"/>
      <c r="AI4960" s="48"/>
      <c r="AJ4960" s="49"/>
      <c r="AK4960" s="48"/>
      <c r="AL4960" s="22" t="s">
        <v>52291</v>
      </c>
      <c r="AM4960" s="61"/>
      <c r="AN4960" s="65" t="s">
        <v>52292</v>
      </c>
      <c r="AO4960" s="27" t="s">
        <v>420</v>
      </c>
      <c r="AP4960" s="24" t="s">
        <v>52293</v>
      </c>
      <c r="AQ4960" s="22"/>
      <c r="AR4960" s="24"/>
      <c r="AS4960" s="24" t="s">
        <v>708</v>
      </c>
      <c r="AT4960" s="63" t="s">
        <v>447</v>
      </c>
      <c r="AU4960" s="10" t="s">
        <v>52294</v>
      </c>
    </row>
    <row r="4961" spans="1:47" x14ac:dyDescent="0.25">
      <c r="A4961" s="11"/>
      <c r="B4961" s="11" t="s">
        <v>52295</v>
      </c>
      <c r="C4961" s="11" t="s">
        <v>60</v>
      </c>
      <c r="D4961" s="11" t="b">
        <v>0</v>
      </c>
      <c r="E4961" s="11" t="b">
        <v>1</v>
      </c>
      <c r="F4961" s="11" t="b">
        <v>1</v>
      </c>
      <c r="G4961" s="11">
        <v>8</v>
      </c>
      <c r="H4961" s="11">
        <v>14</v>
      </c>
      <c r="I4961" s="11">
        <v>628</v>
      </c>
      <c r="J4961" s="11">
        <v>8</v>
      </c>
      <c r="K4961" s="11" t="b">
        <v>1</v>
      </c>
      <c r="L4961" s="11">
        <v>6</v>
      </c>
      <c r="M4961" s="11">
        <v>0</v>
      </c>
      <c r="N4961" s="11">
        <v>628</v>
      </c>
      <c r="O4961" s="11">
        <v>6</v>
      </c>
      <c r="P4961" s="11">
        <v>8</v>
      </c>
      <c r="Q4961" s="12">
        <v>41754</v>
      </c>
      <c r="R4961" s="11" t="s">
        <v>49</v>
      </c>
      <c r="S4961" s="11" t="s">
        <v>52296</v>
      </c>
      <c r="T4961" s="11" t="s">
        <v>52297</v>
      </c>
      <c r="U4961" s="11" t="s">
        <v>29730</v>
      </c>
      <c r="V4961" s="11" t="s">
        <v>44</v>
      </c>
      <c r="W4961" s="11" t="s">
        <v>45</v>
      </c>
      <c r="X4961" s="11" t="s">
        <v>52298</v>
      </c>
      <c r="Y4961" s="11" t="s">
        <v>52299</v>
      </c>
      <c r="Z4961" s="11" t="s">
        <v>52300</v>
      </c>
      <c r="AA4961" s="11" t="s">
        <v>549</v>
      </c>
      <c r="AB4961" s="11">
        <v>12.0107930386439</v>
      </c>
      <c r="AC4961" s="11">
        <v>8.5238716565072501</v>
      </c>
      <c r="AD4961" s="11" t="s">
        <v>447</v>
      </c>
      <c r="AE4961" s="11" t="s">
        <v>47</v>
      </c>
      <c r="AF4961" s="11">
        <v>2012</v>
      </c>
      <c r="AG4961" s="11" t="s">
        <v>52301</v>
      </c>
      <c r="AH4961" s="48"/>
      <c r="AI4961" s="48"/>
      <c r="AJ4961" s="49"/>
      <c r="AK4961" s="48"/>
      <c r="AL4961" s="22" t="s">
        <v>52302</v>
      </c>
      <c r="AM4961" s="61"/>
      <c r="AN4961" s="65" t="s">
        <v>52303</v>
      </c>
      <c r="AO4961" s="61" t="s">
        <v>463</v>
      </c>
      <c r="AP4961" s="24"/>
      <c r="AQ4961" s="22"/>
      <c r="AR4961" s="24"/>
      <c r="AS4961" s="24" t="s">
        <v>708</v>
      </c>
      <c r="AT4961" s="63" t="s">
        <v>447</v>
      </c>
      <c r="AU4961" s="10" t="s">
        <v>52304</v>
      </c>
    </row>
    <row r="4962" spans="1:47" x14ac:dyDescent="0.25">
      <c r="A4962" s="11"/>
      <c r="B4962" s="11" t="s">
        <v>52305</v>
      </c>
      <c r="C4962" s="11" t="s">
        <v>50</v>
      </c>
      <c r="D4962" s="11" t="b">
        <v>0</v>
      </c>
      <c r="E4962" s="11" t="b">
        <v>0</v>
      </c>
      <c r="F4962" s="11" t="b">
        <v>0</v>
      </c>
      <c r="G4962" s="11">
        <v>2</v>
      </c>
      <c r="H4962" s="11">
        <v>4</v>
      </c>
      <c r="I4962" s="11">
        <v>169</v>
      </c>
      <c r="J4962" s="11">
        <v>4</v>
      </c>
      <c r="K4962" s="11" t="b">
        <v>1</v>
      </c>
      <c r="L4962" s="11">
        <v>0</v>
      </c>
      <c r="M4962" s="11">
        <v>91</v>
      </c>
      <c r="N4962" s="11">
        <v>78</v>
      </c>
      <c r="O4962" s="11">
        <v>3</v>
      </c>
      <c r="P4962" s="11">
        <v>1</v>
      </c>
      <c r="Q4962" s="12">
        <v>41746</v>
      </c>
      <c r="R4962" s="11" t="s">
        <v>51</v>
      </c>
      <c r="S4962" s="11" t="s">
        <v>52306</v>
      </c>
      <c r="T4962" s="11" t="s">
        <v>52307</v>
      </c>
      <c r="U4962" s="11" t="s">
        <v>8537</v>
      </c>
      <c r="V4962" s="11" t="s">
        <v>44</v>
      </c>
      <c r="W4962" s="11" t="s">
        <v>45</v>
      </c>
      <c r="X4962" s="11" t="s">
        <v>52308</v>
      </c>
      <c r="Y4962" s="11" t="s">
        <v>52309</v>
      </c>
      <c r="Z4962" s="11" t="s">
        <v>52310</v>
      </c>
      <c r="AA4962" s="11" t="s">
        <v>549</v>
      </c>
      <c r="AB4962" s="11">
        <v>12.06439548</v>
      </c>
      <c r="AC4962" s="11">
        <v>8.4729828499999993</v>
      </c>
      <c r="AD4962" s="11" t="s">
        <v>447</v>
      </c>
      <c r="AE4962" s="11" t="s">
        <v>47</v>
      </c>
      <c r="AF4962" s="11">
        <v>2012</v>
      </c>
      <c r="AG4962" s="11" t="s">
        <v>52311</v>
      </c>
      <c r="AH4962" s="48"/>
      <c r="AI4962" s="48"/>
      <c r="AJ4962" s="49"/>
      <c r="AK4962" s="48"/>
      <c r="AL4962" s="22" t="s">
        <v>52312</v>
      </c>
      <c r="AM4962" s="61"/>
      <c r="AN4962" s="65" t="s">
        <v>52313</v>
      </c>
      <c r="AO4962" s="61" t="s">
        <v>463</v>
      </c>
      <c r="AP4962" s="24" t="s">
        <v>52314</v>
      </c>
      <c r="AQ4962" s="22"/>
      <c r="AR4962" s="24"/>
      <c r="AS4962" s="24" t="s">
        <v>708</v>
      </c>
      <c r="AT4962" s="63" t="s">
        <v>447</v>
      </c>
      <c r="AU4962" s="10" t="s">
        <v>52315</v>
      </c>
    </row>
    <row r="4963" spans="1:47" x14ac:dyDescent="0.25">
      <c r="A4963" s="11"/>
      <c r="B4963" s="11" t="s">
        <v>52316</v>
      </c>
      <c r="C4963" s="11" t="s">
        <v>48</v>
      </c>
      <c r="D4963" s="11" t="b">
        <v>0</v>
      </c>
      <c r="E4963" s="11" t="b">
        <v>1</v>
      </c>
      <c r="F4963" s="11" t="b">
        <v>0</v>
      </c>
      <c r="G4963" s="11">
        <v>9</v>
      </c>
      <c r="H4963" s="11">
        <v>26</v>
      </c>
      <c r="I4963" s="11" t="s">
        <v>56</v>
      </c>
      <c r="J4963" s="11">
        <v>13</v>
      </c>
      <c r="K4963" s="11" t="b">
        <v>0</v>
      </c>
      <c r="L4963" s="11">
        <v>6</v>
      </c>
      <c r="M4963" s="11">
        <v>1978</v>
      </c>
      <c r="N4963" s="11">
        <v>1831</v>
      </c>
      <c r="O4963" s="11">
        <v>10</v>
      </c>
      <c r="P4963" s="11">
        <v>16</v>
      </c>
      <c r="Q4963" s="12">
        <v>41746</v>
      </c>
      <c r="R4963" s="11" t="s">
        <v>49</v>
      </c>
      <c r="S4963" s="11" t="s">
        <v>52317</v>
      </c>
      <c r="T4963" s="11" t="s">
        <v>8537</v>
      </c>
      <c r="U4963" s="11" t="s">
        <v>52318</v>
      </c>
      <c r="V4963" s="11" t="s">
        <v>44</v>
      </c>
      <c r="W4963" s="11" t="s">
        <v>45</v>
      </c>
      <c r="X4963" s="11" t="s">
        <v>52319</v>
      </c>
      <c r="Y4963" s="11" t="s">
        <v>52320</v>
      </c>
      <c r="Z4963" s="14" t="s">
        <v>52321</v>
      </c>
      <c r="AA4963" s="11" t="s">
        <v>549</v>
      </c>
      <c r="AB4963" s="11">
        <v>12.066518930000001</v>
      </c>
      <c r="AC4963" s="11">
        <v>8.4769457900000003</v>
      </c>
      <c r="AD4963" s="11" t="s">
        <v>447</v>
      </c>
      <c r="AE4963" s="11" t="s">
        <v>47</v>
      </c>
      <c r="AF4963" s="11">
        <v>2012</v>
      </c>
      <c r="AG4963" s="11" t="s">
        <v>52322</v>
      </c>
      <c r="AH4963" s="48"/>
      <c r="AI4963" s="48"/>
      <c r="AJ4963" s="49"/>
      <c r="AK4963" s="48"/>
      <c r="AL4963" s="22" t="s">
        <v>52323</v>
      </c>
      <c r="AM4963" s="61"/>
      <c r="AN4963" s="61" t="s">
        <v>52324</v>
      </c>
      <c r="AO4963" s="27" t="s">
        <v>423</v>
      </c>
      <c r="AP4963" s="25" t="s">
        <v>52325</v>
      </c>
      <c r="AQ4963" s="22"/>
      <c r="AR4963" s="25"/>
      <c r="AS4963" s="25" t="s">
        <v>708</v>
      </c>
      <c r="AT4963" s="63" t="s">
        <v>447</v>
      </c>
      <c r="AU4963" s="10" t="s">
        <v>52326</v>
      </c>
    </row>
    <row r="4964" spans="1:47" x14ac:dyDescent="0.25">
      <c r="A4964" s="11"/>
      <c r="B4964" s="11" t="s">
        <v>52327</v>
      </c>
      <c r="C4964" s="11" t="s">
        <v>56</v>
      </c>
      <c r="D4964" s="11" t="b">
        <v>0</v>
      </c>
      <c r="E4964" s="11" t="b">
        <v>0</v>
      </c>
      <c r="F4964" s="11" t="b">
        <v>0</v>
      </c>
      <c r="G4964" s="11">
        <v>3</v>
      </c>
      <c r="H4964" s="11">
        <v>5</v>
      </c>
      <c r="I4964" s="11">
        <v>417</v>
      </c>
      <c r="J4964" s="11">
        <v>6</v>
      </c>
      <c r="K4964" s="11" t="b">
        <v>0</v>
      </c>
      <c r="L4964" s="11">
        <v>0</v>
      </c>
      <c r="M4964" s="11">
        <v>164</v>
      </c>
      <c r="N4964" s="11">
        <v>253</v>
      </c>
      <c r="O4964" s="11">
        <v>3</v>
      </c>
      <c r="P4964" s="11">
        <v>2</v>
      </c>
      <c r="Q4964" s="12">
        <v>41746</v>
      </c>
      <c r="R4964" s="11" t="s">
        <v>62</v>
      </c>
      <c r="S4964" s="11" t="s">
        <v>52328</v>
      </c>
      <c r="T4964" s="11" t="s">
        <v>25428</v>
      </c>
      <c r="U4964" s="11" t="s">
        <v>52329</v>
      </c>
      <c r="V4964" s="11" t="s">
        <v>44</v>
      </c>
      <c r="W4964" s="11" t="s">
        <v>45</v>
      </c>
      <c r="X4964" s="11" t="s">
        <v>52330</v>
      </c>
      <c r="Y4964" s="11" t="s">
        <v>52331</v>
      </c>
      <c r="Z4964" s="11" t="s">
        <v>52332</v>
      </c>
      <c r="AA4964" s="11" t="s">
        <v>549</v>
      </c>
      <c r="AB4964" s="11">
        <v>12.051281850000001</v>
      </c>
      <c r="AC4964" s="11">
        <v>8.4812984</v>
      </c>
      <c r="AD4964" s="11" t="s">
        <v>447</v>
      </c>
      <c r="AE4964" s="11" t="s">
        <v>47</v>
      </c>
      <c r="AF4964" s="11">
        <v>2012</v>
      </c>
      <c r="AG4964" s="11" t="s">
        <v>52333</v>
      </c>
      <c r="AH4964" s="48"/>
      <c r="AI4964" s="48"/>
      <c r="AJ4964" s="49"/>
      <c r="AK4964" s="48"/>
      <c r="AL4964" s="22" t="s">
        <v>52334</v>
      </c>
      <c r="AM4964" s="61"/>
      <c r="AN4964" s="65" t="s">
        <v>52335</v>
      </c>
      <c r="AO4964" s="61" t="s">
        <v>463</v>
      </c>
      <c r="AP4964" s="24" t="s">
        <v>42330</v>
      </c>
      <c r="AQ4964" s="22"/>
      <c r="AR4964" s="24"/>
      <c r="AS4964" s="24" t="s">
        <v>708</v>
      </c>
      <c r="AT4964" s="63" t="s">
        <v>447</v>
      </c>
      <c r="AU4964" s="10" t="s">
        <v>52336</v>
      </c>
    </row>
    <row r="4965" spans="1:47" x14ac:dyDescent="0.25">
      <c r="A4965" s="11"/>
      <c r="B4965" s="11" t="s">
        <v>52337</v>
      </c>
      <c r="C4965" s="11" t="s">
        <v>52</v>
      </c>
      <c r="D4965" s="11" t="b">
        <v>0</v>
      </c>
      <c r="E4965" s="11" t="b">
        <v>1</v>
      </c>
      <c r="F4965" s="11" t="b">
        <v>0</v>
      </c>
      <c r="G4965" s="11">
        <v>2</v>
      </c>
      <c r="H4965" s="11">
        <v>5</v>
      </c>
      <c r="I4965" s="11">
        <v>220</v>
      </c>
      <c r="J4965" s="11">
        <v>4</v>
      </c>
      <c r="K4965" s="11" t="b">
        <v>1</v>
      </c>
      <c r="L4965" s="11">
        <v>2</v>
      </c>
      <c r="M4965" s="11">
        <v>68</v>
      </c>
      <c r="N4965" s="11">
        <v>152</v>
      </c>
      <c r="O4965" s="11">
        <v>5</v>
      </c>
      <c r="P4965" s="11">
        <v>0</v>
      </c>
      <c r="Q4965" s="12">
        <v>41746</v>
      </c>
      <c r="R4965" s="11" t="s">
        <v>51</v>
      </c>
      <c r="S4965" s="11" t="s">
        <v>52338</v>
      </c>
      <c r="T4965" s="11" t="s">
        <v>25428</v>
      </c>
      <c r="U4965" s="11" t="s">
        <v>25428</v>
      </c>
      <c r="V4965" s="11" t="s">
        <v>44</v>
      </c>
      <c r="W4965" s="11" t="s">
        <v>45</v>
      </c>
      <c r="X4965" s="11" t="s">
        <v>52339</v>
      </c>
      <c r="Y4965" s="11" t="s">
        <v>52340</v>
      </c>
      <c r="Z4965" s="11" t="s">
        <v>52341</v>
      </c>
      <c r="AA4965" s="11" t="s">
        <v>549</v>
      </c>
      <c r="AB4965" s="11">
        <v>12.053562879999999</v>
      </c>
      <c r="AC4965" s="11">
        <v>8.4793627199999992</v>
      </c>
      <c r="AD4965" s="11" t="s">
        <v>447</v>
      </c>
      <c r="AE4965" s="11" t="s">
        <v>47</v>
      </c>
      <c r="AF4965" s="11">
        <v>2012</v>
      </c>
      <c r="AG4965" s="11" t="s">
        <v>52342</v>
      </c>
      <c r="AH4965" s="48"/>
      <c r="AI4965" s="48"/>
      <c r="AJ4965" s="49"/>
      <c r="AK4965" s="48"/>
      <c r="AL4965" s="22" t="s">
        <v>52343</v>
      </c>
      <c r="AM4965" s="61"/>
      <c r="AN4965" s="65" t="s">
        <v>52344</v>
      </c>
      <c r="AO4965" s="61" t="s">
        <v>463</v>
      </c>
      <c r="AP4965" s="24" t="s">
        <v>34990</v>
      </c>
      <c r="AQ4965" s="22"/>
      <c r="AR4965" s="24"/>
      <c r="AS4965" s="24" t="s">
        <v>708</v>
      </c>
      <c r="AT4965" s="63" t="s">
        <v>447</v>
      </c>
      <c r="AU4965" s="10" t="s">
        <v>52345</v>
      </c>
    </row>
    <row r="4966" spans="1:47" x14ac:dyDescent="0.25">
      <c r="A4966" s="11"/>
      <c r="B4966" s="11" t="s">
        <v>52346</v>
      </c>
      <c r="C4966" s="11" t="s">
        <v>82</v>
      </c>
      <c r="D4966" s="11" t="b">
        <v>1</v>
      </c>
      <c r="E4966" s="11" t="b">
        <v>1</v>
      </c>
      <c r="F4966" s="11" t="b">
        <v>1</v>
      </c>
      <c r="G4966" s="11">
        <v>16</v>
      </c>
      <c r="H4966" s="11">
        <v>56</v>
      </c>
      <c r="I4966" s="11">
        <v>2180</v>
      </c>
      <c r="J4966" s="11">
        <v>26</v>
      </c>
      <c r="K4966" s="11" t="b">
        <v>1</v>
      </c>
      <c r="L4966" s="11">
        <v>10</v>
      </c>
      <c r="M4966" s="11">
        <v>2180</v>
      </c>
      <c r="N4966" s="11">
        <v>0</v>
      </c>
      <c r="O4966" s="11">
        <v>37</v>
      </c>
      <c r="P4966" s="11">
        <v>19</v>
      </c>
      <c r="Q4966" s="12">
        <v>41746</v>
      </c>
      <c r="R4966" s="11" t="s">
        <v>49</v>
      </c>
      <c r="S4966" s="11" t="s">
        <v>52347</v>
      </c>
      <c r="T4966" s="11" t="s">
        <v>29679</v>
      </c>
      <c r="U4966" s="11" t="s">
        <v>52348</v>
      </c>
      <c r="V4966" s="11" t="s">
        <v>44</v>
      </c>
      <c r="W4966" s="11" t="s">
        <v>45</v>
      </c>
      <c r="X4966" s="11" t="s">
        <v>52349</v>
      </c>
      <c r="Y4966" s="11" t="s">
        <v>52350</v>
      </c>
      <c r="Z4966" s="11" t="s">
        <v>52351</v>
      </c>
      <c r="AA4966" s="11" t="s">
        <v>549</v>
      </c>
      <c r="AB4966" s="11">
        <v>12.0129342796281</v>
      </c>
      <c r="AC4966" s="11">
        <v>8.5320435091853106</v>
      </c>
      <c r="AD4966" s="11" t="s">
        <v>447</v>
      </c>
      <c r="AE4966" s="11" t="s">
        <v>47</v>
      </c>
      <c r="AF4966" s="11">
        <v>2012</v>
      </c>
      <c r="AG4966" s="11" t="s">
        <v>52352</v>
      </c>
      <c r="AH4966" s="48"/>
      <c r="AI4966" s="48"/>
      <c r="AJ4966" s="49"/>
      <c r="AK4966" s="48"/>
      <c r="AL4966" s="22" t="s">
        <v>52353</v>
      </c>
      <c r="AM4966" s="61"/>
      <c r="AN4966" s="65" t="s">
        <v>52354</v>
      </c>
      <c r="AO4966" s="61" t="s">
        <v>463</v>
      </c>
      <c r="AP4966" s="24" t="s">
        <v>52355</v>
      </c>
      <c r="AQ4966" s="22"/>
      <c r="AR4966" s="24"/>
      <c r="AS4966" s="24" t="s">
        <v>708</v>
      </c>
      <c r="AT4966" s="63" t="s">
        <v>447</v>
      </c>
      <c r="AU4966" s="10" t="s">
        <v>52356</v>
      </c>
    </row>
    <row r="4967" spans="1:47" x14ac:dyDescent="0.25">
      <c r="A4967" s="11"/>
      <c r="B4967" s="11" t="s">
        <v>52357</v>
      </c>
      <c r="C4967" s="11" t="s">
        <v>56</v>
      </c>
      <c r="D4967" s="11" t="b">
        <v>0</v>
      </c>
      <c r="E4967" s="11" t="b">
        <v>1</v>
      </c>
      <c r="F4967" s="11" t="b">
        <v>0</v>
      </c>
      <c r="G4967" s="11">
        <v>4</v>
      </c>
      <c r="H4967" s="11">
        <v>7</v>
      </c>
      <c r="I4967" s="11">
        <v>223</v>
      </c>
      <c r="J4967" s="11">
        <v>4</v>
      </c>
      <c r="K4967" s="11" t="b">
        <v>1</v>
      </c>
      <c r="L4967" s="11">
        <v>2</v>
      </c>
      <c r="M4967" s="11">
        <v>95</v>
      </c>
      <c r="N4967" s="11">
        <v>128</v>
      </c>
      <c r="O4967" s="11">
        <v>6</v>
      </c>
      <c r="P4967" s="11">
        <v>1</v>
      </c>
      <c r="Q4967" s="12">
        <v>41746</v>
      </c>
      <c r="R4967" s="11" t="s">
        <v>62</v>
      </c>
      <c r="S4967" s="11" t="s">
        <v>52358</v>
      </c>
      <c r="T4967" s="11" t="s">
        <v>25428</v>
      </c>
      <c r="U4967" s="11" t="s">
        <v>25428</v>
      </c>
      <c r="V4967" s="11" t="s">
        <v>44</v>
      </c>
      <c r="W4967" s="11" t="s">
        <v>45</v>
      </c>
      <c r="X4967" s="11" t="s">
        <v>52359</v>
      </c>
      <c r="Y4967" s="11" t="s">
        <v>52360</v>
      </c>
      <c r="Z4967" s="11" t="s">
        <v>52361</v>
      </c>
      <c r="AA4967" s="11" t="s">
        <v>549</v>
      </c>
      <c r="AB4967" s="11">
        <v>12.04978343</v>
      </c>
      <c r="AC4967" s="11">
        <v>8.4836677500000004</v>
      </c>
      <c r="AD4967" s="11" t="s">
        <v>447</v>
      </c>
      <c r="AE4967" s="11" t="s">
        <v>47</v>
      </c>
      <c r="AF4967" s="11">
        <v>2012</v>
      </c>
      <c r="AG4967" s="11" t="s">
        <v>52362</v>
      </c>
      <c r="AH4967" s="48"/>
      <c r="AI4967" s="48"/>
      <c r="AJ4967" s="49"/>
      <c r="AK4967" s="48"/>
      <c r="AL4967" s="22" t="s">
        <v>52363</v>
      </c>
      <c r="AM4967" s="61"/>
      <c r="AN4967" s="65" t="s">
        <v>52364</v>
      </c>
      <c r="AO4967" s="27" t="s">
        <v>420</v>
      </c>
      <c r="AP4967" s="24" t="s">
        <v>52365</v>
      </c>
      <c r="AQ4967" s="22"/>
      <c r="AR4967" s="24"/>
      <c r="AS4967" s="24" t="s">
        <v>708</v>
      </c>
      <c r="AT4967" s="63" t="s">
        <v>447</v>
      </c>
      <c r="AU4967" s="10" t="s">
        <v>52366</v>
      </c>
    </row>
    <row r="4968" spans="1:47" x14ac:dyDescent="0.25">
      <c r="A4968" s="11"/>
      <c r="B4968" s="11" t="s">
        <v>52367</v>
      </c>
      <c r="C4968" s="11" t="s">
        <v>56</v>
      </c>
      <c r="D4968" s="11" t="b">
        <v>1</v>
      </c>
      <c r="E4968" s="11" t="b">
        <v>0</v>
      </c>
      <c r="F4968" s="11" t="b">
        <v>1</v>
      </c>
      <c r="G4968" s="11">
        <v>0</v>
      </c>
      <c r="H4968" s="11">
        <v>0</v>
      </c>
      <c r="I4968" s="11">
        <v>0</v>
      </c>
      <c r="J4968" s="11">
        <v>0</v>
      </c>
      <c r="K4968" s="11" t="b">
        <v>0</v>
      </c>
      <c r="L4968" s="11">
        <v>0</v>
      </c>
      <c r="M4968" s="11">
        <v>0</v>
      </c>
      <c r="N4968" s="11">
        <v>0</v>
      </c>
      <c r="O4968" s="11">
        <v>0</v>
      </c>
      <c r="P4968" s="11">
        <v>0</v>
      </c>
      <c r="Q4968" s="12">
        <v>41751</v>
      </c>
      <c r="R4968" s="11" t="s">
        <v>62</v>
      </c>
      <c r="S4968" s="11" t="s">
        <v>52368</v>
      </c>
      <c r="T4968" s="11" t="s">
        <v>13962</v>
      </c>
      <c r="U4968" s="11" t="s">
        <v>13962</v>
      </c>
      <c r="V4968" s="11" t="s">
        <v>44</v>
      </c>
      <c r="W4968" s="11" t="s">
        <v>45</v>
      </c>
      <c r="X4968" s="11" t="s">
        <v>52369</v>
      </c>
      <c r="Y4968" s="11" t="s">
        <v>52370</v>
      </c>
      <c r="Z4968" s="11" t="s">
        <v>52371</v>
      </c>
      <c r="AA4968" s="11" t="s">
        <v>549</v>
      </c>
      <c r="AB4968" s="11">
        <v>12.01279735</v>
      </c>
      <c r="AC4968" s="11">
        <v>8.5316105899999997</v>
      </c>
      <c r="AD4968" s="11" t="s">
        <v>447</v>
      </c>
      <c r="AE4968" s="11" t="s">
        <v>47</v>
      </c>
      <c r="AF4968" s="11">
        <v>2012</v>
      </c>
      <c r="AG4968" s="11" t="s">
        <v>52372</v>
      </c>
      <c r="AH4968" s="48"/>
      <c r="AI4968" s="48"/>
      <c r="AJ4968" s="49"/>
      <c r="AK4968" s="48"/>
      <c r="AL4968" s="22" t="s">
        <v>52373</v>
      </c>
      <c r="AM4968" s="61"/>
      <c r="AN4968" s="65" t="s">
        <v>52374</v>
      </c>
      <c r="AO4968" s="27" t="s">
        <v>420</v>
      </c>
      <c r="AP4968" s="24" t="s">
        <v>52375</v>
      </c>
      <c r="AQ4968" s="22"/>
      <c r="AR4968" s="24"/>
      <c r="AS4968" s="24" t="s">
        <v>708</v>
      </c>
      <c r="AT4968" s="63" t="s">
        <v>447</v>
      </c>
      <c r="AU4968" s="10" t="s">
        <v>52376</v>
      </c>
    </row>
    <row r="4969" spans="1:47" x14ac:dyDescent="0.25">
      <c r="A4969" s="11"/>
      <c r="B4969" s="11" t="s">
        <v>52377</v>
      </c>
      <c r="C4969" s="11" t="s">
        <v>61</v>
      </c>
      <c r="D4969" s="11" t="b">
        <v>1</v>
      </c>
      <c r="E4969" s="11" t="b">
        <v>1</v>
      </c>
      <c r="F4969" s="11" t="b">
        <v>1</v>
      </c>
      <c r="G4969" s="11">
        <v>11</v>
      </c>
      <c r="H4969" s="11">
        <v>11</v>
      </c>
      <c r="I4969" s="11">
        <v>100</v>
      </c>
      <c r="J4969" s="11">
        <v>8</v>
      </c>
      <c r="K4969" s="11" t="b">
        <v>0</v>
      </c>
      <c r="L4969" s="11">
        <v>6</v>
      </c>
      <c r="M4969" s="11">
        <v>60</v>
      </c>
      <c r="N4969" s="11">
        <v>40</v>
      </c>
      <c r="O4969" s="11">
        <v>3</v>
      </c>
      <c r="P4969" s="11">
        <v>8</v>
      </c>
      <c r="Q4969" s="12">
        <v>40544</v>
      </c>
      <c r="R4969" s="11" t="s">
        <v>42</v>
      </c>
      <c r="S4969" s="11" t="s">
        <v>52378</v>
      </c>
      <c r="T4969" s="11" t="s">
        <v>8243</v>
      </c>
      <c r="U4969" s="11" t="s">
        <v>52379</v>
      </c>
      <c r="V4969" s="11" t="s">
        <v>98</v>
      </c>
      <c r="W4969" s="11" t="s">
        <v>45</v>
      </c>
      <c r="X4969" s="11" t="s">
        <v>52380</v>
      </c>
      <c r="Y4969" s="11" t="s">
        <v>52381</v>
      </c>
      <c r="Z4969" s="11" t="s">
        <v>52382</v>
      </c>
      <c r="AA4969" s="11" t="s">
        <v>549</v>
      </c>
      <c r="AB4969" s="11">
        <v>12.017648830000001</v>
      </c>
      <c r="AC4969" s="11">
        <v>8.5339951299999992</v>
      </c>
      <c r="AD4969" s="11" t="s">
        <v>447</v>
      </c>
      <c r="AE4969" s="11" t="s">
        <v>47</v>
      </c>
      <c r="AF4969" s="11">
        <v>2012</v>
      </c>
      <c r="AG4969" s="11" t="s">
        <v>52383</v>
      </c>
      <c r="AH4969" s="48"/>
      <c r="AI4969" s="48"/>
      <c r="AJ4969" s="49"/>
      <c r="AK4969" s="48"/>
      <c r="AL4969" s="22" t="s">
        <v>52384</v>
      </c>
      <c r="AM4969" s="61"/>
      <c r="AN4969" s="65" t="s">
        <v>52385</v>
      </c>
      <c r="AO4969" s="27" t="s">
        <v>420</v>
      </c>
      <c r="AP4969" s="24" t="s">
        <v>52386</v>
      </c>
      <c r="AQ4969" s="22"/>
      <c r="AR4969" s="24"/>
      <c r="AS4969" s="24" t="s">
        <v>708</v>
      </c>
      <c r="AT4969" s="63" t="s">
        <v>447</v>
      </c>
      <c r="AU4969" s="10" t="s">
        <v>52387</v>
      </c>
    </row>
    <row r="4970" spans="1:47" x14ac:dyDescent="0.25">
      <c r="A4970" s="11"/>
      <c r="B4970" s="11" t="s">
        <v>52388</v>
      </c>
      <c r="C4970" s="11" t="s">
        <v>50</v>
      </c>
      <c r="D4970" s="11" t="b">
        <v>0</v>
      </c>
      <c r="E4970" s="11" t="b">
        <v>0</v>
      </c>
      <c r="F4970" s="11" t="b">
        <v>0</v>
      </c>
      <c r="G4970" s="11">
        <v>2</v>
      </c>
      <c r="H4970" s="11">
        <v>7</v>
      </c>
      <c r="I4970" s="11">
        <v>800</v>
      </c>
      <c r="J4970" s="11">
        <v>2</v>
      </c>
      <c r="K4970" s="11" t="b">
        <v>1</v>
      </c>
      <c r="L4970" s="11">
        <v>0</v>
      </c>
      <c r="M4970" s="11">
        <v>350</v>
      </c>
      <c r="N4970" s="11">
        <v>450</v>
      </c>
      <c r="O4970" s="11">
        <v>7</v>
      </c>
      <c r="P4970" s="11">
        <v>0</v>
      </c>
      <c r="Q4970" s="12">
        <v>41751</v>
      </c>
      <c r="R4970" s="11" t="s">
        <v>51</v>
      </c>
      <c r="S4970" s="11" t="s">
        <v>52389</v>
      </c>
      <c r="T4970" s="11" t="s">
        <v>7862</v>
      </c>
      <c r="U4970" s="11" t="s">
        <v>13937</v>
      </c>
      <c r="V4970" s="11" t="s">
        <v>44</v>
      </c>
      <c r="W4970" s="11" t="s">
        <v>45</v>
      </c>
      <c r="X4970" s="11" t="s">
        <v>52390</v>
      </c>
      <c r="Y4970" s="11" t="s">
        <v>52391</v>
      </c>
      <c r="Z4970" s="11" t="s">
        <v>52392</v>
      </c>
      <c r="AA4970" s="11" t="s">
        <v>549</v>
      </c>
      <c r="AB4970" s="11">
        <v>12.0458865</v>
      </c>
      <c r="AC4970" s="11">
        <v>8.4837542100000007</v>
      </c>
      <c r="AD4970" s="11" t="s">
        <v>447</v>
      </c>
      <c r="AE4970" s="11" t="s">
        <v>47</v>
      </c>
      <c r="AF4970" s="11">
        <v>2012</v>
      </c>
      <c r="AG4970" s="11" t="s">
        <v>52393</v>
      </c>
      <c r="AH4970" s="48"/>
      <c r="AI4970" s="48"/>
      <c r="AJ4970" s="49"/>
      <c r="AK4970" s="48"/>
      <c r="AL4970" s="22" t="s">
        <v>52394</v>
      </c>
      <c r="AM4970" s="61"/>
      <c r="AN4970" s="65" t="s">
        <v>52395</v>
      </c>
      <c r="AO4970" s="61" t="s">
        <v>463</v>
      </c>
      <c r="AP4970" s="24" t="s">
        <v>52396</v>
      </c>
      <c r="AQ4970" s="22"/>
      <c r="AR4970" s="24"/>
      <c r="AS4970" s="24" t="s">
        <v>708</v>
      </c>
      <c r="AT4970" s="63" t="s">
        <v>447</v>
      </c>
      <c r="AU4970" s="10" t="s">
        <v>52397</v>
      </c>
    </row>
    <row r="4971" spans="1:47" x14ac:dyDescent="0.25">
      <c r="A4971" s="11"/>
      <c r="B4971" s="11" t="s">
        <v>52398</v>
      </c>
      <c r="C4971" s="11" t="s">
        <v>56</v>
      </c>
      <c r="D4971" s="11" t="b">
        <v>1</v>
      </c>
      <c r="E4971" s="11" t="b">
        <v>1</v>
      </c>
      <c r="F4971" s="11" t="b">
        <v>0</v>
      </c>
      <c r="G4971" s="11">
        <v>10</v>
      </c>
      <c r="H4971" s="11">
        <v>27</v>
      </c>
      <c r="I4971" s="11">
        <v>958</v>
      </c>
      <c r="J4971" s="11">
        <v>7</v>
      </c>
      <c r="K4971" s="11" t="b">
        <v>1</v>
      </c>
      <c r="L4971" s="11">
        <v>4</v>
      </c>
      <c r="M4971" s="11">
        <v>343</v>
      </c>
      <c r="N4971" s="11">
        <v>615</v>
      </c>
      <c r="O4971" s="11">
        <v>21</v>
      </c>
      <c r="P4971" s="11">
        <v>6</v>
      </c>
      <c r="Q4971" s="12">
        <v>41754</v>
      </c>
      <c r="R4971" s="11" t="s">
        <v>62</v>
      </c>
      <c r="S4971" s="11" t="s">
        <v>52399</v>
      </c>
      <c r="T4971" s="11" t="s">
        <v>7862</v>
      </c>
      <c r="U4971" s="11" t="s">
        <v>13937</v>
      </c>
      <c r="V4971" s="11" t="s">
        <v>44</v>
      </c>
      <c r="W4971" s="11" t="s">
        <v>45</v>
      </c>
      <c r="X4971" s="11" t="s">
        <v>52400</v>
      </c>
      <c r="Y4971" s="11" t="s">
        <v>52401</v>
      </c>
      <c r="Z4971" s="11" t="s">
        <v>52402</v>
      </c>
      <c r="AA4971" s="11" t="s">
        <v>549</v>
      </c>
      <c r="AB4971" s="11">
        <v>12.04951013</v>
      </c>
      <c r="AC4971" s="11">
        <v>8.4890089999999994</v>
      </c>
      <c r="AD4971" s="11" t="s">
        <v>447</v>
      </c>
      <c r="AE4971" s="11" t="s">
        <v>47</v>
      </c>
      <c r="AF4971" s="11">
        <v>2012</v>
      </c>
      <c r="AG4971" s="11" t="s">
        <v>52403</v>
      </c>
      <c r="AH4971" s="48"/>
      <c r="AI4971" s="48"/>
      <c r="AJ4971" s="49"/>
      <c r="AK4971" s="48"/>
      <c r="AL4971" s="22" t="s">
        <v>52404</v>
      </c>
      <c r="AM4971" s="61"/>
      <c r="AN4971" s="65" t="s">
        <v>52405</v>
      </c>
      <c r="AO4971" s="61" t="s">
        <v>463</v>
      </c>
      <c r="AP4971" s="24" t="s">
        <v>52406</v>
      </c>
      <c r="AQ4971" s="22"/>
      <c r="AR4971" s="24"/>
      <c r="AS4971" s="24" t="s">
        <v>708</v>
      </c>
      <c r="AT4971" s="63" t="s">
        <v>447</v>
      </c>
      <c r="AU4971" s="10" t="s">
        <v>52407</v>
      </c>
    </row>
    <row r="4972" spans="1:47" x14ac:dyDescent="0.25">
      <c r="A4972" s="11"/>
      <c r="B4972" s="11" t="s">
        <v>52408</v>
      </c>
      <c r="C4972" s="11" t="s">
        <v>50</v>
      </c>
      <c r="D4972" s="11" t="b">
        <v>1</v>
      </c>
      <c r="E4972" s="11" t="b">
        <v>1</v>
      </c>
      <c r="F4972" s="11" t="b">
        <v>0</v>
      </c>
      <c r="G4972" s="11">
        <v>5</v>
      </c>
      <c r="H4972" s="11">
        <v>6</v>
      </c>
      <c r="I4972" s="11">
        <v>213</v>
      </c>
      <c r="J4972" s="11">
        <v>8</v>
      </c>
      <c r="K4972" s="11" t="b">
        <v>1</v>
      </c>
      <c r="L4972" s="11">
        <v>3</v>
      </c>
      <c r="M4972" s="11">
        <v>115</v>
      </c>
      <c r="N4972" s="11">
        <v>98</v>
      </c>
      <c r="O4972" s="11">
        <v>6</v>
      </c>
      <c r="P4972" s="11">
        <v>0</v>
      </c>
      <c r="Q4972" s="12">
        <v>41779</v>
      </c>
      <c r="R4972" s="11" t="s">
        <v>51</v>
      </c>
      <c r="S4972" s="11" t="s">
        <v>52409</v>
      </c>
      <c r="T4972" s="11" t="s">
        <v>13937</v>
      </c>
      <c r="U4972" s="11" t="s">
        <v>13937</v>
      </c>
      <c r="V4972" s="11" t="s">
        <v>44</v>
      </c>
      <c r="W4972" s="11" t="s">
        <v>45</v>
      </c>
      <c r="X4972" s="11" t="s">
        <v>52410</v>
      </c>
      <c r="Y4972" s="11" t="s">
        <v>52411</v>
      </c>
      <c r="Z4972" s="11" t="s">
        <v>52412</v>
      </c>
      <c r="AA4972" s="11" t="s">
        <v>549</v>
      </c>
      <c r="AB4972" s="11">
        <v>12.05075398</v>
      </c>
      <c r="AC4972" s="11">
        <v>8.4767882399999994</v>
      </c>
      <c r="AD4972" s="11" t="s">
        <v>447</v>
      </c>
      <c r="AE4972" s="11" t="s">
        <v>47</v>
      </c>
      <c r="AF4972" s="11">
        <v>2012</v>
      </c>
      <c r="AG4972" s="11" t="s">
        <v>52413</v>
      </c>
      <c r="AH4972" s="48"/>
      <c r="AI4972" s="48"/>
      <c r="AJ4972" s="49"/>
      <c r="AK4972" s="48"/>
      <c r="AL4972" s="22" t="s">
        <v>52414</v>
      </c>
      <c r="AM4972" s="61"/>
      <c r="AN4972" s="65" t="s">
        <v>52415</v>
      </c>
      <c r="AO4972" s="61" t="s">
        <v>463</v>
      </c>
      <c r="AP4972" s="24" t="s">
        <v>52416</v>
      </c>
      <c r="AQ4972" s="22"/>
      <c r="AR4972" s="24"/>
      <c r="AS4972" s="24" t="s">
        <v>708</v>
      </c>
      <c r="AT4972" s="63" t="s">
        <v>447</v>
      </c>
      <c r="AU4972" s="10" t="s">
        <v>52417</v>
      </c>
    </row>
    <row r="4973" spans="1:47" x14ac:dyDescent="0.25">
      <c r="A4973" s="11"/>
      <c r="B4973" s="11" t="s">
        <v>52418</v>
      </c>
      <c r="C4973" s="11" t="s">
        <v>48</v>
      </c>
      <c r="D4973" s="11" t="b">
        <v>0</v>
      </c>
      <c r="E4973" s="11" t="b">
        <v>0</v>
      </c>
      <c r="F4973" s="11" t="b">
        <v>0</v>
      </c>
      <c r="G4973" s="11">
        <v>2</v>
      </c>
      <c r="H4973" s="11">
        <v>21</v>
      </c>
      <c r="I4973" s="11">
        <v>1200</v>
      </c>
      <c r="J4973" s="11">
        <v>8</v>
      </c>
      <c r="K4973" s="11" t="b">
        <v>0</v>
      </c>
      <c r="L4973" s="11">
        <v>0</v>
      </c>
      <c r="M4973" s="11">
        <v>573</v>
      </c>
      <c r="N4973" s="11">
        <v>627</v>
      </c>
      <c r="O4973" s="11">
        <v>15</v>
      </c>
      <c r="P4973" s="11">
        <v>6</v>
      </c>
      <c r="Q4973" s="12">
        <v>41754</v>
      </c>
      <c r="R4973" s="11" t="s">
        <v>51</v>
      </c>
      <c r="S4973" s="11" t="s">
        <v>52419</v>
      </c>
      <c r="T4973" s="11" t="s">
        <v>13937</v>
      </c>
      <c r="U4973" s="11" t="s">
        <v>13937</v>
      </c>
      <c r="V4973" s="11" t="s">
        <v>44</v>
      </c>
      <c r="W4973" s="11" t="s">
        <v>45</v>
      </c>
      <c r="X4973" s="11" t="s">
        <v>52420</v>
      </c>
      <c r="Y4973" s="11" t="s">
        <v>52421</v>
      </c>
      <c r="Z4973" s="11" t="s">
        <v>52422</v>
      </c>
      <c r="AA4973" s="11" t="s">
        <v>549</v>
      </c>
      <c r="AB4973" s="11">
        <v>12.05024633</v>
      </c>
      <c r="AC4973" s="11">
        <v>8.4849311699999994</v>
      </c>
      <c r="AD4973" s="11" t="s">
        <v>447</v>
      </c>
      <c r="AE4973" s="11" t="s">
        <v>47</v>
      </c>
      <c r="AF4973" s="11">
        <v>2012</v>
      </c>
      <c r="AG4973" s="11" t="s">
        <v>52423</v>
      </c>
      <c r="AH4973" s="48"/>
      <c r="AI4973" s="48"/>
      <c r="AJ4973" s="49"/>
      <c r="AK4973" s="48"/>
      <c r="AL4973" s="22" t="s">
        <v>52424</v>
      </c>
      <c r="AM4973" s="61"/>
      <c r="AN4973" s="65" t="s">
        <v>52425</v>
      </c>
      <c r="AO4973" s="61" t="s">
        <v>463</v>
      </c>
      <c r="AP4973" s="24" t="s">
        <v>42285</v>
      </c>
      <c r="AQ4973" s="22"/>
      <c r="AR4973" s="24"/>
      <c r="AS4973" s="24" t="s">
        <v>708</v>
      </c>
      <c r="AT4973" s="63" t="s">
        <v>447</v>
      </c>
      <c r="AU4973" s="10" t="s">
        <v>52426</v>
      </c>
    </row>
    <row r="4974" spans="1:47" x14ac:dyDescent="0.25">
      <c r="A4974" s="11"/>
      <c r="B4974" s="11" t="s">
        <v>52427</v>
      </c>
      <c r="C4974" s="11" t="s">
        <v>56</v>
      </c>
      <c r="D4974" s="11" t="b">
        <v>0</v>
      </c>
      <c r="E4974" s="11" t="b">
        <v>1</v>
      </c>
      <c r="F4974" s="11" t="b">
        <v>0</v>
      </c>
      <c r="G4974" s="11">
        <v>5</v>
      </c>
      <c r="H4974" s="11">
        <v>8</v>
      </c>
      <c r="I4974" s="11">
        <v>278</v>
      </c>
      <c r="J4974" s="11">
        <v>4</v>
      </c>
      <c r="K4974" s="11" t="b">
        <v>1</v>
      </c>
      <c r="L4974" s="11">
        <v>2</v>
      </c>
      <c r="M4974" s="11">
        <v>68</v>
      </c>
      <c r="N4974" s="11">
        <v>210</v>
      </c>
      <c r="O4974" s="11">
        <v>3</v>
      </c>
      <c r="P4974" s="11">
        <v>5</v>
      </c>
      <c r="Q4974" s="12">
        <v>41746</v>
      </c>
      <c r="R4974" s="11" t="s">
        <v>62</v>
      </c>
      <c r="S4974" s="11" t="s">
        <v>52428</v>
      </c>
      <c r="T4974" s="11" t="s">
        <v>25428</v>
      </c>
      <c r="U4974" s="11" t="s">
        <v>25428</v>
      </c>
      <c r="V4974" s="11" t="s">
        <v>44</v>
      </c>
      <c r="W4974" s="11" t="s">
        <v>45</v>
      </c>
      <c r="X4974" s="11" t="s">
        <v>52429</v>
      </c>
      <c r="Y4974" s="11" t="s">
        <v>52430</v>
      </c>
      <c r="Z4974" s="11" t="s">
        <v>52431</v>
      </c>
      <c r="AA4974" s="11" t="s">
        <v>549</v>
      </c>
      <c r="AB4974" s="11">
        <v>12.05220499</v>
      </c>
      <c r="AC4974" s="11">
        <v>8.4840281900000001</v>
      </c>
      <c r="AD4974" s="11" t="s">
        <v>447</v>
      </c>
      <c r="AE4974" s="11" t="s">
        <v>47</v>
      </c>
      <c r="AF4974" s="11">
        <v>2012</v>
      </c>
      <c r="AG4974" s="11" t="s">
        <v>52432</v>
      </c>
      <c r="AH4974" s="48"/>
      <c r="AI4974" s="48"/>
      <c r="AJ4974" s="49"/>
      <c r="AK4974" s="48"/>
      <c r="AL4974" s="22" t="s">
        <v>52433</v>
      </c>
      <c r="AM4974" s="61"/>
      <c r="AN4974" s="65" t="s">
        <v>52434</v>
      </c>
      <c r="AO4974" s="61" t="s">
        <v>463</v>
      </c>
      <c r="AP4974" s="24" t="s">
        <v>52435</v>
      </c>
      <c r="AQ4974" s="22"/>
      <c r="AR4974" s="24"/>
      <c r="AS4974" s="24" t="s">
        <v>708</v>
      </c>
      <c r="AT4974" s="63" t="s">
        <v>447</v>
      </c>
      <c r="AU4974" s="10" t="s">
        <v>52436</v>
      </c>
    </row>
    <row r="4975" spans="1:47" x14ac:dyDescent="0.25">
      <c r="A4975" s="11"/>
      <c r="B4975" s="11" t="s">
        <v>52437</v>
      </c>
      <c r="C4975" s="11" t="s">
        <v>48</v>
      </c>
      <c r="D4975" s="11" t="b">
        <v>0</v>
      </c>
      <c r="E4975" s="11" t="b">
        <v>0</v>
      </c>
      <c r="F4975" s="11" t="b">
        <v>0</v>
      </c>
      <c r="G4975" s="11">
        <v>3</v>
      </c>
      <c r="H4975" s="11">
        <v>7</v>
      </c>
      <c r="I4975" s="11">
        <v>313</v>
      </c>
      <c r="J4975" s="11">
        <v>9</v>
      </c>
      <c r="K4975" s="11" t="b">
        <v>1</v>
      </c>
      <c r="L4975" s="11">
        <v>0</v>
      </c>
      <c r="M4975" s="11">
        <v>145</v>
      </c>
      <c r="N4975" s="11">
        <v>168</v>
      </c>
      <c r="O4975" s="11">
        <v>5</v>
      </c>
      <c r="P4975" s="11">
        <v>2</v>
      </c>
      <c r="Q4975" s="12">
        <v>41779</v>
      </c>
      <c r="R4975" s="11" t="s">
        <v>51</v>
      </c>
      <c r="S4975" s="11" t="s">
        <v>52438</v>
      </c>
      <c r="T4975" s="11" t="s">
        <v>13937</v>
      </c>
      <c r="U4975" s="11" t="s">
        <v>13937</v>
      </c>
      <c r="V4975" s="11" t="s">
        <v>44</v>
      </c>
      <c r="W4975" s="11" t="s">
        <v>45</v>
      </c>
      <c r="X4975" s="11" t="s">
        <v>52439</v>
      </c>
      <c r="Y4975" s="11" t="s">
        <v>52440</v>
      </c>
      <c r="Z4975" s="11" t="s">
        <v>52441</v>
      </c>
      <c r="AA4975" s="11" t="s">
        <v>549</v>
      </c>
      <c r="AB4975" s="11">
        <v>12.050845199999999</v>
      </c>
      <c r="AC4975" s="11">
        <v>8.4766387200000004</v>
      </c>
      <c r="AD4975" s="11" t="s">
        <v>447</v>
      </c>
      <c r="AE4975" s="11" t="s">
        <v>47</v>
      </c>
      <c r="AF4975" s="11">
        <v>2012</v>
      </c>
      <c r="AG4975" s="11" t="s">
        <v>52442</v>
      </c>
      <c r="AH4975" s="48"/>
      <c r="AI4975" s="48"/>
      <c r="AJ4975" s="49"/>
      <c r="AK4975" s="48"/>
      <c r="AL4975" s="22" t="s">
        <v>52443</v>
      </c>
      <c r="AM4975" s="61"/>
      <c r="AN4975" s="61" t="s">
        <v>975</v>
      </c>
      <c r="AO4975" s="61" t="s">
        <v>463</v>
      </c>
      <c r="AP4975" s="25" t="s">
        <v>52444</v>
      </c>
      <c r="AQ4975" s="22"/>
      <c r="AR4975" s="25"/>
      <c r="AS4975" s="25" t="s">
        <v>708</v>
      </c>
      <c r="AT4975" s="63" t="s">
        <v>447</v>
      </c>
      <c r="AU4975" s="10" t="s">
        <v>52445</v>
      </c>
    </row>
    <row r="4976" spans="1:47" x14ac:dyDescent="0.25">
      <c r="A4976" s="11"/>
      <c r="B4976" s="11" t="s">
        <v>52446</v>
      </c>
      <c r="C4976" s="11" t="s">
        <v>56</v>
      </c>
      <c r="D4976" s="11" t="b">
        <v>0</v>
      </c>
      <c r="E4976" s="11" t="b">
        <v>1</v>
      </c>
      <c r="F4976" s="11" t="b">
        <v>1</v>
      </c>
      <c r="G4976" s="11">
        <v>2</v>
      </c>
      <c r="H4976" s="11">
        <v>6</v>
      </c>
      <c r="I4976" s="11">
        <v>334</v>
      </c>
      <c r="J4976" s="11">
        <v>5</v>
      </c>
      <c r="K4976" s="11" t="b">
        <v>1</v>
      </c>
      <c r="L4976" s="11">
        <v>1</v>
      </c>
      <c r="M4976" s="11">
        <v>155</v>
      </c>
      <c r="N4976" s="11">
        <v>179</v>
      </c>
      <c r="O4976" s="11">
        <v>4</v>
      </c>
      <c r="P4976" s="11">
        <v>2</v>
      </c>
      <c r="Q4976" s="12">
        <v>41757</v>
      </c>
      <c r="R4976" s="11" t="s">
        <v>62</v>
      </c>
      <c r="S4976" s="11" t="s">
        <v>52447</v>
      </c>
      <c r="T4976" s="11" t="s">
        <v>14179</v>
      </c>
      <c r="U4976" s="11" t="s">
        <v>52448</v>
      </c>
      <c r="V4976" s="11" t="s">
        <v>44</v>
      </c>
      <c r="W4976" s="11" t="s">
        <v>45</v>
      </c>
      <c r="X4976" s="11" t="s">
        <v>52449</v>
      </c>
      <c r="Y4976" s="11" t="s">
        <v>52450</v>
      </c>
      <c r="Z4976" s="11" t="s">
        <v>52451</v>
      </c>
      <c r="AA4976" s="11" t="s">
        <v>549</v>
      </c>
      <c r="AB4976" s="11">
        <v>12.00854408</v>
      </c>
      <c r="AC4976" s="11">
        <v>8.5275644600000007</v>
      </c>
      <c r="AD4976" s="11" t="s">
        <v>447</v>
      </c>
      <c r="AE4976" s="11" t="s">
        <v>47</v>
      </c>
      <c r="AF4976" s="11">
        <v>2012</v>
      </c>
      <c r="AG4976" s="11" t="s">
        <v>52452</v>
      </c>
      <c r="AH4976" s="48"/>
      <c r="AI4976" s="48"/>
      <c r="AJ4976" s="49"/>
      <c r="AK4976" s="48"/>
      <c r="AL4976" s="22" t="s">
        <v>52453</v>
      </c>
      <c r="AM4976" s="61"/>
      <c r="AN4976" s="65" t="s">
        <v>52454</v>
      </c>
      <c r="AO4976" s="61" t="s">
        <v>463</v>
      </c>
      <c r="AP4976" s="24" t="s">
        <v>42560</v>
      </c>
      <c r="AQ4976" s="22"/>
      <c r="AR4976" s="24"/>
      <c r="AS4976" s="24" t="s">
        <v>708</v>
      </c>
      <c r="AT4976" s="63" t="s">
        <v>447</v>
      </c>
      <c r="AU4976" s="10" t="s">
        <v>52455</v>
      </c>
    </row>
    <row r="4977" spans="1:47" x14ac:dyDescent="0.25">
      <c r="A4977" s="11"/>
      <c r="B4977" s="11" t="s">
        <v>52456</v>
      </c>
      <c r="C4977" s="11" t="s">
        <v>61</v>
      </c>
      <c r="D4977" s="11" t="b">
        <v>1</v>
      </c>
      <c r="E4977" s="11" t="b">
        <v>0</v>
      </c>
      <c r="F4977" s="11" t="b">
        <v>0</v>
      </c>
      <c r="G4977" s="11">
        <v>15</v>
      </c>
      <c r="H4977" s="11">
        <v>22</v>
      </c>
      <c r="I4977" s="11">
        <v>451</v>
      </c>
      <c r="J4977" s="11">
        <v>23</v>
      </c>
      <c r="K4977" s="11" t="b">
        <v>0</v>
      </c>
      <c r="L4977" s="11">
        <v>2</v>
      </c>
      <c r="M4977" s="11">
        <v>226</v>
      </c>
      <c r="N4977" s="11">
        <v>225</v>
      </c>
      <c r="O4977" s="11">
        <v>11</v>
      </c>
      <c r="P4977" s="11">
        <v>11</v>
      </c>
      <c r="Q4977" s="12">
        <v>40548</v>
      </c>
      <c r="R4977" s="11" t="s">
        <v>42</v>
      </c>
      <c r="S4977" s="11" t="s">
        <v>52457</v>
      </c>
      <c r="T4977" s="11" t="s">
        <v>8243</v>
      </c>
      <c r="U4977" s="11" t="s">
        <v>8244</v>
      </c>
      <c r="V4977" s="11" t="s">
        <v>44</v>
      </c>
      <c r="W4977" s="11" t="s">
        <v>45</v>
      </c>
      <c r="X4977" s="11" t="s">
        <v>52458</v>
      </c>
      <c r="Y4977" s="11" t="s">
        <v>52459</v>
      </c>
      <c r="Z4977" s="11" t="s">
        <v>52460</v>
      </c>
      <c r="AA4977" s="11" t="s">
        <v>549</v>
      </c>
      <c r="AB4977" s="11">
        <v>12.02575086</v>
      </c>
      <c r="AC4977" s="11">
        <v>8.5408120200000006</v>
      </c>
      <c r="AD4977" s="11" t="s">
        <v>447</v>
      </c>
      <c r="AE4977" s="11" t="s">
        <v>47</v>
      </c>
      <c r="AF4977" s="11">
        <v>2012</v>
      </c>
      <c r="AG4977" s="11" t="s">
        <v>52461</v>
      </c>
      <c r="AH4977" s="48"/>
      <c r="AI4977" s="48"/>
      <c r="AJ4977" s="49"/>
      <c r="AK4977" s="48"/>
      <c r="AL4977" s="22" t="s">
        <v>52462</v>
      </c>
      <c r="AM4977" s="61"/>
      <c r="AN4977" s="65" t="s">
        <v>52463</v>
      </c>
      <c r="AO4977" s="61" t="s">
        <v>463</v>
      </c>
      <c r="AP4977" s="24" t="s">
        <v>52464</v>
      </c>
      <c r="AQ4977" s="22"/>
      <c r="AR4977" s="24"/>
      <c r="AS4977" s="24" t="s">
        <v>708</v>
      </c>
      <c r="AT4977" s="63" t="s">
        <v>447</v>
      </c>
      <c r="AU4977" s="10" t="s">
        <v>52465</v>
      </c>
    </row>
    <row r="4978" spans="1:47" x14ac:dyDescent="0.25">
      <c r="A4978" s="11"/>
      <c r="B4978" s="11" t="s">
        <v>52466</v>
      </c>
      <c r="C4978" s="11" t="s">
        <v>56</v>
      </c>
      <c r="D4978" s="11" t="b">
        <v>0</v>
      </c>
      <c r="E4978" s="11" t="b">
        <v>1</v>
      </c>
      <c r="F4978" s="11" t="b">
        <v>0</v>
      </c>
      <c r="G4978" s="11">
        <v>2</v>
      </c>
      <c r="H4978" s="11">
        <v>2</v>
      </c>
      <c r="I4978" s="11">
        <v>700</v>
      </c>
      <c r="J4978" s="11">
        <v>9</v>
      </c>
      <c r="K4978" s="11" t="b">
        <v>0</v>
      </c>
      <c r="L4978" s="11">
        <v>4</v>
      </c>
      <c r="M4978" s="11">
        <v>270</v>
      </c>
      <c r="N4978" s="11">
        <v>430</v>
      </c>
      <c r="O4978" s="11">
        <v>2</v>
      </c>
      <c r="P4978" s="11">
        <v>0</v>
      </c>
      <c r="Q4978" s="12">
        <v>41746</v>
      </c>
      <c r="R4978" s="11" t="s">
        <v>62</v>
      </c>
      <c r="S4978" s="11" t="s">
        <v>52467</v>
      </c>
      <c r="T4978" s="11" t="s">
        <v>13937</v>
      </c>
      <c r="U4978" s="11" t="s">
        <v>13937</v>
      </c>
      <c r="V4978" s="11" t="s">
        <v>44</v>
      </c>
      <c r="W4978" s="11" t="s">
        <v>45</v>
      </c>
      <c r="X4978" s="11" t="s">
        <v>52468</v>
      </c>
      <c r="Y4978" s="11" t="s">
        <v>52469</v>
      </c>
      <c r="Z4978" s="11" t="s">
        <v>52470</v>
      </c>
      <c r="AA4978" s="11" t="s">
        <v>549</v>
      </c>
      <c r="AB4978" s="11">
        <v>12.055467569999999</v>
      </c>
      <c r="AC4978" s="11">
        <v>8.4827265799999996</v>
      </c>
      <c r="AD4978" s="11" t="s">
        <v>447</v>
      </c>
      <c r="AE4978" s="11" t="s">
        <v>47</v>
      </c>
      <c r="AF4978" s="11">
        <v>2012</v>
      </c>
      <c r="AG4978" s="11" t="s">
        <v>52471</v>
      </c>
      <c r="AH4978" s="48"/>
      <c r="AI4978" s="48"/>
      <c r="AJ4978" s="49"/>
      <c r="AK4978" s="48"/>
      <c r="AL4978" s="22" t="s">
        <v>52472</v>
      </c>
      <c r="AM4978" s="61"/>
      <c r="AN4978" s="65" t="s">
        <v>52473</v>
      </c>
      <c r="AO4978" s="61" t="s">
        <v>463</v>
      </c>
      <c r="AP4978" s="24" t="s">
        <v>52474</v>
      </c>
      <c r="AQ4978" s="22"/>
      <c r="AR4978" s="24"/>
      <c r="AS4978" s="24" t="s">
        <v>708</v>
      </c>
      <c r="AT4978" s="63" t="s">
        <v>447</v>
      </c>
      <c r="AU4978" s="10" t="s">
        <v>52475</v>
      </c>
    </row>
    <row r="4979" spans="1:47" x14ac:dyDescent="0.25">
      <c r="A4979" s="11"/>
      <c r="B4979" s="11" t="s">
        <v>52476</v>
      </c>
      <c r="C4979" s="11" t="s">
        <v>56</v>
      </c>
      <c r="D4979" s="11" t="b">
        <v>0</v>
      </c>
      <c r="E4979" s="11" t="b">
        <v>1</v>
      </c>
      <c r="F4979" s="11" t="b">
        <v>0</v>
      </c>
      <c r="G4979" s="11">
        <v>3</v>
      </c>
      <c r="H4979" s="11">
        <v>4</v>
      </c>
      <c r="I4979" s="11">
        <v>116</v>
      </c>
      <c r="J4979" s="11">
        <v>5</v>
      </c>
      <c r="K4979" s="11" t="b">
        <v>1</v>
      </c>
      <c r="L4979" s="11">
        <v>3</v>
      </c>
      <c r="M4979" s="11">
        <v>47</v>
      </c>
      <c r="N4979" s="11">
        <v>69</v>
      </c>
      <c r="O4979" s="11">
        <v>4</v>
      </c>
      <c r="P4979" s="11">
        <v>0</v>
      </c>
      <c r="Q4979" s="12">
        <v>41746</v>
      </c>
      <c r="R4979" s="11" t="s">
        <v>62</v>
      </c>
      <c r="S4979" s="11" t="s">
        <v>52477</v>
      </c>
      <c r="T4979" s="11" t="s">
        <v>52478</v>
      </c>
      <c r="U4979" s="11" t="s">
        <v>8537</v>
      </c>
      <c r="V4979" s="11" t="s">
        <v>44</v>
      </c>
      <c r="W4979" s="11" t="s">
        <v>45</v>
      </c>
      <c r="X4979" s="11" t="s">
        <v>52479</v>
      </c>
      <c r="Y4979" s="11" t="s">
        <v>52480</v>
      </c>
      <c r="Z4979" s="11" t="s">
        <v>52481</v>
      </c>
      <c r="AA4979" s="11" t="s">
        <v>549</v>
      </c>
      <c r="AB4979" s="11">
        <v>12.054911389999999</v>
      </c>
      <c r="AC4979" s="11">
        <v>8.4774653600000001</v>
      </c>
      <c r="AD4979" s="11" t="s">
        <v>447</v>
      </c>
      <c r="AE4979" s="11" t="s">
        <v>47</v>
      </c>
      <c r="AF4979" s="11">
        <v>2012</v>
      </c>
      <c r="AG4979" s="11" t="s">
        <v>52482</v>
      </c>
      <c r="AH4979" s="48"/>
      <c r="AI4979" s="48"/>
      <c r="AJ4979" s="49"/>
      <c r="AK4979" s="48"/>
      <c r="AL4979" s="22" t="s">
        <v>52483</v>
      </c>
      <c r="AM4979" s="61"/>
      <c r="AN4979" s="61" t="s">
        <v>52484</v>
      </c>
      <c r="AO4979" s="27" t="s">
        <v>423</v>
      </c>
      <c r="AP4979" s="25" t="s">
        <v>52485</v>
      </c>
      <c r="AQ4979" s="22"/>
      <c r="AR4979" s="25"/>
      <c r="AS4979" s="25" t="s">
        <v>708</v>
      </c>
      <c r="AT4979" s="63" t="s">
        <v>447</v>
      </c>
      <c r="AU4979" s="10" t="s">
        <v>52486</v>
      </c>
    </row>
    <row r="4980" spans="1:47" x14ac:dyDescent="0.25">
      <c r="A4980" s="11"/>
      <c r="B4980" s="11" t="s">
        <v>52487</v>
      </c>
      <c r="C4980" s="11" t="s">
        <v>56</v>
      </c>
      <c r="D4980" s="11" t="b">
        <v>0</v>
      </c>
      <c r="E4980" s="11" t="b">
        <v>0</v>
      </c>
      <c r="F4980" s="11" t="b">
        <v>0</v>
      </c>
      <c r="G4980" s="11">
        <v>2</v>
      </c>
      <c r="H4980" s="11">
        <v>2</v>
      </c>
      <c r="I4980" s="11">
        <v>156</v>
      </c>
      <c r="J4980" s="11">
        <v>3</v>
      </c>
      <c r="K4980" s="11" t="b">
        <v>0</v>
      </c>
      <c r="L4980" s="11">
        <v>0</v>
      </c>
      <c r="M4980" s="11">
        <v>74</v>
      </c>
      <c r="N4980" s="11">
        <v>82</v>
      </c>
      <c r="O4980" s="11">
        <v>2</v>
      </c>
      <c r="P4980" s="11">
        <v>0</v>
      </c>
      <c r="Q4980" s="12">
        <v>41746</v>
      </c>
      <c r="R4980" s="11" t="s">
        <v>62</v>
      </c>
      <c r="S4980" s="11" t="s">
        <v>52488</v>
      </c>
      <c r="T4980" s="11" t="s">
        <v>8537</v>
      </c>
      <c r="U4980" s="11" t="s">
        <v>8537</v>
      </c>
      <c r="V4980" s="11" t="s">
        <v>44</v>
      </c>
      <c r="W4980" s="11" t="s">
        <v>45</v>
      </c>
      <c r="X4980" s="11" t="s">
        <v>52489</v>
      </c>
      <c r="Y4980" s="11" t="s">
        <v>52490</v>
      </c>
      <c r="Z4980" s="11" t="s">
        <v>52491</v>
      </c>
      <c r="AA4980" s="11" t="s">
        <v>549</v>
      </c>
      <c r="AB4980" s="11">
        <v>12.059933539999999</v>
      </c>
      <c r="AC4980" s="11">
        <v>8.4750434800000001</v>
      </c>
      <c r="AD4980" s="11" t="s">
        <v>447</v>
      </c>
      <c r="AE4980" s="11" t="s">
        <v>47</v>
      </c>
      <c r="AF4980" s="11">
        <v>2012</v>
      </c>
      <c r="AG4980" s="11" t="s">
        <v>52492</v>
      </c>
      <c r="AH4980" s="48"/>
      <c r="AI4980" s="48"/>
      <c r="AJ4980" s="49"/>
      <c r="AK4980" s="48"/>
      <c r="AL4980" s="22" t="s">
        <v>52493</v>
      </c>
      <c r="AM4980" s="61"/>
      <c r="AN4980" s="65" t="s">
        <v>52494</v>
      </c>
      <c r="AO4980" s="61" t="s">
        <v>463</v>
      </c>
      <c r="AP4980" s="24"/>
      <c r="AQ4980" s="22"/>
      <c r="AR4980" s="24"/>
      <c r="AS4980" s="24" t="s">
        <v>708</v>
      </c>
      <c r="AT4980" s="63" t="s">
        <v>447</v>
      </c>
      <c r="AU4980" s="10" t="s">
        <v>52495</v>
      </c>
    </row>
    <row r="4981" spans="1:47" x14ac:dyDescent="0.25">
      <c r="A4981" s="11"/>
      <c r="B4981" s="11" t="s">
        <v>52496</v>
      </c>
      <c r="C4981" s="11" t="s">
        <v>56</v>
      </c>
      <c r="D4981" s="11" t="b">
        <v>0</v>
      </c>
      <c r="E4981" s="11" t="b">
        <v>1</v>
      </c>
      <c r="F4981" s="11" t="b">
        <v>0</v>
      </c>
      <c r="G4981" s="11">
        <v>5</v>
      </c>
      <c r="H4981" s="11">
        <v>8</v>
      </c>
      <c r="I4981" s="11">
        <v>323</v>
      </c>
      <c r="J4981" s="11">
        <v>6</v>
      </c>
      <c r="K4981" s="11" t="b">
        <v>0</v>
      </c>
      <c r="L4981" s="11">
        <v>2</v>
      </c>
      <c r="M4981" s="11">
        <v>141</v>
      </c>
      <c r="N4981" s="11">
        <v>182</v>
      </c>
      <c r="O4981" s="11">
        <v>5</v>
      </c>
      <c r="P4981" s="11">
        <v>3</v>
      </c>
      <c r="Q4981" s="12">
        <v>41746</v>
      </c>
      <c r="R4981" s="11" t="s">
        <v>62</v>
      </c>
      <c r="S4981" s="11" t="s">
        <v>52497</v>
      </c>
      <c r="T4981" s="11" t="s">
        <v>52498</v>
      </c>
      <c r="U4981" s="11" t="s">
        <v>13937</v>
      </c>
      <c r="V4981" s="11" t="s">
        <v>44</v>
      </c>
      <c r="W4981" s="11" t="s">
        <v>45</v>
      </c>
      <c r="X4981" s="11" t="s">
        <v>52499</v>
      </c>
      <c r="Y4981" s="11" t="s">
        <v>52500</v>
      </c>
      <c r="Z4981" s="11" t="s">
        <v>52501</v>
      </c>
      <c r="AA4981" s="11" t="s">
        <v>549</v>
      </c>
      <c r="AB4981" s="11">
        <v>12.05385912</v>
      </c>
      <c r="AC4981" s="11">
        <v>8.48407293</v>
      </c>
      <c r="AD4981" s="11" t="s">
        <v>447</v>
      </c>
      <c r="AE4981" s="11" t="s">
        <v>47</v>
      </c>
      <c r="AF4981" s="11">
        <v>2012</v>
      </c>
      <c r="AG4981" s="11" t="s">
        <v>52502</v>
      </c>
      <c r="AH4981" s="48"/>
      <c r="AI4981" s="48"/>
      <c r="AJ4981" s="49"/>
      <c r="AK4981" s="48"/>
      <c r="AL4981" s="22" t="s">
        <v>52503</v>
      </c>
      <c r="AM4981" s="61"/>
      <c r="AN4981" s="65" t="s">
        <v>52504</v>
      </c>
      <c r="AO4981" s="27" t="s">
        <v>420</v>
      </c>
      <c r="AP4981" s="24" t="s">
        <v>52505</v>
      </c>
      <c r="AQ4981" s="22"/>
      <c r="AR4981" s="24"/>
      <c r="AS4981" s="24" t="s">
        <v>708</v>
      </c>
      <c r="AT4981" s="63" t="s">
        <v>447</v>
      </c>
      <c r="AU4981" s="10" t="s">
        <v>52506</v>
      </c>
    </row>
    <row r="4982" spans="1:47" x14ac:dyDescent="0.25">
      <c r="A4982" s="11"/>
      <c r="B4982" s="11" t="s">
        <v>52507</v>
      </c>
      <c r="C4982" s="11" t="s">
        <v>129</v>
      </c>
      <c r="D4982" s="11" t="b">
        <v>0</v>
      </c>
      <c r="E4982" s="11" t="b">
        <v>0</v>
      </c>
      <c r="F4982" s="11" t="b">
        <v>0</v>
      </c>
      <c r="G4982" s="11">
        <v>1</v>
      </c>
      <c r="H4982" s="11">
        <v>5</v>
      </c>
      <c r="I4982" s="11">
        <v>29</v>
      </c>
      <c r="J4982" s="11">
        <v>6</v>
      </c>
      <c r="K4982" s="11" t="b">
        <v>0</v>
      </c>
      <c r="L4982" s="11">
        <v>0</v>
      </c>
      <c r="M4982" s="11">
        <v>20</v>
      </c>
      <c r="N4982" s="11">
        <v>9</v>
      </c>
      <c r="O4982" s="11">
        <v>5</v>
      </c>
      <c r="P4982" s="11">
        <v>0</v>
      </c>
      <c r="Q4982" s="12">
        <v>40630</v>
      </c>
      <c r="R4982" s="11" t="s">
        <v>42</v>
      </c>
      <c r="S4982" s="11" t="s">
        <v>52508</v>
      </c>
      <c r="T4982" s="11" t="s">
        <v>132</v>
      </c>
      <c r="U4982" s="11" t="s">
        <v>52509</v>
      </c>
      <c r="V4982" s="11" t="s">
        <v>44</v>
      </c>
      <c r="W4982" s="11" t="s">
        <v>45</v>
      </c>
      <c r="X4982" s="11" t="s">
        <v>52510</v>
      </c>
      <c r="Y4982" s="11" t="s">
        <v>52511</v>
      </c>
      <c r="Z4982" s="11" t="s">
        <v>52512</v>
      </c>
      <c r="AA4982" s="11" t="s">
        <v>563</v>
      </c>
      <c r="AB4982" s="11">
        <v>12.2266298532486</v>
      </c>
      <c r="AC4982" s="11">
        <v>8.9287626743316704</v>
      </c>
      <c r="AD4982" s="11" t="s">
        <v>447</v>
      </c>
      <c r="AE4982" s="11" t="s">
        <v>47</v>
      </c>
      <c r="AF4982" s="11">
        <v>2013</v>
      </c>
      <c r="AG4982" s="11" t="s">
        <v>52513</v>
      </c>
      <c r="AH4982" s="48"/>
      <c r="AI4982" s="48"/>
      <c r="AJ4982" s="49"/>
      <c r="AK4982" s="48"/>
      <c r="AL4982" s="22" t="s">
        <v>52514</v>
      </c>
      <c r="AM4982" s="61"/>
      <c r="AN4982" s="61" t="s">
        <v>52515</v>
      </c>
      <c r="AO4982" s="61" t="s">
        <v>463</v>
      </c>
      <c r="AP4982" s="25" t="s">
        <v>52516</v>
      </c>
      <c r="AQ4982" s="22"/>
      <c r="AR4982" s="25"/>
      <c r="AS4982" s="25" t="s">
        <v>708</v>
      </c>
      <c r="AT4982" s="63" t="s">
        <v>447</v>
      </c>
      <c r="AU4982" s="10" t="s">
        <v>52517</v>
      </c>
    </row>
    <row r="4983" spans="1:47" x14ac:dyDescent="0.25">
      <c r="A4983" s="11"/>
      <c r="B4983" s="11" t="s">
        <v>52518</v>
      </c>
      <c r="C4983" s="11" t="s">
        <v>61</v>
      </c>
      <c r="D4983" s="11" t="b">
        <v>0</v>
      </c>
      <c r="E4983" s="11" t="b">
        <v>1</v>
      </c>
      <c r="F4983" s="11" t="b">
        <v>1</v>
      </c>
      <c r="G4983" s="11">
        <v>9</v>
      </c>
      <c r="H4983" s="11">
        <v>20</v>
      </c>
      <c r="I4983" s="11">
        <v>637</v>
      </c>
      <c r="J4983" s="11">
        <v>10</v>
      </c>
      <c r="K4983" s="11" t="b">
        <v>1</v>
      </c>
      <c r="L4983" s="11">
        <v>16</v>
      </c>
      <c r="M4983" s="11">
        <v>385</v>
      </c>
      <c r="N4983" s="11">
        <v>252</v>
      </c>
      <c r="O4983" s="11">
        <v>18</v>
      </c>
      <c r="P4983" s="11">
        <v>2</v>
      </c>
      <c r="Q4983" s="12">
        <v>40625</v>
      </c>
      <c r="R4983" s="11" t="s">
        <v>42</v>
      </c>
      <c r="S4983" s="11" t="s">
        <v>52519</v>
      </c>
      <c r="T4983" s="11" t="s">
        <v>52520</v>
      </c>
      <c r="U4983" s="11" t="s">
        <v>52520</v>
      </c>
      <c r="V4983" s="11" t="s">
        <v>44</v>
      </c>
      <c r="W4983" s="11" t="s">
        <v>45</v>
      </c>
      <c r="X4983" s="11" t="s">
        <v>52521</v>
      </c>
      <c r="Y4983" s="11" t="s">
        <v>52522</v>
      </c>
      <c r="Z4983" s="11" t="s">
        <v>52523</v>
      </c>
      <c r="AA4983" s="11" t="s">
        <v>563</v>
      </c>
      <c r="AB4983" s="11">
        <v>12.2117382287979</v>
      </c>
      <c r="AC4983" s="11">
        <v>8.8418483734130895</v>
      </c>
      <c r="AD4983" s="11" t="s">
        <v>447</v>
      </c>
      <c r="AE4983" s="11" t="s">
        <v>47</v>
      </c>
      <c r="AF4983" s="11">
        <v>2013</v>
      </c>
      <c r="AG4983" s="11" t="s">
        <v>52524</v>
      </c>
      <c r="AH4983" s="48"/>
      <c r="AI4983" s="48"/>
      <c r="AJ4983" s="49"/>
      <c r="AK4983" s="48"/>
      <c r="AL4983" s="22" t="s">
        <v>52525</v>
      </c>
      <c r="AM4983" s="61"/>
      <c r="AN4983" s="65" t="s">
        <v>52526</v>
      </c>
      <c r="AO4983" s="61" t="s">
        <v>463</v>
      </c>
      <c r="AP4983" s="24" t="s">
        <v>34917</v>
      </c>
      <c r="AQ4983" s="22"/>
      <c r="AR4983" s="24"/>
      <c r="AS4983" s="24" t="s">
        <v>708</v>
      </c>
      <c r="AT4983" s="63" t="s">
        <v>447</v>
      </c>
      <c r="AU4983" s="10" t="s">
        <v>52527</v>
      </c>
    </row>
    <row r="4984" spans="1:47" x14ac:dyDescent="0.25">
      <c r="A4984" s="11"/>
      <c r="B4984" s="11" t="s">
        <v>52528</v>
      </c>
      <c r="C4984" s="11" t="s">
        <v>41</v>
      </c>
      <c r="D4984" s="11" t="b">
        <v>0</v>
      </c>
      <c r="E4984" s="11" t="b">
        <v>0</v>
      </c>
      <c r="F4984" s="11" t="b">
        <v>1</v>
      </c>
      <c r="G4984" s="11">
        <v>0</v>
      </c>
      <c r="H4984" s="11">
        <v>2</v>
      </c>
      <c r="I4984" s="11">
        <v>90</v>
      </c>
      <c r="J4984" s="11">
        <v>2</v>
      </c>
      <c r="K4984" s="11" t="b">
        <v>0</v>
      </c>
      <c r="L4984" s="11" t="s">
        <v>56</v>
      </c>
      <c r="M4984" s="11">
        <v>52</v>
      </c>
      <c r="N4984" s="11">
        <v>38</v>
      </c>
      <c r="O4984" s="11">
        <v>2</v>
      </c>
      <c r="P4984" s="11">
        <v>0</v>
      </c>
      <c r="Q4984" s="12">
        <v>40626</v>
      </c>
      <c r="R4984" s="11" t="s">
        <v>75</v>
      </c>
      <c r="S4984" s="11" t="s">
        <v>52529</v>
      </c>
      <c r="T4984" s="11" t="s">
        <v>52530</v>
      </c>
      <c r="U4984" s="11" t="s">
        <v>2283</v>
      </c>
      <c r="V4984" s="11" t="s">
        <v>44</v>
      </c>
      <c r="W4984" s="11" t="s">
        <v>45</v>
      </c>
      <c r="X4984" s="11" t="s">
        <v>52531</v>
      </c>
      <c r="Y4984" s="11" t="s">
        <v>52532</v>
      </c>
      <c r="Z4984" s="11" t="s">
        <v>52533</v>
      </c>
      <c r="AA4984" s="11" t="s">
        <v>563</v>
      </c>
      <c r="AB4984" s="11">
        <v>12.222864031791699</v>
      </c>
      <c r="AC4984" s="11">
        <v>8.7255370616912806</v>
      </c>
      <c r="AD4984" s="11" t="s">
        <v>447</v>
      </c>
      <c r="AE4984" s="11" t="s">
        <v>47</v>
      </c>
      <c r="AF4984" s="11">
        <v>2013</v>
      </c>
      <c r="AG4984" s="11" t="s">
        <v>52534</v>
      </c>
      <c r="AH4984" s="48"/>
      <c r="AI4984" s="48"/>
      <c r="AJ4984" s="49"/>
      <c r="AK4984" s="48"/>
      <c r="AL4984" s="22" t="s">
        <v>52535</v>
      </c>
      <c r="AM4984" s="61"/>
      <c r="AN4984" s="61" t="s">
        <v>52536</v>
      </c>
      <c r="AO4984" s="27" t="s">
        <v>423</v>
      </c>
      <c r="AP4984" s="25"/>
      <c r="AQ4984" s="22"/>
      <c r="AR4984" s="25"/>
      <c r="AS4984" s="25" t="s">
        <v>708</v>
      </c>
      <c r="AT4984" s="63" t="s">
        <v>447</v>
      </c>
      <c r="AU4984" s="10" t="s">
        <v>52537</v>
      </c>
    </row>
    <row r="4985" spans="1:47" x14ac:dyDescent="0.25">
      <c r="A4985" s="11"/>
      <c r="B4985" s="11" t="s">
        <v>52538</v>
      </c>
      <c r="C4985" s="11" t="s">
        <v>57</v>
      </c>
      <c r="D4985" s="11" t="b">
        <v>0</v>
      </c>
      <c r="E4985" s="11" t="b">
        <v>1</v>
      </c>
      <c r="F4985" s="11" t="b">
        <v>1</v>
      </c>
      <c r="G4985" s="11">
        <v>3</v>
      </c>
      <c r="H4985" s="11">
        <v>5</v>
      </c>
      <c r="I4985" s="11">
        <v>341</v>
      </c>
      <c r="J4985" s="11">
        <v>4</v>
      </c>
      <c r="K4985" s="11" t="b">
        <v>1</v>
      </c>
      <c r="L4985" s="11">
        <v>2</v>
      </c>
      <c r="M4985" s="11">
        <v>0</v>
      </c>
      <c r="N4985" s="11">
        <v>341</v>
      </c>
      <c r="O4985" s="11">
        <v>4</v>
      </c>
      <c r="P4985" s="11">
        <v>1</v>
      </c>
      <c r="Q4985" s="12">
        <v>40630</v>
      </c>
      <c r="R4985" s="11" t="s">
        <v>75</v>
      </c>
      <c r="S4985" s="11" t="s">
        <v>52539</v>
      </c>
      <c r="T4985" s="11" t="s">
        <v>593</v>
      </c>
      <c r="U4985" s="11" t="s">
        <v>593</v>
      </c>
      <c r="V4985" s="11" t="s">
        <v>44</v>
      </c>
      <c r="W4985" s="11" t="s">
        <v>45</v>
      </c>
      <c r="X4985" s="11" t="s">
        <v>52540</v>
      </c>
      <c r="Y4985" s="11" t="s">
        <v>52541</v>
      </c>
      <c r="Z4985" s="11" t="s">
        <v>52542</v>
      </c>
      <c r="AA4985" s="11" t="s">
        <v>563</v>
      </c>
      <c r="AB4985" s="11">
        <v>12.060922980308501</v>
      </c>
      <c r="AC4985" s="11">
        <v>8.8509196043014509</v>
      </c>
      <c r="AD4985" s="11" t="s">
        <v>447</v>
      </c>
      <c r="AE4985" s="11" t="s">
        <v>47</v>
      </c>
      <c r="AF4985" s="11">
        <v>2013</v>
      </c>
      <c r="AG4985" s="11" t="s">
        <v>52543</v>
      </c>
      <c r="AH4985" s="48"/>
      <c r="AI4985" s="48"/>
      <c r="AJ4985" s="49"/>
      <c r="AK4985" s="48"/>
      <c r="AL4985" s="22" t="s">
        <v>52544</v>
      </c>
      <c r="AM4985" s="61"/>
      <c r="AN4985" s="65" t="s">
        <v>52545</v>
      </c>
      <c r="AO4985" s="61" t="s">
        <v>463</v>
      </c>
      <c r="AP4985" s="24" t="s">
        <v>52546</v>
      </c>
      <c r="AQ4985" s="22"/>
      <c r="AR4985" s="24"/>
      <c r="AS4985" s="24" t="s">
        <v>708</v>
      </c>
      <c r="AT4985" s="63" t="s">
        <v>447</v>
      </c>
      <c r="AU4985" s="10" t="s">
        <v>52547</v>
      </c>
    </row>
    <row r="4986" spans="1:47" x14ac:dyDescent="0.25">
      <c r="A4986" s="11"/>
      <c r="B4986" s="11" t="s">
        <v>52548</v>
      </c>
      <c r="C4986" s="11" t="s">
        <v>57</v>
      </c>
      <c r="D4986" s="11" t="b">
        <v>1</v>
      </c>
      <c r="E4986" s="11" t="b">
        <v>0</v>
      </c>
      <c r="F4986" s="11" t="b">
        <v>1</v>
      </c>
      <c r="G4986" s="11">
        <v>1</v>
      </c>
      <c r="H4986" s="11">
        <v>2</v>
      </c>
      <c r="I4986" s="11">
        <v>54</v>
      </c>
      <c r="J4986" s="11">
        <v>3</v>
      </c>
      <c r="K4986" s="11" t="b">
        <v>0</v>
      </c>
      <c r="L4986" s="11">
        <v>0</v>
      </c>
      <c r="M4986" s="11">
        <v>0</v>
      </c>
      <c r="N4986" s="11">
        <v>54</v>
      </c>
      <c r="O4986" s="11">
        <v>2</v>
      </c>
      <c r="P4986" s="11">
        <v>0</v>
      </c>
      <c r="Q4986" s="12">
        <v>40631</v>
      </c>
      <c r="R4986" s="11" t="s">
        <v>42</v>
      </c>
      <c r="S4986" s="11" t="s">
        <v>52549</v>
      </c>
      <c r="T4986" s="11" t="s">
        <v>52550</v>
      </c>
      <c r="U4986" s="11" t="s">
        <v>52550</v>
      </c>
      <c r="V4986" s="11" t="s">
        <v>44</v>
      </c>
      <c r="W4986" s="11" t="s">
        <v>45</v>
      </c>
      <c r="X4986" s="11" t="s">
        <v>52551</v>
      </c>
      <c r="Y4986" s="11" t="s">
        <v>52552</v>
      </c>
      <c r="Z4986" s="11" t="s">
        <v>52553</v>
      </c>
      <c r="AA4986" s="11" t="s">
        <v>563</v>
      </c>
      <c r="AB4986" s="11">
        <v>12.207827568054199</v>
      </c>
      <c r="AC4986" s="11">
        <v>8.8424116373062098</v>
      </c>
      <c r="AD4986" s="11" t="s">
        <v>447</v>
      </c>
      <c r="AE4986" s="11" t="s">
        <v>47</v>
      </c>
      <c r="AF4986" s="11">
        <v>2013</v>
      </c>
      <c r="AG4986" s="11" t="s">
        <v>52554</v>
      </c>
      <c r="AH4986" s="48"/>
      <c r="AI4986" s="48"/>
      <c r="AJ4986" s="49"/>
      <c r="AK4986" s="48"/>
      <c r="AL4986" s="22" t="s">
        <v>52555</v>
      </c>
      <c r="AM4986" s="61"/>
      <c r="AN4986" s="65" t="s">
        <v>52556</v>
      </c>
      <c r="AO4986" s="27" t="s">
        <v>420</v>
      </c>
      <c r="AP4986" s="24" t="s">
        <v>52557</v>
      </c>
      <c r="AQ4986" s="22"/>
      <c r="AR4986" s="24"/>
      <c r="AS4986" s="24" t="s">
        <v>708</v>
      </c>
      <c r="AT4986" s="63" t="s">
        <v>447</v>
      </c>
      <c r="AU4986" s="10" t="s">
        <v>52558</v>
      </c>
    </row>
    <row r="4987" spans="1:47" x14ac:dyDescent="0.25">
      <c r="A4987" s="11"/>
      <c r="B4987" s="11" t="s">
        <v>52559</v>
      </c>
      <c r="C4987" s="11" t="s">
        <v>82</v>
      </c>
      <c r="D4987" s="11" t="b">
        <v>0</v>
      </c>
      <c r="E4987" s="11" t="b">
        <v>1</v>
      </c>
      <c r="F4987" s="11" t="b">
        <v>0</v>
      </c>
      <c r="G4987" s="11">
        <v>12</v>
      </c>
      <c r="H4987" s="11">
        <v>18</v>
      </c>
      <c r="I4987" s="11">
        <v>559</v>
      </c>
      <c r="J4987" s="11">
        <v>9</v>
      </c>
      <c r="K4987" s="11" t="b">
        <v>0</v>
      </c>
      <c r="L4987" s="11">
        <v>14</v>
      </c>
      <c r="M4987" s="11">
        <v>0</v>
      </c>
      <c r="N4987" s="11">
        <v>559</v>
      </c>
      <c r="O4987" s="11">
        <v>17</v>
      </c>
      <c r="P4987" s="11">
        <v>1</v>
      </c>
      <c r="Q4987" s="12">
        <v>41745</v>
      </c>
      <c r="R4987" s="11" t="s">
        <v>49</v>
      </c>
      <c r="S4987" s="11" t="s">
        <v>52560</v>
      </c>
      <c r="T4987" s="11" t="s">
        <v>2282</v>
      </c>
      <c r="U4987" s="11" t="s">
        <v>52561</v>
      </c>
      <c r="V4987" s="11" t="s">
        <v>44</v>
      </c>
      <c r="W4987" s="11" t="s">
        <v>45</v>
      </c>
      <c r="X4987" s="11" t="s">
        <v>52562</v>
      </c>
      <c r="Y4987" s="11" t="s">
        <v>52563</v>
      </c>
      <c r="Z4987" s="11" t="s">
        <v>52564</v>
      </c>
      <c r="AA4987" s="11" t="s">
        <v>563</v>
      </c>
      <c r="AB4987" s="11">
        <v>12.17623266</v>
      </c>
      <c r="AC4987" s="11">
        <v>8.9069278500000006</v>
      </c>
      <c r="AD4987" s="11" t="s">
        <v>447</v>
      </c>
      <c r="AE4987" s="11" t="s">
        <v>47</v>
      </c>
      <c r="AF4987" s="11">
        <v>2013</v>
      </c>
      <c r="AG4987" s="11" t="s">
        <v>52565</v>
      </c>
      <c r="AH4987" s="48"/>
      <c r="AI4987" s="48"/>
      <c r="AJ4987" s="49"/>
      <c r="AK4987" s="48"/>
      <c r="AL4987" s="22" t="s">
        <v>52566</v>
      </c>
      <c r="AM4987" s="61"/>
      <c r="AN4987" s="65" t="s">
        <v>52567</v>
      </c>
      <c r="AO4987" s="27" t="s">
        <v>420</v>
      </c>
      <c r="AP4987" s="24" t="s">
        <v>52568</v>
      </c>
      <c r="AQ4987" s="22"/>
      <c r="AR4987" s="24"/>
      <c r="AS4987" s="24" t="s">
        <v>708</v>
      </c>
      <c r="AT4987" s="63" t="s">
        <v>447</v>
      </c>
      <c r="AU4987" s="10" t="s">
        <v>52569</v>
      </c>
    </row>
    <row r="4988" spans="1:47" x14ac:dyDescent="0.25">
      <c r="A4988" s="11"/>
      <c r="B4988" s="11" t="s">
        <v>52570</v>
      </c>
      <c r="C4988" s="11" t="s">
        <v>82</v>
      </c>
      <c r="D4988" s="11" t="b">
        <v>1</v>
      </c>
      <c r="E4988" s="11" t="b">
        <v>1</v>
      </c>
      <c r="F4988" s="11" t="b">
        <v>0</v>
      </c>
      <c r="G4988" s="11">
        <v>11</v>
      </c>
      <c r="H4988" s="11">
        <v>13</v>
      </c>
      <c r="I4988" s="11">
        <v>559</v>
      </c>
      <c r="J4988" s="11">
        <v>11</v>
      </c>
      <c r="K4988" s="11" t="b">
        <v>1</v>
      </c>
      <c r="L4988" s="11">
        <v>6</v>
      </c>
      <c r="M4988" s="11">
        <v>0</v>
      </c>
      <c r="N4988" s="11">
        <v>559</v>
      </c>
      <c r="O4988" s="11">
        <v>1</v>
      </c>
      <c r="P4988" s="11">
        <v>12</v>
      </c>
      <c r="Q4988" s="12">
        <v>41745</v>
      </c>
      <c r="R4988" s="11" t="s">
        <v>49</v>
      </c>
      <c r="S4988" s="11" t="s">
        <v>52571</v>
      </c>
      <c r="T4988" s="11" t="s">
        <v>14606</v>
      </c>
      <c r="U4988" s="11" t="s">
        <v>52572</v>
      </c>
      <c r="V4988" s="11" t="s">
        <v>44</v>
      </c>
      <c r="W4988" s="11" t="s">
        <v>45</v>
      </c>
      <c r="X4988" s="11" t="s">
        <v>52573</v>
      </c>
      <c r="Y4988" s="11" t="s">
        <v>52574</v>
      </c>
      <c r="Z4988" s="11" t="s">
        <v>52575</v>
      </c>
      <c r="AA4988" s="11" t="s">
        <v>563</v>
      </c>
      <c r="AB4988" s="11">
        <v>12.10101161</v>
      </c>
      <c r="AC4988" s="11">
        <v>8.8900249500000008</v>
      </c>
      <c r="AD4988" s="11" t="s">
        <v>447</v>
      </c>
      <c r="AE4988" s="11" t="s">
        <v>47</v>
      </c>
      <c r="AF4988" s="11">
        <v>2013</v>
      </c>
      <c r="AG4988" s="11" t="s">
        <v>52576</v>
      </c>
      <c r="AH4988" s="48"/>
      <c r="AI4988" s="48"/>
      <c r="AJ4988" s="49"/>
      <c r="AK4988" s="48"/>
      <c r="AL4988" s="22" t="s">
        <v>52577</v>
      </c>
      <c r="AM4988" s="61"/>
      <c r="AN4988" s="65" t="s">
        <v>52578</v>
      </c>
      <c r="AO4988" s="61" t="s">
        <v>463</v>
      </c>
      <c r="AP4988" s="24" t="s">
        <v>16172</v>
      </c>
      <c r="AQ4988" s="22"/>
      <c r="AR4988" s="24"/>
      <c r="AS4988" s="24" t="s">
        <v>708</v>
      </c>
      <c r="AT4988" s="63" t="s">
        <v>447</v>
      </c>
      <c r="AU4988" s="10" t="s">
        <v>52579</v>
      </c>
    </row>
    <row r="4989" spans="1:47" x14ac:dyDescent="0.25">
      <c r="A4989" s="11"/>
      <c r="B4989" s="11" t="s">
        <v>52580</v>
      </c>
      <c r="C4989" s="11" t="s">
        <v>57</v>
      </c>
      <c r="D4989" s="11" t="b">
        <v>0</v>
      </c>
      <c r="E4989" s="11" t="b">
        <v>1</v>
      </c>
      <c r="F4989" s="11" t="b">
        <v>1</v>
      </c>
      <c r="G4989" s="11">
        <v>4</v>
      </c>
      <c r="H4989" s="11">
        <v>4</v>
      </c>
      <c r="I4989" s="11">
        <v>175</v>
      </c>
      <c r="J4989" s="11">
        <v>3</v>
      </c>
      <c r="K4989" s="11" t="b">
        <v>0</v>
      </c>
      <c r="L4989" s="11">
        <v>3</v>
      </c>
      <c r="M4989" s="11">
        <v>175</v>
      </c>
      <c r="N4989" s="11">
        <v>0</v>
      </c>
      <c r="O4989" s="11">
        <v>4</v>
      </c>
      <c r="P4989" s="11">
        <v>0</v>
      </c>
      <c r="Q4989" s="12">
        <v>40631</v>
      </c>
      <c r="R4989" s="11" t="s">
        <v>42</v>
      </c>
      <c r="S4989" s="11" t="s">
        <v>52581</v>
      </c>
      <c r="T4989" s="11" t="s">
        <v>25462</v>
      </c>
      <c r="U4989" s="11" t="s">
        <v>25462</v>
      </c>
      <c r="V4989" s="11" t="s">
        <v>44</v>
      </c>
      <c r="W4989" s="11" t="s">
        <v>45</v>
      </c>
      <c r="X4989" s="11" t="s">
        <v>52582</v>
      </c>
      <c r="Y4989" s="11" t="s">
        <v>52583</v>
      </c>
      <c r="Z4989" s="11" t="s">
        <v>52584</v>
      </c>
      <c r="AA4989" s="11" t="s">
        <v>563</v>
      </c>
      <c r="AB4989" s="11">
        <v>12.1061664819717</v>
      </c>
      <c r="AC4989" s="11">
        <v>8.8206696510314906</v>
      </c>
      <c r="AD4989" s="11" t="s">
        <v>447</v>
      </c>
      <c r="AE4989" s="11" t="s">
        <v>47</v>
      </c>
      <c r="AF4989" s="11">
        <v>2013</v>
      </c>
      <c r="AG4989" s="11" t="s">
        <v>52585</v>
      </c>
      <c r="AH4989" s="48"/>
      <c r="AI4989" s="48"/>
      <c r="AJ4989" s="49"/>
      <c r="AK4989" s="48"/>
      <c r="AL4989" s="22" t="s">
        <v>52586</v>
      </c>
      <c r="AM4989" s="61"/>
      <c r="AN4989" s="61" t="s">
        <v>52587</v>
      </c>
      <c r="AO4989" s="27" t="s">
        <v>423</v>
      </c>
      <c r="AP4989" s="25" t="s">
        <v>42560</v>
      </c>
      <c r="AQ4989" s="22"/>
      <c r="AR4989" s="25"/>
      <c r="AS4989" s="25" t="s">
        <v>708</v>
      </c>
      <c r="AT4989" s="63" t="s">
        <v>447</v>
      </c>
      <c r="AU4989" s="10" t="s">
        <v>52588</v>
      </c>
    </row>
    <row r="4990" spans="1:47" x14ac:dyDescent="0.25">
      <c r="A4990" s="11"/>
      <c r="B4990" s="11" t="s">
        <v>52589</v>
      </c>
      <c r="C4990" s="11" t="s">
        <v>57</v>
      </c>
      <c r="D4990" s="11" t="b">
        <v>1</v>
      </c>
      <c r="E4990" s="11" t="b">
        <v>0</v>
      </c>
      <c r="F4990" s="11" t="b">
        <v>1</v>
      </c>
      <c r="G4990" s="11">
        <v>6</v>
      </c>
      <c r="H4990" s="11">
        <v>7</v>
      </c>
      <c r="I4990" s="11">
        <v>356</v>
      </c>
      <c r="J4990" s="11">
        <v>12</v>
      </c>
      <c r="K4990" s="11" t="b">
        <v>0</v>
      </c>
      <c r="L4990" s="11">
        <v>0</v>
      </c>
      <c r="M4990" s="11">
        <v>356</v>
      </c>
      <c r="N4990" s="11">
        <v>0</v>
      </c>
      <c r="O4990" s="11">
        <v>7</v>
      </c>
      <c r="P4990" s="11">
        <v>0</v>
      </c>
      <c r="Q4990" s="12">
        <v>40626</v>
      </c>
      <c r="R4990" s="11" t="s">
        <v>42</v>
      </c>
      <c r="S4990" s="11" t="s">
        <v>52590</v>
      </c>
      <c r="T4990" s="11" t="s">
        <v>14606</v>
      </c>
      <c r="U4990" s="11" t="s">
        <v>41795</v>
      </c>
      <c r="V4990" s="11" t="s">
        <v>44</v>
      </c>
      <c r="W4990" s="11" t="s">
        <v>45</v>
      </c>
      <c r="X4990" s="11" t="s">
        <v>52591</v>
      </c>
      <c r="Y4990" s="11" t="s">
        <v>52592</v>
      </c>
      <c r="Z4990" s="11" t="s">
        <v>52593</v>
      </c>
      <c r="AA4990" s="11" t="s">
        <v>563</v>
      </c>
      <c r="AB4990" s="11">
        <v>12.1003997325897</v>
      </c>
      <c r="AC4990" s="11">
        <v>8.8883417844772303</v>
      </c>
      <c r="AD4990" s="11" t="s">
        <v>447</v>
      </c>
      <c r="AE4990" s="11" t="s">
        <v>47</v>
      </c>
      <c r="AF4990" s="11">
        <v>2013</v>
      </c>
      <c r="AG4990" s="11" t="s">
        <v>52594</v>
      </c>
      <c r="AH4990" s="48"/>
      <c r="AI4990" s="48"/>
      <c r="AJ4990" s="49"/>
      <c r="AK4990" s="48"/>
      <c r="AL4990" s="22" t="s">
        <v>52595</v>
      </c>
      <c r="AM4990" s="61"/>
      <c r="AN4990" s="65" t="s">
        <v>52596</v>
      </c>
      <c r="AO4990" s="61" t="s">
        <v>463</v>
      </c>
      <c r="AP4990" s="24"/>
      <c r="AQ4990" s="22"/>
      <c r="AR4990" s="24"/>
      <c r="AS4990" s="24" t="s">
        <v>708</v>
      </c>
      <c r="AT4990" s="63" t="s">
        <v>447</v>
      </c>
      <c r="AU4990" s="10" t="s">
        <v>52597</v>
      </c>
    </row>
    <row r="4991" spans="1:47" x14ac:dyDescent="0.25">
      <c r="A4991" s="11"/>
      <c r="B4991" s="11" t="s">
        <v>52598</v>
      </c>
      <c r="C4991" s="11" t="s">
        <v>82</v>
      </c>
      <c r="D4991" s="11" t="b">
        <v>1</v>
      </c>
      <c r="E4991" s="11" t="b">
        <v>1</v>
      </c>
      <c r="F4991" s="11" t="b">
        <v>1</v>
      </c>
      <c r="G4991" s="11">
        <v>6</v>
      </c>
      <c r="H4991" s="11">
        <v>23</v>
      </c>
      <c r="I4991" s="11">
        <v>950</v>
      </c>
      <c r="J4991" s="11">
        <v>12</v>
      </c>
      <c r="K4991" s="11" t="b">
        <v>0</v>
      </c>
      <c r="L4991" s="11">
        <v>10</v>
      </c>
      <c r="M4991" s="11">
        <v>950</v>
      </c>
      <c r="N4991" s="11">
        <v>0</v>
      </c>
      <c r="O4991" s="11">
        <v>23</v>
      </c>
      <c r="P4991" s="11">
        <v>0</v>
      </c>
      <c r="Q4991" s="12">
        <v>41742</v>
      </c>
      <c r="R4991" s="11" t="s">
        <v>49</v>
      </c>
      <c r="S4991" s="11" t="s">
        <v>52599</v>
      </c>
      <c r="T4991" s="11" t="s">
        <v>2282</v>
      </c>
      <c r="U4991" s="11" t="s">
        <v>2282</v>
      </c>
      <c r="V4991" s="11" t="s">
        <v>44</v>
      </c>
      <c r="W4991" s="11" t="s">
        <v>45</v>
      </c>
      <c r="X4991" s="11" t="s">
        <v>52600</v>
      </c>
      <c r="Y4991" s="11" t="s">
        <v>52601</v>
      </c>
      <c r="Z4991" s="11" t="s">
        <v>52602</v>
      </c>
      <c r="AA4991" s="11" t="s">
        <v>563</v>
      </c>
      <c r="AB4991" s="11">
        <v>12.184418600000001</v>
      </c>
      <c r="AC4991" s="11">
        <v>8.9145481600000007</v>
      </c>
      <c r="AD4991" s="11" t="s">
        <v>447</v>
      </c>
      <c r="AE4991" s="11" t="s">
        <v>47</v>
      </c>
      <c r="AF4991" s="11">
        <v>2013</v>
      </c>
      <c r="AG4991" s="11" t="s">
        <v>52603</v>
      </c>
      <c r="AH4991" s="48"/>
      <c r="AI4991" s="48"/>
      <c r="AJ4991" s="49"/>
      <c r="AK4991" s="48"/>
      <c r="AL4991" s="22" t="s">
        <v>52604</v>
      </c>
      <c r="AM4991" s="61"/>
      <c r="AN4991" s="65" t="s">
        <v>52605</v>
      </c>
      <c r="AO4991" s="27" t="s">
        <v>420</v>
      </c>
      <c r="AP4991" s="24" t="s">
        <v>52606</v>
      </c>
      <c r="AQ4991" s="22"/>
      <c r="AR4991" s="24"/>
      <c r="AS4991" s="24" t="s">
        <v>708</v>
      </c>
      <c r="AT4991" s="63" t="s">
        <v>447</v>
      </c>
      <c r="AU4991" s="10" t="s">
        <v>52607</v>
      </c>
    </row>
    <row r="4992" spans="1:47" x14ac:dyDescent="0.25">
      <c r="A4992" s="11"/>
      <c r="B4992" s="11" t="s">
        <v>52608</v>
      </c>
      <c r="C4992" s="11" t="s">
        <v>82</v>
      </c>
      <c r="D4992" s="11" t="b">
        <v>1</v>
      </c>
      <c r="E4992" s="11" t="b">
        <v>1</v>
      </c>
      <c r="F4992" s="11" t="b">
        <v>1</v>
      </c>
      <c r="G4992" s="11">
        <v>11</v>
      </c>
      <c r="H4992" s="11">
        <v>11</v>
      </c>
      <c r="I4992" s="11">
        <v>521</v>
      </c>
      <c r="J4992" s="11">
        <v>10</v>
      </c>
      <c r="K4992" s="11" t="b">
        <v>1</v>
      </c>
      <c r="L4992" s="11">
        <v>3</v>
      </c>
      <c r="M4992" s="11">
        <v>521</v>
      </c>
      <c r="N4992" s="11">
        <v>0</v>
      </c>
      <c r="O4992" s="11">
        <v>11</v>
      </c>
      <c r="P4992" s="11">
        <v>0</v>
      </c>
      <c r="Q4992" s="12">
        <v>41738</v>
      </c>
      <c r="R4992" s="11" t="s">
        <v>49</v>
      </c>
      <c r="S4992" s="11" t="s">
        <v>52609</v>
      </c>
      <c r="T4992" s="11" t="s">
        <v>1566</v>
      </c>
      <c r="U4992" s="11" t="s">
        <v>1566</v>
      </c>
      <c r="V4992" s="11" t="s">
        <v>44</v>
      </c>
      <c r="W4992" s="11" t="s">
        <v>45</v>
      </c>
      <c r="X4992" s="11" t="s">
        <v>52610</v>
      </c>
      <c r="Y4992" s="11" t="s">
        <v>52611</v>
      </c>
      <c r="Z4992" s="11" t="s">
        <v>52612</v>
      </c>
      <c r="AA4992" s="11" t="s">
        <v>563</v>
      </c>
      <c r="AB4992" s="11">
        <v>12.2084171092138</v>
      </c>
      <c r="AC4992" s="11">
        <v>8.8414327148348093</v>
      </c>
      <c r="AD4992" s="11" t="s">
        <v>447</v>
      </c>
      <c r="AE4992" s="11" t="s">
        <v>47</v>
      </c>
      <c r="AF4992" s="11">
        <v>2013</v>
      </c>
      <c r="AG4992" s="11" t="s">
        <v>52613</v>
      </c>
      <c r="AH4992" s="48"/>
      <c r="AI4992" s="48"/>
      <c r="AJ4992" s="49"/>
      <c r="AK4992" s="48"/>
      <c r="AL4992" s="22" t="s">
        <v>52614</v>
      </c>
      <c r="AM4992" s="61"/>
      <c r="AN4992" s="65" t="s">
        <v>52615</v>
      </c>
      <c r="AO4992" s="61" t="s">
        <v>463</v>
      </c>
      <c r="AP4992" s="24" t="s">
        <v>52616</v>
      </c>
      <c r="AQ4992" s="22"/>
      <c r="AR4992" s="24"/>
      <c r="AS4992" s="24" t="s">
        <v>708</v>
      </c>
      <c r="AT4992" s="63" t="s">
        <v>447</v>
      </c>
      <c r="AU4992" s="10" t="s">
        <v>52617</v>
      </c>
    </row>
    <row r="4993" spans="1:47" x14ac:dyDescent="0.25">
      <c r="A4993" s="11"/>
      <c r="B4993" s="11" t="s">
        <v>52618</v>
      </c>
      <c r="C4993" s="11" t="s">
        <v>212</v>
      </c>
      <c r="D4993" s="11" t="b">
        <v>1</v>
      </c>
      <c r="E4993" s="11" t="b">
        <v>1</v>
      </c>
      <c r="F4993" s="11" t="b">
        <v>0</v>
      </c>
      <c r="G4993" s="11">
        <v>12</v>
      </c>
      <c r="H4993" s="11">
        <v>20</v>
      </c>
      <c r="I4993" s="11">
        <v>1447</v>
      </c>
      <c r="J4993" s="11">
        <v>22</v>
      </c>
      <c r="K4993" s="11" t="b">
        <v>0</v>
      </c>
      <c r="L4993" s="11">
        <v>18</v>
      </c>
      <c r="M4993" s="11">
        <v>1447</v>
      </c>
      <c r="N4993" s="11">
        <v>0</v>
      </c>
      <c r="O4993" s="11">
        <v>19</v>
      </c>
      <c r="P4993" s="11">
        <v>1</v>
      </c>
      <c r="Q4993" s="12">
        <v>41738</v>
      </c>
      <c r="R4993" s="11" t="s">
        <v>49</v>
      </c>
      <c r="S4993" s="11" t="s">
        <v>52619</v>
      </c>
      <c r="T4993" s="11" t="s">
        <v>14606</v>
      </c>
      <c r="U4993" s="11" t="s">
        <v>14606</v>
      </c>
      <c r="V4993" s="11" t="s">
        <v>44</v>
      </c>
      <c r="W4993" s="11" t="s">
        <v>45</v>
      </c>
      <c r="X4993" s="11" t="s">
        <v>52620</v>
      </c>
      <c r="Y4993" s="11" t="s">
        <v>52621</v>
      </c>
      <c r="Z4993" s="11" t="s">
        <v>52622</v>
      </c>
      <c r="AA4993" s="11" t="s">
        <v>563</v>
      </c>
      <c r="AB4993" s="11">
        <v>12.12047681</v>
      </c>
      <c r="AC4993" s="11">
        <v>8.8710418900000008</v>
      </c>
      <c r="AD4993" s="11" t="s">
        <v>447</v>
      </c>
      <c r="AE4993" s="11" t="s">
        <v>47</v>
      </c>
      <c r="AF4993" s="11">
        <v>2013</v>
      </c>
      <c r="AG4993" s="11" t="s">
        <v>52623</v>
      </c>
      <c r="AH4993" s="48"/>
      <c r="AI4993" s="48"/>
      <c r="AJ4993" s="49"/>
      <c r="AK4993" s="48"/>
      <c r="AL4993" s="22" t="s">
        <v>52624</v>
      </c>
      <c r="AM4993" s="61"/>
      <c r="AN4993" s="61" t="s">
        <v>52625</v>
      </c>
      <c r="AO4993" s="27" t="s">
        <v>424</v>
      </c>
      <c r="AP4993" s="25" t="s">
        <v>52626</v>
      </c>
      <c r="AQ4993" s="22"/>
      <c r="AR4993" s="25"/>
      <c r="AS4993" s="25" t="s">
        <v>708</v>
      </c>
      <c r="AT4993" s="63" t="s">
        <v>447</v>
      </c>
      <c r="AU4993" s="10" t="s">
        <v>52627</v>
      </c>
    </row>
    <row r="4994" spans="1:47" x14ac:dyDescent="0.25">
      <c r="A4994" s="11"/>
      <c r="B4994" s="11" t="s">
        <v>52628</v>
      </c>
      <c r="C4994" s="11" t="s">
        <v>82</v>
      </c>
      <c r="D4994" s="11" t="b">
        <v>0</v>
      </c>
      <c r="E4994" s="11" t="b">
        <v>1</v>
      </c>
      <c r="F4994" s="11" t="b">
        <v>0</v>
      </c>
      <c r="G4994" s="11">
        <v>5</v>
      </c>
      <c r="H4994" s="11">
        <v>8</v>
      </c>
      <c r="I4994" s="11">
        <v>659</v>
      </c>
      <c r="J4994" s="11">
        <v>12</v>
      </c>
      <c r="K4994" s="11" t="b">
        <v>0</v>
      </c>
      <c r="L4994" s="11">
        <v>4</v>
      </c>
      <c r="M4994" s="11">
        <v>659</v>
      </c>
      <c r="N4994" s="11">
        <v>0</v>
      </c>
      <c r="O4994" s="11">
        <v>8</v>
      </c>
      <c r="P4994" s="11">
        <v>0</v>
      </c>
      <c r="Q4994" s="12">
        <v>41742</v>
      </c>
      <c r="R4994" s="11" t="s">
        <v>49</v>
      </c>
      <c r="S4994" s="11" t="s">
        <v>52629</v>
      </c>
      <c r="T4994" s="11" t="s">
        <v>14618</v>
      </c>
      <c r="U4994" s="11" t="s">
        <v>14618</v>
      </c>
      <c r="V4994" s="11" t="s">
        <v>44</v>
      </c>
      <c r="W4994" s="11" t="s">
        <v>45</v>
      </c>
      <c r="X4994" s="11" t="s">
        <v>52630</v>
      </c>
      <c r="Y4994" s="11" t="s">
        <v>52631</v>
      </c>
      <c r="Z4994" s="11" t="s">
        <v>52632</v>
      </c>
      <c r="AA4994" s="11" t="s">
        <v>563</v>
      </c>
      <c r="AB4994" s="11">
        <v>12.05929502</v>
      </c>
      <c r="AC4994" s="11">
        <v>8.8465672499999997</v>
      </c>
      <c r="AD4994" s="11" t="s">
        <v>447</v>
      </c>
      <c r="AE4994" s="11" t="s">
        <v>47</v>
      </c>
      <c r="AF4994" s="11">
        <v>2013</v>
      </c>
      <c r="AG4994" s="11" t="s">
        <v>52633</v>
      </c>
      <c r="AH4994" s="48"/>
      <c r="AI4994" s="48"/>
      <c r="AJ4994" s="49"/>
      <c r="AK4994" s="48"/>
      <c r="AL4994" s="22" t="s">
        <v>52634</v>
      </c>
      <c r="AM4994" s="61"/>
      <c r="AN4994" s="61" t="s">
        <v>52635</v>
      </c>
      <c r="AO4994" s="61" t="s">
        <v>463</v>
      </c>
      <c r="AP4994" s="25" t="s">
        <v>52636</v>
      </c>
      <c r="AQ4994" s="22"/>
      <c r="AR4994" s="25"/>
      <c r="AS4994" s="25" t="s">
        <v>708</v>
      </c>
      <c r="AT4994" s="63" t="s">
        <v>447</v>
      </c>
      <c r="AU4994" s="10" t="s">
        <v>52637</v>
      </c>
    </row>
    <row r="4995" spans="1:47" x14ac:dyDescent="0.25">
      <c r="A4995" s="11"/>
      <c r="B4995" s="11" t="s">
        <v>52638</v>
      </c>
      <c r="C4995" s="11" t="s">
        <v>56</v>
      </c>
      <c r="D4995" s="11" t="b">
        <v>1</v>
      </c>
      <c r="E4995" s="11" t="b">
        <v>0</v>
      </c>
      <c r="F4995" s="11" t="b">
        <v>0</v>
      </c>
      <c r="G4995" s="11">
        <v>1</v>
      </c>
      <c r="H4995" s="11">
        <v>4</v>
      </c>
      <c r="I4995" s="11">
        <v>352</v>
      </c>
      <c r="J4995" s="11">
        <v>3</v>
      </c>
      <c r="K4995" s="11" t="b">
        <v>1</v>
      </c>
      <c r="L4995" s="11">
        <v>0</v>
      </c>
      <c r="M4995" s="11">
        <v>151</v>
      </c>
      <c r="N4995" s="11">
        <v>201</v>
      </c>
      <c r="O4995" s="11">
        <v>3</v>
      </c>
      <c r="P4995" s="11">
        <v>1</v>
      </c>
      <c r="Q4995" s="12">
        <v>41743</v>
      </c>
      <c r="R4995" s="11" t="s">
        <v>62</v>
      </c>
      <c r="S4995" s="11" t="s">
        <v>52639</v>
      </c>
      <c r="T4995" s="11" t="s">
        <v>147</v>
      </c>
      <c r="U4995" s="11" t="s">
        <v>14411</v>
      </c>
      <c r="V4995" s="11" t="s">
        <v>44</v>
      </c>
      <c r="W4995" s="11" t="s">
        <v>45</v>
      </c>
      <c r="X4995" s="11" t="s">
        <v>52640</v>
      </c>
      <c r="Y4995" s="11" t="s">
        <v>52641</v>
      </c>
      <c r="Z4995" s="11" t="s">
        <v>52642</v>
      </c>
      <c r="AA4995" s="11" t="s">
        <v>563</v>
      </c>
      <c r="AB4995" s="11">
        <v>12.11676842</v>
      </c>
      <c r="AC4995" s="11">
        <v>8.7781464200000006</v>
      </c>
      <c r="AD4995" s="11" t="s">
        <v>447</v>
      </c>
      <c r="AE4995" s="11" t="s">
        <v>47</v>
      </c>
      <c r="AF4995" s="11">
        <v>2013</v>
      </c>
      <c r="AG4995" s="11" t="s">
        <v>52643</v>
      </c>
      <c r="AH4995" s="48"/>
      <c r="AI4995" s="48"/>
      <c r="AJ4995" s="49"/>
      <c r="AK4995" s="48"/>
      <c r="AL4995" s="22" t="s">
        <v>52644</v>
      </c>
      <c r="AM4995" s="61"/>
      <c r="AN4995" s="65" t="s">
        <v>52645</v>
      </c>
      <c r="AO4995" s="61" t="s">
        <v>463</v>
      </c>
      <c r="AP4995" s="24" t="s">
        <v>52646</v>
      </c>
      <c r="AQ4995" s="22"/>
      <c r="AR4995" s="24"/>
      <c r="AS4995" s="24" t="s">
        <v>708</v>
      </c>
      <c r="AT4995" s="63" t="s">
        <v>447</v>
      </c>
      <c r="AU4995" s="10" t="s">
        <v>52647</v>
      </c>
    </row>
    <row r="4996" spans="1:47" x14ac:dyDescent="0.25">
      <c r="A4996" s="11"/>
      <c r="B4996" s="11" t="s">
        <v>52648</v>
      </c>
      <c r="C4996" s="11" t="s">
        <v>41</v>
      </c>
      <c r="D4996" s="11" t="b">
        <v>1</v>
      </c>
      <c r="E4996" s="11" t="b">
        <v>1</v>
      </c>
      <c r="F4996" s="11" t="b">
        <v>1</v>
      </c>
      <c r="G4996" s="11">
        <v>1</v>
      </c>
      <c r="H4996" s="11">
        <v>18</v>
      </c>
      <c r="I4996" s="11">
        <v>627</v>
      </c>
      <c r="J4996" s="11">
        <v>8</v>
      </c>
      <c r="K4996" s="11" t="b">
        <v>1</v>
      </c>
      <c r="L4996" s="11">
        <v>2</v>
      </c>
      <c r="M4996" s="11">
        <v>356</v>
      </c>
      <c r="N4996" s="11">
        <v>271</v>
      </c>
      <c r="O4996" s="11">
        <v>18</v>
      </c>
      <c r="P4996" s="11">
        <v>0</v>
      </c>
      <c r="Q4996" s="12">
        <v>40631</v>
      </c>
      <c r="R4996" s="11" t="s">
        <v>42</v>
      </c>
      <c r="S4996" s="11" t="s">
        <v>52649</v>
      </c>
      <c r="T4996" s="11" t="s">
        <v>52650</v>
      </c>
      <c r="U4996" s="11" t="s">
        <v>52650</v>
      </c>
      <c r="V4996" s="11" t="s">
        <v>44</v>
      </c>
      <c r="W4996" s="11" t="s">
        <v>45</v>
      </c>
      <c r="X4996" s="11" t="s">
        <v>52651</v>
      </c>
      <c r="Y4996" s="11" t="s">
        <v>52652</v>
      </c>
      <c r="Z4996" s="11" t="s">
        <v>52653</v>
      </c>
      <c r="AA4996" s="11" t="s">
        <v>563</v>
      </c>
      <c r="AB4996" s="11">
        <v>12.098672389984101</v>
      </c>
      <c r="AC4996" s="11">
        <v>8.8231641054153407</v>
      </c>
      <c r="AD4996" s="11" t="s">
        <v>447</v>
      </c>
      <c r="AE4996" s="11" t="s">
        <v>47</v>
      </c>
      <c r="AF4996" s="11">
        <v>2013</v>
      </c>
      <c r="AG4996" s="11" t="s">
        <v>52654</v>
      </c>
      <c r="AH4996" s="48"/>
      <c r="AI4996" s="48"/>
      <c r="AJ4996" s="49"/>
      <c r="AK4996" s="48"/>
      <c r="AL4996" s="22" t="s">
        <v>52655</v>
      </c>
      <c r="AM4996" s="61"/>
      <c r="AN4996" s="65" t="s">
        <v>52656</v>
      </c>
      <c r="AO4996" s="61" t="s">
        <v>463</v>
      </c>
      <c r="AP4996" s="24" t="s">
        <v>52657</v>
      </c>
      <c r="AQ4996" s="22"/>
      <c r="AR4996" s="24"/>
      <c r="AS4996" s="24" t="s">
        <v>708</v>
      </c>
      <c r="AT4996" s="63" t="s">
        <v>447</v>
      </c>
      <c r="AU4996" s="10" t="s">
        <v>52658</v>
      </c>
    </row>
    <row r="4997" spans="1:47" x14ac:dyDescent="0.25">
      <c r="A4997" s="11"/>
      <c r="B4997" s="11" t="s">
        <v>52659</v>
      </c>
      <c r="C4997" s="11" t="s">
        <v>41</v>
      </c>
      <c r="D4997" s="11" t="b">
        <v>1</v>
      </c>
      <c r="E4997" s="11" t="b">
        <v>0</v>
      </c>
      <c r="F4997" s="11" t="b">
        <v>1</v>
      </c>
      <c r="G4997" s="11">
        <v>0</v>
      </c>
      <c r="H4997" s="11">
        <v>2</v>
      </c>
      <c r="I4997" s="11">
        <v>90</v>
      </c>
      <c r="J4997" s="11">
        <v>8</v>
      </c>
      <c r="K4997" s="11" t="b">
        <v>1</v>
      </c>
      <c r="L4997" s="11" t="s">
        <v>56</v>
      </c>
      <c r="M4997" s="11">
        <v>50</v>
      </c>
      <c r="N4997" s="11">
        <v>40</v>
      </c>
      <c r="O4997" s="11">
        <v>1</v>
      </c>
      <c r="P4997" s="11">
        <v>1</v>
      </c>
      <c r="Q4997" s="12">
        <v>40631</v>
      </c>
      <c r="R4997" s="11" t="s">
        <v>75</v>
      </c>
      <c r="S4997" s="11" t="s">
        <v>52660</v>
      </c>
      <c r="T4997" s="11" t="s">
        <v>52661</v>
      </c>
      <c r="U4997" s="11" t="s">
        <v>14272</v>
      </c>
      <c r="V4997" s="11" t="s">
        <v>44</v>
      </c>
      <c r="W4997" s="11" t="s">
        <v>45</v>
      </c>
      <c r="X4997" s="11" t="s">
        <v>52662</v>
      </c>
      <c r="Y4997" s="11" t="s">
        <v>52663</v>
      </c>
      <c r="Z4997" s="11" t="s">
        <v>52664</v>
      </c>
      <c r="AA4997" s="11" t="s">
        <v>563</v>
      </c>
      <c r="AB4997" s="11">
        <v>12.177996039390599</v>
      </c>
      <c r="AC4997" s="11">
        <v>8.9113229513168299</v>
      </c>
      <c r="AD4997" s="11" t="s">
        <v>447</v>
      </c>
      <c r="AE4997" s="11" t="s">
        <v>47</v>
      </c>
      <c r="AF4997" s="11">
        <v>2013</v>
      </c>
      <c r="AG4997" s="11" t="s">
        <v>52665</v>
      </c>
      <c r="AH4997" s="48"/>
      <c r="AI4997" s="48"/>
      <c r="AJ4997" s="49"/>
      <c r="AK4997" s="48"/>
      <c r="AL4997" s="22" t="s">
        <v>52666</v>
      </c>
      <c r="AM4997" s="61"/>
      <c r="AN4997" s="65" t="s">
        <v>52667</v>
      </c>
      <c r="AO4997" s="61" t="s">
        <v>463</v>
      </c>
      <c r="AP4997" s="24" t="s">
        <v>52668</v>
      </c>
      <c r="AQ4997" s="22"/>
      <c r="AR4997" s="24"/>
      <c r="AS4997" s="24" t="s">
        <v>708</v>
      </c>
      <c r="AT4997" s="63" t="s">
        <v>447</v>
      </c>
      <c r="AU4997" s="10" t="s">
        <v>52669</v>
      </c>
    </row>
    <row r="4998" spans="1:47" x14ac:dyDescent="0.25">
      <c r="A4998" s="11"/>
      <c r="B4998" s="11" t="s">
        <v>52670</v>
      </c>
      <c r="C4998" s="11" t="s">
        <v>56</v>
      </c>
      <c r="D4998" s="11" t="b">
        <v>0</v>
      </c>
      <c r="E4998" s="11" t="b">
        <v>0</v>
      </c>
      <c r="F4998" s="11" t="b">
        <v>0</v>
      </c>
      <c r="G4998" s="11">
        <v>0</v>
      </c>
      <c r="H4998" s="11">
        <v>4</v>
      </c>
      <c r="I4998" s="11">
        <v>100</v>
      </c>
      <c r="J4998" s="11">
        <v>2</v>
      </c>
      <c r="K4998" s="11" t="b">
        <v>0</v>
      </c>
      <c r="L4998" s="11">
        <v>0</v>
      </c>
      <c r="M4998" s="11">
        <v>40</v>
      </c>
      <c r="N4998" s="11">
        <v>60</v>
      </c>
      <c r="O4998" s="11">
        <v>4</v>
      </c>
      <c r="P4998" s="11">
        <v>0</v>
      </c>
      <c r="Q4998" s="12">
        <v>41738</v>
      </c>
      <c r="R4998" s="11" t="s">
        <v>62</v>
      </c>
      <c r="S4998" s="11" t="s">
        <v>52671</v>
      </c>
      <c r="T4998" s="11" t="s">
        <v>52672</v>
      </c>
      <c r="U4998" s="11" t="s">
        <v>6576</v>
      </c>
      <c r="V4998" s="11" t="s">
        <v>98</v>
      </c>
      <c r="W4998" s="11" t="s">
        <v>45</v>
      </c>
      <c r="X4998" s="11" t="s">
        <v>52673</v>
      </c>
      <c r="Y4998" s="11" t="s">
        <v>52674</v>
      </c>
      <c r="Z4998" s="11" t="s">
        <v>52675</v>
      </c>
      <c r="AA4998" s="11" t="s">
        <v>563</v>
      </c>
      <c r="AB4998" s="11">
        <v>12.2604255611077</v>
      </c>
      <c r="AC4998" s="11">
        <v>8.7413307465612906</v>
      </c>
      <c r="AD4998" s="11" t="s">
        <v>447</v>
      </c>
      <c r="AE4998" s="11" t="s">
        <v>47</v>
      </c>
      <c r="AF4998" s="11">
        <v>2013</v>
      </c>
      <c r="AG4998" s="11" t="s">
        <v>52676</v>
      </c>
      <c r="AH4998" s="48"/>
      <c r="AI4998" s="48"/>
      <c r="AJ4998" s="49"/>
      <c r="AK4998" s="48"/>
      <c r="AL4998" s="22" t="s">
        <v>52677</v>
      </c>
      <c r="AM4998" s="61"/>
      <c r="AN4998" s="65" t="s">
        <v>52678</v>
      </c>
      <c r="AO4998" s="61" t="s">
        <v>463</v>
      </c>
      <c r="AP4998" s="24"/>
      <c r="AQ4998" s="22"/>
      <c r="AR4998" s="24"/>
      <c r="AS4998" s="24" t="s">
        <v>708</v>
      </c>
      <c r="AT4998" s="63" t="s">
        <v>447</v>
      </c>
      <c r="AU4998" s="10" t="s">
        <v>52679</v>
      </c>
    </row>
    <row r="4999" spans="1:47" x14ac:dyDescent="0.25">
      <c r="A4999" s="11"/>
      <c r="B4999" s="11" t="s">
        <v>52680</v>
      </c>
      <c r="C4999" s="11" t="s">
        <v>56</v>
      </c>
      <c r="D4999" s="11" t="b">
        <v>0</v>
      </c>
      <c r="E4999" s="11" t="b">
        <v>1</v>
      </c>
      <c r="F4999" s="11" t="b">
        <v>0</v>
      </c>
      <c r="G4999" s="11">
        <v>3</v>
      </c>
      <c r="H4999" s="11">
        <v>11</v>
      </c>
      <c r="I4999" s="11">
        <v>248</v>
      </c>
      <c r="J4999" s="11">
        <v>4</v>
      </c>
      <c r="K4999" s="11" t="b">
        <v>0</v>
      </c>
      <c r="L4999" s="11">
        <v>16</v>
      </c>
      <c r="M4999" s="11">
        <v>144</v>
      </c>
      <c r="N4999" s="11">
        <v>104</v>
      </c>
      <c r="O4999" s="11">
        <v>6</v>
      </c>
      <c r="P4999" s="11">
        <v>5</v>
      </c>
      <c r="Q4999" s="12">
        <v>41738</v>
      </c>
      <c r="R4999" s="11" t="s">
        <v>62</v>
      </c>
      <c r="S4999" s="11" t="s">
        <v>52681</v>
      </c>
      <c r="T4999" s="11" t="s">
        <v>1566</v>
      </c>
      <c r="U4999" s="11" t="s">
        <v>1566</v>
      </c>
      <c r="V4999" s="11" t="s">
        <v>44</v>
      </c>
      <c r="W4999" s="11" t="s">
        <v>45</v>
      </c>
      <c r="X4999" s="11" t="s">
        <v>52682</v>
      </c>
      <c r="Y4999" s="11" t="s">
        <v>52683</v>
      </c>
      <c r="Z4999" s="11" t="s">
        <v>52684</v>
      </c>
      <c r="AA4999" s="11" t="s">
        <v>563</v>
      </c>
      <c r="AB4999" s="11">
        <v>12.202162960000001</v>
      </c>
      <c r="AC4999" s="11">
        <v>8.8434206700000004</v>
      </c>
      <c r="AD4999" s="11" t="s">
        <v>447</v>
      </c>
      <c r="AE4999" s="11" t="s">
        <v>47</v>
      </c>
      <c r="AF4999" s="11">
        <v>2013</v>
      </c>
      <c r="AG4999" s="11" t="s">
        <v>52685</v>
      </c>
      <c r="AH4999" s="48"/>
      <c r="AI4999" s="48"/>
      <c r="AJ4999" s="49"/>
      <c r="AK4999" s="48"/>
      <c r="AL4999" s="22" t="s">
        <v>52686</v>
      </c>
      <c r="AM4999" s="61"/>
      <c r="AN4999" s="65" t="s">
        <v>52687</v>
      </c>
      <c r="AO4999" s="61" t="s">
        <v>463</v>
      </c>
      <c r="AP4999" s="24" t="s">
        <v>52688</v>
      </c>
      <c r="AQ4999" s="22"/>
      <c r="AR4999" s="24"/>
      <c r="AS4999" s="24" t="s">
        <v>708</v>
      </c>
      <c r="AT4999" s="63" t="s">
        <v>447</v>
      </c>
      <c r="AU4999" s="10" t="s">
        <v>52689</v>
      </c>
    </row>
    <row r="5000" spans="1:47" x14ac:dyDescent="0.25">
      <c r="A5000" s="11"/>
      <c r="B5000" s="11" t="s">
        <v>52690</v>
      </c>
      <c r="C5000" s="11" t="s">
        <v>61</v>
      </c>
      <c r="D5000" s="11" t="b">
        <v>0</v>
      </c>
      <c r="E5000" s="11" t="b">
        <v>0</v>
      </c>
      <c r="F5000" s="11" t="b">
        <v>1</v>
      </c>
      <c r="G5000" s="11">
        <v>2</v>
      </c>
      <c r="H5000" s="11">
        <v>4</v>
      </c>
      <c r="I5000" s="11">
        <v>270</v>
      </c>
      <c r="J5000" s="11">
        <v>24</v>
      </c>
      <c r="K5000" s="11" t="b">
        <v>1</v>
      </c>
      <c r="L5000" s="11">
        <v>0</v>
      </c>
      <c r="M5000" s="11">
        <v>120</v>
      </c>
      <c r="N5000" s="11">
        <v>150</v>
      </c>
      <c r="O5000" s="11">
        <v>2</v>
      </c>
      <c r="P5000" s="11">
        <v>2</v>
      </c>
      <c r="Q5000" s="12">
        <v>40626</v>
      </c>
      <c r="R5000" s="11" t="s">
        <v>55</v>
      </c>
      <c r="S5000" s="11" t="s">
        <v>52691</v>
      </c>
      <c r="T5000" s="11" t="s">
        <v>41795</v>
      </c>
      <c r="U5000" s="11" t="s">
        <v>41795</v>
      </c>
      <c r="V5000" s="11" t="s">
        <v>44</v>
      </c>
      <c r="W5000" s="11" t="s">
        <v>45</v>
      </c>
      <c r="X5000" s="11" t="s">
        <v>52692</v>
      </c>
      <c r="Y5000" s="11" t="s">
        <v>52693</v>
      </c>
      <c r="Z5000" s="11" t="s">
        <v>52694</v>
      </c>
      <c r="AA5000" s="11" t="s">
        <v>563</v>
      </c>
      <c r="AB5000" s="11">
        <v>12.102888822555499</v>
      </c>
      <c r="AC5000" s="11">
        <v>8.8800644874572807</v>
      </c>
      <c r="AD5000" s="11" t="s">
        <v>447</v>
      </c>
      <c r="AE5000" s="11" t="s">
        <v>47</v>
      </c>
      <c r="AF5000" s="11">
        <v>2013</v>
      </c>
      <c r="AG5000" s="11" t="s">
        <v>52695</v>
      </c>
      <c r="AH5000" s="48"/>
      <c r="AI5000" s="48"/>
      <c r="AJ5000" s="49"/>
      <c r="AK5000" s="48"/>
      <c r="AL5000" s="22" t="s">
        <v>52696</v>
      </c>
      <c r="AM5000" s="61"/>
      <c r="AN5000" s="65" t="s">
        <v>52697</v>
      </c>
      <c r="AO5000" s="61" t="s">
        <v>463</v>
      </c>
      <c r="AP5000" s="24" t="s">
        <v>16408</v>
      </c>
      <c r="AQ5000" s="22"/>
      <c r="AR5000" s="24"/>
      <c r="AS5000" s="24" t="s">
        <v>708</v>
      </c>
      <c r="AT5000" s="63" t="s">
        <v>447</v>
      </c>
      <c r="AU5000" s="10" t="s">
        <v>52698</v>
      </c>
    </row>
    <row r="5001" spans="1:47" x14ac:dyDescent="0.25">
      <c r="A5001" s="11"/>
      <c r="B5001" s="11" t="s">
        <v>52699</v>
      </c>
      <c r="C5001" s="11" t="s">
        <v>61</v>
      </c>
      <c r="D5001" s="11" t="b">
        <v>1</v>
      </c>
      <c r="E5001" s="11" t="b">
        <v>0</v>
      </c>
      <c r="F5001" s="11" t="b">
        <v>1</v>
      </c>
      <c r="G5001" s="11">
        <v>16</v>
      </c>
      <c r="H5001" s="11">
        <v>30</v>
      </c>
      <c r="I5001" s="11">
        <v>780</v>
      </c>
      <c r="J5001" s="11">
        <v>11</v>
      </c>
      <c r="K5001" s="11" t="b">
        <v>1</v>
      </c>
      <c r="L5001" s="11" t="s">
        <v>56</v>
      </c>
      <c r="M5001" s="11">
        <v>411</v>
      </c>
      <c r="N5001" s="11">
        <v>369</v>
      </c>
      <c r="O5001" s="11">
        <v>20</v>
      </c>
      <c r="P5001" s="11">
        <v>10</v>
      </c>
      <c r="Q5001" s="12">
        <v>40626</v>
      </c>
      <c r="R5001" s="11" t="s">
        <v>42</v>
      </c>
      <c r="S5001" s="11" t="s">
        <v>52700</v>
      </c>
      <c r="T5001" s="11" t="s">
        <v>41795</v>
      </c>
      <c r="U5001" s="11" t="s">
        <v>41795</v>
      </c>
      <c r="V5001" s="11" t="s">
        <v>44</v>
      </c>
      <c r="W5001" s="11" t="s">
        <v>45</v>
      </c>
      <c r="X5001" s="11" t="s">
        <v>52701</v>
      </c>
      <c r="Y5001" s="11" t="s">
        <v>52702</v>
      </c>
      <c r="Z5001" s="11" t="s">
        <v>52703</v>
      </c>
      <c r="AA5001" s="11" t="s">
        <v>563</v>
      </c>
      <c r="AB5001" s="11">
        <v>12.102776169776901</v>
      </c>
      <c r="AC5001" s="11">
        <v>8.88453304767609</v>
      </c>
      <c r="AD5001" s="11" t="s">
        <v>447</v>
      </c>
      <c r="AE5001" s="11" t="s">
        <v>47</v>
      </c>
      <c r="AF5001" s="11">
        <v>2013</v>
      </c>
      <c r="AG5001" s="11" t="s">
        <v>52704</v>
      </c>
      <c r="AH5001" s="48"/>
      <c r="AI5001" s="48"/>
      <c r="AJ5001" s="49"/>
      <c r="AK5001" s="48"/>
      <c r="AL5001" s="22" t="s">
        <v>52705</v>
      </c>
      <c r="AM5001" s="61"/>
      <c r="AN5001" s="65" t="s">
        <v>52706</v>
      </c>
      <c r="AO5001" s="27" t="s">
        <v>420</v>
      </c>
      <c r="AP5001" s="24" t="s">
        <v>52707</v>
      </c>
      <c r="AQ5001" s="22"/>
      <c r="AR5001" s="24"/>
      <c r="AS5001" s="24" t="s">
        <v>708</v>
      </c>
      <c r="AT5001" s="63" t="s">
        <v>447</v>
      </c>
      <c r="AU5001" s="10" t="s">
        <v>52708</v>
      </c>
    </row>
    <row r="5002" spans="1:47" x14ac:dyDescent="0.25">
      <c r="A5002" s="11"/>
      <c r="B5002" s="11" t="s">
        <v>52709</v>
      </c>
      <c r="C5002" s="11" t="s">
        <v>48</v>
      </c>
      <c r="D5002" s="11" t="b">
        <v>0</v>
      </c>
      <c r="E5002" s="11" t="b">
        <v>0</v>
      </c>
      <c r="F5002" s="11" t="b">
        <v>0</v>
      </c>
      <c r="G5002" s="11">
        <v>0</v>
      </c>
      <c r="H5002" s="11">
        <v>3</v>
      </c>
      <c r="I5002" s="11">
        <v>120</v>
      </c>
      <c r="J5002" s="11">
        <v>3</v>
      </c>
      <c r="K5002" s="11" t="b">
        <v>0</v>
      </c>
      <c r="L5002" s="11">
        <v>0</v>
      </c>
      <c r="M5002" s="11">
        <v>50</v>
      </c>
      <c r="N5002" s="11">
        <v>70</v>
      </c>
      <c r="O5002" s="11">
        <v>3</v>
      </c>
      <c r="P5002" s="11">
        <v>0</v>
      </c>
      <c r="Q5002" s="12">
        <v>41738</v>
      </c>
      <c r="R5002" s="11" t="s">
        <v>51</v>
      </c>
      <c r="S5002" s="11" t="s">
        <v>52710</v>
      </c>
      <c r="T5002" s="11" t="s">
        <v>52711</v>
      </c>
      <c r="U5002" s="11" t="s">
        <v>1566</v>
      </c>
      <c r="V5002" s="11" t="s">
        <v>44</v>
      </c>
      <c r="W5002" s="11" t="s">
        <v>45</v>
      </c>
      <c r="X5002" s="11" t="s">
        <v>52712</v>
      </c>
      <c r="Y5002" s="11" t="s">
        <v>52713</v>
      </c>
      <c r="Z5002" s="11" t="s">
        <v>52714</v>
      </c>
      <c r="AA5002" s="11" t="s">
        <v>563</v>
      </c>
      <c r="AB5002" s="11">
        <v>12.181954518891899</v>
      </c>
      <c r="AC5002" s="11">
        <v>8.8018507696688193</v>
      </c>
      <c r="AD5002" s="11" t="s">
        <v>447</v>
      </c>
      <c r="AE5002" s="11" t="s">
        <v>47</v>
      </c>
      <c r="AF5002" s="11">
        <v>2013</v>
      </c>
      <c r="AG5002" s="11" t="s">
        <v>52715</v>
      </c>
      <c r="AH5002" s="48"/>
      <c r="AI5002" s="48"/>
      <c r="AJ5002" s="49"/>
      <c r="AK5002" s="48"/>
      <c r="AL5002" s="22" t="s">
        <v>52716</v>
      </c>
      <c r="AM5002" s="61"/>
      <c r="AN5002" s="65" t="s">
        <v>52717</v>
      </c>
      <c r="AO5002" s="61" t="s">
        <v>463</v>
      </c>
      <c r="AP5002" s="24" t="s">
        <v>52718</v>
      </c>
      <c r="AQ5002" s="22"/>
      <c r="AR5002" s="24"/>
      <c r="AS5002" s="24" t="s">
        <v>708</v>
      </c>
      <c r="AT5002" s="63" t="s">
        <v>447</v>
      </c>
      <c r="AU5002" s="10" t="s">
        <v>52719</v>
      </c>
    </row>
    <row r="5003" spans="1:47" x14ac:dyDescent="0.25">
      <c r="A5003" s="11"/>
      <c r="B5003" s="11" t="s">
        <v>52720</v>
      </c>
      <c r="C5003" s="11" t="s">
        <v>41</v>
      </c>
      <c r="D5003" s="11" t="b">
        <v>0</v>
      </c>
      <c r="E5003" s="11" t="b">
        <v>0</v>
      </c>
      <c r="F5003" s="11" t="b">
        <v>1</v>
      </c>
      <c r="G5003" s="11">
        <v>1</v>
      </c>
      <c r="H5003" s="11">
        <v>7</v>
      </c>
      <c r="I5003" s="11">
        <v>145</v>
      </c>
      <c r="J5003" s="11">
        <v>6</v>
      </c>
      <c r="K5003" s="11" t="b">
        <v>0</v>
      </c>
      <c r="L5003" s="11">
        <v>0</v>
      </c>
      <c r="M5003" s="11">
        <v>85</v>
      </c>
      <c r="N5003" s="11">
        <v>60</v>
      </c>
      <c r="O5003" s="11">
        <v>7</v>
      </c>
      <c r="P5003" s="11">
        <v>0</v>
      </c>
      <c r="Q5003" s="12">
        <v>40626</v>
      </c>
      <c r="R5003" s="11" t="s">
        <v>42</v>
      </c>
      <c r="S5003" s="11" t="s">
        <v>52721</v>
      </c>
      <c r="T5003" s="11" t="s">
        <v>6576</v>
      </c>
      <c r="U5003" s="11" t="s">
        <v>6576</v>
      </c>
      <c r="V5003" s="11" t="s">
        <v>44</v>
      </c>
      <c r="W5003" s="11" t="s">
        <v>45</v>
      </c>
      <c r="X5003" s="11" t="s">
        <v>52722</v>
      </c>
      <c r="Y5003" s="11" t="s">
        <v>52723</v>
      </c>
      <c r="Z5003" s="11" t="s">
        <v>52724</v>
      </c>
      <c r="AA5003" s="11" t="s">
        <v>563</v>
      </c>
      <c r="AB5003" s="11">
        <v>12.217038273811299</v>
      </c>
      <c r="AC5003" s="11">
        <v>8.7657219171523995</v>
      </c>
      <c r="AD5003" s="11" t="s">
        <v>447</v>
      </c>
      <c r="AE5003" s="11" t="s">
        <v>47</v>
      </c>
      <c r="AF5003" s="11">
        <v>2013</v>
      </c>
      <c r="AG5003" s="11" t="s">
        <v>52725</v>
      </c>
      <c r="AH5003" s="48"/>
      <c r="AI5003" s="48"/>
      <c r="AJ5003" s="49"/>
      <c r="AK5003" s="48"/>
      <c r="AL5003" s="22" t="s">
        <v>52726</v>
      </c>
      <c r="AM5003" s="61"/>
      <c r="AN5003" s="65" t="s">
        <v>52727</v>
      </c>
      <c r="AO5003" s="61" t="s">
        <v>463</v>
      </c>
      <c r="AP5003" s="24" t="s">
        <v>52728</v>
      </c>
      <c r="AQ5003" s="22"/>
      <c r="AR5003" s="24"/>
      <c r="AS5003" s="24" t="s">
        <v>708</v>
      </c>
      <c r="AT5003" s="63" t="s">
        <v>447</v>
      </c>
      <c r="AU5003" s="10" t="s">
        <v>52729</v>
      </c>
    </row>
    <row r="5004" spans="1:47" x14ac:dyDescent="0.25">
      <c r="A5004" s="11"/>
      <c r="B5004" s="11" t="s">
        <v>52730</v>
      </c>
      <c r="C5004" s="11" t="s">
        <v>41</v>
      </c>
      <c r="D5004" s="11" t="b">
        <v>0</v>
      </c>
      <c r="E5004" s="11" t="b">
        <v>0</v>
      </c>
      <c r="F5004" s="11" t="b">
        <v>1</v>
      </c>
      <c r="G5004" s="11">
        <v>1</v>
      </c>
      <c r="H5004" s="11">
        <v>3</v>
      </c>
      <c r="I5004" s="11">
        <v>90</v>
      </c>
      <c r="J5004" s="11">
        <v>2</v>
      </c>
      <c r="K5004" s="11" t="b">
        <v>0</v>
      </c>
      <c r="L5004" s="11">
        <v>0</v>
      </c>
      <c r="M5004" s="11">
        <v>40</v>
      </c>
      <c r="N5004" s="11">
        <v>50</v>
      </c>
      <c r="O5004" s="11">
        <v>3</v>
      </c>
      <c r="P5004" s="11">
        <v>0</v>
      </c>
      <c r="Q5004" s="12">
        <v>41147</v>
      </c>
      <c r="R5004" s="11" t="s">
        <v>75</v>
      </c>
      <c r="S5004" s="11" t="s">
        <v>52731</v>
      </c>
      <c r="T5004" s="11" t="s">
        <v>52732</v>
      </c>
      <c r="U5004" s="11" t="s">
        <v>285</v>
      </c>
      <c r="V5004" s="11" t="s">
        <v>44</v>
      </c>
      <c r="W5004" s="11" t="s">
        <v>45</v>
      </c>
      <c r="X5004" s="11" t="s">
        <v>52733</v>
      </c>
      <c r="Y5004" s="11" t="s">
        <v>52734</v>
      </c>
      <c r="Z5004" s="11" t="s">
        <v>52735</v>
      </c>
      <c r="AA5004" s="11" t="s">
        <v>629</v>
      </c>
      <c r="AB5004" s="11">
        <v>11.684952320000001</v>
      </c>
      <c r="AC5004" s="11">
        <v>8.7882035300000005</v>
      </c>
      <c r="AD5004" s="11" t="s">
        <v>447</v>
      </c>
      <c r="AE5004" s="11" t="s">
        <v>47</v>
      </c>
      <c r="AF5004" s="11">
        <v>2014</v>
      </c>
      <c r="AG5004" s="11" t="s">
        <v>52736</v>
      </c>
      <c r="AH5004" s="48"/>
      <c r="AI5004" s="48"/>
      <c r="AJ5004" s="49"/>
      <c r="AK5004" s="48"/>
      <c r="AL5004" s="22" t="s">
        <v>52737</v>
      </c>
      <c r="AM5004" s="61"/>
      <c r="AN5004" s="65" t="s">
        <v>52738</v>
      </c>
      <c r="AO5004" s="61" t="s">
        <v>463</v>
      </c>
      <c r="AP5004" s="24" t="s">
        <v>35021</v>
      </c>
      <c r="AQ5004" s="22"/>
      <c r="AR5004" s="24"/>
      <c r="AS5004" s="24" t="s">
        <v>708</v>
      </c>
      <c r="AT5004" s="63" t="s">
        <v>447</v>
      </c>
      <c r="AU5004" s="10" t="s">
        <v>52739</v>
      </c>
    </row>
    <row r="5005" spans="1:47" x14ac:dyDescent="0.25">
      <c r="A5005" s="11"/>
      <c r="B5005" s="11" t="s">
        <v>52740</v>
      </c>
      <c r="C5005" s="11" t="s">
        <v>41</v>
      </c>
      <c r="D5005" s="11" t="b">
        <v>0</v>
      </c>
      <c r="E5005" s="11" t="b">
        <v>0</v>
      </c>
      <c r="F5005" s="11" t="b">
        <v>1</v>
      </c>
      <c r="G5005" s="11">
        <v>0</v>
      </c>
      <c r="H5005" s="11">
        <v>2</v>
      </c>
      <c r="I5005" s="11">
        <v>90</v>
      </c>
      <c r="J5005" s="11">
        <v>2</v>
      </c>
      <c r="K5005" s="11" t="b">
        <v>0</v>
      </c>
      <c r="L5005" s="11">
        <v>0</v>
      </c>
      <c r="M5005" s="11">
        <v>40</v>
      </c>
      <c r="N5005" s="11">
        <v>50</v>
      </c>
      <c r="O5005" s="11">
        <v>2</v>
      </c>
      <c r="P5005" s="11">
        <v>0</v>
      </c>
      <c r="Q5005" s="12">
        <v>41150</v>
      </c>
      <c r="R5005" s="11" t="s">
        <v>75</v>
      </c>
      <c r="S5005" s="11" t="s">
        <v>52741</v>
      </c>
      <c r="T5005" s="11" t="s">
        <v>52742</v>
      </c>
      <c r="U5005" s="11" t="s">
        <v>14845</v>
      </c>
      <c r="V5005" s="11" t="s">
        <v>44</v>
      </c>
      <c r="W5005" s="11" t="s">
        <v>45</v>
      </c>
      <c r="X5005" s="11" t="s">
        <v>52743</v>
      </c>
      <c r="Y5005" s="11" t="s">
        <v>52744</v>
      </c>
      <c r="Z5005" s="11" t="s">
        <v>52745</v>
      </c>
      <c r="AA5005" s="11" t="s">
        <v>629</v>
      </c>
      <c r="AB5005" s="11">
        <v>11.431011557579</v>
      </c>
      <c r="AC5005" s="11">
        <v>8.7909615039825404</v>
      </c>
      <c r="AD5005" s="11" t="s">
        <v>447</v>
      </c>
      <c r="AE5005" s="11" t="s">
        <v>47</v>
      </c>
      <c r="AF5005" s="11">
        <v>2014</v>
      </c>
      <c r="AG5005" s="11" t="s">
        <v>52746</v>
      </c>
      <c r="AH5005" s="48"/>
      <c r="AI5005" s="48"/>
      <c r="AJ5005" s="49"/>
      <c r="AK5005" s="48"/>
      <c r="AL5005" s="22" t="s">
        <v>52747</v>
      </c>
      <c r="AM5005" s="61"/>
      <c r="AN5005" s="65" t="s">
        <v>52748</v>
      </c>
      <c r="AO5005" s="61" t="s">
        <v>463</v>
      </c>
      <c r="AP5005" s="24" t="s">
        <v>52749</v>
      </c>
      <c r="AQ5005" s="22"/>
      <c r="AR5005" s="24"/>
      <c r="AS5005" s="24" t="s">
        <v>708</v>
      </c>
      <c r="AT5005" s="63" t="s">
        <v>447</v>
      </c>
      <c r="AU5005" s="10" t="s">
        <v>52750</v>
      </c>
    </row>
    <row r="5006" spans="1:47" x14ac:dyDescent="0.25">
      <c r="A5006" s="11"/>
      <c r="B5006" s="11" t="s">
        <v>52751</v>
      </c>
      <c r="C5006" s="11" t="s">
        <v>41</v>
      </c>
      <c r="D5006" s="11" t="b">
        <v>0</v>
      </c>
      <c r="E5006" s="11" t="b">
        <v>1</v>
      </c>
      <c r="F5006" s="11" t="b">
        <v>0</v>
      </c>
      <c r="G5006" s="11">
        <v>1</v>
      </c>
      <c r="H5006" s="11">
        <v>2</v>
      </c>
      <c r="I5006" s="11">
        <v>150</v>
      </c>
      <c r="J5006" s="11">
        <v>4</v>
      </c>
      <c r="K5006" s="11" t="b">
        <v>0</v>
      </c>
      <c r="L5006" s="11" t="s">
        <v>56</v>
      </c>
      <c r="M5006" s="11">
        <v>94</v>
      </c>
      <c r="N5006" s="11">
        <v>56</v>
      </c>
      <c r="O5006" s="11">
        <v>1</v>
      </c>
      <c r="P5006" s="11">
        <v>1</v>
      </c>
      <c r="Q5006" s="12">
        <v>41150</v>
      </c>
      <c r="R5006" s="11" t="s">
        <v>75</v>
      </c>
      <c r="S5006" s="11" t="s">
        <v>52752</v>
      </c>
      <c r="T5006" s="11" t="s">
        <v>18198</v>
      </c>
      <c r="U5006" s="11" t="s">
        <v>14845</v>
      </c>
      <c r="V5006" s="11" t="s">
        <v>44</v>
      </c>
      <c r="W5006" s="11" t="s">
        <v>45</v>
      </c>
      <c r="X5006" s="11" t="s">
        <v>52753</v>
      </c>
      <c r="Y5006" s="11" t="s">
        <v>52754</v>
      </c>
      <c r="Z5006" s="11" t="s">
        <v>52755</v>
      </c>
      <c r="AA5006" s="11" t="s">
        <v>629</v>
      </c>
      <c r="AB5006" s="11">
        <v>11.432856917381301</v>
      </c>
      <c r="AC5006" s="11">
        <v>8.79975378513336</v>
      </c>
      <c r="AD5006" s="11" t="s">
        <v>447</v>
      </c>
      <c r="AE5006" s="11" t="s">
        <v>47</v>
      </c>
      <c r="AF5006" s="11">
        <v>2014</v>
      </c>
      <c r="AG5006" s="11" t="s">
        <v>52756</v>
      </c>
      <c r="AH5006" s="48"/>
      <c r="AI5006" s="48"/>
      <c r="AJ5006" s="49"/>
      <c r="AK5006" s="48"/>
      <c r="AL5006" s="22" t="s">
        <v>52757</v>
      </c>
      <c r="AM5006" s="61"/>
      <c r="AN5006" s="65" t="s">
        <v>52758</v>
      </c>
      <c r="AO5006" s="61" t="s">
        <v>463</v>
      </c>
      <c r="AP5006" s="24" t="s">
        <v>52759</v>
      </c>
      <c r="AQ5006" s="22"/>
      <c r="AR5006" s="24"/>
      <c r="AS5006" s="24" t="s">
        <v>708</v>
      </c>
      <c r="AT5006" s="63" t="s">
        <v>447</v>
      </c>
      <c r="AU5006" s="10" t="s">
        <v>52760</v>
      </c>
    </row>
    <row r="5007" spans="1:47" x14ac:dyDescent="0.25">
      <c r="A5007" s="11"/>
      <c r="B5007" s="11" t="s">
        <v>52761</v>
      </c>
      <c r="C5007" s="11" t="s">
        <v>41</v>
      </c>
      <c r="D5007" s="11" t="b">
        <v>1</v>
      </c>
      <c r="E5007" s="11" t="b">
        <v>0</v>
      </c>
      <c r="F5007" s="11" t="b">
        <v>0</v>
      </c>
      <c r="G5007" s="11">
        <v>5</v>
      </c>
      <c r="H5007" s="11">
        <v>13</v>
      </c>
      <c r="I5007" s="11">
        <v>451</v>
      </c>
      <c r="J5007" s="11">
        <v>10</v>
      </c>
      <c r="K5007" s="11" t="b">
        <v>0</v>
      </c>
      <c r="L5007" s="11">
        <v>4</v>
      </c>
      <c r="M5007" s="11">
        <v>273</v>
      </c>
      <c r="N5007" s="11">
        <v>178</v>
      </c>
      <c r="O5007" s="11">
        <v>13</v>
      </c>
      <c r="P5007" s="11">
        <v>0</v>
      </c>
      <c r="Q5007" s="12">
        <v>41147</v>
      </c>
      <c r="R5007" s="11" t="s">
        <v>42</v>
      </c>
      <c r="S5007" s="11" t="s">
        <v>52762</v>
      </c>
      <c r="T5007" s="11" t="s">
        <v>14810</v>
      </c>
      <c r="U5007" s="11" t="s">
        <v>14845</v>
      </c>
      <c r="V5007" s="11" t="s">
        <v>44</v>
      </c>
      <c r="W5007" s="11" t="s">
        <v>45</v>
      </c>
      <c r="X5007" s="11" t="s">
        <v>52763</v>
      </c>
      <c r="Y5007" s="11" t="s">
        <v>52764</v>
      </c>
      <c r="Z5007" s="11" t="s">
        <v>52765</v>
      </c>
      <c r="AA5007" s="11" t="s">
        <v>629</v>
      </c>
      <c r="AB5007" s="11">
        <v>11.6043412685394</v>
      </c>
      <c r="AC5007" s="11">
        <v>8.7843579053878802</v>
      </c>
      <c r="AD5007" s="11" t="s">
        <v>447</v>
      </c>
      <c r="AE5007" s="11" t="s">
        <v>47</v>
      </c>
      <c r="AF5007" s="11">
        <v>2014</v>
      </c>
      <c r="AG5007" s="11" t="s">
        <v>52766</v>
      </c>
      <c r="AH5007" s="48"/>
      <c r="AI5007" s="48"/>
      <c r="AJ5007" s="49"/>
      <c r="AK5007" s="48"/>
      <c r="AL5007" s="22" t="s">
        <v>52767</v>
      </c>
      <c r="AM5007" s="61"/>
      <c r="AN5007" s="65" t="s">
        <v>52768</v>
      </c>
      <c r="AO5007" s="61" t="s">
        <v>463</v>
      </c>
      <c r="AP5007" s="24" t="s">
        <v>52769</v>
      </c>
      <c r="AQ5007" s="22"/>
      <c r="AR5007" s="24"/>
      <c r="AS5007" s="24" t="s">
        <v>708</v>
      </c>
      <c r="AT5007" s="63" t="s">
        <v>447</v>
      </c>
      <c r="AU5007" s="10" t="s">
        <v>52770</v>
      </c>
    </row>
    <row r="5008" spans="1:47" x14ac:dyDescent="0.25">
      <c r="A5008" s="11"/>
      <c r="B5008" s="11" t="s">
        <v>52771</v>
      </c>
      <c r="C5008" s="11" t="s">
        <v>54</v>
      </c>
      <c r="D5008" s="11" t="b">
        <v>1</v>
      </c>
      <c r="E5008" s="11" t="b">
        <v>1</v>
      </c>
      <c r="F5008" s="11" t="b">
        <v>0</v>
      </c>
      <c r="G5008" s="11">
        <v>7</v>
      </c>
      <c r="H5008" s="11">
        <v>12</v>
      </c>
      <c r="I5008" s="11">
        <v>1800</v>
      </c>
      <c r="J5008" s="11">
        <v>10</v>
      </c>
      <c r="K5008" s="11" t="b">
        <v>1</v>
      </c>
      <c r="L5008" s="11">
        <v>3</v>
      </c>
      <c r="M5008" s="11">
        <v>1800</v>
      </c>
      <c r="N5008" s="11">
        <v>0</v>
      </c>
      <c r="O5008" s="11">
        <v>12</v>
      </c>
      <c r="P5008" s="11">
        <v>0</v>
      </c>
      <c r="Q5008" s="12">
        <v>41145</v>
      </c>
      <c r="R5008" s="11" t="s">
        <v>42</v>
      </c>
      <c r="S5008" s="11" t="s">
        <v>52772</v>
      </c>
      <c r="T5008" s="11" t="s">
        <v>6034</v>
      </c>
      <c r="U5008" s="11" t="s">
        <v>6034</v>
      </c>
      <c r="V5008" s="11" t="s">
        <v>44</v>
      </c>
      <c r="W5008" s="11" t="s">
        <v>45</v>
      </c>
      <c r="X5008" s="11" t="s">
        <v>52773</v>
      </c>
      <c r="Y5008" s="11" t="s">
        <v>52774</v>
      </c>
      <c r="Z5008" s="11" t="s">
        <v>52775</v>
      </c>
      <c r="AA5008" s="11" t="s">
        <v>629</v>
      </c>
      <c r="AB5008" s="11">
        <v>11.475101929999999</v>
      </c>
      <c r="AC5008" s="11">
        <v>8.8249258499999996</v>
      </c>
      <c r="AD5008" s="11" t="s">
        <v>447</v>
      </c>
      <c r="AE5008" s="11" t="s">
        <v>47</v>
      </c>
      <c r="AF5008" s="11">
        <v>2014</v>
      </c>
      <c r="AG5008" s="11" t="s">
        <v>52776</v>
      </c>
      <c r="AH5008" s="48"/>
      <c r="AI5008" s="48"/>
      <c r="AJ5008" s="49"/>
      <c r="AK5008" s="48"/>
      <c r="AL5008" s="22" t="s">
        <v>52777</v>
      </c>
      <c r="AM5008" s="61"/>
      <c r="AN5008" s="65" t="s">
        <v>52778</v>
      </c>
      <c r="AO5008" s="61" t="s">
        <v>463</v>
      </c>
      <c r="AP5008" s="24" t="s">
        <v>52779</v>
      </c>
      <c r="AQ5008" s="22"/>
      <c r="AR5008" s="24"/>
      <c r="AS5008" s="24" t="s">
        <v>708</v>
      </c>
      <c r="AT5008" s="63" t="s">
        <v>447</v>
      </c>
      <c r="AU5008" s="10" t="s">
        <v>52780</v>
      </c>
    </row>
    <row r="5009" spans="1:47" x14ac:dyDescent="0.25">
      <c r="A5009" s="11"/>
      <c r="B5009" s="11" t="s">
        <v>52781</v>
      </c>
      <c r="C5009" s="11" t="s">
        <v>41</v>
      </c>
      <c r="D5009" s="11" t="b">
        <v>0</v>
      </c>
      <c r="E5009" s="11" t="b">
        <v>0</v>
      </c>
      <c r="F5009" s="11" t="b">
        <v>1</v>
      </c>
      <c r="G5009" s="11">
        <v>1</v>
      </c>
      <c r="H5009" s="11">
        <v>3</v>
      </c>
      <c r="I5009" s="11">
        <v>120</v>
      </c>
      <c r="J5009" s="11">
        <v>2</v>
      </c>
      <c r="K5009" s="11" t="b">
        <v>0</v>
      </c>
      <c r="L5009" s="11">
        <v>0</v>
      </c>
      <c r="M5009" s="11">
        <v>20</v>
      </c>
      <c r="N5009" s="11">
        <v>100</v>
      </c>
      <c r="O5009" s="11">
        <v>3</v>
      </c>
      <c r="P5009" s="11">
        <v>0</v>
      </c>
      <c r="Q5009" s="12">
        <v>41149</v>
      </c>
      <c r="R5009" s="11" t="s">
        <v>75</v>
      </c>
      <c r="S5009" s="11" t="s">
        <v>52782</v>
      </c>
      <c r="T5009" s="11" t="s">
        <v>5221</v>
      </c>
      <c r="U5009" s="11" t="s">
        <v>371</v>
      </c>
      <c r="V5009" s="11" t="s">
        <v>44</v>
      </c>
      <c r="W5009" s="11" t="s">
        <v>45</v>
      </c>
      <c r="X5009" s="11" t="s">
        <v>52783</v>
      </c>
      <c r="Y5009" s="11" t="s">
        <v>52784</v>
      </c>
      <c r="Z5009" s="11" t="s">
        <v>52785</v>
      </c>
      <c r="AA5009" s="11" t="s">
        <v>629</v>
      </c>
      <c r="AB5009" s="11">
        <v>11.64189923</v>
      </c>
      <c r="AC5009" s="11">
        <v>8.8206309800000007</v>
      </c>
      <c r="AD5009" s="11" t="s">
        <v>447</v>
      </c>
      <c r="AE5009" s="11" t="s">
        <v>47</v>
      </c>
      <c r="AF5009" s="11">
        <v>2014</v>
      </c>
      <c r="AG5009" s="11" t="s">
        <v>52786</v>
      </c>
      <c r="AH5009" s="48"/>
      <c r="AI5009" s="48"/>
      <c r="AJ5009" s="49"/>
      <c r="AK5009" s="48"/>
      <c r="AL5009" s="22" t="s">
        <v>52787</v>
      </c>
      <c r="AM5009" s="61"/>
      <c r="AN5009" s="61" t="s">
        <v>52788</v>
      </c>
      <c r="AO5009" s="27" t="s">
        <v>424</v>
      </c>
      <c r="AP5009" s="25" t="s">
        <v>52789</v>
      </c>
      <c r="AQ5009" s="22"/>
      <c r="AR5009" s="25"/>
      <c r="AS5009" s="25" t="s">
        <v>708</v>
      </c>
      <c r="AT5009" s="63" t="s">
        <v>447</v>
      </c>
      <c r="AU5009" s="10" t="s">
        <v>52790</v>
      </c>
    </row>
    <row r="5010" spans="1:47" x14ac:dyDescent="0.25">
      <c r="A5010" s="11"/>
      <c r="B5010" s="11" t="s">
        <v>52791</v>
      </c>
      <c r="C5010" s="11" t="s">
        <v>61</v>
      </c>
      <c r="D5010" s="11" t="b">
        <v>1</v>
      </c>
      <c r="E5010" s="11" t="b">
        <v>1</v>
      </c>
      <c r="F5010" s="11" t="b">
        <v>1</v>
      </c>
      <c r="G5010" s="11">
        <v>10</v>
      </c>
      <c r="H5010" s="11">
        <v>27</v>
      </c>
      <c r="I5010" s="11">
        <v>1255</v>
      </c>
      <c r="J5010" s="11">
        <v>8</v>
      </c>
      <c r="K5010" s="11" t="b">
        <v>1</v>
      </c>
      <c r="L5010" s="11">
        <v>4</v>
      </c>
      <c r="M5010" s="11">
        <v>751</v>
      </c>
      <c r="N5010" s="11">
        <v>504</v>
      </c>
      <c r="O5010" s="11">
        <v>22</v>
      </c>
      <c r="P5010" s="11">
        <v>5</v>
      </c>
      <c r="Q5010" s="12">
        <v>41145</v>
      </c>
      <c r="R5010" s="11" t="s">
        <v>42</v>
      </c>
      <c r="S5010" s="11" t="s">
        <v>52792</v>
      </c>
      <c r="T5010" s="11" t="s">
        <v>14776</v>
      </c>
      <c r="U5010" s="11" t="s">
        <v>208</v>
      </c>
      <c r="V5010" s="11" t="s">
        <v>44</v>
      </c>
      <c r="W5010" s="11" t="s">
        <v>45</v>
      </c>
      <c r="X5010" s="11" t="s">
        <v>52793</v>
      </c>
      <c r="Y5010" s="11" t="s">
        <v>52794</v>
      </c>
      <c r="Z5010" s="11" t="s">
        <v>52795</v>
      </c>
      <c r="AA5010" s="11" t="s">
        <v>629</v>
      </c>
      <c r="AB5010" s="11">
        <v>11.65573073</v>
      </c>
      <c r="AC5010" s="11">
        <v>8.8060875200000002</v>
      </c>
      <c r="AD5010" s="11" t="s">
        <v>447</v>
      </c>
      <c r="AE5010" s="11" t="s">
        <v>47</v>
      </c>
      <c r="AF5010" s="11">
        <v>2014</v>
      </c>
      <c r="AG5010" s="11" t="s">
        <v>52796</v>
      </c>
      <c r="AH5010" s="48"/>
      <c r="AI5010" s="48"/>
      <c r="AJ5010" s="49"/>
      <c r="AK5010" s="48"/>
      <c r="AL5010" s="22" t="s">
        <v>52797</v>
      </c>
      <c r="AM5010" s="61"/>
      <c r="AN5010" s="65" t="s">
        <v>52798</v>
      </c>
      <c r="AO5010" s="61" t="s">
        <v>463</v>
      </c>
      <c r="AP5010" s="24" t="s">
        <v>52799</v>
      </c>
      <c r="AQ5010" s="22"/>
      <c r="AR5010" s="24"/>
      <c r="AS5010" s="24" t="s">
        <v>708</v>
      </c>
      <c r="AT5010" s="63" t="s">
        <v>447</v>
      </c>
      <c r="AU5010" s="10" t="s">
        <v>52800</v>
      </c>
    </row>
    <row r="5011" spans="1:47" x14ac:dyDescent="0.25">
      <c r="A5011" s="11"/>
      <c r="B5011" s="11" t="s">
        <v>52801</v>
      </c>
      <c r="C5011" s="11" t="s">
        <v>41</v>
      </c>
      <c r="D5011" s="11" t="b">
        <v>1</v>
      </c>
      <c r="E5011" s="11" t="b">
        <v>0</v>
      </c>
      <c r="F5011" s="11" t="b">
        <v>1</v>
      </c>
      <c r="G5011" s="11">
        <v>0</v>
      </c>
      <c r="H5011" s="11">
        <v>2</v>
      </c>
      <c r="I5011" s="11">
        <v>146</v>
      </c>
      <c r="J5011" s="11">
        <v>2</v>
      </c>
      <c r="K5011" s="11" t="b">
        <v>0</v>
      </c>
      <c r="L5011" s="11">
        <v>0</v>
      </c>
      <c r="M5011" s="11">
        <v>76</v>
      </c>
      <c r="N5011" s="11">
        <v>70</v>
      </c>
      <c r="O5011" s="11">
        <v>2</v>
      </c>
      <c r="P5011" s="11">
        <v>0</v>
      </c>
      <c r="Q5011" s="12">
        <v>41146</v>
      </c>
      <c r="R5011" s="11" t="s">
        <v>55</v>
      </c>
      <c r="S5011" s="11" t="s">
        <v>52802</v>
      </c>
      <c r="T5011" s="11" t="s">
        <v>137</v>
      </c>
      <c r="U5011" s="11" t="s">
        <v>5042</v>
      </c>
      <c r="V5011" s="11" t="s">
        <v>44</v>
      </c>
      <c r="W5011" s="11" t="s">
        <v>45</v>
      </c>
      <c r="X5011" s="11" t="s">
        <v>52803</v>
      </c>
      <c r="Y5011" s="11" t="s">
        <v>52804</v>
      </c>
      <c r="Z5011" s="11" t="s">
        <v>52805</v>
      </c>
      <c r="AA5011" s="11" t="s">
        <v>629</v>
      </c>
      <c r="AB5011" s="11">
        <v>11.5423607826233</v>
      </c>
      <c r="AC5011" s="11">
        <v>8.8500666618347203</v>
      </c>
      <c r="AD5011" s="11" t="s">
        <v>447</v>
      </c>
      <c r="AE5011" s="11" t="s">
        <v>47</v>
      </c>
      <c r="AF5011" s="11">
        <v>2014</v>
      </c>
      <c r="AG5011" s="11" t="s">
        <v>52806</v>
      </c>
      <c r="AH5011" s="48"/>
      <c r="AI5011" s="48"/>
      <c r="AJ5011" s="49"/>
      <c r="AK5011" s="48"/>
      <c r="AL5011" s="22" t="s">
        <v>52807</v>
      </c>
      <c r="AM5011" s="61"/>
      <c r="AN5011" s="61" t="s">
        <v>52808</v>
      </c>
      <c r="AO5011" s="61" t="s">
        <v>463</v>
      </c>
      <c r="AP5011" s="25" t="s">
        <v>52809</v>
      </c>
      <c r="AQ5011" s="22"/>
      <c r="AR5011" s="25"/>
      <c r="AS5011" s="25" t="s">
        <v>708</v>
      </c>
      <c r="AT5011" s="63" t="s">
        <v>447</v>
      </c>
      <c r="AU5011" s="10" t="s">
        <v>52810</v>
      </c>
    </row>
    <row r="5012" spans="1:47" x14ac:dyDescent="0.25">
      <c r="A5012" s="11"/>
      <c r="B5012" s="11" t="s">
        <v>52811</v>
      </c>
      <c r="C5012" s="11" t="s">
        <v>41</v>
      </c>
      <c r="D5012" s="11" t="b">
        <v>0</v>
      </c>
      <c r="E5012" s="11" t="b">
        <v>0</v>
      </c>
      <c r="F5012" s="11" t="b">
        <v>1</v>
      </c>
      <c r="G5012" s="11">
        <v>0</v>
      </c>
      <c r="H5012" s="11">
        <v>2</v>
      </c>
      <c r="I5012" s="11">
        <v>50</v>
      </c>
      <c r="J5012" s="11">
        <v>2</v>
      </c>
      <c r="K5012" s="11" t="b">
        <v>0</v>
      </c>
      <c r="L5012" s="11">
        <v>0</v>
      </c>
      <c r="M5012" s="11">
        <v>35</v>
      </c>
      <c r="N5012" s="11">
        <v>15</v>
      </c>
      <c r="O5012" s="11">
        <v>2</v>
      </c>
      <c r="P5012" s="11">
        <v>0</v>
      </c>
      <c r="Q5012" s="12">
        <v>41150</v>
      </c>
      <c r="R5012" s="11" t="s">
        <v>75</v>
      </c>
      <c r="S5012" s="11" t="s">
        <v>52812</v>
      </c>
      <c r="T5012" s="11" t="s">
        <v>52742</v>
      </c>
      <c r="U5012" s="11" t="s">
        <v>14845</v>
      </c>
      <c r="V5012" s="11" t="s">
        <v>98</v>
      </c>
      <c r="W5012" s="11" t="s">
        <v>45</v>
      </c>
      <c r="X5012" s="11" t="s">
        <v>52813</v>
      </c>
      <c r="Y5012" s="11" t="s">
        <v>52814</v>
      </c>
      <c r="Z5012" s="11" t="s">
        <v>52815</v>
      </c>
      <c r="AA5012" s="11" t="s">
        <v>629</v>
      </c>
      <c r="AB5012" s="11">
        <v>11.4317625761032</v>
      </c>
      <c r="AC5012" s="11">
        <v>8.7876194715499896</v>
      </c>
      <c r="AD5012" s="11" t="s">
        <v>447</v>
      </c>
      <c r="AE5012" s="11" t="s">
        <v>47</v>
      </c>
      <c r="AF5012" s="11">
        <v>2014</v>
      </c>
      <c r="AG5012" s="11" t="s">
        <v>52816</v>
      </c>
      <c r="AH5012" s="48"/>
      <c r="AI5012" s="48"/>
      <c r="AJ5012" s="49"/>
      <c r="AK5012" s="48"/>
      <c r="AL5012" s="22" t="s">
        <v>52817</v>
      </c>
      <c r="AM5012" s="61"/>
      <c r="AN5012" s="61" t="s">
        <v>52818</v>
      </c>
      <c r="AO5012" s="27" t="s">
        <v>423</v>
      </c>
      <c r="AP5012" s="25" t="s">
        <v>52819</v>
      </c>
      <c r="AQ5012" s="22"/>
      <c r="AR5012" s="25"/>
      <c r="AS5012" s="25" t="s">
        <v>708</v>
      </c>
      <c r="AT5012" s="63" t="s">
        <v>447</v>
      </c>
      <c r="AU5012" s="10" t="s">
        <v>52820</v>
      </c>
    </row>
    <row r="5013" spans="1:47" x14ac:dyDescent="0.25">
      <c r="A5013" s="11"/>
      <c r="B5013" s="11" t="s">
        <v>14865</v>
      </c>
      <c r="C5013" s="11" t="s">
        <v>41</v>
      </c>
      <c r="D5013" s="11" t="b">
        <v>1</v>
      </c>
      <c r="E5013" s="11" t="b">
        <v>1</v>
      </c>
      <c r="F5013" s="11" t="b">
        <v>0</v>
      </c>
      <c r="G5013" s="11">
        <v>8</v>
      </c>
      <c r="H5013" s="11">
        <v>17</v>
      </c>
      <c r="I5013" s="11">
        <v>737</v>
      </c>
      <c r="J5013" s="11">
        <v>7</v>
      </c>
      <c r="K5013" s="11" t="b">
        <v>1</v>
      </c>
      <c r="L5013" s="11">
        <v>4</v>
      </c>
      <c r="M5013" s="11">
        <v>407</v>
      </c>
      <c r="N5013" s="11">
        <v>330</v>
      </c>
      <c r="O5013" s="11">
        <v>13</v>
      </c>
      <c r="P5013" s="11">
        <v>4</v>
      </c>
      <c r="Q5013" s="12">
        <v>41145</v>
      </c>
      <c r="R5013" s="11" t="s">
        <v>42</v>
      </c>
      <c r="S5013" s="11" t="s">
        <v>52821</v>
      </c>
      <c r="T5013" s="11" t="s">
        <v>52822</v>
      </c>
      <c r="U5013" s="11" t="s">
        <v>208</v>
      </c>
      <c r="V5013" s="11" t="s">
        <v>44</v>
      </c>
      <c r="W5013" s="11" t="s">
        <v>45</v>
      </c>
      <c r="X5013" s="11" t="s">
        <v>52823</v>
      </c>
      <c r="Y5013" s="11" t="s">
        <v>52824</v>
      </c>
      <c r="Z5013" s="11" t="s">
        <v>52825</v>
      </c>
      <c r="AA5013" s="11" t="s">
        <v>629</v>
      </c>
      <c r="AB5013" s="11">
        <v>11.652524359999999</v>
      </c>
      <c r="AC5013" s="11">
        <v>8.7960710300000002</v>
      </c>
      <c r="AD5013" s="11" t="s">
        <v>447</v>
      </c>
      <c r="AE5013" s="11" t="s">
        <v>47</v>
      </c>
      <c r="AF5013" s="11">
        <v>2014</v>
      </c>
      <c r="AG5013" s="11" t="s">
        <v>14871</v>
      </c>
      <c r="AH5013" s="48"/>
      <c r="AI5013" s="48"/>
      <c r="AJ5013" s="49"/>
      <c r="AK5013" s="48"/>
      <c r="AL5013" s="22" t="s">
        <v>52826</v>
      </c>
      <c r="AM5013" s="61"/>
      <c r="AN5013" s="61" t="s">
        <v>656</v>
      </c>
      <c r="AO5013" s="61" t="s">
        <v>463</v>
      </c>
      <c r="AP5013" s="25" t="s">
        <v>52827</v>
      </c>
      <c r="AQ5013" s="22"/>
      <c r="AR5013" s="25"/>
      <c r="AS5013" s="25" t="s">
        <v>708</v>
      </c>
      <c r="AT5013" s="63" t="s">
        <v>447</v>
      </c>
      <c r="AU5013" s="10" t="s">
        <v>52828</v>
      </c>
    </row>
    <row r="5014" spans="1:47" x14ac:dyDescent="0.25">
      <c r="A5014" s="11"/>
      <c r="B5014" s="11" t="s">
        <v>52829</v>
      </c>
      <c r="C5014" s="11" t="s">
        <v>41</v>
      </c>
      <c r="D5014" s="11" t="b">
        <v>1</v>
      </c>
      <c r="E5014" s="11" t="b">
        <v>0</v>
      </c>
      <c r="F5014" s="11" t="b">
        <v>0</v>
      </c>
      <c r="G5014" s="11">
        <v>2</v>
      </c>
      <c r="H5014" s="11">
        <v>5</v>
      </c>
      <c r="I5014" s="11">
        <v>50</v>
      </c>
      <c r="J5014" s="11">
        <v>2</v>
      </c>
      <c r="K5014" s="11" t="b">
        <v>1</v>
      </c>
      <c r="L5014" s="11">
        <v>0</v>
      </c>
      <c r="M5014" s="11">
        <v>0</v>
      </c>
      <c r="N5014" s="11">
        <v>50</v>
      </c>
      <c r="O5014" s="11">
        <v>0</v>
      </c>
      <c r="P5014" s="11">
        <v>5</v>
      </c>
      <c r="Q5014" s="12">
        <v>41145</v>
      </c>
      <c r="R5014" s="11" t="s">
        <v>42</v>
      </c>
      <c r="S5014" s="11" t="s">
        <v>52830</v>
      </c>
      <c r="T5014" s="11" t="s">
        <v>14878</v>
      </c>
      <c r="U5014" s="11" t="s">
        <v>208</v>
      </c>
      <c r="V5014" s="11" t="s">
        <v>44</v>
      </c>
      <c r="W5014" s="11" t="s">
        <v>45</v>
      </c>
      <c r="X5014" s="11" t="s">
        <v>52831</v>
      </c>
      <c r="Y5014" s="11" t="s">
        <v>52832</v>
      </c>
      <c r="Z5014" s="11" t="s">
        <v>52833</v>
      </c>
      <c r="AA5014" s="11" t="s">
        <v>629</v>
      </c>
      <c r="AB5014" s="11">
        <v>11.6469776</v>
      </c>
      <c r="AC5014" s="11">
        <v>8.8044635800000002</v>
      </c>
      <c r="AD5014" s="11" t="s">
        <v>447</v>
      </c>
      <c r="AE5014" s="11" t="s">
        <v>47</v>
      </c>
      <c r="AF5014" s="11">
        <v>2014</v>
      </c>
      <c r="AG5014" s="11" t="s">
        <v>52834</v>
      </c>
      <c r="AH5014" s="48"/>
      <c r="AI5014" s="48"/>
      <c r="AJ5014" s="49"/>
      <c r="AK5014" s="48"/>
      <c r="AL5014" s="22" t="s">
        <v>52835</v>
      </c>
      <c r="AM5014" s="61"/>
      <c r="AN5014" s="65" t="s">
        <v>52836</v>
      </c>
      <c r="AO5014" s="61" t="s">
        <v>463</v>
      </c>
      <c r="AP5014" s="24" t="s">
        <v>52837</v>
      </c>
      <c r="AQ5014" s="22"/>
      <c r="AR5014" s="24"/>
      <c r="AS5014" s="24" t="s">
        <v>708</v>
      </c>
      <c r="AT5014" s="63" t="s">
        <v>447</v>
      </c>
      <c r="AU5014" s="10" t="s">
        <v>52838</v>
      </c>
    </row>
    <row r="5015" spans="1:47" x14ac:dyDescent="0.25">
      <c r="A5015" s="11"/>
      <c r="B5015" s="11" t="s">
        <v>52839</v>
      </c>
      <c r="C5015" s="11" t="s">
        <v>59</v>
      </c>
      <c r="D5015" s="11" t="b">
        <v>1</v>
      </c>
      <c r="E5015" s="11" t="b">
        <v>1</v>
      </c>
      <c r="F5015" s="11" t="b">
        <v>1</v>
      </c>
      <c r="G5015" s="11">
        <v>6</v>
      </c>
      <c r="H5015" s="11">
        <v>7</v>
      </c>
      <c r="I5015" s="11">
        <v>167</v>
      </c>
      <c r="J5015" s="11">
        <v>6</v>
      </c>
      <c r="K5015" s="11" t="b">
        <v>0</v>
      </c>
      <c r="L5015" s="11">
        <v>4</v>
      </c>
      <c r="M5015" s="11">
        <v>167</v>
      </c>
      <c r="N5015" s="11">
        <v>0</v>
      </c>
      <c r="O5015" s="11">
        <v>7</v>
      </c>
      <c r="P5015" s="11">
        <v>0</v>
      </c>
      <c r="Q5015" s="12">
        <v>41148</v>
      </c>
      <c r="R5015" s="11" t="s">
        <v>75</v>
      </c>
      <c r="S5015" s="11" t="s">
        <v>52840</v>
      </c>
      <c r="T5015" s="11" t="s">
        <v>14899</v>
      </c>
      <c r="U5015" s="11" t="s">
        <v>371</v>
      </c>
      <c r="V5015" s="11" t="s">
        <v>44</v>
      </c>
      <c r="W5015" s="11" t="s">
        <v>45</v>
      </c>
      <c r="X5015" s="11" t="s">
        <v>52841</v>
      </c>
      <c r="Y5015" s="11" t="s">
        <v>52842</v>
      </c>
      <c r="Z5015" s="14" t="s">
        <v>52843</v>
      </c>
      <c r="AA5015" s="11" t="s">
        <v>629</v>
      </c>
      <c r="AB5015" s="11">
        <v>11.64970067</v>
      </c>
      <c r="AC5015" s="11">
        <v>8.8636938099999991</v>
      </c>
      <c r="AD5015" s="11" t="s">
        <v>447</v>
      </c>
      <c r="AE5015" s="11" t="s">
        <v>47</v>
      </c>
      <c r="AF5015" s="11">
        <v>2014</v>
      </c>
      <c r="AG5015" s="11" t="s">
        <v>52844</v>
      </c>
      <c r="AH5015" s="48"/>
      <c r="AI5015" s="48"/>
      <c r="AJ5015" s="49"/>
      <c r="AK5015" s="48"/>
      <c r="AL5015" s="22" t="s">
        <v>52845</v>
      </c>
      <c r="AM5015" s="61"/>
      <c r="AN5015" s="61" t="s">
        <v>52846</v>
      </c>
      <c r="AO5015" s="27" t="s">
        <v>423</v>
      </c>
      <c r="AP5015" s="25" t="s">
        <v>52847</v>
      </c>
      <c r="AQ5015" s="22"/>
      <c r="AR5015" s="25"/>
      <c r="AS5015" s="25" t="s">
        <v>708</v>
      </c>
      <c r="AT5015" s="63" t="s">
        <v>447</v>
      </c>
      <c r="AU5015" s="10" t="s">
        <v>52848</v>
      </c>
    </row>
    <row r="5016" spans="1:47" x14ac:dyDescent="0.25">
      <c r="A5016" s="11"/>
      <c r="B5016" s="11" t="s">
        <v>52849</v>
      </c>
      <c r="C5016" s="11" t="s">
        <v>41</v>
      </c>
      <c r="D5016" s="11" t="b">
        <v>0</v>
      </c>
      <c r="E5016" s="11" t="b">
        <v>0</v>
      </c>
      <c r="F5016" s="11" t="b">
        <v>1</v>
      </c>
      <c r="G5016" s="11">
        <v>0</v>
      </c>
      <c r="H5016" s="11">
        <v>3</v>
      </c>
      <c r="I5016" s="11">
        <v>300</v>
      </c>
      <c r="J5016" s="11">
        <v>2</v>
      </c>
      <c r="K5016" s="11" t="b">
        <v>0</v>
      </c>
      <c r="L5016" s="11">
        <v>0</v>
      </c>
      <c r="M5016" s="11">
        <v>75</v>
      </c>
      <c r="N5016" s="11">
        <v>225</v>
      </c>
      <c r="O5016" s="11">
        <v>3</v>
      </c>
      <c r="P5016" s="11">
        <v>0</v>
      </c>
      <c r="Q5016" s="12">
        <v>41145</v>
      </c>
      <c r="R5016" s="11" t="s">
        <v>75</v>
      </c>
      <c r="S5016" s="11" t="s">
        <v>52850</v>
      </c>
      <c r="T5016" s="11" t="s">
        <v>52851</v>
      </c>
      <c r="U5016" s="11" t="s">
        <v>5025</v>
      </c>
      <c r="V5016" s="11" t="s">
        <v>56</v>
      </c>
      <c r="W5016" s="11" t="s">
        <v>45</v>
      </c>
      <c r="X5016" s="11" t="s">
        <v>52852</v>
      </c>
      <c r="Y5016" s="11" t="s">
        <v>52853</v>
      </c>
      <c r="Z5016" s="11" t="s">
        <v>52854</v>
      </c>
      <c r="AA5016" s="11" t="s">
        <v>629</v>
      </c>
      <c r="AB5016" s="11">
        <v>11.557419319999999</v>
      </c>
      <c r="AC5016" s="11">
        <v>8.9950581300000003</v>
      </c>
      <c r="AD5016" s="11" t="s">
        <v>447</v>
      </c>
      <c r="AE5016" s="11" t="s">
        <v>47</v>
      </c>
      <c r="AF5016" s="11">
        <v>2014</v>
      </c>
      <c r="AG5016" s="11" t="s">
        <v>52855</v>
      </c>
      <c r="AH5016" s="48"/>
      <c r="AI5016" s="48"/>
      <c r="AJ5016" s="49"/>
      <c r="AK5016" s="48"/>
      <c r="AL5016" s="22" t="s">
        <v>52856</v>
      </c>
      <c r="AM5016" s="61"/>
      <c r="AN5016" s="65" t="s">
        <v>52857</v>
      </c>
      <c r="AO5016" s="61" t="s">
        <v>463</v>
      </c>
      <c r="AP5016" s="24" t="s">
        <v>52858</v>
      </c>
      <c r="AQ5016" s="22"/>
      <c r="AR5016" s="24"/>
      <c r="AS5016" s="24" t="s">
        <v>708</v>
      </c>
      <c r="AT5016" s="63" t="s">
        <v>447</v>
      </c>
      <c r="AU5016" s="10" t="s">
        <v>52859</v>
      </c>
    </row>
    <row r="5017" spans="1:47" x14ac:dyDescent="0.25">
      <c r="A5017" s="11"/>
      <c r="B5017" s="11" t="s">
        <v>52860</v>
      </c>
      <c r="C5017" s="11" t="s">
        <v>41</v>
      </c>
      <c r="D5017" s="11" t="b">
        <v>0</v>
      </c>
      <c r="E5017" s="11" t="b">
        <v>0</v>
      </c>
      <c r="F5017" s="11" t="b">
        <v>1</v>
      </c>
      <c r="G5017" s="11">
        <v>0</v>
      </c>
      <c r="H5017" s="11">
        <v>4</v>
      </c>
      <c r="I5017" s="11">
        <v>300</v>
      </c>
      <c r="J5017" s="11">
        <v>2</v>
      </c>
      <c r="K5017" s="11" t="b">
        <v>0</v>
      </c>
      <c r="L5017" s="11">
        <v>0</v>
      </c>
      <c r="M5017" s="11">
        <v>30</v>
      </c>
      <c r="N5017" s="11">
        <v>270</v>
      </c>
      <c r="O5017" s="11">
        <v>4</v>
      </c>
      <c r="P5017" s="11">
        <v>0</v>
      </c>
      <c r="Q5017" s="12">
        <v>41145</v>
      </c>
      <c r="R5017" s="11" t="s">
        <v>55</v>
      </c>
      <c r="S5017" s="11" t="s">
        <v>52861</v>
      </c>
      <c r="T5017" s="11" t="s">
        <v>52862</v>
      </c>
      <c r="U5017" s="11" t="s">
        <v>5025</v>
      </c>
      <c r="V5017" s="11" t="s">
        <v>98</v>
      </c>
      <c r="W5017" s="11" t="s">
        <v>45</v>
      </c>
      <c r="X5017" s="11" t="s">
        <v>52863</v>
      </c>
      <c r="Y5017" s="11" t="s">
        <v>52864</v>
      </c>
      <c r="Z5017" s="11" t="s">
        <v>52865</v>
      </c>
      <c r="AA5017" s="11" t="s">
        <v>629</v>
      </c>
      <c r="AB5017" s="11">
        <v>11.555789409999999</v>
      </c>
      <c r="AC5017" s="11">
        <v>8.9669282100000007</v>
      </c>
      <c r="AD5017" s="11" t="s">
        <v>447</v>
      </c>
      <c r="AE5017" s="11" t="s">
        <v>47</v>
      </c>
      <c r="AF5017" s="11">
        <v>2014</v>
      </c>
      <c r="AG5017" s="11" t="s">
        <v>52866</v>
      </c>
      <c r="AH5017" s="48"/>
      <c r="AI5017" s="48"/>
      <c r="AJ5017" s="49"/>
      <c r="AK5017" s="48"/>
      <c r="AL5017" s="22" t="s">
        <v>52867</v>
      </c>
      <c r="AM5017" s="61"/>
      <c r="AN5017" s="61" t="s">
        <v>52857</v>
      </c>
      <c r="AO5017" s="61" t="s">
        <v>463</v>
      </c>
      <c r="AP5017" s="25" t="s">
        <v>16408</v>
      </c>
      <c r="AQ5017" s="22"/>
      <c r="AR5017" s="25"/>
      <c r="AS5017" s="25" t="s">
        <v>708</v>
      </c>
      <c r="AT5017" s="63" t="s">
        <v>447</v>
      </c>
      <c r="AU5017" s="10" t="s">
        <v>52859</v>
      </c>
    </row>
    <row r="5018" spans="1:47" x14ac:dyDescent="0.25">
      <c r="A5018" s="11"/>
      <c r="B5018" s="11" t="s">
        <v>52868</v>
      </c>
      <c r="C5018" s="11" t="s">
        <v>41</v>
      </c>
      <c r="D5018" s="11" t="b">
        <v>0</v>
      </c>
      <c r="E5018" s="11" t="b">
        <v>0</v>
      </c>
      <c r="F5018" s="11" t="b">
        <v>1</v>
      </c>
      <c r="G5018" s="11">
        <v>0</v>
      </c>
      <c r="H5018" s="11">
        <v>2</v>
      </c>
      <c r="I5018" s="11">
        <v>200</v>
      </c>
      <c r="J5018" s="11">
        <v>2</v>
      </c>
      <c r="K5018" s="11" t="b">
        <v>0</v>
      </c>
      <c r="L5018" s="11">
        <v>0</v>
      </c>
      <c r="M5018" s="11">
        <v>0</v>
      </c>
      <c r="N5018" s="11">
        <v>200</v>
      </c>
      <c r="O5018" s="11">
        <v>2</v>
      </c>
      <c r="P5018" s="11">
        <v>0</v>
      </c>
      <c r="Q5018" s="12">
        <v>41149</v>
      </c>
      <c r="R5018" s="11" t="s">
        <v>55</v>
      </c>
      <c r="S5018" s="11" t="s">
        <v>52869</v>
      </c>
      <c r="T5018" s="11" t="s">
        <v>52870</v>
      </c>
      <c r="U5018" s="11" t="s">
        <v>14798</v>
      </c>
      <c r="V5018" s="11" t="s">
        <v>44</v>
      </c>
      <c r="W5018" s="11" t="s">
        <v>45</v>
      </c>
      <c r="X5018" s="11" t="s">
        <v>52871</v>
      </c>
      <c r="Y5018" s="11" t="s">
        <v>52872</v>
      </c>
      <c r="Z5018" s="11" t="s">
        <v>52873</v>
      </c>
      <c r="AA5018" s="11" t="s">
        <v>629</v>
      </c>
      <c r="AB5018" s="11">
        <v>11.4887541532516</v>
      </c>
      <c r="AC5018" s="11">
        <v>8.8095867633819598</v>
      </c>
      <c r="AD5018" s="11" t="s">
        <v>447</v>
      </c>
      <c r="AE5018" s="11" t="s">
        <v>47</v>
      </c>
      <c r="AF5018" s="11">
        <v>2014</v>
      </c>
      <c r="AG5018" s="11" t="s">
        <v>52874</v>
      </c>
      <c r="AH5018" s="48"/>
      <c r="AI5018" s="48"/>
      <c r="AJ5018" s="49"/>
      <c r="AK5018" s="48"/>
      <c r="AL5018" s="22" t="s">
        <v>52875</v>
      </c>
      <c r="AM5018" s="61"/>
      <c r="AN5018" s="65" t="s">
        <v>52876</v>
      </c>
      <c r="AO5018" s="61" t="s">
        <v>463</v>
      </c>
      <c r="AP5018" s="24" t="s">
        <v>52877</v>
      </c>
      <c r="AQ5018" s="22"/>
      <c r="AR5018" s="24"/>
      <c r="AS5018" s="24" t="s">
        <v>708</v>
      </c>
      <c r="AT5018" s="63" t="s">
        <v>447</v>
      </c>
      <c r="AU5018" s="10" t="s">
        <v>52878</v>
      </c>
    </row>
    <row r="5019" spans="1:47" x14ac:dyDescent="0.25">
      <c r="A5019" s="11"/>
      <c r="B5019" s="11" t="s">
        <v>52879</v>
      </c>
      <c r="C5019" s="11" t="s">
        <v>41</v>
      </c>
      <c r="D5019" s="11" t="b">
        <v>1</v>
      </c>
      <c r="E5019" s="11" t="b">
        <v>1</v>
      </c>
      <c r="F5019" s="11" t="b">
        <v>0</v>
      </c>
      <c r="G5019" s="11">
        <v>6</v>
      </c>
      <c r="H5019" s="11">
        <v>21</v>
      </c>
      <c r="I5019" s="11">
        <v>678</v>
      </c>
      <c r="J5019" s="11">
        <v>4</v>
      </c>
      <c r="K5019" s="11" t="b">
        <v>1</v>
      </c>
      <c r="L5019" s="11">
        <v>3</v>
      </c>
      <c r="M5019" s="11">
        <v>217</v>
      </c>
      <c r="N5019" s="11">
        <v>461</v>
      </c>
      <c r="O5019" s="11">
        <v>13</v>
      </c>
      <c r="P5019" s="11">
        <v>8</v>
      </c>
      <c r="Q5019" s="12">
        <v>41145</v>
      </c>
      <c r="R5019" s="11" t="s">
        <v>75</v>
      </c>
      <c r="S5019" s="11" t="s">
        <v>52880</v>
      </c>
      <c r="T5019" s="11" t="s">
        <v>14776</v>
      </c>
      <c r="U5019" s="11" t="s">
        <v>52881</v>
      </c>
      <c r="V5019" s="11" t="s">
        <v>44</v>
      </c>
      <c r="W5019" s="11" t="s">
        <v>45</v>
      </c>
      <c r="X5019" s="11" t="s">
        <v>52882</v>
      </c>
      <c r="Y5019" s="11" t="s">
        <v>52883</v>
      </c>
      <c r="Z5019" s="11" t="s">
        <v>52884</v>
      </c>
      <c r="AA5019" s="11" t="s">
        <v>629</v>
      </c>
      <c r="AB5019" s="11">
        <v>11.651671479999999</v>
      </c>
      <c r="AC5019" s="11">
        <v>8.8031410500000007</v>
      </c>
      <c r="AD5019" s="11" t="s">
        <v>447</v>
      </c>
      <c r="AE5019" s="11" t="s">
        <v>47</v>
      </c>
      <c r="AF5019" s="11">
        <v>2014</v>
      </c>
      <c r="AG5019" s="11" t="s">
        <v>52885</v>
      </c>
      <c r="AH5019" s="48"/>
      <c r="AI5019" s="48"/>
      <c r="AJ5019" s="49"/>
      <c r="AK5019" s="48"/>
      <c r="AL5019" s="22" t="s">
        <v>52886</v>
      </c>
      <c r="AM5019" s="61"/>
      <c r="AN5019" s="65" t="s">
        <v>52887</v>
      </c>
      <c r="AO5019" s="27" t="s">
        <v>420</v>
      </c>
      <c r="AP5019" s="24" t="s">
        <v>52888</v>
      </c>
      <c r="AQ5019" s="22"/>
      <c r="AR5019" s="24"/>
      <c r="AS5019" s="24" t="s">
        <v>708</v>
      </c>
      <c r="AT5019" s="63" t="s">
        <v>447</v>
      </c>
      <c r="AU5019" s="10" t="s">
        <v>52889</v>
      </c>
    </row>
    <row r="5020" spans="1:47" x14ac:dyDescent="0.25">
      <c r="A5020" s="11"/>
      <c r="B5020" s="11" t="s">
        <v>52890</v>
      </c>
      <c r="C5020" s="11" t="s">
        <v>41</v>
      </c>
      <c r="D5020" s="11" t="b">
        <v>1</v>
      </c>
      <c r="E5020" s="11" t="b">
        <v>0</v>
      </c>
      <c r="F5020" s="11" t="b">
        <v>0</v>
      </c>
      <c r="G5020" s="11">
        <v>2</v>
      </c>
      <c r="H5020" s="11">
        <v>2</v>
      </c>
      <c r="I5020" s="11">
        <v>330</v>
      </c>
      <c r="J5020" s="11">
        <v>6</v>
      </c>
      <c r="K5020" s="11" t="b">
        <v>0</v>
      </c>
      <c r="L5020" s="11">
        <v>0</v>
      </c>
      <c r="M5020" s="11">
        <v>180</v>
      </c>
      <c r="N5020" s="11">
        <v>150</v>
      </c>
      <c r="O5020" s="11">
        <v>2</v>
      </c>
      <c r="P5020" s="11">
        <v>0</v>
      </c>
      <c r="Q5020" s="12">
        <v>41149</v>
      </c>
      <c r="R5020" s="11" t="s">
        <v>75</v>
      </c>
      <c r="S5020" s="11" t="s">
        <v>52891</v>
      </c>
      <c r="T5020" s="11" t="s">
        <v>52892</v>
      </c>
      <c r="U5020" s="11" t="s">
        <v>625</v>
      </c>
      <c r="V5020" s="11" t="s">
        <v>44</v>
      </c>
      <c r="W5020" s="11" t="s">
        <v>45</v>
      </c>
      <c r="X5020" s="11" t="s">
        <v>52893</v>
      </c>
      <c r="Y5020" s="11" t="s">
        <v>52894</v>
      </c>
      <c r="Z5020" s="11" t="s">
        <v>52895</v>
      </c>
      <c r="AA5020" s="11" t="s">
        <v>629</v>
      </c>
      <c r="AB5020" s="11">
        <v>11.6035902500153</v>
      </c>
      <c r="AC5020" s="11">
        <v>8.8614124059677106</v>
      </c>
      <c r="AD5020" s="11" t="s">
        <v>447</v>
      </c>
      <c r="AE5020" s="11" t="s">
        <v>47</v>
      </c>
      <c r="AF5020" s="11">
        <v>2014</v>
      </c>
      <c r="AG5020" s="11" t="s">
        <v>52896</v>
      </c>
      <c r="AH5020" s="48"/>
      <c r="AI5020" s="48"/>
      <c r="AJ5020" s="49"/>
      <c r="AK5020" s="48"/>
      <c r="AL5020" s="22" t="s">
        <v>52897</v>
      </c>
      <c r="AM5020" s="61"/>
      <c r="AN5020" s="65" t="s">
        <v>52898</v>
      </c>
      <c r="AO5020" s="61" t="s">
        <v>463</v>
      </c>
      <c r="AP5020" s="24" t="s">
        <v>16136</v>
      </c>
      <c r="AQ5020" s="22"/>
      <c r="AR5020" s="24"/>
      <c r="AS5020" s="24" t="s">
        <v>708</v>
      </c>
      <c r="AT5020" s="63" t="s">
        <v>447</v>
      </c>
      <c r="AU5020" s="10" t="s">
        <v>52899</v>
      </c>
    </row>
    <row r="5021" spans="1:47" x14ac:dyDescent="0.25">
      <c r="A5021" s="11"/>
      <c r="B5021" s="11" t="s">
        <v>52900</v>
      </c>
      <c r="C5021" s="11" t="s">
        <v>41</v>
      </c>
      <c r="D5021" s="11" t="b">
        <v>0</v>
      </c>
      <c r="E5021" s="11" t="b">
        <v>0</v>
      </c>
      <c r="F5021" s="11" t="b">
        <v>1</v>
      </c>
      <c r="G5021" s="11">
        <v>2</v>
      </c>
      <c r="H5021" s="11">
        <v>3</v>
      </c>
      <c r="I5021" s="11">
        <v>127</v>
      </c>
      <c r="J5021" s="11">
        <v>2</v>
      </c>
      <c r="K5021" s="11" t="b">
        <v>0</v>
      </c>
      <c r="L5021" s="11">
        <v>0</v>
      </c>
      <c r="M5021" s="11">
        <v>67</v>
      </c>
      <c r="N5021" s="11">
        <v>60</v>
      </c>
      <c r="O5021" s="11">
        <v>3</v>
      </c>
      <c r="P5021" s="11">
        <v>0</v>
      </c>
      <c r="Q5021" s="12">
        <v>41147</v>
      </c>
      <c r="R5021" s="11" t="s">
        <v>42</v>
      </c>
      <c r="S5021" s="11" t="s">
        <v>52901</v>
      </c>
      <c r="T5021" s="11" t="s">
        <v>285</v>
      </c>
      <c r="U5021" s="11" t="s">
        <v>285</v>
      </c>
      <c r="V5021" s="11" t="s">
        <v>44</v>
      </c>
      <c r="W5021" s="11" t="s">
        <v>45</v>
      </c>
      <c r="X5021" s="11" t="s">
        <v>52902</v>
      </c>
      <c r="Y5021" s="11" t="s">
        <v>52903</v>
      </c>
      <c r="Z5021" s="11" t="s">
        <v>52904</v>
      </c>
      <c r="AA5021" s="11" t="s">
        <v>629</v>
      </c>
      <c r="AB5021" s="11">
        <v>11.653887640000001</v>
      </c>
      <c r="AC5021" s="11">
        <v>8.7754042299999995</v>
      </c>
      <c r="AD5021" s="11" t="s">
        <v>447</v>
      </c>
      <c r="AE5021" s="11" t="s">
        <v>47</v>
      </c>
      <c r="AF5021" s="11">
        <v>2014</v>
      </c>
      <c r="AG5021" s="11" t="s">
        <v>52905</v>
      </c>
      <c r="AH5021" s="48"/>
      <c r="AI5021" s="48"/>
      <c r="AJ5021" s="49"/>
      <c r="AK5021" s="48"/>
      <c r="AL5021" s="22" t="s">
        <v>52906</v>
      </c>
      <c r="AM5021" s="61"/>
      <c r="AN5021" s="65" t="s">
        <v>52907</v>
      </c>
      <c r="AO5021" s="27" t="s">
        <v>420</v>
      </c>
      <c r="AP5021" s="24" t="s">
        <v>2951</v>
      </c>
      <c r="AQ5021" s="22"/>
      <c r="AR5021" s="24"/>
      <c r="AS5021" s="24" t="s">
        <v>708</v>
      </c>
      <c r="AT5021" s="63" t="s">
        <v>447</v>
      </c>
      <c r="AU5021" s="10" t="s">
        <v>52908</v>
      </c>
    </row>
    <row r="5022" spans="1:47" x14ac:dyDescent="0.25">
      <c r="A5022" s="11"/>
      <c r="B5022" s="11" t="s">
        <v>52909</v>
      </c>
      <c r="C5022" s="11" t="s">
        <v>41</v>
      </c>
      <c r="D5022" s="11" t="b">
        <v>0</v>
      </c>
      <c r="E5022" s="11" t="b">
        <v>0</v>
      </c>
      <c r="F5022" s="11" t="b">
        <v>0</v>
      </c>
      <c r="G5022" s="11">
        <v>0</v>
      </c>
      <c r="H5022" s="11">
        <v>1</v>
      </c>
      <c r="I5022" s="11">
        <v>200</v>
      </c>
      <c r="J5022" s="11">
        <v>2</v>
      </c>
      <c r="K5022" s="11" t="b">
        <v>0</v>
      </c>
      <c r="L5022" s="11">
        <v>0</v>
      </c>
      <c r="M5022" s="11">
        <v>0</v>
      </c>
      <c r="N5022" s="11">
        <v>200</v>
      </c>
      <c r="O5022" s="11">
        <v>0</v>
      </c>
      <c r="P5022" s="11">
        <v>1</v>
      </c>
      <c r="Q5022" s="12">
        <v>41146</v>
      </c>
      <c r="R5022" s="11" t="s">
        <v>55</v>
      </c>
      <c r="S5022" s="11" t="s">
        <v>52910</v>
      </c>
      <c r="T5022" s="11" t="s">
        <v>52911</v>
      </c>
      <c r="U5022" s="11" t="s">
        <v>14845</v>
      </c>
      <c r="V5022" s="11" t="s">
        <v>44</v>
      </c>
      <c r="W5022" s="11" t="s">
        <v>45</v>
      </c>
      <c r="X5022" s="11" t="s">
        <v>52912</v>
      </c>
      <c r="Y5022" s="11" t="s">
        <v>52913</v>
      </c>
      <c r="Z5022" s="11" t="s">
        <v>52914</v>
      </c>
      <c r="AA5022" s="11" t="s">
        <v>629</v>
      </c>
      <c r="AB5022" s="11">
        <v>11.5538460016251</v>
      </c>
      <c r="AC5022" s="11">
        <v>8.7964171171188408</v>
      </c>
      <c r="AD5022" s="11" t="s">
        <v>447</v>
      </c>
      <c r="AE5022" s="11" t="s">
        <v>47</v>
      </c>
      <c r="AF5022" s="11">
        <v>2014</v>
      </c>
      <c r="AG5022" s="11" t="s">
        <v>52915</v>
      </c>
      <c r="AH5022" s="48"/>
      <c r="AI5022" s="48"/>
      <c r="AJ5022" s="49"/>
      <c r="AK5022" s="48"/>
      <c r="AL5022" s="22" t="s">
        <v>52916</v>
      </c>
      <c r="AM5022" s="61"/>
      <c r="AN5022" s="65" t="s">
        <v>3300</v>
      </c>
      <c r="AO5022" s="27" t="s">
        <v>420</v>
      </c>
      <c r="AP5022" s="24" t="s">
        <v>3301</v>
      </c>
      <c r="AQ5022" s="22"/>
      <c r="AR5022" s="24"/>
      <c r="AS5022" s="24" t="s">
        <v>777</v>
      </c>
      <c r="AT5022" s="63" t="s">
        <v>447</v>
      </c>
      <c r="AU5022" s="10" t="s">
        <v>3302</v>
      </c>
    </row>
    <row r="5023" spans="1:47" x14ac:dyDescent="0.25">
      <c r="A5023" s="11"/>
      <c r="B5023" s="11" t="s">
        <v>52917</v>
      </c>
      <c r="C5023" s="11" t="s">
        <v>48</v>
      </c>
      <c r="D5023" s="11" t="b">
        <v>0</v>
      </c>
      <c r="E5023" s="11" t="b">
        <v>0</v>
      </c>
      <c r="F5023" s="11" t="b">
        <v>0</v>
      </c>
      <c r="G5023" s="11">
        <v>3</v>
      </c>
      <c r="H5023" s="11">
        <v>8</v>
      </c>
      <c r="I5023" s="11">
        <v>276</v>
      </c>
      <c r="J5023" s="11">
        <v>4</v>
      </c>
      <c r="K5023" s="11" t="b">
        <v>0</v>
      </c>
      <c r="L5023" s="11">
        <v>0</v>
      </c>
      <c r="M5023" s="11">
        <v>208</v>
      </c>
      <c r="N5023" s="11">
        <v>68</v>
      </c>
      <c r="O5023" s="11">
        <v>8</v>
      </c>
      <c r="P5023" s="11">
        <v>0</v>
      </c>
      <c r="Q5023" s="12">
        <v>41741</v>
      </c>
      <c r="R5023" s="11" t="s">
        <v>49</v>
      </c>
      <c r="S5023" s="11" t="s">
        <v>52918</v>
      </c>
      <c r="T5023" s="11" t="s">
        <v>52919</v>
      </c>
      <c r="U5023" s="11" t="s">
        <v>15071</v>
      </c>
      <c r="V5023" s="11" t="s">
        <v>44</v>
      </c>
      <c r="W5023" s="11" t="s">
        <v>45</v>
      </c>
      <c r="X5023" s="11" t="s">
        <v>52920</v>
      </c>
      <c r="Y5023" s="11" t="s">
        <v>52921</v>
      </c>
      <c r="Z5023" s="11" t="s">
        <v>52922</v>
      </c>
      <c r="AA5023" s="11" t="s">
        <v>629</v>
      </c>
      <c r="AB5023" s="11">
        <v>11.64633092</v>
      </c>
      <c r="AC5023" s="11">
        <v>8.7751374299999991</v>
      </c>
      <c r="AD5023" s="11" t="s">
        <v>447</v>
      </c>
      <c r="AE5023" s="11" t="s">
        <v>47</v>
      </c>
      <c r="AF5023" s="11">
        <v>2014</v>
      </c>
      <c r="AG5023" s="11" t="s">
        <v>52923</v>
      </c>
      <c r="AH5023" s="48"/>
      <c r="AI5023" s="48"/>
      <c r="AJ5023" s="49"/>
      <c r="AK5023" s="48"/>
      <c r="AL5023" s="22" t="s">
        <v>52924</v>
      </c>
      <c r="AM5023" s="61"/>
      <c r="AN5023" s="65" t="s">
        <v>52925</v>
      </c>
      <c r="AO5023" s="27" t="s">
        <v>420</v>
      </c>
      <c r="AP5023" s="24" t="s">
        <v>30068</v>
      </c>
      <c r="AQ5023" s="22"/>
      <c r="AR5023" s="24"/>
      <c r="AS5023" s="26" t="s">
        <v>777</v>
      </c>
      <c r="AT5023" s="63" t="s">
        <v>447</v>
      </c>
      <c r="AU5023" s="10" t="s">
        <v>52926</v>
      </c>
    </row>
    <row r="5024" spans="1:47" x14ac:dyDescent="0.25">
      <c r="A5024" s="11"/>
      <c r="B5024" s="11" t="s">
        <v>52927</v>
      </c>
      <c r="C5024" s="11" t="s">
        <v>41</v>
      </c>
      <c r="D5024" s="11" t="b">
        <v>0</v>
      </c>
      <c r="E5024" s="11" t="b">
        <v>1</v>
      </c>
      <c r="F5024" s="11" t="b">
        <v>0</v>
      </c>
      <c r="G5024" s="11">
        <v>7</v>
      </c>
      <c r="H5024" s="11">
        <v>13</v>
      </c>
      <c r="I5024" s="11">
        <v>609</v>
      </c>
      <c r="J5024" s="11">
        <v>14</v>
      </c>
      <c r="K5024" s="11" t="b">
        <v>0</v>
      </c>
      <c r="L5024" s="11">
        <v>2</v>
      </c>
      <c r="M5024" s="11">
        <v>180</v>
      </c>
      <c r="N5024" s="11">
        <v>429</v>
      </c>
      <c r="O5024" s="11">
        <v>11</v>
      </c>
      <c r="P5024" s="11">
        <v>2</v>
      </c>
      <c r="Q5024" s="12">
        <v>41145</v>
      </c>
      <c r="R5024" s="11" t="s">
        <v>42</v>
      </c>
      <c r="S5024" s="11" t="s">
        <v>52928</v>
      </c>
      <c r="T5024" s="11" t="s">
        <v>29761</v>
      </c>
      <c r="U5024" s="11" t="s">
        <v>6034</v>
      </c>
      <c r="V5024" s="11" t="s">
        <v>44</v>
      </c>
      <c r="W5024" s="11" t="s">
        <v>45</v>
      </c>
      <c r="X5024" s="11" t="s">
        <v>52929</v>
      </c>
      <c r="Y5024" s="11" t="s">
        <v>52930</v>
      </c>
      <c r="Z5024" s="11" t="s">
        <v>52931</v>
      </c>
      <c r="AA5024" s="11" t="s">
        <v>629</v>
      </c>
      <c r="AB5024" s="11">
        <v>11.47305506</v>
      </c>
      <c r="AC5024" s="11">
        <v>8.8210979900000002</v>
      </c>
      <c r="AD5024" s="11" t="s">
        <v>447</v>
      </c>
      <c r="AE5024" s="11" t="s">
        <v>47</v>
      </c>
      <c r="AF5024" s="11">
        <v>2014</v>
      </c>
      <c r="AG5024" s="11" t="s">
        <v>52932</v>
      </c>
      <c r="AH5024" s="48"/>
      <c r="AI5024" s="48"/>
      <c r="AJ5024" s="49"/>
      <c r="AK5024" s="48"/>
      <c r="AL5024" s="22" t="s">
        <v>52933</v>
      </c>
      <c r="AM5024" s="61"/>
      <c r="AN5024" s="61" t="s">
        <v>52934</v>
      </c>
      <c r="AO5024" s="27" t="s">
        <v>424</v>
      </c>
      <c r="AP5024" s="25" t="s">
        <v>52935</v>
      </c>
      <c r="AQ5024" s="22"/>
      <c r="AR5024" s="25"/>
      <c r="AS5024" s="25" t="s">
        <v>777</v>
      </c>
      <c r="AT5024" s="63" t="s">
        <v>447</v>
      </c>
      <c r="AU5024" s="10" t="s">
        <v>52936</v>
      </c>
    </row>
    <row r="5025" spans="1:49" x14ac:dyDescent="0.25">
      <c r="A5025" s="11"/>
      <c r="B5025" s="11" t="s">
        <v>52937</v>
      </c>
      <c r="C5025" s="11" t="s">
        <v>48</v>
      </c>
      <c r="D5025" s="11" t="b">
        <v>0</v>
      </c>
      <c r="E5025" s="11" t="b">
        <v>0</v>
      </c>
      <c r="F5025" s="11" t="b">
        <v>0</v>
      </c>
      <c r="G5025" s="11">
        <v>1</v>
      </c>
      <c r="H5025" s="11">
        <v>3</v>
      </c>
      <c r="I5025" s="11">
        <v>248</v>
      </c>
      <c r="J5025" s="11">
        <v>4</v>
      </c>
      <c r="K5025" s="11" t="b">
        <v>0</v>
      </c>
      <c r="L5025" s="11">
        <v>0</v>
      </c>
      <c r="M5025" s="11">
        <v>158</v>
      </c>
      <c r="N5025" s="11">
        <v>90</v>
      </c>
      <c r="O5025" s="11">
        <v>3</v>
      </c>
      <c r="P5025" s="11">
        <v>0</v>
      </c>
      <c r="Q5025" s="12">
        <v>41741</v>
      </c>
      <c r="R5025" s="11" t="s">
        <v>49</v>
      </c>
      <c r="S5025" s="11" t="s">
        <v>52938</v>
      </c>
      <c r="T5025" s="11" t="s">
        <v>52939</v>
      </c>
      <c r="U5025" s="11" t="s">
        <v>14845</v>
      </c>
      <c r="V5025" s="11" t="s">
        <v>44</v>
      </c>
      <c r="W5025" s="11" t="s">
        <v>45</v>
      </c>
      <c r="X5025" s="11" t="s">
        <v>52940</v>
      </c>
      <c r="Y5025" s="11" t="s">
        <v>52941</v>
      </c>
      <c r="Z5025" s="11" t="s">
        <v>52942</v>
      </c>
      <c r="AA5025" s="11" t="s">
        <v>629</v>
      </c>
      <c r="AB5025" s="11">
        <v>11.449442599999999</v>
      </c>
      <c r="AC5025" s="11">
        <v>8.8043523100000005</v>
      </c>
      <c r="AD5025" s="11" t="s">
        <v>447</v>
      </c>
      <c r="AE5025" s="11" t="s">
        <v>47</v>
      </c>
      <c r="AF5025" s="11">
        <v>2014</v>
      </c>
      <c r="AG5025" s="11" t="s">
        <v>52943</v>
      </c>
      <c r="AH5025" s="48"/>
      <c r="AI5025" s="48"/>
      <c r="AJ5025" s="49"/>
      <c r="AK5025" s="48"/>
      <c r="AL5025" s="22" t="s">
        <v>52944</v>
      </c>
      <c r="AM5025" s="61"/>
      <c r="AN5025" s="65" t="s">
        <v>52945</v>
      </c>
      <c r="AO5025" s="27" t="s">
        <v>420</v>
      </c>
      <c r="AP5025" s="24" t="s">
        <v>52946</v>
      </c>
      <c r="AQ5025" s="22"/>
      <c r="AR5025" s="24"/>
      <c r="AS5025" s="24" t="s">
        <v>777</v>
      </c>
      <c r="AT5025" s="63" t="s">
        <v>447</v>
      </c>
      <c r="AU5025" s="10" t="s">
        <v>52947</v>
      </c>
      <c r="AW5025" s="3"/>
    </row>
    <row r="5026" spans="1:49" x14ac:dyDescent="0.25">
      <c r="A5026" s="11"/>
      <c r="B5026" s="11" t="s">
        <v>52948</v>
      </c>
      <c r="C5026" s="11" t="s">
        <v>41</v>
      </c>
      <c r="D5026" s="11" t="b">
        <v>0</v>
      </c>
      <c r="E5026" s="11" t="b">
        <v>0</v>
      </c>
      <c r="F5026" s="11" t="b">
        <v>1</v>
      </c>
      <c r="G5026" s="11">
        <v>0</v>
      </c>
      <c r="H5026" s="11">
        <v>2</v>
      </c>
      <c r="I5026" s="11">
        <v>215</v>
      </c>
      <c r="J5026" s="11">
        <v>2</v>
      </c>
      <c r="K5026" s="11" t="b">
        <v>0</v>
      </c>
      <c r="L5026" s="11">
        <v>0</v>
      </c>
      <c r="M5026" s="11">
        <v>65</v>
      </c>
      <c r="N5026" s="11">
        <v>150</v>
      </c>
      <c r="O5026" s="11">
        <v>2</v>
      </c>
      <c r="P5026" s="11">
        <v>0</v>
      </c>
      <c r="Q5026" s="12">
        <v>41145</v>
      </c>
      <c r="R5026" s="11" t="s">
        <v>75</v>
      </c>
      <c r="S5026" s="11" t="s">
        <v>52949</v>
      </c>
      <c r="T5026" s="11" t="s">
        <v>52950</v>
      </c>
      <c r="U5026" s="11" t="s">
        <v>2304</v>
      </c>
      <c r="V5026" s="11" t="s">
        <v>44</v>
      </c>
      <c r="W5026" s="11" t="s">
        <v>45</v>
      </c>
      <c r="X5026" s="11" t="s">
        <v>52951</v>
      </c>
      <c r="Y5026" s="11" t="s">
        <v>52952</v>
      </c>
      <c r="Z5026" s="11" t="s">
        <v>52953</v>
      </c>
      <c r="AA5026" s="11" t="s">
        <v>629</v>
      </c>
      <c r="AB5026" s="11">
        <v>11.500457089999999</v>
      </c>
      <c r="AC5026" s="11">
        <v>8.8224547700000002</v>
      </c>
      <c r="AD5026" s="11" t="s">
        <v>447</v>
      </c>
      <c r="AE5026" s="11" t="s">
        <v>47</v>
      </c>
      <c r="AF5026" s="11">
        <v>2014</v>
      </c>
      <c r="AG5026" s="11" t="s">
        <v>52954</v>
      </c>
      <c r="AH5026" s="48"/>
      <c r="AI5026" s="48"/>
      <c r="AJ5026" s="49"/>
      <c r="AK5026" s="48"/>
      <c r="AL5026" s="22" t="s">
        <v>52955</v>
      </c>
      <c r="AM5026" s="61"/>
      <c r="AN5026" s="65" t="s">
        <v>52956</v>
      </c>
      <c r="AO5026" s="27" t="s">
        <v>420</v>
      </c>
      <c r="AP5026" s="24" t="s">
        <v>192</v>
      </c>
      <c r="AQ5026" s="22"/>
      <c r="AR5026" s="24"/>
      <c r="AS5026" s="26" t="s">
        <v>777</v>
      </c>
      <c r="AT5026" s="63" t="s">
        <v>447</v>
      </c>
      <c r="AU5026" s="10" t="s">
        <v>52957</v>
      </c>
      <c r="AW5026" s="3"/>
    </row>
    <row r="5027" spans="1:49" x14ac:dyDescent="0.25">
      <c r="A5027" s="11"/>
      <c r="B5027" s="11" t="s">
        <v>52958</v>
      </c>
      <c r="C5027" s="11" t="s">
        <v>41</v>
      </c>
      <c r="D5027" s="11" t="b">
        <v>0</v>
      </c>
      <c r="E5027" s="11" t="b">
        <v>0</v>
      </c>
      <c r="F5027" s="11" t="b">
        <v>1</v>
      </c>
      <c r="G5027" s="11">
        <v>1</v>
      </c>
      <c r="H5027" s="11">
        <v>2</v>
      </c>
      <c r="I5027" s="11">
        <v>355</v>
      </c>
      <c r="J5027" s="11">
        <v>2</v>
      </c>
      <c r="K5027" s="11" t="b">
        <v>0</v>
      </c>
      <c r="L5027" s="11">
        <v>0</v>
      </c>
      <c r="M5027" s="11">
        <v>152</v>
      </c>
      <c r="N5027" s="11">
        <v>203</v>
      </c>
      <c r="O5027" s="11">
        <v>2</v>
      </c>
      <c r="P5027" s="11">
        <v>0</v>
      </c>
      <c r="Q5027" s="12">
        <v>41145</v>
      </c>
      <c r="R5027" s="11" t="s">
        <v>55</v>
      </c>
      <c r="S5027" s="11" t="s">
        <v>52959</v>
      </c>
      <c r="T5027" s="11" t="s">
        <v>30528</v>
      </c>
      <c r="U5027" s="11" t="s">
        <v>4233</v>
      </c>
      <c r="V5027" s="11" t="s">
        <v>44</v>
      </c>
      <c r="W5027" s="11" t="s">
        <v>45</v>
      </c>
      <c r="X5027" s="11" t="s">
        <v>52960</v>
      </c>
      <c r="Y5027" s="11" t="s">
        <v>52961</v>
      </c>
      <c r="Z5027" s="11" t="s">
        <v>52962</v>
      </c>
      <c r="AA5027" s="11" t="s">
        <v>629</v>
      </c>
      <c r="AB5027" s="11">
        <v>11.553544860000001</v>
      </c>
      <c r="AC5027" s="11">
        <v>8.8161766099999994</v>
      </c>
      <c r="AD5027" s="11" t="s">
        <v>447</v>
      </c>
      <c r="AE5027" s="11" t="s">
        <v>47</v>
      </c>
      <c r="AF5027" s="11">
        <v>2014</v>
      </c>
      <c r="AG5027" s="11" t="s">
        <v>52963</v>
      </c>
      <c r="AH5027" s="48"/>
      <c r="AI5027" s="48"/>
      <c r="AJ5027" s="49"/>
      <c r="AK5027" s="48"/>
      <c r="AL5027" s="22" t="s">
        <v>52964</v>
      </c>
      <c r="AM5027" s="61"/>
      <c r="AN5027" s="65" t="s">
        <v>52965</v>
      </c>
      <c r="AO5027" s="27" t="s">
        <v>420</v>
      </c>
      <c r="AP5027" s="24" t="s">
        <v>52966</v>
      </c>
      <c r="AQ5027" s="22"/>
      <c r="AR5027" s="24"/>
      <c r="AS5027" s="24" t="s">
        <v>777</v>
      </c>
      <c r="AT5027" s="63" t="s">
        <v>447</v>
      </c>
      <c r="AU5027" s="10" t="s">
        <v>52967</v>
      </c>
      <c r="AW5027" s="3"/>
    </row>
    <row r="5028" spans="1:49" x14ac:dyDescent="0.25">
      <c r="A5028" s="11"/>
      <c r="B5028" s="11" t="s">
        <v>52968</v>
      </c>
      <c r="C5028" s="11" t="s">
        <v>41</v>
      </c>
      <c r="D5028" s="11" t="b">
        <v>1</v>
      </c>
      <c r="E5028" s="11" t="b">
        <v>0</v>
      </c>
      <c r="F5028" s="11" t="b">
        <v>1</v>
      </c>
      <c r="G5028" s="11">
        <v>1</v>
      </c>
      <c r="H5028" s="11">
        <v>6</v>
      </c>
      <c r="I5028" s="11">
        <v>200</v>
      </c>
      <c r="J5028" s="11">
        <v>2</v>
      </c>
      <c r="K5028" s="11" t="b">
        <v>0</v>
      </c>
      <c r="L5028" s="11">
        <v>0</v>
      </c>
      <c r="M5028" s="11">
        <v>40</v>
      </c>
      <c r="N5028" s="11">
        <v>160</v>
      </c>
      <c r="O5028" s="11">
        <v>6</v>
      </c>
      <c r="P5028" s="11">
        <v>0</v>
      </c>
      <c r="Q5028" s="12">
        <v>41149</v>
      </c>
      <c r="R5028" s="11" t="s">
        <v>75</v>
      </c>
      <c r="S5028" s="11" t="s">
        <v>52969</v>
      </c>
      <c r="T5028" s="11" t="s">
        <v>371</v>
      </c>
      <c r="U5028" s="11" t="s">
        <v>371</v>
      </c>
      <c r="V5028" s="11" t="s">
        <v>44</v>
      </c>
      <c r="W5028" s="11" t="s">
        <v>45</v>
      </c>
      <c r="X5028" s="11" t="s">
        <v>52970</v>
      </c>
      <c r="Y5028" s="11" t="s">
        <v>52971</v>
      </c>
      <c r="Z5028" s="11" t="s">
        <v>52972</v>
      </c>
      <c r="AA5028" s="11" t="s">
        <v>629</v>
      </c>
      <c r="AB5028" s="11">
        <v>11.643227250000001</v>
      </c>
      <c r="AC5028" s="11">
        <v>8.8398676100000007</v>
      </c>
      <c r="AD5028" s="11" t="s">
        <v>447</v>
      </c>
      <c r="AE5028" s="11" t="s">
        <v>47</v>
      </c>
      <c r="AF5028" s="11">
        <v>2014</v>
      </c>
      <c r="AG5028" s="11" t="s">
        <v>52973</v>
      </c>
      <c r="AH5028" s="48"/>
      <c r="AI5028" s="48"/>
      <c r="AJ5028" s="49"/>
      <c r="AK5028" s="48"/>
      <c r="AL5028" s="22" t="s">
        <v>52974</v>
      </c>
      <c r="AM5028" s="61"/>
      <c r="AN5028" s="65" t="s">
        <v>52975</v>
      </c>
      <c r="AO5028" s="27" t="s">
        <v>420</v>
      </c>
      <c r="AP5028" s="24" t="s">
        <v>52976</v>
      </c>
      <c r="AQ5028" s="22"/>
      <c r="AR5028" s="24"/>
      <c r="AS5028" s="26" t="s">
        <v>777</v>
      </c>
      <c r="AT5028" s="63" t="s">
        <v>447</v>
      </c>
      <c r="AU5028" s="10" t="s">
        <v>52977</v>
      </c>
      <c r="AW5028" s="3"/>
    </row>
    <row r="5029" spans="1:49" x14ac:dyDescent="0.25">
      <c r="A5029" s="11"/>
      <c r="B5029" s="11" t="s">
        <v>52978</v>
      </c>
      <c r="C5029" s="11" t="s">
        <v>41</v>
      </c>
      <c r="D5029" s="11" t="b">
        <v>0</v>
      </c>
      <c r="E5029" s="11" t="b">
        <v>1</v>
      </c>
      <c r="F5029" s="11" t="b">
        <v>1</v>
      </c>
      <c r="G5029" s="11">
        <v>5</v>
      </c>
      <c r="H5029" s="11">
        <v>12</v>
      </c>
      <c r="I5029" s="11">
        <v>360</v>
      </c>
      <c r="J5029" s="11">
        <v>4</v>
      </c>
      <c r="K5029" s="11" t="b">
        <v>0</v>
      </c>
      <c r="L5029" s="11">
        <v>4</v>
      </c>
      <c r="M5029" s="11">
        <v>233</v>
      </c>
      <c r="N5029" s="11">
        <v>127</v>
      </c>
      <c r="O5029" s="11">
        <v>7</v>
      </c>
      <c r="P5029" s="11">
        <v>5</v>
      </c>
      <c r="Q5029" s="12">
        <v>41149</v>
      </c>
      <c r="R5029" s="11" t="s">
        <v>42</v>
      </c>
      <c r="S5029" s="11" t="s">
        <v>52979</v>
      </c>
      <c r="T5029" s="11" t="s">
        <v>15030</v>
      </c>
      <c r="U5029" s="11" t="s">
        <v>52980</v>
      </c>
      <c r="V5029" s="11" t="s">
        <v>44</v>
      </c>
      <c r="W5029" s="11" t="s">
        <v>45</v>
      </c>
      <c r="X5029" s="11" t="s">
        <v>52981</v>
      </c>
      <c r="Y5029" s="11" t="s">
        <v>52982</v>
      </c>
      <c r="Z5029" s="11" t="s">
        <v>52983</v>
      </c>
      <c r="AA5029" s="11" t="s">
        <v>629</v>
      </c>
      <c r="AB5029" s="11">
        <v>11.68230597</v>
      </c>
      <c r="AC5029" s="11">
        <v>8.88477155</v>
      </c>
      <c r="AD5029" s="11" t="s">
        <v>447</v>
      </c>
      <c r="AE5029" s="11" t="s">
        <v>47</v>
      </c>
      <c r="AF5029" s="11">
        <v>2014</v>
      </c>
      <c r="AG5029" s="11" t="s">
        <v>52984</v>
      </c>
      <c r="AH5029" s="48"/>
      <c r="AI5029" s="48"/>
      <c r="AJ5029" s="49"/>
      <c r="AK5029" s="48"/>
      <c r="AL5029" s="22" t="s">
        <v>52985</v>
      </c>
      <c r="AM5029" s="61"/>
      <c r="AN5029" s="65" t="s">
        <v>52986</v>
      </c>
      <c r="AO5029" s="27" t="s">
        <v>420</v>
      </c>
      <c r="AP5029" s="24" t="s">
        <v>30130</v>
      </c>
      <c r="AQ5029" s="22"/>
      <c r="AR5029" s="24"/>
      <c r="AS5029" s="26" t="s">
        <v>777</v>
      </c>
      <c r="AT5029" s="63" t="s">
        <v>447</v>
      </c>
      <c r="AU5029" s="10" t="s">
        <v>52987</v>
      </c>
      <c r="AW5029" s="3"/>
    </row>
    <row r="5030" spans="1:49" x14ac:dyDescent="0.25">
      <c r="A5030" s="11"/>
      <c r="B5030" s="11" t="s">
        <v>52988</v>
      </c>
      <c r="C5030" s="11" t="s">
        <v>41</v>
      </c>
      <c r="D5030" s="11" t="b">
        <v>0</v>
      </c>
      <c r="E5030" s="11" t="b">
        <v>0</v>
      </c>
      <c r="F5030" s="11" t="b">
        <v>0</v>
      </c>
      <c r="G5030" s="11">
        <v>2</v>
      </c>
      <c r="H5030" s="11">
        <v>4</v>
      </c>
      <c r="I5030" s="11">
        <v>208</v>
      </c>
      <c r="J5030" s="11">
        <v>4</v>
      </c>
      <c r="K5030" s="11" t="b">
        <v>0</v>
      </c>
      <c r="L5030" s="11">
        <v>0</v>
      </c>
      <c r="M5030" s="11">
        <v>85</v>
      </c>
      <c r="N5030" s="11">
        <v>123</v>
      </c>
      <c r="O5030" s="11">
        <v>4</v>
      </c>
      <c r="P5030" s="11">
        <v>0</v>
      </c>
      <c r="Q5030" s="12">
        <v>41145</v>
      </c>
      <c r="R5030" s="11" t="s">
        <v>75</v>
      </c>
      <c r="S5030" s="11" t="s">
        <v>52989</v>
      </c>
      <c r="T5030" s="11" t="s">
        <v>52990</v>
      </c>
      <c r="U5030" s="11" t="s">
        <v>6034</v>
      </c>
      <c r="V5030" s="11" t="s">
        <v>44</v>
      </c>
      <c r="W5030" s="11" t="s">
        <v>45</v>
      </c>
      <c r="X5030" s="11" t="s">
        <v>52991</v>
      </c>
      <c r="Y5030" s="11" t="s">
        <v>52992</v>
      </c>
      <c r="Z5030" s="11" t="s">
        <v>52993</v>
      </c>
      <c r="AA5030" s="11" t="s">
        <v>629</v>
      </c>
      <c r="AB5030" s="11">
        <v>11.4727228</v>
      </c>
      <c r="AC5030" s="11">
        <v>8.8257001099999997</v>
      </c>
      <c r="AD5030" s="11" t="s">
        <v>447</v>
      </c>
      <c r="AE5030" s="11" t="s">
        <v>47</v>
      </c>
      <c r="AF5030" s="11">
        <v>2014</v>
      </c>
      <c r="AG5030" s="11" t="s">
        <v>52994</v>
      </c>
      <c r="AH5030" s="48"/>
      <c r="AI5030" s="48"/>
      <c r="AJ5030" s="49"/>
      <c r="AK5030" s="48"/>
      <c r="AL5030" s="22" t="s">
        <v>52995</v>
      </c>
      <c r="AM5030" s="61"/>
      <c r="AN5030" s="65" t="s">
        <v>52996</v>
      </c>
      <c r="AO5030" s="27" t="s">
        <v>420</v>
      </c>
      <c r="AP5030" s="24" t="s">
        <v>35163</v>
      </c>
      <c r="AQ5030" s="22"/>
      <c r="AR5030" s="24"/>
      <c r="AS5030" s="26" t="s">
        <v>777</v>
      </c>
      <c r="AT5030" s="63" t="s">
        <v>447</v>
      </c>
      <c r="AU5030" s="10" t="s">
        <v>52997</v>
      </c>
      <c r="AW5030" s="3"/>
    </row>
    <row r="5031" spans="1:49" x14ac:dyDescent="0.25">
      <c r="A5031" s="11"/>
      <c r="B5031" s="11" t="s">
        <v>52998</v>
      </c>
      <c r="C5031" s="11" t="s">
        <v>41</v>
      </c>
      <c r="D5031" s="11" t="b">
        <v>1</v>
      </c>
      <c r="E5031" s="11" t="b">
        <v>0</v>
      </c>
      <c r="F5031" s="11" t="b">
        <v>1</v>
      </c>
      <c r="G5031" s="11">
        <v>1</v>
      </c>
      <c r="H5031" s="11">
        <v>14</v>
      </c>
      <c r="I5031" s="11">
        <v>270</v>
      </c>
      <c r="J5031" s="11">
        <v>3</v>
      </c>
      <c r="K5031" s="11" t="b">
        <v>1</v>
      </c>
      <c r="L5031" s="11">
        <v>0</v>
      </c>
      <c r="M5031" s="11">
        <v>0</v>
      </c>
      <c r="N5031" s="11">
        <v>270</v>
      </c>
      <c r="O5031" s="11">
        <v>2</v>
      </c>
      <c r="P5031" s="11">
        <v>12</v>
      </c>
      <c r="Q5031" s="12">
        <v>41146</v>
      </c>
      <c r="R5031" s="11" t="s">
        <v>55</v>
      </c>
      <c r="S5031" s="11" t="s">
        <v>52999</v>
      </c>
      <c r="T5031" s="11" t="s">
        <v>15782</v>
      </c>
      <c r="U5031" s="11" t="s">
        <v>7283</v>
      </c>
      <c r="V5031" s="11" t="s">
        <v>98</v>
      </c>
      <c r="W5031" s="11" t="s">
        <v>45</v>
      </c>
      <c r="X5031" s="11" t="s">
        <v>53000</v>
      </c>
      <c r="Y5031" s="11" t="s">
        <v>53001</v>
      </c>
      <c r="Z5031" s="11" t="s">
        <v>53002</v>
      </c>
      <c r="AA5031" s="11" t="s">
        <v>629</v>
      </c>
      <c r="AB5031" s="11">
        <v>11.58851246</v>
      </c>
      <c r="AC5031" s="11">
        <v>8.9220671199999995</v>
      </c>
      <c r="AD5031" s="11" t="s">
        <v>447</v>
      </c>
      <c r="AE5031" s="11" t="s">
        <v>47</v>
      </c>
      <c r="AF5031" s="11">
        <v>2014</v>
      </c>
      <c r="AG5031" s="11" t="s">
        <v>53003</v>
      </c>
      <c r="AH5031" s="48"/>
      <c r="AI5031" s="48"/>
      <c r="AJ5031" s="49"/>
      <c r="AK5031" s="48"/>
      <c r="AL5031" s="22" t="s">
        <v>53004</v>
      </c>
      <c r="AM5031" s="61"/>
      <c r="AN5031" s="65" t="s">
        <v>28087</v>
      </c>
      <c r="AO5031" s="27" t="s">
        <v>420</v>
      </c>
      <c r="AP5031" s="24" t="s">
        <v>53005</v>
      </c>
      <c r="AQ5031" s="22"/>
      <c r="AR5031" s="24"/>
      <c r="AS5031" s="24" t="s">
        <v>777</v>
      </c>
      <c r="AT5031" s="63" t="s">
        <v>447</v>
      </c>
      <c r="AU5031" s="10" t="s">
        <v>53006</v>
      </c>
      <c r="AW5031" s="3"/>
    </row>
    <row r="5032" spans="1:49" x14ac:dyDescent="0.25">
      <c r="A5032" s="11"/>
      <c r="B5032" s="11" t="s">
        <v>53007</v>
      </c>
      <c r="C5032" s="11" t="s">
        <v>41</v>
      </c>
      <c r="D5032" s="11" t="b">
        <v>0</v>
      </c>
      <c r="E5032" s="11" t="b">
        <v>0</v>
      </c>
      <c r="F5032" s="11" t="b">
        <v>1</v>
      </c>
      <c r="G5032" s="11">
        <v>1</v>
      </c>
      <c r="H5032" s="11">
        <v>3</v>
      </c>
      <c r="I5032" s="11">
        <v>105</v>
      </c>
      <c r="J5032" s="11">
        <v>2</v>
      </c>
      <c r="K5032" s="11" t="b">
        <v>0</v>
      </c>
      <c r="L5032" s="11">
        <v>0</v>
      </c>
      <c r="M5032" s="11">
        <v>34</v>
      </c>
      <c r="N5032" s="11">
        <v>71</v>
      </c>
      <c r="O5032" s="11">
        <v>3</v>
      </c>
      <c r="P5032" s="11">
        <v>0</v>
      </c>
      <c r="Q5032" s="12">
        <v>41147</v>
      </c>
      <c r="R5032" s="11" t="s">
        <v>55</v>
      </c>
      <c r="S5032" s="11" t="s">
        <v>53008</v>
      </c>
      <c r="T5032" s="11" t="s">
        <v>53009</v>
      </c>
      <c r="U5032" s="11" t="s">
        <v>6034</v>
      </c>
      <c r="V5032" s="11" t="s">
        <v>44</v>
      </c>
      <c r="W5032" s="11" t="s">
        <v>45</v>
      </c>
      <c r="X5032" s="11" t="s">
        <v>53010</v>
      </c>
      <c r="Y5032" s="11" t="s">
        <v>53011</v>
      </c>
      <c r="Z5032" s="11" t="s">
        <v>53012</v>
      </c>
      <c r="AA5032" s="11" t="s">
        <v>629</v>
      </c>
      <c r="AB5032" s="11">
        <v>11.50910197</v>
      </c>
      <c r="AC5032" s="11">
        <v>8.7988920299999993</v>
      </c>
      <c r="AD5032" s="11" t="s">
        <v>447</v>
      </c>
      <c r="AE5032" s="11" t="s">
        <v>47</v>
      </c>
      <c r="AF5032" s="11">
        <v>2014</v>
      </c>
      <c r="AG5032" s="11" t="s">
        <v>53013</v>
      </c>
      <c r="AH5032" s="48"/>
      <c r="AI5032" s="48"/>
      <c r="AJ5032" s="49"/>
      <c r="AK5032" s="48"/>
      <c r="AL5032" s="22" t="s">
        <v>53014</v>
      </c>
      <c r="AM5032" s="61"/>
      <c r="AN5032" s="65" t="s">
        <v>53015</v>
      </c>
      <c r="AO5032" s="27" t="s">
        <v>420</v>
      </c>
      <c r="AP5032" s="24" t="s">
        <v>53016</v>
      </c>
      <c r="AQ5032" s="22"/>
      <c r="AR5032" s="24"/>
      <c r="AS5032" s="24" t="s">
        <v>777</v>
      </c>
      <c r="AT5032" s="63" t="s">
        <v>447</v>
      </c>
      <c r="AU5032" s="10" t="s">
        <v>53017</v>
      </c>
      <c r="AW5032" s="3"/>
    </row>
    <row r="5033" spans="1:49" x14ac:dyDescent="0.25">
      <c r="A5033" s="11"/>
      <c r="B5033" s="11" t="s">
        <v>53018</v>
      </c>
      <c r="C5033" s="11" t="s">
        <v>41</v>
      </c>
      <c r="D5033" s="11" t="b">
        <v>0</v>
      </c>
      <c r="E5033" s="11" t="b">
        <v>0</v>
      </c>
      <c r="F5033" s="11" t="b">
        <v>1</v>
      </c>
      <c r="G5033" s="11">
        <v>0</v>
      </c>
      <c r="H5033" s="11">
        <v>2</v>
      </c>
      <c r="I5033" s="11">
        <v>140</v>
      </c>
      <c r="J5033" s="11">
        <v>2</v>
      </c>
      <c r="K5033" s="11" t="b">
        <v>0</v>
      </c>
      <c r="L5033" s="11">
        <v>0</v>
      </c>
      <c r="M5033" s="11">
        <v>79</v>
      </c>
      <c r="N5033" s="11">
        <v>61</v>
      </c>
      <c r="O5033" s="11">
        <v>2</v>
      </c>
      <c r="P5033" s="11">
        <v>0</v>
      </c>
      <c r="Q5033" s="12">
        <v>41149</v>
      </c>
      <c r="R5033" s="11" t="s">
        <v>55</v>
      </c>
      <c r="S5033" s="11" t="s">
        <v>53019</v>
      </c>
      <c r="T5033" s="11" t="s">
        <v>3139</v>
      </c>
      <c r="U5033" s="11" t="s">
        <v>2304</v>
      </c>
      <c r="V5033" s="11" t="s">
        <v>44</v>
      </c>
      <c r="W5033" s="11" t="s">
        <v>45</v>
      </c>
      <c r="X5033" s="11" t="s">
        <v>53020</v>
      </c>
      <c r="Y5033" s="11" t="s">
        <v>53021</v>
      </c>
      <c r="Z5033" s="11" t="s">
        <v>53022</v>
      </c>
      <c r="AA5033" s="11" t="s">
        <v>629</v>
      </c>
      <c r="AB5033" s="11">
        <v>11.45113808</v>
      </c>
      <c r="AC5033" s="11">
        <v>8.8003901199999994</v>
      </c>
      <c r="AD5033" s="11" t="s">
        <v>447</v>
      </c>
      <c r="AE5033" s="11" t="s">
        <v>47</v>
      </c>
      <c r="AF5033" s="11">
        <v>2014</v>
      </c>
      <c r="AG5033" s="11" t="s">
        <v>53023</v>
      </c>
      <c r="AH5033" s="48"/>
      <c r="AI5033" s="48"/>
      <c r="AJ5033" s="49"/>
      <c r="AK5033" s="48"/>
      <c r="AL5033" s="22" t="s">
        <v>53024</v>
      </c>
      <c r="AM5033" s="61"/>
      <c r="AN5033" s="65" t="s">
        <v>53025</v>
      </c>
      <c r="AO5033" s="27" t="s">
        <v>420</v>
      </c>
      <c r="AP5033" s="24" t="s">
        <v>53026</v>
      </c>
      <c r="AQ5033" s="22"/>
      <c r="AR5033" s="24"/>
      <c r="AS5033" s="24" t="s">
        <v>777</v>
      </c>
      <c r="AT5033" s="63" t="s">
        <v>447</v>
      </c>
      <c r="AU5033" s="10" t="s">
        <v>53027</v>
      </c>
      <c r="AW5033" s="3"/>
    </row>
    <row r="5034" spans="1:49" x14ac:dyDescent="0.25">
      <c r="A5034" s="11"/>
      <c r="B5034" s="11" t="s">
        <v>53028</v>
      </c>
      <c r="C5034" s="11" t="s">
        <v>41</v>
      </c>
      <c r="D5034" s="11" t="b">
        <v>0</v>
      </c>
      <c r="E5034" s="11" t="b">
        <v>0</v>
      </c>
      <c r="F5034" s="11" t="b">
        <v>1</v>
      </c>
      <c r="G5034" s="11">
        <v>0</v>
      </c>
      <c r="H5034" s="11">
        <v>3</v>
      </c>
      <c r="I5034" s="11">
        <v>400</v>
      </c>
      <c r="J5034" s="11">
        <v>2</v>
      </c>
      <c r="K5034" s="11" t="b">
        <v>0</v>
      </c>
      <c r="L5034" s="11">
        <v>0</v>
      </c>
      <c r="M5034" s="11">
        <v>250</v>
      </c>
      <c r="N5034" s="11">
        <v>150</v>
      </c>
      <c r="O5034" s="11">
        <v>3</v>
      </c>
      <c r="P5034" s="11">
        <v>0</v>
      </c>
      <c r="Q5034" s="12">
        <v>41145</v>
      </c>
      <c r="R5034" s="11" t="s">
        <v>55</v>
      </c>
      <c r="S5034" s="11" t="s">
        <v>53029</v>
      </c>
      <c r="T5034" s="11" t="s">
        <v>53030</v>
      </c>
      <c r="U5034" s="11" t="s">
        <v>5025</v>
      </c>
      <c r="V5034" s="11" t="s">
        <v>98</v>
      </c>
      <c r="W5034" s="11" t="s">
        <v>45</v>
      </c>
      <c r="X5034" s="11" t="s">
        <v>53031</v>
      </c>
      <c r="Y5034" s="11" t="s">
        <v>53032</v>
      </c>
      <c r="Z5034" s="11" t="s">
        <v>53033</v>
      </c>
      <c r="AA5034" s="11" t="s">
        <v>629</v>
      </c>
      <c r="AB5034" s="11">
        <v>11.53339107</v>
      </c>
      <c r="AC5034" s="11">
        <v>9.0208801800000007</v>
      </c>
      <c r="AD5034" s="11" t="s">
        <v>447</v>
      </c>
      <c r="AE5034" s="11" t="s">
        <v>47</v>
      </c>
      <c r="AF5034" s="11">
        <v>2014</v>
      </c>
      <c r="AG5034" s="11" t="s">
        <v>53034</v>
      </c>
      <c r="AH5034" s="48"/>
      <c r="AI5034" s="48"/>
      <c r="AJ5034" s="49"/>
      <c r="AK5034" s="48"/>
      <c r="AL5034" s="22" t="s">
        <v>53035</v>
      </c>
      <c r="AM5034" s="61"/>
      <c r="AN5034" s="65" t="s">
        <v>53036</v>
      </c>
      <c r="AO5034" s="27" t="s">
        <v>420</v>
      </c>
      <c r="AP5034" s="24" t="s">
        <v>53037</v>
      </c>
      <c r="AQ5034" s="22"/>
      <c r="AR5034" s="24"/>
      <c r="AS5034" s="24" t="s">
        <v>1672</v>
      </c>
      <c r="AT5034" s="63" t="s">
        <v>447</v>
      </c>
      <c r="AU5034" s="10" t="s">
        <v>53038</v>
      </c>
      <c r="AW5034" s="3"/>
    </row>
    <row r="5035" spans="1:49" x14ac:dyDescent="0.25">
      <c r="A5035" s="11"/>
      <c r="B5035" s="11" t="s">
        <v>53039</v>
      </c>
      <c r="C5035" s="11" t="s">
        <v>61</v>
      </c>
      <c r="D5035" s="11" t="b">
        <v>0</v>
      </c>
      <c r="E5035" s="11" t="b">
        <v>0</v>
      </c>
      <c r="F5035" s="11" t="b">
        <v>0</v>
      </c>
      <c r="G5035" s="11">
        <v>1</v>
      </c>
      <c r="H5035" s="11">
        <v>3</v>
      </c>
      <c r="I5035" s="11">
        <v>222</v>
      </c>
      <c r="J5035" s="11">
        <v>3</v>
      </c>
      <c r="K5035" s="11" t="b">
        <v>0</v>
      </c>
      <c r="L5035" s="11">
        <v>0</v>
      </c>
      <c r="M5035" s="11">
        <v>122</v>
      </c>
      <c r="N5035" s="11">
        <v>100</v>
      </c>
      <c r="O5035" s="11">
        <v>2</v>
      </c>
      <c r="P5035" s="11">
        <v>1</v>
      </c>
      <c r="Q5035" s="12">
        <v>41146</v>
      </c>
      <c r="R5035" s="11" t="s">
        <v>42</v>
      </c>
      <c r="S5035" s="11" t="s">
        <v>53040</v>
      </c>
      <c r="T5035" s="11" t="s">
        <v>53041</v>
      </c>
      <c r="U5035" s="11" t="s">
        <v>1585</v>
      </c>
      <c r="V5035" s="11" t="s">
        <v>44</v>
      </c>
      <c r="W5035" s="11" t="s">
        <v>45</v>
      </c>
      <c r="X5035" s="11" t="s">
        <v>53042</v>
      </c>
      <c r="Y5035" s="11" t="s">
        <v>53043</v>
      </c>
      <c r="Z5035" s="11" t="s">
        <v>53044</v>
      </c>
      <c r="AA5035" s="11" t="s">
        <v>629</v>
      </c>
      <c r="AB5035" s="11">
        <v>11.5735924243927</v>
      </c>
      <c r="AC5035" s="11">
        <v>8.90392005443573</v>
      </c>
      <c r="AD5035" s="11" t="s">
        <v>447</v>
      </c>
      <c r="AE5035" s="11" t="s">
        <v>47</v>
      </c>
      <c r="AF5035" s="11">
        <v>2014</v>
      </c>
      <c r="AG5035" s="11" t="s">
        <v>53045</v>
      </c>
      <c r="AH5035" s="48"/>
      <c r="AI5035" s="48"/>
      <c r="AJ5035" s="49"/>
      <c r="AK5035" s="48"/>
      <c r="AL5035" s="22" t="s">
        <v>53046</v>
      </c>
      <c r="AM5035" s="61"/>
      <c r="AN5035" s="65" t="s">
        <v>53047</v>
      </c>
      <c r="AO5035" s="27" t="s">
        <v>420</v>
      </c>
      <c r="AP5035" s="24" t="s">
        <v>53047</v>
      </c>
      <c r="AQ5035" s="22"/>
      <c r="AR5035" s="24"/>
      <c r="AS5035" s="24" t="s">
        <v>1672</v>
      </c>
      <c r="AT5035" s="63" t="s">
        <v>447</v>
      </c>
      <c r="AU5035" s="10" t="s">
        <v>53048</v>
      </c>
      <c r="AW5035" s="3"/>
    </row>
    <row r="5036" spans="1:49" x14ac:dyDescent="0.25">
      <c r="A5036" s="11"/>
      <c r="B5036" s="11" t="s">
        <v>53049</v>
      </c>
      <c r="C5036" s="11" t="s">
        <v>41</v>
      </c>
      <c r="D5036" s="11" t="b">
        <v>0</v>
      </c>
      <c r="E5036" s="11" t="b">
        <v>0</v>
      </c>
      <c r="F5036" s="11" t="b">
        <v>1</v>
      </c>
      <c r="G5036" s="11">
        <v>3</v>
      </c>
      <c r="H5036" s="11">
        <v>7</v>
      </c>
      <c r="I5036" s="11">
        <v>412</v>
      </c>
      <c r="J5036" s="11">
        <v>4</v>
      </c>
      <c r="K5036" s="11" t="b">
        <v>0</v>
      </c>
      <c r="L5036" s="11">
        <v>0</v>
      </c>
      <c r="M5036" s="11">
        <v>248</v>
      </c>
      <c r="N5036" s="11">
        <v>164</v>
      </c>
      <c r="O5036" s="11">
        <v>6</v>
      </c>
      <c r="P5036" s="11">
        <v>1</v>
      </c>
      <c r="Q5036" s="12">
        <v>41147</v>
      </c>
      <c r="R5036" s="11" t="s">
        <v>42</v>
      </c>
      <c r="S5036" s="11" t="s">
        <v>53050</v>
      </c>
      <c r="T5036" s="11" t="s">
        <v>53051</v>
      </c>
      <c r="U5036" s="11" t="s">
        <v>285</v>
      </c>
      <c r="V5036" s="11" t="s">
        <v>44</v>
      </c>
      <c r="W5036" s="11" t="s">
        <v>45</v>
      </c>
      <c r="X5036" s="11" t="s">
        <v>53052</v>
      </c>
      <c r="Y5036" s="11" t="s">
        <v>53053</v>
      </c>
      <c r="Z5036" s="11" t="s">
        <v>53054</v>
      </c>
      <c r="AA5036" s="11" t="s">
        <v>629</v>
      </c>
      <c r="AB5036" s="11">
        <v>11.71427123</v>
      </c>
      <c r="AC5036" s="11">
        <v>8.7687921699999993</v>
      </c>
      <c r="AD5036" s="11" t="s">
        <v>447</v>
      </c>
      <c r="AE5036" s="11" t="s">
        <v>47</v>
      </c>
      <c r="AF5036" s="11">
        <v>2014</v>
      </c>
      <c r="AG5036" s="11" t="s">
        <v>53055</v>
      </c>
      <c r="AH5036" s="48"/>
      <c r="AI5036" s="48"/>
      <c r="AJ5036" s="49"/>
      <c r="AK5036" s="48"/>
      <c r="AL5036" s="22" t="s">
        <v>53056</v>
      </c>
      <c r="AM5036" s="61"/>
      <c r="AN5036" s="65" t="s">
        <v>53057</v>
      </c>
      <c r="AO5036" s="27" t="s">
        <v>420</v>
      </c>
      <c r="AP5036" s="24" t="s">
        <v>53057</v>
      </c>
      <c r="AQ5036" s="22"/>
      <c r="AR5036" s="24"/>
      <c r="AS5036" s="24" t="s">
        <v>1672</v>
      </c>
      <c r="AT5036" s="63" t="s">
        <v>447</v>
      </c>
      <c r="AU5036" s="10" t="s">
        <v>53058</v>
      </c>
      <c r="AW5036" s="3"/>
    </row>
    <row r="5037" spans="1:49" x14ac:dyDescent="0.25">
      <c r="A5037" s="11"/>
      <c r="B5037" s="11" t="s">
        <v>53059</v>
      </c>
      <c r="C5037" s="11" t="s">
        <v>52</v>
      </c>
      <c r="D5037" s="11" t="b">
        <v>0</v>
      </c>
      <c r="E5037" s="11" t="b">
        <v>0</v>
      </c>
      <c r="F5037" s="11" t="b">
        <v>0</v>
      </c>
      <c r="G5037" s="11">
        <v>1</v>
      </c>
      <c r="H5037" s="11">
        <v>5</v>
      </c>
      <c r="I5037" s="11">
        <v>194</v>
      </c>
      <c r="J5037" s="11">
        <v>6</v>
      </c>
      <c r="K5037" s="11" t="b">
        <v>0</v>
      </c>
      <c r="L5037" s="11">
        <v>0</v>
      </c>
      <c r="M5037" s="11">
        <v>122</v>
      </c>
      <c r="N5037" s="11">
        <v>72</v>
      </c>
      <c r="O5037" s="11">
        <v>5</v>
      </c>
      <c r="P5037" s="11">
        <v>0</v>
      </c>
      <c r="Q5037" s="12">
        <v>41735</v>
      </c>
      <c r="R5037" s="11" t="s">
        <v>49</v>
      </c>
      <c r="S5037" s="11" t="s">
        <v>53060</v>
      </c>
      <c r="T5037" s="11" t="s">
        <v>181</v>
      </c>
      <c r="U5037" s="11" t="s">
        <v>53061</v>
      </c>
      <c r="V5037" s="11" t="s">
        <v>44</v>
      </c>
      <c r="W5037" s="11" t="s">
        <v>45</v>
      </c>
      <c r="X5037" s="11" t="s">
        <v>53062</v>
      </c>
      <c r="Y5037" s="11" t="s">
        <v>53063</v>
      </c>
      <c r="Z5037" s="11" t="s">
        <v>53064</v>
      </c>
      <c r="AA5037" s="11" t="s">
        <v>629</v>
      </c>
      <c r="AB5037" s="11">
        <v>11.66225989</v>
      </c>
      <c r="AC5037" s="11">
        <v>8.7933797600000005</v>
      </c>
      <c r="AD5037" s="11" t="s">
        <v>447</v>
      </c>
      <c r="AE5037" s="11" t="s">
        <v>47</v>
      </c>
      <c r="AF5037" s="11">
        <v>2014</v>
      </c>
      <c r="AG5037" s="11" t="s">
        <v>53065</v>
      </c>
      <c r="AH5037" s="48"/>
      <c r="AI5037" s="48"/>
      <c r="AJ5037" s="49"/>
      <c r="AK5037" s="48"/>
      <c r="AL5037" s="22" t="s">
        <v>53066</v>
      </c>
      <c r="AM5037" s="61"/>
      <c r="AN5037" s="65" t="s">
        <v>53067</v>
      </c>
      <c r="AO5037" s="27" t="s">
        <v>420</v>
      </c>
      <c r="AP5037" s="24" t="s">
        <v>53068</v>
      </c>
      <c r="AQ5037" s="22"/>
      <c r="AR5037" s="24"/>
      <c r="AS5037" s="24" t="s">
        <v>1672</v>
      </c>
      <c r="AT5037" s="63" t="s">
        <v>447</v>
      </c>
      <c r="AU5037" s="10" t="s">
        <v>53069</v>
      </c>
      <c r="AW5037" s="3"/>
    </row>
    <row r="5038" spans="1:49" x14ac:dyDescent="0.25">
      <c r="A5038" s="11"/>
      <c r="B5038" s="11" t="s">
        <v>53070</v>
      </c>
      <c r="C5038" s="11" t="s">
        <v>41</v>
      </c>
      <c r="D5038" s="11" t="b">
        <v>0</v>
      </c>
      <c r="E5038" s="11" t="b">
        <v>0</v>
      </c>
      <c r="F5038" s="11" t="b">
        <v>1</v>
      </c>
      <c r="G5038" s="11">
        <v>2</v>
      </c>
      <c r="H5038" s="11">
        <v>4</v>
      </c>
      <c r="I5038" s="11">
        <v>340</v>
      </c>
      <c r="J5038" s="11">
        <v>5</v>
      </c>
      <c r="K5038" s="11" t="b">
        <v>1</v>
      </c>
      <c r="L5038" s="11">
        <v>0</v>
      </c>
      <c r="M5038" s="11">
        <v>120</v>
      </c>
      <c r="N5038" s="11">
        <v>220</v>
      </c>
      <c r="O5038" s="11">
        <v>4</v>
      </c>
      <c r="P5038" s="11">
        <v>0</v>
      </c>
      <c r="Q5038" s="12">
        <v>41149</v>
      </c>
      <c r="R5038" s="11" t="s">
        <v>75</v>
      </c>
      <c r="S5038" s="11" t="s">
        <v>53071</v>
      </c>
      <c r="T5038" s="11" t="s">
        <v>53072</v>
      </c>
      <c r="U5038" s="11" t="s">
        <v>4260</v>
      </c>
      <c r="V5038" s="11" t="s">
        <v>56</v>
      </c>
      <c r="W5038" s="11" t="s">
        <v>45</v>
      </c>
      <c r="X5038" s="11" t="s">
        <v>53073</v>
      </c>
      <c r="Y5038" s="11" t="s">
        <v>53074</v>
      </c>
      <c r="Z5038" s="11" t="s">
        <v>53075</v>
      </c>
      <c r="AA5038" s="11" t="s">
        <v>629</v>
      </c>
      <c r="AB5038" s="11">
        <v>11.56862514</v>
      </c>
      <c r="AC5038" s="11">
        <v>8.8567513600000005</v>
      </c>
      <c r="AD5038" s="11" t="s">
        <v>447</v>
      </c>
      <c r="AE5038" s="11" t="s">
        <v>47</v>
      </c>
      <c r="AF5038" s="11">
        <v>2014</v>
      </c>
      <c r="AG5038" s="11" t="s">
        <v>53076</v>
      </c>
      <c r="AH5038" s="48"/>
      <c r="AI5038" s="48"/>
      <c r="AJ5038" s="49"/>
      <c r="AK5038" s="48"/>
      <c r="AL5038" s="22" t="s">
        <v>53077</v>
      </c>
      <c r="AM5038" s="61"/>
      <c r="AN5038" s="65" t="s">
        <v>53078</v>
      </c>
      <c r="AO5038" s="27" t="s">
        <v>420</v>
      </c>
      <c r="AP5038" s="24" t="s">
        <v>53079</v>
      </c>
      <c r="AQ5038" s="22"/>
      <c r="AR5038" s="24"/>
      <c r="AS5038" s="24" t="s">
        <v>1672</v>
      </c>
      <c r="AT5038" s="63" t="s">
        <v>447</v>
      </c>
      <c r="AU5038" s="10" t="s">
        <v>53080</v>
      </c>
      <c r="AW5038" s="3"/>
    </row>
    <row r="5039" spans="1:49" x14ac:dyDescent="0.25">
      <c r="A5039" s="11"/>
      <c r="B5039" s="11" t="s">
        <v>53081</v>
      </c>
      <c r="C5039" s="11" t="s">
        <v>41</v>
      </c>
      <c r="D5039" s="11" t="b">
        <v>1</v>
      </c>
      <c r="E5039" s="11" t="b">
        <v>1</v>
      </c>
      <c r="F5039" s="11" t="b">
        <v>0</v>
      </c>
      <c r="G5039" s="11">
        <v>2</v>
      </c>
      <c r="H5039" s="11">
        <v>13</v>
      </c>
      <c r="I5039" s="11">
        <v>899</v>
      </c>
      <c r="J5039" s="11">
        <v>4</v>
      </c>
      <c r="K5039" s="11" t="b">
        <v>1</v>
      </c>
      <c r="L5039" s="11">
        <v>4</v>
      </c>
      <c r="M5039" s="11">
        <v>360</v>
      </c>
      <c r="N5039" s="11">
        <v>539</v>
      </c>
      <c r="O5039" s="11">
        <v>10</v>
      </c>
      <c r="P5039" s="11">
        <v>3</v>
      </c>
      <c r="Q5039" s="12">
        <v>41145</v>
      </c>
      <c r="R5039" s="11" t="s">
        <v>75</v>
      </c>
      <c r="S5039" s="11" t="s">
        <v>53082</v>
      </c>
      <c r="T5039" s="11" t="s">
        <v>208</v>
      </c>
      <c r="U5039" s="11" t="s">
        <v>208</v>
      </c>
      <c r="V5039" s="11" t="s">
        <v>44</v>
      </c>
      <c r="W5039" s="11" t="s">
        <v>45</v>
      </c>
      <c r="X5039" s="11" t="s">
        <v>53083</v>
      </c>
      <c r="Y5039" s="11" t="s">
        <v>53084</v>
      </c>
      <c r="Z5039" s="11" t="s">
        <v>53085</v>
      </c>
      <c r="AA5039" s="11" t="s">
        <v>629</v>
      </c>
      <c r="AB5039" s="11">
        <v>11.646938929999999</v>
      </c>
      <c r="AC5039" s="11">
        <v>8.7992677399999994</v>
      </c>
      <c r="AD5039" s="11" t="s">
        <v>447</v>
      </c>
      <c r="AE5039" s="11" t="s">
        <v>47</v>
      </c>
      <c r="AF5039" s="11">
        <v>2014</v>
      </c>
      <c r="AG5039" s="11" t="s">
        <v>53086</v>
      </c>
      <c r="AH5039" s="48"/>
      <c r="AI5039" s="48"/>
      <c r="AJ5039" s="49"/>
      <c r="AK5039" s="48"/>
      <c r="AL5039" s="22" t="s">
        <v>53087</v>
      </c>
      <c r="AM5039" s="61"/>
      <c r="AN5039" s="65" t="s">
        <v>53088</v>
      </c>
      <c r="AO5039" s="27" t="s">
        <v>420</v>
      </c>
      <c r="AP5039" s="24" t="s">
        <v>53089</v>
      </c>
      <c r="AQ5039" s="22"/>
      <c r="AR5039" s="24"/>
      <c r="AS5039" s="24" t="s">
        <v>1672</v>
      </c>
      <c r="AT5039" s="63" t="s">
        <v>447</v>
      </c>
      <c r="AU5039" s="10" t="s">
        <v>53090</v>
      </c>
      <c r="AW5039" s="3"/>
    </row>
    <row r="5040" spans="1:49" x14ac:dyDescent="0.25">
      <c r="A5040" s="11"/>
      <c r="B5040" s="11" t="s">
        <v>53091</v>
      </c>
      <c r="C5040" s="11" t="s">
        <v>61</v>
      </c>
      <c r="D5040" s="11" t="b">
        <v>0</v>
      </c>
      <c r="E5040" s="11" t="b">
        <v>0</v>
      </c>
      <c r="F5040" s="11" t="b">
        <v>1</v>
      </c>
      <c r="G5040" s="11">
        <v>0</v>
      </c>
      <c r="H5040" s="11">
        <v>3</v>
      </c>
      <c r="I5040" s="11">
        <v>270</v>
      </c>
      <c r="J5040" s="11">
        <v>2</v>
      </c>
      <c r="K5040" s="11" t="b">
        <v>0</v>
      </c>
      <c r="L5040" s="11">
        <v>0</v>
      </c>
      <c r="M5040" s="11">
        <v>150</v>
      </c>
      <c r="N5040" s="11">
        <v>120</v>
      </c>
      <c r="O5040" s="11">
        <v>3</v>
      </c>
      <c r="P5040" s="11">
        <v>0</v>
      </c>
      <c r="Q5040" s="12">
        <v>41146</v>
      </c>
      <c r="R5040" s="11" t="s">
        <v>75</v>
      </c>
      <c r="S5040" s="11" t="s">
        <v>53092</v>
      </c>
      <c r="T5040" s="11" t="s">
        <v>43</v>
      </c>
      <c r="U5040" s="11" t="s">
        <v>14845</v>
      </c>
      <c r="V5040" s="11" t="s">
        <v>98</v>
      </c>
      <c r="W5040" s="11" t="s">
        <v>45</v>
      </c>
      <c r="X5040" s="11" t="s">
        <v>53093</v>
      </c>
      <c r="Y5040" s="11" t="s">
        <v>53094</v>
      </c>
      <c r="Z5040" s="11" t="s">
        <v>53095</v>
      </c>
      <c r="AA5040" s="11" t="s">
        <v>629</v>
      </c>
      <c r="AB5040" s="11">
        <v>11.538702249527001</v>
      </c>
      <c r="AC5040" s="11">
        <v>8.8003331422805804</v>
      </c>
      <c r="AD5040" s="11" t="s">
        <v>447</v>
      </c>
      <c r="AE5040" s="11" t="s">
        <v>47</v>
      </c>
      <c r="AF5040" s="11">
        <v>2014</v>
      </c>
      <c r="AG5040" s="11" t="s">
        <v>53096</v>
      </c>
      <c r="AH5040" s="48"/>
      <c r="AI5040" s="48"/>
      <c r="AJ5040" s="49"/>
      <c r="AK5040" s="48"/>
      <c r="AL5040" s="22" t="s">
        <v>53097</v>
      </c>
      <c r="AM5040" s="61"/>
      <c r="AN5040" s="61" t="s">
        <v>53098</v>
      </c>
      <c r="AO5040" s="27" t="s">
        <v>423</v>
      </c>
      <c r="AP5040" s="25" t="s">
        <v>53099</v>
      </c>
      <c r="AQ5040" s="22"/>
      <c r="AR5040" s="25"/>
      <c r="AS5040" s="25" t="s">
        <v>1672</v>
      </c>
      <c r="AT5040" s="63" t="s">
        <v>447</v>
      </c>
      <c r="AU5040" s="10" t="s">
        <v>53100</v>
      </c>
      <c r="AW5040" s="3"/>
    </row>
    <row r="5041" spans="1:47" x14ac:dyDescent="0.25">
      <c r="A5041" s="11"/>
      <c r="B5041" s="11" t="s">
        <v>53101</v>
      </c>
      <c r="C5041" s="11" t="s">
        <v>41</v>
      </c>
      <c r="D5041" s="11" t="b">
        <v>1</v>
      </c>
      <c r="E5041" s="11" t="b">
        <v>0</v>
      </c>
      <c r="F5041" s="11" t="b">
        <v>1</v>
      </c>
      <c r="G5041" s="11">
        <v>1</v>
      </c>
      <c r="H5041" s="11">
        <v>2</v>
      </c>
      <c r="I5041" s="11">
        <v>150</v>
      </c>
      <c r="J5041" s="11">
        <v>2</v>
      </c>
      <c r="K5041" s="11" t="b">
        <v>0</v>
      </c>
      <c r="L5041" s="11">
        <v>0</v>
      </c>
      <c r="M5041" s="11">
        <v>67</v>
      </c>
      <c r="N5041" s="11">
        <v>83</v>
      </c>
      <c r="O5041" s="11">
        <v>2</v>
      </c>
      <c r="P5041" s="11">
        <v>0</v>
      </c>
      <c r="Q5041" s="12">
        <v>41145</v>
      </c>
      <c r="R5041" s="11" t="s">
        <v>75</v>
      </c>
      <c r="S5041" s="11" t="s">
        <v>53102</v>
      </c>
      <c r="T5041" s="11" t="s">
        <v>53103</v>
      </c>
      <c r="U5041" s="11" t="s">
        <v>6034</v>
      </c>
      <c r="V5041" s="11" t="s">
        <v>44</v>
      </c>
      <c r="W5041" s="11" t="s">
        <v>45</v>
      </c>
      <c r="X5041" s="11" t="s">
        <v>53104</v>
      </c>
      <c r="Y5041" s="11" t="s">
        <v>53105</v>
      </c>
      <c r="Z5041" s="11" t="s">
        <v>53106</v>
      </c>
      <c r="AA5041" s="11" t="s">
        <v>629</v>
      </c>
      <c r="AB5041" s="11">
        <v>11.47569796</v>
      </c>
      <c r="AC5041" s="11">
        <v>8.8232900300000008</v>
      </c>
      <c r="AD5041" s="11" t="s">
        <v>447</v>
      </c>
      <c r="AE5041" s="11" t="s">
        <v>47</v>
      </c>
      <c r="AF5041" s="11">
        <v>2014</v>
      </c>
      <c r="AG5041" s="11" t="s">
        <v>53107</v>
      </c>
      <c r="AH5041" s="48"/>
      <c r="AI5041" s="48"/>
      <c r="AJ5041" s="49"/>
      <c r="AK5041" s="48"/>
      <c r="AL5041" s="22" t="s">
        <v>53108</v>
      </c>
      <c r="AM5041" s="61"/>
      <c r="AN5041" s="65" t="s">
        <v>53109</v>
      </c>
      <c r="AO5041" s="61" t="s">
        <v>463</v>
      </c>
      <c r="AP5041" s="24" t="s">
        <v>53110</v>
      </c>
      <c r="AQ5041" s="22"/>
      <c r="AR5041" s="24"/>
      <c r="AS5041" s="24" t="s">
        <v>1672</v>
      </c>
      <c r="AT5041" s="63" t="s">
        <v>447</v>
      </c>
      <c r="AU5041" s="10" t="s">
        <v>53111</v>
      </c>
    </row>
    <row r="5042" spans="1:47" x14ac:dyDescent="0.25">
      <c r="A5042" s="11"/>
      <c r="B5042" s="11" t="s">
        <v>53112</v>
      </c>
      <c r="C5042" s="11" t="s">
        <v>41</v>
      </c>
      <c r="D5042" s="11" t="b">
        <v>0</v>
      </c>
      <c r="E5042" s="11" t="b">
        <v>0</v>
      </c>
      <c r="F5042" s="11" t="b">
        <v>1</v>
      </c>
      <c r="G5042" s="11">
        <v>0</v>
      </c>
      <c r="H5042" s="11">
        <v>3</v>
      </c>
      <c r="I5042" s="11">
        <v>300</v>
      </c>
      <c r="J5042" s="11">
        <v>2</v>
      </c>
      <c r="K5042" s="11" t="b">
        <v>0</v>
      </c>
      <c r="L5042" s="11">
        <v>0</v>
      </c>
      <c r="M5042" s="11">
        <v>130</v>
      </c>
      <c r="N5042" s="11">
        <v>170</v>
      </c>
      <c r="O5042" s="11">
        <v>3</v>
      </c>
      <c r="P5042" s="11">
        <v>0</v>
      </c>
      <c r="Q5042" s="12">
        <v>41146</v>
      </c>
      <c r="R5042" s="11" t="s">
        <v>55</v>
      </c>
      <c r="S5042" s="11" t="s">
        <v>53113</v>
      </c>
      <c r="T5042" s="11" t="s">
        <v>34387</v>
      </c>
      <c r="U5042" s="11" t="s">
        <v>14845</v>
      </c>
      <c r="V5042" s="11" t="s">
        <v>56</v>
      </c>
      <c r="W5042" s="11" t="s">
        <v>45</v>
      </c>
      <c r="X5042" s="11" t="s">
        <v>53114</v>
      </c>
      <c r="Y5042" s="11" t="s">
        <v>53115</v>
      </c>
      <c r="Z5042" s="11" t="s">
        <v>53116</v>
      </c>
      <c r="AA5042" s="11" t="s">
        <v>629</v>
      </c>
      <c r="AB5042" s="11">
        <v>11.5304678678513</v>
      </c>
      <c r="AC5042" s="11">
        <v>8.7881720066070592</v>
      </c>
      <c r="AD5042" s="11" t="s">
        <v>447</v>
      </c>
      <c r="AE5042" s="11" t="s">
        <v>47</v>
      </c>
      <c r="AF5042" s="11">
        <v>2014</v>
      </c>
      <c r="AG5042" s="11" t="s">
        <v>53117</v>
      </c>
      <c r="AH5042" s="48"/>
      <c r="AI5042" s="48"/>
      <c r="AJ5042" s="49"/>
      <c r="AK5042" s="48"/>
      <c r="AL5042" s="22" t="s">
        <v>53118</v>
      </c>
      <c r="AM5042" s="61"/>
      <c r="AN5042" s="65" t="s">
        <v>53119</v>
      </c>
      <c r="AO5042" s="27" t="s">
        <v>420</v>
      </c>
      <c r="AP5042" s="24" t="s">
        <v>53120</v>
      </c>
      <c r="AQ5042" s="22"/>
      <c r="AR5042" s="24"/>
      <c r="AS5042" s="24" t="s">
        <v>1672</v>
      </c>
      <c r="AT5042" s="63" t="s">
        <v>447</v>
      </c>
      <c r="AU5042" s="10" t="s">
        <v>53121</v>
      </c>
    </row>
    <row r="5043" spans="1:47" x14ac:dyDescent="0.25">
      <c r="A5043" s="11"/>
      <c r="B5043" s="11" t="s">
        <v>53122</v>
      </c>
      <c r="C5043" s="11" t="s">
        <v>41</v>
      </c>
      <c r="D5043" s="11" t="b">
        <v>0</v>
      </c>
      <c r="E5043" s="11" t="b">
        <v>1</v>
      </c>
      <c r="F5043" s="11" t="b">
        <v>1</v>
      </c>
      <c r="G5043" s="11">
        <v>0</v>
      </c>
      <c r="H5043" s="11">
        <v>1</v>
      </c>
      <c r="I5043" s="11">
        <v>176</v>
      </c>
      <c r="J5043" s="11">
        <v>2</v>
      </c>
      <c r="K5043" s="11" t="b">
        <v>0</v>
      </c>
      <c r="L5043" s="11">
        <v>2</v>
      </c>
      <c r="M5043" s="11">
        <v>73</v>
      </c>
      <c r="N5043" s="11">
        <v>103</v>
      </c>
      <c r="O5043" s="11">
        <v>1</v>
      </c>
      <c r="P5043" s="11">
        <v>0</v>
      </c>
      <c r="Q5043" s="12">
        <v>41147</v>
      </c>
      <c r="R5043" s="11" t="s">
        <v>75</v>
      </c>
      <c r="S5043" s="11" t="s">
        <v>53123</v>
      </c>
      <c r="T5043" s="11" t="s">
        <v>24175</v>
      </c>
      <c r="U5043" s="11" t="s">
        <v>285</v>
      </c>
      <c r="V5043" s="11" t="s">
        <v>44</v>
      </c>
      <c r="W5043" s="11" t="s">
        <v>45</v>
      </c>
      <c r="X5043" s="11" t="s">
        <v>53124</v>
      </c>
      <c r="Y5043" s="11" t="s">
        <v>53125</v>
      </c>
      <c r="Z5043" s="11" t="s">
        <v>53126</v>
      </c>
      <c r="AA5043" s="11" t="s">
        <v>629</v>
      </c>
      <c r="AB5043" s="11">
        <v>11.70067279</v>
      </c>
      <c r="AC5043" s="11">
        <v>8.7802521299999992</v>
      </c>
      <c r="AD5043" s="11" t="s">
        <v>447</v>
      </c>
      <c r="AE5043" s="11" t="s">
        <v>47</v>
      </c>
      <c r="AF5043" s="11">
        <v>2014</v>
      </c>
      <c r="AG5043" s="11" t="s">
        <v>53127</v>
      </c>
      <c r="AH5043" s="48"/>
      <c r="AI5043" s="48"/>
      <c r="AJ5043" s="49"/>
      <c r="AK5043" s="48"/>
      <c r="AL5043" s="22" t="s">
        <v>53128</v>
      </c>
      <c r="AM5043" s="61"/>
      <c r="AN5043" s="65" t="s">
        <v>53129</v>
      </c>
      <c r="AO5043" s="27" t="s">
        <v>420</v>
      </c>
      <c r="AP5043" s="24" t="s">
        <v>53130</v>
      </c>
      <c r="AQ5043" s="22"/>
      <c r="AR5043" s="24"/>
      <c r="AS5043" s="24" t="s">
        <v>1672</v>
      </c>
      <c r="AT5043" s="63" t="s">
        <v>447</v>
      </c>
      <c r="AU5043" s="10" t="s">
        <v>53131</v>
      </c>
    </row>
    <row r="5044" spans="1:47" x14ac:dyDescent="0.25">
      <c r="A5044" s="11"/>
      <c r="B5044" s="11" t="s">
        <v>53132</v>
      </c>
      <c r="C5044" s="11" t="s">
        <v>56</v>
      </c>
      <c r="D5044" s="11" t="b">
        <v>0</v>
      </c>
      <c r="E5044" s="11" t="b">
        <v>1</v>
      </c>
      <c r="F5044" s="11" t="b">
        <v>1</v>
      </c>
      <c r="G5044" s="11">
        <v>5</v>
      </c>
      <c r="H5044" s="11">
        <v>12</v>
      </c>
      <c r="I5044" s="11">
        <v>100</v>
      </c>
      <c r="J5044" s="11">
        <v>6</v>
      </c>
      <c r="K5044" s="11" t="b">
        <v>0</v>
      </c>
      <c r="L5044" s="11">
        <v>2</v>
      </c>
      <c r="M5044" s="11">
        <v>42</v>
      </c>
      <c r="N5044" s="11">
        <v>58</v>
      </c>
      <c r="O5044" s="11">
        <v>7</v>
      </c>
      <c r="P5044" s="11">
        <v>5</v>
      </c>
      <c r="Q5044" s="12">
        <v>41734</v>
      </c>
      <c r="R5044" s="11" t="s">
        <v>62</v>
      </c>
      <c r="S5044" s="11" t="s">
        <v>53133</v>
      </c>
      <c r="T5044" s="11" t="s">
        <v>53134</v>
      </c>
      <c r="U5044" s="11" t="s">
        <v>53134</v>
      </c>
      <c r="V5044" s="11" t="s">
        <v>44</v>
      </c>
      <c r="W5044" s="11" t="s">
        <v>45</v>
      </c>
      <c r="X5044" s="11" t="s">
        <v>53135</v>
      </c>
      <c r="Y5044" s="11" t="s">
        <v>53136</v>
      </c>
      <c r="Z5044" s="11" t="s">
        <v>53137</v>
      </c>
      <c r="AA5044" s="11" t="s">
        <v>641</v>
      </c>
      <c r="AB5044" s="11">
        <v>11.69153946</v>
      </c>
      <c r="AC5044" s="11">
        <v>8.3751675900000002</v>
      </c>
      <c r="AD5044" s="11" t="s">
        <v>447</v>
      </c>
      <c r="AE5044" s="11" t="s">
        <v>47</v>
      </c>
      <c r="AF5044" s="11">
        <v>2015</v>
      </c>
      <c r="AG5044" s="11" t="s">
        <v>53138</v>
      </c>
      <c r="AH5044" s="48"/>
      <c r="AI5044" s="48"/>
      <c r="AJ5044" s="49"/>
      <c r="AK5044" s="48"/>
      <c r="AL5044" s="22" t="s">
        <v>53139</v>
      </c>
      <c r="AM5044" s="61"/>
      <c r="AN5044" s="65" t="s">
        <v>53140</v>
      </c>
      <c r="AO5044" s="27" t="s">
        <v>420</v>
      </c>
      <c r="AP5044" s="24" t="s">
        <v>35799</v>
      </c>
      <c r="AQ5044" s="22"/>
      <c r="AR5044" s="24"/>
      <c r="AS5044" s="24" t="s">
        <v>1672</v>
      </c>
      <c r="AT5044" s="63" t="s">
        <v>447</v>
      </c>
      <c r="AU5044" s="10" t="s">
        <v>53141</v>
      </c>
    </row>
    <row r="5045" spans="1:47" x14ac:dyDescent="0.25">
      <c r="A5045" s="11"/>
      <c r="B5045" s="11" t="s">
        <v>53142</v>
      </c>
      <c r="C5045" s="11" t="s">
        <v>129</v>
      </c>
      <c r="D5045" s="11" t="b">
        <v>0</v>
      </c>
      <c r="E5045" s="11" t="b">
        <v>0</v>
      </c>
      <c r="F5045" s="11" t="b">
        <v>1</v>
      </c>
      <c r="G5045" s="11">
        <v>0</v>
      </c>
      <c r="H5045" s="11">
        <v>0</v>
      </c>
      <c r="I5045" s="11">
        <v>120</v>
      </c>
      <c r="J5045" s="11">
        <v>6</v>
      </c>
      <c r="K5045" s="11" t="b">
        <v>0</v>
      </c>
      <c r="L5045" s="11">
        <v>0</v>
      </c>
      <c r="M5045" s="11">
        <v>58</v>
      </c>
      <c r="N5045" s="11">
        <v>62</v>
      </c>
      <c r="O5045" s="11" t="s">
        <v>56</v>
      </c>
      <c r="P5045" s="11">
        <v>0</v>
      </c>
      <c r="Q5045" s="12">
        <v>40627</v>
      </c>
      <c r="R5045" s="11" t="s">
        <v>75</v>
      </c>
      <c r="S5045" s="11" t="s">
        <v>53143</v>
      </c>
      <c r="T5045" s="11" t="s">
        <v>20792</v>
      </c>
      <c r="U5045" s="11" t="s">
        <v>15267</v>
      </c>
      <c r="V5045" s="11" t="s">
        <v>56</v>
      </c>
      <c r="W5045" s="11" t="s">
        <v>45</v>
      </c>
      <c r="X5045" s="11" t="s">
        <v>53144</v>
      </c>
      <c r="Y5045" s="11" t="s">
        <v>53145</v>
      </c>
      <c r="Z5045" s="11" t="s">
        <v>53146</v>
      </c>
      <c r="AA5045" s="11" t="s">
        <v>641</v>
      </c>
      <c r="AB5045" s="11">
        <v>11.6823399066925</v>
      </c>
      <c r="AC5045" s="11">
        <v>8.3719843626022303</v>
      </c>
      <c r="AD5045" s="11" t="s">
        <v>447</v>
      </c>
      <c r="AE5045" s="11" t="s">
        <v>47</v>
      </c>
      <c r="AF5045" s="11">
        <v>2015</v>
      </c>
      <c r="AG5045" s="11" t="s">
        <v>53147</v>
      </c>
      <c r="AH5045" s="48"/>
      <c r="AI5045" s="48"/>
      <c r="AJ5045" s="49"/>
      <c r="AK5045" s="48"/>
      <c r="AL5045" s="22" t="s">
        <v>53148</v>
      </c>
      <c r="AM5045" s="61"/>
      <c r="AN5045" s="65" t="s">
        <v>53149</v>
      </c>
      <c r="AO5045" s="27" t="s">
        <v>420</v>
      </c>
      <c r="AP5045" s="24" t="s">
        <v>53150</v>
      </c>
      <c r="AQ5045" s="22"/>
      <c r="AR5045" s="24"/>
      <c r="AS5045" s="24" t="s">
        <v>1672</v>
      </c>
      <c r="AT5045" s="63" t="s">
        <v>447</v>
      </c>
      <c r="AU5045" s="10" t="s">
        <v>53151</v>
      </c>
    </row>
    <row r="5046" spans="1:47" x14ac:dyDescent="0.25">
      <c r="A5046" s="11"/>
      <c r="B5046" s="11" t="s">
        <v>53152</v>
      </c>
      <c r="C5046" s="11" t="s">
        <v>56</v>
      </c>
      <c r="D5046" s="11" t="b">
        <v>0</v>
      </c>
      <c r="E5046" s="11" t="b">
        <v>0</v>
      </c>
      <c r="F5046" s="11" t="b">
        <v>1</v>
      </c>
      <c r="G5046" s="11">
        <v>0</v>
      </c>
      <c r="H5046" s="11">
        <v>3</v>
      </c>
      <c r="I5046" s="11">
        <v>285</v>
      </c>
      <c r="J5046" s="11">
        <v>2</v>
      </c>
      <c r="K5046" s="11" t="b">
        <v>0</v>
      </c>
      <c r="L5046" s="11">
        <v>0</v>
      </c>
      <c r="M5046" s="11">
        <v>80</v>
      </c>
      <c r="N5046" s="11">
        <v>205</v>
      </c>
      <c r="O5046" s="11">
        <v>3</v>
      </c>
      <c r="P5046" s="11">
        <v>0</v>
      </c>
      <c r="Q5046" s="12">
        <v>41735</v>
      </c>
      <c r="R5046" s="11" t="s">
        <v>62</v>
      </c>
      <c r="S5046" s="11" t="s">
        <v>53153</v>
      </c>
      <c r="T5046" s="11" t="s">
        <v>34462</v>
      </c>
      <c r="U5046" s="11" t="s">
        <v>34462</v>
      </c>
      <c r="V5046" s="11" t="s">
        <v>44</v>
      </c>
      <c r="W5046" s="11" t="s">
        <v>45</v>
      </c>
      <c r="X5046" s="11" t="s">
        <v>53154</v>
      </c>
      <c r="Y5046" s="11" t="s">
        <v>53155</v>
      </c>
      <c r="Z5046" s="11" t="s">
        <v>53156</v>
      </c>
      <c r="AA5046" s="11" t="s">
        <v>641</v>
      </c>
      <c r="AB5046" s="11">
        <v>11.728846239999999</v>
      </c>
      <c r="AC5046" s="11">
        <v>8.3961198600000007</v>
      </c>
      <c r="AD5046" s="11" t="s">
        <v>447</v>
      </c>
      <c r="AE5046" s="11" t="s">
        <v>47</v>
      </c>
      <c r="AF5046" s="11">
        <v>2015</v>
      </c>
      <c r="AG5046" s="11" t="s">
        <v>53157</v>
      </c>
      <c r="AH5046" s="48"/>
      <c r="AI5046" s="48"/>
      <c r="AJ5046" s="49"/>
      <c r="AK5046" s="48"/>
      <c r="AL5046" s="22" t="s">
        <v>53158</v>
      </c>
      <c r="AM5046" s="61"/>
      <c r="AN5046" s="65" t="s">
        <v>53159</v>
      </c>
      <c r="AO5046" s="27" t="s">
        <v>420</v>
      </c>
      <c r="AP5046" s="24" t="s">
        <v>53160</v>
      </c>
      <c r="AQ5046" s="22"/>
      <c r="AR5046" s="24"/>
      <c r="AS5046" s="24" t="s">
        <v>1672</v>
      </c>
      <c r="AT5046" s="63" t="s">
        <v>447</v>
      </c>
      <c r="AU5046" s="10" t="s">
        <v>53161</v>
      </c>
    </row>
    <row r="5047" spans="1:47" x14ac:dyDescent="0.25">
      <c r="A5047" s="11"/>
      <c r="B5047" s="11" t="s">
        <v>53162</v>
      </c>
      <c r="C5047" s="11" t="s">
        <v>61</v>
      </c>
      <c r="D5047" s="11" t="b">
        <v>0</v>
      </c>
      <c r="E5047" s="11" t="b">
        <v>1</v>
      </c>
      <c r="F5047" s="11" t="b">
        <v>1</v>
      </c>
      <c r="G5047" s="11">
        <v>3</v>
      </c>
      <c r="H5047" s="11">
        <v>11</v>
      </c>
      <c r="I5047" s="11" t="s">
        <v>56</v>
      </c>
      <c r="J5047" s="11">
        <v>10</v>
      </c>
      <c r="K5047" s="11" t="b">
        <v>0</v>
      </c>
      <c r="L5047" s="11">
        <v>4</v>
      </c>
      <c r="M5047" s="11">
        <v>0</v>
      </c>
      <c r="N5047" s="11">
        <v>0</v>
      </c>
      <c r="O5047" s="11">
        <v>8</v>
      </c>
      <c r="P5047" s="11">
        <v>3</v>
      </c>
      <c r="Q5047" s="12">
        <v>40626</v>
      </c>
      <c r="R5047" s="11" t="s">
        <v>42</v>
      </c>
      <c r="S5047" s="11" t="s">
        <v>53163</v>
      </c>
      <c r="T5047" s="11" t="s">
        <v>53164</v>
      </c>
      <c r="U5047" s="11" t="s">
        <v>29803</v>
      </c>
      <c r="V5047" s="11" t="s">
        <v>44</v>
      </c>
      <c r="W5047" s="11" t="s">
        <v>45</v>
      </c>
      <c r="X5047" s="11" t="s">
        <v>53165</v>
      </c>
      <c r="Y5047" s="11" t="s">
        <v>53166</v>
      </c>
      <c r="Z5047" s="11" t="s">
        <v>53167</v>
      </c>
      <c r="AA5047" s="11" t="s">
        <v>641</v>
      </c>
      <c r="AB5047" s="11">
        <v>11.6889971494675</v>
      </c>
      <c r="AC5047" s="11">
        <v>8.3673655986785906</v>
      </c>
      <c r="AD5047" s="11" t="s">
        <v>447</v>
      </c>
      <c r="AE5047" s="11" t="s">
        <v>47</v>
      </c>
      <c r="AF5047" s="11">
        <v>2015</v>
      </c>
      <c r="AG5047" s="11" t="s">
        <v>53168</v>
      </c>
      <c r="AH5047" s="48"/>
      <c r="AI5047" s="48"/>
      <c r="AJ5047" s="49"/>
      <c r="AK5047" s="48"/>
      <c r="AL5047" s="22" t="s">
        <v>53169</v>
      </c>
      <c r="AM5047" s="61"/>
      <c r="AN5047" s="65" t="s">
        <v>53170</v>
      </c>
      <c r="AO5047" s="27" t="s">
        <v>420</v>
      </c>
      <c r="AP5047" s="24" t="s">
        <v>17246</v>
      </c>
      <c r="AQ5047" s="22"/>
      <c r="AR5047" s="24"/>
      <c r="AS5047" s="24" t="s">
        <v>1672</v>
      </c>
      <c r="AT5047" s="63" t="s">
        <v>447</v>
      </c>
      <c r="AU5047" s="10" t="s">
        <v>53171</v>
      </c>
    </row>
    <row r="5048" spans="1:47" x14ac:dyDescent="0.25">
      <c r="A5048" s="11"/>
      <c r="B5048" s="11" t="s">
        <v>53172</v>
      </c>
      <c r="C5048" s="11" t="s">
        <v>41</v>
      </c>
      <c r="D5048" s="11" t="b">
        <v>0</v>
      </c>
      <c r="E5048" s="11" t="b">
        <v>1</v>
      </c>
      <c r="F5048" s="11" t="b">
        <v>1</v>
      </c>
      <c r="G5048" s="11">
        <v>13</v>
      </c>
      <c r="H5048" s="11">
        <v>23</v>
      </c>
      <c r="I5048" s="11">
        <v>994</v>
      </c>
      <c r="J5048" s="11">
        <v>8</v>
      </c>
      <c r="K5048" s="11" t="b">
        <v>0</v>
      </c>
      <c r="L5048" s="11">
        <v>10</v>
      </c>
      <c r="M5048" s="11">
        <v>990</v>
      </c>
      <c r="N5048" s="11">
        <v>4</v>
      </c>
      <c r="O5048" s="11">
        <v>21</v>
      </c>
      <c r="P5048" s="11">
        <v>2</v>
      </c>
      <c r="Q5048" s="12">
        <v>40626</v>
      </c>
      <c r="R5048" s="11" t="s">
        <v>42</v>
      </c>
      <c r="S5048" s="11" t="s">
        <v>53173</v>
      </c>
      <c r="T5048" s="11" t="s">
        <v>53174</v>
      </c>
      <c r="U5048" s="11" t="s">
        <v>637</v>
      </c>
      <c r="V5048" s="11" t="s">
        <v>44</v>
      </c>
      <c r="W5048" s="11" t="s">
        <v>45</v>
      </c>
      <c r="X5048" s="11" t="s">
        <v>53175</v>
      </c>
      <c r="Y5048" s="11" t="s">
        <v>53176</v>
      </c>
      <c r="Z5048" s="11" t="s">
        <v>53177</v>
      </c>
      <c r="AA5048" s="11" t="s">
        <v>641</v>
      </c>
      <c r="AB5048" s="11">
        <v>11.703679561614999</v>
      </c>
      <c r="AC5048" s="11">
        <v>8.4111553430557304</v>
      </c>
      <c r="AD5048" s="11" t="s">
        <v>447</v>
      </c>
      <c r="AE5048" s="11" t="s">
        <v>47</v>
      </c>
      <c r="AF5048" s="11">
        <v>2015</v>
      </c>
      <c r="AG5048" s="11" t="s">
        <v>53178</v>
      </c>
      <c r="AH5048" s="48"/>
      <c r="AI5048" s="48"/>
      <c r="AJ5048" s="49"/>
      <c r="AK5048" s="48"/>
      <c r="AL5048" s="22" t="s">
        <v>53179</v>
      </c>
      <c r="AM5048" s="61"/>
      <c r="AN5048" s="65" t="s">
        <v>53180</v>
      </c>
      <c r="AO5048" s="61" t="s">
        <v>463</v>
      </c>
      <c r="AP5048" s="24" t="s">
        <v>1672</v>
      </c>
      <c r="AQ5048" s="22"/>
      <c r="AR5048" s="24"/>
      <c r="AS5048" s="24" t="s">
        <v>1672</v>
      </c>
      <c r="AT5048" s="63" t="s">
        <v>447</v>
      </c>
      <c r="AU5048" s="10" t="s">
        <v>53181</v>
      </c>
    </row>
    <row r="5049" spans="1:47" x14ac:dyDescent="0.25">
      <c r="A5049" s="11"/>
      <c r="B5049" s="11" t="s">
        <v>53182</v>
      </c>
      <c r="C5049" s="11" t="s">
        <v>41</v>
      </c>
      <c r="D5049" s="11" t="b">
        <v>0</v>
      </c>
      <c r="E5049" s="11" t="b">
        <v>0</v>
      </c>
      <c r="F5049" s="11" t="b">
        <v>1</v>
      </c>
      <c r="G5049" s="11">
        <v>0</v>
      </c>
      <c r="H5049" s="11">
        <v>6</v>
      </c>
      <c r="I5049" s="11">
        <v>80</v>
      </c>
      <c r="J5049" s="11">
        <v>3</v>
      </c>
      <c r="K5049" s="11" t="b">
        <v>0</v>
      </c>
      <c r="L5049" s="11">
        <v>0</v>
      </c>
      <c r="M5049" s="11">
        <v>50</v>
      </c>
      <c r="N5049" s="11">
        <v>30</v>
      </c>
      <c r="O5049" s="11">
        <v>4</v>
      </c>
      <c r="P5049" s="11">
        <v>2</v>
      </c>
      <c r="Q5049" s="12">
        <v>40630</v>
      </c>
      <c r="R5049" s="11" t="s">
        <v>75</v>
      </c>
      <c r="S5049" s="11" t="s">
        <v>53183</v>
      </c>
      <c r="T5049" s="11" t="s">
        <v>53184</v>
      </c>
      <c r="U5049" s="11" t="s">
        <v>15254</v>
      </c>
      <c r="V5049" s="11" t="s">
        <v>98</v>
      </c>
      <c r="W5049" s="11" t="s">
        <v>45</v>
      </c>
      <c r="X5049" s="11" t="s">
        <v>53185</v>
      </c>
      <c r="Y5049" s="11" t="s">
        <v>53186</v>
      </c>
      <c r="Z5049" s="11" t="s">
        <v>53187</v>
      </c>
      <c r="AA5049" s="11" t="s">
        <v>641</v>
      </c>
      <c r="AB5049" s="11">
        <v>11.700750589370699</v>
      </c>
      <c r="AC5049" s="11">
        <v>8.4092187881469709</v>
      </c>
      <c r="AD5049" s="11" t="s">
        <v>447</v>
      </c>
      <c r="AE5049" s="11" t="s">
        <v>47</v>
      </c>
      <c r="AF5049" s="11">
        <v>2015</v>
      </c>
      <c r="AG5049" s="11" t="s">
        <v>53188</v>
      </c>
      <c r="AH5049" s="48"/>
      <c r="AI5049" s="48"/>
      <c r="AJ5049" s="49"/>
      <c r="AK5049" s="48"/>
      <c r="AL5049" s="22" t="s">
        <v>53189</v>
      </c>
      <c r="AM5049" s="61"/>
      <c r="AN5049" s="61" t="s">
        <v>53190</v>
      </c>
      <c r="AO5049" s="27" t="s">
        <v>424</v>
      </c>
      <c r="AP5049" s="25" t="s">
        <v>1672</v>
      </c>
      <c r="AQ5049" s="22"/>
      <c r="AR5049" s="25"/>
      <c r="AS5049" s="25" t="s">
        <v>1672</v>
      </c>
      <c r="AT5049" s="63" t="s">
        <v>447</v>
      </c>
      <c r="AU5049" s="10" t="s">
        <v>53191</v>
      </c>
    </row>
    <row r="5050" spans="1:47" x14ac:dyDescent="0.25">
      <c r="A5050" s="11"/>
      <c r="B5050" s="11" t="s">
        <v>53192</v>
      </c>
      <c r="C5050" s="11" t="s">
        <v>41</v>
      </c>
      <c r="D5050" s="11" t="b">
        <v>0</v>
      </c>
      <c r="E5050" s="11" t="b">
        <v>1</v>
      </c>
      <c r="F5050" s="11" t="b">
        <v>1</v>
      </c>
      <c r="G5050" s="11">
        <v>3</v>
      </c>
      <c r="H5050" s="11">
        <v>8</v>
      </c>
      <c r="I5050" s="11">
        <v>435</v>
      </c>
      <c r="J5050" s="11">
        <v>5</v>
      </c>
      <c r="K5050" s="11" t="b">
        <v>0</v>
      </c>
      <c r="L5050" s="11">
        <v>2</v>
      </c>
      <c r="M5050" s="11">
        <v>233</v>
      </c>
      <c r="N5050" s="11">
        <v>202</v>
      </c>
      <c r="O5050" s="11">
        <v>6</v>
      </c>
      <c r="P5050" s="11">
        <v>2</v>
      </c>
      <c r="Q5050" s="12">
        <v>40626</v>
      </c>
      <c r="R5050" s="11" t="s">
        <v>42</v>
      </c>
      <c r="S5050" s="11" t="s">
        <v>53193</v>
      </c>
      <c r="T5050" s="11" t="s">
        <v>53194</v>
      </c>
      <c r="U5050" s="11" t="s">
        <v>15254</v>
      </c>
      <c r="V5050" s="11" t="s">
        <v>44</v>
      </c>
      <c r="W5050" s="11" t="s">
        <v>45</v>
      </c>
      <c r="X5050" s="11" t="s">
        <v>53195</v>
      </c>
      <c r="Y5050" s="11" t="s">
        <v>53196</v>
      </c>
      <c r="Z5050" s="11" t="s">
        <v>53197</v>
      </c>
      <c r="AA5050" s="11" t="s">
        <v>641</v>
      </c>
      <c r="AB5050" s="11">
        <v>11.6837400197983</v>
      </c>
      <c r="AC5050" s="11">
        <v>8.4223562479019201</v>
      </c>
      <c r="AD5050" s="11" t="s">
        <v>447</v>
      </c>
      <c r="AE5050" s="11" t="s">
        <v>47</v>
      </c>
      <c r="AF5050" s="11">
        <v>2015</v>
      </c>
      <c r="AG5050" s="11" t="s">
        <v>53198</v>
      </c>
      <c r="AH5050" s="48"/>
      <c r="AI5050" s="48"/>
      <c r="AJ5050" s="49"/>
      <c r="AK5050" s="48"/>
      <c r="AL5050" s="22" t="s">
        <v>53199</v>
      </c>
      <c r="AM5050" s="61"/>
      <c r="AN5050" s="65" t="s">
        <v>53200</v>
      </c>
      <c r="AO5050" s="27" t="s">
        <v>420</v>
      </c>
      <c r="AP5050" s="24" t="s">
        <v>53201</v>
      </c>
      <c r="AQ5050" s="22"/>
      <c r="AR5050" s="24"/>
      <c r="AS5050" s="24" t="s">
        <v>1672</v>
      </c>
      <c r="AT5050" s="63" t="s">
        <v>447</v>
      </c>
      <c r="AU5050" s="10" t="s">
        <v>53202</v>
      </c>
    </row>
    <row r="5051" spans="1:47" x14ac:dyDescent="0.25">
      <c r="A5051" s="11"/>
      <c r="B5051" s="11" t="s">
        <v>53203</v>
      </c>
      <c r="C5051" s="11" t="s">
        <v>41</v>
      </c>
      <c r="D5051" s="11" t="b">
        <v>1</v>
      </c>
      <c r="E5051" s="11" t="b">
        <v>0</v>
      </c>
      <c r="F5051" s="11" t="b">
        <v>1</v>
      </c>
      <c r="G5051" s="11">
        <v>4</v>
      </c>
      <c r="H5051" s="11">
        <v>4</v>
      </c>
      <c r="I5051" s="11">
        <v>25</v>
      </c>
      <c r="J5051" s="11">
        <v>4</v>
      </c>
      <c r="K5051" s="11" t="b">
        <v>0</v>
      </c>
      <c r="L5051" s="11">
        <v>0</v>
      </c>
      <c r="M5051" s="11">
        <v>15</v>
      </c>
      <c r="N5051" s="11">
        <v>10</v>
      </c>
      <c r="O5051" s="11">
        <v>4</v>
      </c>
      <c r="P5051" s="11">
        <v>0</v>
      </c>
      <c r="Q5051" s="12">
        <v>40625</v>
      </c>
      <c r="R5051" s="11" t="s">
        <v>42</v>
      </c>
      <c r="S5051" s="11" t="s">
        <v>53204</v>
      </c>
      <c r="T5051" s="11" t="s">
        <v>41871</v>
      </c>
      <c r="U5051" s="11" t="s">
        <v>29803</v>
      </c>
      <c r="V5051" s="11" t="s">
        <v>44</v>
      </c>
      <c r="W5051" s="11" t="s">
        <v>45</v>
      </c>
      <c r="X5051" s="11" t="s">
        <v>53205</v>
      </c>
      <c r="Y5051" s="11" t="s">
        <v>53206</v>
      </c>
      <c r="Z5051" s="11" t="s">
        <v>53207</v>
      </c>
      <c r="AA5051" s="11" t="s">
        <v>641</v>
      </c>
      <c r="AB5051" s="11">
        <v>11.6816693544388</v>
      </c>
      <c r="AC5051" s="11">
        <v>8.3709543943405205</v>
      </c>
      <c r="AD5051" s="11" t="s">
        <v>447</v>
      </c>
      <c r="AE5051" s="11" t="s">
        <v>47</v>
      </c>
      <c r="AF5051" s="11">
        <v>2015</v>
      </c>
      <c r="AG5051" s="11" t="s">
        <v>53208</v>
      </c>
      <c r="AH5051" s="48"/>
      <c r="AI5051" s="48"/>
      <c r="AJ5051" s="49"/>
      <c r="AK5051" s="48"/>
      <c r="AL5051" s="22" t="s">
        <v>53209</v>
      </c>
      <c r="AM5051" s="61"/>
      <c r="AN5051" s="65" t="s">
        <v>53210</v>
      </c>
      <c r="AO5051" s="27" t="s">
        <v>420</v>
      </c>
      <c r="AP5051" s="24" t="s">
        <v>53211</v>
      </c>
      <c r="AQ5051" s="22"/>
      <c r="AR5051" s="24"/>
      <c r="AS5051" s="24" t="s">
        <v>1672</v>
      </c>
      <c r="AT5051" s="63" t="s">
        <v>447</v>
      </c>
      <c r="AU5051" s="10" t="s">
        <v>53212</v>
      </c>
    </row>
    <row r="5052" spans="1:47" x14ac:dyDescent="0.25">
      <c r="A5052" s="11"/>
      <c r="B5052" s="11" t="s">
        <v>53213</v>
      </c>
      <c r="C5052" s="11" t="s">
        <v>59</v>
      </c>
      <c r="D5052" s="11" t="b">
        <v>0</v>
      </c>
      <c r="E5052" s="11" t="b">
        <v>1</v>
      </c>
      <c r="F5052" s="11" t="b">
        <v>1</v>
      </c>
      <c r="G5052" s="11">
        <v>4</v>
      </c>
      <c r="H5052" s="11">
        <v>8</v>
      </c>
      <c r="I5052" s="11">
        <v>77</v>
      </c>
      <c r="J5052" s="11">
        <v>4</v>
      </c>
      <c r="K5052" s="11" t="b">
        <v>0</v>
      </c>
      <c r="L5052" s="11">
        <v>6</v>
      </c>
      <c r="M5052" s="11">
        <v>0</v>
      </c>
      <c r="N5052" s="11">
        <v>77</v>
      </c>
      <c r="O5052" s="11">
        <v>6</v>
      </c>
      <c r="P5052" s="11">
        <v>2</v>
      </c>
      <c r="Q5052" s="12">
        <v>40626</v>
      </c>
      <c r="R5052" s="11" t="s">
        <v>42</v>
      </c>
      <c r="S5052" s="11" t="s">
        <v>53214</v>
      </c>
      <c r="T5052" s="11" t="s">
        <v>2110</v>
      </c>
      <c r="U5052" s="11" t="s">
        <v>15267</v>
      </c>
      <c r="V5052" s="11" t="s">
        <v>56</v>
      </c>
      <c r="W5052" s="11" t="s">
        <v>45</v>
      </c>
      <c r="X5052" s="11" t="s">
        <v>53215</v>
      </c>
      <c r="Y5052" s="11" t="s">
        <v>53216</v>
      </c>
      <c r="Z5052" s="11" t="s">
        <v>53217</v>
      </c>
      <c r="AA5052" s="11" t="s">
        <v>641</v>
      </c>
      <c r="AB5052" s="11">
        <v>11.688927412033101</v>
      </c>
      <c r="AC5052" s="11">
        <v>8.3768606185913104</v>
      </c>
      <c r="AD5052" s="11" t="s">
        <v>447</v>
      </c>
      <c r="AE5052" s="11" t="s">
        <v>47</v>
      </c>
      <c r="AF5052" s="11">
        <v>2015</v>
      </c>
      <c r="AG5052" s="11" t="s">
        <v>53218</v>
      </c>
      <c r="AH5052" s="48"/>
      <c r="AI5052" s="48"/>
      <c r="AJ5052" s="49"/>
      <c r="AK5052" s="48"/>
      <c r="AL5052" s="22" t="s">
        <v>53219</v>
      </c>
      <c r="AM5052" s="61"/>
      <c r="AN5052" s="65" t="s">
        <v>53220</v>
      </c>
      <c r="AO5052" s="27" t="s">
        <v>420</v>
      </c>
      <c r="AP5052" s="24" t="s">
        <v>53110</v>
      </c>
      <c r="AQ5052" s="22"/>
      <c r="AR5052" s="24"/>
      <c r="AS5052" s="24" t="s">
        <v>1672</v>
      </c>
      <c r="AT5052" s="63" t="s">
        <v>447</v>
      </c>
      <c r="AU5052" s="10" t="s">
        <v>53221</v>
      </c>
    </row>
    <row r="5053" spans="1:47" x14ac:dyDescent="0.25">
      <c r="A5053" s="11"/>
      <c r="B5053" s="11" t="s">
        <v>53222</v>
      </c>
      <c r="C5053" s="11" t="s">
        <v>57</v>
      </c>
      <c r="D5053" s="11" t="b">
        <v>0</v>
      </c>
      <c r="E5053" s="11" t="b">
        <v>0</v>
      </c>
      <c r="F5053" s="11" t="b">
        <v>1</v>
      </c>
      <c r="G5053" s="11">
        <v>5</v>
      </c>
      <c r="H5053" s="11">
        <v>5</v>
      </c>
      <c r="I5053" s="11">
        <v>151</v>
      </c>
      <c r="J5053" s="11">
        <v>4</v>
      </c>
      <c r="K5053" s="11" t="b">
        <v>0</v>
      </c>
      <c r="L5053" s="11">
        <v>0</v>
      </c>
      <c r="M5053" s="11">
        <v>125</v>
      </c>
      <c r="N5053" s="11">
        <v>26</v>
      </c>
      <c r="O5053" s="11">
        <v>4</v>
      </c>
      <c r="P5053" s="11">
        <v>1</v>
      </c>
      <c r="Q5053" s="12">
        <v>40630</v>
      </c>
      <c r="R5053" s="11" t="s">
        <v>42</v>
      </c>
      <c r="S5053" s="11" t="s">
        <v>53223</v>
      </c>
      <c r="T5053" s="11" t="s">
        <v>53224</v>
      </c>
      <c r="U5053" s="11" t="s">
        <v>25589</v>
      </c>
      <c r="V5053" s="11" t="s">
        <v>44</v>
      </c>
      <c r="W5053" s="11" t="s">
        <v>45</v>
      </c>
      <c r="X5053" s="11" t="s">
        <v>53225</v>
      </c>
      <c r="Y5053" s="11" t="s">
        <v>53226</v>
      </c>
      <c r="Z5053" s="11" t="s">
        <v>53227</v>
      </c>
      <c r="AA5053" s="11" t="s">
        <v>641</v>
      </c>
      <c r="AB5053" s="11">
        <v>11.5923678874969</v>
      </c>
      <c r="AC5053" s="11">
        <v>8.43570828437805</v>
      </c>
      <c r="AD5053" s="11" t="s">
        <v>447</v>
      </c>
      <c r="AE5053" s="11" t="s">
        <v>47</v>
      </c>
      <c r="AF5053" s="11">
        <v>2015</v>
      </c>
      <c r="AG5053" s="11" t="s">
        <v>53228</v>
      </c>
      <c r="AH5053" s="48"/>
      <c r="AI5053" s="48"/>
      <c r="AJ5053" s="49"/>
      <c r="AK5053" s="48"/>
      <c r="AL5053" s="22" t="s">
        <v>53229</v>
      </c>
      <c r="AM5053" s="61"/>
      <c r="AN5053" s="65" t="s">
        <v>17806</v>
      </c>
      <c r="AO5053" s="27" t="s">
        <v>420</v>
      </c>
      <c r="AP5053" s="24" t="s">
        <v>53230</v>
      </c>
      <c r="AQ5053" s="22"/>
      <c r="AR5053" s="24"/>
      <c r="AS5053" s="24" t="s">
        <v>1672</v>
      </c>
      <c r="AT5053" s="63" t="s">
        <v>447</v>
      </c>
      <c r="AU5053" s="10" t="s">
        <v>53231</v>
      </c>
    </row>
    <row r="5054" spans="1:47" x14ac:dyDescent="0.25">
      <c r="A5054" s="11"/>
      <c r="B5054" s="11" t="s">
        <v>53232</v>
      </c>
      <c r="C5054" s="11" t="s">
        <v>60</v>
      </c>
      <c r="D5054" s="11" t="b">
        <v>1</v>
      </c>
      <c r="E5054" s="11" t="b">
        <v>1</v>
      </c>
      <c r="F5054" s="11" t="b">
        <v>1</v>
      </c>
      <c r="G5054" s="11">
        <v>6</v>
      </c>
      <c r="H5054" s="11">
        <v>12</v>
      </c>
      <c r="I5054" s="11">
        <v>198</v>
      </c>
      <c r="J5054" s="11">
        <v>6</v>
      </c>
      <c r="K5054" s="11" t="b">
        <v>0</v>
      </c>
      <c r="L5054" s="11">
        <v>4</v>
      </c>
      <c r="M5054" s="11">
        <v>126</v>
      </c>
      <c r="N5054" s="11">
        <v>72</v>
      </c>
      <c r="O5054" s="11">
        <v>12</v>
      </c>
      <c r="P5054" s="11">
        <v>0</v>
      </c>
      <c r="Q5054" s="12">
        <v>41781</v>
      </c>
      <c r="R5054" s="11" t="s">
        <v>49</v>
      </c>
      <c r="S5054" s="11" t="s">
        <v>53233</v>
      </c>
      <c r="T5054" s="11" t="s">
        <v>53234</v>
      </c>
      <c r="U5054" s="11" t="s">
        <v>28121</v>
      </c>
      <c r="V5054" s="11" t="s">
        <v>44</v>
      </c>
      <c r="W5054" s="11" t="s">
        <v>45</v>
      </c>
      <c r="X5054" s="11" t="s">
        <v>53235</v>
      </c>
      <c r="Y5054" s="11" t="s">
        <v>53236</v>
      </c>
      <c r="Z5054" s="11" t="s">
        <v>53237</v>
      </c>
      <c r="AA5054" s="11" t="s">
        <v>641</v>
      </c>
      <c r="AB5054" s="11">
        <v>11.726437990000001</v>
      </c>
      <c r="AC5054" s="11">
        <v>8.3782390899999992</v>
      </c>
      <c r="AD5054" s="11" t="s">
        <v>447</v>
      </c>
      <c r="AE5054" s="11" t="s">
        <v>47</v>
      </c>
      <c r="AF5054" s="11">
        <v>2015</v>
      </c>
      <c r="AG5054" s="11" t="s">
        <v>53238</v>
      </c>
      <c r="AH5054" s="48"/>
      <c r="AI5054" s="48"/>
      <c r="AJ5054" s="49"/>
      <c r="AK5054" s="48"/>
      <c r="AL5054" s="22" t="s">
        <v>53239</v>
      </c>
      <c r="AM5054" s="61"/>
      <c r="AN5054" s="61" t="s">
        <v>53240</v>
      </c>
      <c r="AO5054" s="61" t="s">
        <v>463</v>
      </c>
      <c r="AP5054" s="25" t="s">
        <v>53241</v>
      </c>
      <c r="AQ5054" s="22"/>
      <c r="AR5054" s="25"/>
      <c r="AS5054" s="24" t="s">
        <v>801</v>
      </c>
      <c r="AT5054" s="63" t="s">
        <v>447</v>
      </c>
      <c r="AU5054" s="10" t="s">
        <v>53242</v>
      </c>
    </row>
    <row r="5055" spans="1:47" x14ac:dyDescent="0.25">
      <c r="A5055" s="11"/>
      <c r="B5055" s="11" t="s">
        <v>53243</v>
      </c>
      <c r="C5055" s="11" t="s">
        <v>59</v>
      </c>
      <c r="D5055" s="11" t="b">
        <v>0</v>
      </c>
      <c r="E5055" s="11" t="b">
        <v>1</v>
      </c>
      <c r="F5055" s="11" t="b">
        <v>1</v>
      </c>
      <c r="G5055" s="11">
        <v>6</v>
      </c>
      <c r="H5055" s="11">
        <v>0</v>
      </c>
      <c r="I5055" s="11">
        <v>123</v>
      </c>
      <c r="J5055" s="11">
        <v>6</v>
      </c>
      <c r="K5055" s="11" t="b">
        <v>0</v>
      </c>
      <c r="L5055" s="11">
        <v>6</v>
      </c>
      <c r="M5055" s="11">
        <v>123</v>
      </c>
      <c r="N5055" s="11">
        <v>0</v>
      </c>
      <c r="O5055" s="11" t="s">
        <v>56</v>
      </c>
      <c r="P5055" s="11">
        <v>0</v>
      </c>
      <c r="Q5055" s="12">
        <v>40628</v>
      </c>
      <c r="R5055" s="11" t="s">
        <v>42</v>
      </c>
      <c r="S5055" s="11" t="s">
        <v>53244</v>
      </c>
      <c r="T5055" s="11" t="s">
        <v>53245</v>
      </c>
      <c r="U5055" s="11" t="s">
        <v>41852</v>
      </c>
      <c r="V5055" s="11" t="s">
        <v>44</v>
      </c>
      <c r="W5055" s="11" t="s">
        <v>45</v>
      </c>
      <c r="X5055" s="11" t="s">
        <v>53246</v>
      </c>
      <c r="Y5055" s="11" t="s">
        <v>53247</v>
      </c>
      <c r="Z5055" s="11" t="s">
        <v>53248</v>
      </c>
      <c r="AA5055" s="11" t="s">
        <v>641</v>
      </c>
      <c r="AB5055" s="11">
        <v>11.6891312599182</v>
      </c>
      <c r="AC5055" s="11">
        <v>8.3669579029083305</v>
      </c>
      <c r="AD5055" s="11" t="s">
        <v>447</v>
      </c>
      <c r="AE5055" s="11" t="s">
        <v>47</v>
      </c>
      <c r="AF5055" s="11">
        <v>2015</v>
      </c>
      <c r="AG5055" s="11" t="s">
        <v>53249</v>
      </c>
      <c r="AH5055" s="48"/>
      <c r="AI5055" s="48"/>
      <c r="AJ5055" s="49"/>
      <c r="AK5055" s="48"/>
      <c r="AL5055" s="22" t="s">
        <v>53250</v>
      </c>
      <c r="AM5055" s="61"/>
      <c r="AN5055" s="61" t="s">
        <v>26067</v>
      </c>
      <c r="AO5055" s="61" t="s">
        <v>463</v>
      </c>
      <c r="AP5055" s="25" t="s">
        <v>53251</v>
      </c>
      <c r="AQ5055" s="22"/>
      <c r="AR5055" s="25"/>
      <c r="AS5055" s="24" t="s">
        <v>801</v>
      </c>
      <c r="AT5055" s="63" t="s">
        <v>447</v>
      </c>
      <c r="AU5055" s="10" t="s">
        <v>53252</v>
      </c>
    </row>
    <row r="5056" spans="1:47" x14ac:dyDescent="0.25">
      <c r="A5056" s="11"/>
      <c r="B5056" s="11" t="s">
        <v>53253</v>
      </c>
      <c r="C5056" s="11" t="s">
        <v>48</v>
      </c>
      <c r="D5056" s="11" t="b">
        <v>0</v>
      </c>
      <c r="E5056" s="11" t="b">
        <v>0</v>
      </c>
      <c r="F5056" s="11" t="b">
        <v>0</v>
      </c>
      <c r="G5056" s="11">
        <v>2</v>
      </c>
      <c r="H5056" s="11">
        <v>6</v>
      </c>
      <c r="I5056" s="11">
        <v>270</v>
      </c>
      <c r="J5056" s="11">
        <v>4</v>
      </c>
      <c r="K5056" s="11" t="b">
        <v>0</v>
      </c>
      <c r="L5056" s="11">
        <v>0</v>
      </c>
      <c r="M5056" s="11">
        <v>117</v>
      </c>
      <c r="N5056" s="11">
        <v>153</v>
      </c>
      <c r="O5056" s="11">
        <v>6</v>
      </c>
      <c r="P5056" s="11">
        <v>0</v>
      </c>
      <c r="Q5056" s="12">
        <v>41781</v>
      </c>
      <c r="R5056" s="11" t="s">
        <v>51</v>
      </c>
      <c r="S5056" s="11" t="s">
        <v>53254</v>
      </c>
      <c r="T5056" s="11" t="s">
        <v>34462</v>
      </c>
      <c r="U5056" s="11" t="s">
        <v>34462</v>
      </c>
      <c r="V5056" s="11" t="s">
        <v>44</v>
      </c>
      <c r="W5056" s="11" t="s">
        <v>45</v>
      </c>
      <c r="X5056" s="11" t="s">
        <v>53255</v>
      </c>
      <c r="Y5056" s="11" t="s">
        <v>53256</v>
      </c>
      <c r="Z5056" s="11" t="s">
        <v>53257</v>
      </c>
      <c r="AA5056" s="11" t="s">
        <v>641</v>
      </c>
      <c r="AB5056" s="11">
        <v>11.664764379999999</v>
      </c>
      <c r="AC5056" s="11">
        <v>8.3815796500000008</v>
      </c>
      <c r="AD5056" s="11" t="s">
        <v>447</v>
      </c>
      <c r="AE5056" s="11" t="s">
        <v>47</v>
      </c>
      <c r="AF5056" s="11">
        <v>2015</v>
      </c>
      <c r="AG5056" s="11" t="s">
        <v>53258</v>
      </c>
      <c r="AH5056" s="48"/>
      <c r="AI5056" s="48"/>
      <c r="AJ5056" s="49"/>
      <c r="AK5056" s="48"/>
      <c r="AL5056" s="22" t="s">
        <v>53259</v>
      </c>
      <c r="AM5056" s="61"/>
      <c r="AN5056" s="61" t="s">
        <v>53260</v>
      </c>
      <c r="AO5056" s="27" t="s">
        <v>420</v>
      </c>
      <c r="AP5056" s="25" t="s">
        <v>53261</v>
      </c>
      <c r="AQ5056" s="22"/>
      <c r="AR5056" s="25"/>
      <c r="AS5056" s="24" t="s">
        <v>801</v>
      </c>
      <c r="AT5056" s="63" t="s">
        <v>447</v>
      </c>
      <c r="AU5056" s="10" t="s">
        <v>53262</v>
      </c>
    </row>
    <row r="5057" spans="1:47" x14ac:dyDescent="0.25">
      <c r="A5057" s="11"/>
      <c r="B5057" s="11" t="s">
        <v>53263</v>
      </c>
      <c r="C5057" s="11" t="s">
        <v>56</v>
      </c>
      <c r="D5057" s="11" t="b">
        <v>0</v>
      </c>
      <c r="E5057" s="11" t="b">
        <v>0</v>
      </c>
      <c r="F5057" s="11" t="b">
        <v>1</v>
      </c>
      <c r="G5057" s="11">
        <v>2</v>
      </c>
      <c r="H5057" s="11">
        <v>4</v>
      </c>
      <c r="I5057" s="11">
        <v>100</v>
      </c>
      <c r="J5057" s="11">
        <v>4</v>
      </c>
      <c r="K5057" s="11" t="b">
        <v>1</v>
      </c>
      <c r="L5057" s="11">
        <v>0</v>
      </c>
      <c r="M5057" s="11">
        <v>45</v>
      </c>
      <c r="N5057" s="11">
        <v>55</v>
      </c>
      <c r="O5057" s="11">
        <v>4</v>
      </c>
      <c r="P5057" s="11">
        <v>0</v>
      </c>
      <c r="Q5057" s="12">
        <v>41738</v>
      </c>
      <c r="R5057" s="11" t="s">
        <v>62</v>
      </c>
      <c r="S5057" s="11" t="s">
        <v>53264</v>
      </c>
      <c r="T5057" s="11" t="s">
        <v>53265</v>
      </c>
      <c r="U5057" s="11" t="s">
        <v>53265</v>
      </c>
      <c r="V5057" s="11" t="s">
        <v>44</v>
      </c>
      <c r="W5057" s="11" t="s">
        <v>45</v>
      </c>
      <c r="X5057" s="11" t="s">
        <v>53266</v>
      </c>
      <c r="Y5057" s="11" t="s">
        <v>53267</v>
      </c>
      <c r="Z5057" s="11" t="s">
        <v>53268</v>
      </c>
      <c r="AA5057" s="11" t="s">
        <v>641</v>
      </c>
      <c r="AB5057" s="11">
        <v>11.59948578</v>
      </c>
      <c r="AC5057" s="11">
        <v>8.4356100900000008</v>
      </c>
      <c r="AD5057" s="11" t="s">
        <v>447</v>
      </c>
      <c r="AE5057" s="11" t="s">
        <v>47</v>
      </c>
      <c r="AF5057" s="11">
        <v>2015</v>
      </c>
      <c r="AG5057" s="11" t="s">
        <v>53269</v>
      </c>
      <c r="AH5057" s="48"/>
      <c r="AI5057" s="48"/>
      <c r="AJ5057" s="49"/>
      <c r="AK5057" s="48"/>
      <c r="AL5057" s="22" t="s">
        <v>53270</v>
      </c>
      <c r="AM5057" s="61"/>
      <c r="AN5057" s="61" t="s">
        <v>53271</v>
      </c>
      <c r="AO5057" s="61" t="s">
        <v>463</v>
      </c>
      <c r="AP5057" s="25" t="s">
        <v>53272</v>
      </c>
      <c r="AQ5057" s="22"/>
      <c r="AR5057" s="25"/>
      <c r="AS5057" s="24" t="s">
        <v>801</v>
      </c>
      <c r="AT5057" s="63" t="s">
        <v>447</v>
      </c>
      <c r="AU5057" s="10" t="s">
        <v>53273</v>
      </c>
    </row>
    <row r="5058" spans="1:47" x14ac:dyDescent="0.25">
      <c r="A5058" s="11"/>
      <c r="B5058" s="11" t="s">
        <v>53263</v>
      </c>
      <c r="C5058" s="11" t="s">
        <v>56</v>
      </c>
      <c r="D5058" s="11" t="b">
        <v>0</v>
      </c>
      <c r="E5058" s="11" t="b">
        <v>0</v>
      </c>
      <c r="F5058" s="11" t="b">
        <v>1</v>
      </c>
      <c r="G5058" s="11">
        <v>2</v>
      </c>
      <c r="H5058" s="11">
        <v>4</v>
      </c>
      <c r="I5058" s="11">
        <v>380</v>
      </c>
      <c r="J5058" s="11">
        <v>2</v>
      </c>
      <c r="K5058" s="11" t="b">
        <v>0</v>
      </c>
      <c r="L5058" s="11">
        <v>0</v>
      </c>
      <c r="M5058" s="11">
        <v>130</v>
      </c>
      <c r="N5058" s="11">
        <v>250</v>
      </c>
      <c r="O5058" s="11">
        <v>4</v>
      </c>
      <c r="P5058" s="11">
        <v>0</v>
      </c>
      <c r="Q5058" s="12">
        <v>41746</v>
      </c>
      <c r="R5058" s="11" t="s">
        <v>62</v>
      </c>
      <c r="S5058" s="11" t="s">
        <v>53274</v>
      </c>
      <c r="T5058" s="11" t="s">
        <v>53275</v>
      </c>
      <c r="U5058" s="11" t="s">
        <v>3004</v>
      </c>
      <c r="V5058" s="11" t="s">
        <v>44</v>
      </c>
      <c r="W5058" s="11" t="s">
        <v>45</v>
      </c>
      <c r="X5058" s="11" t="s">
        <v>53276</v>
      </c>
      <c r="Y5058" s="11" t="s">
        <v>53277</v>
      </c>
      <c r="Z5058" s="11" t="s">
        <v>53278</v>
      </c>
      <c r="AA5058" s="11" t="s">
        <v>641</v>
      </c>
      <c r="AB5058" s="11">
        <v>11.640015910000001</v>
      </c>
      <c r="AC5058" s="11">
        <v>8.4130368900000008</v>
      </c>
      <c r="AD5058" s="11" t="s">
        <v>447</v>
      </c>
      <c r="AE5058" s="11" t="s">
        <v>47</v>
      </c>
      <c r="AF5058" s="11">
        <v>2015</v>
      </c>
      <c r="AG5058" s="11" t="s">
        <v>53269</v>
      </c>
      <c r="AH5058" s="48"/>
      <c r="AI5058" s="48"/>
      <c r="AJ5058" s="49"/>
      <c r="AK5058" s="48"/>
      <c r="AL5058" s="22" t="s">
        <v>53279</v>
      </c>
      <c r="AM5058" s="61"/>
      <c r="AN5058" s="61" t="s">
        <v>53280</v>
      </c>
      <c r="AO5058" s="61" t="s">
        <v>463</v>
      </c>
      <c r="AP5058" s="25" t="s">
        <v>53281</v>
      </c>
      <c r="AQ5058" s="22"/>
      <c r="AR5058" s="25"/>
      <c r="AS5058" s="24" t="s">
        <v>801</v>
      </c>
      <c r="AT5058" s="63" t="s">
        <v>447</v>
      </c>
      <c r="AU5058" s="10" t="s">
        <v>53282</v>
      </c>
    </row>
    <row r="5059" spans="1:47" x14ac:dyDescent="0.25">
      <c r="A5059" s="11"/>
      <c r="B5059" s="11" t="s">
        <v>53283</v>
      </c>
      <c r="C5059" s="11" t="s">
        <v>48</v>
      </c>
      <c r="D5059" s="11" t="b">
        <v>0</v>
      </c>
      <c r="E5059" s="11" t="b">
        <v>1</v>
      </c>
      <c r="F5059" s="11" t="b">
        <v>1</v>
      </c>
      <c r="G5059" s="11">
        <v>2</v>
      </c>
      <c r="H5059" s="11">
        <v>7</v>
      </c>
      <c r="I5059" s="11">
        <v>406</v>
      </c>
      <c r="J5059" s="11">
        <v>6</v>
      </c>
      <c r="K5059" s="11" t="b">
        <v>0</v>
      </c>
      <c r="L5059" s="11">
        <v>2</v>
      </c>
      <c r="M5059" s="11">
        <v>198</v>
      </c>
      <c r="N5059" s="11">
        <v>208</v>
      </c>
      <c r="O5059" s="11">
        <v>5</v>
      </c>
      <c r="P5059" s="11">
        <v>2</v>
      </c>
      <c r="Q5059" s="12">
        <v>41781</v>
      </c>
      <c r="R5059" s="11" t="s">
        <v>49</v>
      </c>
      <c r="S5059" s="11" t="s">
        <v>53284</v>
      </c>
      <c r="T5059" s="11" t="s">
        <v>53285</v>
      </c>
      <c r="U5059" s="11" t="s">
        <v>3004</v>
      </c>
      <c r="V5059" s="11" t="s">
        <v>44</v>
      </c>
      <c r="W5059" s="11" t="s">
        <v>45</v>
      </c>
      <c r="X5059" s="11" t="s">
        <v>53286</v>
      </c>
      <c r="Y5059" s="11" t="s">
        <v>53287</v>
      </c>
      <c r="Z5059" s="11" t="s">
        <v>53288</v>
      </c>
      <c r="AA5059" s="11" t="s">
        <v>641</v>
      </c>
      <c r="AB5059" s="11">
        <v>11.64077986</v>
      </c>
      <c r="AC5059" s="11">
        <v>8.4141621400000002</v>
      </c>
      <c r="AD5059" s="11" t="s">
        <v>447</v>
      </c>
      <c r="AE5059" s="11" t="s">
        <v>47</v>
      </c>
      <c r="AF5059" s="11">
        <v>2015</v>
      </c>
      <c r="AG5059" s="11" t="s">
        <v>53289</v>
      </c>
      <c r="AH5059" s="48"/>
      <c r="AI5059" s="48"/>
      <c r="AJ5059" s="49"/>
      <c r="AK5059" s="48"/>
      <c r="AL5059" s="22" t="s">
        <v>53290</v>
      </c>
      <c r="AM5059" s="61"/>
      <c r="AN5059" s="61" t="s">
        <v>53291</v>
      </c>
      <c r="AO5059" s="61" t="s">
        <v>463</v>
      </c>
      <c r="AP5059" s="25" t="s">
        <v>53292</v>
      </c>
      <c r="AQ5059" s="22"/>
      <c r="AR5059" s="25"/>
      <c r="AS5059" s="24" t="s">
        <v>801</v>
      </c>
      <c r="AT5059" s="63" t="s">
        <v>447</v>
      </c>
      <c r="AU5059" s="10" t="s">
        <v>53293</v>
      </c>
    </row>
    <row r="5060" spans="1:47" x14ac:dyDescent="0.25">
      <c r="A5060" s="11"/>
      <c r="B5060" s="11" t="s">
        <v>33806</v>
      </c>
      <c r="C5060" s="11" t="s">
        <v>56</v>
      </c>
      <c r="D5060" s="11" t="b">
        <v>0</v>
      </c>
      <c r="E5060" s="11" t="b">
        <v>0</v>
      </c>
      <c r="F5060" s="11" t="b">
        <v>0</v>
      </c>
      <c r="G5060" s="11">
        <v>0</v>
      </c>
      <c r="H5060" s="11">
        <v>2</v>
      </c>
      <c r="I5060" s="11">
        <v>55</v>
      </c>
      <c r="J5060" s="11">
        <v>2</v>
      </c>
      <c r="K5060" s="11" t="b">
        <v>0</v>
      </c>
      <c r="L5060" s="11">
        <v>0</v>
      </c>
      <c r="M5060" s="11">
        <v>25</v>
      </c>
      <c r="N5060" s="11">
        <v>30</v>
      </c>
      <c r="O5060" s="11">
        <v>2</v>
      </c>
      <c r="P5060" s="11">
        <v>0</v>
      </c>
      <c r="Q5060" s="12">
        <v>41734</v>
      </c>
      <c r="R5060" s="11" t="s">
        <v>62</v>
      </c>
      <c r="S5060" s="11" t="s">
        <v>53294</v>
      </c>
      <c r="T5060" s="11" t="s">
        <v>650</v>
      </c>
      <c r="U5060" s="11" t="s">
        <v>650</v>
      </c>
      <c r="V5060" s="11" t="s">
        <v>98</v>
      </c>
      <c r="W5060" s="11" t="s">
        <v>45</v>
      </c>
      <c r="X5060" s="11" t="s">
        <v>53295</v>
      </c>
      <c r="Y5060" s="11" t="s">
        <v>53296</v>
      </c>
      <c r="Z5060" s="14" t="s">
        <v>53297</v>
      </c>
      <c r="AA5060" s="11" t="s">
        <v>641</v>
      </c>
      <c r="AB5060" s="11">
        <v>11.684901330000001</v>
      </c>
      <c r="AC5060" s="11">
        <v>8.3698379200000002</v>
      </c>
      <c r="AD5060" s="11" t="s">
        <v>447</v>
      </c>
      <c r="AE5060" s="11" t="s">
        <v>47</v>
      </c>
      <c r="AF5060" s="11">
        <v>2015</v>
      </c>
      <c r="AG5060" s="11" t="s">
        <v>53298</v>
      </c>
      <c r="AH5060" s="48"/>
      <c r="AI5060" s="48"/>
      <c r="AJ5060" s="49"/>
      <c r="AK5060" s="48"/>
      <c r="AL5060" s="22" t="s">
        <v>53299</v>
      </c>
      <c r="AM5060" s="61"/>
      <c r="AN5060" s="61" t="s">
        <v>53300</v>
      </c>
      <c r="AO5060" s="27" t="s">
        <v>423</v>
      </c>
      <c r="AP5060" s="25" t="s">
        <v>53301</v>
      </c>
      <c r="AQ5060" s="22"/>
      <c r="AR5060" s="25"/>
      <c r="AS5060" s="24" t="s">
        <v>801</v>
      </c>
      <c r="AT5060" s="63" t="s">
        <v>447</v>
      </c>
      <c r="AU5060" s="10" t="s">
        <v>53302</v>
      </c>
    </row>
    <row r="5061" spans="1:47" x14ac:dyDescent="0.25">
      <c r="A5061" s="11"/>
      <c r="B5061" s="11" t="s">
        <v>53303</v>
      </c>
      <c r="C5061" s="11" t="s">
        <v>41</v>
      </c>
      <c r="D5061" s="11" t="b">
        <v>0</v>
      </c>
      <c r="E5061" s="11" t="b">
        <v>0</v>
      </c>
      <c r="F5061" s="11" t="b">
        <v>1</v>
      </c>
      <c r="G5061" s="11">
        <v>1</v>
      </c>
      <c r="H5061" s="11">
        <v>3</v>
      </c>
      <c r="I5061" s="11">
        <v>50</v>
      </c>
      <c r="J5061" s="11">
        <v>8</v>
      </c>
      <c r="K5061" s="11" t="b">
        <v>0</v>
      </c>
      <c r="L5061" s="11">
        <v>0</v>
      </c>
      <c r="M5061" s="11">
        <v>30</v>
      </c>
      <c r="N5061" s="11">
        <v>20</v>
      </c>
      <c r="O5061" s="11">
        <v>3</v>
      </c>
      <c r="P5061" s="11">
        <v>0</v>
      </c>
      <c r="Q5061" s="12">
        <v>40627</v>
      </c>
      <c r="R5061" s="11" t="s">
        <v>42</v>
      </c>
      <c r="S5061" s="11" t="s">
        <v>53304</v>
      </c>
      <c r="T5061" s="11" t="s">
        <v>53305</v>
      </c>
      <c r="U5061" s="11" t="s">
        <v>53306</v>
      </c>
      <c r="V5061" s="11" t="s">
        <v>44</v>
      </c>
      <c r="W5061" s="11" t="s">
        <v>45</v>
      </c>
      <c r="X5061" s="11" t="s">
        <v>53307</v>
      </c>
      <c r="Y5061" s="11" t="s">
        <v>53308</v>
      </c>
      <c r="Z5061" s="11" t="s">
        <v>53309</v>
      </c>
      <c r="AA5061" s="11" t="s">
        <v>641</v>
      </c>
      <c r="AB5061" s="11">
        <v>11.587539911270101</v>
      </c>
      <c r="AC5061" s="11">
        <v>8.4080600738525408</v>
      </c>
      <c r="AD5061" s="11" t="s">
        <v>447</v>
      </c>
      <c r="AE5061" s="11" t="s">
        <v>47</v>
      </c>
      <c r="AF5061" s="11">
        <v>2015</v>
      </c>
      <c r="AG5061" s="11" t="s">
        <v>53310</v>
      </c>
      <c r="AH5061" s="48"/>
      <c r="AI5061" s="48"/>
      <c r="AJ5061" s="49"/>
      <c r="AK5061" s="48"/>
      <c r="AL5061" s="22" t="s">
        <v>53311</v>
      </c>
      <c r="AM5061" s="61"/>
      <c r="AN5061" s="61" t="s">
        <v>53300</v>
      </c>
      <c r="AO5061" s="27" t="s">
        <v>423</v>
      </c>
      <c r="AP5061" s="25" t="s">
        <v>53301</v>
      </c>
      <c r="AQ5061" s="22"/>
      <c r="AR5061" s="25"/>
      <c r="AS5061" s="24" t="s">
        <v>801</v>
      </c>
      <c r="AT5061" s="63" t="s">
        <v>447</v>
      </c>
      <c r="AU5061" s="10" t="s">
        <v>53302</v>
      </c>
    </row>
    <row r="5062" spans="1:47" x14ac:dyDescent="0.25">
      <c r="A5062" s="11"/>
      <c r="B5062" s="11" t="s">
        <v>53312</v>
      </c>
      <c r="C5062" s="11" t="s">
        <v>48</v>
      </c>
      <c r="D5062" s="11" t="b">
        <v>0</v>
      </c>
      <c r="E5062" s="11" t="b">
        <v>1</v>
      </c>
      <c r="F5062" s="11" t="b">
        <v>1</v>
      </c>
      <c r="G5062" s="11">
        <v>2</v>
      </c>
      <c r="H5062" s="11">
        <v>3</v>
      </c>
      <c r="I5062" s="11">
        <v>281</v>
      </c>
      <c r="J5062" s="11">
        <v>4</v>
      </c>
      <c r="K5062" s="11" t="b">
        <v>0</v>
      </c>
      <c r="L5062" s="11">
        <v>4</v>
      </c>
      <c r="M5062" s="11">
        <v>159</v>
      </c>
      <c r="N5062" s="11">
        <v>122</v>
      </c>
      <c r="O5062" s="11">
        <v>3</v>
      </c>
      <c r="P5062" s="11">
        <v>0</v>
      </c>
      <c r="Q5062" s="12">
        <v>41781</v>
      </c>
      <c r="R5062" s="11" t="s">
        <v>49</v>
      </c>
      <c r="S5062" s="11" t="s">
        <v>53313</v>
      </c>
      <c r="T5062" s="11" t="s">
        <v>53305</v>
      </c>
      <c r="U5062" s="11" t="s">
        <v>34397</v>
      </c>
      <c r="V5062" s="11" t="s">
        <v>44</v>
      </c>
      <c r="W5062" s="11" t="s">
        <v>45</v>
      </c>
      <c r="X5062" s="11" t="s">
        <v>53314</v>
      </c>
      <c r="Y5062" s="11" t="s">
        <v>53315</v>
      </c>
      <c r="Z5062" s="11" t="s">
        <v>53316</v>
      </c>
      <c r="AA5062" s="11" t="s">
        <v>641</v>
      </c>
      <c r="AB5062" s="11">
        <v>11.60307654</v>
      </c>
      <c r="AC5062" s="11">
        <v>8.4322211399999993</v>
      </c>
      <c r="AD5062" s="11" t="s">
        <v>447</v>
      </c>
      <c r="AE5062" s="11" t="s">
        <v>47</v>
      </c>
      <c r="AF5062" s="11">
        <v>2015</v>
      </c>
      <c r="AG5062" s="11" t="s">
        <v>53317</v>
      </c>
      <c r="AH5062" s="48"/>
      <c r="AI5062" s="48"/>
      <c r="AJ5062" s="49"/>
      <c r="AK5062" s="48"/>
      <c r="AL5062" s="22" t="s">
        <v>53318</v>
      </c>
      <c r="AM5062" s="61"/>
      <c r="AN5062" s="61" t="s">
        <v>53300</v>
      </c>
      <c r="AO5062" s="27" t="s">
        <v>423</v>
      </c>
      <c r="AP5062" s="25" t="s">
        <v>53301</v>
      </c>
      <c r="AQ5062" s="22"/>
      <c r="AR5062" s="25"/>
      <c r="AS5062" s="24" t="s">
        <v>801</v>
      </c>
      <c r="AT5062" s="63" t="s">
        <v>447</v>
      </c>
      <c r="AU5062" s="10" t="s">
        <v>53302</v>
      </c>
    </row>
    <row r="5063" spans="1:47" x14ac:dyDescent="0.25">
      <c r="A5063" s="11"/>
      <c r="B5063" s="11" t="s">
        <v>53319</v>
      </c>
      <c r="C5063" s="11" t="s">
        <v>48</v>
      </c>
      <c r="D5063" s="11" t="b">
        <v>0</v>
      </c>
      <c r="E5063" s="11" t="b">
        <v>0</v>
      </c>
      <c r="F5063" s="11" t="b">
        <v>0</v>
      </c>
      <c r="G5063" s="11">
        <v>3</v>
      </c>
      <c r="H5063" s="11">
        <v>6</v>
      </c>
      <c r="I5063" s="11">
        <v>164</v>
      </c>
      <c r="J5063" s="11">
        <v>2</v>
      </c>
      <c r="K5063" s="11" t="b">
        <v>0</v>
      </c>
      <c r="L5063" s="11">
        <v>0</v>
      </c>
      <c r="M5063" s="11">
        <v>111</v>
      </c>
      <c r="N5063" s="11">
        <v>53</v>
      </c>
      <c r="O5063" s="11">
        <v>6</v>
      </c>
      <c r="P5063" s="11">
        <v>0</v>
      </c>
      <c r="Q5063" s="12">
        <v>41734</v>
      </c>
      <c r="R5063" s="11" t="s">
        <v>49</v>
      </c>
      <c r="S5063" s="11" t="s">
        <v>53320</v>
      </c>
      <c r="T5063" s="11" t="s">
        <v>34429</v>
      </c>
      <c r="U5063" s="11" t="s">
        <v>28121</v>
      </c>
      <c r="V5063" s="11" t="s">
        <v>44</v>
      </c>
      <c r="W5063" s="11" t="s">
        <v>45</v>
      </c>
      <c r="X5063" s="11" t="s">
        <v>53321</v>
      </c>
      <c r="Y5063" s="11" t="s">
        <v>53322</v>
      </c>
      <c r="Z5063" s="11" t="s">
        <v>53323</v>
      </c>
      <c r="AA5063" s="11" t="s">
        <v>641</v>
      </c>
      <c r="AB5063" s="11">
        <v>11.752567730000001</v>
      </c>
      <c r="AC5063" s="11">
        <v>8.3830619800000008</v>
      </c>
      <c r="AD5063" s="11" t="s">
        <v>447</v>
      </c>
      <c r="AE5063" s="11" t="s">
        <v>47</v>
      </c>
      <c r="AF5063" s="11">
        <v>2015</v>
      </c>
      <c r="AG5063" s="11" t="s">
        <v>53324</v>
      </c>
      <c r="AH5063" s="48"/>
      <c r="AI5063" s="48"/>
      <c r="AJ5063" s="49"/>
      <c r="AK5063" s="48"/>
      <c r="AL5063" s="22" t="s">
        <v>53325</v>
      </c>
      <c r="AM5063" s="61"/>
      <c r="AN5063" s="61" t="s">
        <v>53326</v>
      </c>
      <c r="AO5063" s="61" t="s">
        <v>463</v>
      </c>
      <c r="AP5063" s="25" t="s">
        <v>53327</v>
      </c>
      <c r="AQ5063" s="22"/>
      <c r="AR5063" s="25"/>
      <c r="AS5063" s="24" t="s">
        <v>801</v>
      </c>
      <c r="AT5063" s="63" t="s">
        <v>447</v>
      </c>
      <c r="AU5063" s="10" t="s">
        <v>53328</v>
      </c>
    </row>
    <row r="5064" spans="1:47" x14ac:dyDescent="0.25">
      <c r="A5064" s="11"/>
      <c r="B5064" s="11" t="s">
        <v>53329</v>
      </c>
      <c r="C5064" s="11" t="s">
        <v>50</v>
      </c>
      <c r="D5064" s="11" t="b">
        <v>0</v>
      </c>
      <c r="E5064" s="11" t="b">
        <v>0</v>
      </c>
      <c r="F5064" s="11" t="b">
        <v>0</v>
      </c>
      <c r="G5064" s="11">
        <v>5</v>
      </c>
      <c r="H5064" s="11">
        <v>7</v>
      </c>
      <c r="I5064" s="11">
        <v>411</v>
      </c>
      <c r="J5064" s="11">
        <v>4</v>
      </c>
      <c r="K5064" s="11" t="b">
        <v>0</v>
      </c>
      <c r="L5064" s="11">
        <v>0</v>
      </c>
      <c r="M5064" s="11">
        <v>190</v>
      </c>
      <c r="N5064" s="11">
        <v>221</v>
      </c>
      <c r="O5064" s="11">
        <v>7</v>
      </c>
      <c r="P5064" s="11">
        <v>0</v>
      </c>
      <c r="Q5064" s="12">
        <v>41734</v>
      </c>
      <c r="R5064" s="11" t="s">
        <v>49</v>
      </c>
      <c r="S5064" s="11" t="s">
        <v>53330</v>
      </c>
      <c r="T5064" s="11" t="s">
        <v>34429</v>
      </c>
      <c r="U5064" s="11" t="s">
        <v>53331</v>
      </c>
      <c r="V5064" s="11" t="s">
        <v>44</v>
      </c>
      <c r="W5064" s="11" t="s">
        <v>45</v>
      </c>
      <c r="X5064" s="11" t="s">
        <v>53332</v>
      </c>
      <c r="Y5064" s="11" t="s">
        <v>53333</v>
      </c>
      <c r="Z5064" s="11" t="s">
        <v>53334</v>
      </c>
      <c r="AA5064" s="11" t="s">
        <v>641</v>
      </c>
      <c r="AB5064" s="11">
        <v>11.739663500000001</v>
      </c>
      <c r="AC5064" s="11">
        <v>8.3769519500000005</v>
      </c>
      <c r="AD5064" s="11" t="s">
        <v>447</v>
      </c>
      <c r="AE5064" s="11" t="s">
        <v>47</v>
      </c>
      <c r="AF5064" s="11">
        <v>2015</v>
      </c>
      <c r="AG5064" s="11" t="s">
        <v>53335</v>
      </c>
      <c r="AH5064" s="48"/>
      <c r="AI5064" s="48"/>
      <c r="AJ5064" s="49"/>
      <c r="AK5064" s="48"/>
      <c r="AL5064" s="22" t="s">
        <v>53336</v>
      </c>
      <c r="AM5064" s="61"/>
      <c r="AN5064" s="61" t="s">
        <v>53337</v>
      </c>
      <c r="AO5064" s="61" t="s">
        <v>463</v>
      </c>
      <c r="AP5064" s="25" t="s">
        <v>53338</v>
      </c>
      <c r="AQ5064" s="22"/>
      <c r="AR5064" s="25"/>
      <c r="AS5064" s="24" t="s">
        <v>801</v>
      </c>
      <c r="AT5064" s="63" t="s">
        <v>447</v>
      </c>
      <c r="AU5064" s="10" t="s">
        <v>53339</v>
      </c>
    </row>
    <row r="5065" spans="1:47" x14ac:dyDescent="0.25">
      <c r="A5065" s="11"/>
      <c r="B5065" s="11" t="s">
        <v>34448</v>
      </c>
      <c r="C5065" s="11" t="s">
        <v>48</v>
      </c>
      <c r="D5065" s="11" t="b">
        <v>1</v>
      </c>
      <c r="E5065" s="11" t="b">
        <v>1</v>
      </c>
      <c r="F5065" s="11" t="b">
        <v>1</v>
      </c>
      <c r="G5065" s="11">
        <v>8</v>
      </c>
      <c r="H5065" s="11">
        <v>12</v>
      </c>
      <c r="I5065" s="11">
        <v>293</v>
      </c>
      <c r="J5065" s="11">
        <v>6</v>
      </c>
      <c r="K5065" s="11" t="b">
        <v>0</v>
      </c>
      <c r="L5065" s="11">
        <v>4</v>
      </c>
      <c r="M5065" s="11">
        <v>123</v>
      </c>
      <c r="N5065" s="11">
        <v>170</v>
      </c>
      <c r="O5065" s="11">
        <v>9</v>
      </c>
      <c r="P5065" s="11">
        <v>3</v>
      </c>
      <c r="Q5065" s="12">
        <v>41735</v>
      </c>
      <c r="R5065" s="11" t="s">
        <v>49</v>
      </c>
      <c r="S5065" s="11" t="s">
        <v>53340</v>
      </c>
      <c r="T5065" s="11" t="s">
        <v>34450</v>
      </c>
      <c r="U5065" s="11" t="s">
        <v>34450</v>
      </c>
      <c r="V5065" s="11" t="s">
        <v>44</v>
      </c>
      <c r="W5065" s="11" t="s">
        <v>45</v>
      </c>
      <c r="X5065" s="11" t="s">
        <v>53341</v>
      </c>
      <c r="Y5065" s="11" t="s">
        <v>53342</v>
      </c>
      <c r="Z5065" s="11" t="s">
        <v>53343</v>
      </c>
      <c r="AA5065" s="11" t="s">
        <v>641</v>
      </c>
      <c r="AB5065" s="11">
        <v>11.72620875</v>
      </c>
      <c r="AC5065" s="11">
        <v>8.4174431599999995</v>
      </c>
      <c r="AD5065" s="11" t="s">
        <v>447</v>
      </c>
      <c r="AE5065" s="11" t="s">
        <v>47</v>
      </c>
      <c r="AF5065" s="11">
        <v>2015</v>
      </c>
      <c r="AG5065" s="11" t="s">
        <v>34454</v>
      </c>
      <c r="AH5065" s="48"/>
      <c r="AI5065" s="48"/>
      <c r="AJ5065" s="49"/>
      <c r="AK5065" s="48"/>
      <c r="AL5065" s="22" t="s">
        <v>53344</v>
      </c>
      <c r="AM5065" s="61"/>
      <c r="AN5065" s="61" t="s">
        <v>53345</v>
      </c>
      <c r="AO5065" s="61" t="s">
        <v>463</v>
      </c>
      <c r="AP5065" s="25" t="s">
        <v>53346</v>
      </c>
      <c r="AQ5065" s="22"/>
      <c r="AR5065" s="25"/>
      <c r="AS5065" s="24" t="s">
        <v>801</v>
      </c>
      <c r="AT5065" s="63" t="s">
        <v>447</v>
      </c>
      <c r="AU5065" s="10" t="s">
        <v>53347</v>
      </c>
    </row>
    <row r="5066" spans="1:47" x14ac:dyDescent="0.25">
      <c r="A5066" s="11"/>
      <c r="B5066" s="11" t="s">
        <v>53348</v>
      </c>
      <c r="C5066" s="11" t="s">
        <v>87</v>
      </c>
      <c r="D5066" s="11" t="b">
        <v>1</v>
      </c>
      <c r="E5066" s="11" t="b">
        <v>0</v>
      </c>
      <c r="F5066" s="11" t="b">
        <v>1</v>
      </c>
      <c r="G5066" s="11">
        <v>0</v>
      </c>
      <c r="H5066" s="11">
        <v>3</v>
      </c>
      <c r="I5066" s="11">
        <v>12</v>
      </c>
      <c r="J5066" s="11">
        <v>5</v>
      </c>
      <c r="K5066" s="11" t="b">
        <v>0</v>
      </c>
      <c r="L5066" s="11" t="s">
        <v>56</v>
      </c>
      <c r="M5066" s="11">
        <v>0</v>
      </c>
      <c r="N5066" s="11">
        <v>12</v>
      </c>
      <c r="O5066" s="11">
        <v>0</v>
      </c>
      <c r="P5066" s="11">
        <v>3</v>
      </c>
      <c r="Q5066" s="12">
        <v>40628</v>
      </c>
      <c r="R5066" s="11" t="s">
        <v>55</v>
      </c>
      <c r="S5066" s="11" t="s">
        <v>53349</v>
      </c>
      <c r="T5066" s="11" t="s">
        <v>53350</v>
      </c>
      <c r="U5066" s="11" t="s">
        <v>53351</v>
      </c>
      <c r="V5066" s="11" t="s">
        <v>98</v>
      </c>
      <c r="W5066" s="11" t="s">
        <v>45</v>
      </c>
      <c r="X5066" s="11" t="s">
        <v>53352</v>
      </c>
      <c r="Y5066" s="11" t="s">
        <v>53353</v>
      </c>
      <c r="Z5066" s="11" t="s">
        <v>53354</v>
      </c>
      <c r="AA5066" s="11" t="s">
        <v>641</v>
      </c>
      <c r="AB5066" s="11">
        <v>11.669749617576599</v>
      </c>
      <c r="AC5066" s="11">
        <v>8.4152805805206299</v>
      </c>
      <c r="AD5066" s="11" t="s">
        <v>447</v>
      </c>
      <c r="AE5066" s="11" t="s">
        <v>47</v>
      </c>
      <c r="AF5066" s="11">
        <v>2015</v>
      </c>
      <c r="AG5066" s="11" t="s">
        <v>53355</v>
      </c>
      <c r="AH5066" s="48"/>
      <c r="AI5066" s="48"/>
      <c r="AJ5066" s="49"/>
      <c r="AK5066" s="48"/>
      <c r="AL5066" s="22" t="s">
        <v>53356</v>
      </c>
      <c r="AM5066" s="61"/>
      <c r="AN5066" s="61" t="s">
        <v>53357</v>
      </c>
      <c r="AO5066" s="61" t="s">
        <v>463</v>
      </c>
      <c r="AP5066" s="25" t="s">
        <v>53358</v>
      </c>
      <c r="AQ5066" s="22"/>
      <c r="AR5066" s="25"/>
      <c r="AS5066" s="24" t="s">
        <v>801</v>
      </c>
      <c r="AT5066" s="63" t="s">
        <v>447</v>
      </c>
      <c r="AU5066" s="10" t="s">
        <v>53359</v>
      </c>
    </row>
    <row r="5067" spans="1:47" x14ac:dyDescent="0.25">
      <c r="A5067" s="11"/>
      <c r="B5067" s="11" t="s">
        <v>53360</v>
      </c>
      <c r="C5067" s="11" t="s">
        <v>48</v>
      </c>
      <c r="D5067" s="11" t="b">
        <v>0</v>
      </c>
      <c r="E5067" s="11" t="b">
        <v>0</v>
      </c>
      <c r="F5067" s="11" t="b">
        <v>0</v>
      </c>
      <c r="G5067" s="11">
        <v>1</v>
      </c>
      <c r="H5067" s="11">
        <v>2</v>
      </c>
      <c r="I5067" s="11">
        <v>154</v>
      </c>
      <c r="J5067" s="11">
        <v>2</v>
      </c>
      <c r="K5067" s="11" t="b">
        <v>0</v>
      </c>
      <c r="L5067" s="11">
        <v>0</v>
      </c>
      <c r="M5067" s="11">
        <v>109</v>
      </c>
      <c r="N5067" s="11">
        <v>45</v>
      </c>
      <c r="O5067" s="11">
        <v>2</v>
      </c>
      <c r="P5067" s="11">
        <v>0</v>
      </c>
      <c r="Q5067" s="12">
        <v>41735</v>
      </c>
      <c r="R5067" s="11" t="s">
        <v>49</v>
      </c>
      <c r="S5067" s="11" t="s">
        <v>53361</v>
      </c>
      <c r="T5067" s="11" t="s">
        <v>53362</v>
      </c>
      <c r="U5067" s="11" t="s">
        <v>637</v>
      </c>
      <c r="V5067" s="11" t="s">
        <v>44</v>
      </c>
      <c r="W5067" s="11" t="s">
        <v>45</v>
      </c>
      <c r="X5067" s="11" t="s">
        <v>53363</v>
      </c>
      <c r="Y5067" s="11" t="s">
        <v>53364</v>
      </c>
      <c r="Z5067" s="11" t="s">
        <v>53365</v>
      </c>
      <c r="AA5067" s="11" t="s">
        <v>641</v>
      </c>
      <c r="AB5067" s="11">
        <v>11.70051632</v>
      </c>
      <c r="AC5067" s="11">
        <v>8.4232599500000003</v>
      </c>
      <c r="AD5067" s="11" t="s">
        <v>447</v>
      </c>
      <c r="AE5067" s="11" t="s">
        <v>47</v>
      </c>
      <c r="AF5067" s="11">
        <v>2015</v>
      </c>
      <c r="AG5067" s="11" t="s">
        <v>53366</v>
      </c>
      <c r="AH5067" s="48"/>
      <c r="AI5067" s="48"/>
      <c r="AJ5067" s="49"/>
      <c r="AK5067" s="48"/>
      <c r="AL5067" s="22" t="s">
        <v>53367</v>
      </c>
      <c r="AM5067" s="61"/>
      <c r="AN5067" s="61" t="s">
        <v>53368</v>
      </c>
      <c r="AO5067" s="61" t="s">
        <v>463</v>
      </c>
      <c r="AP5067" s="25" t="s">
        <v>53369</v>
      </c>
      <c r="AQ5067" s="22"/>
      <c r="AR5067" s="25"/>
      <c r="AS5067" s="24" t="s">
        <v>801</v>
      </c>
      <c r="AT5067" s="63" t="s">
        <v>447</v>
      </c>
      <c r="AU5067" s="10" t="s">
        <v>53370</v>
      </c>
    </row>
    <row r="5068" spans="1:47" x14ac:dyDescent="0.25">
      <c r="A5068" s="11"/>
      <c r="B5068" s="11" t="s">
        <v>53371</v>
      </c>
      <c r="C5068" s="11" t="s">
        <v>48</v>
      </c>
      <c r="D5068" s="11" t="b">
        <v>0</v>
      </c>
      <c r="E5068" s="11" t="b">
        <v>0</v>
      </c>
      <c r="F5068" s="11" t="b">
        <v>0</v>
      </c>
      <c r="G5068" s="11">
        <v>2</v>
      </c>
      <c r="H5068" s="11">
        <v>4</v>
      </c>
      <c r="I5068" s="11">
        <v>186</v>
      </c>
      <c r="J5068" s="11">
        <v>4</v>
      </c>
      <c r="K5068" s="11" t="b">
        <v>0</v>
      </c>
      <c r="L5068" s="11">
        <v>0</v>
      </c>
      <c r="M5068" s="11">
        <v>0</v>
      </c>
      <c r="N5068" s="11">
        <v>186</v>
      </c>
      <c r="O5068" s="11">
        <v>2</v>
      </c>
      <c r="P5068" s="11">
        <v>2</v>
      </c>
      <c r="Q5068" s="12">
        <v>41781</v>
      </c>
      <c r="R5068" s="11" t="s">
        <v>51</v>
      </c>
      <c r="S5068" s="11" t="s">
        <v>53372</v>
      </c>
      <c r="T5068" s="11" t="s">
        <v>661</v>
      </c>
      <c r="U5068" s="11" t="s">
        <v>53373</v>
      </c>
      <c r="V5068" s="11" t="s">
        <v>44</v>
      </c>
      <c r="W5068" s="11" t="s">
        <v>45</v>
      </c>
      <c r="X5068" s="11" t="s">
        <v>53374</v>
      </c>
      <c r="Y5068" s="11" t="s">
        <v>53375</v>
      </c>
      <c r="Z5068" s="11" t="s">
        <v>53376</v>
      </c>
      <c r="AA5068" s="11" t="s">
        <v>641</v>
      </c>
      <c r="AB5068" s="11">
        <v>11.73558601</v>
      </c>
      <c r="AC5068" s="11">
        <v>8.4541191300000005</v>
      </c>
      <c r="AD5068" s="11" t="s">
        <v>447</v>
      </c>
      <c r="AE5068" s="11" t="s">
        <v>47</v>
      </c>
      <c r="AF5068" s="11">
        <v>2015</v>
      </c>
      <c r="AG5068" s="11" t="s">
        <v>53377</v>
      </c>
      <c r="AH5068" s="48"/>
      <c r="AI5068" s="48"/>
      <c r="AJ5068" s="49"/>
      <c r="AK5068" s="48"/>
      <c r="AL5068" s="22" t="s">
        <v>53378</v>
      </c>
      <c r="AM5068" s="61"/>
      <c r="AN5068" s="61" t="s">
        <v>53379</v>
      </c>
      <c r="AO5068" s="27" t="s">
        <v>420</v>
      </c>
      <c r="AP5068" s="25" t="s">
        <v>53380</v>
      </c>
      <c r="AQ5068" s="22"/>
      <c r="AR5068" s="25"/>
      <c r="AS5068" s="24" t="s">
        <v>801</v>
      </c>
      <c r="AT5068" s="63" t="s">
        <v>447</v>
      </c>
      <c r="AU5068" s="10" t="s">
        <v>53381</v>
      </c>
    </row>
    <row r="5069" spans="1:47" x14ac:dyDescent="0.25">
      <c r="A5069" s="11"/>
      <c r="B5069" s="11" t="s">
        <v>53382</v>
      </c>
      <c r="C5069" s="11" t="s">
        <v>41</v>
      </c>
      <c r="D5069" s="11" t="b">
        <v>1</v>
      </c>
      <c r="E5069" s="11" t="b">
        <v>1</v>
      </c>
      <c r="F5069" s="11" t="b">
        <v>1</v>
      </c>
      <c r="G5069" s="11">
        <v>0</v>
      </c>
      <c r="H5069" s="11">
        <v>2</v>
      </c>
      <c r="I5069" s="11">
        <v>105</v>
      </c>
      <c r="J5069" s="11">
        <v>3</v>
      </c>
      <c r="K5069" s="11" t="b">
        <v>0</v>
      </c>
      <c r="L5069" s="11">
        <v>4</v>
      </c>
      <c r="M5069" s="11">
        <v>35</v>
      </c>
      <c r="N5069" s="11">
        <v>70</v>
      </c>
      <c r="O5069" s="11">
        <v>2</v>
      </c>
      <c r="P5069" s="11">
        <v>0</v>
      </c>
      <c r="Q5069" s="12">
        <v>40630</v>
      </c>
      <c r="R5069" s="11" t="s">
        <v>55</v>
      </c>
      <c r="S5069" s="11" t="s">
        <v>53383</v>
      </c>
      <c r="T5069" s="11" t="s">
        <v>53384</v>
      </c>
      <c r="U5069" s="11" t="s">
        <v>53385</v>
      </c>
      <c r="V5069" s="11" t="s">
        <v>44</v>
      </c>
      <c r="W5069" s="11" t="s">
        <v>45</v>
      </c>
      <c r="X5069" s="11" t="s">
        <v>53386</v>
      </c>
      <c r="Y5069" s="11" t="s">
        <v>53387</v>
      </c>
      <c r="Z5069" s="11" t="s">
        <v>53388</v>
      </c>
      <c r="AA5069" s="11" t="s">
        <v>641</v>
      </c>
      <c r="AB5069" s="11">
        <v>11.7077779769897</v>
      </c>
      <c r="AC5069" s="11">
        <v>8.3899605274200404</v>
      </c>
      <c r="AD5069" s="11" t="s">
        <v>447</v>
      </c>
      <c r="AE5069" s="11" t="s">
        <v>47</v>
      </c>
      <c r="AF5069" s="11">
        <v>2015</v>
      </c>
      <c r="AG5069" s="11" t="s">
        <v>53389</v>
      </c>
      <c r="AH5069" s="48"/>
      <c r="AI5069" s="48"/>
      <c r="AJ5069" s="49"/>
      <c r="AK5069" s="48"/>
      <c r="AL5069" s="22" t="s">
        <v>53390</v>
      </c>
      <c r="AM5069" s="61"/>
      <c r="AN5069" s="61" t="s">
        <v>53391</v>
      </c>
      <c r="AO5069" s="61" t="s">
        <v>463</v>
      </c>
      <c r="AP5069" s="25" t="s">
        <v>53392</v>
      </c>
      <c r="AQ5069" s="22"/>
      <c r="AR5069" s="25"/>
      <c r="AS5069" s="24" t="s">
        <v>801</v>
      </c>
      <c r="AT5069" s="63" t="s">
        <v>447</v>
      </c>
      <c r="AU5069" s="10" t="s">
        <v>53393</v>
      </c>
    </row>
    <row r="5070" spans="1:47" x14ac:dyDescent="0.25">
      <c r="A5070" s="11"/>
      <c r="B5070" s="11" t="s">
        <v>53394</v>
      </c>
      <c r="C5070" s="11" t="s">
        <v>50</v>
      </c>
      <c r="D5070" s="11" t="b">
        <v>1</v>
      </c>
      <c r="E5070" s="11" t="b">
        <v>0</v>
      </c>
      <c r="F5070" s="11" t="b">
        <v>1</v>
      </c>
      <c r="G5070" s="11">
        <v>3</v>
      </c>
      <c r="H5070" s="11">
        <v>8</v>
      </c>
      <c r="I5070" s="11">
        <v>593</v>
      </c>
      <c r="J5070" s="11">
        <v>4</v>
      </c>
      <c r="K5070" s="11" t="b">
        <v>0</v>
      </c>
      <c r="L5070" s="11">
        <v>0</v>
      </c>
      <c r="M5070" s="11">
        <v>312</v>
      </c>
      <c r="N5070" s="11">
        <v>281</v>
      </c>
      <c r="O5070" s="11">
        <v>6</v>
      </c>
      <c r="P5070" s="11">
        <v>2</v>
      </c>
      <c r="Q5070" s="12">
        <v>41781</v>
      </c>
      <c r="R5070" s="11" t="s">
        <v>49</v>
      </c>
      <c r="S5070" s="11" t="s">
        <v>53395</v>
      </c>
      <c r="T5070" s="11" t="s">
        <v>4150</v>
      </c>
      <c r="U5070" s="11" t="s">
        <v>637</v>
      </c>
      <c r="V5070" s="11" t="s">
        <v>44</v>
      </c>
      <c r="W5070" s="11" t="s">
        <v>45</v>
      </c>
      <c r="X5070" s="11" t="s">
        <v>53396</v>
      </c>
      <c r="Y5070" s="11" t="s">
        <v>53397</v>
      </c>
      <c r="Z5070" s="11" t="s">
        <v>53398</v>
      </c>
      <c r="AA5070" s="11" t="s">
        <v>641</v>
      </c>
      <c r="AB5070" s="11">
        <v>11.700540869999999</v>
      </c>
      <c r="AC5070" s="11">
        <v>8.4234030600000001</v>
      </c>
      <c r="AD5070" s="11" t="s">
        <v>447</v>
      </c>
      <c r="AE5070" s="11" t="s">
        <v>47</v>
      </c>
      <c r="AF5070" s="11">
        <v>2015</v>
      </c>
      <c r="AG5070" s="11" t="s">
        <v>53399</v>
      </c>
      <c r="AH5070" s="48"/>
      <c r="AI5070" s="48"/>
      <c r="AJ5070" s="49"/>
      <c r="AK5070" s="48"/>
      <c r="AL5070" s="22" t="s">
        <v>53400</v>
      </c>
      <c r="AM5070" s="61"/>
      <c r="AN5070" s="61" t="s">
        <v>53401</v>
      </c>
      <c r="AO5070" s="61" t="s">
        <v>463</v>
      </c>
      <c r="AP5070" s="25" t="s">
        <v>53402</v>
      </c>
      <c r="AQ5070" s="22"/>
      <c r="AR5070" s="25"/>
      <c r="AS5070" s="24" t="s">
        <v>801</v>
      </c>
      <c r="AT5070" s="63" t="s">
        <v>447</v>
      </c>
      <c r="AU5070" s="10" t="s">
        <v>53403</v>
      </c>
    </row>
    <row r="5071" spans="1:47" x14ac:dyDescent="0.25">
      <c r="A5071" s="11"/>
      <c r="B5071" s="11" t="s">
        <v>53404</v>
      </c>
      <c r="C5071" s="11" t="s">
        <v>41</v>
      </c>
      <c r="D5071" s="11" t="b">
        <v>0</v>
      </c>
      <c r="E5071" s="11" t="b">
        <v>0</v>
      </c>
      <c r="F5071" s="11" t="b">
        <v>1</v>
      </c>
      <c r="G5071" s="11">
        <v>0</v>
      </c>
      <c r="H5071" s="11">
        <v>2</v>
      </c>
      <c r="I5071" s="11">
        <v>20</v>
      </c>
      <c r="J5071" s="11">
        <v>2</v>
      </c>
      <c r="K5071" s="11" t="b">
        <v>0</v>
      </c>
      <c r="L5071" s="11">
        <v>0</v>
      </c>
      <c r="M5071" s="11">
        <v>8</v>
      </c>
      <c r="N5071" s="11">
        <v>12</v>
      </c>
      <c r="O5071" s="11">
        <v>1</v>
      </c>
      <c r="P5071" s="11">
        <v>1</v>
      </c>
      <c r="Q5071" s="12">
        <v>40631</v>
      </c>
      <c r="R5071" s="11" t="s">
        <v>75</v>
      </c>
      <c r="S5071" s="11" t="s">
        <v>53405</v>
      </c>
      <c r="T5071" s="11" t="s">
        <v>53406</v>
      </c>
      <c r="U5071" s="11" t="s">
        <v>53407</v>
      </c>
      <c r="V5071" s="11" t="s">
        <v>44</v>
      </c>
      <c r="W5071" s="11" t="s">
        <v>45</v>
      </c>
      <c r="X5071" s="11" t="s">
        <v>53408</v>
      </c>
      <c r="Y5071" s="11" t="s">
        <v>53409</v>
      </c>
      <c r="Z5071" s="11" t="s">
        <v>53410</v>
      </c>
      <c r="AA5071" s="11" t="s">
        <v>641</v>
      </c>
      <c r="AB5071" s="11">
        <v>11.733639836311299</v>
      </c>
      <c r="AC5071" s="11">
        <v>8.3659225702285802</v>
      </c>
      <c r="AD5071" s="11" t="s">
        <v>447</v>
      </c>
      <c r="AE5071" s="11" t="s">
        <v>47</v>
      </c>
      <c r="AF5071" s="11">
        <v>2015</v>
      </c>
      <c r="AG5071" s="11" t="s">
        <v>53411</v>
      </c>
      <c r="AH5071" s="48"/>
      <c r="AI5071" s="48"/>
      <c r="AJ5071" s="49"/>
      <c r="AK5071" s="48"/>
      <c r="AL5071" s="22" t="s">
        <v>53412</v>
      </c>
      <c r="AM5071" s="61"/>
      <c r="AN5071" s="61" t="s">
        <v>53413</v>
      </c>
      <c r="AO5071" s="27" t="s">
        <v>420</v>
      </c>
      <c r="AP5071" s="25" t="s">
        <v>53414</v>
      </c>
      <c r="AQ5071" s="22"/>
      <c r="AR5071" s="25"/>
      <c r="AS5071" s="24" t="s">
        <v>801</v>
      </c>
      <c r="AT5071" s="63" t="s">
        <v>447</v>
      </c>
      <c r="AU5071" s="10" t="s">
        <v>53415</v>
      </c>
    </row>
    <row r="5072" spans="1:47" x14ac:dyDescent="0.25">
      <c r="A5072" s="11"/>
      <c r="B5072" s="11" t="s">
        <v>53416</v>
      </c>
      <c r="C5072" s="11" t="s">
        <v>56</v>
      </c>
      <c r="D5072" s="11" t="b">
        <v>0</v>
      </c>
      <c r="E5072" s="11" t="b">
        <v>0</v>
      </c>
      <c r="F5072" s="11" t="b">
        <v>0</v>
      </c>
      <c r="G5072" s="11">
        <v>0</v>
      </c>
      <c r="H5072" s="11">
        <v>1</v>
      </c>
      <c r="I5072" s="11">
        <v>230</v>
      </c>
      <c r="J5072" s="11">
        <v>3</v>
      </c>
      <c r="K5072" s="11" t="b">
        <v>0</v>
      </c>
      <c r="L5072" s="11">
        <v>0</v>
      </c>
      <c r="M5072" s="11">
        <v>70</v>
      </c>
      <c r="N5072" s="11">
        <v>160</v>
      </c>
      <c r="O5072" s="11">
        <v>1</v>
      </c>
      <c r="P5072" s="11">
        <v>0</v>
      </c>
      <c r="Q5072" s="12">
        <v>41735</v>
      </c>
      <c r="R5072" s="11" t="s">
        <v>62</v>
      </c>
      <c r="S5072" s="11" t="s">
        <v>53417</v>
      </c>
      <c r="T5072" s="11" t="s">
        <v>650</v>
      </c>
      <c r="U5072" s="11" t="s">
        <v>650</v>
      </c>
      <c r="V5072" s="11" t="s">
        <v>98</v>
      </c>
      <c r="W5072" s="11" t="s">
        <v>45</v>
      </c>
      <c r="X5072" s="11" t="s">
        <v>53418</v>
      </c>
      <c r="Y5072" s="11" t="s">
        <v>53419</v>
      </c>
      <c r="Z5072" s="11" t="s">
        <v>53420</v>
      </c>
      <c r="AA5072" s="11" t="s">
        <v>641</v>
      </c>
      <c r="AB5072" s="11">
        <v>11.6867080517113</v>
      </c>
      <c r="AC5072" s="11">
        <v>8.3683063834905607</v>
      </c>
      <c r="AD5072" s="11" t="s">
        <v>447</v>
      </c>
      <c r="AE5072" s="11" t="s">
        <v>47</v>
      </c>
      <c r="AF5072" s="11">
        <v>2015</v>
      </c>
      <c r="AG5072" s="11" t="s">
        <v>53421</v>
      </c>
      <c r="AH5072" s="48"/>
      <c r="AI5072" s="48"/>
      <c r="AJ5072" s="49"/>
      <c r="AK5072" s="48"/>
      <c r="AL5072" s="22" t="s">
        <v>53422</v>
      </c>
      <c r="AM5072" s="61"/>
      <c r="AN5072" s="61" t="s">
        <v>53423</v>
      </c>
      <c r="AO5072" s="61" t="s">
        <v>463</v>
      </c>
      <c r="AP5072" s="25" t="s">
        <v>53424</v>
      </c>
      <c r="AQ5072" s="22"/>
      <c r="AR5072" s="25"/>
      <c r="AS5072" s="24" t="s">
        <v>801</v>
      </c>
      <c r="AT5072" s="63" t="s">
        <v>447</v>
      </c>
      <c r="AU5072" s="10" t="s">
        <v>53425</v>
      </c>
    </row>
    <row r="5073" spans="1:47" x14ac:dyDescent="0.25">
      <c r="A5073" s="11"/>
      <c r="B5073" s="11" t="s">
        <v>53426</v>
      </c>
      <c r="C5073" s="11" t="s">
        <v>129</v>
      </c>
      <c r="D5073" s="11" t="b">
        <v>0</v>
      </c>
      <c r="E5073" s="11" t="b">
        <v>0</v>
      </c>
      <c r="F5073" s="11" t="b">
        <v>1</v>
      </c>
      <c r="G5073" s="11">
        <v>0</v>
      </c>
      <c r="H5073" s="11">
        <v>2</v>
      </c>
      <c r="I5073" s="11">
        <v>17</v>
      </c>
      <c r="J5073" s="11">
        <v>3</v>
      </c>
      <c r="K5073" s="11" t="b">
        <v>0</v>
      </c>
      <c r="L5073" s="11">
        <v>0</v>
      </c>
      <c r="M5073" s="11">
        <v>7</v>
      </c>
      <c r="N5073" s="11">
        <v>10</v>
      </c>
      <c r="O5073" s="11">
        <v>2</v>
      </c>
      <c r="P5073" s="11">
        <v>0</v>
      </c>
      <c r="Q5073" s="12">
        <v>40631</v>
      </c>
      <c r="R5073" s="11" t="s">
        <v>55</v>
      </c>
      <c r="S5073" s="11" t="s">
        <v>53427</v>
      </c>
      <c r="T5073" s="11" t="s">
        <v>53428</v>
      </c>
      <c r="U5073" s="11" t="s">
        <v>15138</v>
      </c>
      <c r="V5073" s="11" t="s">
        <v>56</v>
      </c>
      <c r="W5073" s="11" t="s">
        <v>45</v>
      </c>
      <c r="X5073" s="11" t="s">
        <v>53429</v>
      </c>
      <c r="Y5073" s="11" t="s">
        <v>53430</v>
      </c>
      <c r="Z5073" s="11" t="s">
        <v>53431</v>
      </c>
      <c r="AA5073" s="11" t="s">
        <v>641</v>
      </c>
      <c r="AB5073" s="11">
        <v>11.7151433229446</v>
      </c>
      <c r="AC5073" s="11">
        <v>8.3375447988510096</v>
      </c>
      <c r="AD5073" s="11" t="s">
        <v>447</v>
      </c>
      <c r="AE5073" s="11" t="s">
        <v>47</v>
      </c>
      <c r="AF5073" s="11">
        <v>2015</v>
      </c>
      <c r="AG5073" s="11" t="s">
        <v>53432</v>
      </c>
      <c r="AH5073" s="48"/>
      <c r="AI5073" s="48"/>
      <c r="AJ5073" s="49"/>
      <c r="AK5073" s="48"/>
      <c r="AL5073" s="22" t="s">
        <v>53433</v>
      </c>
      <c r="AM5073" s="61"/>
      <c r="AN5073" s="61" t="s">
        <v>53434</v>
      </c>
      <c r="AO5073" s="61" t="s">
        <v>463</v>
      </c>
      <c r="AP5073" s="25" t="s">
        <v>53435</v>
      </c>
      <c r="AQ5073" s="22"/>
      <c r="AR5073" s="25"/>
      <c r="AS5073" s="24" t="s">
        <v>801</v>
      </c>
      <c r="AT5073" s="63" t="s">
        <v>447</v>
      </c>
      <c r="AU5073" s="10" t="s">
        <v>53436</v>
      </c>
    </row>
    <row r="5074" spans="1:47" x14ac:dyDescent="0.25">
      <c r="A5074" s="11"/>
      <c r="B5074" s="11" t="s">
        <v>53437</v>
      </c>
      <c r="C5074" s="11" t="s">
        <v>41</v>
      </c>
      <c r="D5074" s="11" t="b">
        <v>0</v>
      </c>
      <c r="E5074" s="11" t="b">
        <v>1</v>
      </c>
      <c r="F5074" s="11" t="b">
        <v>1</v>
      </c>
      <c r="G5074" s="11">
        <v>1</v>
      </c>
      <c r="H5074" s="11">
        <v>5</v>
      </c>
      <c r="I5074" s="11">
        <v>97</v>
      </c>
      <c r="J5074" s="11">
        <v>3</v>
      </c>
      <c r="K5074" s="11" t="b">
        <v>0</v>
      </c>
      <c r="L5074" s="11">
        <v>31</v>
      </c>
      <c r="M5074" s="11">
        <v>55</v>
      </c>
      <c r="N5074" s="11">
        <v>42</v>
      </c>
      <c r="O5074" s="11">
        <v>5</v>
      </c>
      <c r="P5074" s="11">
        <v>0</v>
      </c>
      <c r="Q5074" s="12">
        <v>40628</v>
      </c>
      <c r="R5074" s="11" t="s">
        <v>75</v>
      </c>
      <c r="S5074" s="11" t="s">
        <v>53438</v>
      </c>
      <c r="T5074" s="11" t="s">
        <v>53439</v>
      </c>
      <c r="U5074" s="11" t="s">
        <v>15138</v>
      </c>
      <c r="V5074" s="11" t="s">
        <v>44</v>
      </c>
      <c r="W5074" s="11" t="s">
        <v>45</v>
      </c>
      <c r="X5074" s="11" t="s">
        <v>53440</v>
      </c>
      <c r="Y5074" s="11" t="s">
        <v>53441</v>
      </c>
      <c r="Z5074" s="11" t="s">
        <v>53442</v>
      </c>
      <c r="AA5074" s="11" t="s">
        <v>641</v>
      </c>
      <c r="AB5074" s="11">
        <v>11.6946405172348</v>
      </c>
      <c r="AC5074" s="11">
        <v>8.3534663915634209</v>
      </c>
      <c r="AD5074" s="11" t="s">
        <v>447</v>
      </c>
      <c r="AE5074" s="11" t="s">
        <v>47</v>
      </c>
      <c r="AF5074" s="11">
        <v>2015</v>
      </c>
      <c r="AG5074" s="11" t="s">
        <v>53443</v>
      </c>
      <c r="AH5074" s="48"/>
      <c r="AI5074" s="48"/>
      <c r="AJ5074" s="49"/>
      <c r="AK5074" s="48"/>
      <c r="AL5074" s="22" t="s">
        <v>53444</v>
      </c>
      <c r="AM5074" s="61"/>
      <c r="AN5074" s="61" t="s">
        <v>53445</v>
      </c>
      <c r="AO5074" s="27" t="s">
        <v>423</v>
      </c>
      <c r="AP5074" s="25" t="s">
        <v>53446</v>
      </c>
      <c r="AQ5074" s="22"/>
      <c r="AR5074" s="25"/>
      <c r="AS5074" s="24" t="s">
        <v>801</v>
      </c>
      <c r="AT5074" s="63" t="s">
        <v>447</v>
      </c>
      <c r="AU5074" s="10" t="s">
        <v>53447</v>
      </c>
    </row>
    <row r="5075" spans="1:47" x14ac:dyDescent="0.25">
      <c r="A5075" s="11"/>
      <c r="B5075" s="11" t="s">
        <v>53448</v>
      </c>
      <c r="C5075" s="11" t="s">
        <v>61</v>
      </c>
      <c r="D5075" s="11" t="b">
        <v>1</v>
      </c>
      <c r="E5075" s="11" t="b">
        <v>1</v>
      </c>
      <c r="F5075" s="11" t="b">
        <v>1</v>
      </c>
      <c r="G5075" s="11">
        <v>6</v>
      </c>
      <c r="H5075" s="11">
        <v>11</v>
      </c>
      <c r="I5075" s="11">
        <v>100</v>
      </c>
      <c r="J5075" s="11">
        <v>3</v>
      </c>
      <c r="K5075" s="11" t="b">
        <v>0</v>
      </c>
      <c r="L5075" s="11">
        <v>3</v>
      </c>
      <c r="M5075" s="11">
        <v>70</v>
      </c>
      <c r="N5075" s="11">
        <v>30</v>
      </c>
      <c r="O5075" s="11">
        <v>10</v>
      </c>
      <c r="P5075" s="11">
        <v>1</v>
      </c>
      <c r="Q5075" s="12">
        <v>40630</v>
      </c>
      <c r="R5075" s="11" t="s">
        <v>42</v>
      </c>
      <c r="S5075" s="11" t="s">
        <v>53449</v>
      </c>
      <c r="T5075" s="11" t="s">
        <v>53351</v>
      </c>
      <c r="U5075" s="11" t="s">
        <v>53450</v>
      </c>
      <c r="V5075" s="11" t="s">
        <v>44</v>
      </c>
      <c r="W5075" s="11" t="s">
        <v>45</v>
      </c>
      <c r="X5075" s="11" t="s">
        <v>53451</v>
      </c>
      <c r="Y5075" s="11" t="s">
        <v>53452</v>
      </c>
      <c r="Z5075" s="11" t="s">
        <v>53453</v>
      </c>
      <c r="AA5075" s="11" t="s">
        <v>641</v>
      </c>
      <c r="AB5075" s="11">
        <v>11.6697281599045</v>
      </c>
      <c r="AC5075" s="11">
        <v>8.4152537584304792</v>
      </c>
      <c r="AD5075" s="11" t="s">
        <v>447</v>
      </c>
      <c r="AE5075" s="11" t="s">
        <v>47</v>
      </c>
      <c r="AF5075" s="11">
        <v>2015</v>
      </c>
      <c r="AG5075" s="11" t="s">
        <v>53454</v>
      </c>
      <c r="AH5075" s="48"/>
      <c r="AI5075" s="48"/>
      <c r="AJ5075" s="49"/>
      <c r="AK5075" s="48"/>
      <c r="AL5075" s="22" t="s">
        <v>53455</v>
      </c>
      <c r="AM5075" s="61"/>
      <c r="AN5075" s="61" t="s">
        <v>53445</v>
      </c>
      <c r="AO5075" s="27" t="s">
        <v>423</v>
      </c>
      <c r="AP5075" s="25" t="s">
        <v>53446</v>
      </c>
      <c r="AQ5075" s="22"/>
      <c r="AR5075" s="25"/>
      <c r="AS5075" s="24" t="s">
        <v>801</v>
      </c>
      <c r="AT5075" s="63" t="s">
        <v>447</v>
      </c>
      <c r="AU5075" s="10" t="s">
        <v>53447</v>
      </c>
    </row>
    <row r="5076" spans="1:47" x14ac:dyDescent="0.25">
      <c r="A5076" s="11"/>
      <c r="B5076" s="11" t="s">
        <v>53456</v>
      </c>
      <c r="C5076" s="11" t="s">
        <v>41</v>
      </c>
      <c r="D5076" s="11" t="b">
        <v>0</v>
      </c>
      <c r="E5076" s="11" t="b">
        <v>0</v>
      </c>
      <c r="F5076" s="11" t="b">
        <v>1</v>
      </c>
      <c r="G5076" s="11">
        <v>3</v>
      </c>
      <c r="H5076" s="11">
        <v>4</v>
      </c>
      <c r="I5076" s="11">
        <v>69</v>
      </c>
      <c r="J5076" s="11">
        <v>2</v>
      </c>
      <c r="K5076" s="11" t="b">
        <v>0</v>
      </c>
      <c r="L5076" s="11">
        <v>0</v>
      </c>
      <c r="M5076" s="11">
        <v>49</v>
      </c>
      <c r="N5076" s="11">
        <v>20</v>
      </c>
      <c r="O5076" s="11">
        <v>4</v>
      </c>
      <c r="P5076" s="11">
        <v>0</v>
      </c>
      <c r="Q5076" s="12">
        <v>40625</v>
      </c>
      <c r="R5076" s="11" t="s">
        <v>42</v>
      </c>
      <c r="S5076" s="11" t="s">
        <v>53457</v>
      </c>
      <c r="T5076" s="11" t="s">
        <v>249</v>
      </c>
      <c r="U5076" s="11" t="s">
        <v>249</v>
      </c>
      <c r="V5076" s="11" t="s">
        <v>44</v>
      </c>
      <c r="W5076" s="11" t="s">
        <v>45</v>
      </c>
      <c r="X5076" s="11" t="s">
        <v>53458</v>
      </c>
      <c r="Y5076" s="11" t="s">
        <v>53459</v>
      </c>
      <c r="Z5076" s="11" t="s">
        <v>53460</v>
      </c>
      <c r="AA5076" s="11" t="s">
        <v>641</v>
      </c>
      <c r="AB5076" s="11">
        <v>11.6364526748657</v>
      </c>
      <c r="AC5076" s="11">
        <v>8.4073626995086705</v>
      </c>
      <c r="AD5076" s="11" t="s">
        <v>447</v>
      </c>
      <c r="AE5076" s="11" t="s">
        <v>47</v>
      </c>
      <c r="AF5076" s="11">
        <v>2015</v>
      </c>
      <c r="AG5076" s="11" t="s">
        <v>53461</v>
      </c>
      <c r="AH5076" s="48"/>
      <c r="AI5076" s="48"/>
      <c r="AJ5076" s="49"/>
      <c r="AK5076" s="48"/>
      <c r="AL5076" s="22" t="s">
        <v>53462</v>
      </c>
      <c r="AM5076" s="61"/>
      <c r="AN5076" s="61" t="s">
        <v>53463</v>
      </c>
      <c r="AO5076" s="61" t="s">
        <v>463</v>
      </c>
      <c r="AP5076" s="25" t="s">
        <v>53464</v>
      </c>
      <c r="AQ5076" s="22"/>
      <c r="AR5076" s="25"/>
      <c r="AS5076" s="24" t="s">
        <v>801</v>
      </c>
      <c r="AT5076" s="63" t="s">
        <v>447</v>
      </c>
      <c r="AU5076" s="10" t="s">
        <v>53465</v>
      </c>
    </row>
    <row r="5077" spans="1:47" x14ac:dyDescent="0.25">
      <c r="A5077" s="11"/>
      <c r="B5077" s="11" t="s">
        <v>53466</v>
      </c>
      <c r="C5077" s="11" t="s">
        <v>50</v>
      </c>
      <c r="D5077" s="11" t="b">
        <v>0</v>
      </c>
      <c r="E5077" s="11" t="b">
        <v>1</v>
      </c>
      <c r="F5077" s="11" t="b">
        <v>0</v>
      </c>
      <c r="G5077" s="11">
        <v>2</v>
      </c>
      <c r="H5077" s="11">
        <v>7</v>
      </c>
      <c r="I5077" s="11">
        <v>400</v>
      </c>
      <c r="J5077" s="11">
        <v>6</v>
      </c>
      <c r="K5077" s="11" t="b">
        <v>0</v>
      </c>
      <c r="L5077" s="11">
        <v>2</v>
      </c>
      <c r="M5077" s="11">
        <v>152</v>
      </c>
      <c r="N5077" s="11">
        <v>248</v>
      </c>
      <c r="O5077" s="11">
        <v>4</v>
      </c>
      <c r="P5077" s="11">
        <v>3</v>
      </c>
      <c r="Q5077" s="12">
        <v>41734</v>
      </c>
      <c r="R5077" s="11" t="s">
        <v>49</v>
      </c>
      <c r="S5077" s="11" t="s">
        <v>53467</v>
      </c>
      <c r="T5077" s="11" t="s">
        <v>34461</v>
      </c>
      <c r="U5077" s="11" t="s">
        <v>34461</v>
      </c>
      <c r="V5077" s="11" t="s">
        <v>44</v>
      </c>
      <c r="W5077" s="11" t="s">
        <v>45</v>
      </c>
      <c r="X5077" s="11" t="s">
        <v>53468</v>
      </c>
      <c r="Y5077" s="11" t="s">
        <v>53469</v>
      </c>
      <c r="Z5077" s="11" t="s">
        <v>53470</v>
      </c>
      <c r="AA5077" s="11" t="s">
        <v>641</v>
      </c>
      <c r="AB5077" s="11">
        <v>11.62709772</v>
      </c>
      <c r="AC5077" s="11">
        <v>8.4134734400000006</v>
      </c>
      <c r="AD5077" s="11" t="s">
        <v>447</v>
      </c>
      <c r="AE5077" s="11" t="s">
        <v>47</v>
      </c>
      <c r="AF5077" s="11">
        <v>2015</v>
      </c>
      <c r="AG5077" s="11" t="s">
        <v>53471</v>
      </c>
      <c r="AH5077" s="48"/>
      <c r="AI5077" s="48"/>
      <c r="AJ5077" s="49"/>
      <c r="AK5077" s="48"/>
      <c r="AL5077" s="22" t="s">
        <v>53472</v>
      </c>
      <c r="AM5077" s="61"/>
      <c r="AN5077" s="61" t="s">
        <v>53473</v>
      </c>
      <c r="AO5077" s="61" t="s">
        <v>463</v>
      </c>
      <c r="AP5077" s="25" t="s">
        <v>53474</v>
      </c>
      <c r="AQ5077" s="22"/>
      <c r="AR5077" s="25"/>
      <c r="AS5077" s="24" t="s">
        <v>801</v>
      </c>
      <c r="AT5077" s="63" t="s">
        <v>447</v>
      </c>
      <c r="AU5077" s="10" t="s">
        <v>53475</v>
      </c>
    </row>
    <row r="5078" spans="1:47" x14ac:dyDescent="0.25">
      <c r="A5078" s="11"/>
      <c r="B5078" s="11" t="s">
        <v>53476</v>
      </c>
      <c r="C5078" s="11" t="s">
        <v>61</v>
      </c>
      <c r="D5078" s="11" t="b">
        <v>1</v>
      </c>
      <c r="E5078" s="11" t="b">
        <v>0</v>
      </c>
      <c r="F5078" s="11" t="b">
        <v>1</v>
      </c>
      <c r="G5078" s="11">
        <v>1</v>
      </c>
      <c r="H5078" s="11">
        <v>3</v>
      </c>
      <c r="I5078" s="11">
        <v>65</v>
      </c>
      <c r="J5078" s="11">
        <v>4</v>
      </c>
      <c r="K5078" s="11" t="b">
        <v>0</v>
      </c>
      <c r="L5078" s="11">
        <v>0</v>
      </c>
      <c r="M5078" s="11">
        <v>30</v>
      </c>
      <c r="N5078" s="11">
        <v>35</v>
      </c>
      <c r="O5078" s="11">
        <v>1</v>
      </c>
      <c r="P5078" s="11">
        <v>2</v>
      </c>
      <c r="Q5078" s="12">
        <v>40626</v>
      </c>
      <c r="R5078" s="11" t="s">
        <v>75</v>
      </c>
      <c r="S5078" s="11" t="s">
        <v>53477</v>
      </c>
      <c r="T5078" s="11" t="s">
        <v>249</v>
      </c>
      <c r="U5078" s="11" t="s">
        <v>249</v>
      </c>
      <c r="V5078" s="11" t="s">
        <v>44</v>
      </c>
      <c r="W5078" s="11" t="s">
        <v>45</v>
      </c>
      <c r="X5078" s="11" t="s">
        <v>53478</v>
      </c>
      <c r="Y5078" s="11" t="s">
        <v>53479</v>
      </c>
      <c r="Z5078" s="11" t="s">
        <v>53480</v>
      </c>
      <c r="AA5078" s="11" t="s">
        <v>641</v>
      </c>
      <c r="AB5078" s="11">
        <v>11.638512611389199</v>
      </c>
      <c r="AC5078" s="11">
        <v>8.4033071994781494</v>
      </c>
      <c r="AD5078" s="11" t="s">
        <v>447</v>
      </c>
      <c r="AE5078" s="11" t="s">
        <v>47</v>
      </c>
      <c r="AF5078" s="11">
        <v>2015</v>
      </c>
      <c r="AG5078" s="11" t="s">
        <v>53481</v>
      </c>
      <c r="AH5078" s="48"/>
      <c r="AI5078" s="48"/>
      <c r="AJ5078" s="49"/>
      <c r="AK5078" s="48"/>
      <c r="AL5078" s="22" t="s">
        <v>53482</v>
      </c>
      <c r="AM5078" s="61"/>
      <c r="AN5078" s="61" t="s">
        <v>53483</v>
      </c>
      <c r="AO5078" s="61" t="s">
        <v>463</v>
      </c>
      <c r="AP5078" s="25" t="s">
        <v>53484</v>
      </c>
      <c r="AQ5078" s="22"/>
      <c r="AR5078" s="25"/>
      <c r="AS5078" s="24" t="s">
        <v>801</v>
      </c>
      <c r="AT5078" s="63" t="s">
        <v>447</v>
      </c>
      <c r="AU5078" s="10" t="s">
        <v>53485</v>
      </c>
    </row>
    <row r="5079" spans="1:47" x14ac:dyDescent="0.25">
      <c r="A5079" s="11"/>
      <c r="B5079" s="11" t="s">
        <v>53486</v>
      </c>
      <c r="C5079" s="11" t="s">
        <v>56</v>
      </c>
      <c r="D5079" s="11" t="b">
        <v>0</v>
      </c>
      <c r="E5079" s="11" t="b">
        <v>0</v>
      </c>
      <c r="F5079" s="11" t="b">
        <v>0</v>
      </c>
      <c r="G5079" s="11">
        <v>1</v>
      </c>
      <c r="H5079" s="11">
        <v>4</v>
      </c>
      <c r="I5079" s="11">
        <v>186</v>
      </c>
      <c r="J5079" s="11">
        <v>3</v>
      </c>
      <c r="K5079" s="11" t="b">
        <v>0</v>
      </c>
      <c r="L5079" s="11">
        <v>0</v>
      </c>
      <c r="M5079" s="11">
        <v>92</v>
      </c>
      <c r="N5079" s="11">
        <v>94</v>
      </c>
      <c r="O5079" s="11">
        <v>4</v>
      </c>
      <c r="P5079" s="11">
        <v>0</v>
      </c>
      <c r="Q5079" s="12">
        <v>41734</v>
      </c>
      <c r="R5079" s="11" t="s">
        <v>62</v>
      </c>
      <c r="S5079" s="11" t="s">
        <v>53487</v>
      </c>
      <c r="T5079" s="11" t="s">
        <v>650</v>
      </c>
      <c r="U5079" s="11" t="s">
        <v>650</v>
      </c>
      <c r="V5079" s="11" t="s">
        <v>98</v>
      </c>
      <c r="W5079" s="11" t="s">
        <v>45</v>
      </c>
      <c r="X5079" s="11" t="s">
        <v>53488</v>
      </c>
      <c r="Y5079" s="11" t="s">
        <v>53489</v>
      </c>
      <c r="Z5079" s="11" t="s">
        <v>53490</v>
      </c>
      <c r="AA5079" s="11" t="s">
        <v>641</v>
      </c>
      <c r="AB5079" s="11">
        <v>11.68911078</v>
      </c>
      <c r="AC5079" s="11">
        <v>8.3735765600000001</v>
      </c>
      <c r="AD5079" s="11" t="s">
        <v>447</v>
      </c>
      <c r="AE5079" s="11" t="s">
        <v>47</v>
      </c>
      <c r="AF5079" s="11">
        <v>2015</v>
      </c>
      <c r="AG5079" s="11" t="s">
        <v>53491</v>
      </c>
      <c r="AH5079" s="48"/>
      <c r="AI5079" s="48"/>
      <c r="AJ5079" s="49"/>
      <c r="AK5079" s="48"/>
      <c r="AL5079" s="22" t="s">
        <v>53492</v>
      </c>
      <c r="AM5079" s="61"/>
      <c r="AN5079" s="61" t="s">
        <v>53493</v>
      </c>
      <c r="AO5079" s="61" t="s">
        <v>463</v>
      </c>
      <c r="AP5079" s="25" t="s">
        <v>53494</v>
      </c>
      <c r="AQ5079" s="22"/>
      <c r="AR5079" s="25"/>
      <c r="AS5079" s="24" t="s">
        <v>801</v>
      </c>
      <c r="AT5079" s="63" t="s">
        <v>447</v>
      </c>
      <c r="AU5079" s="10" t="s">
        <v>53495</v>
      </c>
    </row>
    <row r="5080" spans="1:47" x14ac:dyDescent="0.25">
      <c r="A5080" s="11"/>
      <c r="B5080" s="11" t="s">
        <v>53496</v>
      </c>
      <c r="C5080" s="11" t="s">
        <v>61</v>
      </c>
      <c r="D5080" s="11" t="b">
        <v>1</v>
      </c>
      <c r="E5080" s="11" t="b">
        <v>0</v>
      </c>
      <c r="F5080" s="11" t="b">
        <v>0</v>
      </c>
      <c r="G5080" s="11">
        <v>3</v>
      </c>
      <c r="H5080" s="11">
        <v>3</v>
      </c>
      <c r="I5080" s="11">
        <v>75</v>
      </c>
      <c r="J5080" s="11">
        <v>4</v>
      </c>
      <c r="K5080" s="11" t="b">
        <v>0</v>
      </c>
      <c r="L5080" s="11">
        <v>0</v>
      </c>
      <c r="M5080" s="11">
        <v>35</v>
      </c>
      <c r="N5080" s="11">
        <v>40</v>
      </c>
      <c r="O5080" s="11" t="s">
        <v>56</v>
      </c>
      <c r="P5080" s="11">
        <v>3</v>
      </c>
      <c r="Q5080" s="12">
        <v>40626</v>
      </c>
      <c r="R5080" s="11" t="s">
        <v>75</v>
      </c>
      <c r="S5080" s="11" t="s">
        <v>53497</v>
      </c>
      <c r="T5080" s="11" t="s">
        <v>249</v>
      </c>
      <c r="U5080" s="11" t="s">
        <v>249</v>
      </c>
      <c r="V5080" s="11" t="s">
        <v>44</v>
      </c>
      <c r="W5080" s="11" t="s">
        <v>45</v>
      </c>
      <c r="X5080" s="11" t="s">
        <v>53498</v>
      </c>
      <c r="Y5080" s="11" t="s">
        <v>53499</v>
      </c>
      <c r="Z5080" s="11" t="s">
        <v>53500</v>
      </c>
      <c r="AA5080" s="11" t="s">
        <v>641</v>
      </c>
      <c r="AB5080" s="11">
        <v>11.638534069061301</v>
      </c>
      <c r="AC5080" s="11">
        <v>8.4033071994781494</v>
      </c>
      <c r="AD5080" s="11" t="s">
        <v>447</v>
      </c>
      <c r="AE5080" s="11" t="s">
        <v>47</v>
      </c>
      <c r="AF5080" s="11">
        <v>2015</v>
      </c>
      <c r="AG5080" s="11" t="s">
        <v>53501</v>
      </c>
      <c r="AH5080" s="48"/>
      <c r="AI5080" s="48"/>
      <c r="AJ5080" s="49"/>
      <c r="AK5080" s="48"/>
      <c r="AL5080" s="22" t="s">
        <v>53502</v>
      </c>
      <c r="AM5080" s="61"/>
      <c r="AN5080" s="61" t="s">
        <v>53503</v>
      </c>
      <c r="AO5080" s="61" t="s">
        <v>463</v>
      </c>
      <c r="AP5080" s="25" t="s">
        <v>53504</v>
      </c>
      <c r="AQ5080" s="22"/>
      <c r="AR5080" s="25"/>
      <c r="AS5080" s="24" t="s">
        <v>801</v>
      </c>
      <c r="AT5080" s="63" t="s">
        <v>447</v>
      </c>
      <c r="AU5080" s="10" t="s">
        <v>53505</v>
      </c>
    </row>
    <row r="5081" spans="1:47" x14ac:dyDescent="0.25">
      <c r="A5081" s="11"/>
      <c r="B5081" s="11" t="s">
        <v>53506</v>
      </c>
      <c r="C5081" s="11" t="s">
        <v>41</v>
      </c>
      <c r="D5081" s="11" t="b">
        <v>0</v>
      </c>
      <c r="E5081" s="11" t="b">
        <v>1</v>
      </c>
      <c r="F5081" s="11" t="b">
        <v>1</v>
      </c>
      <c r="G5081" s="11">
        <v>2</v>
      </c>
      <c r="H5081" s="11">
        <v>11</v>
      </c>
      <c r="I5081" s="11">
        <v>50</v>
      </c>
      <c r="J5081" s="11">
        <v>6</v>
      </c>
      <c r="K5081" s="11" t="b">
        <v>0</v>
      </c>
      <c r="L5081" s="11">
        <v>3</v>
      </c>
      <c r="M5081" s="11">
        <v>35</v>
      </c>
      <c r="N5081" s="11">
        <v>15</v>
      </c>
      <c r="O5081" s="11">
        <v>10</v>
      </c>
      <c r="P5081" s="11">
        <v>1</v>
      </c>
      <c r="Q5081" s="12">
        <v>40626</v>
      </c>
      <c r="R5081" s="11" t="s">
        <v>42</v>
      </c>
      <c r="S5081" s="11" t="s">
        <v>53507</v>
      </c>
      <c r="T5081" s="11" t="s">
        <v>53508</v>
      </c>
      <c r="U5081" s="11" t="s">
        <v>53509</v>
      </c>
      <c r="V5081" s="11" t="s">
        <v>44</v>
      </c>
      <c r="W5081" s="11" t="s">
        <v>45</v>
      </c>
      <c r="X5081" s="11" t="s">
        <v>53510</v>
      </c>
      <c r="Y5081" s="11" t="s">
        <v>53511</v>
      </c>
      <c r="Z5081" s="11" t="s">
        <v>53512</v>
      </c>
      <c r="AA5081" s="11" t="s">
        <v>641</v>
      </c>
      <c r="AB5081" s="11">
        <v>11.6962337493896</v>
      </c>
      <c r="AC5081" s="11">
        <v>8.4368509054183995</v>
      </c>
      <c r="AD5081" s="11" t="s">
        <v>447</v>
      </c>
      <c r="AE5081" s="11" t="s">
        <v>47</v>
      </c>
      <c r="AF5081" s="11">
        <v>2015</v>
      </c>
      <c r="AG5081" s="11" t="s">
        <v>53513</v>
      </c>
      <c r="AH5081" s="48"/>
      <c r="AI5081" s="48"/>
      <c r="AJ5081" s="49"/>
      <c r="AK5081" s="48"/>
      <c r="AL5081" s="22" t="s">
        <v>53514</v>
      </c>
      <c r="AM5081" s="61"/>
      <c r="AN5081" s="61" t="s">
        <v>53515</v>
      </c>
      <c r="AO5081" s="27" t="s">
        <v>420</v>
      </c>
      <c r="AP5081" s="25" t="s">
        <v>53516</v>
      </c>
      <c r="AQ5081" s="22"/>
      <c r="AR5081" s="25"/>
      <c r="AS5081" s="24" t="s">
        <v>801</v>
      </c>
      <c r="AT5081" s="63" t="s">
        <v>447</v>
      </c>
      <c r="AU5081" s="10" t="s">
        <v>53517</v>
      </c>
    </row>
    <row r="5082" spans="1:47" x14ac:dyDescent="0.25">
      <c r="A5082" s="11"/>
      <c r="B5082" s="11" t="s">
        <v>53518</v>
      </c>
      <c r="C5082" s="11" t="s">
        <v>48</v>
      </c>
      <c r="D5082" s="11" t="b">
        <v>0</v>
      </c>
      <c r="E5082" s="11" t="b">
        <v>1</v>
      </c>
      <c r="F5082" s="11" t="b">
        <v>0</v>
      </c>
      <c r="G5082" s="11">
        <v>3</v>
      </c>
      <c r="H5082" s="11">
        <v>9</v>
      </c>
      <c r="I5082" s="11">
        <v>535</v>
      </c>
      <c r="J5082" s="11">
        <v>7</v>
      </c>
      <c r="K5082" s="11" t="b">
        <v>0</v>
      </c>
      <c r="L5082" s="11">
        <v>9</v>
      </c>
      <c r="M5082" s="11">
        <v>306</v>
      </c>
      <c r="N5082" s="11">
        <v>229</v>
      </c>
      <c r="O5082" s="11">
        <v>9</v>
      </c>
      <c r="P5082" s="11">
        <v>0</v>
      </c>
      <c r="Q5082" s="12">
        <v>41735</v>
      </c>
      <c r="R5082" s="11" t="s">
        <v>49</v>
      </c>
      <c r="S5082" s="11" t="s">
        <v>53519</v>
      </c>
      <c r="T5082" s="11" t="s">
        <v>34474</v>
      </c>
      <c r="U5082" s="11" t="s">
        <v>34474</v>
      </c>
      <c r="V5082" s="11" t="s">
        <v>44</v>
      </c>
      <c r="W5082" s="11" t="s">
        <v>45</v>
      </c>
      <c r="X5082" s="11" t="s">
        <v>53520</v>
      </c>
      <c r="Y5082" s="11" t="s">
        <v>53521</v>
      </c>
      <c r="Z5082" s="11" t="s">
        <v>53522</v>
      </c>
      <c r="AA5082" s="11" t="s">
        <v>641</v>
      </c>
      <c r="AB5082" s="11">
        <v>11.69633344</v>
      </c>
      <c r="AC5082" s="11">
        <v>8.4370481599999998</v>
      </c>
      <c r="AD5082" s="11" t="s">
        <v>447</v>
      </c>
      <c r="AE5082" s="11" t="s">
        <v>47</v>
      </c>
      <c r="AF5082" s="11">
        <v>2015</v>
      </c>
      <c r="AG5082" s="11" t="s">
        <v>53523</v>
      </c>
      <c r="AH5082" s="48"/>
      <c r="AI5082" s="48"/>
      <c r="AJ5082" s="49"/>
      <c r="AK5082" s="48"/>
      <c r="AL5082" s="22" t="s">
        <v>53524</v>
      </c>
      <c r="AM5082" s="61"/>
      <c r="AN5082" s="61" t="s">
        <v>53525</v>
      </c>
      <c r="AO5082" s="61" t="s">
        <v>463</v>
      </c>
      <c r="AP5082" s="25" t="s">
        <v>53526</v>
      </c>
      <c r="AQ5082" s="22"/>
      <c r="AR5082" s="25"/>
      <c r="AS5082" s="24" t="s">
        <v>801</v>
      </c>
      <c r="AT5082" s="63" t="s">
        <v>447</v>
      </c>
      <c r="AU5082" s="10" t="s">
        <v>53527</v>
      </c>
    </row>
    <row r="5083" spans="1:47" x14ac:dyDescent="0.25">
      <c r="A5083" s="11"/>
      <c r="B5083" s="11" t="s">
        <v>53528</v>
      </c>
      <c r="C5083" s="11" t="s">
        <v>50</v>
      </c>
      <c r="D5083" s="11" t="b">
        <v>1</v>
      </c>
      <c r="E5083" s="11" t="b">
        <v>1</v>
      </c>
      <c r="F5083" s="11" t="b">
        <v>0</v>
      </c>
      <c r="G5083" s="11">
        <v>6</v>
      </c>
      <c r="H5083" s="11">
        <v>9</v>
      </c>
      <c r="I5083" s="11">
        <v>442</v>
      </c>
      <c r="J5083" s="11">
        <v>6</v>
      </c>
      <c r="K5083" s="11" t="b">
        <v>0</v>
      </c>
      <c r="L5083" s="11">
        <v>3</v>
      </c>
      <c r="M5083" s="11">
        <v>292</v>
      </c>
      <c r="N5083" s="11">
        <v>150</v>
      </c>
      <c r="O5083" s="11">
        <v>6</v>
      </c>
      <c r="P5083" s="11">
        <v>3</v>
      </c>
      <c r="Q5083" s="12">
        <v>41734</v>
      </c>
      <c r="R5083" s="11" t="s">
        <v>49</v>
      </c>
      <c r="S5083" s="11" t="s">
        <v>53529</v>
      </c>
      <c r="T5083" s="11" t="s">
        <v>53530</v>
      </c>
      <c r="U5083" s="11" t="s">
        <v>53530</v>
      </c>
      <c r="V5083" s="11" t="s">
        <v>44</v>
      </c>
      <c r="W5083" s="11" t="s">
        <v>45</v>
      </c>
      <c r="X5083" s="11" t="s">
        <v>53531</v>
      </c>
      <c r="Y5083" s="11" t="s">
        <v>53532</v>
      </c>
      <c r="Z5083" s="11" t="s">
        <v>53533</v>
      </c>
      <c r="AA5083" s="11" t="s">
        <v>641</v>
      </c>
      <c r="AB5083" s="11">
        <v>11.634895950000001</v>
      </c>
      <c r="AC5083" s="11">
        <v>8.3990890199999999</v>
      </c>
      <c r="AD5083" s="11" t="s">
        <v>447</v>
      </c>
      <c r="AE5083" s="11" t="s">
        <v>47</v>
      </c>
      <c r="AF5083" s="11">
        <v>2015</v>
      </c>
      <c r="AG5083" s="11" t="s">
        <v>53534</v>
      </c>
      <c r="AH5083" s="48"/>
      <c r="AI5083" s="48"/>
      <c r="AJ5083" s="49"/>
      <c r="AK5083" s="48"/>
      <c r="AL5083" s="22" t="s">
        <v>53535</v>
      </c>
      <c r="AM5083" s="61"/>
      <c r="AN5083" s="61" t="s">
        <v>53536</v>
      </c>
      <c r="AO5083" s="61" t="s">
        <v>463</v>
      </c>
      <c r="AP5083" s="25" t="s">
        <v>53537</v>
      </c>
      <c r="AQ5083" s="22"/>
      <c r="AR5083" s="25"/>
      <c r="AS5083" s="24" t="s">
        <v>801</v>
      </c>
      <c r="AT5083" s="63" t="s">
        <v>447</v>
      </c>
      <c r="AU5083" s="10" t="s">
        <v>53538</v>
      </c>
    </row>
    <row r="5084" spans="1:47" x14ac:dyDescent="0.25">
      <c r="A5084" s="11"/>
      <c r="B5084" s="11" t="s">
        <v>53539</v>
      </c>
      <c r="C5084" s="11" t="s">
        <v>41</v>
      </c>
      <c r="D5084" s="11" t="b">
        <v>0</v>
      </c>
      <c r="E5084" s="11" t="b">
        <v>0</v>
      </c>
      <c r="F5084" s="11" t="b">
        <v>1</v>
      </c>
      <c r="G5084" s="11">
        <v>2</v>
      </c>
      <c r="H5084" s="11">
        <v>4</v>
      </c>
      <c r="I5084" s="11">
        <v>50</v>
      </c>
      <c r="J5084" s="11">
        <v>4</v>
      </c>
      <c r="K5084" s="11" t="b">
        <v>0</v>
      </c>
      <c r="L5084" s="11">
        <v>0</v>
      </c>
      <c r="M5084" s="11">
        <v>24</v>
      </c>
      <c r="N5084" s="11">
        <v>26</v>
      </c>
      <c r="O5084" s="11">
        <v>3</v>
      </c>
      <c r="P5084" s="11">
        <v>1</v>
      </c>
      <c r="Q5084" s="12">
        <v>40626</v>
      </c>
      <c r="R5084" s="11" t="s">
        <v>42</v>
      </c>
      <c r="S5084" s="11" t="s">
        <v>53540</v>
      </c>
      <c r="T5084" s="11" t="s">
        <v>6407</v>
      </c>
      <c r="U5084" s="11" t="s">
        <v>249</v>
      </c>
      <c r="V5084" s="11" t="s">
        <v>44</v>
      </c>
      <c r="W5084" s="11" t="s">
        <v>45</v>
      </c>
      <c r="X5084" s="11" t="s">
        <v>53541</v>
      </c>
      <c r="Y5084" s="11" t="s">
        <v>53542</v>
      </c>
      <c r="Z5084" s="11" t="s">
        <v>53543</v>
      </c>
      <c r="AA5084" s="11" t="s">
        <v>641</v>
      </c>
      <c r="AB5084" s="11">
        <v>11.634880900382999</v>
      </c>
      <c r="AC5084" s="11">
        <v>8.3990371227264404</v>
      </c>
      <c r="AD5084" s="11" t="s">
        <v>447</v>
      </c>
      <c r="AE5084" s="11" t="s">
        <v>47</v>
      </c>
      <c r="AF5084" s="11">
        <v>2015</v>
      </c>
      <c r="AG5084" s="11" t="s">
        <v>53544</v>
      </c>
      <c r="AH5084" s="48"/>
      <c r="AI5084" s="48"/>
      <c r="AJ5084" s="49"/>
      <c r="AK5084" s="48"/>
      <c r="AL5084" s="22" t="s">
        <v>53545</v>
      </c>
      <c r="AM5084" s="61"/>
      <c r="AN5084" s="61" t="s">
        <v>53546</v>
      </c>
      <c r="AO5084" s="27" t="s">
        <v>420</v>
      </c>
      <c r="AP5084" s="25" t="s">
        <v>53547</v>
      </c>
      <c r="AQ5084" s="22"/>
      <c r="AR5084" s="25"/>
      <c r="AS5084" s="24" t="s">
        <v>801</v>
      </c>
      <c r="AT5084" s="63" t="s">
        <v>447</v>
      </c>
      <c r="AU5084" s="10" t="s">
        <v>53548</v>
      </c>
    </row>
    <row r="5085" spans="1:47" x14ac:dyDescent="0.25">
      <c r="A5085" s="11"/>
      <c r="B5085" s="11" t="s">
        <v>53549</v>
      </c>
      <c r="C5085" s="11" t="s">
        <v>56</v>
      </c>
      <c r="D5085" s="11" t="b">
        <v>0</v>
      </c>
      <c r="E5085" s="11" t="b">
        <v>1</v>
      </c>
      <c r="F5085" s="11" t="b">
        <v>1</v>
      </c>
      <c r="G5085" s="11">
        <v>1</v>
      </c>
      <c r="H5085" s="11">
        <v>9</v>
      </c>
      <c r="I5085" s="11">
        <v>1050</v>
      </c>
      <c r="J5085" s="11">
        <v>8</v>
      </c>
      <c r="K5085" s="11" t="b">
        <v>0</v>
      </c>
      <c r="L5085" s="11">
        <v>1</v>
      </c>
      <c r="M5085" s="11">
        <v>450</v>
      </c>
      <c r="N5085" s="11">
        <v>600</v>
      </c>
      <c r="O5085" s="11">
        <v>6</v>
      </c>
      <c r="P5085" s="11">
        <v>3</v>
      </c>
      <c r="Q5085" s="12">
        <v>41735</v>
      </c>
      <c r="R5085" s="11" t="s">
        <v>62</v>
      </c>
      <c r="S5085" s="11" t="s">
        <v>53550</v>
      </c>
      <c r="T5085" s="11" t="s">
        <v>637</v>
      </c>
      <c r="U5085" s="11" t="s">
        <v>637</v>
      </c>
      <c r="V5085" s="11" t="s">
        <v>44</v>
      </c>
      <c r="W5085" s="11" t="s">
        <v>45</v>
      </c>
      <c r="X5085" s="11" t="s">
        <v>53551</v>
      </c>
      <c r="Y5085" s="11" t="s">
        <v>53552</v>
      </c>
      <c r="Z5085" s="11" t="s">
        <v>53553</v>
      </c>
      <c r="AA5085" s="11" t="s">
        <v>641</v>
      </c>
      <c r="AB5085" s="11">
        <v>11.70068884</v>
      </c>
      <c r="AC5085" s="11">
        <v>8.4118489299999997</v>
      </c>
      <c r="AD5085" s="11" t="s">
        <v>447</v>
      </c>
      <c r="AE5085" s="11" t="s">
        <v>47</v>
      </c>
      <c r="AF5085" s="11">
        <v>2015</v>
      </c>
      <c r="AG5085" s="11" t="s">
        <v>53554</v>
      </c>
      <c r="AH5085" s="48"/>
      <c r="AI5085" s="48"/>
      <c r="AJ5085" s="49"/>
      <c r="AK5085" s="48"/>
      <c r="AL5085" s="22" t="s">
        <v>53555</v>
      </c>
      <c r="AM5085" s="61"/>
      <c r="AN5085" s="61" t="s">
        <v>53556</v>
      </c>
      <c r="AO5085" s="61" t="s">
        <v>463</v>
      </c>
      <c r="AP5085" s="25" t="s">
        <v>53557</v>
      </c>
      <c r="AQ5085" s="22"/>
      <c r="AR5085" s="25"/>
      <c r="AS5085" s="24" t="s">
        <v>801</v>
      </c>
      <c r="AT5085" s="63" t="s">
        <v>447</v>
      </c>
      <c r="AU5085" s="10" t="s">
        <v>53558</v>
      </c>
    </row>
    <row r="5086" spans="1:47" x14ac:dyDescent="0.25">
      <c r="A5086" s="11"/>
      <c r="B5086" s="11" t="s">
        <v>53559</v>
      </c>
      <c r="C5086" s="11" t="s">
        <v>41</v>
      </c>
      <c r="D5086" s="11" t="b">
        <v>0</v>
      </c>
      <c r="E5086" s="11" t="b">
        <v>0</v>
      </c>
      <c r="F5086" s="11" t="b">
        <v>0</v>
      </c>
      <c r="G5086" s="11">
        <v>2</v>
      </c>
      <c r="H5086" s="11">
        <v>7</v>
      </c>
      <c r="I5086" s="11">
        <v>94</v>
      </c>
      <c r="J5086" s="11">
        <v>4</v>
      </c>
      <c r="K5086" s="11" t="b">
        <v>0</v>
      </c>
      <c r="L5086" s="11">
        <v>0</v>
      </c>
      <c r="M5086" s="11">
        <v>42</v>
      </c>
      <c r="N5086" s="11">
        <v>52</v>
      </c>
      <c r="O5086" s="11">
        <v>7</v>
      </c>
      <c r="P5086" s="11">
        <v>0</v>
      </c>
      <c r="Q5086" s="12">
        <v>41144</v>
      </c>
      <c r="R5086" s="11" t="s">
        <v>75</v>
      </c>
      <c r="S5086" s="11" t="s">
        <v>53560</v>
      </c>
      <c r="T5086" s="11" t="s">
        <v>53561</v>
      </c>
      <c r="U5086" s="11" t="s">
        <v>3163</v>
      </c>
      <c r="V5086" s="11" t="s">
        <v>44</v>
      </c>
      <c r="W5086" s="11" t="s">
        <v>45</v>
      </c>
      <c r="X5086" s="11" t="s">
        <v>53562</v>
      </c>
      <c r="Y5086" s="11" t="s">
        <v>53563</v>
      </c>
      <c r="Z5086" s="11" t="s">
        <v>53564</v>
      </c>
      <c r="AA5086" s="11" t="s">
        <v>677</v>
      </c>
      <c r="AB5086" s="11">
        <v>11.76712552</v>
      </c>
      <c r="AC5086" s="11">
        <v>8.9059483099999994</v>
      </c>
      <c r="AD5086" s="11" t="s">
        <v>447</v>
      </c>
      <c r="AE5086" s="11" t="s">
        <v>47</v>
      </c>
      <c r="AF5086" s="11">
        <v>2016</v>
      </c>
      <c r="AG5086" s="11" t="s">
        <v>53565</v>
      </c>
      <c r="AH5086" s="48"/>
      <c r="AI5086" s="48"/>
      <c r="AJ5086" s="49"/>
      <c r="AK5086" s="48"/>
      <c r="AL5086" s="22" t="s">
        <v>53566</v>
      </c>
      <c r="AM5086" s="61"/>
      <c r="AN5086" s="61" t="s">
        <v>53567</v>
      </c>
      <c r="AO5086" s="61" t="s">
        <v>463</v>
      </c>
      <c r="AP5086" s="25" t="s">
        <v>53568</v>
      </c>
      <c r="AQ5086" s="22"/>
      <c r="AR5086" s="25"/>
      <c r="AS5086" s="24" t="s">
        <v>801</v>
      </c>
      <c r="AT5086" s="63" t="s">
        <v>447</v>
      </c>
      <c r="AU5086" s="10" t="s">
        <v>53569</v>
      </c>
    </row>
    <row r="5087" spans="1:47" x14ac:dyDescent="0.25">
      <c r="A5087" s="11"/>
      <c r="B5087" s="11" t="s">
        <v>53570</v>
      </c>
      <c r="C5087" s="11" t="s">
        <v>41</v>
      </c>
      <c r="D5087" s="11" t="b">
        <v>0</v>
      </c>
      <c r="E5087" s="11" t="b">
        <v>0</v>
      </c>
      <c r="F5087" s="11" t="b">
        <v>1</v>
      </c>
      <c r="G5087" s="11">
        <v>0</v>
      </c>
      <c r="H5087" s="11">
        <v>3</v>
      </c>
      <c r="I5087" s="11">
        <v>51</v>
      </c>
      <c r="J5087" s="11">
        <v>2</v>
      </c>
      <c r="K5087" s="11" t="b">
        <v>0</v>
      </c>
      <c r="L5087" s="11">
        <v>0</v>
      </c>
      <c r="M5087" s="11">
        <v>30</v>
      </c>
      <c r="N5087" s="11">
        <v>21</v>
      </c>
      <c r="O5087" s="11">
        <v>3</v>
      </c>
      <c r="P5087" s="11">
        <v>0</v>
      </c>
      <c r="Q5087" s="12">
        <v>41149</v>
      </c>
      <c r="R5087" s="11" t="s">
        <v>75</v>
      </c>
      <c r="S5087" s="11" t="s">
        <v>53571</v>
      </c>
      <c r="T5087" s="11" t="s">
        <v>53572</v>
      </c>
      <c r="U5087" s="11" t="s">
        <v>3151</v>
      </c>
      <c r="V5087" s="11" t="s">
        <v>44</v>
      </c>
      <c r="W5087" s="11" t="s">
        <v>45</v>
      </c>
      <c r="X5087" s="11" t="s">
        <v>53573</v>
      </c>
      <c r="Y5087" s="11" t="s">
        <v>53574</v>
      </c>
      <c r="Z5087" s="11" t="s">
        <v>53575</v>
      </c>
      <c r="AA5087" s="11" t="s">
        <v>677</v>
      </c>
      <c r="AB5087" s="11">
        <v>11.80096092</v>
      </c>
      <c r="AC5087" s="11">
        <v>9.0250943199999991</v>
      </c>
      <c r="AD5087" s="11" t="s">
        <v>447</v>
      </c>
      <c r="AE5087" s="11" t="s">
        <v>47</v>
      </c>
      <c r="AF5087" s="11">
        <v>2016</v>
      </c>
      <c r="AG5087" s="11" t="s">
        <v>53576</v>
      </c>
      <c r="AH5087" s="48"/>
      <c r="AI5087" s="48"/>
      <c r="AJ5087" s="49"/>
      <c r="AK5087" s="48"/>
      <c r="AL5087" s="22" t="s">
        <v>53577</v>
      </c>
      <c r="AM5087" s="61"/>
      <c r="AN5087" s="61" t="s">
        <v>53578</v>
      </c>
      <c r="AO5087" s="61" t="s">
        <v>463</v>
      </c>
      <c r="AP5087" s="25" t="s">
        <v>53579</v>
      </c>
      <c r="AQ5087" s="22"/>
      <c r="AR5087" s="25"/>
      <c r="AS5087" s="24" t="s">
        <v>801</v>
      </c>
      <c r="AT5087" s="63" t="s">
        <v>447</v>
      </c>
      <c r="AU5087" s="10" t="s">
        <v>53580</v>
      </c>
    </row>
    <row r="5088" spans="1:47" x14ac:dyDescent="0.25">
      <c r="A5088" s="11"/>
      <c r="B5088" s="11" t="s">
        <v>53581</v>
      </c>
      <c r="C5088" s="11" t="s">
        <v>41</v>
      </c>
      <c r="D5088" s="11" t="b">
        <v>0</v>
      </c>
      <c r="E5088" s="11" t="b">
        <v>0</v>
      </c>
      <c r="F5088" s="11" t="b">
        <v>0</v>
      </c>
      <c r="G5088" s="11">
        <v>0</v>
      </c>
      <c r="H5088" s="11">
        <v>6</v>
      </c>
      <c r="I5088" s="11">
        <v>98</v>
      </c>
      <c r="J5088" s="11">
        <v>6</v>
      </c>
      <c r="K5088" s="11" t="b">
        <v>0</v>
      </c>
      <c r="L5088" s="11">
        <v>0</v>
      </c>
      <c r="M5088" s="11">
        <v>46</v>
      </c>
      <c r="N5088" s="11">
        <v>52</v>
      </c>
      <c r="O5088" s="11">
        <v>6</v>
      </c>
      <c r="P5088" s="11">
        <v>0</v>
      </c>
      <c r="Q5088" s="12">
        <v>41026</v>
      </c>
      <c r="R5088" s="11" t="s">
        <v>75</v>
      </c>
      <c r="S5088" s="11" t="s">
        <v>53582</v>
      </c>
      <c r="T5088" s="11" t="s">
        <v>1606</v>
      </c>
      <c r="U5088" s="11" t="s">
        <v>5800</v>
      </c>
      <c r="V5088" s="11" t="s">
        <v>44</v>
      </c>
      <c r="W5088" s="11" t="s">
        <v>45</v>
      </c>
      <c r="X5088" s="11" t="s">
        <v>53583</v>
      </c>
      <c r="Y5088" s="11" t="s">
        <v>53584</v>
      </c>
      <c r="Z5088" s="11" t="s">
        <v>53585</v>
      </c>
      <c r="AA5088" s="11" t="s">
        <v>677</v>
      </c>
      <c r="AB5088" s="11">
        <v>11.77505652</v>
      </c>
      <c r="AC5088" s="11">
        <v>9.0177523999999991</v>
      </c>
      <c r="AD5088" s="11" t="s">
        <v>447</v>
      </c>
      <c r="AE5088" s="11" t="s">
        <v>47</v>
      </c>
      <c r="AF5088" s="11">
        <v>2016</v>
      </c>
      <c r="AG5088" s="11" t="s">
        <v>53586</v>
      </c>
      <c r="AH5088" s="48"/>
      <c r="AI5088" s="48"/>
      <c r="AJ5088" s="49"/>
      <c r="AK5088" s="48"/>
      <c r="AL5088" s="22" t="s">
        <v>53587</v>
      </c>
      <c r="AM5088" s="61"/>
      <c r="AN5088" s="61" t="s">
        <v>53588</v>
      </c>
      <c r="AO5088" s="61" t="s">
        <v>463</v>
      </c>
      <c r="AP5088" s="25" t="s">
        <v>53589</v>
      </c>
      <c r="AQ5088" s="22"/>
      <c r="AR5088" s="25"/>
      <c r="AS5088" s="24" t="s">
        <v>801</v>
      </c>
      <c r="AT5088" s="63" t="s">
        <v>447</v>
      </c>
      <c r="AU5088" s="10" t="s">
        <v>53590</v>
      </c>
    </row>
    <row r="5089" spans="1:47" x14ac:dyDescent="0.25">
      <c r="A5089" s="11"/>
      <c r="B5089" s="11" t="s">
        <v>53591</v>
      </c>
      <c r="C5089" s="11" t="s">
        <v>56</v>
      </c>
      <c r="D5089" s="11" t="b">
        <v>0</v>
      </c>
      <c r="E5089" s="11" t="b">
        <v>0</v>
      </c>
      <c r="F5089" s="11" t="b">
        <v>0</v>
      </c>
      <c r="G5089" s="11">
        <v>1</v>
      </c>
      <c r="H5089" s="11">
        <v>4</v>
      </c>
      <c r="I5089" s="11">
        <v>320</v>
      </c>
      <c r="J5089" s="11">
        <v>2</v>
      </c>
      <c r="K5089" s="11" t="b">
        <v>0</v>
      </c>
      <c r="L5089" s="11">
        <v>0</v>
      </c>
      <c r="M5089" s="11">
        <v>20</v>
      </c>
      <c r="N5089" s="11">
        <v>300</v>
      </c>
      <c r="O5089" s="11">
        <v>4</v>
      </c>
      <c r="P5089" s="11">
        <v>0</v>
      </c>
      <c r="Q5089" s="12">
        <v>41751</v>
      </c>
      <c r="R5089" s="11" t="s">
        <v>62</v>
      </c>
      <c r="S5089" s="11" t="s">
        <v>53592</v>
      </c>
      <c r="T5089" s="11" t="s">
        <v>1606</v>
      </c>
      <c r="U5089" s="11" t="s">
        <v>1606</v>
      </c>
      <c r="V5089" s="11" t="s">
        <v>44</v>
      </c>
      <c r="W5089" s="11" t="s">
        <v>45</v>
      </c>
      <c r="X5089" s="11" t="s">
        <v>53593</v>
      </c>
      <c r="Y5089" s="11" t="s">
        <v>53594</v>
      </c>
      <c r="Z5089" s="11" t="s">
        <v>53595</v>
      </c>
      <c r="AA5089" s="11" t="s">
        <v>677</v>
      </c>
      <c r="AB5089" s="11">
        <v>11.77498984</v>
      </c>
      <c r="AC5089" s="11">
        <v>9.0177236500000006</v>
      </c>
      <c r="AD5089" s="11" t="s">
        <v>447</v>
      </c>
      <c r="AE5089" s="11" t="s">
        <v>47</v>
      </c>
      <c r="AF5089" s="11">
        <v>2016</v>
      </c>
      <c r="AG5089" s="11" t="s">
        <v>53596</v>
      </c>
      <c r="AH5089" s="48"/>
      <c r="AI5089" s="48"/>
      <c r="AJ5089" s="49"/>
      <c r="AK5089" s="48"/>
      <c r="AL5089" s="22" t="s">
        <v>53597</v>
      </c>
      <c r="AM5089" s="61"/>
      <c r="AN5089" s="61" t="s">
        <v>53598</v>
      </c>
      <c r="AO5089" s="61" t="s">
        <v>463</v>
      </c>
      <c r="AP5089" s="25" t="s">
        <v>53474</v>
      </c>
      <c r="AQ5089" s="22"/>
      <c r="AR5089" s="25"/>
      <c r="AS5089" s="24" t="s">
        <v>801</v>
      </c>
      <c r="AT5089" s="63" t="s">
        <v>447</v>
      </c>
      <c r="AU5089" s="10" t="s">
        <v>53599</v>
      </c>
    </row>
    <row r="5090" spans="1:47" x14ac:dyDescent="0.25">
      <c r="A5090" s="11"/>
      <c r="B5090" s="11" t="s">
        <v>53600</v>
      </c>
      <c r="C5090" s="11" t="s">
        <v>41</v>
      </c>
      <c r="D5090" s="11" t="b">
        <v>0</v>
      </c>
      <c r="E5090" s="11" t="b">
        <v>0</v>
      </c>
      <c r="F5090" s="11" t="b">
        <v>1</v>
      </c>
      <c r="G5090" s="11">
        <v>0</v>
      </c>
      <c r="H5090" s="11">
        <v>5</v>
      </c>
      <c r="I5090" s="11">
        <v>170</v>
      </c>
      <c r="J5090" s="11">
        <v>4</v>
      </c>
      <c r="K5090" s="11" t="b">
        <v>1</v>
      </c>
      <c r="L5090" s="11">
        <v>0</v>
      </c>
      <c r="M5090" s="11">
        <v>60</v>
      </c>
      <c r="N5090" s="11">
        <v>110</v>
      </c>
      <c r="O5090" s="11">
        <v>5</v>
      </c>
      <c r="P5090" s="11">
        <v>0</v>
      </c>
      <c r="Q5090" s="12">
        <v>41150</v>
      </c>
      <c r="R5090" s="11" t="s">
        <v>75</v>
      </c>
      <c r="S5090" s="11" t="s">
        <v>53601</v>
      </c>
      <c r="T5090" s="11" t="s">
        <v>15472</v>
      </c>
      <c r="U5090" s="11" t="s">
        <v>3151</v>
      </c>
      <c r="V5090" s="11" t="s">
        <v>44</v>
      </c>
      <c r="W5090" s="11" t="s">
        <v>45</v>
      </c>
      <c r="X5090" s="11" t="s">
        <v>53602</v>
      </c>
      <c r="Y5090" s="11" t="s">
        <v>53603</v>
      </c>
      <c r="Z5090" s="11" t="s">
        <v>53604</v>
      </c>
      <c r="AA5090" s="11" t="s">
        <v>677</v>
      </c>
      <c r="AB5090" s="11">
        <v>11.81300339</v>
      </c>
      <c r="AC5090" s="11">
        <v>9.0214516800000002</v>
      </c>
      <c r="AD5090" s="11" t="s">
        <v>447</v>
      </c>
      <c r="AE5090" s="11" t="s">
        <v>47</v>
      </c>
      <c r="AF5090" s="11">
        <v>2016</v>
      </c>
      <c r="AG5090" s="11" t="s">
        <v>53605</v>
      </c>
      <c r="AH5090" s="48"/>
      <c r="AI5090" s="48"/>
      <c r="AJ5090" s="49"/>
      <c r="AK5090" s="48"/>
      <c r="AL5090" s="22" t="s">
        <v>53606</v>
      </c>
      <c r="AM5090" s="61"/>
      <c r="AN5090" s="61" t="s">
        <v>53607</v>
      </c>
      <c r="AO5090" s="61" t="s">
        <v>463</v>
      </c>
      <c r="AP5090" s="25" t="s">
        <v>53608</v>
      </c>
      <c r="AQ5090" s="22"/>
      <c r="AR5090" s="25"/>
      <c r="AS5090" s="24" t="s">
        <v>801</v>
      </c>
      <c r="AT5090" s="63" t="s">
        <v>447</v>
      </c>
      <c r="AU5090" s="10" t="s">
        <v>53609</v>
      </c>
    </row>
    <row r="5091" spans="1:47" x14ac:dyDescent="0.25">
      <c r="A5091" s="11"/>
      <c r="B5091" s="11" t="s">
        <v>53610</v>
      </c>
      <c r="C5091" s="11" t="s">
        <v>41</v>
      </c>
      <c r="D5091" s="11" t="b">
        <v>1</v>
      </c>
      <c r="E5091" s="11" t="b">
        <v>1</v>
      </c>
      <c r="F5091" s="11" t="b">
        <v>1</v>
      </c>
      <c r="G5091" s="11">
        <v>15</v>
      </c>
      <c r="H5091" s="11">
        <v>45</v>
      </c>
      <c r="I5091" s="11">
        <v>267</v>
      </c>
      <c r="J5091" s="11">
        <v>22</v>
      </c>
      <c r="K5091" s="11" t="b">
        <v>1</v>
      </c>
      <c r="L5091" s="11">
        <v>5</v>
      </c>
      <c r="M5091" s="11">
        <v>171</v>
      </c>
      <c r="N5091" s="11">
        <v>96</v>
      </c>
      <c r="O5091" s="11">
        <v>43</v>
      </c>
      <c r="P5091" s="11">
        <v>2</v>
      </c>
      <c r="Q5091" s="12">
        <v>41147</v>
      </c>
      <c r="R5091" s="11" t="s">
        <v>42</v>
      </c>
      <c r="S5091" s="11" t="s">
        <v>53611</v>
      </c>
      <c r="T5091" s="11" t="s">
        <v>53612</v>
      </c>
      <c r="U5091" s="11" t="s">
        <v>15313</v>
      </c>
      <c r="V5091" s="11" t="s">
        <v>44</v>
      </c>
      <c r="W5091" s="11" t="s">
        <v>45</v>
      </c>
      <c r="X5091" s="11" t="s">
        <v>53613</v>
      </c>
      <c r="Y5091" s="11" t="s">
        <v>53614</v>
      </c>
      <c r="Z5091" s="11" t="s">
        <v>53615</v>
      </c>
      <c r="AA5091" s="11" t="s">
        <v>677</v>
      </c>
      <c r="AB5091" s="11">
        <v>11.865638349999999</v>
      </c>
      <c r="AC5091" s="11">
        <v>8.9943401099999996</v>
      </c>
      <c r="AD5091" s="11" t="s">
        <v>447</v>
      </c>
      <c r="AE5091" s="11" t="s">
        <v>47</v>
      </c>
      <c r="AF5091" s="11">
        <v>2016</v>
      </c>
      <c r="AG5091" s="11" t="s">
        <v>53616</v>
      </c>
      <c r="AH5091" s="48"/>
      <c r="AI5091" s="48"/>
      <c r="AJ5091" s="49"/>
      <c r="AK5091" s="48"/>
      <c r="AL5091" s="22" t="s">
        <v>53617</v>
      </c>
      <c r="AM5091" s="61"/>
      <c r="AN5091" s="61" t="s">
        <v>53618</v>
      </c>
      <c r="AO5091" s="61" t="s">
        <v>463</v>
      </c>
      <c r="AP5091" s="25" t="s">
        <v>53619</v>
      </c>
      <c r="AQ5091" s="22"/>
      <c r="AR5091" s="25"/>
      <c r="AS5091" s="24" t="s">
        <v>801</v>
      </c>
      <c r="AT5091" s="63" t="s">
        <v>447</v>
      </c>
      <c r="AU5091" s="10" t="s">
        <v>53620</v>
      </c>
    </row>
    <row r="5092" spans="1:47" x14ac:dyDescent="0.25">
      <c r="A5092" s="11"/>
      <c r="B5092" s="11" t="s">
        <v>53621</v>
      </c>
      <c r="C5092" s="11" t="s">
        <v>48</v>
      </c>
      <c r="D5092" s="11" t="b">
        <v>0</v>
      </c>
      <c r="E5092" s="11" t="b">
        <v>0</v>
      </c>
      <c r="F5092" s="11" t="b">
        <v>0</v>
      </c>
      <c r="G5092" s="11">
        <v>0</v>
      </c>
      <c r="H5092" s="11">
        <v>3</v>
      </c>
      <c r="I5092" s="11">
        <v>202</v>
      </c>
      <c r="J5092" s="11">
        <v>2</v>
      </c>
      <c r="K5092" s="11" t="b">
        <v>0</v>
      </c>
      <c r="L5092" s="11">
        <v>0</v>
      </c>
      <c r="M5092" s="11">
        <v>22</v>
      </c>
      <c r="N5092" s="11">
        <v>180</v>
      </c>
      <c r="O5092" s="11">
        <v>3</v>
      </c>
      <c r="P5092" s="11">
        <v>0</v>
      </c>
      <c r="Q5092" s="12">
        <v>41753</v>
      </c>
      <c r="R5092" s="11" t="s">
        <v>49</v>
      </c>
      <c r="S5092" s="11" t="s">
        <v>53622</v>
      </c>
      <c r="T5092" s="11" t="s">
        <v>53623</v>
      </c>
      <c r="U5092" s="11" t="s">
        <v>15337</v>
      </c>
      <c r="V5092" s="11" t="s">
        <v>44</v>
      </c>
      <c r="W5092" s="11" t="s">
        <v>45</v>
      </c>
      <c r="X5092" s="11" t="s">
        <v>53624</v>
      </c>
      <c r="Y5092" s="11" t="s">
        <v>53625</v>
      </c>
      <c r="Z5092" s="11" t="s">
        <v>53626</v>
      </c>
      <c r="AA5092" s="11" t="s">
        <v>677</v>
      </c>
      <c r="AB5092" s="11">
        <v>11.917676289999999</v>
      </c>
      <c r="AC5092" s="11">
        <v>9.0006941200000004</v>
      </c>
      <c r="AD5092" s="11" t="s">
        <v>447</v>
      </c>
      <c r="AE5092" s="11" t="s">
        <v>47</v>
      </c>
      <c r="AF5092" s="11">
        <v>2016</v>
      </c>
      <c r="AG5092" s="11" t="s">
        <v>53627</v>
      </c>
      <c r="AH5092" s="48"/>
      <c r="AI5092" s="48"/>
      <c r="AJ5092" s="49"/>
      <c r="AK5092" s="48"/>
      <c r="AL5092" s="22" t="s">
        <v>53628</v>
      </c>
      <c r="AM5092" s="61"/>
      <c r="AN5092" s="61" t="s">
        <v>53629</v>
      </c>
      <c r="AO5092" s="61" t="s">
        <v>463</v>
      </c>
      <c r="AP5092" s="25" t="s">
        <v>53630</v>
      </c>
      <c r="AQ5092" s="22"/>
      <c r="AR5092" s="25"/>
      <c r="AS5092" s="24" t="s">
        <v>801</v>
      </c>
      <c r="AT5092" s="63" t="s">
        <v>447</v>
      </c>
      <c r="AU5092" s="10" t="s">
        <v>53631</v>
      </c>
    </row>
    <row r="5093" spans="1:47" x14ac:dyDescent="0.25">
      <c r="A5093" s="11"/>
      <c r="B5093" s="11" t="s">
        <v>53632</v>
      </c>
      <c r="C5093" s="11" t="s">
        <v>48</v>
      </c>
      <c r="D5093" s="11" t="b">
        <v>1</v>
      </c>
      <c r="E5093" s="11" t="b">
        <v>0</v>
      </c>
      <c r="F5093" s="11" t="b">
        <v>1</v>
      </c>
      <c r="G5093" s="11">
        <v>0</v>
      </c>
      <c r="H5093" s="11">
        <v>2</v>
      </c>
      <c r="I5093" s="11">
        <v>405</v>
      </c>
      <c r="J5093" s="11">
        <v>0</v>
      </c>
      <c r="K5093" s="11" t="b">
        <v>0</v>
      </c>
      <c r="L5093" s="11">
        <v>0</v>
      </c>
      <c r="M5093" s="11">
        <v>150</v>
      </c>
      <c r="N5093" s="11">
        <v>255</v>
      </c>
      <c r="O5093" s="11">
        <v>2</v>
      </c>
      <c r="P5093" s="11">
        <v>0</v>
      </c>
      <c r="Q5093" s="12">
        <v>41757</v>
      </c>
      <c r="R5093" s="11" t="s">
        <v>49</v>
      </c>
      <c r="S5093" s="11" t="s">
        <v>53633</v>
      </c>
      <c r="T5093" s="11" t="s">
        <v>53634</v>
      </c>
      <c r="U5093" s="11" t="s">
        <v>1387</v>
      </c>
      <c r="V5093" s="11" t="s">
        <v>44</v>
      </c>
      <c r="W5093" s="11" t="s">
        <v>45</v>
      </c>
      <c r="X5093" s="11" t="s">
        <v>53635</v>
      </c>
      <c r="Y5093" s="11" t="s">
        <v>53636</v>
      </c>
      <c r="Z5093" s="14" t="s">
        <v>53637</v>
      </c>
      <c r="AA5093" s="11" t="s">
        <v>677</v>
      </c>
      <c r="AB5093" s="11">
        <v>11.81566128</v>
      </c>
      <c r="AC5093" s="11">
        <v>9.0963289300000003</v>
      </c>
      <c r="AD5093" s="11" t="s">
        <v>447</v>
      </c>
      <c r="AE5093" s="11" t="s">
        <v>47</v>
      </c>
      <c r="AF5093" s="11">
        <v>2016</v>
      </c>
      <c r="AG5093" s="11" t="s">
        <v>53638</v>
      </c>
      <c r="AH5093" s="48"/>
      <c r="AI5093" s="48"/>
      <c r="AJ5093" s="49"/>
      <c r="AK5093" s="48"/>
      <c r="AL5093" s="22" t="s">
        <v>53639</v>
      </c>
      <c r="AM5093" s="61"/>
      <c r="AN5093" s="61" t="s">
        <v>53640</v>
      </c>
      <c r="AO5093" s="61" t="s">
        <v>463</v>
      </c>
      <c r="AP5093" s="25" t="s">
        <v>53641</v>
      </c>
      <c r="AQ5093" s="22"/>
      <c r="AR5093" s="25"/>
      <c r="AS5093" s="24" t="s">
        <v>801</v>
      </c>
      <c r="AT5093" s="63" t="s">
        <v>447</v>
      </c>
      <c r="AU5093" s="10" t="s">
        <v>53642</v>
      </c>
    </row>
    <row r="5094" spans="1:47" x14ac:dyDescent="0.25">
      <c r="A5094" s="11"/>
      <c r="B5094" s="11" t="s">
        <v>3160</v>
      </c>
      <c r="C5094" s="11" t="s">
        <v>41</v>
      </c>
      <c r="D5094" s="11" t="b">
        <v>1</v>
      </c>
      <c r="E5094" s="11" t="b">
        <v>1</v>
      </c>
      <c r="F5094" s="11" t="b">
        <v>0</v>
      </c>
      <c r="G5094" s="11">
        <v>1</v>
      </c>
      <c r="H5094" s="11">
        <v>8</v>
      </c>
      <c r="I5094" s="11">
        <v>63</v>
      </c>
      <c r="J5094" s="11">
        <v>6</v>
      </c>
      <c r="K5094" s="11" t="b">
        <v>1</v>
      </c>
      <c r="L5094" s="11">
        <v>3</v>
      </c>
      <c r="M5094" s="11">
        <v>38</v>
      </c>
      <c r="N5094" s="11">
        <v>25</v>
      </c>
      <c r="O5094" s="11">
        <v>7</v>
      </c>
      <c r="P5094" s="11">
        <v>1</v>
      </c>
      <c r="Q5094" s="12">
        <v>41145</v>
      </c>
      <c r="R5094" s="11" t="s">
        <v>42</v>
      </c>
      <c r="S5094" s="11" t="s">
        <v>53643</v>
      </c>
      <c r="T5094" s="11" t="s">
        <v>24247</v>
      </c>
      <c r="U5094" s="11" t="s">
        <v>3163</v>
      </c>
      <c r="V5094" s="11" t="s">
        <v>44</v>
      </c>
      <c r="W5094" s="11" t="s">
        <v>45</v>
      </c>
      <c r="X5094" s="11" t="s">
        <v>53644</v>
      </c>
      <c r="Y5094" s="11" t="s">
        <v>53645</v>
      </c>
      <c r="Z5094" s="11" t="s">
        <v>53646</v>
      </c>
      <c r="AA5094" s="11" t="s">
        <v>677</v>
      </c>
      <c r="AB5094" s="11">
        <v>11.73024633</v>
      </c>
      <c r="AC5094" s="11">
        <v>8.9585870300000003</v>
      </c>
      <c r="AD5094" s="11" t="s">
        <v>447</v>
      </c>
      <c r="AE5094" s="11" t="s">
        <v>47</v>
      </c>
      <c r="AF5094" s="11">
        <v>2016</v>
      </c>
      <c r="AG5094" s="11" t="s">
        <v>3167</v>
      </c>
      <c r="AH5094" s="48"/>
      <c r="AI5094" s="48"/>
      <c r="AJ5094" s="49"/>
      <c r="AK5094" s="48"/>
      <c r="AL5094" s="22" t="s">
        <v>53647</v>
      </c>
      <c r="AM5094" s="61"/>
      <c r="AN5094" s="61" t="s">
        <v>53648</v>
      </c>
      <c r="AO5094" s="61" t="s">
        <v>463</v>
      </c>
      <c r="AP5094" s="25" t="s">
        <v>53649</v>
      </c>
      <c r="AQ5094" s="22"/>
      <c r="AR5094" s="25"/>
      <c r="AS5094" s="24" t="s">
        <v>801</v>
      </c>
      <c r="AT5094" s="63" t="s">
        <v>447</v>
      </c>
      <c r="AU5094" s="10" t="s">
        <v>53650</v>
      </c>
    </row>
    <row r="5095" spans="1:47" x14ac:dyDescent="0.25">
      <c r="A5095" s="11"/>
      <c r="B5095" s="11" t="s">
        <v>53651</v>
      </c>
      <c r="C5095" s="11" t="s">
        <v>87</v>
      </c>
      <c r="D5095" s="11" t="b">
        <v>1</v>
      </c>
      <c r="E5095" s="11" t="b">
        <v>0</v>
      </c>
      <c r="F5095" s="11" t="b">
        <v>0</v>
      </c>
      <c r="G5095" s="11">
        <v>1</v>
      </c>
      <c r="H5095" s="11">
        <v>2</v>
      </c>
      <c r="I5095" s="11">
        <v>44</v>
      </c>
      <c r="J5095" s="11">
        <v>3</v>
      </c>
      <c r="K5095" s="11" t="b">
        <v>1</v>
      </c>
      <c r="L5095" s="11">
        <v>0</v>
      </c>
      <c r="M5095" s="11">
        <v>40</v>
      </c>
      <c r="N5095" s="11">
        <v>4</v>
      </c>
      <c r="O5095" s="11">
        <v>2</v>
      </c>
      <c r="P5095" s="11">
        <v>0</v>
      </c>
      <c r="Q5095" s="12">
        <v>41146</v>
      </c>
      <c r="R5095" s="11" t="s">
        <v>42</v>
      </c>
      <c r="S5095" s="11" t="s">
        <v>53652</v>
      </c>
      <c r="T5095" s="11" t="s">
        <v>53653</v>
      </c>
      <c r="U5095" s="11" t="s">
        <v>687</v>
      </c>
      <c r="V5095" s="11" t="s">
        <v>44</v>
      </c>
      <c r="W5095" s="11" t="s">
        <v>45</v>
      </c>
      <c r="X5095" s="11" t="s">
        <v>53654</v>
      </c>
      <c r="Y5095" s="11" t="s">
        <v>53655</v>
      </c>
      <c r="Z5095" s="11" t="s">
        <v>53656</v>
      </c>
      <c r="AA5095" s="11" t="s">
        <v>677</v>
      </c>
      <c r="AB5095" s="11">
        <v>11.86665198</v>
      </c>
      <c r="AC5095" s="11">
        <v>8.9903072799999997</v>
      </c>
      <c r="AD5095" s="11" t="s">
        <v>447</v>
      </c>
      <c r="AE5095" s="11" t="s">
        <v>47</v>
      </c>
      <c r="AF5095" s="11">
        <v>2016</v>
      </c>
      <c r="AG5095" s="11" t="s">
        <v>53657</v>
      </c>
      <c r="AH5095" s="48"/>
      <c r="AI5095" s="48"/>
      <c r="AJ5095" s="49"/>
      <c r="AK5095" s="48"/>
      <c r="AL5095" s="22" t="s">
        <v>53658</v>
      </c>
      <c r="AM5095" s="61"/>
      <c r="AN5095" s="61" t="s">
        <v>25065</v>
      </c>
      <c r="AO5095" s="61" t="s">
        <v>463</v>
      </c>
      <c r="AP5095" s="25" t="s">
        <v>53241</v>
      </c>
      <c r="AQ5095" s="22"/>
      <c r="AR5095" s="25"/>
      <c r="AS5095" s="24" t="s">
        <v>801</v>
      </c>
      <c r="AT5095" s="63" t="s">
        <v>447</v>
      </c>
      <c r="AU5095" s="10" t="s">
        <v>53659</v>
      </c>
    </row>
    <row r="5096" spans="1:47" x14ac:dyDescent="0.25">
      <c r="A5096" s="11"/>
      <c r="B5096" s="11" t="s">
        <v>53660</v>
      </c>
      <c r="C5096" s="11" t="s">
        <v>54</v>
      </c>
      <c r="D5096" s="11" t="b">
        <v>0</v>
      </c>
      <c r="E5096" s="11" t="b">
        <v>0</v>
      </c>
      <c r="F5096" s="11" t="b">
        <v>1</v>
      </c>
      <c r="G5096" s="11">
        <v>5</v>
      </c>
      <c r="H5096" s="11">
        <v>11</v>
      </c>
      <c r="I5096" s="11">
        <v>1127</v>
      </c>
      <c r="J5096" s="11">
        <v>16</v>
      </c>
      <c r="K5096" s="11" t="b">
        <v>0</v>
      </c>
      <c r="L5096" s="11">
        <v>0</v>
      </c>
      <c r="M5096" s="11">
        <v>0</v>
      </c>
      <c r="N5096" s="11">
        <v>1127</v>
      </c>
      <c r="O5096" s="11">
        <v>11</v>
      </c>
      <c r="P5096" s="11">
        <v>0</v>
      </c>
      <c r="Q5096" s="12">
        <v>41027</v>
      </c>
      <c r="R5096" s="11" t="s">
        <v>42</v>
      </c>
      <c r="S5096" s="11" t="s">
        <v>53661</v>
      </c>
      <c r="T5096" s="11" t="s">
        <v>10365</v>
      </c>
      <c r="U5096" s="11" t="s">
        <v>15313</v>
      </c>
      <c r="V5096" s="11" t="s">
        <v>44</v>
      </c>
      <c r="W5096" s="11" t="s">
        <v>45</v>
      </c>
      <c r="X5096" s="11" t="s">
        <v>53662</v>
      </c>
      <c r="Y5096" s="11" t="s">
        <v>53663</v>
      </c>
      <c r="Z5096" s="11" t="s">
        <v>53664</v>
      </c>
      <c r="AA5096" s="11" t="s">
        <v>677</v>
      </c>
      <c r="AB5096" s="11">
        <v>11.869180269999999</v>
      </c>
      <c r="AC5096" s="11">
        <v>8.9972812700000002</v>
      </c>
      <c r="AD5096" s="11" t="s">
        <v>447</v>
      </c>
      <c r="AE5096" s="11" t="s">
        <v>47</v>
      </c>
      <c r="AF5096" s="11">
        <v>2016</v>
      </c>
      <c r="AG5096" s="11" t="s">
        <v>53665</v>
      </c>
      <c r="AH5096" s="48"/>
      <c r="AI5096" s="48"/>
      <c r="AJ5096" s="49"/>
      <c r="AK5096" s="48"/>
      <c r="AL5096" s="22" t="s">
        <v>53666</v>
      </c>
      <c r="AM5096" s="61"/>
      <c r="AN5096" s="61" t="s">
        <v>53667</v>
      </c>
      <c r="AO5096" s="61" t="s">
        <v>463</v>
      </c>
      <c r="AP5096" s="25" t="s">
        <v>53668</v>
      </c>
      <c r="AQ5096" s="22"/>
      <c r="AR5096" s="25"/>
      <c r="AS5096" s="24" t="s">
        <v>801</v>
      </c>
      <c r="AT5096" s="63" t="s">
        <v>447</v>
      </c>
      <c r="AU5096" s="10" t="s">
        <v>53669</v>
      </c>
    </row>
    <row r="5097" spans="1:47" x14ac:dyDescent="0.25">
      <c r="A5097" s="11"/>
      <c r="B5097" s="11" t="s">
        <v>53670</v>
      </c>
      <c r="C5097" s="11" t="s">
        <v>60</v>
      </c>
      <c r="D5097" s="11" t="b">
        <v>0</v>
      </c>
      <c r="E5097" s="11" t="b">
        <v>0</v>
      </c>
      <c r="F5097" s="11" t="b">
        <v>0</v>
      </c>
      <c r="G5097" s="11">
        <v>4</v>
      </c>
      <c r="H5097" s="11">
        <v>4</v>
      </c>
      <c r="I5097" s="11">
        <v>100</v>
      </c>
      <c r="J5097" s="11">
        <v>5</v>
      </c>
      <c r="K5097" s="11" t="b">
        <v>0</v>
      </c>
      <c r="L5097" s="11">
        <v>0</v>
      </c>
      <c r="M5097" s="11">
        <v>100</v>
      </c>
      <c r="N5097" s="11">
        <v>0</v>
      </c>
      <c r="O5097" s="11">
        <v>4</v>
      </c>
      <c r="P5097" s="11">
        <v>0</v>
      </c>
      <c r="Q5097" s="12">
        <v>41751</v>
      </c>
      <c r="R5097" s="11" t="s">
        <v>51</v>
      </c>
      <c r="S5097" s="11" t="s">
        <v>53671</v>
      </c>
      <c r="T5097" s="11" t="s">
        <v>3151</v>
      </c>
      <c r="U5097" s="11" t="s">
        <v>3151</v>
      </c>
      <c r="V5097" s="11" t="s">
        <v>44</v>
      </c>
      <c r="W5097" s="11" t="s">
        <v>45</v>
      </c>
      <c r="X5097" s="11" t="s">
        <v>53672</v>
      </c>
      <c r="Y5097" s="11" t="s">
        <v>53673</v>
      </c>
      <c r="Z5097" s="11" t="s">
        <v>53674</v>
      </c>
      <c r="AA5097" s="11" t="s">
        <v>677</v>
      </c>
      <c r="AB5097" s="11">
        <v>11.8054883</v>
      </c>
      <c r="AC5097" s="11">
        <v>9.0093736900000003</v>
      </c>
      <c r="AD5097" s="11" t="s">
        <v>447</v>
      </c>
      <c r="AE5097" s="11" t="s">
        <v>47</v>
      </c>
      <c r="AF5097" s="11">
        <v>2016</v>
      </c>
      <c r="AG5097" s="11" t="s">
        <v>53675</v>
      </c>
      <c r="AH5097" s="48"/>
      <c r="AI5097" s="48"/>
      <c r="AJ5097" s="49"/>
      <c r="AK5097" s="48"/>
      <c r="AL5097" s="22" t="s">
        <v>53676</v>
      </c>
      <c r="AM5097" s="61"/>
      <c r="AN5097" s="61" t="s">
        <v>53677</v>
      </c>
      <c r="AO5097" s="27" t="s">
        <v>420</v>
      </c>
      <c r="AP5097" s="25" t="s">
        <v>53678</v>
      </c>
      <c r="AQ5097" s="22"/>
      <c r="AR5097" s="25"/>
      <c r="AS5097" s="24" t="s">
        <v>801</v>
      </c>
      <c r="AT5097" s="63" t="s">
        <v>447</v>
      </c>
      <c r="AU5097" s="10" t="s">
        <v>53679</v>
      </c>
    </row>
    <row r="5098" spans="1:47" x14ac:dyDescent="0.25">
      <c r="A5098" s="11"/>
      <c r="B5098" s="11" t="s">
        <v>53680</v>
      </c>
      <c r="C5098" s="11" t="s">
        <v>60</v>
      </c>
      <c r="D5098" s="11" t="b">
        <v>0</v>
      </c>
      <c r="E5098" s="11" t="b">
        <v>1</v>
      </c>
      <c r="F5098" s="11" t="b">
        <v>0</v>
      </c>
      <c r="G5098" s="11">
        <v>4</v>
      </c>
      <c r="H5098" s="11">
        <v>7</v>
      </c>
      <c r="I5098" s="11">
        <v>235</v>
      </c>
      <c r="J5098" s="11">
        <v>6</v>
      </c>
      <c r="K5098" s="11" t="b">
        <v>0</v>
      </c>
      <c r="L5098" s="11">
        <v>8</v>
      </c>
      <c r="M5098" s="11">
        <v>235</v>
      </c>
      <c r="N5098" s="11">
        <v>0</v>
      </c>
      <c r="O5098" s="11">
        <v>7</v>
      </c>
      <c r="P5098" s="11">
        <v>0</v>
      </c>
      <c r="Q5098" s="12">
        <v>41753</v>
      </c>
      <c r="R5098" s="11" t="s">
        <v>49</v>
      </c>
      <c r="S5098" s="11" t="s">
        <v>53681</v>
      </c>
      <c r="T5098" s="11" t="s">
        <v>53682</v>
      </c>
      <c r="U5098" s="11" t="s">
        <v>15337</v>
      </c>
      <c r="V5098" s="11" t="s">
        <v>44</v>
      </c>
      <c r="W5098" s="11" t="s">
        <v>45</v>
      </c>
      <c r="X5098" s="11" t="s">
        <v>53683</v>
      </c>
      <c r="Y5098" s="11" t="s">
        <v>53684</v>
      </c>
      <c r="Z5098" s="11" t="s">
        <v>53685</v>
      </c>
      <c r="AA5098" s="11" t="s">
        <v>677</v>
      </c>
      <c r="AB5098" s="11">
        <v>11.891108300000001</v>
      </c>
      <c r="AC5098" s="11">
        <v>9.0172052600000008</v>
      </c>
      <c r="AD5098" s="11" t="s">
        <v>447</v>
      </c>
      <c r="AE5098" s="11" t="s">
        <v>47</v>
      </c>
      <c r="AF5098" s="11">
        <v>2016</v>
      </c>
      <c r="AG5098" s="11" t="s">
        <v>53686</v>
      </c>
      <c r="AH5098" s="48"/>
      <c r="AI5098" s="48"/>
      <c r="AJ5098" s="49"/>
      <c r="AK5098" s="48"/>
      <c r="AL5098" s="22" t="s">
        <v>53687</v>
      </c>
      <c r="AM5098" s="61"/>
      <c r="AN5098" s="61" t="s">
        <v>53688</v>
      </c>
      <c r="AO5098" s="27" t="s">
        <v>424</v>
      </c>
      <c r="AP5098" s="25" t="s">
        <v>53689</v>
      </c>
      <c r="AQ5098" s="22"/>
      <c r="AR5098" s="25"/>
      <c r="AS5098" s="24" t="s">
        <v>801</v>
      </c>
      <c r="AT5098" s="63" t="s">
        <v>447</v>
      </c>
      <c r="AU5098" s="10" t="s">
        <v>53690</v>
      </c>
    </row>
    <row r="5099" spans="1:47" x14ac:dyDescent="0.25">
      <c r="A5099" s="11"/>
      <c r="B5099" s="11" t="s">
        <v>53691</v>
      </c>
      <c r="C5099" s="11" t="s">
        <v>60</v>
      </c>
      <c r="D5099" s="11" t="b">
        <v>0</v>
      </c>
      <c r="E5099" s="11" t="b">
        <v>1</v>
      </c>
      <c r="F5099" s="11" t="b">
        <v>0</v>
      </c>
      <c r="G5099" s="11">
        <v>5</v>
      </c>
      <c r="H5099" s="11">
        <v>10</v>
      </c>
      <c r="I5099" s="11">
        <v>950</v>
      </c>
      <c r="J5099" s="11">
        <v>6</v>
      </c>
      <c r="K5099" s="11" t="b">
        <v>0</v>
      </c>
      <c r="L5099" s="11">
        <v>7</v>
      </c>
      <c r="M5099" s="11">
        <v>950</v>
      </c>
      <c r="N5099" s="11">
        <v>0</v>
      </c>
      <c r="O5099" s="11">
        <v>10</v>
      </c>
      <c r="P5099" s="11">
        <v>0</v>
      </c>
      <c r="Q5099" s="12">
        <v>41753</v>
      </c>
      <c r="R5099" s="11" t="s">
        <v>49</v>
      </c>
      <c r="S5099" s="11" t="s">
        <v>53692</v>
      </c>
      <c r="T5099" s="11" t="s">
        <v>686</v>
      </c>
      <c r="U5099" s="11" t="s">
        <v>15373</v>
      </c>
      <c r="V5099" s="11" t="s">
        <v>44</v>
      </c>
      <c r="W5099" s="11" t="s">
        <v>45</v>
      </c>
      <c r="X5099" s="11" t="s">
        <v>53693</v>
      </c>
      <c r="Y5099" s="11" t="s">
        <v>53694</v>
      </c>
      <c r="Z5099" s="11" t="s">
        <v>53695</v>
      </c>
      <c r="AA5099" s="11" t="s">
        <v>677</v>
      </c>
      <c r="AB5099" s="11">
        <v>11.85180269</v>
      </c>
      <c r="AC5099" s="11">
        <v>9.0064061500000001</v>
      </c>
      <c r="AD5099" s="11" t="s">
        <v>447</v>
      </c>
      <c r="AE5099" s="11" t="s">
        <v>47</v>
      </c>
      <c r="AF5099" s="11">
        <v>2016</v>
      </c>
      <c r="AG5099" s="11" t="s">
        <v>53696</v>
      </c>
      <c r="AH5099" s="48"/>
      <c r="AI5099" s="48"/>
      <c r="AJ5099" s="49"/>
      <c r="AK5099" s="48"/>
      <c r="AL5099" s="22" t="s">
        <v>53697</v>
      </c>
      <c r="AM5099" s="61"/>
      <c r="AN5099" s="61" t="s">
        <v>53698</v>
      </c>
      <c r="AO5099" s="27" t="s">
        <v>423</v>
      </c>
      <c r="AP5099" s="25" t="s">
        <v>53699</v>
      </c>
      <c r="AQ5099" s="22"/>
      <c r="AR5099" s="25"/>
      <c r="AS5099" s="24" t="s">
        <v>801</v>
      </c>
      <c r="AT5099" s="63" t="s">
        <v>447</v>
      </c>
      <c r="AU5099" s="10" t="s">
        <v>53700</v>
      </c>
    </row>
    <row r="5100" spans="1:47" x14ac:dyDescent="0.25">
      <c r="A5100" s="11"/>
      <c r="B5100" s="11" t="s">
        <v>53701</v>
      </c>
      <c r="C5100" s="11" t="s">
        <v>60</v>
      </c>
      <c r="D5100" s="11" t="b">
        <v>0</v>
      </c>
      <c r="E5100" s="11" t="b">
        <v>1</v>
      </c>
      <c r="F5100" s="11" t="b">
        <v>0</v>
      </c>
      <c r="G5100" s="11">
        <v>6</v>
      </c>
      <c r="H5100" s="11">
        <v>13</v>
      </c>
      <c r="I5100" s="11">
        <v>1500</v>
      </c>
      <c r="J5100" s="11">
        <v>6</v>
      </c>
      <c r="K5100" s="11" t="b">
        <v>0</v>
      </c>
      <c r="L5100" s="11">
        <v>7</v>
      </c>
      <c r="M5100" s="11">
        <v>1500</v>
      </c>
      <c r="N5100" s="11">
        <v>0</v>
      </c>
      <c r="O5100" s="11">
        <v>13</v>
      </c>
      <c r="P5100" s="11">
        <v>0</v>
      </c>
      <c r="Q5100" s="12">
        <v>41753</v>
      </c>
      <c r="R5100" s="11" t="s">
        <v>49</v>
      </c>
      <c r="S5100" s="11" t="s">
        <v>53702</v>
      </c>
      <c r="T5100" s="11" t="s">
        <v>686</v>
      </c>
      <c r="U5100" s="11" t="s">
        <v>15373</v>
      </c>
      <c r="V5100" s="11" t="s">
        <v>44</v>
      </c>
      <c r="W5100" s="11" t="s">
        <v>45</v>
      </c>
      <c r="X5100" s="11" t="s">
        <v>53703</v>
      </c>
      <c r="Y5100" s="11" t="s">
        <v>53704</v>
      </c>
      <c r="Z5100" s="11" t="s">
        <v>53705</v>
      </c>
      <c r="AA5100" s="11" t="s">
        <v>677</v>
      </c>
      <c r="AB5100" s="11">
        <v>11.85694889</v>
      </c>
      <c r="AC5100" s="11">
        <v>8.9731683699999998</v>
      </c>
      <c r="AD5100" s="11" t="s">
        <v>447</v>
      </c>
      <c r="AE5100" s="11" t="s">
        <v>47</v>
      </c>
      <c r="AF5100" s="11">
        <v>2016</v>
      </c>
      <c r="AG5100" s="11" t="s">
        <v>53706</v>
      </c>
      <c r="AH5100" s="48"/>
      <c r="AI5100" s="48"/>
      <c r="AJ5100" s="49"/>
      <c r="AK5100" s="48"/>
      <c r="AL5100" s="22" t="s">
        <v>53707</v>
      </c>
      <c r="AM5100" s="61"/>
      <c r="AN5100" s="61" t="s">
        <v>53708</v>
      </c>
      <c r="AO5100" s="27" t="s">
        <v>423</v>
      </c>
      <c r="AP5100" s="25" t="s">
        <v>53709</v>
      </c>
      <c r="AQ5100" s="22"/>
      <c r="AR5100" s="25"/>
      <c r="AS5100" s="24" t="s">
        <v>801</v>
      </c>
      <c r="AT5100" s="63" t="s">
        <v>447</v>
      </c>
      <c r="AU5100" s="10" t="s">
        <v>53710</v>
      </c>
    </row>
    <row r="5101" spans="1:47" x14ac:dyDescent="0.25">
      <c r="A5101" s="11"/>
      <c r="B5101" s="11" t="s">
        <v>53711</v>
      </c>
      <c r="C5101" s="11" t="s">
        <v>54</v>
      </c>
      <c r="D5101" s="11" t="b">
        <v>1</v>
      </c>
      <c r="E5101" s="11" t="b">
        <v>0</v>
      </c>
      <c r="F5101" s="11" t="b">
        <v>0</v>
      </c>
      <c r="G5101" s="11">
        <v>11</v>
      </c>
      <c r="H5101" s="11">
        <v>18</v>
      </c>
      <c r="I5101" s="11">
        <v>407</v>
      </c>
      <c r="J5101" s="11">
        <v>7</v>
      </c>
      <c r="K5101" s="11" t="b">
        <v>0</v>
      </c>
      <c r="L5101" s="11">
        <v>0</v>
      </c>
      <c r="M5101" s="11">
        <v>407</v>
      </c>
      <c r="N5101" s="11">
        <v>0</v>
      </c>
      <c r="O5101" s="11">
        <v>18</v>
      </c>
      <c r="P5101" s="11">
        <v>0</v>
      </c>
      <c r="Q5101" s="12">
        <v>41147</v>
      </c>
      <c r="R5101" s="11" t="s">
        <v>42</v>
      </c>
      <c r="S5101" s="11" t="s">
        <v>53712</v>
      </c>
      <c r="T5101" s="11" t="s">
        <v>7789</v>
      </c>
      <c r="U5101" s="11" t="s">
        <v>673</v>
      </c>
      <c r="V5101" s="11" t="s">
        <v>44</v>
      </c>
      <c r="W5101" s="11" t="s">
        <v>45</v>
      </c>
      <c r="X5101" s="11" t="s">
        <v>53713</v>
      </c>
      <c r="Y5101" s="11" t="s">
        <v>53714</v>
      </c>
      <c r="Z5101" s="11" t="s">
        <v>53715</v>
      </c>
      <c r="AA5101" s="11" t="s">
        <v>677</v>
      </c>
      <c r="AB5101" s="11">
        <v>11.835242750000001</v>
      </c>
      <c r="AC5101" s="11">
        <v>8.9171208199999992</v>
      </c>
      <c r="AD5101" s="11" t="s">
        <v>447</v>
      </c>
      <c r="AE5101" s="11" t="s">
        <v>47</v>
      </c>
      <c r="AF5101" s="11">
        <v>2016</v>
      </c>
      <c r="AG5101" s="11" t="s">
        <v>53716</v>
      </c>
      <c r="AH5101" s="48"/>
      <c r="AI5101" s="48"/>
      <c r="AJ5101" s="49"/>
      <c r="AK5101" s="48"/>
      <c r="AL5101" s="22" t="s">
        <v>53717</v>
      </c>
      <c r="AM5101" s="61"/>
      <c r="AN5101" s="61" t="s">
        <v>53718</v>
      </c>
      <c r="AO5101" s="27" t="s">
        <v>423</v>
      </c>
      <c r="AP5101" s="25" t="s">
        <v>53719</v>
      </c>
      <c r="AQ5101" s="22"/>
      <c r="AR5101" s="25"/>
      <c r="AS5101" s="24" t="s">
        <v>801</v>
      </c>
      <c r="AT5101" s="63" t="s">
        <v>447</v>
      </c>
      <c r="AU5101" s="10" t="s">
        <v>53720</v>
      </c>
    </row>
    <row r="5102" spans="1:47" x14ac:dyDescent="0.25">
      <c r="A5102" s="11"/>
      <c r="B5102" s="11" t="s">
        <v>53721</v>
      </c>
      <c r="C5102" s="11" t="s">
        <v>41</v>
      </c>
      <c r="D5102" s="11" t="b">
        <v>0</v>
      </c>
      <c r="E5102" s="11" t="b">
        <v>0</v>
      </c>
      <c r="F5102" s="11" t="b">
        <v>0</v>
      </c>
      <c r="G5102" s="11">
        <v>2</v>
      </c>
      <c r="H5102" s="11">
        <v>8</v>
      </c>
      <c r="I5102" s="11">
        <v>278</v>
      </c>
      <c r="J5102" s="11">
        <v>7</v>
      </c>
      <c r="K5102" s="11" t="b">
        <v>0</v>
      </c>
      <c r="L5102" s="11">
        <v>0</v>
      </c>
      <c r="M5102" s="11">
        <v>132</v>
      </c>
      <c r="N5102" s="11">
        <v>146</v>
      </c>
      <c r="O5102" s="11">
        <v>8</v>
      </c>
      <c r="P5102" s="11">
        <v>0</v>
      </c>
      <c r="Q5102" s="12">
        <v>41148</v>
      </c>
      <c r="R5102" s="11" t="s">
        <v>42</v>
      </c>
      <c r="S5102" s="11" t="s">
        <v>53722</v>
      </c>
      <c r="T5102" s="11" t="s">
        <v>15505</v>
      </c>
      <c r="U5102" s="11" t="s">
        <v>673</v>
      </c>
      <c r="V5102" s="11" t="s">
        <v>44</v>
      </c>
      <c r="W5102" s="11" t="s">
        <v>45</v>
      </c>
      <c r="X5102" s="11" t="s">
        <v>53723</v>
      </c>
      <c r="Y5102" s="11" t="s">
        <v>53724</v>
      </c>
      <c r="Z5102" s="11" t="s">
        <v>53725</v>
      </c>
      <c r="AA5102" s="11" t="s">
        <v>677</v>
      </c>
      <c r="AB5102" s="11">
        <v>11.89657513</v>
      </c>
      <c r="AC5102" s="11">
        <v>8.9643738800000001</v>
      </c>
      <c r="AD5102" s="11" t="s">
        <v>447</v>
      </c>
      <c r="AE5102" s="11" t="s">
        <v>47</v>
      </c>
      <c r="AF5102" s="11">
        <v>2016</v>
      </c>
      <c r="AG5102" s="11" t="s">
        <v>53726</v>
      </c>
      <c r="AH5102" s="48"/>
      <c r="AI5102" s="48"/>
      <c r="AJ5102" s="49"/>
      <c r="AK5102" s="48"/>
      <c r="AL5102" s="22" t="s">
        <v>53727</v>
      </c>
      <c r="AM5102" s="61"/>
      <c r="AN5102" s="61" t="s">
        <v>53728</v>
      </c>
      <c r="AO5102" s="27" t="s">
        <v>423</v>
      </c>
      <c r="AP5102" s="25" t="s">
        <v>53729</v>
      </c>
      <c r="AQ5102" s="22"/>
      <c r="AR5102" s="25"/>
      <c r="AS5102" s="24" t="s">
        <v>801</v>
      </c>
      <c r="AT5102" s="63" t="s">
        <v>447</v>
      </c>
      <c r="AU5102" s="10" t="s">
        <v>53730</v>
      </c>
    </row>
    <row r="5103" spans="1:47" x14ac:dyDescent="0.25">
      <c r="A5103" s="11"/>
      <c r="B5103" s="11" t="s">
        <v>53731</v>
      </c>
      <c r="C5103" s="11" t="s">
        <v>48</v>
      </c>
      <c r="D5103" s="11" t="b">
        <v>0</v>
      </c>
      <c r="E5103" s="11" t="b">
        <v>0</v>
      </c>
      <c r="F5103" s="11" t="b">
        <v>0</v>
      </c>
      <c r="G5103" s="11">
        <v>1</v>
      </c>
      <c r="H5103" s="11">
        <v>4</v>
      </c>
      <c r="I5103" s="11">
        <v>180</v>
      </c>
      <c r="J5103" s="11">
        <v>2</v>
      </c>
      <c r="K5103" s="11" t="b">
        <v>0</v>
      </c>
      <c r="L5103" s="11">
        <v>0</v>
      </c>
      <c r="M5103" s="11">
        <v>80</v>
      </c>
      <c r="N5103" s="11">
        <v>100</v>
      </c>
      <c r="O5103" s="11">
        <v>4</v>
      </c>
      <c r="P5103" s="11">
        <v>0</v>
      </c>
      <c r="Q5103" s="12">
        <v>41751</v>
      </c>
      <c r="R5103" s="11" t="s">
        <v>51</v>
      </c>
      <c r="S5103" s="11" t="s">
        <v>53732</v>
      </c>
      <c r="T5103" s="11" t="s">
        <v>3151</v>
      </c>
      <c r="U5103" s="11" t="s">
        <v>3151</v>
      </c>
      <c r="V5103" s="11" t="s">
        <v>44</v>
      </c>
      <c r="W5103" s="11" t="s">
        <v>45</v>
      </c>
      <c r="X5103" s="11" t="s">
        <v>53733</v>
      </c>
      <c r="Y5103" s="11" t="s">
        <v>53734</v>
      </c>
      <c r="Z5103" s="11" t="s">
        <v>53735</v>
      </c>
      <c r="AA5103" s="11" t="s">
        <v>677</v>
      </c>
      <c r="AB5103" s="11">
        <v>11.80089055</v>
      </c>
      <c r="AC5103" s="11">
        <v>9.0249920800000005</v>
      </c>
      <c r="AD5103" s="11" t="s">
        <v>447</v>
      </c>
      <c r="AE5103" s="11" t="s">
        <v>47</v>
      </c>
      <c r="AF5103" s="11">
        <v>2016</v>
      </c>
      <c r="AG5103" s="11" t="s">
        <v>53736</v>
      </c>
      <c r="AH5103" s="48"/>
      <c r="AI5103" s="48"/>
      <c r="AJ5103" s="49"/>
      <c r="AK5103" s="48"/>
      <c r="AL5103" s="22" t="s">
        <v>53737</v>
      </c>
      <c r="AM5103" s="61"/>
      <c r="AN5103" s="61" t="s">
        <v>53738</v>
      </c>
      <c r="AO5103" s="27" t="s">
        <v>423</v>
      </c>
      <c r="AP5103" s="25" t="s">
        <v>53739</v>
      </c>
      <c r="AQ5103" s="22"/>
      <c r="AR5103" s="25"/>
      <c r="AS5103" s="24" t="s">
        <v>801</v>
      </c>
      <c r="AT5103" s="63" t="s">
        <v>447</v>
      </c>
      <c r="AU5103" s="10" t="s">
        <v>53740</v>
      </c>
    </row>
    <row r="5104" spans="1:47" x14ac:dyDescent="0.25">
      <c r="A5104" s="11"/>
      <c r="B5104" s="11" t="s">
        <v>53741</v>
      </c>
      <c r="C5104" s="11" t="s">
        <v>48</v>
      </c>
      <c r="D5104" s="11" t="b">
        <v>0</v>
      </c>
      <c r="E5104" s="11" t="b">
        <v>0</v>
      </c>
      <c r="F5104" s="11" t="b">
        <v>0</v>
      </c>
      <c r="G5104" s="11">
        <v>0</v>
      </c>
      <c r="H5104" s="11">
        <v>6</v>
      </c>
      <c r="I5104" s="11">
        <v>300</v>
      </c>
      <c r="J5104" s="11">
        <v>1</v>
      </c>
      <c r="K5104" s="11" t="b">
        <v>0</v>
      </c>
      <c r="L5104" s="11">
        <v>0</v>
      </c>
      <c r="M5104" s="11">
        <v>180</v>
      </c>
      <c r="N5104" s="11">
        <v>120</v>
      </c>
      <c r="O5104" s="11">
        <v>6</v>
      </c>
      <c r="P5104" s="11">
        <v>0</v>
      </c>
      <c r="Q5104" s="12">
        <v>41753</v>
      </c>
      <c r="R5104" s="11" t="s">
        <v>49</v>
      </c>
      <c r="S5104" s="11" t="s">
        <v>53742</v>
      </c>
      <c r="T5104" s="11" t="s">
        <v>686</v>
      </c>
      <c r="U5104" s="11" t="s">
        <v>15337</v>
      </c>
      <c r="V5104" s="11" t="s">
        <v>98</v>
      </c>
      <c r="W5104" s="11" t="s">
        <v>45</v>
      </c>
      <c r="X5104" s="11" t="s">
        <v>53743</v>
      </c>
      <c r="Y5104" s="11" t="s">
        <v>53744</v>
      </c>
      <c r="Z5104" s="11" t="s">
        <v>53745</v>
      </c>
      <c r="AA5104" s="11" t="s">
        <v>677</v>
      </c>
      <c r="AB5104" s="11">
        <v>11.86540302</v>
      </c>
      <c r="AC5104" s="11">
        <v>8.9971387299999996</v>
      </c>
      <c r="AD5104" s="11" t="s">
        <v>447</v>
      </c>
      <c r="AE5104" s="11" t="s">
        <v>47</v>
      </c>
      <c r="AF5104" s="11">
        <v>2016</v>
      </c>
      <c r="AG5104" s="11" t="s">
        <v>53746</v>
      </c>
      <c r="AH5104" s="48"/>
      <c r="AI5104" s="48"/>
      <c r="AJ5104" s="49"/>
      <c r="AK5104" s="48"/>
      <c r="AL5104" s="22" t="s">
        <v>53747</v>
      </c>
      <c r="AM5104" s="61"/>
      <c r="AN5104" s="61" t="s">
        <v>53748</v>
      </c>
      <c r="AO5104" s="27" t="s">
        <v>423</v>
      </c>
      <c r="AP5104" s="25" t="s">
        <v>53739</v>
      </c>
      <c r="AQ5104" s="22"/>
      <c r="AR5104" s="25"/>
      <c r="AS5104" s="24" t="s">
        <v>801</v>
      </c>
      <c r="AT5104" s="63" t="s">
        <v>447</v>
      </c>
      <c r="AU5104" s="10" t="s">
        <v>53749</v>
      </c>
    </row>
    <row r="5105" spans="1:47" x14ac:dyDescent="0.25">
      <c r="A5105" s="11"/>
      <c r="B5105" s="11" t="s">
        <v>53750</v>
      </c>
      <c r="C5105" s="11" t="s">
        <v>41</v>
      </c>
      <c r="D5105" s="11" t="b">
        <v>0</v>
      </c>
      <c r="E5105" s="11" t="b">
        <v>0</v>
      </c>
      <c r="F5105" s="11" t="b">
        <v>0</v>
      </c>
      <c r="G5105" s="11">
        <v>0</v>
      </c>
      <c r="H5105" s="11">
        <v>5</v>
      </c>
      <c r="I5105" s="11">
        <v>30</v>
      </c>
      <c r="J5105" s="11">
        <v>6</v>
      </c>
      <c r="K5105" s="11" t="b">
        <v>0</v>
      </c>
      <c r="L5105" s="11">
        <v>0</v>
      </c>
      <c r="M5105" s="11">
        <v>10</v>
      </c>
      <c r="N5105" s="11">
        <v>20</v>
      </c>
      <c r="O5105" s="11">
        <v>5</v>
      </c>
      <c r="P5105" s="11">
        <v>0</v>
      </c>
      <c r="Q5105" s="12">
        <v>41026</v>
      </c>
      <c r="R5105" s="11" t="s">
        <v>75</v>
      </c>
      <c r="S5105" s="11" t="s">
        <v>53751</v>
      </c>
      <c r="T5105" s="11" t="s">
        <v>53752</v>
      </c>
      <c r="U5105" s="11" t="s">
        <v>53753</v>
      </c>
      <c r="V5105" s="11" t="s">
        <v>44</v>
      </c>
      <c r="W5105" s="11" t="s">
        <v>45</v>
      </c>
      <c r="X5105" s="11" t="s">
        <v>53754</v>
      </c>
      <c r="Y5105" s="11" t="s">
        <v>53755</v>
      </c>
      <c r="Z5105" s="11" t="s">
        <v>53756</v>
      </c>
      <c r="AA5105" s="11" t="s">
        <v>677</v>
      </c>
      <c r="AB5105" s="11">
        <v>11.773921980000001</v>
      </c>
      <c r="AC5105" s="11">
        <v>9.0194602699999997</v>
      </c>
      <c r="AD5105" s="11" t="s">
        <v>447</v>
      </c>
      <c r="AE5105" s="11" t="s">
        <v>47</v>
      </c>
      <c r="AF5105" s="11">
        <v>2016</v>
      </c>
      <c r="AG5105" s="11" t="s">
        <v>53757</v>
      </c>
      <c r="AH5105" s="48"/>
      <c r="AI5105" s="48"/>
      <c r="AJ5105" s="49"/>
      <c r="AK5105" s="48"/>
      <c r="AL5105" s="22" t="s">
        <v>53758</v>
      </c>
      <c r="AM5105" s="61"/>
      <c r="AN5105" s="61" t="s">
        <v>53759</v>
      </c>
      <c r="AO5105" s="27" t="s">
        <v>424</v>
      </c>
      <c r="AP5105" s="25" t="s">
        <v>53760</v>
      </c>
      <c r="AQ5105" s="22"/>
      <c r="AR5105" s="25"/>
      <c r="AS5105" s="24" t="s">
        <v>801</v>
      </c>
      <c r="AT5105" s="63" t="s">
        <v>447</v>
      </c>
      <c r="AU5105" s="10" t="s">
        <v>53761</v>
      </c>
    </row>
    <row r="5106" spans="1:47" x14ac:dyDescent="0.25">
      <c r="A5106" s="11"/>
      <c r="B5106" s="11" t="s">
        <v>53762</v>
      </c>
      <c r="C5106" s="11" t="s">
        <v>41</v>
      </c>
      <c r="D5106" s="11" t="b">
        <v>1</v>
      </c>
      <c r="E5106" s="11" t="b">
        <v>0</v>
      </c>
      <c r="F5106" s="11" t="b">
        <v>0</v>
      </c>
      <c r="G5106" s="11">
        <v>1</v>
      </c>
      <c r="H5106" s="11">
        <v>5</v>
      </c>
      <c r="I5106" s="11">
        <v>43</v>
      </c>
      <c r="J5106" s="11">
        <v>3</v>
      </c>
      <c r="K5106" s="11" t="b">
        <v>0</v>
      </c>
      <c r="L5106" s="11">
        <v>0</v>
      </c>
      <c r="M5106" s="11">
        <v>28</v>
      </c>
      <c r="N5106" s="11">
        <v>15</v>
      </c>
      <c r="O5106" s="11">
        <v>5</v>
      </c>
      <c r="P5106" s="11">
        <v>0</v>
      </c>
      <c r="Q5106" s="12">
        <v>41149</v>
      </c>
      <c r="R5106" s="11" t="s">
        <v>75</v>
      </c>
      <c r="S5106" s="11" t="s">
        <v>53763</v>
      </c>
      <c r="T5106" s="11" t="s">
        <v>53764</v>
      </c>
      <c r="U5106" s="11" t="s">
        <v>673</v>
      </c>
      <c r="V5106" s="11" t="s">
        <v>44</v>
      </c>
      <c r="W5106" s="11" t="s">
        <v>45</v>
      </c>
      <c r="X5106" s="11" t="s">
        <v>53765</v>
      </c>
      <c r="Y5106" s="11" t="s">
        <v>53766</v>
      </c>
      <c r="Z5106" s="11" t="s">
        <v>53767</v>
      </c>
      <c r="AA5106" s="11" t="s">
        <v>677</v>
      </c>
      <c r="AB5106" s="11">
        <v>11.83483408</v>
      </c>
      <c r="AC5106" s="11">
        <v>8.9764537700000009</v>
      </c>
      <c r="AD5106" s="11" t="s">
        <v>447</v>
      </c>
      <c r="AE5106" s="11" t="s">
        <v>47</v>
      </c>
      <c r="AF5106" s="11">
        <v>2016</v>
      </c>
      <c r="AG5106" s="11" t="s">
        <v>53768</v>
      </c>
      <c r="AH5106" s="48"/>
      <c r="AI5106" s="48"/>
      <c r="AJ5106" s="49"/>
      <c r="AK5106" s="48"/>
      <c r="AL5106" s="22" t="s">
        <v>53769</v>
      </c>
      <c r="AM5106" s="61"/>
      <c r="AN5106" s="61" t="s">
        <v>53770</v>
      </c>
      <c r="AO5106" s="27" t="s">
        <v>424</v>
      </c>
      <c r="AP5106" s="25" t="s">
        <v>53771</v>
      </c>
      <c r="AQ5106" s="22"/>
      <c r="AR5106" s="25"/>
      <c r="AS5106" s="24" t="s">
        <v>801</v>
      </c>
      <c r="AT5106" s="63" t="s">
        <v>447</v>
      </c>
      <c r="AU5106" s="10" t="s">
        <v>53772</v>
      </c>
    </row>
    <row r="5107" spans="1:47" x14ac:dyDescent="0.25">
      <c r="A5107" s="11"/>
      <c r="B5107" s="11" t="s">
        <v>53773</v>
      </c>
      <c r="C5107" s="11" t="s">
        <v>41</v>
      </c>
      <c r="D5107" s="11" t="b">
        <v>0</v>
      </c>
      <c r="E5107" s="11" t="b">
        <v>0</v>
      </c>
      <c r="F5107" s="11" t="b">
        <v>1</v>
      </c>
      <c r="G5107" s="11">
        <v>0</v>
      </c>
      <c r="H5107" s="11">
        <v>1</v>
      </c>
      <c r="I5107" s="11">
        <v>200</v>
      </c>
      <c r="J5107" s="11">
        <v>6</v>
      </c>
      <c r="K5107" s="11" t="b">
        <v>0</v>
      </c>
      <c r="L5107" s="11">
        <v>0</v>
      </c>
      <c r="M5107" s="11">
        <v>70</v>
      </c>
      <c r="N5107" s="11">
        <v>130</v>
      </c>
      <c r="O5107" s="11">
        <v>1</v>
      </c>
      <c r="P5107" s="11">
        <v>0</v>
      </c>
      <c r="Q5107" s="12">
        <v>41150</v>
      </c>
      <c r="R5107" s="11" t="s">
        <v>75</v>
      </c>
      <c r="S5107" s="11" t="s">
        <v>53774</v>
      </c>
      <c r="T5107" s="11" t="s">
        <v>53775</v>
      </c>
      <c r="U5107" s="11" t="s">
        <v>3151</v>
      </c>
      <c r="V5107" s="11" t="s">
        <v>44</v>
      </c>
      <c r="W5107" s="11" t="s">
        <v>45</v>
      </c>
      <c r="X5107" s="11" t="s">
        <v>53776</v>
      </c>
      <c r="Y5107" s="11" t="s">
        <v>53777</v>
      </c>
      <c r="Z5107" s="11" t="s">
        <v>53778</v>
      </c>
      <c r="AA5107" s="11" t="s">
        <v>677</v>
      </c>
      <c r="AB5107" s="11">
        <v>11.80665703</v>
      </c>
      <c r="AC5107" s="11">
        <v>9.0379902899999998</v>
      </c>
      <c r="AD5107" s="11" t="s">
        <v>447</v>
      </c>
      <c r="AE5107" s="11" t="s">
        <v>47</v>
      </c>
      <c r="AF5107" s="11">
        <v>2016</v>
      </c>
      <c r="AG5107" s="11" t="s">
        <v>53779</v>
      </c>
      <c r="AH5107" s="48"/>
      <c r="AI5107" s="48"/>
      <c r="AJ5107" s="49"/>
      <c r="AK5107" s="48"/>
      <c r="AL5107" s="22" t="s">
        <v>53780</v>
      </c>
      <c r="AM5107" s="61"/>
      <c r="AN5107" s="61" t="s">
        <v>53781</v>
      </c>
      <c r="AO5107" s="27" t="s">
        <v>424</v>
      </c>
      <c r="AP5107" s="25" t="s">
        <v>53782</v>
      </c>
      <c r="AQ5107" s="22"/>
      <c r="AR5107" s="25"/>
      <c r="AS5107" s="24" t="s">
        <v>801</v>
      </c>
      <c r="AT5107" s="63" t="s">
        <v>447</v>
      </c>
      <c r="AU5107" s="10" t="s">
        <v>53783</v>
      </c>
    </row>
    <row r="5108" spans="1:47" x14ac:dyDescent="0.25">
      <c r="A5108" s="11"/>
      <c r="B5108" s="11" t="s">
        <v>53784</v>
      </c>
      <c r="C5108" s="11" t="s">
        <v>41</v>
      </c>
      <c r="D5108" s="11" t="b">
        <v>1</v>
      </c>
      <c r="E5108" s="11" t="b">
        <v>0</v>
      </c>
      <c r="F5108" s="11" t="b">
        <v>0</v>
      </c>
      <c r="G5108" s="11">
        <v>0</v>
      </c>
      <c r="H5108" s="11">
        <v>5</v>
      </c>
      <c r="I5108" s="11">
        <v>50</v>
      </c>
      <c r="J5108" s="11">
        <v>5</v>
      </c>
      <c r="K5108" s="11" t="b">
        <v>1</v>
      </c>
      <c r="L5108" s="11">
        <v>0</v>
      </c>
      <c r="M5108" s="11">
        <v>20</v>
      </c>
      <c r="N5108" s="11">
        <v>30</v>
      </c>
      <c r="O5108" s="11">
        <v>5</v>
      </c>
      <c r="P5108" s="11">
        <v>0</v>
      </c>
      <c r="Q5108" s="12">
        <v>41024</v>
      </c>
      <c r="R5108" s="11" t="s">
        <v>75</v>
      </c>
      <c r="S5108" s="11" t="s">
        <v>53785</v>
      </c>
      <c r="T5108" s="11" t="s">
        <v>42092</v>
      </c>
      <c r="U5108" s="11" t="s">
        <v>15313</v>
      </c>
      <c r="V5108" s="11" t="s">
        <v>44</v>
      </c>
      <c r="W5108" s="11" t="s">
        <v>45</v>
      </c>
      <c r="X5108" s="11" t="s">
        <v>53786</v>
      </c>
      <c r="Y5108" s="11" t="s">
        <v>53787</v>
      </c>
      <c r="Z5108" s="11" t="s">
        <v>53788</v>
      </c>
      <c r="AA5108" s="11" t="s">
        <v>677</v>
      </c>
      <c r="AB5108" s="11">
        <v>11.86048688</v>
      </c>
      <c r="AC5108" s="11">
        <v>9.0067627600000009</v>
      </c>
      <c r="AD5108" s="11" t="s">
        <v>447</v>
      </c>
      <c r="AE5108" s="11" t="s">
        <v>47</v>
      </c>
      <c r="AF5108" s="11">
        <v>2016</v>
      </c>
      <c r="AG5108" s="11" t="s">
        <v>53789</v>
      </c>
      <c r="AH5108" s="48"/>
      <c r="AI5108" s="48"/>
      <c r="AJ5108" s="49"/>
      <c r="AK5108" s="48"/>
      <c r="AL5108" s="22" t="s">
        <v>53790</v>
      </c>
      <c r="AM5108" s="61"/>
      <c r="AN5108" s="61" t="s">
        <v>53791</v>
      </c>
      <c r="AO5108" s="27" t="s">
        <v>424</v>
      </c>
      <c r="AP5108" s="25" t="s">
        <v>53792</v>
      </c>
      <c r="AQ5108" s="22"/>
      <c r="AR5108" s="25"/>
      <c r="AS5108" s="24" t="s">
        <v>801</v>
      </c>
      <c r="AT5108" s="63" t="s">
        <v>447</v>
      </c>
      <c r="AU5108" s="10" t="s">
        <v>53793</v>
      </c>
    </row>
    <row r="5109" spans="1:47" x14ac:dyDescent="0.25">
      <c r="A5109" s="11"/>
      <c r="B5109" s="11" t="s">
        <v>53794</v>
      </c>
      <c r="C5109" s="11" t="s">
        <v>41</v>
      </c>
      <c r="D5109" s="11" t="b">
        <v>1</v>
      </c>
      <c r="E5109" s="11" t="b">
        <v>0</v>
      </c>
      <c r="F5109" s="11" t="b">
        <v>0</v>
      </c>
      <c r="G5109" s="11">
        <v>1</v>
      </c>
      <c r="H5109" s="11">
        <v>3</v>
      </c>
      <c r="I5109" s="11">
        <v>50</v>
      </c>
      <c r="J5109" s="11">
        <v>4</v>
      </c>
      <c r="K5109" s="11" t="b">
        <v>0</v>
      </c>
      <c r="L5109" s="11">
        <v>0</v>
      </c>
      <c r="M5109" s="11">
        <v>31</v>
      </c>
      <c r="N5109" s="11">
        <v>19</v>
      </c>
      <c r="O5109" s="11">
        <v>3</v>
      </c>
      <c r="P5109" s="11">
        <v>0</v>
      </c>
      <c r="Q5109" s="12">
        <v>41144</v>
      </c>
      <c r="R5109" s="11" t="s">
        <v>75</v>
      </c>
      <c r="S5109" s="11" t="s">
        <v>53795</v>
      </c>
      <c r="T5109" s="11" t="s">
        <v>53796</v>
      </c>
      <c r="U5109" s="11" t="s">
        <v>3204</v>
      </c>
      <c r="V5109" s="11" t="s">
        <v>44</v>
      </c>
      <c r="W5109" s="11" t="s">
        <v>45</v>
      </c>
      <c r="X5109" s="11" t="s">
        <v>53797</v>
      </c>
      <c r="Y5109" s="11" t="s">
        <v>53798</v>
      </c>
      <c r="Z5109" s="11" t="s">
        <v>53799</v>
      </c>
      <c r="AA5109" s="11" t="s">
        <v>677</v>
      </c>
      <c r="AB5109" s="11">
        <v>11.87358553</v>
      </c>
      <c r="AC5109" s="11">
        <v>9.2071966700000001</v>
      </c>
      <c r="AD5109" s="11" t="s">
        <v>447</v>
      </c>
      <c r="AE5109" s="11" t="s">
        <v>47</v>
      </c>
      <c r="AF5109" s="11">
        <v>2016</v>
      </c>
      <c r="AG5109" s="11" t="s">
        <v>53800</v>
      </c>
      <c r="AH5109" s="48"/>
      <c r="AI5109" s="48"/>
      <c r="AJ5109" s="49"/>
      <c r="AK5109" s="48"/>
      <c r="AL5109" s="22" t="s">
        <v>53801</v>
      </c>
      <c r="AM5109" s="61"/>
      <c r="AN5109" s="61" t="s">
        <v>53802</v>
      </c>
      <c r="AO5109" s="27" t="s">
        <v>424</v>
      </c>
      <c r="AP5109" s="25" t="s">
        <v>53739</v>
      </c>
      <c r="AQ5109" s="22"/>
      <c r="AR5109" s="25"/>
      <c r="AS5109" s="24" t="s">
        <v>801</v>
      </c>
      <c r="AT5109" s="63" t="s">
        <v>447</v>
      </c>
      <c r="AU5109" s="10" t="s">
        <v>53803</v>
      </c>
    </row>
    <row r="5110" spans="1:47" x14ac:dyDescent="0.25">
      <c r="A5110" s="11"/>
      <c r="B5110" s="11" t="s">
        <v>53804</v>
      </c>
      <c r="C5110" s="11" t="s">
        <v>41</v>
      </c>
      <c r="D5110" s="11" t="b">
        <v>1</v>
      </c>
      <c r="E5110" s="11" t="b">
        <v>0</v>
      </c>
      <c r="F5110" s="11" t="b">
        <v>1</v>
      </c>
      <c r="G5110" s="11">
        <v>0</v>
      </c>
      <c r="H5110" s="11">
        <v>2</v>
      </c>
      <c r="I5110" s="11">
        <v>40</v>
      </c>
      <c r="J5110" s="11">
        <v>2</v>
      </c>
      <c r="K5110" s="11" t="b">
        <v>0</v>
      </c>
      <c r="L5110" s="11">
        <v>0</v>
      </c>
      <c r="M5110" s="11">
        <v>25</v>
      </c>
      <c r="N5110" s="11">
        <v>15</v>
      </c>
      <c r="O5110" s="11">
        <v>2</v>
      </c>
      <c r="P5110" s="11">
        <v>0</v>
      </c>
      <c r="Q5110" s="12">
        <v>41148</v>
      </c>
      <c r="R5110" s="11" t="s">
        <v>75</v>
      </c>
      <c r="S5110" s="11" t="s">
        <v>53805</v>
      </c>
      <c r="T5110" s="11" t="s">
        <v>53806</v>
      </c>
      <c r="U5110" s="11" t="s">
        <v>1387</v>
      </c>
      <c r="V5110" s="11" t="s">
        <v>44</v>
      </c>
      <c r="W5110" s="11" t="s">
        <v>45</v>
      </c>
      <c r="X5110" s="11" t="s">
        <v>53807</v>
      </c>
      <c r="Y5110" s="11" t="s">
        <v>53808</v>
      </c>
      <c r="Z5110" s="11" t="s">
        <v>53809</v>
      </c>
      <c r="AA5110" s="11" t="s">
        <v>677</v>
      </c>
      <c r="AB5110" s="11">
        <v>11.74590701</v>
      </c>
      <c r="AC5110" s="11">
        <v>9.1396945699999996</v>
      </c>
      <c r="AD5110" s="11" t="s">
        <v>447</v>
      </c>
      <c r="AE5110" s="11" t="s">
        <v>47</v>
      </c>
      <c r="AF5110" s="11">
        <v>2016</v>
      </c>
      <c r="AG5110" s="11" t="s">
        <v>53810</v>
      </c>
      <c r="AH5110" s="48"/>
      <c r="AI5110" s="48"/>
      <c r="AJ5110" s="49"/>
      <c r="AK5110" s="48"/>
      <c r="AL5110" s="22" t="s">
        <v>53811</v>
      </c>
      <c r="AM5110" s="61"/>
      <c r="AN5110" s="61" t="s">
        <v>53812</v>
      </c>
      <c r="AO5110" s="27" t="s">
        <v>424</v>
      </c>
      <c r="AP5110" s="25" t="s">
        <v>53813</v>
      </c>
      <c r="AQ5110" s="22"/>
      <c r="AR5110" s="25"/>
      <c r="AS5110" s="24" t="s">
        <v>801</v>
      </c>
      <c r="AT5110" s="63" t="s">
        <v>447</v>
      </c>
      <c r="AU5110" s="10" t="s">
        <v>53814</v>
      </c>
    </row>
    <row r="5111" spans="1:47" x14ac:dyDescent="0.25">
      <c r="A5111" s="11"/>
      <c r="B5111" s="11" t="s">
        <v>53815</v>
      </c>
      <c r="C5111" s="11" t="s">
        <v>41</v>
      </c>
      <c r="D5111" s="11" t="b">
        <v>1</v>
      </c>
      <c r="E5111" s="11" t="b">
        <v>1</v>
      </c>
      <c r="F5111" s="11" t="b">
        <v>1</v>
      </c>
      <c r="G5111" s="11" t="s">
        <v>56</v>
      </c>
      <c r="H5111" s="11">
        <v>0</v>
      </c>
      <c r="I5111" s="11" t="s">
        <v>56</v>
      </c>
      <c r="J5111" s="11">
        <v>4</v>
      </c>
      <c r="K5111" s="11" t="b">
        <v>0</v>
      </c>
      <c r="L5111" s="11">
        <v>4</v>
      </c>
      <c r="M5111" s="11" t="s">
        <v>56</v>
      </c>
      <c r="N5111" s="11" t="s">
        <v>56</v>
      </c>
      <c r="O5111" s="11" t="s">
        <v>56</v>
      </c>
      <c r="P5111" s="11" t="s">
        <v>56</v>
      </c>
      <c r="Q5111" s="12">
        <v>41148</v>
      </c>
      <c r="R5111" s="11" t="s">
        <v>42</v>
      </c>
      <c r="S5111" s="11" t="s">
        <v>53816</v>
      </c>
      <c r="T5111" s="11" t="s">
        <v>53817</v>
      </c>
      <c r="U5111" s="11" t="s">
        <v>1387</v>
      </c>
      <c r="V5111" s="11" t="s">
        <v>44</v>
      </c>
      <c r="W5111" s="11" t="s">
        <v>45</v>
      </c>
      <c r="X5111" s="11" t="s">
        <v>53818</v>
      </c>
      <c r="Y5111" s="11" t="s">
        <v>53819</v>
      </c>
      <c r="Z5111" s="11" t="s">
        <v>53820</v>
      </c>
      <c r="AA5111" s="11" t="s">
        <v>677</v>
      </c>
      <c r="AB5111" s="11">
        <v>11.745024580000001</v>
      </c>
      <c r="AC5111" s="11">
        <v>9.1406754699999997</v>
      </c>
      <c r="AD5111" s="11" t="s">
        <v>447</v>
      </c>
      <c r="AE5111" s="11" t="s">
        <v>47</v>
      </c>
      <c r="AF5111" s="11">
        <v>2016</v>
      </c>
      <c r="AG5111" s="11" t="s">
        <v>53821</v>
      </c>
      <c r="AH5111" s="48"/>
      <c r="AI5111" s="48"/>
      <c r="AJ5111" s="49"/>
      <c r="AK5111" s="48"/>
      <c r="AL5111" s="22" t="s">
        <v>53822</v>
      </c>
      <c r="AM5111" s="61"/>
      <c r="AN5111" s="61" t="s">
        <v>53823</v>
      </c>
      <c r="AO5111" s="27" t="s">
        <v>424</v>
      </c>
      <c r="AP5111" s="25" t="s">
        <v>53739</v>
      </c>
      <c r="AQ5111" s="22"/>
      <c r="AR5111" s="25"/>
      <c r="AS5111" s="24" t="s">
        <v>801</v>
      </c>
      <c r="AT5111" s="63" t="s">
        <v>447</v>
      </c>
      <c r="AU5111" s="10" t="s">
        <v>53824</v>
      </c>
    </row>
    <row r="5112" spans="1:47" x14ac:dyDescent="0.25">
      <c r="A5112" s="11"/>
      <c r="B5112" s="11" t="s">
        <v>53825</v>
      </c>
      <c r="C5112" s="11" t="s">
        <v>48</v>
      </c>
      <c r="D5112" s="11" t="b">
        <v>1</v>
      </c>
      <c r="E5112" s="11" t="b">
        <v>0</v>
      </c>
      <c r="F5112" s="11" t="b">
        <v>1</v>
      </c>
      <c r="G5112" s="11">
        <v>0</v>
      </c>
      <c r="H5112" s="11">
        <v>1</v>
      </c>
      <c r="I5112" s="11">
        <v>209</v>
      </c>
      <c r="J5112" s="11">
        <v>4</v>
      </c>
      <c r="K5112" s="11" t="b">
        <v>0</v>
      </c>
      <c r="L5112" s="11">
        <v>0</v>
      </c>
      <c r="M5112" s="11">
        <v>86</v>
      </c>
      <c r="N5112" s="11">
        <v>123</v>
      </c>
      <c r="O5112" s="11">
        <v>1</v>
      </c>
      <c r="P5112" s="11">
        <v>0</v>
      </c>
      <c r="Q5112" s="12">
        <v>41757</v>
      </c>
      <c r="R5112" s="11" t="s">
        <v>49</v>
      </c>
      <c r="S5112" s="11" t="s">
        <v>53826</v>
      </c>
      <c r="T5112" s="11" t="s">
        <v>344</v>
      </c>
      <c r="U5112" s="11" t="s">
        <v>3204</v>
      </c>
      <c r="V5112" s="11" t="s">
        <v>44</v>
      </c>
      <c r="W5112" s="11" t="s">
        <v>45</v>
      </c>
      <c r="X5112" s="11" t="s">
        <v>53827</v>
      </c>
      <c r="Y5112" s="11" t="s">
        <v>53828</v>
      </c>
      <c r="Z5112" s="11" t="s">
        <v>53829</v>
      </c>
      <c r="AA5112" s="11" t="s">
        <v>677</v>
      </c>
      <c r="AB5112" s="11">
        <v>11.83105703</v>
      </c>
      <c r="AC5112" s="11">
        <v>9.1741242700000001</v>
      </c>
      <c r="AD5112" s="11" t="s">
        <v>447</v>
      </c>
      <c r="AE5112" s="11" t="s">
        <v>47</v>
      </c>
      <c r="AF5112" s="11">
        <v>2016</v>
      </c>
      <c r="AG5112" s="11" t="s">
        <v>53830</v>
      </c>
      <c r="AH5112" s="48"/>
      <c r="AI5112" s="48"/>
      <c r="AJ5112" s="49"/>
      <c r="AK5112" s="48"/>
      <c r="AL5112" s="22" t="s">
        <v>53831</v>
      </c>
      <c r="AM5112" s="61"/>
      <c r="AN5112" s="61" t="s">
        <v>53832</v>
      </c>
      <c r="AO5112" s="61" t="s">
        <v>463</v>
      </c>
      <c r="AP5112" s="25" t="s">
        <v>53292</v>
      </c>
      <c r="AQ5112" s="22"/>
      <c r="AR5112" s="25"/>
      <c r="AS5112" s="24" t="s">
        <v>801</v>
      </c>
      <c r="AT5112" s="63" t="s">
        <v>447</v>
      </c>
      <c r="AU5112" s="10" t="s">
        <v>53833</v>
      </c>
    </row>
    <row r="5113" spans="1:47" x14ac:dyDescent="0.25">
      <c r="A5113" s="11"/>
      <c r="B5113" s="11" t="s">
        <v>53834</v>
      </c>
      <c r="C5113" s="11" t="s">
        <v>41</v>
      </c>
      <c r="D5113" s="11" t="b">
        <v>0</v>
      </c>
      <c r="E5113" s="11" t="b">
        <v>0</v>
      </c>
      <c r="F5113" s="11" t="b">
        <v>0</v>
      </c>
      <c r="G5113" s="11">
        <v>0</v>
      </c>
      <c r="H5113" s="11">
        <v>3</v>
      </c>
      <c r="I5113" s="11">
        <v>100</v>
      </c>
      <c r="J5113" s="11">
        <v>2</v>
      </c>
      <c r="K5113" s="11" t="b">
        <v>0</v>
      </c>
      <c r="L5113" s="11">
        <v>0</v>
      </c>
      <c r="M5113" s="11">
        <v>60</v>
      </c>
      <c r="N5113" s="11">
        <v>40</v>
      </c>
      <c r="O5113" s="11">
        <v>3</v>
      </c>
      <c r="P5113" s="11">
        <v>0</v>
      </c>
      <c r="Q5113" s="12">
        <v>41026</v>
      </c>
      <c r="R5113" s="11" t="s">
        <v>75</v>
      </c>
      <c r="S5113" s="11" t="s">
        <v>53835</v>
      </c>
      <c r="T5113" s="11" t="s">
        <v>53836</v>
      </c>
      <c r="U5113" s="11" t="s">
        <v>1606</v>
      </c>
      <c r="V5113" s="11" t="s">
        <v>44</v>
      </c>
      <c r="W5113" s="11" t="s">
        <v>45</v>
      </c>
      <c r="X5113" s="11" t="s">
        <v>53837</v>
      </c>
      <c r="Y5113" s="11" t="s">
        <v>53838</v>
      </c>
      <c r="Z5113" s="11" t="s">
        <v>53839</v>
      </c>
      <c r="AA5113" s="11" t="s">
        <v>677</v>
      </c>
      <c r="AB5113" s="11">
        <v>11.716715260000001</v>
      </c>
      <c r="AC5113" s="11">
        <v>9.0239293600000003</v>
      </c>
      <c r="AD5113" s="11" t="s">
        <v>447</v>
      </c>
      <c r="AE5113" s="11" t="s">
        <v>47</v>
      </c>
      <c r="AF5113" s="11">
        <v>2016</v>
      </c>
      <c r="AG5113" s="11" t="s">
        <v>53840</v>
      </c>
      <c r="AH5113" s="48"/>
      <c r="AI5113" s="48"/>
      <c r="AJ5113" s="49"/>
      <c r="AK5113" s="48"/>
      <c r="AL5113" s="22" t="s">
        <v>53841</v>
      </c>
      <c r="AM5113" s="61"/>
      <c r="AN5113" s="61" t="s">
        <v>53842</v>
      </c>
      <c r="AO5113" s="61" t="s">
        <v>463</v>
      </c>
      <c r="AP5113" s="25" t="s">
        <v>53843</v>
      </c>
      <c r="AQ5113" s="22"/>
      <c r="AR5113" s="25"/>
      <c r="AS5113" s="24" t="s">
        <v>801</v>
      </c>
      <c r="AT5113" s="63" t="s">
        <v>447</v>
      </c>
      <c r="AU5113" s="10" t="s">
        <v>53844</v>
      </c>
    </row>
    <row r="5114" spans="1:47" x14ac:dyDescent="0.25">
      <c r="A5114" s="11"/>
      <c r="B5114" s="11" t="s">
        <v>53845</v>
      </c>
      <c r="C5114" s="11" t="s">
        <v>41</v>
      </c>
      <c r="D5114" s="11" t="b">
        <v>1</v>
      </c>
      <c r="E5114" s="11" t="b">
        <v>1</v>
      </c>
      <c r="F5114" s="11" t="b">
        <v>1</v>
      </c>
      <c r="G5114" s="11">
        <v>1</v>
      </c>
      <c r="H5114" s="11">
        <v>6</v>
      </c>
      <c r="I5114" s="11">
        <v>92</v>
      </c>
      <c r="J5114" s="11">
        <v>6</v>
      </c>
      <c r="K5114" s="11" t="b">
        <v>0</v>
      </c>
      <c r="L5114" s="11">
        <v>3</v>
      </c>
      <c r="M5114" s="11">
        <v>40</v>
      </c>
      <c r="N5114" s="11">
        <v>52</v>
      </c>
      <c r="O5114" s="11">
        <v>6</v>
      </c>
      <c r="P5114" s="11">
        <v>0</v>
      </c>
      <c r="Q5114" s="12">
        <v>41150</v>
      </c>
      <c r="R5114" s="11" t="s">
        <v>42</v>
      </c>
      <c r="S5114" s="11" t="s">
        <v>53846</v>
      </c>
      <c r="T5114" s="11" t="s">
        <v>79</v>
      </c>
      <c r="U5114" s="11" t="s">
        <v>3151</v>
      </c>
      <c r="V5114" s="11" t="s">
        <v>44</v>
      </c>
      <c r="W5114" s="11" t="s">
        <v>45</v>
      </c>
      <c r="X5114" s="11" t="s">
        <v>53847</v>
      </c>
      <c r="Y5114" s="11" t="s">
        <v>53848</v>
      </c>
      <c r="Z5114" s="11" t="s">
        <v>53849</v>
      </c>
      <c r="AA5114" s="11" t="s">
        <v>677</v>
      </c>
      <c r="AB5114" s="11">
        <v>11.778094680000001</v>
      </c>
      <c r="AC5114" s="11">
        <v>9.0172627500000004</v>
      </c>
      <c r="AD5114" s="11" t="s">
        <v>447</v>
      </c>
      <c r="AE5114" s="11" t="s">
        <v>47</v>
      </c>
      <c r="AF5114" s="11">
        <v>2016</v>
      </c>
      <c r="AG5114" s="11" t="s">
        <v>53850</v>
      </c>
      <c r="AH5114" s="48"/>
      <c r="AI5114" s="48"/>
      <c r="AJ5114" s="49"/>
      <c r="AK5114" s="48"/>
      <c r="AL5114" s="22" t="s">
        <v>53851</v>
      </c>
      <c r="AM5114" s="61"/>
      <c r="AN5114" s="61" t="s">
        <v>53852</v>
      </c>
      <c r="AO5114" s="27" t="s">
        <v>424</v>
      </c>
      <c r="AP5114" s="25" t="s">
        <v>53853</v>
      </c>
      <c r="AQ5114" s="22"/>
      <c r="AR5114" s="25"/>
      <c r="AS5114" s="24" t="s">
        <v>801</v>
      </c>
      <c r="AT5114" s="63" t="s">
        <v>447</v>
      </c>
      <c r="AU5114" s="10" t="s">
        <v>53854</v>
      </c>
    </row>
    <row r="5115" spans="1:47" x14ac:dyDescent="0.25">
      <c r="A5115" s="11"/>
      <c r="B5115" s="11" t="s">
        <v>53855</v>
      </c>
      <c r="C5115" s="11" t="s">
        <v>41</v>
      </c>
      <c r="D5115" s="11" t="b">
        <v>0</v>
      </c>
      <c r="E5115" s="11" t="b">
        <v>0</v>
      </c>
      <c r="F5115" s="11" t="b">
        <v>0</v>
      </c>
      <c r="G5115" s="11">
        <v>0</v>
      </c>
      <c r="H5115" s="11">
        <v>2</v>
      </c>
      <c r="I5115" s="11">
        <v>45</v>
      </c>
      <c r="J5115" s="11">
        <v>5</v>
      </c>
      <c r="K5115" s="11" t="b">
        <v>0</v>
      </c>
      <c r="L5115" s="11">
        <v>0</v>
      </c>
      <c r="M5115" s="11">
        <v>30</v>
      </c>
      <c r="N5115" s="11">
        <v>15</v>
      </c>
      <c r="O5115" s="11">
        <v>2</v>
      </c>
      <c r="P5115" s="11">
        <v>0</v>
      </c>
      <c r="Q5115" s="12">
        <v>41147</v>
      </c>
      <c r="R5115" s="11" t="s">
        <v>75</v>
      </c>
      <c r="S5115" s="11" t="s">
        <v>53856</v>
      </c>
      <c r="T5115" s="11" t="s">
        <v>53857</v>
      </c>
      <c r="U5115" s="11" t="s">
        <v>3184</v>
      </c>
      <c r="V5115" s="11" t="s">
        <v>44</v>
      </c>
      <c r="W5115" s="11" t="s">
        <v>45</v>
      </c>
      <c r="X5115" s="11" t="s">
        <v>53858</v>
      </c>
      <c r="Y5115" s="11" t="s">
        <v>53859</v>
      </c>
      <c r="Z5115" s="11" t="s">
        <v>53860</v>
      </c>
      <c r="AA5115" s="11" t="s">
        <v>677</v>
      </c>
      <c r="AB5115" s="11">
        <v>11.80394692</v>
      </c>
      <c r="AC5115" s="11">
        <v>8.8919283599999996</v>
      </c>
      <c r="AD5115" s="11" t="s">
        <v>447</v>
      </c>
      <c r="AE5115" s="11" t="s">
        <v>47</v>
      </c>
      <c r="AF5115" s="11">
        <v>2016</v>
      </c>
      <c r="AG5115" s="11" t="s">
        <v>53861</v>
      </c>
      <c r="AH5115" s="48"/>
      <c r="AI5115" s="48"/>
      <c r="AJ5115" s="49"/>
      <c r="AK5115" s="48"/>
      <c r="AL5115" s="22" t="s">
        <v>53862</v>
      </c>
      <c r="AM5115" s="61"/>
      <c r="AN5115" s="61" t="s">
        <v>53863</v>
      </c>
      <c r="AO5115" s="27" t="s">
        <v>424</v>
      </c>
      <c r="AP5115" s="25" t="s">
        <v>53864</v>
      </c>
      <c r="AQ5115" s="22"/>
      <c r="AR5115" s="25"/>
      <c r="AS5115" s="24" t="s">
        <v>801</v>
      </c>
      <c r="AT5115" s="63" t="s">
        <v>447</v>
      </c>
      <c r="AU5115" s="10" t="s">
        <v>53865</v>
      </c>
    </row>
    <row r="5116" spans="1:47" x14ac:dyDescent="0.25">
      <c r="A5116" s="11"/>
      <c r="B5116" s="11" t="s">
        <v>53866</v>
      </c>
      <c r="C5116" s="11" t="s">
        <v>48</v>
      </c>
      <c r="D5116" s="11" t="b">
        <v>0</v>
      </c>
      <c r="E5116" s="11" t="b">
        <v>0</v>
      </c>
      <c r="F5116" s="11" t="b">
        <v>0</v>
      </c>
      <c r="G5116" s="11">
        <v>2</v>
      </c>
      <c r="H5116" s="11">
        <v>4</v>
      </c>
      <c r="I5116" s="11">
        <v>230</v>
      </c>
      <c r="J5116" s="11">
        <v>3</v>
      </c>
      <c r="K5116" s="11" t="b">
        <v>0</v>
      </c>
      <c r="L5116" s="11">
        <v>0</v>
      </c>
      <c r="M5116" s="11">
        <v>130</v>
      </c>
      <c r="N5116" s="11">
        <v>100</v>
      </c>
      <c r="O5116" s="11">
        <v>4</v>
      </c>
      <c r="P5116" s="11">
        <v>0</v>
      </c>
      <c r="Q5116" s="12">
        <v>41751</v>
      </c>
      <c r="R5116" s="11" t="s">
        <v>51</v>
      </c>
      <c r="S5116" s="11" t="s">
        <v>53867</v>
      </c>
      <c r="T5116" s="11" t="s">
        <v>3151</v>
      </c>
      <c r="U5116" s="11" t="s">
        <v>3151</v>
      </c>
      <c r="V5116" s="11" t="s">
        <v>44</v>
      </c>
      <c r="W5116" s="11" t="s">
        <v>45</v>
      </c>
      <c r="X5116" s="11" t="s">
        <v>53868</v>
      </c>
      <c r="Y5116" s="11" t="s">
        <v>53869</v>
      </c>
      <c r="Z5116" s="11" t="s">
        <v>53870</v>
      </c>
      <c r="AA5116" s="11" t="s">
        <v>677</v>
      </c>
      <c r="AB5116" s="11">
        <v>11.806651280000001</v>
      </c>
      <c r="AC5116" s="11">
        <v>9.0379873100000001</v>
      </c>
      <c r="AD5116" s="11" t="s">
        <v>447</v>
      </c>
      <c r="AE5116" s="11" t="s">
        <v>47</v>
      </c>
      <c r="AF5116" s="11">
        <v>2016</v>
      </c>
      <c r="AG5116" s="11" t="s">
        <v>53871</v>
      </c>
      <c r="AH5116" s="48"/>
      <c r="AI5116" s="48"/>
      <c r="AJ5116" s="49"/>
      <c r="AK5116" s="48"/>
      <c r="AL5116" s="22" t="s">
        <v>53872</v>
      </c>
      <c r="AM5116" s="61"/>
      <c r="AN5116" s="61" t="s">
        <v>53873</v>
      </c>
      <c r="AO5116" s="27" t="s">
        <v>424</v>
      </c>
      <c r="AP5116" s="25" t="s">
        <v>53874</v>
      </c>
      <c r="AQ5116" s="22"/>
      <c r="AR5116" s="25"/>
      <c r="AS5116" s="24" t="s">
        <v>801</v>
      </c>
      <c r="AT5116" s="63" t="s">
        <v>447</v>
      </c>
      <c r="AU5116" s="10" t="s">
        <v>53875</v>
      </c>
    </row>
    <row r="5117" spans="1:47" x14ac:dyDescent="0.25">
      <c r="A5117" s="11"/>
      <c r="B5117" s="11" t="s">
        <v>53876</v>
      </c>
      <c r="C5117" s="11" t="s">
        <v>41</v>
      </c>
      <c r="D5117" s="11" t="b">
        <v>0</v>
      </c>
      <c r="E5117" s="11" t="b">
        <v>0</v>
      </c>
      <c r="F5117" s="11" t="b">
        <v>0</v>
      </c>
      <c r="G5117" s="11">
        <v>5</v>
      </c>
      <c r="H5117" s="11">
        <v>12</v>
      </c>
      <c r="I5117" s="11">
        <v>535</v>
      </c>
      <c r="J5117" s="11">
        <v>5</v>
      </c>
      <c r="K5117" s="11" t="b">
        <v>0</v>
      </c>
      <c r="L5117" s="11">
        <v>0</v>
      </c>
      <c r="M5117" s="11">
        <v>193</v>
      </c>
      <c r="N5117" s="11">
        <v>342</v>
      </c>
      <c r="O5117" s="11">
        <v>12</v>
      </c>
      <c r="P5117" s="11">
        <v>0</v>
      </c>
      <c r="Q5117" s="12">
        <v>41145</v>
      </c>
      <c r="R5117" s="11" t="s">
        <v>75</v>
      </c>
      <c r="S5117" s="11" t="s">
        <v>53877</v>
      </c>
      <c r="T5117" s="11" t="s">
        <v>174</v>
      </c>
      <c r="U5117" s="11" t="s">
        <v>3163</v>
      </c>
      <c r="V5117" s="11" t="s">
        <v>44</v>
      </c>
      <c r="W5117" s="11" t="s">
        <v>45</v>
      </c>
      <c r="X5117" s="11" t="s">
        <v>53878</v>
      </c>
      <c r="Y5117" s="11" t="s">
        <v>53879</v>
      </c>
      <c r="Z5117" s="11" t="s">
        <v>53880</v>
      </c>
      <c r="AA5117" s="11" t="s">
        <v>677</v>
      </c>
      <c r="AB5117" s="11">
        <v>11.77293922</v>
      </c>
      <c r="AC5117" s="11">
        <v>8.9370284899999994</v>
      </c>
      <c r="AD5117" s="11" t="s">
        <v>447</v>
      </c>
      <c r="AE5117" s="11" t="s">
        <v>47</v>
      </c>
      <c r="AF5117" s="11">
        <v>2016</v>
      </c>
      <c r="AG5117" s="11" t="s">
        <v>53881</v>
      </c>
      <c r="AH5117" s="48"/>
      <c r="AI5117" s="48"/>
      <c r="AJ5117" s="49"/>
      <c r="AK5117" s="48"/>
      <c r="AL5117" s="22" t="s">
        <v>53882</v>
      </c>
      <c r="AM5117" s="61"/>
      <c r="AN5117" s="61" t="s">
        <v>53883</v>
      </c>
      <c r="AO5117" s="61" t="s">
        <v>463</v>
      </c>
      <c r="AP5117" s="25" t="s">
        <v>53884</v>
      </c>
      <c r="AQ5117" s="22"/>
      <c r="AR5117" s="25"/>
      <c r="AS5117" s="24" t="s">
        <v>801</v>
      </c>
      <c r="AT5117" s="63" t="s">
        <v>447</v>
      </c>
      <c r="AU5117" s="10" t="s">
        <v>53885</v>
      </c>
    </row>
    <row r="5118" spans="1:47" x14ac:dyDescent="0.25">
      <c r="A5118" s="11"/>
      <c r="B5118" s="11" t="s">
        <v>53886</v>
      </c>
      <c r="C5118" s="11" t="s">
        <v>41</v>
      </c>
      <c r="D5118" s="11" t="b">
        <v>0</v>
      </c>
      <c r="E5118" s="11" t="b">
        <v>1</v>
      </c>
      <c r="F5118" s="11" t="b">
        <v>1</v>
      </c>
      <c r="G5118" s="11">
        <v>0</v>
      </c>
      <c r="H5118" s="11">
        <v>2</v>
      </c>
      <c r="I5118" s="11">
        <v>50</v>
      </c>
      <c r="J5118" s="11">
        <v>6</v>
      </c>
      <c r="K5118" s="11" t="b">
        <v>0</v>
      </c>
      <c r="L5118" s="11" t="s">
        <v>56</v>
      </c>
      <c r="M5118" s="11">
        <v>20</v>
      </c>
      <c r="N5118" s="11">
        <v>30</v>
      </c>
      <c r="O5118" s="11">
        <v>1</v>
      </c>
      <c r="P5118" s="11">
        <v>1</v>
      </c>
      <c r="Q5118" s="12">
        <v>41146</v>
      </c>
      <c r="R5118" s="11" t="s">
        <v>75</v>
      </c>
      <c r="S5118" s="11" t="s">
        <v>53887</v>
      </c>
      <c r="T5118" s="11" t="s">
        <v>53888</v>
      </c>
      <c r="U5118" s="11" t="s">
        <v>687</v>
      </c>
      <c r="V5118" s="11" t="s">
        <v>44</v>
      </c>
      <c r="W5118" s="11" t="s">
        <v>45</v>
      </c>
      <c r="X5118" s="11" t="s">
        <v>53889</v>
      </c>
      <c r="Y5118" s="11" t="s">
        <v>53890</v>
      </c>
      <c r="Z5118" s="11" t="s">
        <v>53891</v>
      </c>
      <c r="AA5118" s="11" t="s">
        <v>677</v>
      </c>
      <c r="AB5118" s="11">
        <v>11.86153676</v>
      </c>
      <c r="AC5118" s="11">
        <v>9.0015880300000006</v>
      </c>
      <c r="AD5118" s="11" t="s">
        <v>447</v>
      </c>
      <c r="AE5118" s="11" t="s">
        <v>47</v>
      </c>
      <c r="AF5118" s="11">
        <v>2016</v>
      </c>
      <c r="AG5118" s="11" t="s">
        <v>53892</v>
      </c>
      <c r="AH5118" s="48"/>
      <c r="AI5118" s="48"/>
      <c r="AJ5118" s="49"/>
      <c r="AK5118" s="48"/>
      <c r="AL5118" s="22" t="s">
        <v>53893</v>
      </c>
      <c r="AM5118" s="61"/>
      <c r="AN5118" s="61" t="s">
        <v>53894</v>
      </c>
      <c r="AO5118" s="61" t="s">
        <v>463</v>
      </c>
      <c r="AP5118" s="25" t="s">
        <v>53895</v>
      </c>
      <c r="AQ5118" s="22"/>
      <c r="AR5118" s="25"/>
      <c r="AS5118" s="24" t="s">
        <v>801</v>
      </c>
      <c r="AT5118" s="63" t="s">
        <v>447</v>
      </c>
      <c r="AU5118" s="10" t="s">
        <v>53896</v>
      </c>
    </row>
    <row r="5119" spans="1:47" x14ac:dyDescent="0.25">
      <c r="A5119" s="11"/>
      <c r="B5119" s="11" t="s">
        <v>53897</v>
      </c>
      <c r="C5119" s="11" t="s">
        <v>41</v>
      </c>
      <c r="D5119" s="11" t="b">
        <v>1</v>
      </c>
      <c r="E5119" s="11" t="b">
        <v>0</v>
      </c>
      <c r="F5119" s="11" t="b">
        <v>1</v>
      </c>
      <c r="G5119" s="11">
        <v>2</v>
      </c>
      <c r="H5119" s="11">
        <v>7</v>
      </c>
      <c r="I5119" s="11">
        <v>64</v>
      </c>
      <c r="J5119" s="11">
        <v>1</v>
      </c>
      <c r="K5119" s="11" t="b">
        <v>0</v>
      </c>
      <c r="L5119" s="11">
        <v>0</v>
      </c>
      <c r="M5119" s="11">
        <v>30</v>
      </c>
      <c r="N5119" s="11">
        <v>34</v>
      </c>
      <c r="O5119" s="11">
        <v>5</v>
      </c>
      <c r="P5119" s="11">
        <v>2</v>
      </c>
      <c r="Q5119" s="12">
        <v>41146</v>
      </c>
      <c r="R5119" s="11" t="s">
        <v>75</v>
      </c>
      <c r="S5119" s="11" t="s">
        <v>53898</v>
      </c>
      <c r="T5119" s="11" t="s">
        <v>18601</v>
      </c>
      <c r="U5119" s="11" t="s">
        <v>687</v>
      </c>
      <c r="V5119" s="11" t="s">
        <v>44</v>
      </c>
      <c r="W5119" s="11" t="s">
        <v>45</v>
      </c>
      <c r="X5119" s="11" t="s">
        <v>53899</v>
      </c>
      <c r="Y5119" s="11" t="s">
        <v>53900</v>
      </c>
      <c r="Z5119" s="11" t="s">
        <v>53901</v>
      </c>
      <c r="AA5119" s="11" t="s">
        <v>677</v>
      </c>
      <c r="AB5119" s="11">
        <v>11.865443989999999</v>
      </c>
      <c r="AC5119" s="11">
        <v>8.9971606499999996</v>
      </c>
      <c r="AD5119" s="11" t="s">
        <v>447</v>
      </c>
      <c r="AE5119" s="11" t="s">
        <v>47</v>
      </c>
      <c r="AF5119" s="11">
        <v>2016</v>
      </c>
      <c r="AG5119" s="11" t="s">
        <v>53902</v>
      </c>
      <c r="AH5119" s="48"/>
      <c r="AI5119" s="48"/>
      <c r="AJ5119" s="49"/>
      <c r="AK5119" s="48"/>
      <c r="AL5119" s="22" t="s">
        <v>53903</v>
      </c>
      <c r="AM5119" s="61"/>
      <c r="AN5119" s="61" t="s">
        <v>53904</v>
      </c>
      <c r="AO5119" s="61" t="s">
        <v>463</v>
      </c>
      <c r="AP5119" s="25" t="s">
        <v>53905</v>
      </c>
      <c r="AQ5119" s="22"/>
      <c r="AR5119" s="25"/>
      <c r="AS5119" s="24" t="s">
        <v>801</v>
      </c>
      <c r="AT5119" s="63" t="s">
        <v>447</v>
      </c>
      <c r="AU5119" s="10" t="s">
        <v>53906</v>
      </c>
    </row>
    <row r="5120" spans="1:47" x14ac:dyDescent="0.25">
      <c r="A5120" s="11"/>
      <c r="B5120" s="11" t="s">
        <v>53907</v>
      </c>
      <c r="C5120" s="11" t="s">
        <v>41</v>
      </c>
      <c r="D5120" s="11" t="b">
        <v>1</v>
      </c>
      <c r="E5120" s="11" t="b">
        <v>0</v>
      </c>
      <c r="F5120" s="11" t="b">
        <v>0</v>
      </c>
      <c r="G5120" s="11">
        <v>1</v>
      </c>
      <c r="H5120" s="11">
        <v>3</v>
      </c>
      <c r="I5120" s="11">
        <v>40</v>
      </c>
      <c r="J5120" s="11">
        <v>2</v>
      </c>
      <c r="K5120" s="11" t="b">
        <v>0</v>
      </c>
      <c r="L5120" s="11">
        <v>0</v>
      </c>
      <c r="M5120" s="11">
        <v>25</v>
      </c>
      <c r="N5120" s="11">
        <v>15</v>
      </c>
      <c r="O5120" s="11">
        <v>3</v>
      </c>
      <c r="P5120" s="11">
        <v>0</v>
      </c>
      <c r="Q5120" s="12">
        <v>41145</v>
      </c>
      <c r="R5120" s="11" t="s">
        <v>75</v>
      </c>
      <c r="S5120" s="11" t="s">
        <v>53908</v>
      </c>
      <c r="T5120" s="11" t="s">
        <v>53909</v>
      </c>
      <c r="U5120" s="11" t="s">
        <v>3163</v>
      </c>
      <c r="V5120" s="11" t="s">
        <v>44</v>
      </c>
      <c r="W5120" s="11" t="s">
        <v>45</v>
      </c>
      <c r="X5120" s="11" t="s">
        <v>53910</v>
      </c>
      <c r="Y5120" s="11" t="s">
        <v>53911</v>
      </c>
      <c r="Z5120" s="11" t="s">
        <v>53912</v>
      </c>
      <c r="AA5120" s="11" t="s">
        <v>677</v>
      </c>
      <c r="AB5120" s="11">
        <v>11.74279988</v>
      </c>
      <c r="AC5120" s="11">
        <v>8.9536088300000003</v>
      </c>
      <c r="AD5120" s="11" t="s">
        <v>447</v>
      </c>
      <c r="AE5120" s="11" t="s">
        <v>47</v>
      </c>
      <c r="AF5120" s="11">
        <v>2016</v>
      </c>
      <c r="AG5120" s="11" t="s">
        <v>53913</v>
      </c>
      <c r="AH5120" s="48"/>
      <c r="AI5120" s="48"/>
      <c r="AJ5120" s="49"/>
      <c r="AK5120" s="48"/>
      <c r="AL5120" s="22" t="s">
        <v>53914</v>
      </c>
      <c r="AM5120" s="61"/>
      <c r="AN5120" s="61" t="s">
        <v>53915</v>
      </c>
      <c r="AO5120" s="27" t="s">
        <v>420</v>
      </c>
      <c r="AP5120" s="25" t="s">
        <v>53916</v>
      </c>
      <c r="AQ5120" s="22"/>
      <c r="AR5120" s="25"/>
      <c r="AS5120" s="24" t="s">
        <v>801</v>
      </c>
      <c r="AT5120" s="63" t="s">
        <v>447</v>
      </c>
      <c r="AU5120" s="10" t="s">
        <v>53917</v>
      </c>
    </row>
    <row r="5121" spans="1:47" x14ac:dyDescent="0.25">
      <c r="A5121" s="11"/>
      <c r="B5121" s="11" t="s">
        <v>53918</v>
      </c>
      <c r="C5121" s="11" t="s">
        <v>41</v>
      </c>
      <c r="D5121" s="11" t="b">
        <v>0</v>
      </c>
      <c r="E5121" s="11" t="b">
        <v>0</v>
      </c>
      <c r="F5121" s="11" t="b">
        <v>0</v>
      </c>
      <c r="G5121" s="11">
        <v>0</v>
      </c>
      <c r="H5121" s="11">
        <v>4</v>
      </c>
      <c r="I5121" s="11">
        <v>35</v>
      </c>
      <c r="J5121" s="11">
        <v>2</v>
      </c>
      <c r="K5121" s="11" t="b">
        <v>0</v>
      </c>
      <c r="L5121" s="11">
        <v>0</v>
      </c>
      <c r="M5121" s="11">
        <v>10</v>
      </c>
      <c r="N5121" s="11">
        <v>25</v>
      </c>
      <c r="O5121" s="11">
        <v>4</v>
      </c>
      <c r="P5121" s="11">
        <v>0</v>
      </c>
      <c r="Q5121" s="12">
        <v>41147</v>
      </c>
      <c r="R5121" s="11" t="s">
        <v>75</v>
      </c>
      <c r="S5121" s="11" t="s">
        <v>53919</v>
      </c>
      <c r="T5121" s="11" t="s">
        <v>7789</v>
      </c>
      <c r="U5121" s="11" t="s">
        <v>673</v>
      </c>
      <c r="V5121" s="11" t="s">
        <v>44</v>
      </c>
      <c r="W5121" s="11" t="s">
        <v>45</v>
      </c>
      <c r="X5121" s="11" t="s">
        <v>53920</v>
      </c>
      <c r="Y5121" s="11" t="s">
        <v>53921</v>
      </c>
      <c r="Z5121" s="11" t="s">
        <v>53922</v>
      </c>
      <c r="AA5121" s="11" t="s">
        <v>677</v>
      </c>
      <c r="AB5121" s="11">
        <v>11.835885770000001</v>
      </c>
      <c r="AC5121" s="11">
        <v>8.9158731600000003</v>
      </c>
      <c r="AD5121" s="11" t="s">
        <v>447</v>
      </c>
      <c r="AE5121" s="11" t="s">
        <v>47</v>
      </c>
      <c r="AF5121" s="11">
        <v>2016</v>
      </c>
      <c r="AG5121" s="11" t="s">
        <v>53923</v>
      </c>
      <c r="AH5121" s="48"/>
      <c r="AI5121" s="48"/>
      <c r="AJ5121" s="49"/>
      <c r="AK5121" s="48"/>
      <c r="AL5121" s="22" t="s">
        <v>53924</v>
      </c>
      <c r="AM5121" s="61"/>
      <c r="AN5121" s="61" t="s">
        <v>53925</v>
      </c>
      <c r="AO5121" s="61" t="s">
        <v>463</v>
      </c>
      <c r="AP5121" s="25"/>
      <c r="AQ5121" s="22"/>
      <c r="AR5121" s="25"/>
      <c r="AS5121" s="24" t="s">
        <v>801</v>
      </c>
      <c r="AT5121" s="63" t="s">
        <v>447</v>
      </c>
      <c r="AU5121" s="10" t="s">
        <v>53926</v>
      </c>
    </row>
    <row r="5122" spans="1:47" x14ac:dyDescent="0.25">
      <c r="A5122" s="11"/>
      <c r="B5122" s="11" t="s">
        <v>53927</v>
      </c>
      <c r="C5122" s="11" t="s">
        <v>41</v>
      </c>
      <c r="D5122" s="11" t="b">
        <v>1</v>
      </c>
      <c r="E5122" s="11" t="b">
        <v>1</v>
      </c>
      <c r="F5122" s="11" t="b">
        <v>1</v>
      </c>
      <c r="G5122" s="11">
        <v>2</v>
      </c>
      <c r="H5122" s="11">
        <v>6</v>
      </c>
      <c r="I5122" s="11">
        <v>90</v>
      </c>
      <c r="J5122" s="11">
        <v>4</v>
      </c>
      <c r="K5122" s="11" t="b">
        <v>0</v>
      </c>
      <c r="L5122" s="11">
        <v>4</v>
      </c>
      <c r="M5122" s="11">
        <v>55</v>
      </c>
      <c r="N5122" s="11">
        <v>35</v>
      </c>
      <c r="O5122" s="11">
        <v>6</v>
      </c>
      <c r="P5122" s="11">
        <v>0</v>
      </c>
      <c r="Q5122" s="12">
        <v>41147</v>
      </c>
      <c r="R5122" s="11" t="s">
        <v>42</v>
      </c>
      <c r="S5122" s="11" t="s">
        <v>53928</v>
      </c>
      <c r="T5122" s="11" t="s">
        <v>53929</v>
      </c>
      <c r="U5122" s="11" t="s">
        <v>1387</v>
      </c>
      <c r="V5122" s="11" t="s">
        <v>44</v>
      </c>
      <c r="W5122" s="11" t="s">
        <v>45</v>
      </c>
      <c r="X5122" s="11" t="s">
        <v>53930</v>
      </c>
      <c r="Y5122" s="11" t="s">
        <v>53931</v>
      </c>
      <c r="Z5122" s="11" t="s">
        <v>53932</v>
      </c>
      <c r="AA5122" s="11" t="s">
        <v>677</v>
      </c>
      <c r="AB5122" s="11">
        <v>11.72590145</v>
      </c>
      <c r="AC5122" s="11">
        <v>9.1064284900000008</v>
      </c>
      <c r="AD5122" s="11" t="s">
        <v>447</v>
      </c>
      <c r="AE5122" s="11" t="s">
        <v>47</v>
      </c>
      <c r="AF5122" s="11">
        <v>2016</v>
      </c>
      <c r="AG5122" s="11" t="s">
        <v>53933</v>
      </c>
      <c r="AH5122" s="48"/>
      <c r="AI5122" s="48"/>
      <c r="AJ5122" s="49"/>
      <c r="AK5122" s="48"/>
      <c r="AL5122" s="22" t="s">
        <v>53934</v>
      </c>
      <c r="AM5122" s="61"/>
      <c r="AN5122" s="61" t="s">
        <v>53935</v>
      </c>
      <c r="AO5122" s="27" t="s">
        <v>423</v>
      </c>
      <c r="AP5122" s="25" t="s">
        <v>53936</v>
      </c>
      <c r="AQ5122" s="22"/>
      <c r="AR5122" s="25"/>
      <c r="AS5122" s="24" t="s">
        <v>801</v>
      </c>
      <c r="AT5122" s="63" t="s">
        <v>447</v>
      </c>
      <c r="AU5122" s="10" t="s">
        <v>53937</v>
      </c>
    </row>
    <row r="5123" spans="1:47" x14ac:dyDescent="0.25">
      <c r="A5123" s="11"/>
      <c r="B5123" s="11" t="s">
        <v>53938</v>
      </c>
      <c r="C5123" s="11" t="s">
        <v>41</v>
      </c>
      <c r="D5123" s="11" t="b">
        <v>0</v>
      </c>
      <c r="E5123" s="11" t="b">
        <v>0</v>
      </c>
      <c r="F5123" s="11" t="b">
        <v>0</v>
      </c>
      <c r="G5123" s="11">
        <v>2</v>
      </c>
      <c r="H5123" s="11">
        <v>4</v>
      </c>
      <c r="I5123" s="11">
        <v>97</v>
      </c>
      <c r="J5123" s="11">
        <v>4</v>
      </c>
      <c r="K5123" s="11" t="b">
        <v>0</v>
      </c>
      <c r="L5123" s="11">
        <v>0</v>
      </c>
      <c r="M5123" s="11">
        <v>41</v>
      </c>
      <c r="N5123" s="11">
        <v>56</v>
      </c>
      <c r="O5123" s="11">
        <v>4</v>
      </c>
      <c r="P5123" s="11">
        <v>0</v>
      </c>
      <c r="Q5123" s="12">
        <v>41145</v>
      </c>
      <c r="R5123" s="11" t="s">
        <v>42</v>
      </c>
      <c r="S5123" s="11" t="s">
        <v>53939</v>
      </c>
      <c r="T5123" s="11" t="s">
        <v>2397</v>
      </c>
      <c r="U5123" s="11" t="s">
        <v>3163</v>
      </c>
      <c r="V5123" s="11" t="s">
        <v>44</v>
      </c>
      <c r="W5123" s="11" t="s">
        <v>45</v>
      </c>
      <c r="X5123" s="11" t="s">
        <v>53940</v>
      </c>
      <c r="Y5123" s="11" t="s">
        <v>53941</v>
      </c>
      <c r="Z5123" s="11" t="s">
        <v>53942</v>
      </c>
      <c r="AA5123" s="11" t="s">
        <v>677</v>
      </c>
      <c r="AB5123" s="11">
        <v>11.77409802</v>
      </c>
      <c r="AC5123" s="11">
        <v>8.9342822900000005</v>
      </c>
      <c r="AD5123" s="11" t="s">
        <v>447</v>
      </c>
      <c r="AE5123" s="11" t="s">
        <v>47</v>
      </c>
      <c r="AF5123" s="11">
        <v>2016</v>
      </c>
      <c r="AG5123" s="11" t="s">
        <v>53943</v>
      </c>
      <c r="AH5123" s="48"/>
      <c r="AI5123" s="48"/>
      <c r="AJ5123" s="49"/>
      <c r="AK5123" s="48"/>
      <c r="AL5123" s="22" t="s">
        <v>53944</v>
      </c>
      <c r="AM5123" s="61"/>
      <c r="AN5123" s="61" t="s">
        <v>53945</v>
      </c>
      <c r="AO5123" s="27" t="s">
        <v>420</v>
      </c>
      <c r="AP5123" s="25" t="s">
        <v>53946</v>
      </c>
      <c r="AQ5123" s="22"/>
      <c r="AR5123" s="25"/>
      <c r="AS5123" s="24" t="s">
        <v>801</v>
      </c>
      <c r="AT5123" s="63" t="s">
        <v>447</v>
      </c>
      <c r="AU5123" s="10" t="s">
        <v>53947</v>
      </c>
    </row>
    <row r="5124" spans="1:47" x14ac:dyDescent="0.25">
      <c r="A5124" s="11"/>
      <c r="B5124" s="11" t="s">
        <v>53948</v>
      </c>
      <c r="C5124" s="11" t="s">
        <v>61</v>
      </c>
      <c r="D5124" s="11" t="b">
        <v>1</v>
      </c>
      <c r="E5124" s="11" t="b">
        <v>1</v>
      </c>
      <c r="F5124" s="11" t="b">
        <v>0</v>
      </c>
      <c r="G5124" s="11">
        <v>4</v>
      </c>
      <c r="H5124" s="11">
        <v>8</v>
      </c>
      <c r="I5124" s="11">
        <v>140</v>
      </c>
      <c r="J5124" s="11">
        <v>7</v>
      </c>
      <c r="K5124" s="11" t="b">
        <v>0</v>
      </c>
      <c r="L5124" s="11">
        <v>2</v>
      </c>
      <c r="M5124" s="11">
        <v>91</v>
      </c>
      <c r="N5124" s="11">
        <v>49</v>
      </c>
      <c r="O5124" s="11">
        <v>6</v>
      </c>
      <c r="P5124" s="11">
        <v>2</v>
      </c>
      <c r="Q5124" s="12">
        <v>41145</v>
      </c>
      <c r="R5124" s="11" t="s">
        <v>42</v>
      </c>
      <c r="S5124" s="11" t="s">
        <v>53949</v>
      </c>
      <c r="T5124" s="11" t="s">
        <v>53950</v>
      </c>
      <c r="U5124" s="11" t="s">
        <v>15373</v>
      </c>
      <c r="V5124" s="11" t="s">
        <v>98</v>
      </c>
      <c r="W5124" s="11" t="s">
        <v>45</v>
      </c>
      <c r="X5124" s="11" t="s">
        <v>53951</v>
      </c>
      <c r="Y5124" s="11" t="s">
        <v>53952</v>
      </c>
      <c r="Z5124" s="11" t="s">
        <v>53953</v>
      </c>
      <c r="AA5124" s="11" t="s">
        <v>677</v>
      </c>
      <c r="AB5124" s="11">
        <v>11.85830685</v>
      </c>
      <c r="AC5124" s="11">
        <v>9.0136718899999995</v>
      </c>
      <c r="AD5124" s="11" t="s">
        <v>447</v>
      </c>
      <c r="AE5124" s="11" t="s">
        <v>47</v>
      </c>
      <c r="AF5124" s="11">
        <v>2016</v>
      </c>
      <c r="AG5124" s="11" t="s">
        <v>53954</v>
      </c>
      <c r="AH5124" s="48"/>
      <c r="AI5124" s="48"/>
      <c r="AJ5124" s="49"/>
      <c r="AK5124" s="48"/>
      <c r="AL5124" s="22" t="s">
        <v>53955</v>
      </c>
      <c r="AM5124" s="61"/>
      <c r="AN5124" s="61" t="s">
        <v>53956</v>
      </c>
      <c r="AO5124" s="61" t="s">
        <v>463</v>
      </c>
      <c r="AP5124" s="25" t="s">
        <v>53957</v>
      </c>
      <c r="AQ5124" s="22"/>
      <c r="AR5124" s="25"/>
      <c r="AS5124" s="24" t="s">
        <v>801</v>
      </c>
      <c r="AT5124" s="63" t="s">
        <v>447</v>
      </c>
      <c r="AU5124" s="10" t="s">
        <v>53958</v>
      </c>
    </row>
    <row r="5125" spans="1:47" x14ac:dyDescent="0.25">
      <c r="A5125" s="11"/>
      <c r="B5125" s="11" t="s">
        <v>53959</v>
      </c>
      <c r="C5125" s="11" t="s">
        <v>54</v>
      </c>
      <c r="D5125" s="11" t="b">
        <v>1</v>
      </c>
      <c r="E5125" s="11" t="b">
        <v>0</v>
      </c>
      <c r="F5125" s="11" t="b">
        <v>0</v>
      </c>
      <c r="G5125" s="11">
        <v>5</v>
      </c>
      <c r="H5125" s="11">
        <v>14</v>
      </c>
      <c r="I5125" s="11">
        <v>650</v>
      </c>
      <c r="J5125" s="11">
        <v>15</v>
      </c>
      <c r="K5125" s="11" t="b">
        <v>1</v>
      </c>
      <c r="L5125" s="11">
        <v>7</v>
      </c>
      <c r="M5125" s="11">
        <v>650</v>
      </c>
      <c r="N5125" s="11">
        <v>0</v>
      </c>
      <c r="O5125" s="11">
        <v>14</v>
      </c>
      <c r="P5125" s="11">
        <v>0</v>
      </c>
      <c r="Q5125" s="12">
        <v>41147</v>
      </c>
      <c r="R5125" s="11" t="s">
        <v>42</v>
      </c>
      <c r="S5125" s="11" t="s">
        <v>53960</v>
      </c>
      <c r="T5125" s="11" t="s">
        <v>174</v>
      </c>
      <c r="U5125" s="11" t="s">
        <v>687</v>
      </c>
      <c r="V5125" s="11" t="s">
        <v>44</v>
      </c>
      <c r="W5125" s="11" t="s">
        <v>45</v>
      </c>
      <c r="X5125" s="11" t="s">
        <v>53961</v>
      </c>
      <c r="Y5125" s="11" t="s">
        <v>53962</v>
      </c>
      <c r="Z5125" s="11" t="s">
        <v>53963</v>
      </c>
      <c r="AA5125" s="11" t="s">
        <v>677</v>
      </c>
      <c r="AB5125" s="11">
        <v>11.861599289999999</v>
      </c>
      <c r="AC5125" s="11">
        <v>9.0128996499999996</v>
      </c>
      <c r="AD5125" s="11" t="s">
        <v>447</v>
      </c>
      <c r="AE5125" s="11" t="s">
        <v>47</v>
      </c>
      <c r="AF5125" s="11">
        <v>2016</v>
      </c>
      <c r="AG5125" s="11" t="s">
        <v>53964</v>
      </c>
      <c r="AH5125" s="48"/>
      <c r="AI5125" s="48"/>
      <c r="AJ5125" s="49"/>
      <c r="AK5125" s="48"/>
      <c r="AL5125" s="22" t="s">
        <v>53965</v>
      </c>
      <c r="AM5125" s="61"/>
      <c r="AN5125" s="61" t="s">
        <v>53966</v>
      </c>
      <c r="AO5125" s="61" t="s">
        <v>463</v>
      </c>
      <c r="AP5125" s="25" t="s">
        <v>53241</v>
      </c>
      <c r="AQ5125" s="22"/>
      <c r="AR5125" s="25"/>
      <c r="AS5125" s="24" t="s">
        <v>801</v>
      </c>
      <c r="AT5125" s="63" t="s">
        <v>447</v>
      </c>
      <c r="AU5125" s="10" t="s">
        <v>53967</v>
      </c>
    </row>
    <row r="5126" spans="1:47" x14ac:dyDescent="0.25">
      <c r="A5126" s="11"/>
      <c r="B5126" s="11" t="s">
        <v>53968</v>
      </c>
      <c r="C5126" s="11" t="s">
        <v>48</v>
      </c>
      <c r="D5126" s="11" t="b">
        <v>0</v>
      </c>
      <c r="E5126" s="11" t="b">
        <v>0</v>
      </c>
      <c r="F5126" s="11" t="b">
        <v>0</v>
      </c>
      <c r="G5126" s="11">
        <v>0</v>
      </c>
      <c r="H5126" s="11">
        <v>2</v>
      </c>
      <c r="I5126" s="11">
        <v>89</v>
      </c>
      <c r="J5126" s="11">
        <v>2</v>
      </c>
      <c r="K5126" s="11" t="b">
        <v>0</v>
      </c>
      <c r="L5126" s="11">
        <v>0</v>
      </c>
      <c r="M5126" s="11">
        <v>44</v>
      </c>
      <c r="N5126" s="11">
        <v>45</v>
      </c>
      <c r="O5126" s="11">
        <v>2</v>
      </c>
      <c r="P5126" s="11">
        <v>0</v>
      </c>
      <c r="Q5126" s="12">
        <v>41751</v>
      </c>
      <c r="R5126" s="11" t="s">
        <v>49</v>
      </c>
      <c r="S5126" s="11" t="s">
        <v>53969</v>
      </c>
      <c r="T5126" s="11" t="s">
        <v>3163</v>
      </c>
      <c r="U5126" s="11" t="s">
        <v>3163</v>
      </c>
      <c r="V5126" s="11" t="s">
        <v>44</v>
      </c>
      <c r="W5126" s="11" t="s">
        <v>45</v>
      </c>
      <c r="X5126" s="11" t="s">
        <v>53970</v>
      </c>
      <c r="Y5126" s="11" t="s">
        <v>53971</v>
      </c>
      <c r="Z5126" s="11" t="s">
        <v>53972</v>
      </c>
      <c r="AA5126" s="11" t="s">
        <v>677</v>
      </c>
      <c r="AB5126" s="11">
        <v>11.77180201</v>
      </c>
      <c r="AC5126" s="11">
        <v>8.9338751300000006</v>
      </c>
      <c r="AD5126" s="11" t="s">
        <v>447</v>
      </c>
      <c r="AE5126" s="11" t="s">
        <v>47</v>
      </c>
      <c r="AF5126" s="11">
        <v>2016</v>
      </c>
      <c r="AG5126" s="11" t="s">
        <v>53973</v>
      </c>
      <c r="AH5126" s="48"/>
      <c r="AI5126" s="48"/>
      <c r="AJ5126" s="49"/>
      <c r="AK5126" s="48"/>
      <c r="AL5126" s="22" t="s">
        <v>53974</v>
      </c>
      <c r="AM5126" s="61"/>
      <c r="AN5126" s="61" t="s">
        <v>53975</v>
      </c>
      <c r="AO5126" s="27" t="s">
        <v>420</v>
      </c>
      <c r="AP5126" s="25" t="s">
        <v>53976</v>
      </c>
      <c r="AQ5126" s="22"/>
      <c r="AR5126" s="25"/>
      <c r="AS5126" s="24" t="s">
        <v>801</v>
      </c>
      <c r="AT5126" s="63" t="s">
        <v>447</v>
      </c>
      <c r="AU5126" s="10" t="s">
        <v>53977</v>
      </c>
    </row>
    <row r="5127" spans="1:47" x14ac:dyDescent="0.25">
      <c r="A5127" s="11"/>
      <c r="B5127" s="11" t="s">
        <v>53978</v>
      </c>
      <c r="C5127" s="11" t="s">
        <v>48</v>
      </c>
      <c r="D5127" s="11" t="b">
        <v>0</v>
      </c>
      <c r="E5127" s="11" t="b">
        <v>0</v>
      </c>
      <c r="F5127" s="11" t="b">
        <v>0</v>
      </c>
      <c r="G5127" s="11">
        <v>0</v>
      </c>
      <c r="H5127" s="11">
        <v>0</v>
      </c>
      <c r="I5127" s="11">
        <v>76</v>
      </c>
      <c r="J5127" s="11">
        <v>2</v>
      </c>
      <c r="K5127" s="11" t="b">
        <v>0</v>
      </c>
      <c r="L5127" s="11">
        <v>0</v>
      </c>
      <c r="M5127" s="11">
        <v>54</v>
      </c>
      <c r="N5127" s="11">
        <v>22</v>
      </c>
      <c r="O5127" s="11">
        <v>0</v>
      </c>
      <c r="P5127" s="11">
        <v>0</v>
      </c>
      <c r="Q5127" s="12">
        <v>41754</v>
      </c>
      <c r="R5127" s="11" t="s">
        <v>49</v>
      </c>
      <c r="S5127" s="11" t="s">
        <v>53979</v>
      </c>
      <c r="T5127" s="11" t="s">
        <v>4270</v>
      </c>
      <c r="U5127" s="11" t="s">
        <v>34493</v>
      </c>
      <c r="V5127" s="11" t="s">
        <v>44</v>
      </c>
      <c r="W5127" s="11" t="s">
        <v>45</v>
      </c>
      <c r="X5127" s="11" t="s">
        <v>53980</v>
      </c>
      <c r="Y5127" s="11" t="s">
        <v>53981</v>
      </c>
      <c r="Z5127" s="11" t="s">
        <v>53982</v>
      </c>
      <c r="AA5127" s="11" t="s">
        <v>677</v>
      </c>
      <c r="AB5127" s="11">
        <v>11.81719328</v>
      </c>
      <c r="AC5127" s="11">
        <v>8.9028647400000001</v>
      </c>
      <c r="AD5127" s="11" t="s">
        <v>447</v>
      </c>
      <c r="AE5127" s="11" t="s">
        <v>47</v>
      </c>
      <c r="AF5127" s="11">
        <v>2016</v>
      </c>
      <c r="AG5127" s="11" t="s">
        <v>53983</v>
      </c>
      <c r="AH5127" s="48"/>
      <c r="AI5127" s="48"/>
      <c r="AJ5127" s="49"/>
      <c r="AK5127" s="48"/>
      <c r="AL5127" s="22" t="s">
        <v>53984</v>
      </c>
      <c r="AM5127" s="61"/>
      <c r="AN5127" s="61" t="s">
        <v>53985</v>
      </c>
      <c r="AO5127" s="27" t="s">
        <v>420</v>
      </c>
      <c r="AP5127" s="25" t="s">
        <v>53986</v>
      </c>
      <c r="AQ5127" s="22"/>
      <c r="AR5127" s="25"/>
      <c r="AS5127" s="24" t="s">
        <v>801</v>
      </c>
      <c r="AT5127" s="63" t="s">
        <v>447</v>
      </c>
      <c r="AU5127" s="10" t="s">
        <v>53987</v>
      </c>
    </row>
    <row r="5128" spans="1:47" x14ac:dyDescent="0.25">
      <c r="A5128" s="11"/>
      <c r="B5128" s="11" t="s">
        <v>53988</v>
      </c>
      <c r="C5128" s="11" t="s">
        <v>48</v>
      </c>
      <c r="D5128" s="11" t="b">
        <v>0</v>
      </c>
      <c r="E5128" s="11" t="b">
        <v>0</v>
      </c>
      <c r="F5128" s="11" t="b">
        <v>0</v>
      </c>
      <c r="G5128" s="11">
        <v>0</v>
      </c>
      <c r="H5128" s="11">
        <v>1</v>
      </c>
      <c r="I5128" s="11">
        <v>400</v>
      </c>
      <c r="J5128" s="11">
        <v>3</v>
      </c>
      <c r="K5128" s="11" t="b">
        <v>0</v>
      </c>
      <c r="L5128" s="11">
        <v>0</v>
      </c>
      <c r="M5128" s="11">
        <v>150</v>
      </c>
      <c r="N5128" s="11">
        <v>250</v>
      </c>
      <c r="O5128" s="11">
        <v>1</v>
      </c>
      <c r="P5128" s="11">
        <v>0</v>
      </c>
      <c r="Q5128" s="12">
        <v>41751</v>
      </c>
      <c r="R5128" s="11" t="s">
        <v>49</v>
      </c>
      <c r="S5128" s="11" t="s">
        <v>53989</v>
      </c>
      <c r="T5128" s="11" t="s">
        <v>3163</v>
      </c>
      <c r="U5128" s="11" t="s">
        <v>3163</v>
      </c>
      <c r="V5128" s="11" t="s">
        <v>44</v>
      </c>
      <c r="W5128" s="11" t="s">
        <v>45</v>
      </c>
      <c r="X5128" s="11" t="s">
        <v>53990</v>
      </c>
      <c r="Y5128" s="11" t="s">
        <v>53991</v>
      </c>
      <c r="Z5128" s="11" t="s">
        <v>53992</v>
      </c>
      <c r="AA5128" s="11" t="s">
        <v>677</v>
      </c>
      <c r="AB5128" s="11">
        <v>11.77252528</v>
      </c>
      <c r="AC5128" s="11">
        <v>8.9336211399999996</v>
      </c>
      <c r="AD5128" s="11" t="s">
        <v>447</v>
      </c>
      <c r="AE5128" s="11" t="s">
        <v>47</v>
      </c>
      <c r="AF5128" s="11">
        <v>2016</v>
      </c>
      <c r="AG5128" s="11" t="s">
        <v>53993</v>
      </c>
      <c r="AH5128" s="48"/>
      <c r="AI5128" s="48"/>
      <c r="AJ5128" s="49"/>
      <c r="AK5128" s="48"/>
      <c r="AL5128" s="22" t="s">
        <v>53994</v>
      </c>
      <c r="AM5128" s="61"/>
      <c r="AN5128" s="61" t="s">
        <v>53995</v>
      </c>
      <c r="AO5128" s="27" t="s">
        <v>423</v>
      </c>
      <c r="AP5128" s="25" t="s">
        <v>53996</v>
      </c>
      <c r="AQ5128" s="22"/>
      <c r="AR5128" s="25"/>
      <c r="AS5128" s="24" t="s">
        <v>801</v>
      </c>
      <c r="AT5128" s="63" t="s">
        <v>447</v>
      </c>
      <c r="AU5128" s="10" t="s">
        <v>53997</v>
      </c>
    </row>
    <row r="5129" spans="1:47" x14ac:dyDescent="0.25">
      <c r="A5129" s="11"/>
      <c r="B5129" s="11" t="s">
        <v>53998</v>
      </c>
      <c r="C5129" s="11" t="s">
        <v>41</v>
      </c>
      <c r="D5129" s="11" t="b">
        <v>0</v>
      </c>
      <c r="E5129" s="11" t="b">
        <v>0</v>
      </c>
      <c r="F5129" s="11" t="b">
        <v>0</v>
      </c>
      <c r="G5129" s="11">
        <v>1</v>
      </c>
      <c r="H5129" s="11">
        <v>3</v>
      </c>
      <c r="I5129" s="11">
        <v>61</v>
      </c>
      <c r="J5129" s="11">
        <v>3</v>
      </c>
      <c r="K5129" s="11" t="b">
        <v>0</v>
      </c>
      <c r="L5129" s="11">
        <v>0</v>
      </c>
      <c r="M5129" s="11">
        <v>37</v>
      </c>
      <c r="N5129" s="11">
        <v>24</v>
      </c>
      <c r="O5129" s="11">
        <v>3</v>
      </c>
      <c r="P5129" s="11">
        <v>0</v>
      </c>
      <c r="Q5129" s="12">
        <v>41144</v>
      </c>
      <c r="R5129" s="11" t="s">
        <v>75</v>
      </c>
      <c r="S5129" s="11" t="s">
        <v>53999</v>
      </c>
      <c r="T5129" s="11" t="s">
        <v>54000</v>
      </c>
      <c r="U5129" s="11" t="s">
        <v>3184</v>
      </c>
      <c r="V5129" s="11" t="s">
        <v>44</v>
      </c>
      <c r="W5129" s="11" t="s">
        <v>45</v>
      </c>
      <c r="X5129" s="11" t="s">
        <v>54001</v>
      </c>
      <c r="Y5129" s="11" t="s">
        <v>54002</v>
      </c>
      <c r="Z5129" s="11" t="s">
        <v>54003</v>
      </c>
      <c r="AA5129" s="11" t="s">
        <v>677</v>
      </c>
      <c r="AB5129" s="11">
        <v>11.778932319999999</v>
      </c>
      <c r="AC5129" s="11">
        <v>8.9079637999999992</v>
      </c>
      <c r="AD5129" s="11" t="s">
        <v>447</v>
      </c>
      <c r="AE5129" s="11" t="s">
        <v>47</v>
      </c>
      <c r="AF5129" s="11">
        <v>2016</v>
      </c>
      <c r="AG5129" s="11" t="s">
        <v>54004</v>
      </c>
      <c r="AH5129" s="48"/>
      <c r="AI5129" s="48"/>
      <c r="AJ5129" s="49"/>
      <c r="AK5129" s="48"/>
      <c r="AL5129" s="22" t="s">
        <v>54005</v>
      </c>
      <c r="AM5129" s="61"/>
      <c r="AN5129" s="61" t="s">
        <v>53995</v>
      </c>
      <c r="AO5129" s="27" t="s">
        <v>423</v>
      </c>
      <c r="AP5129" s="25" t="s">
        <v>53996</v>
      </c>
      <c r="AQ5129" s="22"/>
      <c r="AR5129" s="25"/>
      <c r="AS5129" s="24" t="s">
        <v>801</v>
      </c>
      <c r="AT5129" s="63" t="s">
        <v>447</v>
      </c>
      <c r="AU5129" s="10" t="s">
        <v>53997</v>
      </c>
    </row>
    <row r="5130" spans="1:47" x14ac:dyDescent="0.25">
      <c r="A5130" s="11"/>
      <c r="B5130" s="11" t="s">
        <v>70</v>
      </c>
      <c r="C5130" s="11" t="s">
        <v>41</v>
      </c>
      <c r="D5130" s="11" t="b">
        <v>1</v>
      </c>
      <c r="E5130" s="11" t="b">
        <v>0</v>
      </c>
      <c r="F5130" s="11" t="b">
        <v>1</v>
      </c>
      <c r="G5130" s="11">
        <v>2</v>
      </c>
      <c r="H5130" s="11">
        <v>6</v>
      </c>
      <c r="I5130" s="11">
        <v>55</v>
      </c>
      <c r="J5130" s="11">
        <v>5</v>
      </c>
      <c r="K5130" s="11" t="b">
        <v>0</v>
      </c>
      <c r="L5130" s="11">
        <v>0</v>
      </c>
      <c r="M5130" s="11">
        <v>22</v>
      </c>
      <c r="N5130" s="11">
        <v>33</v>
      </c>
      <c r="O5130" s="11">
        <v>6</v>
      </c>
      <c r="P5130" s="11">
        <v>0</v>
      </c>
      <c r="Q5130" s="12">
        <v>41144</v>
      </c>
      <c r="R5130" s="11" t="s">
        <v>42</v>
      </c>
      <c r="S5130" s="11" t="s">
        <v>54006</v>
      </c>
      <c r="T5130" s="11" t="s">
        <v>71</v>
      </c>
      <c r="U5130" s="11" t="s">
        <v>3184</v>
      </c>
      <c r="V5130" s="11" t="s">
        <v>44</v>
      </c>
      <c r="W5130" s="11" t="s">
        <v>45</v>
      </c>
      <c r="X5130" s="11" t="s">
        <v>54007</v>
      </c>
      <c r="Y5130" s="11" t="s">
        <v>54008</v>
      </c>
      <c r="Z5130" s="11" t="s">
        <v>54009</v>
      </c>
      <c r="AA5130" s="11" t="s">
        <v>677</v>
      </c>
      <c r="AB5130" s="11">
        <v>11.776312669999999</v>
      </c>
      <c r="AC5130" s="11">
        <v>8.9102663700000004</v>
      </c>
      <c r="AD5130" s="11" t="s">
        <v>447</v>
      </c>
      <c r="AE5130" s="11" t="s">
        <v>47</v>
      </c>
      <c r="AF5130" s="11">
        <v>2016</v>
      </c>
      <c r="AG5130" s="11" t="s">
        <v>54010</v>
      </c>
      <c r="AH5130" s="48"/>
      <c r="AI5130" s="48"/>
      <c r="AJ5130" s="49"/>
      <c r="AK5130" s="48"/>
      <c r="AL5130" s="22" t="s">
        <v>54011</v>
      </c>
      <c r="AM5130" s="61"/>
      <c r="AN5130" s="61" t="s">
        <v>54012</v>
      </c>
      <c r="AO5130" s="61" t="s">
        <v>463</v>
      </c>
      <c r="AP5130" s="25" t="s">
        <v>54013</v>
      </c>
      <c r="AQ5130" s="22"/>
      <c r="AR5130" s="25"/>
      <c r="AS5130" s="24" t="s">
        <v>801</v>
      </c>
      <c r="AT5130" s="63" t="s">
        <v>447</v>
      </c>
      <c r="AU5130" s="10" t="s">
        <v>54014</v>
      </c>
    </row>
    <row r="5131" spans="1:47" x14ac:dyDescent="0.25">
      <c r="A5131" s="11"/>
      <c r="B5131" s="11" t="s">
        <v>54015</v>
      </c>
      <c r="C5131" s="11" t="s">
        <v>41</v>
      </c>
      <c r="D5131" s="11" t="b">
        <v>0</v>
      </c>
      <c r="E5131" s="11" t="b">
        <v>1</v>
      </c>
      <c r="F5131" s="11" t="b">
        <v>0</v>
      </c>
      <c r="G5131" s="11">
        <v>0</v>
      </c>
      <c r="H5131" s="11">
        <v>7</v>
      </c>
      <c r="I5131" s="11">
        <v>950</v>
      </c>
      <c r="J5131" s="11">
        <v>5</v>
      </c>
      <c r="K5131" s="11" t="b">
        <v>0</v>
      </c>
      <c r="L5131" s="11">
        <v>7</v>
      </c>
      <c r="M5131" s="11">
        <v>300</v>
      </c>
      <c r="N5131" s="11">
        <v>650</v>
      </c>
      <c r="O5131" s="11">
        <v>7</v>
      </c>
      <c r="P5131" s="11">
        <v>0</v>
      </c>
      <c r="Q5131" s="12">
        <v>41027</v>
      </c>
      <c r="R5131" s="11" t="s">
        <v>75</v>
      </c>
      <c r="S5131" s="11" t="s">
        <v>54016</v>
      </c>
      <c r="T5131" s="11" t="s">
        <v>4150</v>
      </c>
      <c r="U5131" s="11" t="s">
        <v>34504</v>
      </c>
      <c r="V5131" s="11" t="s">
        <v>44</v>
      </c>
      <c r="W5131" s="11" t="s">
        <v>45</v>
      </c>
      <c r="X5131" s="11" t="s">
        <v>54017</v>
      </c>
      <c r="Y5131" s="11" t="s">
        <v>54018</v>
      </c>
      <c r="Z5131" s="11" t="s">
        <v>54019</v>
      </c>
      <c r="AA5131" s="11" t="s">
        <v>677</v>
      </c>
      <c r="AB5131" s="11">
        <v>11.85487324</v>
      </c>
      <c r="AC5131" s="11">
        <v>9.0030148600000004</v>
      </c>
      <c r="AD5131" s="11" t="s">
        <v>447</v>
      </c>
      <c r="AE5131" s="11" t="s">
        <v>47</v>
      </c>
      <c r="AF5131" s="11">
        <v>2016</v>
      </c>
      <c r="AG5131" s="11" t="s">
        <v>54020</v>
      </c>
      <c r="AH5131" s="48"/>
      <c r="AI5131" s="48"/>
      <c r="AJ5131" s="49"/>
      <c r="AK5131" s="48"/>
      <c r="AL5131" s="22" t="s">
        <v>54021</v>
      </c>
      <c r="AM5131" s="61"/>
      <c r="AN5131" s="61" t="s">
        <v>54022</v>
      </c>
      <c r="AO5131" s="61" t="s">
        <v>463</v>
      </c>
      <c r="AP5131" s="25" t="s">
        <v>54023</v>
      </c>
      <c r="AQ5131" s="22"/>
      <c r="AR5131" s="25"/>
      <c r="AS5131" s="24" t="s">
        <v>801</v>
      </c>
      <c r="AT5131" s="63" t="s">
        <v>447</v>
      </c>
      <c r="AU5131" s="10" t="s">
        <v>54024</v>
      </c>
    </row>
    <row r="5132" spans="1:47" x14ac:dyDescent="0.25">
      <c r="A5132" s="11"/>
      <c r="B5132" s="11" t="s">
        <v>54025</v>
      </c>
      <c r="C5132" s="11" t="s">
        <v>41</v>
      </c>
      <c r="D5132" s="11" t="b">
        <v>0</v>
      </c>
      <c r="E5132" s="11" t="b">
        <v>1</v>
      </c>
      <c r="F5132" s="11" t="b">
        <v>1</v>
      </c>
      <c r="G5132" s="11">
        <v>4</v>
      </c>
      <c r="H5132" s="11">
        <v>12</v>
      </c>
      <c r="I5132" s="11">
        <v>930</v>
      </c>
      <c r="J5132" s="11">
        <v>9</v>
      </c>
      <c r="K5132" s="11" t="b">
        <v>0</v>
      </c>
      <c r="L5132" s="11">
        <v>1</v>
      </c>
      <c r="M5132" s="11">
        <v>310</v>
      </c>
      <c r="N5132" s="11">
        <v>620</v>
      </c>
      <c r="O5132" s="11">
        <v>12</v>
      </c>
      <c r="P5132" s="11">
        <v>0</v>
      </c>
      <c r="Q5132" s="12">
        <v>41024</v>
      </c>
      <c r="R5132" s="11" t="s">
        <v>75</v>
      </c>
      <c r="S5132" s="11" t="s">
        <v>54026</v>
      </c>
      <c r="T5132" s="11" t="s">
        <v>15957</v>
      </c>
      <c r="U5132" s="11" t="s">
        <v>34504</v>
      </c>
      <c r="V5132" s="11" t="s">
        <v>44</v>
      </c>
      <c r="W5132" s="11" t="s">
        <v>45</v>
      </c>
      <c r="X5132" s="11" t="s">
        <v>54027</v>
      </c>
      <c r="Y5132" s="11" t="s">
        <v>54028</v>
      </c>
      <c r="Z5132" s="11" t="s">
        <v>54029</v>
      </c>
      <c r="AA5132" s="11" t="s">
        <v>677</v>
      </c>
      <c r="AB5132" s="11">
        <v>11.85928337</v>
      </c>
      <c r="AC5132" s="11">
        <v>9.0026882199999996</v>
      </c>
      <c r="AD5132" s="11" t="s">
        <v>447</v>
      </c>
      <c r="AE5132" s="11" t="s">
        <v>47</v>
      </c>
      <c r="AF5132" s="11">
        <v>2016</v>
      </c>
      <c r="AG5132" s="11" t="s">
        <v>54030</v>
      </c>
      <c r="AH5132" s="48"/>
      <c r="AI5132" s="48"/>
      <c r="AJ5132" s="49"/>
      <c r="AK5132" s="48"/>
      <c r="AL5132" s="22" t="s">
        <v>54031</v>
      </c>
      <c r="AM5132" s="61"/>
      <c r="AN5132" s="61" t="s">
        <v>54032</v>
      </c>
      <c r="AO5132" s="61" t="s">
        <v>463</v>
      </c>
      <c r="AP5132" s="25" t="s">
        <v>54033</v>
      </c>
      <c r="AQ5132" s="22"/>
      <c r="AR5132" s="25"/>
      <c r="AS5132" s="24" t="s">
        <v>801</v>
      </c>
      <c r="AT5132" s="63" t="s">
        <v>447</v>
      </c>
      <c r="AU5132" s="10" t="s">
        <v>54034</v>
      </c>
    </row>
    <row r="5133" spans="1:47" x14ac:dyDescent="0.25">
      <c r="A5133" s="11"/>
      <c r="B5133" s="11" t="s">
        <v>54035</v>
      </c>
      <c r="C5133" s="11" t="s">
        <v>41</v>
      </c>
      <c r="D5133" s="11" t="b">
        <v>0</v>
      </c>
      <c r="E5133" s="11" t="b">
        <v>0</v>
      </c>
      <c r="F5133" s="11" t="b">
        <v>0</v>
      </c>
      <c r="G5133" s="11">
        <v>0</v>
      </c>
      <c r="H5133" s="11">
        <v>6</v>
      </c>
      <c r="I5133" s="11">
        <v>50</v>
      </c>
      <c r="J5133" s="11">
        <v>6</v>
      </c>
      <c r="K5133" s="11" t="b">
        <v>1</v>
      </c>
      <c r="L5133" s="11">
        <v>0</v>
      </c>
      <c r="M5133" s="11">
        <v>25</v>
      </c>
      <c r="N5133" s="11">
        <v>25</v>
      </c>
      <c r="O5133" s="11">
        <v>6</v>
      </c>
      <c r="P5133" s="11">
        <v>0</v>
      </c>
      <c r="Q5133" s="12">
        <v>41027</v>
      </c>
      <c r="R5133" s="11" t="s">
        <v>75</v>
      </c>
      <c r="S5133" s="11" t="s">
        <v>54036</v>
      </c>
      <c r="T5133" s="11" t="s">
        <v>54037</v>
      </c>
      <c r="U5133" s="11" t="s">
        <v>54038</v>
      </c>
      <c r="V5133" s="11" t="s">
        <v>44</v>
      </c>
      <c r="W5133" s="11" t="s">
        <v>45</v>
      </c>
      <c r="X5133" s="11" t="s">
        <v>54039</v>
      </c>
      <c r="Y5133" s="11" t="s">
        <v>54040</v>
      </c>
      <c r="Z5133" s="11" t="s">
        <v>54041</v>
      </c>
      <c r="AA5133" s="11" t="s">
        <v>677</v>
      </c>
      <c r="AB5133" s="11">
        <v>11.746188630000001</v>
      </c>
      <c r="AC5133" s="11">
        <v>8.9775759500000003</v>
      </c>
      <c r="AD5133" s="11" t="s">
        <v>447</v>
      </c>
      <c r="AE5133" s="11" t="s">
        <v>47</v>
      </c>
      <c r="AF5133" s="11">
        <v>2016</v>
      </c>
      <c r="AG5133" s="11" t="s">
        <v>54042</v>
      </c>
      <c r="AH5133" s="48"/>
      <c r="AI5133" s="48"/>
      <c r="AJ5133" s="49"/>
      <c r="AK5133" s="48"/>
      <c r="AL5133" s="22" t="s">
        <v>54043</v>
      </c>
      <c r="AM5133" s="61"/>
      <c r="AN5133" s="61" t="s">
        <v>54044</v>
      </c>
      <c r="AO5133" s="61" t="s">
        <v>463</v>
      </c>
      <c r="AP5133" s="25" t="s">
        <v>54045</v>
      </c>
      <c r="AQ5133" s="22"/>
      <c r="AR5133" s="25"/>
      <c r="AS5133" s="24" t="s">
        <v>801</v>
      </c>
      <c r="AT5133" s="63" t="s">
        <v>447</v>
      </c>
      <c r="AU5133" s="10" t="s">
        <v>54046</v>
      </c>
    </row>
    <row r="5134" spans="1:47" x14ac:dyDescent="0.25">
      <c r="A5134" s="11"/>
      <c r="B5134" s="11" t="s">
        <v>54047</v>
      </c>
      <c r="C5134" s="11" t="s">
        <v>41</v>
      </c>
      <c r="D5134" s="11" t="b">
        <v>0</v>
      </c>
      <c r="E5134" s="11" t="b">
        <v>0</v>
      </c>
      <c r="F5134" s="11" t="b">
        <v>0</v>
      </c>
      <c r="G5134" s="11">
        <v>0</v>
      </c>
      <c r="H5134" s="11">
        <v>2</v>
      </c>
      <c r="I5134" s="11">
        <v>30</v>
      </c>
      <c r="J5134" s="11">
        <v>4</v>
      </c>
      <c r="K5134" s="11" t="b">
        <v>0</v>
      </c>
      <c r="L5134" s="11">
        <v>0</v>
      </c>
      <c r="M5134" s="11">
        <v>17</v>
      </c>
      <c r="N5134" s="11">
        <v>13</v>
      </c>
      <c r="O5134" s="11">
        <v>2</v>
      </c>
      <c r="P5134" s="11">
        <v>0</v>
      </c>
      <c r="Q5134" s="12">
        <v>41147</v>
      </c>
      <c r="R5134" s="11" t="s">
        <v>42</v>
      </c>
      <c r="S5134" s="11" t="s">
        <v>54048</v>
      </c>
      <c r="T5134" s="11" t="s">
        <v>54049</v>
      </c>
      <c r="U5134" s="11" t="s">
        <v>3184</v>
      </c>
      <c r="V5134" s="11" t="s">
        <v>44</v>
      </c>
      <c r="W5134" s="11" t="s">
        <v>45</v>
      </c>
      <c r="X5134" s="11" t="s">
        <v>54050</v>
      </c>
      <c r="Y5134" s="11" t="s">
        <v>54051</v>
      </c>
      <c r="Z5134" s="11" t="s">
        <v>54052</v>
      </c>
      <c r="AA5134" s="11" t="s">
        <v>677</v>
      </c>
      <c r="AB5134" s="11">
        <v>11.81910543</v>
      </c>
      <c r="AC5134" s="11">
        <v>8.9205188300000007</v>
      </c>
      <c r="AD5134" s="11" t="s">
        <v>447</v>
      </c>
      <c r="AE5134" s="11" t="s">
        <v>47</v>
      </c>
      <c r="AF5134" s="11">
        <v>2016</v>
      </c>
      <c r="AG5134" s="11" t="s">
        <v>54053</v>
      </c>
      <c r="AH5134" s="48"/>
      <c r="AI5134" s="48"/>
      <c r="AJ5134" s="49"/>
      <c r="AK5134" s="48"/>
      <c r="AL5134" s="22" t="s">
        <v>54054</v>
      </c>
      <c r="AM5134" s="61"/>
      <c r="AN5134" s="61" t="s">
        <v>54055</v>
      </c>
      <c r="AO5134" s="61" t="s">
        <v>463</v>
      </c>
      <c r="AP5134" s="25" t="s">
        <v>53241</v>
      </c>
      <c r="AQ5134" s="22"/>
      <c r="AR5134" s="25"/>
      <c r="AS5134" s="24" t="s">
        <v>801</v>
      </c>
      <c r="AT5134" s="63" t="s">
        <v>447</v>
      </c>
      <c r="AU5134" s="10" t="s">
        <v>54056</v>
      </c>
    </row>
    <row r="5135" spans="1:47" x14ac:dyDescent="0.25">
      <c r="A5135" s="11"/>
      <c r="B5135" s="11" t="s">
        <v>54057</v>
      </c>
      <c r="C5135" s="11" t="s">
        <v>61</v>
      </c>
      <c r="D5135" s="11" t="b">
        <v>0</v>
      </c>
      <c r="E5135" s="11" t="b">
        <v>0</v>
      </c>
      <c r="F5135" s="11" t="b">
        <v>0</v>
      </c>
      <c r="G5135" s="11">
        <v>0</v>
      </c>
      <c r="H5135" s="11">
        <v>3</v>
      </c>
      <c r="I5135" s="11">
        <v>100</v>
      </c>
      <c r="J5135" s="11">
        <v>3</v>
      </c>
      <c r="K5135" s="11" t="b">
        <v>0</v>
      </c>
      <c r="L5135" s="11">
        <v>0</v>
      </c>
      <c r="M5135" s="11">
        <v>40</v>
      </c>
      <c r="N5135" s="11">
        <v>60</v>
      </c>
      <c r="O5135" s="11">
        <v>3</v>
      </c>
      <c r="P5135" s="11">
        <v>0</v>
      </c>
      <c r="Q5135" s="12">
        <v>41149</v>
      </c>
      <c r="R5135" s="11" t="s">
        <v>75</v>
      </c>
      <c r="S5135" s="11" t="s">
        <v>54058</v>
      </c>
      <c r="T5135" s="11" t="s">
        <v>54059</v>
      </c>
      <c r="U5135" s="11" t="s">
        <v>3151</v>
      </c>
      <c r="V5135" s="11" t="s">
        <v>56</v>
      </c>
      <c r="W5135" s="11" t="s">
        <v>45</v>
      </c>
      <c r="X5135" s="11" t="s">
        <v>54060</v>
      </c>
      <c r="Y5135" s="11" t="s">
        <v>54061</v>
      </c>
      <c r="Z5135" s="11" t="s">
        <v>54062</v>
      </c>
      <c r="AA5135" s="11" t="s">
        <v>677</v>
      </c>
      <c r="AB5135" s="11">
        <v>11.790425369999999</v>
      </c>
      <c r="AC5135" s="11">
        <v>8.9952158000000004</v>
      </c>
      <c r="AD5135" s="11" t="s">
        <v>447</v>
      </c>
      <c r="AE5135" s="11" t="s">
        <v>47</v>
      </c>
      <c r="AF5135" s="11">
        <v>2016</v>
      </c>
      <c r="AG5135" s="11" t="s">
        <v>54063</v>
      </c>
      <c r="AH5135" s="48"/>
      <c r="AI5135" s="48"/>
      <c r="AJ5135" s="49"/>
      <c r="AK5135" s="48"/>
      <c r="AL5135" s="22" t="s">
        <v>54064</v>
      </c>
      <c r="AM5135" s="61"/>
      <c r="AN5135" s="61" t="s">
        <v>54065</v>
      </c>
      <c r="AO5135" s="61" t="s">
        <v>463</v>
      </c>
      <c r="AP5135" s="25" t="s">
        <v>53668</v>
      </c>
      <c r="AQ5135" s="22"/>
      <c r="AR5135" s="25"/>
      <c r="AS5135" s="24" t="s">
        <v>801</v>
      </c>
      <c r="AT5135" s="63" t="s">
        <v>447</v>
      </c>
      <c r="AU5135" s="10" t="s">
        <v>54066</v>
      </c>
    </row>
    <row r="5136" spans="1:47" x14ac:dyDescent="0.25">
      <c r="A5136" s="11"/>
      <c r="B5136" s="11" t="s">
        <v>54067</v>
      </c>
      <c r="C5136" s="11" t="s">
        <v>41</v>
      </c>
      <c r="D5136" s="11" t="b">
        <v>1</v>
      </c>
      <c r="E5136" s="11" t="b">
        <v>0</v>
      </c>
      <c r="F5136" s="11" t="b">
        <v>0</v>
      </c>
      <c r="G5136" s="11">
        <v>0</v>
      </c>
      <c r="H5136" s="11">
        <v>4</v>
      </c>
      <c r="I5136" s="11">
        <v>24</v>
      </c>
      <c r="J5136" s="11">
        <v>3</v>
      </c>
      <c r="K5136" s="11" t="b">
        <v>1</v>
      </c>
      <c r="L5136" s="11">
        <v>0</v>
      </c>
      <c r="M5136" s="11">
        <v>4</v>
      </c>
      <c r="N5136" s="11">
        <v>20</v>
      </c>
      <c r="O5136" s="11">
        <v>4</v>
      </c>
      <c r="P5136" s="11">
        <v>0</v>
      </c>
      <c r="Q5136" s="12">
        <v>41147</v>
      </c>
      <c r="R5136" s="11" t="s">
        <v>75</v>
      </c>
      <c r="S5136" s="11" t="s">
        <v>54068</v>
      </c>
      <c r="T5136" s="11" t="s">
        <v>54069</v>
      </c>
      <c r="U5136" s="11" t="s">
        <v>1387</v>
      </c>
      <c r="V5136" s="11" t="s">
        <v>44</v>
      </c>
      <c r="W5136" s="11" t="s">
        <v>45</v>
      </c>
      <c r="X5136" s="11" t="s">
        <v>54070</v>
      </c>
      <c r="Y5136" s="11" t="s">
        <v>54071</v>
      </c>
      <c r="Z5136" s="11" t="s">
        <v>54072</v>
      </c>
      <c r="AA5136" s="11" t="s">
        <v>677</v>
      </c>
      <c r="AB5136" s="11">
        <v>11.79519492</v>
      </c>
      <c r="AC5136" s="11">
        <v>9.1344150000000006</v>
      </c>
      <c r="AD5136" s="11" t="s">
        <v>447</v>
      </c>
      <c r="AE5136" s="11" t="s">
        <v>47</v>
      </c>
      <c r="AF5136" s="11">
        <v>2016</v>
      </c>
      <c r="AG5136" s="11" t="s">
        <v>54073</v>
      </c>
      <c r="AH5136" s="48"/>
      <c r="AI5136" s="48"/>
      <c r="AJ5136" s="49"/>
      <c r="AK5136" s="48"/>
      <c r="AL5136" s="22" t="s">
        <v>54074</v>
      </c>
      <c r="AM5136" s="61"/>
      <c r="AN5136" s="61" t="s">
        <v>54075</v>
      </c>
      <c r="AO5136" s="61" t="s">
        <v>463</v>
      </c>
      <c r="AP5136" s="25" t="s">
        <v>54076</v>
      </c>
      <c r="AQ5136" s="22"/>
      <c r="AR5136" s="25"/>
      <c r="AS5136" s="24" t="s">
        <v>801</v>
      </c>
      <c r="AT5136" s="63" t="s">
        <v>447</v>
      </c>
      <c r="AU5136" s="10" t="s">
        <v>54077</v>
      </c>
    </row>
    <row r="5137" spans="1:47" x14ac:dyDescent="0.25">
      <c r="A5137" s="11"/>
      <c r="B5137" s="11" t="s">
        <v>54078</v>
      </c>
      <c r="C5137" s="11" t="s">
        <v>48</v>
      </c>
      <c r="D5137" s="11" t="b">
        <v>0</v>
      </c>
      <c r="E5137" s="11" t="b">
        <v>0</v>
      </c>
      <c r="F5137" s="11" t="b">
        <v>0</v>
      </c>
      <c r="G5137" s="11">
        <v>0</v>
      </c>
      <c r="H5137" s="11">
        <v>2</v>
      </c>
      <c r="I5137" s="11">
        <v>250</v>
      </c>
      <c r="J5137" s="11">
        <v>2</v>
      </c>
      <c r="K5137" s="11" t="b">
        <v>0</v>
      </c>
      <c r="L5137" s="11">
        <v>0</v>
      </c>
      <c r="M5137" s="11">
        <v>138</v>
      </c>
      <c r="N5137" s="11">
        <v>112</v>
      </c>
      <c r="O5137" s="11">
        <v>2</v>
      </c>
      <c r="P5137" s="11">
        <v>0</v>
      </c>
      <c r="Q5137" s="12">
        <v>41753</v>
      </c>
      <c r="R5137" s="11" t="s">
        <v>49</v>
      </c>
      <c r="S5137" s="11" t="s">
        <v>54079</v>
      </c>
      <c r="T5137" s="11" t="s">
        <v>673</v>
      </c>
      <c r="U5137" s="11" t="s">
        <v>673</v>
      </c>
      <c r="V5137" s="11" t="s">
        <v>44</v>
      </c>
      <c r="W5137" s="11" t="s">
        <v>45</v>
      </c>
      <c r="X5137" s="11" t="s">
        <v>54080</v>
      </c>
      <c r="Y5137" s="11" t="s">
        <v>54081</v>
      </c>
      <c r="Z5137" s="11" t="s">
        <v>54082</v>
      </c>
      <c r="AA5137" s="11" t="s">
        <v>677</v>
      </c>
      <c r="AB5137" s="11">
        <v>11.843462450000001</v>
      </c>
      <c r="AC5137" s="11">
        <v>8.9320127599999992</v>
      </c>
      <c r="AD5137" s="11" t="s">
        <v>447</v>
      </c>
      <c r="AE5137" s="11" t="s">
        <v>47</v>
      </c>
      <c r="AF5137" s="11">
        <v>2016</v>
      </c>
      <c r="AG5137" s="11" t="s">
        <v>54083</v>
      </c>
      <c r="AH5137" s="48"/>
      <c r="AI5137" s="48"/>
      <c r="AJ5137" s="49"/>
      <c r="AK5137" s="48"/>
      <c r="AL5137" s="22" t="s">
        <v>54084</v>
      </c>
      <c r="AM5137" s="61"/>
      <c r="AN5137" s="61" t="s">
        <v>54085</v>
      </c>
      <c r="AO5137" s="61" t="s">
        <v>463</v>
      </c>
      <c r="AP5137" s="25" t="s">
        <v>54086</v>
      </c>
      <c r="AQ5137" s="22"/>
      <c r="AR5137" s="25"/>
      <c r="AS5137" s="24" t="s">
        <v>801</v>
      </c>
      <c r="AT5137" s="63" t="s">
        <v>447</v>
      </c>
      <c r="AU5137" s="10" t="s">
        <v>54087</v>
      </c>
    </row>
    <row r="5138" spans="1:47" x14ac:dyDescent="0.25">
      <c r="A5138" s="11"/>
      <c r="B5138" s="11" t="s">
        <v>54088</v>
      </c>
      <c r="C5138" s="11" t="s">
        <v>41</v>
      </c>
      <c r="D5138" s="11" t="b">
        <v>1</v>
      </c>
      <c r="E5138" s="11" t="b">
        <v>0</v>
      </c>
      <c r="F5138" s="11" t="b">
        <v>0</v>
      </c>
      <c r="G5138" s="11">
        <v>0</v>
      </c>
      <c r="H5138" s="11">
        <v>3</v>
      </c>
      <c r="I5138" s="11">
        <v>40</v>
      </c>
      <c r="J5138" s="11">
        <v>2</v>
      </c>
      <c r="K5138" s="11" t="b">
        <v>0</v>
      </c>
      <c r="L5138" s="11">
        <v>0</v>
      </c>
      <c r="M5138" s="11">
        <v>25</v>
      </c>
      <c r="N5138" s="11">
        <v>15</v>
      </c>
      <c r="O5138" s="11">
        <v>3</v>
      </c>
      <c r="P5138" s="11">
        <v>0</v>
      </c>
      <c r="Q5138" s="12">
        <v>41149</v>
      </c>
      <c r="R5138" s="11" t="s">
        <v>75</v>
      </c>
      <c r="S5138" s="11" t="s">
        <v>54089</v>
      </c>
      <c r="T5138" s="11" t="s">
        <v>54090</v>
      </c>
      <c r="U5138" s="11" t="s">
        <v>673</v>
      </c>
      <c r="V5138" s="11" t="s">
        <v>44</v>
      </c>
      <c r="W5138" s="11" t="s">
        <v>45</v>
      </c>
      <c r="X5138" s="11" t="s">
        <v>54091</v>
      </c>
      <c r="Y5138" s="11" t="s">
        <v>54092</v>
      </c>
      <c r="Z5138" s="11" t="s">
        <v>54093</v>
      </c>
      <c r="AA5138" s="11" t="s">
        <v>677</v>
      </c>
      <c r="AB5138" s="11">
        <v>11.87467502</v>
      </c>
      <c r="AC5138" s="11">
        <v>8.9598106400000006</v>
      </c>
      <c r="AD5138" s="11" t="s">
        <v>447</v>
      </c>
      <c r="AE5138" s="11" t="s">
        <v>47</v>
      </c>
      <c r="AF5138" s="11">
        <v>2016</v>
      </c>
      <c r="AG5138" s="11" t="s">
        <v>54094</v>
      </c>
      <c r="AH5138" s="48"/>
      <c r="AI5138" s="48"/>
      <c r="AJ5138" s="49"/>
      <c r="AK5138" s="48"/>
      <c r="AL5138" s="22" t="s">
        <v>54095</v>
      </c>
      <c r="AM5138" s="61"/>
      <c r="AN5138" s="61" t="s">
        <v>54096</v>
      </c>
      <c r="AO5138" s="61" t="s">
        <v>463</v>
      </c>
      <c r="AP5138" s="25" t="s">
        <v>54097</v>
      </c>
      <c r="AQ5138" s="22"/>
      <c r="AR5138" s="25"/>
      <c r="AS5138" s="24" t="s">
        <v>801</v>
      </c>
      <c r="AT5138" s="63" t="s">
        <v>447</v>
      </c>
      <c r="AU5138" s="10" t="s">
        <v>54098</v>
      </c>
    </row>
    <row r="5139" spans="1:47" x14ac:dyDescent="0.25">
      <c r="A5139" s="11"/>
      <c r="B5139" s="11" t="s">
        <v>54099</v>
      </c>
      <c r="C5139" s="11" t="s">
        <v>48</v>
      </c>
      <c r="D5139" s="11" t="b">
        <v>0</v>
      </c>
      <c r="E5139" s="11" t="b">
        <v>0</v>
      </c>
      <c r="F5139" s="11" t="b">
        <v>0</v>
      </c>
      <c r="G5139" s="11">
        <v>0</v>
      </c>
      <c r="H5139" s="11">
        <v>2</v>
      </c>
      <c r="I5139" s="11">
        <v>244</v>
      </c>
      <c r="J5139" s="11">
        <v>2</v>
      </c>
      <c r="K5139" s="11" t="b">
        <v>0</v>
      </c>
      <c r="L5139" s="11">
        <v>0</v>
      </c>
      <c r="M5139" s="11">
        <v>34</v>
      </c>
      <c r="N5139" s="11">
        <v>210</v>
      </c>
      <c r="O5139" s="11">
        <v>2</v>
      </c>
      <c r="P5139" s="11">
        <v>0</v>
      </c>
      <c r="Q5139" s="12">
        <v>41753</v>
      </c>
      <c r="R5139" s="11" t="s">
        <v>49</v>
      </c>
      <c r="S5139" s="11" t="s">
        <v>54100</v>
      </c>
      <c r="T5139" s="11" t="s">
        <v>7515</v>
      </c>
      <c r="U5139" s="11" t="s">
        <v>4281</v>
      </c>
      <c r="V5139" s="11" t="s">
        <v>44</v>
      </c>
      <c r="W5139" s="11" t="s">
        <v>45</v>
      </c>
      <c r="X5139" s="11" t="s">
        <v>54101</v>
      </c>
      <c r="Y5139" s="11" t="s">
        <v>54102</v>
      </c>
      <c r="Z5139" s="11" t="s">
        <v>54103</v>
      </c>
      <c r="AA5139" s="11" t="s">
        <v>677</v>
      </c>
      <c r="AB5139" s="11">
        <v>11.90328382</v>
      </c>
      <c r="AC5139" s="11">
        <v>8.9210408700000006</v>
      </c>
      <c r="AD5139" s="11" t="s">
        <v>447</v>
      </c>
      <c r="AE5139" s="11" t="s">
        <v>47</v>
      </c>
      <c r="AF5139" s="11">
        <v>2016</v>
      </c>
      <c r="AG5139" s="11" t="s">
        <v>54104</v>
      </c>
      <c r="AH5139" s="48"/>
      <c r="AI5139" s="48"/>
      <c r="AJ5139" s="49"/>
      <c r="AK5139" s="48"/>
      <c r="AL5139" s="22" t="s">
        <v>54105</v>
      </c>
      <c r="AM5139" s="61"/>
      <c r="AN5139" s="61" t="s">
        <v>54106</v>
      </c>
      <c r="AO5139" s="61" t="s">
        <v>463</v>
      </c>
      <c r="AP5139" s="25" t="s">
        <v>54107</v>
      </c>
      <c r="AQ5139" s="22"/>
      <c r="AR5139" s="25"/>
      <c r="AS5139" s="24" t="s">
        <v>801</v>
      </c>
      <c r="AT5139" s="63" t="s">
        <v>447</v>
      </c>
      <c r="AU5139" s="10" t="s">
        <v>54108</v>
      </c>
    </row>
    <row r="5140" spans="1:47" x14ac:dyDescent="0.25">
      <c r="A5140" s="11"/>
      <c r="B5140" s="11" t="s">
        <v>54109</v>
      </c>
      <c r="C5140" s="11" t="s">
        <v>41</v>
      </c>
      <c r="D5140" s="11" t="b">
        <v>0</v>
      </c>
      <c r="E5140" s="11" t="b">
        <v>0</v>
      </c>
      <c r="F5140" s="11" t="b">
        <v>0</v>
      </c>
      <c r="G5140" s="11">
        <v>0</v>
      </c>
      <c r="H5140" s="11">
        <v>1</v>
      </c>
      <c r="I5140" s="11">
        <v>159</v>
      </c>
      <c r="J5140" s="11">
        <v>4</v>
      </c>
      <c r="K5140" s="11" t="b">
        <v>1</v>
      </c>
      <c r="L5140" s="11">
        <v>0</v>
      </c>
      <c r="M5140" s="11">
        <v>31</v>
      </c>
      <c r="N5140" s="11">
        <v>128</v>
      </c>
      <c r="O5140" s="11">
        <v>1</v>
      </c>
      <c r="P5140" s="11">
        <v>0</v>
      </c>
      <c r="Q5140" s="12">
        <v>41148</v>
      </c>
      <c r="R5140" s="11" t="s">
        <v>75</v>
      </c>
      <c r="S5140" s="11" t="s">
        <v>54110</v>
      </c>
      <c r="T5140" s="11" t="s">
        <v>54111</v>
      </c>
      <c r="U5140" s="11" t="s">
        <v>1387</v>
      </c>
      <c r="V5140" s="11" t="s">
        <v>44</v>
      </c>
      <c r="W5140" s="11" t="s">
        <v>45</v>
      </c>
      <c r="X5140" s="11" t="s">
        <v>54112</v>
      </c>
      <c r="Y5140" s="11" t="s">
        <v>54113</v>
      </c>
      <c r="Z5140" s="11" t="s">
        <v>54114</v>
      </c>
      <c r="AA5140" s="11" t="s">
        <v>677</v>
      </c>
      <c r="AB5140" s="11">
        <v>11.8324956</v>
      </c>
      <c r="AC5140" s="11">
        <v>9.1242441500000009</v>
      </c>
      <c r="AD5140" s="11" t="s">
        <v>447</v>
      </c>
      <c r="AE5140" s="11" t="s">
        <v>47</v>
      </c>
      <c r="AF5140" s="11">
        <v>2016</v>
      </c>
      <c r="AG5140" s="11" t="s">
        <v>54115</v>
      </c>
      <c r="AH5140" s="48"/>
      <c r="AI5140" s="48"/>
      <c r="AJ5140" s="49"/>
      <c r="AK5140" s="48"/>
      <c r="AL5140" s="22" t="s">
        <v>54116</v>
      </c>
      <c r="AM5140" s="61"/>
      <c r="AN5140" s="61" t="s">
        <v>54117</v>
      </c>
      <c r="AO5140" s="61" t="s">
        <v>463</v>
      </c>
      <c r="AP5140" s="25" t="s">
        <v>53241</v>
      </c>
      <c r="AQ5140" s="22"/>
      <c r="AR5140" s="25"/>
      <c r="AS5140" s="24" t="s">
        <v>801</v>
      </c>
      <c r="AT5140" s="63" t="s">
        <v>447</v>
      </c>
      <c r="AU5140" s="10" t="s">
        <v>54118</v>
      </c>
    </row>
    <row r="5141" spans="1:47" x14ac:dyDescent="0.25">
      <c r="A5141" s="11"/>
      <c r="B5141" s="11" t="s">
        <v>54119</v>
      </c>
      <c r="C5141" s="11" t="s">
        <v>48</v>
      </c>
      <c r="D5141" s="11" t="b">
        <v>0</v>
      </c>
      <c r="E5141" s="11" t="b">
        <v>0</v>
      </c>
      <c r="F5141" s="11" t="b">
        <v>0</v>
      </c>
      <c r="G5141" s="11">
        <v>0</v>
      </c>
      <c r="H5141" s="11">
        <v>3</v>
      </c>
      <c r="I5141" s="11">
        <v>200</v>
      </c>
      <c r="J5141" s="11">
        <v>2</v>
      </c>
      <c r="K5141" s="11" t="b">
        <v>0</v>
      </c>
      <c r="L5141" s="11">
        <v>0</v>
      </c>
      <c r="M5141" s="11">
        <v>70</v>
      </c>
      <c r="N5141" s="11">
        <v>130</v>
      </c>
      <c r="O5141" s="11">
        <v>3</v>
      </c>
      <c r="P5141" s="11">
        <v>0</v>
      </c>
      <c r="Q5141" s="12">
        <v>41751</v>
      </c>
      <c r="R5141" s="11" t="s">
        <v>49</v>
      </c>
      <c r="S5141" s="11" t="s">
        <v>54120</v>
      </c>
      <c r="T5141" s="11" t="s">
        <v>71</v>
      </c>
      <c r="U5141" s="11" t="s">
        <v>3184</v>
      </c>
      <c r="V5141" s="11" t="s">
        <v>44</v>
      </c>
      <c r="W5141" s="11" t="s">
        <v>45</v>
      </c>
      <c r="X5141" s="11" t="s">
        <v>54121</v>
      </c>
      <c r="Y5141" s="11" t="s">
        <v>54122</v>
      </c>
      <c r="Z5141" s="11" t="s">
        <v>54123</v>
      </c>
      <c r="AA5141" s="11" t="s">
        <v>677</v>
      </c>
      <c r="AB5141" s="11">
        <v>11.77925243</v>
      </c>
      <c r="AC5141" s="11">
        <v>8.9076223999999993</v>
      </c>
      <c r="AD5141" s="11" t="s">
        <v>447</v>
      </c>
      <c r="AE5141" s="11" t="s">
        <v>47</v>
      </c>
      <c r="AF5141" s="11">
        <v>2016</v>
      </c>
      <c r="AG5141" s="11" t="s">
        <v>54124</v>
      </c>
      <c r="AH5141" s="48"/>
      <c r="AI5141" s="48"/>
      <c r="AJ5141" s="49"/>
      <c r="AK5141" s="48"/>
      <c r="AL5141" s="22" t="s">
        <v>54125</v>
      </c>
      <c r="AM5141" s="61"/>
      <c r="AN5141" s="61" t="s">
        <v>54126</v>
      </c>
      <c r="AO5141" s="61" t="s">
        <v>463</v>
      </c>
      <c r="AP5141" s="25" t="s">
        <v>54127</v>
      </c>
      <c r="AQ5141" s="22"/>
      <c r="AR5141" s="25"/>
      <c r="AS5141" s="24" t="s">
        <v>801</v>
      </c>
      <c r="AT5141" s="63" t="s">
        <v>447</v>
      </c>
      <c r="AU5141" s="10" t="s">
        <v>54128</v>
      </c>
    </row>
    <row r="5142" spans="1:47" x14ac:dyDescent="0.25">
      <c r="A5142" s="11"/>
      <c r="B5142" s="11" t="s">
        <v>54129</v>
      </c>
      <c r="C5142" s="11" t="s">
        <v>41</v>
      </c>
      <c r="D5142" s="11" t="b">
        <v>0</v>
      </c>
      <c r="E5142" s="11" t="b">
        <v>0</v>
      </c>
      <c r="F5142" s="11" t="b">
        <v>0</v>
      </c>
      <c r="G5142" s="11">
        <v>7</v>
      </c>
      <c r="H5142" s="11">
        <v>10</v>
      </c>
      <c r="I5142" s="11">
        <v>104</v>
      </c>
      <c r="J5142" s="11">
        <v>4</v>
      </c>
      <c r="K5142" s="11" t="b">
        <v>0</v>
      </c>
      <c r="L5142" s="11">
        <v>0</v>
      </c>
      <c r="M5142" s="11">
        <v>66</v>
      </c>
      <c r="N5142" s="11">
        <v>38</v>
      </c>
      <c r="O5142" s="11">
        <v>8</v>
      </c>
      <c r="P5142" s="11">
        <v>2</v>
      </c>
      <c r="Q5142" s="12">
        <v>41145</v>
      </c>
      <c r="R5142" s="11" t="s">
        <v>75</v>
      </c>
      <c r="S5142" s="11" t="s">
        <v>54130</v>
      </c>
      <c r="T5142" s="11" t="s">
        <v>54131</v>
      </c>
      <c r="U5142" s="11" t="s">
        <v>34504</v>
      </c>
      <c r="V5142" s="11" t="s">
        <v>44</v>
      </c>
      <c r="W5142" s="11" t="s">
        <v>45</v>
      </c>
      <c r="X5142" s="11" t="s">
        <v>54132</v>
      </c>
      <c r="Y5142" s="11" t="s">
        <v>54133</v>
      </c>
      <c r="Z5142" s="11" t="s">
        <v>54134</v>
      </c>
      <c r="AA5142" s="11" t="s">
        <v>677</v>
      </c>
      <c r="AB5142" s="11">
        <v>11.85752265</v>
      </c>
      <c r="AC5142" s="11">
        <v>9.0012089799999995</v>
      </c>
      <c r="AD5142" s="11" t="s">
        <v>447</v>
      </c>
      <c r="AE5142" s="11" t="s">
        <v>47</v>
      </c>
      <c r="AF5142" s="11">
        <v>2016</v>
      </c>
      <c r="AG5142" s="11" t="s">
        <v>54135</v>
      </c>
      <c r="AH5142" s="48"/>
      <c r="AI5142" s="48"/>
      <c r="AJ5142" s="49"/>
      <c r="AK5142" s="48"/>
      <c r="AL5142" s="22" t="s">
        <v>54136</v>
      </c>
      <c r="AM5142" s="61"/>
      <c r="AN5142" s="61" t="s">
        <v>54137</v>
      </c>
      <c r="AO5142" s="61" t="s">
        <v>463</v>
      </c>
      <c r="AP5142" s="25" t="s">
        <v>54086</v>
      </c>
      <c r="AQ5142" s="22"/>
      <c r="AR5142" s="25"/>
      <c r="AS5142" s="24" t="s">
        <v>801</v>
      </c>
      <c r="AT5142" s="63" t="s">
        <v>447</v>
      </c>
      <c r="AU5142" s="10" t="s">
        <v>54138</v>
      </c>
    </row>
    <row r="5143" spans="1:47" x14ac:dyDescent="0.25">
      <c r="A5143" s="11"/>
      <c r="B5143" s="11" t="s">
        <v>54139</v>
      </c>
      <c r="C5143" s="11" t="s">
        <v>41</v>
      </c>
      <c r="D5143" s="11" t="b">
        <v>1</v>
      </c>
      <c r="E5143" s="11" t="b">
        <v>0</v>
      </c>
      <c r="F5143" s="11" t="b">
        <v>0</v>
      </c>
      <c r="G5143" s="11">
        <v>0</v>
      </c>
      <c r="H5143" s="11">
        <v>11</v>
      </c>
      <c r="I5143" s="11">
        <v>100</v>
      </c>
      <c r="J5143" s="11">
        <v>6</v>
      </c>
      <c r="K5143" s="11" t="b">
        <v>0</v>
      </c>
      <c r="L5143" s="11">
        <v>0</v>
      </c>
      <c r="M5143" s="11">
        <v>20</v>
      </c>
      <c r="N5143" s="11">
        <v>80</v>
      </c>
      <c r="O5143" s="11">
        <v>11</v>
      </c>
      <c r="P5143" s="11">
        <v>0</v>
      </c>
      <c r="Q5143" s="12">
        <v>41145</v>
      </c>
      <c r="R5143" s="11" t="s">
        <v>42</v>
      </c>
      <c r="S5143" s="11" t="s">
        <v>54140</v>
      </c>
      <c r="T5143" s="11" t="s">
        <v>54141</v>
      </c>
      <c r="U5143" s="11" t="s">
        <v>34504</v>
      </c>
      <c r="V5143" s="11" t="s">
        <v>44</v>
      </c>
      <c r="W5143" s="11" t="s">
        <v>45</v>
      </c>
      <c r="X5143" s="11" t="s">
        <v>54142</v>
      </c>
      <c r="Y5143" s="11" t="s">
        <v>54143</v>
      </c>
      <c r="Z5143" s="11" t="s">
        <v>54144</v>
      </c>
      <c r="AA5143" s="11" t="s">
        <v>677</v>
      </c>
      <c r="AB5143" s="11">
        <v>11.85999054</v>
      </c>
      <c r="AC5143" s="11">
        <v>9.0009071299999999</v>
      </c>
      <c r="AD5143" s="11" t="s">
        <v>447</v>
      </c>
      <c r="AE5143" s="11" t="s">
        <v>47</v>
      </c>
      <c r="AF5143" s="11">
        <v>2016</v>
      </c>
      <c r="AG5143" s="11" t="s">
        <v>54145</v>
      </c>
      <c r="AH5143" s="48"/>
      <c r="AI5143" s="48"/>
      <c r="AJ5143" s="49"/>
      <c r="AK5143" s="48"/>
      <c r="AL5143" s="22" t="s">
        <v>54146</v>
      </c>
      <c r="AM5143" s="61"/>
      <c r="AN5143" s="61" t="s">
        <v>54147</v>
      </c>
      <c r="AO5143" s="27" t="s">
        <v>420</v>
      </c>
      <c r="AP5143" s="25" t="s">
        <v>54148</v>
      </c>
      <c r="AQ5143" s="22"/>
      <c r="AR5143" s="25"/>
      <c r="AS5143" s="24" t="s">
        <v>801</v>
      </c>
      <c r="AT5143" s="63" t="s">
        <v>447</v>
      </c>
      <c r="AU5143" s="10" t="s">
        <v>54149</v>
      </c>
    </row>
    <row r="5144" spans="1:47" x14ac:dyDescent="0.25">
      <c r="A5144" s="11"/>
      <c r="B5144" s="11" t="s">
        <v>54150</v>
      </c>
      <c r="C5144" s="11" t="s">
        <v>41</v>
      </c>
      <c r="D5144" s="11" t="b">
        <v>0</v>
      </c>
      <c r="E5144" s="11" t="b">
        <v>0</v>
      </c>
      <c r="F5144" s="11" t="b">
        <v>1</v>
      </c>
      <c r="G5144" s="11">
        <v>2</v>
      </c>
      <c r="H5144" s="11">
        <v>3</v>
      </c>
      <c r="I5144" s="11">
        <v>9</v>
      </c>
      <c r="J5144" s="11">
        <v>1</v>
      </c>
      <c r="K5144" s="11" t="b">
        <v>0</v>
      </c>
      <c r="L5144" s="11">
        <v>0</v>
      </c>
      <c r="M5144" s="11">
        <v>4</v>
      </c>
      <c r="N5144" s="11">
        <v>5</v>
      </c>
      <c r="O5144" s="11">
        <v>3</v>
      </c>
      <c r="P5144" s="11">
        <v>0</v>
      </c>
      <c r="Q5144" s="12">
        <v>41147</v>
      </c>
      <c r="R5144" s="11" t="s">
        <v>42</v>
      </c>
      <c r="S5144" s="11" t="s">
        <v>54151</v>
      </c>
      <c r="T5144" s="11" t="s">
        <v>54152</v>
      </c>
      <c r="U5144" s="11" t="s">
        <v>34504</v>
      </c>
      <c r="V5144" s="11" t="s">
        <v>44</v>
      </c>
      <c r="W5144" s="11" t="s">
        <v>45</v>
      </c>
      <c r="X5144" s="11" t="s">
        <v>54153</v>
      </c>
      <c r="Y5144" s="11" t="s">
        <v>54154</v>
      </c>
      <c r="Z5144" s="11" t="s">
        <v>54155</v>
      </c>
      <c r="AA5144" s="11" t="s">
        <v>677</v>
      </c>
      <c r="AB5144" s="11">
        <v>11.85753995</v>
      </c>
      <c r="AC5144" s="11">
        <v>8.9985002999999999</v>
      </c>
      <c r="AD5144" s="11" t="s">
        <v>447</v>
      </c>
      <c r="AE5144" s="11" t="s">
        <v>47</v>
      </c>
      <c r="AF5144" s="11">
        <v>2016</v>
      </c>
      <c r="AG5144" s="11" t="s">
        <v>54156</v>
      </c>
      <c r="AH5144" s="48"/>
      <c r="AI5144" s="48"/>
      <c r="AJ5144" s="49"/>
      <c r="AK5144" s="48"/>
      <c r="AL5144" s="22" t="s">
        <v>54157</v>
      </c>
      <c r="AM5144" s="61"/>
      <c r="AN5144" s="61" t="s">
        <v>54158</v>
      </c>
      <c r="AO5144" s="61" t="s">
        <v>463</v>
      </c>
      <c r="AP5144" s="25" t="s">
        <v>53281</v>
      </c>
      <c r="AQ5144" s="22"/>
      <c r="AR5144" s="25"/>
      <c r="AS5144" s="24" t="s">
        <v>801</v>
      </c>
      <c r="AT5144" s="63" t="s">
        <v>447</v>
      </c>
      <c r="AU5144" s="10" t="s">
        <v>54159</v>
      </c>
    </row>
    <row r="5145" spans="1:47" x14ac:dyDescent="0.25">
      <c r="A5145" s="11"/>
      <c r="B5145" s="11" t="s">
        <v>54160</v>
      </c>
      <c r="C5145" s="11" t="s">
        <v>41</v>
      </c>
      <c r="D5145" s="11" t="b">
        <v>1</v>
      </c>
      <c r="E5145" s="11" t="b">
        <v>0</v>
      </c>
      <c r="F5145" s="11" t="b">
        <v>0</v>
      </c>
      <c r="G5145" s="11">
        <v>0</v>
      </c>
      <c r="H5145" s="11">
        <v>6</v>
      </c>
      <c r="I5145" s="11">
        <v>50</v>
      </c>
      <c r="J5145" s="11">
        <v>4</v>
      </c>
      <c r="K5145" s="11" t="b">
        <v>0</v>
      </c>
      <c r="L5145" s="11">
        <v>0</v>
      </c>
      <c r="M5145" s="11">
        <v>20</v>
      </c>
      <c r="N5145" s="11">
        <v>30</v>
      </c>
      <c r="O5145" s="11">
        <v>6</v>
      </c>
      <c r="P5145" s="11">
        <v>0</v>
      </c>
      <c r="Q5145" s="12">
        <v>41144</v>
      </c>
      <c r="R5145" s="11" t="s">
        <v>75</v>
      </c>
      <c r="S5145" s="11" t="s">
        <v>54161</v>
      </c>
      <c r="T5145" s="11" t="s">
        <v>54162</v>
      </c>
      <c r="U5145" s="11" t="s">
        <v>34504</v>
      </c>
      <c r="V5145" s="11" t="s">
        <v>44</v>
      </c>
      <c r="W5145" s="11" t="s">
        <v>45</v>
      </c>
      <c r="X5145" s="11" t="s">
        <v>54163</v>
      </c>
      <c r="Y5145" s="11" t="s">
        <v>54164</v>
      </c>
      <c r="Z5145" s="11" t="s">
        <v>54165</v>
      </c>
      <c r="AA5145" s="11" t="s">
        <v>677</v>
      </c>
      <c r="AB5145" s="11">
        <v>11.85669131</v>
      </c>
      <c r="AC5145" s="11">
        <v>9.0079388900000001</v>
      </c>
      <c r="AD5145" s="11" t="s">
        <v>447</v>
      </c>
      <c r="AE5145" s="11" t="s">
        <v>47</v>
      </c>
      <c r="AF5145" s="11">
        <v>2016</v>
      </c>
      <c r="AG5145" s="11" t="s">
        <v>54166</v>
      </c>
      <c r="AH5145" s="48"/>
      <c r="AI5145" s="48"/>
      <c r="AJ5145" s="49"/>
      <c r="AK5145" s="48"/>
      <c r="AL5145" s="22" t="s">
        <v>54167</v>
      </c>
      <c r="AM5145" s="61"/>
      <c r="AN5145" s="61" t="s">
        <v>54168</v>
      </c>
      <c r="AO5145" s="61" t="s">
        <v>463</v>
      </c>
      <c r="AP5145" s="25" t="s">
        <v>54169</v>
      </c>
      <c r="AQ5145" s="22"/>
      <c r="AR5145" s="25"/>
      <c r="AS5145" s="24" t="s">
        <v>801</v>
      </c>
      <c r="AT5145" s="63" t="s">
        <v>447</v>
      </c>
      <c r="AU5145" s="10" t="s">
        <v>54170</v>
      </c>
    </row>
    <row r="5146" spans="1:47" x14ac:dyDescent="0.25">
      <c r="A5146" s="11"/>
      <c r="B5146" s="11" t="s">
        <v>54171</v>
      </c>
      <c r="C5146" s="11" t="s">
        <v>48</v>
      </c>
      <c r="D5146" s="11" t="b">
        <v>0</v>
      </c>
      <c r="E5146" s="11" t="b">
        <v>0</v>
      </c>
      <c r="F5146" s="11" t="b">
        <v>0</v>
      </c>
      <c r="G5146" s="11">
        <v>1</v>
      </c>
      <c r="H5146" s="11">
        <v>2</v>
      </c>
      <c r="I5146" s="11">
        <v>401</v>
      </c>
      <c r="J5146" s="11">
        <v>4</v>
      </c>
      <c r="K5146" s="11" t="b">
        <v>0</v>
      </c>
      <c r="L5146" s="11">
        <v>0</v>
      </c>
      <c r="M5146" s="11">
        <v>201</v>
      </c>
      <c r="N5146" s="11">
        <v>200</v>
      </c>
      <c r="O5146" s="11">
        <v>2</v>
      </c>
      <c r="P5146" s="11">
        <v>0</v>
      </c>
      <c r="Q5146" s="12">
        <v>41753</v>
      </c>
      <c r="R5146" s="11" t="s">
        <v>49</v>
      </c>
      <c r="S5146" s="11" t="s">
        <v>54172</v>
      </c>
      <c r="T5146" s="11" t="s">
        <v>673</v>
      </c>
      <c r="U5146" s="11" t="s">
        <v>673</v>
      </c>
      <c r="V5146" s="11" t="s">
        <v>44</v>
      </c>
      <c r="W5146" s="11" t="s">
        <v>45</v>
      </c>
      <c r="X5146" s="11" t="s">
        <v>54173</v>
      </c>
      <c r="Y5146" s="11" t="s">
        <v>54174</v>
      </c>
      <c r="Z5146" s="11" t="s">
        <v>54175</v>
      </c>
      <c r="AA5146" s="11" t="s">
        <v>677</v>
      </c>
      <c r="AB5146" s="11">
        <v>11.83681537</v>
      </c>
      <c r="AC5146" s="11">
        <v>8.9148127000000006</v>
      </c>
      <c r="AD5146" s="11" t="s">
        <v>447</v>
      </c>
      <c r="AE5146" s="11" t="s">
        <v>47</v>
      </c>
      <c r="AF5146" s="11">
        <v>2016</v>
      </c>
      <c r="AG5146" s="11" t="s">
        <v>54176</v>
      </c>
      <c r="AH5146" s="48"/>
      <c r="AI5146" s="48"/>
      <c r="AJ5146" s="49"/>
      <c r="AK5146" s="48"/>
      <c r="AL5146" s="22" t="s">
        <v>54177</v>
      </c>
      <c r="AM5146" s="61"/>
      <c r="AN5146" s="61" t="s">
        <v>54178</v>
      </c>
      <c r="AO5146" s="61" t="s">
        <v>463</v>
      </c>
      <c r="AP5146" s="25" t="s">
        <v>54179</v>
      </c>
      <c r="AQ5146" s="22"/>
      <c r="AR5146" s="25"/>
      <c r="AS5146" s="24" t="s">
        <v>801</v>
      </c>
      <c r="AT5146" s="63" t="s">
        <v>447</v>
      </c>
      <c r="AU5146" s="10" t="s">
        <v>54180</v>
      </c>
    </row>
    <row r="5147" spans="1:47" x14ac:dyDescent="0.25">
      <c r="A5147" s="11"/>
      <c r="B5147" s="11" t="s">
        <v>54181</v>
      </c>
      <c r="C5147" s="11" t="s">
        <v>41</v>
      </c>
      <c r="D5147" s="11" t="b">
        <v>0</v>
      </c>
      <c r="E5147" s="11" t="b">
        <v>0</v>
      </c>
      <c r="F5147" s="11" t="b">
        <v>0</v>
      </c>
      <c r="G5147" s="11">
        <v>0</v>
      </c>
      <c r="H5147" s="11">
        <v>7</v>
      </c>
      <c r="I5147" s="11">
        <v>71</v>
      </c>
      <c r="J5147" s="11">
        <v>3</v>
      </c>
      <c r="K5147" s="11" t="b">
        <v>0</v>
      </c>
      <c r="L5147" s="11">
        <v>0</v>
      </c>
      <c r="M5147" s="11">
        <v>32</v>
      </c>
      <c r="N5147" s="11">
        <v>39</v>
      </c>
      <c r="O5147" s="11">
        <v>7</v>
      </c>
      <c r="P5147" s="11">
        <v>0</v>
      </c>
      <c r="Q5147" s="12">
        <v>41149</v>
      </c>
      <c r="R5147" s="11" t="s">
        <v>75</v>
      </c>
      <c r="S5147" s="11" t="s">
        <v>54182</v>
      </c>
      <c r="T5147" s="11" t="s">
        <v>54183</v>
      </c>
      <c r="U5147" s="11" t="s">
        <v>3151</v>
      </c>
      <c r="V5147" s="11" t="s">
        <v>44</v>
      </c>
      <c r="W5147" s="11" t="s">
        <v>45</v>
      </c>
      <c r="X5147" s="11" t="s">
        <v>54184</v>
      </c>
      <c r="Y5147" s="11" t="s">
        <v>54185</v>
      </c>
      <c r="Z5147" s="11" t="s">
        <v>54186</v>
      </c>
      <c r="AA5147" s="11" t="s">
        <v>677</v>
      </c>
      <c r="AB5147" s="11">
        <v>11.80574755</v>
      </c>
      <c r="AC5147" s="11">
        <v>9.00992791</v>
      </c>
      <c r="AD5147" s="11" t="s">
        <v>447</v>
      </c>
      <c r="AE5147" s="11" t="s">
        <v>47</v>
      </c>
      <c r="AF5147" s="11">
        <v>2016</v>
      </c>
      <c r="AG5147" s="11" t="s">
        <v>54187</v>
      </c>
      <c r="AH5147" s="48"/>
      <c r="AI5147" s="48"/>
      <c r="AJ5147" s="49"/>
      <c r="AK5147" s="48"/>
      <c r="AL5147" s="22" t="s">
        <v>54188</v>
      </c>
      <c r="AM5147" s="61"/>
      <c r="AN5147" s="61" t="s">
        <v>54189</v>
      </c>
      <c r="AO5147" s="61" t="s">
        <v>463</v>
      </c>
      <c r="AP5147" s="25" t="s">
        <v>54190</v>
      </c>
      <c r="AQ5147" s="22"/>
      <c r="AR5147" s="25"/>
      <c r="AS5147" s="24" t="s">
        <v>801</v>
      </c>
      <c r="AT5147" s="63" t="s">
        <v>447</v>
      </c>
      <c r="AU5147" s="10" t="s">
        <v>54191</v>
      </c>
    </row>
    <row r="5148" spans="1:47" x14ac:dyDescent="0.25">
      <c r="A5148" s="11"/>
      <c r="B5148" s="11" t="s">
        <v>54192</v>
      </c>
      <c r="C5148" s="11" t="s">
        <v>41</v>
      </c>
      <c r="D5148" s="11" t="b">
        <v>0</v>
      </c>
      <c r="E5148" s="11" t="b">
        <v>0</v>
      </c>
      <c r="F5148" s="11" t="b">
        <v>1</v>
      </c>
      <c r="G5148" s="11">
        <v>3</v>
      </c>
      <c r="H5148" s="11">
        <v>6</v>
      </c>
      <c r="I5148" s="11">
        <v>37</v>
      </c>
      <c r="J5148" s="11">
        <v>2</v>
      </c>
      <c r="K5148" s="11" t="b">
        <v>0</v>
      </c>
      <c r="L5148" s="11">
        <v>0</v>
      </c>
      <c r="M5148" s="11">
        <v>23</v>
      </c>
      <c r="N5148" s="11">
        <v>14</v>
      </c>
      <c r="O5148" s="11">
        <v>6</v>
      </c>
      <c r="P5148" s="11">
        <v>0</v>
      </c>
      <c r="Q5148" s="12">
        <v>41146</v>
      </c>
      <c r="R5148" s="11" t="s">
        <v>42</v>
      </c>
      <c r="S5148" s="11" t="s">
        <v>54193</v>
      </c>
      <c r="T5148" s="11" t="s">
        <v>53612</v>
      </c>
      <c r="U5148" s="11" t="s">
        <v>686</v>
      </c>
      <c r="V5148" s="11" t="s">
        <v>44</v>
      </c>
      <c r="W5148" s="11" t="s">
        <v>45</v>
      </c>
      <c r="X5148" s="11" t="s">
        <v>54194</v>
      </c>
      <c r="Y5148" s="11" t="s">
        <v>54195</v>
      </c>
      <c r="Z5148" s="11" t="s">
        <v>54196</v>
      </c>
      <c r="AA5148" s="11" t="s">
        <v>677</v>
      </c>
      <c r="AB5148" s="11">
        <v>11.864869369999999</v>
      </c>
      <c r="AC5148" s="11">
        <v>8.9960975899999998</v>
      </c>
      <c r="AD5148" s="11" t="s">
        <v>447</v>
      </c>
      <c r="AE5148" s="11" t="s">
        <v>47</v>
      </c>
      <c r="AF5148" s="11">
        <v>2016</v>
      </c>
      <c r="AG5148" s="11" t="s">
        <v>54197</v>
      </c>
      <c r="AH5148" s="48"/>
      <c r="AI5148" s="48"/>
      <c r="AJ5148" s="49"/>
      <c r="AK5148" s="48"/>
      <c r="AL5148" s="22" t="s">
        <v>54198</v>
      </c>
      <c r="AM5148" s="61"/>
      <c r="AN5148" s="61" t="s">
        <v>54199</v>
      </c>
      <c r="AO5148" s="61" t="s">
        <v>463</v>
      </c>
      <c r="AP5148" s="25" t="s">
        <v>53241</v>
      </c>
      <c r="AQ5148" s="22"/>
      <c r="AR5148" s="25"/>
      <c r="AS5148" s="24" t="s">
        <v>801</v>
      </c>
      <c r="AT5148" s="63" t="s">
        <v>447</v>
      </c>
      <c r="AU5148" s="10" t="s">
        <v>54200</v>
      </c>
    </row>
    <row r="5149" spans="1:47" x14ac:dyDescent="0.25">
      <c r="A5149" s="11"/>
      <c r="B5149" s="11" t="s">
        <v>54201</v>
      </c>
      <c r="C5149" s="11" t="s">
        <v>48</v>
      </c>
      <c r="D5149" s="11" t="b">
        <v>0</v>
      </c>
      <c r="E5149" s="11" t="b">
        <v>0</v>
      </c>
      <c r="F5149" s="11" t="b">
        <v>0</v>
      </c>
      <c r="G5149" s="11">
        <v>0</v>
      </c>
      <c r="H5149" s="11">
        <v>3</v>
      </c>
      <c r="I5149" s="11">
        <v>150</v>
      </c>
      <c r="J5149" s="11">
        <v>2</v>
      </c>
      <c r="K5149" s="11" t="b">
        <v>0</v>
      </c>
      <c r="L5149" s="11">
        <v>0</v>
      </c>
      <c r="M5149" s="11">
        <v>55</v>
      </c>
      <c r="N5149" s="11">
        <v>95</v>
      </c>
      <c r="O5149" s="11">
        <v>3</v>
      </c>
      <c r="P5149" s="11">
        <v>0</v>
      </c>
      <c r="Q5149" s="12">
        <v>41753</v>
      </c>
      <c r="R5149" s="11" t="s">
        <v>49</v>
      </c>
      <c r="S5149" s="11" t="s">
        <v>54202</v>
      </c>
      <c r="T5149" s="11" t="s">
        <v>686</v>
      </c>
      <c r="U5149" s="11" t="s">
        <v>54203</v>
      </c>
      <c r="V5149" s="11" t="s">
        <v>44</v>
      </c>
      <c r="W5149" s="11" t="s">
        <v>45</v>
      </c>
      <c r="X5149" s="11" t="s">
        <v>54204</v>
      </c>
      <c r="Y5149" s="11" t="s">
        <v>54205</v>
      </c>
      <c r="Z5149" s="11" t="s">
        <v>54206</v>
      </c>
      <c r="AA5149" s="11" t="s">
        <v>677</v>
      </c>
      <c r="AB5149" s="11">
        <v>11.856715619999999</v>
      </c>
      <c r="AC5149" s="11">
        <v>9.0057318399999993</v>
      </c>
      <c r="AD5149" s="11" t="s">
        <v>447</v>
      </c>
      <c r="AE5149" s="11" t="s">
        <v>47</v>
      </c>
      <c r="AF5149" s="11">
        <v>2016</v>
      </c>
      <c r="AG5149" s="11" t="s">
        <v>54207</v>
      </c>
      <c r="AH5149" s="48"/>
      <c r="AI5149" s="48"/>
      <c r="AJ5149" s="49"/>
      <c r="AK5149" s="48"/>
      <c r="AL5149" s="22" t="s">
        <v>54208</v>
      </c>
      <c r="AM5149" s="61"/>
      <c r="AN5149" s="61" t="s">
        <v>54209</v>
      </c>
      <c r="AO5149" s="61" t="s">
        <v>463</v>
      </c>
      <c r="AP5149" s="25" t="s">
        <v>54210</v>
      </c>
      <c r="AQ5149" s="22"/>
      <c r="AR5149" s="25"/>
      <c r="AS5149" s="24" t="s">
        <v>801</v>
      </c>
      <c r="AT5149" s="63" t="s">
        <v>447</v>
      </c>
      <c r="AU5149" s="10" t="s">
        <v>54211</v>
      </c>
    </row>
    <row r="5150" spans="1:47" x14ac:dyDescent="0.25">
      <c r="A5150" s="11"/>
      <c r="B5150" s="11" t="s">
        <v>54212</v>
      </c>
      <c r="C5150" s="11" t="s">
        <v>41</v>
      </c>
      <c r="D5150" s="11" t="b">
        <v>1</v>
      </c>
      <c r="E5150" s="11" t="b">
        <v>0</v>
      </c>
      <c r="F5150" s="11" t="b">
        <v>0</v>
      </c>
      <c r="G5150" s="11">
        <v>0</v>
      </c>
      <c r="H5150" s="11">
        <v>4</v>
      </c>
      <c r="I5150" s="11">
        <v>50</v>
      </c>
      <c r="J5150" s="11">
        <v>3</v>
      </c>
      <c r="K5150" s="11" t="b">
        <v>0</v>
      </c>
      <c r="L5150" s="11">
        <v>0</v>
      </c>
      <c r="M5150" s="11">
        <v>30</v>
      </c>
      <c r="N5150" s="11">
        <v>20</v>
      </c>
      <c r="O5150" s="11">
        <v>4</v>
      </c>
      <c r="P5150" s="11">
        <v>0</v>
      </c>
      <c r="Q5150" s="12">
        <v>41150</v>
      </c>
      <c r="R5150" s="11" t="s">
        <v>55</v>
      </c>
      <c r="S5150" s="11" t="s">
        <v>54213</v>
      </c>
      <c r="T5150" s="11" t="s">
        <v>2110</v>
      </c>
      <c r="U5150" s="11" t="s">
        <v>1606</v>
      </c>
      <c r="V5150" s="11" t="s">
        <v>98</v>
      </c>
      <c r="W5150" s="11" t="s">
        <v>45</v>
      </c>
      <c r="X5150" s="11" t="s">
        <v>54214</v>
      </c>
      <c r="Y5150" s="11" t="s">
        <v>54215</v>
      </c>
      <c r="Z5150" s="11" t="s">
        <v>54216</v>
      </c>
      <c r="AA5150" s="11" t="s">
        <v>677</v>
      </c>
      <c r="AB5150" s="11">
        <v>11.717006019999999</v>
      </c>
      <c r="AC5150" s="11">
        <v>9.0271891199999992</v>
      </c>
      <c r="AD5150" s="11" t="s">
        <v>447</v>
      </c>
      <c r="AE5150" s="11" t="s">
        <v>47</v>
      </c>
      <c r="AF5150" s="11">
        <v>2016</v>
      </c>
      <c r="AG5150" s="11" t="s">
        <v>54217</v>
      </c>
      <c r="AH5150" s="48"/>
      <c r="AI5150" s="48"/>
      <c r="AJ5150" s="49"/>
      <c r="AK5150" s="48"/>
      <c r="AL5150" s="22" t="s">
        <v>54218</v>
      </c>
      <c r="AM5150" s="61"/>
      <c r="AN5150" s="61" t="s">
        <v>54219</v>
      </c>
      <c r="AO5150" s="27" t="s">
        <v>420</v>
      </c>
      <c r="AP5150" s="25" t="s">
        <v>54220</v>
      </c>
      <c r="AQ5150" s="22"/>
      <c r="AR5150" s="25"/>
      <c r="AS5150" s="24" t="s">
        <v>801</v>
      </c>
      <c r="AT5150" s="63" t="s">
        <v>447</v>
      </c>
      <c r="AU5150" s="10" t="s">
        <v>54221</v>
      </c>
    </row>
    <row r="5151" spans="1:47" x14ac:dyDescent="0.25">
      <c r="A5151" s="11"/>
      <c r="B5151" s="11" t="s">
        <v>54222</v>
      </c>
      <c r="C5151" s="11" t="s">
        <v>41</v>
      </c>
      <c r="D5151" s="11" t="b">
        <v>1</v>
      </c>
      <c r="E5151" s="11" t="b">
        <v>0</v>
      </c>
      <c r="F5151" s="11" t="b">
        <v>1</v>
      </c>
      <c r="G5151" s="11">
        <v>1</v>
      </c>
      <c r="H5151" s="11">
        <v>1</v>
      </c>
      <c r="I5151" s="11">
        <v>41</v>
      </c>
      <c r="J5151" s="11">
        <v>3</v>
      </c>
      <c r="K5151" s="11" t="b">
        <v>0</v>
      </c>
      <c r="L5151" s="11">
        <v>0</v>
      </c>
      <c r="M5151" s="11">
        <v>10</v>
      </c>
      <c r="N5151" s="11">
        <v>31</v>
      </c>
      <c r="O5151" s="11">
        <v>1</v>
      </c>
      <c r="P5151" s="11">
        <v>0</v>
      </c>
      <c r="Q5151" s="12">
        <v>41145</v>
      </c>
      <c r="R5151" s="11" t="s">
        <v>75</v>
      </c>
      <c r="S5151" s="11" t="s">
        <v>54223</v>
      </c>
      <c r="T5151" s="11" t="s">
        <v>54224</v>
      </c>
      <c r="U5151" s="11" t="s">
        <v>3204</v>
      </c>
      <c r="V5151" s="11" t="s">
        <v>44</v>
      </c>
      <c r="W5151" s="11" t="s">
        <v>45</v>
      </c>
      <c r="X5151" s="11" t="s">
        <v>54225</v>
      </c>
      <c r="Y5151" s="11" t="s">
        <v>54226</v>
      </c>
      <c r="Z5151" s="11" t="s">
        <v>54227</v>
      </c>
      <c r="AA5151" s="11" t="s">
        <v>677</v>
      </c>
      <c r="AB5151" s="11">
        <v>11.841076960000001</v>
      </c>
      <c r="AC5151" s="11">
        <v>9.1813178299999993</v>
      </c>
      <c r="AD5151" s="11" t="s">
        <v>447</v>
      </c>
      <c r="AE5151" s="11" t="s">
        <v>47</v>
      </c>
      <c r="AF5151" s="11">
        <v>2016</v>
      </c>
      <c r="AG5151" s="11" t="s">
        <v>54228</v>
      </c>
      <c r="AH5151" s="48"/>
      <c r="AI5151" s="48"/>
      <c r="AJ5151" s="49"/>
      <c r="AK5151" s="48"/>
      <c r="AL5151" s="22" t="s">
        <v>54229</v>
      </c>
      <c r="AM5151" s="61"/>
      <c r="AN5151" s="61" t="s">
        <v>54230</v>
      </c>
      <c r="AO5151" s="61" t="s">
        <v>463</v>
      </c>
      <c r="AP5151" s="25" t="s">
        <v>54231</v>
      </c>
      <c r="AQ5151" s="22"/>
      <c r="AR5151" s="25"/>
      <c r="AS5151" s="24" t="s">
        <v>801</v>
      </c>
      <c r="AT5151" s="63" t="s">
        <v>447</v>
      </c>
      <c r="AU5151" s="10" t="s">
        <v>54232</v>
      </c>
    </row>
    <row r="5152" spans="1:47" x14ac:dyDescent="0.25">
      <c r="A5152" s="11"/>
      <c r="B5152" s="11" t="s">
        <v>54233</v>
      </c>
      <c r="C5152" s="11" t="s">
        <v>41</v>
      </c>
      <c r="D5152" s="11" t="b">
        <v>0</v>
      </c>
      <c r="E5152" s="11" t="b">
        <v>0</v>
      </c>
      <c r="F5152" s="11" t="b">
        <v>1</v>
      </c>
      <c r="G5152" s="11">
        <v>0</v>
      </c>
      <c r="H5152" s="11">
        <v>5</v>
      </c>
      <c r="I5152" s="11">
        <v>80</v>
      </c>
      <c r="J5152" s="11">
        <v>2</v>
      </c>
      <c r="K5152" s="11" t="b">
        <v>0</v>
      </c>
      <c r="L5152" s="11">
        <v>0</v>
      </c>
      <c r="M5152" s="11">
        <v>30</v>
      </c>
      <c r="N5152" s="11">
        <v>50</v>
      </c>
      <c r="O5152" s="11">
        <v>5</v>
      </c>
      <c r="P5152" s="11">
        <v>0</v>
      </c>
      <c r="Q5152" s="12">
        <v>41148</v>
      </c>
      <c r="R5152" s="11" t="s">
        <v>75</v>
      </c>
      <c r="S5152" s="11" t="s">
        <v>54234</v>
      </c>
      <c r="T5152" s="11" t="s">
        <v>1386</v>
      </c>
      <c r="U5152" s="11" t="s">
        <v>1387</v>
      </c>
      <c r="V5152" s="11" t="s">
        <v>44</v>
      </c>
      <c r="W5152" s="11" t="s">
        <v>45</v>
      </c>
      <c r="X5152" s="11" t="s">
        <v>54235</v>
      </c>
      <c r="Y5152" s="11" t="s">
        <v>54236</v>
      </c>
      <c r="Z5152" s="11" t="s">
        <v>54237</v>
      </c>
      <c r="AA5152" s="11" t="s">
        <v>677</v>
      </c>
      <c r="AB5152" s="11">
        <v>11.776965669999999</v>
      </c>
      <c r="AC5152" s="11">
        <v>9.1108863499999995</v>
      </c>
      <c r="AD5152" s="11" t="s">
        <v>447</v>
      </c>
      <c r="AE5152" s="11" t="s">
        <v>47</v>
      </c>
      <c r="AF5152" s="11">
        <v>2016</v>
      </c>
      <c r="AG5152" s="11" t="s">
        <v>54238</v>
      </c>
      <c r="AH5152" s="48"/>
      <c r="AI5152" s="48"/>
      <c r="AJ5152" s="49"/>
      <c r="AK5152" s="48"/>
      <c r="AL5152" s="22" t="s">
        <v>54239</v>
      </c>
      <c r="AM5152" s="61"/>
      <c r="AN5152" s="61" t="s">
        <v>54240</v>
      </c>
      <c r="AO5152" s="61" t="s">
        <v>463</v>
      </c>
      <c r="AP5152" s="25" t="s">
        <v>53619</v>
      </c>
      <c r="AQ5152" s="22"/>
      <c r="AR5152" s="25"/>
      <c r="AS5152" s="24" t="s">
        <v>801</v>
      </c>
      <c r="AT5152" s="63" t="s">
        <v>447</v>
      </c>
      <c r="AU5152" s="10" t="s">
        <v>54241</v>
      </c>
    </row>
    <row r="5153" spans="1:48" x14ac:dyDescent="0.25">
      <c r="A5153" s="11"/>
      <c r="B5153" s="11" t="s">
        <v>54242</v>
      </c>
      <c r="C5153" s="11" t="s">
        <v>41</v>
      </c>
      <c r="D5153" s="11" t="b">
        <v>1</v>
      </c>
      <c r="E5153" s="11" t="b">
        <v>0</v>
      </c>
      <c r="F5153" s="11" t="b">
        <v>0</v>
      </c>
      <c r="G5153" s="11">
        <v>0</v>
      </c>
      <c r="H5153" s="11">
        <v>1</v>
      </c>
      <c r="I5153" s="11">
        <v>127</v>
      </c>
      <c r="J5153" s="11">
        <v>4</v>
      </c>
      <c r="K5153" s="11" t="b">
        <v>1</v>
      </c>
      <c r="L5153" s="11">
        <v>0</v>
      </c>
      <c r="M5153" s="11">
        <v>41</v>
      </c>
      <c r="N5153" s="11">
        <v>86</v>
      </c>
      <c r="O5153" s="11">
        <v>1</v>
      </c>
      <c r="P5153" s="11">
        <v>0</v>
      </c>
      <c r="Q5153" s="12">
        <v>41148</v>
      </c>
      <c r="R5153" s="11" t="s">
        <v>75</v>
      </c>
      <c r="S5153" s="11" t="s">
        <v>54243</v>
      </c>
      <c r="T5153" s="11" t="s">
        <v>54244</v>
      </c>
      <c r="U5153" s="11" t="s">
        <v>1387</v>
      </c>
      <c r="V5153" s="11" t="s">
        <v>44</v>
      </c>
      <c r="W5153" s="11" t="s">
        <v>45</v>
      </c>
      <c r="X5153" s="11" t="s">
        <v>54245</v>
      </c>
      <c r="Y5153" s="11" t="s">
        <v>54246</v>
      </c>
      <c r="Z5153" s="11" t="s">
        <v>54247</v>
      </c>
      <c r="AA5153" s="11" t="s">
        <v>677</v>
      </c>
      <c r="AB5153" s="11">
        <v>11.82754439</v>
      </c>
      <c r="AC5153" s="11">
        <v>9.1120961999999999</v>
      </c>
      <c r="AD5153" s="11" t="s">
        <v>447</v>
      </c>
      <c r="AE5153" s="11" t="s">
        <v>47</v>
      </c>
      <c r="AF5153" s="11">
        <v>2016</v>
      </c>
      <c r="AG5153" s="11" t="s">
        <v>54248</v>
      </c>
      <c r="AH5153" s="48"/>
      <c r="AI5153" s="48"/>
      <c r="AJ5153" s="49"/>
      <c r="AK5153" s="48"/>
      <c r="AL5153" s="22" t="s">
        <v>54249</v>
      </c>
      <c r="AM5153" s="61"/>
      <c r="AN5153" s="61" t="s">
        <v>54250</v>
      </c>
      <c r="AO5153" s="27" t="s">
        <v>423</v>
      </c>
      <c r="AP5153" s="25" t="s">
        <v>54251</v>
      </c>
      <c r="AQ5153" s="22"/>
      <c r="AR5153" s="25"/>
      <c r="AS5153" s="24" t="s">
        <v>801</v>
      </c>
      <c r="AT5153" s="63" t="s">
        <v>447</v>
      </c>
      <c r="AU5153" s="10" t="s">
        <v>54252</v>
      </c>
    </row>
    <row r="5154" spans="1:48" x14ac:dyDescent="0.25">
      <c r="A5154" s="11"/>
      <c r="B5154" s="11" t="s">
        <v>54253</v>
      </c>
      <c r="C5154" s="11" t="s">
        <v>41</v>
      </c>
      <c r="D5154" s="11" t="b">
        <v>0</v>
      </c>
      <c r="E5154" s="11" t="b">
        <v>0</v>
      </c>
      <c r="F5154" s="11" t="b">
        <v>0</v>
      </c>
      <c r="G5154" s="11">
        <v>0</v>
      </c>
      <c r="H5154" s="11">
        <v>1</v>
      </c>
      <c r="I5154" s="11">
        <v>53</v>
      </c>
      <c r="J5154" s="11">
        <v>4</v>
      </c>
      <c r="K5154" s="11" t="b">
        <v>0</v>
      </c>
      <c r="L5154" s="11">
        <v>0</v>
      </c>
      <c r="M5154" s="11">
        <v>18</v>
      </c>
      <c r="N5154" s="11">
        <v>35</v>
      </c>
      <c r="O5154" s="11">
        <v>1</v>
      </c>
      <c r="P5154" s="11">
        <v>0</v>
      </c>
      <c r="Q5154" s="12">
        <v>41148</v>
      </c>
      <c r="R5154" s="11" t="s">
        <v>42</v>
      </c>
      <c r="S5154" s="11" t="s">
        <v>54254</v>
      </c>
      <c r="T5154" s="11" t="s">
        <v>34542</v>
      </c>
      <c r="U5154" s="11" t="s">
        <v>1387</v>
      </c>
      <c r="V5154" s="11" t="s">
        <v>44</v>
      </c>
      <c r="W5154" s="11" t="s">
        <v>45</v>
      </c>
      <c r="X5154" s="11" t="s">
        <v>54255</v>
      </c>
      <c r="Y5154" s="11" t="s">
        <v>54256</v>
      </c>
      <c r="Z5154" s="11" t="s">
        <v>54257</v>
      </c>
      <c r="AA5154" s="11" t="s">
        <v>677</v>
      </c>
      <c r="AB5154" s="11">
        <v>11.80256449</v>
      </c>
      <c r="AC5154" s="11">
        <v>9.1129997899999999</v>
      </c>
      <c r="AD5154" s="11" t="s">
        <v>447</v>
      </c>
      <c r="AE5154" s="11" t="s">
        <v>47</v>
      </c>
      <c r="AF5154" s="11">
        <v>2016</v>
      </c>
      <c r="AG5154" s="11" t="s">
        <v>54258</v>
      </c>
      <c r="AH5154" s="48"/>
      <c r="AI5154" s="48"/>
      <c r="AJ5154" s="49"/>
      <c r="AK5154" s="48"/>
      <c r="AL5154" s="22" t="s">
        <v>54259</v>
      </c>
      <c r="AM5154" s="61"/>
      <c r="AN5154" s="61" t="s">
        <v>54260</v>
      </c>
      <c r="AO5154" s="27" t="s">
        <v>423</v>
      </c>
      <c r="AP5154" s="25" t="s">
        <v>54261</v>
      </c>
      <c r="AQ5154" s="22"/>
      <c r="AR5154" s="25"/>
      <c r="AS5154" s="24" t="s">
        <v>801</v>
      </c>
      <c r="AT5154" s="63" t="s">
        <v>447</v>
      </c>
      <c r="AU5154" s="10" t="s">
        <v>54262</v>
      </c>
    </row>
    <row r="5155" spans="1:48" x14ac:dyDescent="0.25">
      <c r="A5155" s="11"/>
      <c r="B5155" s="11" t="s">
        <v>54263</v>
      </c>
      <c r="C5155" s="11" t="s">
        <v>41</v>
      </c>
      <c r="D5155" s="11" t="b">
        <v>0</v>
      </c>
      <c r="E5155" s="11" t="b">
        <v>0</v>
      </c>
      <c r="F5155" s="11" t="b">
        <v>1</v>
      </c>
      <c r="G5155" s="11">
        <v>0</v>
      </c>
      <c r="H5155" s="11">
        <v>3</v>
      </c>
      <c r="I5155" s="11">
        <v>45</v>
      </c>
      <c r="J5155" s="11">
        <v>2</v>
      </c>
      <c r="K5155" s="11" t="b">
        <v>0</v>
      </c>
      <c r="L5155" s="11">
        <v>0</v>
      </c>
      <c r="M5155" s="11">
        <v>33</v>
      </c>
      <c r="N5155" s="11">
        <v>12</v>
      </c>
      <c r="O5155" s="11">
        <v>3</v>
      </c>
      <c r="P5155" s="11">
        <v>0</v>
      </c>
      <c r="Q5155" s="12">
        <v>41148</v>
      </c>
      <c r="R5155" s="11" t="s">
        <v>42</v>
      </c>
      <c r="S5155" s="11" t="s">
        <v>54264</v>
      </c>
      <c r="T5155" s="11" t="s">
        <v>54244</v>
      </c>
      <c r="U5155" s="11" t="s">
        <v>1387</v>
      </c>
      <c r="V5155" s="11" t="s">
        <v>44</v>
      </c>
      <c r="W5155" s="11" t="s">
        <v>45</v>
      </c>
      <c r="X5155" s="11" t="s">
        <v>54265</v>
      </c>
      <c r="Y5155" s="11" t="s">
        <v>54266</v>
      </c>
      <c r="Z5155" s="11" t="s">
        <v>54267</v>
      </c>
      <c r="AA5155" s="11" t="s">
        <v>677</v>
      </c>
      <c r="AB5155" s="11">
        <v>11.82737659</v>
      </c>
      <c r="AC5155" s="11">
        <v>9.1085281899999995</v>
      </c>
      <c r="AD5155" s="11" t="s">
        <v>447</v>
      </c>
      <c r="AE5155" s="11" t="s">
        <v>47</v>
      </c>
      <c r="AF5155" s="11">
        <v>2016</v>
      </c>
      <c r="AG5155" s="11" t="s">
        <v>54268</v>
      </c>
      <c r="AH5155" s="48"/>
      <c r="AI5155" s="48"/>
      <c r="AJ5155" s="49"/>
      <c r="AK5155" s="48"/>
      <c r="AL5155" s="22" t="s">
        <v>54269</v>
      </c>
      <c r="AM5155" s="61"/>
      <c r="AN5155" s="61" t="s">
        <v>54270</v>
      </c>
      <c r="AO5155" s="27" t="s">
        <v>423</v>
      </c>
      <c r="AP5155" s="25" t="s">
        <v>53771</v>
      </c>
      <c r="AQ5155" s="22"/>
      <c r="AR5155" s="25"/>
      <c r="AS5155" s="24" t="s">
        <v>801</v>
      </c>
      <c r="AT5155" s="63" t="s">
        <v>447</v>
      </c>
      <c r="AU5155" s="10" t="s">
        <v>54271</v>
      </c>
    </row>
    <row r="5156" spans="1:48" x14ac:dyDescent="0.25">
      <c r="A5156" s="11"/>
      <c r="B5156" s="11" t="s">
        <v>54272</v>
      </c>
      <c r="C5156" s="11" t="s">
        <v>48</v>
      </c>
      <c r="D5156" s="11" t="b">
        <v>1</v>
      </c>
      <c r="E5156" s="11" t="b">
        <v>0</v>
      </c>
      <c r="F5156" s="11" t="b">
        <v>1</v>
      </c>
      <c r="G5156" s="11">
        <v>1</v>
      </c>
      <c r="H5156" s="11">
        <v>4</v>
      </c>
      <c r="I5156" s="11">
        <v>220</v>
      </c>
      <c r="J5156" s="11">
        <v>0</v>
      </c>
      <c r="K5156" s="11" t="b">
        <v>0</v>
      </c>
      <c r="L5156" s="11">
        <v>0</v>
      </c>
      <c r="M5156" s="11">
        <v>125</v>
      </c>
      <c r="N5156" s="11">
        <v>95</v>
      </c>
      <c r="O5156" s="11">
        <v>4</v>
      </c>
      <c r="P5156" s="11">
        <v>0</v>
      </c>
      <c r="Q5156" s="12">
        <v>41757</v>
      </c>
      <c r="R5156" s="11" t="s">
        <v>49</v>
      </c>
      <c r="S5156" s="11" t="s">
        <v>54273</v>
      </c>
      <c r="T5156" s="11" t="s">
        <v>15312</v>
      </c>
      <c r="U5156" s="11" t="s">
        <v>9193</v>
      </c>
      <c r="V5156" s="11" t="s">
        <v>44</v>
      </c>
      <c r="W5156" s="11" t="s">
        <v>45</v>
      </c>
      <c r="X5156" s="11" t="s">
        <v>54274</v>
      </c>
      <c r="Y5156" s="11" t="s">
        <v>54275</v>
      </c>
      <c r="Z5156" s="11" t="s">
        <v>54276</v>
      </c>
      <c r="AA5156" s="11" t="s">
        <v>677</v>
      </c>
      <c r="AB5156" s="11">
        <v>11.853219579999999</v>
      </c>
      <c r="AC5156" s="11">
        <v>9.0525273100000003</v>
      </c>
      <c r="AD5156" s="11" t="s">
        <v>447</v>
      </c>
      <c r="AE5156" s="11" t="s">
        <v>47</v>
      </c>
      <c r="AF5156" s="11">
        <v>2016</v>
      </c>
      <c r="AG5156" s="11" t="s">
        <v>54277</v>
      </c>
      <c r="AH5156" s="48"/>
      <c r="AI5156" s="48"/>
      <c r="AJ5156" s="49"/>
      <c r="AK5156" s="48"/>
      <c r="AL5156" s="22" t="s">
        <v>54278</v>
      </c>
      <c r="AM5156" s="61"/>
      <c r="AN5156" s="61" t="s">
        <v>54279</v>
      </c>
      <c r="AO5156" s="27" t="s">
        <v>423</v>
      </c>
      <c r="AP5156" s="25" t="s">
        <v>54280</v>
      </c>
      <c r="AQ5156" s="22"/>
      <c r="AR5156" s="25"/>
      <c r="AS5156" s="24" t="s">
        <v>801</v>
      </c>
      <c r="AT5156" s="63" t="s">
        <v>447</v>
      </c>
      <c r="AU5156" s="10" t="s">
        <v>54281</v>
      </c>
    </row>
    <row r="5157" spans="1:48" x14ac:dyDescent="0.25">
      <c r="A5157" s="11"/>
      <c r="B5157" s="11" t="s">
        <v>54282</v>
      </c>
      <c r="C5157" s="11" t="s">
        <v>41</v>
      </c>
      <c r="D5157" s="11" t="b">
        <v>0</v>
      </c>
      <c r="E5157" s="11" t="b">
        <v>0</v>
      </c>
      <c r="F5157" s="11" t="b">
        <v>0</v>
      </c>
      <c r="G5157" s="11">
        <v>0</v>
      </c>
      <c r="H5157" s="11">
        <v>5</v>
      </c>
      <c r="I5157" s="11">
        <v>35</v>
      </c>
      <c r="J5157" s="11">
        <v>1</v>
      </c>
      <c r="K5157" s="11" t="b">
        <v>0</v>
      </c>
      <c r="L5157" s="11">
        <v>0</v>
      </c>
      <c r="M5157" s="11">
        <v>15</v>
      </c>
      <c r="N5157" s="11">
        <v>20</v>
      </c>
      <c r="O5157" s="11">
        <v>5</v>
      </c>
      <c r="P5157" s="11">
        <v>0</v>
      </c>
      <c r="Q5157" s="12">
        <v>41150</v>
      </c>
      <c r="R5157" s="11" t="s">
        <v>55</v>
      </c>
      <c r="S5157" s="11" t="s">
        <v>54283</v>
      </c>
      <c r="T5157" s="11" t="s">
        <v>54284</v>
      </c>
      <c r="U5157" s="11" t="s">
        <v>1606</v>
      </c>
      <c r="V5157" s="11" t="s">
        <v>44</v>
      </c>
      <c r="W5157" s="11" t="s">
        <v>45</v>
      </c>
      <c r="X5157" s="11" t="s">
        <v>54285</v>
      </c>
      <c r="Y5157" s="11" t="s">
        <v>54286</v>
      </c>
      <c r="Z5157" s="11" t="s">
        <v>54287</v>
      </c>
      <c r="AA5157" s="11" t="s">
        <v>677</v>
      </c>
      <c r="AB5157" s="11">
        <v>11.70604979</v>
      </c>
      <c r="AC5157" s="11">
        <v>9.0160880599999995</v>
      </c>
      <c r="AD5157" s="11" t="s">
        <v>447</v>
      </c>
      <c r="AE5157" s="11" t="s">
        <v>47</v>
      </c>
      <c r="AF5157" s="11">
        <v>2016</v>
      </c>
      <c r="AG5157" s="11" t="s">
        <v>54288</v>
      </c>
      <c r="AH5157" s="48"/>
      <c r="AI5157" s="48"/>
      <c r="AJ5157" s="49"/>
      <c r="AK5157" s="48"/>
      <c r="AL5157" s="22" t="s">
        <v>54289</v>
      </c>
      <c r="AM5157" s="61"/>
      <c r="AN5157" s="61" t="s">
        <v>54290</v>
      </c>
      <c r="AO5157" s="27" t="s">
        <v>423</v>
      </c>
      <c r="AP5157" s="25" t="s">
        <v>54291</v>
      </c>
      <c r="AQ5157" s="22"/>
      <c r="AR5157" s="25"/>
      <c r="AS5157" s="24" t="s">
        <v>801</v>
      </c>
      <c r="AT5157" s="63" t="s">
        <v>447</v>
      </c>
      <c r="AU5157" s="10" t="s">
        <v>54292</v>
      </c>
    </row>
    <row r="5158" spans="1:48" x14ac:dyDescent="0.25">
      <c r="A5158" s="11"/>
      <c r="B5158" s="11" t="s">
        <v>54293</v>
      </c>
      <c r="C5158" s="11" t="s">
        <v>61</v>
      </c>
      <c r="D5158" s="11" t="b">
        <v>1</v>
      </c>
      <c r="E5158" s="11" t="b">
        <v>1</v>
      </c>
      <c r="F5158" s="11" t="b">
        <v>0</v>
      </c>
      <c r="G5158" s="11">
        <v>2</v>
      </c>
      <c r="H5158" s="11">
        <v>25</v>
      </c>
      <c r="I5158" s="11">
        <v>1400</v>
      </c>
      <c r="J5158" s="11">
        <v>19</v>
      </c>
      <c r="K5158" s="11" t="b">
        <v>0</v>
      </c>
      <c r="L5158" s="11">
        <v>6</v>
      </c>
      <c r="M5158" s="11">
        <v>600</v>
      </c>
      <c r="N5158" s="11">
        <v>800</v>
      </c>
      <c r="O5158" s="11">
        <v>25</v>
      </c>
      <c r="P5158" s="11">
        <v>0</v>
      </c>
      <c r="Q5158" s="12">
        <v>41148</v>
      </c>
      <c r="R5158" s="11" t="s">
        <v>55</v>
      </c>
      <c r="S5158" s="11" t="s">
        <v>54294</v>
      </c>
      <c r="T5158" s="11" t="s">
        <v>15325</v>
      </c>
      <c r="U5158" s="11" t="s">
        <v>687</v>
      </c>
      <c r="V5158" s="11" t="s">
        <v>98</v>
      </c>
      <c r="W5158" s="11" t="s">
        <v>45</v>
      </c>
      <c r="X5158" s="11" t="s">
        <v>54295</v>
      </c>
      <c r="Y5158" s="11" t="s">
        <v>54296</v>
      </c>
      <c r="Z5158" s="11" t="s">
        <v>54297</v>
      </c>
      <c r="AA5158" s="11" t="s">
        <v>677</v>
      </c>
      <c r="AB5158" s="11">
        <v>11.86020778</v>
      </c>
      <c r="AC5158" s="11">
        <v>9.0025511900000001</v>
      </c>
      <c r="AD5158" s="11" t="s">
        <v>447</v>
      </c>
      <c r="AE5158" s="11" t="s">
        <v>47</v>
      </c>
      <c r="AF5158" s="11">
        <v>2016</v>
      </c>
      <c r="AG5158" s="11" t="s">
        <v>54298</v>
      </c>
      <c r="AH5158" s="48"/>
      <c r="AI5158" s="48"/>
      <c r="AJ5158" s="49"/>
      <c r="AK5158" s="48"/>
      <c r="AL5158" s="22" t="s">
        <v>54299</v>
      </c>
      <c r="AM5158" s="61"/>
      <c r="AN5158" s="61" t="s">
        <v>54300</v>
      </c>
      <c r="AO5158" s="27" t="s">
        <v>423</v>
      </c>
      <c r="AP5158" s="25" t="s">
        <v>54301</v>
      </c>
      <c r="AQ5158" s="22"/>
      <c r="AR5158" s="25"/>
      <c r="AS5158" s="24" t="s">
        <v>801</v>
      </c>
      <c r="AT5158" s="63" t="s">
        <v>447</v>
      </c>
      <c r="AU5158" s="10" t="s">
        <v>54302</v>
      </c>
    </row>
    <row r="5159" spans="1:48" x14ac:dyDescent="0.25">
      <c r="A5159" s="11"/>
      <c r="B5159" s="11" t="s">
        <v>54303</v>
      </c>
      <c r="C5159" s="11" t="s">
        <v>41</v>
      </c>
      <c r="D5159" s="11" t="b">
        <v>0</v>
      </c>
      <c r="E5159" s="11" t="b">
        <v>0</v>
      </c>
      <c r="F5159" s="11" t="b">
        <v>1</v>
      </c>
      <c r="G5159" s="11">
        <v>0</v>
      </c>
      <c r="H5159" s="11">
        <v>3</v>
      </c>
      <c r="I5159" s="11">
        <v>67</v>
      </c>
      <c r="J5159" s="11">
        <v>2</v>
      </c>
      <c r="K5159" s="11" t="b">
        <v>0</v>
      </c>
      <c r="L5159" s="11">
        <v>0</v>
      </c>
      <c r="M5159" s="11">
        <v>36</v>
      </c>
      <c r="N5159" s="11">
        <v>31</v>
      </c>
      <c r="O5159" s="11">
        <v>3</v>
      </c>
      <c r="P5159" s="11">
        <v>0</v>
      </c>
      <c r="Q5159" s="12">
        <v>41148</v>
      </c>
      <c r="R5159" s="11" t="s">
        <v>75</v>
      </c>
      <c r="S5159" s="11" t="s">
        <v>54304</v>
      </c>
      <c r="T5159" s="11" t="s">
        <v>174</v>
      </c>
      <c r="U5159" s="11" t="s">
        <v>1387</v>
      </c>
      <c r="V5159" s="11" t="s">
        <v>44</v>
      </c>
      <c r="W5159" s="11" t="s">
        <v>45</v>
      </c>
      <c r="X5159" s="11" t="s">
        <v>54305</v>
      </c>
      <c r="Y5159" s="11" t="s">
        <v>54306</v>
      </c>
      <c r="Z5159" s="11" t="s">
        <v>54307</v>
      </c>
      <c r="AA5159" s="11" t="s">
        <v>677</v>
      </c>
      <c r="AB5159" s="11">
        <v>11.802359089999999</v>
      </c>
      <c r="AC5159" s="11">
        <v>9.1148587699999997</v>
      </c>
      <c r="AD5159" s="11" t="s">
        <v>447</v>
      </c>
      <c r="AE5159" s="11" t="s">
        <v>47</v>
      </c>
      <c r="AF5159" s="11">
        <v>2016</v>
      </c>
      <c r="AG5159" s="11" t="s">
        <v>54308</v>
      </c>
      <c r="AH5159" s="48"/>
      <c r="AI5159" s="48"/>
      <c r="AJ5159" s="49"/>
      <c r="AK5159" s="48"/>
      <c r="AL5159" s="22" t="s">
        <v>54309</v>
      </c>
      <c r="AM5159" s="61"/>
      <c r="AN5159" s="61" t="s">
        <v>54310</v>
      </c>
      <c r="AO5159" s="27" t="s">
        <v>423</v>
      </c>
      <c r="AP5159" s="25" t="s">
        <v>54311</v>
      </c>
      <c r="AQ5159" s="22"/>
      <c r="AR5159" s="25"/>
      <c r="AS5159" s="24" t="s">
        <v>801</v>
      </c>
      <c r="AT5159" s="63" t="s">
        <v>447</v>
      </c>
      <c r="AU5159" s="10" t="s">
        <v>54312</v>
      </c>
    </row>
    <row r="5160" spans="1:48" x14ac:dyDescent="0.25">
      <c r="A5160" s="11"/>
      <c r="B5160" s="11" t="s">
        <v>54313</v>
      </c>
      <c r="C5160" s="11" t="s">
        <v>61</v>
      </c>
      <c r="D5160" s="11" t="b">
        <v>1</v>
      </c>
      <c r="E5160" s="11" t="b">
        <v>1</v>
      </c>
      <c r="F5160" s="11" t="b">
        <v>1</v>
      </c>
      <c r="G5160" s="11">
        <v>24</v>
      </c>
      <c r="H5160" s="11">
        <v>25</v>
      </c>
      <c r="I5160" s="11">
        <v>915</v>
      </c>
      <c r="J5160" s="11">
        <v>17</v>
      </c>
      <c r="K5160" s="11" t="b">
        <v>0</v>
      </c>
      <c r="L5160" s="11">
        <v>5</v>
      </c>
      <c r="M5160" s="11">
        <v>560</v>
      </c>
      <c r="N5160" s="11">
        <v>355</v>
      </c>
      <c r="O5160" s="11">
        <v>23</v>
      </c>
      <c r="P5160" s="11">
        <v>2</v>
      </c>
      <c r="Q5160" s="12">
        <v>41073</v>
      </c>
      <c r="R5160" s="11" t="s">
        <v>75</v>
      </c>
      <c r="S5160" s="11" t="s">
        <v>54314</v>
      </c>
      <c r="T5160" s="11" t="s">
        <v>54315</v>
      </c>
      <c r="U5160" s="11" t="s">
        <v>7324</v>
      </c>
      <c r="V5160" s="11" t="s">
        <v>44</v>
      </c>
      <c r="W5160" s="11" t="s">
        <v>45</v>
      </c>
      <c r="X5160" s="11" t="s">
        <v>54316</v>
      </c>
      <c r="Y5160" s="11" t="s">
        <v>54317</v>
      </c>
      <c r="Z5160" s="11" t="s">
        <v>54318</v>
      </c>
      <c r="AA5160" s="11" t="s">
        <v>1621</v>
      </c>
      <c r="AB5160" s="11">
        <v>12.1039348840714</v>
      </c>
      <c r="AC5160" s="11">
        <v>8.76500308513641</v>
      </c>
      <c r="AD5160" s="11" t="s">
        <v>447</v>
      </c>
      <c r="AE5160" s="11" t="s">
        <v>47</v>
      </c>
      <c r="AF5160" s="11">
        <v>2017</v>
      </c>
      <c r="AG5160" s="11" t="s">
        <v>54319</v>
      </c>
      <c r="AH5160" s="48"/>
      <c r="AI5160" s="48"/>
      <c r="AJ5160" s="49"/>
      <c r="AK5160" s="48"/>
      <c r="AL5160" s="22" t="s">
        <v>54320</v>
      </c>
      <c r="AM5160" s="61"/>
      <c r="AN5160" s="61" t="s">
        <v>54321</v>
      </c>
      <c r="AO5160" s="27" t="s">
        <v>423</v>
      </c>
      <c r="AP5160" s="25" t="s">
        <v>54322</v>
      </c>
      <c r="AQ5160" s="22"/>
      <c r="AR5160" s="25"/>
      <c r="AS5160" s="24" t="s">
        <v>801</v>
      </c>
      <c r="AT5160" s="63" t="s">
        <v>447</v>
      </c>
      <c r="AU5160" s="10" t="s">
        <v>54323</v>
      </c>
    </row>
    <row r="5161" spans="1:48" x14ac:dyDescent="0.25">
      <c r="A5161" s="11"/>
      <c r="B5161" s="11" t="s">
        <v>54324</v>
      </c>
      <c r="C5161" s="11" t="s">
        <v>41</v>
      </c>
      <c r="D5161" s="11" t="b">
        <v>0</v>
      </c>
      <c r="E5161" s="11" t="b">
        <v>0</v>
      </c>
      <c r="F5161" s="11" t="b">
        <v>0</v>
      </c>
      <c r="G5161" s="11">
        <v>0</v>
      </c>
      <c r="H5161" s="11">
        <v>2</v>
      </c>
      <c r="I5161" s="11">
        <v>350</v>
      </c>
      <c r="J5161" s="11">
        <v>6</v>
      </c>
      <c r="K5161" s="11" t="b">
        <v>0</v>
      </c>
      <c r="L5161" s="11">
        <v>0</v>
      </c>
      <c r="M5161" s="11">
        <v>90</v>
      </c>
      <c r="N5161" s="11">
        <v>260</v>
      </c>
      <c r="O5161" s="11">
        <v>2</v>
      </c>
      <c r="P5161" s="11">
        <v>0</v>
      </c>
      <c r="Q5161" s="12">
        <v>41079</v>
      </c>
      <c r="R5161" s="11" t="s">
        <v>75</v>
      </c>
      <c r="S5161" s="11" t="s">
        <v>54325</v>
      </c>
      <c r="T5161" s="11" t="s">
        <v>163</v>
      </c>
      <c r="U5161" s="11" t="s">
        <v>174</v>
      </c>
      <c r="V5161" s="11" t="s">
        <v>44</v>
      </c>
      <c r="W5161" s="11" t="s">
        <v>45</v>
      </c>
      <c r="X5161" s="11" t="s">
        <v>54326</v>
      </c>
      <c r="Y5161" s="11" t="s">
        <v>54327</v>
      </c>
      <c r="Z5161" s="11" t="s">
        <v>54328</v>
      </c>
      <c r="AA5161" s="11" t="s">
        <v>1621</v>
      </c>
      <c r="AB5161" s="11">
        <v>12.073865959999999</v>
      </c>
      <c r="AC5161" s="11">
        <v>8.7121794700000006</v>
      </c>
      <c r="AD5161" s="11" t="s">
        <v>447</v>
      </c>
      <c r="AE5161" s="11" t="s">
        <v>47</v>
      </c>
      <c r="AF5161" s="11">
        <v>2017</v>
      </c>
      <c r="AG5161" s="11" t="s">
        <v>54329</v>
      </c>
      <c r="AH5161" s="48"/>
      <c r="AI5161" s="48"/>
      <c r="AJ5161" s="49"/>
      <c r="AK5161" s="48"/>
      <c r="AL5161" s="22" t="s">
        <v>54330</v>
      </c>
      <c r="AM5161" s="61"/>
      <c r="AN5161" s="61" t="s">
        <v>54331</v>
      </c>
      <c r="AO5161" s="27" t="s">
        <v>423</v>
      </c>
      <c r="AP5161" s="25" t="s">
        <v>53579</v>
      </c>
      <c r="AQ5161" s="22"/>
      <c r="AR5161" s="25"/>
      <c r="AS5161" s="24" t="s">
        <v>801</v>
      </c>
      <c r="AT5161" s="63" t="s">
        <v>447</v>
      </c>
      <c r="AU5161" s="10" t="s">
        <v>54332</v>
      </c>
    </row>
    <row r="5162" spans="1:48" x14ac:dyDescent="0.25">
      <c r="A5162" s="11"/>
      <c r="B5162" s="11" t="s">
        <v>54333</v>
      </c>
      <c r="C5162" s="11" t="s">
        <v>41</v>
      </c>
      <c r="D5162" s="11" t="b">
        <v>0</v>
      </c>
      <c r="E5162" s="11" t="b">
        <v>1</v>
      </c>
      <c r="F5162" s="11" t="b">
        <v>1</v>
      </c>
      <c r="G5162" s="11">
        <v>1</v>
      </c>
      <c r="H5162" s="11">
        <v>2</v>
      </c>
      <c r="I5162" s="11">
        <v>263</v>
      </c>
      <c r="J5162" s="11">
        <v>2</v>
      </c>
      <c r="K5162" s="11" t="b">
        <v>0</v>
      </c>
      <c r="L5162" s="11">
        <v>2</v>
      </c>
      <c r="M5162" s="11">
        <v>117</v>
      </c>
      <c r="N5162" s="11">
        <v>146</v>
      </c>
      <c r="O5162" s="11">
        <v>2</v>
      </c>
      <c r="P5162" s="11">
        <v>0</v>
      </c>
      <c r="Q5162" s="12">
        <v>41079</v>
      </c>
      <c r="R5162" s="11" t="s">
        <v>75</v>
      </c>
      <c r="S5162" s="11" t="s">
        <v>54334</v>
      </c>
      <c r="T5162" s="11" t="s">
        <v>324</v>
      </c>
      <c r="U5162" s="11" t="s">
        <v>1617</v>
      </c>
      <c r="V5162" s="11" t="s">
        <v>44</v>
      </c>
      <c r="W5162" s="11" t="s">
        <v>45</v>
      </c>
      <c r="X5162" s="11" t="s">
        <v>54335</v>
      </c>
      <c r="Y5162" s="11" t="s">
        <v>54336</v>
      </c>
      <c r="Z5162" s="11" t="s">
        <v>54337</v>
      </c>
      <c r="AA5162" s="11" t="s">
        <v>1621</v>
      </c>
      <c r="AB5162" s="11">
        <v>12.00818711</v>
      </c>
      <c r="AC5162" s="11">
        <v>8.7651508600000003</v>
      </c>
      <c r="AD5162" s="11" t="s">
        <v>447</v>
      </c>
      <c r="AE5162" s="11" t="s">
        <v>47</v>
      </c>
      <c r="AF5162" s="11">
        <v>2017</v>
      </c>
      <c r="AG5162" s="11" t="s">
        <v>54338</v>
      </c>
      <c r="AH5162" s="48"/>
      <c r="AI5162" s="48"/>
      <c r="AJ5162" s="49"/>
      <c r="AK5162" s="48"/>
      <c r="AL5162" s="22" t="s">
        <v>54339</v>
      </c>
      <c r="AM5162" s="61"/>
      <c r="AN5162" s="61" t="s">
        <v>54340</v>
      </c>
      <c r="AO5162" s="27" t="s">
        <v>423</v>
      </c>
      <c r="AP5162" s="25" t="s">
        <v>54341</v>
      </c>
      <c r="AQ5162" s="22"/>
      <c r="AR5162" s="25"/>
      <c r="AS5162" s="24" t="s">
        <v>801</v>
      </c>
      <c r="AT5162" s="63" t="s">
        <v>447</v>
      </c>
      <c r="AU5162" s="10" t="s">
        <v>54342</v>
      </c>
    </row>
    <row r="5163" spans="1:48" x14ac:dyDescent="0.25">
      <c r="A5163" s="11"/>
      <c r="B5163" s="11" t="s">
        <v>54343</v>
      </c>
      <c r="C5163" s="11" t="s">
        <v>61</v>
      </c>
      <c r="D5163" s="11" t="b">
        <v>1</v>
      </c>
      <c r="E5163" s="11" t="b">
        <v>1</v>
      </c>
      <c r="F5163" s="11" t="b">
        <v>1</v>
      </c>
      <c r="G5163" s="11">
        <v>2</v>
      </c>
      <c r="H5163" s="11">
        <v>6</v>
      </c>
      <c r="I5163" s="11">
        <v>93</v>
      </c>
      <c r="J5163" s="11">
        <v>5</v>
      </c>
      <c r="K5163" s="11" t="b">
        <v>0</v>
      </c>
      <c r="L5163" s="11" t="s">
        <v>56</v>
      </c>
      <c r="M5163" s="11">
        <v>43</v>
      </c>
      <c r="N5163" s="11">
        <v>50</v>
      </c>
      <c r="O5163" s="11">
        <v>3</v>
      </c>
      <c r="P5163" s="11">
        <v>3</v>
      </c>
      <c r="Q5163" s="12">
        <v>41075</v>
      </c>
      <c r="R5163" s="11" t="s">
        <v>42</v>
      </c>
      <c r="S5163" s="11" t="s">
        <v>54344</v>
      </c>
      <c r="T5163" s="11" t="s">
        <v>3235</v>
      </c>
      <c r="U5163" s="11" t="s">
        <v>3235</v>
      </c>
      <c r="V5163" s="11" t="s">
        <v>98</v>
      </c>
      <c r="W5163" s="11" t="s">
        <v>45</v>
      </c>
      <c r="X5163" s="11" t="s">
        <v>54345</v>
      </c>
      <c r="Y5163" s="11" t="s">
        <v>54346</v>
      </c>
      <c r="Z5163" s="11" t="s">
        <v>54347</v>
      </c>
      <c r="AA5163" s="11" t="s">
        <v>1621</v>
      </c>
      <c r="AB5163" s="11">
        <v>12.02717415</v>
      </c>
      <c r="AC5163" s="11">
        <v>8.6965019899999998</v>
      </c>
      <c r="AD5163" s="11" t="s">
        <v>447</v>
      </c>
      <c r="AE5163" s="11" t="s">
        <v>47</v>
      </c>
      <c r="AF5163" s="11">
        <v>2017</v>
      </c>
      <c r="AG5163" s="11" t="s">
        <v>54348</v>
      </c>
      <c r="AH5163" s="48"/>
      <c r="AI5163" s="48"/>
      <c r="AJ5163" s="49"/>
      <c r="AK5163" s="48"/>
      <c r="AL5163" s="22" t="s">
        <v>54349</v>
      </c>
      <c r="AM5163" s="61"/>
      <c r="AN5163" s="61" t="s">
        <v>54350</v>
      </c>
      <c r="AO5163" s="27" t="s">
        <v>423</v>
      </c>
      <c r="AP5163" s="25" t="s">
        <v>54351</v>
      </c>
      <c r="AQ5163" s="22"/>
      <c r="AR5163" s="25"/>
      <c r="AS5163" s="24" t="s">
        <v>801</v>
      </c>
      <c r="AT5163" s="63" t="s">
        <v>447</v>
      </c>
      <c r="AU5163" s="10" t="s">
        <v>54352</v>
      </c>
    </row>
    <row r="5164" spans="1:48" x14ac:dyDescent="0.25">
      <c r="A5164" s="11"/>
      <c r="B5164" s="11" t="s">
        <v>4268</v>
      </c>
      <c r="C5164" s="11" t="s">
        <v>41</v>
      </c>
      <c r="D5164" s="11" t="b">
        <v>1</v>
      </c>
      <c r="E5164" s="11" t="b">
        <v>0</v>
      </c>
      <c r="F5164" s="11" t="b">
        <v>1</v>
      </c>
      <c r="G5164" s="11">
        <v>0</v>
      </c>
      <c r="H5164" s="11">
        <v>0</v>
      </c>
      <c r="I5164" s="11">
        <v>157</v>
      </c>
      <c r="J5164" s="11">
        <v>2</v>
      </c>
      <c r="K5164" s="11" t="b">
        <v>0</v>
      </c>
      <c r="L5164" s="11">
        <v>0</v>
      </c>
      <c r="M5164" s="11">
        <v>86</v>
      </c>
      <c r="N5164" s="11">
        <v>71</v>
      </c>
      <c r="O5164" s="11" t="s">
        <v>56</v>
      </c>
      <c r="P5164" s="11" t="s">
        <v>56</v>
      </c>
      <c r="Q5164" s="12">
        <v>41078</v>
      </c>
      <c r="R5164" s="11" t="s">
        <v>42</v>
      </c>
      <c r="S5164" s="11" t="s">
        <v>54353</v>
      </c>
      <c r="T5164" s="11" t="s">
        <v>4270</v>
      </c>
      <c r="U5164" s="11" t="s">
        <v>1617</v>
      </c>
      <c r="V5164" s="11" t="s">
        <v>44</v>
      </c>
      <c r="W5164" s="11" t="s">
        <v>45</v>
      </c>
      <c r="X5164" s="11" t="s">
        <v>54354</v>
      </c>
      <c r="Y5164" s="11" t="s">
        <v>54355</v>
      </c>
      <c r="Z5164" s="11" t="s">
        <v>54356</v>
      </c>
      <c r="AA5164" s="11" t="s">
        <v>1621</v>
      </c>
      <c r="AB5164" s="11">
        <v>11.97682972</v>
      </c>
      <c r="AC5164" s="11">
        <v>8.7714734599999993</v>
      </c>
      <c r="AD5164" s="11" t="s">
        <v>447</v>
      </c>
      <c r="AE5164" s="11" t="s">
        <v>47</v>
      </c>
      <c r="AF5164" s="11">
        <v>2017</v>
      </c>
      <c r="AG5164" s="11" t="s">
        <v>54357</v>
      </c>
      <c r="AH5164" s="48"/>
      <c r="AI5164" s="48"/>
      <c r="AJ5164" s="49"/>
      <c r="AK5164" s="48"/>
      <c r="AL5164" s="22" t="s">
        <v>54358</v>
      </c>
      <c r="AM5164" s="61"/>
      <c r="AN5164" s="61" t="s">
        <v>54359</v>
      </c>
      <c r="AO5164" s="27" t="s">
        <v>423</v>
      </c>
      <c r="AP5164" s="25" t="s">
        <v>54360</v>
      </c>
      <c r="AQ5164" s="22"/>
      <c r="AR5164" s="25"/>
      <c r="AS5164" s="24" t="s">
        <v>801</v>
      </c>
      <c r="AT5164" s="63" t="s">
        <v>447</v>
      </c>
      <c r="AU5164" s="10" t="s">
        <v>54361</v>
      </c>
      <c r="AV5164" s="3"/>
    </row>
    <row r="5165" spans="1:48" x14ac:dyDescent="0.25">
      <c r="A5165" s="11"/>
      <c r="B5165" s="11" t="s">
        <v>54362</v>
      </c>
      <c r="C5165" s="11" t="s">
        <v>61</v>
      </c>
      <c r="D5165" s="11" t="b">
        <v>1</v>
      </c>
      <c r="E5165" s="11" t="b">
        <v>0</v>
      </c>
      <c r="F5165" s="11" t="b">
        <v>0</v>
      </c>
      <c r="G5165" s="11">
        <v>9</v>
      </c>
      <c r="H5165" s="11">
        <v>11</v>
      </c>
      <c r="I5165" s="11">
        <v>500</v>
      </c>
      <c r="J5165" s="11">
        <v>7</v>
      </c>
      <c r="K5165" s="11" t="b">
        <v>1</v>
      </c>
      <c r="L5165" s="11">
        <v>0</v>
      </c>
      <c r="M5165" s="11">
        <v>287</v>
      </c>
      <c r="N5165" s="11">
        <v>213</v>
      </c>
      <c r="O5165" s="11">
        <v>11</v>
      </c>
      <c r="P5165" s="11">
        <v>0</v>
      </c>
      <c r="Q5165" s="12">
        <v>41074</v>
      </c>
      <c r="R5165" s="11" t="s">
        <v>42</v>
      </c>
      <c r="S5165" s="11" t="s">
        <v>54363</v>
      </c>
      <c r="T5165" s="11" t="s">
        <v>54364</v>
      </c>
      <c r="U5165" s="11" t="s">
        <v>54365</v>
      </c>
      <c r="V5165" s="11" t="s">
        <v>44</v>
      </c>
      <c r="W5165" s="11" t="s">
        <v>45</v>
      </c>
      <c r="X5165" s="11" t="s">
        <v>54366</v>
      </c>
      <c r="Y5165" s="11" t="s">
        <v>54367</v>
      </c>
      <c r="Z5165" s="11" t="s">
        <v>54368</v>
      </c>
      <c r="AA5165" s="11" t="s">
        <v>1621</v>
      </c>
      <c r="AB5165" s="11">
        <v>12.0137482881546</v>
      </c>
      <c r="AC5165" s="11">
        <v>8.6554938554763794</v>
      </c>
      <c r="AD5165" s="11" t="s">
        <v>447</v>
      </c>
      <c r="AE5165" s="11" t="s">
        <v>47</v>
      </c>
      <c r="AF5165" s="11">
        <v>2017</v>
      </c>
      <c r="AG5165" s="11" t="s">
        <v>54369</v>
      </c>
      <c r="AH5165" s="48"/>
      <c r="AI5165" s="48"/>
      <c r="AJ5165" s="49"/>
      <c r="AK5165" s="48"/>
      <c r="AL5165" s="22" t="s">
        <v>54370</v>
      </c>
      <c r="AM5165" s="61"/>
      <c r="AN5165" s="61" t="s">
        <v>54371</v>
      </c>
      <c r="AO5165" s="27" t="s">
        <v>423</v>
      </c>
      <c r="AP5165" s="25" t="s">
        <v>53739</v>
      </c>
      <c r="AQ5165" s="22"/>
      <c r="AR5165" s="25"/>
      <c r="AS5165" s="24" t="s">
        <v>801</v>
      </c>
      <c r="AT5165" s="63" t="s">
        <v>447</v>
      </c>
      <c r="AU5165" s="10" t="s">
        <v>54372</v>
      </c>
      <c r="AV5165" s="3"/>
    </row>
    <row r="5166" spans="1:48" x14ac:dyDescent="0.25">
      <c r="A5166" s="11"/>
      <c r="B5166" s="11" t="s">
        <v>54373</v>
      </c>
      <c r="C5166" s="11" t="s">
        <v>61</v>
      </c>
      <c r="D5166" s="11" t="b">
        <v>1</v>
      </c>
      <c r="E5166" s="11" t="b">
        <v>1</v>
      </c>
      <c r="F5166" s="11" t="b">
        <v>0</v>
      </c>
      <c r="G5166" s="11">
        <v>1</v>
      </c>
      <c r="H5166" s="11">
        <v>4</v>
      </c>
      <c r="I5166" s="11">
        <v>47</v>
      </c>
      <c r="J5166" s="11">
        <v>3</v>
      </c>
      <c r="K5166" s="11" t="b">
        <v>1</v>
      </c>
      <c r="L5166" s="11">
        <v>2</v>
      </c>
      <c r="M5166" s="11">
        <v>28</v>
      </c>
      <c r="N5166" s="11">
        <v>19</v>
      </c>
      <c r="O5166" s="11">
        <v>1</v>
      </c>
      <c r="P5166" s="11">
        <v>3</v>
      </c>
      <c r="Q5166" s="12">
        <v>41073</v>
      </c>
      <c r="R5166" s="11" t="s">
        <v>42</v>
      </c>
      <c r="S5166" s="11" t="s">
        <v>54374</v>
      </c>
      <c r="T5166" s="11" t="s">
        <v>7303</v>
      </c>
      <c r="U5166" s="11" t="s">
        <v>6607</v>
      </c>
      <c r="V5166" s="11" t="s">
        <v>98</v>
      </c>
      <c r="W5166" s="11" t="s">
        <v>45</v>
      </c>
      <c r="X5166" s="11" t="s">
        <v>54375</v>
      </c>
      <c r="Y5166" s="11" t="s">
        <v>54376</v>
      </c>
      <c r="Z5166" s="11" t="s">
        <v>54377</v>
      </c>
      <c r="AA5166" s="11" t="s">
        <v>1621</v>
      </c>
      <c r="AB5166" s="11">
        <v>12.096456885337799</v>
      </c>
      <c r="AC5166" s="11">
        <v>8.7524557113647496</v>
      </c>
      <c r="AD5166" s="11" t="s">
        <v>447</v>
      </c>
      <c r="AE5166" s="11" t="s">
        <v>47</v>
      </c>
      <c r="AF5166" s="11">
        <v>2017</v>
      </c>
      <c r="AG5166" s="11" t="s">
        <v>54378</v>
      </c>
      <c r="AH5166" s="48"/>
      <c r="AI5166" s="48"/>
      <c r="AJ5166" s="49"/>
      <c r="AK5166" s="48"/>
      <c r="AL5166" s="22" t="s">
        <v>54379</v>
      </c>
      <c r="AM5166" s="61"/>
      <c r="AN5166" s="61" t="s">
        <v>54380</v>
      </c>
      <c r="AO5166" s="27" t="s">
        <v>423</v>
      </c>
      <c r="AP5166" s="25" t="s">
        <v>54381</v>
      </c>
      <c r="AQ5166" s="22"/>
      <c r="AR5166" s="25"/>
      <c r="AS5166" s="24" t="s">
        <v>801</v>
      </c>
      <c r="AT5166" s="63" t="s">
        <v>447</v>
      </c>
      <c r="AU5166" s="10" t="s">
        <v>54382</v>
      </c>
      <c r="AV5166" s="3"/>
    </row>
    <row r="5167" spans="1:48" x14ac:dyDescent="0.25">
      <c r="A5167" s="11"/>
      <c r="B5167" s="11" t="s">
        <v>54383</v>
      </c>
      <c r="C5167" s="11" t="s">
        <v>41</v>
      </c>
      <c r="D5167" s="11" t="b">
        <v>0</v>
      </c>
      <c r="E5167" s="11" t="b">
        <v>0</v>
      </c>
      <c r="F5167" s="11" t="b">
        <v>1</v>
      </c>
      <c r="G5167" s="11">
        <v>3</v>
      </c>
      <c r="H5167" s="11">
        <v>4</v>
      </c>
      <c r="I5167" s="11">
        <v>335</v>
      </c>
      <c r="J5167" s="11">
        <v>2</v>
      </c>
      <c r="K5167" s="11" t="b">
        <v>0</v>
      </c>
      <c r="L5167" s="11">
        <v>0</v>
      </c>
      <c r="M5167" s="11">
        <v>140</v>
      </c>
      <c r="N5167" s="11">
        <v>195</v>
      </c>
      <c r="O5167" s="11">
        <v>3</v>
      </c>
      <c r="P5167" s="11">
        <v>1</v>
      </c>
      <c r="Q5167" s="12">
        <v>41074</v>
      </c>
      <c r="R5167" s="11" t="s">
        <v>55</v>
      </c>
      <c r="S5167" s="11" t="s">
        <v>54384</v>
      </c>
      <c r="T5167" s="11" t="s">
        <v>54385</v>
      </c>
      <c r="U5167" s="11" t="s">
        <v>2351</v>
      </c>
      <c r="V5167" s="11" t="s">
        <v>44</v>
      </c>
      <c r="W5167" s="11" t="s">
        <v>45</v>
      </c>
      <c r="X5167" s="11" t="s">
        <v>54386</v>
      </c>
      <c r="Y5167" s="11" t="s">
        <v>54387</v>
      </c>
      <c r="Z5167" s="11" t="s">
        <v>54388</v>
      </c>
      <c r="AA5167" s="11" t="s">
        <v>1621</v>
      </c>
      <c r="AB5167" s="11">
        <v>12.019450664520299</v>
      </c>
      <c r="AC5167" s="11">
        <v>8.6390680074691808</v>
      </c>
      <c r="AD5167" s="11" t="s">
        <v>447</v>
      </c>
      <c r="AE5167" s="11" t="s">
        <v>47</v>
      </c>
      <c r="AF5167" s="11">
        <v>2017</v>
      </c>
      <c r="AG5167" s="11" t="s">
        <v>54389</v>
      </c>
      <c r="AH5167" s="48"/>
      <c r="AI5167" s="48"/>
      <c r="AJ5167" s="49"/>
      <c r="AK5167" s="48"/>
      <c r="AL5167" s="22" t="s">
        <v>54390</v>
      </c>
      <c r="AM5167" s="61"/>
      <c r="AN5167" s="61" t="s">
        <v>54391</v>
      </c>
      <c r="AO5167" s="61" t="s">
        <v>463</v>
      </c>
      <c r="AP5167" s="25" t="s">
        <v>54392</v>
      </c>
      <c r="AQ5167" s="22"/>
      <c r="AR5167" s="25"/>
      <c r="AS5167" s="24" t="s">
        <v>801</v>
      </c>
      <c r="AT5167" s="63" t="s">
        <v>447</v>
      </c>
      <c r="AU5167" s="10" t="s">
        <v>54393</v>
      </c>
      <c r="AV5167" s="3"/>
    </row>
    <row r="5168" spans="1:48" x14ac:dyDescent="0.25">
      <c r="A5168" s="11"/>
      <c r="B5168" s="11" t="s">
        <v>54394</v>
      </c>
      <c r="C5168" s="11" t="s">
        <v>41</v>
      </c>
      <c r="D5168" s="11" t="b">
        <v>0</v>
      </c>
      <c r="E5168" s="11" t="b">
        <v>0</v>
      </c>
      <c r="F5168" s="11" t="b">
        <v>0</v>
      </c>
      <c r="G5168" s="11">
        <v>1</v>
      </c>
      <c r="H5168" s="11">
        <v>1</v>
      </c>
      <c r="I5168" s="11">
        <v>347</v>
      </c>
      <c r="J5168" s="11">
        <v>5</v>
      </c>
      <c r="K5168" s="11" t="b">
        <v>0</v>
      </c>
      <c r="L5168" s="11">
        <v>0</v>
      </c>
      <c r="M5168" s="11">
        <v>202</v>
      </c>
      <c r="N5168" s="11">
        <v>145</v>
      </c>
      <c r="O5168" s="11">
        <v>1</v>
      </c>
      <c r="P5168" s="11">
        <v>0</v>
      </c>
      <c r="Q5168" s="12">
        <v>41074</v>
      </c>
      <c r="R5168" s="11" t="s">
        <v>75</v>
      </c>
      <c r="S5168" s="11" t="s">
        <v>54395</v>
      </c>
      <c r="T5168" s="11" t="s">
        <v>54396</v>
      </c>
      <c r="U5168" s="11" t="s">
        <v>2375</v>
      </c>
      <c r="V5168" s="11" t="s">
        <v>44</v>
      </c>
      <c r="W5168" s="11" t="s">
        <v>45</v>
      </c>
      <c r="X5168" s="11" t="s">
        <v>54397</v>
      </c>
      <c r="Y5168" s="11" t="s">
        <v>54398</v>
      </c>
      <c r="Z5168" s="11" t="s">
        <v>54399</v>
      </c>
      <c r="AA5168" s="11" t="s">
        <v>1621</v>
      </c>
      <c r="AB5168" s="11">
        <v>12.08601985</v>
      </c>
      <c r="AC5168" s="11">
        <v>8.6753154200000004</v>
      </c>
      <c r="AD5168" s="11" t="s">
        <v>447</v>
      </c>
      <c r="AE5168" s="11" t="s">
        <v>47</v>
      </c>
      <c r="AF5168" s="11">
        <v>2017</v>
      </c>
      <c r="AG5168" s="11" t="s">
        <v>54400</v>
      </c>
      <c r="AH5168" s="48"/>
      <c r="AI5168" s="48"/>
      <c r="AJ5168" s="49"/>
      <c r="AK5168" s="48"/>
      <c r="AL5168" s="22" t="s">
        <v>54401</v>
      </c>
      <c r="AM5168" s="61"/>
      <c r="AN5168" s="61" t="s">
        <v>54402</v>
      </c>
      <c r="AO5168" s="61" t="s">
        <v>463</v>
      </c>
      <c r="AP5168" s="25" t="s">
        <v>54403</v>
      </c>
      <c r="AQ5168" s="22"/>
      <c r="AR5168" s="25"/>
      <c r="AS5168" s="24" t="s">
        <v>801</v>
      </c>
      <c r="AT5168" s="63" t="s">
        <v>447</v>
      </c>
      <c r="AU5168" s="10" t="s">
        <v>54404</v>
      </c>
      <c r="AV5168" s="3"/>
    </row>
    <row r="5169" spans="1:48" x14ac:dyDescent="0.25">
      <c r="A5169" s="11"/>
      <c r="B5169" s="11" t="s">
        <v>54405</v>
      </c>
      <c r="C5169" s="11" t="s">
        <v>41</v>
      </c>
      <c r="D5169" s="11" t="b">
        <v>0</v>
      </c>
      <c r="E5169" s="11" t="b">
        <v>0</v>
      </c>
      <c r="F5169" s="11" t="b">
        <v>1</v>
      </c>
      <c r="G5169" s="11">
        <v>1</v>
      </c>
      <c r="H5169" s="11">
        <v>5</v>
      </c>
      <c r="I5169" s="11">
        <v>160</v>
      </c>
      <c r="J5169" s="11">
        <v>2</v>
      </c>
      <c r="K5169" s="11" t="b">
        <v>0</v>
      </c>
      <c r="L5169" s="11">
        <v>0</v>
      </c>
      <c r="M5169" s="11">
        <v>52</v>
      </c>
      <c r="N5169" s="11">
        <v>108</v>
      </c>
      <c r="O5169" s="11">
        <v>5</v>
      </c>
      <c r="P5169" s="11">
        <v>0</v>
      </c>
      <c r="Q5169" s="12">
        <v>41074</v>
      </c>
      <c r="R5169" s="11" t="s">
        <v>75</v>
      </c>
      <c r="S5169" s="11" t="s">
        <v>54406</v>
      </c>
      <c r="T5169" s="11" t="s">
        <v>54407</v>
      </c>
      <c r="U5169" s="11" t="s">
        <v>6607</v>
      </c>
      <c r="V5169" s="11" t="s">
        <v>44</v>
      </c>
      <c r="W5169" s="11" t="s">
        <v>45</v>
      </c>
      <c r="X5169" s="11" t="s">
        <v>54408</v>
      </c>
      <c r="Y5169" s="11" t="s">
        <v>54409</v>
      </c>
      <c r="Z5169" s="11" t="s">
        <v>54410</v>
      </c>
      <c r="AA5169" s="11" t="s">
        <v>1621</v>
      </c>
      <c r="AB5169" s="11">
        <v>12.11519247</v>
      </c>
      <c r="AC5169" s="11">
        <v>8.7423152900000005</v>
      </c>
      <c r="AD5169" s="11" t="s">
        <v>447</v>
      </c>
      <c r="AE5169" s="11" t="s">
        <v>47</v>
      </c>
      <c r="AF5169" s="11">
        <v>2017</v>
      </c>
      <c r="AG5169" s="11" t="s">
        <v>54411</v>
      </c>
      <c r="AH5169" s="48"/>
      <c r="AI5169" s="48"/>
      <c r="AJ5169" s="49"/>
      <c r="AK5169" s="48"/>
      <c r="AL5169" s="22" t="s">
        <v>54412</v>
      </c>
      <c r="AM5169" s="61"/>
      <c r="AN5169" s="61" t="s">
        <v>54413</v>
      </c>
      <c r="AO5169" s="61" t="s">
        <v>463</v>
      </c>
      <c r="AP5169" s="25" t="s">
        <v>54414</v>
      </c>
      <c r="AQ5169" s="22"/>
      <c r="AR5169" s="25"/>
      <c r="AS5169" s="24" t="s">
        <v>801</v>
      </c>
      <c r="AT5169" s="63" t="s">
        <v>447</v>
      </c>
      <c r="AU5169" s="10" t="s">
        <v>54415</v>
      </c>
      <c r="AV5169" s="3"/>
    </row>
    <row r="5170" spans="1:48" x14ac:dyDescent="0.25">
      <c r="A5170" s="11"/>
      <c r="B5170" s="11" t="s">
        <v>354</v>
      </c>
      <c r="C5170" s="11" t="s">
        <v>41</v>
      </c>
      <c r="D5170" s="11" t="b">
        <v>0</v>
      </c>
      <c r="E5170" s="11" t="b">
        <v>0</v>
      </c>
      <c r="F5170" s="11" t="b">
        <v>1</v>
      </c>
      <c r="G5170" s="11">
        <v>7</v>
      </c>
      <c r="H5170" s="11">
        <v>19</v>
      </c>
      <c r="I5170" s="11">
        <v>435</v>
      </c>
      <c r="J5170" s="11">
        <v>12</v>
      </c>
      <c r="K5170" s="11" t="b">
        <v>0</v>
      </c>
      <c r="L5170" s="11">
        <v>9</v>
      </c>
      <c r="M5170" s="11">
        <v>254</v>
      </c>
      <c r="N5170" s="11">
        <v>181</v>
      </c>
      <c r="O5170" s="11">
        <v>12</v>
      </c>
      <c r="P5170" s="11">
        <v>7</v>
      </c>
      <c r="Q5170" s="12">
        <v>41078</v>
      </c>
      <c r="R5170" s="11" t="s">
        <v>42</v>
      </c>
      <c r="S5170" s="11" t="s">
        <v>54416</v>
      </c>
      <c r="T5170" s="11" t="s">
        <v>54417</v>
      </c>
      <c r="U5170" s="11" t="s">
        <v>34728</v>
      </c>
      <c r="V5170" s="11" t="s">
        <v>44</v>
      </c>
      <c r="W5170" s="11" t="s">
        <v>45</v>
      </c>
      <c r="X5170" s="11" t="s">
        <v>54418</v>
      </c>
      <c r="Y5170" s="11" t="s">
        <v>54419</v>
      </c>
      <c r="Z5170" s="11" t="s">
        <v>54420</v>
      </c>
      <c r="AA5170" s="11" t="s">
        <v>1621</v>
      </c>
      <c r="AB5170" s="11">
        <v>12.10442739</v>
      </c>
      <c r="AC5170" s="11">
        <v>8.7630876000000004</v>
      </c>
      <c r="AD5170" s="11" t="s">
        <v>447</v>
      </c>
      <c r="AE5170" s="11" t="s">
        <v>47</v>
      </c>
      <c r="AF5170" s="11">
        <v>2017</v>
      </c>
      <c r="AG5170" s="11" t="s">
        <v>4334</v>
      </c>
      <c r="AH5170" s="48"/>
      <c r="AI5170" s="48"/>
      <c r="AJ5170" s="49"/>
      <c r="AK5170" s="48"/>
      <c r="AL5170" s="22" t="s">
        <v>54421</v>
      </c>
      <c r="AM5170" s="61"/>
      <c r="AN5170" s="61" t="s">
        <v>54422</v>
      </c>
      <c r="AO5170" s="61" t="s">
        <v>463</v>
      </c>
      <c r="AP5170" s="25" t="s">
        <v>54423</v>
      </c>
      <c r="AQ5170" s="22"/>
      <c r="AR5170" s="25"/>
      <c r="AS5170" s="24" t="s">
        <v>801</v>
      </c>
      <c r="AT5170" s="63" t="s">
        <v>447</v>
      </c>
      <c r="AU5170" s="10" t="s">
        <v>54424</v>
      </c>
      <c r="AV5170" s="3"/>
    </row>
    <row r="5171" spans="1:48" x14ac:dyDescent="0.25">
      <c r="A5171" s="11"/>
      <c r="B5171" s="11" t="s">
        <v>54425</v>
      </c>
      <c r="C5171" s="11" t="s">
        <v>61</v>
      </c>
      <c r="D5171" s="11" t="b">
        <v>1</v>
      </c>
      <c r="E5171" s="11" t="b">
        <v>1</v>
      </c>
      <c r="F5171" s="11" t="b">
        <v>0</v>
      </c>
      <c r="G5171" s="11">
        <v>4</v>
      </c>
      <c r="H5171" s="11">
        <v>8</v>
      </c>
      <c r="I5171" s="11">
        <v>672</v>
      </c>
      <c r="J5171" s="11">
        <v>19</v>
      </c>
      <c r="K5171" s="11" t="b">
        <v>0</v>
      </c>
      <c r="L5171" s="11">
        <v>14</v>
      </c>
      <c r="M5171" s="11">
        <v>409</v>
      </c>
      <c r="N5171" s="11">
        <v>263</v>
      </c>
      <c r="O5171" s="11">
        <v>8</v>
      </c>
      <c r="P5171" s="11">
        <v>0</v>
      </c>
      <c r="Q5171" s="12">
        <v>41076</v>
      </c>
      <c r="R5171" s="11" t="s">
        <v>42</v>
      </c>
      <c r="S5171" s="11" t="s">
        <v>54426</v>
      </c>
      <c r="T5171" s="11" t="s">
        <v>15688</v>
      </c>
      <c r="U5171" s="11" t="s">
        <v>2327</v>
      </c>
      <c r="V5171" s="11" t="s">
        <v>44</v>
      </c>
      <c r="W5171" s="11" t="s">
        <v>45</v>
      </c>
      <c r="X5171" s="11" t="s">
        <v>54427</v>
      </c>
      <c r="Y5171" s="11" t="s">
        <v>54428</v>
      </c>
      <c r="Z5171" s="11" t="s">
        <v>54429</v>
      </c>
      <c r="AA5171" s="11" t="s">
        <v>1621</v>
      </c>
      <c r="AB5171" s="11">
        <v>12.0911729335785</v>
      </c>
      <c r="AC5171" s="11">
        <v>8.6568832397460902</v>
      </c>
      <c r="AD5171" s="11" t="s">
        <v>447</v>
      </c>
      <c r="AE5171" s="11" t="s">
        <v>47</v>
      </c>
      <c r="AF5171" s="11">
        <v>2017</v>
      </c>
      <c r="AG5171" s="11" t="s">
        <v>54430</v>
      </c>
      <c r="AH5171" s="48"/>
      <c r="AI5171" s="48"/>
      <c r="AJ5171" s="49"/>
      <c r="AK5171" s="48"/>
      <c r="AL5171" s="22" t="s">
        <v>54431</v>
      </c>
      <c r="AM5171" s="61"/>
      <c r="AN5171" s="61" t="s">
        <v>54432</v>
      </c>
      <c r="AO5171" s="61" t="s">
        <v>463</v>
      </c>
      <c r="AP5171" s="25" t="s">
        <v>54433</v>
      </c>
      <c r="AQ5171" s="22"/>
      <c r="AR5171" s="25"/>
      <c r="AS5171" s="24" t="s">
        <v>801</v>
      </c>
      <c r="AT5171" s="63" t="s">
        <v>447</v>
      </c>
      <c r="AU5171" s="10" t="s">
        <v>54434</v>
      </c>
      <c r="AV5171" s="3"/>
    </row>
    <row r="5172" spans="1:48" x14ac:dyDescent="0.25">
      <c r="A5172" s="11"/>
      <c r="B5172" s="11" t="s">
        <v>54435</v>
      </c>
      <c r="C5172" s="11" t="s">
        <v>57</v>
      </c>
      <c r="D5172" s="11" t="b">
        <v>1</v>
      </c>
      <c r="E5172" s="11" t="b">
        <v>0</v>
      </c>
      <c r="F5172" s="11" t="b">
        <v>0</v>
      </c>
      <c r="G5172" s="11">
        <v>5</v>
      </c>
      <c r="H5172" s="11">
        <v>9</v>
      </c>
      <c r="I5172" s="11">
        <v>400</v>
      </c>
      <c r="J5172" s="11">
        <v>4</v>
      </c>
      <c r="K5172" s="11" t="b">
        <v>1</v>
      </c>
      <c r="L5172" s="11">
        <v>2</v>
      </c>
      <c r="M5172" s="11">
        <v>175</v>
      </c>
      <c r="N5172" s="11">
        <v>225</v>
      </c>
      <c r="O5172" s="11">
        <v>4</v>
      </c>
      <c r="P5172" s="11">
        <v>5</v>
      </c>
      <c r="Q5172" s="12">
        <v>41074</v>
      </c>
      <c r="R5172" s="11" t="s">
        <v>42</v>
      </c>
      <c r="S5172" s="11" t="s">
        <v>54436</v>
      </c>
      <c r="T5172" s="11" t="s">
        <v>42207</v>
      </c>
      <c r="U5172" s="11" t="s">
        <v>4315</v>
      </c>
      <c r="V5172" s="11" t="s">
        <v>44</v>
      </c>
      <c r="W5172" s="11" t="s">
        <v>45</v>
      </c>
      <c r="X5172" s="11" t="s">
        <v>54437</v>
      </c>
      <c r="Y5172" s="11" t="s">
        <v>54438</v>
      </c>
      <c r="Z5172" s="11" t="s">
        <v>54439</v>
      </c>
      <c r="AA5172" s="11" t="s">
        <v>1621</v>
      </c>
      <c r="AB5172" s="11">
        <v>12.0196598768234</v>
      </c>
      <c r="AC5172" s="11">
        <v>8.6390787363052404</v>
      </c>
      <c r="AD5172" s="11" t="s">
        <v>447</v>
      </c>
      <c r="AE5172" s="11" t="s">
        <v>47</v>
      </c>
      <c r="AF5172" s="11">
        <v>2017</v>
      </c>
      <c r="AG5172" s="11" t="s">
        <v>54440</v>
      </c>
      <c r="AH5172" s="48"/>
      <c r="AI5172" s="48"/>
      <c r="AJ5172" s="49"/>
      <c r="AK5172" s="48"/>
      <c r="AL5172" s="22" t="s">
        <v>54441</v>
      </c>
      <c r="AM5172" s="61"/>
      <c r="AN5172" s="61" t="s">
        <v>54442</v>
      </c>
      <c r="AO5172" s="61" t="s">
        <v>463</v>
      </c>
      <c r="AP5172" s="25" t="s">
        <v>54443</v>
      </c>
      <c r="AQ5172" s="22"/>
      <c r="AR5172" s="25"/>
      <c r="AS5172" s="24" t="s">
        <v>801</v>
      </c>
      <c r="AT5172" s="63" t="s">
        <v>447</v>
      </c>
      <c r="AU5172" s="10" t="s">
        <v>54444</v>
      </c>
      <c r="AV5172" s="3"/>
    </row>
    <row r="5173" spans="1:48" x14ac:dyDescent="0.25">
      <c r="A5173" s="11"/>
      <c r="B5173" s="11" t="s">
        <v>54445</v>
      </c>
      <c r="C5173" s="11" t="s">
        <v>41</v>
      </c>
      <c r="D5173" s="11" t="b">
        <v>0</v>
      </c>
      <c r="E5173" s="11" t="b">
        <v>0</v>
      </c>
      <c r="F5173" s="11" t="b">
        <v>1</v>
      </c>
      <c r="G5173" s="11">
        <v>3</v>
      </c>
      <c r="H5173" s="11">
        <v>7</v>
      </c>
      <c r="I5173" s="11">
        <v>200</v>
      </c>
      <c r="J5173" s="11">
        <v>2</v>
      </c>
      <c r="K5173" s="11" t="b">
        <v>0</v>
      </c>
      <c r="L5173" s="11">
        <v>0</v>
      </c>
      <c r="M5173" s="11">
        <v>120</v>
      </c>
      <c r="N5173" s="11">
        <v>80</v>
      </c>
      <c r="O5173" s="11">
        <v>7</v>
      </c>
      <c r="P5173" s="11">
        <v>0</v>
      </c>
      <c r="Q5173" s="12">
        <v>41075</v>
      </c>
      <c r="R5173" s="11" t="s">
        <v>75</v>
      </c>
      <c r="S5173" s="11" t="s">
        <v>54446</v>
      </c>
      <c r="T5173" s="11" t="s">
        <v>15700</v>
      </c>
      <c r="U5173" s="11" t="s">
        <v>85</v>
      </c>
      <c r="V5173" s="11" t="s">
        <v>44</v>
      </c>
      <c r="W5173" s="11" t="s">
        <v>45</v>
      </c>
      <c r="X5173" s="11" t="s">
        <v>54447</v>
      </c>
      <c r="Y5173" s="11" t="s">
        <v>54448</v>
      </c>
      <c r="Z5173" s="11" t="s">
        <v>54449</v>
      </c>
      <c r="AA5173" s="11" t="s">
        <v>1621</v>
      </c>
      <c r="AB5173" s="11">
        <v>12.052178978920001</v>
      </c>
      <c r="AC5173" s="11">
        <v>8.70017409324646</v>
      </c>
      <c r="AD5173" s="11" t="s">
        <v>447</v>
      </c>
      <c r="AE5173" s="11" t="s">
        <v>47</v>
      </c>
      <c r="AF5173" s="11">
        <v>2017</v>
      </c>
      <c r="AG5173" s="11" t="s">
        <v>54450</v>
      </c>
      <c r="AH5173" s="48"/>
      <c r="AI5173" s="48"/>
      <c r="AJ5173" s="49"/>
      <c r="AK5173" s="48"/>
      <c r="AL5173" s="22" t="s">
        <v>54451</v>
      </c>
      <c r="AM5173" s="61"/>
      <c r="AN5173" s="61" t="s">
        <v>42816</v>
      </c>
      <c r="AO5173" s="61" t="s">
        <v>463</v>
      </c>
      <c r="AP5173" s="25" t="s">
        <v>54452</v>
      </c>
      <c r="AQ5173" s="22"/>
      <c r="AR5173" s="25"/>
      <c r="AS5173" s="24" t="s">
        <v>801</v>
      </c>
      <c r="AT5173" s="63" t="s">
        <v>447</v>
      </c>
      <c r="AU5173" s="10" t="s">
        <v>42818</v>
      </c>
    </row>
    <row r="5174" spans="1:48" x14ac:dyDescent="0.25">
      <c r="A5174" s="11"/>
      <c r="B5174" s="11" t="s">
        <v>54453</v>
      </c>
      <c r="C5174" s="11" t="s">
        <v>61</v>
      </c>
      <c r="D5174" s="11" t="b">
        <v>0</v>
      </c>
      <c r="E5174" s="11" t="b">
        <v>1</v>
      </c>
      <c r="F5174" s="11" t="b">
        <v>0</v>
      </c>
      <c r="G5174" s="11">
        <v>0</v>
      </c>
      <c r="H5174" s="11">
        <v>6</v>
      </c>
      <c r="I5174" s="11">
        <v>260</v>
      </c>
      <c r="J5174" s="11">
        <v>5</v>
      </c>
      <c r="K5174" s="11" t="b">
        <v>0</v>
      </c>
      <c r="L5174" s="11" t="s">
        <v>56</v>
      </c>
      <c r="M5174" s="11">
        <v>150</v>
      </c>
      <c r="N5174" s="11">
        <v>110</v>
      </c>
      <c r="O5174" s="11">
        <v>5</v>
      </c>
      <c r="P5174" s="11">
        <v>1</v>
      </c>
      <c r="Q5174" s="12">
        <v>41073</v>
      </c>
      <c r="R5174" s="11" t="s">
        <v>75</v>
      </c>
      <c r="S5174" s="11" t="s">
        <v>54454</v>
      </c>
      <c r="T5174" s="11" t="s">
        <v>54455</v>
      </c>
      <c r="U5174" s="11" t="s">
        <v>299</v>
      </c>
      <c r="V5174" s="11" t="s">
        <v>98</v>
      </c>
      <c r="W5174" s="11" t="s">
        <v>45</v>
      </c>
      <c r="X5174" s="11" t="s">
        <v>54456</v>
      </c>
      <c r="Y5174" s="11" t="s">
        <v>54457</v>
      </c>
      <c r="Z5174" s="11" t="s">
        <v>54458</v>
      </c>
      <c r="AA5174" s="11" t="s">
        <v>1621</v>
      </c>
      <c r="AB5174" s="11">
        <v>12.040790080000001</v>
      </c>
      <c r="AC5174" s="11">
        <v>8.7250755899999994</v>
      </c>
      <c r="AD5174" s="11" t="s">
        <v>447</v>
      </c>
      <c r="AE5174" s="11" t="s">
        <v>47</v>
      </c>
      <c r="AF5174" s="11">
        <v>2017</v>
      </c>
      <c r="AG5174" s="11" t="s">
        <v>54459</v>
      </c>
      <c r="AH5174" s="48"/>
      <c r="AI5174" s="48"/>
      <c r="AJ5174" s="49"/>
      <c r="AK5174" s="48"/>
      <c r="AL5174" s="22" t="s">
        <v>54460</v>
      </c>
      <c r="AM5174" s="61"/>
      <c r="AN5174" s="61" t="s">
        <v>54461</v>
      </c>
      <c r="AO5174" s="61" t="s">
        <v>463</v>
      </c>
      <c r="AP5174" s="25" t="s">
        <v>54462</v>
      </c>
      <c r="AQ5174" s="22"/>
      <c r="AR5174" s="25"/>
      <c r="AS5174" s="24" t="s">
        <v>801</v>
      </c>
      <c r="AT5174" s="63" t="s">
        <v>447</v>
      </c>
      <c r="AU5174" s="10" t="s">
        <v>54463</v>
      </c>
    </row>
    <row r="5175" spans="1:48" x14ac:dyDescent="0.25">
      <c r="A5175" s="11"/>
      <c r="B5175" s="11" t="s">
        <v>54464</v>
      </c>
      <c r="C5175" s="11" t="s">
        <v>61</v>
      </c>
      <c r="D5175" s="11" t="b">
        <v>0</v>
      </c>
      <c r="E5175" s="11" t="b">
        <v>1</v>
      </c>
      <c r="F5175" s="11" t="b">
        <v>1</v>
      </c>
      <c r="G5175" s="11">
        <v>1</v>
      </c>
      <c r="H5175" s="11">
        <v>6</v>
      </c>
      <c r="I5175" s="11">
        <v>118</v>
      </c>
      <c r="J5175" s="11">
        <v>7</v>
      </c>
      <c r="K5175" s="11" t="b">
        <v>0</v>
      </c>
      <c r="L5175" s="11">
        <v>1</v>
      </c>
      <c r="M5175" s="11">
        <v>75</v>
      </c>
      <c r="N5175" s="11">
        <v>43</v>
      </c>
      <c r="O5175" s="11">
        <v>2</v>
      </c>
      <c r="P5175" s="11">
        <v>4</v>
      </c>
      <c r="Q5175" s="12">
        <v>41075</v>
      </c>
      <c r="R5175" s="11" t="s">
        <v>42</v>
      </c>
      <c r="S5175" s="11" t="s">
        <v>54465</v>
      </c>
      <c r="T5175" s="11" t="s">
        <v>54466</v>
      </c>
      <c r="U5175" s="11" t="s">
        <v>3235</v>
      </c>
      <c r="V5175" s="11" t="s">
        <v>98</v>
      </c>
      <c r="W5175" s="11" t="s">
        <v>45</v>
      </c>
      <c r="X5175" s="11" t="s">
        <v>54467</v>
      </c>
      <c r="Y5175" s="11" t="s">
        <v>54468</v>
      </c>
      <c r="Z5175" s="11" t="s">
        <v>54469</v>
      </c>
      <c r="AA5175" s="11" t="s">
        <v>1621</v>
      </c>
      <c r="AB5175" s="11">
        <v>12.02709048</v>
      </c>
      <c r="AC5175" s="11">
        <v>8.7032874699999994</v>
      </c>
      <c r="AD5175" s="11" t="s">
        <v>447</v>
      </c>
      <c r="AE5175" s="11" t="s">
        <v>47</v>
      </c>
      <c r="AF5175" s="11">
        <v>2017</v>
      </c>
      <c r="AG5175" s="11" t="s">
        <v>54470</v>
      </c>
      <c r="AH5175" s="48"/>
      <c r="AI5175" s="48"/>
      <c r="AJ5175" s="49"/>
      <c r="AK5175" s="48"/>
      <c r="AL5175" s="22" t="s">
        <v>54471</v>
      </c>
      <c r="AM5175" s="61"/>
      <c r="AN5175" s="61" t="s">
        <v>54472</v>
      </c>
      <c r="AO5175" s="61" t="s">
        <v>463</v>
      </c>
      <c r="AP5175" s="25" t="s">
        <v>54473</v>
      </c>
      <c r="AQ5175" s="22"/>
      <c r="AR5175" s="25"/>
      <c r="AS5175" s="24" t="s">
        <v>801</v>
      </c>
      <c r="AT5175" s="63" t="s">
        <v>447</v>
      </c>
      <c r="AU5175" s="10" t="s">
        <v>54474</v>
      </c>
    </row>
    <row r="5176" spans="1:48" x14ac:dyDescent="0.25">
      <c r="A5176" s="11"/>
      <c r="B5176" s="11" t="s">
        <v>54475</v>
      </c>
      <c r="C5176" s="11" t="s">
        <v>60</v>
      </c>
      <c r="D5176" s="11" t="b">
        <v>0</v>
      </c>
      <c r="E5176" s="11" t="b">
        <v>1</v>
      </c>
      <c r="F5176" s="11" t="b">
        <v>0</v>
      </c>
      <c r="G5176" s="11">
        <v>3</v>
      </c>
      <c r="H5176" s="11">
        <v>6</v>
      </c>
      <c r="I5176" s="11">
        <v>379</v>
      </c>
      <c r="J5176" s="11">
        <v>5</v>
      </c>
      <c r="K5176" s="11" t="b">
        <v>0</v>
      </c>
      <c r="L5176" s="11">
        <v>4</v>
      </c>
      <c r="M5176" s="11">
        <v>0</v>
      </c>
      <c r="N5176" s="11">
        <v>379</v>
      </c>
      <c r="O5176" s="11">
        <v>5</v>
      </c>
      <c r="P5176" s="11">
        <v>1</v>
      </c>
      <c r="Q5176" s="12">
        <v>41735</v>
      </c>
      <c r="R5176" s="11" t="s">
        <v>49</v>
      </c>
      <c r="S5176" s="11" t="s">
        <v>54476</v>
      </c>
      <c r="T5176" s="11" t="s">
        <v>54477</v>
      </c>
      <c r="U5176" s="11" t="s">
        <v>3235</v>
      </c>
      <c r="V5176" s="11" t="s">
        <v>44</v>
      </c>
      <c r="W5176" s="11" t="s">
        <v>45</v>
      </c>
      <c r="X5176" s="11" t="s">
        <v>54478</v>
      </c>
      <c r="Y5176" s="11" t="s">
        <v>54479</v>
      </c>
      <c r="Z5176" s="11" t="s">
        <v>54480</v>
      </c>
      <c r="AA5176" s="11" t="s">
        <v>1621</v>
      </c>
      <c r="AB5176" s="11">
        <v>12.0253669889644</v>
      </c>
      <c r="AC5176" s="11">
        <v>8.6794553697109205</v>
      </c>
      <c r="AD5176" s="11" t="s">
        <v>447</v>
      </c>
      <c r="AE5176" s="11" t="s">
        <v>47</v>
      </c>
      <c r="AF5176" s="11">
        <v>2017</v>
      </c>
      <c r="AG5176" s="11" t="s">
        <v>54481</v>
      </c>
      <c r="AH5176" s="48"/>
      <c r="AI5176" s="48"/>
      <c r="AJ5176" s="49"/>
      <c r="AK5176" s="48"/>
      <c r="AL5176" s="22" t="s">
        <v>54482</v>
      </c>
      <c r="AM5176" s="61"/>
      <c r="AN5176" s="61" t="s">
        <v>54483</v>
      </c>
      <c r="AO5176" s="61" t="s">
        <v>463</v>
      </c>
      <c r="AP5176" s="25" t="s">
        <v>54484</v>
      </c>
      <c r="AQ5176" s="22"/>
      <c r="AR5176" s="25"/>
      <c r="AS5176" s="24" t="s">
        <v>801</v>
      </c>
      <c r="AT5176" s="63" t="s">
        <v>447</v>
      </c>
      <c r="AU5176" s="10" t="s">
        <v>54485</v>
      </c>
    </row>
    <row r="5177" spans="1:48" x14ac:dyDescent="0.25">
      <c r="A5177" s="11"/>
      <c r="B5177" s="11" t="s">
        <v>54486</v>
      </c>
      <c r="C5177" s="11" t="s">
        <v>41</v>
      </c>
      <c r="D5177" s="11" t="b">
        <v>0</v>
      </c>
      <c r="E5177" s="11" t="b">
        <v>0</v>
      </c>
      <c r="F5177" s="11" t="b">
        <v>1</v>
      </c>
      <c r="G5177" s="11">
        <v>0</v>
      </c>
      <c r="H5177" s="11">
        <v>4</v>
      </c>
      <c r="I5177" s="11">
        <v>256</v>
      </c>
      <c r="J5177" s="11">
        <v>2</v>
      </c>
      <c r="K5177" s="11" t="b">
        <v>0</v>
      </c>
      <c r="L5177" s="11">
        <v>0</v>
      </c>
      <c r="M5177" s="11">
        <v>57</v>
      </c>
      <c r="N5177" s="11">
        <v>199</v>
      </c>
      <c r="O5177" s="11">
        <v>4</v>
      </c>
      <c r="P5177" s="11">
        <v>0</v>
      </c>
      <c r="Q5177" s="12">
        <v>41079</v>
      </c>
      <c r="R5177" s="11" t="s">
        <v>75</v>
      </c>
      <c r="S5177" s="11" t="s">
        <v>54487</v>
      </c>
      <c r="T5177" s="11" t="s">
        <v>54488</v>
      </c>
      <c r="U5177" s="11" t="s">
        <v>3235</v>
      </c>
      <c r="V5177" s="11" t="s">
        <v>44</v>
      </c>
      <c r="W5177" s="11" t="s">
        <v>45</v>
      </c>
      <c r="X5177" s="11" t="s">
        <v>54489</v>
      </c>
      <c r="Y5177" s="11" t="s">
        <v>54490</v>
      </c>
      <c r="Z5177" s="11" t="s">
        <v>54491</v>
      </c>
      <c r="AA5177" s="11" t="s">
        <v>1621</v>
      </c>
      <c r="AB5177" s="11">
        <v>11.996335119999999</v>
      </c>
      <c r="AC5177" s="11">
        <v>8.73052648</v>
      </c>
      <c r="AD5177" s="11" t="s">
        <v>447</v>
      </c>
      <c r="AE5177" s="11" t="s">
        <v>47</v>
      </c>
      <c r="AF5177" s="11">
        <v>2017</v>
      </c>
      <c r="AG5177" s="11" t="s">
        <v>54492</v>
      </c>
      <c r="AH5177" s="48"/>
      <c r="AI5177" s="48"/>
      <c r="AJ5177" s="49"/>
      <c r="AK5177" s="48"/>
      <c r="AL5177" s="22" t="s">
        <v>54493</v>
      </c>
      <c r="AM5177" s="61"/>
      <c r="AN5177" s="61" t="s">
        <v>54494</v>
      </c>
      <c r="AO5177" s="61" t="s">
        <v>463</v>
      </c>
      <c r="AP5177" s="25" t="s">
        <v>54495</v>
      </c>
      <c r="AQ5177" s="22"/>
      <c r="AR5177" s="25"/>
      <c r="AS5177" s="24" t="s">
        <v>801</v>
      </c>
      <c r="AT5177" s="63" t="s">
        <v>447</v>
      </c>
      <c r="AU5177" s="10" t="s">
        <v>54496</v>
      </c>
    </row>
    <row r="5178" spans="1:48" x14ac:dyDescent="0.25">
      <c r="A5178" s="11"/>
      <c r="B5178" s="11" t="s">
        <v>54497</v>
      </c>
      <c r="C5178" s="11" t="s">
        <v>61</v>
      </c>
      <c r="D5178" s="11" t="b">
        <v>0</v>
      </c>
      <c r="E5178" s="11" t="b">
        <v>0</v>
      </c>
      <c r="F5178" s="11" t="b">
        <v>1</v>
      </c>
      <c r="G5178" s="11">
        <v>2</v>
      </c>
      <c r="H5178" s="11">
        <v>5</v>
      </c>
      <c r="I5178" s="11">
        <v>36</v>
      </c>
      <c r="J5178" s="11">
        <v>5</v>
      </c>
      <c r="K5178" s="11" t="b">
        <v>0</v>
      </c>
      <c r="L5178" s="11">
        <v>0</v>
      </c>
      <c r="M5178" s="11">
        <v>31</v>
      </c>
      <c r="N5178" s="11">
        <v>5</v>
      </c>
      <c r="O5178" s="11">
        <v>5</v>
      </c>
      <c r="P5178" s="11">
        <v>0</v>
      </c>
      <c r="Q5178" s="12">
        <v>41074</v>
      </c>
      <c r="R5178" s="11" t="s">
        <v>75</v>
      </c>
      <c r="S5178" s="11" t="s">
        <v>54498</v>
      </c>
      <c r="T5178" s="11" t="s">
        <v>54499</v>
      </c>
      <c r="U5178" s="11" t="s">
        <v>3631</v>
      </c>
      <c r="V5178" s="11" t="s">
        <v>98</v>
      </c>
      <c r="W5178" s="11" t="s">
        <v>45</v>
      </c>
      <c r="X5178" s="11" t="s">
        <v>54500</v>
      </c>
      <c r="Y5178" s="11" t="s">
        <v>54501</v>
      </c>
      <c r="Z5178" s="11" t="s">
        <v>54502</v>
      </c>
      <c r="AA5178" s="11" t="s">
        <v>1621</v>
      </c>
      <c r="AB5178" s="11">
        <v>12.09406924</v>
      </c>
      <c r="AC5178" s="11">
        <v>8.7531187599999996</v>
      </c>
      <c r="AD5178" s="11" t="s">
        <v>447</v>
      </c>
      <c r="AE5178" s="11" t="s">
        <v>47</v>
      </c>
      <c r="AF5178" s="11">
        <v>2017</v>
      </c>
      <c r="AG5178" s="11" t="s">
        <v>54503</v>
      </c>
      <c r="AH5178" s="48"/>
      <c r="AI5178" s="48"/>
      <c r="AJ5178" s="49"/>
      <c r="AK5178" s="48"/>
      <c r="AL5178" s="22" t="s">
        <v>54504</v>
      </c>
      <c r="AM5178" s="61"/>
      <c r="AN5178" s="61" t="s">
        <v>54505</v>
      </c>
      <c r="AO5178" s="61" t="s">
        <v>463</v>
      </c>
      <c r="AP5178" s="25" t="s">
        <v>54506</v>
      </c>
      <c r="AQ5178" s="22"/>
      <c r="AR5178" s="25"/>
      <c r="AS5178" s="24" t="s">
        <v>801</v>
      </c>
      <c r="AT5178" s="63" t="s">
        <v>447</v>
      </c>
      <c r="AU5178" s="10" t="s">
        <v>54507</v>
      </c>
    </row>
    <row r="5179" spans="1:48" x14ac:dyDescent="0.25">
      <c r="A5179" s="11"/>
      <c r="B5179" s="11" t="s">
        <v>54508</v>
      </c>
      <c r="C5179" s="11" t="s">
        <v>82</v>
      </c>
      <c r="D5179" s="11" t="b">
        <v>0</v>
      </c>
      <c r="E5179" s="11" t="b">
        <v>1</v>
      </c>
      <c r="F5179" s="11" t="b">
        <v>1</v>
      </c>
      <c r="G5179" s="11">
        <v>2</v>
      </c>
      <c r="H5179" s="11">
        <v>10</v>
      </c>
      <c r="I5179" s="11">
        <v>3</v>
      </c>
      <c r="J5179" s="11">
        <v>6</v>
      </c>
      <c r="K5179" s="11" t="b">
        <v>0</v>
      </c>
      <c r="L5179" s="11">
        <v>4</v>
      </c>
      <c r="M5179" s="11">
        <v>3</v>
      </c>
      <c r="N5179" s="11">
        <v>0</v>
      </c>
      <c r="O5179" s="11">
        <v>2</v>
      </c>
      <c r="P5179" s="11">
        <v>8</v>
      </c>
      <c r="Q5179" s="12">
        <v>41735</v>
      </c>
      <c r="R5179" s="11" t="s">
        <v>49</v>
      </c>
      <c r="S5179" s="11" t="s">
        <v>54509</v>
      </c>
      <c r="T5179" s="11" t="s">
        <v>54510</v>
      </c>
      <c r="U5179" s="11" t="s">
        <v>54510</v>
      </c>
      <c r="V5179" s="11" t="s">
        <v>98</v>
      </c>
      <c r="W5179" s="11" t="s">
        <v>45</v>
      </c>
      <c r="X5179" s="11" t="s">
        <v>54511</v>
      </c>
      <c r="Y5179" s="11" t="s">
        <v>54512</v>
      </c>
      <c r="Z5179" s="11" t="s">
        <v>54513</v>
      </c>
      <c r="AA5179" s="11" t="s">
        <v>1621</v>
      </c>
      <c r="AB5179" s="11">
        <v>12.01289371</v>
      </c>
      <c r="AC5179" s="11">
        <v>8.6072768899999996</v>
      </c>
      <c r="AD5179" s="11" t="s">
        <v>447</v>
      </c>
      <c r="AE5179" s="11" t="s">
        <v>47</v>
      </c>
      <c r="AF5179" s="11">
        <v>2017</v>
      </c>
      <c r="AG5179" s="11" t="s">
        <v>54514</v>
      </c>
      <c r="AH5179" s="48"/>
      <c r="AI5179" s="48"/>
      <c r="AJ5179" s="49"/>
      <c r="AK5179" s="48"/>
      <c r="AL5179" s="22" t="s">
        <v>54515</v>
      </c>
      <c r="AM5179" s="61"/>
      <c r="AN5179" s="61" t="s">
        <v>54516</v>
      </c>
      <c r="AO5179" s="61" t="s">
        <v>463</v>
      </c>
      <c r="AP5179" s="25" t="s">
        <v>54517</v>
      </c>
      <c r="AQ5179" s="22"/>
      <c r="AR5179" s="25"/>
      <c r="AS5179" s="24" t="s">
        <v>801</v>
      </c>
      <c r="AT5179" s="63" t="s">
        <v>447</v>
      </c>
      <c r="AU5179" s="10" t="s">
        <v>54518</v>
      </c>
    </row>
    <row r="5180" spans="1:48" x14ac:dyDescent="0.25">
      <c r="A5180" s="11"/>
      <c r="B5180" s="11" t="s">
        <v>54519</v>
      </c>
      <c r="C5180" s="11" t="s">
        <v>41</v>
      </c>
      <c r="D5180" s="11" t="b">
        <v>1</v>
      </c>
      <c r="E5180" s="11" t="b">
        <v>1</v>
      </c>
      <c r="F5180" s="11" t="b">
        <v>1</v>
      </c>
      <c r="G5180" s="11">
        <v>0</v>
      </c>
      <c r="H5180" s="11">
        <v>10</v>
      </c>
      <c r="I5180" s="11">
        <v>338</v>
      </c>
      <c r="J5180" s="11">
        <v>4</v>
      </c>
      <c r="K5180" s="11" t="b">
        <v>0</v>
      </c>
      <c r="L5180" s="11">
        <v>1</v>
      </c>
      <c r="M5180" s="11">
        <v>204</v>
      </c>
      <c r="N5180" s="11">
        <v>134</v>
      </c>
      <c r="O5180" s="11">
        <v>5</v>
      </c>
      <c r="P5180" s="11">
        <v>5</v>
      </c>
      <c r="Q5180" s="12">
        <v>41073</v>
      </c>
      <c r="R5180" s="11" t="s">
        <v>55</v>
      </c>
      <c r="S5180" s="11" t="s">
        <v>54520</v>
      </c>
      <c r="T5180" s="11" t="s">
        <v>11400</v>
      </c>
      <c r="U5180" s="11" t="s">
        <v>3631</v>
      </c>
      <c r="V5180" s="11" t="s">
        <v>44</v>
      </c>
      <c r="W5180" s="11" t="s">
        <v>45</v>
      </c>
      <c r="X5180" s="11" t="s">
        <v>54521</v>
      </c>
      <c r="Y5180" s="11" t="s">
        <v>54522</v>
      </c>
      <c r="Z5180" s="11" t="s">
        <v>54523</v>
      </c>
      <c r="AA5180" s="11" t="s">
        <v>1621</v>
      </c>
      <c r="AB5180" s="11">
        <v>12.102144989999999</v>
      </c>
      <c r="AC5180" s="11">
        <v>8.7517308000000007</v>
      </c>
      <c r="AD5180" s="11" t="s">
        <v>447</v>
      </c>
      <c r="AE5180" s="11" t="s">
        <v>47</v>
      </c>
      <c r="AF5180" s="11">
        <v>2017</v>
      </c>
      <c r="AG5180" s="11" t="s">
        <v>54524</v>
      </c>
      <c r="AH5180" s="48"/>
      <c r="AI5180" s="48"/>
      <c r="AJ5180" s="49"/>
      <c r="AK5180" s="48"/>
      <c r="AL5180" s="22" t="s">
        <v>54525</v>
      </c>
      <c r="AM5180" s="61"/>
      <c r="AN5180" s="61" t="s">
        <v>54526</v>
      </c>
      <c r="AO5180" s="27" t="s">
        <v>423</v>
      </c>
      <c r="AP5180" s="25" t="s">
        <v>54527</v>
      </c>
      <c r="AQ5180" s="22"/>
      <c r="AR5180" s="25"/>
      <c r="AS5180" s="24" t="s">
        <v>801</v>
      </c>
      <c r="AT5180" s="63" t="s">
        <v>447</v>
      </c>
      <c r="AU5180" s="10" t="s">
        <v>54528</v>
      </c>
    </row>
    <row r="5181" spans="1:48" x14ac:dyDescent="0.25">
      <c r="A5181" s="11"/>
      <c r="B5181" s="11" t="s">
        <v>54529</v>
      </c>
      <c r="C5181" s="11" t="s">
        <v>41</v>
      </c>
      <c r="D5181" s="11" t="b">
        <v>1</v>
      </c>
      <c r="E5181" s="11" t="b">
        <v>1</v>
      </c>
      <c r="F5181" s="11" t="b">
        <v>1</v>
      </c>
      <c r="G5181" s="11">
        <v>1</v>
      </c>
      <c r="H5181" s="11">
        <v>2</v>
      </c>
      <c r="I5181" s="11">
        <v>262</v>
      </c>
      <c r="J5181" s="11">
        <v>5</v>
      </c>
      <c r="K5181" s="11" t="b">
        <v>0</v>
      </c>
      <c r="L5181" s="11" t="s">
        <v>56</v>
      </c>
      <c r="M5181" s="11">
        <v>77</v>
      </c>
      <c r="N5181" s="11">
        <v>185</v>
      </c>
      <c r="O5181" s="11">
        <v>2</v>
      </c>
      <c r="P5181" s="11">
        <v>0</v>
      </c>
      <c r="Q5181" s="12">
        <v>41073</v>
      </c>
      <c r="R5181" s="11" t="s">
        <v>75</v>
      </c>
      <c r="S5181" s="11" t="s">
        <v>54530</v>
      </c>
      <c r="T5181" s="11" t="s">
        <v>6979</v>
      </c>
      <c r="U5181" s="11" t="s">
        <v>299</v>
      </c>
      <c r="V5181" s="11" t="s">
        <v>44</v>
      </c>
      <c r="W5181" s="11" t="s">
        <v>45</v>
      </c>
      <c r="X5181" s="11" t="s">
        <v>54531</v>
      </c>
      <c r="Y5181" s="11" t="s">
        <v>54532</v>
      </c>
      <c r="Z5181" s="11" t="s">
        <v>54533</v>
      </c>
      <c r="AA5181" s="11" t="s">
        <v>1621</v>
      </c>
      <c r="AB5181" s="11">
        <v>12.04944615</v>
      </c>
      <c r="AC5181" s="11">
        <v>8.7436209700000003</v>
      </c>
      <c r="AD5181" s="11" t="s">
        <v>447</v>
      </c>
      <c r="AE5181" s="11" t="s">
        <v>47</v>
      </c>
      <c r="AF5181" s="11">
        <v>2017</v>
      </c>
      <c r="AG5181" s="11" t="s">
        <v>54534</v>
      </c>
      <c r="AH5181" s="48"/>
      <c r="AI5181" s="48"/>
      <c r="AJ5181" s="49"/>
      <c r="AK5181" s="48"/>
      <c r="AL5181" s="22" t="s">
        <v>54535</v>
      </c>
      <c r="AM5181" s="61"/>
      <c r="AN5181" s="61" t="s">
        <v>54536</v>
      </c>
      <c r="AO5181" s="61" t="s">
        <v>463</v>
      </c>
      <c r="AP5181" s="25" t="s">
        <v>54537</v>
      </c>
      <c r="AQ5181" s="22"/>
      <c r="AR5181" s="25"/>
      <c r="AS5181" s="24" t="s">
        <v>801</v>
      </c>
      <c r="AT5181" s="63" t="s">
        <v>447</v>
      </c>
      <c r="AU5181" s="10" t="s">
        <v>54538</v>
      </c>
    </row>
    <row r="5182" spans="1:48" x14ac:dyDescent="0.25">
      <c r="A5182" s="11"/>
      <c r="B5182" s="11" t="s">
        <v>54539</v>
      </c>
      <c r="C5182" s="11" t="s">
        <v>41</v>
      </c>
      <c r="D5182" s="11" t="b">
        <v>1</v>
      </c>
      <c r="E5182" s="11" t="b">
        <v>1</v>
      </c>
      <c r="F5182" s="11" t="b">
        <v>0</v>
      </c>
      <c r="G5182" s="11">
        <v>3</v>
      </c>
      <c r="H5182" s="11">
        <v>5</v>
      </c>
      <c r="I5182" s="11">
        <v>305</v>
      </c>
      <c r="J5182" s="11">
        <v>5</v>
      </c>
      <c r="K5182" s="11" t="b">
        <v>0</v>
      </c>
      <c r="L5182" s="11">
        <v>1</v>
      </c>
      <c r="M5182" s="11">
        <v>175</v>
      </c>
      <c r="N5182" s="11">
        <v>130</v>
      </c>
      <c r="O5182" s="11">
        <v>4</v>
      </c>
      <c r="P5182" s="11">
        <v>1</v>
      </c>
      <c r="Q5182" s="12">
        <v>41074</v>
      </c>
      <c r="R5182" s="11" t="s">
        <v>75</v>
      </c>
      <c r="S5182" s="11" t="s">
        <v>54540</v>
      </c>
      <c r="T5182" s="11" t="s">
        <v>54541</v>
      </c>
      <c r="U5182" s="11" t="s">
        <v>15619</v>
      </c>
      <c r="V5182" s="11" t="s">
        <v>44</v>
      </c>
      <c r="W5182" s="11" t="s">
        <v>45</v>
      </c>
      <c r="X5182" s="11" t="s">
        <v>54542</v>
      </c>
      <c r="Y5182" s="11" t="s">
        <v>54543</v>
      </c>
      <c r="Z5182" s="11" t="s">
        <v>54544</v>
      </c>
      <c r="AA5182" s="11" t="s">
        <v>1621</v>
      </c>
      <c r="AB5182" s="11">
        <v>11.970387697219801</v>
      </c>
      <c r="AC5182" s="11">
        <v>8.6030834913253802</v>
      </c>
      <c r="AD5182" s="11" t="s">
        <v>447</v>
      </c>
      <c r="AE5182" s="11" t="s">
        <v>47</v>
      </c>
      <c r="AF5182" s="11">
        <v>2017</v>
      </c>
      <c r="AG5182" s="11" t="s">
        <v>54545</v>
      </c>
      <c r="AH5182" s="48"/>
      <c r="AI5182" s="48"/>
      <c r="AJ5182" s="49"/>
      <c r="AK5182" s="48"/>
      <c r="AL5182" s="22" t="s">
        <v>54546</v>
      </c>
      <c r="AM5182" s="61"/>
      <c r="AN5182" s="61" t="s">
        <v>54547</v>
      </c>
      <c r="AO5182" s="61" t="s">
        <v>463</v>
      </c>
      <c r="AP5182" s="25" t="s">
        <v>54548</v>
      </c>
      <c r="AQ5182" s="22"/>
      <c r="AR5182" s="25"/>
      <c r="AS5182" s="24" t="s">
        <v>801</v>
      </c>
      <c r="AT5182" s="63" t="s">
        <v>447</v>
      </c>
      <c r="AU5182" s="10" t="s">
        <v>54549</v>
      </c>
    </row>
    <row r="5183" spans="1:48" x14ac:dyDescent="0.25">
      <c r="A5183" s="11"/>
      <c r="B5183" s="11" t="s">
        <v>54550</v>
      </c>
      <c r="C5183" s="11" t="s">
        <v>61</v>
      </c>
      <c r="D5183" s="11" t="b">
        <v>1</v>
      </c>
      <c r="E5183" s="11" t="b">
        <v>0</v>
      </c>
      <c r="F5183" s="11" t="b">
        <v>1</v>
      </c>
      <c r="G5183" s="11">
        <v>2</v>
      </c>
      <c r="H5183" s="11">
        <v>5</v>
      </c>
      <c r="I5183" s="11">
        <v>146</v>
      </c>
      <c r="J5183" s="11">
        <v>12</v>
      </c>
      <c r="K5183" s="11" t="b">
        <v>0</v>
      </c>
      <c r="L5183" s="11">
        <v>0</v>
      </c>
      <c r="M5183" s="11">
        <v>95</v>
      </c>
      <c r="N5183" s="11">
        <v>51</v>
      </c>
      <c r="O5183" s="11">
        <v>4</v>
      </c>
      <c r="P5183" s="11">
        <v>1</v>
      </c>
      <c r="Q5183" s="12">
        <v>41073</v>
      </c>
      <c r="R5183" s="11" t="s">
        <v>75</v>
      </c>
      <c r="S5183" s="11" t="s">
        <v>54551</v>
      </c>
      <c r="T5183" s="11" t="s">
        <v>54552</v>
      </c>
      <c r="U5183" s="11" t="s">
        <v>4315</v>
      </c>
      <c r="V5183" s="11" t="s">
        <v>98</v>
      </c>
      <c r="W5183" s="11" t="s">
        <v>45</v>
      </c>
      <c r="X5183" s="11" t="s">
        <v>54553</v>
      </c>
      <c r="Y5183" s="11" t="s">
        <v>54554</v>
      </c>
      <c r="Z5183" s="14" t="s">
        <v>54555</v>
      </c>
      <c r="AA5183" s="11" t="s">
        <v>1621</v>
      </c>
      <c r="AB5183" s="11">
        <v>11.9836217164993</v>
      </c>
      <c r="AC5183" s="11">
        <v>8.6156845092773402</v>
      </c>
      <c r="AD5183" s="11" t="s">
        <v>447</v>
      </c>
      <c r="AE5183" s="11" t="s">
        <v>47</v>
      </c>
      <c r="AF5183" s="11">
        <v>2017</v>
      </c>
      <c r="AG5183" s="11" t="s">
        <v>54556</v>
      </c>
      <c r="AH5183" s="48"/>
      <c r="AI5183" s="48"/>
      <c r="AJ5183" s="49"/>
      <c r="AK5183" s="48"/>
      <c r="AL5183" s="22" t="s">
        <v>54557</v>
      </c>
      <c r="AM5183" s="61"/>
      <c r="AN5183" s="61" t="s">
        <v>54558</v>
      </c>
      <c r="AO5183" s="27" t="s">
        <v>420</v>
      </c>
      <c r="AP5183" s="25" t="s">
        <v>54559</v>
      </c>
      <c r="AQ5183" s="22"/>
      <c r="AR5183" s="25"/>
      <c r="AS5183" s="24" t="s">
        <v>801</v>
      </c>
      <c r="AT5183" s="63" t="s">
        <v>447</v>
      </c>
      <c r="AU5183" s="10" t="s">
        <v>54560</v>
      </c>
    </row>
    <row r="5184" spans="1:48" x14ac:dyDescent="0.25">
      <c r="A5184" s="11"/>
      <c r="B5184" s="11" t="s">
        <v>54561</v>
      </c>
      <c r="C5184" s="11" t="s">
        <v>61</v>
      </c>
      <c r="D5184" s="11" t="b">
        <v>0</v>
      </c>
      <c r="E5184" s="11" t="b">
        <v>0</v>
      </c>
      <c r="F5184" s="11" t="b">
        <v>1</v>
      </c>
      <c r="G5184" s="11">
        <v>1</v>
      </c>
      <c r="H5184" s="11">
        <v>3</v>
      </c>
      <c r="I5184" s="11">
        <v>340</v>
      </c>
      <c r="J5184" s="11">
        <v>3</v>
      </c>
      <c r="K5184" s="11" t="b">
        <v>1</v>
      </c>
      <c r="L5184" s="11">
        <v>0</v>
      </c>
      <c r="M5184" s="11">
        <v>214</v>
      </c>
      <c r="N5184" s="11">
        <v>126</v>
      </c>
      <c r="O5184" s="11">
        <v>3</v>
      </c>
      <c r="P5184" s="11">
        <v>0</v>
      </c>
      <c r="Q5184" s="12">
        <v>41079</v>
      </c>
      <c r="R5184" s="11" t="s">
        <v>42</v>
      </c>
      <c r="S5184" s="11" t="s">
        <v>54562</v>
      </c>
      <c r="T5184" s="11" t="s">
        <v>54563</v>
      </c>
      <c r="U5184" s="11" t="s">
        <v>1643</v>
      </c>
      <c r="V5184" s="11" t="s">
        <v>44</v>
      </c>
      <c r="W5184" s="11" t="s">
        <v>45</v>
      </c>
      <c r="X5184" s="11" t="s">
        <v>54564</v>
      </c>
      <c r="Y5184" s="11" t="s">
        <v>54565</v>
      </c>
      <c r="Z5184" s="11" t="s">
        <v>54566</v>
      </c>
      <c r="AA5184" s="11" t="s">
        <v>1621</v>
      </c>
      <c r="AB5184" s="11">
        <v>12.02773715</v>
      </c>
      <c r="AC5184" s="11">
        <v>8.7428418699999995</v>
      </c>
      <c r="AD5184" s="11" t="s">
        <v>447</v>
      </c>
      <c r="AE5184" s="11" t="s">
        <v>47</v>
      </c>
      <c r="AF5184" s="11">
        <v>2017</v>
      </c>
      <c r="AG5184" s="11" t="s">
        <v>54567</v>
      </c>
      <c r="AH5184" s="48"/>
      <c r="AI5184" s="48"/>
      <c r="AJ5184" s="49"/>
      <c r="AK5184" s="48"/>
      <c r="AL5184" s="22" t="s">
        <v>54568</v>
      </c>
      <c r="AM5184" s="61"/>
      <c r="AN5184" s="61" t="s">
        <v>54569</v>
      </c>
      <c r="AO5184" s="61" t="s">
        <v>463</v>
      </c>
      <c r="AP5184" s="25" t="s">
        <v>54570</v>
      </c>
      <c r="AQ5184" s="22"/>
      <c r="AR5184" s="25"/>
      <c r="AS5184" s="24" t="s">
        <v>801</v>
      </c>
      <c r="AT5184" s="63" t="s">
        <v>447</v>
      </c>
      <c r="AU5184" s="10" t="s">
        <v>54571</v>
      </c>
    </row>
    <row r="5185" spans="1:47" x14ac:dyDescent="0.25">
      <c r="A5185" s="11"/>
      <c r="B5185" s="11" t="s">
        <v>54572</v>
      </c>
      <c r="C5185" s="11" t="s">
        <v>61</v>
      </c>
      <c r="D5185" s="11" t="b">
        <v>0</v>
      </c>
      <c r="E5185" s="11" t="b">
        <v>0</v>
      </c>
      <c r="F5185" s="11" t="b">
        <v>1</v>
      </c>
      <c r="G5185" s="11">
        <v>2</v>
      </c>
      <c r="H5185" s="11">
        <v>4</v>
      </c>
      <c r="I5185" s="11">
        <v>148</v>
      </c>
      <c r="J5185" s="11">
        <v>3</v>
      </c>
      <c r="K5185" s="11" t="b">
        <v>0</v>
      </c>
      <c r="L5185" s="11">
        <v>0</v>
      </c>
      <c r="M5185" s="11">
        <v>85</v>
      </c>
      <c r="N5185" s="11">
        <v>63</v>
      </c>
      <c r="O5185" s="11">
        <v>4</v>
      </c>
      <c r="P5185" s="11">
        <v>0</v>
      </c>
      <c r="Q5185" s="12">
        <v>41079</v>
      </c>
      <c r="R5185" s="11" t="s">
        <v>42</v>
      </c>
      <c r="S5185" s="11" t="s">
        <v>54573</v>
      </c>
      <c r="T5185" s="11" t="s">
        <v>54574</v>
      </c>
      <c r="U5185" s="11" t="s">
        <v>54575</v>
      </c>
      <c r="V5185" s="11" t="s">
        <v>44</v>
      </c>
      <c r="W5185" s="11" t="s">
        <v>45</v>
      </c>
      <c r="X5185" s="11" t="s">
        <v>54576</v>
      </c>
      <c r="Y5185" s="11" t="s">
        <v>54577</v>
      </c>
      <c r="Z5185" s="11" t="s">
        <v>54578</v>
      </c>
      <c r="AA5185" s="11" t="s">
        <v>1621</v>
      </c>
      <c r="AB5185" s="11">
        <v>12.027706503868099</v>
      </c>
      <c r="AC5185" s="11">
        <v>8.7427139282226598</v>
      </c>
      <c r="AD5185" s="11" t="s">
        <v>447</v>
      </c>
      <c r="AE5185" s="11" t="s">
        <v>47</v>
      </c>
      <c r="AF5185" s="11">
        <v>2017</v>
      </c>
      <c r="AG5185" s="11" t="s">
        <v>54579</v>
      </c>
      <c r="AH5185" s="48"/>
      <c r="AI5185" s="48"/>
      <c r="AJ5185" s="49"/>
      <c r="AK5185" s="48"/>
      <c r="AL5185" s="22" t="s">
        <v>54580</v>
      </c>
      <c r="AM5185" s="61"/>
      <c r="AN5185" s="61" t="s">
        <v>54581</v>
      </c>
      <c r="AO5185" s="61" t="s">
        <v>463</v>
      </c>
      <c r="AP5185" s="25" t="s">
        <v>54582</v>
      </c>
      <c r="AQ5185" s="22"/>
      <c r="AR5185" s="25"/>
      <c r="AS5185" s="24" t="s">
        <v>801</v>
      </c>
      <c r="AT5185" s="63" t="s">
        <v>447</v>
      </c>
      <c r="AU5185" s="10" t="s">
        <v>54583</v>
      </c>
    </row>
    <row r="5186" spans="1:47" x14ac:dyDescent="0.25">
      <c r="A5186" s="11"/>
      <c r="B5186" s="11" t="s">
        <v>54584</v>
      </c>
      <c r="C5186" s="11" t="s">
        <v>41</v>
      </c>
      <c r="D5186" s="11" t="b">
        <v>0</v>
      </c>
      <c r="E5186" s="11" t="b">
        <v>0</v>
      </c>
      <c r="F5186" s="11" t="b">
        <v>1</v>
      </c>
      <c r="G5186" s="11">
        <v>6</v>
      </c>
      <c r="H5186" s="11">
        <v>14</v>
      </c>
      <c r="I5186" s="11">
        <v>1116</v>
      </c>
      <c r="J5186" s="11">
        <v>9</v>
      </c>
      <c r="K5186" s="11" t="b">
        <v>0</v>
      </c>
      <c r="L5186" s="11">
        <v>0</v>
      </c>
      <c r="M5186" s="11">
        <v>706</v>
      </c>
      <c r="N5186" s="11">
        <v>410</v>
      </c>
      <c r="O5186" s="11">
        <v>14</v>
      </c>
      <c r="P5186" s="11">
        <v>0</v>
      </c>
      <c r="Q5186" s="12">
        <v>41074</v>
      </c>
      <c r="R5186" s="11" t="s">
        <v>42</v>
      </c>
      <c r="S5186" s="11" t="s">
        <v>54585</v>
      </c>
      <c r="T5186" s="11" t="s">
        <v>15886</v>
      </c>
      <c r="U5186" s="11" t="s">
        <v>2351</v>
      </c>
      <c r="V5186" s="11" t="s">
        <v>44</v>
      </c>
      <c r="W5186" s="11" t="s">
        <v>45</v>
      </c>
      <c r="X5186" s="11" t="s">
        <v>54586</v>
      </c>
      <c r="Y5186" s="11" t="s">
        <v>54587</v>
      </c>
      <c r="Z5186" s="11" t="s">
        <v>54588</v>
      </c>
      <c r="AA5186" s="11" t="s">
        <v>1621</v>
      </c>
      <c r="AB5186" s="11">
        <v>12.0362734794617</v>
      </c>
      <c r="AC5186" s="11">
        <v>8.6618453264236503</v>
      </c>
      <c r="AD5186" s="11" t="s">
        <v>447</v>
      </c>
      <c r="AE5186" s="11" t="s">
        <v>47</v>
      </c>
      <c r="AF5186" s="11">
        <v>2017</v>
      </c>
      <c r="AG5186" s="11" t="s">
        <v>54589</v>
      </c>
      <c r="AH5186" s="48"/>
      <c r="AI5186" s="48"/>
      <c r="AJ5186" s="49"/>
      <c r="AK5186" s="48"/>
      <c r="AL5186" s="22" t="s">
        <v>54590</v>
      </c>
      <c r="AM5186" s="61"/>
      <c r="AN5186" s="61" t="s">
        <v>54591</v>
      </c>
      <c r="AO5186" s="61" t="s">
        <v>463</v>
      </c>
      <c r="AP5186" s="25" t="s">
        <v>54592</v>
      </c>
      <c r="AQ5186" s="22"/>
      <c r="AR5186" s="25"/>
      <c r="AS5186" s="24" t="s">
        <v>801</v>
      </c>
      <c r="AT5186" s="63" t="s">
        <v>447</v>
      </c>
      <c r="AU5186" s="10" t="s">
        <v>54593</v>
      </c>
    </row>
    <row r="5187" spans="1:47" x14ac:dyDescent="0.25">
      <c r="A5187" s="11"/>
      <c r="B5187" s="11" t="s">
        <v>54594</v>
      </c>
      <c r="C5187" s="11" t="s">
        <v>53</v>
      </c>
      <c r="D5187" s="11" t="b">
        <v>1</v>
      </c>
      <c r="E5187" s="11" t="b">
        <v>1</v>
      </c>
      <c r="F5187" s="11" t="b">
        <v>0</v>
      </c>
      <c r="G5187" s="11">
        <v>0</v>
      </c>
      <c r="H5187" s="11">
        <v>3</v>
      </c>
      <c r="I5187" s="11">
        <v>60</v>
      </c>
      <c r="J5187" s="11">
        <v>3</v>
      </c>
      <c r="K5187" s="11" t="b">
        <v>0</v>
      </c>
      <c r="L5187" s="11">
        <v>2</v>
      </c>
      <c r="M5187" s="11">
        <v>40</v>
      </c>
      <c r="N5187" s="11">
        <v>20</v>
      </c>
      <c r="O5187" s="11">
        <v>3</v>
      </c>
      <c r="P5187" s="11">
        <v>0</v>
      </c>
      <c r="Q5187" s="12">
        <v>41074</v>
      </c>
      <c r="R5187" s="11" t="s">
        <v>75</v>
      </c>
      <c r="S5187" s="11" t="s">
        <v>54595</v>
      </c>
      <c r="T5187" s="11" t="s">
        <v>8275</v>
      </c>
      <c r="U5187" s="11" t="s">
        <v>4338</v>
      </c>
      <c r="V5187" s="11" t="s">
        <v>98</v>
      </c>
      <c r="W5187" s="11" t="s">
        <v>45</v>
      </c>
      <c r="X5187" s="11" t="s">
        <v>54596</v>
      </c>
      <c r="Y5187" s="11" t="s">
        <v>54597</v>
      </c>
      <c r="Z5187" s="11" t="s">
        <v>54598</v>
      </c>
      <c r="AA5187" s="11" t="s">
        <v>1621</v>
      </c>
      <c r="AB5187" s="11">
        <v>12.031472325325</v>
      </c>
      <c r="AC5187" s="11">
        <v>8.7151139974594098</v>
      </c>
      <c r="AD5187" s="11" t="s">
        <v>447</v>
      </c>
      <c r="AE5187" s="11" t="s">
        <v>47</v>
      </c>
      <c r="AF5187" s="11">
        <v>2017</v>
      </c>
      <c r="AG5187" s="11" t="s">
        <v>54599</v>
      </c>
      <c r="AH5187" s="48"/>
      <c r="AI5187" s="48"/>
      <c r="AJ5187" s="49"/>
      <c r="AK5187" s="48"/>
      <c r="AL5187" s="22" t="s">
        <v>54600</v>
      </c>
      <c r="AM5187" s="61"/>
      <c r="AN5187" s="61" t="s">
        <v>54601</v>
      </c>
      <c r="AO5187" s="61" t="s">
        <v>463</v>
      </c>
      <c r="AP5187" s="25" t="s">
        <v>54602</v>
      </c>
      <c r="AQ5187" s="22"/>
      <c r="AR5187" s="25"/>
      <c r="AS5187" s="24" t="s">
        <v>801</v>
      </c>
      <c r="AT5187" s="63" t="s">
        <v>447</v>
      </c>
      <c r="AU5187" s="10" t="s">
        <v>54603</v>
      </c>
    </row>
    <row r="5188" spans="1:47" x14ac:dyDescent="0.25">
      <c r="A5188" s="11"/>
      <c r="B5188" s="11" t="s">
        <v>54604</v>
      </c>
      <c r="C5188" s="11" t="s">
        <v>61</v>
      </c>
      <c r="D5188" s="11" t="b">
        <v>1</v>
      </c>
      <c r="E5188" s="11" t="b">
        <v>0</v>
      </c>
      <c r="F5188" s="11" t="b">
        <v>0</v>
      </c>
      <c r="G5188" s="11">
        <v>2</v>
      </c>
      <c r="H5188" s="11">
        <v>5</v>
      </c>
      <c r="I5188" s="11">
        <v>295</v>
      </c>
      <c r="J5188" s="11">
        <v>5</v>
      </c>
      <c r="K5188" s="11" t="b">
        <v>0</v>
      </c>
      <c r="L5188" s="11">
        <v>0</v>
      </c>
      <c r="M5188" s="11">
        <v>105</v>
      </c>
      <c r="N5188" s="11">
        <v>190</v>
      </c>
      <c r="O5188" s="11">
        <v>5</v>
      </c>
      <c r="P5188" s="11">
        <v>0</v>
      </c>
      <c r="Q5188" s="12">
        <v>41073</v>
      </c>
      <c r="R5188" s="11" t="s">
        <v>75</v>
      </c>
      <c r="S5188" s="11" t="s">
        <v>54605</v>
      </c>
      <c r="T5188" s="11" t="s">
        <v>54606</v>
      </c>
      <c r="U5188" s="11" t="s">
        <v>7324</v>
      </c>
      <c r="V5188" s="11" t="s">
        <v>44</v>
      </c>
      <c r="W5188" s="11" t="s">
        <v>45</v>
      </c>
      <c r="X5188" s="11" t="s">
        <v>54607</v>
      </c>
      <c r="Y5188" s="11" t="s">
        <v>54608</v>
      </c>
      <c r="Z5188" s="14" t="s">
        <v>54609</v>
      </c>
      <c r="AA5188" s="11" t="s">
        <v>1621</v>
      </c>
      <c r="AB5188" s="11">
        <v>12.08272644</v>
      </c>
      <c r="AC5188" s="11">
        <v>8.7778099899999997</v>
      </c>
      <c r="AD5188" s="11" t="s">
        <v>447</v>
      </c>
      <c r="AE5188" s="11" t="s">
        <v>47</v>
      </c>
      <c r="AF5188" s="11">
        <v>2017</v>
      </c>
      <c r="AG5188" s="11" t="s">
        <v>54610</v>
      </c>
      <c r="AH5188" s="48"/>
      <c r="AI5188" s="48"/>
      <c r="AJ5188" s="49"/>
      <c r="AK5188" s="48"/>
      <c r="AL5188" s="22" t="s">
        <v>54611</v>
      </c>
      <c r="AM5188" s="61"/>
      <c r="AN5188" s="61" t="s">
        <v>54612</v>
      </c>
      <c r="AO5188" s="61" t="s">
        <v>463</v>
      </c>
      <c r="AP5188" s="25" t="s">
        <v>54613</v>
      </c>
      <c r="AQ5188" s="22"/>
      <c r="AR5188" s="25"/>
      <c r="AS5188" s="24" t="s">
        <v>801</v>
      </c>
      <c r="AT5188" s="63" t="s">
        <v>447</v>
      </c>
      <c r="AU5188" s="10" t="s">
        <v>54614</v>
      </c>
    </row>
    <row r="5189" spans="1:47" x14ac:dyDescent="0.25">
      <c r="A5189" s="11"/>
      <c r="B5189" s="11" t="s">
        <v>54615</v>
      </c>
      <c r="C5189" s="11" t="s">
        <v>41</v>
      </c>
      <c r="D5189" s="11" t="b">
        <v>0</v>
      </c>
      <c r="E5189" s="11" t="b">
        <v>0</v>
      </c>
      <c r="F5189" s="11" t="b">
        <v>0</v>
      </c>
      <c r="G5189" s="11">
        <v>1</v>
      </c>
      <c r="H5189" s="11">
        <v>4</v>
      </c>
      <c r="I5189" s="11">
        <v>286</v>
      </c>
      <c r="J5189" s="11">
        <v>1</v>
      </c>
      <c r="K5189" s="11" t="b">
        <v>1</v>
      </c>
      <c r="L5189" s="11">
        <v>0</v>
      </c>
      <c r="M5189" s="11">
        <v>119</v>
      </c>
      <c r="N5189" s="11">
        <v>167</v>
      </c>
      <c r="O5189" s="11">
        <v>3</v>
      </c>
      <c r="P5189" s="11">
        <v>1</v>
      </c>
      <c r="Q5189" s="12">
        <v>41079</v>
      </c>
      <c r="R5189" s="11" t="s">
        <v>75</v>
      </c>
      <c r="S5189" s="11" t="s">
        <v>54616</v>
      </c>
      <c r="T5189" s="11" t="s">
        <v>3234</v>
      </c>
      <c r="U5189" s="11" t="s">
        <v>3235</v>
      </c>
      <c r="V5189" s="11" t="s">
        <v>44</v>
      </c>
      <c r="W5189" s="11" t="s">
        <v>45</v>
      </c>
      <c r="X5189" s="11" t="s">
        <v>54617</v>
      </c>
      <c r="Y5189" s="11" t="s">
        <v>54618</v>
      </c>
      <c r="Z5189" s="11" t="s">
        <v>54619</v>
      </c>
      <c r="AA5189" s="11" t="s">
        <v>1621</v>
      </c>
      <c r="AB5189" s="11">
        <v>12.005765269999999</v>
      </c>
      <c r="AC5189" s="11">
        <v>8.7197975999999997</v>
      </c>
      <c r="AD5189" s="11" t="s">
        <v>447</v>
      </c>
      <c r="AE5189" s="11" t="s">
        <v>47</v>
      </c>
      <c r="AF5189" s="11">
        <v>2017</v>
      </c>
      <c r="AG5189" s="11" t="s">
        <v>54620</v>
      </c>
      <c r="AH5189" s="48"/>
      <c r="AI5189" s="48"/>
      <c r="AJ5189" s="49"/>
      <c r="AK5189" s="48"/>
      <c r="AL5189" s="22" t="s">
        <v>54621</v>
      </c>
      <c r="AM5189" s="61"/>
      <c r="AN5189" s="61" t="s">
        <v>54622</v>
      </c>
      <c r="AO5189" s="61" t="s">
        <v>463</v>
      </c>
      <c r="AP5189" s="25" t="s">
        <v>53241</v>
      </c>
      <c r="AQ5189" s="22"/>
      <c r="AR5189" s="25"/>
      <c r="AS5189" s="24" t="s">
        <v>801</v>
      </c>
      <c r="AT5189" s="63" t="s">
        <v>447</v>
      </c>
      <c r="AU5189" s="10" t="s">
        <v>54623</v>
      </c>
    </row>
    <row r="5190" spans="1:47" x14ac:dyDescent="0.25">
      <c r="A5190" s="11"/>
      <c r="B5190" s="11" t="s">
        <v>54624</v>
      </c>
      <c r="C5190" s="11" t="s">
        <v>41</v>
      </c>
      <c r="D5190" s="11" t="b">
        <v>0</v>
      </c>
      <c r="E5190" s="11" t="b">
        <v>0</v>
      </c>
      <c r="F5190" s="11" t="b">
        <v>0</v>
      </c>
      <c r="G5190" s="11">
        <v>2</v>
      </c>
      <c r="H5190" s="11">
        <v>14</v>
      </c>
      <c r="I5190" s="11">
        <v>220</v>
      </c>
      <c r="J5190" s="11">
        <v>3</v>
      </c>
      <c r="K5190" s="11" t="b">
        <v>0</v>
      </c>
      <c r="L5190" s="11">
        <v>2</v>
      </c>
      <c r="M5190" s="11">
        <v>70</v>
      </c>
      <c r="N5190" s="11">
        <v>150</v>
      </c>
      <c r="O5190" s="11">
        <v>12</v>
      </c>
      <c r="P5190" s="11">
        <v>2</v>
      </c>
      <c r="Q5190" s="12">
        <v>41074</v>
      </c>
      <c r="R5190" s="11" t="s">
        <v>55</v>
      </c>
      <c r="S5190" s="11" t="s">
        <v>54625</v>
      </c>
      <c r="T5190" s="11" t="s">
        <v>54626</v>
      </c>
      <c r="U5190" s="11" t="s">
        <v>3631</v>
      </c>
      <c r="V5190" s="11" t="s">
        <v>44</v>
      </c>
      <c r="W5190" s="11" t="s">
        <v>45</v>
      </c>
      <c r="X5190" s="11" t="s">
        <v>54627</v>
      </c>
      <c r="Y5190" s="11" t="s">
        <v>54628</v>
      </c>
      <c r="Z5190" s="11" t="s">
        <v>54629</v>
      </c>
      <c r="AA5190" s="11" t="s">
        <v>1621</v>
      </c>
      <c r="AB5190" s="11">
        <v>12.130387860000001</v>
      </c>
      <c r="AC5190" s="11">
        <v>8.7623887699999994</v>
      </c>
      <c r="AD5190" s="11" t="s">
        <v>447</v>
      </c>
      <c r="AE5190" s="11" t="s">
        <v>47</v>
      </c>
      <c r="AF5190" s="11">
        <v>2017</v>
      </c>
      <c r="AG5190" s="11" t="s">
        <v>54630</v>
      </c>
      <c r="AH5190" s="48"/>
      <c r="AI5190" s="48"/>
      <c r="AJ5190" s="49"/>
      <c r="AK5190" s="48"/>
      <c r="AL5190" s="22" t="s">
        <v>54631</v>
      </c>
      <c r="AM5190" s="61"/>
      <c r="AN5190" s="61" t="s">
        <v>54632</v>
      </c>
      <c r="AO5190" s="61" t="s">
        <v>463</v>
      </c>
      <c r="AP5190" s="25" t="s">
        <v>54633</v>
      </c>
      <c r="AQ5190" s="22"/>
      <c r="AR5190" s="25"/>
      <c r="AS5190" s="24" t="s">
        <v>801</v>
      </c>
      <c r="AT5190" s="63" t="s">
        <v>447</v>
      </c>
      <c r="AU5190" s="10" t="s">
        <v>54634</v>
      </c>
    </row>
    <row r="5191" spans="1:47" x14ac:dyDescent="0.25">
      <c r="A5191" s="11"/>
      <c r="B5191" s="11" t="s">
        <v>54635</v>
      </c>
      <c r="C5191" s="11" t="s">
        <v>41</v>
      </c>
      <c r="D5191" s="11" t="b">
        <v>1</v>
      </c>
      <c r="E5191" s="11" t="b">
        <v>0</v>
      </c>
      <c r="F5191" s="11" t="b">
        <v>0</v>
      </c>
      <c r="G5191" s="11">
        <v>0</v>
      </c>
      <c r="H5191" s="11">
        <v>3</v>
      </c>
      <c r="I5191" s="11">
        <v>212</v>
      </c>
      <c r="J5191" s="11">
        <v>4</v>
      </c>
      <c r="K5191" s="11" t="b">
        <v>0</v>
      </c>
      <c r="L5191" s="11">
        <v>0</v>
      </c>
      <c r="M5191" s="11">
        <v>91</v>
      </c>
      <c r="N5191" s="11">
        <v>121</v>
      </c>
      <c r="O5191" s="11">
        <v>3</v>
      </c>
      <c r="P5191" s="11">
        <v>0</v>
      </c>
      <c r="Q5191" s="12">
        <v>41078</v>
      </c>
      <c r="R5191" s="11" t="s">
        <v>75</v>
      </c>
      <c r="S5191" s="11" t="s">
        <v>54636</v>
      </c>
      <c r="T5191" s="11" t="s">
        <v>2362</v>
      </c>
      <c r="U5191" s="11" t="s">
        <v>2363</v>
      </c>
      <c r="V5191" s="11" t="s">
        <v>44</v>
      </c>
      <c r="W5191" s="11" t="s">
        <v>45</v>
      </c>
      <c r="X5191" s="11" t="s">
        <v>54637</v>
      </c>
      <c r="Y5191" s="11" t="s">
        <v>54638</v>
      </c>
      <c r="Z5191" s="11" t="s">
        <v>54639</v>
      </c>
      <c r="AA5191" s="11" t="s">
        <v>1621</v>
      </c>
      <c r="AB5191" s="11">
        <v>11.98904327</v>
      </c>
      <c r="AC5191" s="11">
        <v>8.7662027600000005</v>
      </c>
      <c r="AD5191" s="11" t="s">
        <v>447</v>
      </c>
      <c r="AE5191" s="11" t="s">
        <v>47</v>
      </c>
      <c r="AF5191" s="11">
        <v>2017</v>
      </c>
      <c r="AG5191" s="11" t="s">
        <v>54640</v>
      </c>
      <c r="AH5191" s="48"/>
      <c r="AI5191" s="48"/>
      <c r="AJ5191" s="49"/>
      <c r="AK5191" s="48"/>
      <c r="AL5191" s="22" t="s">
        <v>54641</v>
      </c>
      <c r="AM5191" s="61"/>
      <c r="AN5191" s="61" t="s">
        <v>54642</v>
      </c>
      <c r="AO5191" s="61" t="s">
        <v>463</v>
      </c>
      <c r="AP5191" s="25" t="s">
        <v>54643</v>
      </c>
      <c r="AQ5191" s="22"/>
      <c r="AR5191" s="25"/>
      <c r="AS5191" s="24" t="s">
        <v>801</v>
      </c>
      <c r="AT5191" s="63" t="s">
        <v>447</v>
      </c>
      <c r="AU5191" s="10" t="s">
        <v>54644</v>
      </c>
    </row>
    <row r="5192" spans="1:47" x14ac:dyDescent="0.25">
      <c r="A5192" s="11"/>
      <c r="B5192" s="11" t="s">
        <v>54645</v>
      </c>
      <c r="C5192" s="11" t="s">
        <v>41</v>
      </c>
      <c r="D5192" s="11" t="b">
        <v>0</v>
      </c>
      <c r="E5192" s="11" t="b">
        <v>0</v>
      </c>
      <c r="F5192" s="11" t="b">
        <v>0</v>
      </c>
      <c r="G5192" s="11">
        <v>1</v>
      </c>
      <c r="H5192" s="11">
        <v>6</v>
      </c>
      <c r="I5192" s="11">
        <v>338</v>
      </c>
      <c r="J5192" s="11">
        <v>5</v>
      </c>
      <c r="K5192" s="11" t="b">
        <v>1</v>
      </c>
      <c r="L5192" s="11">
        <v>0</v>
      </c>
      <c r="M5192" s="11">
        <v>158</v>
      </c>
      <c r="N5192" s="11">
        <v>180</v>
      </c>
      <c r="O5192" s="11">
        <v>5</v>
      </c>
      <c r="P5192" s="11">
        <v>1</v>
      </c>
      <c r="Q5192" s="12">
        <v>41078</v>
      </c>
      <c r="R5192" s="11" t="s">
        <v>75</v>
      </c>
      <c r="S5192" s="11" t="s">
        <v>54646</v>
      </c>
      <c r="T5192" s="11" t="s">
        <v>7324</v>
      </c>
      <c r="U5192" s="11" t="s">
        <v>7324</v>
      </c>
      <c r="V5192" s="11" t="s">
        <v>44</v>
      </c>
      <c r="W5192" s="11" t="s">
        <v>45</v>
      </c>
      <c r="X5192" s="11" t="s">
        <v>54647</v>
      </c>
      <c r="Y5192" s="11" t="s">
        <v>54648</v>
      </c>
      <c r="Z5192" s="11" t="s">
        <v>54649</v>
      </c>
      <c r="AA5192" s="11" t="s">
        <v>1621</v>
      </c>
      <c r="AB5192" s="11">
        <v>12.0949274</v>
      </c>
      <c r="AC5192" s="11">
        <v>8.7572884599999998</v>
      </c>
      <c r="AD5192" s="11" t="s">
        <v>447</v>
      </c>
      <c r="AE5192" s="11" t="s">
        <v>47</v>
      </c>
      <c r="AF5192" s="11">
        <v>2017</v>
      </c>
      <c r="AG5192" s="11" t="s">
        <v>54650</v>
      </c>
      <c r="AH5192" s="48"/>
      <c r="AI5192" s="48"/>
      <c r="AJ5192" s="49"/>
      <c r="AK5192" s="48"/>
      <c r="AL5192" s="22" t="s">
        <v>54651</v>
      </c>
      <c r="AM5192" s="61"/>
      <c r="AN5192" s="61" t="s">
        <v>54652</v>
      </c>
      <c r="AO5192" s="61" t="s">
        <v>463</v>
      </c>
      <c r="AP5192" s="25" t="s">
        <v>54653</v>
      </c>
      <c r="AQ5192" s="22"/>
      <c r="AR5192" s="25"/>
      <c r="AS5192" s="24" t="s">
        <v>801</v>
      </c>
      <c r="AT5192" s="63" t="s">
        <v>447</v>
      </c>
      <c r="AU5192" s="10" t="s">
        <v>54654</v>
      </c>
    </row>
    <row r="5193" spans="1:47" x14ac:dyDescent="0.25">
      <c r="A5193" s="11"/>
      <c r="B5193" s="11" t="s">
        <v>54655</v>
      </c>
      <c r="C5193" s="11" t="s">
        <v>41</v>
      </c>
      <c r="D5193" s="11" t="b">
        <v>0</v>
      </c>
      <c r="E5193" s="11" t="b">
        <v>0</v>
      </c>
      <c r="F5193" s="11" t="b">
        <v>1</v>
      </c>
      <c r="G5193" s="11">
        <v>0</v>
      </c>
      <c r="H5193" s="11">
        <v>4</v>
      </c>
      <c r="I5193" s="11">
        <v>280</v>
      </c>
      <c r="J5193" s="11">
        <v>2</v>
      </c>
      <c r="K5193" s="11" t="b">
        <v>0</v>
      </c>
      <c r="L5193" s="11">
        <v>0</v>
      </c>
      <c r="M5193" s="11">
        <v>35</v>
      </c>
      <c r="N5193" s="11">
        <v>245</v>
      </c>
      <c r="O5193" s="11">
        <v>4</v>
      </c>
      <c r="P5193" s="11">
        <v>0</v>
      </c>
      <c r="Q5193" s="12">
        <v>41078</v>
      </c>
      <c r="R5193" s="11" t="s">
        <v>75</v>
      </c>
      <c r="S5193" s="11" t="s">
        <v>54656</v>
      </c>
      <c r="T5193" s="11" t="s">
        <v>54657</v>
      </c>
      <c r="U5193" s="11" t="s">
        <v>3225</v>
      </c>
      <c r="V5193" s="11" t="s">
        <v>98</v>
      </c>
      <c r="W5193" s="11" t="s">
        <v>45</v>
      </c>
      <c r="X5193" s="11" t="s">
        <v>54658</v>
      </c>
      <c r="Y5193" s="11" t="s">
        <v>54659</v>
      </c>
      <c r="Z5193" s="11" t="s">
        <v>54660</v>
      </c>
      <c r="AA5193" s="11" t="s">
        <v>1621</v>
      </c>
      <c r="AB5193" s="11">
        <v>12.0228624343872</v>
      </c>
      <c r="AC5193" s="11">
        <v>8.7472093105316198</v>
      </c>
      <c r="AD5193" s="11" t="s">
        <v>447</v>
      </c>
      <c r="AE5193" s="11" t="s">
        <v>47</v>
      </c>
      <c r="AF5193" s="11">
        <v>2017</v>
      </c>
      <c r="AG5193" s="11" t="s">
        <v>54661</v>
      </c>
      <c r="AH5193" s="48"/>
      <c r="AI5193" s="48"/>
      <c r="AJ5193" s="49"/>
      <c r="AK5193" s="48"/>
      <c r="AL5193" s="22" t="s">
        <v>54662</v>
      </c>
      <c r="AM5193" s="61"/>
      <c r="AN5193" s="61" t="s">
        <v>54663</v>
      </c>
      <c r="AO5193" s="61" t="s">
        <v>463</v>
      </c>
      <c r="AP5193" s="25" t="s">
        <v>54664</v>
      </c>
      <c r="AQ5193" s="22"/>
      <c r="AR5193" s="25"/>
      <c r="AS5193" s="24" t="s">
        <v>801</v>
      </c>
      <c r="AT5193" s="63" t="s">
        <v>447</v>
      </c>
      <c r="AU5193" s="10" t="s">
        <v>54665</v>
      </c>
    </row>
    <row r="5194" spans="1:47" x14ac:dyDescent="0.25">
      <c r="A5194" s="11"/>
      <c r="B5194" s="11" t="s">
        <v>54666</v>
      </c>
      <c r="C5194" s="11" t="s">
        <v>41</v>
      </c>
      <c r="D5194" s="11" t="b">
        <v>0</v>
      </c>
      <c r="E5194" s="11" t="b">
        <v>0</v>
      </c>
      <c r="F5194" s="11" t="b">
        <v>1</v>
      </c>
      <c r="G5194" s="11">
        <v>0</v>
      </c>
      <c r="H5194" s="11">
        <v>1</v>
      </c>
      <c r="I5194" s="11">
        <v>270</v>
      </c>
      <c r="J5194" s="11" t="s">
        <v>56</v>
      </c>
      <c r="K5194" s="11" t="b">
        <v>0</v>
      </c>
      <c r="L5194" s="11" t="s">
        <v>56</v>
      </c>
      <c r="M5194" s="11">
        <v>105</v>
      </c>
      <c r="N5194" s="11">
        <v>165</v>
      </c>
      <c r="O5194" s="11">
        <v>1</v>
      </c>
      <c r="P5194" s="11">
        <v>0</v>
      </c>
      <c r="Q5194" s="12">
        <v>41076</v>
      </c>
      <c r="R5194" s="11" t="s">
        <v>42</v>
      </c>
      <c r="S5194" s="11" t="s">
        <v>54667</v>
      </c>
      <c r="T5194" s="11" t="s">
        <v>4314</v>
      </c>
      <c r="U5194" s="11" t="s">
        <v>54668</v>
      </c>
      <c r="V5194" s="11" t="s">
        <v>44</v>
      </c>
      <c r="W5194" s="11" t="s">
        <v>45</v>
      </c>
      <c r="X5194" s="11" t="s">
        <v>54669</v>
      </c>
      <c r="Y5194" s="11" t="s">
        <v>54670</v>
      </c>
      <c r="Z5194" s="11" t="s">
        <v>54671</v>
      </c>
      <c r="AA5194" s="11" t="s">
        <v>1621</v>
      </c>
      <c r="AB5194" s="11">
        <v>12.0646780729294</v>
      </c>
      <c r="AC5194" s="11">
        <v>8.6556977033615095</v>
      </c>
      <c r="AD5194" s="11" t="s">
        <v>447</v>
      </c>
      <c r="AE5194" s="11" t="s">
        <v>47</v>
      </c>
      <c r="AF5194" s="11">
        <v>2017</v>
      </c>
      <c r="AG5194" s="11" t="s">
        <v>54672</v>
      </c>
      <c r="AH5194" s="48"/>
      <c r="AI5194" s="48"/>
      <c r="AJ5194" s="49"/>
      <c r="AK5194" s="48"/>
      <c r="AL5194" s="22" t="s">
        <v>54673</v>
      </c>
      <c r="AM5194" s="61"/>
      <c r="AN5194" s="61" t="s">
        <v>54674</v>
      </c>
      <c r="AO5194" s="27" t="s">
        <v>423</v>
      </c>
      <c r="AP5194" s="25" t="s">
        <v>54675</v>
      </c>
      <c r="AQ5194" s="22"/>
      <c r="AR5194" s="25"/>
      <c r="AS5194" s="24" t="s">
        <v>801</v>
      </c>
      <c r="AT5194" s="63" t="s">
        <v>447</v>
      </c>
      <c r="AU5194" s="10" t="s">
        <v>54676</v>
      </c>
    </row>
    <row r="5195" spans="1:47" x14ac:dyDescent="0.25">
      <c r="A5195" s="11"/>
      <c r="B5195" s="11" t="s">
        <v>54677</v>
      </c>
      <c r="C5195" s="11" t="s">
        <v>41</v>
      </c>
      <c r="D5195" s="11" t="b">
        <v>0</v>
      </c>
      <c r="E5195" s="11" t="b">
        <v>0</v>
      </c>
      <c r="F5195" s="11" t="b">
        <v>1</v>
      </c>
      <c r="G5195" s="11">
        <v>2</v>
      </c>
      <c r="H5195" s="11">
        <v>2</v>
      </c>
      <c r="I5195" s="11">
        <v>170</v>
      </c>
      <c r="J5195" s="11">
        <v>2</v>
      </c>
      <c r="K5195" s="11" t="b">
        <v>0</v>
      </c>
      <c r="L5195" s="11">
        <v>0</v>
      </c>
      <c r="M5195" s="11">
        <v>70</v>
      </c>
      <c r="N5195" s="11">
        <v>100</v>
      </c>
      <c r="O5195" s="11">
        <v>2</v>
      </c>
      <c r="P5195" s="11">
        <v>0</v>
      </c>
      <c r="Q5195" s="12">
        <v>41073</v>
      </c>
      <c r="R5195" s="11" t="s">
        <v>55</v>
      </c>
      <c r="S5195" s="11" t="s">
        <v>54678</v>
      </c>
      <c r="T5195" s="11" t="s">
        <v>288</v>
      </c>
      <c r="U5195" s="11" t="s">
        <v>288</v>
      </c>
      <c r="V5195" s="11" t="s">
        <v>98</v>
      </c>
      <c r="W5195" s="11" t="s">
        <v>45</v>
      </c>
      <c r="X5195" s="11" t="s">
        <v>54679</v>
      </c>
      <c r="Y5195" s="11" t="s">
        <v>54680</v>
      </c>
      <c r="Z5195" s="11" t="s">
        <v>54681</v>
      </c>
      <c r="AA5195" s="11" t="s">
        <v>1621</v>
      </c>
      <c r="AB5195" s="11">
        <v>12.069141268730201</v>
      </c>
      <c r="AC5195" s="11">
        <v>8.7492638826370204</v>
      </c>
      <c r="AD5195" s="11" t="s">
        <v>447</v>
      </c>
      <c r="AE5195" s="11" t="s">
        <v>47</v>
      </c>
      <c r="AF5195" s="11">
        <v>2017</v>
      </c>
      <c r="AG5195" s="11" t="s">
        <v>54682</v>
      </c>
      <c r="AH5195" s="48"/>
      <c r="AI5195" s="48"/>
      <c r="AJ5195" s="49"/>
      <c r="AK5195" s="48"/>
      <c r="AL5195" s="22" t="s">
        <v>54683</v>
      </c>
      <c r="AM5195" s="61"/>
      <c r="AN5195" s="61" t="s">
        <v>54684</v>
      </c>
      <c r="AO5195" s="61" t="s">
        <v>463</v>
      </c>
      <c r="AP5195" s="25" t="s">
        <v>54685</v>
      </c>
      <c r="AQ5195" s="22"/>
      <c r="AR5195" s="25"/>
      <c r="AS5195" s="24" t="s">
        <v>801</v>
      </c>
      <c r="AT5195" s="63" t="s">
        <v>447</v>
      </c>
      <c r="AU5195" s="10" t="s">
        <v>54686</v>
      </c>
    </row>
    <row r="5196" spans="1:47" x14ac:dyDescent="0.25">
      <c r="A5196" s="11"/>
      <c r="B5196" s="11" t="s">
        <v>54687</v>
      </c>
      <c r="C5196" s="11" t="s">
        <v>41</v>
      </c>
      <c r="D5196" s="11" t="b">
        <v>0</v>
      </c>
      <c r="E5196" s="11" t="b">
        <v>0</v>
      </c>
      <c r="F5196" s="11" t="b">
        <v>1</v>
      </c>
      <c r="G5196" s="11">
        <v>5</v>
      </c>
      <c r="H5196" s="11">
        <v>7</v>
      </c>
      <c r="I5196" s="11">
        <v>300</v>
      </c>
      <c r="J5196" s="11">
        <v>4</v>
      </c>
      <c r="K5196" s="11" t="b">
        <v>1</v>
      </c>
      <c r="L5196" s="11">
        <v>0</v>
      </c>
      <c r="M5196" s="11">
        <v>120</v>
      </c>
      <c r="N5196" s="11">
        <v>180</v>
      </c>
      <c r="O5196" s="11">
        <v>6</v>
      </c>
      <c r="P5196" s="11">
        <v>1</v>
      </c>
      <c r="Q5196" s="12">
        <v>41075</v>
      </c>
      <c r="R5196" s="11" t="s">
        <v>75</v>
      </c>
      <c r="S5196" s="11" t="s">
        <v>54688</v>
      </c>
      <c r="T5196" s="11" t="s">
        <v>4338</v>
      </c>
      <c r="U5196" s="11" t="s">
        <v>4338</v>
      </c>
      <c r="V5196" s="11" t="s">
        <v>44</v>
      </c>
      <c r="W5196" s="11" t="s">
        <v>45</v>
      </c>
      <c r="X5196" s="11" t="s">
        <v>54689</v>
      </c>
      <c r="Y5196" s="11" t="s">
        <v>54690</v>
      </c>
      <c r="Z5196" s="11" t="s">
        <v>54691</v>
      </c>
      <c r="AA5196" s="11" t="s">
        <v>1621</v>
      </c>
      <c r="AB5196" s="11">
        <v>12.0247882604599</v>
      </c>
      <c r="AC5196" s="11">
        <v>8.7011182308197004</v>
      </c>
      <c r="AD5196" s="11" t="s">
        <v>447</v>
      </c>
      <c r="AE5196" s="11" t="s">
        <v>47</v>
      </c>
      <c r="AF5196" s="11">
        <v>2017</v>
      </c>
      <c r="AG5196" s="11" t="s">
        <v>54692</v>
      </c>
      <c r="AH5196" s="48"/>
      <c r="AI5196" s="48"/>
      <c r="AJ5196" s="49"/>
      <c r="AK5196" s="48"/>
      <c r="AL5196" s="22" t="s">
        <v>54693</v>
      </c>
      <c r="AM5196" s="61"/>
      <c r="AN5196" s="61" t="s">
        <v>54694</v>
      </c>
      <c r="AO5196" s="61" t="s">
        <v>463</v>
      </c>
      <c r="AP5196" s="25" t="s">
        <v>54179</v>
      </c>
      <c r="AQ5196" s="22"/>
      <c r="AR5196" s="25"/>
      <c r="AS5196" s="24" t="s">
        <v>801</v>
      </c>
      <c r="AT5196" s="63" t="s">
        <v>447</v>
      </c>
      <c r="AU5196" s="10" t="s">
        <v>54695</v>
      </c>
    </row>
    <row r="5197" spans="1:47" x14ac:dyDescent="0.25">
      <c r="A5197" s="11"/>
      <c r="B5197" s="11" t="s">
        <v>54696</v>
      </c>
      <c r="C5197" s="11" t="s">
        <v>41</v>
      </c>
      <c r="D5197" s="11" t="b">
        <v>0</v>
      </c>
      <c r="E5197" s="11" t="b">
        <v>0</v>
      </c>
      <c r="F5197" s="11" t="b">
        <v>0</v>
      </c>
      <c r="G5197" s="11">
        <v>0</v>
      </c>
      <c r="H5197" s="11">
        <v>1</v>
      </c>
      <c r="I5197" s="11">
        <v>140</v>
      </c>
      <c r="J5197" s="11">
        <v>3</v>
      </c>
      <c r="K5197" s="11" t="b">
        <v>0</v>
      </c>
      <c r="L5197" s="11">
        <v>0</v>
      </c>
      <c r="M5197" s="11">
        <v>45</v>
      </c>
      <c r="N5197" s="11">
        <v>95</v>
      </c>
      <c r="O5197" s="11">
        <v>1</v>
      </c>
      <c r="P5197" s="11">
        <v>0</v>
      </c>
      <c r="Q5197" s="12">
        <v>41078</v>
      </c>
      <c r="R5197" s="11" t="s">
        <v>75</v>
      </c>
      <c r="S5197" s="11" t="s">
        <v>54697</v>
      </c>
      <c r="T5197" s="11" t="s">
        <v>421</v>
      </c>
      <c r="U5197" s="11" t="s">
        <v>16029</v>
      </c>
      <c r="V5197" s="11" t="s">
        <v>44</v>
      </c>
      <c r="W5197" s="11" t="s">
        <v>45</v>
      </c>
      <c r="X5197" s="11" t="s">
        <v>54698</v>
      </c>
      <c r="Y5197" s="11" t="s">
        <v>54699</v>
      </c>
      <c r="Z5197" s="11" t="s">
        <v>54700</v>
      </c>
      <c r="AA5197" s="11" t="s">
        <v>1621</v>
      </c>
      <c r="AB5197" s="11">
        <v>12.021751999855001</v>
      </c>
      <c r="AC5197" s="11">
        <v>8.7888211011886597</v>
      </c>
      <c r="AD5197" s="11" t="s">
        <v>447</v>
      </c>
      <c r="AE5197" s="11" t="s">
        <v>47</v>
      </c>
      <c r="AF5197" s="11">
        <v>2017</v>
      </c>
      <c r="AG5197" s="11" t="s">
        <v>54701</v>
      </c>
      <c r="AH5197" s="48"/>
      <c r="AI5197" s="48"/>
      <c r="AJ5197" s="49"/>
      <c r="AK5197" s="48"/>
      <c r="AL5197" s="22" t="s">
        <v>54702</v>
      </c>
      <c r="AM5197" s="61"/>
      <c r="AN5197" s="61" t="s">
        <v>54703</v>
      </c>
      <c r="AO5197" s="61" t="s">
        <v>463</v>
      </c>
      <c r="AP5197" s="25" t="s">
        <v>54704</v>
      </c>
      <c r="AQ5197" s="22"/>
      <c r="AR5197" s="25"/>
      <c r="AS5197" s="24" t="s">
        <v>801</v>
      </c>
      <c r="AT5197" s="63" t="s">
        <v>447</v>
      </c>
      <c r="AU5197" s="10" t="s">
        <v>54705</v>
      </c>
    </row>
    <row r="5198" spans="1:47" x14ac:dyDescent="0.25">
      <c r="A5198" s="11"/>
      <c r="B5198" s="11" t="s">
        <v>54706</v>
      </c>
      <c r="C5198" s="11" t="s">
        <v>129</v>
      </c>
      <c r="D5198" s="11" t="b">
        <v>1</v>
      </c>
      <c r="E5198" s="11" t="b">
        <v>0</v>
      </c>
      <c r="F5198" s="11" t="b">
        <v>0</v>
      </c>
      <c r="G5198" s="11">
        <v>0</v>
      </c>
      <c r="H5198" s="11">
        <v>3</v>
      </c>
      <c r="I5198" s="11">
        <v>441</v>
      </c>
      <c r="J5198" s="11">
        <v>5</v>
      </c>
      <c r="K5198" s="11" t="b">
        <v>1</v>
      </c>
      <c r="L5198" s="11">
        <v>0</v>
      </c>
      <c r="M5198" s="11">
        <v>194</v>
      </c>
      <c r="N5198" s="11">
        <v>247</v>
      </c>
      <c r="O5198" s="11">
        <v>3</v>
      </c>
      <c r="P5198" s="11">
        <v>0</v>
      </c>
      <c r="Q5198" s="12">
        <v>41075</v>
      </c>
      <c r="R5198" s="11" t="s">
        <v>75</v>
      </c>
      <c r="S5198" s="11" t="s">
        <v>54707</v>
      </c>
      <c r="T5198" s="11" t="s">
        <v>3235</v>
      </c>
      <c r="U5198" s="11" t="s">
        <v>3235</v>
      </c>
      <c r="V5198" s="11" t="s">
        <v>98</v>
      </c>
      <c r="W5198" s="11" t="s">
        <v>45</v>
      </c>
      <c r="X5198" s="11" t="s">
        <v>54708</v>
      </c>
      <c r="Y5198" s="11" t="s">
        <v>54709</v>
      </c>
      <c r="Z5198" s="11" t="s">
        <v>54710</v>
      </c>
      <c r="AA5198" s="11" t="s">
        <v>1621</v>
      </c>
      <c r="AB5198" s="11">
        <v>12.021479380000001</v>
      </c>
      <c r="AC5198" s="11">
        <v>8.6964026499999996</v>
      </c>
      <c r="AD5198" s="11" t="s">
        <v>447</v>
      </c>
      <c r="AE5198" s="11" t="s">
        <v>47</v>
      </c>
      <c r="AF5198" s="11">
        <v>2017</v>
      </c>
      <c r="AG5198" s="11" t="s">
        <v>54711</v>
      </c>
      <c r="AH5198" s="48"/>
      <c r="AI5198" s="48"/>
      <c r="AJ5198" s="49"/>
      <c r="AK5198" s="48"/>
      <c r="AL5198" s="22" t="s">
        <v>54712</v>
      </c>
      <c r="AM5198" s="61"/>
      <c r="AN5198" s="61" t="s">
        <v>54713</v>
      </c>
      <c r="AO5198" s="27" t="s">
        <v>423</v>
      </c>
      <c r="AP5198" s="25" t="s">
        <v>54714</v>
      </c>
      <c r="AQ5198" s="22"/>
      <c r="AR5198" s="25"/>
      <c r="AS5198" s="24" t="s">
        <v>801</v>
      </c>
      <c r="AT5198" s="63" t="s">
        <v>447</v>
      </c>
      <c r="AU5198" s="10" t="s">
        <v>54715</v>
      </c>
    </row>
    <row r="5199" spans="1:47" x14ac:dyDescent="0.25">
      <c r="A5199" s="11"/>
      <c r="B5199" s="11" t="s">
        <v>54716</v>
      </c>
      <c r="C5199" s="11" t="s">
        <v>61</v>
      </c>
      <c r="D5199" s="11" t="b">
        <v>0</v>
      </c>
      <c r="E5199" s="11" t="b">
        <v>0</v>
      </c>
      <c r="F5199" s="11" t="b">
        <v>0</v>
      </c>
      <c r="G5199" s="11">
        <v>1</v>
      </c>
      <c r="H5199" s="11">
        <v>0</v>
      </c>
      <c r="I5199" s="11">
        <v>240</v>
      </c>
      <c r="J5199" s="11">
        <v>4</v>
      </c>
      <c r="K5199" s="11" t="b">
        <v>0</v>
      </c>
      <c r="L5199" s="11">
        <v>0</v>
      </c>
      <c r="M5199" s="11">
        <v>85</v>
      </c>
      <c r="N5199" s="11">
        <v>155</v>
      </c>
      <c r="O5199" s="11" t="s">
        <v>56</v>
      </c>
      <c r="P5199" s="11" t="s">
        <v>56</v>
      </c>
      <c r="Q5199" s="12">
        <v>41074</v>
      </c>
      <c r="R5199" s="11" t="s">
        <v>55</v>
      </c>
      <c r="S5199" s="11" t="s">
        <v>54717</v>
      </c>
      <c r="T5199" s="11" t="s">
        <v>4337</v>
      </c>
      <c r="U5199" s="11" t="s">
        <v>3235</v>
      </c>
      <c r="V5199" s="11" t="s">
        <v>44</v>
      </c>
      <c r="W5199" s="11" t="s">
        <v>45</v>
      </c>
      <c r="X5199" s="11" t="s">
        <v>54718</v>
      </c>
      <c r="Y5199" s="11" t="s">
        <v>54719</v>
      </c>
      <c r="Z5199" s="11" t="s">
        <v>54720</v>
      </c>
      <c r="AA5199" s="11" t="s">
        <v>1621</v>
      </c>
      <c r="AB5199" s="11">
        <v>12.032643029999999</v>
      </c>
      <c r="AC5199" s="11">
        <v>8.7182481000000003</v>
      </c>
      <c r="AD5199" s="11" t="s">
        <v>447</v>
      </c>
      <c r="AE5199" s="11" t="s">
        <v>47</v>
      </c>
      <c r="AF5199" s="11">
        <v>2017</v>
      </c>
      <c r="AG5199" s="11" t="s">
        <v>54721</v>
      </c>
      <c r="AH5199" s="48"/>
      <c r="AI5199" s="48"/>
      <c r="AJ5199" s="49"/>
      <c r="AK5199" s="48"/>
      <c r="AL5199" s="22" t="s">
        <v>54722</v>
      </c>
      <c r="AM5199" s="61"/>
      <c r="AN5199" s="61" t="s">
        <v>54713</v>
      </c>
      <c r="AO5199" s="27" t="s">
        <v>423</v>
      </c>
      <c r="AP5199" s="25" t="s">
        <v>54714</v>
      </c>
      <c r="AQ5199" s="22"/>
      <c r="AR5199" s="25"/>
      <c r="AS5199" s="24" t="s">
        <v>801</v>
      </c>
      <c r="AT5199" s="63" t="s">
        <v>447</v>
      </c>
      <c r="AU5199" s="10" t="s">
        <v>54715</v>
      </c>
    </row>
    <row r="5200" spans="1:47" x14ac:dyDescent="0.25">
      <c r="A5200" s="11"/>
      <c r="B5200" s="11" t="s">
        <v>54723</v>
      </c>
      <c r="C5200" s="11" t="s">
        <v>61</v>
      </c>
      <c r="D5200" s="11" t="b">
        <v>1</v>
      </c>
      <c r="E5200" s="11" t="b">
        <v>1</v>
      </c>
      <c r="F5200" s="11" t="b">
        <v>1</v>
      </c>
      <c r="G5200" s="11">
        <v>1</v>
      </c>
      <c r="H5200" s="11">
        <v>3</v>
      </c>
      <c r="I5200" s="11">
        <v>424</v>
      </c>
      <c r="J5200" s="11">
        <v>6</v>
      </c>
      <c r="K5200" s="11" t="b">
        <v>0</v>
      </c>
      <c r="L5200" s="11" t="s">
        <v>56</v>
      </c>
      <c r="M5200" s="11">
        <v>133</v>
      </c>
      <c r="N5200" s="11">
        <v>291</v>
      </c>
      <c r="O5200" s="11">
        <v>3</v>
      </c>
      <c r="P5200" s="11">
        <v>0</v>
      </c>
      <c r="Q5200" s="12">
        <v>41073</v>
      </c>
      <c r="R5200" s="11" t="s">
        <v>75</v>
      </c>
      <c r="S5200" s="11" t="s">
        <v>54724</v>
      </c>
      <c r="T5200" s="11" t="s">
        <v>6979</v>
      </c>
      <c r="U5200" s="11" t="s">
        <v>299</v>
      </c>
      <c r="V5200" s="11" t="s">
        <v>44</v>
      </c>
      <c r="W5200" s="11" t="s">
        <v>45</v>
      </c>
      <c r="X5200" s="11" t="s">
        <v>54725</v>
      </c>
      <c r="Y5200" s="11" t="s">
        <v>54726</v>
      </c>
      <c r="Z5200" s="11" t="s">
        <v>54727</v>
      </c>
      <c r="AA5200" s="11" t="s">
        <v>1621</v>
      </c>
      <c r="AB5200" s="11">
        <v>12.049014</v>
      </c>
      <c r="AC5200" s="11">
        <v>8.7442469900000006</v>
      </c>
      <c r="AD5200" s="11" t="s">
        <v>447</v>
      </c>
      <c r="AE5200" s="11" t="s">
        <v>47</v>
      </c>
      <c r="AF5200" s="11">
        <v>2017</v>
      </c>
      <c r="AG5200" s="11" t="s">
        <v>54728</v>
      </c>
      <c r="AH5200" s="48"/>
      <c r="AI5200" s="48"/>
      <c r="AJ5200" s="49"/>
      <c r="AK5200" s="48"/>
      <c r="AL5200" s="22" t="s">
        <v>54729</v>
      </c>
      <c r="AM5200" s="61"/>
      <c r="AN5200" s="61" t="s">
        <v>54730</v>
      </c>
      <c r="AO5200" s="61" t="s">
        <v>463</v>
      </c>
      <c r="AP5200" s="25" t="s">
        <v>54731</v>
      </c>
      <c r="AQ5200" s="22"/>
      <c r="AR5200" s="25"/>
      <c r="AS5200" s="24" t="s">
        <v>801</v>
      </c>
      <c r="AT5200" s="63" t="s">
        <v>447</v>
      </c>
      <c r="AU5200" s="10" t="s">
        <v>54732</v>
      </c>
    </row>
    <row r="5201" spans="1:47" x14ac:dyDescent="0.25">
      <c r="A5201" s="11"/>
      <c r="B5201" s="11" t="s">
        <v>54733</v>
      </c>
      <c r="C5201" s="11" t="s">
        <v>50</v>
      </c>
      <c r="D5201" s="11" t="b">
        <v>1</v>
      </c>
      <c r="E5201" s="11" t="b">
        <v>1</v>
      </c>
      <c r="F5201" s="11" t="b">
        <v>0</v>
      </c>
      <c r="G5201" s="11">
        <v>14</v>
      </c>
      <c r="H5201" s="11">
        <v>14</v>
      </c>
      <c r="I5201" s="11">
        <v>1100</v>
      </c>
      <c r="J5201" s="11">
        <v>14</v>
      </c>
      <c r="K5201" s="11" t="b">
        <v>0</v>
      </c>
      <c r="L5201" s="11">
        <v>8</v>
      </c>
      <c r="M5201" s="11">
        <v>800</v>
      </c>
      <c r="N5201" s="11">
        <v>300</v>
      </c>
      <c r="O5201" s="11">
        <v>14</v>
      </c>
      <c r="P5201" s="11">
        <v>0</v>
      </c>
      <c r="Q5201" s="12">
        <v>41735</v>
      </c>
      <c r="R5201" s="11" t="s">
        <v>49</v>
      </c>
      <c r="S5201" s="11" t="s">
        <v>54734</v>
      </c>
      <c r="T5201" s="11" t="s">
        <v>54735</v>
      </c>
      <c r="U5201" s="11" t="s">
        <v>54735</v>
      </c>
      <c r="V5201" s="11" t="s">
        <v>44</v>
      </c>
      <c r="W5201" s="11" t="s">
        <v>45</v>
      </c>
      <c r="X5201" s="11" t="s">
        <v>54736</v>
      </c>
      <c r="Y5201" s="11" t="s">
        <v>54737</v>
      </c>
      <c r="Z5201" s="11" t="s">
        <v>54738</v>
      </c>
      <c r="AA5201" s="11" t="s">
        <v>1621</v>
      </c>
      <c r="AB5201" s="11">
        <v>11.9888925924897</v>
      </c>
      <c r="AC5201" s="11">
        <v>8.6336931958794594</v>
      </c>
      <c r="AD5201" s="11" t="s">
        <v>447</v>
      </c>
      <c r="AE5201" s="11" t="s">
        <v>47</v>
      </c>
      <c r="AF5201" s="11">
        <v>2017</v>
      </c>
      <c r="AG5201" s="11" t="s">
        <v>54739</v>
      </c>
      <c r="AH5201" s="48"/>
      <c r="AI5201" s="48"/>
      <c r="AJ5201" s="49"/>
      <c r="AK5201" s="48"/>
      <c r="AL5201" s="22" t="s">
        <v>54740</v>
      </c>
      <c r="AM5201" s="61"/>
      <c r="AN5201" s="61" t="s">
        <v>54741</v>
      </c>
      <c r="AO5201" s="61" t="s">
        <v>463</v>
      </c>
      <c r="AP5201" s="25" t="s">
        <v>53241</v>
      </c>
      <c r="AQ5201" s="22"/>
      <c r="AR5201" s="25"/>
      <c r="AS5201" s="24" t="s">
        <v>801</v>
      </c>
      <c r="AT5201" s="63" t="s">
        <v>447</v>
      </c>
      <c r="AU5201" s="10" t="s">
        <v>54742</v>
      </c>
    </row>
    <row r="5202" spans="1:47" x14ac:dyDescent="0.25">
      <c r="A5202" s="11"/>
      <c r="B5202" s="11" t="s">
        <v>54743</v>
      </c>
      <c r="C5202" s="11" t="s">
        <v>41</v>
      </c>
      <c r="D5202" s="11" t="b">
        <v>0</v>
      </c>
      <c r="E5202" s="11" t="b">
        <v>0</v>
      </c>
      <c r="F5202" s="11" t="b">
        <v>1</v>
      </c>
      <c r="G5202" s="11">
        <v>1</v>
      </c>
      <c r="H5202" s="11">
        <v>3</v>
      </c>
      <c r="I5202" s="11">
        <v>380</v>
      </c>
      <c r="J5202" s="11">
        <v>3</v>
      </c>
      <c r="K5202" s="11" t="b">
        <v>1</v>
      </c>
      <c r="L5202" s="11">
        <v>0</v>
      </c>
      <c r="M5202" s="11">
        <v>180</v>
      </c>
      <c r="N5202" s="11">
        <v>200</v>
      </c>
      <c r="O5202" s="11">
        <v>1</v>
      </c>
      <c r="P5202" s="11">
        <v>2</v>
      </c>
      <c r="Q5202" s="12">
        <v>41076</v>
      </c>
      <c r="R5202" s="11" t="s">
        <v>42</v>
      </c>
      <c r="S5202" s="11" t="s">
        <v>54744</v>
      </c>
      <c r="T5202" s="11" t="s">
        <v>5099</v>
      </c>
      <c r="U5202" s="11" t="s">
        <v>34834</v>
      </c>
      <c r="V5202" s="11" t="s">
        <v>44</v>
      </c>
      <c r="W5202" s="11" t="s">
        <v>45</v>
      </c>
      <c r="X5202" s="11" t="s">
        <v>54745</v>
      </c>
      <c r="Y5202" s="11" t="s">
        <v>54746</v>
      </c>
      <c r="Z5202" s="11" t="s">
        <v>54747</v>
      </c>
      <c r="AA5202" s="11" t="s">
        <v>1621</v>
      </c>
      <c r="AB5202" s="11">
        <v>12.0618295669556</v>
      </c>
      <c r="AC5202" s="11">
        <v>8.6577308177947998</v>
      </c>
      <c r="AD5202" s="11" t="s">
        <v>447</v>
      </c>
      <c r="AE5202" s="11" t="s">
        <v>47</v>
      </c>
      <c r="AF5202" s="11">
        <v>2017</v>
      </c>
      <c r="AG5202" s="11" t="s">
        <v>54748</v>
      </c>
      <c r="AH5202" s="48"/>
      <c r="AI5202" s="48"/>
      <c r="AJ5202" s="49"/>
      <c r="AK5202" s="48"/>
      <c r="AL5202" s="22" t="s">
        <v>54749</v>
      </c>
      <c r="AM5202" s="61"/>
      <c r="AN5202" s="61" t="s">
        <v>54750</v>
      </c>
      <c r="AO5202" s="27" t="s">
        <v>420</v>
      </c>
      <c r="AP5202" s="25" t="s">
        <v>54751</v>
      </c>
      <c r="AQ5202" s="22"/>
      <c r="AR5202" s="25"/>
      <c r="AS5202" s="24" t="s">
        <v>801</v>
      </c>
      <c r="AT5202" s="63" t="s">
        <v>447</v>
      </c>
      <c r="AU5202" s="10" t="s">
        <v>54752</v>
      </c>
    </row>
    <row r="5203" spans="1:47" x14ac:dyDescent="0.25">
      <c r="A5203" s="11"/>
      <c r="B5203" s="11" t="s">
        <v>54753</v>
      </c>
      <c r="C5203" s="11" t="s">
        <v>41</v>
      </c>
      <c r="D5203" s="11" t="b">
        <v>0</v>
      </c>
      <c r="E5203" s="11" t="b">
        <v>0</v>
      </c>
      <c r="F5203" s="11" t="b">
        <v>0</v>
      </c>
      <c r="G5203" s="11">
        <v>1</v>
      </c>
      <c r="H5203" s="11">
        <v>1</v>
      </c>
      <c r="I5203" s="11">
        <v>202</v>
      </c>
      <c r="J5203" s="11">
        <v>4</v>
      </c>
      <c r="K5203" s="11" t="b">
        <v>0</v>
      </c>
      <c r="L5203" s="11">
        <v>0</v>
      </c>
      <c r="M5203" s="11">
        <v>35</v>
      </c>
      <c r="N5203" s="11">
        <v>167</v>
      </c>
      <c r="O5203" s="11">
        <v>1</v>
      </c>
      <c r="P5203" s="11">
        <v>0</v>
      </c>
      <c r="Q5203" s="12">
        <v>41076</v>
      </c>
      <c r="R5203" s="11" t="s">
        <v>75</v>
      </c>
      <c r="S5203" s="11" t="s">
        <v>54754</v>
      </c>
      <c r="T5203" s="11" t="s">
        <v>79</v>
      </c>
      <c r="U5203" s="11" t="s">
        <v>116</v>
      </c>
      <c r="V5203" s="11" t="s">
        <v>44</v>
      </c>
      <c r="W5203" s="11" t="s">
        <v>45</v>
      </c>
      <c r="X5203" s="11" t="s">
        <v>54755</v>
      </c>
      <c r="Y5203" s="11" t="s">
        <v>54756</v>
      </c>
      <c r="Z5203" s="11" t="s">
        <v>54757</v>
      </c>
      <c r="AA5203" s="11" t="s">
        <v>1621</v>
      </c>
      <c r="AB5203" s="11">
        <v>12.0307695865631</v>
      </c>
      <c r="AC5203" s="11">
        <v>8.8050001859664899</v>
      </c>
      <c r="AD5203" s="11" t="s">
        <v>447</v>
      </c>
      <c r="AE5203" s="11" t="s">
        <v>47</v>
      </c>
      <c r="AF5203" s="11">
        <v>2017</v>
      </c>
      <c r="AG5203" s="11" t="s">
        <v>54758</v>
      </c>
      <c r="AH5203" s="48"/>
      <c r="AI5203" s="48"/>
      <c r="AJ5203" s="49"/>
      <c r="AK5203" s="48"/>
      <c r="AL5203" s="22" t="s">
        <v>54759</v>
      </c>
      <c r="AM5203" s="61"/>
      <c r="AN5203" s="61" t="s">
        <v>54760</v>
      </c>
      <c r="AO5203" s="61" t="s">
        <v>463</v>
      </c>
      <c r="AP5203" s="25" t="s">
        <v>54761</v>
      </c>
      <c r="AQ5203" s="22"/>
      <c r="AR5203" s="25"/>
      <c r="AS5203" s="24" t="s">
        <v>801</v>
      </c>
      <c r="AT5203" s="63" t="s">
        <v>447</v>
      </c>
      <c r="AU5203" s="10" t="s">
        <v>54762</v>
      </c>
    </row>
    <row r="5204" spans="1:47" x14ac:dyDescent="0.25">
      <c r="A5204" s="11"/>
      <c r="B5204" s="11" t="s">
        <v>54763</v>
      </c>
      <c r="C5204" s="11" t="s">
        <v>57</v>
      </c>
      <c r="D5204" s="11" t="b">
        <v>0</v>
      </c>
      <c r="E5204" s="11" t="b">
        <v>1</v>
      </c>
      <c r="F5204" s="11" t="b">
        <v>0</v>
      </c>
      <c r="G5204" s="11">
        <v>3</v>
      </c>
      <c r="H5204" s="11">
        <v>6</v>
      </c>
      <c r="I5204" s="11">
        <v>142</v>
      </c>
      <c r="J5204" s="11">
        <v>3</v>
      </c>
      <c r="K5204" s="11" t="b">
        <v>0</v>
      </c>
      <c r="L5204" s="11">
        <v>4</v>
      </c>
      <c r="M5204" s="11">
        <v>12</v>
      </c>
      <c r="N5204" s="11">
        <v>130</v>
      </c>
      <c r="O5204" s="11">
        <v>6</v>
      </c>
      <c r="P5204" s="11">
        <v>0</v>
      </c>
      <c r="Q5204" s="12">
        <v>41074</v>
      </c>
      <c r="R5204" s="11" t="s">
        <v>42</v>
      </c>
      <c r="S5204" s="11" t="s">
        <v>54764</v>
      </c>
      <c r="T5204" s="11" t="s">
        <v>2374</v>
      </c>
      <c r="U5204" s="11" t="s">
        <v>174</v>
      </c>
      <c r="V5204" s="11" t="s">
        <v>44</v>
      </c>
      <c r="W5204" s="11" t="s">
        <v>45</v>
      </c>
      <c r="X5204" s="11" t="s">
        <v>54765</v>
      </c>
      <c r="Y5204" s="11" t="s">
        <v>54766</v>
      </c>
      <c r="Z5204" s="11" t="s">
        <v>54767</v>
      </c>
      <c r="AA5204" s="11" t="s">
        <v>1621</v>
      </c>
      <c r="AB5204" s="11">
        <v>12.09173043</v>
      </c>
      <c r="AC5204" s="11">
        <v>8.6845759099999995</v>
      </c>
      <c r="AD5204" s="11" t="s">
        <v>447</v>
      </c>
      <c r="AE5204" s="11" t="s">
        <v>47</v>
      </c>
      <c r="AF5204" s="11">
        <v>2017</v>
      </c>
      <c r="AG5204" s="11" t="s">
        <v>54768</v>
      </c>
      <c r="AH5204" s="48"/>
      <c r="AI5204" s="48"/>
      <c r="AJ5204" s="49"/>
      <c r="AK5204" s="48"/>
      <c r="AL5204" s="22" t="s">
        <v>54769</v>
      </c>
      <c r="AM5204" s="61"/>
      <c r="AN5204" s="61" t="s">
        <v>54770</v>
      </c>
      <c r="AO5204" s="27" t="s">
        <v>420</v>
      </c>
      <c r="AP5204" s="25" t="s">
        <v>54771</v>
      </c>
      <c r="AQ5204" s="22"/>
      <c r="AR5204" s="25"/>
      <c r="AS5204" s="24" t="s">
        <v>801</v>
      </c>
      <c r="AT5204" s="63" t="s">
        <v>447</v>
      </c>
      <c r="AU5204" s="10" t="s">
        <v>54772</v>
      </c>
    </row>
    <row r="5205" spans="1:47" x14ac:dyDescent="0.25">
      <c r="A5205" s="11"/>
      <c r="B5205" s="11" t="s">
        <v>54773</v>
      </c>
      <c r="C5205" s="11" t="s">
        <v>50</v>
      </c>
      <c r="D5205" s="11" t="b">
        <v>1</v>
      </c>
      <c r="E5205" s="11" t="b">
        <v>1</v>
      </c>
      <c r="F5205" s="11" t="b">
        <v>1</v>
      </c>
      <c r="G5205" s="11">
        <v>3</v>
      </c>
      <c r="H5205" s="11">
        <v>8</v>
      </c>
      <c r="I5205" s="11">
        <v>1171</v>
      </c>
      <c r="J5205" s="11">
        <v>7</v>
      </c>
      <c r="K5205" s="11" t="b">
        <v>0</v>
      </c>
      <c r="L5205" s="11">
        <v>4</v>
      </c>
      <c r="M5205" s="11">
        <v>561</v>
      </c>
      <c r="N5205" s="11">
        <v>610</v>
      </c>
      <c r="O5205" s="11">
        <v>6</v>
      </c>
      <c r="P5205" s="11">
        <v>2</v>
      </c>
      <c r="Q5205" s="12">
        <v>41745</v>
      </c>
      <c r="R5205" s="11" t="s">
        <v>49</v>
      </c>
      <c r="S5205" s="11" t="s">
        <v>54774</v>
      </c>
      <c r="T5205" s="11" t="s">
        <v>12638</v>
      </c>
      <c r="U5205" s="11" t="s">
        <v>12638</v>
      </c>
      <c r="V5205" s="11" t="s">
        <v>44</v>
      </c>
      <c r="W5205" s="11" t="s">
        <v>45</v>
      </c>
      <c r="X5205" s="11" t="s">
        <v>54775</v>
      </c>
      <c r="Y5205" s="11" t="s">
        <v>54776</v>
      </c>
      <c r="Z5205" s="11" t="s">
        <v>54777</v>
      </c>
      <c r="AA5205" s="11" t="s">
        <v>703</v>
      </c>
      <c r="AB5205" s="11">
        <v>12.010348799999999</v>
      </c>
      <c r="AC5205" s="11">
        <v>8.4947935099999992</v>
      </c>
      <c r="AD5205" s="11" t="s">
        <v>447</v>
      </c>
      <c r="AE5205" s="11" t="s">
        <v>47</v>
      </c>
      <c r="AF5205" s="11">
        <v>2018</v>
      </c>
      <c r="AG5205" s="11" t="s">
        <v>54778</v>
      </c>
      <c r="AH5205" s="48"/>
      <c r="AI5205" s="48"/>
      <c r="AJ5205" s="49"/>
      <c r="AK5205" s="48"/>
      <c r="AL5205" s="22" t="s">
        <v>54779</v>
      </c>
      <c r="AM5205" s="61"/>
      <c r="AN5205" s="61" t="s">
        <v>54780</v>
      </c>
      <c r="AO5205" s="61" t="s">
        <v>463</v>
      </c>
      <c r="AP5205" s="25" t="s">
        <v>54781</v>
      </c>
      <c r="AQ5205" s="22"/>
      <c r="AR5205" s="25"/>
      <c r="AS5205" s="24" t="s">
        <v>801</v>
      </c>
      <c r="AT5205" s="63" t="s">
        <v>447</v>
      </c>
      <c r="AU5205" s="10" t="s">
        <v>54782</v>
      </c>
    </row>
    <row r="5206" spans="1:47" x14ac:dyDescent="0.25">
      <c r="A5206" s="11"/>
      <c r="B5206" s="11" t="s">
        <v>54783</v>
      </c>
      <c r="C5206" s="11" t="s">
        <v>50</v>
      </c>
      <c r="D5206" s="11" t="b">
        <v>0</v>
      </c>
      <c r="E5206" s="11" t="b">
        <v>1</v>
      </c>
      <c r="F5206" s="11" t="b">
        <v>0</v>
      </c>
      <c r="G5206" s="11">
        <v>3</v>
      </c>
      <c r="H5206" s="11">
        <v>25</v>
      </c>
      <c r="I5206" s="11">
        <v>456</v>
      </c>
      <c r="J5206" s="11">
        <v>20</v>
      </c>
      <c r="K5206" s="11" t="b">
        <v>1</v>
      </c>
      <c r="L5206" s="11">
        <v>2</v>
      </c>
      <c r="M5206" s="11">
        <v>206</v>
      </c>
      <c r="N5206" s="11">
        <v>250</v>
      </c>
      <c r="O5206" s="11">
        <v>19</v>
      </c>
      <c r="P5206" s="11">
        <v>6</v>
      </c>
      <c r="Q5206" s="12">
        <v>41743</v>
      </c>
      <c r="R5206" s="11" t="s">
        <v>51</v>
      </c>
      <c r="S5206" s="11" t="s">
        <v>54784</v>
      </c>
      <c r="T5206" s="11" t="s">
        <v>16117</v>
      </c>
      <c r="U5206" s="11" t="s">
        <v>16117</v>
      </c>
      <c r="V5206" s="11" t="s">
        <v>44</v>
      </c>
      <c r="W5206" s="11" t="s">
        <v>45</v>
      </c>
      <c r="X5206" s="11" t="s">
        <v>54785</v>
      </c>
      <c r="Y5206" s="11" t="s">
        <v>54786</v>
      </c>
      <c r="Z5206" s="11" t="s">
        <v>54787</v>
      </c>
      <c r="AA5206" s="11" t="s">
        <v>703</v>
      </c>
      <c r="AB5206" s="11">
        <v>11.98927316</v>
      </c>
      <c r="AC5206" s="11">
        <v>8.5003762300000005</v>
      </c>
      <c r="AD5206" s="11" t="s">
        <v>447</v>
      </c>
      <c r="AE5206" s="11" t="s">
        <v>47</v>
      </c>
      <c r="AF5206" s="11">
        <v>2018</v>
      </c>
      <c r="AG5206" s="11" t="s">
        <v>54788</v>
      </c>
      <c r="AH5206" s="48"/>
      <c r="AI5206" s="48"/>
      <c r="AJ5206" s="49"/>
      <c r="AK5206" s="48"/>
      <c r="AL5206" s="22" t="s">
        <v>54789</v>
      </c>
      <c r="AM5206" s="61"/>
      <c r="AN5206" s="61" t="s">
        <v>54790</v>
      </c>
      <c r="AO5206" s="61" t="s">
        <v>463</v>
      </c>
      <c r="AP5206" s="25" t="s">
        <v>54791</v>
      </c>
      <c r="AQ5206" s="22"/>
      <c r="AR5206" s="25"/>
      <c r="AS5206" s="24" t="s">
        <v>801</v>
      </c>
      <c r="AT5206" s="63" t="s">
        <v>447</v>
      </c>
      <c r="AU5206" s="10" t="s">
        <v>54792</v>
      </c>
    </row>
    <row r="5207" spans="1:47" x14ac:dyDescent="0.25">
      <c r="A5207" s="11"/>
      <c r="B5207" s="11" t="s">
        <v>54793</v>
      </c>
      <c r="C5207" s="11" t="s">
        <v>56</v>
      </c>
      <c r="D5207" s="11" t="b">
        <v>1</v>
      </c>
      <c r="E5207" s="11" t="b">
        <v>1</v>
      </c>
      <c r="F5207" s="11" t="b">
        <v>1</v>
      </c>
      <c r="G5207" s="11">
        <v>1</v>
      </c>
      <c r="H5207" s="11">
        <v>46</v>
      </c>
      <c r="I5207" s="11">
        <v>790</v>
      </c>
      <c r="J5207" s="11">
        <v>16</v>
      </c>
      <c r="K5207" s="11" t="b">
        <v>1</v>
      </c>
      <c r="L5207" s="11">
        <v>3</v>
      </c>
      <c r="M5207" s="11">
        <v>385</v>
      </c>
      <c r="N5207" s="11">
        <v>405</v>
      </c>
      <c r="O5207" s="11">
        <v>31</v>
      </c>
      <c r="P5207" s="11">
        <v>15</v>
      </c>
      <c r="Q5207" s="12">
        <v>41779</v>
      </c>
      <c r="R5207" s="11" t="s">
        <v>62</v>
      </c>
      <c r="S5207" s="11" t="s">
        <v>54794</v>
      </c>
      <c r="T5207" s="11" t="s">
        <v>756</v>
      </c>
      <c r="U5207" s="11" t="s">
        <v>9256</v>
      </c>
      <c r="V5207" s="11" t="s">
        <v>44</v>
      </c>
      <c r="W5207" s="11" t="s">
        <v>45</v>
      </c>
      <c r="X5207" s="11" t="s">
        <v>54795</v>
      </c>
      <c r="Y5207" s="11" t="s">
        <v>54796</v>
      </c>
      <c r="Z5207" s="11" t="s">
        <v>54797</v>
      </c>
      <c r="AA5207" s="11" t="s">
        <v>703</v>
      </c>
      <c r="AB5207" s="11">
        <v>11.98936511</v>
      </c>
      <c r="AC5207" s="11">
        <v>8.5003775899999994</v>
      </c>
      <c r="AD5207" s="11" t="s">
        <v>447</v>
      </c>
      <c r="AE5207" s="11" t="s">
        <v>47</v>
      </c>
      <c r="AF5207" s="11">
        <v>2018</v>
      </c>
      <c r="AG5207" s="11" t="s">
        <v>54798</v>
      </c>
      <c r="AH5207" s="48"/>
      <c r="AI5207" s="48"/>
      <c r="AJ5207" s="49"/>
      <c r="AK5207" s="48"/>
      <c r="AL5207" s="22" t="s">
        <v>54799</v>
      </c>
      <c r="AM5207" s="61"/>
      <c r="AN5207" s="61" t="s">
        <v>54800</v>
      </c>
      <c r="AO5207" s="61" t="s">
        <v>463</v>
      </c>
      <c r="AP5207" s="25" t="s">
        <v>54801</v>
      </c>
      <c r="AQ5207" s="22"/>
      <c r="AR5207" s="25"/>
      <c r="AS5207" s="24" t="s">
        <v>801</v>
      </c>
      <c r="AT5207" s="63" t="s">
        <v>447</v>
      </c>
      <c r="AU5207" s="10" t="s">
        <v>54802</v>
      </c>
    </row>
    <row r="5208" spans="1:47" x14ac:dyDescent="0.25">
      <c r="A5208" s="11"/>
      <c r="B5208" s="11" t="s">
        <v>54803</v>
      </c>
      <c r="C5208" s="11" t="s">
        <v>56</v>
      </c>
      <c r="D5208" s="11" t="b">
        <v>1</v>
      </c>
      <c r="E5208" s="11" t="b">
        <v>1</v>
      </c>
      <c r="F5208" s="11" t="b">
        <v>0</v>
      </c>
      <c r="G5208" s="11">
        <v>2</v>
      </c>
      <c r="H5208" s="11">
        <v>3</v>
      </c>
      <c r="I5208" s="11">
        <v>343</v>
      </c>
      <c r="J5208" s="11">
        <v>7</v>
      </c>
      <c r="K5208" s="11" t="b">
        <v>1</v>
      </c>
      <c r="L5208" s="11">
        <v>5</v>
      </c>
      <c r="M5208" s="11">
        <v>163</v>
      </c>
      <c r="N5208" s="11">
        <v>180</v>
      </c>
      <c r="O5208" s="11">
        <v>2</v>
      </c>
      <c r="P5208" s="11">
        <v>1</v>
      </c>
      <c r="Q5208" s="12">
        <v>41746</v>
      </c>
      <c r="R5208" s="11" t="s">
        <v>62</v>
      </c>
      <c r="S5208" s="11" t="s">
        <v>54804</v>
      </c>
      <c r="T5208" s="11" t="s">
        <v>54805</v>
      </c>
      <c r="U5208" s="11" t="s">
        <v>713</v>
      </c>
      <c r="V5208" s="11" t="s">
        <v>44</v>
      </c>
      <c r="W5208" s="11" t="s">
        <v>45</v>
      </c>
      <c r="X5208" s="11" t="s">
        <v>54806</v>
      </c>
      <c r="Y5208" s="11" t="s">
        <v>54807</v>
      </c>
      <c r="Z5208" s="11" t="s">
        <v>54808</v>
      </c>
      <c r="AA5208" s="11" t="s">
        <v>703</v>
      </c>
      <c r="AB5208" s="11">
        <v>11.97184938</v>
      </c>
      <c r="AC5208" s="11">
        <v>8.4731874200000004</v>
      </c>
      <c r="AD5208" s="11" t="s">
        <v>447</v>
      </c>
      <c r="AE5208" s="11" t="s">
        <v>47</v>
      </c>
      <c r="AF5208" s="11">
        <v>2018</v>
      </c>
      <c r="AG5208" s="11" t="s">
        <v>54809</v>
      </c>
      <c r="AH5208" s="48"/>
      <c r="AI5208" s="48"/>
      <c r="AJ5208" s="49"/>
      <c r="AK5208" s="48"/>
      <c r="AL5208" s="22" t="s">
        <v>54810</v>
      </c>
      <c r="AM5208" s="61"/>
      <c r="AN5208" s="61" t="s">
        <v>54811</v>
      </c>
      <c r="AO5208" s="27" t="s">
        <v>420</v>
      </c>
      <c r="AP5208" s="25" t="s">
        <v>54812</v>
      </c>
      <c r="AQ5208" s="22"/>
      <c r="AR5208" s="25"/>
      <c r="AS5208" s="24" t="s">
        <v>801</v>
      </c>
      <c r="AT5208" s="63" t="s">
        <v>447</v>
      </c>
      <c r="AU5208" s="10" t="s">
        <v>54813</v>
      </c>
    </row>
    <row r="5209" spans="1:47" x14ac:dyDescent="0.25">
      <c r="A5209" s="11"/>
      <c r="B5209" s="11" t="s">
        <v>54814</v>
      </c>
      <c r="C5209" s="11" t="s">
        <v>59</v>
      </c>
      <c r="D5209" s="11" t="b">
        <v>1</v>
      </c>
      <c r="E5209" s="11" t="b">
        <v>1</v>
      </c>
      <c r="F5209" s="11" t="b">
        <v>0</v>
      </c>
      <c r="G5209" s="11">
        <v>11</v>
      </c>
      <c r="H5209" s="11">
        <v>38</v>
      </c>
      <c r="I5209" s="11">
        <v>1680</v>
      </c>
      <c r="J5209" s="11">
        <v>10</v>
      </c>
      <c r="K5209" s="11" t="b">
        <v>0</v>
      </c>
      <c r="L5209" s="11">
        <v>12</v>
      </c>
      <c r="M5209" s="11">
        <v>767</v>
      </c>
      <c r="N5209" s="11">
        <v>913</v>
      </c>
      <c r="O5209" s="11">
        <v>28</v>
      </c>
      <c r="P5209" s="11">
        <v>10</v>
      </c>
      <c r="Q5209" s="12">
        <v>41037</v>
      </c>
      <c r="R5209" s="11" t="s">
        <v>75</v>
      </c>
      <c r="S5209" s="11" t="s">
        <v>54815</v>
      </c>
      <c r="T5209" s="11" t="s">
        <v>12638</v>
      </c>
      <c r="U5209" s="11" t="s">
        <v>16092</v>
      </c>
      <c r="V5209" s="11" t="s">
        <v>98</v>
      </c>
      <c r="W5209" s="11" t="s">
        <v>45</v>
      </c>
      <c r="X5209" s="11" t="s">
        <v>54816</v>
      </c>
      <c r="Y5209" s="11" t="s">
        <v>54817</v>
      </c>
      <c r="Z5209" s="11" t="s">
        <v>54818</v>
      </c>
      <c r="AA5209" s="11" t="s">
        <v>703</v>
      </c>
      <c r="AB5209" s="11">
        <v>11.9923657178879</v>
      </c>
      <c r="AC5209" s="11">
        <v>8.4917503595352208</v>
      </c>
      <c r="AD5209" s="11" t="s">
        <v>447</v>
      </c>
      <c r="AE5209" s="11" t="s">
        <v>47</v>
      </c>
      <c r="AF5209" s="11">
        <v>2018</v>
      </c>
      <c r="AG5209" s="11" t="s">
        <v>54819</v>
      </c>
      <c r="AH5209" s="48"/>
      <c r="AI5209" s="48"/>
      <c r="AJ5209" s="49"/>
      <c r="AK5209" s="48"/>
      <c r="AL5209" s="22" t="s">
        <v>54820</v>
      </c>
      <c r="AM5209" s="61"/>
      <c r="AN5209" s="61" t="s">
        <v>54821</v>
      </c>
      <c r="AO5209" s="61" t="s">
        <v>463</v>
      </c>
      <c r="AP5209" s="25" t="s">
        <v>54822</v>
      </c>
      <c r="AQ5209" s="22"/>
      <c r="AR5209" s="25"/>
      <c r="AS5209" s="24" t="s">
        <v>801</v>
      </c>
      <c r="AT5209" s="63" t="s">
        <v>447</v>
      </c>
      <c r="AU5209" s="10" t="s">
        <v>54823</v>
      </c>
    </row>
    <row r="5210" spans="1:47" x14ac:dyDescent="0.25">
      <c r="A5210" s="11"/>
      <c r="B5210" s="11" t="s">
        <v>54824</v>
      </c>
      <c r="C5210" s="11" t="s">
        <v>56</v>
      </c>
      <c r="D5210" s="11" t="b">
        <v>0</v>
      </c>
      <c r="E5210" s="11" t="b">
        <v>1</v>
      </c>
      <c r="F5210" s="11" t="b">
        <v>0</v>
      </c>
      <c r="G5210" s="11">
        <v>0</v>
      </c>
      <c r="H5210" s="11">
        <v>3</v>
      </c>
      <c r="I5210" s="11">
        <v>217</v>
      </c>
      <c r="J5210" s="11">
        <v>5</v>
      </c>
      <c r="K5210" s="11" t="b">
        <v>1</v>
      </c>
      <c r="L5210" s="11">
        <v>6</v>
      </c>
      <c r="M5210" s="11">
        <v>125</v>
      </c>
      <c r="N5210" s="11">
        <v>92</v>
      </c>
      <c r="O5210" s="11">
        <v>3</v>
      </c>
      <c r="P5210" s="11">
        <v>0</v>
      </c>
      <c r="Q5210" s="12">
        <v>41753</v>
      </c>
      <c r="R5210" s="11" t="s">
        <v>62</v>
      </c>
      <c r="S5210" s="11" t="s">
        <v>54825</v>
      </c>
      <c r="T5210" s="11" t="s">
        <v>713</v>
      </c>
      <c r="U5210" s="11" t="s">
        <v>713</v>
      </c>
      <c r="V5210" s="11" t="s">
        <v>44</v>
      </c>
      <c r="W5210" s="11" t="s">
        <v>45</v>
      </c>
      <c r="X5210" s="11" t="s">
        <v>54826</v>
      </c>
      <c r="Y5210" s="11" t="s">
        <v>54827</v>
      </c>
      <c r="Z5210" s="11" t="s">
        <v>54828</v>
      </c>
      <c r="AA5210" s="11" t="s">
        <v>703</v>
      </c>
      <c r="AB5210" s="11">
        <v>11.93926168</v>
      </c>
      <c r="AC5210" s="11">
        <v>8.4844443599999995</v>
      </c>
      <c r="AD5210" s="11" t="s">
        <v>447</v>
      </c>
      <c r="AE5210" s="11" t="s">
        <v>47</v>
      </c>
      <c r="AF5210" s="11">
        <v>2018</v>
      </c>
      <c r="AG5210" s="11" t="s">
        <v>54829</v>
      </c>
      <c r="AH5210" s="48"/>
      <c r="AI5210" s="48"/>
      <c r="AJ5210" s="49"/>
      <c r="AK5210" s="48"/>
      <c r="AL5210" s="22" t="s">
        <v>54830</v>
      </c>
      <c r="AM5210" s="61"/>
      <c r="AN5210" s="61" t="s">
        <v>48506</v>
      </c>
      <c r="AO5210" s="61" t="s">
        <v>463</v>
      </c>
      <c r="AP5210" s="25" t="s">
        <v>54831</v>
      </c>
      <c r="AQ5210" s="22"/>
      <c r="AR5210" s="25"/>
      <c r="AS5210" s="24" t="s">
        <v>801</v>
      </c>
      <c r="AT5210" s="63" t="s">
        <v>447</v>
      </c>
      <c r="AU5210" s="10" t="s">
        <v>54832</v>
      </c>
    </row>
    <row r="5211" spans="1:47" x14ac:dyDescent="0.25">
      <c r="A5211" s="11"/>
      <c r="B5211" s="11" t="s">
        <v>54833</v>
      </c>
      <c r="C5211" s="11" t="s">
        <v>41</v>
      </c>
      <c r="D5211" s="11" t="b">
        <v>0</v>
      </c>
      <c r="E5211" s="11" t="b">
        <v>1</v>
      </c>
      <c r="F5211" s="11" t="b">
        <v>1</v>
      </c>
      <c r="G5211" s="11">
        <v>6</v>
      </c>
      <c r="H5211" s="11">
        <v>15</v>
      </c>
      <c r="I5211" s="11">
        <v>1050</v>
      </c>
      <c r="J5211" s="11">
        <v>6</v>
      </c>
      <c r="K5211" s="11" t="b">
        <v>1</v>
      </c>
      <c r="L5211" s="11">
        <v>2</v>
      </c>
      <c r="M5211" s="11">
        <v>470</v>
      </c>
      <c r="N5211" s="11">
        <v>580</v>
      </c>
      <c r="O5211" s="11">
        <v>8</v>
      </c>
      <c r="P5211" s="11">
        <v>7</v>
      </c>
      <c r="Q5211" s="12">
        <v>41032</v>
      </c>
      <c r="R5211" s="11" t="s">
        <v>75</v>
      </c>
      <c r="S5211" s="11" t="s">
        <v>54834</v>
      </c>
      <c r="T5211" s="11" t="s">
        <v>16092</v>
      </c>
      <c r="U5211" s="11" t="s">
        <v>16092</v>
      </c>
      <c r="V5211" s="11" t="s">
        <v>56</v>
      </c>
      <c r="W5211" s="11" t="s">
        <v>45</v>
      </c>
      <c r="X5211" s="11" t="s">
        <v>54835</v>
      </c>
      <c r="Y5211" s="11" t="s">
        <v>54836</v>
      </c>
      <c r="Z5211" s="11" t="s">
        <v>54837</v>
      </c>
      <c r="AA5211" s="11" t="s">
        <v>703</v>
      </c>
      <c r="AB5211" s="11">
        <v>11.990987062454201</v>
      </c>
      <c r="AC5211" s="11">
        <v>8.4823733568191493</v>
      </c>
      <c r="AD5211" s="11" t="s">
        <v>447</v>
      </c>
      <c r="AE5211" s="11" t="s">
        <v>47</v>
      </c>
      <c r="AF5211" s="11">
        <v>2018</v>
      </c>
      <c r="AG5211" s="11" t="s">
        <v>54838</v>
      </c>
      <c r="AH5211" s="48"/>
      <c r="AI5211" s="48"/>
      <c r="AJ5211" s="49"/>
      <c r="AK5211" s="48"/>
      <c r="AL5211" s="22" t="s">
        <v>54839</v>
      </c>
      <c r="AM5211" s="61"/>
      <c r="AN5211" s="61" t="s">
        <v>54840</v>
      </c>
      <c r="AO5211" s="61" t="s">
        <v>463</v>
      </c>
      <c r="AP5211" s="25" t="s">
        <v>54841</v>
      </c>
      <c r="AQ5211" s="22"/>
      <c r="AR5211" s="25"/>
      <c r="AS5211" s="24" t="s">
        <v>801</v>
      </c>
      <c r="AT5211" s="63" t="s">
        <v>447</v>
      </c>
      <c r="AU5211" s="10" t="s">
        <v>54842</v>
      </c>
    </row>
    <row r="5212" spans="1:47" x14ac:dyDescent="0.25">
      <c r="A5212" s="11"/>
      <c r="B5212" s="11" t="s">
        <v>54843</v>
      </c>
      <c r="C5212" s="11" t="s">
        <v>58</v>
      </c>
      <c r="D5212" s="11" t="b">
        <v>1</v>
      </c>
      <c r="E5212" s="11" t="b">
        <v>1</v>
      </c>
      <c r="F5212" s="11" t="b">
        <v>1</v>
      </c>
      <c r="G5212" s="11">
        <v>12</v>
      </c>
      <c r="H5212" s="11">
        <v>48</v>
      </c>
      <c r="I5212" s="11">
        <v>654</v>
      </c>
      <c r="J5212" s="11">
        <v>20</v>
      </c>
      <c r="K5212" s="11" t="b">
        <v>1</v>
      </c>
      <c r="L5212" s="11">
        <v>15</v>
      </c>
      <c r="M5212" s="11">
        <v>330</v>
      </c>
      <c r="N5212" s="11">
        <v>324</v>
      </c>
      <c r="O5212" s="11">
        <v>35</v>
      </c>
      <c r="P5212" s="11">
        <v>13</v>
      </c>
      <c r="Q5212" s="12">
        <v>41037</v>
      </c>
      <c r="R5212" s="11" t="s">
        <v>75</v>
      </c>
      <c r="S5212" s="11" t="s">
        <v>54844</v>
      </c>
      <c r="T5212" s="11" t="s">
        <v>54845</v>
      </c>
      <c r="U5212" s="11" t="s">
        <v>16092</v>
      </c>
      <c r="V5212" s="11" t="s">
        <v>44</v>
      </c>
      <c r="W5212" s="11" t="s">
        <v>45</v>
      </c>
      <c r="X5212" s="11" t="s">
        <v>54846</v>
      </c>
      <c r="Y5212" s="11" t="s">
        <v>54847</v>
      </c>
      <c r="Z5212" s="11" t="s">
        <v>54848</v>
      </c>
      <c r="AA5212" s="11" t="s">
        <v>703</v>
      </c>
      <c r="AB5212" s="11">
        <v>11.9889378547668</v>
      </c>
      <c r="AC5212" s="11">
        <v>8.4947919845581108</v>
      </c>
      <c r="AD5212" s="11" t="s">
        <v>447</v>
      </c>
      <c r="AE5212" s="11" t="s">
        <v>47</v>
      </c>
      <c r="AF5212" s="11">
        <v>2018</v>
      </c>
      <c r="AG5212" s="11" t="s">
        <v>54849</v>
      </c>
      <c r="AH5212" s="48"/>
      <c r="AI5212" s="48"/>
      <c r="AJ5212" s="49"/>
      <c r="AK5212" s="48"/>
      <c r="AL5212" s="22" t="s">
        <v>54850</v>
      </c>
      <c r="AM5212" s="61"/>
      <c r="AN5212" s="61" t="s">
        <v>54851</v>
      </c>
      <c r="AO5212" s="61" t="s">
        <v>463</v>
      </c>
      <c r="AP5212" s="25" t="s">
        <v>53369</v>
      </c>
      <c r="AQ5212" s="22"/>
      <c r="AR5212" s="25"/>
      <c r="AS5212" s="24" t="s">
        <v>801</v>
      </c>
      <c r="AT5212" s="63" t="s">
        <v>447</v>
      </c>
      <c r="AU5212" s="10" t="s">
        <v>54852</v>
      </c>
    </row>
    <row r="5213" spans="1:47" x14ac:dyDescent="0.25">
      <c r="A5213" s="11"/>
      <c r="B5213" s="11" t="s">
        <v>54853</v>
      </c>
      <c r="C5213" s="11" t="s">
        <v>61</v>
      </c>
      <c r="D5213" s="11" t="b">
        <v>0</v>
      </c>
      <c r="E5213" s="11" t="b">
        <v>1</v>
      </c>
      <c r="F5213" s="11" t="b">
        <v>0</v>
      </c>
      <c r="G5213" s="11">
        <v>0</v>
      </c>
      <c r="H5213" s="11">
        <v>8</v>
      </c>
      <c r="I5213" s="11">
        <v>225</v>
      </c>
      <c r="J5213" s="11">
        <v>4</v>
      </c>
      <c r="K5213" s="11" t="b">
        <v>1</v>
      </c>
      <c r="L5213" s="11">
        <v>2</v>
      </c>
      <c r="M5213" s="11">
        <v>100</v>
      </c>
      <c r="N5213" s="11">
        <v>125</v>
      </c>
      <c r="O5213" s="11">
        <v>8</v>
      </c>
      <c r="P5213" s="11">
        <v>0</v>
      </c>
      <c r="Q5213" s="12">
        <v>41036</v>
      </c>
      <c r="R5213" s="11" t="s">
        <v>55</v>
      </c>
      <c r="S5213" s="11" t="s">
        <v>54854</v>
      </c>
      <c r="T5213" s="11" t="s">
        <v>34942</v>
      </c>
      <c r="U5213" s="11" t="s">
        <v>16104</v>
      </c>
      <c r="V5213" s="11" t="s">
        <v>98</v>
      </c>
      <c r="W5213" s="11" t="s">
        <v>45</v>
      </c>
      <c r="X5213" s="11" t="s">
        <v>54855</v>
      </c>
      <c r="Y5213" s="11" t="s">
        <v>54856</v>
      </c>
      <c r="Z5213" s="11" t="s">
        <v>54857</v>
      </c>
      <c r="AA5213" s="11" t="s">
        <v>703</v>
      </c>
      <c r="AB5213" s="11">
        <v>11.9927948713303</v>
      </c>
      <c r="AC5213" s="11">
        <v>8.4985470771789604</v>
      </c>
      <c r="AD5213" s="11" t="s">
        <v>447</v>
      </c>
      <c r="AE5213" s="11" t="s">
        <v>47</v>
      </c>
      <c r="AF5213" s="11">
        <v>2018</v>
      </c>
      <c r="AG5213" s="11" t="s">
        <v>54858</v>
      </c>
      <c r="AH5213" s="48"/>
      <c r="AI5213" s="48"/>
      <c r="AJ5213" s="49"/>
      <c r="AK5213" s="48"/>
      <c r="AL5213" s="22" t="s">
        <v>54859</v>
      </c>
      <c r="AM5213" s="61"/>
      <c r="AN5213" s="61" t="s">
        <v>54860</v>
      </c>
      <c r="AO5213" s="61" t="s">
        <v>463</v>
      </c>
      <c r="AP5213" s="25" t="s">
        <v>54861</v>
      </c>
      <c r="AQ5213" s="22"/>
      <c r="AR5213" s="25"/>
      <c r="AS5213" s="24" t="s">
        <v>801</v>
      </c>
      <c r="AT5213" s="63" t="s">
        <v>447</v>
      </c>
      <c r="AU5213" s="10" t="s">
        <v>54862</v>
      </c>
    </row>
    <row r="5214" spans="1:47" x14ac:dyDescent="0.25">
      <c r="A5214" s="11"/>
      <c r="B5214" s="11" t="s">
        <v>54863</v>
      </c>
      <c r="C5214" s="11" t="s">
        <v>61</v>
      </c>
      <c r="D5214" s="11" t="b">
        <v>1</v>
      </c>
      <c r="E5214" s="11" t="b">
        <v>1</v>
      </c>
      <c r="F5214" s="11" t="b">
        <v>1</v>
      </c>
      <c r="G5214" s="11">
        <v>5</v>
      </c>
      <c r="H5214" s="11">
        <v>5</v>
      </c>
      <c r="I5214" s="11">
        <v>50</v>
      </c>
      <c r="J5214" s="11">
        <v>6</v>
      </c>
      <c r="K5214" s="11" t="b">
        <v>1</v>
      </c>
      <c r="L5214" s="11">
        <v>1</v>
      </c>
      <c r="M5214" s="11">
        <v>34</v>
      </c>
      <c r="N5214" s="11">
        <v>16</v>
      </c>
      <c r="O5214" s="11">
        <v>2</v>
      </c>
      <c r="P5214" s="11">
        <v>3</v>
      </c>
      <c r="Q5214" s="12">
        <v>41039</v>
      </c>
      <c r="R5214" s="11" t="s">
        <v>42</v>
      </c>
      <c r="S5214" s="11" t="s">
        <v>54864</v>
      </c>
      <c r="T5214" s="11" t="s">
        <v>16092</v>
      </c>
      <c r="U5214" s="11" t="s">
        <v>16092</v>
      </c>
      <c r="V5214" s="11" t="s">
        <v>98</v>
      </c>
      <c r="W5214" s="11" t="s">
        <v>45</v>
      </c>
      <c r="X5214" s="11" t="s">
        <v>54865</v>
      </c>
      <c r="Y5214" s="11" t="s">
        <v>54866</v>
      </c>
      <c r="Z5214" s="11" t="s">
        <v>54867</v>
      </c>
      <c r="AA5214" s="11" t="s">
        <v>703</v>
      </c>
      <c r="AB5214" s="11">
        <v>11.984539031982401</v>
      </c>
      <c r="AC5214" s="11">
        <v>8.4761506319046003</v>
      </c>
      <c r="AD5214" s="11" t="s">
        <v>447</v>
      </c>
      <c r="AE5214" s="11" t="s">
        <v>47</v>
      </c>
      <c r="AF5214" s="11">
        <v>2018</v>
      </c>
      <c r="AG5214" s="11" t="s">
        <v>54868</v>
      </c>
      <c r="AH5214" s="48"/>
      <c r="AI5214" s="48"/>
      <c r="AJ5214" s="49"/>
      <c r="AK5214" s="48"/>
      <c r="AL5214" s="22" t="s">
        <v>54869</v>
      </c>
      <c r="AM5214" s="61"/>
      <c r="AN5214" s="61" t="s">
        <v>54860</v>
      </c>
      <c r="AO5214" s="61" t="s">
        <v>463</v>
      </c>
      <c r="AP5214" s="25" t="s">
        <v>54861</v>
      </c>
      <c r="AQ5214" s="22"/>
      <c r="AR5214" s="25"/>
      <c r="AS5214" s="24" t="s">
        <v>801</v>
      </c>
      <c r="AT5214" s="63" t="s">
        <v>447</v>
      </c>
      <c r="AU5214" s="10" t="s">
        <v>54862</v>
      </c>
    </row>
    <row r="5215" spans="1:47" x14ac:dyDescent="0.25">
      <c r="A5215" s="11"/>
      <c r="B5215" s="11" t="s">
        <v>54870</v>
      </c>
      <c r="C5215" s="11" t="s">
        <v>59</v>
      </c>
      <c r="D5215" s="11" t="b">
        <v>1</v>
      </c>
      <c r="E5215" s="11" t="b">
        <v>1</v>
      </c>
      <c r="F5215" s="11" t="b">
        <v>1</v>
      </c>
      <c r="G5215" s="11">
        <v>0</v>
      </c>
      <c r="H5215" s="11">
        <v>24</v>
      </c>
      <c r="I5215" s="11">
        <v>94</v>
      </c>
      <c r="J5215" s="11">
        <v>8</v>
      </c>
      <c r="K5215" s="11" t="b">
        <v>0</v>
      </c>
      <c r="L5215" s="11">
        <v>7</v>
      </c>
      <c r="M5215" s="11">
        <v>94</v>
      </c>
      <c r="N5215" s="11">
        <v>0</v>
      </c>
      <c r="O5215" s="11">
        <v>20</v>
      </c>
      <c r="P5215" s="11">
        <v>4</v>
      </c>
      <c r="Q5215" s="12">
        <v>41039</v>
      </c>
      <c r="R5215" s="11" t="s">
        <v>42</v>
      </c>
      <c r="S5215" s="11" t="s">
        <v>54871</v>
      </c>
      <c r="T5215" s="11" t="s">
        <v>54872</v>
      </c>
      <c r="U5215" s="11" t="s">
        <v>16092</v>
      </c>
      <c r="V5215" s="11" t="s">
        <v>98</v>
      </c>
      <c r="W5215" s="11" t="s">
        <v>45</v>
      </c>
      <c r="X5215" s="11" t="s">
        <v>54873</v>
      </c>
      <c r="Y5215" s="11" t="s">
        <v>54874</v>
      </c>
      <c r="Z5215" s="11" t="s">
        <v>54875</v>
      </c>
      <c r="AA5215" s="11" t="s">
        <v>703</v>
      </c>
      <c r="AB5215" s="11">
        <v>11.9834554195404</v>
      </c>
      <c r="AC5215" s="11">
        <v>8.4741067886352504</v>
      </c>
      <c r="AD5215" s="11" t="s">
        <v>447</v>
      </c>
      <c r="AE5215" s="11" t="s">
        <v>47</v>
      </c>
      <c r="AF5215" s="11">
        <v>2018</v>
      </c>
      <c r="AG5215" s="11" t="s">
        <v>54876</v>
      </c>
      <c r="AH5215" s="48"/>
      <c r="AI5215" s="48"/>
      <c r="AJ5215" s="49"/>
      <c r="AK5215" s="48"/>
      <c r="AL5215" s="22" t="s">
        <v>54877</v>
      </c>
      <c r="AM5215" s="61"/>
      <c r="AN5215" s="61" t="s">
        <v>54878</v>
      </c>
      <c r="AO5215" s="61" t="s">
        <v>463</v>
      </c>
      <c r="AP5215" s="25" t="s">
        <v>54879</v>
      </c>
      <c r="AQ5215" s="22"/>
      <c r="AR5215" s="25"/>
      <c r="AS5215" s="24" t="s">
        <v>801</v>
      </c>
      <c r="AT5215" s="63" t="s">
        <v>447</v>
      </c>
      <c r="AU5215" s="10" t="s">
        <v>54880</v>
      </c>
    </row>
    <row r="5216" spans="1:47" x14ac:dyDescent="0.25">
      <c r="A5216" s="11"/>
      <c r="B5216" s="11" t="s">
        <v>54881</v>
      </c>
      <c r="C5216" s="11" t="s">
        <v>56</v>
      </c>
      <c r="D5216" s="11" t="b">
        <v>0</v>
      </c>
      <c r="E5216" s="11" t="b">
        <v>0</v>
      </c>
      <c r="F5216" s="11" t="b">
        <v>1</v>
      </c>
      <c r="G5216" s="11">
        <v>0</v>
      </c>
      <c r="H5216" s="11">
        <v>2</v>
      </c>
      <c r="I5216" s="11">
        <v>155</v>
      </c>
      <c r="J5216" s="11">
        <v>5</v>
      </c>
      <c r="K5216" s="11" t="b">
        <v>0</v>
      </c>
      <c r="L5216" s="11">
        <v>0</v>
      </c>
      <c r="M5216" s="11">
        <v>74</v>
      </c>
      <c r="N5216" s="11">
        <v>81</v>
      </c>
      <c r="O5216" s="11">
        <v>0</v>
      </c>
      <c r="P5216" s="11">
        <v>2</v>
      </c>
      <c r="Q5216" s="12">
        <v>41779</v>
      </c>
      <c r="R5216" s="11" t="s">
        <v>62</v>
      </c>
      <c r="S5216" s="11" t="s">
        <v>54882</v>
      </c>
      <c r="T5216" s="11" t="s">
        <v>756</v>
      </c>
      <c r="U5216" s="11" t="s">
        <v>16164</v>
      </c>
      <c r="V5216" s="11" t="s">
        <v>44</v>
      </c>
      <c r="W5216" s="11" t="s">
        <v>45</v>
      </c>
      <c r="X5216" s="11" t="s">
        <v>54883</v>
      </c>
      <c r="Y5216" s="11" t="s">
        <v>54884</v>
      </c>
      <c r="Z5216" s="11" t="s">
        <v>54885</v>
      </c>
      <c r="AA5216" s="11" t="s">
        <v>703</v>
      </c>
      <c r="AB5216" s="11">
        <v>11.993461290000001</v>
      </c>
      <c r="AC5216" s="11">
        <v>8.5061668000000008</v>
      </c>
      <c r="AD5216" s="11" t="s">
        <v>447</v>
      </c>
      <c r="AE5216" s="11" t="s">
        <v>47</v>
      </c>
      <c r="AF5216" s="11">
        <v>2018</v>
      </c>
      <c r="AG5216" s="11" t="s">
        <v>54886</v>
      </c>
      <c r="AH5216" s="48"/>
      <c r="AI5216" s="48"/>
      <c r="AJ5216" s="49"/>
      <c r="AK5216" s="48"/>
      <c r="AL5216" s="22" t="s">
        <v>54887</v>
      </c>
      <c r="AM5216" s="61"/>
      <c r="AN5216" s="61" t="s">
        <v>54888</v>
      </c>
      <c r="AO5216" s="61" t="s">
        <v>463</v>
      </c>
      <c r="AP5216" s="25" t="s">
        <v>54889</v>
      </c>
      <c r="AQ5216" s="22"/>
      <c r="AR5216" s="25"/>
      <c r="AS5216" s="24" t="s">
        <v>801</v>
      </c>
      <c r="AT5216" s="63" t="s">
        <v>447</v>
      </c>
      <c r="AU5216" s="10" t="s">
        <v>54890</v>
      </c>
    </row>
    <row r="5217" spans="1:47" x14ac:dyDescent="0.25">
      <c r="A5217" s="11"/>
      <c r="B5217" s="11" t="s">
        <v>54891</v>
      </c>
      <c r="C5217" s="11" t="s">
        <v>56</v>
      </c>
      <c r="D5217" s="11" t="b">
        <v>1</v>
      </c>
      <c r="E5217" s="11" t="b">
        <v>1</v>
      </c>
      <c r="F5217" s="11" t="b">
        <v>1</v>
      </c>
      <c r="G5217" s="11">
        <v>11</v>
      </c>
      <c r="H5217" s="11">
        <v>11</v>
      </c>
      <c r="I5217" s="11">
        <v>1940</v>
      </c>
      <c r="J5217" s="11">
        <v>14</v>
      </c>
      <c r="K5217" s="11" t="b">
        <v>1</v>
      </c>
      <c r="L5217" s="11">
        <v>12</v>
      </c>
      <c r="M5217" s="11">
        <v>1002</v>
      </c>
      <c r="N5217" s="11">
        <v>938</v>
      </c>
      <c r="O5217" s="11">
        <v>7</v>
      </c>
      <c r="P5217" s="11">
        <v>4</v>
      </c>
      <c r="Q5217" s="12">
        <v>41745</v>
      </c>
      <c r="R5217" s="11" t="s">
        <v>62</v>
      </c>
      <c r="S5217" s="11" t="s">
        <v>54892</v>
      </c>
      <c r="T5217" s="11" t="s">
        <v>16092</v>
      </c>
      <c r="U5217" s="11" t="s">
        <v>16092</v>
      </c>
      <c r="V5217" s="11" t="s">
        <v>44</v>
      </c>
      <c r="W5217" s="11" t="s">
        <v>45</v>
      </c>
      <c r="X5217" s="11" t="s">
        <v>54893</v>
      </c>
      <c r="Y5217" s="11" t="s">
        <v>54894</v>
      </c>
      <c r="Z5217" s="11" t="s">
        <v>54895</v>
      </c>
      <c r="AA5217" s="11" t="s">
        <v>703</v>
      </c>
      <c r="AB5217" s="11">
        <v>12.01696896</v>
      </c>
      <c r="AC5217" s="11">
        <v>8.4890129699999992</v>
      </c>
      <c r="AD5217" s="11" t="s">
        <v>447</v>
      </c>
      <c r="AE5217" s="11" t="s">
        <v>47</v>
      </c>
      <c r="AF5217" s="11">
        <v>2018</v>
      </c>
      <c r="AG5217" s="11" t="s">
        <v>54896</v>
      </c>
      <c r="AH5217" s="48"/>
      <c r="AI5217" s="48"/>
      <c r="AJ5217" s="49"/>
      <c r="AK5217" s="48"/>
      <c r="AL5217" s="22" t="s">
        <v>54897</v>
      </c>
      <c r="AM5217" s="61"/>
      <c r="AN5217" s="61" t="s">
        <v>54898</v>
      </c>
      <c r="AO5217" s="61" t="s">
        <v>463</v>
      </c>
      <c r="AP5217" s="25" t="s">
        <v>54899</v>
      </c>
      <c r="AQ5217" s="22"/>
      <c r="AR5217" s="25"/>
      <c r="AS5217" s="24" t="s">
        <v>801</v>
      </c>
      <c r="AT5217" s="63" t="s">
        <v>447</v>
      </c>
      <c r="AU5217" s="10" t="s">
        <v>54900</v>
      </c>
    </row>
    <row r="5218" spans="1:47" x14ac:dyDescent="0.25">
      <c r="A5218" s="11"/>
      <c r="B5218" s="11" t="s">
        <v>54901</v>
      </c>
      <c r="C5218" s="11" t="s">
        <v>56</v>
      </c>
      <c r="D5218" s="11" t="b">
        <v>0</v>
      </c>
      <c r="E5218" s="11" t="b">
        <v>1</v>
      </c>
      <c r="F5218" s="11" t="b">
        <v>1</v>
      </c>
      <c r="G5218" s="11">
        <v>1</v>
      </c>
      <c r="H5218" s="11">
        <v>4</v>
      </c>
      <c r="I5218" s="11">
        <v>114</v>
      </c>
      <c r="J5218" s="11">
        <v>8</v>
      </c>
      <c r="K5218" s="11" t="b">
        <v>1</v>
      </c>
      <c r="L5218" s="11">
        <v>3</v>
      </c>
      <c r="M5218" s="11">
        <v>45</v>
      </c>
      <c r="N5218" s="11">
        <v>69</v>
      </c>
      <c r="O5218" s="11">
        <v>2</v>
      </c>
      <c r="P5218" s="11">
        <v>2</v>
      </c>
      <c r="Q5218" s="12">
        <v>41745</v>
      </c>
      <c r="R5218" s="11" t="s">
        <v>62</v>
      </c>
      <c r="S5218" s="11" t="s">
        <v>54902</v>
      </c>
      <c r="T5218" s="11" t="s">
        <v>12638</v>
      </c>
      <c r="U5218" s="11" t="s">
        <v>12638</v>
      </c>
      <c r="V5218" s="11" t="s">
        <v>44</v>
      </c>
      <c r="W5218" s="11" t="s">
        <v>45</v>
      </c>
      <c r="X5218" s="11" t="s">
        <v>54903</v>
      </c>
      <c r="Y5218" s="11" t="s">
        <v>54904</v>
      </c>
      <c r="Z5218" s="11" t="s">
        <v>54905</v>
      </c>
      <c r="AA5218" s="11" t="s">
        <v>703</v>
      </c>
      <c r="AB5218" s="11">
        <v>12.01216237</v>
      </c>
      <c r="AC5218" s="11">
        <v>8.4960086700000002</v>
      </c>
      <c r="AD5218" s="11" t="s">
        <v>447</v>
      </c>
      <c r="AE5218" s="11" t="s">
        <v>47</v>
      </c>
      <c r="AF5218" s="11">
        <v>2018</v>
      </c>
      <c r="AG5218" s="11" t="s">
        <v>54906</v>
      </c>
      <c r="AH5218" s="48"/>
      <c r="AI5218" s="48"/>
      <c r="AJ5218" s="49"/>
      <c r="AK5218" s="48"/>
      <c r="AL5218" s="22" t="s">
        <v>54907</v>
      </c>
      <c r="AM5218" s="61"/>
      <c r="AN5218" s="61" t="s">
        <v>54908</v>
      </c>
      <c r="AO5218" s="61" t="s">
        <v>463</v>
      </c>
      <c r="AP5218" s="25" t="s">
        <v>54045</v>
      </c>
      <c r="AQ5218" s="22"/>
      <c r="AR5218" s="25"/>
      <c r="AS5218" s="24" t="s">
        <v>801</v>
      </c>
      <c r="AT5218" s="63" t="s">
        <v>447</v>
      </c>
      <c r="AU5218" s="10" t="s">
        <v>54909</v>
      </c>
    </row>
    <row r="5219" spans="1:47" x14ac:dyDescent="0.25">
      <c r="A5219" s="11"/>
      <c r="B5219" s="11" t="s">
        <v>54910</v>
      </c>
      <c r="C5219" s="11" t="s">
        <v>48</v>
      </c>
      <c r="D5219" s="11" t="b">
        <v>1</v>
      </c>
      <c r="E5219" s="11" t="b">
        <v>1</v>
      </c>
      <c r="F5219" s="11" t="b">
        <v>1</v>
      </c>
      <c r="G5219" s="11">
        <v>9</v>
      </c>
      <c r="H5219" s="11">
        <v>11</v>
      </c>
      <c r="I5219" s="11">
        <v>264</v>
      </c>
      <c r="J5219" s="11">
        <v>7</v>
      </c>
      <c r="K5219" s="11" t="b">
        <v>0</v>
      </c>
      <c r="L5219" s="11">
        <v>16</v>
      </c>
      <c r="M5219" s="11">
        <v>84</v>
      </c>
      <c r="N5219" s="11">
        <v>180</v>
      </c>
      <c r="O5219" s="11">
        <v>7</v>
      </c>
      <c r="P5219" s="11">
        <v>4</v>
      </c>
      <c r="Q5219" s="12">
        <v>41743</v>
      </c>
      <c r="R5219" s="11" t="s">
        <v>51</v>
      </c>
      <c r="S5219" s="11" t="s">
        <v>54911</v>
      </c>
      <c r="T5219" s="11" t="s">
        <v>16092</v>
      </c>
      <c r="U5219" s="11" t="s">
        <v>16092</v>
      </c>
      <c r="V5219" s="11" t="s">
        <v>44</v>
      </c>
      <c r="W5219" s="11" t="s">
        <v>45</v>
      </c>
      <c r="X5219" s="11" t="s">
        <v>54912</v>
      </c>
      <c r="Y5219" s="11" t="s">
        <v>54913</v>
      </c>
      <c r="Z5219" s="11" t="s">
        <v>54914</v>
      </c>
      <c r="AA5219" s="11" t="s">
        <v>703</v>
      </c>
      <c r="AB5219" s="11">
        <v>12.0124576427042</v>
      </c>
      <c r="AC5219" s="11">
        <v>8.4826269932091201</v>
      </c>
      <c r="AD5219" s="11" t="s">
        <v>447</v>
      </c>
      <c r="AE5219" s="11" t="s">
        <v>47</v>
      </c>
      <c r="AF5219" s="11">
        <v>2018</v>
      </c>
      <c r="AG5219" s="11" t="s">
        <v>54915</v>
      </c>
      <c r="AH5219" s="48"/>
      <c r="AI5219" s="48"/>
      <c r="AJ5219" s="49"/>
      <c r="AK5219" s="48"/>
      <c r="AL5219" s="22" t="s">
        <v>54916</v>
      </c>
      <c r="AM5219" s="61"/>
      <c r="AN5219" s="61" t="s">
        <v>54917</v>
      </c>
      <c r="AO5219" s="61" t="s">
        <v>463</v>
      </c>
      <c r="AP5219" s="25" t="s">
        <v>54918</v>
      </c>
      <c r="AQ5219" s="22"/>
      <c r="AR5219" s="25"/>
      <c r="AS5219" s="24" t="s">
        <v>801</v>
      </c>
      <c r="AT5219" s="63" t="s">
        <v>447</v>
      </c>
      <c r="AU5219" s="10" t="s">
        <v>54919</v>
      </c>
    </row>
    <row r="5220" spans="1:47" x14ac:dyDescent="0.25">
      <c r="A5220" s="11"/>
      <c r="B5220" s="11" t="s">
        <v>54920</v>
      </c>
      <c r="C5220" s="11" t="s">
        <v>61</v>
      </c>
      <c r="D5220" s="11" t="b">
        <v>1</v>
      </c>
      <c r="E5220" s="11" t="b">
        <v>0</v>
      </c>
      <c r="F5220" s="11" t="b">
        <v>0</v>
      </c>
      <c r="G5220" s="11">
        <v>1</v>
      </c>
      <c r="H5220" s="11">
        <v>5</v>
      </c>
      <c r="I5220" s="11">
        <v>262</v>
      </c>
      <c r="J5220" s="11">
        <v>2</v>
      </c>
      <c r="K5220" s="11" t="b">
        <v>0</v>
      </c>
      <c r="L5220" s="11">
        <v>2</v>
      </c>
      <c r="M5220" s="11">
        <v>142</v>
      </c>
      <c r="N5220" s="11">
        <v>120</v>
      </c>
      <c r="O5220" s="11">
        <v>4</v>
      </c>
      <c r="P5220" s="11">
        <v>1</v>
      </c>
      <c r="Q5220" s="12">
        <v>41037</v>
      </c>
      <c r="R5220" s="11" t="s">
        <v>75</v>
      </c>
      <c r="S5220" s="11" t="s">
        <v>54921</v>
      </c>
      <c r="T5220" s="11" t="s">
        <v>54922</v>
      </c>
      <c r="U5220" s="11" t="s">
        <v>16092</v>
      </c>
      <c r="V5220" s="11" t="s">
        <v>44</v>
      </c>
      <c r="W5220" s="11" t="s">
        <v>45</v>
      </c>
      <c r="X5220" s="11" t="s">
        <v>54923</v>
      </c>
      <c r="Y5220" s="11" t="s">
        <v>54924</v>
      </c>
      <c r="Z5220" s="11" t="s">
        <v>54925</v>
      </c>
      <c r="AA5220" s="11" t="s">
        <v>703</v>
      </c>
      <c r="AB5220" s="11">
        <v>12.0097035169601</v>
      </c>
      <c r="AC5220" s="11">
        <v>8.4710168838500994</v>
      </c>
      <c r="AD5220" s="11" t="s">
        <v>447</v>
      </c>
      <c r="AE5220" s="11" t="s">
        <v>47</v>
      </c>
      <c r="AF5220" s="11">
        <v>2018</v>
      </c>
      <c r="AG5220" s="11" t="s">
        <v>54926</v>
      </c>
      <c r="AH5220" s="48"/>
      <c r="AI5220" s="48"/>
      <c r="AJ5220" s="49"/>
      <c r="AK5220" s="48"/>
      <c r="AL5220" s="22" t="s">
        <v>54927</v>
      </c>
      <c r="AM5220" s="61"/>
      <c r="AN5220" s="61" t="s">
        <v>54928</v>
      </c>
      <c r="AO5220" s="61" t="s">
        <v>463</v>
      </c>
      <c r="AP5220" s="25" t="s">
        <v>54045</v>
      </c>
      <c r="AQ5220" s="22"/>
      <c r="AR5220" s="25"/>
      <c r="AS5220" s="24" t="s">
        <v>801</v>
      </c>
      <c r="AT5220" s="63" t="s">
        <v>447</v>
      </c>
      <c r="AU5220" s="10" t="s">
        <v>54929</v>
      </c>
    </row>
    <row r="5221" spans="1:47" x14ac:dyDescent="0.25">
      <c r="A5221" s="11"/>
      <c r="B5221" s="11" t="s">
        <v>54930</v>
      </c>
      <c r="C5221" s="11" t="s">
        <v>48</v>
      </c>
      <c r="D5221" s="11" t="b">
        <v>0</v>
      </c>
      <c r="E5221" s="11" t="b">
        <v>0</v>
      </c>
      <c r="F5221" s="11" t="b">
        <v>1</v>
      </c>
      <c r="G5221" s="11">
        <v>6</v>
      </c>
      <c r="H5221" s="11">
        <v>9</v>
      </c>
      <c r="I5221" s="11">
        <v>1116</v>
      </c>
      <c r="J5221" s="11">
        <v>10</v>
      </c>
      <c r="K5221" s="11" t="b">
        <v>0</v>
      </c>
      <c r="L5221" s="11">
        <v>0</v>
      </c>
      <c r="M5221" s="11">
        <v>566</v>
      </c>
      <c r="N5221" s="11">
        <v>550</v>
      </c>
      <c r="O5221" s="11">
        <v>8</v>
      </c>
      <c r="P5221" s="11">
        <v>1</v>
      </c>
      <c r="Q5221" s="12">
        <v>41751</v>
      </c>
      <c r="R5221" s="11" t="s">
        <v>49</v>
      </c>
      <c r="S5221" s="11" t="s">
        <v>54931</v>
      </c>
      <c r="T5221" s="11" t="s">
        <v>54932</v>
      </c>
      <c r="U5221" s="11" t="s">
        <v>42369</v>
      </c>
      <c r="V5221" s="11" t="s">
        <v>44</v>
      </c>
      <c r="W5221" s="11" t="s">
        <v>45</v>
      </c>
      <c r="X5221" s="11" t="s">
        <v>54933</v>
      </c>
      <c r="Y5221" s="11" t="s">
        <v>54934</v>
      </c>
      <c r="Z5221" s="11" t="s">
        <v>54935</v>
      </c>
      <c r="AA5221" s="11" t="s">
        <v>703</v>
      </c>
      <c r="AB5221" s="11">
        <v>12.009968846105</v>
      </c>
      <c r="AC5221" s="11">
        <v>8.4709536004811508</v>
      </c>
      <c r="AD5221" s="11" t="s">
        <v>447</v>
      </c>
      <c r="AE5221" s="11" t="s">
        <v>47</v>
      </c>
      <c r="AF5221" s="11">
        <v>2018</v>
      </c>
      <c r="AG5221" s="11" t="s">
        <v>54936</v>
      </c>
      <c r="AH5221" s="48"/>
      <c r="AI5221" s="48"/>
      <c r="AJ5221" s="49"/>
      <c r="AK5221" s="48"/>
      <c r="AL5221" s="22" t="s">
        <v>54937</v>
      </c>
      <c r="AM5221" s="61"/>
      <c r="AN5221" s="61" t="s">
        <v>54938</v>
      </c>
      <c r="AO5221" s="61" t="s">
        <v>463</v>
      </c>
      <c r="AP5221" s="25" t="s">
        <v>54939</v>
      </c>
      <c r="AQ5221" s="22"/>
      <c r="AR5221" s="25"/>
      <c r="AS5221" s="24" t="s">
        <v>801</v>
      </c>
      <c r="AT5221" s="63" t="s">
        <v>447</v>
      </c>
      <c r="AU5221" s="10" t="s">
        <v>54940</v>
      </c>
    </row>
    <row r="5222" spans="1:47" x14ac:dyDescent="0.25">
      <c r="A5222" s="11"/>
      <c r="B5222" s="11" t="s">
        <v>54941</v>
      </c>
      <c r="C5222" s="11" t="s">
        <v>61</v>
      </c>
      <c r="D5222" s="11" t="b">
        <v>1</v>
      </c>
      <c r="E5222" s="11" t="b">
        <v>1</v>
      </c>
      <c r="F5222" s="11" t="b">
        <v>0</v>
      </c>
      <c r="G5222" s="11">
        <v>3</v>
      </c>
      <c r="H5222" s="11">
        <v>8</v>
      </c>
      <c r="I5222" s="11">
        <v>110</v>
      </c>
      <c r="J5222" s="11">
        <v>8</v>
      </c>
      <c r="K5222" s="11" t="b">
        <v>0</v>
      </c>
      <c r="L5222" s="11">
        <v>1</v>
      </c>
      <c r="M5222" s="11">
        <v>70</v>
      </c>
      <c r="N5222" s="11">
        <v>40</v>
      </c>
      <c r="O5222" s="11">
        <v>4</v>
      </c>
      <c r="P5222" s="11">
        <v>4</v>
      </c>
      <c r="Q5222" s="12">
        <v>41038</v>
      </c>
      <c r="R5222" s="11" t="s">
        <v>75</v>
      </c>
      <c r="S5222" s="11" t="s">
        <v>54942</v>
      </c>
      <c r="T5222" s="11" t="s">
        <v>54943</v>
      </c>
      <c r="U5222" s="11" t="s">
        <v>713</v>
      </c>
      <c r="V5222" s="11" t="s">
        <v>98</v>
      </c>
      <c r="W5222" s="11" t="s">
        <v>45</v>
      </c>
      <c r="X5222" s="11" t="s">
        <v>54944</v>
      </c>
      <c r="Y5222" s="11" t="s">
        <v>54945</v>
      </c>
      <c r="Z5222" s="11" t="s">
        <v>54946</v>
      </c>
      <c r="AA5222" s="11" t="s">
        <v>703</v>
      </c>
      <c r="AB5222" s="11">
        <v>11.961005330085801</v>
      </c>
      <c r="AC5222" s="11">
        <v>8.4740209579467791</v>
      </c>
      <c r="AD5222" s="11" t="s">
        <v>447</v>
      </c>
      <c r="AE5222" s="11" t="s">
        <v>47</v>
      </c>
      <c r="AF5222" s="11">
        <v>2018</v>
      </c>
      <c r="AG5222" s="11" t="s">
        <v>54947</v>
      </c>
      <c r="AH5222" s="48"/>
      <c r="AI5222" s="48"/>
      <c r="AJ5222" s="49"/>
      <c r="AK5222" s="48"/>
      <c r="AL5222" s="22" t="s">
        <v>54948</v>
      </c>
      <c r="AM5222" s="61"/>
      <c r="AN5222" s="61" t="s">
        <v>54949</v>
      </c>
      <c r="AO5222" s="27" t="s">
        <v>424</v>
      </c>
      <c r="AP5222" s="25" t="s">
        <v>54950</v>
      </c>
      <c r="AQ5222" s="22"/>
      <c r="AR5222" s="25"/>
      <c r="AS5222" s="24" t="s">
        <v>801</v>
      </c>
      <c r="AT5222" s="63" t="s">
        <v>447</v>
      </c>
      <c r="AU5222" s="10" t="s">
        <v>54951</v>
      </c>
    </row>
    <row r="5223" spans="1:47" x14ac:dyDescent="0.25">
      <c r="A5223" s="11"/>
      <c r="B5223" s="11" t="s">
        <v>54952</v>
      </c>
      <c r="C5223" s="11" t="s">
        <v>48</v>
      </c>
      <c r="D5223" s="11" t="b">
        <v>1</v>
      </c>
      <c r="E5223" s="11" t="b">
        <v>1</v>
      </c>
      <c r="F5223" s="11" t="b">
        <v>1</v>
      </c>
      <c r="G5223" s="11">
        <v>10</v>
      </c>
      <c r="H5223" s="11">
        <v>11</v>
      </c>
      <c r="I5223" s="11">
        <v>640</v>
      </c>
      <c r="J5223" s="11">
        <v>22</v>
      </c>
      <c r="K5223" s="11" t="b">
        <v>1</v>
      </c>
      <c r="L5223" s="11">
        <v>4</v>
      </c>
      <c r="M5223" s="11">
        <v>170</v>
      </c>
      <c r="N5223" s="11">
        <v>470</v>
      </c>
      <c r="O5223" s="11">
        <v>4</v>
      </c>
      <c r="P5223" s="11">
        <v>7</v>
      </c>
      <c r="Q5223" s="12">
        <v>41779</v>
      </c>
      <c r="R5223" s="11" t="s">
        <v>49</v>
      </c>
      <c r="S5223" s="11" t="s">
        <v>54953</v>
      </c>
      <c r="T5223" s="11" t="s">
        <v>756</v>
      </c>
      <c r="U5223" s="11" t="s">
        <v>16092</v>
      </c>
      <c r="V5223" s="11" t="s">
        <v>98</v>
      </c>
      <c r="W5223" s="11" t="s">
        <v>45</v>
      </c>
      <c r="X5223" s="11" t="s">
        <v>54954</v>
      </c>
      <c r="Y5223" s="11" t="s">
        <v>54955</v>
      </c>
      <c r="Z5223" s="11" t="s">
        <v>54956</v>
      </c>
      <c r="AA5223" s="11" t="s">
        <v>703</v>
      </c>
      <c r="AB5223" s="11">
        <v>11.977335569999999</v>
      </c>
      <c r="AC5223" s="11">
        <v>8.4761973200000007</v>
      </c>
      <c r="AD5223" s="11" t="s">
        <v>447</v>
      </c>
      <c r="AE5223" s="11" t="s">
        <v>47</v>
      </c>
      <c r="AF5223" s="11">
        <v>2018</v>
      </c>
      <c r="AG5223" s="11" t="s">
        <v>54957</v>
      </c>
      <c r="AH5223" s="48"/>
      <c r="AI5223" s="48"/>
      <c r="AJ5223" s="49"/>
      <c r="AK5223" s="48"/>
      <c r="AL5223" s="22" t="s">
        <v>54958</v>
      </c>
      <c r="AM5223" s="61"/>
      <c r="AN5223" s="61" t="s">
        <v>54959</v>
      </c>
      <c r="AO5223" s="61" t="s">
        <v>463</v>
      </c>
      <c r="AP5223" s="25" t="s">
        <v>54960</v>
      </c>
      <c r="AQ5223" s="22"/>
      <c r="AR5223" s="25"/>
      <c r="AS5223" s="24" t="s">
        <v>801</v>
      </c>
      <c r="AT5223" s="63" t="s">
        <v>447</v>
      </c>
      <c r="AU5223" s="10" t="s">
        <v>54961</v>
      </c>
    </row>
    <row r="5224" spans="1:47" x14ac:dyDescent="0.25">
      <c r="A5224" s="11"/>
      <c r="B5224" s="11" t="s">
        <v>16164</v>
      </c>
      <c r="C5224" s="11" t="s">
        <v>56</v>
      </c>
      <c r="D5224" s="11" t="b">
        <v>1</v>
      </c>
      <c r="E5224" s="11" t="b">
        <v>1</v>
      </c>
      <c r="F5224" s="11" t="b">
        <v>0</v>
      </c>
      <c r="G5224" s="11">
        <v>12</v>
      </c>
      <c r="H5224" s="11">
        <v>19</v>
      </c>
      <c r="I5224" s="11">
        <v>672</v>
      </c>
      <c r="J5224" s="11">
        <v>5</v>
      </c>
      <c r="K5224" s="11" t="b">
        <v>1</v>
      </c>
      <c r="L5224" s="11">
        <v>6</v>
      </c>
      <c r="M5224" s="11">
        <v>356</v>
      </c>
      <c r="N5224" s="11">
        <v>316</v>
      </c>
      <c r="O5224" s="11">
        <v>7</v>
      </c>
      <c r="P5224" s="11">
        <v>12</v>
      </c>
      <c r="Q5224" s="12">
        <v>41751</v>
      </c>
      <c r="R5224" s="11" t="s">
        <v>62</v>
      </c>
      <c r="S5224" s="11" t="s">
        <v>54962</v>
      </c>
      <c r="T5224" s="11" t="s">
        <v>16164</v>
      </c>
      <c r="U5224" s="11" t="s">
        <v>54963</v>
      </c>
      <c r="V5224" s="11" t="s">
        <v>44</v>
      </c>
      <c r="W5224" s="11" t="s">
        <v>45</v>
      </c>
      <c r="X5224" s="11" t="s">
        <v>54964</v>
      </c>
      <c r="Y5224" s="11" t="s">
        <v>54965</v>
      </c>
      <c r="Z5224" s="11" t="s">
        <v>54966</v>
      </c>
      <c r="AA5224" s="11" t="s">
        <v>703</v>
      </c>
      <c r="AB5224" s="11">
        <v>11.990684180000001</v>
      </c>
      <c r="AC5224" s="11">
        <v>8.5049257100000002</v>
      </c>
      <c r="AD5224" s="11" t="s">
        <v>447</v>
      </c>
      <c r="AE5224" s="11" t="s">
        <v>47</v>
      </c>
      <c r="AF5224" s="11">
        <v>2018</v>
      </c>
      <c r="AG5224" s="11" t="s">
        <v>54967</v>
      </c>
      <c r="AH5224" s="48"/>
      <c r="AI5224" s="48"/>
      <c r="AJ5224" s="49"/>
      <c r="AK5224" s="48"/>
      <c r="AL5224" s="22" t="s">
        <v>54968</v>
      </c>
      <c r="AM5224" s="61"/>
      <c r="AN5224" s="61" t="s">
        <v>54969</v>
      </c>
      <c r="AO5224" s="27" t="s">
        <v>423</v>
      </c>
      <c r="AP5224" s="25" t="s">
        <v>54970</v>
      </c>
      <c r="AQ5224" s="22"/>
      <c r="AR5224" s="25"/>
      <c r="AS5224" s="24" t="s">
        <v>801</v>
      </c>
      <c r="AT5224" s="63" t="s">
        <v>447</v>
      </c>
      <c r="AU5224" s="10" t="s">
        <v>54971</v>
      </c>
    </row>
    <row r="5225" spans="1:47" x14ac:dyDescent="0.25">
      <c r="A5225" s="11"/>
      <c r="B5225" s="11" t="s">
        <v>54972</v>
      </c>
      <c r="C5225" s="11" t="s">
        <v>41</v>
      </c>
      <c r="D5225" s="11" t="b">
        <v>1</v>
      </c>
      <c r="E5225" s="11" t="b">
        <v>0</v>
      </c>
      <c r="F5225" s="11" t="b">
        <v>0</v>
      </c>
      <c r="G5225" s="11">
        <v>2</v>
      </c>
      <c r="H5225" s="11">
        <v>6</v>
      </c>
      <c r="I5225" s="11">
        <v>183</v>
      </c>
      <c r="J5225" s="11">
        <v>6</v>
      </c>
      <c r="K5225" s="11" t="b">
        <v>0</v>
      </c>
      <c r="L5225" s="11">
        <v>0</v>
      </c>
      <c r="M5225" s="11">
        <v>89</v>
      </c>
      <c r="N5225" s="11">
        <v>94</v>
      </c>
      <c r="O5225" s="11">
        <v>3</v>
      </c>
      <c r="P5225" s="11">
        <v>3</v>
      </c>
      <c r="Q5225" s="12">
        <v>41039</v>
      </c>
      <c r="R5225" s="11" t="s">
        <v>75</v>
      </c>
      <c r="S5225" s="11" t="s">
        <v>54973</v>
      </c>
      <c r="T5225" s="11" t="s">
        <v>756</v>
      </c>
      <c r="U5225" s="11" t="s">
        <v>756</v>
      </c>
      <c r="V5225" s="11" t="s">
        <v>44</v>
      </c>
      <c r="W5225" s="11" t="s">
        <v>45</v>
      </c>
      <c r="X5225" s="11" t="s">
        <v>54974</v>
      </c>
      <c r="Y5225" s="11" t="s">
        <v>54975</v>
      </c>
      <c r="Z5225" s="11" t="s">
        <v>54976</v>
      </c>
      <c r="AA5225" s="11" t="s">
        <v>703</v>
      </c>
      <c r="AB5225" s="11">
        <v>11.9874572753906</v>
      </c>
      <c r="AC5225" s="11">
        <v>8.50924909114838</v>
      </c>
      <c r="AD5225" s="11" t="s">
        <v>447</v>
      </c>
      <c r="AE5225" s="11" t="s">
        <v>47</v>
      </c>
      <c r="AF5225" s="11">
        <v>2018</v>
      </c>
      <c r="AG5225" s="11" t="s">
        <v>54977</v>
      </c>
      <c r="AH5225" s="48"/>
      <c r="AI5225" s="48"/>
      <c r="AJ5225" s="49"/>
      <c r="AK5225" s="48"/>
      <c r="AL5225" s="22" t="s">
        <v>54978</v>
      </c>
      <c r="AM5225" s="61"/>
      <c r="AN5225" s="61" t="s">
        <v>54969</v>
      </c>
      <c r="AO5225" s="27" t="s">
        <v>423</v>
      </c>
      <c r="AP5225" s="25" t="s">
        <v>54970</v>
      </c>
      <c r="AQ5225" s="22"/>
      <c r="AR5225" s="25"/>
      <c r="AS5225" s="24" t="s">
        <v>801</v>
      </c>
      <c r="AT5225" s="63" t="s">
        <v>447</v>
      </c>
      <c r="AU5225" s="10" t="s">
        <v>54971</v>
      </c>
    </row>
    <row r="5226" spans="1:47" x14ac:dyDescent="0.25">
      <c r="A5226" s="11"/>
      <c r="B5226" s="11" t="s">
        <v>54979</v>
      </c>
      <c r="C5226" s="11" t="s">
        <v>50</v>
      </c>
      <c r="D5226" s="11" t="b">
        <v>0</v>
      </c>
      <c r="E5226" s="11" t="b">
        <v>0</v>
      </c>
      <c r="F5226" s="11" t="b">
        <v>1</v>
      </c>
      <c r="G5226" s="11">
        <v>0</v>
      </c>
      <c r="H5226" s="11">
        <v>4</v>
      </c>
      <c r="I5226" s="11">
        <v>312</v>
      </c>
      <c r="J5226" s="11">
        <v>0</v>
      </c>
      <c r="K5226" s="11" t="b">
        <v>0</v>
      </c>
      <c r="L5226" s="11">
        <v>0</v>
      </c>
      <c r="M5226" s="11">
        <v>102</v>
      </c>
      <c r="N5226" s="11">
        <v>210</v>
      </c>
      <c r="O5226" s="11">
        <v>4</v>
      </c>
      <c r="P5226" s="11">
        <v>0</v>
      </c>
      <c r="Q5226" s="12">
        <v>41752</v>
      </c>
      <c r="R5226" s="11" t="s">
        <v>51</v>
      </c>
      <c r="S5226" s="11" t="s">
        <v>54980</v>
      </c>
      <c r="T5226" s="11" t="s">
        <v>42499</v>
      </c>
      <c r="U5226" s="11" t="s">
        <v>734</v>
      </c>
      <c r="V5226" s="11" t="s">
        <v>44</v>
      </c>
      <c r="W5226" s="11" t="s">
        <v>45</v>
      </c>
      <c r="X5226" s="11" t="s">
        <v>54981</v>
      </c>
      <c r="Y5226" s="11" t="s">
        <v>54982</v>
      </c>
      <c r="Z5226" s="11" t="s">
        <v>54983</v>
      </c>
      <c r="AA5226" s="11" t="s">
        <v>703</v>
      </c>
      <c r="AB5226" s="11">
        <v>11.996657450000001</v>
      </c>
      <c r="AC5226" s="11">
        <v>8.50172229</v>
      </c>
      <c r="AD5226" s="11" t="s">
        <v>447</v>
      </c>
      <c r="AE5226" s="11" t="s">
        <v>47</v>
      </c>
      <c r="AF5226" s="11">
        <v>2018</v>
      </c>
      <c r="AG5226" s="11" t="s">
        <v>54984</v>
      </c>
      <c r="AH5226" s="48"/>
      <c r="AI5226" s="48"/>
      <c r="AJ5226" s="49"/>
      <c r="AK5226" s="48"/>
      <c r="AL5226" s="22" t="s">
        <v>54985</v>
      </c>
      <c r="AM5226" s="61"/>
      <c r="AN5226" s="61" t="s">
        <v>54986</v>
      </c>
      <c r="AO5226" s="61" t="s">
        <v>463</v>
      </c>
      <c r="AP5226" s="25" t="s">
        <v>54987</v>
      </c>
      <c r="AQ5226" s="22"/>
      <c r="AR5226" s="25"/>
      <c r="AS5226" s="24" t="s">
        <v>801</v>
      </c>
      <c r="AT5226" s="63" t="s">
        <v>447</v>
      </c>
      <c r="AU5226" s="10" t="s">
        <v>54988</v>
      </c>
    </row>
    <row r="5227" spans="1:47" x14ac:dyDescent="0.25">
      <c r="A5227" s="11"/>
      <c r="B5227" s="11" t="s">
        <v>54989</v>
      </c>
      <c r="C5227" s="11" t="s">
        <v>48</v>
      </c>
      <c r="D5227" s="11" t="b">
        <v>0</v>
      </c>
      <c r="E5227" s="11" t="b">
        <v>1</v>
      </c>
      <c r="F5227" s="11" t="b">
        <v>1</v>
      </c>
      <c r="G5227" s="11">
        <v>7</v>
      </c>
      <c r="H5227" s="11">
        <v>12</v>
      </c>
      <c r="I5227" s="11">
        <v>523</v>
      </c>
      <c r="J5227" s="11">
        <v>7</v>
      </c>
      <c r="K5227" s="11" t="b">
        <v>1</v>
      </c>
      <c r="L5227" s="11">
        <v>3</v>
      </c>
      <c r="M5227" s="11">
        <v>300</v>
      </c>
      <c r="N5227" s="11">
        <v>223</v>
      </c>
      <c r="O5227" s="11">
        <v>5</v>
      </c>
      <c r="P5227" s="11">
        <v>7</v>
      </c>
      <c r="Q5227" s="12">
        <v>41743</v>
      </c>
      <c r="R5227" s="11" t="s">
        <v>51</v>
      </c>
      <c r="S5227" s="11" t="s">
        <v>54990</v>
      </c>
      <c r="T5227" s="11" t="s">
        <v>734</v>
      </c>
      <c r="U5227" s="11" t="s">
        <v>734</v>
      </c>
      <c r="V5227" s="11" t="s">
        <v>44</v>
      </c>
      <c r="W5227" s="11" t="s">
        <v>45</v>
      </c>
      <c r="X5227" s="11" t="s">
        <v>54991</v>
      </c>
      <c r="Y5227" s="11" t="s">
        <v>54992</v>
      </c>
      <c r="Z5227" s="11" t="s">
        <v>54993</v>
      </c>
      <c r="AA5227" s="11" t="s">
        <v>703</v>
      </c>
      <c r="AB5227" s="11">
        <v>12.0040895277634</v>
      </c>
      <c r="AC5227" s="11">
        <v>8.4922825265675801</v>
      </c>
      <c r="AD5227" s="11" t="s">
        <v>447</v>
      </c>
      <c r="AE5227" s="11" t="s">
        <v>47</v>
      </c>
      <c r="AF5227" s="11">
        <v>2018</v>
      </c>
      <c r="AG5227" s="11" t="s">
        <v>54994</v>
      </c>
      <c r="AH5227" s="48"/>
      <c r="AI5227" s="48"/>
      <c r="AJ5227" s="49"/>
      <c r="AK5227" s="48"/>
      <c r="AL5227" s="22" t="s">
        <v>54995</v>
      </c>
      <c r="AM5227" s="61"/>
      <c r="AN5227" s="61" t="s">
        <v>54996</v>
      </c>
      <c r="AO5227" s="61" t="s">
        <v>463</v>
      </c>
      <c r="AP5227" s="25" t="s">
        <v>54086</v>
      </c>
      <c r="AQ5227" s="22"/>
      <c r="AR5227" s="25"/>
      <c r="AS5227" s="24" t="s">
        <v>801</v>
      </c>
      <c r="AT5227" s="63" t="s">
        <v>447</v>
      </c>
      <c r="AU5227" s="10" t="s">
        <v>54997</v>
      </c>
    </row>
    <row r="5228" spans="1:47" x14ac:dyDescent="0.25">
      <c r="A5228" s="11"/>
      <c r="B5228" s="11" t="s">
        <v>54998</v>
      </c>
      <c r="C5228" s="11" t="s">
        <v>41</v>
      </c>
      <c r="D5228" s="11" t="b">
        <v>0</v>
      </c>
      <c r="E5228" s="11" t="b">
        <v>1</v>
      </c>
      <c r="F5228" s="11" t="b">
        <v>0</v>
      </c>
      <c r="G5228" s="11">
        <v>1</v>
      </c>
      <c r="H5228" s="11">
        <v>3</v>
      </c>
      <c r="I5228" s="11">
        <v>86</v>
      </c>
      <c r="J5228" s="11">
        <v>6</v>
      </c>
      <c r="K5228" s="11" t="b">
        <v>0</v>
      </c>
      <c r="L5228" s="11">
        <v>1</v>
      </c>
      <c r="M5228" s="11">
        <v>35</v>
      </c>
      <c r="N5228" s="11">
        <v>51</v>
      </c>
      <c r="O5228" s="11">
        <v>3</v>
      </c>
      <c r="P5228" s="11">
        <v>0</v>
      </c>
      <c r="Q5228" s="12">
        <v>41040</v>
      </c>
      <c r="R5228" s="11" t="s">
        <v>75</v>
      </c>
      <c r="S5228" s="11" t="s">
        <v>54999</v>
      </c>
      <c r="T5228" s="11" t="s">
        <v>55000</v>
      </c>
      <c r="U5228" s="11" t="s">
        <v>55001</v>
      </c>
      <c r="V5228" s="11" t="s">
        <v>44</v>
      </c>
      <c r="W5228" s="11" t="s">
        <v>45</v>
      </c>
      <c r="X5228" s="11" t="s">
        <v>55002</v>
      </c>
      <c r="Y5228" s="11" t="s">
        <v>55003</v>
      </c>
      <c r="Z5228" s="11" t="s">
        <v>55004</v>
      </c>
      <c r="AA5228" s="11" t="s">
        <v>703</v>
      </c>
      <c r="AB5228" s="11">
        <v>11.992955803871199</v>
      </c>
      <c r="AC5228" s="11">
        <v>8.5039114952087402</v>
      </c>
      <c r="AD5228" s="11" t="s">
        <v>447</v>
      </c>
      <c r="AE5228" s="11" t="s">
        <v>47</v>
      </c>
      <c r="AF5228" s="11">
        <v>2018</v>
      </c>
      <c r="AG5228" s="11" t="s">
        <v>55005</v>
      </c>
      <c r="AH5228" s="48"/>
      <c r="AI5228" s="48"/>
      <c r="AJ5228" s="49"/>
      <c r="AK5228" s="48"/>
      <c r="AL5228" s="22" t="s">
        <v>55006</v>
      </c>
      <c r="AM5228" s="61"/>
      <c r="AN5228" s="61" t="s">
        <v>55007</v>
      </c>
      <c r="AO5228" s="61" t="s">
        <v>463</v>
      </c>
      <c r="AP5228" s="25" t="s">
        <v>55008</v>
      </c>
      <c r="AQ5228" s="22"/>
      <c r="AR5228" s="25"/>
      <c r="AS5228" s="24" t="s">
        <v>801</v>
      </c>
      <c r="AT5228" s="63" t="s">
        <v>447</v>
      </c>
      <c r="AU5228" s="10" t="s">
        <v>55009</v>
      </c>
    </row>
    <row r="5229" spans="1:47" x14ac:dyDescent="0.25">
      <c r="A5229" s="11"/>
      <c r="B5229" s="11" t="s">
        <v>55010</v>
      </c>
      <c r="C5229" s="11" t="s">
        <v>59</v>
      </c>
      <c r="D5229" s="11" t="b">
        <v>1</v>
      </c>
      <c r="E5229" s="11" t="b">
        <v>1</v>
      </c>
      <c r="F5229" s="11" t="b">
        <v>1</v>
      </c>
      <c r="G5229" s="11">
        <v>3</v>
      </c>
      <c r="H5229" s="11">
        <v>32</v>
      </c>
      <c r="I5229" s="11">
        <v>168</v>
      </c>
      <c r="J5229" s="11">
        <v>12</v>
      </c>
      <c r="K5229" s="11" t="b">
        <v>1</v>
      </c>
      <c r="L5229" s="11">
        <v>8</v>
      </c>
      <c r="M5229" s="11">
        <v>83</v>
      </c>
      <c r="N5229" s="11">
        <v>85</v>
      </c>
      <c r="O5229" s="11">
        <v>23</v>
      </c>
      <c r="P5229" s="11">
        <v>9</v>
      </c>
      <c r="Q5229" s="12">
        <v>41036</v>
      </c>
      <c r="R5229" s="11" t="s">
        <v>75</v>
      </c>
      <c r="S5229" s="11" t="s">
        <v>55011</v>
      </c>
      <c r="T5229" s="11" t="s">
        <v>42537</v>
      </c>
      <c r="U5229" s="11" t="s">
        <v>16092</v>
      </c>
      <c r="V5229" s="11" t="s">
        <v>98</v>
      </c>
      <c r="W5229" s="11" t="s">
        <v>45</v>
      </c>
      <c r="X5229" s="11" t="s">
        <v>55012</v>
      </c>
      <c r="Y5229" s="11" t="s">
        <v>55013</v>
      </c>
      <c r="Z5229" s="11" t="s">
        <v>55014</v>
      </c>
      <c r="AA5229" s="11" t="s">
        <v>703</v>
      </c>
      <c r="AB5229" s="11">
        <v>11.9903165102005</v>
      </c>
      <c r="AC5229" s="11">
        <v>8.4728622436523402</v>
      </c>
      <c r="AD5229" s="11" t="s">
        <v>447</v>
      </c>
      <c r="AE5229" s="11" t="s">
        <v>47</v>
      </c>
      <c r="AF5229" s="11">
        <v>2018</v>
      </c>
      <c r="AG5229" s="11" t="s">
        <v>55015</v>
      </c>
      <c r="AH5229" s="48"/>
      <c r="AI5229" s="48"/>
      <c r="AJ5229" s="49"/>
      <c r="AK5229" s="48"/>
      <c r="AL5229" s="22" t="s">
        <v>55016</v>
      </c>
      <c r="AM5229" s="61"/>
      <c r="AN5229" s="61" t="s">
        <v>55017</v>
      </c>
      <c r="AO5229" s="61" t="s">
        <v>463</v>
      </c>
      <c r="AP5229" s="25" t="s">
        <v>55018</v>
      </c>
      <c r="AQ5229" s="22"/>
      <c r="AR5229" s="25"/>
      <c r="AS5229" s="24" t="s">
        <v>801</v>
      </c>
      <c r="AT5229" s="63" t="s">
        <v>447</v>
      </c>
      <c r="AU5229" s="10" t="s">
        <v>55019</v>
      </c>
    </row>
    <row r="5230" spans="1:47" x14ac:dyDescent="0.25">
      <c r="A5230" s="11"/>
      <c r="B5230" s="11" t="s">
        <v>55020</v>
      </c>
      <c r="C5230" s="11" t="s">
        <v>48</v>
      </c>
      <c r="D5230" s="11" t="b">
        <v>0</v>
      </c>
      <c r="E5230" s="11" t="b">
        <v>1</v>
      </c>
      <c r="F5230" s="11" t="b">
        <v>0</v>
      </c>
      <c r="G5230" s="11">
        <v>14</v>
      </c>
      <c r="H5230" s="11">
        <v>18</v>
      </c>
      <c r="I5230" s="11">
        <v>1888</v>
      </c>
      <c r="J5230" s="11">
        <v>14</v>
      </c>
      <c r="K5230" s="11" t="b">
        <v>0</v>
      </c>
      <c r="L5230" s="11">
        <v>11</v>
      </c>
      <c r="M5230" s="11">
        <v>957</v>
      </c>
      <c r="N5230" s="11">
        <v>931</v>
      </c>
      <c r="O5230" s="11">
        <v>13</v>
      </c>
      <c r="P5230" s="11">
        <v>5</v>
      </c>
      <c r="Q5230" s="12">
        <v>41744</v>
      </c>
      <c r="R5230" s="11" t="s">
        <v>49</v>
      </c>
      <c r="S5230" s="11" t="s">
        <v>55021</v>
      </c>
      <c r="T5230" s="11" t="s">
        <v>55022</v>
      </c>
      <c r="U5230" s="11" t="s">
        <v>713</v>
      </c>
      <c r="V5230" s="11" t="s">
        <v>44</v>
      </c>
      <c r="W5230" s="11" t="s">
        <v>45</v>
      </c>
      <c r="X5230" s="11" t="s">
        <v>55023</v>
      </c>
      <c r="Y5230" s="11" t="s">
        <v>55024</v>
      </c>
      <c r="Z5230" s="11" t="s">
        <v>55025</v>
      </c>
      <c r="AA5230" s="11" t="s">
        <v>703</v>
      </c>
      <c r="AB5230" s="11">
        <v>11.975425449999999</v>
      </c>
      <c r="AC5230" s="11">
        <v>8.4602556900000003</v>
      </c>
      <c r="AD5230" s="11" t="s">
        <v>447</v>
      </c>
      <c r="AE5230" s="11" t="s">
        <v>47</v>
      </c>
      <c r="AF5230" s="11">
        <v>2018</v>
      </c>
      <c r="AG5230" s="11" t="s">
        <v>55026</v>
      </c>
      <c r="AH5230" s="48"/>
      <c r="AI5230" s="48"/>
      <c r="AJ5230" s="49"/>
      <c r="AK5230" s="48"/>
      <c r="AL5230" s="22" t="s">
        <v>55027</v>
      </c>
      <c r="AM5230" s="61"/>
      <c r="AN5230" s="61" t="s">
        <v>55028</v>
      </c>
      <c r="AO5230" s="27" t="s">
        <v>423</v>
      </c>
      <c r="AP5230" s="25" t="s">
        <v>55029</v>
      </c>
      <c r="AQ5230" s="22"/>
      <c r="AR5230" s="25"/>
      <c r="AS5230" s="24" t="s">
        <v>801</v>
      </c>
      <c r="AT5230" s="63" t="s">
        <v>447</v>
      </c>
      <c r="AU5230" s="10" t="s">
        <v>55030</v>
      </c>
    </row>
    <row r="5231" spans="1:47" x14ac:dyDescent="0.25">
      <c r="A5231" s="11"/>
      <c r="B5231" s="11" t="s">
        <v>55031</v>
      </c>
      <c r="C5231" s="11" t="s">
        <v>48</v>
      </c>
      <c r="D5231" s="11" t="b">
        <v>1</v>
      </c>
      <c r="E5231" s="11" t="b">
        <v>1</v>
      </c>
      <c r="F5231" s="11" t="b">
        <v>1</v>
      </c>
      <c r="G5231" s="11">
        <v>44</v>
      </c>
      <c r="H5231" s="11">
        <v>77</v>
      </c>
      <c r="I5231" s="11" t="s">
        <v>56</v>
      </c>
      <c r="J5231" s="11">
        <v>21</v>
      </c>
      <c r="K5231" s="11" t="b">
        <v>1</v>
      </c>
      <c r="L5231" s="11">
        <v>12</v>
      </c>
      <c r="M5231" s="11">
        <v>3066</v>
      </c>
      <c r="N5231" s="11">
        <v>2057</v>
      </c>
      <c r="O5231" s="11">
        <v>24</v>
      </c>
      <c r="P5231" s="11">
        <v>53</v>
      </c>
      <c r="Q5231" s="12">
        <v>41779</v>
      </c>
      <c r="R5231" s="11" t="s">
        <v>49</v>
      </c>
      <c r="S5231" s="11" t="s">
        <v>55032</v>
      </c>
      <c r="T5231" s="11" t="s">
        <v>756</v>
      </c>
      <c r="U5231" s="11" t="s">
        <v>713</v>
      </c>
      <c r="V5231" s="11" t="s">
        <v>44</v>
      </c>
      <c r="W5231" s="11" t="s">
        <v>45</v>
      </c>
      <c r="X5231" s="11" t="s">
        <v>55033</v>
      </c>
      <c r="Y5231" s="11" t="s">
        <v>55034</v>
      </c>
      <c r="Z5231" s="14" t="s">
        <v>55035</v>
      </c>
      <c r="AA5231" s="11" t="s">
        <v>703</v>
      </c>
      <c r="AB5231" s="11">
        <v>11.96603794</v>
      </c>
      <c r="AC5231" s="11">
        <v>8.4727639799999999</v>
      </c>
      <c r="AD5231" s="11" t="s">
        <v>447</v>
      </c>
      <c r="AE5231" s="11" t="s">
        <v>47</v>
      </c>
      <c r="AF5231" s="11">
        <v>2018</v>
      </c>
      <c r="AG5231" s="11" t="s">
        <v>55036</v>
      </c>
      <c r="AH5231" s="48"/>
      <c r="AI5231" s="48"/>
      <c r="AJ5231" s="49"/>
      <c r="AK5231" s="48"/>
      <c r="AL5231" s="22" t="s">
        <v>55037</v>
      </c>
      <c r="AM5231" s="61"/>
      <c r="AN5231" s="61" t="s">
        <v>55028</v>
      </c>
      <c r="AO5231" s="27" t="s">
        <v>423</v>
      </c>
      <c r="AP5231" s="25" t="s">
        <v>55029</v>
      </c>
      <c r="AQ5231" s="22"/>
      <c r="AR5231" s="25"/>
      <c r="AS5231" s="24" t="s">
        <v>801</v>
      </c>
      <c r="AT5231" s="63" t="s">
        <v>447</v>
      </c>
      <c r="AU5231" s="10" t="s">
        <v>55030</v>
      </c>
    </row>
    <row r="5232" spans="1:47" x14ac:dyDescent="0.25">
      <c r="A5232" s="11"/>
      <c r="B5232" s="11" t="s">
        <v>55038</v>
      </c>
      <c r="C5232" s="11" t="s">
        <v>61</v>
      </c>
      <c r="D5232" s="11" t="b">
        <v>0</v>
      </c>
      <c r="E5232" s="11" t="b">
        <v>1</v>
      </c>
      <c r="F5232" s="11" t="b">
        <v>1</v>
      </c>
      <c r="G5232" s="11">
        <v>3</v>
      </c>
      <c r="H5232" s="11">
        <v>7</v>
      </c>
      <c r="I5232" s="11">
        <v>740</v>
      </c>
      <c r="J5232" s="11">
        <v>5</v>
      </c>
      <c r="K5232" s="11" t="b">
        <v>0</v>
      </c>
      <c r="L5232" s="11">
        <v>2</v>
      </c>
      <c r="M5232" s="11">
        <v>345</v>
      </c>
      <c r="N5232" s="11">
        <v>395</v>
      </c>
      <c r="O5232" s="11">
        <v>4</v>
      </c>
      <c r="P5232" s="11">
        <v>3</v>
      </c>
      <c r="Q5232" s="12">
        <v>41038</v>
      </c>
      <c r="R5232" s="11" t="s">
        <v>75</v>
      </c>
      <c r="S5232" s="11" t="s">
        <v>55039</v>
      </c>
      <c r="T5232" s="11" t="s">
        <v>55040</v>
      </c>
      <c r="U5232" s="11" t="s">
        <v>713</v>
      </c>
      <c r="V5232" s="11" t="s">
        <v>98</v>
      </c>
      <c r="W5232" s="11" t="s">
        <v>45</v>
      </c>
      <c r="X5232" s="11" t="s">
        <v>55041</v>
      </c>
      <c r="Y5232" s="11" t="s">
        <v>55042</v>
      </c>
      <c r="Z5232" s="11" t="s">
        <v>55043</v>
      </c>
      <c r="AA5232" s="11" t="s">
        <v>703</v>
      </c>
      <c r="AB5232" s="11">
        <v>11.956536769866901</v>
      </c>
      <c r="AC5232" s="11">
        <v>8.4718698263168299</v>
      </c>
      <c r="AD5232" s="11" t="s">
        <v>447</v>
      </c>
      <c r="AE5232" s="11" t="s">
        <v>47</v>
      </c>
      <c r="AF5232" s="11">
        <v>2018</v>
      </c>
      <c r="AG5232" s="11" t="s">
        <v>55044</v>
      </c>
      <c r="AH5232" s="48"/>
      <c r="AI5232" s="48"/>
      <c r="AJ5232" s="49"/>
      <c r="AK5232" s="48"/>
      <c r="AL5232" s="22" t="s">
        <v>55045</v>
      </c>
      <c r="AM5232" s="61"/>
      <c r="AN5232" s="61" t="s">
        <v>55046</v>
      </c>
      <c r="AO5232" s="61" t="s">
        <v>463</v>
      </c>
      <c r="AP5232" s="25" t="s">
        <v>55047</v>
      </c>
      <c r="AQ5232" s="22"/>
      <c r="AR5232" s="25"/>
      <c r="AS5232" s="24" t="s">
        <v>801</v>
      </c>
      <c r="AT5232" s="63" t="s">
        <v>447</v>
      </c>
      <c r="AU5232" s="10" t="s">
        <v>55048</v>
      </c>
    </row>
    <row r="5233" spans="1:47" x14ac:dyDescent="0.25">
      <c r="A5233" s="11"/>
      <c r="B5233" s="11" t="s">
        <v>55049</v>
      </c>
      <c r="C5233" s="11" t="s">
        <v>59</v>
      </c>
      <c r="D5233" s="11" t="b">
        <v>0</v>
      </c>
      <c r="E5233" s="11" t="b">
        <v>1</v>
      </c>
      <c r="F5233" s="11" t="b">
        <v>0</v>
      </c>
      <c r="G5233" s="11">
        <v>12</v>
      </c>
      <c r="H5233" s="11">
        <v>63</v>
      </c>
      <c r="I5233" s="11" t="s">
        <v>56</v>
      </c>
      <c r="J5233" s="11">
        <v>46</v>
      </c>
      <c r="K5233" s="11" t="b">
        <v>0</v>
      </c>
      <c r="L5233" s="11">
        <v>36</v>
      </c>
      <c r="M5233" s="11">
        <v>0</v>
      </c>
      <c r="N5233" s="11">
        <v>2700</v>
      </c>
      <c r="O5233" s="11">
        <v>26</v>
      </c>
      <c r="P5233" s="11">
        <v>37</v>
      </c>
      <c r="Q5233" s="12">
        <v>41037</v>
      </c>
      <c r="R5233" s="11" t="s">
        <v>75</v>
      </c>
      <c r="S5233" s="11" t="s">
        <v>55050</v>
      </c>
      <c r="T5233" s="11" t="s">
        <v>55051</v>
      </c>
      <c r="U5233" s="11" t="s">
        <v>16092</v>
      </c>
      <c r="V5233" s="11" t="s">
        <v>44</v>
      </c>
      <c r="W5233" s="11" t="s">
        <v>45</v>
      </c>
      <c r="X5233" s="11" t="s">
        <v>55052</v>
      </c>
      <c r="Y5233" s="11" t="s">
        <v>55053</v>
      </c>
      <c r="Z5233" s="11" t="s">
        <v>55054</v>
      </c>
      <c r="AA5233" s="11" t="s">
        <v>703</v>
      </c>
      <c r="AB5233" s="11">
        <v>11.980081200599701</v>
      </c>
      <c r="AC5233" s="11">
        <v>8.4872710704803502</v>
      </c>
      <c r="AD5233" s="11" t="s">
        <v>447</v>
      </c>
      <c r="AE5233" s="11" t="s">
        <v>47</v>
      </c>
      <c r="AF5233" s="11">
        <v>2018</v>
      </c>
      <c r="AG5233" s="11" t="s">
        <v>55055</v>
      </c>
      <c r="AH5233" s="48"/>
      <c r="AI5233" s="48"/>
      <c r="AJ5233" s="49"/>
      <c r="AK5233" s="48"/>
      <c r="AL5233" s="22" t="s">
        <v>55056</v>
      </c>
      <c r="AM5233" s="61"/>
      <c r="AN5233" s="61" t="s">
        <v>55057</v>
      </c>
      <c r="AO5233" s="27" t="s">
        <v>420</v>
      </c>
      <c r="AP5233" s="25" t="s">
        <v>55058</v>
      </c>
      <c r="AQ5233" s="22"/>
      <c r="AR5233" s="25"/>
      <c r="AS5233" s="24" t="s">
        <v>801</v>
      </c>
      <c r="AT5233" s="63" t="s">
        <v>447</v>
      </c>
      <c r="AU5233" s="10" t="s">
        <v>55059</v>
      </c>
    </row>
    <row r="5234" spans="1:47" x14ac:dyDescent="0.25">
      <c r="A5234" s="11"/>
      <c r="B5234" s="11" t="s">
        <v>55060</v>
      </c>
      <c r="C5234" s="11" t="s">
        <v>82</v>
      </c>
      <c r="D5234" s="11" t="b">
        <v>0</v>
      </c>
      <c r="E5234" s="11" t="b">
        <v>1</v>
      </c>
      <c r="F5234" s="11" t="b">
        <v>0</v>
      </c>
      <c r="G5234" s="11">
        <v>3</v>
      </c>
      <c r="H5234" s="11">
        <v>5</v>
      </c>
      <c r="I5234" s="11">
        <v>593</v>
      </c>
      <c r="J5234" s="11">
        <v>9</v>
      </c>
      <c r="K5234" s="11" t="b">
        <v>1</v>
      </c>
      <c r="L5234" s="11">
        <v>2</v>
      </c>
      <c r="M5234" s="11">
        <v>593</v>
      </c>
      <c r="N5234" s="11">
        <v>0</v>
      </c>
      <c r="O5234" s="11">
        <v>1</v>
      </c>
      <c r="P5234" s="11">
        <v>4</v>
      </c>
      <c r="Q5234" s="12">
        <v>41751</v>
      </c>
      <c r="R5234" s="11" t="s">
        <v>49</v>
      </c>
      <c r="S5234" s="11" t="s">
        <v>55061</v>
      </c>
      <c r="T5234" s="11" t="s">
        <v>756</v>
      </c>
      <c r="U5234" s="11" t="s">
        <v>756</v>
      </c>
      <c r="V5234" s="11" t="s">
        <v>44</v>
      </c>
      <c r="W5234" s="11" t="s">
        <v>45</v>
      </c>
      <c r="X5234" s="11" t="s">
        <v>55062</v>
      </c>
      <c r="Y5234" s="11" t="s">
        <v>55063</v>
      </c>
      <c r="Z5234" s="11" t="s">
        <v>55064</v>
      </c>
      <c r="AA5234" s="11" t="s">
        <v>703</v>
      </c>
      <c r="AB5234" s="11">
        <v>11.98830427</v>
      </c>
      <c r="AC5234" s="11">
        <v>8.5056556000000008</v>
      </c>
      <c r="AD5234" s="11" t="s">
        <v>447</v>
      </c>
      <c r="AE5234" s="11" t="s">
        <v>47</v>
      </c>
      <c r="AF5234" s="11">
        <v>2018</v>
      </c>
      <c r="AG5234" s="11" t="s">
        <v>55065</v>
      </c>
      <c r="AH5234" s="48"/>
      <c r="AI5234" s="48"/>
      <c r="AJ5234" s="49"/>
      <c r="AK5234" s="48"/>
      <c r="AL5234" s="22" t="s">
        <v>55066</v>
      </c>
      <c r="AM5234" s="61"/>
      <c r="AN5234" s="61" t="s">
        <v>55067</v>
      </c>
      <c r="AO5234" s="27" t="s">
        <v>420</v>
      </c>
      <c r="AP5234" s="25" t="s">
        <v>55068</v>
      </c>
      <c r="AQ5234" s="22"/>
      <c r="AR5234" s="25"/>
      <c r="AS5234" s="24" t="s">
        <v>801</v>
      </c>
      <c r="AT5234" s="63" t="s">
        <v>447</v>
      </c>
      <c r="AU5234" s="10" t="s">
        <v>55069</v>
      </c>
    </row>
    <row r="5235" spans="1:47" x14ac:dyDescent="0.25">
      <c r="A5235" s="11"/>
      <c r="B5235" s="11" t="s">
        <v>55070</v>
      </c>
      <c r="C5235" s="11" t="s">
        <v>60</v>
      </c>
      <c r="D5235" s="11" t="b">
        <v>0</v>
      </c>
      <c r="E5235" s="11" t="b">
        <v>1</v>
      </c>
      <c r="F5235" s="11" t="b">
        <v>0</v>
      </c>
      <c r="G5235" s="11">
        <v>7</v>
      </c>
      <c r="H5235" s="11">
        <v>18</v>
      </c>
      <c r="I5235" s="11">
        <v>350</v>
      </c>
      <c r="J5235" s="11">
        <v>9</v>
      </c>
      <c r="K5235" s="11" t="b">
        <v>1</v>
      </c>
      <c r="L5235" s="11">
        <v>8</v>
      </c>
      <c r="M5235" s="11">
        <v>0</v>
      </c>
      <c r="N5235" s="11">
        <v>350</v>
      </c>
      <c r="O5235" s="11">
        <v>9</v>
      </c>
      <c r="P5235" s="11">
        <v>9</v>
      </c>
      <c r="Q5235" s="12">
        <v>41741</v>
      </c>
      <c r="R5235" s="11" t="s">
        <v>49</v>
      </c>
      <c r="S5235" s="11" t="s">
        <v>55071</v>
      </c>
      <c r="T5235" s="11" t="s">
        <v>16188</v>
      </c>
      <c r="U5235" s="11" t="s">
        <v>16188</v>
      </c>
      <c r="V5235" s="11" t="s">
        <v>44</v>
      </c>
      <c r="W5235" s="11" t="s">
        <v>45</v>
      </c>
      <c r="X5235" s="11" t="s">
        <v>55072</v>
      </c>
      <c r="Y5235" s="11" t="s">
        <v>55073</v>
      </c>
      <c r="Z5235" s="11" t="s">
        <v>55074</v>
      </c>
      <c r="AA5235" s="11" t="s">
        <v>703</v>
      </c>
      <c r="AB5235" s="11">
        <v>11.98795561</v>
      </c>
      <c r="AC5235" s="11">
        <v>8.5117854000000008</v>
      </c>
      <c r="AD5235" s="11" t="s">
        <v>447</v>
      </c>
      <c r="AE5235" s="11" t="s">
        <v>47</v>
      </c>
      <c r="AF5235" s="11">
        <v>2018</v>
      </c>
      <c r="AG5235" s="11" t="s">
        <v>55075</v>
      </c>
      <c r="AH5235" s="48"/>
      <c r="AI5235" s="48"/>
      <c r="AJ5235" s="49"/>
      <c r="AK5235" s="48"/>
      <c r="AL5235" s="22" t="s">
        <v>55076</v>
      </c>
      <c r="AM5235" s="61"/>
      <c r="AN5235" s="61" t="s">
        <v>55077</v>
      </c>
      <c r="AO5235" s="27" t="s">
        <v>423</v>
      </c>
      <c r="AP5235" s="25" t="s">
        <v>55078</v>
      </c>
      <c r="AQ5235" s="22"/>
      <c r="AR5235" s="25"/>
      <c r="AS5235" s="24" t="s">
        <v>801</v>
      </c>
      <c r="AT5235" s="63" t="s">
        <v>447</v>
      </c>
      <c r="AU5235" s="10" t="s">
        <v>55079</v>
      </c>
    </row>
    <row r="5236" spans="1:47" x14ac:dyDescent="0.25">
      <c r="A5236" s="11"/>
      <c r="B5236" s="11" t="s">
        <v>55080</v>
      </c>
      <c r="C5236" s="11" t="s">
        <v>54</v>
      </c>
      <c r="D5236" s="11" t="b">
        <v>1</v>
      </c>
      <c r="E5236" s="11" t="b">
        <v>1</v>
      </c>
      <c r="F5236" s="11" t="b">
        <v>1</v>
      </c>
      <c r="G5236" s="11">
        <v>15</v>
      </c>
      <c r="H5236" s="11">
        <v>59</v>
      </c>
      <c r="I5236" s="11" t="s">
        <v>56</v>
      </c>
      <c r="J5236" s="11">
        <v>18</v>
      </c>
      <c r="K5236" s="11" t="b">
        <v>0</v>
      </c>
      <c r="L5236" s="11">
        <v>4</v>
      </c>
      <c r="M5236" s="11" t="s">
        <v>56</v>
      </c>
      <c r="N5236" s="11">
        <v>0</v>
      </c>
      <c r="O5236" s="11">
        <v>59</v>
      </c>
      <c r="P5236" s="11">
        <v>0</v>
      </c>
      <c r="Q5236" s="12">
        <v>41037</v>
      </c>
      <c r="R5236" s="11" t="s">
        <v>75</v>
      </c>
      <c r="S5236" s="11" t="s">
        <v>55081</v>
      </c>
      <c r="T5236" s="11" t="s">
        <v>27523</v>
      </c>
      <c r="U5236" s="11" t="s">
        <v>16092</v>
      </c>
      <c r="V5236" s="11" t="s">
        <v>44</v>
      </c>
      <c r="W5236" s="11" t="s">
        <v>45</v>
      </c>
      <c r="X5236" s="11" t="s">
        <v>55082</v>
      </c>
      <c r="Y5236" s="11" t="s">
        <v>55083</v>
      </c>
      <c r="Z5236" s="11" t="s">
        <v>55084</v>
      </c>
      <c r="AA5236" s="11" t="s">
        <v>703</v>
      </c>
      <c r="AB5236" s="11">
        <v>11.982613205909701</v>
      </c>
      <c r="AC5236" s="11">
        <v>8.4871369600296003</v>
      </c>
      <c r="AD5236" s="11" t="s">
        <v>447</v>
      </c>
      <c r="AE5236" s="11" t="s">
        <v>47</v>
      </c>
      <c r="AF5236" s="11">
        <v>2018</v>
      </c>
      <c r="AG5236" s="11" t="s">
        <v>55085</v>
      </c>
      <c r="AH5236" s="48"/>
      <c r="AI5236" s="48"/>
      <c r="AJ5236" s="49"/>
      <c r="AK5236" s="48"/>
      <c r="AL5236" s="22" t="s">
        <v>55086</v>
      </c>
      <c r="AM5236" s="61"/>
      <c r="AN5236" s="61" t="s">
        <v>55077</v>
      </c>
      <c r="AO5236" s="27" t="s">
        <v>423</v>
      </c>
      <c r="AP5236" s="25" t="s">
        <v>55078</v>
      </c>
      <c r="AQ5236" s="22"/>
      <c r="AR5236" s="25"/>
      <c r="AS5236" s="24" t="s">
        <v>801</v>
      </c>
      <c r="AT5236" s="63" t="s">
        <v>447</v>
      </c>
      <c r="AU5236" s="10" t="s">
        <v>55079</v>
      </c>
    </row>
    <row r="5237" spans="1:47" x14ac:dyDescent="0.25">
      <c r="A5237" s="11"/>
      <c r="B5237" s="11" t="s">
        <v>55087</v>
      </c>
      <c r="C5237" s="11" t="s">
        <v>56</v>
      </c>
      <c r="D5237" s="11" t="b">
        <v>0</v>
      </c>
      <c r="E5237" s="11" t="b">
        <v>1</v>
      </c>
      <c r="F5237" s="11" t="b">
        <v>1</v>
      </c>
      <c r="G5237" s="11">
        <v>11</v>
      </c>
      <c r="H5237" s="11">
        <v>12</v>
      </c>
      <c r="I5237" s="11">
        <v>447</v>
      </c>
      <c r="J5237" s="11">
        <v>18</v>
      </c>
      <c r="K5237" s="11" t="b">
        <v>1</v>
      </c>
      <c r="L5237" s="11">
        <v>2</v>
      </c>
      <c r="M5237" s="11">
        <v>182</v>
      </c>
      <c r="N5237" s="11">
        <v>265</v>
      </c>
      <c r="O5237" s="11">
        <v>4</v>
      </c>
      <c r="P5237" s="11">
        <v>8</v>
      </c>
      <c r="Q5237" s="12">
        <v>41745</v>
      </c>
      <c r="R5237" s="11" t="s">
        <v>62</v>
      </c>
      <c r="S5237" s="11" t="s">
        <v>55088</v>
      </c>
      <c r="T5237" s="11" t="s">
        <v>713</v>
      </c>
      <c r="U5237" s="11" t="s">
        <v>713</v>
      </c>
      <c r="V5237" s="11" t="s">
        <v>44</v>
      </c>
      <c r="W5237" s="11" t="s">
        <v>45</v>
      </c>
      <c r="X5237" s="11" t="s">
        <v>55089</v>
      </c>
      <c r="Y5237" s="11" t="s">
        <v>55090</v>
      </c>
      <c r="Z5237" s="11" t="s">
        <v>55091</v>
      </c>
      <c r="AA5237" s="11" t="s">
        <v>703</v>
      </c>
      <c r="AB5237" s="11">
        <v>11.96170175</v>
      </c>
      <c r="AC5237" s="11">
        <v>8.4588464200000004</v>
      </c>
      <c r="AD5237" s="11" t="s">
        <v>447</v>
      </c>
      <c r="AE5237" s="11" t="s">
        <v>47</v>
      </c>
      <c r="AF5237" s="11">
        <v>2018</v>
      </c>
      <c r="AG5237" s="11" t="s">
        <v>55092</v>
      </c>
      <c r="AH5237" s="48"/>
      <c r="AI5237" s="48"/>
      <c r="AJ5237" s="49"/>
      <c r="AK5237" s="48"/>
      <c r="AL5237" s="22" t="s">
        <v>55093</v>
      </c>
      <c r="AM5237" s="61"/>
      <c r="AN5237" s="61" t="s">
        <v>55094</v>
      </c>
      <c r="AO5237" s="61" t="s">
        <v>463</v>
      </c>
      <c r="AP5237" s="25" t="s">
        <v>55095</v>
      </c>
      <c r="AQ5237" s="22"/>
      <c r="AR5237" s="25"/>
      <c r="AS5237" s="24" t="s">
        <v>801</v>
      </c>
      <c r="AT5237" s="63" t="s">
        <v>447</v>
      </c>
      <c r="AU5237" s="10" t="s">
        <v>55096</v>
      </c>
    </row>
    <row r="5238" spans="1:47" x14ac:dyDescent="0.25">
      <c r="A5238" s="11"/>
      <c r="B5238" s="11" t="s">
        <v>55097</v>
      </c>
      <c r="C5238" s="11" t="s">
        <v>50</v>
      </c>
      <c r="D5238" s="11" t="b">
        <v>1</v>
      </c>
      <c r="E5238" s="11" t="b">
        <v>1</v>
      </c>
      <c r="F5238" s="11" t="b">
        <v>1</v>
      </c>
      <c r="G5238" s="11">
        <v>8</v>
      </c>
      <c r="H5238" s="11">
        <v>9</v>
      </c>
      <c r="I5238" s="11">
        <v>120</v>
      </c>
      <c r="J5238" s="11">
        <v>8</v>
      </c>
      <c r="K5238" s="11" t="b">
        <v>1</v>
      </c>
      <c r="L5238" s="11">
        <v>2</v>
      </c>
      <c r="M5238" s="11">
        <v>60</v>
      </c>
      <c r="N5238" s="11">
        <v>60</v>
      </c>
      <c r="O5238" s="11">
        <v>3</v>
      </c>
      <c r="P5238" s="11">
        <v>6</v>
      </c>
      <c r="Q5238" s="12">
        <v>41745</v>
      </c>
      <c r="R5238" s="11" t="s">
        <v>49</v>
      </c>
      <c r="S5238" s="11" t="s">
        <v>55098</v>
      </c>
      <c r="T5238" s="11" t="s">
        <v>713</v>
      </c>
      <c r="U5238" s="11" t="s">
        <v>713</v>
      </c>
      <c r="V5238" s="11" t="s">
        <v>98</v>
      </c>
      <c r="W5238" s="11" t="s">
        <v>45</v>
      </c>
      <c r="X5238" s="11" t="s">
        <v>55099</v>
      </c>
      <c r="Y5238" s="11" t="s">
        <v>55100</v>
      </c>
      <c r="Z5238" s="11" t="s">
        <v>55101</v>
      </c>
      <c r="AA5238" s="11" t="s">
        <v>703</v>
      </c>
      <c r="AB5238" s="11">
        <v>11.951171499999999</v>
      </c>
      <c r="AC5238" s="11">
        <v>8.4828513000000001</v>
      </c>
      <c r="AD5238" s="11" t="s">
        <v>447</v>
      </c>
      <c r="AE5238" s="11" t="s">
        <v>47</v>
      </c>
      <c r="AF5238" s="11">
        <v>2018</v>
      </c>
      <c r="AG5238" s="11" t="s">
        <v>55102</v>
      </c>
      <c r="AH5238" s="48"/>
      <c r="AI5238" s="48"/>
      <c r="AJ5238" s="49"/>
      <c r="AK5238" s="48"/>
      <c r="AL5238" s="22" t="s">
        <v>55103</v>
      </c>
      <c r="AM5238" s="61"/>
      <c r="AN5238" s="61" t="s">
        <v>55104</v>
      </c>
      <c r="AO5238" s="61" t="s">
        <v>463</v>
      </c>
      <c r="AP5238" s="25" t="s">
        <v>55105</v>
      </c>
      <c r="AQ5238" s="22"/>
      <c r="AR5238" s="25"/>
      <c r="AS5238" s="24" t="s">
        <v>801</v>
      </c>
      <c r="AT5238" s="63" t="s">
        <v>447</v>
      </c>
      <c r="AU5238" s="10" t="s">
        <v>55106</v>
      </c>
    </row>
    <row r="5239" spans="1:47" x14ac:dyDescent="0.25">
      <c r="A5239" s="11"/>
      <c r="B5239" s="11" t="s">
        <v>55107</v>
      </c>
      <c r="C5239" s="11" t="s">
        <v>56</v>
      </c>
      <c r="D5239" s="11" t="b">
        <v>0</v>
      </c>
      <c r="E5239" s="11" t="b">
        <v>0</v>
      </c>
      <c r="F5239" s="11" t="b">
        <v>1</v>
      </c>
      <c r="G5239" s="11">
        <v>2</v>
      </c>
      <c r="H5239" s="11">
        <v>36</v>
      </c>
      <c r="I5239" s="11">
        <v>650</v>
      </c>
      <c r="J5239" s="11">
        <v>11</v>
      </c>
      <c r="K5239" s="11" t="b">
        <v>0</v>
      </c>
      <c r="L5239" s="11">
        <v>0</v>
      </c>
      <c r="M5239" s="11">
        <v>307</v>
      </c>
      <c r="N5239" s="11">
        <v>343</v>
      </c>
      <c r="O5239" s="11">
        <v>17</v>
      </c>
      <c r="P5239" s="11">
        <v>19</v>
      </c>
      <c r="Q5239" s="12">
        <v>41745</v>
      </c>
      <c r="R5239" s="11" t="s">
        <v>62</v>
      </c>
      <c r="S5239" s="11" t="s">
        <v>55108</v>
      </c>
      <c r="T5239" s="11" t="s">
        <v>713</v>
      </c>
      <c r="U5239" s="11" t="s">
        <v>713</v>
      </c>
      <c r="V5239" s="11" t="s">
        <v>44</v>
      </c>
      <c r="W5239" s="11" t="s">
        <v>45</v>
      </c>
      <c r="X5239" s="11" t="s">
        <v>55109</v>
      </c>
      <c r="Y5239" s="11" t="s">
        <v>55110</v>
      </c>
      <c r="Z5239" s="11" t="s">
        <v>55111</v>
      </c>
      <c r="AA5239" s="11" t="s">
        <v>703</v>
      </c>
      <c r="AB5239" s="11">
        <v>11.9586703</v>
      </c>
      <c r="AC5239" s="11">
        <v>8.4758320099999995</v>
      </c>
      <c r="AD5239" s="11" t="s">
        <v>447</v>
      </c>
      <c r="AE5239" s="11" t="s">
        <v>47</v>
      </c>
      <c r="AF5239" s="11">
        <v>2018</v>
      </c>
      <c r="AG5239" s="11" t="s">
        <v>55112</v>
      </c>
      <c r="AH5239" s="48"/>
      <c r="AI5239" s="48"/>
      <c r="AJ5239" s="49"/>
      <c r="AK5239" s="48"/>
      <c r="AL5239" s="22" t="s">
        <v>55113</v>
      </c>
      <c r="AM5239" s="61"/>
      <c r="AN5239" s="61" t="s">
        <v>55114</v>
      </c>
      <c r="AO5239" s="61" t="s">
        <v>463</v>
      </c>
      <c r="AP5239" s="25" t="s">
        <v>53630</v>
      </c>
      <c r="AQ5239" s="22"/>
      <c r="AR5239" s="25"/>
      <c r="AS5239" s="24" t="s">
        <v>801</v>
      </c>
      <c r="AT5239" s="63" t="s">
        <v>447</v>
      </c>
      <c r="AU5239" s="10" t="s">
        <v>55115</v>
      </c>
    </row>
    <row r="5240" spans="1:47" x14ac:dyDescent="0.25">
      <c r="A5240" s="11"/>
      <c r="B5240" s="11" t="s">
        <v>55116</v>
      </c>
      <c r="C5240" s="11" t="s">
        <v>48</v>
      </c>
      <c r="D5240" s="11" t="b">
        <v>1</v>
      </c>
      <c r="E5240" s="11" t="b">
        <v>1</v>
      </c>
      <c r="F5240" s="11" t="b">
        <v>1</v>
      </c>
      <c r="G5240" s="11">
        <v>5</v>
      </c>
      <c r="H5240" s="11">
        <v>7</v>
      </c>
      <c r="I5240" s="11">
        <v>122</v>
      </c>
      <c r="J5240" s="11">
        <v>10</v>
      </c>
      <c r="K5240" s="11" t="b">
        <v>1</v>
      </c>
      <c r="L5240" s="11">
        <v>4</v>
      </c>
      <c r="M5240" s="11">
        <v>57</v>
      </c>
      <c r="N5240" s="11">
        <v>65</v>
      </c>
      <c r="O5240" s="11">
        <v>5</v>
      </c>
      <c r="P5240" s="11">
        <v>2</v>
      </c>
      <c r="Q5240" s="12">
        <v>41779</v>
      </c>
      <c r="R5240" s="11" t="s">
        <v>49</v>
      </c>
      <c r="S5240" s="11" t="s">
        <v>55117</v>
      </c>
      <c r="T5240" s="11" t="s">
        <v>756</v>
      </c>
      <c r="U5240" s="11" t="s">
        <v>713</v>
      </c>
      <c r="V5240" s="11" t="s">
        <v>44</v>
      </c>
      <c r="W5240" s="11" t="s">
        <v>45</v>
      </c>
      <c r="X5240" s="11" t="s">
        <v>55118</v>
      </c>
      <c r="Y5240" s="11" t="s">
        <v>55119</v>
      </c>
      <c r="Z5240" s="14" t="s">
        <v>55120</v>
      </c>
      <c r="AA5240" s="11" t="s">
        <v>703</v>
      </c>
      <c r="AB5240" s="11">
        <v>11.97351357</v>
      </c>
      <c r="AC5240" s="11">
        <v>8.4612722199999997</v>
      </c>
      <c r="AD5240" s="11" t="s">
        <v>447</v>
      </c>
      <c r="AE5240" s="11" t="s">
        <v>47</v>
      </c>
      <c r="AF5240" s="11">
        <v>2018</v>
      </c>
      <c r="AG5240" s="11" t="s">
        <v>55121</v>
      </c>
      <c r="AH5240" s="48"/>
      <c r="AI5240" s="48"/>
      <c r="AJ5240" s="49"/>
      <c r="AK5240" s="48"/>
      <c r="AL5240" s="22" t="s">
        <v>55122</v>
      </c>
      <c r="AM5240" s="61"/>
      <c r="AN5240" s="61" t="s">
        <v>50919</v>
      </c>
      <c r="AO5240" s="61" t="s">
        <v>463</v>
      </c>
      <c r="AP5240" s="25" t="s">
        <v>54761</v>
      </c>
      <c r="AQ5240" s="22"/>
      <c r="AR5240" s="25"/>
      <c r="AS5240" s="24" t="s">
        <v>801</v>
      </c>
      <c r="AT5240" s="63" t="s">
        <v>447</v>
      </c>
      <c r="AU5240" s="10" t="s">
        <v>55123</v>
      </c>
    </row>
    <row r="5241" spans="1:47" x14ac:dyDescent="0.25">
      <c r="A5241" s="11"/>
      <c r="B5241" s="11" t="s">
        <v>55124</v>
      </c>
      <c r="C5241" s="11" t="s">
        <v>61</v>
      </c>
      <c r="D5241" s="11" t="b">
        <v>1</v>
      </c>
      <c r="E5241" s="11" t="b">
        <v>1</v>
      </c>
      <c r="F5241" s="11" t="b">
        <v>0</v>
      </c>
      <c r="G5241" s="11">
        <v>3</v>
      </c>
      <c r="H5241" s="11">
        <v>11</v>
      </c>
      <c r="I5241" s="11">
        <v>250</v>
      </c>
      <c r="J5241" s="11">
        <v>14</v>
      </c>
      <c r="K5241" s="11" t="b">
        <v>0</v>
      </c>
      <c r="L5241" s="11">
        <v>16</v>
      </c>
      <c r="M5241" s="11">
        <v>117</v>
      </c>
      <c r="N5241" s="11">
        <v>133</v>
      </c>
      <c r="O5241" s="11">
        <v>6</v>
      </c>
      <c r="P5241" s="11">
        <v>5</v>
      </c>
      <c r="Q5241" s="12">
        <v>41036</v>
      </c>
      <c r="R5241" s="11" t="s">
        <v>75</v>
      </c>
      <c r="S5241" s="11" t="s">
        <v>55125</v>
      </c>
      <c r="T5241" s="11" t="s">
        <v>16344</v>
      </c>
      <c r="U5241" s="11" t="s">
        <v>16344</v>
      </c>
      <c r="V5241" s="11" t="s">
        <v>44</v>
      </c>
      <c r="W5241" s="11" t="s">
        <v>45</v>
      </c>
      <c r="X5241" s="11" t="s">
        <v>55126</v>
      </c>
      <c r="Y5241" s="11" t="s">
        <v>55127</v>
      </c>
      <c r="Z5241" s="11" t="s">
        <v>55128</v>
      </c>
      <c r="AA5241" s="11" t="s">
        <v>703</v>
      </c>
      <c r="AB5241" s="11">
        <v>11.990407705307</v>
      </c>
      <c r="AC5241" s="11">
        <v>8.4963798522949201</v>
      </c>
      <c r="AD5241" s="11" t="s">
        <v>447</v>
      </c>
      <c r="AE5241" s="11" t="s">
        <v>47</v>
      </c>
      <c r="AF5241" s="11">
        <v>2018</v>
      </c>
      <c r="AG5241" s="11" t="s">
        <v>55129</v>
      </c>
      <c r="AH5241" s="48"/>
      <c r="AI5241" s="48"/>
      <c r="AJ5241" s="49"/>
      <c r="AK5241" s="48"/>
      <c r="AL5241" s="22" t="s">
        <v>55130</v>
      </c>
      <c r="AM5241" s="61"/>
      <c r="AN5241" s="61" t="s">
        <v>55131</v>
      </c>
      <c r="AO5241" s="27" t="s">
        <v>420</v>
      </c>
      <c r="AP5241" s="25" t="s">
        <v>55132</v>
      </c>
      <c r="AQ5241" s="22"/>
      <c r="AR5241" s="25"/>
      <c r="AS5241" s="24" t="s">
        <v>801</v>
      </c>
      <c r="AT5241" s="63" t="s">
        <v>447</v>
      </c>
      <c r="AU5241" s="10" t="s">
        <v>55133</v>
      </c>
    </row>
    <row r="5242" spans="1:47" x14ac:dyDescent="0.25">
      <c r="A5242" s="11"/>
      <c r="B5242" s="11" t="s">
        <v>55134</v>
      </c>
      <c r="C5242" s="11" t="s">
        <v>56</v>
      </c>
      <c r="D5242" s="11" t="b">
        <v>0</v>
      </c>
      <c r="E5242" s="11" t="b">
        <v>0</v>
      </c>
      <c r="F5242" s="11" t="b">
        <v>1</v>
      </c>
      <c r="G5242" s="11">
        <v>1</v>
      </c>
      <c r="H5242" s="11">
        <v>4</v>
      </c>
      <c r="I5242" s="11">
        <v>1075</v>
      </c>
      <c r="J5242" s="11">
        <v>6</v>
      </c>
      <c r="K5242" s="11" t="b">
        <v>0</v>
      </c>
      <c r="L5242" s="11">
        <v>0</v>
      </c>
      <c r="M5242" s="11">
        <v>509</v>
      </c>
      <c r="N5242" s="11">
        <v>566</v>
      </c>
      <c r="O5242" s="11">
        <v>4</v>
      </c>
      <c r="P5242" s="11">
        <v>0</v>
      </c>
      <c r="Q5242" s="12">
        <v>41745</v>
      </c>
      <c r="R5242" s="11" t="s">
        <v>62</v>
      </c>
      <c r="S5242" s="11" t="s">
        <v>55135</v>
      </c>
      <c r="T5242" s="11" t="s">
        <v>713</v>
      </c>
      <c r="U5242" s="11" t="s">
        <v>713</v>
      </c>
      <c r="V5242" s="11" t="s">
        <v>44</v>
      </c>
      <c r="W5242" s="11" t="s">
        <v>45</v>
      </c>
      <c r="X5242" s="11" t="s">
        <v>55136</v>
      </c>
      <c r="Y5242" s="11" t="s">
        <v>55137</v>
      </c>
      <c r="Z5242" s="11" t="s">
        <v>55138</v>
      </c>
      <c r="AA5242" s="11" t="s">
        <v>703</v>
      </c>
      <c r="AB5242" s="11">
        <v>11.96845686</v>
      </c>
      <c r="AC5242" s="11">
        <v>8.4552397700000004</v>
      </c>
      <c r="AD5242" s="11" t="s">
        <v>447</v>
      </c>
      <c r="AE5242" s="11" t="s">
        <v>47</v>
      </c>
      <c r="AF5242" s="11">
        <v>2018</v>
      </c>
      <c r="AG5242" s="11" t="s">
        <v>55139</v>
      </c>
      <c r="AH5242" s="48"/>
      <c r="AI5242" s="48"/>
      <c r="AJ5242" s="49"/>
      <c r="AK5242" s="48"/>
      <c r="AL5242" s="22" t="s">
        <v>55140</v>
      </c>
      <c r="AM5242" s="61"/>
      <c r="AN5242" s="61" t="s">
        <v>55141</v>
      </c>
      <c r="AO5242" s="61" t="s">
        <v>463</v>
      </c>
      <c r="AP5242" s="25" t="s">
        <v>55142</v>
      </c>
      <c r="AQ5242" s="22"/>
      <c r="AR5242" s="25"/>
      <c r="AS5242" s="24" t="s">
        <v>801</v>
      </c>
      <c r="AT5242" s="63" t="s">
        <v>447</v>
      </c>
      <c r="AU5242" s="10" t="s">
        <v>55143</v>
      </c>
    </row>
    <row r="5243" spans="1:47" x14ac:dyDescent="0.25">
      <c r="A5243" s="11"/>
      <c r="B5243" s="11" t="s">
        <v>16285</v>
      </c>
      <c r="C5243" s="11" t="s">
        <v>52</v>
      </c>
      <c r="D5243" s="11" t="b">
        <v>1</v>
      </c>
      <c r="E5243" s="11" t="b">
        <v>1</v>
      </c>
      <c r="F5243" s="11" t="b">
        <v>1</v>
      </c>
      <c r="G5243" s="11">
        <v>11</v>
      </c>
      <c r="H5243" s="11">
        <v>74</v>
      </c>
      <c r="I5243" s="11" t="s">
        <v>56</v>
      </c>
      <c r="J5243" s="11">
        <v>20</v>
      </c>
      <c r="K5243" s="11" t="b">
        <v>1</v>
      </c>
      <c r="L5243" s="11">
        <v>12</v>
      </c>
      <c r="M5243" s="11">
        <v>1888</v>
      </c>
      <c r="N5243" s="11">
        <v>2000</v>
      </c>
      <c r="O5243" s="11">
        <v>13</v>
      </c>
      <c r="P5243" s="11">
        <v>61</v>
      </c>
      <c r="Q5243" s="12">
        <v>41779</v>
      </c>
      <c r="R5243" s="11" t="s">
        <v>49</v>
      </c>
      <c r="S5243" s="11" t="s">
        <v>55144</v>
      </c>
      <c r="T5243" s="11" t="s">
        <v>756</v>
      </c>
      <c r="U5243" s="11" t="s">
        <v>713</v>
      </c>
      <c r="V5243" s="11" t="s">
        <v>44</v>
      </c>
      <c r="W5243" s="11" t="s">
        <v>45</v>
      </c>
      <c r="X5243" s="11" t="s">
        <v>55145</v>
      </c>
      <c r="Y5243" s="11" t="s">
        <v>55146</v>
      </c>
      <c r="Z5243" s="11" t="s">
        <v>55147</v>
      </c>
      <c r="AA5243" s="11" t="s">
        <v>703</v>
      </c>
      <c r="AB5243" s="11">
        <v>11.948372600000001</v>
      </c>
      <c r="AC5243" s="11">
        <v>8.4874414199999997</v>
      </c>
      <c r="AD5243" s="11" t="s">
        <v>447</v>
      </c>
      <c r="AE5243" s="11" t="s">
        <v>47</v>
      </c>
      <c r="AF5243" s="11">
        <v>2018</v>
      </c>
      <c r="AG5243" s="11" t="s">
        <v>16290</v>
      </c>
      <c r="AH5243" s="48"/>
      <c r="AI5243" s="48"/>
      <c r="AJ5243" s="49"/>
      <c r="AK5243" s="48"/>
      <c r="AL5243" s="22" t="s">
        <v>55148</v>
      </c>
      <c r="AM5243" s="61"/>
      <c r="AN5243" s="61" t="s">
        <v>55149</v>
      </c>
      <c r="AO5243" s="61" t="s">
        <v>463</v>
      </c>
      <c r="AP5243" s="25" t="s">
        <v>54704</v>
      </c>
      <c r="AQ5243" s="22"/>
      <c r="AR5243" s="25"/>
      <c r="AS5243" s="24" t="s">
        <v>801</v>
      </c>
      <c r="AT5243" s="63" t="s">
        <v>447</v>
      </c>
      <c r="AU5243" s="10" t="s">
        <v>55150</v>
      </c>
    </row>
    <row r="5244" spans="1:47" x14ac:dyDescent="0.25">
      <c r="A5244" s="11"/>
      <c r="B5244" s="11" t="s">
        <v>55151</v>
      </c>
      <c r="C5244" s="11" t="s">
        <v>48</v>
      </c>
      <c r="D5244" s="11" t="b">
        <v>1</v>
      </c>
      <c r="E5244" s="11" t="b">
        <v>1</v>
      </c>
      <c r="F5244" s="11" t="b">
        <v>0</v>
      </c>
      <c r="G5244" s="11">
        <v>6</v>
      </c>
      <c r="H5244" s="11">
        <v>19</v>
      </c>
      <c r="I5244" s="11">
        <v>400</v>
      </c>
      <c r="J5244" s="11">
        <v>6</v>
      </c>
      <c r="K5244" s="11" t="b">
        <v>0</v>
      </c>
      <c r="L5244" s="11">
        <v>3</v>
      </c>
      <c r="M5244" s="11">
        <v>150</v>
      </c>
      <c r="N5244" s="11">
        <v>250</v>
      </c>
      <c r="O5244" s="11">
        <v>16</v>
      </c>
      <c r="P5244" s="11">
        <v>3</v>
      </c>
      <c r="Q5244" s="12">
        <v>41751</v>
      </c>
      <c r="R5244" s="11" t="s">
        <v>49</v>
      </c>
      <c r="S5244" s="11" t="s">
        <v>55152</v>
      </c>
      <c r="T5244" s="11" t="s">
        <v>756</v>
      </c>
      <c r="U5244" s="11" t="s">
        <v>756</v>
      </c>
      <c r="V5244" s="11" t="s">
        <v>44</v>
      </c>
      <c r="W5244" s="11" t="s">
        <v>45</v>
      </c>
      <c r="X5244" s="11" t="s">
        <v>55153</v>
      </c>
      <c r="Y5244" s="11" t="s">
        <v>55154</v>
      </c>
      <c r="Z5244" s="11" t="s">
        <v>55155</v>
      </c>
      <c r="AA5244" s="11" t="s">
        <v>703</v>
      </c>
      <c r="AB5244" s="11">
        <v>11.987528449999999</v>
      </c>
      <c r="AC5244" s="11">
        <v>8.5055165400000003</v>
      </c>
      <c r="AD5244" s="11" t="s">
        <v>447</v>
      </c>
      <c r="AE5244" s="11" t="s">
        <v>47</v>
      </c>
      <c r="AF5244" s="11">
        <v>2018</v>
      </c>
      <c r="AG5244" s="11" t="s">
        <v>55156</v>
      </c>
      <c r="AH5244" s="48"/>
      <c r="AI5244" s="48"/>
      <c r="AJ5244" s="49"/>
      <c r="AK5244" s="48"/>
      <c r="AL5244" s="22" t="s">
        <v>55157</v>
      </c>
      <c r="AM5244" s="61"/>
      <c r="AN5244" s="61" t="s">
        <v>55149</v>
      </c>
      <c r="AO5244" s="61" t="s">
        <v>463</v>
      </c>
      <c r="AP5244" s="25" t="s">
        <v>53281</v>
      </c>
      <c r="AQ5244" s="22"/>
      <c r="AR5244" s="25"/>
      <c r="AS5244" s="24" t="s">
        <v>801</v>
      </c>
      <c r="AT5244" s="63" t="s">
        <v>447</v>
      </c>
      <c r="AU5244" s="10" t="s">
        <v>55150</v>
      </c>
    </row>
    <row r="5245" spans="1:47" x14ac:dyDescent="0.25">
      <c r="A5245" s="11"/>
      <c r="B5245" s="11" t="s">
        <v>55158</v>
      </c>
      <c r="C5245" s="11" t="s">
        <v>48</v>
      </c>
      <c r="D5245" s="11" t="b">
        <v>1</v>
      </c>
      <c r="E5245" s="11" t="b">
        <v>1</v>
      </c>
      <c r="F5245" s="11" t="b">
        <v>1</v>
      </c>
      <c r="G5245" s="11">
        <v>7</v>
      </c>
      <c r="H5245" s="11">
        <v>13</v>
      </c>
      <c r="I5245" s="11">
        <v>1171</v>
      </c>
      <c r="J5245" s="11">
        <v>6</v>
      </c>
      <c r="K5245" s="11" t="b">
        <v>1</v>
      </c>
      <c r="L5245" s="11">
        <v>5</v>
      </c>
      <c r="M5245" s="11">
        <v>561</v>
      </c>
      <c r="N5245" s="11">
        <v>610</v>
      </c>
      <c r="O5245" s="11">
        <v>2</v>
      </c>
      <c r="P5245" s="11">
        <v>11</v>
      </c>
      <c r="Q5245" s="12">
        <v>41745</v>
      </c>
      <c r="R5245" s="11" t="s">
        <v>49</v>
      </c>
      <c r="S5245" s="11" t="s">
        <v>55159</v>
      </c>
      <c r="T5245" s="11" t="s">
        <v>713</v>
      </c>
      <c r="U5245" s="11" t="s">
        <v>713</v>
      </c>
      <c r="V5245" s="11" t="s">
        <v>44</v>
      </c>
      <c r="W5245" s="11" t="s">
        <v>45</v>
      </c>
      <c r="X5245" s="11" t="s">
        <v>55160</v>
      </c>
      <c r="Y5245" s="11" t="s">
        <v>55161</v>
      </c>
      <c r="Z5245" s="11" t="s">
        <v>55162</v>
      </c>
      <c r="AA5245" s="11" t="s">
        <v>703</v>
      </c>
      <c r="AB5245" s="11">
        <v>11.95951185</v>
      </c>
      <c r="AC5245" s="11">
        <v>8.4699859400000008</v>
      </c>
      <c r="AD5245" s="11" t="s">
        <v>447</v>
      </c>
      <c r="AE5245" s="11" t="s">
        <v>47</v>
      </c>
      <c r="AF5245" s="11">
        <v>2018</v>
      </c>
      <c r="AG5245" s="11" t="s">
        <v>55163</v>
      </c>
      <c r="AH5245" s="48"/>
      <c r="AI5245" s="48"/>
      <c r="AJ5245" s="49"/>
      <c r="AK5245" s="48"/>
      <c r="AL5245" s="22" t="s">
        <v>55164</v>
      </c>
      <c r="AM5245" s="61"/>
      <c r="AN5245" s="61" t="s">
        <v>55165</v>
      </c>
      <c r="AO5245" s="61" t="s">
        <v>463</v>
      </c>
      <c r="AP5245" s="25" t="s">
        <v>53241</v>
      </c>
      <c r="AQ5245" s="22"/>
      <c r="AR5245" s="25"/>
      <c r="AS5245" s="24" t="s">
        <v>801</v>
      </c>
      <c r="AT5245" s="63" t="s">
        <v>447</v>
      </c>
      <c r="AU5245" s="10" t="s">
        <v>55166</v>
      </c>
    </row>
    <row r="5246" spans="1:47" x14ac:dyDescent="0.25">
      <c r="A5246" s="11"/>
      <c r="B5246" s="11" t="s">
        <v>55167</v>
      </c>
      <c r="C5246" s="11" t="s">
        <v>48</v>
      </c>
      <c r="D5246" s="11" t="b">
        <v>0</v>
      </c>
      <c r="E5246" s="11" t="b">
        <v>1</v>
      </c>
      <c r="F5246" s="11" t="b">
        <v>1</v>
      </c>
      <c r="G5246" s="11">
        <v>21</v>
      </c>
      <c r="H5246" s="11">
        <v>25</v>
      </c>
      <c r="I5246" s="11">
        <v>1171</v>
      </c>
      <c r="J5246" s="11">
        <v>6</v>
      </c>
      <c r="K5246" s="11" t="b">
        <v>1</v>
      </c>
      <c r="L5246" s="11">
        <v>4</v>
      </c>
      <c r="M5246" s="11">
        <v>561</v>
      </c>
      <c r="N5246" s="11">
        <v>610</v>
      </c>
      <c r="O5246" s="11">
        <v>16</v>
      </c>
      <c r="P5246" s="11">
        <v>9</v>
      </c>
      <c r="Q5246" s="12">
        <v>41779</v>
      </c>
      <c r="R5246" s="11" t="s">
        <v>49</v>
      </c>
      <c r="S5246" s="11" t="s">
        <v>55168</v>
      </c>
      <c r="T5246" s="11" t="s">
        <v>756</v>
      </c>
      <c r="U5246" s="11" t="s">
        <v>713</v>
      </c>
      <c r="V5246" s="11" t="s">
        <v>44</v>
      </c>
      <c r="W5246" s="11" t="s">
        <v>45</v>
      </c>
      <c r="X5246" s="11" t="s">
        <v>55169</v>
      </c>
      <c r="Y5246" s="11" t="s">
        <v>55170</v>
      </c>
      <c r="Z5246" s="11" t="s">
        <v>55171</v>
      </c>
      <c r="AA5246" s="11" t="s">
        <v>703</v>
      </c>
      <c r="AB5246" s="11">
        <v>11.95924799</v>
      </c>
      <c r="AC5246" s="11">
        <v>8.4700759399999992</v>
      </c>
      <c r="AD5246" s="11" t="s">
        <v>447</v>
      </c>
      <c r="AE5246" s="11" t="s">
        <v>47</v>
      </c>
      <c r="AF5246" s="11">
        <v>2018</v>
      </c>
      <c r="AG5246" s="11" t="s">
        <v>55172</v>
      </c>
      <c r="AH5246" s="48"/>
      <c r="AI5246" s="48"/>
      <c r="AJ5246" s="49"/>
      <c r="AK5246" s="48"/>
      <c r="AL5246" s="22" t="s">
        <v>55173</v>
      </c>
      <c r="AM5246" s="61"/>
      <c r="AN5246" s="61" t="s">
        <v>55174</v>
      </c>
      <c r="AO5246" s="61" t="s">
        <v>463</v>
      </c>
      <c r="AP5246" s="25" t="s">
        <v>53369</v>
      </c>
      <c r="AQ5246" s="22"/>
      <c r="AR5246" s="25"/>
      <c r="AS5246" s="24" t="s">
        <v>801</v>
      </c>
      <c r="AT5246" s="63" t="s">
        <v>447</v>
      </c>
      <c r="AU5246" s="10" t="s">
        <v>55175</v>
      </c>
    </row>
    <row r="5247" spans="1:47" x14ac:dyDescent="0.25">
      <c r="A5247" s="11"/>
      <c r="B5247" s="11" t="s">
        <v>55176</v>
      </c>
      <c r="C5247" s="11" t="s">
        <v>48</v>
      </c>
      <c r="D5247" s="11" t="b">
        <v>1</v>
      </c>
      <c r="E5247" s="11" t="b">
        <v>1</v>
      </c>
      <c r="F5247" s="11" t="b">
        <v>0</v>
      </c>
      <c r="G5247" s="11">
        <v>33</v>
      </c>
      <c r="H5247" s="11">
        <v>53</v>
      </c>
      <c r="I5247" s="11">
        <v>1338</v>
      </c>
      <c r="J5247" s="11">
        <v>32</v>
      </c>
      <c r="K5247" s="11" t="b">
        <v>1</v>
      </c>
      <c r="L5247" s="11">
        <v>10</v>
      </c>
      <c r="M5247" s="11">
        <v>720</v>
      </c>
      <c r="N5247" s="11">
        <v>618</v>
      </c>
      <c r="O5247" s="11">
        <v>25</v>
      </c>
      <c r="P5247" s="11">
        <v>28</v>
      </c>
      <c r="Q5247" s="12">
        <v>41779</v>
      </c>
      <c r="R5247" s="11" t="s">
        <v>49</v>
      </c>
      <c r="S5247" s="11" t="s">
        <v>55177</v>
      </c>
      <c r="T5247" s="11" t="s">
        <v>756</v>
      </c>
      <c r="U5247" s="11" t="s">
        <v>55178</v>
      </c>
      <c r="V5247" s="11" t="s">
        <v>44</v>
      </c>
      <c r="W5247" s="11" t="s">
        <v>45</v>
      </c>
      <c r="X5247" s="11" t="s">
        <v>55179</v>
      </c>
      <c r="Y5247" s="11" t="s">
        <v>55180</v>
      </c>
      <c r="Z5247" s="11" t="s">
        <v>55181</v>
      </c>
      <c r="AA5247" s="11" t="s">
        <v>703</v>
      </c>
      <c r="AB5247" s="11">
        <v>11.98368587</v>
      </c>
      <c r="AC5247" s="11">
        <v>8.5152646300000008</v>
      </c>
      <c r="AD5247" s="11" t="s">
        <v>447</v>
      </c>
      <c r="AE5247" s="11" t="s">
        <v>47</v>
      </c>
      <c r="AF5247" s="11">
        <v>2018</v>
      </c>
      <c r="AG5247" s="11" t="s">
        <v>55182</v>
      </c>
      <c r="AH5247" s="48"/>
      <c r="AI5247" s="48"/>
      <c r="AJ5247" s="49"/>
      <c r="AK5247" s="48"/>
      <c r="AL5247" s="22" t="s">
        <v>55183</v>
      </c>
      <c r="AM5247" s="61"/>
      <c r="AN5247" s="61" t="s">
        <v>987</v>
      </c>
      <c r="AO5247" s="61" t="s">
        <v>463</v>
      </c>
      <c r="AP5247" s="25" t="s">
        <v>55184</v>
      </c>
      <c r="AQ5247" s="22"/>
      <c r="AR5247" s="25"/>
      <c r="AS5247" s="24" t="s">
        <v>801</v>
      </c>
      <c r="AT5247" s="63" t="s">
        <v>447</v>
      </c>
      <c r="AU5247" s="10" t="s">
        <v>55185</v>
      </c>
    </row>
    <row r="5248" spans="1:47" x14ac:dyDescent="0.25">
      <c r="A5248" s="11"/>
      <c r="B5248" s="11" t="s">
        <v>55186</v>
      </c>
      <c r="C5248" s="11" t="s">
        <v>61</v>
      </c>
      <c r="D5248" s="11" t="b">
        <v>0</v>
      </c>
      <c r="E5248" s="11" t="b">
        <v>0</v>
      </c>
      <c r="F5248" s="11" t="b">
        <v>1</v>
      </c>
      <c r="G5248" s="11">
        <v>5</v>
      </c>
      <c r="H5248" s="11">
        <v>10</v>
      </c>
      <c r="I5248" s="11">
        <v>173</v>
      </c>
      <c r="J5248" s="11">
        <v>7</v>
      </c>
      <c r="K5248" s="11" t="b">
        <v>1</v>
      </c>
      <c r="L5248" s="11">
        <v>4</v>
      </c>
      <c r="M5248" s="11">
        <v>77</v>
      </c>
      <c r="N5248" s="11">
        <v>96</v>
      </c>
      <c r="O5248" s="11">
        <v>7</v>
      </c>
      <c r="P5248" s="11">
        <v>3</v>
      </c>
      <c r="Q5248" s="12">
        <v>41038</v>
      </c>
      <c r="R5248" s="11" t="s">
        <v>75</v>
      </c>
      <c r="S5248" s="11" t="s">
        <v>55187</v>
      </c>
      <c r="T5248" s="11" t="s">
        <v>16092</v>
      </c>
      <c r="U5248" s="11" t="s">
        <v>16092</v>
      </c>
      <c r="V5248" s="11" t="s">
        <v>44</v>
      </c>
      <c r="W5248" s="11" t="s">
        <v>45</v>
      </c>
      <c r="X5248" s="11" t="s">
        <v>55188</v>
      </c>
      <c r="Y5248" s="11" t="s">
        <v>55189</v>
      </c>
      <c r="Z5248" s="11" t="s">
        <v>55190</v>
      </c>
      <c r="AA5248" s="11" t="s">
        <v>703</v>
      </c>
      <c r="AB5248" s="11">
        <v>11.987897157669099</v>
      </c>
      <c r="AC5248" s="11">
        <v>8.4808176755905205</v>
      </c>
      <c r="AD5248" s="11" t="s">
        <v>447</v>
      </c>
      <c r="AE5248" s="11" t="s">
        <v>47</v>
      </c>
      <c r="AF5248" s="11">
        <v>2018</v>
      </c>
      <c r="AG5248" s="11" t="s">
        <v>55191</v>
      </c>
      <c r="AH5248" s="48"/>
      <c r="AI5248" s="48"/>
      <c r="AJ5248" s="49"/>
      <c r="AK5248" s="48"/>
      <c r="AL5248" s="22" t="s">
        <v>55192</v>
      </c>
      <c r="AM5248" s="61"/>
      <c r="AN5248" s="61" t="s">
        <v>55193</v>
      </c>
      <c r="AO5248" s="61" t="s">
        <v>463</v>
      </c>
      <c r="AP5248" s="25" t="s">
        <v>53630</v>
      </c>
      <c r="AQ5248" s="22"/>
      <c r="AR5248" s="25"/>
      <c r="AS5248" s="24" t="s">
        <v>801</v>
      </c>
      <c r="AT5248" s="63" t="s">
        <v>447</v>
      </c>
      <c r="AU5248" s="10" t="s">
        <v>55194</v>
      </c>
    </row>
    <row r="5249" spans="1:47" x14ac:dyDescent="0.25">
      <c r="A5249" s="11"/>
      <c r="B5249" s="11" t="s">
        <v>55195</v>
      </c>
      <c r="C5249" s="11" t="s">
        <v>56</v>
      </c>
      <c r="D5249" s="11" t="b">
        <v>1</v>
      </c>
      <c r="E5249" s="11" t="b">
        <v>1</v>
      </c>
      <c r="F5249" s="11" t="b">
        <v>0</v>
      </c>
      <c r="G5249" s="11">
        <v>2</v>
      </c>
      <c r="H5249" s="11">
        <v>5</v>
      </c>
      <c r="I5249" s="11">
        <v>268</v>
      </c>
      <c r="J5249" s="11">
        <v>3</v>
      </c>
      <c r="K5249" s="11" t="b">
        <v>1</v>
      </c>
      <c r="L5249" s="11">
        <v>1</v>
      </c>
      <c r="M5249" s="11">
        <v>54</v>
      </c>
      <c r="N5249" s="11">
        <v>214</v>
      </c>
      <c r="O5249" s="11">
        <v>3</v>
      </c>
      <c r="P5249" s="11">
        <v>2</v>
      </c>
      <c r="Q5249" s="12">
        <v>41744</v>
      </c>
      <c r="R5249" s="11" t="s">
        <v>62</v>
      </c>
      <c r="S5249" s="11" t="s">
        <v>55196</v>
      </c>
      <c r="T5249" s="11" t="s">
        <v>55197</v>
      </c>
      <c r="U5249" s="11" t="s">
        <v>713</v>
      </c>
      <c r="V5249" s="11" t="s">
        <v>44</v>
      </c>
      <c r="W5249" s="11" t="s">
        <v>45</v>
      </c>
      <c r="X5249" s="11" t="s">
        <v>55198</v>
      </c>
      <c r="Y5249" s="11" t="s">
        <v>55199</v>
      </c>
      <c r="Z5249" s="11" t="s">
        <v>55200</v>
      </c>
      <c r="AA5249" s="11" t="s">
        <v>703</v>
      </c>
      <c r="AB5249" s="11">
        <v>11.97781187</v>
      </c>
      <c r="AC5249" s="11">
        <v>8.4646922100000008</v>
      </c>
      <c r="AD5249" s="11" t="s">
        <v>447</v>
      </c>
      <c r="AE5249" s="11" t="s">
        <v>47</v>
      </c>
      <c r="AF5249" s="11">
        <v>2018</v>
      </c>
      <c r="AG5249" s="11" t="s">
        <v>55201</v>
      </c>
      <c r="AH5249" s="48"/>
      <c r="AI5249" s="48"/>
      <c r="AJ5249" s="49"/>
      <c r="AK5249" s="48"/>
      <c r="AL5249" s="22" t="s">
        <v>55202</v>
      </c>
      <c r="AM5249" s="61"/>
      <c r="AN5249" s="61" t="s">
        <v>55203</v>
      </c>
      <c r="AO5249" s="61" t="s">
        <v>463</v>
      </c>
      <c r="AP5249" s="25" t="s">
        <v>55204</v>
      </c>
      <c r="AQ5249" s="22"/>
      <c r="AR5249" s="25"/>
      <c r="AS5249" s="24" t="s">
        <v>801</v>
      </c>
      <c r="AT5249" s="63" t="s">
        <v>447</v>
      </c>
      <c r="AU5249" s="10" t="s">
        <v>55205</v>
      </c>
    </row>
    <row r="5250" spans="1:47" x14ac:dyDescent="0.25">
      <c r="A5250" s="11"/>
      <c r="B5250" s="11" t="s">
        <v>55206</v>
      </c>
      <c r="C5250" s="11" t="s">
        <v>56</v>
      </c>
      <c r="D5250" s="11" t="b">
        <v>0</v>
      </c>
      <c r="E5250" s="11" t="b">
        <v>0</v>
      </c>
      <c r="F5250" s="11" t="b">
        <v>1</v>
      </c>
      <c r="G5250" s="11">
        <v>4</v>
      </c>
      <c r="H5250" s="11">
        <v>11</v>
      </c>
      <c r="I5250" s="11">
        <v>198</v>
      </c>
      <c r="J5250" s="11">
        <v>4</v>
      </c>
      <c r="K5250" s="11" t="b">
        <v>0</v>
      </c>
      <c r="L5250" s="11">
        <v>0</v>
      </c>
      <c r="M5250" s="11">
        <v>84</v>
      </c>
      <c r="N5250" s="11">
        <v>114</v>
      </c>
      <c r="O5250" s="11">
        <v>7</v>
      </c>
      <c r="P5250" s="11">
        <v>4</v>
      </c>
      <c r="Q5250" s="12">
        <v>41745</v>
      </c>
      <c r="R5250" s="11" t="s">
        <v>62</v>
      </c>
      <c r="S5250" s="11" t="s">
        <v>55207</v>
      </c>
      <c r="T5250" s="11" t="s">
        <v>713</v>
      </c>
      <c r="U5250" s="11" t="s">
        <v>713</v>
      </c>
      <c r="V5250" s="11" t="s">
        <v>44</v>
      </c>
      <c r="W5250" s="11" t="s">
        <v>45</v>
      </c>
      <c r="X5250" s="11" t="s">
        <v>55208</v>
      </c>
      <c r="Y5250" s="11" t="s">
        <v>55209</v>
      </c>
      <c r="Z5250" s="11" t="s">
        <v>55210</v>
      </c>
      <c r="AA5250" s="11" t="s">
        <v>703</v>
      </c>
      <c r="AB5250" s="11">
        <v>11.968614669999999</v>
      </c>
      <c r="AC5250" s="11">
        <v>8.4655762600000006</v>
      </c>
      <c r="AD5250" s="11" t="s">
        <v>447</v>
      </c>
      <c r="AE5250" s="11" t="s">
        <v>47</v>
      </c>
      <c r="AF5250" s="11">
        <v>2018</v>
      </c>
      <c r="AG5250" s="11" t="s">
        <v>55211</v>
      </c>
      <c r="AH5250" s="48"/>
      <c r="AI5250" s="48"/>
      <c r="AJ5250" s="49"/>
      <c r="AK5250" s="48"/>
      <c r="AL5250" s="22" t="s">
        <v>55212</v>
      </c>
      <c r="AM5250" s="61"/>
      <c r="AN5250" s="61" t="s">
        <v>55213</v>
      </c>
      <c r="AO5250" s="61" t="s">
        <v>463</v>
      </c>
      <c r="AP5250" s="25" t="s">
        <v>55214</v>
      </c>
      <c r="AQ5250" s="22"/>
      <c r="AR5250" s="25"/>
      <c r="AS5250" s="24" t="s">
        <v>801</v>
      </c>
      <c r="AT5250" s="63" t="s">
        <v>447</v>
      </c>
      <c r="AU5250" s="10" t="s">
        <v>55215</v>
      </c>
    </row>
    <row r="5251" spans="1:47" x14ac:dyDescent="0.25">
      <c r="A5251" s="11"/>
      <c r="B5251" s="11" t="s">
        <v>55216</v>
      </c>
      <c r="C5251" s="11" t="s">
        <v>61</v>
      </c>
      <c r="D5251" s="11" t="b">
        <v>1</v>
      </c>
      <c r="E5251" s="11" t="b">
        <v>1</v>
      </c>
      <c r="F5251" s="11" t="b">
        <v>1</v>
      </c>
      <c r="G5251" s="11">
        <v>23</v>
      </c>
      <c r="H5251" s="11">
        <v>35</v>
      </c>
      <c r="I5251" s="11">
        <v>829</v>
      </c>
      <c r="J5251" s="11">
        <v>8</v>
      </c>
      <c r="K5251" s="11" t="b">
        <v>1</v>
      </c>
      <c r="L5251" s="11">
        <v>10</v>
      </c>
      <c r="M5251" s="11">
        <v>430</v>
      </c>
      <c r="N5251" s="11">
        <v>399</v>
      </c>
      <c r="O5251" s="11">
        <v>8</v>
      </c>
      <c r="P5251" s="11">
        <v>27</v>
      </c>
      <c r="Q5251" s="12">
        <v>41033</v>
      </c>
      <c r="R5251" s="11" t="s">
        <v>75</v>
      </c>
      <c r="S5251" s="11" t="s">
        <v>55217</v>
      </c>
      <c r="T5251" s="11" t="s">
        <v>55218</v>
      </c>
      <c r="U5251" s="11" t="s">
        <v>713</v>
      </c>
      <c r="V5251" s="11" t="s">
        <v>44</v>
      </c>
      <c r="W5251" s="11" t="s">
        <v>45</v>
      </c>
      <c r="X5251" s="11" t="s">
        <v>55219</v>
      </c>
      <c r="Y5251" s="11" t="s">
        <v>55220</v>
      </c>
      <c r="Z5251" s="11" t="s">
        <v>55221</v>
      </c>
      <c r="AA5251" s="11" t="s">
        <v>703</v>
      </c>
      <c r="AB5251" s="11">
        <v>11.9783645868301</v>
      </c>
      <c r="AC5251" s="11">
        <v>8.47241163253784</v>
      </c>
      <c r="AD5251" s="11" t="s">
        <v>447</v>
      </c>
      <c r="AE5251" s="11" t="s">
        <v>47</v>
      </c>
      <c r="AF5251" s="11">
        <v>2018</v>
      </c>
      <c r="AG5251" s="11" t="s">
        <v>55222</v>
      </c>
      <c r="AH5251" s="48"/>
      <c r="AI5251" s="48"/>
      <c r="AJ5251" s="49"/>
      <c r="AK5251" s="48"/>
      <c r="AL5251" s="22" t="s">
        <v>55223</v>
      </c>
      <c r="AM5251" s="61"/>
      <c r="AN5251" s="61" t="s">
        <v>55224</v>
      </c>
      <c r="AO5251" s="61" t="s">
        <v>463</v>
      </c>
      <c r="AP5251" s="25" t="s">
        <v>55225</v>
      </c>
      <c r="AQ5251" s="22"/>
      <c r="AR5251" s="25"/>
      <c r="AS5251" s="24" t="s">
        <v>801</v>
      </c>
      <c r="AT5251" s="63" t="s">
        <v>447</v>
      </c>
      <c r="AU5251" s="10" t="s">
        <v>55226</v>
      </c>
    </row>
    <row r="5252" spans="1:47" x14ac:dyDescent="0.25">
      <c r="A5252" s="11"/>
      <c r="B5252" s="11" t="s">
        <v>55227</v>
      </c>
      <c r="C5252" s="11" t="s">
        <v>41</v>
      </c>
      <c r="D5252" s="11" t="b">
        <v>0</v>
      </c>
      <c r="E5252" s="11" t="b">
        <v>1</v>
      </c>
      <c r="F5252" s="11" t="b">
        <v>1</v>
      </c>
      <c r="G5252" s="11">
        <v>17</v>
      </c>
      <c r="H5252" s="11">
        <v>25</v>
      </c>
      <c r="I5252" s="11">
        <v>1358</v>
      </c>
      <c r="J5252" s="11">
        <v>14</v>
      </c>
      <c r="K5252" s="11" t="b">
        <v>0</v>
      </c>
      <c r="L5252" s="11">
        <v>5</v>
      </c>
      <c r="M5252" s="11">
        <v>692</v>
      </c>
      <c r="N5252" s="11">
        <v>666</v>
      </c>
      <c r="O5252" s="11">
        <v>9</v>
      </c>
      <c r="P5252" s="11">
        <v>16</v>
      </c>
      <c r="Q5252" s="12">
        <v>41038</v>
      </c>
      <c r="R5252" s="11" t="s">
        <v>75</v>
      </c>
      <c r="S5252" s="11" t="s">
        <v>55228</v>
      </c>
      <c r="T5252" s="11" t="s">
        <v>16092</v>
      </c>
      <c r="U5252" s="11" t="s">
        <v>16092</v>
      </c>
      <c r="V5252" s="11" t="s">
        <v>44</v>
      </c>
      <c r="W5252" s="11" t="s">
        <v>45</v>
      </c>
      <c r="X5252" s="11" t="s">
        <v>55229</v>
      </c>
      <c r="Y5252" s="11" t="s">
        <v>55230</v>
      </c>
      <c r="Z5252" s="11" t="s">
        <v>55231</v>
      </c>
      <c r="AA5252" s="11" t="s">
        <v>703</v>
      </c>
      <c r="AB5252" s="11">
        <v>11.9870764017105</v>
      </c>
      <c r="AC5252" s="11">
        <v>8.4773844480514509</v>
      </c>
      <c r="AD5252" s="11" t="s">
        <v>447</v>
      </c>
      <c r="AE5252" s="11" t="s">
        <v>47</v>
      </c>
      <c r="AF5252" s="11">
        <v>2018</v>
      </c>
      <c r="AG5252" s="11" t="s">
        <v>55232</v>
      </c>
      <c r="AH5252" s="48"/>
      <c r="AI5252" s="48"/>
      <c r="AJ5252" s="49"/>
      <c r="AK5252" s="48"/>
      <c r="AL5252" s="22" t="s">
        <v>55233</v>
      </c>
      <c r="AM5252" s="61"/>
      <c r="AN5252" s="61" t="s">
        <v>55234</v>
      </c>
      <c r="AO5252" s="61" t="s">
        <v>463</v>
      </c>
      <c r="AP5252" s="25" t="s">
        <v>55235</v>
      </c>
      <c r="AQ5252" s="22"/>
      <c r="AR5252" s="25"/>
      <c r="AS5252" s="24" t="s">
        <v>801</v>
      </c>
      <c r="AT5252" s="63" t="s">
        <v>447</v>
      </c>
      <c r="AU5252" s="10" t="s">
        <v>55236</v>
      </c>
    </row>
    <row r="5253" spans="1:47" x14ac:dyDescent="0.25">
      <c r="A5253" s="11"/>
      <c r="B5253" s="11" t="s">
        <v>55237</v>
      </c>
      <c r="C5253" s="11" t="s">
        <v>48</v>
      </c>
      <c r="D5253" s="11" t="b">
        <v>0</v>
      </c>
      <c r="E5253" s="11" t="b">
        <v>0</v>
      </c>
      <c r="F5253" s="11" t="b">
        <v>1</v>
      </c>
      <c r="G5253" s="11">
        <v>0</v>
      </c>
      <c r="H5253" s="11">
        <v>6</v>
      </c>
      <c r="I5253" s="11">
        <v>250</v>
      </c>
      <c r="J5253" s="11">
        <v>0</v>
      </c>
      <c r="K5253" s="11" t="b">
        <v>0</v>
      </c>
      <c r="L5253" s="11">
        <v>0</v>
      </c>
      <c r="M5253" s="11">
        <v>73</v>
      </c>
      <c r="N5253" s="11">
        <v>177</v>
      </c>
      <c r="O5253" s="11">
        <v>1</v>
      </c>
      <c r="P5253" s="11">
        <v>5</v>
      </c>
      <c r="Q5253" s="12">
        <v>41743</v>
      </c>
      <c r="R5253" s="11" t="s">
        <v>51</v>
      </c>
      <c r="S5253" s="11" t="s">
        <v>55238</v>
      </c>
      <c r="T5253" s="11" t="s">
        <v>16092</v>
      </c>
      <c r="U5253" s="11" t="s">
        <v>16092</v>
      </c>
      <c r="V5253" s="11" t="s">
        <v>44</v>
      </c>
      <c r="W5253" s="11" t="s">
        <v>45</v>
      </c>
      <c r="X5253" s="11" t="s">
        <v>55239</v>
      </c>
      <c r="Y5253" s="11" t="s">
        <v>55240</v>
      </c>
      <c r="Z5253" s="11" t="s">
        <v>55241</v>
      </c>
      <c r="AA5253" s="11" t="s">
        <v>703</v>
      </c>
      <c r="AB5253" s="11">
        <v>12.0116141298786</v>
      </c>
      <c r="AC5253" s="11">
        <v>8.47724497318268</v>
      </c>
      <c r="AD5253" s="11" t="s">
        <v>447</v>
      </c>
      <c r="AE5253" s="11" t="s">
        <v>47</v>
      </c>
      <c r="AF5253" s="11">
        <v>2018</v>
      </c>
      <c r="AG5253" s="11" t="s">
        <v>55242</v>
      </c>
      <c r="AH5253" s="48"/>
      <c r="AI5253" s="48"/>
      <c r="AJ5253" s="49"/>
      <c r="AK5253" s="48"/>
      <c r="AL5253" s="22" t="s">
        <v>55243</v>
      </c>
      <c r="AM5253" s="61"/>
      <c r="AN5253" s="61" t="s">
        <v>55244</v>
      </c>
      <c r="AO5253" s="27" t="s">
        <v>420</v>
      </c>
      <c r="AP5253" s="25" t="s">
        <v>55245</v>
      </c>
      <c r="AQ5253" s="22"/>
      <c r="AR5253" s="25"/>
      <c r="AS5253" s="24" t="s">
        <v>801</v>
      </c>
      <c r="AT5253" s="63" t="s">
        <v>447</v>
      </c>
      <c r="AU5253" s="10" t="s">
        <v>55246</v>
      </c>
    </row>
    <row r="5254" spans="1:47" x14ac:dyDescent="0.25">
      <c r="A5254" s="11"/>
      <c r="B5254" s="11" t="s">
        <v>55247</v>
      </c>
      <c r="C5254" s="11" t="s">
        <v>58</v>
      </c>
      <c r="D5254" s="11" t="b">
        <v>0</v>
      </c>
      <c r="E5254" s="11" t="b">
        <v>0</v>
      </c>
      <c r="F5254" s="11" t="b">
        <v>0</v>
      </c>
      <c r="G5254" s="11">
        <v>0</v>
      </c>
      <c r="H5254" s="11">
        <v>26</v>
      </c>
      <c r="I5254" s="11">
        <v>507</v>
      </c>
      <c r="J5254" s="11">
        <v>12</v>
      </c>
      <c r="K5254" s="11" t="b">
        <v>0</v>
      </c>
      <c r="L5254" s="11">
        <v>2</v>
      </c>
      <c r="M5254" s="11">
        <v>239</v>
      </c>
      <c r="N5254" s="11">
        <v>268</v>
      </c>
      <c r="O5254" s="11">
        <v>20</v>
      </c>
      <c r="P5254" s="11">
        <v>6</v>
      </c>
      <c r="Q5254" s="12">
        <v>41036</v>
      </c>
      <c r="R5254" s="11" t="s">
        <v>75</v>
      </c>
      <c r="S5254" s="11" t="s">
        <v>55248</v>
      </c>
      <c r="T5254" s="11" t="s">
        <v>34942</v>
      </c>
      <c r="U5254" s="11" t="s">
        <v>16344</v>
      </c>
      <c r="V5254" s="11" t="s">
        <v>98</v>
      </c>
      <c r="W5254" s="11" t="s">
        <v>45</v>
      </c>
      <c r="X5254" s="11" t="s">
        <v>55249</v>
      </c>
      <c r="Y5254" s="11" t="s">
        <v>55250</v>
      </c>
      <c r="Z5254" s="11" t="s">
        <v>55251</v>
      </c>
      <c r="AA5254" s="11" t="s">
        <v>703</v>
      </c>
      <c r="AB5254" s="11">
        <v>11.9915610551834</v>
      </c>
      <c r="AC5254" s="11">
        <v>8.4997916221618706</v>
      </c>
      <c r="AD5254" s="11" t="s">
        <v>447</v>
      </c>
      <c r="AE5254" s="11" t="s">
        <v>47</v>
      </c>
      <c r="AF5254" s="11">
        <v>2018</v>
      </c>
      <c r="AG5254" s="11" t="s">
        <v>55252</v>
      </c>
      <c r="AH5254" s="48"/>
      <c r="AI5254" s="48"/>
      <c r="AJ5254" s="49"/>
      <c r="AK5254" s="48"/>
      <c r="AL5254" s="22" t="s">
        <v>55253</v>
      </c>
      <c r="AM5254" s="61"/>
      <c r="AN5254" s="61" t="s">
        <v>55254</v>
      </c>
      <c r="AO5254" s="61" t="s">
        <v>463</v>
      </c>
      <c r="AP5254" s="25" t="s">
        <v>55255</v>
      </c>
      <c r="AQ5254" s="22"/>
      <c r="AR5254" s="25"/>
      <c r="AS5254" s="24" t="s">
        <v>801</v>
      </c>
      <c r="AT5254" s="63" t="s">
        <v>447</v>
      </c>
      <c r="AU5254" s="10" t="s">
        <v>55256</v>
      </c>
    </row>
    <row r="5255" spans="1:47" x14ac:dyDescent="0.25">
      <c r="A5255" s="11"/>
      <c r="B5255" s="11" t="s">
        <v>55257</v>
      </c>
      <c r="C5255" s="11" t="s">
        <v>48</v>
      </c>
      <c r="D5255" s="11" t="b">
        <v>1</v>
      </c>
      <c r="E5255" s="11" t="b">
        <v>1</v>
      </c>
      <c r="F5255" s="11" t="b">
        <v>0</v>
      </c>
      <c r="G5255" s="11">
        <v>15</v>
      </c>
      <c r="H5255" s="11">
        <v>40</v>
      </c>
      <c r="I5255" s="11" t="s">
        <v>56</v>
      </c>
      <c r="J5255" s="11">
        <v>21</v>
      </c>
      <c r="K5255" s="11" t="b">
        <v>0</v>
      </c>
      <c r="L5255" s="11">
        <v>10</v>
      </c>
      <c r="M5255" s="11">
        <v>1308</v>
      </c>
      <c r="N5255" s="11">
        <v>1319</v>
      </c>
      <c r="O5255" s="11">
        <v>13</v>
      </c>
      <c r="P5255" s="11">
        <v>27</v>
      </c>
      <c r="Q5255" s="12">
        <v>41743</v>
      </c>
      <c r="R5255" s="11" t="s">
        <v>49</v>
      </c>
      <c r="S5255" s="11" t="s">
        <v>55258</v>
      </c>
      <c r="T5255" s="11" t="s">
        <v>55259</v>
      </c>
      <c r="U5255" s="11" t="s">
        <v>55259</v>
      </c>
      <c r="V5255" s="11" t="s">
        <v>44</v>
      </c>
      <c r="W5255" s="11" t="s">
        <v>45</v>
      </c>
      <c r="X5255" s="11" t="s">
        <v>55260</v>
      </c>
      <c r="Y5255" s="11" t="s">
        <v>55261</v>
      </c>
      <c r="Z5255" s="11" t="s">
        <v>55262</v>
      </c>
      <c r="AA5255" s="11" t="s">
        <v>703</v>
      </c>
      <c r="AB5255" s="11">
        <v>11.987461</v>
      </c>
      <c r="AC5255" s="11">
        <v>8.5007280299999994</v>
      </c>
      <c r="AD5255" s="11" t="s">
        <v>447</v>
      </c>
      <c r="AE5255" s="11" t="s">
        <v>47</v>
      </c>
      <c r="AF5255" s="11">
        <v>2018</v>
      </c>
      <c r="AG5255" s="11" t="s">
        <v>55263</v>
      </c>
      <c r="AH5255" s="48"/>
      <c r="AI5255" s="48"/>
      <c r="AJ5255" s="49"/>
      <c r="AK5255" s="48"/>
      <c r="AL5255" s="22" t="s">
        <v>55264</v>
      </c>
      <c r="AM5255" s="61"/>
      <c r="AN5255" s="61" t="s">
        <v>55265</v>
      </c>
      <c r="AO5255" s="61" t="s">
        <v>463</v>
      </c>
      <c r="AP5255" s="25" t="s">
        <v>54403</v>
      </c>
      <c r="AQ5255" s="22"/>
      <c r="AR5255" s="25"/>
      <c r="AS5255" s="24" t="s">
        <v>801</v>
      </c>
      <c r="AT5255" s="63" t="s">
        <v>447</v>
      </c>
      <c r="AU5255" s="10" t="s">
        <v>55266</v>
      </c>
    </row>
    <row r="5256" spans="1:47" x14ac:dyDescent="0.25">
      <c r="A5256" s="11"/>
      <c r="B5256" s="11" t="s">
        <v>55267</v>
      </c>
      <c r="C5256" s="11" t="s">
        <v>50</v>
      </c>
      <c r="D5256" s="11" t="b">
        <v>0</v>
      </c>
      <c r="E5256" s="11" t="b">
        <v>0</v>
      </c>
      <c r="F5256" s="11" t="b">
        <v>0</v>
      </c>
      <c r="G5256" s="11">
        <v>0</v>
      </c>
      <c r="H5256" s="11">
        <v>8</v>
      </c>
      <c r="I5256" s="11">
        <v>220</v>
      </c>
      <c r="J5256" s="11">
        <v>4</v>
      </c>
      <c r="K5256" s="11" t="b">
        <v>0</v>
      </c>
      <c r="L5256" s="11">
        <v>0</v>
      </c>
      <c r="M5256" s="11">
        <v>115</v>
      </c>
      <c r="N5256" s="11">
        <v>105</v>
      </c>
      <c r="O5256" s="11">
        <v>5</v>
      </c>
      <c r="P5256" s="11">
        <v>3</v>
      </c>
      <c r="Q5256" s="12">
        <v>41743</v>
      </c>
      <c r="R5256" s="11" t="s">
        <v>51</v>
      </c>
      <c r="S5256" s="11" t="s">
        <v>55268</v>
      </c>
      <c r="T5256" s="11" t="s">
        <v>55269</v>
      </c>
      <c r="U5256" s="11" t="s">
        <v>734</v>
      </c>
      <c r="V5256" s="11" t="s">
        <v>44</v>
      </c>
      <c r="W5256" s="11" t="s">
        <v>45</v>
      </c>
      <c r="X5256" s="11" t="s">
        <v>55270</v>
      </c>
      <c r="Y5256" s="11" t="s">
        <v>55271</v>
      </c>
      <c r="Z5256" s="11" t="s">
        <v>55272</v>
      </c>
      <c r="AA5256" s="11" t="s">
        <v>703</v>
      </c>
      <c r="AB5256" s="11">
        <v>12.0198931870982</v>
      </c>
      <c r="AC5256" s="11">
        <v>8.47414040006697</v>
      </c>
      <c r="AD5256" s="11" t="s">
        <v>447</v>
      </c>
      <c r="AE5256" s="11" t="s">
        <v>47</v>
      </c>
      <c r="AF5256" s="11">
        <v>2018</v>
      </c>
      <c r="AG5256" s="11" t="s">
        <v>55273</v>
      </c>
      <c r="AH5256" s="48"/>
      <c r="AI5256" s="48"/>
      <c r="AJ5256" s="49"/>
      <c r="AK5256" s="48"/>
      <c r="AL5256" s="22" t="s">
        <v>55274</v>
      </c>
      <c r="AM5256" s="61"/>
      <c r="AN5256" s="61" t="s">
        <v>55275</v>
      </c>
      <c r="AO5256" s="61" t="s">
        <v>463</v>
      </c>
      <c r="AP5256" s="25" t="s">
        <v>55276</v>
      </c>
      <c r="AQ5256" s="22"/>
      <c r="AR5256" s="25"/>
      <c r="AS5256" s="24" t="s">
        <v>801</v>
      </c>
      <c r="AT5256" s="63" t="s">
        <v>447</v>
      </c>
      <c r="AU5256" s="10" t="s">
        <v>55277</v>
      </c>
    </row>
    <row r="5257" spans="1:47" x14ac:dyDescent="0.25">
      <c r="A5257" s="11"/>
      <c r="B5257" s="11" t="s">
        <v>55278</v>
      </c>
      <c r="C5257" s="11" t="s">
        <v>61</v>
      </c>
      <c r="D5257" s="11" t="b">
        <v>0</v>
      </c>
      <c r="E5257" s="11" t="b">
        <v>1</v>
      </c>
      <c r="F5257" s="11" t="b">
        <v>0</v>
      </c>
      <c r="G5257" s="11">
        <v>3</v>
      </c>
      <c r="H5257" s="11">
        <v>4</v>
      </c>
      <c r="I5257" s="11">
        <v>102</v>
      </c>
      <c r="J5257" s="11">
        <v>7</v>
      </c>
      <c r="K5257" s="11" t="b">
        <v>0</v>
      </c>
      <c r="L5257" s="11">
        <v>5</v>
      </c>
      <c r="M5257" s="11">
        <v>65</v>
      </c>
      <c r="N5257" s="11">
        <v>37</v>
      </c>
      <c r="O5257" s="11">
        <v>3</v>
      </c>
      <c r="P5257" s="11">
        <v>1</v>
      </c>
      <c r="Q5257" s="12">
        <v>41040</v>
      </c>
      <c r="R5257" s="11" t="s">
        <v>75</v>
      </c>
      <c r="S5257" s="11" t="s">
        <v>55279</v>
      </c>
      <c r="T5257" s="11" t="s">
        <v>55280</v>
      </c>
      <c r="U5257" s="11" t="s">
        <v>12638</v>
      </c>
      <c r="V5257" s="11" t="s">
        <v>44</v>
      </c>
      <c r="W5257" s="11" t="s">
        <v>45</v>
      </c>
      <c r="X5257" s="11" t="s">
        <v>55281</v>
      </c>
      <c r="Y5257" s="11" t="s">
        <v>55282</v>
      </c>
      <c r="Z5257" s="11" t="s">
        <v>55283</v>
      </c>
      <c r="AA5257" s="11" t="s">
        <v>703</v>
      </c>
      <c r="AB5257" s="11">
        <v>12.0141988992691</v>
      </c>
      <c r="AC5257" s="11">
        <v>8.4944593906402606</v>
      </c>
      <c r="AD5257" s="11" t="s">
        <v>447</v>
      </c>
      <c r="AE5257" s="11" t="s">
        <v>47</v>
      </c>
      <c r="AF5257" s="11">
        <v>2018</v>
      </c>
      <c r="AG5257" s="11" t="s">
        <v>55284</v>
      </c>
      <c r="AH5257" s="48"/>
      <c r="AI5257" s="48"/>
      <c r="AJ5257" s="49"/>
      <c r="AK5257" s="48"/>
      <c r="AL5257" s="22" t="s">
        <v>55285</v>
      </c>
      <c r="AM5257" s="61"/>
      <c r="AN5257" s="61" t="s">
        <v>55286</v>
      </c>
      <c r="AO5257" s="61" t="s">
        <v>463</v>
      </c>
      <c r="AP5257" s="25" t="s">
        <v>55287</v>
      </c>
      <c r="AQ5257" s="22"/>
      <c r="AR5257" s="25"/>
      <c r="AS5257" s="24" t="s">
        <v>801</v>
      </c>
      <c r="AT5257" s="63" t="s">
        <v>447</v>
      </c>
      <c r="AU5257" s="10" t="s">
        <v>55288</v>
      </c>
    </row>
    <row r="5258" spans="1:47" x14ac:dyDescent="0.25">
      <c r="A5258" s="11"/>
      <c r="B5258" s="11" t="s">
        <v>55289</v>
      </c>
      <c r="C5258" s="11" t="s">
        <v>41</v>
      </c>
      <c r="D5258" s="11" t="b">
        <v>1</v>
      </c>
      <c r="E5258" s="11" t="b">
        <v>0</v>
      </c>
      <c r="F5258" s="11" t="b">
        <v>1</v>
      </c>
      <c r="G5258" s="11">
        <v>6</v>
      </c>
      <c r="H5258" s="11">
        <v>16</v>
      </c>
      <c r="I5258" s="11">
        <v>423</v>
      </c>
      <c r="J5258" s="11" t="s">
        <v>56</v>
      </c>
      <c r="K5258" s="11" t="b">
        <v>1</v>
      </c>
      <c r="L5258" s="11">
        <v>0</v>
      </c>
      <c r="M5258" s="11">
        <v>191</v>
      </c>
      <c r="N5258" s="11">
        <v>232</v>
      </c>
      <c r="O5258" s="11">
        <v>14</v>
      </c>
      <c r="P5258" s="11">
        <v>2</v>
      </c>
      <c r="Q5258" s="12">
        <v>41036</v>
      </c>
      <c r="R5258" s="11" t="s">
        <v>75</v>
      </c>
      <c r="S5258" s="11" t="s">
        <v>55290</v>
      </c>
      <c r="T5258" s="11" t="s">
        <v>34942</v>
      </c>
      <c r="U5258" s="11" t="s">
        <v>16344</v>
      </c>
      <c r="V5258" s="11" t="s">
        <v>98</v>
      </c>
      <c r="W5258" s="11" t="s">
        <v>45</v>
      </c>
      <c r="X5258" s="11" t="s">
        <v>55291</v>
      </c>
      <c r="Y5258" s="11" t="s">
        <v>55292</v>
      </c>
      <c r="Z5258" s="11" t="s">
        <v>55293</v>
      </c>
      <c r="AA5258" s="11" t="s">
        <v>703</v>
      </c>
      <c r="AB5258" s="11">
        <v>11.9940394163132</v>
      </c>
      <c r="AC5258" s="11">
        <v>8.4993034601211495</v>
      </c>
      <c r="AD5258" s="11" t="s">
        <v>447</v>
      </c>
      <c r="AE5258" s="11" t="s">
        <v>47</v>
      </c>
      <c r="AF5258" s="11">
        <v>2018</v>
      </c>
      <c r="AG5258" s="11" t="s">
        <v>55294</v>
      </c>
      <c r="AH5258" s="48"/>
      <c r="AI5258" s="48"/>
      <c r="AJ5258" s="49"/>
      <c r="AK5258" s="48"/>
      <c r="AL5258" s="22" t="s">
        <v>55295</v>
      </c>
      <c r="AM5258" s="61"/>
      <c r="AN5258" s="61" t="s">
        <v>55296</v>
      </c>
      <c r="AO5258" s="61" t="s">
        <v>463</v>
      </c>
      <c r="AP5258" s="25" t="s">
        <v>55297</v>
      </c>
      <c r="AQ5258" s="22"/>
      <c r="AR5258" s="25"/>
      <c r="AS5258" s="24" t="s">
        <v>801</v>
      </c>
      <c r="AT5258" s="63" t="s">
        <v>447</v>
      </c>
      <c r="AU5258" s="10" t="s">
        <v>55298</v>
      </c>
    </row>
    <row r="5259" spans="1:47" x14ac:dyDescent="0.25">
      <c r="A5259" s="11"/>
      <c r="B5259" s="11" t="s">
        <v>55299</v>
      </c>
      <c r="C5259" s="11" t="s">
        <v>56</v>
      </c>
      <c r="D5259" s="11" t="b">
        <v>1</v>
      </c>
      <c r="E5259" s="11" t="b">
        <v>1</v>
      </c>
      <c r="F5259" s="11" t="b">
        <v>1</v>
      </c>
      <c r="G5259" s="11">
        <v>5</v>
      </c>
      <c r="H5259" s="11">
        <v>10</v>
      </c>
      <c r="I5259" s="11">
        <v>83</v>
      </c>
      <c r="J5259" s="11">
        <v>3</v>
      </c>
      <c r="K5259" s="11" t="b">
        <v>1</v>
      </c>
      <c r="L5259" s="11">
        <v>4</v>
      </c>
      <c r="M5259" s="11">
        <v>62</v>
      </c>
      <c r="N5259" s="11">
        <v>21</v>
      </c>
      <c r="O5259" s="11">
        <v>2</v>
      </c>
      <c r="P5259" s="11">
        <v>8</v>
      </c>
      <c r="Q5259" s="12">
        <v>41779</v>
      </c>
      <c r="R5259" s="11" t="s">
        <v>62</v>
      </c>
      <c r="S5259" s="11" t="s">
        <v>55300</v>
      </c>
      <c r="T5259" s="11" t="s">
        <v>756</v>
      </c>
      <c r="U5259" s="11" t="s">
        <v>55301</v>
      </c>
      <c r="V5259" s="11" t="s">
        <v>44</v>
      </c>
      <c r="W5259" s="11" t="s">
        <v>45</v>
      </c>
      <c r="X5259" s="11" t="s">
        <v>55302</v>
      </c>
      <c r="Y5259" s="11" t="s">
        <v>55303</v>
      </c>
      <c r="Z5259" s="11" t="s">
        <v>55304</v>
      </c>
      <c r="AA5259" s="11" t="s">
        <v>703</v>
      </c>
      <c r="AB5259" s="11">
        <v>11.982949680000001</v>
      </c>
      <c r="AC5259" s="11">
        <v>8.5123480499999999</v>
      </c>
      <c r="AD5259" s="11" t="s">
        <v>447</v>
      </c>
      <c r="AE5259" s="11" t="s">
        <v>47</v>
      </c>
      <c r="AF5259" s="11">
        <v>2018</v>
      </c>
      <c r="AG5259" s="11" t="s">
        <v>55305</v>
      </c>
      <c r="AH5259" s="48"/>
      <c r="AI5259" s="48"/>
      <c r="AJ5259" s="49"/>
      <c r="AK5259" s="48"/>
      <c r="AL5259" s="22" t="s">
        <v>55306</v>
      </c>
      <c r="AM5259" s="61"/>
      <c r="AN5259" s="61" t="s">
        <v>55307</v>
      </c>
      <c r="AO5259" s="61" t="s">
        <v>463</v>
      </c>
      <c r="AP5259" s="25" t="s">
        <v>54403</v>
      </c>
      <c r="AQ5259" s="22"/>
      <c r="AR5259" s="25"/>
      <c r="AS5259" s="24" t="s">
        <v>801</v>
      </c>
      <c r="AT5259" s="63" t="s">
        <v>447</v>
      </c>
      <c r="AU5259" s="10" t="s">
        <v>55308</v>
      </c>
    </row>
    <row r="5260" spans="1:47" x14ac:dyDescent="0.25">
      <c r="A5260" s="11"/>
      <c r="B5260" s="11" t="s">
        <v>55309</v>
      </c>
      <c r="C5260" s="11" t="s">
        <v>56</v>
      </c>
      <c r="D5260" s="11" t="b">
        <v>0</v>
      </c>
      <c r="E5260" s="11" t="b">
        <v>0</v>
      </c>
      <c r="F5260" s="11" t="b">
        <v>0</v>
      </c>
      <c r="G5260" s="11">
        <v>3</v>
      </c>
      <c r="H5260" s="11">
        <v>6</v>
      </c>
      <c r="I5260" s="11">
        <v>216</v>
      </c>
      <c r="J5260" s="11">
        <v>5</v>
      </c>
      <c r="K5260" s="11" t="b">
        <v>1</v>
      </c>
      <c r="L5260" s="11">
        <v>0</v>
      </c>
      <c r="M5260" s="11">
        <v>92</v>
      </c>
      <c r="N5260" s="11">
        <v>124</v>
      </c>
      <c r="O5260" s="11">
        <v>5</v>
      </c>
      <c r="P5260" s="11">
        <v>1</v>
      </c>
      <c r="Q5260" s="12">
        <v>41744</v>
      </c>
      <c r="R5260" s="11" t="s">
        <v>62</v>
      </c>
      <c r="S5260" s="11" t="s">
        <v>55310</v>
      </c>
      <c r="T5260" s="11" t="s">
        <v>713</v>
      </c>
      <c r="U5260" s="11" t="s">
        <v>713</v>
      </c>
      <c r="V5260" s="11" t="s">
        <v>44</v>
      </c>
      <c r="W5260" s="11" t="s">
        <v>45</v>
      </c>
      <c r="X5260" s="11" t="s">
        <v>55311</v>
      </c>
      <c r="Y5260" s="11" t="s">
        <v>55312</v>
      </c>
      <c r="Z5260" s="11" t="s">
        <v>55313</v>
      </c>
      <c r="AA5260" s="11" t="s">
        <v>703</v>
      </c>
      <c r="AB5260" s="11">
        <v>11.96748975</v>
      </c>
      <c r="AC5260" s="11">
        <v>8.4879073300000005</v>
      </c>
      <c r="AD5260" s="11" t="s">
        <v>447</v>
      </c>
      <c r="AE5260" s="11" t="s">
        <v>47</v>
      </c>
      <c r="AF5260" s="11">
        <v>2018</v>
      </c>
      <c r="AG5260" s="11" t="s">
        <v>55314</v>
      </c>
      <c r="AH5260" s="48"/>
      <c r="AI5260" s="48"/>
      <c r="AJ5260" s="49"/>
      <c r="AK5260" s="48"/>
      <c r="AL5260" s="22" t="s">
        <v>55315</v>
      </c>
      <c r="AM5260" s="61"/>
      <c r="AN5260" s="61" t="s">
        <v>55316</v>
      </c>
      <c r="AO5260" s="27" t="s">
        <v>424</v>
      </c>
      <c r="AP5260" s="25" t="s">
        <v>55317</v>
      </c>
      <c r="AQ5260" s="22"/>
      <c r="AR5260" s="25"/>
      <c r="AS5260" s="24" t="s">
        <v>801</v>
      </c>
      <c r="AT5260" s="63" t="s">
        <v>447</v>
      </c>
      <c r="AU5260" s="10" t="s">
        <v>55318</v>
      </c>
    </row>
    <row r="5261" spans="1:47" x14ac:dyDescent="0.25">
      <c r="A5261" s="11"/>
      <c r="B5261" s="11" t="s">
        <v>55319</v>
      </c>
      <c r="C5261" s="11" t="s">
        <v>41</v>
      </c>
      <c r="D5261" s="11" t="b">
        <v>1</v>
      </c>
      <c r="E5261" s="11" t="b">
        <v>1</v>
      </c>
      <c r="F5261" s="11" t="b">
        <v>0</v>
      </c>
      <c r="G5261" s="11">
        <v>1</v>
      </c>
      <c r="H5261" s="11">
        <v>1</v>
      </c>
      <c r="I5261" s="11">
        <v>296</v>
      </c>
      <c r="J5261" s="11">
        <v>8</v>
      </c>
      <c r="K5261" s="11" t="b">
        <v>1</v>
      </c>
      <c r="L5261" s="11">
        <v>2</v>
      </c>
      <c r="M5261" s="11">
        <v>169</v>
      </c>
      <c r="N5261" s="11">
        <v>127</v>
      </c>
      <c r="O5261" s="11">
        <v>1</v>
      </c>
      <c r="P5261" s="11">
        <v>0</v>
      </c>
      <c r="Q5261" s="12">
        <v>41038</v>
      </c>
      <c r="R5261" s="11" t="s">
        <v>75</v>
      </c>
      <c r="S5261" s="11" t="s">
        <v>55320</v>
      </c>
      <c r="T5261" s="11" t="s">
        <v>55321</v>
      </c>
      <c r="U5261" s="11" t="s">
        <v>713</v>
      </c>
      <c r="V5261" s="11" t="s">
        <v>44</v>
      </c>
      <c r="W5261" s="11" t="s">
        <v>45</v>
      </c>
      <c r="X5261" s="11" t="s">
        <v>55322</v>
      </c>
      <c r="Y5261" s="11" t="s">
        <v>55323</v>
      </c>
      <c r="Z5261" s="11" t="s">
        <v>55324</v>
      </c>
      <c r="AA5261" s="11" t="s">
        <v>703</v>
      </c>
      <c r="AB5261" s="11">
        <v>11.9615471363068</v>
      </c>
      <c r="AC5261" s="11">
        <v>8.4793961048126203</v>
      </c>
      <c r="AD5261" s="11" t="s">
        <v>447</v>
      </c>
      <c r="AE5261" s="11" t="s">
        <v>47</v>
      </c>
      <c r="AF5261" s="11">
        <v>2018</v>
      </c>
      <c r="AG5261" s="11" t="s">
        <v>55325</v>
      </c>
      <c r="AH5261" s="48"/>
      <c r="AI5261" s="48"/>
      <c r="AJ5261" s="49"/>
      <c r="AK5261" s="48"/>
      <c r="AL5261" s="22" t="s">
        <v>55326</v>
      </c>
      <c r="AM5261" s="61"/>
      <c r="AN5261" s="61" t="s">
        <v>55327</v>
      </c>
      <c r="AO5261" s="61" t="s">
        <v>463</v>
      </c>
      <c r="AP5261" s="25" t="s">
        <v>55328</v>
      </c>
      <c r="AQ5261" s="22"/>
      <c r="AR5261" s="25"/>
      <c r="AS5261" s="24" t="s">
        <v>801</v>
      </c>
      <c r="AT5261" s="63" t="s">
        <v>447</v>
      </c>
      <c r="AU5261" s="10" t="s">
        <v>55329</v>
      </c>
    </row>
    <row r="5262" spans="1:47" x14ac:dyDescent="0.25">
      <c r="A5262" s="11"/>
      <c r="B5262" s="11" t="s">
        <v>55330</v>
      </c>
      <c r="C5262" s="11" t="s">
        <v>56</v>
      </c>
      <c r="D5262" s="11" t="b">
        <v>1</v>
      </c>
      <c r="E5262" s="11" t="b">
        <v>1</v>
      </c>
      <c r="F5262" s="11" t="b">
        <v>0</v>
      </c>
      <c r="G5262" s="11">
        <v>2</v>
      </c>
      <c r="H5262" s="11">
        <v>7</v>
      </c>
      <c r="I5262" s="11">
        <v>226</v>
      </c>
      <c r="J5262" s="11">
        <v>4</v>
      </c>
      <c r="K5262" s="11" t="b">
        <v>1</v>
      </c>
      <c r="L5262" s="11">
        <v>3</v>
      </c>
      <c r="M5262" s="11">
        <v>73</v>
      </c>
      <c r="N5262" s="11">
        <v>153</v>
      </c>
      <c r="O5262" s="11">
        <v>5</v>
      </c>
      <c r="P5262" s="11">
        <v>2</v>
      </c>
      <c r="Q5262" s="12">
        <v>41744</v>
      </c>
      <c r="R5262" s="11" t="s">
        <v>62</v>
      </c>
      <c r="S5262" s="11" t="s">
        <v>55331</v>
      </c>
      <c r="T5262" s="11" t="s">
        <v>713</v>
      </c>
      <c r="U5262" s="11" t="s">
        <v>713</v>
      </c>
      <c r="V5262" s="11" t="s">
        <v>44</v>
      </c>
      <c r="W5262" s="11" t="s">
        <v>45</v>
      </c>
      <c r="X5262" s="11" t="s">
        <v>55332</v>
      </c>
      <c r="Y5262" s="11" t="s">
        <v>55333</v>
      </c>
      <c r="Z5262" s="11" t="s">
        <v>55334</v>
      </c>
      <c r="AA5262" s="11" t="s">
        <v>703</v>
      </c>
      <c r="AB5262" s="11">
        <v>11.961111300000001</v>
      </c>
      <c r="AC5262" s="11">
        <v>8.4871846000000009</v>
      </c>
      <c r="AD5262" s="11" t="s">
        <v>447</v>
      </c>
      <c r="AE5262" s="11" t="s">
        <v>47</v>
      </c>
      <c r="AF5262" s="11">
        <v>2018</v>
      </c>
      <c r="AG5262" s="11" t="s">
        <v>55335</v>
      </c>
      <c r="AH5262" s="48"/>
      <c r="AI5262" s="48"/>
      <c r="AJ5262" s="49"/>
      <c r="AK5262" s="48"/>
      <c r="AL5262" s="22" t="s">
        <v>55336</v>
      </c>
      <c r="AM5262" s="61"/>
      <c r="AN5262" s="61" t="s">
        <v>55337</v>
      </c>
      <c r="AO5262" s="27" t="s">
        <v>423</v>
      </c>
      <c r="AP5262" s="25" t="s">
        <v>55338</v>
      </c>
      <c r="AQ5262" s="22"/>
      <c r="AR5262" s="25"/>
      <c r="AS5262" s="24" t="s">
        <v>801</v>
      </c>
      <c r="AT5262" s="63" t="s">
        <v>447</v>
      </c>
      <c r="AU5262" s="10" t="s">
        <v>55339</v>
      </c>
    </row>
    <row r="5263" spans="1:47" x14ac:dyDescent="0.25">
      <c r="A5263" s="11"/>
      <c r="B5263" s="11" t="s">
        <v>55340</v>
      </c>
      <c r="C5263" s="11" t="s">
        <v>61</v>
      </c>
      <c r="D5263" s="11" t="b">
        <v>1</v>
      </c>
      <c r="E5263" s="11" t="b">
        <v>1</v>
      </c>
      <c r="F5263" s="11" t="b">
        <v>1</v>
      </c>
      <c r="G5263" s="11">
        <v>6</v>
      </c>
      <c r="H5263" s="11">
        <v>14</v>
      </c>
      <c r="I5263" s="11">
        <v>158</v>
      </c>
      <c r="J5263" s="11">
        <v>15</v>
      </c>
      <c r="K5263" s="11" t="b">
        <v>1</v>
      </c>
      <c r="L5263" s="11">
        <v>4</v>
      </c>
      <c r="M5263" s="11">
        <v>89</v>
      </c>
      <c r="N5263" s="11">
        <v>69</v>
      </c>
      <c r="O5263" s="11">
        <v>8</v>
      </c>
      <c r="P5263" s="11">
        <v>6</v>
      </c>
      <c r="Q5263" s="12">
        <v>41039</v>
      </c>
      <c r="R5263" s="11" t="s">
        <v>42</v>
      </c>
      <c r="S5263" s="11" t="s">
        <v>55341</v>
      </c>
      <c r="T5263" s="11" t="s">
        <v>54872</v>
      </c>
      <c r="U5263" s="11" t="s">
        <v>16092</v>
      </c>
      <c r="V5263" s="11" t="s">
        <v>98</v>
      </c>
      <c r="W5263" s="11" t="s">
        <v>45</v>
      </c>
      <c r="X5263" s="11" t="s">
        <v>55342</v>
      </c>
      <c r="Y5263" s="11" t="s">
        <v>55343</v>
      </c>
      <c r="Z5263" s="11" t="s">
        <v>55344</v>
      </c>
      <c r="AA5263" s="11" t="s">
        <v>703</v>
      </c>
      <c r="AB5263" s="11">
        <v>11.985290050506601</v>
      </c>
      <c r="AC5263" s="11">
        <v>8.4762257337570208</v>
      </c>
      <c r="AD5263" s="11" t="s">
        <v>447</v>
      </c>
      <c r="AE5263" s="11" t="s">
        <v>47</v>
      </c>
      <c r="AF5263" s="11">
        <v>2018</v>
      </c>
      <c r="AG5263" s="11" t="s">
        <v>55345</v>
      </c>
      <c r="AH5263" s="48"/>
      <c r="AI5263" s="48"/>
      <c r="AJ5263" s="49"/>
      <c r="AK5263" s="48"/>
      <c r="AL5263" s="22" t="s">
        <v>55346</v>
      </c>
      <c r="AM5263" s="61"/>
      <c r="AN5263" s="61" t="s">
        <v>55337</v>
      </c>
      <c r="AO5263" s="27" t="s">
        <v>423</v>
      </c>
      <c r="AP5263" s="25" t="s">
        <v>55338</v>
      </c>
      <c r="AQ5263" s="22"/>
      <c r="AR5263" s="25"/>
      <c r="AS5263" s="24" t="s">
        <v>801</v>
      </c>
      <c r="AT5263" s="63" t="s">
        <v>447</v>
      </c>
      <c r="AU5263" s="10" t="s">
        <v>55339</v>
      </c>
    </row>
    <row r="5264" spans="1:47" x14ac:dyDescent="0.25">
      <c r="A5264" s="11"/>
      <c r="B5264" s="11" t="s">
        <v>55347</v>
      </c>
      <c r="C5264" s="11" t="s">
        <v>41</v>
      </c>
      <c r="D5264" s="11" t="b">
        <v>0</v>
      </c>
      <c r="E5264" s="11" t="b">
        <v>1</v>
      </c>
      <c r="F5264" s="11" t="b">
        <v>1</v>
      </c>
      <c r="G5264" s="11">
        <v>2</v>
      </c>
      <c r="H5264" s="11">
        <v>11</v>
      </c>
      <c r="I5264" s="11">
        <v>61</v>
      </c>
      <c r="J5264" s="11">
        <v>6</v>
      </c>
      <c r="K5264" s="11" t="b">
        <v>1</v>
      </c>
      <c r="L5264" s="11">
        <v>6</v>
      </c>
      <c r="M5264" s="11">
        <v>24</v>
      </c>
      <c r="N5264" s="11">
        <v>37</v>
      </c>
      <c r="O5264" s="11">
        <v>3</v>
      </c>
      <c r="P5264" s="11">
        <v>8</v>
      </c>
      <c r="Q5264" s="12">
        <v>41039</v>
      </c>
      <c r="R5264" s="11" t="s">
        <v>75</v>
      </c>
      <c r="S5264" s="11" t="s">
        <v>55348</v>
      </c>
      <c r="T5264" s="11" t="s">
        <v>42537</v>
      </c>
      <c r="U5264" s="11" t="s">
        <v>16092</v>
      </c>
      <c r="V5264" s="11" t="s">
        <v>98</v>
      </c>
      <c r="W5264" s="11" t="s">
        <v>45</v>
      </c>
      <c r="X5264" s="11" t="s">
        <v>55349</v>
      </c>
      <c r="Y5264" s="11" t="s">
        <v>55350</v>
      </c>
      <c r="Z5264" s="11" t="s">
        <v>55351</v>
      </c>
      <c r="AA5264" s="11" t="s">
        <v>703</v>
      </c>
      <c r="AB5264" s="11">
        <v>11.9949406385422</v>
      </c>
      <c r="AC5264" s="11">
        <v>8.4740853309631294</v>
      </c>
      <c r="AD5264" s="11" t="s">
        <v>447</v>
      </c>
      <c r="AE5264" s="11" t="s">
        <v>47</v>
      </c>
      <c r="AF5264" s="11">
        <v>2018</v>
      </c>
      <c r="AG5264" s="11" t="s">
        <v>55352</v>
      </c>
      <c r="AH5264" s="48"/>
      <c r="AI5264" s="48"/>
      <c r="AJ5264" s="49"/>
      <c r="AK5264" s="48"/>
      <c r="AL5264" s="22" t="s">
        <v>55353</v>
      </c>
      <c r="AM5264" s="61"/>
      <c r="AN5264" s="61" t="s">
        <v>55354</v>
      </c>
      <c r="AO5264" s="27" t="s">
        <v>420</v>
      </c>
      <c r="AP5264" s="25" t="s">
        <v>55355</v>
      </c>
      <c r="AQ5264" s="22"/>
      <c r="AR5264" s="25"/>
      <c r="AS5264" s="24" t="s">
        <v>801</v>
      </c>
      <c r="AT5264" s="63" t="s">
        <v>447</v>
      </c>
      <c r="AU5264" s="10" t="s">
        <v>55356</v>
      </c>
    </row>
    <row r="5265" spans="1:47" x14ac:dyDescent="0.25">
      <c r="A5265" s="11"/>
      <c r="B5265" s="11" t="s">
        <v>55357</v>
      </c>
      <c r="C5265" s="11" t="s">
        <v>41</v>
      </c>
      <c r="D5265" s="11" t="b">
        <v>1</v>
      </c>
      <c r="E5265" s="11" t="b">
        <v>1</v>
      </c>
      <c r="F5265" s="11" t="b">
        <v>1</v>
      </c>
      <c r="G5265" s="11">
        <v>11</v>
      </c>
      <c r="H5265" s="11">
        <v>15</v>
      </c>
      <c r="I5265" s="11">
        <v>145</v>
      </c>
      <c r="J5265" s="11">
        <v>16</v>
      </c>
      <c r="K5265" s="11" t="b">
        <v>0</v>
      </c>
      <c r="L5265" s="11">
        <v>4</v>
      </c>
      <c r="M5265" s="11">
        <v>60</v>
      </c>
      <c r="N5265" s="11">
        <v>85</v>
      </c>
      <c r="O5265" s="11">
        <v>6</v>
      </c>
      <c r="P5265" s="11">
        <v>9</v>
      </c>
      <c r="Q5265" s="12">
        <v>41038</v>
      </c>
      <c r="R5265" s="11" t="s">
        <v>75</v>
      </c>
      <c r="S5265" s="11" t="s">
        <v>55358</v>
      </c>
      <c r="T5265" s="11" t="s">
        <v>8577</v>
      </c>
      <c r="U5265" s="11" t="s">
        <v>713</v>
      </c>
      <c r="V5265" s="11" t="s">
        <v>98</v>
      </c>
      <c r="W5265" s="11" t="s">
        <v>45</v>
      </c>
      <c r="X5265" s="11" t="s">
        <v>55359</v>
      </c>
      <c r="Y5265" s="11" t="s">
        <v>55360</v>
      </c>
      <c r="Z5265" s="11" t="s">
        <v>55361</v>
      </c>
      <c r="AA5265" s="11" t="s">
        <v>703</v>
      </c>
      <c r="AB5265" s="11">
        <v>11.9641649723053</v>
      </c>
      <c r="AC5265" s="11">
        <v>8.4745788574218803</v>
      </c>
      <c r="AD5265" s="11" t="s">
        <v>447</v>
      </c>
      <c r="AE5265" s="11" t="s">
        <v>47</v>
      </c>
      <c r="AF5265" s="11">
        <v>2018</v>
      </c>
      <c r="AG5265" s="11" t="s">
        <v>55362</v>
      </c>
      <c r="AH5265" s="48"/>
      <c r="AI5265" s="48"/>
      <c r="AJ5265" s="49"/>
      <c r="AK5265" s="48"/>
      <c r="AL5265" s="22" t="s">
        <v>55363</v>
      </c>
      <c r="AM5265" s="61"/>
      <c r="AN5265" s="61" t="s">
        <v>55364</v>
      </c>
      <c r="AO5265" s="61" t="s">
        <v>463</v>
      </c>
      <c r="AP5265" s="25" t="s">
        <v>55365</v>
      </c>
      <c r="AQ5265" s="22"/>
      <c r="AR5265" s="25"/>
      <c r="AS5265" s="24" t="s">
        <v>801</v>
      </c>
      <c r="AT5265" s="63" t="s">
        <v>447</v>
      </c>
      <c r="AU5265" s="10" t="s">
        <v>55366</v>
      </c>
    </row>
    <row r="5266" spans="1:47" x14ac:dyDescent="0.25">
      <c r="A5266" s="11"/>
      <c r="B5266" s="11" t="s">
        <v>55367</v>
      </c>
      <c r="C5266" s="11" t="s">
        <v>48</v>
      </c>
      <c r="D5266" s="11" t="b">
        <v>0</v>
      </c>
      <c r="E5266" s="11" t="b">
        <v>0</v>
      </c>
      <c r="F5266" s="11" t="b">
        <v>0</v>
      </c>
      <c r="G5266" s="11">
        <v>3</v>
      </c>
      <c r="H5266" s="11">
        <v>14</v>
      </c>
      <c r="I5266" s="11">
        <v>350</v>
      </c>
      <c r="J5266" s="11">
        <v>6</v>
      </c>
      <c r="K5266" s="11" t="b">
        <v>0</v>
      </c>
      <c r="L5266" s="11">
        <v>0</v>
      </c>
      <c r="M5266" s="11">
        <v>350</v>
      </c>
      <c r="N5266" s="11">
        <v>0</v>
      </c>
      <c r="O5266" s="11">
        <v>14</v>
      </c>
      <c r="P5266" s="11">
        <v>0</v>
      </c>
      <c r="Q5266" s="12">
        <v>41751</v>
      </c>
      <c r="R5266" s="11" t="s">
        <v>49</v>
      </c>
      <c r="S5266" s="11" t="s">
        <v>55368</v>
      </c>
      <c r="T5266" s="11" t="s">
        <v>55369</v>
      </c>
      <c r="U5266" s="11" t="s">
        <v>55370</v>
      </c>
      <c r="V5266" s="11" t="s">
        <v>44</v>
      </c>
      <c r="W5266" s="11" t="s">
        <v>45</v>
      </c>
      <c r="X5266" s="11" t="s">
        <v>55371</v>
      </c>
      <c r="Y5266" s="11" t="s">
        <v>55372</v>
      </c>
      <c r="Z5266" s="11" t="s">
        <v>55373</v>
      </c>
      <c r="AA5266" s="11" t="s">
        <v>703</v>
      </c>
      <c r="AB5266" s="11">
        <v>11.9885854</v>
      </c>
      <c r="AC5266" s="11">
        <v>8.5064205899999994</v>
      </c>
      <c r="AD5266" s="11" t="s">
        <v>447</v>
      </c>
      <c r="AE5266" s="11" t="s">
        <v>47</v>
      </c>
      <c r="AF5266" s="11">
        <v>2018</v>
      </c>
      <c r="AG5266" s="11" t="s">
        <v>55374</v>
      </c>
      <c r="AH5266" s="48"/>
      <c r="AI5266" s="48"/>
      <c r="AJ5266" s="49"/>
      <c r="AK5266" s="48"/>
      <c r="AL5266" s="22" t="s">
        <v>55375</v>
      </c>
      <c r="AM5266" s="61"/>
      <c r="AN5266" s="61" t="s">
        <v>55376</v>
      </c>
      <c r="AO5266" s="61" t="s">
        <v>463</v>
      </c>
      <c r="AP5266" s="25" t="s">
        <v>54704</v>
      </c>
      <c r="AQ5266" s="22"/>
      <c r="AR5266" s="25"/>
      <c r="AS5266" s="24" t="s">
        <v>801</v>
      </c>
      <c r="AT5266" s="63" t="s">
        <v>447</v>
      </c>
      <c r="AU5266" s="10" t="s">
        <v>55377</v>
      </c>
    </row>
    <row r="5267" spans="1:47" x14ac:dyDescent="0.25">
      <c r="A5267" s="11"/>
      <c r="B5267" s="11" t="s">
        <v>16455</v>
      </c>
      <c r="C5267" s="11" t="s">
        <v>48</v>
      </c>
      <c r="D5267" s="11" t="b">
        <v>1</v>
      </c>
      <c r="E5267" s="11" t="b">
        <v>1</v>
      </c>
      <c r="F5267" s="11" t="b">
        <v>0</v>
      </c>
      <c r="G5267" s="11">
        <v>7</v>
      </c>
      <c r="H5267" s="11">
        <v>10</v>
      </c>
      <c r="I5267" s="11">
        <v>761</v>
      </c>
      <c r="J5267" s="11">
        <v>13</v>
      </c>
      <c r="K5267" s="11" t="b">
        <v>1</v>
      </c>
      <c r="L5267" s="11">
        <v>8</v>
      </c>
      <c r="M5267" s="11">
        <v>384</v>
      </c>
      <c r="N5267" s="11">
        <v>377</v>
      </c>
      <c r="O5267" s="11">
        <v>6</v>
      </c>
      <c r="P5267" s="11">
        <v>4</v>
      </c>
      <c r="Q5267" s="12">
        <v>41779</v>
      </c>
      <c r="R5267" s="11" t="s">
        <v>49</v>
      </c>
      <c r="S5267" s="11" t="s">
        <v>55378</v>
      </c>
      <c r="T5267" s="11" t="s">
        <v>756</v>
      </c>
      <c r="U5267" s="11" t="s">
        <v>55379</v>
      </c>
      <c r="V5267" s="11" t="s">
        <v>44</v>
      </c>
      <c r="W5267" s="11" t="s">
        <v>45</v>
      </c>
      <c r="X5267" s="11" t="s">
        <v>55380</v>
      </c>
      <c r="Y5267" s="11" t="s">
        <v>55381</v>
      </c>
      <c r="Z5267" s="11" t="s">
        <v>55382</v>
      </c>
      <c r="AA5267" s="11" t="s">
        <v>703</v>
      </c>
      <c r="AB5267" s="11">
        <v>11.96776908</v>
      </c>
      <c r="AC5267" s="11">
        <v>8.4946426899999992</v>
      </c>
      <c r="AD5267" s="11" t="s">
        <v>447</v>
      </c>
      <c r="AE5267" s="11" t="s">
        <v>47</v>
      </c>
      <c r="AF5267" s="11">
        <v>2018</v>
      </c>
      <c r="AG5267" s="11" t="s">
        <v>16460</v>
      </c>
      <c r="AH5267" s="48"/>
      <c r="AI5267" s="48"/>
      <c r="AJ5267" s="49"/>
      <c r="AK5267" s="48"/>
      <c r="AL5267" s="22" t="s">
        <v>55383</v>
      </c>
      <c r="AM5267" s="61"/>
      <c r="AN5267" s="61" t="s">
        <v>55384</v>
      </c>
      <c r="AO5267" s="61" t="s">
        <v>463</v>
      </c>
      <c r="AP5267" s="25" t="s">
        <v>55385</v>
      </c>
      <c r="AQ5267" s="22"/>
      <c r="AR5267" s="25"/>
      <c r="AS5267" s="24" t="s">
        <v>801</v>
      </c>
      <c r="AT5267" s="63" t="s">
        <v>447</v>
      </c>
      <c r="AU5267" s="10" t="s">
        <v>55386</v>
      </c>
    </row>
    <row r="5268" spans="1:47" x14ac:dyDescent="0.25">
      <c r="A5268" s="11"/>
      <c r="B5268" s="11" t="s">
        <v>55387</v>
      </c>
      <c r="C5268" s="11" t="s">
        <v>41</v>
      </c>
      <c r="D5268" s="11" t="b">
        <v>0</v>
      </c>
      <c r="E5268" s="11" t="b">
        <v>0</v>
      </c>
      <c r="F5268" s="11" t="b">
        <v>1</v>
      </c>
      <c r="G5268" s="11">
        <v>0</v>
      </c>
      <c r="H5268" s="11">
        <v>5</v>
      </c>
      <c r="I5268" s="11">
        <v>210</v>
      </c>
      <c r="J5268" s="11">
        <v>8</v>
      </c>
      <c r="K5268" s="11" t="b">
        <v>1</v>
      </c>
      <c r="L5268" s="11">
        <v>5</v>
      </c>
      <c r="M5268" s="11">
        <v>110</v>
      </c>
      <c r="N5268" s="11">
        <v>100</v>
      </c>
      <c r="O5268" s="11">
        <v>5</v>
      </c>
      <c r="P5268" s="11">
        <v>0</v>
      </c>
      <c r="Q5268" s="12">
        <v>41037</v>
      </c>
      <c r="R5268" s="11" t="s">
        <v>75</v>
      </c>
      <c r="S5268" s="11" t="s">
        <v>55388</v>
      </c>
      <c r="T5268" s="11" t="s">
        <v>55389</v>
      </c>
      <c r="U5268" s="11" t="s">
        <v>16092</v>
      </c>
      <c r="V5268" s="11" t="s">
        <v>44</v>
      </c>
      <c r="W5268" s="11" t="s">
        <v>45</v>
      </c>
      <c r="X5268" s="11" t="s">
        <v>55390</v>
      </c>
      <c r="Y5268" s="11" t="s">
        <v>55391</v>
      </c>
      <c r="Z5268" s="11" t="s">
        <v>55392</v>
      </c>
      <c r="AA5268" s="11" t="s">
        <v>703</v>
      </c>
      <c r="AB5268" s="11">
        <v>12.019906640052801</v>
      </c>
      <c r="AC5268" s="11">
        <v>8.4740263223648107</v>
      </c>
      <c r="AD5268" s="11" t="s">
        <v>447</v>
      </c>
      <c r="AE5268" s="11" t="s">
        <v>47</v>
      </c>
      <c r="AF5268" s="11">
        <v>2018</v>
      </c>
      <c r="AG5268" s="11" t="s">
        <v>55393</v>
      </c>
      <c r="AH5268" s="48"/>
      <c r="AI5268" s="48"/>
      <c r="AJ5268" s="49"/>
      <c r="AK5268" s="48"/>
      <c r="AL5268" s="22" t="s">
        <v>55394</v>
      </c>
      <c r="AM5268" s="61"/>
      <c r="AN5268" s="61" t="s">
        <v>55395</v>
      </c>
      <c r="AO5268" s="27" t="s">
        <v>423</v>
      </c>
      <c r="AP5268" s="25" t="s">
        <v>55396</v>
      </c>
      <c r="AQ5268" s="22"/>
      <c r="AR5268" s="25"/>
      <c r="AS5268" s="24" t="s">
        <v>801</v>
      </c>
      <c r="AT5268" s="63" t="s">
        <v>447</v>
      </c>
      <c r="AU5268" s="10" t="s">
        <v>55397</v>
      </c>
    </row>
    <row r="5269" spans="1:47" x14ac:dyDescent="0.25">
      <c r="A5269" s="11"/>
      <c r="B5269" s="11" t="s">
        <v>55398</v>
      </c>
      <c r="C5269" s="11" t="s">
        <v>56</v>
      </c>
      <c r="D5269" s="11" t="b">
        <v>0</v>
      </c>
      <c r="E5269" s="11" t="b">
        <v>1</v>
      </c>
      <c r="F5269" s="11" t="b">
        <v>0</v>
      </c>
      <c r="G5269" s="11">
        <v>2</v>
      </c>
      <c r="H5269" s="11">
        <v>7</v>
      </c>
      <c r="I5269" s="11">
        <v>760</v>
      </c>
      <c r="J5269" s="11">
        <v>5</v>
      </c>
      <c r="K5269" s="11" t="b">
        <v>0</v>
      </c>
      <c r="L5269" s="11">
        <v>2</v>
      </c>
      <c r="M5269" s="11">
        <v>360</v>
      </c>
      <c r="N5269" s="11">
        <v>400</v>
      </c>
      <c r="O5269" s="11">
        <v>4</v>
      </c>
      <c r="P5269" s="11">
        <v>3</v>
      </c>
      <c r="Q5269" s="12">
        <v>41751</v>
      </c>
      <c r="R5269" s="11" t="s">
        <v>62</v>
      </c>
      <c r="S5269" s="11" t="s">
        <v>55399</v>
      </c>
      <c r="T5269" s="11" t="s">
        <v>16604</v>
      </c>
      <c r="U5269" s="11" t="s">
        <v>16604</v>
      </c>
      <c r="V5269" s="11" t="s">
        <v>44</v>
      </c>
      <c r="W5269" s="11" t="s">
        <v>45</v>
      </c>
      <c r="X5269" s="11" t="s">
        <v>55400</v>
      </c>
      <c r="Y5269" s="11" t="s">
        <v>55401</v>
      </c>
      <c r="Z5269" s="11" t="s">
        <v>55402</v>
      </c>
      <c r="AA5269" s="11" t="s">
        <v>703</v>
      </c>
      <c r="AB5269" s="11">
        <v>11.988679790000001</v>
      </c>
      <c r="AC5269" s="11">
        <v>8.5089387999999992</v>
      </c>
      <c r="AD5269" s="11" t="s">
        <v>447</v>
      </c>
      <c r="AE5269" s="11" t="s">
        <v>47</v>
      </c>
      <c r="AF5269" s="11">
        <v>2018</v>
      </c>
      <c r="AG5269" s="11" t="s">
        <v>55403</v>
      </c>
      <c r="AH5269" s="48"/>
      <c r="AI5269" s="48"/>
      <c r="AJ5269" s="49"/>
      <c r="AK5269" s="48"/>
      <c r="AL5269" s="22" t="s">
        <v>55404</v>
      </c>
      <c r="AM5269" s="61"/>
      <c r="AN5269" s="61" t="s">
        <v>55395</v>
      </c>
      <c r="AO5269" s="27" t="s">
        <v>423</v>
      </c>
      <c r="AP5269" s="25" t="s">
        <v>55396</v>
      </c>
      <c r="AQ5269" s="22"/>
      <c r="AR5269" s="25"/>
      <c r="AS5269" s="24" t="s">
        <v>801</v>
      </c>
      <c r="AT5269" s="63" t="s">
        <v>447</v>
      </c>
      <c r="AU5269" s="10" t="s">
        <v>55397</v>
      </c>
    </row>
    <row r="5270" spans="1:47" x14ac:dyDescent="0.25">
      <c r="A5270" s="11"/>
      <c r="B5270" s="11" t="s">
        <v>55405</v>
      </c>
      <c r="C5270" s="11" t="s">
        <v>56</v>
      </c>
      <c r="D5270" s="11" t="b">
        <v>1</v>
      </c>
      <c r="E5270" s="11" t="b">
        <v>1</v>
      </c>
      <c r="F5270" s="11" t="b">
        <v>0</v>
      </c>
      <c r="G5270" s="11">
        <v>15</v>
      </c>
      <c r="H5270" s="11">
        <v>29</v>
      </c>
      <c r="I5270" s="11">
        <v>1044</v>
      </c>
      <c r="J5270" s="11">
        <v>18</v>
      </c>
      <c r="K5270" s="11" t="b">
        <v>1</v>
      </c>
      <c r="L5270" s="11">
        <v>6</v>
      </c>
      <c r="M5270" s="11">
        <v>486</v>
      </c>
      <c r="N5270" s="11">
        <v>558</v>
      </c>
      <c r="O5270" s="11">
        <v>23</v>
      </c>
      <c r="P5270" s="11">
        <v>6</v>
      </c>
      <c r="Q5270" s="12">
        <v>41751</v>
      </c>
      <c r="R5270" s="11" t="s">
        <v>62</v>
      </c>
      <c r="S5270" s="11" t="s">
        <v>55406</v>
      </c>
      <c r="T5270" s="11" t="s">
        <v>756</v>
      </c>
      <c r="U5270" s="11" t="s">
        <v>756</v>
      </c>
      <c r="V5270" s="11" t="s">
        <v>44</v>
      </c>
      <c r="W5270" s="11" t="s">
        <v>45</v>
      </c>
      <c r="X5270" s="11" t="s">
        <v>55407</v>
      </c>
      <c r="Y5270" s="11" t="s">
        <v>55408</v>
      </c>
      <c r="Z5270" s="11" t="s">
        <v>55409</v>
      </c>
      <c r="AA5270" s="11" t="s">
        <v>703</v>
      </c>
      <c r="AB5270" s="11">
        <v>11.98674812</v>
      </c>
      <c r="AC5270" s="11">
        <v>8.5079398299999998</v>
      </c>
      <c r="AD5270" s="11" t="s">
        <v>447</v>
      </c>
      <c r="AE5270" s="11" t="s">
        <v>47</v>
      </c>
      <c r="AF5270" s="11">
        <v>2018</v>
      </c>
      <c r="AG5270" s="11" t="s">
        <v>55410</v>
      </c>
      <c r="AH5270" s="48"/>
      <c r="AI5270" s="48"/>
      <c r="AJ5270" s="49"/>
      <c r="AK5270" s="48"/>
      <c r="AL5270" s="22" t="s">
        <v>55411</v>
      </c>
      <c r="AM5270" s="61"/>
      <c r="AN5270" s="61" t="s">
        <v>55412</v>
      </c>
      <c r="AO5270" s="61" t="s">
        <v>463</v>
      </c>
      <c r="AP5270" s="25" t="s">
        <v>55413</v>
      </c>
      <c r="AQ5270" s="22"/>
      <c r="AR5270" s="25"/>
      <c r="AS5270" s="24" t="s">
        <v>801</v>
      </c>
      <c r="AT5270" s="63" t="s">
        <v>447</v>
      </c>
      <c r="AU5270" s="10" t="s">
        <v>55414</v>
      </c>
    </row>
    <row r="5271" spans="1:47" x14ac:dyDescent="0.25">
      <c r="A5271" s="11"/>
      <c r="B5271" s="11" t="s">
        <v>55415</v>
      </c>
      <c r="C5271" s="11" t="s">
        <v>61</v>
      </c>
      <c r="D5271" s="11" t="b">
        <v>1</v>
      </c>
      <c r="E5271" s="11" t="b">
        <v>1</v>
      </c>
      <c r="F5271" s="11" t="b">
        <v>0</v>
      </c>
      <c r="G5271" s="11">
        <v>0</v>
      </c>
      <c r="H5271" s="11">
        <v>5</v>
      </c>
      <c r="I5271" s="11">
        <v>254</v>
      </c>
      <c r="J5271" s="11">
        <v>10</v>
      </c>
      <c r="K5271" s="11" t="b">
        <v>0</v>
      </c>
      <c r="L5271" s="11">
        <v>2</v>
      </c>
      <c r="M5271" s="11">
        <v>112</v>
      </c>
      <c r="N5271" s="11">
        <v>142</v>
      </c>
      <c r="O5271" s="11">
        <v>3</v>
      </c>
      <c r="P5271" s="11">
        <v>2</v>
      </c>
      <c r="Q5271" s="12">
        <v>41039</v>
      </c>
      <c r="R5271" s="11" t="s">
        <v>75</v>
      </c>
      <c r="S5271" s="11" t="s">
        <v>55416</v>
      </c>
      <c r="T5271" s="11" t="s">
        <v>55417</v>
      </c>
      <c r="U5271" s="11" t="s">
        <v>713</v>
      </c>
      <c r="V5271" s="11" t="s">
        <v>44</v>
      </c>
      <c r="W5271" s="11" t="s">
        <v>45</v>
      </c>
      <c r="X5271" s="11" t="s">
        <v>55418</v>
      </c>
      <c r="Y5271" s="11" t="s">
        <v>55419</v>
      </c>
      <c r="Z5271" s="11" t="s">
        <v>55420</v>
      </c>
      <c r="AA5271" s="11" t="s">
        <v>703</v>
      </c>
      <c r="AB5271" s="11">
        <v>11.962797045707701</v>
      </c>
      <c r="AC5271" s="11">
        <v>8.4866809844970703</v>
      </c>
      <c r="AD5271" s="11" t="s">
        <v>447</v>
      </c>
      <c r="AE5271" s="11" t="s">
        <v>47</v>
      </c>
      <c r="AF5271" s="11">
        <v>2018</v>
      </c>
      <c r="AG5271" s="11" t="s">
        <v>55421</v>
      </c>
      <c r="AH5271" s="48"/>
      <c r="AI5271" s="48"/>
      <c r="AJ5271" s="49"/>
      <c r="AK5271" s="48"/>
      <c r="AL5271" s="22" t="s">
        <v>55422</v>
      </c>
      <c r="AM5271" s="61"/>
      <c r="AN5271" s="61" t="s">
        <v>55423</v>
      </c>
      <c r="AO5271" s="61" t="s">
        <v>463</v>
      </c>
      <c r="AP5271" s="25" t="s">
        <v>55424</v>
      </c>
      <c r="AQ5271" s="22"/>
      <c r="AR5271" s="25"/>
      <c r="AS5271" s="24" t="s">
        <v>801</v>
      </c>
      <c r="AT5271" s="63" t="s">
        <v>447</v>
      </c>
      <c r="AU5271" s="10" t="s">
        <v>55425</v>
      </c>
    </row>
    <row r="5272" spans="1:47" x14ac:dyDescent="0.25">
      <c r="A5272" s="11"/>
      <c r="B5272" s="11" t="s">
        <v>55426</v>
      </c>
      <c r="C5272" s="11" t="s">
        <v>41</v>
      </c>
      <c r="D5272" s="11" t="b">
        <v>0</v>
      </c>
      <c r="E5272" s="11" t="b">
        <v>0</v>
      </c>
      <c r="F5272" s="11" t="b">
        <v>0</v>
      </c>
      <c r="G5272" s="11">
        <v>0</v>
      </c>
      <c r="H5272" s="11">
        <v>5</v>
      </c>
      <c r="I5272" s="11">
        <v>695</v>
      </c>
      <c r="J5272" s="11">
        <v>6</v>
      </c>
      <c r="K5272" s="11" t="b">
        <v>1</v>
      </c>
      <c r="L5272" s="11">
        <v>0</v>
      </c>
      <c r="M5272" s="11">
        <v>310</v>
      </c>
      <c r="N5272" s="11">
        <v>385</v>
      </c>
      <c r="O5272" s="11">
        <v>3</v>
      </c>
      <c r="P5272" s="11">
        <v>2</v>
      </c>
      <c r="Q5272" s="12">
        <v>41036</v>
      </c>
      <c r="R5272" s="11" t="s">
        <v>75</v>
      </c>
      <c r="S5272" s="11" t="s">
        <v>55427</v>
      </c>
      <c r="T5272" s="11" t="s">
        <v>16164</v>
      </c>
      <c r="U5272" s="11" t="s">
        <v>16164</v>
      </c>
      <c r="V5272" s="11" t="s">
        <v>44</v>
      </c>
      <c r="W5272" s="11" t="s">
        <v>45</v>
      </c>
      <c r="X5272" s="11" t="s">
        <v>55428</v>
      </c>
      <c r="Y5272" s="11" t="s">
        <v>55429</v>
      </c>
      <c r="Z5272" s="11" t="s">
        <v>55430</v>
      </c>
      <c r="AA5272" s="11" t="s">
        <v>703</v>
      </c>
      <c r="AB5272" s="11">
        <v>11.9903218746185</v>
      </c>
      <c r="AC5272" s="11">
        <v>8.5081386566162092</v>
      </c>
      <c r="AD5272" s="11" t="s">
        <v>447</v>
      </c>
      <c r="AE5272" s="11" t="s">
        <v>47</v>
      </c>
      <c r="AF5272" s="11">
        <v>2018</v>
      </c>
      <c r="AG5272" s="11" t="s">
        <v>55431</v>
      </c>
      <c r="AH5272" s="48"/>
      <c r="AI5272" s="48"/>
      <c r="AJ5272" s="49"/>
      <c r="AK5272" s="48"/>
      <c r="AL5272" s="22" t="s">
        <v>55432</v>
      </c>
      <c r="AM5272" s="61"/>
      <c r="AN5272" s="61" t="s">
        <v>55433</v>
      </c>
      <c r="AO5272" s="27" t="s">
        <v>420</v>
      </c>
      <c r="AP5272" s="25" t="s">
        <v>55434</v>
      </c>
      <c r="AQ5272" s="22"/>
      <c r="AR5272" s="25"/>
      <c r="AS5272" s="24" t="s">
        <v>801</v>
      </c>
      <c r="AT5272" s="63" t="s">
        <v>447</v>
      </c>
      <c r="AU5272" s="10" t="s">
        <v>55435</v>
      </c>
    </row>
    <row r="5273" spans="1:47" x14ac:dyDescent="0.25">
      <c r="A5273" s="11"/>
      <c r="B5273" s="11" t="s">
        <v>55436</v>
      </c>
      <c r="C5273" s="11" t="s">
        <v>56</v>
      </c>
      <c r="D5273" s="11" t="b">
        <v>0</v>
      </c>
      <c r="E5273" s="11" t="b">
        <v>0</v>
      </c>
      <c r="F5273" s="11" t="b">
        <v>0</v>
      </c>
      <c r="G5273" s="11">
        <v>2</v>
      </c>
      <c r="H5273" s="11">
        <v>5</v>
      </c>
      <c r="I5273" s="11">
        <v>74</v>
      </c>
      <c r="J5273" s="11">
        <v>5</v>
      </c>
      <c r="K5273" s="11" t="b">
        <v>0</v>
      </c>
      <c r="L5273" s="11">
        <v>0</v>
      </c>
      <c r="M5273" s="11">
        <v>35</v>
      </c>
      <c r="N5273" s="11">
        <v>39</v>
      </c>
      <c r="O5273" s="11">
        <v>4</v>
      </c>
      <c r="P5273" s="11">
        <v>1</v>
      </c>
      <c r="Q5273" s="12">
        <v>41744</v>
      </c>
      <c r="R5273" s="11" t="s">
        <v>62</v>
      </c>
      <c r="S5273" s="11" t="s">
        <v>55437</v>
      </c>
      <c r="T5273" s="11" t="s">
        <v>713</v>
      </c>
      <c r="U5273" s="11" t="s">
        <v>713</v>
      </c>
      <c r="V5273" s="11" t="s">
        <v>44</v>
      </c>
      <c r="W5273" s="11" t="s">
        <v>45</v>
      </c>
      <c r="X5273" s="11" t="s">
        <v>55438</v>
      </c>
      <c r="Y5273" s="11" t="s">
        <v>55439</v>
      </c>
      <c r="Z5273" s="11" t="s">
        <v>55440</v>
      </c>
      <c r="AA5273" s="11" t="s">
        <v>703</v>
      </c>
      <c r="AB5273" s="11">
        <v>11.93752901</v>
      </c>
      <c r="AC5273" s="11">
        <v>8.4683929800000008</v>
      </c>
      <c r="AD5273" s="11" t="s">
        <v>447</v>
      </c>
      <c r="AE5273" s="11" t="s">
        <v>47</v>
      </c>
      <c r="AF5273" s="11">
        <v>2018</v>
      </c>
      <c r="AG5273" s="11" t="s">
        <v>55441</v>
      </c>
      <c r="AH5273" s="48"/>
      <c r="AI5273" s="48"/>
      <c r="AJ5273" s="49"/>
      <c r="AK5273" s="48"/>
      <c r="AL5273" s="22" t="s">
        <v>55442</v>
      </c>
      <c r="AM5273" s="61"/>
      <c r="AN5273" s="61" t="s">
        <v>55443</v>
      </c>
      <c r="AO5273" s="61" t="s">
        <v>463</v>
      </c>
      <c r="AP5273" s="25" t="s">
        <v>55444</v>
      </c>
      <c r="AQ5273" s="22"/>
      <c r="AR5273" s="25"/>
      <c r="AS5273" s="24" t="s">
        <v>801</v>
      </c>
      <c r="AT5273" s="63" t="s">
        <v>447</v>
      </c>
      <c r="AU5273" s="10" t="s">
        <v>55445</v>
      </c>
    </row>
    <row r="5274" spans="1:47" x14ac:dyDescent="0.25">
      <c r="A5274" s="11"/>
      <c r="B5274" s="11" t="s">
        <v>55446</v>
      </c>
      <c r="C5274" s="11" t="s">
        <v>50</v>
      </c>
      <c r="D5274" s="11" t="b">
        <v>0</v>
      </c>
      <c r="E5274" s="11" t="b">
        <v>1</v>
      </c>
      <c r="F5274" s="11" t="b">
        <v>1</v>
      </c>
      <c r="G5274" s="11">
        <v>4</v>
      </c>
      <c r="H5274" s="11">
        <v>13</v>
      </c>
      <c r="I5274" s="11">
        <v>256</v>
      </c>
      <c r="J5274" s="11">
        <v>11</v>
      </c>
      <c r="K5274" s="11" t="b">
        <v>0</v>
      </c>
      <c r="L5274" s="11">
        <v>4</v>
      </c>
      <c r="M5274" s="11">
        <v>124</v>
      </c>
      <c r="N5274" s="11">
        <v>132</v>
      </c>
      <c r="O5274" s="11">
        <v>9</v>
      </c>
      <c r="P5274" s="11">
        <v>4</v>
      </c>
      <c r="Q5274" s="12">
        <v>41741</v>
      </c>
      <c r="R5274" s="11" t="s">
        <v>49</v>
      </c>
      <c r="S5274" s="11" t="s">
        <v>55447</v>
      </c>
      <c r="T5274" s="11" t="s">
        <v>55448</v>
      </c>
      <c r="U5274" s="11" t="s">
        <v>756</v>
      </c>
      <c r="V5274" s="11" t="s">
        <v>98</v>
      </c>
      <c r="W5274" s="11" t="s">
        <v>45</v>
      </c>
      <c r="X5274" s="11" t="s">
        <v>55449</v>
      </c>
      <c r="Y5274" s="11" t="s">
        <v>55450</v>
      </c>
      <c r="Z5274" s="11" t="s">
        <v>55451</v>
      </c>
      <c r="AA5274" s="11" t="s">
        <v>703</v>
      </c>
      <c r="AB5274" s="11">
        <v>11.9850268168375</v>
      </c>
      <c r="AC5274" s="11">
        <v>8.5101045481860602</v>
      </c>
      <c r="AD5274" s="11" t="s">
        <v>447</v>
      </c>
      <c r="AE5274" s="11" t="s">
        <v>47</v>
      </c>
      <c r="AF5274" s="11">
        <v>2018</v>
      </c>
      <c r="AG5274" s="11" t="s">
        <v>55452</v>
      </c>
      <c r="AH5274" s="48"/>
      <c r="AI5274" s="48"/>
      <c r="AJ5274" s="49"/>
      <c r="AK5274" s="48"/>
      <c r="AL5274" s="22" t="s">
        <v>55453</v>
      </c>
      <c r="AM5274" s="61"/>
      <c r="AN5274" s="61" t="s">
        <v>25928</v>
      </c>
      <c r="AO5274" s="61" t="s">
        <v>463</v>
      </c>
      <c r="AP5274" s="25" t="s">
        <v>55454</v>
      </c>
      <c r="AQ5274" s="22"/>
      <c r="AR5274" s="25"/>
      <c r="AS5274" s="24" t="s">
        <v>801</v>
      </c>
      <c r="AT5274" s="63" t="s">
        <v>447</v>
      </c>
      <c r="AU5274" s="10" t="s">
        <v>25930</v>
      </c>
    </row>
    <row r="5275" spans="1:47" x14ac:dyDescent="0.25">
      <c r="A5275" s="11"/>
      <c r="B5275" s="11" t="s">
        <v>55455</v>
      </c>
      <c r="C5275" s="11" t="s">
        <v>48</v>
      </c>
      <c r="D5275" s="11" t="b">
        <v>0</v>
      </c>
      <c r="E5275" s="11" t="b">
        <v>0</v>
      </c>
      <c r="F5275" s="11" t="b">
        <v>1</v>
      </c>
      <c r="G5275" s="11">
        <v>6</v>
      </c>
      <c r="H5275" s="11">
        <v>7</v>
      </c>
      <c r="I5275" s="11">
        <v>170</v>
      </c>
      <c r="J5275" s="11">
        <v>5</v>
      </c>
      <c r="K5275" s="11" t="b">
        <v>0</v>
      </c>
      <c r="L5275" s="11">
        <v>0</v>
      </c>
      <c r="M5275" s="11">
        <v>70</v>
      </c>
      <c r="N5275" s="11">
        <v>100</v>
      </c>
      <c r="O5275" s="11">
        <v>1</v>
      </c>
      <c r="P5275" s="11">
        <v>6</v>
      </c>
      <c r="Q5275" s="12">
        <v>41743</v>
      </c>
      <c r="R5275" s="11" t="s">
        <v>49</v>
      </c>
      <c r="S5275" s="11" t="s">
        <v>55456</v>
      </c>
      <c r="T5275" s="11" t="s">
        <v>55457</v>
      </c>
      <c r="U5275" s="11" t="s">
        <v>7368</v>
      </c>
      <c r="V5275" s="11" t="s">
        <v>44</v>
      </c>
      <c r="W5275" s="11" t="s">
        <v>45</v>
      </c>
      <c r="X5275" s="11" t="s">
        <v>55458</v>
      </c>
      <c r="Y5275" s="11" t="s">
        <v>55459</v>
      </c>
      <c r="Z5275" s="11" t="s">
        <v>55460</v>
      </c>
      <c r="AA5275" s="11" t="s">
        <v>703</v>
      </c>
      <c r="AB5275" s="11">
        <v>11.990189566276999</v>
      </c>
      <c r="AC5275" s="11">
        <v>8.5149114858359098</v>
      </c>
      <c r="AD5275" s="11" t="s">
        <v>447</v>
      </c>
      <c r="AE5275" s="11" t="s">
        <v>47</v>
      </c>
      <c r="AF5275" s="11">
        <v>2018</v>
      </c>
      <c r="AG5275" s="11" t="s">
        <v>55461</v>
      </c>
      <c r="AH5275" s="48"/>
      <c r="AI5275" s="48"/>
      <c r="AJ5275" s="49"/>
      <c r="AK5275" s="48"/>
      <c r="AL5275" s="22" t="s">
        <v>55462</v>
      </c>
      <c r="AM5275" s="61"/>
      <c r="AN5275" s="61" t="s">
        <v>55463</v>
      </c>
      <c r="AO5275" s="27" t="s">
        <v>420</v>
      </c>
      <c r="AP5275" s="25" t="s">
        <v>55464</v>
      </c>
      <c r="AQ5275" s="22"/>
      <c r="AR5275" s="25"/>
      <c r="AS5275" s="24" t="s">
        <v>801</v>
      </c>
      <c r="AT5275" s="63" t="s">
        <v>447</v>
      </c>
      <c r="AU5275" s="10" t="s">
        <v>55465</v>
      </c>
    </row>
    <row r="5276" spans="1:47" ht="60" x14ac:dyDescent="0.25">
      <c r="A5276" s="11"/>
      <c r="B5276" s="13" t="s">
        <v>55466</v>
      </c>
      <c r="C5276" s="11" t="s">
        <v>56</v>
      </c>
      <c r="D5276" s="11" t="b">
        <v>0</v>
      </c>
      <c r="E5276" s="11" t="b">
        <v>1</v>
      </c>
      <c r="F5276" s="11" t="b">
        <v>0</v>
      </c>
      <c r="G5276" s="11">
        <v>3</v>
      </c>
      <c r="H5276" s="11">
        <v>5</v>
      </c>
      <c r="I5276" s="11">
        <v>330</v>
      </c>
      <c r="J5276" s="11">
        <v>6</v>
      </c>
      <c r="K5276" s="11" t="b">
        <v>1</v>
      </c>
      <c r="L5276" s="11">
        <v>3</v>
      </c>
      <c r="M5276" s="11">
        <v>200</v>
      </c>
      <c r="N5276" s="11">
        <v>130</v>
      </c>
      <c r="O5276" s="11">
        <v>5</v>
      </c>
      <c r="P5276" s="11">
        <v>0</v>
      </c>
      <c r="Q5276" s="12">
        <v>41751</v>
      </c>
      <c r="R5276" s="11" t="s">
        <v>62</v>
      </c>
      <c r="S5276" s="11" t="s">
        <v>55467</v>
      </c>
      <c r="T5276" s="11" t="s">
        <v>42398</v>
      </c>
      <c r="U5276" s="11" t="s">
        <v>42398</v>
      </c>
      <c r="V5276" s="11" t="s">
        <v>44</v>
      </c>
      <c r="W5276" s="11" t="s">
        <v>45</v>
      </c>
      <c r="X5276" s="11" t="s">
        <v>55468</v>
      </c>
      <c r="Y5276" s="11" t="s">
        <v>55469</v>
      </c>
      <c r="Z5276" s="11" t="s">
        <v>55470</v>
      </c>
      <c r="AA5276" s="11" t="s">
        <v>703</v>
      </c>
      <c r="AB5276" s="11">
        <v>11.986610669999999</v>
      </c>
      <c r="AC5276" s="11">
        <v>8.5037720599999993</v>
      </c>
      <c r="AD5276" s="11" t="s">
        <v>447</v>
      </c>
      <c r="AE5276" s="11" t="s">
        <v>47</v>
      </c>
      <c r="AF5276" s="11">
        <v>2018</v>
      </c>
      <c r="AG5276" s="11" t="s">
        <v>55471</v>
      </c>
      <c r="AH5276" s="48"/>
      <c r="AI5276" s="48"/>
      <c r="AJ5276" s="49"/>
      <c r="AK5276" s="48"/>
      <c r="AL5276" s="22" t="s">
        <v>55472</v>
      </c>
      <c r="AM5276" s="61"/>
      <c r="AN5276" s="61" t="s">
        <v>55473</v>
      </c>
      <c r="AO5276" s="61" t="s">
        <v>463</v>
      </c>
      <c r="AP5276" s="25" t="s">
        <v>55474</v>
      </c>
      <c r="AQ5276" s="22"/>
      <c r="AR5276" s="25"/>
      <c r="AS5276" s="24" t="s">
        <v>801</v>
      </c>
      <c r="AT5276" s="63" t="s">
        <v>447</v>
      </c>
      <c r="AU5276" s="10" t="s">
        <v>55475</v>
      </c>
    </row>
    <row r="5277" spans="1:47" x14ac:dyDescent="0.25">
      <c r="A5277" s="11"/>
      <c r="B5277" s="11" t="s">
        <v>55476</v>
      </c>
      <c r="C5277" s="11" t="s">
        <v>61</v>
      </c>
      <c r="D5277" s="11" t="b">
        <v>0</v>
      </c>
      <c r="E5277" s="11" t="b">
        <v>0</v>
      </c>
      <c r="F5277" s="11" t="b">
        <v>0</v>
      </c>
      <c r="G5277" s="11">
        <v>1</v>
      </c>
      <c r="H5277" s="11">
        <v>7</v>
      </c>
      <c r="I5277" s="11">
        <v>188</v>
      </c>
      <c r="J5277" s="11">
        <v>10</v>
      </c>
      <c r="K5277" s="11" t="b">
        <v>0</v>
      </c>
      <c r="L5277" s="11" t="s">
        <v>56</v>
      </c>
      <c r="M5277" s="11">
        <v>81</v>
      </c>
      <c r="N5277" s="11">
        <v>107</v>
      </c>
      <c r="O5277" s="11">
        <v>7</v>
      </c>
      <c r="P5277" s="11">
        <v>0</v>
      </c>
      <c r="Q5277" s="12">
        <v>41038</v>
      </c>
      <c r="R5277" s="11" t="s">
        <v>75</v>
      </c>
      <c r="S5277" s="11" t="s">
        <v>55477</v>
      </c>
      <c r="T5277" s="11" t="s">
        <v>54872</v>
      </c>
      <c r="U5277" s="11" t="s">
        <v>16092</v>
      </c>
      <c r="V5277" s="11" t="s">
        <v>98</v>
      </c>
      <c r="W5277" s="11" t="s">
        <v>45</v>
      </c>
      <c r="X5277" s="11" t="s">
        <v>55478</v>
      </c>
      <c r="Y5277" s="11" t="s">
        <v>55479</v>
      </c>
      <c r="Z5277" s="11" t="s">
        <v>55480</v>
      </c>
      <c r="AA5277" s="11" t="s">
        <v>703</v>
      </c>
      <c r="AB5277" s="11">
        <v>11.9871890544891</v>
      </c>
      <c r="AC5277" s="11">
        <v>8.4775507450103795</v>
      </c>
      <c r="AD5277" s="11" t="s">
        <v>447</v>
      </c>
      <c r="AE5277" s="11" t="s">
        <v>47</v>
      </c>
      <c r="AF5277" s="11">
        <v>2018</v>
      </c>
      <c r="AG5277" s="11" t="s">
        <v>55481</v>
      </c>
      <c r="AH5277" s="48"/>
      <c r="AI5277" s="48"/>
      <c r="AJ5277" s="49"/>
      <c r="AK5277" s="48"/>
      <c r="AL5277" s="22" t="s">
        <v>55482</v>
      </c>
      <c r="AM5277" s="61"/>
      <c r="AN5277" s="61" t="s">
        <v>55483</v>
      </c>
      <c r="AO5277" s="61" t="s">
        <v>463</v>
      </c>
      <c r="AP5277" s="25" t="s">
        <v>55484</v>
      </c>
      <c r="AQ5277" s="22"/>
      <c r="AR5277" s="25"/>
      <c r="AS5277" s="24" t="s">
        <v>801</v>
      </c>
      <c r="AT5277" s="63" t="s">
        <v>447</v>
      </c>
      <c r="AU5277" s="10" t="s">
        <v>55485</v>
      </c>
    </row>
    <row r="5278" spans="1:47" x14ac:dyDescent="0.25">
      <c r="A5278" s="11"/>
      <c r="B5278" s="11" t="s">
        <v>55486</v>
      </c>
      <c r="C5278" s="11" t="s">
        <v>50</v>
      </c>
      <c r="D5278" s="11" t="b">
        <v>1</v>
      </c>
      <c r="E5278" s="11" t="b">
        <v>1</v>
      </c>
      <c r="F5278" s="11" t="b">
        <v>0</v>
      </c>
      <c r="G5278" s="11">
        <v>3</v>
      </c>
      <c r="H5278" s="11">
        <v>16</v>
      </c>
      <c r="I5278" s="11">
        <v>980</v>
      </c>
      <c r="J5278" s="11">
        <v>13</v>
      </c>
      <c r="K5278" s="11" t="b">
        <v>1</v>
      </c>
      <c r="L5278" s="11">
        <v>3</v>
      </c>
      <c r="M5278" s="11">
        <v>620</v>
      </c>
      <c r="N5278" s="11">
        <v>360</v>
      </c>
      <c r="O5278" s="11">
        <v>15</v>
      </c>
      <c r="P5278" s="11">
        <v>1</v>
      </c>
      <c r="Q5278" s="12">
        <v>41751</v>
      </c>
      <c r="R5278" s="11" t="s">
        <v>51</v>
      </c>
      <c r="S5278" s="11" t="s">
        <v>55487</v>
      </c>
      <c r="T5278" s="11" t="s">
        <v>16116</v>
      </c>
      <c r="U5278" s="11" t="s">
        <v>16117</v>
      </c>
      <c r="V5278" s="11" t="s">
        <v>44</v>
      </c>
      <c r="W5278" s="11" t="s">
        <v>45</v>
      </c>
      <c r="X5278" s="11" t="s">
        <v>55488</v>
      </c>
      <c r="Y5278" s="11" t="s">
        <v>55489</v>
      </c>
      <c r="Z5278" s="11" t="s">
        <v>55490</v>
      </c>
      <c r="AA5278" s="11" t="s">
        <v>703</v>
      </c>
      <c r="AB5278" s="11">
        <v>11.9857595</v>
      </c>
      <c r="AC5278" s="11">
        <v>8.4893140200000001</v>
      </c>
      <c r="AD5278" s="11" t="s">
        <v>447</v>
      </c>
      <c r="AE5278" s="11" t="s">
        <v>47</v>
      </c>
      <c r="AF5278" s="11">
        <v>2018</v>
      </c>
      <c r="AG5278" s="11" t="s">
        <v>55491</v>
      </c>
      <c r="AH5278" s="48"/>
      <c r="AI5278" s="48"/>
      <c r="AJ5278" s="49"/>
      <c r="AK5278" s="48"/>
      <c r="AL5278" s="22" t="s">
        <v>55492</v>
      </c>
      <c r="AM5278" s="61"/>
      <c r="AN5278" s="61" t="s">
        <v>55493</v>
      </c>
      <c r="AO5278" s="61" t="s">
        <v>463</v>
      </c>
      <c r="AP5278" s="25" t="s">
        <v>55494</v>
      </c>
      <c r="AQ5278" s="22"/>
      <c r="AR5278" s="25"/>
      <c r="AS5278" s="24" t="s">
        <v>801</v>
      </c>
      <c r="AT5278" s="63" t="s">
        <v>447</v>
      </c>
      <c r="AU5278" s="10" t="s">
        <v>55495</v>
      </c>
    </row>
    <row r="5279" spans="1:47" x14ac:dyDescent="0.25">
      <c r="A5279" s="11"/>
      <c r="B5279" s="11" t="s">
        <v>55496</v>
      </c>
      <c r="C5279" s="11" t="s">
        <v>56</v>
      </c>
      <c r="D5279" s="11" t="b">
        <v>1</v>
      </c>
      <c r="E5279" s="11" t="b">
        <v>0</v>
      </c>
      <c r="F5279" s="11" t="b">
        <v>0</v>
      </c>
      <c r="G5279" s="11">
        <v>1</v>
      </c>
      <c r="H5279" s="11">
        <v>1</v>
      </c>
      <c r="I5279" s="11">
        <v>88</v>
      </c>
      <c r="J5279" s="11">
        <v>4</v>
      </c>
      <c r="K5279" s="11" t="b">
        <v>1</v>
      </c>
      <c r="L5279" s="11">
        <v>0</v>
      </c>
      <c r="M5279" s="11">
        <v>36</v>
      </c>
      <c r="N5279" s="11">
        <v>52</v>
      </c>
      <c r="O5279" s="11">
        <v>1</v>
      </c>
      <c r="P5279" s="11">
        <v>0</v>
      </c>
      <c r="Q5279" s="12">
        <v>41744</v>
      </c>
      <c r="R5279" s="11" t="s">
        <v>62</v>
      </c>
      <c r="S5279" s="11" t="s">
        <v>55497</v>
      </c>
      <c r="T5279" s="11" t="s">
        <v>55022</v>
      </c>
      <c r="U5279" s="11" t="s">
        <v>713</v>
      </c>
      <c r="V5279" s="11" t="s">
        <v>44</v>
      </c>
      <c r="W5279" s="11" t="s">
        <v>45</v>
      </c>
      <c r="X5279" s="11" t="s">
        <v>55498</v>
      </c>
      <c r="Y5279" s="11" t="s">
        <v>55499</v>
      </c>
      <c r="Z5279" s="11" t="s">
        <v>55500</v>
      </c>
      <c r="AA5279" s="11" t="s">
        <v>703</v>
      </c>
      <c r="AB5279" s="11">
        <v>11.96503893</v>
      </c>
      <c r="AC5279" s="11">
        <v>8.47056437</v>
      </c>
      <c r="AD5279" s="11" t="s">
        <v>447</v>
      </c>
      <c r="AE5279" s="11" t="s">
        <v>47</v>
      </c>
      <c r="AF5279" s="11">
        <v>2018</v>
      </c>
      <c r="AG5279" s="11" t="s">
        <v>55501</v>
      </c>
      <c r="AH5279" s="48"/>
      <c r="AI5279" s="48"/>
      <c r="AJ5279" s="49"/>
      <c r="AK5279" s="48"/>
      <c r="AL5279" s="22" t="s">
        <v>55502</v>
      </c>
      <c r="AM5279" s="61"/>
      <c r="AN5279" s="61" t="s">
        <v>55503</v>
      </c>
      <c r="AO5279" s="61" t="s">
        <v>463</v>
      </c>
      <c r="AP5279" s="25" t="s">
        <v>53241</v>
      </c>
      <c r="AQ5279" s="22"/>
      <c r="AR5279" s="25"/>
      <c r="AS5279" s="24" t="s">
        <v>801</v>
      </c>
      <c r="AT5279" s="63" t="s">
        <v>447</v>
      </c>
      <c r="AU5279" s="10" t="s">
        <v>55504</v>
      </c>
    </row>
    <row r="5280" spans="1:47" x14ac:dyDescent="0.25">
      <c r="A5280" s="11"/>
      <c r="B5280" s="11" t="s">
        <v>55505</v>
      </c>
      <c r="C5280" s="11" t="s">
        <v>56</v>
      </c>
      <c r="D5280" s="11" t="b">
        <v>1</v>
      </c>
      <c r="E5280" s="11" t="b">
        <v>1</v>
      </c>
      <c r="F5280" s="11" t="b">
        <v>0</v>
      </c>
      <c r="G5280" s="11">
        <v>0</v>
      </c>
      <c r="H5280" s="11">
        <v>5</v>
      </c>
      <c r="I5280" s="11">
        <v>1636</v>
      </c>
      <c r="J5280" s="11">
        <v>24</v>
      </c>
      <c r="K5280" s="11" t="b">
        <v>1</v>
      </c>
      <c r="L5280" s="11">
        <v>5</v>
      </c>
      <c r="M5280" s="11">
        <v>725</v>
      </c>
      <c r="N5280" s="11">
        <v>911</v>
      </c>
      <c r="O5280" s="11">
        <v>4</v>
      </c>
      <c r="P5280" s="11">
        <v>1</v>
      </c>
      <c r="Q5280" s="12">
        <v>41744</v>
      </c>
      <c r="R5280" s="11" t="s">
        <v>62</v>
      </c>
      <c r="S5280" s="11" t="s">
        <v>55506</v>
      </c>
      <c r="T5280" s="11" t="s">
        <v>55022</v>
      </c>
      <c r="U5280" s="11" t="s">
        <v>713</v>
      </c>
      <c r="V5280" s="11" t="s">
        <v>44</v>
      </c>
      <c r="W5280" s="11" t="s">
        <v>45</v>
      </c>
      <c r="X5280" s="11" t="s">
        <v>55507</v>
      </c>
      <c r="Y5280" s="11" t="s">
        <v>55508</v>
      </c>
      <c r="Z5280" s="11" t="s">
        <v>55509</v>
      </c>
      <c r="AA5280" s="11" t="s">
        <v>703</v>
      </c>
      <c r="AB5280" s="11">
        <v>11.968102590000001</v>
      </c>
      <c r="AC5280" s="11">
        <v>8.4680634799999996</v>
      </c>
      <c r="AD5280" s="11" t="s">
        <v>447</v>
      </c>
      <c r="AE5280" s="11" t="s">
        <v>47</v>
      </c>
      <c r="AF5280" s="11">
        <v>2018</v>
      </c>
      <c r="AG5280" s="11" t="s">
        <v>55510</v>
      </c>
      <c r="AH5280" s="48"/>
      <c r="AI5280" s="48"/>
      <c r="AJ5280" s="49"/>
      <c r="AK5280" s="48"/>
      <c r="AL5280" s="22" t="s">
        <v>55511</v>
      </c>
      <c r="AM5280" s="61"/>
      <c r="AN5280" s="61" t="s">
        <v>55512</v>
      </c>
      <c r="AO5280" s="61" t="s">
        <v>463</v>
      </c>
      <c r="AP5280" s="25" t="s">
        <v>55018</v>
      </c>
      <c r="AQ5280" s="22"/>
      <c r="AR5280" s="25"/>
      <c r="AS5280" s="24" t="s">
        <v>801</v>
      </c>
      <c r="AT5280" s="63" t="s">
        <v>447</v>
      </c>
      <c r="AU5280" s="10" t="s">
        <v>55513</v>
      </c>
    </row>
    <row r="5281" spans="1:47" x14ac:dyDescent="0.25">
      <c r="A5281" s="11"/>
      <c r="B5281" s="11" t="s">
        <v>55514</v>
      </c>
      <c r="C5281" s="11" t="s">
        <v>56</v>
      </c>
      <c r="D5281" s="11" t="b">
        <v>0</v>
      </c>
      <c r="E5281" s="11" t="b">
        <v>0</v>
      </c>
      <c r="F5281" s="11" t="b">
        <v>1</v>
      </c>
      <c r="G5281" s="11">
        <v>5</v>
      </c>
      <c r="H5281" s="11">
        <v>11</v>
      </c>
      <c r="I5281" s="11">
        <v>446</v>
      </c>
      <c r="J5281" s="11">
        <v>7</v>
      </c>
      <c r="K5281" s="11" t="b">
        <v>1</v>
      </c>
      <c r="L5281" s="11">
        <v>0</v>
      </c>
      <c r="M5281" s="11">
        <v>189</v>
      </c>
      <c r="N5281" s="11">
        <v>257</v>
      </c>
      <c r="O5281" s="11">
        <v>1</v>
      </c>
      <c r="P5281" s="11">
        <v>10</v>
      </c>
      <c r="Q5281" s="12">
        <v>41758</v>
      </c>
      <c r="R5281" s="11" t="s">
        <v>62</v>
      </c>
      <c r="S5281" s="11" t="s">
        <v>55515</v>
      </c>
      <c r="T5281" s="11" t="s">
        <v>713</v>
      </c>
      <c r="U5281" s="11" t="s">
        <v>713</v>
      </c>
      <c r="V5281" s="11" t="s">
        <v>44</v>
      </c>
      <c r="W5281" s="11" t="s">
        <v>45</v>
      </c>
      <c r="X5281" s="11" t="s">
        <v>55516</v>
      </c>
      <c r="Y5281" s="11" t="s">
        <v>55517</v>
      </c>
      <c r="Z5281" s="11" t="s">
        <v>55518</v>
      </c>
      <c r="AA5281" s="11" t="s">
        <v>703</v>
      </c>
      <c r="AB5281" s="11">
        <v>11.96306976</v>
      </c>
      <c r="AC5281" s="11">
        <v>8.4794095699999996</v>
      </c>
      <c r="AD5281" s="11" t="s">
        <v>447</v>
      </c>
      <c r="AE5281" s="11" t="s">
        <v>47</v>
      </c>
      <c r="AF5281" s="11">
        <v>2018</v>
      </c>
      <c r="AG5281" s="11" t="s">
        <v>55519</v>
      </c>
      <c r="AH5281" s="48"/>
      <c r="AI5281" s="48"/>
      <c r="AJ5281" s="49"/>
      <c r="AK5281" s="48"/>
      <c r="AL5281" s="22" t="s">
        <v>55520</v>
      </c>
      <c r="AM5281" s="61"/>
      <c r="AN5281" s="61" t="s">
        <v>55521</v>
      </c>
      <c r="AO5281" s="61" t="s">
        <v>463</v>
      </c>
      <c r="AP5281" s="25" t="s">
        <v>54169</v>
      </c>
      <c r="AQ5281" s="22"/>
      <c r="AR5281" s="25"/>
      <c r="AS5281" s="24" t="s">
        <v>801</v>
      </c>
      <c r="AT5281" s="63" t="s">
        <v>447</v>
      </c>
      <c r="AU5281" s="10" t="s">
        <v>55522</v>
      </c>
    </row>
    <row r="5282" spans="1:47" x14ac:dyDescent="0.25">
      <c r="A5282" s="11"/>
      <c r="B5282" s="11" t="s">
        <v>55523</v>
      </c>
      <c r="C5282" s="11" t="s">
        <v>56</v>
      </c>
      <c r="D5282" s="11" t="b">
        <v>0</v>
      </c>
      <c r="E5282" s="11" t="b">
        <v>0</v>
      </c>
      <c r="F5282" s="11" t="b">
        <v>0</v>
      </c>
      <c r="G5282" s="11">
        <v>2</v>
      </c>
      <c r="H5282" s="11">
        <v>4</v>
      </c>
      <c r="I5282" s="11">
        <v>4</v>
      </c>
      <c r="J5282" s="11">
        <v>10</v>
      </c>
      <c r="K5282" s="11" t="b">
        <v>1</v>
      </c>
      <c r="L5282" s="11">
        <v>0</v>
      </c>
      <c r="M5282" s="11">
        <v>2</v>
      </c>
      <c r="N5282" s="11">
        <v>2</v>
      </c>
      <c r="O5282" s="11">
        <v>2</v>
      </c>
      <c r="P5282" s="11">
        <v>2</v>
      </c>
      <c r="Q5282" s="12">
        <v>41758</v>
      </c>
      <c r="R5282" s="11" t="s">
        <v>62</v>
      </c>
      <c r="S5282" s="11" t="s">
        <v>55524</v>
      </c>
      <c r="T5282" s="11" t="s">
        <v>25708</v>
      </c>
      <c r="U5282" s="11" t="s">
        <v>12638</v>
      </c>
      <c r="V5282" s="11" t="s">
        <v>44</v>
      </c>
      <c r="W5282" s="11" t="s">
        <v>45</v>
      </c>
      <c r="X5282" s="11" t="s">
        <v>55525</v>
      </c>
      <c r="Y5282" s="11" t="s">
        <v>55526</v>
      </c>
      <c r="Z5282" s="11" t="s">
        <v>55527</v>
      </c>
      <c r="AA5282" s="11" t="s">
        <v>703</v>
      </c>
      <c r="AB5282" s="11">
        <v>12.00751372</v>
      </c>
      <c r="AC5282" s="11">
        <v>8.4912750900000002</v>
      </c>
      <c r="AD5282" s="11" t="s">
        <v>447</v>
      </c>
      <c r="AE5282" s="11" t="s">
        <v>47</v>
      </c>
      <c r="AF5282" s="11">
        <v>2018</v>
      </c>
      <c r="AG5282" s="11" t="s">
        <v>55528</v>
      </c>
      <c r="AH5282" s="48"/>
      <c r="AI5282" s="48"/>
      <c r="AJ5282" s="49"/>
      <c r="AK5282" s="48"/>
      <c r="AL5282" s="22" t="s">
        <v>55529</v>
      </c>
      <c r="AM5282" s="61"/>
      <c r="AN5282" s="61" t="s">
        <v>55530</v>
      </c>
      <c r="AO5282" s="61" t="s">
        <v>463</v>
      </c>
      <c r="AP5282" s="25" t="s">
        <v>55531</v>
      </c>
      <c r="AQ5282" s="22"/>
      <c r="AR5282" s="25"/>
      <c r="AS5282" s="24" t="s">
        <v>801</v>
      </c>
      <c r="AT5282" s="63" t="s">
        <v>447</v>
      </c>
      <c r="AU5282" s="10" t="s">
        <v>55532</v>
      </c>
    </row>
    <row r="5283" spans="1:47" x14ac:dyDescent="0.25">
      <c r="A5283" s="11"/>
      <c r="B5283" s="11" t="s">
        <v>55533</v>
      </c>
      <c r="C5283" s="11" t="s">
        <v>61</v>
      </c>
      <c r="D5283" s="11" t="b">
        <v>0</v>
      </c>
      <c r="E5283" s="11" t="b">
        <v>1</v>
      </c>
      <c r="F5283" s="11" t="b">
        <v>1</v>
      </c>
      <c r="G5283" s="11">
        <v>3</v>
      </c>
      <c r="H5283" s="11">
        <v>8</v>
      </c>
      <c r="I5283" s="11">
        <v>88</v>
      </c>
      <c r="J5283" s="11">
        <v>8</v>
      </c>
      <c r="K5283" s="11" t="b">
        <v>0</v>
      </c>
      <c r="L5283" s="11">
        <v>4</v>
      </c>
      <c r="M5283" s="11">
        <v>48</v>
      </c>
      <c r="N5283" s="11">
        <v>40</v>
      </c>
      <c r="O5283" s="11">
        <v>2</v>
      </c>
      <c r="P5283" s="11">
        <v>6</v>
      </c>
      <c r="Q5283" s="12">
        <v>41038</v>
      </c>
      <c r="R5283" s="11" t="s">
        <v>42</v>
      </c>
      <c r="S5283" s="11" t="s">
        <v>55534</v>
      </c>
      <c r="T5283" s="11" t="s">
        <v>713</v>
      </c>
      <c r="U5283" s="11" t="s">
        <v>713</v>
      </c>
      <c r="V5283" s="11" t="s">
        <v>98</v>
      </c>
      <c r="W5283" s="11" t="s">
        <v>45</v>
      </c>
      <c r="X5283" s="11" t="s">
        <v>55535</v>
      </c>
      <c r="Y5283" s="11" t="s">
        <v>55536</v>
      </c>
      <c r="Z5283" s="11" t="s">
        <v>55537</v>
      </c>
      <c r="AA5283" s="11" t="s">
        <v>703</v>
      </c>
      <c r="AB5283" s="11">
        <v>11.965624094009399</v>
      </c>
      <c r="AC5283" s="11">
        <v>8.4799271821975708</v>
      </c>
      <c r="AD5283" s="11" t="s">
        <v>447</v>
      </c>
      <c r="AE5283" s="11" t="s">
        <v>47</v>
      </c>
      <c r="AF5283" s="11">
        <v>2018</v>
      </c>
      <c r="AG5283" s="11" t="s">
        <v>55538</v>
      </c>
      <c r="AH5283" s="48"/>
      <c r="AI5283" s="48"/>
      <c r="AJ5283" s="49"/>
      <c r="AK5283" s="48"/>
      <c r="AL5283" s="22" t="s">
        <v>55539</v>
      </c>
      <c r="AM5283" s="61"/>
      <c r="AN5283" s="67" t="s">
        <v>55540</v>
      </c>
      <c r="AO5283" s="27" t="s">
        <v>420</v>
      </c>
      <c r="AP5283" s="68" t="s">
        <v>55541</v>
      </c>
      <c r="AQ5283" s="22"/>
      <c r="AR5283" s="68"/>
      <c r="AS5283" s="24" t="s">
        <v>151</v>
      </c>
      <c r="AT5283" s="63" t="s">
        <v>447</v>
      </c>
      <c r="AU5283" s="10" t="s">
        <v>55542</v>
      </c>
    </row>
    <row r="5284" spans="1:47" x14ac:dyDescent="0.25">
      <c r="A5284" s="11"/>
      <c r="B5284" s="11" t="s">
        <v>55543</v>
      </c>
      <c r="C5284" s="11" t="s">
        <v>48</v>
      </c>
      <c r="D5284" s="11" t="b">
        <v>0</v>
      </c>
      <c r="E5284" s="11" t="b">
        <v>0</v>
      </c>
      <c r="F5284" s="11" t="b">
        <v>0</v>
      </c>
      <c r="G5284" s="11">
        <v>1</v>
      </c>
      <c r="H5284" s="11">
        <v>4</v>
      </c>
      <c r="I5284" s="11">
        <v>305</v>
      </c>
      <c r="J5284" s="11">
        <v>9</v>
      </c>
      <c r="K5284" s="11" t="b">
        <v>1</v>
      </c>
      <c r="L5284" s="11">
        <v>0</v>
      </c>
      <c r="M5284" s="11">
        <v>65</v>
      </c>
      <c r="N5284" s="11">
        <v>240</v>
      </c>
      <c r="O5284" s="11">
        <v>2</v>
      </c>
      <c r="P5284" s="11">
        <v>2</v>
      </c>
      <c r="Q5284" s="12">
        <v>41751</v>
      </c>
      <c r="R5284" s="11" t="s">
        <v>49</v>
      </c>
      <c r="S5284" s="11" t="s">
        <v>55544</v>
      </c>
      <c r="T5284" s="11" t="s">
        <v>16604</v>
      </c>
      <c r="U5284" s="11" t="s">
        <v>16604</v>
      </c>
      <c r="V5284" s="11" t="s">
        <v>44</v>
      </c>
      <c r="W5284" s="11" t="s">
        <v>45</v>
      </c>
      <c r="X5284" s="11" t="s">
        <v>55545</v>
      </c>
      <c r="Y5284" s="11" t="s">
        <v>55546</v>
      </c>
      <c r="Z5284" s="14" t="s">
        <v>55547</v>
      </c>
      <c r="AA5284" s="11" t="s">
        <v>703</v>
      </c>
      <c r="AB5284" s="11">
        <v>11.98825487</v>
      </c>
      <c r="AC5284" s="11">
        <v>8.5132573399999991</v>
      </c>
      <c r="AD5284" s="11" t="s">
        <v>447</v>
      </c>
      <c r="AE5284" s="11" t="s">
        <v>47</v>
      </c>
      <c r="AF5284" s="11">
        <v>2018</v>
      </c>
      <c r="AG5284" s="11" t="s">
        <v>55548</v>
      </c>
      <c r="AH5284" s="48"/>
      <c r="AI5284" s="48"/>
      <c r="AJ5284" s="49"/>
      <c r="AK5284" s="48"/>
      <c r="AL5284" s="22" t="s">
        <v>55549</v>
      </c>
      <c r="AM5284" s="61"/>
      <c r="AN5284" s="67" t="s">
        <v>55550</v>
      </c>
      <c r="AO5284" s="27" t="s">
        <v>420</v>
      </c>
      <c r="AP5284" s="68" t="s">
        <v>55551</v>
      </c>
      <c r="AQ5284" s="22"/>
      <c r="AR5284" s="68"/>
      <c r="AS5284" s="24" t="s">
        <v>151</v>
      </c>
      <c r="AT5284" s="63" t="s">
        <v>447</v>
      </c>
      <c r="AU5284" s="10" t="s">
        <v>55552</v>
      </c>
    </row>
    <row r="5285" spans="1:47" x14ac:dyDescent="0.25">
      <c r="A5285" s="11"/>
      <c r="B5285" s="11" t="s">
        <v>55553</v>
      </c>
      <c r="C5285" s="11" t="s">
        <v>48</v>
      </c>
      <c r="D5285" s="11" t="b">
        <v>0</v>
      </c>
      <c r="E5285" s="11" t="b">
        <v>1</v>
      </c>
      <c r="F5285" s="11" t="b">
        <v>1</v>
      </c>
      <c r="G5285" s="11">
        <v>3</v>
      </c>
      <c r="H5285" s="11">
        <v>6</v>
      </c>
      <c r="I5285" s="11">
        <v>400</v>
      </c>
      <c r="J5285" s="11">
        <v>6</v>
      </c>
      <c r="K5285" s="11" t="b">
        <v>1</v>
      </c>
      <c r="L5285" s="11">
        <v>2</v>
      </c>
      <c r="M5285" s="11">
        <v>167</v>
      </c>
      <c r="N5285" s="11">
        <v>233</v>
      </c>
      <c r="O5285" s="11">
        <v>5</v>
      </c>
      <c r="P5285" s="11">
        <v>1</v>
      </c>
      <c r="Q5285" s="12">
        <v>41698</v>
      </c>
      <c r="R5285" s="11" t="s">
        <v>49</v>
      </c>
      <c r="S5285" s="11" t="s">
        <v>55554</v>
      </c>
      <c r="T5285" s="11" t="s">
        <v>311</v>
      </c>
      <c r="U5285" s="11" t="s">
        <v>16676</v>
      </c>
      <c r="V5285" s="11" t="s">
        <v>44</v>
      </c>
      <c r="W5285" s="11" t="s">
        <v>45</v>
      </c>
      <c r="X5285" s="11" t="s">
        <v>55555</v>
      </c>
      <c r="Y5285" s="11" t="s">
        <v>55556</v>
      </c>
      <c r="Z5285" s="11" t="s">
        <v>55557</v>
      </c>
      <c r="AA5285" s="11" t="s">
        <v>772</v>
      </c>
      <c r="AB5285" s="11">
        <v>11.88082649</v>
      </c>
      <c r="AC5285" s="11">
        <v>7.9549149200000002</v>
      </c>
      <c r="AD5285" s="11" t="s">
        <v>447</v>
      </c>
      <c r="AE5285" s="11" t="s">
        <v>47</v>
      </c>
      <c r="AF5285" s="11">
        <v>2019</v>
      </c>
      <c r="AG5285" s="11" t="s">
        <v>55558</v>
      </c>
      <c r="AH5285" s="48"/>
      <c r="AI5285" s="48"/>
      <c r="AJ5285" s="49"/>
      <c r="AK5285" s="48"/>
      <c r="AL5285" s="22" t="s">
        <v>55559</v>
      </c>
      <c r="AM5285" s="61"/>
      <c r="AN5285" s="67" t="s">
        <v>55560</v>
      </c>
      <c r="AO5285" s="61" t="s">
        <v>463</v>
      </c>
      <c r="AP5285" s="68" t="s">
        <v>55561</v>
      </c>
      <c r="AQ5285" s="22"/>
      <c r="AR5285" s="68"/>
      <c r="AS5285" s="24" t="s">
        <v>151</v>
      </c>
      <c r="AT5285" s="63" t="s">
        <v>447</v>
      </c>
      <c r="AU5285" s="10" t="s">
        <v>55562</v>
      </c>
    </row>
    <row r="5286" spans="1:47" x14ac:dyDescent="0.25">
      <c r="A5286" s="11"/>
      <c r="B5286" s="11" t="s">
        <v>55563</v>
      </c>
      <c r="C5286" s="11" t="s">
        <v>41</v>
      </c>
      <c r="D5286" s="11" t="b">
        <v>1</v>
      </c>
      <c r="E5286" s="11" t="b">
        <v>1</v>
      </c>
      <c r="F5286" s="11" t="b">
        <v>1</v>
      </c>
      <c r="G5286" s="11">
        <v>5</v>
      </c>
      <c r="H5286" s="11">
        <v>8</v>
      </c>
      <c r="I5286" s="11">
        <v>102</v>
      </c>
      <c r="J5286" s="11">
        <v>6</v>
      </c>
      <c r="K5286" s="11" t="b">
        <v>1</v>
      </c>
      <c r="L5286" s="11">
        <v>10</v>
      </c>
      <c r="M5286" s="11">
        <v>46</v>
      </c>
      <c r="N5286" s="11">
        <v>56</v>
      </c>
      <c r="O5286" s="11">
        <v>5</v>
      </c>
      <c r="P5286" s="11">
        <v>3</v>
      </c>
      <c r="Q5286" s="12">
        <v>41119</v>
      </c>
      <c r="R5286" s="11" t="s">
        <v>75</v>
      </c>
      <c r="S5286" s="11" t="s">
        <v>55564</v>
      </c>
      <c r="T5286" s="11" t="s">
        <v>136</v>
      </c>
      <c r="U5286" s="11" t="s">
        <v>16790</v>
      </c>
      <c r="V5286" s="11" t="s">
        <v>44</v>
      </c>
      <c r="W5286" s="11" t="s">
        <v>45</v>
      </c>
      <c r="X5286" s="11" t="s">
        <v>55565</v>
      </c>
      <c r="Y5286" s="11" t="s">
        <v>55566</v>
      </c>
      <c r="Z5286" s="11" t="s">
        <v>55567</v>
      </c>
      <c r="AA5286" s="11" t="s">
        <v>772</v>
      </c>
      <c r="AB5286" s="11">
        <v>11.9199155</v>
      </c>
      <c r="AC5286" s="11">
        <v>7.9344961300000003</v>
      </c>
      <c r="AD5286" s="11" t="s">
        <v>447</v>
      </c>
      <c r="AE5286" s="11" t="s">
        <v>47</v>
      </c>
      <c r="AF5286" s="11">
        <v>2019</v>
      </c>
      <c r="AG5286" s="11" t="s">
        <v>55568</v>
      </c>
      <c r="AH5286" s="48"/>
      <c r="AI5286" s="48"/>
      <c r="AJ5286" s="49"/>
      <c r="AK5286" s="48"/>
      <c r="AL5286" s="22" t="s">
        <v>55569</v>
      </c>
      <c r="AM5286" s="61"/>
      <c r="AN5286" s="67" t="s">
        <v>55570</v>
      </c>
      <c r="AO5286" s="61" t="s">
        <v>463</v>
      </c>
      <c r="AP5286" s="68" t="s">
        <v>55571</v>
      </c>
      <c r="AQ5286" s="22"/>
      <c r="AR5286" s="68"/>
      <c r="AS5286" s="24" t="s">
        <v>151</v>
      </c>
      <c r="AT5286" s="63" t="s">
        <v>447</v>
      </c>
      <c r="AU5286" s="10" t="s">
        <v>55572</v>
      </c>
    </row>
    <row r="5287" spans="1:47" x14ac:dyDescent="0.25">
      <c r="A5287" s="11"/>
      <c r="B5287" s="11" t="s">
        <v>55573</v>
      </c>
      <c r="C5287" s="11" t="s">
        <v>48</v>
      </c>
      <c r="D5287" s="11" t="b">
        <v>1</v>
      </c>
      <c r="E5287" s="11" t="b">
        <v>1</v>
      </c>
      <c r="F5287" s="11" t="b">
        <v>1</v>
      </c>
      <c r="G5287" s="11">
        <v>3</v>
      </c>
      <c r="H5287" s="11">
        <v>9</v>
      </c>
      <c r="I5287" s="11">
        <v>509</v>
      </c>
      <c r="J5287" s="11">
        <v>6</v>
      </c>
      <c r="K5287" s="11" t="b">
        <v>1</v>
      </c>
      <c r="L5287" s="11">
        <v>4</v>
      </c>
      <c r="M5287" s="11">
        <v>244</v>
      </c>
      <c r="N5287" s="11">
        <v>265</v>
      </c>
      <c r="O5287" s="11">
        <v>7</v>
      </c>
      <c r="P5287" s="11">
        <v>2</v>
      </c>
      <c r="Q5287" s="12">
        <v>41698</v>
      </c>
      <c r="R5287" s="11" t="s">
        <v>49</v>
      </c>
      <c r="S5287" s="11" t="s">
        <v>55574</v>
      </c>
      <c r="T5287" s="11" t="s">
        <v>136</v>
      </c>
      <c r="U5287" s="11" t="s">
        <v>136</v>
      </c>
      <c r="V5287" s="11" t="s">
        <v>98</v>
      </c>
      <c r="W5287" s="11" t="s">
        <v>45</v>
      </c>
      <c r="X5287" s="11" t="s">
        <v>55575</v>
      </c>
      <c r="Y5287" s="11" t="s">
        <v>55576</v>
      </c>
      <c r="Z5287" s="11" t="s">
        <v>55577</v>
      </c>
      <c r="AA5287" s="11" t="s">
        <v>772</v>
      </c>
      <c r="AB5287" s="11">
        <v>11.9205091</v>
      </c>
      <c r="AC5287" s="11">
        <v>7.9317097199999997</v>
      </c>
      <c r="AD5287" s="11" t="s">
        <v>447</v>
      </c>
      <c r="AE5287" s="11" t="s">
        <v>47</v>
      </c>
      <c r="AF5287" s="11">
        <v>2019</v>
      </c>
      <c r="AG5287" s="11" t="s">
        <v>55578</v>
      </c>
      <c r="AH5287" s="48"/>
      <c r="AI5287" s="48"/>
      <c r="AJ5287" s="49"/>
      <c r="AK5287" s="48"/>
      <c r="AL5287" s="22" t="s">
        <v>55579</v>
      </c>
      <c r="AM5287" s="61"/>
      <c r="AN5287" s="67" t="s">
        <v>55580</v>
      </c>
      <c r="AO5287" s="27" t="s">
        <v>420</v>
      </c>
      <c r="AP5287" s="68" t="s">
        <v>55581</v>
      </c>
      <c r="AQ5287" s="22"/>
      <c r="AR5287" s="68"/>
      <c r="AS5287" s="24" t="s">
        <v>151</v>
      </c>
      <c r="AT5287" s="63" t="s">
        <v>447</v>
      </c>
      <c r="AU5287" s="10" t="s">
        <v>55582</v>
      </c>
    </row>
    <row r="5288" spans="1:47" x14ac:dyDescent="0.25">
      <c r="A5288" s="11"/>
      <c r="B5288" s="11" t="s">
        <v>16845</v>
      </c>
      <c r="C5288" s="11" t="s">
        <v>61</v>
      </c>
      <c r="D5288" s="11" t="b">
        <v>1</v>
      </c>
      <c r="E5288" s="11" t="b">
        <v>1</v>
      </c>
      <c r="F5288" s="11" t="b">
        <v>1</v>
      </c>
      <c r="G5288" s="11">
        <v>5</v>
      </c>
      <c r="H5288" s="11">
        <v>15</v>
      </c>
      <c r="I5288" s="11">
        <v>792</v>
      </c>
      <c r="J5288" s="11">
        <v>6</v>
      </c>
      <c r="K5288" s="11" t="b">
        <v>0</v>
      </c>
      <c r="L5288" s="11">
        <v>5</v>
      </c>
      <c r="M5288" s="11">
        <v>456</v>
      </c>
      <c r="N5288" s="11">
        <v>336</v>
      </c>
      <c r="O5288" s="11">
        <v>15</v>
      </c>
      <c r="P5288" s="11">
        <v>0</v>
      </c>
      <c r="Q5288" s="12">
        <v>41119</v>
      </c>
      <c r="R5288" s="11" t="s">
        <v>42</v>
      </c>
      <c r="S5288" s="11" t="s">
        <v>55583</v>
      </c>
      <c r="T5288" s="11" t="s">
        <v>20792</v>
      </c>
      <c r="U5288" s="11" t="s">
        <v>16639</v>
      </c>
      <c r="V5288" s="11" t="s">
        <v>44</v>
      </c>
      <c r="W5288" s="11" t="s">
        <v>45</v>
      </c>
      <c r="X5288" s="11" t="s">
        <v>55584</v>
      </c>
      <c r="Y5288" s="11" t="s">
        <v>55585</v>
      </c>
      <c r="Z5288" s="14" t="s">
        <v>55586</v>
      </c>
      <c r="AA5288" s="11" t="s">
        <v>772</v>
      </c>
      <c r="AB5288" s="11">
        <v>11.935139510000001</v>
      </c>
      <c r="AC5288" s="11">
        <v>7.9912982599999998</v>
      </c>
      <c r="AD5288" s="11" t="s">
        <v>447</v>
      </c>
      <c r="AE5288" s="11" t="s">
        <v>47</v>
      </c>
      <c r="AF5288" s="11">
        <v>2019</v>
      </c>
      <c r="AG5288" s="11" t="s">
        <v>55587</v>
      </c>
      <c r="AH5288" s="48"/>
      <c r="AI5288" s="48"/>
      <c r="AJ5288" s="49"/>
      <c r="AK5288" s="48"/>
      <c r="AL5288" s="22" t="s">
        <v>55588</v>
      </c>
      <c r="AM5288" s="61"/>
      <c r="AN5288" s="67" t="s">
        <v>55589</v>
      </c>
      <c r="AO5288" s="61" t="s">
        <v>463</v>
      </c>
      <c r="AP5288" s="68" t="s">
        <v>55590</v>
      </c>
      <c r="AQ5288" s="22"/>
      <c r="AR5288" s="68"/>
      <c r="AS5288" s="24" t="s">
        <v>151</v>
      </c>
      <c r="AT5288" s="63" t="s">
        <v>447</v>
      </c>
      <c r="AU5288" s="10" t="s">
        <v>55591</v>
      </c>
    </row>
    <row r="5289" spans="1:47" x14ac:dyDescent="0.25">
      <c r="A5289" s="11"/>
      <c r="B5289" s="11" t="s">
        <v>55592</v>
      </c>
      <c r="C5289" s="11" t="s">
        <v>41</v>
      </c>
      <c r="D5289" s="11" t="b">
        <v>0</v>
      </c>
      <c r="E5289" s="11" t="b">
        <v>0</v>
      </c>
      <c r="F5289" s="11" t="b">
        <v>0</v>
      </c>
      <c r="G5289" s="11">
        <v>1</v>
      </c>
      <c r="H5289" s="11">
        <v>4</v>
      </c>
      <c r="I5289" s="11">
        <v>241</v>
      </c>
      <c r="J5289" s="11">
        <v>4</v>
      </c>
      <c r="K5289" s="11" t="b">
        <v>0</v>
      </c>
      <c r="L5289" s="11">
        <v>0</v>
      </c>
      <c r="M5289" s="11">
        <v>130</v>
      </c>
      <c r="N5289" s="11">
        <v>111</v>
      </c>
      <c r="O5289" s="11">
        <v>4</v>
      </c>
      <c r="P5289" s="11">
        <v>0</v>
      </c>
      <c r="Q5289" s="12">
        <v>41120</v>
      </c>
      <c r="R5289" s="11" t="s">
        <v>75</v>
      </c>
      <c r="S5289" s="11" t="s">
        <v>55593</v>
      </c>
      <c r="T5289" s="11" t="s">
        <v>55594</v>
      </c>
      <c r="U5289" s="11" t="s">
        <v>16627</v>
      </c>
      <c r="V5289" s="11" t="s">
        <v>44</v>
      </c>
      <c r="W5289" s="11" t="s">
        <v>45</v>
      </c>
      <c r="X5289" s="11" t="s">
        <v>55595</v>
      </c>
      <c r="Y5289" s="11" t="s">
        <v>55596</v>
      </c>
      <c r="Z5289" s="11" t="s">
        <v>55597</v>
      </c>
      <c r="AA5289" s="11" t="s">
        <v>772</v>
      </c>
      <c r="AB5289" s="11">
        <v>11.90355289</v>
      </c>
      <c r="AC5289" s="11">
        <v>8.0327838899999993</v>
      </c>
      <c r="AD5289" s="11" t="s">
        <v>447</v>
      </c>
      <c r="AE5289" s="11" t="s">
        <v>47</v>
      </c>
      <c r="AF5289" s="11">
        <v>2019</v>
      </c>
      <c r="AG5289" s="11" t="s">
        <v>55598</v>
      </c>
      <c r="AH5289" s="48"/>
      <c r="AI5289" s="48"/>
      <c r="AJ5289" s="49"/>
      <c r="AK5289" s="48"/>
      <c r="AL5289" s="22" t="s">
        <v>55599</v>
      </c>
      <c r="AM5289" s="61"/>
      <c r="AN5289" s="67" t="s">
        <v>55600</v>
      </c>
      <c r="AO5289" s="61" t="s">
        <v>463</v>
      </c>
      <c r="AP5289" s="68" t="s">
        <v>55601</v>
      </c>
      <c r="AQ5289" s="22"/>
      <c r="AR5289" s="68"/>
      <c r="AS5289" s="24" t="s">
        <v>151</v>
      </c>
      <c r="AT5289" s="63" t="s">
        <v>447</v>
      </c>
      <c r="AU5289" s="10" t="s">
        <v>55602</v>
      </c>
    </row>
    <row r="5290" spans="1:47" x14ac:dyDescent="0.25">
      <c r="A5290" s="11"/>
      <c r="B5290" s="11" t="s">
        <v>55603</v>
      </c>
      <c r="C5290" s="11" t="s">
        <v>41</v>
      </c>
      <c r="D5290" s="11" t="b">
        <v>0</v>
      </c>
      <c r="E5290" s="11" t="b">
        <v>0</v>
      </c>
      <c r="F5290" s="11" t="b">
        <v>0</v>
      </c>
      <c r="G5290" s="11">
        <v>1</v>
      </c>
      <c r="H5290" s="11">
        <v>4</v>
      </c>
      <c r="I5290" s="11">
        <v>260</v>
      </c>
      <c r="J5290" s="11">
        <v>7</v>
      </c>
      <c r="K5290" s="11" t="b">
        <v>0</v>
      </c>
      <c r="L5290" s="11">
        <v>0</v>
      </c>
      <c r="M5290" s="11">
        <v>160</v>
      </c>
      <c r="N5290" s="11">
        <v>100</v>
      </c>
      <c r="O5290" s="11">
        <v>4</v>
      </c>
      <c r="P5290" s="11">
        <v>0</v>
      </c>
      <c r="Q5290" s="12">
        <v>41117</v>
      </c>
      <c r="R5290" s="11" t="s">
        <v>75</v>
      </c>
      <c r="S5290" s="11" t="s">
        <v>55604</v>
      </c>
      <c r="T5290" s="11" t="s">
        <v>176</v>
      </c>
      <c r="U5290" s="11" t="s">
        <v>781</v>
      </c>
      <c r="V5290" s="11" t="s">
        <v>44</v>
      </c>
      <c r="W5290" s="11" t="s">
        <v>45</v>
      </c>
      <c r="X5290" s="11" t="s">
        <v>55605</v>
      </c>
      <c r="Y5290" s="11" t="s">
        <v>55606</v>
      </c>
      <c r="Z5290" s="11" t="s">
        <v>55607</v>
      </c>
      <c r="AA5290" s="11" t="s">
        <v>772</v>
      </c>
      <c r="AB5290" s="11">
        <v>11.964415239999999</v>
      </c>
      <c r="AC5290" s="11">
        <v>7.9011569599999998</v>
      </c>
      <c r="AD5290" s="11" t="s">
        <v>447</v>
      </c>
      <c r="AE5290" s="11" t="s">
        <v>47</v>
      </c>
      <c r="AF5290" s="11">
        <v>2019</v>
      </c>
      <c r="AG5290" s="11" t="s">
        <v>55608</v>
      </c>
      <c r="AH5290" s="48"/>
      <c r="AI5290" s="48"/>
      <c r="AJ5290" s="49"/>
      <c r="AK5290" s="48"/>
      <c r="AL5290" s="22" t="s">
        <v>55609</v>
      </c>
      <c r="AM5290" s="61"/>
      <c r="AN5290" s="67" t="s">
        <v>55610</v>
      </c>
      <c r="AO5290" s="27" t="s">
        <v>420</v>
      </c>
      <c r="AP5290" s="68" t="s">
        <v>806</v>
      </c>
      <c r="AQ5290" s="22"/>
      <c r="AR5290" s="68"/>
      <c r="AS5290" s="24" t="s">
        <v>151</v>
      </c>
      <c r="AT5290" s="63" t="s">
        <v>447</v>
      </c>
      <c r="AU5290" s="10" t="s">
        <v>55611</v>
      </c>
    </row>
    <row r="5291" spans="1:47" x14ac:dyDescent="0.25">
      <c r="A5291" s="11"/>
      <c r="B5291" s="11" t="s">
        <v>55612</v>
      </c>
      <c r="C5291" s="11" t="s">
        <v>61</v>
      </c>
      <c r="D5291" s="11" t="b">
        <v>0</v>
      </c>
      <c r="E5291" s="11" t="b">
        <v>0</v>
      </c>
      <c r="F5291" s="11" t="b">
        <v>1</v>
      </c>
      <c r="G5291" s="11">
        <v>0</v>
      </c>
      <c r="H5291" s="11">
        <v>0</v>
      </c>
      <c r="I5291" s="11">
        <v>160</v>
      </c>
      <c r="J5291" s="11">
        <v>2</v>
      </c>
      <c r="K5291" s="11" t="b">
        <v>0</v>
      </c>
      <c r="L5291" s="11">
        <v>0</v>
      </c>
      <c r="M5291" s="11">
        <v>70</v>
      </c>
      <c r="N5291" s="11">
        <v>90</v>
      </c>
      <c r="O5291" s="11">
        <v>0</v>
      </c>
      <c r="P5291" s="11">
        <v>0</v>
      </c>
      <c r="Q5291" s="12">
        <v>41119</v>
      </c>
      <c r="R5291" s="11" t="s">
        <v>75</v>
      </c>
      <c r="S5291" s="11" t="s">
        <v>55613</v>
      </c>
      <c r="T5291" s="11" t="s">
        <v>55614</v>
      </c>
      <c r="U5291" s="11" t="s">
        <v>16790</v>
      </c>
      <c r="V5291" s="11" t="s">
        <v>98</v>
      </c>
      <c r="W5291" s="11" t="s">
        <v>45</v>
      </c>
      <c r="X5291" s="11" t="s">
        <v>55615</v>
      </c>
      <c r="Y5291" s="11" t="s">
        <v>55616</v>
      </c>
      <c r="Z5291" s="11" t="s">
        <v>55617</v>
      </c>
      <c r="AA5291" s="11" t="s">
        <v>772</v>
      </c>
      <c r="AB5291" s="11">
        <v>11.985415120000001</v>
      </c>
      <c r="AC5291" s="11">
        <v>8.0047483400000008</v>
      </c>
      <c r="AD5291" s="11" t="s">
        <v>447</v>
      </c>
      <c r="AE5291" s="11" t="s">
        <v>47</v>
      </c>
      <c r="AF5291" s="11">
        <v>2019</v>
      </c>
      <c r="AG5291" s="11" t="s">
        <v>55618</v>
      </c>
      <c r="AH5291" s="48"/>
      <c r="AI5291" s="48"/>
      <c r="AJ5291" s="49"/>
      <c r="AK5291" s="48"/>
      <c r="AL5291" s="22" t="s">
        <v>55619</v>
      </c>
      <c r="AM5291" s="61"/>
      <c r="AN5291" s="67" t="s">
        <v>55620</v>
      </c>
      <c r="AO5291" s="61" t="s">
        <v>463</v>
      </c>
      <c r="AP5291" s="68" t="s">
        <v>55621</v>
      </c>
      <c r="AQ5291" s="22"/>
      <c r="AR5291" s="68"/>
      <c r="AS5291" s="24" t="s">
        <v>151</v>
      </c>
      <c r="AT5291" s="63" t="s">
        <v>447</v>
      </c>
      <c r="AU5291" s="10" t="s">
        <v>55622</v>
      </c>
    </row>
    <row r="5292" spans="1:47" x14ac:dyDescent="0.25">
      <c r="A5292" s="11"/>
      <c r="B5292" s="11" t="s">
        <v>55623</v>
      </c>
      <c r="C5292" s="11" t="s">
        <v>50</v>
      </c>
      <c r="D5292" s="11" t="b">
        <v>1</v>
      </c>
      <c r="E5292" s="11" t="b">
        <v>1</v>
      </c>
      <c r="F5292" s="11" t="b">
        <v>0</v>
      </c>
      <c r="G5292" s="11">
        <v>4</v>
      </c>
      <c r="H5292" s="11">
        <v>9</v>
      </c>
      <c r="I5292" s="11">
        <v>76</v>
      </c>
      <c r="J5292" s="11">
        <v>15</v>
      </c>
      <c r="K5292" s="11" t="b">
        <v>0</v>
      </c>
      <c r="L5292" s="11">
        <v>4</v>
      </c>
      <c r="M5292" s="11">
        <v>43</v>
      </c>
      <c r="N5292" s="11">
        <v>33</v>
      </c>
      <c r="O5292" s="11">
        <v>5</v>
      </c>
      <c r="P5292" s="11">
        <v>4</v>
      </c>
      <c r="Q5292" s="12">
        <v>41751</v>
      </c>
      <c r="R5292" s="11" t="s">
        <v>49</v>
      </c>
      <c r="S5292" s="11" t="s">
        <v>55624</v>
      </c>
      <c r="T5292" s="11" t="s">
        <v>174</v>
      </c>
      <c r="U5292" s="11" t="s">
        <v>16639</v>
      </c>
      <c r="V5292" s="11" t="s">
        <v>98</v>
      </c>
      <c r="W5292" s="11" t="s">
        <v>45</v>
      </c>
      <c r="X5292" s="11" t="s">
        <v>55625</v>
      </c>
      <c r="Y5292" s="11" t="s">
        <v>55626</v>
      </c>
      <c r="Z5292" s="11" t="s">
        <v>55627</v>
      </c>
      <c r="AA5292" s="11" t="s">
        <v>772</v>
      </c>
      <c r="AB5292" s="11">
        <v>11.916579</v>
      </c>
      <c r="AC5292" s="11">
        <v>7.9445395599999999</v>
      </c>
      <c r="AD5292" s="11" t="s">
        <v>447</v>
      </c>
      <c r="AE5292" s="11" t="s">
        <v>47</v>
      </c>
      <c r="AF5292" s="11">
        <v>2019</v>
      </c>
      <c r="AG5292" s="11" t="s">
        <v>55628</v>
      </c>
      <c r="AH5292" s="48"/>
      <c r="AI5292" s="48"/>
      <c r="AJ5292" s="49"/>
      <c r="AK5292" s="48"/>
      <c r="AL5292" s="22" t="s">
        <v>55629</v>
      </c>
      <c r="AM5292" s="61"/>
      <c r="AN5292" s="67" t="s">
        <v>55630</v>
      </c>
      <c r="AO5292" s="27" t="s">
        <v>420</v>
      </c>
      <c r="AP5292" s="68" t="s">
        <v>5758</v>
      </c>
      <c r="AQ5292" s="22"/>
      <c r="AR5292" s="68"/>
      <c r="AS5292" s="24" t="s">
        <v>151</v>
      </c>
      <c r="AT5292" s="63" t="s">
        <v>447</v>
      </c>
      <c r="AU5292" s="10" t="s">
        <v>55631</v>
      </c>
    </row>
    <row r="5293" spans="1:47" x14ac:dyDescent="0.25">
      <c r="A5293" s="11"/>
      <c r="B5293" s="11" t="s">
        <v>55632</v>
      </c>
      <c r="C5293" s="11" t="s">
        <v>48</v>
      </c>
      <c r="D5293" s="11" t="b">
        <v>1</v>
      </c>
      <c r="E5293" s="11" t="b">
        <v>0</v>
      </c>
      <c r="F5293" s="11" t="b">
        <v>0</v>
      </c>
      <c r="G5293" s="11">
        <v>2</v>
      </c>
      <c r="H5293" s="11">
        <v>4</v>
      </c>
      <c r="I5293" s="11">
        <v>223</v>
      </c>
      <c r="J5293" s="11">
        <v>2</v>
      </c>
      <c r="K5293" s="11" t="b">
        <v>0</v>
      </c>
      <c r="L5293" s="11">
        <v>0</v>
      </c>
      <c r="M5293" s="11">
        <v>112</v>
      </c>
      <c r="N5293" s="11">
        <v>111</v>
      </c>
      <c r="O5293" s="11">
        <v>4</v>
      </c>
      <c r="P5293" s="11">
        <v>0</v>
      </c>
      <c r="Q5293" s="12">
        <v>41767</v>
      </c>
      <c r="R5293" s="11" t="s">
        <v>49</v>
      </c>
      <c r="S5293" s="11" t="s">
        <v>55633</v>
      </c>
      <c r="T5293" s="11" t="s">
        <v>55634</v>
      </c>
      <c r="U5293" s="11" t="s">
        <v>8600</v>
      </c>
      <c r="V5293" s="11" t="s">
        <v>44</v>
      </c>
      <c r="W5293" s="11" t="s">
        <v>45</v>
      </c>
      <c r="X5293" s="11" t="s">
        <v>55635</v>
      </c>
      <c r="Y5293" s="11" t="s">
        <v>55636</v>
      </c>
      <c r="Z5293" s="11" t="s">
        <v>55637</v>
      </c>
      <c r="AA5293" s="11" t="s">
        <v>772</v>
      </c>
      <c r="AB5293" s="11">
        <v>11.954049210000001</v>
      </c>
      <c r="AC5293" s="11">
        <v>7.9966505699999999</v>
      </c>
      <c r="AD5293" s="11" t="s">
        <v>447</v>
      </c>
      <c r="AE5293" s="11" t="s">
        <v>47</v>
      </c>
      <c r="AF5293" s="11">
        <v>2019</v>
      </c>
      <c r="AG5293" s="11" t="s">
        <v>55638</v>
      </c>
      <c r="AH5293" s="48"/>
      <c r="AI5293" s="48"/>
      <c r="AJ5293" s="49"/>
      <c r="AK5293" s="48"/>
      <c r="AL5293" s="22" t="s">
        <v>55639</v>
      </c>
      <c r="AM5293" s="61"/>
      <c r="AN5293" s="67" t="s">
        <v>55640</v>
      </c>
      <c r="AO5293" s="61" t="s">
        <v>463</v>
      </c>
      <c r="AP5293" s="68" t="s">
        <v>55641</v>
      </c>
      <c r="AQ5293" s="22"/>
      <c r="AR5293" s="68"/>
      <c r="AS5293" s="24" t="s">
        <v>151</v>
      </c>
      <c r="AT5293" s="63" t="s">
        <v>447</v>
      </c>
      <c r="AU5293" s="10" t="s">
        <v>55642</v>
      </c>
    </row>
    <row r="5294" spans="1:47" x14ac:dyDescent="0.25">
      <c r="A5294" s="11"/>
      <c r="B5294" s="11" t="s">
        <v>55643</v>
      </c>
      <c r="C5294" s="11" t="s">
        <v>57</v>
      </c>
      <c r="D5294" s="11" t="b">
        <v>0</v>
      </c>
      <c r="E5294" s="11" t="b">
        <v>1</v>
      </c>
      <c r="F5294" s="11" t="b">
        <v>0</v>
      </c>
      <c r="G5294" s="11">
        <v>3</v>
      </c>
      <c r="H5294" s="11">
        <v>6</v>
      </c>
      <c r="I5294" s="11">
        <v>49</v>
      </c>
      <c r="J5294" s="11">
        <v>4</v>
      </c>
      <c r="K5294" s="11" t="b">
        <v>0</v>
      </c>
      <c r="L5294" s="11">
        <v>6</v>
      </c>
      <c r="M5294" s="11">
        <v>0</v>
      </c>
      <c r="N5294" s="11">
        <v>49</v>
      </c>
      <c r="O5294" s="11">
        <v>6</v>
      </c>
      <c r="P5294" s="11">
        <v>0</v>
      </c>
      <c r="Q5294" s="12">
        <v>41117</v>
      </c>
      <c r="R5294" s="11" t="s">
        <v>75</v>
      </c>
      <c r="S5294" s="11" t="s">
        <v>55644</v>
      </c>
      <c r="T5294" s="11" t="s">
        <v>16952</v>
      </c>
      <c r="U5294" s="11" t="s">
        <v>8600</v>
      </c>
      <c r="V5294" s="11" t="s">
        <v>44</v>
      </c>
      <c r="W5294" s="11" t="s">
        <v>45</v>
      </c>
      <c r="X5294" s="11" t="s">
        <v>55645</v>
      </c>
      <c r="Y5294" s="11" t="s">
        <v>55646</v>
      </c>
      <c r="Z5294" s="11" t="s">
        <v>55647</v>
      </c>
      <c r="AA5294" s="11" t="s">
        <v>772</v>
      </c>
      <c r="AB5294" s="11">
        <v>12.005607299999999</v>
      </c>
      <c r="AC5294" s="11">
        <v>7.8775636100000002</v>
      </c>
      <c r="AD5294" s="11" t="s">
        <v>447</v>
      </c>
      <c r="AE5294" s="11" t="s">
        <v>47</v>
      </c>
      <c r="AF5294" s="11">
        <v>2019</v>
      </c>
      <c r="AG5294" s="11" t="s">
        <v>55648</v>
      </c>
      <c r="AH5294" s="48"/>
      <c r="AI5294" s="48"/>
      <c r="AJ5294" s="49"/>
      <c r="AK5294" s="48"/>
      <c r="AL5294" s="22" t="s">
        <v>55649</v>
      </c>
      <c r="AM5294" s="61"/>
      <c r="AN5294" s="67" t="s">
        <v>55650</v>
      </c>
      <c r="AO5294" s="61" t="s">
        <v>463</v>
      </c>
      <c r="AP5294" s="68" t="s">
        <v>55651</v>
      </c>
      <c r="AQ5294" s="22"/>
      <c r="AR5294" s="68"/>
      <c r="AS5294" s="24" t="s">
        <v>151</v>
      </c>
      <c r="AT5294" s="63" t="s">
        <v>447</v>
      </c>
      <c r="AU5294" s="10" t="s">
        <v>55652</v>
      </c>
    </row>
    <row r="5295" spans="1:47" x14ac:dyDescent="0.25">
      <c r="A5295" s="11"/>
      <c r="B5295" s="11" t="s">
        <v>9308</v>
      </c>
      <c r="C5295" s="11" t="s">
        <v>59</v>
      </c>
      <c r="D5295" s="11" t="b">
        <v>0</v>
      </c>
      <c r="E5295" s="11" t="b">
        <v>1</v>
      </c>
      <c r="F5295" s="11" t="b">
        <v>1</v>
      </c>
      <c r="G5295" s="11">
        <v>7</v>
      </c>
      <c r="H5295" s="11">
        <v>20</v>
      </c>
      <c r="I5295" s="11">
        <v>1218</v>
      </c>
      <c r="J5295" s="11">
        <v>14</v>
      </c>
      <c r="K5295" s="11" t="b">
        <v>1</v>
      </c>
      <c r="L5295" s="11">
        <v>5</v>
      </c>
      <c r="M5295" s="11">
        <v>0</v>
      </c>
      <c r="N5295" s="11">
        <v>1218</v>
      </c>
      <c r="O5295" s="11">
        <v>19</v>
      </c>
      <c r="P5295" s="11">
        <v>1</v>
      </c>
      <c r="Q5295" s="12">
        <v>41120</v>
      </c>
      <c r="R5295" s="11" t="s">
        <v>75</v>
      </c>
      <c r="S5295" s="11" t="s">
        <v>55653</v>
      </c>
      <c r="T5295" s="11" t="s">
        <v>136</v>
      </c>
      <c r="U5295" s="11" t="s">
        <v>136</v>
      </c>
      <c r="V5295" s="11" t="s">
        <v>44</v>
      </c>
      <c r="W5295" s="11" t="s">
        <v>45</v>
      </c>
      <c r="X5295" s="11" t="s">
        <v>55654</v>
      </c>
      <c r="Y5295" s="11" t="s">
        <v>55655</v>
      </c>
      <c r="Z5295" s="11" t="s">
        <v>55656</v>
      </c>
      <c r="AA5295" s="11" t="s">
        <v>772</v>
      </c>
      <c r="AB5295" s="11">
        <v>11.91417098</v>
      </c>
      <c r="AC5295" s="11">
        <v>7.9296405099999996</v>
      </c>
      <c r="AD5295" s="11" t="s">
        <v>447</v>
      </c>
      <c r="AE5295" s="11" t="s">
        <v>47</v>
      </c>
      <c r="AF5295" s="11">
        <v>2019</v>
      </c>
      <c r="AG5295" s="11" t="s">
        <v>9315</v>
      </c>
      <c r="AH5295" s="48"/>
      <c r="AI5295" s="48"/>
      <c r="AJ5295" s="49"/>
      <c r="AK5295" s="48"/>
      <c r="AL5295" s="22" t="s">
        <v>55657</v>
      </c>
      <c r="AM5295" s="61"/>
      <c r="AN5295" s="67" t="s">
        <v>55658</v>
      </c>
      <c r="AO5295" s="61" t="s">
        <v>463</v>
      </c>
      <c r="AP5295" s="68" t="s">
        <v>36119</v>
      </c>
      <c r="AQ5295" s="22"/>
      <c r="AR5295" s="68"/>
      <c r="AS5295" s="24" t="s">
        <v>151</v>
      </c>
      <c r="AT5295" s="63" t="s">
        <v>447</v>
      </c>
      <c r="AU5295" s="10" t="s">
        <v>55659</v>
      </c>
    </row>
    <row r="5296" spans="1:47" x14ac:dyDescent="0.25">
      <c r="A5296" s="11"/>
      <c r="B5296" s="11" t="s">
        <v>30070</v>
      </c>
      <c r="C5296" s="11" t="s">
        <v>52</v>
      </c>
      <c r="D5296" s="11" t="b">
        <v>0</v>
      </c>
      <c r="E5296" s="11" t="b">
        <v>1</v>
      </c>
      <c r="F5296" s="11" t="b">
        <v>0</v>
      </c>
      <c r="G5296" s="11">
        <v>9</v>
      </c>
      <c r="H5296" s="11">
        <v>11</v>
      </c>
      <c r="I5296" s="11">
        <v>187</v>
      </c>
      <c r="J5296" s="11">
        <v>4</v>
      </c>
      <c r="K5296" s="11" t="b">
        <v>0</v>
      </c>
      <c r="L5296" s="11">
        <v>5</v>
      </c>
      <c r="M5296" s="11">
        <v>187</v>
      </c>
      <c r="N5296" s="11">
        <v>0</v>
      </c>
      <c r="O5296" s="11">
        <v>11</v>
      </c>
      <c r="P5296" s="11">
        <v>0</v>
      </c>
      <c r="Q5296" s="12">
        <v>41766</v>
      </c>
      <c r="R5296" s="11" t="s">
        <v>49</v>
      </c>
      <c r="S5296" s="11" t="s">
        <v>55660</v>
      </c>
      <c r="T5296" s="11" t="s">
        <v>35280</v>
      </c>
      <c r="U5296" s="11" t="s">
        <v>35280</v>
      </c>
      <c r="V5296" s="11" t="s">
        <v>44</v>
      </c>
      <c r="W5296" s="11" t="s">
        <v>45</v>
      </c>
      <c r="X5296" s="11" t="s">
        <v>55661</v>
      </c>
      <c r="Y5296" s="11" t="s">
        <v>55662</v>
      </c>
      <c r="Z5296" s="11" t="s">
        <v>55663</v>
      </c>
      <c r="AA5296" s="11" t="s">
        <v>772</v>
      </c>
      <c r="AB5296" s="11">
        <v>11.92379669</v>
      </c>
      <c r="AC5296" s="11">
        <v>7.8727272399999997</v>
      </c>
      <c r="AD5296" s="11" t="s">
        <v>447</v>
      </c>
      <c r="AE5296" s="11" t="s">
        <v>47</v>
      </c>
      <c r="AF5296" s="11">
        <v>2019</v>
      </c>
      <c r="AG5296" s="11" t="s">
        <v>30075</v>
      </c>
      <c r="AH5296" s="48"/>
      <c r="AI5296" s="48"/>
      <c r="AJ5296" s="49"/>
      <c r="AK5296" s="48"/>
      <c r="AL5296" s="22" t="s">
        <v>55664</v>
      </c>
      <c r="AM5296" s="61"/>
      <c r="AN5296" s="67" t="s">
        <v>55665</v>
      </c>
      <c r="AO5296" s="27" t="s">
        <v>420</v>
      </c>
      <c r="AP5296" s="68" t="s">
        <v>806</v>
      </c>
      <c r="AQ5296" s="22"/>
      <c r="AR5296" s="68"/>
      <c r="AS5296" s="24" t="s">
        <v>151</v>
      </c>
      <c r="AT5296" s="63" t="s">
        <v>447</v>
      </c>
      <c r="AU5296" s="10" t="s">
        <v>55666</v>
      </c>
    </row>
    <row r="5297" spans="1:47" x14ac:dyDescent="0.25">
      <c r="A5297" s="11"/>
      <c r="B5297" s="11" t="s">
        <v>55667</v>
      </c>
      <c r="C5297" s="11" t="s">
        <v>48</v>
      </c>
      <c r="D5297" s="11" t="b">
        <v>0</v>
      </c>
      <c r="E5297" s="11" t="b">
        <v>0</v>
      </c>
      <c r="F5297" s="11" t="b">
        <v>0</v>
      </c>
      <c r="G5297" s="11">
        <v>1</v>
      </c>
      <c r="H5297" s="11">
        <v>6</v>
      </c>
      <c r="I5297" s="11">
        <v>775</v>
      </c>
      <c r="J5297" s="11">
        <v>6</v>
      </c>
      <c r="K5297" s="11" t="b">
        <v>0</v>
      </c>
      <c r="L5297" s="11">
        <v>0</v>
      </c>
      <c r="M5297" s="11">
        <v>350</v>
      </c>
      <c r="N5297" s="11">
        <v>425</v>
      </c>
      <c r="O5297" s="11">
        <v>6</v>
      </c>
      <c r="P5297" s="11">
        <v>0</v>
      </c>
      <c r="Q5297" s="12">
        <v>41697</v>
      </c>
      <c r="R5297" s="11" t="s">
        <v>51</v>
      </c>
      <c r="S5297" s="11" t="s">
        <v>55668</v>
      </c>
      <c r="T5297" s="11" t="s">
        <v>27546</v>
      </c>
      <c r="U5297" s="11" t="s">
        <v>8600</v>
      </c>
      <c r="V5297" s="11" t="s">
        <v>44</v>
      </c>
      <c r="W5297" s="11" t="s">
        <v>45</v>
      </c>
      <c r="X5297" s="11" t="s">
        <v>55669</v>
      </c>
      <c r="Y5297" s="11" t="s">
        <v>55670</v>
      </c>
      <c r="Z5297" s="11" t="s">
        <v>55671</v>
      </c>
      <c r="AA5297" s="11" t="s">
        <v>772</v>
      </c>
      <c r="AB5297" s="11">
        <v>11.939836789999999</v>
      </c>
      <c r="AC5297" s="11">
        <v>7.9131211199999996</v>
      </c>
      <c r="AD5297" s="11" t="s">
        <v>447</v>
      </c>
      <c r="AE5297" s="11" t="s">
        <v>47</v>
      </c>
      <c r="AF5297" s="11">
        <v>2019</v>
      </c>
      <c r="AG5297" s="11" t="s">
        <v>55672</v>
      </c>
      <c r="AH5297" s="48"/>
      <c r="AI5297" s="48"/>
      <c r="AJ5297" s="49"/>
      <c r="AK5297" s="48"/>
      <c r="AL5297" s="22" t="s">
        <v>55673</v>
      </c>
      <c r="AM5297" s="61"/>
      <c r="AN5297" s="67" t="s">
        <v>55674</v>
      </c>
      <c r="AO5297" s="27" t="s">
        <v>420</v>
      </c>
      <c r="AP5297" s="68" t="s">
        <v>2951</v>
      </c>
      <c r="AQ5297" s="22"/>
      <c r="AR5297" s="68"/>
      <c r="AS5297" s="24" t="s">
        <v>151</v>
      </c>
      <c r="AT5297" s="63" t="s">
        <v>447</v>
      </c>
      <c r="AU5297" s="10" t="s">
        <v>55675</v>
      </c>
    </row>
    <row r="5298" spans="1:47" x14ac:dyDescent="0.25">
      <c r="A5298" s="11"/>
      <c r="B5298" s="11" t="s">
        <v>55676</v>
      </c>
      <c r="C5298" s="11" t="s">
        <v>48</v>
      </c>
      <c r="D5298" s="11" t="b">
        <v>0</v>
      </c>
      <c r="E5298" s="11" t="b">
        <v>0</v>
      </c>
      <c r="F5298" s="11" t="b">
        <v>0</v>
      </c>
      <c r="G5298" s="11">
        <v>0</v>
      </c>
      <c r="H5298" s="11">
        <v>3</v>
      </c>
      <c r="I5298" s="11">
        <v>98</v>
      </c>
      <c r="J5298" s="11">
        <v>2</v>
      </c>
      <c r="K5298" s="11" t="b">
        <v>0</v>
      </c>
      <c r="L5298" s="11">
        <v>0</v>
      </c>
      <c r="M5298" s="11">
        <v>45</v>
      </c>
      <c r="N5298" s="11">
        <v>53</v>
      </c>
      <c r="O5298" s="11">
        <v>3</v>
      </c>
      <c r="P5298" s="11">
        <v>0</v>
      </c>
      <c r="Q5298" s="12">
        <v>41744</v>
      </c>
      <c r="R5298" s="11" t="s">
        <v>49</v>
      </c>
      <c r="S5298" s="11" t="s">
        <v>55677</v>
      </c>
      <c r="T5298" s="11" t="s">
        <v>55678</v>
      </c>
      <c r="U5298" s="11" t="s">
        <v>8600</v>
      </c>
      <c r="V5298" s="11" t="s">
        <v>44</v>
      </c>
      <c r="W5298" s="11" t="s">
        <v>45</v>
      </c>
      <c r="X5298" s="11" t="s">
        <v>55679</v>
      </c>
      <c r="Y5298" s="11" t="s">
        <v>55680</v>
      </c>
      <c r="Z5298" s="11" t="s">
        <v>55681</v>
      </c>
      <c r="AA5298" s="11" t="s">
        <v>772</v>
      </c>
      <c r="AB5298" s="11">
        <v>11.97099706</v>
      </c>
      <c r="AC5298" s="11">
        <v>7.9411373799999998</v>
      </c>
      <c r="AD5298" s="11" t="s">
        <v>447</v>
      </c>
      <c r="AE5298" s="11" t="s">
        <v>47</v>
      </c>
      <c r="AF5298" s="11">
        <v>2019</v>
      </c>
      <c r="AG5298" s="11" t="s">
        <v>55682</v>
      </c>
      <c r="AH5298" s="48"/>
      <c r="AI5298" s="48"/>
      <c r="AJ5298" s="49"/>
      <c r="AK5298" s="48"/>
      <c r="AL5298" s="22" t="s">
        <v>55683</v>
      </c>
      <c r="AM5298" s="61"/>
      <c r="AN5298" s="67" t="s">
        <v>55684</v>
      </c>
      <c r="AO5298" s="27" t="s">
        <v>420</v>
      </c>
      <c r="AP5298" s="68" t="s">
        <v>17677</v>
      </c>
      <c r="AQ5298" s="22"/>
      <c r="AR5298" s="68"/>
      <c r="AS5298" s="24" t="s">
        <v>151</v>
      </c>
      <c r="AT5298" s="63" t="s">
        <v>447</v>
      </c>
      <c r="AU5298" s="10" t="s">
        <v>55685</v>
      </c>
    </row>
    <row r="5299" spans="1:47" x14ac:dyDescent="0.25">
      <c r="A5299" s="11"/>
      <c r="B5299" s="11" t="s">
        <v>55686</v>
      </c>
      <c r="C5299" s="11" t="s">
        <v>60</v>
      </c>
      <c r="D5299" s="11" t="b">
        <v>1</v>
      </c>
      <c r="E5299" s="11" t="b">
        <v>1</v>
      </c>
      <c r="F5299" s="11" t="b">
        <v>1</v>
      </c>
      <c r="G5299" s="11">
        <v>5</v>
      </c>
      <c r="H5299" s="11">
        <v>11</v>
      </c>
      <c r="I5299" s="11">
        <v>680</v>
      </c>
      <c r="J5299" s="11">
        <v>8</v>
      </c>
      <c r="K5299" s="11" t="b">
        <v>1</v>
      </c>
      <c r="L5299" s="11">
        <v>3</v>
      </c>
      <c r="M5299" s="11">
        <v>680</v>
      </c>
      <c r="N5299" s="11">
        <v>0</v>
      </c>
      <c r="O5299" s="11">
        <v>9</v>
      </c>
      <c r="P5299" s="11">
        <v>2</v>
      </c>
      <c r="Q5299" s="12">
        <v>41697</v>
      </c>
      <c r="R5299" s="11" t="s">
        <v>49</v>
      </c>
      <c r="S5299" s="11" t="s">
        <v>55687</v>
      </c>
      <c r="T5299" s="11" t="s">
        <v>136</v>
      </c>
      <c r="U5299" s="11" t="s">
        <v>136</v>
      </c>
      <c r="V5299" s="11" t="s">
        <v>44</v>
      </c>
      <c r="W5299" s="11" t="s">
        <v>45</v>
      </c>
      <c r="X5299" s="11" t="s">
        <v>55688</v>
      </c>
      <c r="Y5299" s="11" t="s">
        <v>55689</v>
      </c>
      <c r="Z5299" s="11" t="s">
        <v>55690</v>
      </c>
      <c r="AA5299" s="11" t="s">
        <v>772</v>
      </c>
      <c r="AB5299" s="11">
        <v>11.914117389999999</v>
      </c>
      <c r="AC5299" s="11">
        <v>7.9295602000000001</v>
      </c>
      <c r="AD5299" s="11" t="s">
        <v>447</v>
      </c>
      <c r="AE5299" s="11" t="s">
        <v>47</v>
      </c>
      <c r="AF5299" s="11">
        <v>2019</v>
      </c>
      <c r="AG5299" s="11" t="s">
        <v>55691</v>
      </c>
      <c r="AH5299" s="48"/>
      <c r="AI5299" s="48"/>
      <c r="AJ5299" s="49"/>
      <c r="AK5299" s="48"/>
      <c r="AL5299" s="22" t="s">
        <v>55692</v>
      </c>
      <c r="AM5299" s="61"/>
      <c r="AN5299" s="67" t="s">
        <v>55693</v>
      </c>
      <c r="AO5299" s="61" t="s">
        <v>463</v>
      </c>
      <c r="AP5299" s="68" t="s">
        <v>55694</v>
      </c>
      <c r="AQ5299" s="22"/>
      <c r="AR5299" s="68"/>
      <c r="AS5299" s="24" t="s">
        <v>151</v>
      </c>
      <c r="AT5299" s="63" t="s">
        <v>447</v>
      </c>
      <c r="AU5299" s="10" t="s">
        <v>55695</v>
      </c>
    </row>
    <row r="5300" spans="1:47" x14ac:dyDescent="0.25">
      <c r="A5300" s="11"/>
      <c r="B5300" s="11" t="s">
        <v>55696</v>
      </c>
      <c r="C5300" s="11" t="s">
        <v>53</v>
      </c>
      <c r="D5300" s="11" t="b">
        <v>0</v>
      </c>
      <c r="E5300" s="11" t="b">
        <v>0</v>
      </c>
      <c r="F5300" s="11" t="b">
        <v>1</v>
      </c>
      <c r="G5300" s="11">
        <v>4</v>
      </c>
      <c r="H5300" s="11">
        <v>6</v>
      </c>
      <c r="I5300" s="11">
        <v>368</v>
      </c>
      <c r="J5300" s="11">
        <v>6</v>
      </c>
      <c r="K5300" s="11" t="b">
        <v>0</v>
      </c>
      <c r="L5300" s="11">
        <v>0</v>
      </c>
      <c r="M5300" s="11">
        <v>368</v>
      </c>
      <c r="N5300" s="11">
        <v>0</v>
      </c>
      <c r="O5300" s="11">
        <v>6</v>
      </c>
      <c r="P5300" s="11">
        <v>0</v>
      </c>
      <c r="Q5300" s="12">
        <v>41117</v>
      </c>
      <c r="R5300" s="11" t="s">
        <v>42</v>
      </c>
      <c r="S5300" s="11" t="s">
        <v>55697</v>
      </c>
      <c r="T5300" s="11" t="s">
        <v>8600</v>
      </c>
      <c r="U5300" s="11" t="s">
        <v>8600</v>
      </c>
      <c r="V5300" s="11" t="s">
        <v>44</v>
      </c>
      <c r="W5300" s="11" t="s">
        <v>45</v>
      </c>
      <c r="X5300" s="11" t="s">
        <v>55698</v>
      </c>
      <c r="Y5300" s="11" t="s">
        <v>55699</v>
      </c>
      <c r="Z5300" s="11" t="s">
        <v>55700</v>
      </c>
      <c r="AA5300" s="11" t="s">
        <v>772</v>
      </c>
      <c r="AB5300" s="11">
        <v>11.98283155</v>
      </c>
      <c r="AC5300" s="11">
        <v>7.8657844299999997</v>
      </c>
      <c r="AD5300" s="11" t="s">
        <v>447</v>
      </c>
      <c r="AE5300" s="11" t="s">
        <v>47</v>
      </c>
      <c r="AF5300" s="11">
        <v>2019</v>
      </c>
      <c r="AG5300" s="11" t="s">
        <v>55701</v>
      </c>
      <c r="AH5300" s="48"/>
      <c r="AI5300" s="48"/>
      <c r="AJ5300" s="49"/>
      <c r="AK5300" s="48"/>
      <c r="AL5300" s="22" t="s">
        <v>55702</v>
      </c>
      <c r="AM5300" s="61"/>
      <c r="AN5300" s="67" t="s">
        <v>55703</v>
      </c>
      <c r="AO5300" s="61" t="s">
        <v>463</v>
      </c>
      <c r="AP5300" s="68" t="s">
        <v>55704</v>
      </c>
      <c r="AQ5300" s="22"/>
      <c r="AR5300" s="68"/>
      <c r="AS5300" s="24" t="s">
        <v>151</v>
      </c>
      <c r="AT5300" s="63" t="s">
        <v>447</v>
      </c>
      <c r="AU5300" s="10" t="s">
        <v>55705</v>
      </c>
    </row>
    <row r="5301" spans="1:47" x14ac:dyDescent="0.25">
      <c r="A5301" s="11"/>
      <c r="B5301" s="11" t="s">
        <v>55706</v>
      </c>
      <c r="C5301" s="11" t="s">
        <v>48</v>
      </c>
      <c r="D5301" s="11" t="b">
        <v>1</v>
      </c>
      <c r="E5301" s="11" t="b">
        <v>1</v>
      </c>
      <c r="F5301" s="11" t="b">
        <v>1</v>
      </c>
      <c r="G5301" s="11">
        <v>5</v>
      </c>
      <c r="H5301" s="11">
        <v>5</v>
      </c>
      <c r="I5301" s="11">
        <v>86</v>
      </c>
      <c r="J5301" s="11">
        <v>4</v>
      </c>
      <c r="K5301" s="11" t="b">
        <v>1</v>
      </c>
      <c r="L5301" s="11">
        <v>2</v>
      </c>
      <c r="M5301" s="11">
        <v>56</v>
      </c>
      <c r="N5301" s="11">
        <v>30</v>
      </c>
      <c r="O5301" s="11">
        <v>5</v>
      </c>
      <c r="P5301" s="11">
        <v>0</v>
      </c>
      <c r="Q5301" s="12">
        <v>41698</v>
      </c>
      <c r="R5301" s="11" t="s">
        <v>49</v>
      </c>
      <c r="S5301" s="11" t="s">
        <v>55707</v>
      </c>
      <c r="T5301" s="11" t="s">
        <v>136</v>
      </c>
      <c r="U5301" s="11" t="s">
        <v>136</v>
      </c>
      <c r="V5301" s="11" t="s">
        <v>44</v>
      </c>
      <c r="W5301" s="11" t="s">
        <v>45</v>
      </c>
      <c r="X5301" s="11" t="s">
        <v>55708</v>
      </c>
      <c r="Y5301" s="11" t="s">
        <v>55709</v>
      </c>
      <c r="Z5301" s="11" t="s">
        <v>55710</v>
      </c>
      <c r="AA5301" s="11" t="s">
        <v>772</v>
      </c>
      <c r="AB5301" s="11">
        <v>11.91349069</v>
      </c>
      <c r="AC5301" s="11">
        <v>7.9302486999999999</v>
      </c>
      <c r="AD5301" s="11" t="s">
        <v>447</v>
      </c>
      <c r="AE5301" s="11" t="s">
        <v>47</v>
      </c>
      <c r="AF5301" s="11">
        <v>2019</v>
      </c>
      <c r="AG5301" s="11" t="s">
        <v>55711</v>
      </c>
      <c r="AH5301" s="48"/>
      <c r="AI5301" s="48"/>
      <c r="AJ5301" s="49"/>
      <c r="AK5301" s="48"/>
      <c r="AL5301" s="22" t="s">
        <v>55712</v>
      </c>
      <c r="AM5301" s="61"/>
      <c r="AN5301" s="67" t="s">
        <v>55713</v>
      </c>
      <c r="AO5301" s="61" t="s">
        <v>463</v>
      </c>
      <c r="AP5301" s="68" t="s">
        <v>55714</v>
      </c>
      <c r="AQ5301" s="22"/>
      <c r="AR5301" s="68"/>
      <c r="AS5301" s="24" t="s">
        <v>151</v>
      </c>
      <c r="AT5301" s="63" t="s">
        <v>447</v>
      </c>
      <c r="AU5301" s="10" t="s">
        <v>55715</v>
      </c>
    </row>
    <row r="5302" spans="1:47" x14ac:dyDescent="0.25">
      <c r="A5302" s="11"/>
      <c r="B5302" s="11" t="s">
        <v>55716</v>
      </c>
      <c r="C5302" s="11" t="s">
        <v>48</v>
      </c>
      <c r="D5302" s="11" t="b">
        <v>0</v>
      </c>
      <c r="E5302" s="11" t="b">
        <v>1</v>
      </c>
      <c r="F5302" s="11" t="b">
        <v>1</v>
      </c>
      <c r="G5302" s="11">
        <v>2</v>
      </c>
      <c r="H5302" s="11">
        <v>4</v>
      </c>
      <c r="I5302" s="11">
        <v>50</v>
      </c>
      <c r="J5302" s="11">
        <v>4</v>
      </c>
      <c r="K5302" s="11" t="b">
        <v>0</v>
      </c>
      <c r="L5302" s="11">
        <v>6</v>
      </c>
      <c r="M5302" s="11">
        <v>35</v>
      </c>
      <c r="N5302" s="11">
        <v>15</v>
      </c>
      <c r="O5302" s="11">
        <v>4</v>
      </c>
      <c r="P5302" s="11">
        <v>0</v>
      </c>
      <c r="Q5302" s="12">
        <v>41697</v>
      </c>
      <c r="R5302" s="11" t="s">
        <v>49</v>
      </c>
      <c r="S5302" s="11" t="s">
        <v>55717</v>
      </c>
      <c r="T5302" s="11" t="s">
        <v>55718</v>
      </c>
      <c r="U5302" s="11" t="s">
        <v>136</v>
      </c>
      <c r="V5302" s="11" t="s">
        <v>44</v>
      </c>
      <c r="W5302" s="11" t="s">
        <v>45</v>
      </c>
      <c r="X5302" s="11" t="s">
        <v>55719</v>
      </c>
      <c r="Y5302" s="11" t="s">
        <v>55720</v>
      </c>
      <c r="Z5302" s="11" t="s">
        <v>55721</v>
      </c>
      <c r="AA5302" s="11" t="s">
        <v>772</v>
      </c>
      <c r="AB5302" s="11">
        <v>11.921101930000001</v>
      </c>
      <c r="AC5302" s="11">
        <v>7.9340855699999997</v>
      </c>
      <c r="AD5302" s="11" t="s">
        <v>447</v>
      </c>
      <c r="AE5302" s="11" t="s">
        <v>47</v>
      </c>
      <c r="AF5302" s="11">
        <v>2019</v>
      </c>
      <c r="AG5302" s="11" t="s">
        <v>55722</v>
      </c>
      <c r="AH5302" s="48"/>
      <c r="AI5302" s="48"/>
      <c r="AJ5302" s="49"/>
      <c r="AK5302" s="48"/>
      <c r="AL5302" s="22" t="s">
        <v>55723</v>
      </c>
      <c r="AM5302" s="61"/>
      <c r="AN5302" s="67" t="s">
        <v>55724</v>
      </c>
      <c r="AO5302" s="27" t="s">
        <v>420</v>
      </c>
      <c r="AP5302" s="68" t="s">
        <v>359</v>
      </c>
      <c r="AQ5302" s="22"/>
      <c r="AR5302" s="68"/>
      <c r="AS5302" s="24" t="s">
        <v>151</v>
      </c>
      <c r="AT5302" s="63" t="s">
        <v>447</v>
      </c>
      <c r="AU5302" s="10" t="s">
        <v>55725</v>
      </c>
    </row>
    <row r="5303" spans="1:47" x14ac:dyDescent="0.25">
      <c r="A5303" s="11"/>
      <c r="B5303" s="11" t="s">
        <v>55726</v>
      </c>
      <c r="C5303" s="11" t="s">
        <v>61</v>
      </c>
      <c r="D5303" s="11" t="b">
        <v>1</v>
      </c>
      <c r="E5303" s="11" t="b">
        <v>1</v>
      </c>
      <c r="F5303" s="11" t="b">
        <v>0</v>
      </c>
      <c r="G5303" s="11">
        <v>13</v>
      </c>
      <c r="H5303" s="11">
        <v>20</v>
      </c>
      <c r="I5303" s="11">
        <v>643</v>
      </c>
      <c r="J5303" s="11">
        <v>14</v>
      </c>
      <c r="K5303" s="11" t="b">
        <v>1</v>
      </c>
      <c r="L5303" s="11">
        <v>9</v>
      </c>
      <c r="M5303" s="11">
        <v>387</v>
      </c>
      <c r="N5303" s="11">
        <v>256</v>
      </c>
      <c r="O5303" s="11">
        <v>16</v>
      </c>
      <c r="P5303" s="11">
        <v>4</v>
      </c>
      <c r="Q5303" s="12">
        <v>41120</v>
      </c>
      <c r="R5303" s="11" t="s">
        <v>42</v>
      </c>
      <c r="S5303" s="11" t="s">
        <v>55727</v>
      </c>
      <c r="T5303" s="11" t="s">
        <v>15782</v>
      </c>
      <c r="U5303" s="11" t="s">
        <v>136</v>
      </c>
      <c r="V5303" s="11" t="s">
        <v>44</v>
      </c>
      <c r="W5303" s="11" t="s">
        <v>45</v>
      </c>
      <c r="X5303" s="11" t="s">
        <v>55728</v>
      </c>
      <c r="Y5303" s="11" t="s">
        <v>55729</v>
      </c>
      <c r="Z5303" s="11" t="s">
        <v>55730</v>
      </c>
      <c r="AA5303" s="11" t="s">
        <v>772</v>
      </c>
      <c r="AB5303" s="11">
        <v>11.9155119</v>
      </c>
      <c r="AC5303" s="11">
        <v>7.9301491799999999</v>
      </c>
      <c r="AD5303" s="11" t="s">
        <v>447</v>
      </c>
      <c r="AE5303" s="11" t="s">
        <v>47</v>
      </c>
      <c r="AF5303" s="11">
        <v>2019</v>
      </c>
      <c r="AG5303" s="11" t="s">
        <v>55731</v>
      </c>
      <c r="AH5303" s="48"/>
      <c r="AI5303" s="48"/>
      <c r="AJ5303" s="49"/>
      <c r="AK5303" s="48"/>
      <c r="AL5303" s="22" t="s">
        <v>55732</v>
      </c>
      <c r="AM5303" s="61"/>
      <c r="AN5303" s="65" t="s">
        <v>55733</v>
      </c>
      <c r="AO5303" s="27" t="s">
        <v>420</v>
      </c>
      <c r="AP5303" s="24" t="s">
        <v>1686</v>
      </c>
      <c r="AQ5303" s="22"/>
      <c r="AR5303" s="24"/>
      <c r="AS5303" s="24" t="s">
        <v>1693</v>
      </c>
      <c r="AT5303" s="63" t="s">
        <v>447</v>
      </c>
      <c r="AU5303" s="10" t="s">
        <v>55734</v>
      </c>
    </row>
    <row r="5304" spans="1:47" x14ac:dyDescent="0.25">
      <c r="A5304" s="11"/>
      <c r="B5304" s="11" t="s">
        <v>55735</v>
      </c>
      <c r="C5304" s="11" t="s">
        <v>41</v>
      </c>
      <c r="D5304" s="11" t="b">
        <v>0</v>
      </c>
      <c r="E5304" s="11" t="b">
        <v>1</v>
      </c>
      <c r="F5304" s="11" t="b">
        <v>0</v>
      </c>
      <c r="G5304" s="11">
        <v>6</v>
      </c>
      <c r="H5304" s="11">
        <v>6</v>
      </c>
      <c r="I5304" s="11">
        <v>280</v>
      </c>
      <c r="J5304" s="11">
        <v>4</v>
      </c>
      <c r="K5304" s="11" t="b">
        <v>0</v>
      </c>
      <c r="L5304" s="11">
        <v>2</v>
      </c>
      <c r="M5304" s="11">
        <v>130</v>
      </c>
      <c r="N5304" s="11">
        <v>150</v>
      </c>
      <c r="O5304" s="11">
        <v>4</v>
      </c>
      <c r="P5304" s="11">
        <v>2</v>
      </c>
      <c r="Q5304" s="12">
        <v>41117</v>
      </c>
      <c r="R5304" s="11" t="s">
        <v>75</v>
      </c>
      <c r="S5304" s="11" t="s">
        <v>55736</v>
      </c>
      <c r="T5304" s="11" t="s">
        <v>55737</v>
      </c>
      <c r="U5304" s="11" t="s">
        <v>16639</v>
      </c>
      <c r="V5304" s="11" t="s">
        <v>44</v>
      </c>
      <c r="W5304" s="11" t="s">
        <v>45</v>
      </c>
      <c r="X5304" s="11" t="s">
        <v>55738</v>
      </c>
      <c r="Y5304" s="11" t="s">
        <v>55739</v>
      </c>
      <c r="Z5304" s="11" t="s">
        <v>55740</v>
      </c>
      <c r="AA5304" s="11" t="s">
        <v>772</v>
      </c>
      <c r="AB5304" s="11">
        <v>11.891015768051099</v>
      </c>
      <c r="AC5304" s="11">
        <v>7.8881567716598502</v>
      </c>
      <c r="AD5304" s="11" t="s">
        <v>447</v>
      </c>
      <c r="AE5304" s="11" t="s">
        <v>47</v>
      </c>
      <c r="AF5304" s="11">
        <v>2019</v>
      </c>
      <c r="AG5304" s="11" t="s">
        <v>55741</v>
      </c>
      <c r="AH5304" s="48"/>
      <c r="AI5304" s="48"/>
      <c r="AJ5304" s="49"/>
      <c r="AK5304" s="48"/>
      <c r="AL5304" s="22" t="s">
        <v>55742</v>
      </c>
      <c r="AM5304" s="61"/>
      <c r="AN5304" s="65" t="s">
        <v>55743</v>
      </c>
      <c r="AO5304" s="27" t="s">
        <v>420</v>
      </c>
      <c r="AP5304" s="24" t="s">
        <v>7024</v>
      </c>
      <c r="AQ5304" s="22"/>
      <c r="AR5304" s="24"/>
      <c r="AS5304" s="24" t="s">
        <v>1693</v>
      </c>
      <c r="AT5304" s="63" t="s">
        <v>447</v>
      </c>
      <c r="AU5304" s="10" t="s">
        <v>55744</v>
      </c>
    </row>
    <row r="5305" spans="1:47" x14ac:dyDescent="0.25">
      <c r="A5305" s="11"/>
      <c r="B5305" s="11" t="s">
        <v>55745</v>
      </c>
      <c r="C5305" s="11" t="s">
        <v>41</v>
      </c>
      <c r="D5305" s="11" t="b">
        <v>0</v>
      </c>
      <c r="E5305" s="11" t="b">
        <v>1</v>
      </c>
      <c r="F5305" s="11" t="b">
        <v>1</v>
      </c>
      <c r="G5305" s="11">
        <v>1</v>
      </c>
      <c r="H5305" s="11">
        <v>6</v>
      </c>
      <c r="I5305" s="11">
        <v>378</v>
      </c>
      <c r="J5305" s="11">
        <v>5</v>
      </c>
      <c r="K5305" s="11" t="b">
        <v>0</v>
      </c>
      <c r="L5305" s="11">
        <v>2</v>
      </c>
      <c r="M5305" s="11">
        <v>106</v>
      </c>
      <c r="N5305" s="11">
        <v>272</v>
      </c>
      <c r="O5305" s="11">
        <v>6</v>
      </c>
      <c r="P5305" s="11">
        <v>0</v>
      </c>
      <c r="Q5305" s="12">
        <v>41119</v>
      </c>
      <c r="R5305" s="11" t="s">
        <v>75</v>
      </c>
      <c r="S5305" s="11" t="s">
        <v>55746</v>
      </c>
      <c r="T5305" s="11" t="s">
        <v>40122</v>
      </c>
      <c r="U5305" s="11" t="s">
        <v>16744</v>
      </c>
      <c r="V5305" s="11" t="s">
        <v>44</v>
      </c>
      <c r="W5305" s="11" t="s">
        <v>45</v>
      </c>
      <c r="X5305" s="11" t="s">
        <v>55747</v>
      </c>
      <c r="Y5305" s="11" t="s">
        <v>55748</v>
      </c>
      <c r="Z5305" s="11" t="s">
        <v>55749</v>
      </c>
      <c r="AA5305" s="11" t="s">
        <v>772</v>
      </c>
      <c r="AB5305" s="11">
        <v>11.8249207735062</v>
      </c>
      <c r="AC5305" s="11">
        <v>7.9329282045364398</v>
      </c>
      <c r="AD5305" s="11" t="s">
        <v>447</v>
      </c>
      <c r="AE5305" s="11" t="s">
        <v>47</v>
      </c>
      <c r="AF5305" s="11">
        <v>2019</v>
      </c>
      <c r="AG5305" s="11" t="s">
        <v>55750</v>
      </c>
      <c r="AH5305" s="48"/>
      <c r="AI5305" s="48"/>
      <c r="AJ5305" s="49"/>
      <c r="AK5305" s="48"/>
      <c r="AL5305" s="22" t="s">
        <v>55751</v>
      </c>
      <c r="AM5305" s="61"/>
      <c r="AN5305" s="65" t="s">
        <v>55752</v>
      </c>
      <c r="AO5305" s="61" t="s">
        <v>463</v>
      </c>
      <c r="AP5305" s="24" t="s">
        <v>55753</v>
      </c>
      <c r="AQ5305" s="22"/>
      <c r="AR5305" s="24"/>
      <c r="AS5305" s="24" t="s">
        <v>1693</v>
      </c>
      <c r="AT5305" s="63" t="s">
        <v>447</v>
      </c>
      <c r="AU5305" s="10" t="s">
        <v>55754</v>
      </c>
    </row>
    <row r="5306" spans="1:47" x14ac:dyDescent="0.25">
      <c r="A5306" s="11"/>
      <c r="B5306" s="11" t="s">
        <v>55755</v>
      </c>
      <c r="C5306" s="11" t="s">
        <v>41</v>
      </c>
      <c r="D5306" s="11" t="b">
        <v>0</v>
      </c>
      <c r="E5306" s="11" t="b">
        <v>0</v>
      </c>
      <c r="F5306" s="11" t="b">
        <v>1</v>
      </c>
      <c r="G5306" s="11">
        <v>2</v>
      </c>
      <c r="H5306" s="11">
        <v>6</v>
      </c>
      <c r="I5306" s="11">
        <v>340</v>
      </c>
      <c r="J5306" s="11">
        <v>2</v>
      </c>
      <c r="K5306" s="11" t="b">
        <v>0</v>
      </c>
      <c r="L5306" s="11">
        <v>0</v>
      </c>
      <c r="M5306" s="11">
        <v>200</v>
      </c>
      <c r="N5306" s="11">
        <v>140</v>
      </c>
      <c r="O5306" s="11">
        <v>5</v>
      </c>
      <c r="P5306" s="11">
        <v>1</v>
      </c>
      <c r="Q5306" s="12">
        <v>41118</v>
      </c>
      <c r="R5306" s="11" t="s">
        <v>75</v>
      </c>
      <c r="S5306" s="11" t="s">
        <v>55756</v>
      </c>
      <c r="T5306" s="11" t="s">
        <v>13146</v>
      </c>
      <c r="U5306" s="11" t="s">
        <v>45437</v>
      </c>
      <c r="V5306" s="11" t="s">
        <v>44</v>
      </c>
      <c r="W5306" s="11" t="s">
        <v>45</v>
      </c>
      <c r="X5306" s="11" t="s">
        <v>55757</v>
      </c>
      <c r="Y5306" s="11" t="s">
        <v>55758</v>
      </c>
      <c r="Z5306" s="11" t="s">
        <v>55759</v>
      </c>
      <c r="AA5306" s="11" t="s">
        <v>772</v>
      </c>
      <c r="AB5306" s="11">
        <v>11.8278872966766</v>
      </c>
      <c r="AC5306" s="11">
        <v>7.8622949123382604</v>
      </c>
      <c r="AD5306" s="11" t="s">
        <v>447</v>
      </c>
      <c r="AE5306" s="11" t="s">
        <v>47</v>
      </c>
      <c r="AF5306" s="11">
        <v>2019</v>
      </c>
      <c r="AG5306" s="11" t="s">
        <v>55760</v>
      </c>
      <c r="AH5306" s="48"/>
      <c r="AI5306" s="48"/>
      <c r="AJ5306" s="49"/>
      <c r="AK5306" s="48"/>
      <c r="AL5306" s="22" t="s">
        <v>55761</v>
      </c>
      <c r="AM5306" s="61"/>
      <c r="AN5306" s="65" t="s">
        <v>55762</v>
      </c>
      <c r="AO5306" s="61" t="s">
        <v>463</v>
      </c>
      <c r="AP5306" s="24" t="s">
        <v>55763</v>
      </c>
      <c r="AQ5306" s="22"/>
      <c r="AR5306" s="24"/>
      <c r="AS5306" s="24" t="s">
        <v>1693</v>
      </c>
      <c r="AT5306" s="63" t="s">
        <v>447</v>
      </c>
      <c r="AU5306" s="10" t="s">
        <v>55764</v>
      </c>
    </row>
    <row r="5307" spans="1:47" x14ac:dyDescent="0.25">
      <c r="A5307" s="11"/>
      <c r="B5307" s="11" t="s">
        <v>55765</v>
      </c>
      <c r="C5307" s="11" t="s">
        <v>41</v>
      </c>
      <c r="D5307" s="11" t="b">
        <v>0</v>
      </c>
      <c r="E5307" s="11" t="b">
        <v>0</v>
      </c>
      <c r="F5307" s="11" t="b">
        <v>0</v>
      </c>
      <c r="G5307" s="11">
        <v>1</v>
      </c>
      <c r="H5307" s="11">
        <v>3</v>
      </c>
      <c r="I5307" s="11">
        <v>320</v>
      </c>
      <c r="J5307" s="11">
        <v>6</v>
      </c>
      <c r="K5307" s="11" t="b">
        <v>0</v>
      </c>
      <c r="L5307" s="11">
        <v>0</v>
      </c>
      <c r="M5307" s="11">
        <v>200</v>
      </c>
      <c r="N5307" s="11">
        <v>120</v>
      </c>
      <c r="O5307" s="11">
        <v>3</v>
      </c>
      <c r="P5307" s="11">
        <v>0</v>
      </c>
      <c r="Q5307" s="12">
        <v>41116</v>
      </c>
      <c r="R5307" s="11" t="s">
        <v>75</v>
      </c>
      <c r="S5307" s="11" t="s">
        <v>55766</v>
      </c>
      <c r="T5307" s="11" t="s">
        <v>55767</v>
      </c>
      <c r="U5307" s="11" t="s">
        <v>8600</v>
      </c>
      <c r="V5307" s="11" t="s">
        <v>44</v>
      </c>
      <c r="W5307" s="11" t="s">
        <v>45</v>
      </c>
      <c r="X5307" s="11" t="s">
        <v>55768</v>
      </c>
      <c r="Y5307" s="11" t="s">
        <v>55769</v>
      </c>
      <c r="Z5307" s="11" t="s">
        <v>55770</v>
      </c>
      <c r="AA5307" s="11" t="s">
        <v>772</v>
      </c>
      <c r="AB5307" s="11">
        <v>11.883016019999999</v>
      </c>
      <c r="AC5307" s="11">
        <v>7.8604422600000001</v>
      </c>
      <c r="AD5307" s="11" t="s">
        <v>447</v>
      </c>
      <c r="AE5307" s="11" t="s">
        <v>47</v>
      </c>
      <c r="AF5307" s="11">
        <v>2019</v>
      </c>
      <c r="AG5307" s="11" t="s">
        <v>55771</v>
      </c>
      <c r="AH5307" s="48"/>
      <c r="AI5307" s="48"/>
      <c r="AJ5307" s="49"/>
      <c r="AK5307" s="48"/>
      <c r="AL5307" s="22" t="s">
        <v>55772</v>
      </c>
      <c r="AM5307" s="61"/>
      <c r="AN5307" s="65" t="s">
        <v>55773</v>
      </c>
      <c r="AO5307" s="27" t="s">
        <v>420</v>
      </c>
      <c r="AP5307" s="24" t="s">
        <v>55774</v>
      </c>
      <c r="AQ5307" s="22"/>
      <c r="AR5307" s="24"/>
      <c r="AS5307" s="24" t="s">
        <v>1693</v>
      </c>
      <c r="AT5307" s="63" t="s">
        <v>447</v>
      </c>
      <c r="AU5307" s="10" t="s">
        <v>55775</v>
      </c>
    </row>
    <row r="5308" spans="1:47" x14ac:dyDescent="0.25">
      <c r="A5308" s="11"/>
      <c r="B5308" s="11" t="s">
        <v>55776</v>
      </c>
      <c r="C5308" s="11" t="s">
        <v>41</v>
      </c>
      <c r="D5308" s="11" t="b">
        <v>0</v>
      </c>
      <c r="E5308" s="11" t="b">
        <v>1</v>
      </c>
      <c r="F5308" s="11" t="b">
        <v>0</v>
      </c>
      <c r="G5308" s="11">
        <v>0</v>
      </c>
      <c r="H5308" s="11">
        <v>8</v>
      </c>
      <c r="I5308" s="11">
        <v>512</v>
      </c>
      <c r="J5308" s="11">
        <v>7</v>
      </c>
      <c r="K5308" s="11" t="b">
        <v>0</v>
      </c>
      <c r="L5308" s="11" t="s">
        <v>56</v>
      </c>
      <c r="M5308" s="11">
        <v>408</v>
      </c>
      <c r="N5308" s="11">
        <v>104</v>
      </c>
      <c r="O5308" s="11">
        <v>8</v>
      </c>
      <c r="P5308" s="11">
        <v>0</v>
      </c>
      <c r="Q5308" s="12">
        <v>41119</v>
      </c>
      <c r="R5308" s="11" t="s">
        <v>75</v>
      </c>
      <c r="S5308" s="11" t="s">
        <v>55777</v>
      </c>
      <c r="T5308" s="11" t="s">
        <v>45437</v>
      </c>
      <c r="U5308" s="11" t="s">
        <v>45437</v>
      </c>
      <c r="V5308" s="11" t="s">
        <v>44</v>
      </c>
      <c r="W5308" s="11" t="s">
        <v>45</v>
      </c>
      <c r="X5308" s="11" t="s">
        <v>55778</v>
      </c>
      <c r="Y5308" s="11" t="s">
        <v>55779</v>
      </c>
      <c r="Z5308" s="11" t="s">
        <v>55780</v>
      </c>
      <c r="AA5308" s="11" t="s">
        <v>772</v>
      </c>
      <c r="AB5308" s="11">
        <v>11.93210279</v>
      </c>
      <c r="AC5308" s="11">
        <v>7.9765369799999997</v>
      </c>
      <c r="AD5308" s="11" t="s">
        <v>447</v>
      </c>
      <c r="AE5308" s="11" t="s">
        <v>47</v>
      </c>
      <c r="AF5308" s="11">
        <v>2019</v>
      </c>
      <c r="AG5308" s="11" t="s">
        <v>55781</v>
      </c>
      <c r="AH5308" s="48"/>
      <c r="AI5308" s="48"/>
      <c r="AJ5308" s="49"/>
      <c r="AK5308" s="48"/>
      <c r="AL5308" s="22" t="s">
        <v>55782</v>
      </c>
      <c r="AM5308" s="61"/>
      <c r="AN5308" s="65" t="s">
        <v>55783</v>
      </c>
      <c r="AO5308" s="27" t="s">
        <v>420</v>
      </c>
      <c r="AP5308" s="24" t="s">
        <v>17904</v>
      </c>
      <c r="AQ5308" s="22"/>
      <c r="AR5308" s="24"/>
      <c r="AS5308" s="24" t="s">
        <v>1693</v>
      </c>
      <c r="AT5308" s="63" t="s">
        <v>447</v>
      </c>
      <c r="AU5308" s="10" t="s">
        <v>55784</v>
      </c>
    </row>
    <row r="5309" spans="1:47" x14ac:dyDescent="0.25">
      <c r="A5309" s="11"/>
      <c r="B5309" s="11" t="s">
        <v>55785</v>
      </c>
      <c r="C5309" s="11" t="s">
        <v>41</v>
      </c>
      <c r="D5309" s="11" t="b">
        <v>0</v>
      </c>
      <c r="E5309" s="11" t="b">
        <v>0</v>
      </c>
      <c r="F5309" s="11" t="b">
        <v>0</v>
      </c>
      <c r="G5309" s="11">
        <v>1</v>
      </c>
      <c r="H5309" s="11">
        <v>3</v>
      </c>
      <c r="I5309" s="11">
        <v>235</v>
      </c>
      <c r="J5309" s="11">
        <v>5</v>
      </c>
      <c r="K5309" s="11" t="b">
        <v>0</v>
      </c>
      <c r="L5309" s="11">
        <v>0</v>
      </c>
      <c r="M5309" s="11">
        <v>120</v>
      </c>
      <c r="N5309" s="11">
        <v>115</v>
      </c>
      <c r="O5309" s="11">
        <v>3</v>
      </c>
      <c r="P5309" s="11">
        <v>0</v>
      </c>
      <c r="Q5309" s="12">
        <v>41117</v>
      </c>
      <c r="R5309" s="11" t="s">
        <v>42</v>
      </c>
      <c r="S5309" s="11" t="s">
        <v>55786</v>
      </c>
      <c r="T5309" s="11" t="s">
        <v>9331</v>
      </c>
      <c r="U5309" s="11" t="s">
        <v>9331</v>
      </c>
      <c r="V5309" s="11" t="s">
        <v>44</v>
      </c>
      <c r="W5309" s="11" t="s">
        <v>45</v>
      </c>
      <c r="X5309" s="11" t="s">
        <v>55787</v>
      </c>
      <c r="Y5309" s="11" t="s">
        <v>55788</v>
      </c>
      <c r="Z5309" s="11" t="s">
        <v>55789</v>
      </c>
      <c r="AA5309" s="11" t="s">
        <v>772</v>
      </c>
      <c r="AB5309" s="11">
        <v>11.970912849999999</v>
      </c>
      <c r="AC5309" s="11">
        <v>7.8501627300000001</v>
      </c>
      <c r="AD5309" s="11" t="s">
        <v>447</v>
      </c>
      <c r="AE5309" s="11" t="s">
        <v>47</v>
      </c>
      <c r="AF5309" s="11">
        <v>2019</v>
      </c>
      <c r="AG5309" s="11" t="s">
        <v>55790</v>
      </c>
      <c r="AH5309" s="48"/>
      <c r="AI5309" s="48"/>
      <c r="AJ5309" s="49"/>
      <c r="AK5309" s="48"/>
      <c r="AL5309" s="22" t="s">
        <v>55791</v>
      </c>
      <c r="AM5309" s="61"/>
      <c r="AN5309" s="65" t="s">
        <v>55792</v>
      </c>
      <c r="AO5309" s="61" t="s">
        <v>463</v>
      </c>
      <c r="AP5309" s="24" t="s">
        <v>55793</v>
      </c>
      <c r="AQ5309" s="22"/>
      <c r="AR5309" s="24"/>
      <c r="AS5309" s="24" t="s">
        <v>1693</v>
      </c>
      <c r="AT5309" s="63" t="s">
        <v>447</v>
      </c>
      <c r="AU5309" s="10" t="s">
        <v>55794</v>
      </c>
    </row>
    <row r="5310" spans="1:47" x14ac:dyDescent="0.25">
      <c r="A5310" s="11"/>
      <c r="B5310" s="11" t="s">
        <v>55795</v>
      </c>
      <c r="C5310" s="11" t="s">
        <v>41</v>
      </c>
      <c r="D5310" s="11" t="b">
        <v>1</v>
      </c>
      <c r="E5310" s="11" t="b">
        <v>1</v>
      </c>
      <c r="F5310" s="11" t="b">
        <v>0</v>
      </c>
      <c r="G5310" s="11">
        <v>7</v>
      </c>
      <c r="H5310" s="11">
        <v>17</v>
      </c>
      <c r="I5310" s="11">
        <v>382</v>
      </c>
      <c r="J5310" s="11">
        <v>7</v>
      </c>
      <c r="K5310" s="11" t="b">
        <v>0</v>
      </c>
      <c r="L5310" s="11">
        <v>6</v>
      </c>
      <c r="M5310" s="11">
        <v>232</v>
      </c>
      <c r="N5310" s="11">
        <v>150</v>
      </c>
      <c r="O5310" s="11">
        <v>16</v>
      </c>
      <c r="P5310" s="11">
        <v>1</v>
      </c>
      <c r="Q5310" s="12">
        <v>41118</v>
      </c>
      <c r="R5310" s="11" t="s">
        <v>75</v>
      </c>
      <c r="S5310" s="11" t="s">
        <v>55796</v>
      </c>
      <c r="T5310" s="11" t="s">
        <v>55797</v>
      </c>
      <c r="U5310" s="11" t="s">
        <v>8600</v>
      </c>
      <c r="V5310" s="11" t="s">
        <v>44</v>
      </c>
      <c r="W5310" s="11" t="s">
        <v>45</v>
      </c>
      <c r="X5310" s="11" t="s">
        <v>55798</v>
      </c>
      <c r="Y5310" s="11" t="s">
        <v>55799</v>
      </c>
      <c r="Z5310" s="11" t="s">
        <v>55800</v>
      </c>
      <c r="AA5310" s="11" t="s">
        <v>772</v>
      </c>
      <c r="AB5310" s="11">
        <v>11.95682438</v>
      </c>
      <c r="AC5310" s="11">
        <v>7.9560320899999999</v>
      </c>
      <c r="AD5310" s="11" t="s">
        <v>447</v>
      </c>
      <c r="AE5310" s="11" t="s">
        <v>47</v>
      </c>
      <c r="AF5310" s="11">
        <v>2019</v>
      </c>
      <c r="AG5310" s="11" t="s">
        <v>55801</v>
      </c>
      <c r="AH5310" s="48"/>
      <c r="AI5310" s="48"/>
      <c r="AJ5310" s="49"/>
      <c r="AK5310" s="48"/>
      <c r="AL5310" s="22" t="s">
        <v>55802</v>
      </c>
      <c r="AM5310" s="61"/>
      <c r="AN5310" s="65" t="s">
        <v>55803</v>
      </c>
      <c r="AO5310" s="27" t="s">
        <v>420</v>
      </c>
      <c r="AP5310" s="24" t="s">
        <v>55804</v>
      </c>
      <c r="AQ5310" s="22"/>
      <c r="AR5310" s="24"/>
      <c r="AS5310" s="24" t="s">
        <v>1693</v>
      </c>
      <c r="AT5310" s="63" t="s">
        <v>447</v>
      </c>
      <c r="AU5310" s="10" t="s">
        <v>55805</v>
      </c>
    </row>
    <row r="5311" spans="1:47" x14ac:dyDescent="0.25">
      <c r="A5311" s="11"/>
      <c r="B5311" s="11" t="s">
        <v>55806</v>
      </c>
      <c r="C5311" s="11" t="s">
        <v>48</v>
      </c>
      <c r="D5311" s="11" t="b">
        <v>1</v>
      </c>
      <c r="E5311" s="11" t="b">
        <v>1</v>
      </c>
      <c r="F5311" s="11" t="b">
        <v>1</v>
      </c>
      <c r="G5311" s="11">
        <v>9</v>
      </c>
      <c r="H5311" s="11">
        <v>12</v>
      </c>
      <c r="I5311" s="11">
        <v>1500</v>
      </c>
      <c r="J5311" s="11">
        <v>8</v>
      </c>
      <c r="K5311" s="11" t="b">
        <v>0</v>
      </c>
      <c r="L5311" s="11">
        <v>4</v>
      </c>
      <c r="M5311" s="11">
        <v>850</v>
      </c>
      <c r="N5311" s="11">
        <v>650</v>
      </c>
      <c r="O5311" s="11">
        <v>10</v>
      </c>
      <c r="P5311" s="11">
        <v>2</v>
      </c>
      <c r="Q5311" s="12">
        <v>41697</v>
      </c>
      <c r="R5311" s="11" t="s">
        <v>49</v>
      </c>
      <c r="S5311" s="11" t="s">
        <v>55807</v>
      </c>
      <c r="T5311" s="11" t="s">
        <v>16676</v>
      </c>
      <c r="U5311" s="11" t="s">
        <v>16676</v>
      </c>
      <c r="V5311" s="11" t="s">
        <v>44</v>
      </c>
      <c r="W5311" s="11" t="s">
        <v>45</v>
      </c>
      <c r="X5311" s="11" t="s">
        <v>55808</v>
      </c>
      <c r="Y5311" s="11" t="s">
        <v>55809</v>
      </c>
      <c r="Z5311" s="11" t="s">
        <v>55810</v>
      </c>
      <c r="AA5311" s="11" t="s">
        <v>772</v>
      </c>
      <c r="AB5311" s="11">
        <v>11.84189654</v>
      </c>
      <c r="AC5311" s="11">
        <v>7.9586099600000004</v>
      </c>
      <c r="AD5311" s="11" t="s">
        <v>447</v>
      </c>
      <c r="AE5311" s="11" t="s">
        <v>47</v>
      </c>
      <c r="AF5311" s="11">
        <v>2019</v>
      </c>
      <c r="AG5311" s="11" t="s">
        <v>55811</v>
      </c>
      <c r="AH5311" s="48"/>
      <c r="AI5311" s="48"/>
      <c r="AJ5311" s="49"/>
      <c r="AK5311" s="48"/>
      <c r="AL5311" s="22" t="s">
        <v>55812</v>
      </c>
      <c r="AM5311" s="61"/>
      <c r="AN5311" s="61" t="s">
        <v>55813</v>
      </c>
      <c r="AO5311" s="61" t="s">
        <v>463</v>
      </c>
      <c r="AP5311" s="25" t="s">
        <v>55814</v>
      </c>
      <c r="AQ5311" s="22"/>
      <c r="AR5311" s="25"/>
      <c r="AS5311" s="24" t="s">
        <v>825</v>
      </c>
      <c r="AT5311" s="63" t="s">
        <v>447</v>
      </c>
      <c r="AU5311" s="10" t="s">
        <v>55815</v>
      </c>
    </row>
    <row r="5312" spans="1:47" x14ac:dyDescent="0.25">
      <c r="A5312" s="11"/>
      <c r="B5312" s="11" t="s">
        <v>55816</v>
      </c>
      <c r="C5312" s="11" t="s">
        <v>41</v>
      </c>
      <c r="D5312" s="11" t="b">
        <v>0</v>
      </c>
      <c r="E5312" s="11" t="b">
        <v>1</v>
      </c>
      <c r="F5312" s="11" t="b">
        <v>1</v>
      </c>
      <c r="G5312" s="11">
        <v>0</v>
      </c>
      <c r="H5312" s="11">
        <v>4</v>
      </c>
      <c r="I5312" s="11">
        <v>382</v>
      </c>
      <c r="J5312" s="11">
        <v>4</v>
      </c>
      <c r="K5312" s="11" t="b">
        <v>0</v>
      </c>
      <c r="L5312" s="11">
        <v>2</v>
      </c>
      <c r="M5312" s="11">
        <v>143</v>
      </c>
      <c r="N5312" s="11">
        <v>239</v>
      </c>
      <c r="O5312" s="11">
        <v>4</v>
      </c>
      <c r="P5312" s="11">
        <v>0</v>
      </c>
      <c r="Q5312" s="12">
        <v>41119</v>
      </c>
      <c r="R5312" s="11" t="s">
        <v>42</v>
      </c>
      <c r="S5312" s="11" t="s">
        <v>55817</v>
      </c>
      <c r="T5312" s="11" t="s">
        <v>9351</v>
      </c>
      <c r="U5312" s="11" t="s">
        <v>5111</v>
      </c>
      <c r="V5312" s="11" t="s">
        <v>44</v>
      </c>
      <c r="W5312" s="11" t="s">
        <v>45</v>
      </c>
      <c r="X5312" s="11" t="s">
        <v>55818</v>
      </c>
      <c r="Y5312" s="11" t="s">
        <v>55819</v>
      </c>
      <c r="Z5312" s="11" t="s">
        <v>55820</v>
      </c>
      <c r="AA5312" s="11" t="s">
        <v>772</v>
      </c>
      <c r="AB5312" s="11">
        <v>11.905977249999999</v>
      </c>
      <c r="AC5312" s="11">
        <v>7.9502459400000003</v>
      </c>
      <c r="AD5312" s="11" t="s">
        <v>447</v>
      </c>
      <c r="AE5312" s="11" t="s">
        <v>47</v>
      </c>
      <c r="AF5312" s="11">
        <v>2019</v>
      </c>
      <c r="AG5312" s="11" t="s">
        <v>55821</v>
      </c>
      <c r="AH5312" s="48"/>
      <c r="AI5312" s="48"/>
      <c r="AJ5312" s="49"/>
      <c r="AK5312" s="48"/>
      <c r="AL5312" s="22" t="s">
        <v>55822</v>
      </c>
      <c r="AM5312" s="61"/>
      <c r="AN5312" s="61" t="s">
        <v>55823</v>
      </c>
      <c r="AO5312" s="61" t="s">
        <v>463</v>
      </c>
      <c r="AP5312" s="25" t="s">
        <v>55814</v>
      </c>
      <c r="AQ5312" s="22"/>
      <c r="AR5312" s="25"/>
      <c r="AS5312" s="24" t="s">
        <v>825</v>
      </c>
      <c r="AT5312" s="63" t="s">
        <v>447</v>
      </c>
      <c r="AU5312" s="10" t="s">
        <v>55824</v>
      </c>
    </row>
    <row r="5313" spans="1:47" x14ac:dyDescent="0.25">
      <c r="A5313" s="11"/>
      <c r="B5313" s="11" t="s">
        <v>55825</v>
      </c>
      <c r="C5313" s="11" t="s">
        <v>41</v>
      </c>
      <c r="D5313" s="11" t="b">
        <v>0</v>
      </c>
      <c r="E5313" s="11" t="b">
        <v>0</v>
      </c>
      <c r="F5313" s="11" t="b">
        <v>0</v>
      </c>
      <c r="G5313" s="11">
        <v>1</v>
      </c>
      <c r="H5313" s="11">
        <v>2</v>
      </c>
      <c r="I5313" s="11">
        <v>190</v>
      </c>
      <c r="J5313" s="11">
        <v>1</v>
      </c>
      <c r="K5313" s="11" t="b">
        <v>0</v>
      </c>
      <c r="L5313" s="11">
        <v>0</v>
      </c>
      <c r="M5313" s="11">
        <v>80</v>
      </c>
      <c r="N5313" s="11">
        <v>110</v>
      </c>
      <c r="O5313" s="11">
        <v>1</v>
      </c>
      <c r="P5313" s="11">
        <v>1</v>
      </c>
      <c r="Q5313" s="12">
        <v>41116</v>
      </c>
      <c r="R5313" s="11" t="s">
        <v>42</v>
      </c>
      <c r="S5313" s="11" t="s">
        <v>55826</v>
      </c>
      <c r="T5313" s="11" t="s">
        <v>55827</v>
      </c>
      <c r="U5313" s="11" t="s">
        <v>16639</v>
      </c>
      <c r="V5313" s="11" t="s">
        <v>44</v>
      </c>
      <c r="W5313" s="11" t="s">
        <v>45</v>
      </c>
      <c r="X5313" s="11" t="s">
        <v>55828</v>
      </c>
      <c r="Y5313" s="11" t="s">
        <v>55829</v>
      </c>
      <c r="Z5313" s="11" t="s">
        <v>55830</v>
      </c>
      <c r="AA5313" s="11" t="s">
        <v>772</v>
      </c>
      <c r="AB5313" s="11">
        <v>11.853873200000001</v>
      </c>
      <c r="AC5313" s="11">
        <v>7.8890628700000001</v>
      </c>
      <c r="AD5313" s="11" t="s">
        <v>447</v>
      </c>
      <c r="AE5313" s="11" t="s">
        <v>47</v>
      </c>
      <c r="AF5313" s="11">
        <v>2019</v>
      </c>
      <c r="AG5313" s="11" t="s">
        <v>55831</v>
      </c>
      <c r="AH5313" s="48"/>
      <c r="AI5313" s="48"/>
      <c r="AJ5313" s="49"/>
      <c r="AK5313" s="48"/>
      <c r="AL5313" s="22" t="s">
        <v>55832</v>
      </c>
      <c r="AM5313" s="61"/>
      <c r="AN5313" s="61" t="s">
        <v>55833</v>
      </c>
      <c r="AO5313" s="27" t="s">
        <v>420</v>
      </c>
      <c r="AP5313" s="25" t="s">
        <v>26028</v>
      </c>
      <c r="AQ5313" s="22"/>
      <c r="AR5313" s="25"/>
      <c r="AS5313" s="24" t="s">
        <v>825</v>
      </c>
      <c r="AT5313" s="63" t="s">
        <v>447</v>
      </c>
      <c r="AU5313" s="10" t="s">
        <v>55834</v>
      </c>
    </row>
    <row r="5314" spans="1:47" x14ac:dyDescent="0.25">
      <c r="A5314" s="11"/>
      <c r="B5314" s="11" t="s">
        <v>55835</v>
      </c>
      <c r="C5314" s="11" t="s">
        <v>61</v>
      </c>
      <c r="D5314" s="11" t="b">
        <v>0</v>
      </c>
      <c r="E5314" s="11" t="b">
        <v>1</v>
      </c>
      <c r="F5314" s="11" t="b">
        <v>0</v>
      </c>
      <c r="G5314" s="11">
        <v>6</v>
      </c>
      <c r="H5314" s="11">
        <v>10</v>
      </c>
      <c r="I5314" s="11">
        <v>385</v>
      </c>
      <c r="J5314" s="11">
        <v>6</v>
      </c>
      <c r="K5314" s="11" t="b">
        <v>0</v>
      </c>
      <c r="L5314" s="11">
        <v>6</v>
      </c>
      <c r="M5314" s="11">
        <v>250</v>
      </c>
      <c r="N5314" s="11">
        <v>135</v>
      </c>
      <c r="O5314" s="11">
        <v>10</v>
      </c>
      <c r="P5314" s="11">
        <v>0</v>
      </c>
      <c r="Q5314" s="12">
        <v>41117</v>
      </c>
      <c r="R5314" s="11" t="s">
        <v>42</v>
      </c>
      <c r="S5314" s="11" t="s">
        <v>55836</v>
      </c>
      <c r="T5314" s="11" t="s">
        <v>55837</v>
      </c>
      <c r="U5314" s="11" t="s">
        <v>55837</v>
      </c>
      <c r="V5314" s="11" t="s">
        <v>44</v>
      </c>
      <c r="W5314" s="11" t="s">
        <v>45</v>
      </c>
      <c r="X5314" s="11" t="s">
        <v>55838</v>
      </c>
      <c r="Y5314" s="11" t="s">
        <v>55839</v>
      </c>
      <c r="Z5314" s="11" t="s">
        <v>55840</v>
      </c>
      <c r="AA5314" s="11" t="s">
        <v>772</v>
      </c>
      <c r="AB5314" s="11">
        <v>11.921803710000001</v>
      </c>
      <c r="AC5314" s="11">
        <v>7.9004743399999997</v>
      </c>
      <c r="AD5314" s="11" t="s">
        <v>447</v>
      </c>
      <c r="AE5314" s="11" t="s">
        <v>47</v>
      </c>
      <c r="AF5314" s="11">
        <v>2019</v>
      </c>
      <c r="AG5314" s="11" t="s">
        <v>55841</v>
      </c>
      <c r="AH5314" s="48"/>
      <c r="AI5314" s="48"/>
      <c r="AJ5314" s="49"/>
      <c r="AK5314" s="48"/>
      <c r="AL5314" s="22" t="s">
        <v>55842</v>
      </c>
      <c r="AM5314" s="61"/>
      <c r="AN5314" s="65" t="s">
        <v>55843</v>
      </c>
      <c r="AO5314" s="61" t="s">
        <v>463</v>
      </c>
      <c r="AP5314" s="24" t="s">
        <v>55844</v>
      </c>
      <c r="AQ5314" s="22"/>
      <c r="AR5314" s="24"/>
      <c r="AS5314" s="24" t="s">
        <v>838</v>
      </c>
      <c r="AT5314" s="63" t="s">
        <v>447</v>
      </c>
      <c r="AU5314" s="10" t="s">
        <v>55845</v>
      </c>
    </row>
    <row r="5315" spans="1:47" x14ac:dyDescent="0.25">
      <c r="A5315" s="11"/>
      <c r="B5315" s="11" t="s">
        <v>55846</v>
      </c>
      <c r="C5315" s="11" t="s">
        <v>48</v>
      </c>
      <c r="D5315" s="11" t="b">
        <v>1</v>
      </c>
      <c r="E5315" s="11" t="b">
        <v>1</v>
      </c>
      <c r="F5315" s="11" t="b">
        <v>1</v>
      </c>
      <c r="G5315" s="11">
        <v>9</v>
      </c>
      <c r="H5315" s="11">
        <v>12</v>
      </c>
      <c r="I5315" s="11">
        <v>800</v>
      </c>
      <c r="J5315" s="11">
        <v>6</v>
      </c>
      <c r="K5315" s="11" t="b">
        <v>0</v>
      </c>
      <c r="L5315" s="11">
        <v>4</v>
      </c>
      <c r="M5315" s="11">
        <v>650</v>
      </c>
      <c r="N5315" s="11">
        <v>150</v>
      </c>
      <c r="O5315" s="11">
        <v>9</v>
      </c>
      <c r="P5315" s="11">
        <v>3</v>
      </c>
      <c r="Q5315" s="12">
        <v>41697</v>
      </c>
      <c r="R5315" s="11" t="s">
        <v>49</v>
      </c>
      <c r="S5315" s="11" t="s">
        <v>55847</v>
      </c>
      <c r="T5315" s="11" t="s">
        <v>55848</v>
      </c>
      <c r="U5315" s="11" t="s">
        <v>8600</v>
      </c>
      <c r="V5315" s="11" t="s">
        <v>44</v>
      </c>
      <c r="W5315" s="11" t="s">
        <v>45</v>
      </c>
      <c r="X5315" s="11" t="s">
        <v>55849</v>
      </c>
      <c r="Y5315" s="11" t="s">
        <v>55850</v>
      </c>
      <c r="Z5315" s="11" t="s">
        <v>55851</v>
      </c>
      <c r="AA5315" s="11" t="s">
        <v>772</v>
      </c>
      <c r="AB5315" s="11">
        <v>11.922066450000001</v>
      </c>
      <c r="AC5315" s="11">
        <v>7.9004094</v>
      </c>
      <c r="AD5315" s="11" t="s">
        <v>447</v>
      </c>
      <c r="AE5315" s="11" t="s">
        <v>47</v>
      </c>
      <c r="AF5315" s="11">
        <v>2019</v>
      </c>
      <c r="AG5315" s="11" t="s">
        <v>55852</v>
      </c>
      <c r="AH5315" s="48"/>
      <c r="AI5315" s="48"/>
      <c r="AJ5315" s="49"/>
      <c r="AK5315" s="48"/>
      <c r="AL5315" s="22" t="s">
        <v>55853</v>
      </c>
      <c r="AM5315" s="61"/>
      <c r="AN5315" s="65" t="s">
        <v>55854</v>
      </c>
      <c r="AO5315" s="61" t="s">
        <v>463</v>
      </c>
      <c r="AP5315" s="24" t="s">
        <v>55855</v>
      </c>
      <c r="AQ5315" s="22"/>
      <c r="AR5315" s="24"/>
      <c r="AS5315" s="24" t="s">
        <v>838</v>
      </c>
      <c r="AT5315" s="63" t="s">
        <v>447</v>
      </c>
      <c r="AU5315" s="10" t="s">
        <v>55856</v>
      </c>
    </row>
    <row r="5316" spans="1:47" x14ac:dyDescent="0.25">
      <c r="A5316" s="11"/>
      <c r="B5316" s="11" t="s">
        <v>55857</v>
      </c>
      <c r="C5316" s="11" t="s">
        <v>48</v>
      </c>
      <c r="D5316" s="11" t="b">
        <v>0</v>
      </c>
      <c r="E5316" s="11" t="b">
        <v>0</v>
      </c>
      <c r="F5316" s="11" t="b">
        <v>0</v>
      </c>
      <c r="G5316" s="11">
        <v>0</v>
      </c>
      <c r="H5316" s="11">
        <v>3</v>
      </c>
      <c r="I5316" s="11">
        <v>243</v>
      </c>
      <c r="J5316" s="11">
        <v>4</v>
      </c>
      <c r="K5316" s="11" t="b">
        <v>0</v>
      </c>
      <c r="L5316" s="11">
        <v>0</v>
      </c>
      <c r="M5316" s="11">
        <v>126</v>
      </c>
      <c r="N5316" s="11">
        <v>117</v>
      </c>
      <c r="O5316" s="11">
        <v>3</v>
      </c>
      <c r="P5316" s="11">
        <v>0</v>
      </c>
      <c r="Q5316" s="12">
        <v>41744</v>
      </c>
      <c r="R5316" s="11" t="s">
        <v>49</v>
      </c>
      <c r="S5316" s="11" t="s">
        <v>55858</v>
      </c>
      <c r="T5316" s="11" t="s">
        <v>55859</v>
      </c>
      <c r="U5316" s="11" t="s">
        <v>8600</v>
      </c>
      <c r="V5316" s="11" t="s">
        <v>44</v>
      </c>
      <c r="W5316" s="11" t="s">
        <v>45</v>
      </c>
      <c r="X5316" s="11" t="s">
        <v>55860</v>
      </c>
      <c r="Y5316" s="11" t="s">
        <v>55861</v>
      </c>
      <c r="Z5316" s="11" t="s">
        <v>55862</v>
      </c>
      <c r="AA5316" s="11" t="s">
        <v>772</v>
      </c>
      <c r="AB5316" s="11">
        <v>11.979399470000001</v>
      </c>
      <c r="AC5316" s="11">
        <v>7.8769501999999996</v>
      </c>
      <c r="AD5316" s="11" t="s">
        <v>447</v>
      </c>
      <c r="AE5316" s="11" t="s">
        <v>47</v>
      </c>
      <c r="AF5316" s="11">
        <v>2019</v>
      </c>
      <c r="AG5316" s="11" t="s">
        <v>55863</v>
      </c>
      <c r="AH5316" s="48"/>
      <c r="AI5316" s="48"/>
      <c r="AJ5316" s="49"/>
      <c r="AK5316" s="48"/>
      <c r="AL5316" s="22" t="s">
        <v>55864</v>
      </c>
      <c r="AM5316" s="61"/>
      <c r="AN5316" s="65" t="s">
        <v>55865</v>
      </c>
      <c r="AO5316" s="61" t="s">
        <v>463</v>
      </c>
      <c r="AP5316" s="24" t="s">
        <v>26091</v>
      </c>
      <c r="AQ5316" s="22"/>
      <c r="AR5316" s="24"/>
      <c r="AS5316" s="24" t="s">
        <v>838</v>
      </c>
      <c r="AT5316" s="63" t="s">
        <v>447</v>
      </c>
      <c r="AU5316" s="10" t="s">
        <v>55866</v>
      </c>
    </row>
    <row r="5317" spans="1:47" x14ac:dyDescent="0.25">
      <c r="A5317" s="11"/>
      <c r="B5317" s="11" t="s">
        <v>55867</v>
      </c>
      <c r="C5317" s="11" t="s">
        <v>48</v>
      </c>
      <c r="D5317" s="11" t="b">
        <v>0</v>
      </c>
      <c r="E5317" s="11" t="b">
        <v>0</v>
      </c>
      <c r="F5317" s="11" t="b">
        <v>0</v>
      </c>
      <c r="G5317" s="11">
        <v>1</v>
      </c>
      <c r="H5317" s="11">
        <v>2</v>
      </c>
      <c r="I5317" s="11">
        <v>211</v>
      </c>
      <c r="J5317" s="11">
        <v>2</v>
      </c>
      <c r="K5317" s="11" t="b">
        <v>0</v>
      </c>
      <c r="L5317" s="11">
        <v>0</v>
      </c>
      <c r="M5317" s="11">
        <v>99</v>
      </c>
      <c r="N5317" s="11">
        <v>112</v>
      </c>
      <c r="O5317" s="11">
        <v>2</v>
      </c>
      <c r="P5317" s="11">
        <v>0</v>
      </c>
      <c r="Q5317" s="12">
        <v>41767</v>
      </c>
      <c r="R5317" s="11" t="s">
        <v>49</v>
      </c>
      <c r="S5317" s="11" t="s">
        <v>55868</v>
      </c>
      <c r="T5317" s="11" t="s">
        <v>15428</v>
      </c>
      <c r="U5317" s="11" t="s">
        <v>7347</v>
      </c>
      <c r="V5317" s="11" t="s">
        <v>44</v>
      </c>
      <c r="W5317" s="11" t="s">
        <v>45</v>
      </c>
      <c r="X5317" s="11" t="s">
        <v>55869</v>
      </c>
      <c r="Y5317" s="11" t="s">
        <v>55870</v>
      </c>
      <c r="Z5317" s="11" t="s">
        <v>55871</v>
      </c>
      <c r="AA5317" s="11" t="s">
        <v>772</v>
      </c>
      <c r="AB5317" s="11">
        <v>11.91679723</v>
      </c>
      <c r="AC5317" s="11">
        <v>8.0629387999999995</v>
      </c>
      <c r="AD5317" s="11" t="s">
        <v>447</v>
      </c>
      <c r="AE5317" s="11" t="s">
        <v>47</v>
      </c>
      <c r="AF5317" s="11">
        <v>2019</v>
      </c>
      <c r="AG5317" s="11" t="s">
        <v>55872</v>
      </c>
      <c r="AH5317" s="48"/>
      <c r="AI5317" s="48"/>
      <c r="AJ5317" s="49"/>
      <c r="AK5317" s="48"/>
      <c r="AL5317" s="22" t="s">
        <v>55873</v>
      </c>
      <c r="AM5317" s="61"/>
      <c r="AN5317" s="65" t="s">
        <v>55874</v>
      </c>
      <c r="AO5317" s="61" t="s">
        <v>463</v>
      </c>
      <c r="AP5317" s="24" t="s">
        <v>55875</v>
      </c>
      <c r="AQ5317" s="22"/>
      <c r="AR5317" s="24"/>
      <c r="AS5317" s="24" t="s">
        <v>838</v>
      </c>
      <c r="AT5317" s="63" t="s">
        <v>447</v>
      </c>
      <c r="AU5317" s="10" t="s">
        <v>55876</v>
      </c>
    </row>
    <row r="5318" spans="1:47" x14ac:dyDescent="0.25">
      <c r="A5318" s="11"/>
      <c r="B5318" s="11" t="s">
        <v>55877</v>
      </c>
      <c r="C5318" s="11" t="s">
        <v>41</v>
      </c>
      <c r="D5318" s="11" t="b">
        <v>0</v>
      </c>
      <c r="E5318" s="11" t="b">
        <v>0</v>
      </c>
      <c r="F5318" s="11" t="b">
        <v>1</v>
      </c>
      <c r="G5318" s="11">
        <v>0</v>
      </c>
      <c r="H5318" s="11">
        <v>0</v>
      </c>
      <c r="I5318" s="11">
        <v>90</v>
      </c>
      <c r="J5318" s="11">
        <v>2</v>
      </c>
      <c r="K5318" s="11" t="b">
        <v>0</v>
      </c>
      <c r="L5318" s="11">
        <v>0</v>
      </c>
      <c r="M5318" s="11">
        <v>40</v>
      </c>
      <c r="N5318" s="11">
        <v>50</v>
      </c>
      <c r="O5318" s="11">
        <v>0</v>
      </c>
      <c r="P5318" s="11">
        <v>0</v>
      </c>
      <c r="Q5318" s="12">
        <v>41118</v>
      </c>
      <c r="R5318" s="11" t="s">
        <v>75</v>
      </c>
      <c r="S5318" s="11" t="s">
        <v>55878</v>
      </c>
      <c r="T5318" s="11" t="s">
        <v>9093</v>
      </c>
      <c r="U5318" s="11" t="s">
        <v>17069</v>
      </c>
      <c r="V5318" s="11" t="s">
        <v>44</v>
      </c>
      <c r="W5318" s="11" t="s">
        <v>45</v>
      </c>
      <c r="X5318" s="11" t="s">
        <v>55879</v>
      </c>
      <c r="Y5318" s="11" t="s">
        <v>55880</v>
      </c>
      <c r="Z5318" s="11" t="s">
        <v>55881</v>
      </c>
      <c r="AA5318" s="11" t="s">
        <v>772</v>
      </c>
      <c r="AB5318" s="11">
        <v>11.837026910000001</v>
      </c>
      <c r="AC5318" s="11">
        <v>8.0219527100000008</v>
      </c>
      <c r="AD5318" s="11" t="s">
        <v>447</v>
      </c>
      <c r="AE5318" s="11" t="s">
        <v>47</v>
      </c>
      <c r="AF5318" s="11">
        <v>2019</v>
      </c>
      <c r="AG5318" s="11" t="s">
        <v>55882</v>
      </c>
      <c r="AH5318" s="48"/>
      <c r="AI5318" s="48"/>
      <c r="AJ5318" s="49"/>
      <c r="AK5318" s="48"/>
      <c r="AL5318" s="22" t="s">
        <v>55883</v>
      </c>
      <c r="AM5318" s="61"/>
      <c r="AN5318" s="65" t="s">
        <v>55884</v>
      </c>
      <c r="AO5318" s="27" t="s">
        <v>420</v>
      </c>
      <c r="AP5318" s="24" t="s">
        <v>55885</v>
      </c>
      <c r="AQ5318" s="22"/>
      <c r="AR5318" s="24"/>
      <c r="AS5318" s="24" t="s">
        <v>838</v>
      </c>
      <c r="AT5318" s="63" t="s">
        <v>447</v>
      </c>
      <c r="AU5318" s="10" t="s">
        <v>55886</v>
      </c>
    </row>
    <row r="5319" spans="1:47" x14ac:dyDescent="0.25">
      <c r="A5319" s="11"/>
      <c r="B5319" s="11" t="s">
        <v>55887</v>
      </c>
      <c r="C5319" s="11" t="s">
        <v>41</v>
      </c>
      <c r="D5319" s="11" t="b">
        <v>0</v>
      </c>
      <c r="E5319" s="11" t="b">
        <v>0</v>
      </c>
      <c r="F5319" s="11" t="b">
        <v>1</v>
      </c>
      <c r="G5319" s="11">
        <v>14</v>
      </c>
      <c r="H5319" s="11">
        <v>21</v>
      </c>
      <c r="I5319" s="11">
        <v>1475</v>
      </c>
      <c r="J5319" s="11">
        <v>25</v>
      </c>
      <c r="K5319" s="11" t="b">
        <v>0</v>
      </c>
      <c r="L5319" s="11">
        <v>0</v>
      </c>
      <c r="M5319" s="11">
        <v>894</v>
      </c>
      <c r="N5319" s="11">
        <v>581</v>
      </c>
      <c r="O5319" s="11">
        <v>21</v>
      </c>
      <c r="P5319" s="11">
        <v>0</v>
      </c>
      <c r="Q5319" s="12">
        <v>41116</v>
      </c>
      <c r="R5319" s="11" t="s">
        <v>42</v>
      </c>
      <c r="S5319" s="11" t="s">
        <v>55888</v>
      </c>
      <c r="T5319" s="11" t="s">
        <v>16639</v>
      </c>
      <c r="U5319" s="11" t="s">
        <v>16639</v>
      </c>
      <c r="V5319" s="11" t="s">
        <v>44</v>
      </c>
      <c r="W5319" s="11" t="s">
        <v>45</v>
      </c>
      <c r="X5319" s="11" t="s">
        <v>55889</v>
      </c>
      <c r="Y5319" s="11" t="s">
        <v>55890</v>
      </c>
      <c r="Z5319" s="11" t="s">
        <v>55891</v>
      </c>
      <c r="AA5319" s="11" t="s">
        <v>772</v>
      </c>
      <c r="AB5319" s="11">
        <v>11.86602517</v>
      </c>
      <c r="AC5319" s="11">
        <v>7.8717553599999999</v>
      </c>
      <c r="AD5319" s="11" t="s">
        <v>447</v>
      </c>
      <c r="AE5319" s="11" t="s">
        <v>47</v>
      </c>
      <c r="AF5319" s="11">
        <v>2019</v>
      </c>
      <c r="AG5319" s="11" t="s">
        <v>55892</v>
      </c>
      <c r="AH5319" s="48"/>
      <c r="AI5319" s="48"/>
      <c r="AJ5319" s="49"/>
      <c r="AK5319" s="48"/>
      <c r="AL5319" s="22" t="s">
        <v>55893</v>
      </c>
      <c r="AM5319" s="61"/>
      <c r="AN5319" s="61" t="s">
        <v>55894</v>
      </c>
      <c r="AO5319" s="27" t="s">
        <v>423</v>
      </c>
      <c r="AP5319" s="25" t="s">
        <v>55895</v>
      </c>
      <c r="AQ5319" s="22"/>
      <c r="AR5319" s="25"/>
      <c r="AS5319" s="24" t="s">
        <v>838</v>
      </c>
      <c r="AT5319" s="63" t="s">
        <v>447</v>
      </c>
      <c r="AU5319" s="10" t="s">
        <v>55896</v>
      </c>
    </row>
    <row r="5320" spans="1:47" x14ac:dyDescent="0.25">
      <c r="A5320" s="11"/>
      <c r="B5320" s="11" t="s">
        <v>55897</v>
      </c>
      <c r="C5320" s="11" t="s">
        <v>61</v>
      </c>
      <c r="D5320" s="11" t="b">
        <v>0</v>
      </c>
      <c r="E5320" s="11" t="b">
        <v>0</v>
      </c>
      <c r="F5320" s="11" t="b">
        <v>1</v>
      </c>
      <c r="G5320" s="11">
        <v>0</v>
      </c>
      <c r="H5320" s="11">
        <v>1</v>
      </c>
      <c r="I5320" s="11">
        <v>140</v>
      </c>
      <c r="J5320" s="11">
        <v>2</v>
      </c>
      <c r="K5320" s="11" t="b">
        <v>0</v>
      </c>
      <c r="L5320" s="11">
        <v>0</v>
      </c>
      <c r="M5320" s="11">
        <v>70</v>
      </c>
      <c r="N5320" s="11">
        <v>70</v>
      </c>
      <c r="O5320" s="11">
        <v>1</v>
      </c>
      <c r="P5320" s="11">
        <v>0</v>
      </c>
      <c r="Q5320" s="12">
        <v>41118</v>
      </c>
      <c r="R5320" s="11" t="s">
        <v>75</v>
      </c>
      <c r="S5320" s="11" t="s">
        <v>55898</v>
      </c>
      <c r="T5320" s="11" t="s">
        <v>16790</v>
      </c>
      <c r="U5320" s="11" t="s">
        <v>16790</v>
      </c>
      <c r="V5320" s="11" t="s">
        <v>44</v>
      </c>
      <c r="W5320" s="11" t="s">
        <v>45</v>
      </c>
      <c r="X5320" s="11" t="s">
        <v>55899</v>
      </c>
      <c r="Y5320" s="11" t="s">
        <v>55900</v>
      </c>
      <c r="Z5320" s="11" t="s">
        <v>55901</v>
      </c>
      <c r="AA5320" s="11" t="s">
        <v>772</v>
      </c>
      <c r="AB5320" s="11">
        <v>11.92904197</v>
      </c>
      <c r="AC5320" s="11">
        <v>7.9541436000000001</v>
      </c>
      <c r="AD5320" s="11" t="s">
        <v>447</v>
      </c>
      <c r="AE5320" s="11" t="s">
        <v>47</v>
      </c>
      <c r="AF5320" s="11">
        <v>2019</v>
      </c>
      <c r="AG5320" s="11" t="s">
        <v>55902</v>
      </c>
      <c r="AH5320" s="48"/>
      <c r="AI5320" s="48"/>
      <c r="AJ5320" s="49"/>
      <c r="AK5320" s="48"/>
      <c r="AL5320" s="22" t="s">
        <v>55903</v>
      </c>
      <c r="AM5320" s="61"/>
      <c r="AN5320" s="69" t="s">
        <v>55904</v>
      </c>
      <c r="AO5320" s="61" t="s">
        <v>463</v>
      </c>
      <c r="AP5320" s="24" t="s">
        <v>31631</v>
      </c>
      <c r="AQ5320" s="22"/>
      <c r="AR5320" s="24"/>
      <c r="AS5320" s="24" t="s">
        <v>838</v>
      </c>
      <c r="AT5320" s="63" t="s">
        <v>447</v>
      </c>
      <c r="AU5320" s="10" t="s">
        <v>55905</v>
      </c>
    </row>
    <row r="5321" spans="1:47" x14ac:dyDescent="0.25">
      <c r="A5321" s="11"/>
      <c r="B5321" s="11" t="s">
        <v>55906</v>
      </c>
      <c r="C5321" s="11" t="s">
        <v>61</v>
      </c>
      <c r="D5321" s="11" t="b">
        <v>1</v>
      </c>
      <c r="E5321" s="11" t="b">
        <v>0</v>
      </c>
      <c r="F5321" s="11" t="b">
        <v>0</v>
      </c>
      <c r="G5321" s="11">
        <v>4</v>
      </c>
      <c r="H5321" s="11">
        <v>7</v>
      </c>
      <c r="I5321" s="11">
        <v>220</v>
      </c>
      <c r="J5321" s="11">
        <v>4</v>
      </c>
      <c r="K5321" s="11" t="b">
        <v>0</v>
      </c>
      <c r="L5321" s="11">
        <v>0</v>
      </c>
      <c r="M5321" s="11">
        <v>180</v>
      </c>
      <c r="N5321" s="11">
        <v>40</v>
      </c>
      <c r="O5321" s="11">
        <v>7</v>
      </c>
      <c r="P5321" s="11">
        <v>0</v>
      </c>
      <c r="Q5321" s="12">
        <v>41119</v>
      </c>
      <c r="R5321" s="11" t="s">
        <v>42</v>
      </c>
      <c r="S5321" s="11" t="s">
        <v>55907</v>
      </c>
      <c r="T5321" s="11" t="s">
        <v>55908</v>
      </c>
      <c r="U5321" s="11" t="s">
        <v>9288</v>
      </c>
      <c r="V5321" s="11" t="s">
        <v>44</v>
      </c>
      <c r="W5321" s="11" t="s">
        <v>45</v>
      </c>
      <c r="X5321" s="11" t="s">
        <v>55909</v>
      </c>
      <c r="Y5321" s="11" t="s">
        <v>55910</v>
      </c>
      <c r="Z5321" s="11" t="s">
        <v>55911</v>
      </c>
      <c r="AA5321" s="11" t="s">
        <v>772</v>
      </c>
      <c r="AB5321" s="11">
        <v>11.90108987</v>
      </c>
      <c r="AC5321" s="11">
        <v>7.9965513599999998</v>
      </c>
      <c r="AD5321" s="11" t="s">
        <v>447</v>
      </c>
      <c r="AE5321" s="11" t="s">
        <v>47</v>
      </c>
      <c r="AF5321" s="11">
        <v>2019</v>
      </c>
      <c r="AG5321" s="11" t="s">
        <v>55912</v>
      </c>
      <c r="AH5321" s="48"/>
      <c r="AI5321" s="48"/>
      <c r="AJ5321" s="49"/>
      <c r="AK5321" s="48"/>
      <c r="AL5321" s="22" t="s">
        <v>55913</v>
      </c>
      <c r="AM5321" s="61"/>
      <c r="AN5321" s="65" t="s">
        <v>55914</v>
      </c>
      <c r="AO5321" s="61" t="s">
        <v>463</v>
      </c>
      <c r="AP5321" s="24" t="s">
        <v>55915</v>
      </c>
      <c r="AQ5321" s="22"/>
      <c r="AR5321" s="24"/>
      <c r="AS5321" s="24" t="s">
        <v>838</v>
      </c>
      <c r="AT5321" s="63" t="s">
        <v>447</v>
      </c>
      <c r="AU5321" s="10" t="s">
        <v>55916</v>
      </c>
    </row>
    <row r="5322" spans="1:47" x14ac:dyDescent="0.25">
      <c r="A5322" s="11"/>
      <c r="B5322" s="11" t="s">
        <v>55917</v>
      </c>
      <c r="C5322" s="11" t="s">
        <v>41</v>
      </c>
      <c r="D5322" s="11" t="b">
        <v>1</v>
      </c>
      <c r="E5322" s="11" t="b">
        <v>1</v>
      </c>
      <c r="F5322" s="11" t="b">
        <v>0</v>
      </c>
      <c r="G5322" s="11">
        <v>4</v>
      </c>
      <c r="H5322" s="11">
        <v>7</v>
      </c>
      <c r="I5322" s="11">
        <v>540</v>
      </c>
      <c r="J5322" s="11">
        <v>6</v>
      </c>
      <c r="K5322" s="11" t="b">
        <v>0</v>
      </c>
      <c r="L5322" s="11">
        <v>2</v>
      </c>
      <c r="M5322" s="11">
        <v>444</v>
      </c>
      <c r="N5322" s="11">
        <v>96</v>
      </c>
      <c r="O5322" s="11">
        <v>7</v>
      </c>
      <c r="P5322" s="11">
        <v>0</v>
      </c>
      <c r="Q5322" s="12">
        <v>41119</v>
      </c>
      <c r="R5322" s="11" t="s">
        <v>42</v>
      </c>
      <c r="S5322" s="11" t="s">
        <v>55918</v>
      </c>
      <c r="T5322" s="11" t="s">
        <v>55919</v>
      </c>
      <c r="U5322" s="11" t="s">
        <v>16744</v>
      </c>
      <c r="V5322" s="11" t="s">
        <v>44</v>
      </c>
      <c r="W5322" s="11" t="s">
        <v>45</v>
      </c>
      <c r="X5322" s="11" t="s">
        <v>55920</v>
      </c>
      <c r="Y5322" s="11" t="s">
        <v>55921</v>
      </c>
      <c r="Z5322" s="11" t="s">
        <v>55922</v>
      </c>
      <c r="AA5322" s="11" t="s">
        <v>772</v>
      </c>
      <c r="AB5322" s="11">
        <v>11.840992569923401</v>
      </c>
      <c r="AC5322" s="11">
        <v>7.9368174076080296</v>
      </c>
      <c r="AD5322" s="11" t="s">
        <v>447</v>
      </c>
      <c r="AE5322" s="11" t="s">
        <v>47</v>
      </c>
      <c r="AF5322" s="11">
        <v>2019</v>
      </c>
      <c r="AG5322" s="11" t="s">
        <v>55923</v>
      </c>
      <c r="AH5322" s="48"/>
      <c r="AI5322" s="48"/>
      <c r="AJ5322" s="49"/>
      <c r="AK5322" s="48"/>
      <c r="AL5322" s="22" t="s">
        <v>55924</v>
      </c>
      <c r="AM5322" s="61"/>
      <c r="AN5322" s="65" t="s">
        <v>55925</v>
      </c>
      <c r="AO5322" s="27" t="s">
        <v>420</v>
      </c>
      <c r="AP5322" s="24" t="s">
        <v>55926</v>
      </c>
      <c r="AQ5322" s="22"/>
      <c r="AR5322" s="24"/>
      <c r="AS5322" s="24" t="s">
        <v>838</v>
      </c>
      <c r="AT5322" s="63" t="s">
        <v>447</v>
      </c>
      <c r="AU5322" s="10" t="s">
        <v>55927</v>
      </c>
    </row>
    <row r="5323" spans="1:47" x14ac:dyDescent="0.25">
      <c r="A5323" s="11"/>
      <c r="B5323" s="11" t="s">
        <v>55928</v>
      </c>
      <c r="C5323" s="11" t="s">
        <v>61</v>
      </c>
      <c r="D5323" s="11" t="b">
        <v>1</v>
      </c>
      <c r="E5323" s="11" t="b">
        <v>1</v>
      </c>
      <c r="F5323" s="11" t="b">
        <v>0</v>
      </c>
      <c r="G5323" s="11">
        <v>10</v>
      </c>
      <c r="H5323" s="11">
        <v>18</v>
      </c>
      <c r="I5323" s="11">
        <v>116</v>
      </c>
      <c r="J5323" s="11">
        <v>9</v>
      </c>
      <c r="K5323" s="11" t="b">
        <v>0</v>
      </c>
      <c r="L5323" s="11">
        <v>5</v>
      </c>
      <c r="M5323" s="11">
        <v>70</v>
      </c>
      <c r="N5323" s="11">
        <v>46</v>
      </c>
      <c r="O5323" s="11">
        <v>17</v>
      </c>
      <c r="P5323" s="11">
        <v>1</v>
      </c>
      <c r="Q5323" s="12">
        <v>41118</v>
      </c>
      <c r="R5323" s="11" t="s">
        <v>42</v>
      </c>
      <c r="S5323" s="11" t="s">
        <v>55929</v>
      </c>
      <c r="T5323" s="11" t="s">
        <v>16940</v>
      </c>
      <c r="U5323" s="11" t="s">
        <v>8600</v>
      </c>
      <c r="V5323" s="11" t="s">
        <v>44</v>
      </c>
      <c r="W5323" s="11" t="s">
        <v>45</v>
      </c>
      <c r="X5323" s="11" t="s">
        <v>55930</v>
      </c>
      <c r="Y5323" s="11" t="s">
        <v>55931</v>
      </c>
      <c r="Z5323" s="11" t="s">
        <v>55932</v>
      </c>
      <c r="AA5323" s="11" t="s">
        <v>772</v>
      </c>
      <c r="AB5323" s="11">
        <v>11.92604805</v>
      </c>
      <c r="AC5323" s="11">
        <v>7.9426813799999998</v>
      </c>
      <c r="AD5323" s="11" t="s">
        <v>447</v>
      </c>
      <c r="AE5323" s="11" t="s">
        <v>47</v>
      </c>
      <c r="AF5323" s="11">
        <v>2019</v>
      </c>
      <c r="AG5323" s="11" t="s">
        <v>55933</v>
      </c>
      <c r="AH5323" s="48"/>
      <c r="AI5323" s="48"/>
      <c r="AJ5323" s="49"/>
      <c r="AK5323" s="48"/>
      <c r="AL5323" s="22" t="s">
        <v>55934</v>
      </c>
      <c r="AM5323" s="61"/>
      <c r="AN5323" s="65" t="s">
        <v>55935</v>
      </c>
      <c r="AO5323" s="61" t="s">
        <v>463</v>
      </c>
      <c r="AP5323" s="24" t="s">
        <v>55936</v>
      </c>
      <c r="AQ5323" s="22"/>
      <c r="AR5323" s="24"/>
      <c r="AS5323" s="24" t="s">
        <v>838</v>
      </c>
      <c r="AT5323" s="63" t="s">
        <v>447</v>
      </c>
      <c r="AU5323" s="10" t="s">
        <v>55937</v>
      </c>
    </row>
    <row r="5324" spans="1:47" x14ac:dyDescent="0.25">
      <c r="A5324" s="11"/>
      <c r="B5324" s="11" t="s">
        <v>9034</v>
      </c>
      <c r="C5324" s="11" t="s">
        <v>41</v>
      </c>
      <c r="D5324" s="11" t="b">
        <v>0</v>
      </c>
      <c r="E5324" s="11" t="b">
        <v>0</v>
      </c>
      <c r="F5324" s="11" t="b">
        <v>1</v>
      </c>
      <c r="G5324" s="11">
        <v>0</v>
      </c>
      <c r="H5324" s="11">
        <v>2</v>
      </c>
      <c r="I5324" s="11">
        <v>259</v>
      </c>
      <c r="J5324" s="11">
        <v>2</v>
      </c>
      <c r="K5324" s="11" t="b">
        <v>1</v>
      </c>
      <c r="L5324" s="11">
        <v>0</v>
      </c>
      <c r="M5324" s="11">
        <v>84</v>
      </c>
      <c r="N5324" s="11">
        <v>175</v>
      </c>
      <c r="O5324" s="11">
        <v>2</v>
      </c>
      <c r="P5324" s="11">
        <v>0</v>
      </c>
      <c r="Q5324" s="12">
        <v>41120</v>
      </c>
      <c r="R5324" s="11" t="s">
        <v>75</v>
      </c>
      <c r="S5324" s="11" t="s">
        <v>55938</v>
      </c>
      <c r="T5324" s="11" t="s">
        <v>55939</v>
      </c>
      <c r="U5324" s="11" t="s">
        <v>7347</v>
      </c>
      <c r="V5324" s="11" t="s">
        <v>44</v>
      </c>
      <c r="W5324" s="11" t="s">
        <v>45</v>
      </c>
      <c r="X5324" s="11" t="s">
        <v>55940</v>
      </c>
      <c r="Y5324" s="11" t="s">
        <v>55941</v>
      </c>
      <c r="Z5324" s="11" t="s">
        <v>55942</v>
      </c>
      <c r="AA5324" s="11" t="s">
        <v>772</v>
      </c>
      <c r="AB5324" s="11">
        <v>11.91730091</v>
      </c>
      <c r="AC5324" s="11">
        <v>8.0594134499999992</v>
      </c>
      <c r="AD5324" s="11" t="s">
        <v>447</v>
      </c>
      <c r="AE5324" s="11" t="s">
        <v>47</v>
      </c>
      <c r="AF5324" s="11">
        <v>2019</v>
      </c>
      <c r="AG5324" s="11" t="s">
        <v>55943</v>
      </c>
      <c r="AH5324" s="48"/>
      <c r="AI5324" s="48"/>
      <c r="AJ5324" s="49"/>
      <c r="AK5324" s="48"/>
      <c r="AL5324" s="22" t="s">
        <v>55944</v>
      </c>
      <c r="AM5324" s="61"/>
      <c r="AN5324" s="65" t="s">
        <v>55945</v>
      </c>
      <c r="AO5324" s="61" t="s">
        <v>463</v>
      </c>
      <c r="AP5324" s="24" t="s">
        <v>55946</v>
      </c>
      <c r="AQ5324" s="22"/>
      <c r="AR5324" s="24"/>
      <c r="AS5324" s="24" t="s">
        <v>838</v>
      </c>
      <c r="AT5324" s="63" t="s">
        <v>447</v>
      </c>
      <c r="AU5324" s="10" t="s">
        <v>55947</v>
      </c>
    </row>
    <row r="5325" spans="1:47" x14ac:dyDescent="0.25">
      <c r="A5325" s="11"/>
      <c r="B5325" s="11" t="s">
        <v>55948</v>
      </c>
      <c r="C5325" s="11" t="s">
        <v>41</v>
      </c>
      <c r="D5325" s="11" t="b">
        <v>0</v>
      </c>
      <c r="E5325" s="11" t="b">
        <v>1</v>
      </c>
      <c r="F5325" s="11" t="b">
        <v>0</v>
      </c>
      <c r="G5325" s="11">
        <v>1</v>
      </c>
      <c r="H5325" s="11">
        <v>2</v>
      </c>
      <c r="I5325" s="11">
        <v>135</v>
      </c>
      <c r="J5325" s="11">
        <v>2</v>
      </c>
      <c r="K5325" s="11" t="b">
        <v>0</v>
      </c>
      <c r="L5325" s="11">
        <v>2</v>
      </c>
      <c r="M5325" s="11">
        <v>80</v>
      </c>
      <c r="N5325" s="11">
        <v>55</v>
      </c>
      <c r="O5325" s="11">
        <v>2</v>
      </c>
      <c r="P5325" s="11">
        <v>0</v>
      </c>
      <c r="Q5325" s="12">
        <v>41121</v>
      </c>
      <c r="R5325" s="11" t="s">
        <v>75</v>
      </c>
      <c r="S5325" s="11" t="s">
        <v>55949</v>
      </c>
      <c r="T5325" s="11" t="s">
        <v>55950</v>
      </c>
      <c r="U5325" s="11" t="s">
        <v>136</v>
      </c>
      <c r="V5325" s="11" t="s">
        <v>44</v>
      </c>
      <c r="W5325" s="11" t="s">
        <v>45</v>
      </c>
      <c r="X5325" s="11" t="s">
        <v>55951</v>
      </c>
      <c r="Y5325" s="11" t="s">
        <v>55952</v>
      </c>
      <c r="Z5325" s="11" t="s">
        <v>55953</v>
      </c>
      <c r="AA5325" s="11" t="s">
        <v>772</v>
      </c>
      <c r="AB5325" s="11">
        <v>11.90826201</v>
      </c>
      <c r="AC5325" s="11">
        <v>7.9340031599999996</v>
      </c>
      <c r="AD5325" s="11" t="s">
        <v>447</v>
      </c>
      <c r="AE5325" s="11" t="s">
        <v>47</v>
      </c>
      <c r="AF5325" s="11">
        <v>2019</v>
      </c>
      <c r="AG5325" s="11" t="s">
        <v>55954</v>
      </c>
      <c r="AH5325" s="48"/>
      <c r="AI5325" s="48"/>
      <c r="AJ5325" s="49"/>
      <c r="AK5325" s="48"/>
      <c r="AL5325" s="22" t="s">
        <v>55955</v>
      </c>
      <c r="AM5325" s="61"/>
      <c r="AN5325" s="69" t="s">
        <v>55956</v>
      </c>
      <c r="AO5325" s="61" t="s">
        <v>463</v>
      </c>
      <c r="AP5325" s="24" t="s">
        <v>55957</v>
      </c>
      <c r="AQ5325" s="22"/>
      <c r="AR5325" s="24"/>
      <c r="AS5325" s="24" t="s">
        <v>838</v>
      </c>
      <c r="AT5325" s="63" t="s">
        <v>447</v>
      </c>
      <c r="AU5325" s="10" t="s">
        <v>55958</v>
      </c>
    </row>
    <row r="5326" spans="1:47" x14ac:dyDescent="0.25">
      <c r="A5326" s="11"/>
      <c r="B5326" s="11" t="s">
        <v>55959</v>
      </c>
      <c r="C5326" s="11" t="s">
        <v>48</v>
      </c>
      <c r="D5326" s="11" t="b">
        <v>0</v>
      </c>
      <c r="E5326" s="11" t="b">
        <v>0</v>
      </c>
      <c r="F5326" s="11" t="b">
        <v>0</v>
      </c>
      <c r="G5326" s="11">
        <v>5</v>
      </c>
      <c r="H5326" s="11">
        <v>6</v>
      </c>
      <c r="I5326" s="11">
        <v>317</v>
      </c>
      <c r="J5326" s="11">
        <v>6</v>
      </c>
      <c r="K5326" s="11" t="b">
        <v>0</v>
      </c>
      <c r="L5326" s="11">
        <v>0</v>
      </c>
      <c r="M5326" s="11">
        <v>230</v>
      </c>
      <c r="N5326" s="11">
        <v>87</v>
      </c>
      <c r="O5326" s="11">
        <v>6</v>
      </c>
      <c r="P5326" s="11">
        <v>0</v>
      </c>
      <c r="Q5326" s="12">
        <v>41747</v>
      </c>
      <c r="R5326" s="11" t="s">
        <v>51</v>
      </c>
      <c r="S5326" s="11" t="s">
        <v>55960</v>
      </c>
      <c r="T5326" s="11" t="s">
        <v>16652</v>
      </c>
      <c r="U5326" s="11" t="s">
        <v>16652</v>
      </c>
      <c r="V5326" s="11" t="s">
        <v>44</v>
      </c>
      <c r="W5326" s="11" t="s">
        <v>45</v>
      </c>
      <c r="X5326" s="11" t="s">
        <v>55961</v>
      </c>
      <c r="Y5326" s="11" t="s">
        <v>55962</v>
      </c>
      <c r="Z5326" s="11" t="s">
        <v>55963</v>
      </c>
      <c r="AA5326" s="11" t="s">
        <v>772</v>
      </c>
      <c r="AB5326" s="11">
        <v>11.855929769999999</v>
      </c>
      <c r="AC5326" s="11">
        <v>8.03098417</v>
      </c>
      <c r="AD5326" s="11" t="s">
        <v>447</v>
      </c>
      <c r="AE5326" s="11" t="s">
        <v>47</v>
      </c>
      <c r="AF5326" s="11">
        <v>2019</v>
      </c>
      <c r="AG5326" s="11" t="s">
        <v>55964</v>
      </c>
      <c r="AH5326" s="48"/>
      <c r="AI5326" s="48"/>
      <c r="AJ5326" s="49"/>
      <c r="AK5326" s="48"/>
      <c r="AL5326" s="22" t="s">
        <v>55965</v>
      </c>
      <c r="AM5326" s="61"/>
      <c r="AN5326" s="65" t="s">
        <v>55966</v>
      </c>
      <c r="AO5326" s="27" t="s">
        <v>420</v>
      </c>
      <c r="AP5326" s="24" t="s">
        <v>55967</v>
      </c>
      <c r="AQ5326" s="22"/>
      <c r="AR5326" s="24"/>
      <c r="AS5326" s="24" t="s">
        <v>838</v>
      </c>
      <c r="AT5326" s="63" t="s">
        <v>447</v>
      </c>
      <c r="AU5326" s="10" t="s">
        <v>55968</v>
      </c>
    </row>
    <row r="5327" spans="1:47" x14ac:dyDescent="0.25">
      <c r="A5327" s="11"/>
      <c r="B5327" s="11" t="s">
        <v>55969</v>
      </c>
      <c r="C5327" s="11" t="s">
        <v>41</v>
      </c>
      <c r="D5327" s="11" t="b">
        <v>0</v>
      </c>
      <c r="E5327" s="11" t="b">
        <v>1</v>
      </c>
      <c r="F5327" s="11" t="b">
        <v>1</v>
      </c>
      <c r="G5327" s="11">
        <v>5</v>
      </c>
      <c r="H5327" s="11">
        <v>12</v>
      </c>
      <c r="I5327" s="11">
        <v>292</v>
      </c>
      <c r="J5327" s="11">
        <v>6</v>
      </c>
      <c r="K5327" s="11" t="b">
        <v>0</v>
      </c>
      <c r="L5327" s="11">
        <v>10</v>
      </c>
      <c r="M5327" s="11">
        <v>179</v>
      </c>
      <c r="N5327" s="11">
        <v>113</v>
      </c>
      <c r="O5327" s="11">
        <v>12</v>
      </c>
      <c r="P5327" s="11">
        <v>0</v>
      </c>
      <c r="Q5327" s="12">
        <v>41118</v>
      </c>
      <c r="R5327" s="11" t="s">
        <v>42</v>
      </c>
      <c r="S5327" s="11" t="s">
        <v>55970</v>
      </c>
      <c r="T5327" s="11" t="s">
        <v>25807</v>
      </c>
      <c r="U5327" s="11" t="s">
        <v>8600</v>
      </c>
      <c r="V5327" s="11" t="s">
        <v>44</v>
      </c>
      <c r="W5327" s="11" t="s">
        <v>45</v>
      </c>
      <c r="X5327" s="11" t="s">
        <v>55971</v>
      </c>
      <c r="Y5327" s="11" t="s">
        <v>55972</v>
      </c>
      <c r="Z5327" s="11" t="s">
        <v>55973</v>
      </c>
      <c r="AA5327" s="11" t="s">
        <v>772</v>
      </c>
      <c r="AB5327" s="11">
        <v>11.94422612</v>
      </c>
      <c r="AC5327" s="11">
        <v>7.9505410100000002</v>
      </c>
      <c r="AD5327" s="11" t="s">
        <v>447</v>
      </c>
      <c r="AE5327" s="11" t="s">
        <v>47</v>
      </c>
      <c r="AF5327" s="11">
        <v>2019</v>
      </c>
      <c r="AG5327" s="11" t="s">
        <v>55974</v>
      </c>
      <c r="AH5327" s="48"/>
      <c r="AI5327" s="48"/>
      <c r="AJ5327" s="49"/>
      <c r="AK5327" s="48"/>
      <c r="AL5327" s="22" t="s">
        <v>55975</v>
      </c>
      <c r="AM5327" s="61"/>
      <c r="AN5327" s="65" t="s">
        <v>55976</v>
      </c>
      <c r="AO5327" s="61" t="s">
        <v>463</v>
      </c>
      <c r="AP5327" s="24" t="s">
        <v>55977</v>
      </c>
      <c r="AQ5327" s="22"/>
      <c r="AR5327" s="24"/>
      <c r="AS5327" s="24" t="s">
        <v>838</v>
      </c>
      <c r="AT5327" s="63" t="s">
        <v>447</v>
      </c>
      <c r="AU5327" s="10" t="s">
        <v>55978</v>
      </c>
    </row>
    <row r="5328" spans="1:47" x14ac:dyDescent="0.25">
      <c r="A5328" s="11"/>
      <c r="B5328" s="11" t="s">
        <v>55979</v>
      </c>
      <c r="C5328" s="11" t="s">
        <v>41</v>
      </c>
      <c r="D5328" s="11" t="b">
        <v>1</v>
      </c>
      <c r="E5328" s="11" t="b">
        <v>0</v>
      </c>
      <c r="F5328" s="11" t="b">
        <v>0</v>
      </c>
      <c r="G5328" s="11">
        <v>2</v>
      </c>
      <c r="H5328" s="11">
        <v>4</v>
      </c>
      <c r="I5328" s="11">
        <v>180</v>
      </c>
      <c r="J5328" s="11">
        <v>4</v>
      </c>
      <c r="K5328" s="11" t="b">
        <v>1</v>
      </c>
      <c r="L5328" s="11">
        <v>0</v>
      </c>
      <c r="M5328" s="11">
        <v>50</v>
      </c>
      <c r="N5328" s="11">
        <v>130</v>
      </c>
      <c r="O5328" s="11">
        <v>4</v>
      </c>
      <c r="P5328" s="11">
        <v>0</v>
      </c>
      <c r="Q5328" s="12">
        <v>41121</v>
      </c>
      <c r="R5328" s="11" t="s">
        <v>75</v>
      </c>
      <c r="S5328" s="11" t="s">
        <v>55980</v>
      </c>
      <c r="T5328" s="11" t="s">
        <v>33806</v>
      </c>
      <c r="U5328" s="11" t="s">
        <v>136</v>
      </c>
      <c r="V5328" s="11" t="s">
        <v>44</v>
      </c>
      <c r="W5328" s="11" t="s">
        <v>45</v>
      </c>
      <c r="X5328" s="11" t="s">
        <v>55981</v>
      </c>
      <c r="Y5328" s="11" t="s">
        <v>55982</v>
      </c>
      <c r="Z5328" s="11" t="s">
        <v>55983</v>
      </c>
      <c r="AA5328" s="11" t="s">
        <v>772</v>
      </c>
      <c r="AB5328" s="11">
        <v>11.915142299999999</v>
      </c>
      <c r="AC5328" s="11">
        <v>7.9332902399999998</v>
      </c>
      <c r="AD5328" s="11" t="s">
        <v>447</v>
      </c>
      <c r="AE5328" s="11" t="s">
        <v>47</v>
      </c>
      <c r="AF5328" s="11">
        <v>2019</v>
      </c>
      <c r="AG5328" s="11" t="s">
        <v>55984</v>
      </c>
      <c r="AH5328" s="48"/>
      <c r="AI5328" s="48"/>
      <c r="AJ5328" s="49"/>
      <c r="AK5328" s="48"/>
      <c r="AL5328" s="22" t="s">
        <v>55985</v>
      </c>
      <c r="AM5328" s="61"/>
      <c r="AN5328" s="65" t="s">
        <v>55986</v>
      </c>
      <c r="AO5328" s="27" t="s">
        <v>420</v>
      </c>
      <c r="AP5328" s="24" t="s">
        <v>55987</v>
      </c>
      <c r="AQ5328" s="22"/>
      <c r="AR5328" s="24"/>
      <c r="AS5328" s="24" t="s">
        <v>838</v>
      </c>
      <c r="AT5328" s="63" t="s">
        <v>447</v>
      </c>
      <c r="AU5328" s="10" t="s">
        <v>55988</v>
      </c>
    </row>
    <row r="5329" spans="1:47" x14ac:dyDescent="0.25">
      <c r="A5329" s="11"/>
      <c r="B5329" s="11" t="s">
        <v>55989</v>
      </c>
      <c r="C5329" s="11" t="s">
        <v>41</v>
      </c>
      <c r="D5329" s="11" t="b">
        <v>0</v>
      </c>
      <c r="E5329" s="11" t="b">
        <v>0</v>
      </c>
      <c r="F5329" s="11" t="b">
        <v>0</v>
      </c>
      <c r="G5329" s="11">
        <v>0</v>
      </c>
      <c r="H5329" s="11">
        <v>3</v>
      </c>
      <c r="I5329" s="11">
        <v>259</v>
      </c>
      <c r="J5329" s="11">
        <v>5</v>
      </c>
      <c r="K5329" s="11" t="b">
        <v>0</v>
      </c>
      <c r="L5329" s="11">
        <v>0</v>
      </c>
      <c r="M5329" s="11">
        <v>160</v>
      </c>
      <c r="N5329" s="11">
        <v>99</v>
      </c>
      <c r="O5329" s="11">
        <v>3</v>
      </c>
      <c r="P5329" s="11">
        <v>0</v>
      </c>
      <c r="Q5329" s="12">
        <v>41116</v>
      </c>
      <c r="R5329" s="11" t="s">
        <v>75</v>
      </c>
      <c r="S5329" s="11" t="s">
        <v>55990</v>
      </c>
      <c r="T5329" s="11" t="s">
        <v>16639</v>
      </c>
      <c r="U5329" s="11" t="s">
        <v>55991</v>
      </c>
      <c r="V5329" s="11" t="s">
        <v>44</v>
      </c>
      <c r="W5329" s="11" t="s">
        <v>45</v>
      </c>
      <c r="X5329" s="11" t="s">
        <v>55992</v>
      </c>
      <c r="Y5329" s="11" t="s">
        <v>55993</v>
      </c>
      <c r="Z5329" s="11" t="s">
        <v>55994</v>
      </c>
      <c r="AA5329" s="11" t="s">
        <v>772</v>
      </c>
      <c r="AB5329" s="11">
        <v>11.86837268</v>
      </c>
      <c r="AC5329" s="11">
        <v>7.8716900799999996</v>
      </c>
      <c r="AD5329" s="11" t="s">
        <v>447</v>
      </c>
      <c r="AE5329" s="11" t="s">
        <v>47</v>
      </c>
      <c r="AF5329" s="11">
        <v>2019</v>
      </c>
      <c r="AG5329" s="11" t="s">
        <v>55995</v>
      </c>
      <c r="AH5329" s="48"/>
      <c r="AI5329" s="48"/>
      <c r="AJ5329" s="49"/>
      <c r="AK5329" s="48"/>
      <c r="AL5329" s="22" t="s">
        <v>55996</v>
      </c>
      <c r="AM5329" s="61"/>
      <c r="AN5329" s="65" t="s">
        <v>20686</v>
      </c>
      <c r="AO5329" s="27" t="s">
        <v>420</v>
      </c>
      <c r="AP5329" s="24" t="s">
        <v>55997</v>
      </c>
      <c r="AQ5329" s="22"/>
      <c r="AR5329" s="24"/>
      <c r="AS5329" s="24" t="s">
        <v>838</v>
      </c>
      <c r="AT5329" s="63" t="s">
        <v>447</v>
      </c>
      <c r="AU5329" s="10" t="s">
        <v>55998</v>
      </c>
    </row>
    <row r="5330" spans="1:47" x14ac:dyDescent="0.25">
      <c r="A5330" s="11"/>
      <c r="B5330" s="11" t="s">
        <v>55999</v>
      </c>
      <c r="C5330" s="11" t="s">
        <v>212</v>
      </c>
      <c r="D5330" s="11" t="b">
        <v>1</v>
      </c>
      <c r="E5330" s="11" t="b">
        <v>1</v>
      </c>
      <c r="F5330" s="11" t="b">
        <v>1</v>
      </c>
      <c r="G5330" s="11">
        <v>8</v>
      </c>
      <c r="H5330" s="11">
        <v>12</v>
      </c>
      <c r="I5330" s="11">
        <v>238</v>
      </c>
      <c r="J5330" s="11">
        <v>9</v>
      </c>
      <c r="K5330" s="11" t="b">
        <v>1</v>
      </c>
      <c r="L5330" s="11">
        <v>3</v>
      </c>
      <c r="M5330" s="11">
        <v>138</v>
      </c>
      <c r="N5330" s="11">
        <v>100</v>
      </c>
      <c r="O5330" s="11">
        <v>8</v>
      </c>
      <c r="P5330" s="11">
        <v>4</v>
      </c>
      <c r="Q5330" s="12">
        <v>41697</v>
      </c>
      <c r="R5330" s="11" t="s">
        <v>49</v>
      </c>
      <c r="S5330" s="11" t="s">
        <v>56000</v>
      </c>
      <c r="T5330" s="11" t="s">
        <v>174</v>
      </c>
      <c r="U5330" s="11" t="s">
        <v>16639</v>
      </c>
      <c r="V5330" s="11" t="s">
        <v>98</v>
      </c>
      <c r="W5330" s="11" t="s">
        <v>45</v>
      </c>
      <c r="X5330" s="11" t="s">
        <v>56001</v>
      </c>
      <c r="Y5330" s="11" t="s">
        <v>56002</v>
      </c>
      <c r="Z5330" s="11" t="s">
        <v>56003</v>
      </c>
      <c r="AA5330" s="11" t="s">
        <v>772</v>
      </c>
      <c r="AB5330" s="11">
        <v>11.916249049999999</v>
      </c>
      <c r="AC5330" s="11">
        <v>7.9411129799999998</v>
      </c>
      <c r="AD5330" s="11" t="s">
        <v>447</v>
      </c>
      <c r="AE5330" s="11" t="s">
        <v>47</v>
      </c>
      <c r="AF5330" s="11">
        <v>2019</v>
      </c>
      <c r="AG5330" s="11" t="s">
        <v>56004</v>
      </c>
      <c r="AH5330" s="48"/>
      <c r="AI5330" s="48"/>
      <c r="AJ5330" s="49"/>
      <c r="AK5330" s="48"/>
      <c r="AL5330" s="22" t="s">
        <v>56005</v>
      </c>
      <c r="AM5330" s="61"/>
      <c r="AN5330" s="65" t="s">
        <v>56006</v>
      </c>
      <c r="AO5330" s="27" t="s">
        <v>420</v>
      </c>
      <c r="AP5330" s="24" t="s">
        <v>56007</v>
      </c>
      <c r="AQ5330" s="22"/>
      <c r="AR5330" s="24"/>
      <c r="AS5330" s="24" t="s">
        <v>838</v>
      </c>
      <c r="AT5330" s="63" t="s">
        <v>447</v>
      </c>
      <c r="AU5330" s="10" t="s">
        <v>56008</v>
      </c>
    </row>
    <row r="5331" spans="1:47" x14ac:dyDescent="0.25">
      <c r="A5331" s="11"/>
      <c r="B5331" s="11" t="s">
        <v>25760</v>
      </c>
      <c r="C5331" s="11" t="s">
        <v>48</v>
      </c>
      <c r="D5331" s="11" t="b">
        <v>0</v>
      </c>
      <c r="E5331" s="11" t="b">
        <v>0</v>
      </c>
      <c r="F5331" s="11" t="b">
        <v>1</v>
      </c>
      <c r="G5331" s="11">
        <v>8</v>
      </c>
      <c r="H5331" s="11">
        <v>25</v>
      </c>
      <c r="I5331" s="11">
        <v>1500</v>
      </c>
      <c r="J5331" s="11">
        <v>22</v>
      </c>
      <c r="K5331" s="11" t="b">
        <v>0</v>
      </c>
      <c r="L5331" s="11">
        <v>0</v>
      </c>
      <c r="M5331" s="11">
        <v>698</v>
      </c>
      <c r="N5331" s="11">
        <v>802</v>
      </c>
      <c r="O5331" s="11">
        <v>25</v>
      </c>
      <c r="P5331" s="11">
        <v>0</v>
      </c>
      <c r="Q5331" s="12">
        <v>41697</v>
      </c>
      <c r="R5331" s="11" t="s">
        <v>51</v>
      </c>
      <c r="S5331" s="11" t="s">
        <v>56009</v>
      </c>
      <c r="T5331" s="11" t="s">
        <v>56010</v>
      </c>
      <c r="U5331" s="11" t="s">
        <v>136</v>
      </c>
      <c r="V5331" s="11" t="s">
        <v>98</v>
      </c>
      <c r="W5331" s="11" t="s">
        <v>45</v>
      </c>
      <c r="X5331" s="11" t="s">
        <v>56011</v>
      </c>
      <c r="Y5331" s="11" t="s">
        <v>56012</v>
      </c>
      <c r="Z5331" s="11" t="s">
        <v>56013</v>
      </c>
      <c r="AA5331" s="11" t="s">
        <v>772</v>
      </c>
      <c r="AB5331" s="11">
        <v>11.91733837</v>
      </c>
      <c r="AC5331" s="11">
        <v>7.9271240799999996</v>
      </c>
      <c r="AD5331" s="11" t="s">
        <v>447</v>
      </c>
      <c r="AE5331" s="11" t="s">
        <v>47</v>
      </c>
      <c r="AF5331" s="11">
        <v>2019</v>
      </c>
      <c r="AG5331" s="11" t="s">
        <v>56014</v>
      </c>
      <c r="AH5331" s="48"/>
      <c r="AI5331" s="48"/>
      <c r="AJ5331" s="49"/>
      <c r="AK5331" s="48"/>
      <c r="AL5331" s="22" t="s">
        <v>56015</v>
      </c>
      <c r="AM5331" s="61"/>
      <c r="AN5331" s="65" t="s">
        <v>56016</v>
      </c>
      <c r="AO5331" s="27" t="s">
        <v>420</v>
      </c>
      <c r="AP5331" s="24" t="s">
        <v>56017</v>
      </c>
      <c r="AQ5331" s="22"/>
      <c r="AR5331" s="24"/>
      <c r="AS5331" s="24" t="s">
        <v>838</v>
      </c>
      <c r="AT5331" s="63" t="s">
        <v>447</v>
      </c>
      <c r="AU5331" s="10" t="s">
        <v>56018</v>
      </c>
    </row>
    <row r="5332" spans="1:47" x14ac:dyDescent="0.25">
      <c r="A5332" s="11"/>
      <c r="B5332" s="11" t="s">
        <v>56019</v>
      </c>
      <c r="C5332" s="11" t="s">
        <v>56</v>
      </c>
      <c r="D5332" s="11" t="b">
        <v>0</v>
      </c>
      <c r="E5332" s="11" t="b">
        <v>0</v>
      </c>
      <c r="F5332" s="11" t="b">
        <v>0</v>
      </c>
      <c r="G5332" s="11">
        <v>0</v>
      </c>
      <c r="H5332" s="11">
        <v>1</v>
      </c>
      <c r="I5332" s="11">
        <v>350</v>
      </c>
      <c r="J5332" s="11">
        <v>3</v>
      </c>
      <c r="K5332" s="11" t="b">
        <v>1</v>
      </c>
      <c r="L5332" s="11">
        <v>0</v>
      </c>
      <c r="M5332" s="11">
        <v>130</v>
      </c>
      <c r="N5332" s="11">
        <v>220</v>
      </c>
      <c r="O5332" s="11">
        <v>1</v>
      </c>
      <c r="P5332" s="11">
        <v>0</v>
      </c>
      <c r="Q5332" s="12">
        <v>41747</v>
      </c>
      <c r="R5332" s="11" t="s">
        <v>62</v>
      </c>
      <c r="S5332" s="11" t="s">
        <v>56020</v>
      </c>
      <c r="T5332" s="11" t="s">
        <v>56021</v>
      </c>
      <c r="U5332" s="11" t="s">
        <v>56021</v>
      </c>
      <c r="V5332" s="11" t="s">
        <v>44</v>
      </c>
      <c r="W5332" s="11" t="s">
        <v>45</v>
      </c>
      <c r="X5332" s="11" t="s">
        <v>56022</v>
      </c>
      <c r="Y5332" s="11" t="s">
        <v>56023</v>
      </c>
      <c r="Z5332" s="11" t="s">
        <v>56024</v>
      </c>
      <c r="AA5332" s="11" t="s">
        <v>772</v>
      </c>
      <c r="AB5332" s="11">
        <v>11.929384110000001</v>
      </c>
      <c r="AC5332" s="11">
        <v>7.9542448400000003</v>
      </c>
      <c r="AD5332" s="11" t="s">
        <v>447</v>
      </c>
      <c r="AE5332" s="11" t="s">
        <v>47</v>
      </c>
      <c r="AF5332" s="11">
        <v>2019</v>
      </c>
      <c r="AG5332" s="11" t="s">
        <v>56025</v>
      </c>
      <c r="AH5332" s="48"/>
      <c r="AI5332" s="48"/>
      <c r="AJ5332" s="49"/>
      <c r="AK5332" s="48"/>
      <c r="AL5332" s="22" t="s">
        <v>56026</v>
      </c>
      <c r="AM5332" s="61"/>
      <c r="AN5332" s="65" t="s">
        <v>56016</v>
      </c>
      <c r="AO5332" s="27" t="s">
        <v>420</v>
      </c>
      <c r="AP5332" s="24" t="s">
        <v>56027</v>
      </c>
      <c r="AQ5332" s="22"/>
      <c r="AR5332" s="24"/>
      <c r="AS5332" s="24" t="s">
        <v>838</v>
      </c>
      <c r="AT5332" s="63" t="s">
        <v>447</v>
      </c>
      <c r="AU5332" s="10" t="s">
        <v>56018</v>
      </c>
    </row>
    <row r="5333" spans="1:47" x14ac:dyDescent="0.25">
      <c r="A5333" s="11"/>
      <c r="B5333" s="11" t="s">
        <v>56028</v>
      </c>
      <c r="C5333" s="11" t="s">
        <v>61</v>
      </c>
      <c r="D5333" s="11" t="b">
        <v>0</v>
      </c>
      <c r="E5333" s="11" t="b">
        <v>1</v>
      </c>
      <c r="F5333" s="11" t="b">
        <v>1</v>
      </c>
      <c r="G5333" s="11">
        <v>40</v>
      </c>
      <c r="H5333" s="11">
        <v>43</v>
      </c>
      <c r="I5333" s="11">
        <v>2020</v>
      </c>
      <c r="J5333" s="11">
        <v>22</v>
      </c>
      <c r="K5333" s="11" t="b">
        <v>0</v>
      </c>
      <c r="L5333" s="11">
        <v>14</v>
      </c>
      <c r="M5333" s="11">
        <v>1045</v>
      </c>
      <c r="N5333" s="11">
        <v>975</v>
      </c>
      <c r="O5333" s="11">
        <v>36</v>
      </c>
      <c r="P5333" s="11">
        <v>7</v>
      </c>
      <c r="Q5333" s="12">
        <v>41119</v>
      </c>
      <c r="R5333" s="11" t="s">
        <v>42</v>
      </c>
      <c r="S5333" s="11" t="s">
        <v>56029</v>
      </c>
      <c r="T5333" s="11" t="s">
        <v>30102</v>
      </c>
      <c r="U5333" s="11" t="s">
        <v>5111</v>
      </c>
      <c r="V5333" s="11" t="s">
        <v>44</v>
      </c>
      <c r="W5333" s="11" t="s">
        <v>45</v>
      </c>
      <c r="X5333" s="11" t="s">
        <v>56030</v>
      </c>
      <c r="Y5333" s="11" t="s">
        <v>56031</v>
      </c>
      <c r="Z5333" s="11" t="s">
        <v>56032</v>
      </c>
      <c r="AA5333" s="11" t="s">
        <v>772</v>
      </c>
      <c r="AB5333" s="11">
        <v>11.901370119999999</v>
      </c>
      <c r="AC5333" s="11">
        <v>7.9501693600000003</v>
      </c>
      <c r="AD5333" s="11" t="s">
        <v>447</v>
      </c>
      <c r="AE5333" s="11" t="s">
        <v>47</v>
      </c>
      <c r="AF5333" s="11">
        <v>2019</v>
      </c>
      <c r="AG5333" s="11" t="s">
        <v>56033</v>
      </c>
      <c r="AH5333" s="48"/>
      <c r="AI5333" s="48"/>
      <c r="AJ5333" s="49"/>
      <c r="AK5333" s="48"/>
      <c r="AL5333" s="22" t="s">
        <v>56034</v>
      </c>
      <c r="AM5333" s="61"/>
      <c r="AN5333" s="65" t="s">
        <v>56035</v>
      </c>
      <c r="AO5333" s="61" t="s">
        <v>463</v>
      </c>
      <c r="AP5333" s="24" t="s">
        <v>56036</v>
      </c>
      <c r="AQ5333" s="22"/>
      <c r="AR5333" s="24"/>
      <c r="AS5333" s="24" t="s">
        <v>838</v>
      </c>
      <c r="AT5333" s="63" t="s">
        <v>447</v>
      </c>
      <c r="AU5333" s="10" t="s">
        <v>56037</v>
      </c>
    </row>
    <row r="5334" spans="1:47" x14ac:dyDescent="0.25">
      <c r="A5334" s="11"/>
      <c r="B5334" s="11" t="s">
        <v>56038</v>
      </c>
      <c r="C5334" s="11" t="s">
        <v>48</v>
      </c>
      <c r="D5334" s="11" t="b">
        <v>0</v>
      </c>
      <c r="E5334" s="11" t="b">
        <v>0</v>
      </c>
      <c r="F5334" s="11" t="b">
        <v>0</v>
      </c>
      <c r="G5334" s="11">
        <v>1</v>
      </c>
      <c r="H5334" s="11">
        <v>5</v>
      </c>
      <c r="I5334" s="11">
        <v>485</v>
      </c>
      <c r="J5334" s="11">
        <v>3</v>
      </c>
      <c r="K5334" s="11" t="b">
        <v>0</v>
      </c>
      <c r="L5334" s="11">
        <v>0</v>
      </c>
      <c r="M5334" s="11">
        <v>225</v>
      </c>
      <c r="N5334" s="11">
        <v>260</v>
      </c>
      <c r="O5334" s="11">
        <v>5</v>
      </c>
      <c r="P5334" s="11">
        <v>0</v>
      </c>
      <c r="Q5334" s="12">
        <v>41747</v>
      </c>
      <c r="R5334" s="11" t="s">
        <v>51</v>
      </c>
      <c r="S5334" s="11" t="s">
        <v>56039</v>
      </c>
      <c r="T5334" s="11" t="s">
        <v>56021</v>
      </c>
      <c r="U5334" s="11" t="s">
        <v>56021</v>
      </c>
      <c r="V5334" s="11" t="s">
        <v>44</v>
      </c>
      <c r="W5334" s="11" t="s">
        <v>45</v>
      </c>
      <c r="X5334" s="11" t="s">
        <v>56040</v>
      </c>
      <c r="Y5334" s="11" t="s">
        <v>56041</v>
      </c>
      <c r="Z5334" s="11" t="s">
        <v>56042</v>
      </c>
      <c r="AA5334" s="11" t="s">
        <v>772</v>
      </c>
      <c r="AB5334" s="11">
        <v>11.932094599999999</v>
      </c>
      <c r="AC5334" s="11">
        <v>7.95866965</v>
      </c>
      <c r="AD5334" s="11" t="s">
        <v>447</v>
      </c>
      <c r="AE5334" s="11" t="s">
        <v>47</v>
      </c>
      <c r="AF5334" s="11">
        <v>2019</v>
      </c>
      <c r="AG5334" s="11" t="s">
        <v>56043</v>
      </c>
      <c r="AH5334" s="48"/>
      <c r="AI5334" s="48"/>
      <c r="AJ5334" s="49"/>
      <c r="AK5334" s="48"/>
      <c r="AL5334" s="22" t="s">
        <v>56044</v>
      </c>
      <c r="AM5334" s="61"/>
      <c r="AN5334" s="65" t="s">
        <v>56045</v>
      </c>
      <c r="AO5334" s="27" t="s">
        <v>420</v>
      </c>
      <c r="AP5334" s="24" t="s">
        <v>56046</v>
      </c>
      <c r="AQ5334" s="22"/>
      <c r="AR5334" s="24"/>
      <c r="AS5334" s="24" t="s">
        <v>838</v>
      </c>
      <c r="AT5334" s="63" t="s">
        <v>447</v>
      </c>
      <c r="AU5334" s="10" t="s">
        <v>56047</v>
      </c>
    </row>
    <row r="5335" spans="1:47" x14ac:dyDescent="0.25">
      <c r="A5335" s="11"/>
      <c r="B5335" s="11" t="s">
        <v>56048</v>
      </c>
      <c r="C5335" s="11" t="s">
        <v>129</v>
      </c>
      <c r="D5335" s="11" t="b">
        <v>0</v>
      </c>
      <c r="E5335" s="11" t="b">
        <v>0</v>
      </c>
      <c r="F5335" s="11" t="b">
        <v>0</v>
      </c>
      <c r="G5335" s="11">
        <v>5</v>
      </c>
      <c r="H5335" s="11">
        <v>12</v>
      </c>
      <c r="I5335" s="11">
        <v>792</v>
      </c>
      <c r="J5335" s="11">
        <v>5</v>
      </c>
      <c r="K5335" s="11" t="b">
        <v>0</v>
      </c>
      <c r="L5335" s="11">
        <v>0</v>
      </c>
      <c r="M5335" s="11">
        <v>456</v>
      </c>
      <c r="N5335" s="11">
        <v>336</v>
      </c>
      <c r="O5335" s="11">
        <v>11</v>
      </c>
      <c r="P5335" s="11">
        <v>1</v>
      </c>
      <c r="Q5335" s="12">
        <v>41117</v>
      </c>
      <c r="R5335" s="11" t="s">
        <v>42</v>
      </c>
      <c r="S5335" s="11" t="s">
        <v>56049</v>
      </c>
      <c r="T5335" s="11" t="s">
        <v>56050</v>
      </c>
      <c r="U5335" s="11" t="s">
        <v>55991</v>
      </c>
      <c r="V5335" s="11" t="s">
        <v>44</v>
      </c>
      <c r="W5335" s="11" t="s">
        <v>45</v>
      </c>
      <c r="X5335" s="11" t="s">
        <v>56051</v>
      </c>
      <c r="Y5335" s="11" t="s">
        <v>56052</v>
      </c>
      <c r="Z5335" s="11" t="s">
        <v>56053</v>
      </c>
      <c r="AA5335" s="11" t="s">
        <v>772</v>
      </c>
      <c r="AB5335" s="11">
        <v>11.88046935</v>
      </c>
      <c r="AC5335" s="11">
        <v>7.8934464000000002</v>
      </c>
      <c r="AD5335" s="11" t="s">
        <v>447</v>
      </c>
      <c r="AE5335" s="11" t="s">
        <v>47</v>
      </c>
      <c r="AF5335" s="11">
        <v>2019</v>
      </c>
      <c r="AG5335" s="11" t="s">
        <v>56054</v>
      </c>
      <c r="AH5335" s="48"/>
      <c r="AI5335" s="48"/>
      <c r="AJ5335" s="49"/>
      <c r="AK5335" s="48"/>
      <c r="AL5335" s="22" t="s">
        <v>56055</v>
      </c>
      <c r="AM5335" s="61"/>
      <c r="AN5335" s="65" t="s">
        <v>56056</v>
      </c>
      <c r="AO5335" s="61" t="s">
        <v>463</v>
      </c>
      <c r="AP5335" s="24" t="s">
        <v>56057</v>
      </c>
      <c r="AQ5335" s="22"/>
      <c r="AR5335" s="24"/>
      <c r="AS5335" s="24" t="s">
        <v>838</v>
      </c>
      <c r="AT5335" s="63" t="s">
        <v>447</v>
      </c>
      <c r="AU5335" s="10" t="s">
        <v>56058</v>
      </c>
    </row>
    <row r="5336" spans="1:47" x14ac:dyDescent="0.25">
      <c r="A5336" s="11"/>
      <c r="B5336" s="11" t="s">
        <v>56059</v>
      </c>
      <c r="C5336" s="11" t="s">
        <v>48</v>
      </c>
      <c r="D5336" s="11" t="b">
        <v>1</v>
      </c>
      <c r="E5336" s="11" t="b">
        <v>1</v>
      </c>
      <c r="F5336" s="11" t="b">
        <v>1</v>
      </c>
      <c r="G5336" s="11">
        <v>6</v>
      </c>
      <c r="H5336" s="11">
        <v>6</v>
      </c>
      <c r="I5336" s="11">
        <v>300</v>
      </c>
      <c r="J5336" s="11">
        <v>12</v>
      </c>
      <c r="K5336" s="11" t="b">
        <v>1</v>
      </c>
      <c r="L5336" s="11">
        <v>5</v>
      </c>
      <c r="M5336" s="11">
        <v>102</v>
      </c>
      <c r="N5336" s="11">
        <v>198</v>
      </c>
      <c r="O5336" s="11">
        <v>6</v>
      </c>
      <c r="P5336" s="11">
        <v>0</v>
      </c>
      <c r="Q5336" s="12">
        <v>41697</v>
      </c>
      <c r="R5336" s="11" t="s">
        <v>51</v>
      </c>
      <c r="S5336" s="11" t="s">
        <v>56060</v>
      </c>
      <c r="T5336" s="11" t="s">
        <v>56061</v>
      </c>
      <c r="U5336" s="11" t="s">
        <v>136</v>
      </c>
      <c r="V5336" s="11" t="s">
        <v>44</v>
      </c>
      <c r="W5336" s="11" t="s">
        <v>45</v>
      </c>
      <c r="X5336" s="11" t="s">
        <v>56062</v>
      </c>
      <c r="Y5336" s="11" t="s">
        <v>56063</v>
      </c>
      <c r="Z5336" s="11" t="s">
        <v>56064</v>
      </c>
      <c r="AA5336" s="11" t="s">
        <v>772</v>
      </c>
      <c r="AB5336" s="11">
        <v>11.91221921</v>
      </c>
      <c r="AC5336" s="11">
        <v>7.9353050400000003</v>
      </c>
      <c r="AD5336" s="11" t="s">
        <v>447</v>
      </c>
      <c r="AE5336" s="11" t="s">
        <v>47</v>
      </c>
      <c r="AF5336" s="11">
        <v>2019</v>
      </c>
      <c r="AG5336" s="11" t="s">
        <v>56065</v>
      </c>
      <c r="AH5336" s="48"/>
      <c r="AI5336" s="48"/>
      <c r="AJ5336" s="49"/>
      <c r="AK5336" s="48"/>
      <c r="AL5336" s="22" t="s">
        <v>56066</v>
      </c>
      <c r="AM5336" s="61"/>
      <c r="AN5336" s="65" t="s">
        <v>56067</v>
      </c>
      <c r="AO5336" s="61" t="s">
        <v>463</v>
      </c>
      <c r="AP5336" s="24" t="s">
        <v>56068</v>
      </c>
      <c r="AQ5336" s="22"/>
      <c r="AR5336" s="24"/>
      <c r="AS5336" s="24" t="s">
        <v>838</v>
      </c>
      <c r="AT5336" s="63" t="s">
        <v>447</v>
      </c>
      <c r="AU5336" s="10" t="s">
        <v>56069</v>
      </c>
    </row>
    <row r="5337" spans="1:47" x14ac:dyDescent="0.25">
      <c r="A5337" s="11"/>
      <c r="B5337" s="11" t="s">
        <v>35403</v>
      </c>
      <c r="C5337" s="11" t="s">
        <v>61</v>
      </c>
      <c r="D5337" s="11" t="b">
        <v>1</v>
      </c>
      <c r="E5337" s="11" t="b">
        <v>0</v>
      </c>
      <c r="F5337" s="11" t="b">
        <v>0</v>
      </c>
      <c r="G5337" s="11">
        <v>1</v>
      </c>
      <c r="H5337" s="11">
        <v>7</v>
      </c>
      <c r="I5337" s="11">
        <v>567</v>
      </c>
      <c r="J5337" s="11">
        <v>10</v>
      </c>
      <c r="K5337" s="11" t="b">
        <v>0</v>
      </c>
      <c r="L5337" s="11">
        <v>4</v>
      </c>
      <c r="M5337" s="11">
        <v>256</v>
      </c>
      <c r="N5337" s="11">
        <v>311</v>
      </c>
      <c r="O5337" s="11">
        <v>6</v>
      </c>
      <c r="P5337" s="11">
        <v>1</v>
      </c>
      <c r="Q5337" s="12">
        <v>41117</v>
      </c>
      <c r="R5337" s="11" t="s">
        <v>75</v>
      </c>
      <c r="S5337" s="11" t="s">
        <v>56070</v>
      </c>
      <c r="T5337" s="11" t="s">
        <v>5111</v>
      </c>
      <c r="U5337" s="11" t="s">
        <v>5111</v>
      </c>
      <c r="V5337" s="11" t="s">
        <v>44</v>
      </c>
      <c r="W5337" s="11" t="s">
        <v>45</v>
      </c>
      <c r="X5337" s="11" t="s">
        <v>56071</v>
      </c>
      <c r="Y5337" s="11" t="s">
        <v>56072</v>
      </c>
      <c r="Z5337" s="11" t="s">
        <v>56073</v>
      </c>
      <c r="AA5337" s="11" t="s">
        <v>772</v>
      </c>
      <c r="AB5337" s="11">
        <v>11.873959989999999</v>
      </c>
      <c r="AC5337" s="11">
        <v>7.9673838799999999</v>
      </c>
      <c r="AD5337" s="11" t="s">
        <v>447</v>
      </c>
      <c r="AE5337" s="11" t="s">
        <v>47</v>
      </c>
      <c r="AF5337" s="11">
        <v>2019</v>
      </c>
      <c r="AG5337" s="11" t="s">
        <v>35408</v>
      </c>
      <c r="AH5337" s="48"/>
      <c r="AI5337" s="48"/>
      <c r="AJ5337" s="49"/>
      <c r="AK5337" s="48"/>
      <c r="AL5337" s="22" t="s">
        <v>56074</v>
      </c>
      <c r="AM5337" s="61"/>
      <c r="AN5337" s="65" t="s">
        <v>56075</v>
      </c>
      <c r="AO5337" s="61" t="s">
        <v>463</v>
      </c>
      <c r="AP5337" s="24" t="s">
        <v>56076</v>
      </c>
      <c r="AQ5337" s="22"/>
      <c r="AR5337" s="24"/>
      <c r="AS5337" s="24" t="s">
        <v>838</v>
      </c>
      <c r="AT5337" s="63" t="s">
        <v>447</v>
      </c>
      <c r="AU5337" s="10" t="s">
        <v>56077</v>
      </c>
    </row>
    <row r="5338" spans="1:47" x14ac:dyDescent="0.25">
      <c r="A5338" s="11"/>
      <c r="B5338" s="11" t="s">
        <v>56078</v>
      </c>
      <c r="C5338" s="11" t="s">
        <v>41</v>
      </c>
      <c r="D5338" s="11" t="b">
        <v>0</v>
      </c>
      <c r="E5338" s="11" t="b">
        <v>0</v>
      </c>
      <c r="F5338" s="11" t="b">
        <v>0</v>
      </c>
      <c r="G5338" s="11">
        <v>0</v>
      </c>
      <c r="H5338" s="11">
        <v>0</v>
      </c>
      <c r="I5338" s="11">
        <v>110</v>
      </c>
      <c r="J5338" s="11">
        <v>2</v>
      </c>
      <c r="K5338" s="11" t="b">
        <v>0</v>
      </c>
      <c r="L5338" s="11">
        <v>0</v>
      </c>
      <c r="M5338" s="11">
        <v>60</v>
      </c>
      <c r="N5338" s="11">
        <v>50</v>
      </c>
      <c r="O5338" s="11">
        <v>0</v>
      </c>
      <c r="P5338" s="11">
        <v>0</v>
      </c>
      <c r="Q5338" s="12">
        <v>41119</v>
      </c>
      <c r="R5338" s="11" t="s">
        <v>75</v>
      </c>
      <c r="S5338" s="11" t="s">
        <v>56079</v>
      </c>
      <c r="T5338" s="11" t="s">
        <v>35424</v>
      </c>
      <c r="U5338" s="11" t="s">
        <v>7347</v>
      </c>
      <c r="V5338" s="11" t="s">
        <v>44</v>
      </c>
      <c r="W5338" s="11" t="s">
        <v>45</v>
      </c>
      <c r="X5338" s="11" t="s">
        <v>56080</v>
      </c>
      <c r="Y5338" s="11" t="s">
        <v>56081</v>
      </c>
      <c r="Z5338" s="11" t="s">
        <v>56082</v>
      </c>
      <c r="AA5338" s="11" t="s">
        <v>772</v>
      </c>
      <c r="AB5338" s="11">
        <v>11.88487492</v>
      </c>
      <c r="AC5338" s="11">
        <v>8.0739435299999993</v>
      </c>
      <c r="AD5338" s="11" t="s">
        <v>447</v>
      </c>
      <c r="AE5338" s="11" t="s">
        <v>47</v>
      </c>
      <c r="AF5338" s="11">
        <v>2019</v>
      </c>
      <c r="AG5338" s="11" t="s">
        <v>56083</v>
      </c>
      <c r="AH5338" s="48"/>
      <c r="AI5338" s="48"/>
      <c r="AJ5338" s="49"/>
      <c r="AK5338" s="48"/>
      <c r="AL5338" s="22" t="s">
        <v>56084</v>
      </c>
      <c r="AM5338" s="61"/>
      <c r="AN5338" s="65" t="s">
        <v>56085</v>
      </c>
      <c r="AO5338" s="61" t="s">
        <v>463</v>
      </c>
      <c r="AP5338" s="24" t="s">
        <v>56086</v>
      </c>
      <c r="AQ5338" s="22"/>
      <c r="AR5338" s="24"/>
      <c r="AS5338" s="24" t="s">
        <v>838</v>
      </c>
      <c r="AT5338" s="63" t="s">
        <v>447</v>
      </c>
      <c r="AU5338" s="10" t="s">
        <v>56087</v>
      </c>
    </row>
    <row r="5339" spans="1:47" ht="45" x14ac:dyDescent="0.25">
      <c r="A5339" s="11"/>
      <c r="B5339" s="13" t="s">
        <v>56088</v>
      </c>
      <c r="C5339" s="11" t="s">
        <v>48</v>
      </c>
      <c r="D5339" s="11" t="b">
        <v>0</v>
      </c>
      <c r="E5339" s="11" t="b">
        <v>0</v>
      </c>
      <c r="F5339" s="11" t="b">
        <v>0</v>
      </c>
      <c r="G5339" s="11">
        <v>3</v>
      </c>
      <c r="H5339" s="11">
        <v>4</v>
      </c>
      <c r="I5339" s="11">
        <v>270</v>
      </c>
      <c r="J5339" s="11">
        <v>4</v>
      </c>
      <c r="K5339" s="11" t="b">
        <v>0</v>
      </c>
      <c r="L5339" s="11">
        <v>0</v>
      </c>
      <c r="M5339" s="11">
        <v>123</v>
      </c>
      <c r="N5339" s="11">
        <v>147</v>
      </c>
      <c r="O5339" s="11">
        <v>4</v>
      </c>
      <c r="P5339" s="11">
        <v>0</v>
      </c>
      <c r="Q5339" s="12">
        <v>41751</v>
      </c>
      <c r="R5339" s="11" t="s">
        <v>51</v>
      </c>
      <c r="S5339" s="11" t="s">
        <v>56089</v>
      </c>
      <c r="T5339" s="11" t="s">
        <v>56090</v>
      </c>
      <c r="U5339" s="11" t="s">
        <v>56021</v>
      </c>
      <c r="V5339" s="11" t="s">
        <v>44</v>
      </c>
      <c r="W5339" s="11" t="s">
        <v>45</v>
      </c>
      <c r="X5339" s="11" t="s">
        <v>56091</v>
      </c>
      <c r="Y5339" s="11" t="s">
        <v>56092</v>
      </c>
      <c r="Z5339" s="11" t="s">
        <v>56093</v>
      </c>
      <c r="AA5339" s="11" t="s">
        <v>772</v>
      </c>
      <c r="AB5339" s="11">
        <v>11.90113421</v>
      </c>
      <c r="AC5339" s="11">
        <v>7.9965432999999999</v>
      </c>
      <c r="AD5339" s="11" t="s">
        <v>447</v>
      </c>
      <c r="AE5339" s="11" t="s">
        <v>47</v>
      </c>
      <c r="AF5339" s="11">
        <v>2019</v>
      </c>
      <c r="AG5339" s="11" t="s">
        <v>56094</v>
      </c>
      <c r="AH5339" s="48"/>
      <c r="AI5339" s="48"/>
      <c r="AJ5339" s="49"/>
      <c r="AK5339" s="48"/>
      <c r="AL5339" s="22" t="s">
        <v>56095</v>
      </c>
      <c r="AM5339" s="61"/>
      <c r="AN5339" s="65" t="s">
        <v>56085</v>
      </c>
      <c r="AO5339" s="61" t="s">
        <v>463</v>
      </c>
      <c r="AP5339" s="24" t="s">
        <v>56086</v>
      </c>
      <c r="AQ5339" s="22"/>
      <c r="AR5339" s="24"/>
      <c r="AS5339" s="24" t="s">
        <v>838</v>
      </c>
      <c r="AT5339" s="63" t="s">
        <v>447</v>
      </c>
      <c r="AU5339" s="10" t="s">
        <v>56087</v>
      </c>
    </row>
    <row r="5340" spans="1:47" x14ac:dyDescent="0.25">
      <c r="A5340" s="11"/>
      <c r="B5340" s="11" t="s">
        <v>16591</v>
      </c>
      <c r="C5340" s="11" t="s">
        <v>41</v>
      </c>
      <c r="D5340" s="11" t="b">
        <v>1</v>
      </c>
      <c r="E5340" s="11" t="b">
        <v>0</v>
      </c>
      <c r="F5340" s="11" t="b">
        <v>0</v>
      </c>
      <c r="G5340" s="11">
        <v>2</v>
      </c>
      <c r="H5340" s="11">
        <v>6</v>
      </c>
      <c r="I5340" s="11">
        <v>300</v>
      </c>
      <c r="J5340" s="11">
        <v>5</v>
      </c>
      <c r="K5340" s="11" t="b">
        <v>0</v>
      </c>
      <c r="L5340" s="11">
        <v>0</v>
      </c>
      <c r="M5340" s="11">
        <v>160</v>
      </c>
      <c r="N5340" s="11">
        <v>140</v>
      </c>
      <c r="O5340" s="11">
        <v>5</v>
      </c>
      <c r="P5340" s="11">
        <v>1</v>
      </c>
      <c r="Q5340" s="12">
        <v>41119</v>
      </c>
      <c r="R5340" s="11" t="s">
        <v>75</v>
      </c>
      <c r="S5340" s="11" t="s">
        <v>56096</v>
      </c>
      <c r="T5340" s="11" t="s">
        <v>16627</v>
      </c>
      <c r="U5340" s="11" t="s">
        <v>16627</v>
      </c>
      <c r="V5340" s="11" t="s">
        <v>44</v>
      </c>
      <c r="W5340" s="11" t="s">
        <v>45</v>
      </c>
      <c r="X5340" s="11" t="s">
        <v>56097</v>
      </c>
      <c r="Y5340" s="11" t="s">
        <v>56098</v>
      </c>
      <c r="Z5340" s="11" t="s">
        <v>56099</v>
      </c>
      <c r="AA5340" s="11" t="s">
        <v>772</v>
      </c>
      <c r="AB5340" s="11">
        <v>11.969725629999999</v>
      </c>
      <c r="AC5340" s="11">
        <v>8.0070401699999998</v>
      </c>
      <c r="AD5340" s="11" t="s">
        <v>447</v>
      </c>
      <c r="AE5340" s="11" t="s">
        <v>47</v>
      </c>
      <c r="AF5340" s="11">
        <v>2019</v>
      </c>
      <c r="AG5340" s="11" t="s">
        <v>56100</v>
      </c>
      <c r="AH5340" s="48"/>
      <c r="AI5340" s="48"/>
      <c r="AJ5340" s="49"/>
      <c r="AK5340" s="48"/>
      <c r="AL5340" s="22" t="s">
        <v>56101</v>
      </c>
      <c r="AM5340" s="61"/>
      <c r="AN5340" s="61" t="s">
        <v>56102</v>
      </c>
      <c r="AO5340" s="27" t="s">
        <v>423</v>
      </c>
      <c r="AP5340" s="25" t="s">
        <v>56103</v>
      </c>
      <c r="AQ5340" s="22"/>
      <c r="AR5340" s="25"/>
      <c r="AS5340" s="25" t="s">
        <v>838</v>
      </c>
      <c r="AT5340" s="63" t="s">
        <v>447</v>
      </c>
      <c r="AU5340" s="10" t="s">
        <v>56104</v>
      </c>
    </row>
    <row r="5341" spans="1:47" x14ac:dyDescent="0.25">
      <c r="A5341" s="11"/>
      <c r="B5341" s="11" t="s">
        <v>16591</v>
      </c>
      <c r="C5341" s="11" t="s">
        <v>41</v>
      </c>
      <c r="D5341" s="11" t="b">
        <v>1</v>
      </c>
      <c r="E5341" s="11" t="b">
        <v>1</v>
      </c>
      <c r="F5341" s="11" t="b">
        <v>0</v>
      </c>
      <c r="G5341" s="11">
        <v>1</v>
      </c>
      <c r="H5341" s="11">
        <v>5</v>
      </c>
      <c r="I5341" s="11">
        <v>310</v>
      </c>
      <c r="J5341" s="11">
        <v>5</v>
      </c>
      <c r="K5341" s="11" t="b">
        <v>0</v>
      </c>
      <c r="L5341" s="11">
        <v>4</v>
      </c>
      <c r="M5341" s="11">
        <v>160</v>
      </c>
      <c r="N5341" s="11">
        <v>150</v>
      </c>
      <c r="O5341" s="11">
        <v>4</v>
      </c>
      <c r="P5341" s="11">
        <v>1</v>
      </c>
      <c r="Q5341" s="12">
        <v>41118</v>
      </c>
      <c r="R5341" s="11" t="s">
        <v>75</v>
      </c>
      <c r="S5341" s="11" t="s">
        <v>56105</v>
      </c>
      <c r="T5341" s="11" t="s">
        <v>56106</v>
      </c>
      <c r="U5341" s="11" t="s">
        <v>16627</v>
      </c>
      <c r="V5341" s="11" t="s">
        <v>98</v>
      </c>
      <c r="W5341" s="11" t="s">
        <v>45</v>
      </c>
      <c r="X5341" s="11" t="s">
        <v>56107</v>
      </c>
      <c r="Y5341" s="11" t="s">
        <v>56108</v>
      </c>
      <c r="Z5341" s="11" t="s">
        <v>56109</v>
      </c>
      <c r="AA5341" s="11" t="s">
        <v>772</v>
      </c>
      <c r="AB5341" s="11">
        <v>11.93172745</v>
      </c>
      <c r="AC5341" s="11">
        <v>7.9581536699999997</v>
      </c>
      <c r="AD5341" s="11" t="s">
        <v>447</v>
      </c>
      <c r="AE5341" s="11" t="s">
        <v>47</v>
      </c>
      <c r="AF5341" s="11">
        <v>2019</v>
      </c>
      <c r="AG5341" s="11" t="s">
        <v>56100</v>
      </c>
      <c r="AH5341" s="48"/>
      <c r="AI5341" s="48"/>
      <c r="AJ5341" s="49"/>
      <c r="AK5341" s="48"/>
      <c r="AL5341" s="22" t="s">
        <v>56110</v>
      </c>
      <c r="AM5341" s="61"/>
      <c r="AN5341" s="61" t="s">
        <v>56111</v>
      </c>
      <c r="AO5341" s="27" t="s">
        <v>423</v>
      </c>
      <c r="AP5341" s="25" t="s">
        <v>56112</v>
      </c>
      <c r="AQ5341" s="22"/>
      <c r="AR5341" s="25"/>
      <c r="AS5341" s="25" t="s">
        <v>838</v>
      </c>
      <c r="AT5341" s="63" t="s">
        <v>447</v>
      </c>
      <c r="AU5341" s="10" t="s">
        <v>56113</v>
      </c>
    </row>
    <row r="5342" spans="1:47" x14ac:dyDescent="0.25">
      <c r="A5342" s="11"/>
      <c r="B5342" s="11" t="s">
        <v>56114</v>
      </c>
      <c r="C5342" s="11" t="s">
        <v>61</v>
      </c>
      <c r="D5342" s="11" t="b">
        <v>0</v>
      </c>
      <c r="E5342" s="11" t="b">
        <v>0</v>
      </c>
      <c r="F5342" s="11" t="b">
        <v>1</v>
      </c>
      <c r="G5342" s="11" t="s">
        <v>56</v>
      </c>
      <c r="H5342" s="11">
        <v>4</v>
      </c>
      <c r="I5342" s="11">
        <v>273</v>
      </c>
      <c r="J5342" s="11">
        <v>3</v>
      </c>
      <c r="K5342" s="11" t="b">
        <v>0</v>
      </c>
      <c r="L5342" s="11">
        <v>0</v>
      </c>
      <c r="M5342" s="11">
        <v>110</v>
      </c>
      <c r="N5342" s="11">
        <v>163</v>
      </c>
      <c r="O5342" s="11">
        <v>4</v>
      </c>
      <c r="P5342" s="11">
        <v>0</v>
      </c>
      <c r="Q5342" s="12">
        <v>41117</v>
      </c>
      <c r="R5342" s="11" t="s">
        <v>75</v>
      </c>
      <c r="S5342" s="11" t="s">
        <v>56115</v>
      </c>
      <c r="T5342" s="11" t="s">
        <v>56116</v>
      </c>
      <c r="U5342" s="11" t="s">
        <v>8600</v>
      </c>
      <c r="V5342" s="11" t="s">
        <v>44</v>
      </c>
      <c r="W5342" s="11" t="s">
        <v>45</v>
      </c>
      <c r="X5342" s="11" t="s">
        <v>56117</v>
      </c>
      <c r="Y5342" s="11" t="s">
        <v>56118</v>
      </c>
      <c r="Z5342" s="11" t="s">
        <v>56119</v>
      </c>
      <c r="AA5342" s="11" t="s">
        <v>772</v>
      </c>
      <c r="AB5342" s="11">
        <v>11.95518562</v>
      </c>
      <c r="AC5342" s="11">
        <v>7.8317509200000002</v>
      </c>
      <c r="AD5342" s="11" t="s">
        <v>447</v>
      </c>
      <c r="AE5342" s="11" t="s">
        <v>47</v>
      </c>
      <c r="AF5342" s="11">
        <v>2019</v>
      </c>
      <c r="AG5342" s="11" t="s">
        <v>56120</v>
      </c>
      <c r="AH5342" s="48"/>
      <c r="AI5342" s="48"/>
      <c r="AJ5342" s="49"/>
      <c r="AK5342" s="48"/>
      <c r="AL5342" s="22" t="s">
        <v>56121</v>
      </c>
      <c r="AM5342" s="61"/>
      <c r="AN5342" s="61" t="s">
        <v>56122</v>
      </c>
      <c r="AO5342" s="27" t="s">
        <v>423</v>
      </c>
      <c r="AP5342" s="25" t="s">
        <v>56123</v>
      </c>
      <c r="AQ5342" s="22"/>
      <c r="AR5342" s="25"/>
      <c r="AS5342" s="25" t="s">
        <v>838</v>
      </c>
      <c r="AT5342" s="63" t="s">
        <v>447</v>
      </c>
      <c r="AU5342" s="10" t="s">
        <v>56124</v>
      </c>
    </row>
    <row r="5343" spans="1:47" x14ac:dyDescent="0.25">
      <c r="A5343" s="11"/>
      <c r="B5343" s="11" t="s">
        <v>56125</v>
      </c>
      <c r="C5343" s="11" t="s">
        <v>61</v>
      </c>
      <c r="D5343" s="11" t="b">
        <v>0</v>
      </c>
      <c r="E5343" s="11" t="b">
        <v>1</v>
      </c>
      <c r="F5343" s="11" t="b">
        <v>0</v>
      </c>
      <c r="G5343" s="11">
        <v>4</v>
      </c>
      <c r="H5343" s="11">
        <v>11</v>
      </c>
      <c r="I5343" s="11">
        <v>311</v>
      </c>
      <c r="J5343" s="11">
        <v>6</v>
      </c>
      <c r="K5343" s="11" t="b">
        <v>1</v>
      </c>
      <c r="L5343" s="11">
        <v>2</v>
      </c>
      <c r="M5343" s="11">
        <v>138</v>
      </c>
      <c r="N5343" s="11">
        <v>173</v>
      </c>
      <c r="O5343" s="11">
        <v>8</v>
      </c>
      <c r="P5343" s="11">
        <v>3</v>
      </c>
      <c r="Q5343" s="12">
        <v>41121</v>
      </c>
      <c r="R5343" s="11" t="s">
        <v>75</v>
      </c>
      <c r="S5343" s="11" t="s">
        <v>56126</v>
      </c>
      <c r="T5343" s="11" t="s">
        <v>174</v>
      </c>
      <c r="U5343" s="11" t="s">
        <v>16639</v>
      </c>
      <c r="V5343" s="11" t="s">
        <v>44</v>
      </c>
      <c r="W5343" s="11" t="s">
        <v>45</v>
      </c>
      <c r="X5343" s="11" t="s">
        <v>56127</v>
      </c>
      <c r="Y5343" s="11" t="s">
        <v>56128</v>
      </c>
      <c r="Z5343" s="11" t="s">
        <v>56129</v>
      </c>
      <c r="AA5343" s="11" t="s">
        <v>772</v>
      </c>
      <c r="AB5343" s="11">
        <v>11.919095179999999</v>
      </c>
      <c r="AC5343" s="11">
        <v>7.9451511699999999</v>
      </c>
      <c r="AD5343" s="11" t="s">
        <v>447</v>
      </c>
      <c r="AE5343" s="11" t="s">
        <v>47</v>
      </c>
      <c r="AF5343" s="11">
        <v>2019</v>
      </c>
      <c r="AG5343" s="11" t="s">
        <v>56130</v>
      </c>
      <c r="AH5343" s="48"/>
      <c r="AI5343" s="48"/>
      <c r="AJ5343" s="49"/>
      <c r="AK5343" s="48"/>
      <c r="AL5343" s="22" t="s">
        <v>56131</v>
      </c>
      <c r="AM5343" s="61"/>
      <c r="AN5343" s="61" t="s">
        <v>56132</v>
      </c>
      <c r="AO5343" s="27" t="s">
        <v>423</v>
      </c>
      <c r="AP5343" s="25" t="s">
        <v>56133</v>
      </c>
      <c r="AQ5343" s="22"/>
      <c r="AR5343" s="25"/>
      <c r="AS5343" s="25" t="s">
        <v>838</v>
      </c>
      <c r="AT5343" s="63" t="s">
        <v>447</v>
      </c>
      <c r="AU5343" s="10" t="s">
        <v>56134</v>
      </c>
    </row>
    <row r="5344" spans="1:47" x14ac:dyDescent="0.25">
      <c r="A5344" s="11"/>
      <c r="B5344" s="11" t="s">
        <v>56135</v>
      </c>
      <c r="C5344" s="11" t="s">
        <v>41</v>
      </c>
      <c r="D5344" s="11" t="b">
        <v>1</v>
      </c>
      <c r="E5344" s="11" t="b">
        <v>1</v>
      </c>
      <c r="F5344" s="11" t="b">
        <v>1</v>
      </c>
      <c r="G5344" s="11">
        <v>6</v>
      </c>
      <c r="H5344" s="11">
        <v>22</v>
      </c>
      <c r="I5344" s="11">
        <v>1022</v>
      </c>
      <c r="J5344" s="11">
        <v>12</v>
      </c>
      <c r="K5344" s="11" t="b">
        <v>0</v>
      </c>
      <c r="L5344" s="11">
        <v>6</v>
      </c>
      <c r="M5344" s="11">
        <v>602</v>
      </c>
      <c r="N5344" s="11">
        <v>420</v>
      </c>
      <c r="O5344" s="11">
        <v>16</v>
      </c>
      <c r="P5344" s="11">
        <v>6</v>
      </c>
      <c r="Q5344" s="12">
        <v>41119</v>
      </c>
      <c r="R5344" s="11" t="s">
        <v>42</v>
      </c>
      <c r="S5344" s="11" t="s">
        <v>56136</v>
      </c>
      <c r="T5344" s="11" t="s">
        <v>4371</v>
      </c>
      <c r="U5344" s="11" t="s">
        <v>4371</v>
      </c>
      <c r="V5344" s="11" t="s">
        <v>44</v>
      </c>
      <c r="W5344" s="11" t="s">
        <v>45</v>
      </c>
      <c r="X5344" s="11" t="s">
        <v>56137</v>
      </c>
      <c r="Y5344" s="11" t="s">
        <v>56138</v>
      </c>
      <c r="Z5344" s="11" t="s">
        <v>56139</v>
      </c>
      <c r="AA5344" s="11" t="s">
        <v>1667</v>
      </c>
      <c r="AB5344" s="11">
        <v>11.951925749999999</v>
      </c>
      <c r="AC5344" s="11">
        <v>8.0982354999999995</v>
      </c>
      <c r="AD5344" s="11" t="s">
        <v>447</v>
      </c>
      <c r="AE5344" s="11" t="s">
        <v>47</v>
      </c>
      <c r="AF5344" s="11">
        <v>2020</v>
      </c>
      <c r="AG5344" s="11" t="s">
        <v>56140</v>
      </c>
      <c r="AH5344" s="48"/>
      <c r="AI5344" s="48"/>
      <c r="AJ5344" s="49"/>
      <c r="AK5344" s="48"/>
      <c r="AL5344" s="22" t="s">
        <v>56141</v>
      </c>
      <c r="AM5344" s="61"/>
      <c r="AN5344" s="61" t="s">
        <v>56142</v>
      </c>
      <c r="AO5344" s="27" t="s">
        <v>423</v>
      </c>
      <c r="AP5344" s="25" t="s">
        <v>56143</v>
      </c>
      <c r="AQ5344" s="22"/>
      <c r="AR5344" s="25"/>
      <c r="AS5344" s="25" t="s">
        <v>838</v>
      </c>
      <c r="AT5344" s="63" t="s">
        <v>447</v>
      </c>
      <c r="AU5344" s="10" t="s">
        <v>56144</v>
      </c>
    </row>
    <row r="5345" spans="1:47" x14ac:dyDescent="0.25">
      <c r="A5345" s="11"/>
      <c r="B5345" s="11" t="s">
        <v>56145</v>
      </c>
      <c r="C5345" s="11" t="s">
        <v>41</v>
      </c>
      <c r="D5345" s="11" t="b">
        <v>1</v>
      </c>
      <c r="E5345" s="11" t="b">
        <v>1</v>
      </c>
      <c r="F5345" s="11" t="b">
        <v>1</v>
      </c>
      <c r="G5345" s="11">
        <v>1</v>
      </c>
      <c r="H5345" s="11">
        <v>1</v>
      </c>
      <c r="I5345" s="11">
        <v>35</v>
      </c>
      <c r="J5345" s="11">
        <v>2</v>
      </c>
      <c r="K5345" s="11" t="b">
        <v>1</v>
      </c>
      <c r="L5345" s="11">
        <v>3</v>
      </c>
      <c r="M5345" s="11">
        <v>26</v>
      </c>
      <c r="N5345" s="11">
        <v>9</v>
      </c>
      <c r="O5345" s="11">
        <v>1</v>
      </c>
      <c r="P5345" s="11">
        <v>0</v>
      </c>
      <c r="Q5345" s="12">
        <v>41120</v>
      </c>
      <c r="R5345" s="11" t="s">
        <v>42</v>
      </c>
      <c r="S5345" s="11" t="s">
        <v>56146</v>
      </c>
      <c r="T5345" s="11" t="s">
        <v>4371</v>
      </c>
      <c r="U5345" s="11" t="s">
        <v>4371</v>
      </c>
      <c r="V5345" s="11" t="s">
        <v>44</v>
      </c>
      <c r="W5345" s="11" t="s">
        <v>45</v>
      </c>
      <c r="X5345" s="11" t="s">
        <v>56147</v>
      </c>
      <c r="Y5345" s="11" t="s">
        <v>56148</v>
      </c>
      <c r="Z5345" s="11" t="s">
        <v>56149</v>
      </c>
      <c r="AA5345" s="11" t="s">
        <v>1667</v>
      </c>
      <c r="AB5345" s="11">
        <v>11.95241496</v>
      </c>
      <c r="AC5345" s="11">
        <v>8.1064471600000001</v>
      </c>
      <c r="AD5345" s="11" t="s">
        <v>447</v>
      </c>
      <c r="AE5345" s="11" t="s">
        <v>47</v>
      </c>
      <c r="AF5345" s="11">
        <v>2020</v>
      </c>
      <c r="AG5345" s="11" t="s">
        <v>56150</v>
      </c>
      <c r="AH5345" s="48"/>
      <c r="AI5345" s="48"/>
      <c r="AJ5345" s="49"/>
      <c r="AK5345" s="48"/>
      <c r="AL5345" s="22" t="s">
        <v>56151</v>
      </c>
      <c r="AM5345" s="61"/>
      <c r="AN5345" s="61" t="s">
        <v>56152</v>
      </c>
      <c r="AO5345" s="27" t="s">
        <v>424</v>
      </c>
      <c r="AP5345" s="25" t="s">
        <v>56153</v>
      </c>
      <c r="AQ5345" s="22"/>
      <c r="AR5345" s="25"/>
      <c r="AS5345" s="25" t="s">
        <v>838</v>
      </c>
      <c r="AT5345" s="63" t="s">
        <v>447</v>
      </c>
      <c r="AU5345" s="10" t="s">
        <v>56154</v>
      </c>
    </row>
    <row r="5346" spans="1:47" x14ac:dyDescent="0.25">
      <c r="A5346" s="11"/>
      <c r="B5346" s="11" t="s">
        <v>56155</v>
      </c>
      <c r="C5346" s="11" t="s">
        <v>41</v>
      </c>
      <c r="D5346" s="11" t="b">
        <v>0</v>
      </c>
      <c r="E5346" s="11" t="b">
        <v>0</v>
      </c>
      <c r="F5346" s="11" t="b">
        <v>1</v>
      </c>
      <c r="G5346" s="11">
        <v>2</v>
      </c>
      <c r="H5346" s="11">
        <v>5</v>
      </c>
      <c r="I5346" s="11">
        <v>280</v>
      </c>
      <c r="J5346" s="11">
        <v>2</v>
      </c>
      <c r="K5346" s="11" t="b">
        <v>0</v>
      </c>
      <c r="L5346" s="11">
        <v>0</v>
      </c>
      <c r="M5346" s="11">
        <v>130</v>
      </c>
      <c r="N5346" s="11">
        <v>150</v>
      </c>
      <c r="O5346" s="11">
        <v>4</v>
      </c>
      <c r="P5346" s="11">
        <v>1</v>
      </c>
      <c r="Q5346" s="12">
        <v>41117</v>
      </c>
      <c r="R5346" s="11" t="s">
        <v>75</v>
      </c>
      <c r="S5346" s="11" t="s">
        <v>56156</v>
      </c>
      <c r="T5346" s="11" t="s">
        <v>56157</v>
      </c>
      <c r="U5346" s="11" t="s">
        <v>216</v>
      </c>
      <c r="V5346" s="11" t="s">
        <v>44</v>
      </c>
      <c r="W5346" s="11" t="s">
        <v>45</v>
      </c>
      <c r="X5346" s="11" t="s">
        <v>56158</v>
      </c>
      <c r="Y5346" s="11" t="s">
        <v>56159</v>
      </c>
      <c r="Z5346" s="11" t="s">
        <v>56160</v>
      </c>
      <c r="AA5346" s="11" t="s">
        <v>1667</v>
      </c>
      <c r="AB5346" s="11">
        <v>11.844598</v>
      </c>
      <c r="AC5346" s="11">
        <v>8.1565656299999993</v>
      </c>
      <c r="AD5346" s="11" t="s">
        <v>447</v>
      </c>
      <c r="AE5346" s="11" t="s">
        <v>47</v>
      </c>
      <c r="AF5346" s="11">
        <v>2020</v>
      </c>
      <c r="AG5346" s="11" t="s">
        <v>56161</v>
      </c>
      <c r="AH5346" s="48"/>
      <c r="AI5346" s="48"/>
      <c r="AJ5346" s="49"/>
      <c r="AK5346" s="48"/>
      <c r="AL5346" s="22" t="s">
        <v>56162</v>
      </c>
      <c r="AM5346" s="61"/>
      <c r="AN5346" s="61" t="s">
        <v>56163</v>
      </c>
      <c r="AO5346" s="27" t="s">
        <v>424</v>
      </c>
      <c r="AP5346" s="25" t="s">
        <v>56164</v>
      </c>
      <c r="AQ5346" s="22"/>
      <c r="AR5346" s="25"/>
      <c r="AS5346" s="25" t="s">
        <v>838</v>
      </c>
      <c r="AT5346" s="63" t="s">
        <v>447</v>
      </c>
      <c r="AU5346" s="10" t="s">
        <v>56165</v>
      </c>
    </row>
    <row r="5347" spans="1:47" x14ac:dyDescent="0.25">
      <c r="A5347" s="11"/>
      <c r="B5347" s="11" t="s">
        <v>56166</v>
      </c>
      <c r="C5347" s="11" t="s">
        <v>50</v>
      </c>
      <c r="D5347" s="11" t="b">
        <v>1</v>
      </c>
      <c r="E5347" s="11" t="b">
        <v>0</v>
      </c>
      <c r="F5347" s="11" t="b">
        <v>1</v>
      </c>
      <c r="G5347" s="11">
        <v>0</v>
      </c>
      <c r="H5347" s="11">
        <v>3</v>
      </c>
      <c r="I5347" s="11">
        <v>509</v>
      </c>
      <c r="J5347" s="11">
        <v>4</v>
      </c>
      <c r="K5347" s="11" t="b">
        <v>0</v>
      </c>
      <c r="L5347" s="11">
        <v>0</v>
      </c>
      <c r="M5347" s="11">
        <v>144</v>
      </c>
      <c r="N5347" s="11">
        <v>365</v>
      </c>
      <c r="O5347" s="11">
        <v>3</v>
      </c>
      <c r="P5347" s="11">
        <v>0</v>
      </c>
      <c r="Q5347" s="12">
        <v>41751</v>
      </c>
      <c r="R5347" s="11" t="s">
        <v>51</v>
      </c>
      <c r="S5347" s="11" t="s">
        <v>56167</v>
      </c>
      <c r="T5347" s="11" t="s">
        <v>9419</v>
      </c>
      <c r="U5347" s="11" t="s">
        <v>4395</v>
      </c>
      <c r="V5347" s="11" t="s">
        <v>44</v>
      </c>
      <c r="W5347" s="11" t="s">
        <v>45</v>
      </c>
      <c r="X5347" s="11" t="s">
        <v>56168</v>
      </c>
      <c r="Y5347" s="11" t="s">
        <v>56169</v>
      </c>
      <c r="Z5347" s="11" t="s">
        <v>56170</v>
      </c>
      <c r="AA5347" s="11" t="s">
        <v>1667</v>
      </c>
      <c r="AB5347" s="11">
        <v>11.950155029999999</v>
      </c>
      <c r="AC5347" s="11">
        <v>8.1392880600000002</v>
      </c>
      <c r="AD5347" s="11" t="s">
        <v>447</v>
      </c>
      <c r="AE5347" s="11" t="s">
        <v>47</v>
      </c>
      <c r="AF5347" s="11">
        <v>2020</v>
      </c>
      <c r="AG5347" s="11" t="s">
        <v>56171</v>
      </c>
      <c r="AH5347" s="48"/>
      <c r="AI5347" s="48"/>
      <c r="AJ5347" s="49"/>
      <c r="AK5347" s="48"/>
      <c r="AL5347" s="22" t="s">
        <v>56172</v>
      </c>
      <c r="AM5347" s="61"/>
      <c r="AN5347" s="61" t="s">
        <v>56173</v>
      </c>
      <c r="AO5347" s="61" t="s">
        <v>463</v>
      </c>
      <c r="AP5347" s="25" t="s">
        <v>56174</v>
      </c>
      <c r="AQ5347" s="22"/>
      <c r="AR5347" s="25"/>
      <c r="AS5347" s="25" t="s">
        <v>838</v>
      </c>
      <c r="AT5347" s="63" t="s">
        <v>447</v>
      </c>
      <c r="AU5347" s="10" t="s">
        <v>56175</v>
      </c>
    </row>
    <row r="5348" spans="1:47" x14ac:dyDescent="0.25">
      <c r="A5348" s="11"/>
      <c r="B5348" s="11" t="s">
        <v>56176</v>
      </c>
      <c r="C5348" s="11" t="s">
        <v>59</v>
      </c>
      <c r="D5348" s="11" t="b">
        <v>1</v>
      </c>
      <c r="E5348" s="11" t="b">
        <v>0</v>
      </c>
      <c r="F5348" s="11" t="b">
        <v>0</v>
      </c>
      <c r="G5348" s="11">
        <v>6</v>
      </c>
      <c r="H5348" s="11">
        <v>17</v>
      </c>
      <c r="I5348" s="11">
        <v>452</v>
      </c>
      <c r="J5348" s="11">
        <v>6</v>
      </c>
      <c r="K5348" s="11" t="b">
        <v>0</v>
      </c>
      <c r="L5348" s="11">
        <v>2</v>
      </c>
      <c r="M5348" s="11">
        <v>452</v>
      </c>
      <c r="N5348" s="11">
        <v>0</v>
      </c>
      <c r="O5348" s="11">
        <v>15</v>
      </c>
      <c r="P5348" s="11">
        <v>2</v>
      </c>
      <c r="Q5348" s="12">
        <v>41116</v>
      </c>
      <c r="R5348" s="11" t="s">
        <v>42</v>
      </c>
      <c r="S5348" s="11" t="s">
        <v>56177</v>
      </c>
      <c r="T5348" s="11" t="s">
        <v>56178</v>
      </c>
      <c r="U5348" s="11" t="s">
        <v>1663</v>
      </c>
      <c r="V5348" s="11" t="s">
        <v>44</v>
      </c>
      <c r="W5348" s="11" t="s">
        <v>45</v>
      </c>
      <c r="X5348" s="11" t="s">
        <v>56179</v>
      </c>
      <c r="Y5348" s="11" t="s">
        <v>56180</v>
      </c>
      <c r="Z5348" s="11" t="s">
        <v>56181</v>
      </c>
      <c r="AA5348" s="11" t="s">
        <v>1667</v>
      </c>
      <c r="AB5348" s="11">
        <v>11.86255678</v>
      </c>
      <c r="AC5348" s="11">
        <v>8.1741978700000004</v>
      </c>
      <c r="AD5348" s="11" t="s">
        <v>447</v>
      </c>
      <c r="AE5348" s="11" t="s">
        <v>47</v>
      </c>
      <c r="AF5348" s="11">
        <v>2020</v>
      </c>
      <c r="AG5348" s="11" t="s">
        <v>56182</v>
      </c>
      <c r="AH5348" s="48"/>
      <c r="AI5348" s="48"/>
      <c r="AJ5348" s="49"/>
      <c r="AK5348" s="48"/>
      <c r="AL5348" s="22" t="s">
        <v>56183</v>
      </c>
      <c r="AM5348" s="61"/>
      <c r="AN5348" s="65" t="s">
        <v>56184</v>
      </c>
      <c r="AO5348" s="61" t="s">
        <v>463</v>
      </c>
      <c r="AP5348" s="24" t="s">
        <v>56185</v>
      </c>
      <c r="AQ5348" s="22"/>
      <c r="AR5348" s="24"/>
      <c r="AS5348" s="24" t="s">
        <v>838</v>
      </c>
      <c r="AT5348" s="63" t="s">
        <v>447</v>
      </c>
      <c r="AU5348" s="10" t="s">
        <v>56186</v>
      </c>
    </row>
    <row r="5349" spans="1:47" x14ac:dyDescent="0.25">
      <c r="A5349" s="11"/>
      <c r="B5349" s="11" t="s">
        <v>56187</v>
      </c>
      <c r="C5349" s="11" t="s">
        <v>54</v>
      </c>
      <c r="D5349" s="11" t="b">
        <v>1</v>
      </c>
      <c r="E5349" s="11" t="b">
        <v>0</v>
      </c>
      <c r="F5349" s="11" t="b">
        <v>0</v>
      </c>
      <c r="G5349" s="11">
        <v>6</v>
      </c>
      <c r="H5349" s="11">
        <v>10</v>
      </c>
      <c r="I5349" s="11">
        <v>562</v>
      </c>
      <c r="J5349" s="11">
        <v>8</v>
      </c>
      <c r="K5349" s="11" t="b">
        <v>0</v>
      </c>
      <c r="L5349" s="11">
        <v>0</v>
      </c>
      <c r="M5349" s="11">
        <v>562</v>
      </c>
      <c r="N5349" s="11">
        <v>0</v>
      </c>
      <c r="O5349" s="11">
        <v>8</v>
      </c>
      <c r="P5349" s="11">
        <v>2</v>
      </c>
      <c r="Q5349" s="12">
        <v>41116</v>
      </c>
      <c r="R5349" s="11" t="s">
        <v>42</v>
      </c>
      <c r="S5349" s="11" t="s">
        <v>56188</v>
      </c>
      <c r="T5349" s="11" t="s">
        <v>7368</v>
      </c>
      <c r="U5349" s="11" t="s">
        <v>5722</v>
      </c>
      <c r="V5349" s="11" t="s">
        <v>44</v>
      </c>
      <c r="W5349" s="11" t="s">
        <v>45</v>
      </c>
      <c r="X5349" s="11" t="s">
        <v>56189</v>
      </c>
      <c r="Y5349" s="11" t="s">
        <v>56190</v>
      </c>
      <c r="Z5349" s="11" t="s">
        <v>56191</v>
      </c>
      <c r="AA5349" s="11" t="s">
        <v>1667</v>
      </c>
      <c r="AB5349" s="11">
        <v>11.953849</v>
      </c>
      <c r="AC5349" s="11">
        <v>8.0662893199999992</v>
      </c>
      <c r="AD5349" s="11" t="s">
        <v>447</v>
      </c>
      <c r="AE5349" s="11" t="s">
        <v>47</v>
      </c>
      <c r="AF5349" s="11">
        <v>2020</v>
      </c>
      <c r="AG5349" s="11" t="s">
        <v>56192</v>
      </c>
      <c r="AH5349" s="48"/>
      <c r="AI5349" s="48"/>
      <c r="AJ5349" s="49"/>
      <c r="AK5349" s="48"/>
      <c r="AL5349" s="22" t="s">
        <v>56193</v>
      </c>
      <c r="AM5349" s="61"/>
      <c r="AN5349" s="65" t="s">
        <v>56194</v>
      </c>
      <c r="AO5349" s="61" t="s">
        <v>463</v>
      </c>
      <c r="AP5349" s="24" t="s">
        <v>56195</v>
      </c>
      <c r="AQ5349" s="22"/>
      <c r="AR5349" s="24"/>
      <c r="AS5349" s="24" t="s">
        <v>838</v>
      </c>
      <c r="AT5349" s="63" t="s">
        <v>447</v>
      </c>
      <c r="AU5349" s="10" t="s">
        <v>56196</v>
      </c>
    </row>
    <row r="5350" spans="1:47" x14ac:dyDescent="0.25">
      <c r="A5350" s="11"/>
      <c r="B5350" s="11" t="s">
        <v>56197</v>
      </c>
      <c r="C5350" s="11" t="s">
        <v>41</v>
      </c>
      <c r="D5350" s="11" t="b">
        <v>0</v>
      </c>
      <c r="E5350" s="11" t="b">
        <v>0</v>
      </c>
      <c r="F5350" s="11" t="b">
        <v>1</v>
      </c>
      <c r="G5350" s="11">
        <v>0</v>
      </c>
      <c r="H5350" s="11">
        <v>5</v>
      </c>
      <c r="I5350" s="11">
        <v>250</v>
      </c>
      <c r="J5350" s="11">
        <v>2</v>
      </c>
      <c r="K5350" s="11" t="b">
        <v>0</v>
      </c>
      <c r="L5350" s="11">
        <v>0</v>
      </c>
      <c r="M5350" s="11">
        <v>120</v>
      </c>
      <c r="N5350" s="11">
        <v>130</v>
      </c>
      <c r="O5350" s="11">
        <v>5</v>
      </c>
      <c r="P5350" s="11">
        <v>0</v>
      </c>
      <c r="Q5350" s="12">
        <v>41117</v>
      </c>
      <c r="R5350" s="11" t="s">
        <v>75</v>
      </c>
      <c r="S5350" s="11" t="s">
        <v>56198</v>
      </c>
      <c r="T5350" s="11" t="s">
        <v>56199</v>
      </c>
      <c r="U5350" s="11" t="s">
        <v>4383</v>
      </c>
      <c r="V5350" s="11" t="s">
        <v>44</v>
      </c>
      <c r="W5350" s="11" t="s">
        <v>45</v>
      </c>
      <c r="X5350" s="11" t="s">
        <v>56200</v>
      </c>
      <c r="Y5350" s="11" t="s">
        <v>56201</v>
      </c>
      <c r="Z5350" s="11" t="s">
        <v>56202</v>
      </c>
      <c r="AA5350" s="11" t="s">
        <v>1667</v>
      </c>
      <c r="AB5350" s="11">
        <v>11.879181579999999</v>
      </c>
      <c r="AC5350" s="11">
        <v>8.1442569999999996</v>
      </c>
      <c r="AD5350" s="11" t="s">
        <v>447</v>
      </c>
      <c r="AE5350" s="11" t="s">
        <v>47</v>
      </c>
      <c r="AF5350" s="11">
        <v>2020</v>
      </c>
      <c r="AG5350" s="11" t="s">
        <v>56203</v>
      </c>
      <c r="AH5350" s="48"/>
      <c r="AI5350" s="48"/>
      <c r="AJ5350" s="49"/>
      <c r="AK5350" s="48"/>
      <c r="AL5350" s="22" t="s">
        <v>56204</v>
      </c>
      <c r="AM5350" s="61"/>
      <c r="AN5350" s="65" t="s">
        <v>56205</v>
      </c>
      <c r="AO5350" s="61" t="s">
        <v>463</v>
      </c>
      <c r="AP5350" s="24" t="s">
        <v>56206</v>
      </c>
      <c r="AQ5350" s="22"/>
      <c r="AR5350" s="24"/>
      <c r="AS5350" s="24" t="s">
        <v>838</v>
      </c>
      <c r="AT5350" s="63" t="s">
        <v>447</v>
      </c>
      <c r="AU5350" s="10" t="s">
        <v>56207</v>
      </c>
    </row>
    <row r="5351" spans="1:47" x14ac:dyDescent="0.25">
      <c r="A5351" s="11"/>
      <c r="B5351" s="11" t="s">
        <v>56208</v>
      </c>
      <c r="C5351" s="11" t="s">
        <v>41</v>
      </c>
      <c r="D5351" s="11" t="b">
        <v>1</v>
      </c>
      <c r="E5351" s="11" t="b">
        <v>0</v>
      </c>
      <c r="F5351" s="11" t="b">
        <v>1</v>
      </c>
      <c r="G5351" s="11">
        <v>1</v>
      </c>
      <c r="H5351" s="11">
        <v>3</v>
      </c>
      <c r="I5351" s="11">
        <v>125</v>
      </c>
      <c r="J5351" s="11">
        <v>2</v>
      </c>
      <c r="K5351" s="11" t="b">
        <v>0</v>
      </c>
      <c r="L5351" s="11">
        <v>0</v>
      </c>
      <c r="M5351" s="11">
        <v>40</v>
      </c>
      <c r="N5351" s="11">
        <v>85</v>
      </c>
      <c r="O5351" s="11">
        <v>3</v>
      </c>
      <c r="P5351" s="11">
        <v>0</v>
      </c>
      <c r="Q5351" s="12">
        <v>41120</v>
      </c>
      <c r="R5351" s="11" t="s">
        <v>75</v>
      </c>
      <c r="S5351" s="11" t="s">
        <v>56209</v>
      </c>
      <c r="T5351" s="11" t="s">
        <v>17339</v>
      </c>
      <c r="U5351" s="11" t="s">
        <v>4395</v>
      </c>
      <c r="V5351" s="11" t="s">
        <v>44</v>
      </c>
      <c r="W5351" s="11" t="s">
        <v>45</v>
      </c>
      <c r="X5351" s="11" t="s">
        <v>56210</v>
      </c>
      <c r="Y5351" s="11" t="s">
        <v>56211</v>
      </c>
      <c r="Z5351" s="11" t="s">
        <v>56212</v>
      </c>
      <c r="AA5351" s="11" t="s">
        <v>1667</v>
      </c>
      <c r="AB5351" s="11">
        <v>11.92200246</v>
      </c>
      <c r="AC5351" s="11">
        <v>8.1803537899999998</v>
      </c>
      <c r="AD5351" s="11" t="s">
        <v>447</v>
      </c>
      <c r="AE5351" s="11" t="s">
        <v>47</v>
      </c>
      <c r="AF5351" s="11">
        <v>2020</v>
      </c>
      <c r="AG5351" s="11" t="s">
        <v>56213</v>
      </c>
      <c r="AH5351" s="48"/>
      <c r="AI5351" s="48"/>
      <c r="AJ5351" s="49"/>
      <c r="AK5351" s="48"/>
      <c r="AL5351" s="22" t="s">
        <v>56214</v>
      </c>
      <c r="AM5351" s="61"/>
      <c r="AN5351" s="69" t="s">
        <v>56215</v>
      </c>
      <c r="AO5351" s="61" t="s">
        <v>463</v>
      </c>
      <c r="AP5351" s="24" t="s">
        <v>56216</v>
      </c>
      <c r="AQ5351" s="22"/>
      <c r="AR5351" s="24"/>
      <c r="AS5351" s="24" t="s">
        <v>838</v>
      </c>
      <c r="AT5351" s="63" t="s">
        <v>447</v>
      </c>
      <c r="AU5351" s="10" t="s">
        <v>56217</v>
      </c>
    </row>
    <row r="5352" spans="1:47" x14ac:dyDescent="0.25">
      <c r="A5352" s="11"/>
      <c r="B5352" s="11" t="s">
        <v>56218</v>
      </c>
      <c r="C5352" s="11" t="s">
        <v>61</v>
      </c>
      <c r="D5352" s="11" t="b">
        <v>0</v>
      </c>
      <c r="E5352" s="11" t="b">
        <v>1</v>
      </c>
      <c r="F5352" s="11" t="b">
        <v>0</v>
      </c>
      <c r="G5352" s="11">
        <v>3</v>
      </c>
      <c r="H5352" s="11">
        <v>9</v>
      </c>
      <c r="I5352" s="11">
        <v>570</v>
      </c>
      <c r="J5352" s="11">
        <v>4</v>
      </c>
      <c r="K5352" s="11" t="b">
        <v>0</v>
      </c>
      <c r="L5352" s="11">
        <v>5</v>
      </c>
      <c r="M5352" s="11">
        <v>250</v>
      </c>
      <c r="N5352" s="11">
        <v>320</v>
      </c>
      <c r="O5352" s="11">
        <v>8</v>
      </c>
      <c r="P5352" s="11">
        <v>1</v>
      </c>
      <c r="Q5352" s="12">
        <v>41116</v>
      </c>
      <c r="R5352" s="11" t="s">
        <v>42</v>
      </c>
      <c r="S5352" s="11" t="s">
        <v>56219</v>
      </c>
      <c r="T5352" s="11" t="s">
        <v>56220</v>
      </c>
      <c r="U5352" s="11" t="s">
        <v>5722</v>
      </c>
      <c r="V5352" s="11" t="s">
        <v>44</v>
      </c>
      <c r="W5352" s="11" t="s">
        <v>45</v>
      </c>
      <c r="X5352" s="11" t="s">
        <v>56221</v>
      </c>
      <c r="Y5352" s="11" t="s">
        <v>56222</v>
      </c>
      <c r="Z5352" s="11" t="s">
        <v>56223</v>
      </c>
      <c r="AA5352" s="11" t="s">
        <v>1667</v>
      </c>
      <c r="AB5352" s="11">
        <v>11.9442683458328</v>
      </c>
      <c r="AC5352" s="11">
        <v>8.0202072858810407</v>
      </c>
      <c r="AD5352" s="11" t="s">
        <v>447</v>
      </c>
      <c r="AE5352" s="11" t="s">
        <v>47</v>
      </c>
      <c r="AF5352" s="11">
        <v>2020</v>
      </c>
      <c r="AG5352" s="11" t="s">
        <v>56224</v>
      </c>
      <c r="AH5352" s="48"/>
      <c r="AI5352" s="48"/>
      <c r="AJ5352" s="49"/>
      <c r="AK5352" s="48"/>
      <c r="AL5352" s="22" t="s">
        <v>56225</v>
      </c>
      <c r="AM5352" s="61"/>
      <c r="AN5352" s="69" t="s">
        <v>56226</v>
      </c>
      <c r="AO5352" s="61" t="s">
        <v>463</v>
      </c>
      <c r="AP5352" s="24" t="s">
        <v>56227</v>
      </c>
      <c r="AQ5352" s="22"/>
      <c r="AR5352" s="24"/>
      <c r="AS5352" s="24" t="s">
        <v>838</v>
      </c>
      <c r="AT5352" s="63" t="s">
        <v>447</v>
      </c>
      <c r="AU5352" s="10" t="s">
        <v>56228</v>
      </c>
    </row>
    <row r="5353" spans="1:47" x14ac:dyDescent="0.25">
      <c r="A5353" s="11"/>
      <c r="B5353" s="11" t="s">
        <v>56229</v>
      </c>
      <c r="C5353" s="11" t="s">
        <v>61</v>
      </c>
      <c r="D5353" s="11" t="b">
        <v>0</v>
      </c>
      <c r="E5353" s="11" t="b">
        <v>0</v>
      </c>
      <c r="F5353" s="11" t="b">
        <v>1</v>
      </c>
      <c r="G5353" s="11">
        <v>1</v>
      </c>
      <c r="H5353" s="11">
        <v>6</v>
      </c>
      <c r="I5353" s="11">
        <v>250</v>
      </c>
      <c r="J5353" s="11">
        <v>2</v>
      </c>
      <c r="K5353" s="11" t="b">
        <v>0</v>
      </c>
      <c r="L5353" s="11">
        <v>0</v>
      </c>
      <c r="M5353" s="11">
        <v>75</v>
      </c>
      <c r="N5353" s="11">
        <v>175</v>
      </c>
      <c r="O5353" s="11">
        <v>6</v>
      </c>
      <c r="P5353" s="11">
        <v>0</v>
      </c>
      <c r="Q5353" s="12">
        <v>41119</v>
      </c>
      <c r="R5353" s="11" t="s">
        <v>75</v>
      </c>
      <c r="S5353" s="11" t="s">
        <v>56230</v>
      </c>
      <c r="T5353" s="11" t="s">
        <v>56231</v>
      </c>
      <c r="U5353" s="11" t="s">
        <v>35751</v>
      </c>
      <c r="V5353" s="11" t="s">
        <v>98</v>
      </c>
      <c r="W5353" s="11" t="s">
        <v>45</v>
      </c>
      <c r="X5353" s="11" t="s">
        <v>56232</v>
      </c>
      <c r="Y5353" s="11" t="s">
        <v>56233</v>
      </c>
      <c r="Z5353" s="11" t="s">
        <v>56234</v>
      </c>
      <c r="AA5353" s="11" t="s">
        <v>1667</v>
      </c>
      <c r="AB5353" s="11">
        <v>11.906932080000001</v>
      </c>
      <c r="AC5353" s="11">
        <v>8.2300661300000009</v>
      </c>
      <c r="AD5353" s="11" t="s">
        <v>447</v>
      </c>
      <c r="AE5353" s="11" t="s">
        <v>47</v>
      </c>
      <c r="AF5353" s="11">
        <v>2020</v>
      </c>
      <c r="AG5353" s="11" t="s">
        <v>56235</v>
      </c>
      <c r="AH5353" s="48"/>
      <c r="AI5353" s="48"/>
      <c r="AJ5353" s="49"/>
      <c r="AK5353" s="48"/>
      <c r="AL5353" s="22" t="s">
        <v>56236</v>
      </c>
      <c r="AM5353" s="61"/>
      <c r="AN5353" s="61" t="s">
        <v>56237</v>
      </c>
      <c r="AO5353" s="27" t="s">
        <v>423</v>
      </c>
      <c r="AP5353" s="25" t="s">
        <v>56238</v>
      </c>
      <c r="AQ5353" s="22"/>
      <c r="AR5353" s="25"/>
      <c r="AS5353" s="24" t="s">
        <v>838</v>
      </c>
      <c r="AT5353" s="63" t="s">
        <v>447</v>
      </c>
      <c r="AU5353" s="10" t="s">
        <v>56239</v>
      </c>
    </row>
    <row r="5354" spans="1:47" x14ac:dyDescent="0.25">
      <c r="A5354" s="11"/>
      <c r="B5354" s="11" t="s">
        <v>334</v>
      </c>
      <c r="C5354" s="11" t="s">
        <v>41</v>
      </c>
      <c r="D5354" s="11" t="b">
        <v>1</v>
      </c>
      <c r="E5354" s="11" t="b">
        <v>0</v>
      </c>
      <c r="F5354" s="11" t="b">
        <v>0</v>
      </c>
      <c r="G5354" s="11">
        <v>2</v>
      </c>
      <c r="H5354" s="11">
        <v>5</v>
      </c>
      <c r="I5354" s="11">
        <v>47</v>
      </c>
      <c r="J5354" s="11">
        <v>3</v>
      </c>
      <c r="K5354" s="11" t="b">
        <v>0</v>
      </c>
      <c r="L5354" s="11">
        <v>0</v>
      </c>
      <c r="M5354" s="11">
        <v>25</v>
      </c>
      <c r="N5354" s="11">
        <v>22</v>
      </c>
      <c r="O5354" s="11">
        <v>5</v>
      </c>
      <c r="P5354" s="11">
        <v>0</v>
      </c>
      <c r="Q5354" s="12">
        <v>41117</v>
      </c>
      <c r="R5354" s="11" t="s">
        <v>75</v>
      </c>
      <c r="S5354" s="11" t="s">
        <v>56240</v>
      </c>
      <c r="T5354" s="11" t="s">
        <v>335</v>
      </c>
      <c r="U5354" s="11" t="s">
        <v>1663</v>
      </c>
      <c r="V5354" s="11" t="s">
        <v>44</v>
      </c>
      <c r="W5354" s="11" t="s">
        <v>45</v>
      </c>
      <c r="X5354" s="11" t="s">
        <v>56241</v>
      </c>
      <c r="Y5354" s="11" t="s">
        <v>56242</v>
      </c>
      <c r="Z5354" s="11" t="s">
        <v>56243</v>
      </c>
      <c r="AA5354" s="11" t="s">
        <v>1667</v>
      </c>
      <c r="AB5354" s="11">
        <v>11.855697859999999</v>
      </c>
      <c r="AC5354" s="11">
        <v>8.1738862799999996</v>
      </c>
      <c r="AD5354" s="11" t="s">
        <v>447</v>
      </c>
      <c r="AE5354" s="11" t="s">
        <v>47</v>
      </c>
      <c r="AF5354" s="11">
        <v>2020</v>
      </c>
      <c r="AG5354" s="11" t="s">
        <v>56244</v>
      </c>
      <c r="AH5354" s="48"/>
      <c r="AI5354" s="48"/>
      <c r="AJ5354" s="49"/>
      <c r="AK5354" s="48"/>
      <c r="AL5354" s="22" t="s">
        <v>56245</v>
      </c>
      <c r="AM5354" s="61"/>
      <c r="AN5354" s="65" t="s">
        <v>56246</v>
      </c>
      <c r="AO5354" s="27" t="s">
        <v>420</v>
      </c>
      <c r="AP5354" s="24" t="s">
        <v>56247</v>
      </c>
      <c r="AQ5354" s="22"/>
      <c r="AR5354" s="24"/>
      <c r="AS5354" s="24" t="s">
        <v>838</v>
      </c>
      <c r="AT5354" s="63" t="s">
        <v>447</v>
      </c>
      <c r="AU5354" s="10" t="s">
        <v>56248</v>
      </c>
    </row>
    <row r="5355" spans="1:47" x14ac:dyDescent="0.25">
      <c r="A5355" s="11"/>
      <c r="B5355" s="11" t="s">
        <v>56249</v>
      </c>
      <c r="C5355" s="11" t="s">
        <v>41</v>
      </c>
      <c r="D5355" s="11" t="b">
        <v>0</v>
      </c>
      <c r="E5355" s="11" t="b">
        <v>0</v>
      </c>
      <c r="F5355" s="11" t="b">
        <v>1</v>
      </c>
      <c r="G5355" s="11">
        <v>0</v>
      </c>
      <c r="H5355" s="11">
        <v>2</v>
      </c>
      <c r="I5355" s="11">
        <v>325</v>
      </c>
      <c r="J5355" s="11">
        <v>2</v>
      </c>
      <c r="K5355" s="11" t="b">
        <v>0</v>
      </c>
      <c r="L5355" s="11">
        <v>0</v>
      </c>
      <c r="M5355" s="11">
        <v>133</v>
      </c>
      <c r="N5355" s="11">
        <v>192</v>
      </c>
      <c r="O5355" s="11">
        <v>2</v>
      </c>
      <c r="P5355" s="11">
        <v>0</v>
      </c>
      <c r="Q5355" s="12">
        <v>41116</v>
      </c>
      <c r="R5355" s="11" t="s">
        <v>55</v>
      </c>
      <c r="S5355" s="11" t="s">
        <v>56250</v>
      </c>
      <c r="T5355" s="11" t="s">
        <v>35698</v>
      </c>
      <c r="U5355" s="11" t="s">
        <v>5722</v>
      </c>
      <c r="V5355" s="11" t="s">
        <v>44</v>
      </c>
      <c r="W5355" s="11" t="s">
        <v>45</v>
      </c>
      <c r="X5355" s="11" t="s">
        <v>56251</v>
      </c>
      <c r="Y5355" s="11" t="s">
        <v>56252</v>
      </c>
      <c r="Z5355" s="11" t="s">
        <v>56253</v>
      </c>
      <c r="AA5355" s="11" t="s">
        <v>1667</v>
      </c>
      <c r="AB5355" s="11">
        <v>11.9816315174103</v>
      </c>
      <c r="AC5355" s="11">
        <v>8.04344594478607</v>
      </c>
      <c r="AD5355" s="11" t="s">
        <v>447</v>
      </c>
      <c r="AE5355" s="11" t="s">
        <v>47</v>
      </c>
      <c r="AF5355" s="11">
        <v>2020</v>
      </c>
      <c r="AG5355" s="11" t="s">
        <v>56254</v>
      </c>
      <c r="AH5355" s="48"/>
      <c r="AI5355" s="48"/>
      <c r="AJ5355" s="49"/>
      <c r="AK5355" s="48"/>
      <c r="AL5355" s="22" t="s">
        <v>56255</v>
      </c>
      <c r="AM5355" s="61"/>
      <c r="AN5355" s="65" t="s">
        <v>56256</v>
      </c>
      <c r="AO5355" s="27" t="s">
        <v>420</v>
      </c>
      <c r="AP5355" s="24" t="s">
        <v>56257</v>
      </c>
      <c r="AQ5355" s="22"/>
      <c r="AR5355" s="24"/>
      <c r="AS5355" s="24" t="s">
        <v>838</v>
      </c>
      <c r="AT5355" s="63" t="s">
        <v>447</v>
      </c>
      <c r="AU5355" s="10" t="s">
        <v>56258</v>
      </c>
    </row>
    <row r="5356" spans="1:47" x14ac:dyDescent="0.25">
      <c r="A5356" s="11"/>
      <c r="B5356" s="11" t="s">
        <v>56259</v>
      </c>
      <c r="C5356" s="11" t="s">
        <v>41</v>
      </c>
      <c r="D5356" s="11" t="b">
        <v>1</v>
      </c>
      <c r="E5356" s="11" t="b">
        <v>0</v>
      </c>
      <c r="F5356" s="11" t="b">
        <v>1</v>
      </c>
      <c r="G5356" s="11">
        <v>0</v>
      </c>
      <c r="H5356" s="11">
        <v>2</v>
      </c>
      <c r="I5356" s="11">
        <v>255</v>
      </c>
      <c r="J5356" s="11">
        <v>2</v>
      </c>
      <c r="K5356" s="11" t="b">
        <v>0</v>
      </c>
      <c r="L5356" s="11">
        <v>0</v>
      </c>
      <c r="M5356" s="11">
        <v>144</v>
      </c>
      <c r="N5356" s="11">
        <v>111</v>
      </c>
      <c r="O5356" s="11">
        <v>2</v>
      </c>
      <c r="P5356" s="11">
        <v>0</v>
      </c>
      <c r="Q5356" s="12">
        <v>41119</v>
      </c>
      <c r="R5356" s="11" t="s">
        <v>75</v>
      </c>
      <c r="S5356" s="11" t="s">
        <v>56260</v>
      </c>
      <c r="T5356" s="11" t="s">
        <v>56261</v>
      </c>
      <c r="U5356" s="11" t="s">
        <v>216</v>
      </c>
      <c r="V5356" s="11" t="s">
        <v>44</v>
      </c>
      <c r="W5356" s="11" t="s">
        <v>45</v>
      </c>
      <c r="X5356" s="11" t="s">
        <v>56262</v>
      </c>
      <c r="Y5356" s="11" t="s">
        <v>56263</v>
      </c>
      <c r="Z5356" s="11" t="s">
        <v>56264</v>
      </c>
      <c r="AA5356" s="11" t="s">
        <v>1667</v>
      </c>
      <c r="AB5356" s="11">
        <v>11.820242179999999</v>
      </c>
      <c r="AC5356" s="11">
        <v>8.1576238700000001</v>
      </c>
      <c r="AD5356" s="11" t="s">
        <v>447</v>
      </c>
      <c r="AE5356" s="11" t="s">
        <v>47</v>
      </c>
      <c r="AF5356" s="11">
        <v>2020</v>
      </c>
      <c r="AG5356" s="11" t="s">
        <v>56265</v>
      </c>
      <c r="AH5356" s="48"/>
      <c r="AI5356" s="48"/>
      <c r="AJ5356" s="49"/>
      <c r="AK5356" s="48"/>
      <c r="AL5356" s="22" t="s">
        <v>56266</v>
      </c>
      <c r="AM5356" s="61"/>
      <c r="AN5356" s="61" t="s">
        <v>56267</v>
      </c>
      <c r="AO5356" s="61" t="s">
        <v>463</v>
      </c>
      <c r="AP5356" s="25" t="s">
        <v>56268</v>
      </c>
      <c r="AQ5356" s="22"/>
      <c r="AR5356" s="25"/>
      <c r="AS5356" s="24" t="s">
        <v>838</v>
      </c>
      <c r="AT5356" s="63" t="s">
        <v>447</v>
      </c>
      <c r="AU5356" s="10" t="s">
        <v>56269</v>
      </c>
    </row>
    <row r="5357" spans="1:47" x14ac:dyDescent="0.25">
      <c r="A5357" s="11"/>
      <c r="B5357" s="11" t="s">
        <v>56270</v>
      </c>
      <c r="C5357" s="11" t="s">
        <v>61</v>
      </c>
      <c r="D5357" s="11" t="b">
        <v>1</v>
      </c>
      <c r="E5357" s="11" t="b">
        <v>1</v>
      </c>
      <c r="F5357" s="11" t="b">
        <v>1</v>
      </c>
      <c r="G5357" s="11">
        <v>0</v>
      </c>
      <c r="H5357" s="11">
        <v>5</v>
      </c>
      <c r="I5357" s="11">
        <v>639</v>
      </c>
      <c r="J5357" s="11">
        <v>7</v>
      </c>
      <c r="K5357" s="11" t="b">
        <v>1</v>
      </c>
      <c r="L5357" s="11">
        <v>4</v>
      </c>
      <c r="M5357" s="11">
        <v>299</v>
      </c>
      <c r="N5357" s="11">
        <v>340</v>
      </c>
      <c r="O5357" s="11">
        <v>5</v>
      </c>
      <c r="P5357" s="11">
        <v>0</v>
      </c>
      <c r="Q5357" s="12">
        <v>41119</v>
      </c>
      <c r="R5357" s="11" t="s">
        <v>75</v>
      </c>
      <c r="S5357" s="11" t="s">
        <v>56271</v>
      </c>
      <c r="T5357" s="11" t="s">
        <v>4371</v>
      </c>
      <c r="U5357" s="11" t="s">
        <v>4371</v>
      </c>
      <c r="V5357" s="11" t="s">
        <v>44</v>
      </c>
      <c r="W5357" s="11" t="s">
        <v>45</v>
      </c>
      <c r="X5357" s="11" t="s">
        <v>56272</v>
      </c>
      <c r="Y5357" s="11" t="s">
        <v>56273</v>
      </c>
      <c r="Z5357" s="11" t="s">
        <v>56274</v>
      </c>
      <c r="AA5357" s="11" t="s">
        <v>1667</v>
      </c>
      <c r="AB5357" s="11">
        <v>11.952573620000001</v>
      </c>
      <c r="AC5357" s="11">
        <v>8.1064193299999996</v>
      </c>
      <c r="AD5357" s="11" t="s">
        <v>447</v>
      </c>
      <c r="AE5357" s="11" t="s">
        <v>47</v>
      </c>
      <c r="AF5357" s="11">
        <v>2020</v>
      </c>
      <c r="AG5357" s="11" t="s">
        <v>56275</v>
      </c>
      <c r="AH5357" s="48"/>
      <c r="AI5357" s="48"/>
      <c r="AJ5357" s="49"/>
      <c r="AK5357" s="48"/>
      <c r="AL5357" s="22" t="s">
        <v>56276</v>
      </c>
      <c r="AM5357" s="61"/>
      <c r="AN5357" s="61" t="s">
        <v>56277</v>
      </c>
      <c r="AO5357" s="61" t="s">
        <v>463</v>
      </c>
      <c r="AP5357" s="25" t="s">
        <v>56278</v>
      </c>
      <c r="AQ5357" s="22"/>
      <c r="AR5357" s="25"/>
      <c r="AS5357" s="24" t="s">
        <v>838</v>
      </c>
      <c r="AT5357" s="63" t="s">
        <v>447</v>
      </c>
      <c r="AU5357" s="10" t="s">
        <v>56279</v>
      </c>
    </row>
    <row r="5358" spans="1:47" x14ac:dyDescent="0.25">
      <c r="A5358" s="11"/>
      <c r="B5358" s="11" t="s">
        <v>56280</v>
      </c>
      <c r="C5358" s="11" t="s">
        <v>41</v>
      </c>
      <c r="D5358" s="11" t="b">
        <v>1</v>
      </c>
      <c r="E5358" s="11" t="b">
        <v>1</v>
      </c>
      <c r="F5358" s="11" t="b">
        <v>1</v>
      </c>
      <c r="G5358" s="11">
        <v>4</v>
      </c>
      <c r="H5358" s="11">
        <v>11</v>
      </c>
      <c r="I5358" s="11">
        <v>385</v>
      </c>
      <c r="J5358" s="11">
        <v>8</v>
      </c>
      <c r="K5358" s="11" t="b">
        <v>0</v>
      </c>
      <c r="L5358" s="11">
        <v>6</v>
      </c>
      <c r="M5358" s="11">
        <v>203</v>
      </c>
      <c r="N5358" s="11">
        <v>182</v>
      </c>
      <c r="O5358" s="11">
        <v>8</v>
      </c>
      <c r="P5358" s="11">
        <v>3</v>
      </c>
      <c r="Q5358" s="12">
        <v>41119</v>
      </c>
      <c r="R5358" s="11" t="s">
        <v>42</v>
      </c>
      <c r="S5358" s="11" t="s">
        <v>56281</v>
      </c>
      <c r="T5358" s="11" t="s">
        <v>4371</v>
      </c>
      <c r="U5358" s="11" t="s">
        <v>4371</v>
      </c>
      <c r="V5358" s="11" t="s">
        <v>44</v>
      </c>
      <c r="W5358" s="11" t="s">
        <v>45</v>
      </c>
      <c r="X5358" s="11" t="s">
        <v>56282</v>
      </c>
      <c r="Y5358" s="11" t="s">
        <v>56283</v>
      </c>
      <c r="Z5358" s="11" t="s">
        <v>56284</v>
      </c>
      <c r="AA5358" s="11" t="s">
        <v>1667</v>
      </c>
      <c r="AB5358" s="11">
        <v>11.954170980000001</v>
      </c>
      <c r="AC5358" s="11">
        <v>8.1046396699999992</v>
      </c>
      <c r="AD5358" s="11" t="s">
        <v>447</v>
      </c>
      <c r="AE5358" s="11" t="s">
        <v>47</v>
      </c>
      <c r="AF5358" s="11">
        <v>2020</v>
      </c>
      <c r="AG5358" s="11" t="s">
        <v>56285</v>
      </c>
      <c r="AH5358" s="48"/>
      <c r="AI5358" s="48"/>
      <c r="AJ5358" s="49"/>
      <c r="AK5358" s="48"/>
      <c r="AL5358" s="22" t="s">
        <v>56286</v>
      </c>
      <c r="AM5358" s="61"/>
      <c r="AN5358" s="65" t="s">
        <v>56287</v>
      </c>
      <c r="AO5358" s="27" t="s">
        <v>420</v>
      </c>
      <c r="AP5358" s="24" t="s">
        <v>56288</v>
      </c>
      <c r="AQ5358" s="22"/>
      <c r="AR5358" s="24"/>
      <c r="AS5358" s="24" t="s">
        <v>838</v>
      </c>
      <c r="AT5358" s="63" t="s">
        <v>447</v>
      </c>
      <c r="AU5358" s="10" t="s">
        <v>56289</v>
      </c>
    </row>
    <row r="5359" spans="1:47" x14ac:dyDescent="0.25">
      <c r="A5359" s="11"/>
      <c r="B5359" s="11" t="s">
        <v>56290</v>
      </c>
      <c r="C5359" s="11" t="s">
        <v>41</v>
      </c>
      <c r="D5359" s="11" t="b">
        <v>0</v>
      </c>
      <c r="E5359" s="11" t="b">
        <v>0</v>
      </c>
      <c r="F5359" s="11" t="b">
        <v>0</v>
      </c>
      <c r="G5359" s="11">
        <v>1</v>
      </c>
      <c r="H5359" s="11">
        <v>7</v>
      </c>
      <c r="I5359" s="11">
        <v>304</v>
      </c>
      <c r="J5359" s="11">
        <v>6</v>
      </c>
      <c r="K5359" s="11" t="b">
        <v>0</v>
      </c>
      <c r="L5359" s="11">
        <v>0</v>
      </c>
      <c r="M5359" s="11">
        <v>178</v>
      </c>
      <c r="N5359" s="11">
        <v>126</v>
      </c>
      <c r="O5359" s="11">
        <v>7</v>
      </c>
      <c r="P5359" s="11">
        <v>0</v>
      </c>
      <c r="Q5359" s="12">
        <v>41119</v>
      </c>
      <c r="R5359" s="11" t="s">
        <v>75</v>
      </c>
      <c r="S5359" s="11" t="s">
        <v>56291</v>
      </c>
      <c r="T5359" s="11" t="s">
        <v>1662</v>
      </c>
      <c r="U5359" s="11" t="s">
        <v>216</v>
      </c>
      <c r="V5359" s="11" t="s">
        <v>44</v>
      </c>
      <c r="W5359" s="11" t="s">
        <v>45</v>
      </c>
      <c r="X5359" s="11" t="s">
        <v>56292</v>
      </c>
      <c r="Y5359" s="11" t="s">
        <v>56293</v>
      </c>
      <c r="Z5359" s="11" t="s">
        <v>56294</v>
      </c>
      <c r="AA5359" s="11" t="s">
        <v>1667</v>
      </c>
      <c r="AB5359" s="11">
        <v>11.83704208</v>
      </c>
      <c r="AC5359" s="11">
        <v>8.1740131700000003</v>
      </c>
      <c r="AD5359" s="11" t="s">
        <v>447</v>
      </c>
      <c r="AE5359" s="11" t="s">
        <v>47</v>
      </c>
      <c r="AF5359" s="11">
        <v>2020</v>
      </c>
      <c r="AG5359" s="11" t="s">
        <v>56295</v>
      </c>
      <c r="AH5359" s="48"/>
      <c r="AI5359" s="48"/>
      <c r="AJ5359" s="49"/>
      <c r="AK5359" s="48"/>
      <c r="AL5359" s="22" t="s">
        <v>56296</v>
      </c>
      <c r="AM5359" s="61"/>
      <c r="AN5359" s="65" t="s">
        <v>56297</v>
      </c>
      <c r="AO5359" s="27" t="s">
        <v>420</v>
      </c>
      <c r="AP5359" s="24" t="s">
        <v>56298</v>
      </c>
      <c r="AQ5359" s="22"/>
      <c r="AR5359" s="24"/>
      <c r="AS5359" s="24" t="s">
        <v>838</v>
      </c>
      <c r="AT5359" s="63" t="s">
        <v>447</v>
      </c>
      <c r="AU5359" s="10" t="s">
        <v>56299</v>
      </c>
    </row>
    <row r="5360" spans="1:47" x14ac:dyDescent="0.25">
      <c r="A5360" s="11"/>
      <c r="B5360" s="11" t="s">
        <v>56300</v>
      </c>
      <c r="C5360" s="11" t="s">
        <v>41</v>
      </c>
      <c r="D5360" s="11" t="b">
        <v>1</v>
      </c>
      <c r="E5360" s="11" t="b">
        <v>0</v>
      </c>
      <c r="F5360" s="11" t="b">
        <v>1</v>
      </c>
      <c r="G5360" s="11">
        <v>0</v>
      </c>
      <c r="H5360" s="11">
        <v>3</v>
      </c>
      <c r="I5360" s="11">
        <v>153</v>
      </c>
      <c r="J5360" s="11">
        <v>3</v>
      </c>
      <c r="K5360" s="11" t="b">
        <v>0</v>
      </c>
      <c r="L5360" s="11">
        <v>0</v>
      </c>
      <c r="M5360" s="11">
        <v>75</v>
      </c>
      <c r="N5360" s="11">
        <v>78</v>
      </c>
      <c r="O5360" s="11">
        <v>3</v>
      </c>
      <c r="P5360" s="11">
        <v>0</v>
      </c>
      <c r="Q5360" s="12">
        <v>41119</v>
      </c>
      <c r="R5360" s="11" t="s">
        <v>75</v>
      </c>
      <c r="S5360" s="11" t="s">
        <v>56301</v>
      </c>
      <c r="T5360" s="11" t="s">
        <v>56302</v>
      </c>
      <c r="U5360" s="11" t="s">
        <v>1663</v>
      </c>
      <c r="V5360" s="11" t="s">
        <v>44</v>
      </c>
      <c r="W5360" s="11" t="s">
        <v>45</v>
      </c>
      <c r="X5360" s="11" t="s">
        <v>56303</v>
      </c>
      <c r="Y5360" s="11" t="s">
        <v>56304</v>
      </c>
      <c r="Z5360" s="11" t="s">
        <v>56305</v>
      </c>
      <c r="AA5360" s="11" t="s">
        <v>1667</v>
      </c>
      <c r="AB5360" s="11">
        <v>11.874246830000001</v>
      </c>
      <c r="AC5360" s="11">
        <v>8.1822316900000001</v>
      </c>
      <c r="AD5360" s="11" t="s">
        <v>447</v>
      </c>
      <c r="AE5360" s="11" t="s">
        <v>47</v>
      </c>
      <c r="AF5360" s="11">
        <v>2020</v>
      </c>
      <c r="AG5360" s="11" t="s">
        <v>56306</v>
      </c>
      <c r="AH5360" s="48"/>
      <c r="AI5360" s="48"/>
      <c r="AJ5360" s="49"/>
      <c r="AK5360" s="48"/>
      <c r="AL5360" s="22" t="s">
        <v>56307</v>
      </c>
      <c r="AM5360" s="61"/>
      <c r="AN5360" s="61" t="s">
        <v>56308</v>
      </c>
      <c r="AO5360" s="27" t="s">
        <v>423</v>
      </c>
      <c r="AP5360" s="25" t="s">
        <v>56309</v>
      </c>
      <c r="AQ5360" s="22"/>
      <c r="AR5360" s="25"/>
      <c r="AS5360" s="25" t="s">
        <v>838</v>
      </c>
      <c r="AT5360" s="63" t="s">
        <v>447</v>
      </c>
      <c r="AU5360" s="10" t="s">
        <v>56310</v>
      </c>
    </row>
    <row r="5361" spans="1:47" x14ac:dyDescent="0.25">
      <c r="A5361" s="11"/>
      <c r="B5361" s="11" t="s">
        <v>56311</v>
      </c>
      <c r="C5361" s="11" t="s">
        <v>41</v>
      </c>
      <c r="D5361" s="11" t="b">
        <v>0</v>
      </c>
      <c r="E5361" s="11" t="b">
        <v>0</v>
      </c>
      <c r="F5361" s="11" t="b">
        <v>0</v>
      </c>
      <c r="G5361" s="11">
        <v>0</v>
      </c>
      <c r="H5361" s="11">
        <v>3</v>
      </c>
      <c r="I5361" s="11">
        <v>150</v>
      </c>
      <c r="J5361" s="11">
        <v>2</v>
      </c>
      <c r="K5361" s="11" t="b">
        <v>0</v>
      </c>
      <c r="L5361" s="11">
        <v>0</v>
      </c>
      <c r="M5361" s="11">
        <v>57</v>
      </c>
      <c r="N5361" s="11">
        <v>93</v>
      </c>
      <c r="O5361" s="11">
        <v>3</v>
      </c>
      <c r="P5361" s="11">
        <v>0</v>
      </c>
      <c r="Q5361" s="12">
        <v>41117</v>
      </c>
      <c r="R5361" s="11" t="s">
        <v>55</v>
      </c>
      <c r="S5361" s="11" t="s">
        <v>56312</v>
      </c>
      <c r="T5361" s="11" t="s">
        <v>56313</v>
      </c>
      <c r="U5361" s="11" t="s">
        <v>8018</v>
      </c>
      <c r="V5361" s="11" t="s">
        <v>44</v>
      </c>
      <c r="W5361" s="11" t="s">
        <v>45</v>
      </c>
      <c r="X5361" s="11" t="s">
        <v>56314</v>
      </c>
      <c r="Y5361" s="11" t="s">
        <v>56315</v>
      </c>
      <c r="Z5361" s="11" t="s">
        <v>56316</v>
      </c>
      <c r="AA5361" s="11" t="s">
        <v>1667</v>
      </c>
      <c r="AB5361" s="11">
        <v>11.864716619999999</v>
      </c>
      <c r="AC5361" s="11">
        <v>8.2532774799999995</v>
      </c>
      <c r="AD5361" s="11" t="s">
        <v>447</v>
      </c>
      <c r="AE5361" s="11" t="s">
        <v>47</v>
      </c>
      <c r="AF5361" s="11">
        <v>2020</v>
      </c>
      <c r="AG5361" s="11" t="s">
        <v>56317</v>
      </c>
      <c r="AH5361" s="48"/>
      <c r="AI5361" s="48"/>
      <c r="AJ5361" s="49"/>
      <c r="AK5361" s="48"/>
      <c r="AL5361" s="22" t="s">
        <v>56318</v>
      </c>
      <c r="AM5361" s="61"/>
      <c r="AN5361" s="61" t="s">
        <v>56319</v>
      </c>
      <c r="AO5361" s="27" t="s">
        <v>423</v>
      </c>
      <c r="AP5361" s="25" t="s">
        <v>56320</v>
      </c>
      <c r="AQ5361" s="22"/>
      <c r="AR5361" s="25"/>
      <c r="AS5361" s="25" t="s">
        <v>838</v>
      </c>
      <c r="AT5361" s="63" t="s">
        <v>447</v>
      </c>
      <c r="AU5361" s="10" t="s">
        <v>56321</v>
      </c>
    </row>
    <row r="5362" spans="1:47" x14ac:dyDescent="0.25">
      <c r="A5362" s="11"/>
      <c r="B5362" s="11" t="s">
        <v>56322</v>
      </c>
      <c r="C5362" s="11" t="s">
        <v>41</v>
      </c>
      <c r="D5362" s="11" t="b">
        <v>0</v>
      </c>
      <c r="E5362" s="11" t="b">
        <v>0</v>
      </c>
      <c r="F5362" s="11" t="b">
        <v>1</v>
      </c>
      <c r="G5362" s="11">
        <v>0</v>
      </c>
      <c r="H5362" s="11">
        <v>3</v>
      </c>
      <c r="I5362" s="11">
        <v>120</v>
      </c>
      <c r="J5362" s="11">
        <v>3</v>
      </c>
      <c r="K5362" s="11" t="b">
        <v>0</v>
      </c>
      <c r="L5362" s="11">
        <v>0</v>
      </c>
      <c r="M5362" s="11">
        <v>50</v>
      </c>
      <c r="N5362" s="11">
        <v>70</v>
      </c>
      <c r="O5362" s="11">
        <v>3</v>
      </c>
      <c r="P5362" s="11">
        <v>0</v>
      </c>
      <c r="Q5362" s="12">
        <v>41119</v>
      </c>
      <c r="R5362" s="11" t="s">
        <v>75</v>
      </c>
      <c r="S5362" s="11" t="s">
        <v>56323</v>
      </c>
      <c r="T5362" s="11" t="s">
        <v>35750</v>
      </c>
      <c r="U5362" s="11" t="s">
        <v>35751</v>
      </c>
      <c r="V5362" s="11" t="s">
        <v>98</v>
      </c>
      <c r="W5362" s="11" t="s">
        <v>45</v>
      </c>
      <c r="X5362" s="11" t="s">
        <v>56324</v>
      </c>
      <c r="Y5362" s="11" t="s">
        <v>56325</v>
      </c>
      <c r="Z5362" s="11" t="s">
        <v>56326</v>
      </c>
      <c r="AA5362" s="11" t="s">
        <v>1667</v>
      </c>
      <c r="AB5362" s="11">
        <v>11.90631922</v>
      </c>
      <c r="AC5362" s="11">
        <v>8.2299722600000003</v>
      </c>
      <c r="AD5362" s="11" t="s">
        <v>447</v>
      </c>
      <c r="AE5362" s="11" t="s">
        <v>47</v>
      </c>
      <c r="AF5362" s="11">
        <v>2020</v>
      </c>
      <c r="AG5362" s="11" t="s">
        <v>56327</v>
      </c>
      <c r="AH5362" s="48"/>
      <c r="AI5362" s="48"/>
      <c r="AJ5362" s="49"/>
      <c r="AK5362" s="48"/>
      <c r="AL5362" s="22" t="s">
        <v>56328</v>
      </c>
      <c r="AM5362" s="61"/>
      <c r="AN5362" s="61" t="s">
        <v>56329</v>
      </c>
      <c r="AO5362" s="61" t="s">
        <v>463</v>
      </c>
      <c r="AP5362" s="25" t="s">
        <v>56330</v>
      </c>
      <c r="AQ5362" s="22"/>
      <c r="AR5362" s="25"/>
      <c r="AS5362" s="25" t="s">
        <v>838</v>
      </c>
      <c r="AT5362" s="63" t="s">
        <v>447</v>
      </c>
      <c r="AU5362" s="10" t="s">
        <v>56331</v>
      </c>
    </row>
    <row r="5363" spans="1:47" x14ac:dyDescent="0.25">
      <c r="A5363" s="11"/>
      <c r="B5363" s="11" t="s">
        <v>56332</v>
      </c>
      <c r="C5363" s="11" t="s">
        <v>56</v>
      </c>
      <c r="D5363" s="11" t="s">
        <v>56</v>
      </c>
      <c r="E5363" s="11" t="s">
        <v>56</v>
      </c>
      <c r="F5363" s="11" t="s">
        <v>56</v>
      </c>
      <c r="G5363" s="11" t="s">
        <v>56</v>
      </c>
      <c r="H5363" s="11">
        <v>0</v>
      </c>
      <c r="I5363" s="11" t="s">
        <v>56</v>
      </c>
      <c r="J5363" s="11" t="s">
        <v>56</v>
      </c>
      <c r="K5363" s="11" t="s">
        <v>56</v>
      </c>
      <c r="L5363" s="11" t="s">
        <v>56</v>
      </c>
      <c r="M5363" s="11" t="s">
        <v>56</v>
      </c>
      <c r="N5363" s="11" t="s">
        <v>56</v>
      </c>
      <c r="O5363" s="11" t="s">
        <v>56</v>
      </c>
      <c r="P5363" s="11" t="s">
        <v>56</v>
      </c>
      <c r="Q5363" s="12">
        <v>41036</v>
      </c>
      <c r="R5363" s="11" t="s">
        <v>56</v>
      </c>
      <c r="S5363" s="11" t="s">
        <v>56333</v>
      </c>
      <c r="T5363" s="11" t="s">
        <v>56334</v>
      </c>
      <c r="U5363" s="11" t="s">
        <v>42773</v>
      </c>
      <c r="V5363" s="11" t="s">
        <v>56</v>
      </c>
      <c r="W5363" s="11" t="s">
        <v>45</v>
      </c>
      <c r="X5363" s="11" t="s">
        <v>56335</v>
      </c>
      <c r="Y5363" s="11" t="s">
        <v>56336</v>
      </c>
      <c r="Z5363" s="11" t="s">
        <v>56337</v>
      </c>
      <c r="AA5363" s="11" t="s">
        <v>796</v>
      </c>
      <c r="AB5363" s="11">
        <v>12.0005035400391</v>
      </c>
      <c r="AC5363" s="11">
        <v>8.5203695297241193</v>
      </c>
      <c r="AD5363" s="11" t="s">
        <v>447</v>
      </c>
      <c r="AE5363" s="11" t="s">
        <v>47</v>
      </c>
      <c r="AF5363" s="11">
        <v>2021</v>
      </c>
      <c r="AG5363" s="11" t="s">
        <v>56338</v>
      </c>
      <c r="AH5363" s="48"/>
      <c r="AI5363" s="48"/>
      <c r="AJ5363" s="49"/>
      <c r="AK5363" s="48"/>
      <c r="AL5363" s="22" t="s">
        <v>56339</v>
      </c>
      <c r="AM5363" s="61"/>
      <c r="AN5363" s="65" t="s">
        <v>56340</v>
      </c>
      <c r="AO5363" s="27" t="s">
        <v>420</v>
      </c>
      <c r="AP5363" s="24" t="s">
        <v>56341</v>
      </c>
      <c r="AQ5363" s="22"/>
      <c r="AR5363" s="24"/>
      <c r="AS5363" s="24" t="s">
        <v>838</v>
      </c>
      <c r="AT5363" s="63" t="s">
        <v>447</v>
      </c>
      <c r="AU5363" s="10" t="s">
        <v>56342</v>
      </c>
    </row>
    <row r="5364" spans="1:47" x14ac:dyDescent="0.25">
      <c r="A5364" s="11"/>
      <c r="B5364" s="11" t="s">
        <v>56343</v>
      </c>
      <c r="C5364" s="11" t="s">
        <v>61</v>
      </c>
      <c r="D5364" s="11" t="b">
        <v>0</v>
      </c>
      <c r="E5364" s="11" t="b">
        <v>1</v>
      </c>
      <c r="F5364" s="11" t="b">
        <v>1</v>
      </c>
      <c r="G5364" s="11">
        <v>20</v>
      </c>
      <c r="H5364" s="11">
        <v>26</v>
      </c>
      <c r="I5364" s="11">
        <v>2100</v>
      </c>
      <c r="J5364" s="11">
        <v>9</v>
      </c>
      <c r="K5364" s="11" t="b">
        <v>0</v>
      </c>
      <c r="L5364" s="11">
        <v>2</v>
      </c>
      <c r="M5364" s="11">
        <v>1200</v>
      </c>
      <c r="N5364" s="11">
        <v>900</v>
      </c>
      <c r="O5364" s="11">
        <v>15</v>
      </c>
      <c r="P5364" s="11">
        <v>11</v>
      </c>
      <c r="Q5364" s="12">
        <v>40614</v>
      </c>
      <c r="R5364" s="11" t="s">
        <v>75</v>
      </c>
      <c r="S5364" s="11" t="s">
        <v>56344</v>
      </c>
      <c r="T5364" s="11" t="s">
        <v>414</v>
      </c>
      <c r="U5364" s="11" t="s">
        <v>30208</v>
      </c>
      <c r="V5364" s="11" t="s">
        <v>44</v>
      </c>
      <c r="W5364" s="11" t="s">
        <v>45</v>
      </c>
      <c r="X5364" s="11" t="s">
        <v>56345</v>
      </c>
      <c r="Y5364" s="11" t="s">
        <v>56346</v>
      </c>
      <c r="Z5364" s="11" t="s">
        <v>56347</v>
      </c>
      <c r="AA5364" s="11" t="s">
        <v>796</v>
      </c>
      <c r="AB5364" s="11">
        <v>11.984249353408799</v>
      </c>
      <c r="AC5364" s="11">
        <v>8.5176336765289307</v>
      </c>
      <c r="AD5364" s="11" t="s">
        <v>447</v>
      </c>
      <c r="AE5364" s="11" t="s">
        <v>47</v>
      </c>
      <c r="AF5364" s="11">
        <v>2021</v>
      </c>
      <c r="AG5364" s="11" t="s">
        <v>56348</v>
      </c>
      <c r="AH5364" s="48"/>
      <c r="AI5364" s="48"/>
      <c r="AJ5364" s="49"/>
      <c r="AK5364" s="48"/>
      <c r="AL5364" s="22" t="s">
        <v>56349</v>
      </c>
      <c r="AM5364" s="61"/>
      <c r="AN5364" s="61" t="s">
        <v>56350</v>
      </c>
      <c r="AO5364" s="27" t="s">
        <v>423</v>
      </c>
      <c r="AP5364" s="25" t="s">
        <v>56351</v>
      </c>
      <c r="AQ5364" s="22"/>
      <c r="AR5364" s="25"/>
      <c r="AS5364" s="25" t="s">
        <v>838</v>
      </c>
      <c r="AT5364" s="63" t="s">
        <v>447</v>
      </c>
      <c r="AU5364" s="10" t="s">
        <v>56352</v>
      </c>
    </row>
    <row r="5365" spans="1:47" x14ac:dyDescent="0.25">
      <c r="A5365" s="11"/>
      <c r="B5365" s="11" t="s">
        <v>56353</v>
      </c>
      <c r="C5365" s="11" t="s">
        <v>41</v>
      </c>
      <c r="D5365" s="11" t="b">
        <v>1</v>
      </c>
      <c r="E5365" s="11" t="b">
        <v>0</v>
      </c>
      <c r="F5365" s="11" t="b">
        <v>1</v>
      </c>
      <c r="G5365" s="11" t="s">
        <v>56</v>
      </c>
      <c r="H5365" s="11">
        <v>31</v>
      </c>
      <c r="I5365" s="11" t="s">
        <v>56</v>
      </c>
      <c r="J5365" s="11">
        <v>6</v>
      </c>
      <c r="K5365" s="11" t="b">
        <v>1</v>
      </c>
      <c r="L5365" s="11">
        <v>27</v>
      </c>
      <c r="M5365" s="11" t="s">
        <v>56</v>
      </c>
      <c r="N5365" s="11" t="s">
        <v>56</v>
      </c>
      <c r="O5365" s="11">
        <v>27</v>
      </c>
      <c r="P5365" s="11">
        <v>4</v>
      </c>
      <c r="Q5365" s="12">
        <v>40612</v>
      </c>
      <c r="R5365" s="11" t="s">
        <v>42</v>
      </c>
      <c r="S5365" s="11" t="s">
        <v>56354</v>
      </c>
      <c r="T5365" s="11" t="s">
        <v>414</v>
      </c>
      <c r="U5365" s="11" t="s">
        <v>56355</v>
      </c>
      <c r="V5365" s="11" t="s">
        <v>44</v>
      </c>
      <c r="W5365" s="11" t="s">
        <v>45</v>
      </c>
      <c r="X5365" s="11" t="s">
        <v>56356</v>
      </c>
      <c r="Y5365" s="11" t="s">
        <v>56357</v>
      </c>
      <c r="Z5365" s="11" t="s">
        <v>56358</v>
      </c>
      <c r="AA5365" s="11" t="s">
        <v>796</v>
      </c>
      <c r="AB5365" s="11">
        <v>11.969861984252899</v>
      </c>
      <c r="AC5365" s="11">
        <v>8.5280138254165596</v>
      </c>
      <c r="AD5365" s="11" t="s">
        <v>447</v>
      </c>
      <c r="AE5365" s="11" t="s">
        <v>47</v>
      </c>
      <c r="AF5365" s="11">
        <v>2021</v>
      </c>
      <c r="AG5365" s="11" t="s">
        <v>56359</v>
      </c>
      <c r="AH5365" s="48"/>
      <c r="AI5365" s="48"/>
      <c r="AJ5365" s="49"/>
      <c r="AK5365" s="48"/>
      <c r="AL5365" s="22" t="s">
        <v>56360</v>
      </c>
      <c r="AM5365" s="61"/>
      <c r="AN5365" s="61" t="s">
        <v>56361</v>
      </c>
      <c r="AO5365" s="27" t="s">
        <v>423</v>
      </c>
      <c r="AP5365" s="25" t="s">
        <v>56362</v>
      </c>
      <c r="AQ5365" s="22"/>
      <c r="AR5365" s="25"/>
      <c r="AS5365" s="24" t="s">
        <v>838</v>
      </c>
      <c r="AT5365" s="63" t="s">
        <v>447</v>
      </c>
      <c r="AU5365" s="10" t="s">
        <v>56363</v>
      </c>
    </row>
    <row r="5366" spans="1:47" x14ac:dyDescent="0.25">
      <c r="A5366" s="11"/>
      <c r="B5366" s="11" t="s">
        <v>56364</v>
      </c>
      <c r="C5366" s="11" t="s">
        <v>59</v>
      </c>
      <c r="D5366" s="11" t="b">
        <v>1</v>
      </c>
      <c r="E5366" s="11" t="b">
        <v>1</v>
      </c>
      <c r="F5366" s="11" t="b">
        <v>1</v>
      </c>
      <c r="G5366" s="11">
        <v>9</v>
      </c>
      <c r="H5366" s="11">
        <v>22</v>
      </c>
      <c r="I5366" s="11">
        <v>513</v>
      </c>
      <c r="J5366" s="11">
        <v>12</v>
      </c>
      <c r="K5366" s="11" t="b">
        <v>1</v>
      </c>
      <c r="L5366" s="11">
        <v>6</v>
      </c>
      <c r="M5366" s="11">
        <v>0</v>
      </c>
      <c r="N5366" s="11">
        <v>513</v>
      </c>
      <c r="O5366" s="11">
        <v>7</v>
      </c>
      <c r="P5366" s="11">
        <v>15</v>
      </c>
      <c r="Q5366" s="12">
        <v>40615</v>
      </c>
      <c r="R5366" s="11" t="s">
        <v>42</v>
      </c>
      <c r="S5366" s="11" t="s">
        <v>56365</v>
      </c>
      <c r="T5366" s="11" t="s">
        <v>79</v>
      </c>
      <c r="U5366" s="11" t="s">
        <v>56366</v>
      </c>
      <c r="V5366" s="11" t="s">
        <v>56</v>
      </c>
      <c r="W5366" s="11" t="s">
        <v>45</v>
      </c>
      <c r="X5366" s="11" t="s">
        <v>56367</v>
      </c>
      <c r="Y5366" s="11" t="s">
        <v>56368</v>
      </c>
      <c r="Z5366" s="11" t="s">
        <v>56369</v>
      </c>
      <c r="AA5366" s="11" t="s">
        <v>796</v>
      </c>
      <c r="AB5366" s="11">
        <v>11.999859809875501</v>
      </c>
      <c r="AC5366" s="11">
        <v>8.5179609060287493</v>
      </c>
      <c r="AD5366" s="11" t="s">
        <v>447</v>
      </c>
      <c r="AE5366" s="11" t="s">
        <v>47</v>
      </c>
      <c r="AF5366" s="11">
        <v>2021</v>
      </c>
      <c r="AG5366" s="11" t="s">
        <v>56370</v>
      </c>
      <c r="AH5366" s="48"/>
      <c r="AI5366" s="48"/>
      <c r="AJ5366" s="49"/>
      <c r="AK5366" s="48"/>
      <c r="AL5366" s="22" t="s">
        <v>56371</v>
      </c>
      <c r="AM5366" s="61"/>
      <c r="AN5366" s="65" t="s">
        <v>56372</v>
      </c>
      <c r="AO5366" s="61" t="s">
        <v>463</v>
      </c>
      <c r="AP5366" s="24" t="s">
        <v>56373</v>
      </c>
      <c r="AQ5366" s="22"/>
      <c r="AR5366" s="24"/>
      <c r="AS5366" s="24" t="s">
        <v>838</v>
      </c>
      <c r="AT5366" s="63" t="s">
        <v>447</v>
      </c>
      <c r="AU5366" s="10" t="s">
        <v>56374</v>
      </c>
    </row>
    <row r="5367" spans="1:47" x14ac:dyDescent="0.25">
      <c r="A5367" s="11"/>
      <c r="B5367" s="11" t="s">
        <v>56375</v>
      </c>
      <c r="C5367" s="11" t="s">
        <v>129</v>
      </c>
      <c r="D5367" s="11" t="b">
        <v>1</v>
      </c>
      <c r="E5367" s="11" t="b">
        <v>0</v>
      </c>
      <c r="F5367" s="11" t="b">
        <v>0</v>
      </c>
      <c r="G5367" s="11">
        <v>0</v>
      </c>
      <c r="H5367" s="11">
        <v>11</v>
      </c>
      <c r="I5367" s="11">
        <v>220</v>
      </c>
      <c r="J5367" s="11">
        <v>4</v>
      </c>
      <c r="K5367" s="11" t="b">
        <v>0</v>
      </c>
      <c r="L5367" s="11">
        <v>0</v>
      </c>
      <c r="M5367" s="11">
        <v>102</v>
      </c>
      <c r="N5367" s="11">
        <v>118</v>
      </c>
      <c r="O5367" s="11">
        <v>7</v>
      </c>
      <c r="P5367" s="11">
        <v>4</v>
      </c>
      <c r="Q5367" s="12">
        <v>40613</v>
      </c>
      <c r="R5367" s="11" t="s">
        <v>75</v>
      </c>
      <c r="S5367" s="11" t="s">
        <v>56376</v>
      </c>
      <c r="T5367" s="11" t="s">
        <v>414</v>
      </c>
      <c r="U5367" s="11" t="s">
        <v>30208</v>
      </c>
      <c r="V5367" s="11" t="s">
        <v>98</v>
      </c>
      <c r="W5367" s="11" t="s">
        <v>45</v>
      </c>
      <c r="X5367" s="11" t="s">
        <v>56377</v>
      </c>
      <c r="Y5367" s="11" t="s">
        <v>56378</v>
      </c>
      <c r="Z5367" s="11" t="s">
        <v>56379</v>
      </c>
      <c r="AA5367" s="11" t="s">
        <v>796</v>
      </c>
      <c r="AB5367" s="11">
        <v>11.9867545366287</v>
      </c>
      <c r="AC5367" s="11">
        <v>8.5169953107833898</v>
      </c>
      <c r="AD5367" s="11" t="s">
        <v>447</v>
      </c>
      <c r="AE5367" s="11" t="s">
        <v>47</v>
      </c>
      <c r="AF5367" s="11">
        <v>2021</v>
      </c>
      <c r="AG5367" s="11" t="s">
        <v>56380</v>
      </c>
      <c r="AH5367" s="48"/>
      <c r="AI5367" s="48"/>
      <c r="AJ5367" s="49"/>
      <c r="AK5367" s="48"/>
      <c r="AL5367" s="22" t="s">
        <v>56381</v>
      </c>
      <c r="AM5367" s="61"/>
      <c r="AN5367" s="65" t="s">
        <v>56382</v>
      </c>
      <c r="AO5367" s="61" t="s">
        <v>463</v>
      </c>
      <c r="AP5367" s="24" t="s">
        <v>56383</v>
      </c>
      <c r="AQ5367" s="22"/>
      <c r="AR5367" s="24"/>
      <c r="AS5367" s="24" t="s">
        <v>838</v>
      </c>
      <c r="AT5367" s="63" t="s">
        <v>447</v>
      </c>
      <c r="AU5367" s="10" t="s">
        <v>56384</v>
      </c>
    </row>
    <row r="5368" spans="1:47" x14ac:dyDescent="0.25">
      <c r="A5368" s="11"/>
      <c r="B5368" s="11" t="s">
        <v>56385</v>
      </c>
      <c r="C5368" s="11" t="s">
        <v>41</v>
      </c>
      <c r="D5368" s="11" t="s">
        <v>56</v>
      </c>
      <c r="E5368" s="11" t="s">
        <v>56</v>
      </c>
      <c r="F5368" s="11" t="s">
        <v>56</v>
      </c>
      <c r="G5368" s="11" t="s">
        <v>56</v>
      </c>
      <c r="H5368" s="11">
        <v>0</v>
      </c>
      <c r="I5368" s="11" t="s">
        <v>56</v>
      </c>
      <c r="J5368" s="11" t="s">
        <v>56</v>
      </c>
      <c r="K5368" s="11" t="s">
        <v>56</v>
      </c>
      <c r="L5368" s="11" t="s">
        <v>56</v>
      </c>
      <c r="M5368" s="11" t="s">
        <v>56</v>
      </c>
      <c r="N5368" s="11" t="s">
        <v>56</v>
      </c>
      <c r="O5368" s="11" t="s">
        <v>56</v>
      </c>
      <c r="P5368" s="11" t="s">
        <v>56</v>
      </c>
      <c r="Q5368" s="12">
        <v>41036</v>
      </c>
      <c r="R5368" s="11" t="s">
        <v>56</v>
      </c>
      <c r="S5368" s="11" t="s">
        <v>56386</v>
      </c>
      <c r="T5368" s="11" t="s">
        <v>249</v>
      </c>
      <c r="U5368" s="11" t="s">
        <v>42773</v>
      </c>
      <c r="V5368" s="11" t="s">
        <v>56</v>
      </c>
      <c r="W5368" s="11" t="s">
        <v>45</v>
      </c>
      <c r="X5368" s="11" t="s">
        <v>56387</v>
      </c>
      <c r="Y5368" s="11" t="s">
        <v>56388</v>
      </c>
      <c r="Z5368" s="11" t="s">
        <v>56389</v>
      </c>
      <c r="AA5368" s="11" t="s">
        <v>796</v>
      </c>
      <c r="AB5368" s="11">
        <v>12.00499355793</v>
      </c>
      <c r="AC5368" s="11">
        <v>8.5197579860687291</v>
      </c>
      <c r="AD5368" s="11" t="s">
        <v>447</v>
      </c>
      <c r="AE5368" s="11" t="s">
        <v>47</v>
      </c>
      <c r="AF5368" s="11">
        <v>2021</v>
      </c>
      <c r="AG5368" s="11" t="s">
        <v>56390</v>
      </c>
      <c r="AH5368" s="48"/>
      <c r="AI5368" s="48"/>
      <c r="AJ5368" s="49"/>
      <c r="AK5368" s="48"/>
      <c r="AL5368" s="22" t="s">
        <v>56391</v>
      </c>
      <c r="AM5368" s="61"/>
      <c r="AN5368" s="69" t="s">
        <v>56392</v>
      </c>
      <c r="AO5368" s="27" t="s">
        <v>420</v>
      </c>
      <c r="AP5368" s="24" t="s">
        <v>56393</v>
      </c>
      <c r="AQ5368" s="22"/>
      <c r="AR5368" s="24"/>
      <c r="AS5368" s="24" t="s">
        <v>838</v>
      </c>
      <c r="AT5368" s="63" t="s">
        <v>447</v>
      </c>
      <c r="AU5368" s="10" t="s">
        <v>56394</v>
      </c>
    </row>
    <row r="5369" spans="1:47" x14ac:dyDescent="0.25">
      <c r="A5369" s="11"/>
      <c r="B5369" s="11" t="s">
        <v>56395</v>
      </c>
      <c r="C5369" s="11" t="s">
        <v>48</v>
      </c>
      <c r="D5369" s="11" t="b">
        <v>1</v>
      </c>
      <c r="E5369" s="11" t="b">
        <v>1</v>
      </c>
      <c r="F5369" s="11" t="b">
        <v>0</v>
      </c>
      <c r="G5369" s="11">
        <v>3</v>
      </c>
      <c r="H5369" s="11">
        <v>7</v>
      </c>
      <c r="I5369" s="11">
        <v>60</v>
      </c>
      <c r="J5369" s="11">
        <v>2</v>
      </c>
      <c r="K5369" s="11" t="b">
        <v>1</v>
      </c>
      <c r="L5369" s="11">
        <v>2</v>
      </c>
      <c r="M5369" s="11">
        <v>0</v>
      </c>
      <c r="N5369" s="11">
        <v>60</v>
      </c>
      <c r="O5369" s="11">
        <v>1</v>
      </c>
      <c r="P5369" s="11">
        <v>6</v>
      </c>
      <c r="Q5369" s="12">
        <v>41743</v>
      </c>
      <c r="R5369" s="11" t="s">
        <v>49</v>
      </c>
      <c r="S5369" s="11" t="s">
        <v>56396</v>
      </c>
      <c r="T5369" s="11" t="s">
        <v>17427</v>
      </c>
      <c r="U5369" s="11" t="s">
        <v>56397</v>
      </c>
      <c r="V5369" s="11" t="s">
        <v>44</v>
      </c>
      <c r="W5369" s="11" t="s">
        <v>45</v>
      </c>
      <c r="X5369" s="11" t="s">
        <v>56398</v>
      </c>
      <c r="Y5369" s="11" t="s">
        <v>56399</v>
      </c>
      <c r="Z5369" s="11" t="s">
        <v>56400</v>
      </c>
      <c r="AA5369" s="11" t="s">
        <v>796</v>
      </c>
      <c r="AB5369" s="11">
        <v>11.986687399999999</v>
      </c>
      <c r="AC5369" s="11">
        <v>8.5267280499999991</v>
      </c>
      <c r="AD5369" s="11" t="s">
        <v>447</v>
      </c>
      <c r="AE5369" s="11" t="s">
        <v>47</v>
      </c>
      <c r="AF5369" s="11">
        <v>2021</v>
      </c>
      <c r="AG5369" s="11" t="s">
        <v>56401</v>
      </c>
      <c r="AH5369" s="48"/>
      <c r="AI5369" s="48"/>
      <c r="AJ5369" s="49"/>
      <c r="AK5369" s="48"/>
      <c r="AL5369" s="22" t="s">
        <v>56402</v>
      </c>
      <c r="AM5369" s="61"/>
      <c r="AN5369" s="65" t="s">
        <v>56403</v>
      </c>
      <c r="AO5369" s="27" t="s">
        <v>420</v>
      </c>
      <c r="AP5369" s="24" t="s">
        <v>56404</v>
      </c>
      <c r="AQ5369" s="22"/>
      <c r="AR5369" s="24"/>
      <c r="AS5369" s="24" t="s">
        <v>838</v>
      </c>
      <c r="AT5369" s="63" t="s">
        <v>447</v>
      </c>
      <c r="AU5369" s="10" t="s">
        <v>56405</v>
      </c>
    </row>
    <row r="5370" spans="1:47" x14ac:dyDescent="0.25">
      <c r="A5370" s="11"/>
      <c r="B5370" s="11" t="s">
        <v>56406</v>
      </c>
      <c r="C5370" s="11" t="s">
        <v>41</v>
      </c>
      <c r="D5370" s="11" t="b">
        <v>1</v>
      </c>
      <c r="E5370" s="11" t="b">
        <v>1</v>
      </c>
      <c r="F5370" s="11" t="b">
        <v>1</v>
      </c>
      <c r="G5370" s="11">
        <v>32</v>
      </c>
      <c r="H5370" s="11">
        <v>51</v>
      </c>
      <c r="I5370" s="11">
        <v>2037</v>
      </c>
      <c r="J5370" s="11">
        <v>26</v>
      </c>
      <c r="K5370" s="11" t="b">
        <v>1</v>
      </c>
      <c r="L5370" s="11">
        <v>45</v>
      </c>
      <c r="M5370" s="11">
        <v>1074</v>
      </c>
      <c r="N5370" s="11">
        <v>963</v>
      </c>
      <c r="O5370" s="11">
        <v>15</v>
      </c>
      <c r="P5370" s="11">
        <v>36</v>
      </c>
      <c r="Q5370" s="12">
        <v>40613</v>
      </c>
      <c r="R5370" s="11" t="s">
        <v>42</v>
      </c>
      <c r="S5370" s="11" t="s">
        <v>56407</v>
      </c>
      <c r="T5370" s="11" t="s">
        <v>414</v>
      </c>
      <c r="U5370" s="11" t="s">
        <v>56355</v>
      </c>
      <c r="V5370" s="11" t="s">
        <v>44</v>
      </c>
      <c r="W5370" s="11" t="s">
        <v>45</v>
      </c>
      <c r="X5370" s="11" t="s">
        <v>56408</v>
      </c>
      <c r="Y5370" s="11" t="s">
        <v>56409</v>
      </c>
      <c r="Z5370" s="11" t="s">
        <v>56410</v>
      </c>
      <c r="AA5370" s="11" t="s">
        <v>796</v>
      </c>
      <c r="AB5370" s="11">
        <v>11.9863200187683</v>
      </c>
      <c r="AC5370" s="11">
        <v>8.5183900594711304</v>
      </c>
      <c r="AD5370" s="11" t="s">
        <v>447</v>
      </c>
      <c r="AE5370" s="11" t="s">
        <v>47</v>
      </c>
      <c r="AF5370" s="11">
        <v>2021</v>
      </c>
      <c r="AG5370" s="11" t="s">
        <v>56411</v>
      </c>
      <c r="AH5370" s="48"/>
      <c r="AI5370" s="48"/>
      <c r="AJ5370" s="49"/>
      <c r="AK5370" s="48"/>
      <c r="AL5370" s="22" t="s">
        <v>56412</v>
      </c>
      <c r="AM5370" s="61"/>
      <c r="AN5370" s="65" t="s">
        <v>56413</v>
      </c>
      <c r="AO5370" s="27" t="s">
        <v>420</v>
      </c>
      <c r="AP5370" s="24" t="s">
        <v>56414</v>
      </c>
      <c r="AQ5370" s="22"/>
      <c r="AR5370" s="24"/>
      <c r="AS5370" s="24" t="s">
        <v>838</v>
      </c>
      <c r="AT5370" s="63" t="s">
        <v>447</v>
      </c>
      <c r="AU5370" s="10" t="s">
        <v>56415</v>
      </c>
    </row>
    <row r="5371" spans="1:47" x14ac:dyDescent="0.25">
      <c r="A5371" s="11"/>
      <c r="B5371" s="11" t="s">
        <v>56416</v>
      </c>
      <c r="C5371" s="11" t="s">
        <v>41</v>
      </c>
      <c r="D5371" s="11" t="b">
        <v>1</v>
      </c>
      <c r="E5371" s="11" t="b">
        <v>1</v>
      </c>
      <c r="F5371" s="11" t="b">
        <v>1</v>
      </c>
      <c r="G5371" s="11">
        <v>46</v>
      </c>
      <c r="H5371" s="11">
        <v>50</v>
      </c>
      <c r="I5371" s="11">
        <v>2193</v>
      </c>
      <c r="J5371" s="11">
        <v>46</v>
      </c>
      <c r="K5371" s="11" t="b">
        <v>0</v>
      </c>
      <c r="L5371" s="11">
        <v>16</v>
      </c>
      <c r="M5371" s="11">
        <v>2193</v>
      </c>
      <c r="N5371" s="11" t="s">
        <v>56</v>
      </c>
      <c r="O5371" s="11">
        <v>40</v>
      </c>
      <c r="P5371" s="11">
        <v>10</v>
      </c>
      <c r="Q5371" s="12">
        <v>40616</v>
      </c>
      <c r="R5371" s="11" t="s">
        <v>75</v>
      </c>
      <c r="S5371" s="11" t="s">
        <v>56417</v>
      </c>
      <c r="T5371" s="11" t="s">
        <v>56418</v>
      </c>
      <c r="U5371" s="11" t="s">
        <v>56419</v>
      </c>
      <c r="V5371" s="11" t="s">
        <v>44</v>
      </c>
      <c r="W5371" s="11" t="s">
        <v>45</v>
      </c>
      <c r="X5371" s="11" t="s">
        <v>56420</v>
      </c>
      <c r="Y5371" s="11" t="s">
        <v>56421</v>
      </c>
      <c r="Z5371" s="11" t="s">
        <v>56422</v>
      </c>
      <c r="AA5371" s="11" t="s">
        <v>796</v>
      </c>
      <c r="AB5371" s="11">
        <v>11.9969522953033</v>
      </c>
      <c r="AC5371" s="11">
        <v>8.5194307565689105</v>
      </c>
      <c r="AD5371" s="11" t="s">
        <v>447</v>
      </c>
      <c r="AE5371" s="11" t="s">
        <v>47</v>
      </c>
      <c r="AF5371" s="11">
        <v>2021</v>
      </c>
      <c r="AG5371" s="11" t="s">
        <v>56423</v>
      </c>
      <c r="AH5371" s="48"/>
      <c r="AI5371" s="48"/>
      <c r="AJ5371" s="49"/>
      <c r="AK5371" s="48"/>
      <c r="AL5371" s="22" t="s">
        <v>56424</v>
      </c>
      <c r="AM5371" s="61"/>
      <c r="AN5371" s="65" t="s">
        <v>56425</v>
      </c>
      <c r="AO5371" s="27" t="s">
        <v>420</v>
      </c>
      <c r="AP5371" s="24" t="s">
        <v>56426</v>
      </c>
      <c r="AQ5371" s="22"/>
      <c r="AR5371" s="24"/>
      <c r="AS5371" s="24" t="s">
        <v>838</v>
      </c>
      <c r="AT5371" s="63" t="s">
        <v>447</v>
      </c>
      <c r="AU5371" s="10" t="s">
        <v>56427</v>
      </c>
    </row>
    <row r="5372" spans="1:47" x14ac:dyDescent="0.25">
      <c r="A5372" s="11"/>
      <c r="B5372" s="11" t="s">
        <v>56428</v>
      </c>
      <c r="C5372" s="11" t="s">
        <v>41</v>
      </c>
      <c r="D5372" s="11" t="b">
        <v>1</v>
      </c>
      <c r="E5372" s="11" t="b">
        <v>1</v>
      </c>
      <c r="F5372" s="11" t="s">
        <v>56</v>
      </c>
      <c r="G5372" s="11">
        <v>4</v>
      </c>
      <c r="H5372" s="11">
        <v>10</v>
      </c>
      <c r="I5372" s="11" t="s">
        <v>56</v>
      </c>
      <c r="J5372" s="11" t="s">
        <v>56</v>
      </c>
      <c r="K5372" s="11" t="b">
        <v>0</v>
      </c>
      <c r="L5372" s="11">
        <v>4</v>
      </c>
      <c r="M5372" s="11" t="s">
        <v>56</v>
      </c>
      <c r="N5372" s="11" t="s">
        <v>56</v>
      </c>
      <c r="O5372" s="11">
        <v>8</v>
      </c>
      <c r="P5372" s="11">
        <v>2</v>
      </c>
      <c r="Q5372" s="12">
        <v>40616</v>
      </c>
      <c r="R5372" s="11" t="s">
        <v>75</v>
      </c>
      <c r="S5372" s="11" t="s">
        <v>56429</v>
      </c>
      <c r="T5372" s="11" t="s">
        <v>56430</v>
      </c>
      <c r="U5372" s="11" t="s">
        <v>17388</v>
      </c>
      <c r="V5372" s="11" t="s">
        <v>44</v>
      </c>
      <c r="W5372" s="11" t="s">
        <v>45</v>
      </c>
      <c r="X5372" s="11" t="s">
        <v>56431</v>
      </c>
      <c r="Y5372" s="11" t="s">
        <v>56432</v>
      </c>
      <c r="Z5372" s="11" t="s">
        <v>56433</v>
      </c>
      <c r="AA5372" s="11" t="s">
        <v>796</v>
      </c>
      <c r="AB5372" s="11">
        <v>12.003555893898</v>
      </c>
      <c r="AC5372" s="11">
        <v>8.5121405124664307</v>
      </c>
      <c r="AD5372" s="11" t="s">
        <v>447</v>
      </c>
      <c r="AE5372" s="11" t="s">
        <v>47</v>
      </c>
      <c r="AF5372" s="11">
        <v>2021</v>
      </c>
      <c r="AG5372" s="11" t="s">
        <v>56434</v>
      </c>
      <c r="AH5372" s="48"/>
      <c r="AI5372" s="48"/>
      <c r="AJ5372" s="49"/>
      <c r="AK5372" s="48"/>
      <c r="AL5372" s="22" t="s">
        <v>56435</v>
      </c>
      <c r="AM5372" s="61"/>
      <c r="AN5372" s="65" t="s">
        <v>56436</v>
      </c>
      <c r="AO5372" s="61" t="s">
        <v>463</v>
      </c>
      <c r="AP5372" s="24" t="s">
        <v>56437</v>
      </c>
      <c r="AQ5372" s="22"/>
      <c r="AR5372" s="24"/>
      <c r="AS5372" s="24" t="s">
        <v>838</v>
      </c>
      <c r="AT5372" s="63" t="s">
        <v>447</v>
      </c>
      <c r="AU5372" s="10" t="s">
        <v>56438</v>
      </c>
    </row>
    <row r="5373" spans="1:47" x14ac:dyDescent="0.25">
      <c r="A5373" s="11"/>
      <c r="B5373" s="11" t="s">
        <v>56439</v>
      </c>
      <c r="C5373" s="11" t="s">
        <v>56</v>
      </c>
      <c r="D5373" s="11" t="s">
        <v>56</v>
      </c>
      <c r="E5373" s="11" t="s">
        <v>56</v>
      </c>
      <c r="F5373" s="11" t="s">
        <v>56</v>
      </c>
      <c r="G5373" s="11" t="s">
        <v>56</v>
      </c>
      <c r="H5373" s="11">
        <v>0</v>
      </c>
      <c r="I5373" s="11" t="s">
        <v>56</v>
      </c>
      <c r="J5373" s="11" t="s">
        <v>56</v>
      </c>
      <c r="K5373" s="11" t="s">
        <v>56</v>
      </c>
      <c r="L5373" s="11" t="s">
        <v>56</v>
      </c>
      <c r="M5373" s="11" t="s">
        <v>56</v>
      </c>
      <c r="N5373" s="11" t="s">
        <v>56</v>
      </c>
      <c r="O5373" s="11" t="s">
        <v>56</v>
      </c>
      <c r="P5373" s="11" t="s">
        <v>56</v>
      </c>
      <c r="Q5373" s="12">
        <v>41036</v>
      </c>
      <c r="R5373" s="11" t="s">
        <v>56</v>
      </c>
      <c r="S5373" s="11" t="s">
        <v>56440</v>
      </c>
      <c r="T5373" s="11" t="s">
        <v>249</v>
      </c>
      <c r="U5373" s="11" t="s">
        <v>56334</v>
      </c>
      <c r="V5373" s="11" t="s">
        <v>56</v>
      </c>
      <c r="W5373" s="11" t="s">
        <v>45</v>
      </c>
      <c r="X5373" s="11" t="s">
        <v>56441</v>
      </c>
      <c r="Y5373" s="11" t="s">
        <v>56442</v>
      </c>
      <c r="Z5373" s="11" t="s">
        <v>56443</v>
      </c>
      <c r="AA5373" s="11" t="s">
        <v>796</v>
      </c>
      <c r="AB5373" s="11">
        <v>12.0041513442993</v>
      </c>
      <c r="AC5373" s="11">
        <v>8.5205733776092494</v>
      </c>
      <c r="AD5373" s="11" t="s">
        <v>447</v>
      </c>
      <c r="AE5373" s="11" t="s">
        <v>47</v>
      </c>
      <c r="AF5373" s="11">
        <v>2021</v>
      </c>
      <c r="AG5373" s="11" t="s">
        <v>56444</v>
      </c>
      <c r="AH5373" s="48"/>
      <c r="AI5373" s="48"/>
      <c r="AJ5373" s="49"/>
      <c r="AK5373" s="48"/>
      <c r="AL5373" s="22" t="s">
        <v>56445</v>
      </c>
      <c r="AM5373" s="61"/>
      <c r="AN5373" s="65" t="s">
        <v>56446</v>
      </c>
      <c r="AO5373" s="61" t="s">
        <v>463</v>
      </c>
      <c r="AP5373" s="24" t="s">
        <v>56447</v>
      </c>
      <c r="AQ5373" s="22"/>
      <c r="AR5373" s="24"/>
      <c r="AS5373" s="24" t="s">
        <v>838</v>
      </c>
      <c r="AT5373" s="63" t="s">
        <v>447</v>
      </c>
      <c r="AU5373" s="10" t="s">
        <v>56448</v>
      </c>
    </row>
    <row r="5374" spans="1:47" x14ac:dyDescent="0.25">
      <c r="A5374" s="11"/>
      <c r="B5374" s="11" t="s">
        <v>56449</v>
      </c>
      <c r="C5374" s="11" t="s">
        <v>50</v>
      </c>
      <c r="D5374" s="11" t="b">
        <v>1</v>
      </c>
      <c r="E5374" s="11" t="b">
        <v>1</v>
      </c>
      <c r="F5374" s="11" t="b">
        <v>0</v>
      </c>
      <c r="G5374" s="11">
        <v>10</v>
      </c>
      <c r="H5374" s="11">
        <v>16</v>
      </c>
      <c r="I5374" s="11">
        <v>366</v>
      </c>
      <c r="J5374" s="11">
        <v>7</v>
      </c>
      <c r="K5374" s="11" t="b">
        <v>1</v>
      </c>
      <c r="L5374" s="11">
        <v>10</v>
      </c>
      <c r="M5374" s="11">
        <v>0</v>
      </c>
      <c r="N5374" s="11">
        <v>366</v>
      </c>
      <c r="O5374" s="11">
        <v>8</v>
      </c>
      <c r="P5374" s="11">
        <v>8</v>
      </c>
      <c r="Q5374" s="12">
        <v>41746</v>
      </c>
      <c r="R5374" s="11" t="s">
        <v>49</v>
      </c>
      <c r="S5374" s="11" t="s">
        <v>56450</v>
      </c>
      <c r="T5374" s="11" t="s">
        <v>174</v>
      </c>
      <c r="U5374" s="11" t="s">
        <v>25878</v>
      </c>
      <c r="V5374" s="11" t="s">
        <v>44</v>
      </c>
      <c r="W5374" s="11" t="s">
        <v>45</v>
      </c>
      <c r="X5374" s="11" t="s">
        <v>56451</v>
      </c>
      <c r="Y5374" s="11" t="s">
        <v>56452</v>
      </c>
      <c r="Z5374" s="11" t="s">
        <v>56453</v>
      </c>
      <c r="AA5374" s="11" t="s">
        <v>796</v>
      </c>
      <c r="AB5374" s="11">
        <v>12.00027073</v>
      </c>
      <c r="AC5374" s="11">
        <v>8.5249400699999995</v>
      </c>
      <c r="AD5374" s="11" t="s">
        <v>447</v>
      </c>
      <c r="AE5374" s="11" t="s">
        <v>47</v>
      </c>
      <c r="AF5374" s="11">
        <v>2021</v>
      </c>
      <c r="AG5374" s="11" t="s">
        <v>56454</v>
      </c>
      <c r="AH5374" s="48"/>
      <c r="AI5374" s="48"/>
      <c r="AJ5374" s="49"/>
      <c r="AK5374" s="48"/>
      <c r="AL5374" s="22" t="s">
        <v>56455</v>
      </c>
      <c r="AM5374" s="61"/>
      <c r="AN5374" s="65" t="s">
        <v>56456</v>
      </c>
      <c r="AO5374" s="27" t="s">
        <v>420</v>
      </c>
      <c r="AP5374" s="24" t="s">
        <v>56457</v>
      </c>
      <c r="AQ5374" s="22"/>
      <c r="AR5374" s="24"/>
      <c r="AS5374" s="24" t="s">
        <v>838</v>
      </c>
      <c r="AT5374" s="63" t="s">
        <v>447</v>
      </c>
      <c r="AU5374" s="10" t="s">
        <v>56458</v>
      </c>
    </row>
    <row r="5375" spans="1:47" x14ac:dyDescent="0.25">
      <c r="A5375" s="11"/>
      <c r="B5375" s="11" t="s">
        <v>56459</v>
      </c>
      <c r="C5375" s="11" t="s">
        <v>48</v>
      </c>
      <c r="D5375" s="11" t="b">
        <v>0</v>
      </c>
      <c r="E5375" s="11" t="b">
        <v>1</v>
      </c>
      <c r="F5375" s="11" t="b">
        <v>1</v>
      </c>
      <c r="G5375" s="11">
        <v>1</v>
      </c>
      <c r="H5375" s="11">
        <v>5</v>
      </c>
      <c r="I5375" s="11">
        <v>308</v>
      </c>
      <c r="J5375" s="11">
        <v>8</v>
      </c>
      <c r="K5375" s="11" t="b">
        <v>0</v>
      </c>
      <c r="L5375" s="11">
        <v>7</v>
      </c>
      <c r="M5375" s="11">
        <v>164</v>
      </c>
      <c r="N5375" s="11">
        <v>144</v>
      </c>
      <c r="O5375" s="11">
        <v>5</v>
      </c>
      <c r="P5375" s="11">
        <v>0</v>
      </c>
      <c r="Q5375" s="12">
        <v>41757</v>
      </c>
      <c r="R5375" s="11" t="s">
        <v>49</v>
      </c>
      <c r="S5375" s="11" t="s">
        <v>56460</v>
      </c>
      <c r="T5375" s="11" t="s">
        <v>7847</v>
      </c>
      <c r="U5375" s="11" t="s">
        <v>7847</v>
      </c>
      <c r="V5375" s="11" t="s">
        <v>44</v>
      </c>
      <c r="W5375" s="11" t="s">
        <v>45</v>
      </c>
      <c r="X5375" s="11" t="s">
        <v>56461</v>
      </c>
      <c r="Y5375" s="11" t="s">
        <v>56462</v>
      </c>
      <c r="Z5375" s="11" t="s">
        <v>56463</v>
      </c>
      <c r="AA5375" s="11" t="s">
        <v>810</v>
      </c>
      <c r="AB5375" s="11">
        <v>11.82150727</v>
      </c>
      <c r="AC5375" s="11">
        <v>8.0865942999999998</v>
      </c>
      <c r="AD5375" s="11" t="s">
        <v>447</v>
      </c>
      <c r="AE5375" s="11" t="s">
        <v>47</v>
      </c>
      <c r="AF5375" s="11">
        <v>2022</v>
      </c>
      <c r="AG5375" s="11" t="s">
        <v>56464</v>
      </c>
      <c r="AH5375" s="48"/>
      <c r="AI5375" s="48"/>
      <c r="AJ5375" s="49"/>
      <c r="AK5375" s="48"/>
      <c r="AL5375" s="22" t="s">
        <v>56465</v>
      </c>
      <c r="AM5375" s="61"/>
      <c r="AN5375" s="65" t="s">
        <v>56466</v>
      </c>
      <c r="AO5375" s="61" t="s">
        <v>463</v>
      </c>
      <c r="AP5375" s="24" t="s">
        <v>56467</v>
      </c>
      <c r="AQ5375" s="22"/>
      <c r="AR5375" s="24"/>
      <c r="AS5375" s="24" t="s">
        <v>838</v>
      </c>
      <c r="AT5375" s="63" t="s">
        <v>447</v>
      </c>
      <c r="AU5375" s="10" t="s">
        <v>56468</v>
      </c>
    </row>
    <row r="5376" spans="1:47" x14ac:dyDescent="0.25">
      <c r="A5376" s="11"/>
      <c r="B5376" s="11" t="s">
        <v>56469</v>
      </c>
      <c r="C5376" s="11" t="s">
        <v>57</v>
      </c>
      <c r="D5376" s="11" t="b">
        <v>1</v>
      </c>
      <c r="E5376" s="11" t="b">
        <v>1</v>
      </c>
      <c r="F5376" s="11" t="b">
        <v>1</v>
      </c>
      <c r="G5376" s="11">
        <v>2</v>
      </c>
      <c r="H5376" s="11">
        <v>9</v>
      </c>
      <c r="I5376" s="11">
        <v>30</v>
      </c>
      <c r="J5376" s="11">
        <v>3</v>
      </c>
      <c r="K5376" s="11" t="b">
        <v>1</v>
      </c>
      <c r="L5376" s="11">
        <v>3</v>
      </c>
      <c r="M5376" s="11">
        <v>21</v>
      </c>
      <c r="N5376" s="11">
        <v>9</v>
      </c>
      <c r="O5376" s="11">
        <v>6</v>
      </c>
      <c r="P5376" s="11">
        <v>3</v>
      </c>
      <c r="Q5376" s="12">
        <v>41116</v>
      </c>
      <c r="R5376" s="11" t="s">
        <v>42</v>
      </c>
      <c r="S5376" s="11" t="s">
        <v>56470</v>
      </c>
      <c r="T5376" s="11" t="s">
        <v>17599</v>
      </c>
      <c r="U5376" s="11" t="s">
        <v>149</v>
      </c>
      <c r="V5376" s="11" t="s">
        <v>98</v>
      </c>
      <c r="W5376" s="11" t="s">
        <v>45</v>
      </c>
      <c r="X5376" s="11" t="s">
        <v>56471</v>
      </c>
      <c r="Y5376" s="11" t="s">
        <v>56472</v>
      </c>
      <c r="Z5376" s="11" t="s">
        <v>56473</v>
      </c>
      <c r="AA5376" s="11" t="s">
        <v>810</v>
      </c>
      <c r="AB5376" s="11">
        <v>11.782014330000001</v>
      </c>
      <c r="AC5376" s="11">
        <v>8.0221809400000001</v>
      </c>
      <c r="AD5376" s="11" t="s">
        <v>447</v>
      </c>
      <c r="AE5376" s="11" t="s">
        <v>47</v>
      </c>
      <c r="AF5376" s="11">
        <v>2022</v>
      </c>
      <c r="AG5376" s="11" t="s">
        <v>56474</v>
      </c>
      <c r="AH5376" s="48"/>
      <c r="AI5376" s="48"/>
      <c r="AJ5376" s="49"/>
      <c r="AK5376" s="48"/>
      <c r="AL5376" s="22" t="s">
        <v>56475</v>
      </c>
      <c r="AM5376" s="61"/>
      <c r="AN5376" s="65" t="s">
        <v>56476</v>
      </c>
      <c r="AO5376" s="61" t="s">
        <v>463</v>
      </c>
      <c r="AP5376" s="24" t="s">
        <v>56477</v>
      </c>
      <c r="AQ5376" s="22"/>
      <c r="AR5376" s="24"/>
      <c r="AS5376" s="24" t="s">
        <v>838</v>
      </c>
      <c r="AT5376" s="63" t="s">
        <v>447</v>
      </c>
      <c r="AU5376" s="10" t="s">
        <v>56478</v>
      </c>
    </row>
    <row r="5377" spans="1:49" x14ac:dyDescent="0.25">
      <c r="A5377" s="11"/>
      <c r="B5377" s="11" t="s">
        <v>56479</v>
      </c>
      <c r="C5377" s="11" t="s">
        <v>41</v>
      </c>
      <c r="D5377" s="11" t="b">
        <v>1</v>
      </c>
      <c r="E5377" s="11" t="b">
        <v>0</v>
      </c>
      <c r="F5377" s="11" t="b">
        <v>1</v>
      </c>
      <c r="G5377" s="11">
        <v>0</v>
      </c>
      <c r="H5377" s="11">
        <v>1</v>
      </c>
      <c r="I5377" s="11">
        <v>194</v>
      </c>
      <c r="J5377" s="11" t="s">
        <v>56</v>
      </c>
      <c r="K5377" s="11" t="b">
        <v>1</v>
      </c>
      <c r="L5377" s="11">
        <v>0</v>
      </c>
      <c r="M5377" s="11">
        <v>54</v>
      </c>
      <c r="N5377" s="11">
        <v>140</v>
      </c>
      <c r="O5377" s="11">
        <v>1</v>
      </c>
      <c r="P5377" s="11">
        <v>0</v>
      </c>
      <c r="Q5377" s="12">
        <v>41117</v>
      </c>
      <c r="R5377" s="11" t="s">
        <v>75</v>
      </c>
      <c r="S5377" s="11" t="s">
        <v>56480</v>
      </c>
      <c r="T5377" s="11" t="s">
        <v>56481</v>
      </c>
      <c r="U5377" s="11" t="s">
        <v>149</v>
      </c>
      <c r="V5377" s="11" t="s">
        <v>44</v>
      </c>
      <c r="W5377" s="11" t="s">
        <v>45</v>
      </c>
      <c r="X5377" s="11" t="s">
        <v>56482</v>
      </c>
      <c r="Y5377" s="11" t="s">
        <v>56483</v>
      </c>
      <c r="Z5377" s="11" t="s">
        <v>56484</v>
      </c>
      <c r="AA5377" s="11" t="s">
        <v>810</v>
      </c>
      <c r="AB5377" s="11">
        <v>11.7839258909225</v>
      </c>
      <c r="AC5377" s="11">
        <v>8.0170100927352905</v>
      </c>
      <c r="AD5377" s="11" t="s">
        <v>447</v>
      </c>
      <c r="AE5377" s="11" t="s">
        <v>47</v>
      </c>
      <c r="AF5377" s="11">
        <v>2022</v>
      </c>
      <c r="AG5377" s="11" t="s">
        <v>56485</v>
      </c>
      <c r="AH5377" s="48"/>
      <c r="AI5377" s="48"/>
      <c r="AJ5377" s="49"/>
      <c r="AK5377" s="48"/>
      <c r="AL5377" s="22" t="s">
        <v>56486</v>
      </c>
      <c r="AM5377" s="61"/>
      <c r="AN5377" s="65" t="s">
        <v>56487</v>
      </c>
      <c r="AO5377" s="61" t="s">
        <v>463</v>
      </c>
      <c r="AP5377" s="24" t="s">
        <v>56488</v>
      </c>
      <c r="AQ5377" s="22"/>
      <c r="AR5377" s="24"/>
      <c r="AS5377" s="24" t="s">
        <v>838</v>
      </c>
      <c r="AT5377" s="63" t="s">
        <v>447</v>
      </c>
      <c r="AU5377" s="10" t="s">
        <v>56489</v>
      </c>
    </row>
    <row r="5378" spans="1:49" x14ac:dyDescent="0.25">
      <c r="A5378" s="11"/>
      <c r="B5378" s="11" t="s">
        <v>56490</v>
      </c>
      <c r="C5378" s="11" t="s">
        <v>56</v>
      </c>
      <c r="D5378" s="11" t="b">
        <v>0</v>
      </c>
      <c r="E5378" s="11" t="b">
        <v>0</v>
      </c>
      <c r="F5378" s="11" t="b">
        <v>0</v>
      </c>
      <c r="G5378" s="11">
        <v>0</v>
      </c>
      <c r="H5378" s="11">
        <v>1</v>
      </c>
      <c r="I5378" s="11">
        <v>248</v>
      </c>
      <c r="J5378" s="11">
        <v>1</v>
      </c>
      <c r="K5378" s="11" t="b">
        <v>0</v>
      </c>
      <c r="L5378" s="11">
        <v>0</v>
      </c>
      <c r="M5378" s="11">
        <v>106</v>
      </c>
      <c r="N5378" s="11">
        <v>142</v>
      </c>
      <c r="O5378" s="11">
        <v>1</v>
      </c>
      <c r="P5378" s="11">
        <v>0</v>
      </c>
      <c r="Q5378" s="12">
        <v>41755</v>
      </c>
      <c r="R5378" s="11" t="s">
        <v>62</v>
      </c>
      <c r="S5378" s="11" t="s">
        <v>56491</v>
      </c>
      <c r="T5378" s="11" t="s">
        <v>32221</v>
      </c>
      <c r="U5378" s="11" t="s">
        <v>32221</v>
      </c>
      <c r="V5378" s="11" t="s">
        <v>44</v>
      </c>
      <c r="W5378" s="11" t="s">
        <v>45</v>
      </c>
      <c r="X5378" s="11" t="s">
        <v>56492</v>
      </c>
      <c r="Y5378" s="11" t="s">
        <v>56493</v>
      </c>
      <c r="Z5378" s="11" t="s">
        <v>56494</v>
      </c>
      <c r="AA5378" s="11" t="s">
        <v>810</v>
      </c>
      <c r="AB5378" s="11">
        <v>11.78384228</v>
      </c>
      <c r="AC5378" s="11">
        <v>8.0170390000000005</v>
      </c>
      <c r="AD5378" s="11" t="s">
        <v>447</v>
      </c>
      <c r="AE5378" s="11" t="s">
        <v>47</v>
      </c>
      <c r="AF5378" s="11">
        <v>2022</v>
      </c>
      <c r="AG5378" s="11" t="s">
        <v>56495</v>
      </c>
      <c r="AH5378" s="48"/>
      <c r="AI5378" s="48"/>
      <c r="AJ5378" s="49"/>
      <c r="AK5378" s="48"/>
      <c r="AL5378" s="22" t="s">
        <v>56496</v>
      </c>
      <c r="AM5378" s="61"/>
      <c r="AN5378" s="65" t="s">
        <v>56497</v>
      </c>
      <c r="AO5378" s="61" t="s">
        <v>463</v>
      </c>
      <c r="AP5378" s="24" t="s">
        <v>56498</v>
      </c>
      <c r="AQ5378" s="22"/>
      <c r="AR5378" s="24"/>
      <c r="AS5378" s="24" t="s">
        <v>838</v>
      </c>
      <c r="AT5378" s="63" t="s">
        <v>447</v>
      </c>
      <c r="AU5378" s="10" t="s">
        <v>56499</v>
      </c>
    </row>
    <row r="5379" spans="1:49" x14ac:dyDescent="0.25">
      <c r="A5379" s="11"/>
      <c r="B5379" s="11" t="s">
        <v>56500</v>
      </c>
      <c r="C5379" s="11" t="s">
        <v>41</v>
      </c>
      <c r="D5379" s="11" t="b">
        <v>0</v>
      </c>
      <c r="E5379" s="11" t="b">
        <v>0</v>
      </c>
      <c r="F5379" s="11" t="b">
        <v>0</v>
      </c>
      <c r="G5379" s="11">
        <v>5</v>
      </c>
      <c r="H5379" s="11">
        <v>10</v>
      </c>
      <c r="I5379" s="11">
        <v>458</v>
      </c>
      <c r="J5379" s="11">
        <v>10</v>
      </c>
      <c r="K5379" s="11" t="b">
        <v>0</v>
      </c>
      <c r="L5379" s="11">
        <v>5</v>
      </c>
      <c r="M5379" s="11">
        <v>307</v>
      </c>
      <c r="N5379" s="11">
        <v>151</v>
      </c>
      <c r="O5379" s="11">
        <v>2</v>
      </c>
      <c r="P5379" s="11">
        <v>2</v>
      </c>
      <c r="Q5379" s="12">
        <v>41117</v>
      </c>
      <c r="R5379" s="11" t="s">
        <v>75</v>
      </c>
      <c r="S5379" s="11" t="s">
        <v>56501</v>
      </c>
      <c r="T5379" s="11" t="s">
        <v>17599</v>
      </c>
      <c r="U5379" s="11" t="s">
        <v>149</v>
      </c>
      <c r="V5379" s="11" t="s">
        <v>44</v>
      </c>
      <c r="W5379" s="11" t="s">
        <v>45</v>
      </c>
      <c r="X5379" s="11" t="s">
        <v>56502</v>
      </c>
      <c r="Y5379" s="11" t="s">
        <v>56503</v>
      </c>
      <c r="Z5379" s="11" t="s">
        <v>56504</v>
      </c>
      <c r="AA5379" s="11" t="s">
        <v>810</v>
      </c>
      <c r="AB5379" s="11">
        <v>11.77830715</v>
      </c>
      <c r="AC5379" s="11">
        <v>8.01588922</v>
      </c>
      <c r="AD5379" s="11" t="s">
        <v>447</v>
      </c>
      <c r="AE5379" s="11" t="s">
        <v>47</v>
      </c>
      <c r="AF5379" s="11">
        <v>2022</v>
      </c>
      <c r="AG5379" s="11" t="s">
        <v>56505</v>
      </c>
      <c r="AH5379" s="48"/>
      <c r="AI5379" s="48"/>
      <c r="AJ5379" s="49"/>
      <c r="AK5379" s="48"/>
      <c r="AL5379" s="22" t="s">
        <v>56506</v>
      </c>
      <c r="AM5379" s="61"/>
      <c r="AN5379" s="65" t="s">
        <v>56507</v>
      </c>
      <c r="AO5379" s="61" t="s">
        <v>463</v>
      </c>
      <c r="AP5379" s="24" t="s">
        <v>56508</v>
      </c>
      <c r="AQ5379" s="22"/>
      <c r="AR5379" s="24"/>
      <c r="AS5379" s="24" t="s">
        <v>838</v>
      </c>
      <c r="AT5379" s="63" t="s">
        <v>447</v>
      </c>
      <c r="AU5379" s="10" t="s">
        <v>56509</v>
      </c>
    </row>
    <row r="5380" spans="1:49" x14ac:dyDescent="0.25">
      <c r="A5380" s="11"/>
      <c r="B5380" s="11" t="s">
        <v>56510</v>
      </c>
      <c r="C5380" s="11" t="s">
        <v>41</v>
      </c>
      <c r="D5380" s="11" t="b">
        <v>0</v>
      </c>
      <c r="E5380" s="11" t="b">
        <v>0</v>
      </c>
      <c r="F5380" s="11" t="b">
        <v>1</v>
      </c>
      <c r="G5380" s="11">
        <v>2</v>
      </c>
      <c r="H5380" s="11">
        <v>2</v>
      </c>
      <c r="I5380" s="11">
        <v>180</v>
      </c>
      <c r="J5380" s="11">
        <v>4</v>
      </c>
      <c r="K5380" s="11" t="b">
        <v>0</v>
      </c>
      <c r="L5380" s="11">
        <v>0</v>
      </c>
      <c r="M5380" s="11">
        <v>86</v>
      </c>
      <c r="N5380" s="11">
        <v>94</v>
      </c>
      <c r="O5380" s="11">
        <v>2</v>
      </c>
      <c r="P5380" s="11">
        <v>0</v>
      </c>
      <c r="Q5380" s="12">
        <v>41120</v>
      </c>
      <c r="R5380" s="11" t="s">
        <v>75</v>
      </c>
      <c r="S5380" s="11" t="s">
        <v>56511</v>
      </c>
      <c r="T5380" s="11" t="s">
        <v>17487</v>
      </c>
      <c r="U5380" s="11" t="s">
        <v>806</v>
      </c>
      <c r="V5380" s="11" t="s">
        <v>44</v>
      </c>
      <c r="W5380" s="11" t="s">
        <v>45</v>
      </c>
      <c r="X5380" s="11" t="s">
        <v>56512</v>
      </c>
      <c r="Y5380" s="11" t="s">
        <v>56513</v>
      </c>
      <c r="Z5380" s="11" t="s">
        <v>56514</v>
      </c>
      <c r="AA5380" s="11" t="s">
        <v>810</v>
      </c>
      <c r="AB5380" s="11">
        <v>11.761856310000001</v>
      </c>
      <c r="AC5380" s="11">
        <v>7.9682079999999997</v>
      </c>
      <c r="AD5380" s="11" t="s">
        <v>447</v>
      </c>
      <c r="AE5380" s="11" t="s">
        <v>47</v>
      </c>
      <c r="AF5380" s="11">
        <v>2022</v>
      </c>
      <c r="AG5380" s="11" t="s">
        <v>56515</v>
      </c>
      <c r="AH5380" s="48"/>
      <c r="AI5380" s="48"/>
      <c r="AJ5380" s="49"/>
      <c r="AK5380" s="48"/>
      <c r="AL5380" s="22" t="s">
        <v>56516</v>
      </c>
      <c r="AM5380" s="61"/>
      <c r="AN5380" s="65" t="s">
        <v>56517</v>
      </c>
      <c r="AO5380" s="61" t="s">
        <v>463</v>
      </c>
      <c r="AP5380" s="24" t="s">
        <v>36733</v>
      </c>
      <c r="AQ5380" s="22"/>
      <c r="AR5380" s="24"/>
      <c r="AS5380" s="24" t="s">
        <v>838</v>
      </c>
      <c r="AT5380" s="63" t="s">
        <v>447</v>
      </c>
      <c r="AU5380" s="10" t="s">
        <v>56518</v>
      </c>
    </row>
    <row r="5381" spans="1:49" x14ac:dyDescent="0.25">
      <c r="A5381" s="11"/>
      <c r="B5381" s="11" t="s">
        <v>56519</v>
      </c>
      <c r="C5381" s="11" t="s">
        <v>61</v>
      </c>
      <c r="D5381" s="11" t="b">
        <v>0</v>
      </c>
      <c r="E5381" s="11" t="b">
        <v>0</v>
      </c>
      <c r="F5381" s="11" t="b">
        <v>0</v>
      </c>
      <c r="G5381" s="11">
        <v>3</v>
      </c>
      <c r="H5381" s="11">
        <v>11</v>
      </c>
      <c r="I5381" s="11">
        <v>284</v>
      </c>
      <c r="J5381" s="11">
        <v>8</v>
      </c>
      <c r="K5381" s="11" t="b">
        <v>0</v>
      </c>
      <c r="L5381" s="11">
        <v>0</v>
      </c>
      <c r="M5381" s="11">
        <v>255</v>
      </c>
      <c r="N5381" s="11">
        <v>29</v>
      </c>
      <c r="O5381" s="11">
        <v>2</v>
      </c>
      <c r="P5381" s="11">
        <v>0</v>
      </c>
      <c r="Q5381" s="12">
        <v>41121</v>
      </c>
      <c r="R5381" s="11" t="s">
        <v>75</v>
      </c>
      <c r="S5381" s="11" t="s">
        <v>56520</v>
      </c>
      <c r="T5381" s="11" t="s">
        <v>56521</v>
      </c>
      <c r="U5381" s="11" t="s">
        <v>806</v>
      </c>
      <c r="V5381" s="11" t="s">
        <v>44</v>
      </c>
      <c r="W5381" s="11" t="s">
        <v>45</v>
      </c>
      <c r="X5381" s="11" t="s">
        <v>56522</v>
      </c>
      <c r="Y5381" s="11" t="s">
        <v>56523</v>
      </c>
      <c r="Z5381" s="11" t="s">
        <v>56524</v>
      </c>
      <c r="AA5381" s="11" t="s">
        <v>810</v>
      </c>
      <c r="AB5381" s="11">
        <v>11.76937811</v>
      </c>
      <c r="AC5381" s="11">
        <v>7.9852378599999998</v>
      </c>
      <c r="AD5381" s="11" t="s">
        <v>447</v>
      </c>
      <c r="AE5381" s="11" t="s">
        <v>47</v>
      </c>
      <c r="AF5381" s="11">
        <v>2022</v>
      </c>
      <c r="AG5381" s="11" t="s">
        <v>56525</v>
      </c>
      <c r="AH5381" s="48"/>
      <c r="AI5381" s="48"/>
      <c r="AJ5381" s="49"/>
      <c r="AK5381" s="48"/>
      <c r="AL5381" s="22" t="s">
        <v>56526</v>
      </c>
      <c r="AM5381" s="61"/>
      <c r="AN5381" s="65" t="s">
        <v>56527</v>
      </c>
      <c r="AO5381" s="27" t="s">
        <v>420</v>
      </c>
      <c r="AP5381" s="24" t="s">
        <v>56528</v>
      </c>
      <c r="AQ5381" s="22"/>
      <c r="AR5381" s="24"/>
      <c r="AS5381" s="24" t="s">
        <v>838</v>
      </c>
      <c r="AT5381" s="63" t="s">
        <v>447</v>
      </c>
      <c r="AU5381" s="10" t="s">
        <v>56529</v>
      </c>
    </row>
    <row r="5382" spans="1:49" x14ac:dyDescent="0.25">
      <c r="A5382" s="11"/>
      <c r="B5382" s="11" t="s">
        <v>56530</v>
      </c>
      <c r="C5382" s="11" t="s">
        <v>60</v>
      </c>
      <c r="D5382" s="11" t="b">
        <v>0</v>
      </c>
      <c r="E5382" s="11" t="b">
        <v>1</v>
      </c>
      <c r="F5382" s="11" t="b">
        <v>1</v>
      </c>
      <c r="G5382" s="11">
        <v>7</v>
      </c>
      <c r="H5382" s="11">
        <v>7</v>
      </c>
      <c r="I5382" s="11">
        <v>175</v>
      </c>
      <c r="J5382" s="11">
        <v>10</v>
      </c>
      <c r="K5382" s="11" t="b">
        <v>1</v>
      </c>
      <c r="L5382" s="11">
        <v>4</v>
      </c>
      <c r="M5382" s="11">
        <v>175</v>
      </c>
      <c r="N5382" s="11">
        <v>0</v>
      </c>
      <c r="O5382" s="11">
        <v>7</v>
      </c>
      <c r="P5382" s="11">
        <v>0</v>
      </c>
      <c r="Q5382" s="12">
        <v>41751</v>
      </c>
      <c r="R5382" s="11" t="s">
        <v>49</v>
      </c>
      <c r="S5382" s="11" t="s">
        <v>56531</v>
      </c>
      <c r="T5382" s="11" t="s">
        <v>151</v>
      </c>
      <c r="U5382" s="11" t="s">
        <v>151</v>
      </c>
      <c r="V5382" s="11" t="s">
        <v>44</v>
      </c>
      <c r="W5382" s="11" t="s">
        <v>45</v>
      </c>
      <c r="X5382" s="11" t="s">
        <v>56532</v>
      </c>
      <c r="Y5382" s="11" t="s">
        <v>56533</v>
      </c>
      <c r="Z5382" s="11" t="s">
        <v>56534</v>
      </c>
      <c r="AA5382" s="11" t="s">
        <v>810</v>
      </c>
      <c r="AB5382" s="11">
        <v>11.77305672</v>
      </c>
      <c r="AC5382" s="11">
        <v>8.0195779999999992</v>
      </c>
      <c r="AD5382" s="11" t="s">
        <v>447</v>
      </c>
      <c r="AE5382" s="11" t="s">
        <v>47</v>
      </c>
      <c r="AF5382" s="11">
        <v>2022</v>
      </c>
      <c r="AG5382" s="11" t="s">
        <v>56535</v>
      </c>
      <c r="AH5382" s="48"/>
      <c r="AI5382" s="48"/>
      <c r="AJ5382" s="49"/>
      <c r="AK5382" s="48"/>
      <c r="AL5382" s="22" t="s">
        <v>56536</v>
      </c>
      <c r="AM5382" s="61"/>
      <c r="AN5382" s="65" t="s">
        <v>56537</v>
      </c>
      <c r="AO5382" s="27" t="s">
        <v>420</v>
      </c>
      <c r="AP5382" s="24" t="s">
        <v>56538</v>
      </c>
      <c r="AQ5382" s="22"/>
      <c r="AR5382" s="24"/>
      <c r="AS5382" s="24" t="s">
        <v>838</v>
      </c>
      <c r="AT5382" s="63" t="s">
        <v>447</v>
      </c>
      <c r="AU5382" s="10" t="s">
        <v>56539</v>
      </c>
    </row>
    <row r="5383" spans="1:49" x14ac:dyDescent="0.25">
      <c r="A5383" s="11"/>
      <c r="B5383" s="11" t="s">
        <v>56540</v>
      </c>
      <c r="C5383" s="11" t="s">
        <v>41</v>
      </c>
      <c r="D5383" s="11" t="b">
        <v>1</v>
      </c>
      <c r="E5383" s="11" t="b">
        <v>0</v>
      </c>
      <c r="F5383" s="11" t="b">
        <v>1</v>
      </c>
      <c r="G5383" s="11">
        <v>0</v>
      </c>
      <c r="H5383" s="11">
        <v>1</v>
      </c>
      <c r="I5383" s="11">
        <v>385</v>
      </c>
      <c r="J5383" s="11">
        <v>2</v>
      </c>
      <c r="K5383" s="11" t="b">
        <v>0</v>
      </c>
      <c r="L5383" s="11">
        <v>0</v>
      </c>
      <c r="M5383" s="11">
        <v>215</v>
      </c>
      <c r="N5383" s="11">
        <v>170</v>
      </c>
      <c r="O5383" s="11">
        <v>1</v>
      </c>
      <c r="P5383" s="11">
        <v>0</v>
      </c>
      <c r="Q5383" s="12">
        <v>41117</v>
      </c>
      <c r="R5383" s="11" t="s">
        <v>75</v>
      </c>
      <c r="S5383" s="11" t="s">
        <v>56541</v>
      </c>
      <c r="T5383" s="11" t="s">
        <v>56542</v>
      </c>
      <c r="U5383" s="11" t="s">
        <v>3318</v>
      </c>
      <c r="V5383" s="11" t="s">
        <v>44</v>
      </c>
      <c r="W5383" s="11" t="s">
        <v>45</v>
      </c>
      <c r="X5383" s="11" t="s">
        <v>56543</v>
      </c>
      <c r="Y5383" s="11" t="s">
        <v>56544</v>
      </c>
      <c r="Z5383" s="11" t="s">
        <v>56545</v>
      </c>
      <c r="AA5383" s="11" t="s">
        <v>810</v>
      </c>
      <c r="AB5383" s="11">
        <v>11.716371774673499</v>
      </c>
      <c r="AC5383" s="11">
        <v>7.9084289073944101</v>
      </c>
      <c r="AD5383" s="11" t="s">
        <v>447</v>
      </c>
      <c r="AE5383" s="11" t="s">
        <v>47</v>
      </c>
      <c r="AF5383" s="11">
        <v>2022</v>
      </c>
      <c r="AG5383" s="11" t="s">
        <v>56546</v>
      </c>
      <c r="AH5383" s="48"/>
      <c r="AI5383" s="48"/>
      <c r="AJ5383" s="49"/>
      <c r="AK5383" s="48"/>
      <c r="AL5383" s="22" t="s">
        <v>56547</v>
      </c>
      <c r="AM5383" s="61"/>
      <c r="AN5383" s="65" t="s">
        <v>56548</v>
      </c>
      <c r="AO5383" s="27" t="s">
        <v>420</v>
      </c>
      <c r="AP5383" s="24" t="s">
        <v>56549</v>
      </c>
      <c r="AQ5383" s="22"/>
      <c r="AR5383" s="24"/>
      <c r="AS5383" s="24" t="s">
        <v>838</v>
      </c>
      <c r="AT5383" s="63" t="s">
        <v>447</v>
      </c>
      <c r="AU5383" s="10" t="s">
        <v>56550</v>
      </c>
    </row>
    <row r="5384" spans="1:49" x14ac:dyDescent="0.25">
      <c r="A5384" s="11"/>
      <c r="B5384" s="11" t="s">
        <v>56551</v>
      </c>
      <c r="C5384" s="11" t="s">
        <v>41</v>
      </c>
      <c r="D5384" s="11" t="b">
        <v>1</v>
      </c>
      <c r="E5384" s="11" t="b">
        <v>0</v>
      </c>
      <c r="F5384" s="11" t="b">
        <v>1</v>
      </c>
      <c r="G5384" s="11">
        <v>0</v>
      </c>
      <c r="H5384" s="11">
        <v>1</v>
      </c>
      <c r="I5384" s="11">
        <v>193</v>
      </c>
      <c r="J5384" s="11">
        <v>2</v>
      </c>
      <c r="K5384" s="11" t="b">
        <v>0</v>
      </c>
      <c r="L5384" s="11">
        <v>0</v>
      </c>
      <c r="M5384" s="11">
        <v>168</v>
      </c>
      <c r="N5384" s="11">
        <v>25</v>
      </c>
      <c r="O5384" s="11">
        <v>1</v>
      </c>
      <c r="P5384" s="11">
        <v>0</v>
      </c>
      <c r="Q5384" s="12">
        <v>41118</v>
      </c>
      <c r="R5384" s="11" t="s">
        <v>75</v>
      </c>
      <c r="S5384" s="11" t="s">
        <v>56552</v>
      </c>
      <c r="T5384" s="11" t="s">
        <v>56553</v>
      </c>
      <c r="U5384" s="11" t="s">
        <v>56554</v>
      </c>
      <c r="V5384" s="11" t="s">
        <v>44</v>
      </c>
      <c r="W5384" s="11" t="s">
        <v>45</v>
      </c>
      <c r="X5384" s="11" t="s">
        <v>56555</v>
      </c>
      <c r="Y5384" s="11" t="s">
        <v>56556</v>
      </c>
      <c r="Z5384" s="11" t="s">
        <v>56557</v>
      </c>
      <c r="AA5384" s="11" t="s">
        <v>810</v>
      </c>
      <c r="AB5384" s="11">
        <v>11.745461880000001</v>
      </c>
      <c r="AC5384" s="11">
        <v>8.0639588100000008</v>
      </c>
      <c r="AD5384" s="11" t="s">
        <v>447</v>
      </c>
      <c r="AE5384" s="11" t="s">
        <v>47</v>
      </c>
      <c r="AF5384" s="11">
        <v>2022</v>
      </c>
      <c r="AG5384" s="11" t="s">
        <v>56558</v>
      </c>
      <c r="AH5384" s="48"/>
      <c r="AI5384" s="48"/>
      <c r="AJ5384" s="49"/>
      <c r="AK5384" s="48"/>
      <c r="AL5384" s="22" t="s">
        <v>56559</v>
      </c>
      <c r="AM5384" s="61"/>
      <c r="AN5384" s="65" t="s">
        <v>56560</v>
      </c>
      <c r="AO5384" s="61" t="s">
        <v>463</v>
      </c>
      <c r="AP5384" s="24" t="s">
        <v>56561</v>
      </c>
      <c r="AQ5384" s="22"/>
      <c r="AR5384" s="24"/>
      <c r="AS5384" s="24" t="s">
        <v>838</v>
      </c>
      <c r="AT5384" s="63" t="s">
        <v>447</v>
      </c>
      <c r="AU5384" s="10" t="s">
        <v>56562</v>
      </c>
    </row>
    <row r="5385" spans="1:49" x14ac:dyDescent="0.25">
      <c r="A5385" s="11"/>
      <c r="B5385" s="11" t="s">
        <v>56563</v>
      </c>
      <c r="C5385" s="11" t="s">
        <v>48</v>
      </c>
      <c r="D5385" s="11" t="b">
        <v>0</v>
      </c>
      <c r="E5385" s="11" t="b">
        <v>0</v>
      </c>
      <c r="F5385" s="11" t="b">
        <v>1</v>
      </c>
      <c r="G5385" s="11">
        <v>0</v>
      </c>
      <c r="H5385" s="11">
        <v>1</v>
      </c>
      <c r="I5385" s="11">
        <v>336</v>
      </c>
      <c r="J5385" s="11">
        <v>2</v>
      </c>
      <c r="K5385" s="11" t="b">
        <v>0</v>
      </c>
      <c r="L5385" s="11">
        <v>0</v>
      </c>
      <c r="M5385" s="11">
        <v>134</v>
      </c>
      <c r="N5385" s="11">
        <v>202</v>
      </c>
      <c r="O5385" s="11">
        <v>1</v>
      </c>
      <c r="P5385" s="11">
        <v>0</v>
      </c>
      <c r="Q5385" s="12">
        <v>41755</v>
      </c>
      <c r="R5385" s="11" t="s">
        <v>51</v>
      </c>
      <c r="S5385" s="11" t="s">
        <v>56564</v>
      </c>
      <c r="T5385" s="11" t="s">
        <v>56565</v>
      </c>
      <c r="U5385" s="11" t="s">
        <v>56566</v>
      </c>
      <c r="V5385" s="11" t="s">
        <v>44</v>
      </c>
      <c r="W5385" s="11" t="s">
        <v>45</v>
      </c>
      <c r="X5385" s="11" t="s">
        <v>56567</v>
      </c>
      <c r="Y5385" s="11" t="s">
        <v>56568</v>
      </c>
      <c r="Z5385" s="11" t="s">
        <v>56569</v>
      </c>
      <c r="AA5385" s="11" t="s">
        <v>810</v>
      </c>
      <c r="AB5385" s="11">
        <v>11.71586329</v>
      </c>
      <c r="AC5385" s="11">
        <v>7.9085120099999999</v>
      </c>
      <c r="AD5385" s="11" t="s">
        <v>447</v>
      </c>
      <c r="AE5385" s="11" t="s">
        <v>47</v>
      </c>
      <c r="AF5385" s="11">
        <v>2022</v>
      </c>
      <c r="AG5385" s="11" t="s">
        <v>56570</v>
      </c>
      <c r="AH5385" s="48"/>
      <c r="AI5385" s="48"/>
      <c r="AJ5385" s="49"/>
      <c r="AK5385" s="48"/>
      <c r="AL5385" s="22" t="s">
        <v>56571</v>
      </c>
      <c r="AM5385" s="61"/>
      <c r="AN5385" s="65" t="s">
        <v>56572</v>
      </c>
      <c r="AO5385" s="61" t="s">
        <v>463</v>
      </c>
      <c r="AP5385" s="24" t="s">
        <v>56573</v>
      </c>
      <c r="AQ5385" s="22"/>
      <c r="AR5385" s="24"/>
      <c r="AS5385" s="24" t="s">
        <v>838</v>
      </c>
      <c r="AT5385" s="63" t="s">
        <v>447</v>
      </c>
      <c r="AU5385" s="10" t="s">
        <v>56574</v>
      </c>
    </row>
    <row r="5386" spans="1:49" x14ac:dyDescent="0.25">
      <c r="A5386" s="11"/>
      <c r="B5386" s="11" t="s">
        <v>56575</v>
      </c>
      <c r="C5386" s="11" t="s">
        <v>41</v>
      </c>
      <c r="D5386" s="11" t="b">
        <v>0</v>
      </c>
      <c r="E5386" s="11" t="b">
        <v>0</v>
      </c>
      <c r="F5386" s="11" t="b">
        <v>1</v>
      </c>
      <c r="G5386" s="11">
        <v>0</v>
      </c>
      <c r="H5386" s="11">
        <v>1</v>
      </c>
      <c r="I5386" s="11">
        <v>151</v>
      </c>
      <c r="J5386" s="11">
        <v>2</v>
      </c>
      <c r="K5386" s="11" t="b">
        <v>0</v>
      </c>
      <c r="L5386" s="11">
        <v>0</v>
      </c>
      <c r="M5386" s="11">
        <v>83</v>
      </c>
      <c r="N5386" s="11">
        <v>68</v>
      </c>
      <c r="O5386" s="11">
        <v>1</v>
      </c>
      <c r="P5386" s="11">
        <v>0</v>
      </c>
      <c r="Q5386" s="12">
        <v>41119</v>
      </c>
      <c r="R5386" s="11" t="s">
        <v>55</v>
      </c>
      <c r="S5386" s="11" t="s">
        <v>56576</v>
      </c>
      <c r="T5386" s="11" t="s">
        <v>56577</v>
      </c>
      <c r="U5386" s="11" t="s">
        <v>358</v>
      </c>
      <c r="V5386" s="11" t="s">
        <v>44</v>
      </c>
      <c r="W5386" s="11" t="s">
        <v>45</v>
      </c>
      <c r="X5386" s="11" t="s">
        <v>56578</v>
      </c>
      <c r="Y5386" s="11" t="s">
        <v>56579</v>
      </c>
      <c r="Z5386" s="11" t="s">
        <v>56580</v>
      </c>
      <c r="AA5386" s="11" t="s">
        <v>810</v>
      </c>
      <c r="AB5386" s="11">
        <v>11.79866442</v>
      </c>
      <c r="AC5386" s="11">
        <v>8.0553653700000005</v>
      </c>
      <c r="AD5386" s="11" t="s">
        <v>447</v>
      </c>
      <c r="AE5386" s="11" t="s">
        <v>47</v>
      </c>
      <c r="AF5386" s="11">
        <v>2022</v>
      </c>
      <c r="AG5386" s="11" t="s">
        <v>56581</v>
      </c>
      <c r="AH5386" s="48"/>
      <c r="AI5386" s="48"/>
      <c r="AJ5386" s="49"/>
      <c r="AK5386" s="48"/>
      <c r="AL5386" s="22" t="s">
        <v>56582</v>
      </c>
      <c r="AM5386" s="61"/>
      <c r="AN5386" s="65" t="s">
        <v>56583</v>
      </c>
      <c r="AO5386" s="27" t="s">
        <v>420</v>
      </c>
      <c r="AP5386" s="24" t="s">
        <v>56584</v>
      </c>
      <c r="AQ5386" s="22"/>
      <c r="AR5386" s="24"/>
      <c r="AS5386" s="24" t="s">
        <v>838</v>
      </c>
      <c r="AT5386" s="63" t="s">
        <v>447</v>
      </c>
      <c r="AU5386" s="10" t="s">
        <v>56585</v>
      </c>
    </row>
    <row r="5387" spans="1:49" x14ac:dyDescent="0.25">
      <c r="A5387" s="11"/>
      <c r="B5387" s="11" t="s">
        <v>56586</v>
      </c>
      <c r="C5387" s="11" t="s">
        <v>41</v>
      </c>
      <c r="D5387" s="11" t="b">
        <v>1</v>
      </c>
      <c r="E5387" s="11" t="b">
        <v>0</v>
      </c>
      <c r="F5387" s="11" t="b">
        <v>1</v>
      </c>
      <c r="G5387" s="11">
        <v>0</v>
      </c>
      <c r="H5387" s="11">
        <v>1</v>
      </c>
      <c r="I5387" s="11">
        <v>371</v>
      </c>
      <c r="J5387" s="11">
        <v>2</v>
      </c>
      <c r="K5387" s="11" t="b">
        <v>0</v>
      </c>
      <c r="L5387" s="11">
        <v>0</v>
      </c>
      <c r="M5387" s="11">
        <v>157</v>
      </c>
      <c r="N5387" s="11">
        <v>214</v>
      </c>
      <c r="O5387" s="11">
        <v>1</v>
      </c>
      <c r="P5387" s="11">
        <v>0</v>
      </c>
      <c r="Q5387" s="12">
        <v>41116</v>
      </c>
      <c r="R5387" s="11" t="s">
        <v>75</v>
      </c>
      <c r="S5387" s="11" t="s">
        <v>56587</v>
      </c>
      <c r="T5387" s="11" t="s">
        <v>4406</v>
      </c>
      <c r="U5387" s="11" t="s">
        <v>3328</v>
      </c>
      <c r="V5387" s="11" t="s">
        <v>44</v>
      </c>
      <c r="W5387" s="11" t="s">
        <v>45</v>
      </c>
      <c r="X5387" s="11" t="s">
        <v>56588</v>
      </c>
      <c r="Y5387" s="11" t="s">
        <v>56589</v>
      </c>
      <c r="Z5387" s="11" t="s">
        <v>56590</v>
      </c>
      <c r="AA5387" s="11" t="s">
        <v>810</v>
      </c>
      <c r="AB5387" s="11">
        <v>11.83673407</v>
      </c>
      <c r="AC5387" s="11">
        <v>8.0912953000000005</v>
      </c>
      <c r="AD5387" s="11" t="s">
        <v>447</v>
      </c>
      <c r="AE5387" s="11" t="s">
        <v>47</v>
      </c>
      <c r="AF5387" s="11">
        <v>2022</v>
      </c>
      <c r="AG5387" s="11" t="s">
        <v>56591</v>
      </c>
      <c r="AH5387" s="48"/>
      <c r="AI5387" s="48"/>
      <c r="AJ5387" s="49"/>
      <c r="AK5387" s="48"/>
      <c r="AL5387" s="22" t="s">
        <v>56592</v>
      </c>
      <c r="AM5387" s="61"/>
      <c r="AN5387" s="65" t="s">
        <v>56593</v>
      </c>
      <c r="AO5387" s="27" t="s">
        <v>420</v>
      </c>
      <c r="AP5387" s="24" t="s">
        <v>56594</v>
      </c>
      <c r="AQ5387" s="22"/>
      <c r="AR5387" s="24"/>
      <c r="AS5387" s="24" t="s">
        <v>838</v>
      </c>
      <c r="AT5387" s="63" t="s">
        <v>447</v>
      </c>
      <c r="AU5387" s="10" t="s">
        <v>56595</v>
      </c>
    </row>
    <row r="5388" spans="1:49" x14ac:dyDescent="0.25">
      <c r="A5388" s="11"/>
      <c r="B5388" s="11" t="s">
        <v>56596</v>
      </c>
      <c r="C5388" s="11" t="s">
        <v>41</v>
      </c>
      <c r="D5388" s="11" t="b">
        <v>1</v>
      </c>
      <c r="E5388" s="11" t="b">
        <v>1</v>
      </c>
      <c r="F5388" s="11" t="b">
        <v>0</v>
      </c>
      <c r="G5388" s="11">
        <v>2</v>
      </c>
      <c r="H5388" s="11">
        <v>8</v>
      </c>
      <c r="I5388" s="11">
        <v>345</v>
      </c>
      <c r="J5388" s="11">
        <v>6</v>
      </c>
      <c r="K5388" s="11" t="b">
        <v>0</v>
      </c>
      <c r="L5388" s="11">
        <v>4</v>
      </c>
      <c r="M5388" s="11">
        <v>300</v>
      </c>
      <c r="N5388" s="11">
        <v>45</v>
      </c>
      <c r="O5388" s="11">
        <v>8</v>
      </c>
      <c r="P5388" s="11">
        <v>0</v>
      </c>
      <c r="Q5388" s="12">
        <v>41119</v>
      </c>
      <c r="R5388" s="11" t="s">
        <v>42</v>
      </c>
      <c r="S5388" s="11" t="s">
        <v>56597</v>
      </c>
      <c r="T5388" s="11" t="s">
        <v>93</v>
      </c>
      <c r="U5388" s="11" t="s">
        <v>806</v>
      </c>
      <c r="V5388" s="11" t="s">
        <v>44</v>
      </c>
      <c r="W5388" s="11" t="s">
        <v>45</v>
      </c>
      <c r="X5388" s="11" t="s">
        <v>56598</v>
      </c>
      <c r="Y5388" s="11" t="s">
        <v>56599</v>
      </c>
      <c r="Z5388" s="11" t="s">
        <v>56600</v>
      </c>
      <c r="AA5388" s="11" t="s">
        <v>810</v>
      </c>
      <c r="AB5388" s="11">
        <v>11.724864719999999</v>
      </c>
      <c r="AC5388" s="11">
        <v>7.9828607600000003</v>
      </c>
      <c r="AD5388" s="11" t="s">
        <v>447</v>
      </c>
      <c r="AE5388" s="11" t="s">
        <v>47</v>
      </c>
      <c r="AF5388" s="11">
        <v>2022</v>
      </c>
      <c r="AG5388" s="11" t="s">
        <v>56601</v>
      </c>
      <c r="AH5388" s="48"/>
      <c r="AI5388" s="48"/>
      <c r="AJ5388" s="49"/>
      <c r="AK5388" s="48"/>
      <c r="AL5388" s="22" t="s">
        <v>56602</v>
      </c>
      <c r="AM5388" s="61"/>
      <c r="AN5388" s="65" t="s">
        <v>56603</v>
      </c>
      <c r="AO5388" s="27" t="s">
        <v>420</v>
      </c>
      <c r="AP5388" s="24" t="s">
        <v>56604</v>
      </c>
      <c r="AQ5388" s="22"/>
      <c r="AR5388" s="24"/>
      <c r="AS5388" s="24" t="s">
        <v>838</v>
      </c>
      <c r="AT5388" s="63" t="s">
        <v>447</v>
      </c>
      <c r="AU5388" s="10" t="s">
        <v>56605</v>
      </c>
    </row>
    <row r="5389" spans="1:49" x14ac:dyDescent="0.25">
      <c r="A5389" s="11"/>
      <c r="B5389" s="11" t="s">
        <v>56606</v>
      </c>
      <c r="C5389" s="11" t="s">
        <v>41</v>
      </c>
      <c r="D5389" s="11" t="b">
        <v>0</v>
      </c>
      <c r="E5389" s="11" t="b">
        <v>0</v>
      </c>
      <c r="F5389" s="11" t="b">
        <v>0</v>
      </c>
      <c r="G5389" s="11">
        <v>0</v>
      </c>
      <c r="H5389" s="11">
        <v>1</v>
      </c>
      <c r="I5389" s="11">
        <v>545</v>
      </c>
      <c r="J5389" s="11">
        <v>2</v>
      </c>
      <c r="K5389" s="11" t="b">
        <v>0</v>
      </c>
      <c r="L5389" s="11">
        <v>0</v>
      </c>
      <c r="M5389" s="11">
        <v>243</v>
      </c>
      <c r="N5389" s="11">
        <v>302</v>
      </c>
      <c r="O5389" s="11">
        <v>1</v>
      </c>
      <c r="P5389" s="11">
        <v>0</v>
      </c>
      <c r="Q5389" s="12">
        <v>41120</v>
      </c>
      <c r="R5389" s="11" t="s">
        <v>75</v>
      </c>
      <c r="S5389" s="11" t="s">
        <v>56607</v>
      </c>
      <c r="T5389" s="11" t="s">
        <v>56608</v>
      </c>
      <c r="U5389" s="11" t="s">
        <v>56609</v>
      </c>
      <c r="V5389" s="11" t="s">
        <v>44</v>
      </c>
      <c r="W5389" s="11" t="s">
        <v>45</v>
      </c>
      <c r="X5389" s="11" t="s">
        <v>56610</v>
      </c>
      <c r="Y5389" s="11" t="s">
        <v>56611</v>
      </c>
      <c r="Z5389" s="11" t="s">
        <v>56612</v>
      </c>
      <c r="AA5389" s="11" t="s">
        <v>810</v>
      </c>
      <c r="AB5389" s="11">
        <v>11.870073189999999</v>
      </c>
      <c r="AC5389" s="11">
        <v>8.0774101799999993</v>
      </c>
      <c r="AD5389" s="11" t="s">
        <v>447</v>
      </c>
      <c r="AE5389" s="11" t="s">
        <v>47</v>
      </c>
      <c r="AF5389" s="11">
        <v>2022</v>
      </c>
      <c r="AG5389" s="11" t="s">
        <v>56613</v>
      </c>
      <c r="AH5389" s="48"/>
      <c r="AI5389" s="48"/>
      <c r="AJ5389" s="49"/>
      <c r="AK5389" s="48"/>
      <c r="AL5389" s="22" t="s">
        <v>56614</v>
      </c>
      <c r="AM5389" s="61"/>
      <c r="AN5389" s="65" t="s">
        <v>56615</v>
      </c>
      <c r="AO5389" s="61" t="s">
        <v>463</v>
      </c>
      <c r="AP5389" s="24" t="s">
        <v>56616</v>
      </c>
      <c r="AQ5389" s="22"/>
      <c r="AR5389" s="24"/>
      <c r="AS5389" s="24" t="s">
        <v>838</v>
      </c>
      <c r="AT5389" s="63" t="s">
        <v>447</v>
      </c>
      <c r="AU5389" s="10" t="s">
        <v>56617</v>
      </c>
    </row>
    <row r="5390" spans="1:49" x14ac:dyDescent="0.25">
      <c r="A5390" s="11"/>
      <c r="B5390" s="11" t="s">
        <v>56618</v>
      </c>
      <c r="C5390" s="11" t="s">
        <v>41</v>
      </c>
      <c r="D5390" s="11" t="b">
        <v>1</v>
      </c>
      <c r="E5390" s="11" t="b">
        <v>0</v>
      </c>
      <c r="F5390" s="11" t="b">
        <v>1</v>
      </c>
      <c r="G5390" s="11">
        <v>0</v>
      </c>
      <c r="H5390" s="11">
        <v>2</v>
      </c>
      <c r="I5390" s="11">
        <v>94</v>
      </c>
      <c r="J5390" s="11">
        <v>2</v>
      </c>
      <c r="K5390" s="11" t="b">
        <v>0</v>
      </c>
      <c r="L5390" s="11">
        <v>0</v>
      </c>
      <c r="M5390" s="11">
        <v>43</v>
      </c>
      <c r="N5390" s="11">
        <v>51</v>
      </c>
      <c r="O5390" s="11">
        <v>2</v>
      </c>
      <c r="P5390" s="11">
        <v>0</v>
      </c>
      <c r="Q5390" s="12">
        <v>41116</v>
      </c>
      <c r="R5390" s="11" t="s">
        <v>75</v>
      </c>
      <c r="S5390" s="11" t="s">
        <v>56619</v>
      </c>
      <c r="T5390" s="11" t="s">
        <v>56620</v>
      </c>
      <c r="U5390" s="11" t="s">
        <v>3328</v>
      </c>
      <c r="V5390" s="11" t="s">
        <v>44</v>
      </c>
      <c r="W5390" s="11" t="s">
        <v>45</v>
      </c>
      <c r="X5390" s="11" t="s">
        <v>56621</v>
      </c>
      <c r="Y5390" s="11" t="s">
        <v>56622</v>
      </c>
      <c r="Z5390" s="11" t="s">
        <v>56623</v>
      </c>
      <c r="AA5390" s="11" t="s">
        <v>810</v>
      </c>
      <c r="AB5390" s="11">
        <v>11.790851354599001</v>
      </c>
      <c r="AC5390" s="11">
        <v>8.0877935886383092</v>
      </c>
      <c r="AD5390" s="11" t="s">
        <v>447</v>
      </c>
      <c r="AE5390" s="11" t="s">
        <v>47</v>
      </c>
      <c r="AF5390" s="11">
        <v>2022</v>
      </c>
      <c r="AG5390" s="11" t="s">
        <v>56624</v>
      </c>
      <c r="AH5390" s="48"/>
      <c r="AI5390" s="48"/>
      <c r="AJ5390" s="49"/>
      <c r="AK5390" s="48"/>
      <c r="AL5390" s="22" t="s">
        <v>56625</v>
      </c>
      <c r="AM5390" s="61"/>
      <c r="AN5390" s="61" t="s">
        <v>56626</v>
      </c>
      <c r="AO5390" s="61" t="s">
        <v>463</v>
      </c>
      <c r="AP5390" s="25" t="s">
        <v>26130</v>
      </c>
      <c r="AQ5390" s="22"/>
      <c r="AR5390" s="25"/>
      <c r="AS5390" s="24" t="s">
        <v>838</v>
      </c>
      <c r="AT5390" s="63" t="s">
        <v>447</v>
      </c>
      <c r="AU5390" s="10" t="s">
        <v>56627</v>
      </c>
    </row>
    <row r="5391" spans="1:49" x14ac:dyDescent="0.25">
      <c r="A5391" s="11"/>
      <c r="B5391" s="11" t="s">
        <v>56628</v>
      </c>
      <c r="C5391" s="11" t="s">
        <v>41</v>
      </c>
      <c r="D5391" s="11" t="b">
        <v>1</v>
      </c>
      <c r="E5391" s="11" t="b">
        <v>0</v>
      </c>
      <c r="F5391" s="11" t="b">
        <v>1</v>
      </c>
      <c r="G5391" s="11">
        <v>2</v>
      </c>
      <c r="H5391" s="11">
        <v>2</v>
      </c>
      <c r="I5391" s="11">
        <v>575</v>
      </c>
      <c r="J5391" s="11">
        <v>6</v>
      </c>
      <c r="K5391" s="11" t="b">
        <v>0</v>
      </c>
      <c r="L5391" s="11">
        <v>0</v>
      </c>
      <c r="M5391" s="11">
        <v>400</v>
      </c>
      <c r="N5391" s="11">
        <v>175</v>
      </c>
      <c r="O5391" s="11">
        <v>2</v>
      </c>
      <c r="P5391" s="11">
        <v>0</v>
      </c>
      <c r="Q5391" s="12">
        <v>41120</v>
      </c>
      <c r="R5391" s="11" t="s">
        <v>75</v>
      </c>
      <c r="S5391" s="11" t="s">
        <v>56629</v>
      </c>
      <c r="T5391" s="11" t="s">
        <v>17565</v>
      </c>
      <c r="U5391" s="11" t="s">
        <v>7840</v>
      </c>
      <c r="V5391" s="11" t="s">
        <v>44</v>
      </c>
      <c r="W5391" s="11" t="s">
        <v>45</v>
      </c>
      <c r="X5391" s="11" t="s">
        <v>56630</v>
      </c>
      <c r="Y5391" s="11" t="s">
        <v>56631</v>
      </c>
      <c r="Z5391" s="11" t="s">
        <v>56632</v>
      </c>
      <c r="AA5391" s="11" t="s">
        <v>810</v>
      </c>
      <c r="AB5391" s="11">
        <v>11.8483150005341</v>
      </c>
      <c r="AC5391" s="11">
        <v>8.0553549528121895</v>
      </c>
      <c r="AD5391" s="11" t="s">
        <v>447</v>
      </c>
      <c r="AE5391" s="11" t="s">
        <v>47</v>
      </c>
      <c r="AF5391" s="11">
        <v>2022</v>
      </c>
      <c r="AG5391" s="11" t="s">
        <v>56633</v>
      </c>
      <c r="AH5391" s="48"/>
      <c r="AI5391" s="48"/>
      <c r="AJ5391" s="49"/>
      <c r="AK5391" s="48"/>
      <c r="AL5391" s="22" t="s">
        <v>56634</v>
      </c>
      <c r="AM5391" s="61"/>
      <c r="AN5391" s="65" t="s">
        <v>56635</v>
      </c>
      <c r="AO5391" s="27" t="s">
        <v>420</v>
      </c>
      <c r="AP5391" s="24" t="s">
        <v>56636</v>
      </c>
      <c r="AQ5391" s="22"/>
      <c r="AR5391" s="24"/>
      <c r="AS5391" s="24" t="s">
        <v>838</v>
      </c>
      <c r="AT5391" s="63" t="s">
        <v>447</v>
      </c>
      <c r="AU5391" s="10" t="s">
        <v>56637</v>
      </c>
      <c r="AV5391" s="3"/>
      <c r="AW5391" s="3"/>
    </row>
    <row r="5392" spans="1:49" x14ac:dyDescent="0.25">
      <c r="A5392" s="11"/>
      <c r="B5392" s="11" t="s">
        <v>56638</v>
      </c>
      <c r="C5392" s="11" t="s">
        <v>60</v>
      </c>
      <c r="D5392" s="11" t="b">
        <v>0</v>
      </c>
      <c r="E5392" s="11" t="b">
        <v>0</v>
      </c>
      <c r="F5392" s="11" t="b">
        <v>1</v>
      </c>
      <c r="G5392" s="11">
        <v>5</v>
      </c>
      <c r="H5392" s="11">
        <v>5</v>
      </c>
      <c r="I5392" s="11">
        <v>100</v>
      </c>
      <c r="J5392" s="11">
        <v>4</v>
      </c>
      <c r="K5392" s="11" t="b">
        <v>0</v>
      </c>
      <c r="L5392" s="11">
        <v>0</v>
      </c>
      <c r="M5392" s="11">
        <v>100</v>
      </c>
      <c r="N5392" s="11">
        <v>0</v>
      </c>
      <c r="O5392" s="11">
        <v>5</v>
      </c>
      <c r="P5392" s="11">
        <v>0</v>
      </c>
      <c r="Q5392" s="12">
        <v>41752</v>
      </c>
      <c r="R5392" s="11" t="s">
        <v>49</v>
      </c>
      <c r="S5392" s="11" t="s">
        <v>56639</v>
      </c>
      <c r="T5392" s="11" t="s">
        <v>359</v>
      </c>
      <c r="U5392" s="11" t="s">
        <v>359</v>
      </c>
      <c r="V5392" s="11" t="s">
        <v>44</v>
      </c>
      <c r="W5392" s="11" t="s">
        <v>45</v>
      </c>
      <c r="X5392" s="11" t="s">
        <v>56640</v>
      </c>
      <c r="Y5392" s="11" t="s">
        <v>56641</v>
      </c>
      <c r="Z5392" s="11" t="s">
        <v>56642</v>
      </c>
      <c r="AA5392" s="11" t="s">
        <v>810</v>
      </c>
      <c r="AB5392" s="11">
        <v>11.697436400000001</v>
      </c>
      <c r="AC5392" s="11">
        <v>8.0392470199999995</v>
      </c>
      <c r="AD5392" s="11" t="s">
        <v>447</v>
      </c>
      <c r="AE5392" s="11" t="s">
        <v>47</v>
      </c>
      <c r="AF5392" s="11">
        <v>2022</v>
      </c>
      <c r="AG5392" s="11" t="s">
        <v>56643</v>
      </c>
      <c r="AH5392" s="48"/>
      <c r="AI5392" s="48"/>
      <c r="AJ5392" s="49"/>
      <c r="AK5392" s="48"/>
      <c r="AL5392" s="22" t="s">
        <v>56644</v>
      </c>
      <c r="AM5392" s="61"/>
      <c r="AN5392" s="65" t="s">
        <v>56645</v>
      </c>
      <c r="AO5392" s="61" t="s">
        <v>463</v>
      </c>
      <c r="AP5392" s="24" t="s">
        <v>56646</v>
      </c>
      <c r="AQ5392" s="22"/>
      <c r="AR5392" s="24"/>
      <c r="AS5392" s="24" t="s">
        <v>838</v>
      </c>
      <c r="AT5392" s="63" t="s">
        <v>447</v>
      </c>
      <c r="AU5392" s="10" t="s">
        <v>56647</v>
      </c>
      <c r="AV5392" s="3"/>
      <c r="AW5392" s="3"/>
    </row>
    <row r="5393" spans="1:49" x14ac:dyDescent="0.25">
      <c r="A5393" s="11"/>
      <c r="B5393" s="11" t="s">
        <v>56648</v>
      </c>
      <c r="C5393" s="11" t="s">
        <v>60</v>
      </c>
      <c r="D5393" s="11" t="b">
        <v>0</v>
      </c>
      <c r="E5393" s="11" t="b">
        <v>1</v>
      </c>
      <c r="F5393" s="11" t="b">
        <v>0</v>
      </c>
      <c r="G5393" s="11">
        <v>13</v>
      </c>
      <c r="H5393" s="11">
        <v>13</v>
      </c>
      <c r="I5393" s="11">
        <v>377</v>
      </c>
      <c r="J5393" s="11">
        <v>6</v>
      </c>
      <c r="K5393" s="11" t="b">
        <v>0</v>
      </c>
      <c r="L5393" s="11">
        <v>4</v>
      </c>
      <c r="M5393" s="11">
        <v>377</v>
      </c>
      <c r="N5393" s="11">
        <v>0</v>
      </c>
      <c r="O5393" s="11">
        <v>13</v>
      </c>
      <c r="P5393" s="11">
        <v>0</v>
      </c>
      <c r="Q5393" s="12">
        <v>41759</v>
      </c>
      <c r="R5393" s="11" t="s">
        <v>49</v>
      </c>
      <c r="S5393" s="11" t="s">
        <v>56649</v>
      </c>
      <c r="T5393" s="11" t="s">
        <v>7847</v>
      </c>
      <c r="U5393" s="11" t="s">
        <v>7847</v>
      </c>
      <c r="V5393" s="11" t="s">
        <v>44</v>
      </c>
      <c r="W5393" s="11" t="s">
        <v>45</v>
      </c>
      <c r="X5393" s="11" t="s">
        <v>56650</v>
      </c>
      <c r="Y5393" s="11" t="s">
        <v>56651</v>
      </c>
      <c r="Z5393" s="11" t="s">
        <v>56652</v>
      </c>
      <c r="AA5393" s="11" t="s">
        <v>810</v>
      </c>
      <c r="AB5393" s="11">
        <v>11.81848742</v>
      </c>
      <c r="AC5393" s="11">
        <v>8.0819560500000005</v>
      </c>
      <c r="AD5393" s="11" t="s">
        <v>447</v>
      </c>
      <c r="AE5393" s="11" t="s">
        <v>47</v>
      </c>
      <c r="AF5393" s="11">
        <v>2022</v>
      </c>
      <c r="AG5393" s="11" t="s">
        <v>56653</v>
      </c>
      <c r="AH5393" s="48"/>
      <c r="AI5393" s="48"/>
      <c r="AJ5393" s="49"/>
      <c r="AK5393" s="48"/>
      <c r="AL5393" s="22" t="s">
        <v>56654</v>
      </c>
      <c r="AM5393" s="61"/>
      <c r="AN5393" s="65" t="s">
        <v>56655</v>
      </c>
      <c r="AO5393" s="27" t="s">
        <v>420</v>
      </c>
      <c r="AP5393" s="24" t="s">
        <v>56656</v>
      </c>
      <c r="AQ5393" s="22"/>
      <c r="AR5393" s="24"/>
      <c r="AS5393" s="24" t="s">
        <v>838</v>
      </c>
      <c r="AT5393" s="63" t="s">
        <v>447</v>
      </c>
      <c r="AU5393" s="10" t="s">
        <v>56657</v>
      </c>
      <c r="AV5393" s="3"/>
      <c r="AW5393" s="3"/>
    </row>
    <row r="5394" spans="1:49" x14ac:dyDescent="0.25">
      <c r="A5394" s="11"/>
      <c r="B5394" s="11" t="s">
        <v>56658</v>
      </c>
      <c r="C5394" s="11" t="s">
        <v>41</v>
      </c>
      <c r="D5394" s="11" t="b">
        <v>0</v>
      </c>
      <c r="E5394" s="11" t="b">
        <v>1</v>
      </c>
      <c r="F5394" s="11" t="b">
        <v>1</v>
      </c>
      <c r="G5394" s="11">
        <v>7</v>
      </c>
      <c r="H5394" s="11">
        <v>19</v>
      </c>
      <c r="I5394" s="11">
        <v>961</v>
      </c>
      <c r="J5394" s="11">
        <v>24</v>
      </c>
      <c r="K5394" s="11" t="b">
        <v>0</v>
      </c>
      <c r="L5394" s="11">
        <v>2</v>
      </c>
      <c r="M5394" s="11">
        <v>596</v>
      </c>
      <c r="N5394" s="11">
        <v>365</v>
      </c>
      <c r="O5394" s="11">
        <v>2</v>
      </c>
      <c r="P5394" s="11">
        <v>0</v>
      </c>
      <c r="Q5394" s="12">
        <v>41116</v>
      </c>
      <c r="R5394" s="11" t="s">
        <v>75</v>
      </c>
      <c r="S5394" s="11" t="s">
        <v>56659</v>
      </c>
      <c r="T5394" s="11" t="s">
        <v>3339</v>
      </c>
      <c r="U5394" s="11" t="s">
        <v>3340</v>
      </c>
      <c r="V5394" s="11" t="s">
        <v>44</v>
      </c>
      <c r="W5394" s="11" t="s">
        <v>45</v>
      </c>
      <c r="X5394" s="11" t="s">
        <v>56660</v>
      </c>
      <c r="Y5394" s="11" t="s">
        <v>56661</v>
      </c>
      <c r="Z5394" s="11" t="s">
        <v>56662</v>
      </c>
      <c r="AA5394" s="11" t="s">
        <v>810</v>
      </c>
      <c r="AB5394" s="11">
        <v>11.8007214</v>
      </c>
      <c r="AC5394" s="11">
        <v>7.9370081600000004</v>
      </c>
      <c r="AD5394" s="11" t="s">
        <v>447</v>
      </c>
      <c r="AE5394" s="11" t="s">
        <v>47</v>
      </c>
      <c r="AF5394" s="11">
        <v>2022</v>
      </c>
      <c r="AG5394" s="11" t="s">
        <v>56663</v>
      </c>
      <c r="AH5394" s="48"/>
      <c r="AI5394" s="48"/>
      <c r="AJ5394" s="49"/>
      <c r="AK5394" s="48"/>
      <c r="AL5394" s="22" t="s">
        <v>56664</v>
      </c>
      <c r="AM5394" s="61"/>
      <c r="AN5394" s="65" t="s">
        <v>56665</v>
      </c>
      <c r="AO5394" s="61" t="s">
        <v>463</v>
      </c>
      <c r="AP5394" s="24" t="s">
        <v>56666</v>
      </c>
      <c r="AQ5394" s="22"/>
      <c r="AR5394" s="24"/>
      <c r="AS5394" s="24" t="s">
        <v>838</v>
      </c>
      <c r="AT5394" s="63" t="s">
        <v>447</v>
      </c>
      <c r="AU5394" s="10" t="s">
        <v>56667</v>
      </c>
      <c r="AV5394" s="3"/>
      <c r="AW5394" s="3"/>
    </row>
    <row r="5395" spans="1:49" x14ac:dyDescent="0.25">
      <c r="A5395" s="11"/>
      <c r="B5395" s="11" t="s">
        <v>56668</v>
      </c>
      <c r="C5395" s="11" t="s">
        <v>82</v>
      </c>
      <c r="D5395" s="11" t="b">
        <v>0</v>
      </c>
      <c r="E5395" s="11" t="b">
        <v>1</v>
      </c>
      <c r="F5395" s="11" t="b">
        <v>1</v>
      </c>
      <c r="G5395" s="11">
        <v>7</v>
      </c>
      <c r="H5395" s="11">
        <v>7</v>
      </c>
      <c r="I5395" s="11">
        <v>152</v>
      </c>
      <c r="J5395" s="11">
        <v>16</v>
      </c>
      <c r="K5395" s="11" t="b">
        <v>0</v>
      </c>
      <c r="L5395" s="11">
        <v>8</v>
      </c>
      <c r="M5395" s="11">
        <v>152</v>
      </c>
      <c r="N5395" s="11">
        <v>0</v>
      </c>
      <c r="O5395" s="11">
        <v>7</v>
      </c>
      <c r="P5395" s="11">
        <v>0</v>
      </c>
      <c r="Q5395" s="12">
        <v>41757</v>
      </c>
      <c r="R5395" s="11" t="s">
        <v>49</v>
      </c>
      <c r="S5395" s="11" t="s">
        <v>56669</v>
      </c>
      <c r="T5395" s="11" t="s">
        <v>30219</v>
      </c>
      <c r="U5395" s="11" t="s">
        <v>30219</v>
      </c>
      <c r="V5395" s="11" t="s">
        <v>44</v>
      </c>
      <c r="W5395" s="11" t="s">
        <v>45</v>
      </c>
      <c r="X5395" s="11" t="s">
        <v>56670</v>
      </c>
      <c r="Y5395" s="11" t="s">
        <v>56671</v>
      </c>
      <c r="Z5395" s="11" t="s">
        <v>56672</v>
      </c>
      <c r="AA5395" s="11" t="s">
        <v>810</v>
      </c>
      <c r="AB5395" s="11">
        <v>11.734085159999999</v>
      </c>
      <c r="AC5395" s="11">
        <v>7.9309396000000003</v>
      </c>
      <c r="AD5395" s="11" t="s">
        <v>447</v>
      </c>
      <c r="AE5395" s="11" t="s">
        <v>47</v>
      </c>
      <c r="AF5395" s="11">
        <v>2022</v>
      </c>
      <c r="AG5395" s="11" t="s">
        <v>56673</v>
      </c>
      <c r="AH5395" s="48"/>
      <c r="AI5395" s="48"/>
      <c r="AJ5395" s="49"/>
      <c r="AK5395" s="48"/>
      <c r="AL5395" s="22" t="s">
        <v>56674</v>
      </c>
      <c r="AM5395" s="61"/>
      <c r="AN5395" s="65" t="s">
        <v>56675</v>
      </c>
      <c r="AO5395" s="27" t="s">
        <v>420</v>
      </c>
      <c r="AP5395" s="24" t="s">
        <v>56676</v>
      </c>
      <c r="AQ5395" s="22"/>
      <c r="AR5395" s="24"/>
      <c r="AS5395" s="24" t="s">
        <v>838</v>
      </c>
      <c r="AT5395" s="63" t="s">
        <v>447</v>
      </c>
      <c r="AU5395" s="10" t="s">
        <v>56677</v>
      </c>
      <c r="AV5395" s="3"/>
      <c r="AW5395" s="3"/>
    </row>
    <row r="5396" spans="1:49" x14ac:dyDescent="0.25">
      <c r="A5396" s="11"/>
      <c r="B5396" s="11" t="s">
        <v>56678</v>
      </c>
      <c r="C5396" s="11" t="s">
        <v>59</v>
      </c>
      <c r="D5396" s="11" t="b">
        <v>1</v>
      </c>
      <c r="E5396" s="11" t="b">
        <v>1</v>
      </c>
      <c r="F5396" s="11" t="b">
        <v>0</v>
      </c>
      <c r="G5396" s="11">
        <v>7</v>
      </c>
      <c r="H5396" s="11">
        <v>10</v>
      </c>
      <c r="I5396" s="11">
        <v>336</v>
      </c>
      <c r="J5396" s="11">
        <v>6</v>
      </c>
      <c r="K5396" s="11" t="b">
        <v>1</v>
      </c>
      <c r="L5396" s="11">
        <v>4</v>
      </c>
      <c r="M5396" s="11">
        <v>336</v>
      </c>
      <c r="N5396" s="11">
        <v>0</v>
      </c>
      <c r="O5396" s="11">
        <v>10</v>
      </c>
      <c r="P5396" s="11">
        <v>0</v>
      </c>
      <c r="Q5396" s="12">
        <v>41117</v>
      </c>
      <c r="R5396" s="11" t="s">
        <v>42</v>
      </c>
      <c r="S5396" s="11" t="s">
        <v>56679</v>
      </c>
      <c r="T5396" s="11" t="s">
        <v>7840</v>
      </c>
      <c r="U5396" s="11" t="s">
        <v>7840</v>
      </c>
      <c r="V5396" s="11" t="s">
        <v>44</v>
      </c>
      <c r="W5396" s="11" t="s">
        <v>45</v>
      </c>
      <c r="X5396" s="11" t="s">
        <v>56680</v>
      </c>
      <c r="Y5396" s="11" t="s">
        <v>56681</v>
      </c>
      <c r="Z5396" s="11" t="s">
        <v>56682</v>
      </c>
      <c r="AA5396" s="11" t="s">
        <v>810</v>
      </c>
      <c r="AB5396" s="11">
        <v>11.8184727430344</v>
      </c>
      <c r="AC5396" s="11">
        <v>8.0819463729858398</v>
      </c>
      <c r="AD5396" s="11" t="s">
        <v>447</v>
      </c>
      <c r="AE5396" s="11" t="s">
        <v>47</v>
      </c>
      <c r="AF5396" s="11">
        <v>2022</v>
      </c>
      <c r="AG5396" s="11" t="s">
        <v>56683</v>
      </c>
      <c r="AH5396" s="48"/>
      <c r="AI5396" s="48"/>
      <c r="AJ5396" s="49"/>
      <c r="AK5396" s="48"/>
      <c r="AL5396" s="22" t="s">
        <v>56684</v>
      </c>
      <c r="AM5396" s="61"/>
      <c r="AN5396" s="65" t="s">
        <v>56685</v>
      </c>
      <c r="AO5396" s="61" t="s">
        <v>463</v>
      </c>
      <c r="AP5396" s="24" t="s">
        <v>56686</v>
      </c>
      <c r="AQ5396" s="22"/>
      <c r="AR5396" s="24"/>
      <c r="AS5396" s="24" t="s">
        <v>838</v>
      </c>
      <c r="AT5396" s="63" t="s">
        <v>447</v>
      </c>
      <c r="AU5396" s="10" t="s">
        <v>56687</v>
      </c>
      <c r="AV5396" s="3"/>
      <c r="AW5396" s="3"/>
    </row>
    <row r="5397" spans="1:49" x14ac:dyDescent="0.25">
      <c r="A5397" s="11"/>
      <c r="B5397" s="11" t="s">
        <v>56688</v>
      </c>
      <c r="C5397" s="11" t="s">
        <v>54</v>
      </c>
      <c r="D5397" s="11" t="b">
        <v>1</v>
      </c>
      <c r="E5397" s="11" t="b">
        <v>0</v>
      </c>
      <c r="F5397" s="11" t="b">
        <v>1</v>
      </c>
      <c r="G5397" s="11">
        <v>4</v>
      </c>
      <c r="H5397" s="11">
        <v>5</v>
      </c>
      <c r="I5397" s="11">
        <v>175</v>
      </c>
      <c r="J5397" s="11">
        <v>3</v>
      </c>
      <c r="K5397" s="11" t="b">
        <v>0</v>
      </c>
      <c r="L5397" s="11">
        <v>0</v>
      </c>
      <c r="M5397" s="11">
        <v>175</v>
      </c>
      <c r="N5397" s="11">
        <v>0</v>
      </c>
      <c r="O5397" s="11">
        <v>5</v>
      </c>
      <c r="P5397" s="11">
        <v>0</v>
      </c>
      <c r="Q5397" s="12">
        <v>41117</v>
      </c>
      <c r="R5397" s="11" t="s">
        <v>42</v>
      </c>
      <c r="S5397" s="11" t="s">
        <v>56689</v>
      </c>
      <c r="T5397" s="11" t="s">
        <v>3318</v>
      </c>
      <c r="U5397" s="11" t="s">
        <v>3318</v>
      </c>
      <c r="V5397" s="11" t="s">
        <v>44</v>
      </c>
      <c r="W5397" s="11" t="s">
        <v>45</v>
      </c>
      <c r="X5397" s="11" t="s">
        <v>56690</v>
      </c>
      <c r="Y5397" s="11" t="s">
        <v>56691</v>
      </c>
      <c r="Z5397" s="11" t="s">
        <v>56692</v>
      </c>
      <c r="AA5397" s="11" t="s">
        <v>810</v>
      </c>
      <c r="AB5397" s="11">
        <v>11.729686260223399</v>
      </c>
      <c r="AC5397" s="11">
        <v>7.9322361946106001</v>
      </c>
      <c r="AD5397" s="11" t="s">
        <v>447</v>
      </c>
      <c r="AE5397" s="11" t="s">
        <v>47</v>
      </c>
      <c r="AF5397" s="11">
        <v>2022</v>
      </c>
      <c r="AG5397" s="11" t="s">
        <v>56693</v>
      </c>
      <c r="AH5397" s="48"/>
      <c r="AI5397" s="48"/>
      <c r="AJ5397" s="49"/>
      <c r="AK5397" s="48"/>
      <c r="AL5397" s="22" t="s">
        <v>56694</v>
      </c>
      <c r="AM5397" s="61"/>
      <c r="AN5397" s="65" t="s">
        <v>56695</v>
      </c>
      <c r="AO5397" s="27" t="s">
        <v>420</v>
      </c>
      <c r="AP5397" s="24" t="s">
        <v>56696</v>
      </c>
      <c r="AQ5397" s="22"/>
      <c r="AR5397" s="24"/>
      <c r="AS5397" s="24" t="s">
        <v>838</v>
      </c>
      <c r="AT5397" s="63" t="s">
        <v>447</v>
      </c>
      <c r="AU5397" s="10" t="s">
        <v>56697</v>
      </c>
      <c r="AV5397" s="3"/>
      <c r="AW5397" s="3"/>
    </row>
    <row r="5398" spans="1:49" x14ac:dyDescent="0.25">
      <c r="A5398" s="11"/>
      <c r="B5398" s="11" t="s">
        <v>56698</v>
      </c>
      <c r="C5398" s="11" t="s">
        <v>87</v>
      </c>
      <c r="D5398" s="11" t="b">
        <v>1</v>
      </c>
      <c r="E5398" s="11" t="b">
        <v>1</v>
      </c>
      <c r="F5398" s="11" t="b">
        <v>1</v>
      </c>
      <c r="G5398" s="11">
        <v>8</v>
      </c>
      <c r="H5398" s="11">
        <v>21</v>
      </c>
      <c r="I5398" s="11">
        <v>560</v>
      </c>
      <c r="J5398" s="11">
        <v>11</v>
      </c>
      <c r="K5398" s="11" t="b">
        <v>1</v>
      </c>
      <c r="L5398" s="11">
        <v>40</v>
      </c>
      <c r="M5398" s="11">
        <v>0</v>
      </c>
      <c r="N5398" s="11">
        <v>560</v>
      </c>
      <c r="O5398" s="11">
        <v>17</v>
      </c>
      <c r="P5398" s="11">
        <v>4</v>
      </c>
      <c r="Q5398" s="12">
        <v>41117</v>
      </c>
      <c r="R5398" s="11" t="s">
        <v>42</v>
      </c>
      <c r="S5398" s="11" t="s">
        <v>56699</v>
      </c>
      <c r="T5398" s="11" t="s">
        <v>30285</v>
      </c>
      <c r="U5398" s="11" t="s">
        <v>56700</v>
      </c>
      <c r="V5398" s="11" t="s">
        <v>44</v>
      </c>
      <c r="W5398" s="11" t="s">
        <v>45</v>
      </c>
      <c r="X5398" s="11" t="s">
        <v>56701</v>
      </c>
      <c r="Y5398" s="11" t="s">
        <v>56702</v>
      </c>
      <c r="Z5398" s="11" t="s">
        <v>56703</v>
      </c>
      <c r="AA5398" s="11" t="s">
        <v>810</v>
      </c>
      <c r="AB5398" s="11">
        <v>11.7729717493057</v>
      </c>
      <c r="AC5398" s="11">
        <v>8.0196118354797399</v>
      </c>
      <c r="AD5398" s="11" t="s">
        <v>447</v>
      </c>
      <c r="AE5398" s="11" t="s">
        <v>47</v>
      </c>
      <c r="AF5398" s="11">
        <v>2022</v>
      </c>
      <c r="AG5398" s="11" t="s">
        <v>56704</v>
      </c>
      <c r="AH5398" s="48"/>
      <c r="AI5398" s="48"/>
      <c r="AJ5398" s="49"/>
      <c r="AK5398" s="48"/>
      <c r="AL5398" s="22" t="s">
        <v>56705</v>
      </c>
      <c r="AM5398" s="61"/>
      <c r="AN5398" s="65" t="s">
        <v>103</v>
      </c>
      <c r="AO5398" s="27" t="s">
        <v>420</v>
      </c>
      <c r="AP5398" s="24" t="s">
        <v>56706</v>
      </c>
      <c r="AQ5398" s="22"/>
      <c r="AR5398" s="24"/>
      <c r="AS5398" s="24" t="s">
        <v>838</v>
      </c>
      <c r="AT5398" s="63" t="s">
        <v>447</v>
      </c>
      <c r="AU5398" s="10" t="s">
        <v>56707</v>
      </c>
      <c r="AV5398" s="3"/>
      <c r="AW5398" s="3"/>
    </row>
    <row r="5399" spans="1:49" x14ac:dyDescent="0.25">
      <c r="A5399" s="11"/>
      <c r="B5399" s="11" t="s">
        <v>56698</v>
      </c>
      <c r="C5399" s="11" t="s">
        <v>82</v>
      </c>
      <c r="D5399" s="11" t="b">
        <v>0</v>
      </c>
      <c r="E5399" s="11" t="b">
        <v>1</v>
      </c>
      <c r="F5399" s="11" t="b">
        <v>0</v>
      </c>
      <c r="G5399" s="11">
        <v>12</v>
      </c>
      <c r="H5399" s="11">
        <v>25</v>
      </c>
      <c r="I5399" s="11">
        <v>157</v>
      </c>
      <c r="J5399" s="11">
        <v>10</v>
      </c>
      <c r="K5399" s="11" t="b">
        <v>1</v>
      </c>
      <c r="L5399" s="11">
        <v>4</v>
      </c>
      <c r="M5399" s="11">
        <v>0</v>
      </c>
      <c r="N5399" s="11">
        <v>157</v>
      </c>
      <c r="O5399" s="11">
        <v>21</v>
      </c>
      <c r="P5399" s="11">
        <v>4</v>
      </c>
      <c r="Q5399" s="12">
        <v>41757</v>
      </c>
      <c r="R5399" s="11" t="s">
        <v>49</v>
      </c>
      <c r="S5399" s="11" t="s">
        <v>56708</v>
      </c>
      <c r="T5399" s="11" t="s">
        <v>17504</v>
      </c>
      <c r="U5399" s="11" t="s">
        <v>56709</v>
      </c>
      <c r="V5399" s="11" t="s">
        <v>44</v>
      </c>
      <c r="W5399" s="11" t="s">
        <v>45</v>
      </c>
      <c r="X5399" s="11" t="s">
        <v>56710</v>
      </c>
      <c r="Y5399" s="11" t="s">
        <v>56711</v>
      </c>
      <c r="Z5399" s="11" t="s">
        <v>56712</v>
      </c>
      <c r="AA5399" s="11" t="s">
        <v>810</v>
      </c>
      <c r="AB5399" s="11">
        <v>11.774113180000001</v>
      </c>
      <c r="AC5399" s="11">
        <v>8.02432619</v>
      </c>
      <c r="AD5399" s="11" t="s">
        <v>447</v>
      </c>
      <c r="AE5399" s="11" t="s">
        <v>47</v>
      </c>
      <c r="AF5399" s="11">
        <v>2022</v>
      </c>
      <c r="AG5399" s="11" t="s">
        <v>56704</v>
      </c>
      <c r="AH5399" s="48"/>
      <c r="AI5399" s="48"/>
      <c r="AJ5399" s="49"/>
      <c r="AK5399" s="48"/>
      <c r="AL5399" s="22" t="s">
        <v>56713</v>
      </c>
      <c r="AM5399" s="61"/>
      <c r="AN5399" s="65" t="s">
        <v>56714</v>
      </c>
      <c r="AO5399" s="27" t="s">
        <v>420</v>
      </c>
      <c r="AP5399" s="24" t="s">
        <v>56715</v>
      </c>
      <c r="AQ5399" s="22"/>
      <c r="AR5399" s="24"/>
      <c r="AS5399" s="24" t="s">
        <v>838</v>
      </c>
      <c r="AT5399" s="63" t="s">
        <v>447</v>
      </c>
      <c r="AU5399" s="10" t="s">
        <v>56716</v>
      </c>
      <c r="AV5399" s="3"/>
      <c r="AW5399" s="3"/>
    </row>
    <row r="5400" spans="1:49" x14ac:dyDescent="0.25">
      <c r="A5400" s="11"/>
      <c r="B5400" s="11" t="s">
        <v>56717</v>
      </c>
      <c r="C5400" s="11" t="s">
        <v>41</v>
      </c>
      <c r="D5400" s="11" t="b">
        <v>0</v>
      </c>
      <c r="E5400" s="11" t="b">
        <v>0</v>
      </c>
      <c r="F5400" s="11" t="b">
        <v>1</v>
      </c>
      <c r="G5400" s="11">
        <v>0</v>
      </c>
      <c r="H5400" s="11">
        <v>2</v>
      </c>
      <c r="I5400" s="11">
        <v>320</v>
      </c>
      <c r="J5400" s="11">
        <v>2</v>
      </c>
      <c r="K5400" s="11" t="b">
        <v>0</v>
      </c>
      <c r="L5400" s="11">
        <v>0</v>
      </c>
      <c r="M5400" s="11">
        <v>180</v>
      </c>
      <c r="N5400" s="11">
        <v>140</v>
      </c>
      <c r="O5400" s="11">
        <v>2</v>
      </c>
      <c r="P5400" s="11">
        <v>0</v>
      </c>
      <c r="Q5400" s="12">
        <v>41118</v>
      </c>
      <c r="R5400" s="11" t="s">
        <v>75</v>
      </c>
      <c r="S5400" s="11" t="s">
        <v>56718</v>
      </c>
      <c r="T5400" s="11" t="s">
        <v>56719</v>
      </c>
      <c r="U5400" s="11" t="s">
        <v>358</v>
      </c>
      <c r="V5400" s="11" t="s">
        <v>44</v>
      </c>
      <c r="W5400" s="11" t="s">
        <v>45</v>
      </c>
      <c r="X5400" s="11" t="s">
        <v>56720</v>
      </c>
      <c r="Y5400" s="11" t="s">
        <v>56721</v>
      </c>
      <c r="Z5400" s="11" t="s">
        <v>56722</v>
      </c>
      <c r="AA5400" s="11" t="s">
        <v>810</v>
      </c>
      <c r="AB5400" s="11">
        <v>11.692859530448899</v>
      </c>
      <c r="AC5400" s="11">
        <v>8.04228723049164</v>
      </c>
      <c r="AD5400" s="11" t="s">
        <v>447</v>
      </c>
      <c r="AE5400" s="11" t="s">
        <v>47</v>
      </c>
      <c r="AF5400" s="11">
        <v>2022</v>
      </c>
      <c r="AG5400" s="11" t="s">
        <v>56723</v>
      </c>
      <c r="AH5400" s="48"/>
      <c r="AI5400" s="48"/>
      <c r="AJ5400" s="49"/>
      <c r="AK5400" s="48"/>
      <c r="AL5400" s="22" t="s">
        <v>56724</v>
      </c>
      <c r="AM5400" s="61"/>
      <c r="AN5400" s="65" t="s">
        <v>56725</v>
      </c>
      <c r="AO5400" s="27" t="s">
        <v>420</v>
      </c>
      <c r="AP5400" s="24" t="s">
        <v>56726</v>
      </c>
      <c r="AQ5400" s="22"/>
      <c r="AR5400" s="24"/>
      <c r="AS5400" s="24" t="s">
        <v>838</v>
      </c>
      <c r="AT5400" s="63" t="s">
        <v>447</v>
      </c>
      <c r="AU5400" s="10" t="s">
        <v>56727</v>
      </c>
      <c r="AV5400" s="3"/>
      <c r="AW5400" s="3"/>
    </row>
    <row r="5401" spans="1:49" x14ac:dyDescent="0.25">
      <c r="A5401" s="11"/>
      <c r="B5401" s="11" t="s">
        <v>56728</v>
      </c>
      <c r="C5401" s="11" t="s">
        <v>56</v>
      </c>
      <c r="D5401" s="11" t="b">
        <v>0</v>
      </c>
      <c r="E5401" s="11" t="b">
        <v>0</v>
      </c>
      <c r="F5401" s="11" t="b">
        <v>1</v>
      </c>
      <c r="G5401" s="11">
        <v>1</v>
      </c>
      <c r="H5401" s="11">
        <v>1</v>
      </c>
      <c r="I5401" s="11">
        <v>190</v>
      </c>
      <c r="J5401" s="11">
        <v>1</v>
      </c>
      <c r="K5401" s="11" t="b">
        <v>0</v>
      </c>
      <c r="L5401" s="11">
        <v>0</v>
      </c>
      <c r="M5401" s="11">
        <v>108</v>
      </c>
      <c r="N5401" s="11">
        <v>82</v>
      </c>
      <c r="O5401" s="11">
        <v>1</v>
      </c>
      <c r="P5401" s="11">
        <v>0</v>
      </c>
      <c r="Q5401" s="12">
        <v>41755</v>
      </c>
      <c r="R5401" s="11" t="s">
        <v>62</v>
      </c>
      <c r="S5401" s="11" t="s">
        <v>56729</v>
      </c>
      <c r="T5401" s="11" t="s">
        <v>56730</v>
      </c>
      <c r="U5401" s="11" t="s">
        <v>56730</v>
      </c>
      <c r="V5401" s="11" t="s">
        <v>44</v>
      </c>
      <c r="W5401" s="11" t="s">
        <v>45</v>
      </c>
      <c r="X5401" s="11" t="s">
        <v>56731</v>
      </c>
      <c r="Y5401" s="11" t="s">
        <v>56732</v>
      </c>
      <c r="Z5401" s="11" t="s">
        <v>56733</v>
      </c>
      <c r="AA5401" s="11" t="s">
        <v>810</v>
      </c>
      <c r="AB5401" s="11">
        <v>11.783098409999999</v>
      </c>
      <c r="AC5401" s="11">
        <v>8.0155947199999993</v>
      </c>
      <c r="AD5401" s="11" t="s">
        <v>447</v>
      </c>
      <c r="AE5401" s="11" t="s">
        <v>47</v>
      </c>
      <c r="AF5401" s="11">
        <v>2022</v>
      </c>
      <c r="AG5401" s="11" t="s">
        <v>56734</v>
      </c>
      <c r="AH5401" s="48"/>
      <c r="AI5401" s="48"/>
      <c r="AJ5401" s="49"/>
      <c r="AK5401" s="48"/>
      <c r="AL5401" s="22" t="s">
        <v>56735</v>
      </c>
      <c r="AM5401" s="61"/>
      <c r="AN5401" s="65" t="s">
        <v>56736</v>
      </c>
      <c r="AO5401" s="61" t="s">
        <v>463</v>
      </c>
      <c r="AP5401" s="24" t="s">
        <v>18609</v>
      </c>
      <c r="AQ5401" s="22"/>
      <c r="AR5401" s="24"/>
      <c r="AS5401" s="24" t="s">
        <v>838</v>
      </c>
      <c r="AT5401" s="63" t="s">
        <v>447</v>
      </c>
      <c r="AU5401" s="10" t="s">
        <v>56737</v>
      </c>
      <c r="AV5401" s="3"/>
      <c r="AW5401" s="3"/>
    </row>
    <row r="5402" spans="1:49" x14ac:dyDescent="0.25">
      <c r="A5402" s="11"/>
      <c r="B5402" s="11" t="s">
        <v>56738</v>
      </c>
      <c r="C5402" s="11" t="s">
        <v>41</v>
      </c>
      <c r="D5402" s="11" t="b">
        <v>0</v>
      </c>
      <c r="E5402" s="11" t="b">
        <v>0</v>
      </c>
      <c r="F5402" s="11" t="b">
        <v>1</v>
      </c>
      <c r="G5402" s="11">
        <v>2</v>
      </c>
      <c r="H5402" s="11">
        <v>6</v>
      </c>
      <c r="I5402" s="11">
        <v>270</v>
      </c>
      <c r="J5402" s="11">
        <v>4</v>
      </c>
      <c r="K5402" s="11" t="b">
        <v>0</v>
      </c>
      <c r="L5402" s="11">
        <v>0</v>
      </c>
      <c r="M5402" s="11">
        <v>70</v>
      </c>
      <c r="N5402" s="11">
        <v>200</v>
      </c>
      <c r="O5402" s="11">
        <v>4</v>
      </c>
      <c r="P5402" s="11">
        <v>2</v>
      </c>
      <c r="Q5402" s="12">
        <v>41116</v>
      </c>
      <c r="R5402" s="11" t="s">
        <v>75</v>
      </c>
      <c r="S5402" s="11" t="s">
        <v>56739</v>
      </c>
      <c r="T5402" s="11" t="s">
        <v>56740</v>
      </c>
      <c r="U5402" s="11" t="s">
        <v>3340</v>
      </c>
      <c r="V5402" s="11" t="s">
        <v>44</v>
      </c>
      <c r="W5402" s="11" t="s">
        <v>45</v>
      </c>
      <c r="X5402" s="11" t="s">
        <v>56741</v>
      </c>
      <c r="Y5402" s="11" t="s">
        <v>56742</v>
      </c>
      <c r="Z5402" s="11" t="s">
        <v>56743</v>
      </c>
      <c r="AA5402" s="11" t="s">
        <v>810</v>
      </c>
      <c r="AB5402" s="11">
        <v>11.81297715</v>
      </c>
      <c r="AC5402" s="11">
        <v>7.92608728</v>
      </c>
      <c r="AD5402" s="11" t="s">
        <v>447</v>
      </c>
      <c r="AE5402" s="11" t="s">
        <v>47</v>
      </c>
      <c r="AF5402" s="11">
        <v>2022</v>
      </c>
      <c r="AG5402" s="11" t="s">
        <v>56744</v>
      </c>
      <c r="AH5402" s="48"/>
      <c r="AI5402" s="48"/>
      <c r="AJ5402" s="49"/>
      <c r="AK5402" s="48"/>
      <c r="AL5402" s="22" t="s">
        <v>56745</v>
      </c>
      <c r="AM5402" s="61"/>
      <c r="AN5402" s="65" t="s">
        <v>56746</v>
      </c>
      <c r="AO5402" s="27" t="s">
        <v>420</v>
      </c>
      <c r="AP5402" s="24" t="s">
        <v>56747</v>
      </c>
      <c r="AQ5402" s="22"/>
      <c r="AR5402" s="24"/>
      <c r="AS5402" s="24" t="s">
        <v>838</v>
      </c>
      <c r="AT5402" s="63" t="s">
        <v>447</v>
      </c>
      <c r="AU5402" s="10" t="s">
        <v>56748</v>
      </c>
      <c r="AV5402" s="3"/>
      <c r="AW5402" s="3"/>
    </row>
    <row r="5403" spans="1:49" x14ac:dyDescent="0.25">
      <c r="A5403" s="11"/>
      <c r="B5403" s="11" t="s">
        <v>56749</v>
      </c>
      <c r="C5403" s="11" t="s">
        <v>41</v>
      </c>
      <c r="D5403" s="11" t="b">
        <v>0</v>
      </c>
      <c r="E5403" s="11" t="b">
        <v>0</v>
      </c>
      <c r="F5403" s="11" t="b">
        <v>1</v>
      </c>
      <c r="G5403" s="11">
        <v>0</v>
      </c>
      <c r="H5403" s="11">
        <v>1</v>
      </c>
      <c r="I5403" s="11">
        <v>516</v>
      </c>
      <c r="J5403" s="11">
        <v>3</v>
      </c>
      <c r="K5403" s="11" t="b">
        <v>0</v>
      </c>
      <c r="L5403" s="11">
        <v>0</v>
      </c>
      <c r="M5403" s="11">
        <v>200</v>
      </c>
      <c r="N5403" s="11">
        <v>316</v>
      </c>
      <c r="O5403" s="11">
        <v>1</v>
      </c>
      <c r="P5403" s="11">
        <v>0</v>
      </c>
      <c r="Q5403" s="12">
        <v>41117</v>
      </c>
      <c r="R5403" s="11" t="s">
        <v>75</v>
      </c>
      <c r="S5403" s="11" t="s">
        <v>56750</v>
      </c>
      <c r="T5403" s="11" t="s">
        <v>56751</v>
      </c>
      <c r="U5403" s="11" t="s">
        <v>806</v>
      </c>
      <c r="V5403" s="11" t="s">
        <v>44</v>
      </c>
      <c r="W5403" s="11" t="s">
        <v>45</v>
      </c>
      <c r="X5403" s="11" t="s">
        <v>56752</v>
      </c>
      <c r="Y5403" s="11" t="s">
        <v>56753</v>
      </c>
      <c r="Z5403" s="11" t="s">
        <v>56754</v>
      </c>
      <c r="AA5403" s="11" t="s">
        <v>810</v>
      </c>
      <c r="AB5403" s="11">
        <v>11.74915004</v>
      </c>
      <c r="AC5403" s="11">
        <v>7.9278388199999998</v>
      </c>
      <c r="AD5403" s="11" t="s">
        <v>447</v>
      </c>
      <c r="AE5403" s="11" t="s">
        <v>47</v>
      </c>
      <c r="AF5403" s="11">
        <v>2022</v>
      </c>
      <c r="AG5403" s="11" t="s">
        <v>56755</v>
      </c>
      <c r="AH5403" s="48"/>
      <c r="AI5403" s="48"/>
      <c r="AJ5403" s="49"/>
      <c r="AK5403" s="48"/>
      <c r="AL5403" s="22" t="s">
        <v>56756</v>
      </c>
      <c r="AM5403" s="61"/>
      <c r="AN5403" s="65" t="s">
        <v>56757</v>
      </c>
      <c r="AO5403" s="61" t="s">
        <v>463</v>
      </c>
      <c r="AP5403" s="24" t="s">
        <v>56758</v>
      </c>
      <c r="AQ5403" s="22"/>
      <c r="AR5403" s="24"/>
      <c r="AS5403" s="24" t="s">
        <v>838</v>
      </c>
      <c r="AT5403" s="63" t="s">
        <v>447</v>
      </c>
      <c r="AU5403" s="10" t="s">
        <v>56759</v>
      </c>
      <c r="AV5403" s="3"/>
    </row>
    <row r="5404" spans="1:49" x14ac:dyDescent="0.25">
      <c r="A5404" s="11"/>
      <c r="B5404" s="11" t="s">
        <v>56760</v>
      </c>
      <c r="C5404" s="11" t="s">
        <v>56</v>
      </c>
      <c r="D5404" s="11" t="b">
        <v>0</v>
      </c>
      <c r="E5404" s="11" t="b">
        <v>0</v>
      </c>
      <c r="F5404" s="11" t="b">
        <v>1</v>
      </c>
      <c r="G5404" s="11">
        <v>0</v>
      </c>
      <c r="H5404" s="11">
        <v>1</v>
      </c>
      <c r="I5404" s="11">
        <v>211</v>
      </c>
      <c r="J5404" s="11">
        <v>2</v>
      </c>
      <c r="K5404" s="11" t="b">
        <v>0</v>
      </c>
      <c r="L5404" s="11">
        <v>0</v>
      </c>
      <c r="M5404" s="11">
        <v>90</v>
      </c>
      <c r="N5404" s="11">
        <v>121</v>
      </c>
      <c r="O5404" s="11">
        <v>1</v>
      </c>
      <c r="P5404" s="11">
        <v>0</v>
      </c>
      <c r="Q5404" s="12">
        <v>41755</v>
      </c>
      <c r="R5404" s="11" t="s">
        <v>62</v>
      </c>
      <c r="S5404" s="11" t="s">
        <v>56761</v>
      </c>
      <c r="T5404" s="11" t="s">
        <v>56762</v>
      </c>
      <c r="U5404" s="11" t="s">
        <v>56762</v>
      </c>
      <c r="V5404" s="11" t="s">
        <v>44</v>
      </c>
      <c r="W5404" s="11" t="s">
        <v>45</v>
      </c>
      <c r="X5404" s="11" t="s">
        <v>56763</v>
      </c>
      <c r="Y5404" s="11" t="s">
        <v>56764</v>
      </c>
      <c r="Z5404" s="11" t="s">
        <v>56765</v>
      </c>
      <c r="AA5404" s="11" t="s">
        <v>810</v>
      </c>
      <c r="AB5404" s="11">
        <v>11.749108550000001</v>
      </c>
      <c r="AC5404" s="11">
        <v>7.9277851699999999</v>
      </c>
      <c r="AD5404" s="11" t="s">
        <v>447</v>
      </c>
      <c r="AE5404" s="11" t="s">
        <v>47</v>
      </c>
      <c r="AF5404" s="11">
        <v>2022</v>
      </c>
      <c r="AG5404" s="11" t="s">
        <v>56766</v>
      </c>
      <c r="AH5404" s="48"/>
      <c r="AI5404" s="48"/>
      <c r="AJ5404" s="49"/>
      <c r="AK5404" s="48"/>
      <c r="AL5404" s="22" t="s">
        <v>56767</v>
      </c>
      <c r="AM5404" s="61"/>
      <c r="AN5404" s="65" t="s">
        <v>56768</v>
      </c>
      <c r="AO5404" s="27" t="s">
        <v>420</v>
      </c>
      <c r="AP5404" s="24" t="s">
        <v>56769</v>
      </c>
      <c r="AQ5404" s="22"/>
      <c r="AR5404" s="24"/>
      <c r="AS5404" s="24" t="s">
        <v>838</v>
      </c>
      <c r="AT5404" s="63" t="s">
        <v>447</v>
      </c>
      <c r="AU5404" s="10" t="s">
        <v>56770</v>
      </c>
      <c r="AV5404" s="3"/>
    </row>
    <row r="5405" spans="1:49" x14ac:dyDescent="0.25">
      <c r="A5405" s="11"/>
      <c r="B5405" s="11" t="s">
        <v>56771</v>
      </c>
      <c r="C5405" s="11" t="s">
        <v>41</v>
      </c>
      <c r="D5405" s="11" t="b">
        <v>0</v>
      </c>
      <c r="E5405" s="11" t="b">
        <v>0</v>
      </c>
      <c r="F5405" s="11" t="b">
        <v>0</v>
      </c>
      <c r="G5405" s="11">
        <v>1</v>
      </c>
      <c r="H5405" s="11">
        <v>1</v>
      </c>
      <c r="I5405" s="11">
        <v>88</v>
      </c>
      <c r="J5405" s="11">
        <v>4</v>
      </c>
      <c r="K5405" s="11" t="b">
        <v>1</v>
      </c>
      <c r="L5405" s="11">
        <v>0</v>
      </c>
      <c r="M5405" s="11">
        <v>52</v>
      </c>
      <c r="N5405" s="11">
        <v>36</v>
      </c>
      <c r="O5405" s="11">
        <v>1</v>
      </c>
      <c r="P5405" s="11">
        <v>0</v>
      </c>
      <c r="Q5405" s="12">
        <v>41117</v>
      </c>
      <c r="R5405" s="11" t="s">
        <v>42</v>
      </c>
      <c r="S5405" s="11" t="s">
        <v>56772</v>
      </c>
      <c r="T5405" s="11" t="s">
        <v>17599</v>
      </c>
      <c r="U5405" s="11" t="s">
        <v>149</v>
      </c>
      <c r="V5405" s="11" t="s">
        <v>44</v>
      </c>
      <c r="W5405" s="11" t="s">
        <v>45</v>
      </c>
      <c r="X5405" s="11" t="s">
        <v>56773</v>
      </c>
      <c r="Y5405" s="11" t="s">
        <v>56774</v>
      </c>
      <c r="Z5405" s="14" t="s">
        <v>56775</v>
      </c>
      <c r="AA5405" s="11" t="s">
        <v>810</v>
      </c>
      <c r="AB5405" s="11">
        <v>11.778238480000001</v>
      </c>
      <c r="AC5405" s="11">
        <v>8.0158764199999997</v>
      </c>
      <c r="AD5405" s="11" t="s">
        <v>447</v>
      </c>
      <c r="AE5405" s="11" t="s">
        <v>47</v>
      </c>
      <c r="AF5405" s="11">
        <v>2022</v>
      </c>
      <c r="AG5405" s="11" t="s">
        <v>56776</v>
      </c>
      <c r="AH5405" s="48"/>
      <c r="AI5405" s="48"/>
      <c r="AJ5405" s="49"/>
      <c r="AK5405" s="48"/>
      <c r="AL5405" s="22" t="s">
        <v>56777</v>
      </c>
      <c r="AM5405" s="61"/>
      <c r="AN5405" s="65" t="s">
        <v>56778</v>
      </c>
      <c r="AO5405" s="61" t="s">
        <v>463</v>
      </c>
      <c r="AP5405" s="24" t="s">
        <v>56779</v>
      </c>
      <c r="AQ5405" s="22"/>
      <c r="AR5405" s="24"/>
      <c r="AS5405" s="24" t="s">
        <v>838</v>
      </c>
      <c r="AT5405" s="63" t="s">
        <v>447</v>
      </c>
      <c r="AU5405" s="10" t="s">
        <v>56780</v>
      </c>
      <c r="AV5405" s="3"/>
    </row>
    <row r="5406" spans="1:49" x14ac:dyDescent="0.25">
      <c r="A5406" s="11"/>
      <c r="B5406" s="11" t="s">
        <v>56781</v>
      </c>
      <c r="C5406" s="11" t="s">
        <v>48</v>
      </c>
      <c r="D5406" s="11" t="b">
        <v>0</v>
      </c>
      <c r="E5406" s="11" t="b">
        <v>0</v>
      </c>
      <c r="F5406" s="11" t="b">
        <v>1</v>
      </c>
      <c r="G5406" s="11">
        <v>1</v>
      </c>
      <c r="H5406" s="11">
        <v>1</v>
      </c>
      <c r="I5406" s="11">
        <v>95</v>
      </c>
      <c r="J5406" s="11">
        <v>4</v>
      </c>
      <c r="K5406" s="11" t="b">
        <v>1</v>
      </c>
      <c r="L5406" s="11">
        <v>0</v>
      </c>
      <c r="M5406" s="11">
        <v>63</v>
      </c>
      <c r="N5406" s="11">
        <v>32</v>
      </c>
      <c r="O5406" s="11">
        <v>1</v>
      </c>
      <c r="P5406" s="11">
        <v>0</v>
      </c>
      <c r="Q5406" s="12">
        <v>41755</v>
      </c>
      <c r="R5406" s="11" t="s">
        <v>49</v>
      </c>
      <c r="S5406" s="11" t="s">
        <v>56782</v>
      </c>
      <c r="T5406" s="11" t="s">
        <v>56783</v>
      </c>
      <c r="U5406" s="11" t="s">
        <v>56783</v>
      </c>
      <c r="V5406" s="11" t="s">
        <v>44</v>
      </c>
      <c r="W5406" s="11" t="s">
        <v>45</v>
      </c>
      <c r="X5406" s="11" t="s">
        <v>56784</v>
      </c>
      <c r="Y5406" s="11" t="s">
        <v>56785</v>
      </c>
      <c r="Z5406" s="11" t="s">
        <v>56786</v>
      </c>
      <c r="AA5406" s="11" t="s">
        <v>810</v>
      </c>
      <c r="AB5406" s="11">
        <v>11.77842549</v>
      </c>
      <c r="AC5406" s="11">
        <v>8.0161041799999992</v>
      </c>
      <c r="AD5406" s="11" t="s">
        <v>447</v>
      </c>
      <c r="AE5406" s="11" t="s">
        <v>47</v>
      </c>
      <c r="AF5406" s="11">
        <v>2022</v>
      </c>
      <c r="AG5406" s="11" t="s">
        <v>56787</v>
      </c>
      <c r="AH5406" s="48"/>
      <c r="AI5406" s="48"/>
      <c r="AJ5406" s="49"/>
      <c r="AK5406" s="48"/>
      <c r="AL5406" s="22" t="s">
        <v>56788</v>
      </c>
      <c r="AM5406" s="61"/>
      <c r="AN5406" s="69" t="s">
        <v>56789</v>
      </c>
      <c r="AO5406" s="27" t="s">
        <v>420</v>
      </c>
      <c r="AP5406" s="24" t="s">
        <v>56790</v>
      </c>
      <c r="AQ5406" s="22"/>
      <c r="AR5406" s="24"/>
      <c r="AS5406" s="24" t="s">
        <v>838</v>
      </c>
      <c r="AT5406" s="63" t="s">
        <v>447</v>
      </c>
      <c r="AU5406" s="10" t="s">
        <v>56791</v>
      </c>
      <c r="AV5406" s="3"/>
    </row>
    <row r="5407" spans="1:49" x14ac:dyDescent="0.25">
      <c r="A5407" s="11"/>
      <c r="B5407" s="11" t="s">
        <v>56792</v>
      </c>
      <c r="C5407" s="11" t="s">
        <v>41</v>
      </c>
      <c r="D5407" s="11" t="b">
        <v>0</v>
      </c>
      <c r="E5407" s="11" t="b">
        <v>0</v>
      </c>
      <c r="F5407" s="11" t="b">
        <v>0</v>
      </c>
      <c r="G5407" s="11">
        <v>0</v>
      </c>
      <c r="H5407" s="11">
        <v>1</v>
      </c>
      <c r="I5407" s="11">
        <v>114</v>
      </c>
      <c r="J5407" s="11">
        <v>2</v>
      </c>
      <c r="K5407" s="11" t="b">
        <v>0</v>
      </c>
      <c r="L5407" s="11">
        <v>0</v>
      </c>
      <c r="M5407" s="11">
        <v>53</v>
      </c>
      <c r="N5407" s="11">
        <v>61</v>
      </c>
      <c r="O5407" s="11">
        <v>1</v>
      </c>
      <c r="P5407" s="11">
        <v>0</v>
      </c>
      <c r="Q5407" s="12">
        <v>41119</v>
      </c>
      <c r="R5407" s="11" t="s">
        <v>55</v>
      </c>
      <c r="S5407" s="11" t="s">
        <v>56793</v>
      </c>
      <c r="T5407" s="11" t="s">
        <v>35978</v>
      </c>
      <c r="U5407" s="11" t="s">
        <v>358</v>
      </c>
      <c r="V5407" s="11" t="s">
        <v>44</v>
      </c>
      <c r="W5407" s="11" t="s">
        <v>45</v>
      </c>
      <c r="X5407" s="11" t="s">
        <v>56794</v>
      </c>
      <c r="Y5407" s="11" t="s">
        <v>56795</v>
      </c>
      <c r="Z5407" s="11" t="s">
        <v>56796</v>
      </c>
      <c r="AA5407" s="11" t="s">
        <v>810</v>
      </c>
      <c r="AB5407" s="11">
        <v>11.78964687</v>
      </c>
      <c r="AC5407" s="11">
        <v>8.0502670100000007</v>
      </c>
      <c r="AD5407" s="11" t="s">
        <v>447</v>
      </c>
      <c r="AE5407" s="11" t="s">
        <v>47</v>
      </c>
      <c r="AF5407" s="11">
        <v>2022</v>
      </c>
      <c r="AG5407" s="11" t="s">
        <v>56797</v>
      </c>
      <c r="AH5407" s="48"/>
      <c r="AI5407" s="48"/>
      <c r="AJ5407" s="49"/>
      <c r="AK5407" s="48"/>
      <c r="AL5407" s="22" t="s">
        <v>56798</v>
      </c>
      <c r="AM5407" s="61"/>
      <c r="AN5407" s="65" t="s">
        <v>56799</v>
      </c>
      <c r="AO5407" s="27" t="s">
        <v>420</v>
      </c>
      <c r="AP5407" s="24" t="s">
        <v>56800</v>
      </c>
      <c r="AQ5407" s="22"/>
      <c r="AR5407" s="24"/>
      <c r="AS5407" s="24" t="s">
        <v>838</v>
      </c>
      <c r="AT5407" s="63" t="s">
        <v>447</v>
      </c>
      <c r="AU5407" s="10" t="s">
        <v>56801</v>
      </c>
      <c r="AV5407" s="3"/>
    </row>
    <row r="5408" spans="1:49" x14ac:dyDescent="0.25">
      <c r="A5408" s="11"/>
      <c r="B5408" s="11" t="s">
        <v>56802</v>
      </c>
      <c r="C5408" s="11" t="s">
        <v>41</v>
      </c>
      <c r="D5408" s="11" t="b">
        <v>0</v>
      </c>
      <c r="E5408" s="11" t="b">
        <v>0</v>
      </c>
      <c r="F5408" s="11" t="b">
        <v>1</v>
      </c>
      <c r="G5408" s="11">
        <v>0</v>
      </c>
      <c r="H5408" s="11">
        <v>1</v>
      </c>
      <c r="I5408" s="11">
        <v>102</v>
      </c>
      <c r="J5408" s="11">
        <v>2</v>
      </c>
      <c r="K5408" s="11" t="b">
        <v>1</v>
      </c>
      <c r="L5408" s="11">
        <v>0</v>
      </c>
      <c r="M5408" s="11">
        <v>25</v>
      </c>
      <c r="N5408" s="11">
        <v>77</v>
      </c>
      <c r="O5408" s="11">
        <v>1</v>
      </c>
      <c r="P5408" s="11">
        <v>0</v>
      </c>
      <c r="Q5408" s="12">
        <v>41117</v>
      </c>
      <c r="R5408" s="11" t="s">
        <v>75</v>
      </c>
      <c r="S5408" s="11" t="s">
        <v>56803</v>
      </c>
      <c r="T5408" s="11" t="s">
        <v>56804</v>
      </c>
      <c r="U5408" s="11" t="s">
        <v>7013</v>
      </c>
      <c r="V5408" s="11" t="s">
        <v>44</v>
      </c>
      <c r="W5408" s="11" t="s">
        <v>45</v>
      </c>
      <c r="X5408" s="11" t="s">
        <v>56805</v>
      </c>
      <c r="Y5408" s="11" t="s">
        <v>56806</v>
      </c>
      <c r="Z5408" s="11" t="s">
        <v>56807</v>
      </c>
      <c r="AA5408" s="11" t="s">
        <v>810</v>
      </c>
      <c r="AB5408" s="11">
        <v>11.776064180000001</v>
      </c>
      <c r="AC5408" s="11">
        <v>7.9940760300000004</v>
      </c>
      <c r="AD5408" s="11" t="s">
        <v>447</v>
      </c>
      <c r="AE5408" s="11" t="s">
        <v>47</v>
      </c>
      <c r="AF5408" s="11">
        <v>2022</v>
      </c>
      <c r="AG5408" s="11" t="s">
        <v>56808</v>
      </c>
      <c r="AH5408" s="48"/>
      <c r="AI5408" s="48"/>
      <c r="AJ5408" s="49"/>
      <c r="AK5408" s="48"/>
      <c r="AL5408" s="22" t="s">
        <v>56809</v>
      </c>
      <c r="AM5408" s="61"/>
      <c r="AN5408" s="61" t="s">
        <v>56810</v>
      </c>
      <c r="AO5408" s="61" t="s">
        <v>463</v>
      </c>
      <c r="AP5408" s="25" t="s">
        <v>56811</v>
      </c>
      <c r="AQ5408" s="22"/>
      <c r="AR5408" s="25"/>
      <c r="AS5408" s="24" t="s">
        <v>838</v>
      </c>
      <c r="AT5408" s="63" t="s">
        <v>447</v>
      </c>
      <c r="AU5408" s="10" t="s">
        <v>56812</v>
      </c>
      <c r="AV5408" s="3"/>
    </row>
    <row r="5409" spans="1:48" x14ac:dyDescent="0.25">
      <c r="A5409" s="11"/>
      <c r="B5409" s="11" t="s">
        <v>56813</v>
      </c>
      <c r="C5409" s="11" t="s">
        <v>41</v>
      </c>
      <c r="D5409" s="11" t="b">
        <v>1</v>
      </c>
      <c r="E5409" s="11" t="b">
        <v>0</v>
      </c>
      <c r="F5409" s="11" t="b">
        <v>1</v>
      </c>
      <c r="G5409" s="11">
        <v>0</v>
      </c>
      <c r="H5409" s="11">
        <v>1</v>
      </c>
      <c r="I5409" s="11">
        <v>550</v>
      </c>
      <c r="J5409" s="11">
        <v>3</v>
      </c>
      <c r="K5409" s="11" t="b">
        <v>0</v>
      </c>
      <c r="L5409" s="11">
        <v>0</v>
      </c>
      <c r="M5409" s="11">
        <v>200</v>
      </c>
      <c r="N5409" s="11">
        <v>350</v>
      </c>
      <c r="O5409" s="11">
        <v>1</v>
      </c>
      <c r="P5409" s="11">
        <v>0</v>
      </c>
      <c r="Q5409" s="12">
        <v>41116</v>
      </c>
      <c r="R5409" s="11" t="s">
        <v>75</v>
      </c>
      <c r="S5409" s="11" t="s">
        <v>56814</v>
      </c>
      <c r="T5409" s="11" t="s">
        <v>3339</v>
      </c>
      <c r="U5409" s="11" t="s">
        <v>3340</v>
      </c>
      <c r="V5409" s="11" t="s">
        <v>44</v>
      </c>
      <c r="W5409" s="11" t="s">
        <v>45</v>
      </c>
      <c r="X5409" s="11" t="s">
        <v>56815</v>
      </c>
      <c r="Y5409" s="11" t="s">
        <v>56816</v>
      </c>
      <c r="Z5409" s="11" t="s">
        <v>56817</v>
      </c>
      <c r="AA5409" s="11" t="s">
        <v>810</v>
      </c>
      <c r="AB5409" s="11">
        <v>11.80093059</v>
      </c>
      <c r="AC5409" s="11">
        <v>7.9351282200000002</v>
      </c>
      <c r="AD5409" s="11" t="s">
        <v>447</v>
      </c>
      <c r="AE5409" s="11" t="s">
        <v>47</v>
      </c>
      <c r="AF5409" s="11">
        <v>2022</v>
      </c>
      <c r="AG5409" s="11" t="s">
        <v>56818</v>
      </c>
      <c r="AH5409" s="48"/>
      <c r="AI5409" s="48"/>
      <c r="AJ5409" s="49"/>
      <c r="AK5409" s="48"/>
      <c r="AL5409" s="22" t="s">
        <v>56819</v>
      </c>
      <c r="AM5409" s="61"/>
      <c r="AN5409" s="65" t="s">
        <v>56820</v>
      </c>
      <c r="AO5409" s="27" t="s">
        <v>420</v>
      </c>
      <c r="AP5409" s="24" t="s">
        <v>56821</v>
      </c>
      <c r="AQ5409" s="22"/>
      <c r="AR5409" s="24"/>
      <c r="AS5409" s="24" t="s">
        <v>838</v>
      </c>
      <c r="AT5409" s="63" t="s">
        <v>447</v>
      </c>
      <c r="AU5409" s="10" t="s">
        <v>56822</v>
      </c>
      <c r="AV5409" s="3"/>
    </row>
    <row r="5410" spans="1:48" x14ac:dyDescent="0.25">
      <c r="A5410" s="11"/>
      <c r="B5410" s="11" t="s">
        <v>56823</v>
      </c>
      <c r="C5410" s="11" t="s">
        <v>41</v>
      </c>
      <c r="D5410" s="11" t="b">
        <v>0</v>
      </c>
      <c r="E5410" s="11" t="b">
        <v>0</v>
      </c>
      <c r="F5410" s="11" t="b">
        <v>1</v>
      </c>
      <c r="G5410" s="11">
        <v>1</v>
      </c>
      <c r="H5410" s="11">
        <v>1</v>
      </c>
      <c r="I5410" s="11">
        <v>400</v>
      </c>
      <c r="J5410" s="11">
        <v>2</v>
      </c>
      <c r="K5410" s="11" t="b">
        <v>0</v>
      </c>
      <c r="L5410" s="11">
        <v>0</v>
      </c>
      <c r="M5410" s="11">
        <v>150</v>
      </c>
      <c r="N5410" s="11">
        <v>250</v>
      </c>
      <c r="O5410" s="11">
        <v>1</v>
      </c>
      <c r="P5410" s="11">
        <v>0</v>
      </c>
      <c r="Q5410" s="12">
        <v>41116</v>
      </c>
      <c r="R5410" s="11" t="s">
        <v>75</v>
      </c>
      <c r="S5410" s="11" t="s">
        <v>56824</v>
      </c>
      <c r="T5410" s="11" t="s">
        <v>17693</v>
      </c>
      <c r="U5410" s="11" t="s">
        <v>3328</v>
      </c>
      <c r="V5410" s="11" t="s">
        <v>44</v>
      </c>
      <c r="W5410" s="11" t="s">
        <v>45</v>
      </c>
      <c r="X5410" s="11" t="s">
        <v>56825</v>
      </c>
      <c r="Y5410" s="11" t="s">
        <v>56826</v>
      </c>
      <c r="Z5410" s="11" t="s">
        <v>56827</v>
      </c>
      <c r="AA5410" s="11" t="s">
        <v>810</v>
      </c>
      <c r="AB5410" s="11">
        <v>11.781318783760099</v>
      </c>
      <c r="AC5410" s="11">
        <v>8.0937480926513707</v>
      </c>
      <c r="AD5410" s="11" t="s">
        <v>447</v>
      </c>
      <c r="AE5410" s="11" t="s">
        <v>47</v>
      </c>
      <c r="AF5410" s="11">
        <v>2022</v>
      </c>
      <c r="AG5410" s="11" t="s">
        <v>56828</v>
      </c>
      <c r="AH5410" s="48"/>
      <c r="AI5410" s="48"/>
      <c r="AJ5410" s="49"/>
      <c r="AK5410" s="48"/>
      <c r="AL5410" s="22" t="s">
        <v>56829</v>
      </c>
      <c r="AM5410" s="61"/>
      <c r="AN5410" s="65" t="s">
        <v>56830</v>
      </c>
      <c r="AO5410" s="61" t="s">
        <v>463</v>
      </c>
      <c r="AP5410" s="24" t="s">
        <v>56831</v>
      </c>
      <c r="AQ5410" s="22"/>
      <c r="AR5410" s="24"/>
      <c r="AS5410" s="24" t="s">
        <v>838</v>
      </c>
      <c r="AT5410" s="63" t="s">
        <v>447</v>
      </c>
      <c r="AU5410" s="10" t="s">
        <v>56832</v>
      </c>
      <c r="AV5410" s="3"/>
    </row>
    <row r="5411" spans="1:48" x14ac:dyDescent="0.25">
      <c r="A5411" s="11"/>
      <c r="B5411" s="11" t="s">
        <v>56833</v>
      </c>
      <c r="C5411" s="11" t="s">
        <v>41</v>
      </c>
      <c r="D5411" s="11" t="b">
        <v>0</v>
      </c>
      <c r="E5411" s="11" t="b">
        <v>0</v>
      </c>
      <c r="F5411" s="11" t="b">
        <v>1</v>
      </c>
      <c r="G5411" s="11">
        <v>0</v>
      </c>
      <c r="H5411" s="11">
        <v>3</v>
      </c>
      <c r="I5411" s="11">
        <v>90</v>
      </c>
      <c r="J5411" s="11">
        <v>2</v>
      </c>
      <c r="K5411" s="11" t="b">
        <v>0</v>
      </c>
      <c r="L5411" s="11">
        <v>0</v>
      </c>
      <c r="M5411" s="11">
        <v>35</v>
      </c>
      <c r="N5411" s="11">
        <v>55</v>
      </c>
      <c r="O5411" s="11">
        <v>3</v>
      </c>
      <c r="P5411" s="11">
        <v>0</v>
      </c>
      <c r="Q5411" s="12">
        <v>41120</v>
      </c>
      <c r="R5411" s="11" t="s">
        <v>75</v>
      </c>
      <c r="S5411" s="11" t="s">
        <v>56834</v>
      </c>
      <c r="T5411" s="11" t="s">
        <v>356</v>
      </c>
      <c r="U5411" s="11" t="s">
        <v>806</v>
      </c>
      <c r="V5411" s="11" t="s">
        <v>44</v>
      </c>
      <c r="W5411" s="11" t="s">
        <v>45</v>
      </c>
      <c r="X5411" s="11" t="s">
        <v>56835</v>
      </c>
      <c r="Y5411" s="11" t="s">
        <v>56836</v>
      </c>
      <c r="Z5411" s="11" t="s">
        <v>56837</v>
      </c>
      <c r="AA5411" s="11" t="s">
        <v>810</v>
      </c>
      <c r="AB5411" s="11">
        <v>11.7608427</v>
      </c>
      <c r="AC5411" s="11">
        <v>7.9470807099999998</v>
      </c>
      <c r="AD5411" s="11" t="s">
        <v>447</v>
      </c>
      <c r="AE5411" s="11" t="s">
        <v>47</v>
      </c>
      <c r="AF5411" s="11">
        <v>2022</v>
      </c>
      <c r="AG5411" s="11" t="s">
        <v>56838</v>
      </c>
      <c r="AH5411" s="48"/>
      <c r="AI5411" s="48"/>
      <c r="AJ5411" s="49"/>
      <c r="AK5411" s="48"/>
      <c r="AL5411" s="22" t="s">
        <v>56839</v>
      </c>
      <c r="AM5411" s="61"/>
      <c r="AN5411" s="65" t="s">
        <v>56840</v>
      </c>
      <c r="AO5411" s="61" t="s">
        <v>463</v>
      </c>
      <c r="AP5411" s="24" t="s">
        <v>56841</v>
      </c>
      <c r="AQ5411" s="22"/>
      <c r="AR5411" s="24"/>
      <c r="AS5411" s="24" t="s">
        <v>838</v>
      </c>
      <c r="AT5411" s="63" t="s">
        <v>447</v>
      </c>
      <c r="AU5411" s="10" t="s">
        <v>56842</v>
      </c>
      <c r="AV5411" s="3"/>
    </row>
    <row r="5412" spans="1:48" x14ac:dyDescent="0.25">
      <c r="A5412" s="11"/>
      <c r="B5412" s="11" t="s">
        <v>56843</v>
      </c>
      <c r="C5412" s="11" t="s">
        <v>61</v>
      </c>
      <c r="D5412" s="11" t="b">
        <v>0</v>
      </c>
      <c r="E5412" s="11" t="b">
        <v>0</v>
      </c>
      <c r="F5412" s="11" t="b">
        <v>0</v>
      </c>
      <c r="G5412" s="11">
        <v>1</v>
      </c>
      <c r="H5412" s="11">
        <v>1</v>
      </c>
      <c r="I5412" s="11">
        <v>510</v>
      </c>
      <c r="J5412" s="11">
        <v>2</v>
      </c>
      <c r="K5412" s="11" t="b">
        <v>1</v>
      </c>
      <c r="L5412" s="11">
        <v>0</v>
      </c>
      <c r="M5412" s="11">
        <v>230</v>
      </c>
      <c r="N5412" s="11">
        <v>280</v>
      </c>
      <c r="O5412" s="11">
        <v>1</v>
      </c>
      <c r="P5412" s="11">
        <v>0</v>
      </c>
      <c r="Q5412" s="12">
        <v>41116</v>
      </c>
      <c r="R5412" s="11" t="s">
        <v>75</v>
      </c>
      <c r="S5412" s="11" t="s">
        <v>56844</v>
      </c>
      <c r="T5412" s="11" t="s">
        <v>56845</v>
      </c>
      <c r="U5412" s="11" t="s">
        <v>3340</v>
      </c>
      <c r="V5412" s="11" t="s">
        <v>44</v>
      </c>
      <c r="W5412" s="11" t="s">
        <v>45</v>
      </c>
      <c r="X5412" s="11" t="s">
        <v>56846</v>
      </c>
      <c r="Y5412" s="11" t="s">
        <v>56847</v>
      </c>
      <c r="Z5412" s="11" t="s">
        <v>56848</v>
      </c>
      <c r="AA5412" s="11" t="s">
        <v>810</v>
      </c>
      <c r="AB5412" s="11">
        <v>11.81567272</v>
      </c>
      <c r="AC5412" s="11">
        <v>7.9206048999999998</v>
      </c>
      <c r="AD5412" s="11" t="s">
        <v>447</v>
      </c>
      <c r="AE5412" s="11" t="s">
        <v>47</v>
      </c>
      <c r="AF5412" s="11">
        <v>2022</v>
      </c>
      <c r="AG5412" s="11" t="s">
        <v>56849</v>
      </c>
      <c r="AH5412" s="48"/>
      <c r="AI5412" s="48"/>
      <c r="AJ5412" s="49"/>
      <c r="AK5412" s="48"/>
      <c r="AL5412" s="22" t="s">
        <v>56850</v>
      </c>
      <c r="AM5412" s="61"/>
      <c r="AN5412" s="69" t="s">
        <v>56851</v>
      </c>
      <c r="AO5412" s="61" t="s">
        <v>463</v>
      </c>
      <c r="AP5412" s="24" t="s">
        <v>56852</v>
      </c>
      <c r="AQ5412" s="22"/>
      <c r="AR5412" s="24"/>
      <c r="AS5412" s="24" t="s">
        <v>838</v>
      </c>
      <c r="AT5412" s="63" t="s">
        <v>447</v>
      </c>
      <c r="AU5412" s="10" t="s">
        <v>56853</v>
      </c>
      <c r="AV5412" s="3"/>
    </row>
    <row r="5413" spans="1:48" x14ac:dyDescent="0.25">
      <c r="A5413" s="11"/>
      <c r="B5413" s="11" t="s">
        <v>56854</v>
      </c>
      <c r="C5413" s="11" t="s">
        <v>41</v>
      </c>
      <c r="D5413" s="11" t="b">
        <v>0</v>
      </c>
      <c r="E5413" s="11" t="b">
        <v>0</v>
      </c>
      <c r="F5413" s="11" t="b">
        <v>0</v>
      </c>
      <c r="G5413" s="11">
        <v>0</v>
      </c>
      <c r="H5413" s="11">
        <v>1</v>
      </c>
      <c r="I5413" s="11">
        <v>440</v>
      </c>
      <c r="J5413" s="11">
        <v>2</v>
      </c>
      <c r="K5413" s="11" t="b">
        <v>0</v>
      </c>
      <c r="L5413" s="11">
        <v>0</v>
      </c>
      <c r="M5413" s="11">
        <v>220</v>
      </c>
      <c r="N5413" s="11">
        <v>220</v>
      </c>
      <c r="O5413" s="11">
        <v>1</v>
      </c>
      <c r="P5413" s="11">
        <v>0</v>
      </c>
      <c r="Q5413" s="12">
        <v>41117</v>
      </c>
      <c r="R5413" s="11" t="s">
        <v>75</v>
      </c>
      <c r="S5413" s="11" t="s">
        <v>56855</v>
      </c>
      <c r="T5413" s="11" t="s">
        <v>56856</v>
      </c>
      <c r="U5413" s="11" t="s">
        <v>3318</v>
      </c>
      <c r="V5413" s="11" t="s">
        <v>44</v>
      </c>
      <c r="W5413" s="11" t="s">
        <v>45</v>
      </c>
      <c r="X5413" s="11" t="s">
        <v>56857</v>
      </c>
      <c r="Y5413" s="11" t="s">
        <v>56858</v>
      </c>
      <c r="Z5413" s="11" t="s">
        <v>56859</v>
      </c>
      <c r="AA5413" s="11" t="s">
        <v>810</v>
      </c>
      <c r="AB5413" s="11">
        <v>11.7329263687134</v>
      </c>
      <c r="AC5413" s="11">
        <v>7.8817409276962298</v>
      </c>
      <c r="AD5413" s="11" t="s">
        <v>447</v>
      </c>
      <c r="AE5413" s="11" t="s">
        <v>47</v>
      </c>
      <c r="AF5413" s="11">
        <v>2022</v>
      </c>
      <c r="AG5413" s="11" t="s">
        <v>56860</v>
      </c>
      <c r="AH5413" s="48"/>
      <c r="AI5413" s="48"/>
      <c r="AJ5413" s="49"/>
      <c r="AK5413" s="48"/>
      <c r="AL5413" s="22" t="s">
        <v>56861</v>
      </c>
      <c r="AM5413" s="61"/>
      <c r="AN5413" s="65" t="s">
        <v>56862</v>
      </c>
      <c r="AO5413" s="61" t="s">
        <v>463</v>
      </c>
      <c r="AP5413" s="24" t="s">
        <v>56216</v>
      </c>
      <c r="AQ5413" s="22"/>
      <c r="AR5413" s="24"/>
      <c r="AS5413" s="24" t="s">
        <v>838</v>
      </c>
      <c r="AT5413" s="63" t="s">
        <v>447</v>
      </c>
      <c r="AU5413" s="10" t="s">
        <v>56863</v>
      </c>
      <c r="AV5413" s="3"/>
    </row>
    <row r="5414" spans="1:48" x14ac:dyDescent="0.25">
      <c r="A5414" s="11"/>
      <c r="B5414" s="11" t="s">
        <v>56864</v>
      </c>
      <c r="C5414" s="11" t="s">
        <v>48</v>
      </c>
      <c r="D5414" s="11" t="b">
        <v>0</v>
      </c>
      <c r="E5414" s="11" t="b">
        <v>0</v>
      </c>
      <c r="F5414" s="11" t="b">
        <v>1</v>
      </c>
      <c r="G5414" s="11">
        <v>1</v>
      </c>
      <c r="H5414" s="11">
        <v>5</v>
      </c>
      <c r="I5414" s="11">
        <v>461</v>
      </c>
      <c r="J5414" s="11">
        <v>3</v>
      </c>
      <c r="K5414" s="11" t="b">
        <v>0</v>
      </c>
      <c r="L5414" s="11">
        <v>0</v>
      </c>
      <c r="M5414" s="11">
        <v>150</v>
      </c>
      <c r="N5414" s="11">
        <v>311</v>
      </c>
      <c r="O5414" s="11">
        <v>5</v>
      </c>
      <c r="P5414" s="11">
        <v>0</v>
      </c>
      <c r="Q5414" s="12">
        <v>41759</v>
      </c>
      <c r="R5414" s="11" t="s">
        <v>49</v>
      </c>
      <c r="S5414" s="11" t="s">
        <v>56865</v>
      </c>
      <c r="T5414" s="11" t="s">
        <v>56866</v>
      </c>
      <c r="U5414" s="11" t="s">
        <v>19824</v>
      </c>
      <c r="V5414" s="11" t="s">
        <v>44</v>
      </c>
      <c r="W5414" s="11" t="s">
        <v>45</v>
      </c>
      <c r="X5414" s="11" t="s">
        <v>56867</v>
      </c>
      <c r="Y5414" s="11" t="s">
        <v>56868</v>
      </c>
      <c r="Z5414" s="11" t="s">
        <v>56869</v>
      </c>
      <c r="AA5414" s="11" t="s">
        <v>810</v>
      </c>
      <c r="AB5414" s="11">
        <v>11.831214129999999</v>
      </c>
      <c r="AC5414" s="11">
        <v>8.1240824099999998</v>
      </c>
      <c r="AD5414" s="11" t="s">
        <v>447</v>
      </c>
      <c r="AE5414" s="11" t="s">
        <v>47</v>
      </c>
      <c r="AF5414" s="11">
        <v>2022</v>
      </c>
      <c r="AG5414" s="11" t="s">
        <v>56870</v>
      </c>
      <c r="AH5414" s="48"/>
      <c r="AI5414" s="48"/>
      <c r="AJ5414" s="49"/>
      <c r="AK5414" s="48"/>
      <c r="AL5414" s="22" t="s">
        <v>56871</v>
      </c>
      <c r="AM5414" s="61"/>
      <c r="AN5414" s="65" t="s">
        <v>56872</v>
      </c>
      <c r="AO5414" s="27" t="s">
        <v>420</v>
      </c>
      <c r="AP5414" s="24" t="s">
        <v>56873</v>
      </c>
      <c r="AQ5414" s="22"/>
      <c r="AR5414" s="24"/>
      <c r="AS5414" s="24" t="s">
        <v>838</v>
      </c>
      <c r="AT5414" s="63" t="s">
        <v>447</v>
      </c>
      <c r="AU5414" s="10" t="s">
        <v>56874</v>
      </c>
      <c r="AV5414" s="3"/>
    </row>
    <row r="5415" spans="1:48" x14ac:dyDescent="0.25">
      <c r="A5415" s="11"/>
      <c r="B5415" s="11" t="s">
        <v>56875</v>
      </c>
      <c r="C5415" s="11" t="s">
        <v>41</v>
      </c>
      <c r="D5415" s="11" t="b">
        <v>1</v>
      </c>
      <c r="E5415" s="11" t="b">
        <v>0</v>
      </c>
      <c r="F5415" s="11" t="b">
        <v>1</v>
      </c>
      <c r="G5415" s="11">
        <v>0</v>
      </c>
      <c r="H5415" s="11">
        <v>1</v>
      </c>
      <c r="I5415" s="11">
        <v>385</v>
      </c>
      <c r="J5415" s="11">
        <v>2</v>
      </c>
      <c r="K5415" s="11" t="b">
        <v>0</v>
      </c>
      <c r="L5415" s="11">
        <v>0</v>
      </c>
      <c r="M5415" s="11">
        <v>148</v>
      </c>
      <c r="N5415" s="11">
        <v>237</v>
      </c>
      <c r="O5415" s="11">
        <v>1</v>
      </c>
      <c r="P5415" s="11">
        <v>0</v>
      </c>
      <c r="Q5415" s="12">
        <v>41120</v>
      </c>
      <c r="R5415" s="11" t="s">
        <v>75</v>
      </c>
      <c r="S5415" s="11" t="s">
        <v>56876</v>
      </c>
      <c r="T5415" s="11" t="s">
        <v>56877</v>
      </c>
      <c r="U5415" s="11" t="s">
        <v>3328</v>
      </c>
      <c r="V5415" s="11" t="s">
        <v>44</v>
      </c>
      <c r="W5415" s="11" t="s">
        <v>45</v>
      </c>
      <c r="X5415" s="11" t="s">
        <v>56878</v>
      </c>
      <c r="Y5415" s="11" t="s">
        <v>56879</v>
      </c>
      <c r="Z5415" s="11" t="s">
        <v>56880</v>
      </c>
      <c r="AA5415" s="11" t="s">
        <v>810</v>
      </c>
      <c r="AB5415" s="11">
        <v>11.82405499</v>
      </c>
      <c r="AC5415" s="11">
        <v>8.0955154799999995</v>
      </c>
      <c r="AD5415" s="11" t="s">
        <v>447</v>
      </c>
      <c r="AE5415" s="11" t="s">
        <v>47</v>
      </c>
      <c r="AF5415" s="11">
        <v>2022</v>
      </c>
      <c r="AG5415" s="11" t="s">
        <v>56881</v>
      </c>
      <c r="AH5415" s="48"/>
      <c r="AI5415" s="48"/>
      <c r="AJ5415" s="49"/>
      <c r="AK5415" s="48"/>
      <c r="AL5415" s="22" t="s">
        <v>56882</v>
      </c>
      <c r="AM5415" s="61"/>
      <c r="AN5415" s="69" t="s">
        <v>56883</v>
      </c>
      <c r="AO5415" s="27" t="s">
        <v>420</v>
      </c>
      <c r="AP5415" s="70" t="s">
        <v>56884</v>
      </c>
      <c r="AQ5415" s="22"/>
      <c r="AR5415" s="70"/>
      <c r="AS5415" s="24" t="s">
        <v>838</v>
      </c>
      <c r="AT5415" s="63" t="s">
        <v>447</v>
      </c>
      <c r="AU5415" s="10" t="s">
        <v>56885</v>
      </c>
      <c r="AV5415" s="3"/>
    </row>
    <row r="5416" spans="1:48" x14ac:dyDescent="0.25">
      <c r="A5416" s="11"/>
      <c r="B5416" s="11" t="s">
        <v>56886</v>
      </c>
      <c r="C5416" s="11" t="s">
        <v>41</v>
      </c>
      <c r="D5416" s="11" t="b">
        <v>0</v>
      </c>
      <c r="E5416" s="11" t="b">
        <v>0</v>
      </c>
      <c r="F5416" s="11" t="b">
        <v>1</v>
      </c>
      <c r="G5416" s="11">
        <v>0</v>
      </c>
      <c r="H5416" s="11">
        <v>1</v>
      </c>
      <c r="I5416" s="11">
        <v>550</v>
      </c>
      <c r="J5416" s="11">
        <v>2</v>
      </c>
      <c r="K5416" s="11" t="b">
        <v>0</v>
      </c>
      <c r="L5416" s="11">
        <v>0</v>
      </c>
      <c r="M5416" s="11">
        <v>268</v>
      </c>
      <c r="N5416" s="11">
        <v>282</v>
      </c>
      <c r="O5416" s="11">
        <v>1</v>
      </c>
      <c r="P5416" s="11">
        <v>0</v>
      </c>
      <c r="Q5416" s="12">
        <v>41117</v>
      </c>
      <c r="R5416" s="11" t="s">
        <v>75</v>
      </c>
      <c r="S5416" s="11" t="s">
        <v>56887</v>
      </c>
      <c r="T5416" s="11" t="s">
        <v>56888</v>
      </c>
      <c r="U5416" s="11" t="s">
        <v>7840</v>
      </c>
      <c r="V5416" s="11" t="s">
        <v>44</v>
      </c>
      <c r="W5416" s="11" t="s">
        <v>45</v>
      </c>
      <c r="X5416" s="11" t="s">
        <v>56889</v>
      </c>
      <c r="Y5416" s="11" t="s">
        <v>56890</v>
      </c>
      <c r="Z5416" s="11" t="s">
        <v>56891</v>
      </c>
      <c r="AA5416" s="11" t="s">
        <v>810</v>
      </c>
      <c r="AB5416" s="11">
        <v>11.83276416</v>
      </c>
      <c r="AC5416" s="11">
        <v>8.0692765499999997</v>
      </c>
      <c r="AD5416" s="11" t="s">
        <v>447</v>
      </c>
      <c r="AE5416" s="11" t="s">
        <v>47</v>
      </c>
      <c r="AF5416" s="11">
        <v>2022</v>
      </c>
      <c r="AG5416" s="11" t="s">
        <v>56892</v>
      </c>
      <c r="AH5416" s="48"/>
      <c r="AI5416" s="48"/>
      <c r="AJ5416" s="49"/>
      <c r="AK5416" s="48"/>
      <c r="AL5416" s="22" t="s">
        <v>56893</v>
      </c>
      <c r="AM5416" s="61"/>
      <c r="AN5416" s="65" t="s">
        <v>56894</v>
      </c>
      <c r="AO5416" s="61" t="s">
        <v>463</v>
      </c>
      <c r="AP5416" s="24" t="s">
        <v>56895</v>
      </c>
      <c r="AQ5416" s="22"/>
      <c r="AR5416" s="24"/>
      <c r="AS5416" s="24" t="s">
        <v>838</v>
      </c>
      <c r="AT5416" s="63" t="s">
        <v>447</v>
      </c>
      <c r="AU5416" s="10" t="s">
        <v>56896</v>
      </c>
      <c r="AV5416" s="3"/>
    </row>
    <row r="5417" spans="1:48" x14ac:dyDescent="0.25">
      <c r="A5417" s="11"/>
      <c r="B5417" s="11" t="s">
        <v>56897</v>
      </c>
      <c r="C5417" s="11" t="s">
        <v>48</v>
      </c>
      <c r="D5417" s="11" t="b">
        <v>0</v>
      </c>
      <c r="E5417" s="11" t="b">
        <v>1</v>
      </c>
      <c r="F5417" s="11" t="b">
        <v>0</v>
      </c>
      <c r="G5417" s="11">
        <v>26</v>
      </c>
      <c r="H5417" s="11">
        <v>46</v>
      </c>
      <c r="I5417" s="11">
        <v>1799</v>
      </c>
      <c r="J5417" s="11">
        <v>26</v>
      </c>
      <c r="K5417" s="11" t="b">
        <v>1</v>
      </c>
      <c r="L5417" s="11">
        <v>8</v>
      </c>
      <c r="M5417" s="11">
        <v>989</v>
      </c>
      <c r="N5417" s="11">
        <v>810</v>
      </c>
      <c r="O5417" s="11">
        <v>40</v>
      </c>
      <c r="P5417" s="11">
        <v>6</v>
      </c>
      <c r="Q5417" s="12">
        <v>41757</v>
      </c>
      <c r="R5417" s="11" t="s">
        <v>49</v>
      </c>
      <c r="S5417" s="11" t="s">
        <v>56898</v>
      </c>
      <c r="T5417" s="11" t="s">
        <v>30236</v>
      </c>
      <c r="U5417" s="11" t="s">
        <v>17504</v>
      </c>
      <c r="V5417" s="11" t="s">
        <v>44</v>
      </c>
      <c r="W5417" s="11" t="s">
        <v>45</v>
      </c>
      <c r="X5417" s="11" t="s">
        <v>56899</v>
      </c>
      <c r="Y5417" s="11" t="s">
        <v>56900</v>
      </c>
      <c r="Z5417" s="11" t="s">
        <v>56901</v>
      </c>
      <c r="AA5417" s="11" t="s">
        <v>810</v>
      </c>
      <c r="AB5417" s="11">
        <v>11.780302369999999</v>
      </c>
      <c r="AC5417" s="11">
        <v>8.01571459</v>
      </c>
      <c r="AD5417" s="11" t="s">
        <v>447</v>
      </c>
      <c r="AE5417" s="11" t="s">
        <v>47</v>
      </c>
      <c r="AF5417" s="11">
        <v>2022</v>
      </c>
      <c r="AG5417" s="11" t="s">
        <v>56902</v>
      </c>
      <c r="AH5417" s="48"/>
      <c r="AI5417" s="48"/>
      <c r="AJ5417" s="49"/>
      <c r="AK5417" s="48"/>
      <c r="AL5417" s="22" t="s">
        <v>56903</v>
      </c>
      <c r="AM5417" s="61"/>
      <c r="AN5417" s="65" t="s">
        <v>56904</v>
      </c>
      <c r="AO5417" s="61" t="s">
        <v>463</v>
      </c>
      <c r="AP5417" s="24" t="s">
        <v>56905</v>
      </c>
      <c r="AQ5417" s="22"/>
      <c r="AR5417" s="24"/>
      <c r="AS5417" s="24" t="s">
        <v>838</v>
      </c>
      <c r="AT5417" s="63" t="s">
        <v>447</v>
      </c>
      <c r="AU5417" s="10" t="s">
        <v>56906</v>
      </c>
      <c r="AV5417" s="3"/>
    </row>
    <row r="5418" spans="1:48" x14ac:dyDescent="0.25">
      <c r="A5418" s="11"/>
      <c r="B5418" s="11" t="s">
        <v>56907</v>
      </c>
      <c r="C5418" s="11" t="s">
        <v>41</v>
      </c>
      <c r="D5418" s="11" t="b">
        <v>1</v>
      </c>
      <c r="E5418" s="11" t="b">
        <v>1</v>
      </c>
      <c r="F5418" s="11" t="b">
        <v>1</v>
      </c>
      <c r="G5418" s="11">
        <v>1</v>
      </c>
      <c r="H5418" s="11">
        <v>7</v>
      </c>
      <c r="I5418" s="11">
        <v>227</v>
      </c>
      <c r="J5418" s="11">
        <v>3</v>
      </c>
      <c r="K5418" s="11" t="b">
        <v>0</v>
      </c>
      <c r="L5418" s="11">
        <v>4</v>
      </c>
      <c r="M5418" s="11">
        <v>118</v>
      </c>
      <c r="N5418" s="11">
        <v>109</v>
      </c>
      <c r="O5418" s="11">
        <v>5</v>
      </c>
      <c r="P5418" s="11">
        <v>2</v>
      </c>
      <c r="Q5418" s="12">
        <v>41117</v>
      </c>
      <c r="R5418" s="11" t="s">
        <v>75</v>
      </c>
      <c r="S5418" s="11" t="s">
        <v>56908</v>
      </c>
      <c r="T5418" s="11" t="s">
        <v>15782</v>
      </c>
      <c r="U5418" s="11" t="s">
        <v>149</v>
      </c>
      <c r="V5418" s="11" t="s">
        <v>44</v>
      </c>
      <c r="W5418" s="11" t="s">
        <v>45</v>
      </c>
      <c r="X5418" s="11" t="s">
        <v>56909</v>
      </c>
      <c r="Y5418" s="11" t="s">
        <v>56910</v>
      </c>
      <c r="Z5418" s="14" t="s">
        <v>56911</v>
      </c>
      <c r="AA5418" s="11" t="s">
        <v>810</v>
      </c>
      <c r="AB5418" s="11">
        <v>11.78055415</v>
      </c>
      <c r="AC5418" s="11">
        <v>8.0179467100000004</v>
      </c>
      <c r="AD5418" s="11" t="s">
        <v>447</v>
      </c>
      <c r="AE5418" s="11" t="s">
        <v>47</v>
      </c>
      <c r="AF5418" s="11">
        <v>2022</v>
      </c>
      <c r="AG5418" s="11" t="s">
        <v>56912</v>
      </c>
      <c r="AH5418" s="48"/>
      <c r="AI5418" s="48"/>
      <c r="AJ5418" s="49"/>
      <c r="AK5418" s="48"/>
      <c r="AL5418" s="22" t="s">
        <v>56913</v>
      </c>
      <c r="AM5418" s="61"/>
      <c r="AN5418" s="69" t="s">
        <v>56914</v>
      </c>
      <c r="AO5418" s="61" t="s">
        <v>463</v>
      </c>
      <c r="AP5418" s="24" t="s">
        <v>56915</v>
      </c>
      <c r="AQ5418" s="22"/>
      <c r="AR5418" s="24"/>
      <c r="AS5418" s="24" t="s">
        <v>838</v>
      </c>
      <c r="AT5418" s="63" t="s">
        <v>447</v>
      </c>
      <c r="AU5418" s="10" t="s">
        <v>56916</v>
      </c>
      <c r="AV5418" s="3"/>
    </row>
    <row r="5419" spans="1:48" x14ac:dyDescent="0.25">
      <c r="A5419" s="11"/>
      <c r="B5419" s="11" t="s">
        <v>56917</v>
      </c>
      <c r="C5419" s="11" t="s">
        <v>56</v>
      </c>
      <c r="D5419" s="11" t="b">
        <v>0</v>
      </c>
      <c r="E5419" s="11" t="b">
        <v>0</v>
      </c>
      <c r="F5419" s="11" t="b">
        <v>1</v>
      </c>
      <c r="G5419" s="11">
        <v>0</v>
      </c>
      <c r="H5419" s="11">
        <v>1</v>
      </c>
      <c r="I5419" s="11">
        <v>201</v>
      </c>
      <c r="J5419" s="11">
        <v>2</v>
      </c>
      <c r="K5419" s="11" t="b">
        <v>1</v>
      </c>
      <c r="L5419" s="11">
        <v>0</v>
      </c>
      <c r="M5419" s="11">
        <v>87</v>
      </c>
      <c r="N5419" s="11">
        <v>114</v>
      </c>
      <c r="O5419" s="11">
        <v>1</v>
      </c>
      <c r="P5419" s="11">
        <v>0</v>
      </c>
      <c r="Q5419" s="12">
        <v>41756</v>
      </c>
      <c r="R5419" s="11" t="s">
        <v>62</v>
      </c>
      <c r="S5419" s="11" t="s">
        <v>56918</v>
      </c>
      <c r="T5419" s="11" t="s">
        <v>56919</v>
      </c>
      <c r="U5419" s="11" t="s">
        <v>56919</v>
      </c>
      <c r="V5419" s="11" t="s">
        <v>44</v>
      </c>
      <c r="W5419" s="11" t="s">
        <v>45</v>
      </c>
      <c r="X5419" s="11" t="s">
        <v>56920</v>
      </c>
      <c r="Y5419" s="11" t="s">
        <v>56921</v>
      </c>
      <c r="Z5419" s="11" t="s">
        <v>56922</v>
      </c>
      <c r="AA5419" s="11" t="s">
        <v>810</v>
      </c>
      <c r="AB5419" s="11">
        <v>11.824360240000001</v>
      </c>
      <c r="AC5419" s="11">
        <v>8.0377710400000009</v>
      </c>
      <c r="AD5419" s="11" t="s">
        <v>447</v>
      </c>
      <c r="AE5419" s="11" t="s">
        <v>47</v>
      </c>
      <c r="AF5419" s="11">
        <v>2022</v>
      </c>
      <c r="AG5419" s="11" t="s">
        <v>56923</v>
      </c>
      <c r="AH5419" s="48"/>
      <c r="AI5419" s="48"/>
      <c r="AJ5419" s="49"/>
      <c r="AK5419" s="48"/>
      <c r="AL5419" s="22" t="s">
        <v>56924</v>
      </c>
      <c r="AM5419" s="61"/>
      <c r="AN5419" s="65" t="s">
        <v>56925</v>
      </c>
      <c r="AO5419" s="27" t="s">
        <v>420</v>
      </c>
      <c r="AP5419" s="24" t="s">
        <v>56926</v>
      </c>
      <c r="AQ5419" s="22"/>
      <c r="AR5419" s="24"/>
      <c r="AS5419" s="24" t="s">
        <v>838</v>
      </c>
      <c r="AT5419" s="63" t="s">
        <v>447</v>
      </c>
      <c r="AU5419" s="10" t="s">
        <v>56927</v>
      </c>
    </row>
    <row r="5420" spans="1:48" x14ac:dyDescent="0.25">
      <c r="A5420" s="11"/>
      <c r="B5420" s="11" t="s">
        <v>56928</v>
      </c>
      <c r="C5420" s="11" t="s">
        <v>41</v>
      </c>
      <c r="D5420" s="11" t="b">
        <v>0</v>
      </c>
      <c r="E5420" s="11" t="b">
        <v>0</v>
      </c>
      <c r="F5420" s="11" t="b">
        <v>0</v>
      </c>
      <c r="G5420" s="11">
        <v>0</v>
      </c>
      <c r="H5420" s="11">
        <v>2</v>
      </c>
      <c r="I5420" s="11">
        <v>248</v>
      </c>
      <c r="J5420" s="11">
        <v>2</v>
      </c>
      <c r="K5420" s="11" t="b">
        <v>0</v>
      </c>
      <c r="L5420" s="11">
        <v>0</v>
      </c>
      <c r="M5420" s="11">
        <v>89</v>
      </c>
      <c r="N5420" s="11">
        <v>159</v>
      </c>
      <c r="O5420" s="11">
        <v>2</v>
      </c>
      <c r="P5420" s="11">
        <v>0</v>
      </c>
      <c r="Q5420" s="12">
        <v>41117</v>
      </c>
      <c r="R5420" s="11" t="s">
        <v>75</v>
      </c>
      <c r="S5420" s="11" t="s">
        <v>56929</v>
      </c>
      <c r="T5420" s="11" t="s">
        <v>56930</v>
      </c>
      <c r="U5420" s="11" t="s">
        <v>3340</v>
      </c>
      <c r="V5420" s="11" t="s">
        <v>44</v>
      </c>
      <c r="W5420" s="11" t="s">
        <v>45</v>
      </c>
      <c r="X5420" s="11" t="s">
        <v>56931</v>
      </c>
      <c r="Y5420" s="11" t="s">
        <v>56932</v>
      </c>
      <c r="Z5420" s="11" t="s">
        <v>56933</v>
      </c>
      <c r="AA5420" s="11" t="s">
        <v>810</v>
      </c>
      <c r="AB5420" s="11">
        <v>11.742797619999999</v>
      </c>
      <c r="AC5420" s="11">
        <v>7.90945199</v>
      </c>
      <c r="AD5420" s="11" t="s">
        <v>447</v>
      </c>
      <c r="AE5420" s="11" t="s">
        <v>47</v>
      </c>
      <c r="AF5420" s="11">
        <v>2022</v>
      </c>
      <c r="AG5420" s="11" t="s">
        <v>56934</v>
      </c>
      <c r="AH5420" s="48"/>
      <c r="AI5420" s="48"/>
      <c r="AJ5420" s="49"/>
      <c r="AK5420" s="48"/>
      <c r="AL5420" s="22" t="s">
        <v>56935</v>
      </c>
      <c r="AM5420" s="61"/>
      <c r="AN5420" s="65" t="s">
        <v>56936</v>
      </c>
      <c r="AO5420" s="61" t="s">
        <v>463</v>
      </c>
      <c r="AP5420" s="24" t="s">
        <v>56937</v>
      </c>
      <c r="AQ5420" s="22"/>
      <c r="AR5420" s="24"/>
      <c r="AS5420" s="24" t="s">
        <v>838</v>
      </c>
      <c r="AT5420" s="63" t="s">
        <v>447</v>
      </c>
      <c r="AU5420" s="10" t="s">
        <v>56938</v>
      </c>
    </row>
    <row r="5421" spans="1:48" x14ac:dyDescent="0.25">
      <c r="A5421" s="11"/>
      <c r="B5421" s="11" t="s">
        <v>56939</v>
      </c>
      <c r="C5421" s="11" t="s">
        <v>61</v>
      </c>
      <c r="D5421" s="11" t="b">
        <v>1</v>
      </c>
      <c r="E5421" s="11" t="b">
        <v>1</v>
      </c>
      <c r="F5421" s="11" t="b">
        <v>0</v>
      </c>
      <c r="G5421" s="11">
        <v>3</v>
      </c>
      <c r="H5421" s="11">
        <v>9</v>
      </c>
      <c r="I5421" s="11">
        <v>453</v>
      </c>
      <c r="J5421" s="11">
        <v>6</v>
      </c>
      <c r="K5421" s="11" t="b">
        <v>0</v>
      </c>
      <c r="L5421" s="11">
        <v>6</v>
      </c>
      <c r="M5421" s="11">
        <v>304</v>
      </c>
      <c r="N5421" s="11">
        <v>149</v>
      </c>
      <c r="O5421" s="11">
        <v>9</v>
      </c>
      <c r="P5421" s="11">
        <v>0</v>
      </c>
      <c r="Q5421" s="12">
        <v>41120</v>
      </c>
      <c r="R5421" s="11" t="s">
        <v>42</v>
      </c>
      <c r="S5421" s="11" t="s">
        <v>56940</v>
      </c>
      <c r="T5421" s="11" t="s">
        <v>56941</v>
      </c>
      <c r="U5421" s="11" t="s">
        <v>3348</v>
      </c>
      <c r="V5421" s="11" t="s">
        <v>44</v>
      </c>
      <c r="W5421" s="11" t="s">
        <v>45</v>
      </c>
      <c r="X5421" s="11" t="s">
        <v>56942</v>
      </c>
      <c r="Y5421" s="11" t="s">
        <v>56943</v>
      </c>
      <c r="Z5421" s="11" t="s">
        <v>56944</v>
      </c>
      <c r="AA5421" s="11" t="s">
        <v>810</v>
      </c>
      <c r="AB5421" s="11">
        <v>11.8125826120377</v>
      </c>
      <c r="AC5421" s="11">
        <v>8.0301904678344709</v>
      </c>
      <c r="AD5421" s="11" t="s">
        <v>447</v>
      </c>
      <c r="AE5421" s="11" t="s">
        <v>47</v>
      </c>
      <c r="AF5421" s="11">
        <v>2022</v>
      </c>
      <c r="AG5421" s="11" t="s">
        <v>56945</v>
      </c>
      <c r="AH5421" s="48"/>
      <c r="AI5421" s="48"/>
      <c r="AJ5421" s="49"/>
      <c r="AK5421" s="48"/>
      <c r="AL5421" s="22" t="s">
        <v>56946</v>
      </c>
      <c r="AM5421" s="61"/>
      <c r="AN5421" s="65" t="s">
        <v>56947</v>
      </c>
      <c r="AO5421" s="61" t="s">
        <v>463</v>
      </c>
      <c r="AP5421" s="24" t="s">
        <v>56948</v>
      </c>
      <c r="AQ5421" s="22"/>
      <c r="AR5421" s="24"/>
      <c r="AS5421" s="24" t="s">
        <v>838</v>
      </c>
      <c r="AT5421" s="63" t="s">
        <v>447</v>
      </c>
      <c r="AU5421" s="10" t="s">
        <v>56949</v>
      </c>
    </row>
    <row r="5422" spans="1:48" x14ac:dyDescent="0.25">
      <c r="A5422" s="11"/>
      <c r="B5422" s="11" t="s">
        <v>56950</v>
      </c>
      <c r="C5422" s="11" t="s">
        <v>41</v>
      </c>
      <c r="D5422" s="11" t="b">
        <v>1</v>
      </c>
      <c r="E5422" s="11" t="b">
        <v>0</v>
      </c>
      <c r="F5422" s="11" t="b">
        <v>0</v>
      </c>
      <c r="G5422" s="11">
        <v>0</v>
      </c>
      <c r="H5422" s="11">
        <v>1</v>
      </c>
      <c r="I5422" s="11">
        <v>320</v>
      </c>
      <c r="J5422" s="11">
        <v>2</v>
      </c>
      <c r="K5422" s="11" t="b">
        <v>1</v>
      </c>
      <c r="L5422" s="11">
        <v>0</v>
      </c>
      <c r="M5422" s="11">
        <v>70</v>
      </c>
      <c r="N5422" s="11">
        <v>250</v>
      </c>
      <c r="O5422" s="11">
        <v>1</v>
      </c>
      <c r="P5422" s="11">
        <v>0</v>
      </c>
      <c r="Q5422" s="12">
        <v>41116</v>
      </c>
      <c r="R5422" s="11" t="s">
        <v>75</v>
      </c>
      <c r="S5422" s="11" t="s">
        <v>56951</v>
      </c>
      <c r="T5422" s="11" t="s">
        <v>3340</v>
      </c>
      <c r="U5422" s="11" t="s">
        <v>3340</v>
      </c>
      <c r="V5422" s="11" t="s">
        <v>44</v>
      </c>
      <c r="W5422" s="11" t="s">
        <v>45</v>
      </c>
      <c r="X5422" s="11" t="s">
        <v>56952</v>
      </c>
      <c r="Y5422" s="11" t="s">
        <v>56953</v>
      </c>
      <c r="Z5422" s="11" t="s">
        <v>56954</v>
      </c>
      <c r="AA5422" s="11" t="s">
        <v>810</v>
      </c>
      <c r="AB5422" s="11">
        <v>11.77488029</v>
      </c>
      <c r="AC5422" s="11">
        <v>7.8632190099999999</v>
      </c>
      <c r="AD5422" s="11" t="s">
        <v>447</v>
      </c>
      <c r="AE5422" s="11" t="s">
        <v>47</v>
      </c>
      <c r="AF5422" s="11">
        <v>2022</v>
      </c>
      <c r="AG5422" s="11" t="s">
        <v>56955</v>
      </c>
      <c r="AH5422" s="48"/>
      <c r="AI5422" s="48"/>
      <c r="AJ5422" s="49"/>
      <c r="AK5422" s="48"/>
      <c r="AL5422" s="22" t="s">
        <v>56956</v>
      </c>
      <c r="AM5422" s="61"/>
      <c r="AN5422" s="65" t="s">
        <v>56957</v>
      </c>
      <c r="AO5422" s="61" t="s">
        <v>463</v>
      </c>
      <c r="AP5422" s="24" t="s">
        <v>56958</v>
      </c>
      <c r="AQ5422" s="22"/>
      <c r="AR5422" s="24"/>
      <c r="AS5422" s="24" t="s">
        <v>838</v>
      </c>
      <c r="AT5422" s="63" t="s">
        <v>447</v>
      </c>
      <c r="AU5422" s="10" t="s">
        <v>56959</v>
      </c>
    </row>
    <row r="5423" spans="1:48" x14ac:dyDescent="0.25">
      <c r="A5423" s="11"/>
      <c r="B5423" s="11" t="s">
        <v>56960</v>
      </c>
      <c r="C5423" s="11" t="s">
        <v>41</v>
      </c>
      <c r="D5423" s="11" t="b">
        <v>0</v>
      </c>
      <c r="E5423" s="11" t="b">
        <v>0</v>
      </c>
      <c r="F5423" s="11" t="b">
        <v>1</v>
      </c>
      <c r="G5423" s="11">
        <v>0</v>
      </c>
      <c r="H5423" s="11">
        <v>1</v>
      </c>
      <c r="I5423" s="11">
        <v>120</v>
      </c>
      <c r="J5423" s="11">
        <v>2</v>
      </c>
      <c r="K5423" s="11" t="b">
        <v>0</v>
      </c>
      <c r="L5423" s="11">
        <v>0</v>
      </c>
      <c r="M5423" s="11">
        <v>100</v>
      </c>
      <c r="N5423" s="11">
        <v>20</v>
      </c>
      <c r="O5423" s="11">
        <v>1</v>
      </c>
      <c r="P5423" s="11">
        <v>0</v>
      </c>
      <c r="Q5423" s="12">
        <v>41119</v>
      </c>
      <c r="R5423" s="11" t="s">
        <v>75</v>
      </c>
      <c r="S5423" s="11" t="s">
        <v>56961</v>
      </c>
      <c r="T5423" s="11" t="s">
        <v>56962</v>
      </c>
      <c r="U5423" s="11" t="s">
        <v>358</v>
      </c>
      <c r="V5423" s="11" t="s">
        <v>44</v>
      </c>
      <c r="W5423" s="11" t="s">
        <v>45</v>
      </c>
      <c r="X5423" s="11" t="s">
        <v>56963</v>
      </c>
      <c r="Y5423" s="11" t="s">
        <v>56964</v>
      </c>
      <c r="Z5423" s="11" t="s">
        <v>56965</v>
      </c>
      <c r="AA5423" s="11" t="s">
        <v>810</v>
      </c>
      <c r="AB5423" s="11">
        <v>11.756822140000001</v>
      </c>
      <c r="AC5423" s="11">
        <v>8.0658011100000007</v>
      </c>
      <c r="AD5423" s="11" t="s">
        <v>447</v>
      </c>
      <c r="AE5423" s="11" t="s">
        <v>47</v>
      </c>
      <c r="AF5423" s="11">
        <v>2022</v>
      </c>
      <c r="AG5423" s="11" t="s">
        <v>56966</v>
      </c>
      <c r="AH5423" s="48"/>
      <c r="AI5423" s="48"/>
      <c r="AJ5423" s="49"/>
      <c r="AK5423" s="48"/>
      <c r="AL5423" s="22" t="s">
        <v>56967</v>
      </c>
      <c r="AM5423" s="61"/>
      <c r="AN5423" s="65" t="s">
        <v>56968</v>
      </c>
      <c r="AO5423" s="61" t="s">
        <v>463</v>
      </c>
      <c r="AP5423" s="24" t="s">
        <v>56969</v>
      </c>
      <c r="AQ5423" s="22"/>
      <c r="AR5423" s="24"/>
      <c r="AS5423" s="24" t="s">
        <v>838</v>
      </c>
      <c r="AT5423" s="63" t="s">
        <v>447</v>
      </c>
      <c r="AU5423" s="10" t="s">
        <v>56970</v>
      </c>
    </row>
    <row r="5424" spans="1:48" x14ac:dyDescent="0.25">
      <c r="A5424" s="11"/>
      <c r="B5424" s="11" t="s">
        <v>56971</v>
      </c>
      <c r="C5424" s="11" t="s">
        <v>41</v>
      </c>
      <c r="D5424" s="11" t="b">
        <v>1</v>
      </c>
      <c r="E5424" s="11" t="b">
        <v>0</v>
      </c>
      <c r="F5424" s="11" t="b">
        <v>1</v>
      </c>
      <c r="G5424" s="11">
        <v>0</v>
      </c>
      <c r="H5424" s="11">
        <v>1</v>
      </c>
      <c r="I5424" s="11">
        <v>355</v>
      </c>
      <c r="J5424" s="11">
        <v>2</v>
      </c>
      <c r="K5424" s="11" t="b">
        <v>0</v>
      </c>
      <c r="L5424" s="11">
        <v>0</v>
      </c>
      <c r="M5424" s="11">
        <v>155</v>
      </c>
      <c r="N5424" s="11">
        <v>200</v>
      </c>
      <c r="O5424" s="11">
        <v>1</v>
      </c>
      <c r="P5424" s="11">
        <v>0</v>
      </c>
      <c r="Q5424" s="12">
        <v>41117</v>
      </c>
      <c r="R5424" s="11" t="s">
        <v>75</v>
      </c>
      <c r="S5424" s="11" t="s">
        <v>56972</v>
      </c>
      <c r="T5424" s="11" t="s">
        <v>5743</v>
      </c>
      <c r="U5424" s="11" t="s">
        <v>3318</v>
      </c>
      <c r="V5424" s="11" t="s">
        <v>44</v>
      </c>
      <c r="W5424" s="11" t="s">
        <v>45</v>
      </c>
      <c r="X5424" s="11" t="s">
        <v>56973</v>
      </c>
      <c r="Y5424" s="11" t="s">
        <v>56974</v>
      </c>
      <c r="Z5424" s="11" t="s">
        <v>56975</v>
      </c>
      <c r="AA5424" s="11" t="s">
        <v>810</v>
      </c>
      <c r="AB5424" s="11">
        <v>11.724834769999999</v>
      </c>
      <c r="AC5424" s="11">
        <v>7.9028437</v>
      </c>
      <c r="AD5424" s="11" t="s">
        <v>447</v>
      </c>
      <c r="AE5424" s="11" t="s">
        <v>47</v>
      </c>
      <c r="AF5424" s="11">
        <v>2022</v>
      </c>
      <c r="AG5424" s="11" t="s">
        <v>56976</v>
      </c>
      <c r="AH5424" s="48"/>
      <c r="AI5424" s="48"/>
      <c r="AJ5424" s="49"/>
      <c r="AK5424" s="48"/>
      <c r="AL5424" s="22" t="s">
        <v>56977</v>
      </c>
      <c r="AM5424" s="61"/>
      <c r="AN5424" s="65" t="s">
        <v>56978</v>
      </c>
      <c r="AO5424" s="61" t="s">
        <v>463</v>
      </c>
      <c r="AP5424" s="24" t="s">
        <v>56979</v>
      </c>
      <c r="AQ5424" s="22"/>
      <c r="AR5424" s="24"/>
      <c r="AS5424" s="24" t="s">
        <v>838</v>
      </c>
      <c r="AT5424" s="63" t="s">
        <v>447</v>
      </c>
      <c r="AU5424" s="10" t="s">
        <v>56980</v>
      </c>
    </row>
    <row r="5425" spans="1:47" x14ac:dyDescent="0.25">
      <c r="A5425" s="11"/>
      <c r="B5425" s="11" t="s">
        <v>56981</v>
      </c>
      <c r="C5425" s="11" t="s">
        <v>41</v>
      </c>
      <c r="D5425" s="11" t="b">
        <v>0</v>
      </c>
      <c r="E5425" s="11" t="b">
        <v>0</v>
      </c>
      <c r="F5425" s="11" t="b">
        <v>1</v>
      </c>
      <c r="G5425" s="11">
        <v>0</v>
      </c>
      <c r="H5425" s="11">
        <v>2</v>
      </c>
      <c r="I5425" s="11">
        <v>50</v>
      </c>
      <c r="J5425" s="11">
        <v>2</v>
      </c>
      <c r="K5425" s="11" t="b">
        <v>0</v>
      </c>
      <c r="L5425" s="11">
        <v>0</v>
      </c>
      <c r="M5425" s="11">
        <v>0</v>
      </c>
      <c r="N5425" s="11">
        <v>50</v>
      </c>
      <c r="O5425" s="11">
        <v>0</v>
      </c>
      <c r="P5425" s="11">
        <v>2</v>
      </c>
      <c r="Q5425" s="12">
        <v>41117</v>
      </c>
      <c r="R5425" s="11" t="s">
        <v>55</v>
      </c>
      <c r="S5425" s="11" t="s">
        <v>56982</v>
      </c>
      <c r="T5425" s="11" t="s">
        <v>17587</v>
      </c>
      <c r="U5425" s="11" t="s">
        <v>3340</v>
      </c>
      <c r="V5425" s="11" t="s">
        <v>56</v>
      </c>
      <c r="W5425" s="11" t="s">
        <v>45</v>
      </c>
      <c r="X5425" s="11" t="s">
        <v>56983</v>
      </c>
      <c r="Y5425" s="11" t="s">
        <v>56984</v>
      </c>
      <c r="Z5425" s="11" t="s">
        <v>56985</v>
      </c>
      <c r="AA5425" s="11" t="s">
        <v>810</v>
      </c>
      <c r="AB5425" s="11">
        <v>11.767678910000001</v>
      </c>
      <c r="AC5425" s="11">
        <v>7.88847159</v>
      </c>
      <c r="AD5425" s="11" t="s">
        <v>447</v>
      </c>
      <c r="AE5425" s="11" t="s">
        <v>47</v>
      </c>
      <c r="AF5425" s="11">
        <v>2022</v>
      </c>
      <c r="AG5425" s="11" t="s">
        <v>56986</v>
      </c>
      <c r="AH5425" s="48"/>
      <c r="AI5425" s="48"/>
      <c r="AJ5425" s="49"/>
      <c r="AK5425" s="48"/>
      <c r="AL5425" s="22" t="s">
        <v>56987</v>
      </c>
      <c r="AM5425" s="61"/>
      <c r="AN5425" s="65" t="s">
        <v>56988</v>
      </c>
      <c r="AO5425" s="27" t="s">
        <v>420</v>
      </c>
      <c r="AP5425" s="24" t="s">
        <v>56989</v>
      </c>
      <c r="AQ5425" s="22"/>
      <c r="AR5425" s="24"/>
      <c r="AS5425" s="24" t="s">
        <v>838</v>
      </c>
      <c r="AT5425" s="63" t="s">
        <v>447</v>
      </c>
      <c r="AU5425" s="10" t="s">
        <v>56990</v>
      </c>
    </row>
    <row r="5426" spans="1:47" x14ac:dyDescent="0.25">
      <c r="A5426" s="11"/>
      <c r="B5426" s="11" t="s">
        <v>56991</v>
      </c>
      <c r="C5426" s="11" t="s">
        <v>41</v>
      </c>
      <c r="D5426" s="11" t="b">
        <v>1</v>
      </c>
      <c r="E5426" s="11" t="b">
        <v>0</v>
      </c>
      <c r="F5426" s="11" t="b">
        <v>1</v>
      </c>
      <c r="G5426" s="11">
        <v>0</v>
      </c>
      <c r="H5426" s="11">
        <v>1</v>
      </c>
      <c r="I5426" s="11">
        <v>85</v>
      </c>
      <c r="J5426" s="11">
        <v>2</v>
      </c>
      <c r="K5426" s="11" t="b">
        <v>0</v>
      </c>
      <c r="L5426" s="11">
        <v>0</v>
      </c>
      <c r="M5426" s="11">
        <v>60</v>
      </c>
      <c r="N5426" s="11">
        <v>25</v>
      </c>
      <c r="O5426" s="11">
        <v>1</v>
      </c>
      <c r="P5426" s="11">
        <v>0</v>
      </c>
      <c r="Q5426" s="12">
        <v>41118</v>
      </c>
      <c r="R5426" s="11" t="s">
        <v>75</v>
      </c>
      <c r="S5426" s="11" t="s">
        <v>56992</v>
      </c>
      <c r="T5426" s="11" t="s">
        <v>17681</v>
      </c>
      <c r="U5426" s="11" t="s">
        <v>358</v>
      </c>
      <c r="V5426" s="11" t="s">
        <v>44</v>
      </c>
      <c r="W5426" s="11" t="s">
        <v>45</v>
      </c>
      <c r="X5426" s="11" t="s">
        <v>56993</v>
      </c>
      <c r="Y5426" s="11" t="s">
        <v>56994</v>
      </c>
      <c r="Z5426" s="11" t="s">
        <v>56995</v>
      </c>
      <c r="AA5426" s="11" t="s">
        <v>810</v>
      </c>
      <c r="AB5426" s="11">
        <v>11.717557100000001</v>
      </c>
      <c r="AC5426" s="11">
        <v>8.0536029800000009</v>
      </c>
      <c r="AD5426" s="11" t="s">
        <v>447</v>
      </c>
      <c r="AE5426" s="11" t="s">
        <v>47</v>
      </c>
      <c r="AF5426" s="11">
        <v>2022</v>
      </c>
      <c r="AG5426" s="11" t="s">
        <v>56996</v>
      </c>
      <c r="AH5426" s="48"/>
      <c r="AI5426" s="48"/>
      <c r="AJ5426" s="49"/>
      <c r="AK5426" s="48"/>
      <c r="AL5426" s="22" t="s">
        <v>56997</v>
      </c>
      <c r="AM5426" s="61"/>
      <c r="AN5426" s="61" t="s">
        <v>56998</v>
      </c>
      <c r="AO5426" s="27" t="s">
        <v>420</v>
      </c>
      <c r="AP5426" s="25" t="s">
        <v>56999</v>
      </c>
      <c r="AQ5426" s="22"/>
      <c r="AR5426" s="25"/>
      <c r="AS5426" s="24" t="s">
        <v>871</v>
      </c>
      <c r="AT5426" s="63" t="s">
        <v>447</v>
      </c>
      <c r="AU5426" s="10" t="s">
        <v>57000</v>
      </c>
    </row>
    <row r="5427" spans="1:47" x14ac:dyDescent="0.25">
      <c r="A5427" s="11"/>
      <c r="B5427" s="11" t="s">
        <v>57001</v>
      </c>
      <c r="C5427" s="11" t="s">
        <v>41</v>
      </c>
      <c r="D5427" s="11" t="b">
        <v>0</v>
      </c>
      <c r="E5427" s="11" t="b">
        <v>0</v>
      </c>
      <c r="F5427" s="11" t="b">
        <v>0</v>
      </c>
      <c r="G5427" s="11">
        <v>1</v>
      </c>
      <c r="H5427" s="11">
        <v>1</v>
      </c>
      <c r="I5427" s="11">
        <v>393</v>
      </c>
      <c r="J5427" s="11">
        <v>2</v>
      </c>
      <c r="K5427" s="11" t="b">
        <v>0</v>
      </c>
      <c r="L5427" s="11">
        <v>0</v>
      </c>
      <c r="M5427" s="11">
        <v>228</v>
      </c>
      <c r="N5427" s="11">
        <v>165</v>
      </c>
      <c r="O5427" s="11">
        <v>1</v>
      </c>
      <c r="P5427" s="11">
        <v>0</v>
      </c>
      <c r="Q5427" s="12">
        <v>41118</v>
      </c>
      <c r="R5427" s="11" t="s">
        <v>42</v>
      </c>
      <c r="S5427" s="11" t="s">
        <v>57002</v>
      </c>
      <c r="T5427" s="11" t="s">
        <v>17681</v>
      </c>
      <c r="U5427" s="11" t="s">
        <v>358</v>
      </c>
      <c r="V5427" s="11" t="s">
        <v>44</v>
      </c>
      <c r="W5427" s="11" t="s">
        <v>45</v>
      </c>
      <c r="X5427" s="11" t="s">
        <v>57003</v>
      </c>
      <c r="Y5427" s="11" t="s">
        <v>57004</v>
      </c>
      <c r="Z5427" s="11" t="s">
        <v>57005</v>
      </c>
      <c r="AA5427" s="11" t="s">
        <v>810</v>
      </c>
      <c r="AB5427" s="11">
        <v>11.71751476</v>
      </c>
      <c r="AC5427" s="11">
        <v>8.0535557900000008</v>
      </c>
      <c r="AD5427" s="11" t="s">
        <v>447</v>
      </c>
      <c r="AE5427" s="11" t="s">
        <v>47</v>
      </c>
      <c r="AF5427" s="11">
        <v>2022</v>
      </c>
      <c r="AG5427" s="11" t="s">
        <v>57006</v>
      </c>
      <c r="AH5427" s="48"/>
      <c r="AI5427" s="48"/>
      <c r="AJ5427" s="49"/>
      <c r="AK5427" s="48"/>
      <c r="AL5427" s="22" t="s">
        <v>57007</v>
      </c>
      <c r="AM5427" s="61"/>
      <c r="AN5427" s="61" t="s">
        <v>57008</v>
      </c>
      <c r="AO5427" s="27" t="s">
        <v>420</v>
      </c>
      <c r="AP5427" s="25" t="s">
        <v>57009</v>
      </c>
      <c r="AQ5427" s="22"/>
      <c r="AR5427" s="25"/>
      <c r="AS5427" s="24" t="s">
        <v>871</v>
      </c>
      <c r="AT5427" s="63" t="s">
        <v>447</v>
      </c>
      <c r="AU5427" s="10" t="s">
        <v>57010</v>
      </c>
    </row>
    <row r="5428" spans="1:47" x14ac:dyDescent="0.25">
      <c r="A5428" s="11"/>
      <c r="B5428" s="11" t="s">
        <v>57011</v>
      </c>
      <c r="C5428" s="11" t="s">
        <v>41</v>
      </c>
      <c r="D5428" s="11" t="b">
        <v>0</v>
      </c>
      <c r="E5428" s="11" t="b">
        <v>1</v>
      </c>
      <c r="F5428" s="11" t="b">
        <v>0</v>
      </c>
      <c r="G5428" s="11">
        <v>0</v>
      </c>
      <c r="H5428" s="11">
        <v>5</v>
      </c>
      <c r="I5428" s="11">
        <v>300</v>
      </c>
      <c r="J5428" s="11">
        <v>6</v>
      </c>
      <c r="K5428" s="11" t="b">
        <v>0</v>
      </c>
      <c r="L5428" s="11">
        <v>1</v>
      </c>
      <c r="M5428" s="11">
        <v>0</v>
      </c>
      <c r="N5428" s="11">
        <v>300</v>
      </c>
      <c r="O5428" s="11">
        <v>3</v>
      </c>
      <c r="P5428" s="11">
        <v>2</v>
      </c>
      <c r="Q5428" s="12">
        <v>41117</v>
      </c>
      <c r="R5428" s="11" t="s">
        <v>55</v>
      </c>
      <c r="S5428" s="11" t="s">
        <v>57012</v>
      </c>
      <c r="T5428" s="11" t="s">
        <v>57013</v>
      </c>
      <c r="U5428" s="11" t="s">
        <v>57014</v>
      </c>
      <c r="V5428" s="11" t="s">
        <v>98</v>
      </c>
      <c r="W5428" s="11" t="s">
        <v>45</v>
      </c>
      <c r="X5428" s="11" t="s">
        <v>57015</v>
      </c>
      <c r="Y5428" s="11" t="s">
        <v>57016</v>
      </c>
      <c r="Z5428" s="11" t="s">
        <v>57017</v>
      </c>
      <c r="AA5428" s="11" t="s">
        <v>810</v>
      </c>
      <c r="AB5428" s="11">
        <v>11.781705021858199</v>
      </c>
      <c r="AC5428" s="11">
        <v>8.0143278837203997</v>
      </c>
      <c r="AD5428" s="11" t="s">
        <v>447</v>
      </c>
      <c r="AE5428" s="11" t="s">
        <v>47</v>
      </c>
      <c r="AF5428" s="11">
        <v>2022</v>
      </c>
      <c r="AG5428" s="11" t="s">
        <v>57018</v>
      </c>
      <c r="AH5428" s="48"/>
      <c r="AI5428" s="48"/>
      <c r="AJ5428" s="49"/>
      <c r="AK5428" s="48"/>
      <c r="AL5428" s="22" t="s">
        <v>57019</v>
      </c>
      <c r="AM5428" s="61"/>
      <c r="AN5428" s="61" t="s">
        <v>57020</v>
      </c>
      <c r="AO5428" s="27" t="s">
        <v>420</v>
      </c>
      <c r="AP5428" s="25" t="s">
        <v>4461</v>
      </c>
      <c r="AQ5428" s="22"/>
      <c r="AR5428" s="25"/>
      <c r="AS5428" s="24" t="s">
        <v>871</v>
      </c>
      <c r="AT5428" s="63" t="s">
        <v>447</v>
      </c>
      <c r="AU5428" s="10" t="s">
        <v>57021</v>
      </c>
    </row>
    <row r="5429" spans="1:47" x14ac:dyDescent="0.25">
      <c r="A5429" s="11"/>
      <c r="B5429" s="11" t="s">
        <v>57022</v>
      </c>
      <c r="C5429" s="11" t="s">
        <v>61</v>
      </c>
      <c r="D5429" s="11" t="b">
        <v>1</v>
      </c>
      <c r="E5429" s="11" t="b">
        <v>1</v>
      </c>
      <c r="F5429" s="11" t="b">
        <v>1</v>
      </c>
      <c r="G5429" s="11">
        <v>0</v>
      </c>
      <c r="H5429" s="11">
        <v>7</v>
      </c>
      <c r="I5429" s="11">
        <v>486</v>
      </c>
      <c r="J5429" s="11">
        <v>6</v>
      </c>
      <c r="K5429" s="11" t="b">
        <v>0</v>
      </c>
      <c r="L5429" s="11">
        <v>4</v>
      </c>
      <c r="M5429" s="11">
        <v>200</v>
      </c>
      <c r="N5429" s="11">
        <v>286</v>
      </c>
      <c r="O5429" s="11">
        <v>3</v>
      </c>
      <c r="P5429" s="11">
        <v>4</v>
      </c>
      <c r="Q5429" s="12">
        <v>41122</v>
      </c>
      <c r="R5429" s="11" t="s">
        <v>75</v>
      </c>
      <c r="S5429" s="11" t="s">
        <v>57023</v>
      </c>
      <c r="T5429" s="11" t="s">
        <v>4150</v>
      </c>
      <c r="U5429" s="11" t="s">
        <v>57024</v>
      </c>
      <c r="V5429" s="11" t="s">
        <v>44</v>
      </c>
      <c r="W5429" s="11" t="s">
        <v>45</v>
      </c>
      <c r="X5429" s="11" t="s">
        <v>57025</v>
      </c>
      <c r="Y5429" s="11" t="s">
        <v>57026</v>
      </c>
      <c r="Z5429" s="11" t="s">
        <v>57027</v>
      </c>
      <c r="AA5429" s="11" t="s">
        <v>810</v>
      </c>
      <c r="AB5429" s="11">
        <v>11.7819464206696</v>
      </c>
      <c r="AC5429" s="11">
        <v>8.0145317316055298</v>
      </c>
      <c r="AD5429" s="11" t="s">
        <v>447</v>
      </c>
      <c r="AE5429" s="11" t="s">
        <v>47</v>
      </c>
      <c r="AF5429" s="11">
        <v>2022</v>
      </c>
      <c r="AG5429" s="11" t="s">
        <v>57028</v>
      </c>
      <c r="AH5429" s="48"/>
      <c r="AI5429" s="48"/>
      <c r="AJ5429" s="49"/>
      <c r="AK5429" s="48"/>
      <c r="AL5429" s="22" t="s">
        <v>57029</v>
      </c>
      <c r="AM5429" s="61"/>
      <c r="AN5429" s="61" t="s">
        <v>57030</v>
      </c>
      <c r="AO5429" s="27" t="s">
        <v>420</v>
      </c>
      <c r="AP5429" s="25" t="s">
        <v>57031</v>
      </c>
      <c r="AQ5429" s="22"/>
      <c r="AR5429" s="25"/>
      <c r="AS5429" s="24" t="s">
        <v>871</v>
      </c>
      <c r="AT5429" s="63" t="s">
        <v>447</v>
      </c>
      <c r="AU5429" s="10" t="s">
        <v>57032</v>
      </c>
    </row>
    <row r="5430" spans="1:47" x14ac:dyDescent="0.25">
      <c r="A5430" s="11"/>
      <c r="B5430" s="11" t="s">
        <v>57033</v>
      </c>
      <c r="C5430" s="11" t="s">
        <v>48</v>
      </c>
      <c r="D5430" s="11" t="b">
        <v>0</v>
      </c>
      <c r="E5430" s="11" t="b">
        <v>0</v>
      </c>
      <c r="F5430" s="11" t="b">
        <v>0</v>
      </c>
      <c r="G5430" s="11">
        <v>1</v>
      </c>
      <c r="H5430" s="11">
        <v>1</v>
      </c>
      <c r="I5430" s="11">
        <v>270</v>
      </c>
      <c r="J5430" s="11">
        <v>4</v>
      </c>
      <c r="K5430" s="11" t="b">
        <v>0</v>
      </c>
      <c r="L5430" s="11">
        <v>0</v>
      </c>
      <c r="M5430" s="11">
        <v>89</v>
      </c>
      <c r="N5430" s="11">
        <v>181</v>
      </c>
      <c r="O5430" s="11">
        <v>1</v>
      </c>
      <c r="P5430" s="11">
        <v>0</v>
      </c>
      <c r="Q5430" s="12">
        <v>41757</v>
      </c>
      <c r="R5430" s="11" t="s">
        <v>51</v>
      </c>
      <c r="S5430" s="11" t="s">
        <v>57034</v>
      </c>
      <c r="T5430" s="11" t="s">
        <v>57035</v>
      </c>
      <c r="U5430" s="11" t="s">
        <v>57035</v>
      </c>
      <c r="V5430" s="11" t="s">
        <v>44</v>
      </c>
      <c r="W5430" s="11" t="s">
        <v>45</v>
      </c>
      <c r="X5430" s="11" t="s">
        <v>57036</v>
      </c>
      <c r="Y5430" s="11" t="s">
        <v>57037</v>
      </c>
      <c r="Z5430" s="11" t="s">
        <v>57038</v>
      </c>
      <c r="AA5430" s="11" t="s">
        <v>810</v>
      </c>
      <c r="AB5430" s="11">
        <v>11.759741350000001</v>
      </c>
      <c r="AC5430" s="11">
        <v>8.0477201800000007</v>
      </c>
      <c r="AD5430" s="11" t="s">
        <v>447</v>
      </c>
      <c r="AE5430" s="11" t="s">
        <v>47</v>
      </c>
      <c r="AF5430" s="11">
        <v>2022</v>
      </c>
      <c r="AG5430" s="11" t="s">
        <v>57039</v>
      </c>
      <c r="AH5430" s="48"/>
      <c r="AI5430" s="48"/>
      <c r="AJ5430" s="49"/>
      <c r="AK5430" s="48"/>
      <c r="AL5430" s="22" t="s">
        <v>57040</v>
      </c>
      <c r="AM5430" s="61"/>
      <c r="AN5430" s="61" t="s">
        <v>57041</v>
      </c>
      <c r="AO5430" s="27" t="s">
        <v>423</v>
      </c>
      <c r="AP5430" s="25" t="s">
        <v>36954</v>
      </c>
      <c r="AQ5430" s="22"/>
      <c r="AR5430" s="25"/>
      <c r="AS5430" s="25" t="s">
        <v>871</v>
      </c>
      <c r="AT5430" s="63" t="s">
        <v>447</v>
      </c>
      <c r="AU5430" s="10" t="s">
        <v>57042</v>
      </c>
    </row>
    <row r="5431" spans="1:47" x14ac:dyDescent="0.25">
      <c r="A5431" s="11"/>
      <c r="B5431" s="11" t="s">
        <v>57043</v>
      </c>
      <c r="C5431" s="11" t="s">
        <v>41</v>
      </c>
      <c r="D5431" s="11" t="b">
        <v>1</v>
      </c>
      <c r="E5431" s="11" t="b">
        <v>0</v>
      </c>
      <c r="F5431" s="11" t="b">
        <v>0</v>
      </c>
      <c r="G5431" s="11">
        <v>0</v>
      </c>
      <c r="H5431" s="11">
        <v>3</v>
      </c>
      <c r="I5431" s="11">
        <v>147</v>
      </c>
      <c r="J5431" s="11">
        <v>2</v>
      </c>
      <c r="K5431" s="11" t="b">
        <v>0</v>
      </c>
      <c r="L5431" s="11">
        <v>0</v>
      </c>
      <c r="M5431" s="11">
        <v>57</v>
      </c>
      <c r="N5431" s="11">
        <v>90</v>
      </c>
      <c r="O5431" s="11">
        <v>3</v>
      </c>
      <c r="P5431" s="11">
        <v>0</v>
      </c>
      <c r="Q5431" s="12">
        <v>41118</v>
      </c>
      <c r="R5431" s="11" t="s">
        <v>75</v>
      </c>
      <c r="S5431" s="11" t="s">
        <v>57044</v>
      </c>
      <c r="T5431" s="11" t="s">
        <v>57045</v>
      </c>
      <c r="U5431" s="11" t="s">
        <v>358</v>
      </c>
      <c r="V5431" s="11" t="s">
        <v>44</v>
      </c>
      <c r="W5431" s="11" t="s">
        <v>45</v>
      </c>
      <c r="X5431" s="11" t="s">
        <v>57046</v>
      </c>
      <c r="Y5431" s="11" t="s">
        <v>57047</v>
      </c>
      <c r="Z5431" s="11" t="s">
        <v>57048</v>
      </c>
      <c r="AA5431" s="11" t="s">
        <v>810</v>
      </c>
      <c r="AB5431" s="11">
        <v>11.7597270011902</v>
      </c>
      <c r="AC5431" s="11">
        <v>8.0478018522262609</v>
      </c>
      <c r="AD5431" s="11" t="s">
        <v>447</v>
      </c>
      <c r="AE5431" s="11" t="s">
        <v>47</v>
      </c>
      <c r="AF5431" s="11">
        <v>2022</v>
      </c>
      <c r="AG5431" s="11" t="s">
        <v>57049</v>
      </c>
      <c r="AH5431" s="48"/>
      <c r="AI5431" s="48"/>
      <c r="AJ5431" s="49"/>
      <c r="AK5431" s="48"/>
      <c r="AL5431" s="22" t="s">
        <v>57050</v>
      </c>
      <c r="AM5431" s="61"/>
      <c r="AN5431" s="61" t="s">
        <v>57051</v>
      </c>
      <c r="AO5431" s="27" t="s">
        <v>423</v>
      </c>
      <c r="AP5431" s="25" t="s">
        <v>57052</v>
      </c>
      <c r="AQ5431" s="22"/>
      <c r="AR5431" s="25"/>
      <c r="AS5431" s="25" t="s">
        <v>871</v>
      </c>
      <c r="AT5431" s="63" t="s">
        <v>447</v>
      </c>
      <c r="AU5431" s="10" t="s">
        <v>57053</v>
      </c>
    </row>
    <row r="5432" spans="1:47" x14ac:dyDescent="0.25">
      <c r="A5432" s="11"/>
      <c r="B5432" s="11" t="s">
        <v>57054</v>
      </c>
      <c r="C5432" s="11" t="s">
        <v>41</v>
      </c>
      <c r="D5432" s="11" t="b">
        <v>0</v>
      </c>
      <c r="E5432" s="11" t="b">
        <v>0</v>
      </c>
      <c r="F5432" s="11" t="b">
        <v>1</v>
      </c>
      <c r="G5432" s="11">
        <v>1</v>
      </c>
      <c r="H5432" s="11">
        <v>4</v>
      </c>
      <c r="I5432" s="11">
        <v>450</v>
      </c>
      <c r="J5432" s="11">
        <v>4</v>
      </c>
      <c r="K5432" s="11" t="b">
        <v>0</v>
      </c>
      <c r="L5432" s="11">
        <v>0</v>
      </c>
      <c r="M5432" s="11">
        <v>150</v>
      </c>
      <c r="N5432" s="11">
        <v>300</v>
      </c>
      <c r="O5432" s="11">
        <v>4</v>
      </c>
      <c r="P5432" s="11">
        <v>0</v>
      </c>
      <c r="Q5432" s="12">
        <v>41118</v>
      </c>
      <c r="R5432" s="11" t="s">
        <v>55</v>
      </c>
      <c r="S5432" s="11" t="s">
        <v>57055</v>
      </c>
      <c r="T5432" s="11" t="s">
        <v>57056</v>
      </c>
      <c r="U5432" s="11" t="s">
        <v>3318</v>
      </c>
      <c r="V5432" s="11" t="s">
        <v>56</v>
      </c>
      <c r="W5432" s="11" t="s">
        <v>45</v>
      </c>
      <c r="X5432" s="11" t="s">
        <v>57057</v>
      </c>
      <c r="Y5432" s="11" t="s">
        <v>57058</v>
      </c>
      <c r="Z5432" s="11" t="s">
        <v>57059</v>
      </c>
      <c r="AA5432" s="11" t="s">
        <v>810</v>
      </c>
      <c r="AB5432" s="11">
        <v>11.66696606</v>
      </c>
      <c r="AC5432" s="11">
        <v>7.9132205200000003</v>
      </c>
      <c r="AD5432" s="11" t="s">
        <v>447</v>
      </c>
      <c r="AE5432" s="11" t="s">
        <v>47</v>
      </c>
      <c r="AF5432" s="11">
        <v>2022</v>
      </c>
      <c r="AG5432" s="11" t="s">
        <v>57060</v>
      </c>
      <c r="AH5432" s="48"/>
      <c r="AI5432" s="48"/>
      <c r="AJ5432" s="49"/>
      <c r="AK5432" s="48"/>
      <c r="AL5432" s="22" t="s">
        <v>57061</v>
      </c>
      <c r="AM5432" s="61"/>
      <c r="AN5432" s="61" t="s">
        <v>57062</v>
      </c>
      <c r="AO5432" s="27" t="s">
        <v>424</v>
      </c>
      <c r="AP5432" s="25" t="s">
        <v>57063</v>
      </c>
      <c r="AQ5432" s="22"/>
      <c r="AR5432" s="25"/>
      <c r="AS5432" s="25" t="s">
        <v>871</v>
      </c>
      <c r="AT5432" s="63" t="s">
        <v>447</v>
      </c>
      <c r="AU5432" s="10" t="s">
        <v>57064</v>
      </c>
    </row>
    <row r="5433" spans="1:47" x14ac:dyDescent="0.25">
      <c r="A5433" s="11"/>
      <c r="B5433" s="11" t="s">
        <v>57065</v>
      </c>
      <c r="C5433" s="11" t="s">
        <v>41</v>
      </c>
      <c r="D5433" s="11" t="b">
        <v>1</v>
      </c>
      <c r="E5433" s="11" t="b">
        <v>0</v>
      </c>
      <c r="F5433" s="11" t="b">
        <v>1</v>
      </c>
      <c r="G5433" s="11">
        <v>1</v>
      </c>
      <c r="H5433" s="11">
        <v>2</v>
      </c>
      <c r="I5433" s="11">
        <v>203</v>
      </c>
      <c r="J5433" s="11">
        <v>2</v>
      </c>
      <c r="K5433" s="11" t="b">
        <v>0</v>
      </c>
      <c r="L5433" s="11">
        <v>0</v>
      </c>
      <c r="M5433" s="11">
        <v>131</v>
      </c>
      <c r="N5433" s="11">
        <v>72</v>
      </c>
      <c r="O5433" s="11">
        <v>2</v>
      </c>
      <c r="P5433" s="11">
        <v>0</v>
      </c>
      <c r="Q5433" s="12">
        <v>41117</v>
      </c>
      <c r="R5433" s="11" t="s">
        <v>75</v>
      </c>
      <c r="S5433" s="11" t="s">
        <v>57066</v>
      </c>
      <c r="T5433" s="11" t="s">
        <v>57067</v>
      </c>
      <c r="U5433" s="11" t="s">
        <v>7840</v>
      </c>
      <c r="V5433" s="11" t="s">
        <v>44</v>
      </c>
      <c r="W5433" s="11" t="s">
        <v>45</v>
      </c>
      <c r="X5433" s="11" t="s">
        <v>57068</v>
      </c>
      <c r="Y5433" s="11" t="s">
        <v>57069</v>
      </c>
      <c r="Z5433" s="11" t="s">
        <v>57070</v>
      </c>
      <c r="AA5433" s="11" t="s">
        <v>810</v>
      </c>
      <c r="AB5433" s="11">
        <v>11.8067997694016</v>
      </c>
      <c r="AC5433" s="11">
        <v>8.0653488636016792</v>
      </c>
      <c r="AD5433" s="11" t="s">
        <v>447</v>
      </c>
      <c r="AE5433" s="11" t="s">
        <v>47</v>
      </c>
      <c r="AF5433" s="11">
        <v>2022</v>
      </c>
      <c r="AG5433" s="11" t="s">
        <v>57071</v>
      </c>
      <c r="AH5433" s="48"/>
      <c r="AI5433" s="48"/>
      <c r="AJ5433" s="49"/>
      <c r="AK5433" s="48"/>
      <c r="AL5433" s="22" t="s">
        <v>57072</v>
      </c>
      <c r="AM5433" s="61"/>
      <c r="AN5433" s="61" t="s">
        <v>57073</v>
      </c>
      <c r="AO5433" s="27" t="s">
        <v>424</v>
      </c>
      <c r="AP5433" s="25" t="s">
        <v>57074</v>
      </c>
      <c r="AQ5433" s="22"/>
      <c r="AR5433" s="25"/>
      <c r="AS5433" s="25" t="s">
        <v>871</v>
      </c>
      <c r="AT5433" s="63" t="s">
        <v>447</v>
      </c>
      <c r="AU5433" s="10" t="s">
        <v>57075</v>
      </c>
    </row>
    <row r="5434" spans="1:47" x14ac:dyDescent="0.25">
      <c r="A5434" s="11"/>
      <c r="B5434" s="11" t="s">
        <v>57076</v>
      </c>
      <c r="C5434" s="11" t="s">
        <v>41</v>
      </c>
      <c r="D5434" s="11" t="b">
        <v>1</v>
      </c>
      <c r="E5434" s="11" t="b">
        <v>0</v>
      </c>
      <c r="F5434" s="11" t="b">
        <v>1</v>
      </c>
      <c r="G5434" s="11">
        <v>0</v>
      </c>
      <c r="H5434" s="11">
        <v>1</v>
      </c>
      <c r="I5434" s="11">
        <v>125</v>
      </c>
      <c r="J5434" s="11">
        <v>3</v>
      </c>
      <c r="K5434" s="11" t="b">
        <v>1</v>
      </c>
      <c r="L5434" s="11">
        <v>0</v>
      </c>
      <c r="M5434" s="11">
        <v>50</v>
      </c>
      <c r="N5434" s="11">
        <v>75</v>
      </c>
      <c r="O5434" s="11">
        <v>1</v>
      </c>
      <c r="P5434" s="11">
        <v>0</v>
      </c>
      <c r="Q5434" s="12">
        <v>41117</v>
      </c>
      <c r="R5434" s="11" t="s">
        <v>75</v>
      </c>
      <c r="S5434" s="11" t="s">
        <v>57077</v>
      </c>
      <c r="T5434" s="11" t="s">
        <v>7012</v>
      </c>
      <c r="U5434" s="11" t="s">
        <v>57078</v>
      </c>
      <c r="V5434" s="11" t="s">
        <v>44</v>
      </c>
      <c r="W5434" s="11" t="s">
        <v>45</v>
      </c>
      <c r="X5434" s="11" t="s">
        <v>57079</v>
      </c>
      <c r="Y5434" s="11" t="s">
        <v>57080</v>
      </c>
      <c r="Z5434" s="11" t="s">
        <v>57081</v>
      </c>
      <c r="AA5434" s="11" t="s">
        <v>810</v>
      </c>
      <c r="AB5434" s="11">
        <v>11.7328139</v>
      </c>
      <c r="AC5434" s="11">
        <v>7.9654046300000001</v>
      </c>
      <c r="AD5434" s="11" t="s">
        <v>447</v>
      </c>
      <c r="AE5434" s="11" t="s">
        <v>47</v>
      </c>
      <c r="AF5434" s="11">
        <v>2022</v>
      </c>
      <c r="AG5434" s="11" t="s">
        <v>57082</v>
      </c>
      <c r="AH5434" s="48"/>
      <c r="AI5434" s="48"/>
      <c r="AJ5434" s="49"/>
      <c r="AK5434" s="48"/>
      <c r="AL5434" s="22" t="s">
        <v>57083</v>
      </c>
      <c r="AM5434" s="61"/>
      <c r="AN5434" s="61" t="s">
        <v>57084</v>
      </c>
      <c r="AO5434" s="27" t="s">
        <v>424</v>
      </c>
      <c r="AP5434" s="25" t="s">
        <v>57085</v>
      </c>
      <c r="AQ5434" s="22"/>
      <c r="AR5434" s="25"/>
      <c r="AS5434" s="25" t="s">
        <v>871</v>
      </c>
      <c r="AT5434" s="63" t="s">
        <v>447</v>
      </c>
      <c r="AU5434" s="10" t="s">
        <v>57086</v>
      </c>
    </row>
    <row r="5435" spans="1:47" x14ac:dyDescent="0.25">
      <c r="A5435" s="11"/>
      <c r="B5435" s="11" t="s">
        <v>57087</v>
      </c>
      <c r="C5435" s="11" t="s">
        <v>48</v>
      </c>
      <c r="D5435" s="11" t="b">
        <v>0</v>
      </c>
      <c r="E5435" s="11" t="b">
        <v>0</v>
      </c>
      <c r="F5435" s="11" t="b">
        <v>0</v>
      </c>
      <c r="G5435" s="11">
        <v>1</v>
      </c>
      <c r="H5435" s="11">
        <v>1</v>
      </c>
      <c r="I5435" s="11">
        <v>402</v>
      </c>
      <c r="J5435" s="11">
        <v>4</v>
      </c>
      <c r="K5435" s="11" t="b">
        <v>0</v>
      </c>
      <c r="L5435" s="11">
        <v>0</v>
      </c>
      <c r="M5435" s="11">
        <v>180</v>
      </c>
      <c r="N5435" s="11">
        <v>222</v>
      </c>
      <c r="O5435" s="11">
        <v>1</v>
      </c>
      <c r="P5435" s="11">
        <v>0</v>
      </c>
      <c r="Q5435" s="12">
        <v>41757</v>
      </c>
      <c r="R5435" s="11" t="s">
        <v>51</v>
      </c>
      <c r="S5435" s="11" t="s">
        <v>57088</v>
      </c>
      <c r="T5435" s="11" t="s">
        <v>57089</v>
      </c>
      <c r="U5435" s="11" t="s">
        <v>3339</v>
      </c>
      <c r="V5435" s="11" t="s">
        <v>44</v>
      </c>
      <c r="W5435" s="11" t="s">
        <v>45</v>
      </c>
      <c r="X5435" s="11" t="s">
        <v>57090</v>
      </c>
      <c r="Y5435" s="11" t="s">
        <v>57091</v>
      </c>
      <c r="Z5435" s="11" t="s">
        <v>57092</v>
      </c>
      <c r="AA5435" s="11" t="s">
        <v>810</v>
      </c>
      <c r="AB5435" s="11">
        <v>11.81553942</v>
      </c>
      <c r="AC5435" s="11">
        <v>7.9206019000000003</v>
      </c>
      <c r="AD5435" s="11" t="s">
        <v>447</v>
      </c>
      <c r="AE5435" s="11" t="s">
        <v>47</v>
      </c>
      <c r="AF5435" s="11">
        <v>2022</v>
      </c>
      <c r="AG5435" s="11" t="s">
        <v>57093</v>
      </c>
      <c r="AH5435" s="48"/>
      <c r="AI5435" s="48"/>
      <c r="AJ5435" s="49"/>
      <c r="AK5435" s="48"/>
      <c r="AL5435" s="22" t="s">
        <v>57094</v>
      </c>
      <c r="AM5435" s="61"/>
      <c r="AN5435" s="61" t="s">
        <v>57095</v>
      </c>
      <c r="AO5435" s="27" t="s">
        <v>420</v>
      </c>
      <c r="AP5435" s="25" t="s">
        <v>36870</v>
      </c>
      <c r="AQ5435" s="22"/>
      <c r="AR5435" s="25"/>
      <c r="AS5435" s="24" t="s">
        <v>871</v>
      </c>
      <c r="AT5435" s="63" t="s">
        <v>447</v>
      </c>
      <c r="AU5435" s="10" t="s">
        <v>57096</v>
      </c>
    </row>
    <row r="5436" spans="1:47" x14ac:dyDescent="0.25">
      <c r="A5436" s="11"/>
      <c r="B5436" s="11" t="s">
        <v>57097</v>
      </c>
      <c r="C5436" s="11" t="s">
        <v>41</v>
      </c>
      <c r="D5436" s="11" t="b">
        <v>0</v>
      </c>
      <c r="E5436" s="11" t="b">
        <v>0</v>
      </c>
      <c r="F5436" s="11" t="b">
        <v>1</v>
      </c>
      <c r="G5436" s="11">
        <v>0</v>
      </c>
      <c r="H5436" s="11">
        <v>2</v>
      </c>
      <c r="I5436" s="11">
        <v>110</v>
      </c>
      <c r="J5436" s="11">
        <v>2</v>
      </c>
      <c r="K5436" s="11" t="b">
        <v>0</v>
      </c>
      <c r="L5436" s="11">
        <v>0</v>
      </c>
      <c r="M5436" s="11">
        <v>76</v>
      </c>
      <c r="N5436" s="11">
        <v>34</v>
      </c>
      <c r="O5436" s="11">
        <v>2</v>
      </c>
      <c r="P5436" s="11">
        <v>0</v>
      </c>
      <c r="Q5436" s="12">
        <v>41116</v>
      </c>
      <c r="R5436" s="11" t="s">
        <v>75</v>
      </c>
      <c r="S5436" s="11" t="s">
        <v>57098</v>
      </c>
      <c r="T5436" s="11" t="s">
        <v>57099</v>
      </c>
      <c r="U5436" s="11" t="s">
        <v>3328</v>
      </c>
      <c r="V5436" s="11" t="s">
        <v>44</v>
      </c>
      <c r="W5436" s="11" t="s">
        <v>45</v>
      </c>
      <c r="X5436" s="11" t="s">
        <v>57100</v>
      </c>
      <c r="Y5436" s="11" t="s">
        <v>57101</v>
      </c>
      <c r="Z5436" s="11" t="s">
        <v>57102</v>
      </c>
      <c r="AA5436" s="11" t="s">
        <v>810</v>
      </c>
      <c r="AB5436" s="11">
        <v>11.8439698219299</v>
      </c>
      <c r="AC5436" s="11">
        <v>8.0998152494430506</v>
      </c>
      <c r="AD5436" s="11" t="s">
        <v>447</v>
      </c>
      <c r="AE5436" s="11" t="s">
        <v>47</v>
      </c>
      <c r="AF5436" s="11">
        <v>2022</v>
      </c>
      <c r="AG5436" s="11" t="s">
        <v>57103</v>
      </c>
      <c r="AH5436" s="48"/>
      <c r="AI5436" s="48"/>
      <c r="AJ5436" s="49"/>
      <c r="AK5436" s="48"/>
      <c r="AL5436" s="22" t="s">
        <v>57104</v>
      </c>
      <c r="AM5436" s="61"/>
      <c r="AN5436" s="61" t="s">
        <v>57105</v>
      </c>
      <c r="AO5436" s="27" t="s">
        <v>420</v>
      </c>
      <c r="AP5436" s="25" t="s">
        <v>26243</v>
      </c>
      <c r="AQ5436" s="22"/>
      <c r="AR5436" s="25"/>
      <c r="AS5436" s="24" t="s">
        <v>871</v>
      </c>
      <c r="AT5436" s="63" t="s">
        <v>447</v>
      </c>
      <c r="AU5436" s="10" t="s">
        <v>57106</v>
      </c>
    </row>
    <row r="5437" spans="1:47" x14ac:dyDescent="0.25">
      <c r="A5437" s="11"/>
      <c r="B5437" s="11" t="s">
        <v>2280</v>
      </c>
      <c r="C5437" s="11" t="s">
        <v>41</v>
      </c>
      <c r="D5437" s="11" t="b">
        <v>0</v>
      </c>
      <c r="E5437" s="11" t="b">
        <v>0</v>
      </c>
      <c r="F5437" s="11" t="b">
        <v>0</v>
      </c>
      <c r="G5437" s="11">
        <v>0</v>
      </c>
      <c r="H5437" s="11">
        <v>3</v>
      </c>
      <c r="I5437" s="11">
        <v>262</v>
      </c>
      <c r="J5437" s="11">
        <v>2</v>
      </c>
      <c r="K5437" s="11" t="b">
        <v>0</v>
      </c>
      <c r="L5437" s="11">
        <v>0</v>
      </c>
      <c r="M5437" s="11">
        <v>128</v>
      </c>
      <c r="N5437" s="11">
        <v>134</v>
      </c>
      <c r="O5437" s="11">
        <v>3</v>
      </c>
      <c r="P5437" s="11">
        <v>0</v>
      </c>
      <c r="Q5437" s="12">
        <v>41116</v>
      </c>
      <c r="R5437" s="11" t="s">
        <v>42</v>
      </c>
      <c r="S5437" s="11" t="s">
        <v>57107</v>
      </c>
      <c r="T5437" s="11" t="s">
        <v>992</v>
      </c>
      <c r="U5437" s="11" t="s">
        <v>3328</v>
      </c>
      <c r="V5437" s="11" t="s">
        <v>44</v>
      </c>
      <c r="W5437" s="11" t="s">
        <v>45</v>
      </c>
      <c r="X5437" s="11" t="s">
        <v>57108</v>
      </c>
      <c r="Y5437" s="11" t="s">
        <v>57109</v>
      </c>
      <c r="Z5437" s="11" t="s">
        <v>57110</v>
      </c>
      <c r="AA5437" s="11" t="s">
        <v>810</v>
      </c>
      <c r="AB5437" s="11">
        <v>11.847472786903401</v>
      </c>
      <c r="AC5437" s="11">
        <v>8.11919152736664</v>
      </c>
      <c r="AD5437" s="11" t="s">
        <v>447</v>
      </c>
      <c r="AE5437" s="11" t="s">
        <v>47</v>
      </c>
      <c r="AF5437" s="11">
        <v>2022</v>
      </c>
      <c r="AG5437" s="11" t="s">
        <v>57111</v>
      </c>
      <c r="AH5437" s="48"/>
      <c r="AI5437" s="48"/>
      <c r="AJ5437" s="49"/>
      <c r="AK5437" s="48"/>
      <c r="AL5437" s="22" t="s">
        <v>57112</v>
      </c>
      <c r="AM5437" s="61"/>
      <c r="AN5437" s="61" t="s">
        <v>2470</v>
      </c>
      <c r="AO5437" s="27" t="s">
        <v>420</v>
      </c>
      <c r="AP5437" s="25" t="s">
        <v>26243</v>
      </c>
      <c r="AQ5437" s="22"/>
      <c r="AR5437" s="25"/>
      <c r="AS5437" s="24" t="s">
        <v>871</v>
      </c>
      <c r="AT5437" s="63" t="s">
        <v>447</v>
      </c>
      <c r="AU5437" s="10" t="s">
        <v>2472</v>
      </c>
    </row>
    <row r="5438" spans="1:47" x14ac:dyDescent="0.25">
      <c r="A5438" s="11"/>
      <c r="B5438" s="11" t="s">
        <v>57113</v>
      </c>
      <c r="C5438" s="11" t="s">
        <v>41</v>
      </c>
      <c r="D5438" s="11" t="b">
        <v>0</v>
      </c>
      <c r="E5438" s="11" t="b">
        <v>0</v>
      </c>
      <c r="F5438" s="11" t="b">
        <v>1</v>
      </c>
      <c r="G5438" s="11">
        <v>0</v>
      </c>
      <c r="H5438" s="11">
        <v>2</v>
      </c>
      <c r="I5438" s="11">
        <v>295</v>
      </c>
      <c r="J5438" s="11">
        <v>2</v>
      </c>
      <c r="K5438" s="11" t="b">
        <v>0</v>
      </c>
      <c r="L5438" s="11">
        <v>0</v>
      </c>
      <c r="M5438" s="11">
        <v>110</v>
      </c>
      <c r="N5438" s="11">
        <v>185</v>
      </c>
      <c r="O5438" s="11">
        <v>2</v>
      </c>
      <c r="P5438" s="11">
        <v>0</v>
      </c>
      <c r="Q5438" s="12">
        <v>41118</v>
      </c>
      <c r="R5438" s="11" t="s">
        <v>75</v>
      </c>
      <c r="S5438" s="11" t="s">
        <v>57114</v>
      </c>
      <c r="T5438" s="11" t="s">
        <v>358</v>
      </c>
      <c r="U5438" s="11" t="s">
        <v>358</v>
      </c>
      <c r="V5438" s="11" t="s">
        <v>44</v>
      </c>
      <c r="W5438" s="11" t="s">
        <v>45</v>
      </c>
      <c r="X5438" s="11" t="s">
        <v>57115</v>
      </c>
      <c r="Y5438" s="11" t="s">
        <v>57116</v>
      </c>
      <c r="Z5438" s="11" t="s">
        <v>57117</v>
      </c>
      <c r="AA5438" s="11" t="s">
        <v>810</v>
      </c>
      <c r="AB5438" s="11">
        <v>11.693651689999999</v>
      </c>
      <c r="AC5438" s="11">
        <v>8.0454124199999999</v>
      </c>
      <c r="AD5438" s="11" t="s">
        <v>447</v>
      </c>
      <c r="AE5438" s="11" t="s">
        <v>47</v>
      </c>
      <c r="AF5438" s="11">
        <v>2022</v>
      </c>
      <c r="AG5438" s="11" t="s">
        <v>57118</v>
      </c>
      <c r="AH5438" s="48"/>
      <c r="AI5438" s="48"/>
      <c r="AJ5438" s="49"/>
      <c r="AK5438" s="48"/>
      <c r="AL5438" s="22" t="s">
        <v>57119</v>
      </c>
      <c r="AM5438" s="61"/>
      <c r="AN5438" s="61" t="s">
        <v>57120</v>
      </c>
      <c r="AO5438" s="61" t="s">
        <v>463</v>
      </c>
      <c r="AP5438" s="25" t="s">
        <v>57121</v>
      </c>
      <c r="AQ5438" s="22"/>
      <c r="AR5438" s="25"/>
      <c r="AS5438" s="24" t="s">
        <v>871</v>
      </c>
      <c r="AT5438" s="63" t="s">
        <v>447</v>
      </c>
      <c r="AU5438" s="10" t="s">
        <v>57122</v>
      </c>
    </row>
    <row r="5439" spans="1:47" x14ac:dyDescent="0.25">
      <c r="A5439" s="11"/>
      <c r="B5439" s="11" t="s">
        <v>57123</v>
      </c>
      <c r="C5439" s="11" t="s">
        <v>41</v>
      </c>
      <c r="D5439" s="11" t="b">
        <v>0</v>
      </c>
      <c r="E5439" s="11" t="b">
        <v>0</v>
      </c>
      <c r="F5439" s="11" t="b">
        <v>0</v>
      </c>
      <c r="G5439" s="11">
        <v>0</v>
      </c>
      <c r="H5439" s="11">
        <v>1</v>
      </c>
      <c r="I5439" s="11">
        <v>249</v>
      </c>
      <c r="J5439" s="11">
        <v>2</v>
      </c>
      <c r="K5439" s="11" t="b">
        <v>0</v>
      </c>
      <c r="L5439" s="11">
        <v>0</v>
      </c>
      <c r="M5439" s="11">
        <v>150</v>
      </c>
      <c r="N5439" s="11">
        <v>99</v>
      </c>
      <c r="O5439" s="11">
        <v>1</v>
      </c>
      <c r="P5439" s="11">
        <v>0</v>
      </c>
      <c r="Q5439" s="12">
        <v>41117</v>
      </c>
      <c r="R5439" s="11" t="s">
        <v>75</v>
      </c>
      <c r="S5439" s="11" t="s">
        <v>57124</v>
      </c>
      <c r="T5439" s="11" t="s">
        <v>57125</v>
      </c>
      <c r="U5439" s="11" t="s">
        <v>3340</v>
      </c>
      <c r="V5439" s="11" t="s">
        <v>44</v>
      </c>
      <c r="W5439" s="11" t="s">
        <v>45</v>
      </c>
      <c r="X5439" s="11" t="s">
        <v>57126</v>
      </c>
      <c r="Y5439" s="11" t="s">
        <v>57127</v>
      </c>
      <c r="Z5439" s="11" t="s">
        <v>57128</v>
      </c>
      <c r="AA5439" s="11" t="s">
        <v>810</v>
      </c>
      <c r="AB5439" s="11">
        <v>11.754475235938999</v>
      </c>
      <c r="AC5439" s="11">
        <v>7.90268898010254</v>
      </c>
      <c r="AD5439" s="11" t="s">
        <v>447</v>
      </c>
      <c r="AE5439" s="11" t="s">
        <v>47</v>
      </c>
      <c r="AF5439" s="11">
        <v>2022</v>
      </c>
      <c r="AG5439" s="11" t="s">
        <v>57129</v>
      </c>
      <c r="AH5439" s="48"/>
      <c r="AI5439" s="48"/>
      <c r="AJ5439" s="49"/>
      <c r="AK5439" s="48"/>
      <c r="AL5439" s="22" t="s">
        <v>57130</v>
      </c>
      <c r="AM5439" s="61"/>
      <c r="AN5439" s="61" t="s">
        <v>57131</v>
      </c>
      <c r="AO5439" s="27" t="s">
        <v>420</v>
      </c>
      <c r="AP5439" s="25" t="s">
        <v>57132</v>
      </c>
      <c r="AQ5439" s="22"/>
      <c r="AR5439" s="25"/>
      <c r="AS5439" s="24" t="s">
        <v>871</v>
      </c>
      <c r="AT5439" s="63" t="s">
        <v>447</v>
      </c>
      <c r="AU5439" s="10" t="s">
        <v>57133</v>
      </c>
    </row>
    <row r="5440" spans="1:47" x14ac:dyDescent="0.25">
      <c r="A5440" s="11"/>
      <c r="B5440" s="11" t="s">
        <v>57134</v>
      </c>
      <c r="C5440" s="11" t="s">
        <v>41</v>
      </c>
      <c r="D5440" s="11" t="b">
        <v>0</v>
      </c>
      <c r="E5440" s="11" t="b">
        <v>0</v>
      </c>
      <c r="F5440" s="11" t="b">
        <v>0</v>
      </c>
      <c r="G5440" s="11">
        <v>1</v>
      </c>
      <c r="H5440" s="11">
        <v>1</v>
      </c>
      <c r="I5440" s="11">
        <v>113</v>
      </c>
      <c r="J5440" s="11">
        <v>4</v>
      </c>
      <c r="K5440" s="11" t="b">
        <v>0</v>
      </c>
      <c r="L5440" s="11">
        <v>0</v>
      </c>
      <c r="M5440" s="11">
        <v>51</v>
      </c>
      <c r="N5440" s="11">
        <v>62</v>
      </c>
      <c r="O5440" s="11">
        <v>1</v>
      </c>
      <c r="P5440" s="11">
        <v>0</v>
      </c>
      <c r="Q5440" s="12">
        <v>41121</v>
      </c>
      <c r="R5440" s="11" t="s">
        <v>55</v>
      </c>
      <c r="S5440" s="11" t="s">
        <v>57135</v>
      </c>
      <c r="T5440" s="11" t="s">
        <v>57136</v>
      </c>
      <c r="U5440" s="11" t="s">
        <v>437</v>
      </c>
      <c r="V5440" s="11" t="s">
        <v>44</v>
      </c>
      <c r="W5440" s="11" t="s">
        <v>45</v>
      </c>
      <c r="X5440" s="11" t="s">
        <v>57137</v>
      </c>
      <c r="Y5440" s="11" t="s">
        <v>57138</v>
      </c>
      <c r="Z5440" s="11" t="s">
        <v>57139</v>
      </c>
      <c r="AA5440" s="11" t="s">
        <v>810</v>
      </c>
      <c r="AB5440" s="11">
        <v>11.77841198</v>
      </c>
      <c r="AC5440" s="11">
        <v>8.0397608399999996</v>
      </c>
      <c r="AD5440" s="11" t="s">
        <v>447</v>
      </c>
      <c r="AE5440" s="11" t="s">
        <v>47</v>
      </c>
      <c r="AF5440" s="11">
        <v>2022</v>
      </c>
      <c r="AG5440" s="11" t="s">
        <v>57140</v>
      </c>
      <c r="AH5440" s="48"/>
      <c r="AI5440" s="48"/>
      <c r="AJ5440" s="49"/>
      <c r="AK5440" s="48"/>
      <c r="AL5440" s="22" t="s">
        <v>57141</v>
      </c>
      <c r="AM5440" s="61"/>
      <c r="AN5440" s="61" t="s">
        <v>57142</v>
      </c>
      <c r="AO5440" s="27" t="s">
        <v>423</v>
      </c>
      <c r="AP5440" s="25" t="s">
        <v>26254</v>
      </c>
      <c r="AQ5440" s="22"/>
      <c r="AR5440" s="25"/>
      <c r="AS5440" s="25" t="s">
        <v>871</v>
      </c>
      <c r="AT5440" s="63" t="s">
        <v>447</v>
      </c>
      <c r="AU5440" s="10" t="s">
        <v>57143</v>
      </c>
    </row>
    <row r="5441" spans="1:49" x14ac:dyDescent="0.25">
      <c r="A5441" s="11"/>
      <c r="B5441" s="11" t="s">
        <v>57144</v>
      </c>
      <c r="C5441" s="11" t="s">
        <v>41</v>
      </c>
      <c r="D5441" s="11" t="b">
        <v>0</v>
      </c>
      <c r="E5441" s="11" t="b">
        <v>0</v>
      </c>
      <c r="F5441" s="11" t="b">
        <v>1</v>
      </c>
      <c r="G5441" s="11">
        <v>0</v>
      </c>
      <c r="H5441" s="11">
        <v>1</v>
      </c>
      <c r="I5441" s="11">
        <v>330</v>
      </c>
      <c r="J5441" s="11">
        <v>2</v>
      </c>
      <c r="K5441" s="11" t="b">
        <v>0</v>
      </c>
      <c r="L5441" s="11">
        <v>0</v>
      </c>
      <c r="M5441" s="11">
        <v>100</v>
      </c>
      <c r="N5441" s="11">
        <v>230</v>
      </c>
      <c r="O5441" s="11">
        <v>1</v>
      </c>
      <c r="P5441" s="11">
        <v>0</v>
      </c>
      <c r="Q5441" s="12">
        <v>41119</v>
      </c>
      <c r="R5441" s="11" t="s">
        <v>75</v>
      </c>
      <c r="S5441" s="11" t="s">
        <v>57145</v>
      </c>
      <c r="T5441" s="11" t="s">
        <v>17491</v>
      </c>
      <c r="U5441" s="11" t="s">
        <v>806</v>
      </c>
      <c r="V5441" s="11" t="s">
        <v>44</v>
      </c>
      <c r="W5441" s="11" t="s">
        <v>45</v>
      </c>
      <c r="X5441" s="11" t="s">
        <v>57146</v>
      </c>
      <c r="Y5441" s="11" t="s">
        <v>57147</v>
      </c>
      <c r="Z5441" s="11" t="s">
        <v>57148</v>
      </c>
      <c r="AA5441" s="11" t="s">
        <v>810</v>
      </c>
      <c r="AB5441" s="11">
        <v>11.718549360000001</v>
      </c>
      <c r="AC5441" s="11">
        <v>7.9847865999999996</v>
      </c>
      <c r="AD5441" s="11" t="s">
        <v>447</v>
      </c>
      <c r="AE5441" s="11" t="s">
        <v>47</v>
      </c>
      <c r="AF5441" s="11">
        <v>2022</v>
      </c>
      <c r="AG5441" s="11" t="s">
        <v>57149</v>
      </c>
      <c r="AH5441" s="48"/>
      <c r="AI5441" s="48"/>
      <c r="AJ5441" s="49"/>
      <c r="AK5441" s="48"/>
      <c r="AL5441" s="22" t="s">
        <v>57150</v>
      </c>
      <c r="AM5441" s="61"/>
      <c r="AN5441" s="61" t="s">
        <v>57151</v>
      </c>
      <c r="AO5441" s="27" t="s">
        <v>423</v>
      </c>
      <c r="AP5441" s="25" t="s">
        <v>36954</v>
      </c>
      <c r="AQ5441" s="22"/>
      <c r="AR5441" s="25"/>
      <c r="AS5441" s="25" t="s">
        <v>871</v>
      </c>
      <c r="AT5441" s="63" t="s">
        <v>447</v>
      </c>
      <c r="AU5441" s="10" t="s">
        <v>57152</v>
      </c>
    </row>
    <row r="5442" spans="1:49" x14ac:dyDescent="0.25">
      <c r="A5442" s="11"/>
      <c r="B5442" s="11" t="s">
        <v>57153</v>
      </c>
      <c r="C5442" s="11" t="s">
        <v>48</v>
      </c>
      <c r="D5442" s="11" t="b">
        <v>0</v>
      </c>
      <c r="E5442" s="11" t="b">
        <v>0</v>
      </c>
      <c r="F5442" s="11" t="b">
        <v>0</v>
      </c>
      <c r="G5442" s="11">
        <v>4</v>
      </c>
      <c r="H5442" s="11">
        <v>4</v>
      </c>
      <c r="I5442" s="11">
        <v>614</v>
      </c>
      <c r="J5442" s="11">
        <v>2</v>
      </c>
      <c r="K5442" s="11" t="b">
        <v>0</v>
      </c>
      <c r="L5442" s="11">
        <v>0</v>
      </c>
      <c r="M5442" s="11">
        <v>334</v>
      </c>
      <c r="N5442" s="11">
        <v>280</v>
      </c>
      <c r="O5442" s="11">
        <v>4</v>
      </c>
      <c r="P5442" s="11">
        <v>0</v>
      </c>
      <c r="Q5442" s="12">
        <v>41757</v>
      </c>
      <c r="R5442" s="11" t="s">
        <v>51</v>
      </c>
      <c r="S5442" s="11" t="s">
        <v>57154</v>
      </c>
      <c r="T5442" s="11" t="s">
        <v>36115</v>
      </c>
      <c r="U5442" s="11" t="s">
        <v>806</v>
      </c>
      <c r="V5442" s="11" t="s">
        <v>44</v>
      </c>
      <c r="W5442" s="11" t="s">
        <v>45</v>
      </c>
      <c r="X5442" s="11" t="s">
        <v>57155</v>
      </c>
      <c r="Y5442" s="11" t="s">
        <v>57156</v>
      </c>
      <c r="Z5442" s="11" t="s">
        <v>57157</v>
      </c>
      <c r="AA5442" s="11" t="s">
        <v>810</v>
      </c>
      <c r="AB5442" s="11">
        <v>11.785286060000001</v>
      </c>
      <c r="AC5442" s="11">
        <v>7.9652722599999999</v>
      </c>
      <c r="AD5442" s="11" t="s">
        <v>447</v>
      </c>
      <c r="AE5442" s="11" t="s">
        <v>47</v>
      </c>
      <c r="AF5442" s="11">
        <v>2022</v>
      </c>
      <c r="AG5442" s="11" t="s">
        <v>57158</v>
      </c>
      <c r="AH5442" s="48"/>
      <c r="AI5442" s="48"/>
      <c r="AJ5442" s="49"/>
      <c r="AK5442" s="48"/>
      <c r="AL5442" s="22" t="s">
        <v>57159</v>
      </c>
      <c r="AM5442" s="61"/>
      <c r="AN5442" s="61" t="s">
        <v>57160</v>
      </c>
      <c r="AO5442" s="27" t="s">
        <v>420</v>
      </c>
      <c r="AP5442" s="25" t="s">
        <v>36881</v>
      </c>
      <c r="AQ5442" s="22"/>
      <c r="AR5442" s="25"/>
      <c r="AS5442" s="24" t="s">
        <v>871</v>
      </c>
      <c r="AT5442" s="63" t="s">
        <v>447</v>
      </c>
      <c r="AU5442" s="10" t="s">
        <v>57161</v>
      </c>
      <c r="AV5442" s="3"/>
      <c r="AW5442" s="3"/>
    </row>
    <row r="5443" spans="1:49" x14ac:dyDescent="0.25">
      <c r="A5443" s="11"/>
      <c r="B5443" s="11" t="s">
        <v>57162</v>
      </c>
      <c r="C5443" s="11" t="s">
        <v>41</v>
      </c>
      <c r="D5443" s="11" t="b">
        <v>0</v>
      </c>
      <c r="E5443" s="11" t="b">
        <v>0</v>
      </c>
      <c r="F5443" s="11" t="b">
        <v>0</v>
      </c>
      <c r="G5443" s="11">
        <v>0</v>
      </c>
      <c r="H5443" s="11">
        <v>2</v>
      </c>
      <c r="I5443" s="11">
        <v>330</v>
      </c>
      <c r="J5443" s="11">
        <v>3</v>
      </c>
      <c r="K5443" s="11" t="b">
        <v>0</v>
      </c>
      <c r="L5443" s="11">
        <v>0</v>
      </c>
      <c r="M5443" s="11">
        <v>100</v>
      </c>
      <c r="N5443" s="11">
        <v>230</v>
      </c>
      <c r="O5443" s="11">
        <v>2</v>
      </c>
      <c r="P5443" s="11">
        <v>0</v>
      </c>
      <c r="Q5443" s="12">
        <v>41116</v>
      </c>
      <c r="R5443" s="11" t="s">
        <v>55</v>
      </c>
      <c r="S5443" s="11" t="s">
        <v>57163</v>
      </c>
      <c r="T5443" s="11" t="s">
        <v>57164</v>
      </c>
      <c r="U5443" s="11" t="s">
        <v>3340</v>
      </c>
      <c r="V5443" s="11" t="s">
        <v>56</v>
      </c>
      <c r="W5443" s="11" t="s">
        <v>45</v>
      </c>
      <c r="X5443" s="11" t="s">
        <v>57165</v>
      </c>
      <c r="Y5443" s="11" t="s">
        <v>57166</v>
      </c>
      <c r="Z5443" s="11" t="s">
        <v>57167</v>
      </c>
      <c r="AA5443" s="11" t="s">
        <v>810</v>
      </c>
      <c r="AB5443" s="11">
        <v>11.8134140968323</v>
      </c>
      <c r="AC5443" s="11">
        <v>7.9327243566513097</v>
      </c>
      <c r="AD5443" s="11" t="s">
        <v>447</v>
      </c>
      <c r="AE5443" s="11" t="s">
        <v>47</v>
      </c>
      <c r="AF5443" s="11">
        <v>2022</v>
      </c>
      <c r="AG5443" s="11" t="s">
        <v>57168</v>
      </c>
      <c r="AH5443" s="48"/>
      <c r="AI5443" s="48"/>
      <c r="AJ5443" s="49"/>
      <c r="AK5443" s="48"/>
      <c r="AL5443" s="22" t="s">
        <v>57169</v>
      </c>
      <c r="AM5443" s="61"/>
      <c r="AN5443" s="61" t="s">
        <v>57170</v>
      </c>
      <c r="AO5443" s="27" t="s">
        <v>420</v>
      </c>
      <c r="AP5443" s="25" t="s">
        <v>57171</v>
      </c>
      <c r="AQ5443" s="22"/>
      <c r="AR5443" s="25"/>
      <c r="AS5443" s="24" t="s">
        <v>871</v>
      </c>
      <c r="AT5443" s="63" t="s">
        <v>447</v>
      </c>
      <c r="AU5443" s="10" t="s">
        <v>57172</v>
      </c>
      <c r="AV5443" s="3"/>
      <c r="AW5443" s="3"/>
    </row>
    <row r="5444" spans="1:49" x14ac:dyDescent="0.25">
      <c r="A5444" s="11"/>
      <c r="B5444" s="11" t="s">
        <v>57173</v>
      </c>
      <c r="C5444" s="11" t="s">
        <v>41</v>
      </c>
      <c r="D5444" s="11" t="b">
        <v>0</v>
      </c>
      <c r="E5444" s="11" t="b">
        <v>0</v>
      </c>
      <c r="F5444" s="11" t="b">
        <v>1</v>
      </c>
      <c r="G5444" s="11">
        <v>0</v>
      </c>
      <c r="H5444" s="11">
        <v>4</v>
      </c>
      <c r="I5444" s="11">
        <v>120</v>
      </c>
      <c r="J5444" s="11" t="s">
        <v>56</v>
      </c>
      <c r="K5444" s="11" t="b">
        <v>0</v>
      </c>
      <c r="L5444" s="11">
        <v>0</v>
      </c>
      <c r="M5444" s="11">
        <v>0</v>
      </c>
      <c r="N5444" s="11">
        <v>120</v>
      </c>
      <c r="O5444" s="11">
        <v>0</v>
      </c>
      <c r="P5444" s="11">
        <v>4</v>
      </c>
      <c r="Q5444" s="12">
        <v>41118</v>
      </c>
      <c r="R5444" s="11" t="s">
        <v>55</v>
      </c>
      <c r="S5444" s="11" t="s">
        <v>57174</v>
      </c>
      <c r="T5444" s="11" t="s">
        <v>36141</v>
      </c>
      <c r="U5444" s="11" t="s">
        <v>80</v>
      </c>
      <c r="V5444" s="11" t="s">
        <v>56</v>
      </c>
      <c r="W5444" s="11" t="s">
        <v>45</v>
      </c>
      <c r="X5444" s="11" t="s">
        <v>57175</v>
      </c>
      <c r="Y5444" s="11" t="s">
        <v>57176</v>
      </c>
      <c r="Z5444" s="11" t="s">
        <v>57177</v>
      </c>
      <c r="AA5444" s="11" t="s">
        <v>810</v>
      </c>
      <c r="AB5444" s="11">
        <v>11.703481078147901</v>
      </c>
      <c r="AC5444" s="11">
        <v>7.9558449983596802</v>
      </c>
      <c r="AD5444" s="11" t="s">
        <v>447</v>
      </c>
      <c r="AE5444" s="11" t="s">
        <v>47</v>
      </c>
      <c r="AF5444" s="11">
        <v>2022</v>
      </c>
      <c r="AG5444" s="11" t="s">
        <v>57178</v>
      </c>
      <c r="AH5444" s="48"/>
      <c r="AI5444" s="48"/>
      <c r="AJ5444" s="49"/>
      <c r="AK5444" s="48"/>
      <c r="AL5444" s="22" t="s">
        <v>57179</v>
      </c>
      <c r="AM5444" s="61"/>
      <c r="AN5444" s="61" t="s">
        <v>47234</v>
      </c>
      <c r="AO5444" s="27" t="s">
        <v>420</v>
      </c>
      <c r="AP5444" s="25" t="s">
        <v>871</v>
      </c>
      <c r="AQ5444" s="22"/>
      <c r="AR5444" s="25"/>
      <c r="AS5444" s="24" t="s">
        <v>871</v>
      </c>
      <c r="AT5444" s="63" t="s">
        <v>447</v>
      </c>
      <c r="AU5444" s="10" t="s">
        <v>57180</v>
      </c>
      <c r="AV5444" s="3"/>
      <c r="AW5444" s="3"/>
    </row>
    <row r="5445" spans="1:49" x14ac:dyDescent="0.25">
      <c r="A5445" s="11"/>
      <c r="B5445" s="11" t="s">
        <v>57181</v>
      </c>
      <c r="C5445" s="11" t="s">
        <v>41</v>
      </c>
      <c r="D5445" s="11" t="b">
        <v>1</v>
      </c>
      <c r="E5445" s="11" t="b">
        <v>0</v>
      </c>
      <c r="F5445" s="11" t="b">
        <v>1</v>
      </c>
      <c r="G5445" s="11">
        <v>0</v>
      </c>
      <c r="H5445" s="11">
        <v>1</v>
      </c>
      <c r="I5445" s="11">
        <v>200</v>
      </c>
      <c r="J5445" s="11">
        <v>2</v>
      </c>
      <c r="K5445" s="11" t="b">
        <v>0</v>
      </c>
      <c r="L5445" s="11">
        <v>0</v>
      </c>
      <c r="M5445" s="11">
        <v>91</v>
      </c>
      <c r="N5445" s="11">
        <v>109</v>
      </c>
      <c r="O5445" s="11">
        <v>1</v>
      </c>
      <c r="P5445" s="11">
        <v>0</v>
      </c>
      <c r="Q5445" s="12">
        <v>41118</v>
      </c>
      <c r="R5445" s="11" t="s">
        <v>75</v>
      </c>
      <c r="S5445" s="11" t="s">
        <v>57182</v>
      </c>
      <c r="T5445" s="11" t="s">
        <v>57183</v>
      </c>
      <c r="U5445" s="11" t="s">
        <v>56554</v>
      </c>
      <c r="V5445" s="11" t="s">
        <v>44</v>
      </c>
      <c r="W5445" s="11" t="s">
        <v>45</v>
      </c>
      <c r="X5445" s="11" t="s">
        <v>57184</v>
      </c>
      <c r="Y5445" s="11" t="s">
        <v>57185</v>
      </c>
      <c r="Z5445" s="11" t="s">
        <v>57186</v>
      </c>
      <c r="AA5445" s="11" t="s">
        <v>810</v>
      </c>
      <c r="AB5445" s="11">
        <v>11.75482118</v>
      </c>
      <c r="AC5445" s="11">
        <v>8.0538914100000003</v>
      </c>
      <c r="AD5445" s="11" t="s">
        <v>447</v>
      </c>
      <c r="AE5445" s="11" t="s">
        <v>47</v>
      </c>
      <c r="AF5445" s="11">
        <v>2022</v>
      </c>
      <c r="AG5445" s="11" t="s">
        <v>57187</v>
      </c>
      <c r="AH5445" s="48"/>
      <c r="AI5445" s="48"/>
      <c r="AJ5445" s="49"/>
      <c r="AK5445" s="48"/>
      <c r="AL5445" s="22" t="s">
        <v>57188</v>
      </c>
      <c r="AM5445" s="61"/>
      <c r="AN5445" s="61" t="s">
        <v>57189</v>
      </c>
      <c r="AO5445" s="61" t="s">
        <v>463</v>
      </c>
      <c r="AP5445" s="25" t="s">
        <v>5249</v>
      </c>
      <c r="AQ5445" s="22"/>
      <c r="AR5445" s="25"/>
      <c r="AS5445" s="24" t="s">
        <v>871</v>
      </c>
      <c r="AT5445" s="63" t="s">
        <v>447</v>
      </c>
      <c r="AU5445" s="10" t="s">
        <v>57190</v>
      </c>
      <c r="AV5445" s="3"/>
      <c r="AW5445" s="3"/>
    </row>
    <row r="5446" spans="1:49" x14ac:dyDescent="0.25">
      <c r="A5446" s="11"/>
      <c r="B5446" s="11" t="s">
        <v>57191</v>
      </c>
      <c r="C5446" s="11" t="s">
        <v>41</v>
      </c>
      <c r="D5446" s="11" t="b">
        <v>1</v>
      </c>
      <c r="E5446" s="11" t="b">
        <v>1</v>
      </c>
      <c r="F5446" s="11" t="b">
        <v>1</v>
      </c>
      <c r="G5446" s="11">
        <v>1</v>
      </c>
      <c r="H5446" s="11">
        <v>7</v>
      </c>
      <c r="I5446" s="11">
        <v>287</v>
      </c>
      <c r="J5446" s="11">
        <v>6</v>
      </c>
      <c r="K5446" s="11" t="b">
        <v>0</v>
      </c>
      <c r="L5446" s="11">
        <v>2</v>
      </c>
      <c r="M5446" s="11">
        <v>104</v>
      </c>
      <c r="N5446" s="11">
        <v>183</v>
      </c>
      <c r="O5446" s="11">
        <v>7</v>
      </c>
      <c r="P5446" s="11">
        <v>0</v>
      </c>
      <c r="Q5446" s="12">
        <v>41164</v>
      </c>
      <c r="R5446" s="11" t="s">
        <v>75</v>
      </c>
      <c r="S5446" s="11" t="s">
        <v>57192</v>
      </c>
      <c r="T5446" s="11" t="s">
        <v>17811</v>
      </c>
      <c r="U5446" s="11" t="s">
        <v>17812</v>
      </c>
      <c r="V5446" s="11" t="s">
        <v>44</v>
      </c>
      <c r="W5446" s="11" t="s">
        <v>45</v>
      </c>
      <c r="X5446" s="11" t="s">
        <v>57193</v>
      </c>
      <c r="Y5446" s="11" t="s">
        <v>57194</v>
      </c>
      <c r="Z5446" s="11" t="s">
        <v>57195</v>
      </c>
      <c r="AA5446" s="11" t="s">
        <v>1690</v>
      </c>
      <c r="AB5446" s="11">
        <v>11.59605066</v>
      </c>
      <c r="AC5446" s="11">
        <v>8.6492074199999998</v>
      </c>
      <c r="AD5446" s="11" t="s">
        <v>447</v>
      </c>
      <c r="AE5446" s="11" t="s">
        <v>47</v>
      </c>
      <c r="AF5446" s="11">
        <v>2023</v>
      </c>
      <c r="AG5446" s="11" t="s">
        <v>57196</v>
      </c>
      <c r="AH5446" s="48"/>
      <c r="AI5446" s="48"/>
      <c r="AJ5446" s="49"/>
      <c r="AK5446" s="48"/>
      <c r="AL5446" s="22" t="s">
        <v>57197</v>
      </c>
      <c r="AM5446" s="61"/>
      <c r="AN5446" s="61" t="s">
        <v>57198</v>
      </c>
      <c r="AO5446" s="27" t="s">
        <v>420</v>
      </c>
      <c r="AP5446" s="25" t="s">
        <v>57199</v>
      </c>
      <c r="AQ5446" s="22"/>
      <c r="AR5446" s="25"/>
      <c r="AS5446" s="24" t="s">
        <v>871</v>
      </c>
      <c r="AT5446" s="63" t="s">
        <v>447</v>
      </c>
      <c r="AU5446" s="10" t="s">
        <v>57200</v>
      </c>
      <c r="AV5446" s="3"/>
      <c r="AW5446" s="3"/>
    </row>
    <row r="5447" spans="1:49" x14ac:dyDescent="0.25">
      <c r="A5447" s="11"/>
      <c r="B5447" s="11" t="s">
        <v>57201</v>
      </c>
      <c r="C5447" s="11" t="s">
        <v>61</v>
      </c>
      <c r="D5447" s="11" t="b">
        <v>0</v>
      </c>
      <c r="E5447" s="11" t="b">
        <v>0</v>
      </c>
      <c r="F5447" s="11" t="b">
        <v>1</v>
      </c>
      <c r="G5447" s="11">
        <v>0</v>
      </c>
      <c r="H5447" s="11">
        <v>3</v>
      </c>
      <c r="I5447" s="11">
        <v>220</v>
      </c>
      <c r="J5447" s="11" t="s">
        <v>56</v>
      </c>
      <c r="K5447" s="11" t="b">
        <v>0</v>
      </c>
      <c r="L5447" s="11">
        <v>0</v>
      </c>
      <c r="M5447" s="11">
        <v>99</v>
      </c>
      <c r="N5447" s="11">
        <v>121</v>
      </c>
      <c r="O5447" s="11">
        <v>3</v>
      </c>
      <c r="P5447" s="11">
        <v>0</v>
      </c>
      <c r="Q5447" s="12">
        <v>41164</v>
      </c>
      <c r="R5447" s="11" t="s">
        <v>42</v>
      </c>
      <c r="S5447" s="11" t="s">
        <v>57202</v>
      </c>
      <c r="T5447" s="11" t="s">
        <v>57203</v>
      </c>
      <c r="U5447" s="11" t="s">
        <v>6075</v>
      </c>
      <c r="V5447" s="11" t="s">
        <v>44</v>
      </c>
      <c r="W5447" s="11" t="s">
        <v>45</v>
      </c>
      <c r="X5447" s="11" t="s">
        <v>57204</v>
      </c>
      <c r="Y5447" s="11" t="s">
        <v>57205</v>
      </c>
      <c r="Z5447" s="11" t="s">
        <v>57206</v>
      </c>
      <c r="AA5447" s="11" t="s">
        <v>1690</v>
      </c>
      <c r="AB5447" s="11">
        <v>11.497579010000001</v>
      </c>
      <c r="AC5447" s="11">
        <v>8.6690362899999993</v>
      </c>
      <c r="AD5447" s="11" t="s">
        <v>447</v>
      </c>
      <c r="AE5447" s="11" t="s">
        <v>47</v>
      </c>
      <c r="AF5447" s="11">
        <v>2023</v>
      </c>
      <c r="AG5447" s="11" t="s">
        <v>57207</v>
      </c>
      <c r="AH5447" s="48"/>
      <c r="AI5447" s="48"/>
      <c r="AJ5447" s="49"/>
      <c r="AK5447" s="48"/>
      <c r="AL5447" s="22" t="s">
        <v>57208</v>
      </c>
      <c r="AM5447" s="61"/>
      <c r="AN5447" s="61" t="s">
        <v>57209</v>
      </c>
      <c r="AO5447" s="27" t="s">
        <v>420</v>
      </c>
      <c r="AP5447" s="25" t="s">
        <v>57210</v>
      </c>
      <c r="AQ5447" s="22"/>
      <c r="AR5447" s="25"/>
      <c r="AS5447" s="24" t="s">
        <v>871</v>
      </c>
      <c r="AT5447" s="63" t="s">
        <v>447</v>
      </c>
      <c r="AU5447" s="10" t="s">
        <v>57211</v>
      </c>
      <c r="AV5447" s="3"/>
      <c r="AW5447" s="3"/>
    </row>
    <row r="5448" spans="1:49" x14ac:dyDescent="0.25">
      <c r="A5448" s="11"/>
      <c r="B5448" s="11" t="s">
        <v>57212</v>
      </c>
      <c r="C5448" s="11" t="s">
        <v>56</v>
      </c>
      <c r="D5448" s="11" t="b">
        <v>0</v>
      </c>
      <c r="E5448" s="11" t="b">
        <v>0</v>
      </c>
      <c r="F5448" s="11" t="b">
        <v>1</v>
      </c>
      <c r="G5448" s="11">
        <v>0</v>
      </c>
      <c r="H5448" s="11">
        <v>2</v>
      </c>
      <c r="I5448" s="11">
        <v>60</v>
      </c>
      <c r="J5448" s="11">
        <v>2</v>
      </c>
      <c r="K5448" s="11" t="b">
        <v>0</v>
      </c>
      <c r="L5448" s="11">
        <v>0</v>
      </c>
      <c r="M5448" s="11">
        <v>25</v>
      </c>
      <c r="N5448" s="11">
        <v>35</v>
      </c>
      <c r="O5448" s="11">
        <v>2</v>
      </c>
      <c r="P5448" s="11">
        <v>0</v>
      </c>
      <c r="Q5448" s="12">
        <v>41755</v>
      </c>
      <c r="R5448" s="11" t="s">
        <v>62</v>
      </c>
      <c r="S5448" s="11" t="s">
        <v>57213</v>
      </c>
      <c r="T5448" s="11" t="s">
        <v>57214</v>
      </c>
      <c r="U5448" s="11" t="s">
        <v>57214</v>
      </c>
      <c r="V5448" s="11" t="s">
        <v>44</v>
      </c>
      <c r="W5448" s="11" t="s">
        <v>45</v>
      </c>
      <c r="X5448" s="11" t="s">
        <v>57215</v>
      </c>
      <c r="Y5448" s="11" t="s">
        <v>57216</v>
      </c>
      <c r="Z5448" s="14" t="s">
        <v>57217</v>
      </c>
      <c r="AA5448" s="11" t="s">
        <v>1690</v>
      </c>
      <c r="AB5448" s="11">
        <v>11.483826779999999</v>
      </c>
      <c r="AC5448" s="11">
        <v>8.7470187100000008</v>
      </c>
      <c r="AD5448" s="11" t="s">
        <v>447</v>
      </c>
      <c r="AE5448" s="11" t="s">
        <v>47</v>
      </c>
      <c r="AF5448" s="11">
        <v>2023</v>
      </c>
      <c r="AG5448" s="11" t="s">
        <v>57218</v>
      </c>
      <c r="AH5448" s="48"/>
      <c r="AI5448" s="48"/>
      <c r="AJ5448" s="49"/>
      <c r="AK5448" s="48"/>
      <c r="AL5448" s="22" t="s">
        <v>57219</v>
      </c>
      <c r="AM5448" s="61"/>
      <c r="AN5448" s="61" t="s">
        <v>57220</v>
      </c>
      <c r="AO5448" s="27" t="s">
        <v>420</v>
      </c>
      <c r="AP5448" s="25" t="s">
        <v>57221</v>
      </c>
      <c r="AQ5448" s="22"/>
      <c r="AR5448" s="25"/>
      <c r="AS5448" s="24" t="s">
        <v>871</v>
      </c>
      <c r="AT5448" s="63" t="s">
        <v>447</v>
      </c>
      <c r="AU5448" s="10" t="s">
        <v>57222</v>
      </c>
      <c r="AV5448" s="3"/>
      <c r="AW5448" s="3"/>
    </row>
    <row r="5449" spans="1:49" x14ac:dyDescent="0.25">
      <c r="A5449" s="11"/>
      <c r="B5449" s="11" t="s">
        <v>57223</v>
      </c>
      <c r="C5449" s="11" t="s">
        <v>61</v>
      </c>
      <c r="D5449" s="11" t="b">
        <v>0</v>
      </c>
      <c r="E5449" s="11" t="b">
        <v>0</v>
      </c>
      <c r="F5449" s="11" t="b">
        <v>0</v>
      </c>
      <c r="G5449" s="11">
        <v>0</v>
      </c>
      <c r="H5449" s="11">
        <v>1</v>
      </c>
      <c r="I5449" s="11">
        <v>82</v>
      </c>
      <c r="J5449" s="11">
        <v>2</v>
      </c>
      <c r="K5449" s="11" t="b">
        <v>0</v>
      </c>
      <c r="L5449" s="11">
        <v>0</v>
      </c>
      <c r="M5449" s="11">
        <v>44</v>
      </c>
      <c r="N5449" s="11">
        <v>38</v>
      </c>
      <c r="O5449" s="11">
        <v>1</v>
      </c>
      <c r="P5449" s="11">
        <v>0</v>
      </c>
      <c r="Q5449" s="12">
        <v>41159</v>
      </c>
      <c r="R5449" s="11" t="s">
        <v>75</v>
      </c>
      <c r="S5449" s="11" t="s">
        <v>57224</v>
      </c>
      <c r="T5449" s="11" t="s">
        <v>6075</v>
      </c>
      <c r="U5449" s="11" t="s">
        <v>6075</v>
      </c>
      <c r="V5449" s="11" t="s">
        <v>44</v>
      </c>
      <c r="W5449" s="11" t="s">
        <v>45</v>
      </c>
      <c r="X5449" s="11" t="s">
        <v>57225</v>
      </c>
      <c r="Y5449" s="11" t="s">
        <v>57226</v>
      </c>
      <c r="Z5449" s="11" t="s">
        <v>57227</v>
      </c>
      <c r="AA5449" s="11" t="s">
        <v>1690</v>
      </c>
      <c r="AB5449" s="11">
        <v>11.43680262</v>
      </c>
      <c r="AC5449" s="11">
        <v>8.6680567100000001</v>
      </c>
      <c r="AD5449" s="11" t="s">
        <v>447</v>
      </c>
      <c r="AE5449" s="11" t="s">
        <v>47</v>
      </c>
      <c r="AF5449" s="11">
        <v>2023</v>
      </c>
      <c r="AG5449" s="11" t="s">
        <v>57228</v>
      </c>
      <c r="AH5449" s="48"/>
      <c r="AI5449" s="48"/>
      <c r="AJ5449" s="49"/>
      <c r="AK5449" s="48"/>
      <c r="AL5449" s="22" t="s">
        <v>57229</v>
      </c>
      <c r="AM5449" s="61"/>
      <c r="AN5449" s="61" t="s">
        <v>57230</v>
      </c>
      <c r="AO5449" s="27" t="s">
        <v>420</v>
      </c>
      <c r="AP5449" s="25" t="s">
        <v>4473</v>
      </c>
      <c r="AQ5449" s="22"/>
      <c r="AR5449" s="25"/>
      <c r="AS5449" s="24" t="s">
        <v>871</v>
      </c>
      <c r="AT5449" s="63" t="s">
        <v>447</v>
      </c>
      <c r="AU5449" s="10" t="s">
        <v>57231</v>
      </c>
      <c r="AV5449" s="3"/>
      <c r="AW5449" s="3"/>
    </row>
    <row r="5450" spans="1:49" x14ac:dyDescent="0.25">
      <c r="A5450" s="11"/>
      <c r="B5450" s="11" t="s">
        <v>57232</v>
      </c>
      <c r="C5450" s="11" t="s">
        <v>61</v>
      </c>
      <c r="D5450" s="11" t="b">
        <v>0</v>
      </c>
      <c r="E5450" s="11" t="b">
        <v>0</v>
      </c>
      <c r="F5450" s="11" t="b">
        <v>0</v>
      </c>
      <c r="G5450" s="11">
        <v>0</v>
      </c>
      <c r="H5450" s="11">
        <v>2</v>
      </c>
      <c r="I5450" s="11">
        <v>158</v>
      </c>
      <c r="J5450" s="11">
        <v>2</v>
      </c>
      <c r="K5450" s="11" t="b">
        <v>0</v>
      </c>
      <c r="L5450" s="11">
        <v>0</v>
      </c>
      <c r="M5450" s="11">
        <v>73</v>
      </c>
      <c r="N5450" s="11">
        <v>85</v>
      </c>
      <c r="O5450" s="11">
        <v>2</v>
      </c>
      <c r="P5450" s="11">
        <v>0</v>
      </c>
      <c r="Q5450" s="12">
        <v>41165</v>
      </c>
      <c r="R5450" s="11" t="s">
        <v>42</v>
      </c>
      <c r="S5450" s="11" t="s">
        <v>57233</v>
      </c>
      <c r="T5450" s="11" t="s">
        <v>57234</v>
      </c>
      <c r="U5450" s="11" t="s">
        <v>9506</v>
      </c>
      <c r="V5450" s="11" t="s">
        <v>44</v>
      </c>
      <c r="W5450" s="11" t="s">
        <v>45</v>
      </c>
      <c r="X5450" s="11" t="s">
        <v>57235</v>
      </c>
      <c r="Y5450" s="11" t="s">
        <v>57236</v>
      </c>
      <c r="Z5450" s="11" t="s">
        <v>57237</v>
      </c>
      <c r="AA5450" s="11" t="s">
        <v>1690</v>
      </c>
      <c r="AB5450" s="11">
        <v>11.54361806</v>
      </c>
      <c r="AC5450" s="11">
        <v>8.6987951199999998</v>
      </c>
      <c r="AD5450" s="11" t="s">
        <v>447</v>
      </c>
      <c r="AE5450" s="11" t="s">
        <v>47</v>
      </c>
      <c r="AF5450" s="11">
        <v>2023</v>
      </c>
      <c r="AG5450" s="11" t="s">
        <v>57238</v>
      </c>
      <c r="AH5450" s="48"/>
      <c r="AI5450" s="48"/>
      <c r="AJ5450" s="49"/>
      <c r="AK5450" s="48"/>
      <c r="AL5450" s="22" t="s">
        <v>57239</v>
      </c>
      <c r="AM5450" s="61"/>
      <c r="AN5450" s="65" t="s">
        <v>171</v>
      </c>
      <c r="AO5450" s="27" t="s">
        <v>420</v>
      </c>
      <c r="AP5450" s="24" t="s">
        <v>57240</v>
      </c>
      <c r="AQ5450" s="22"/>
      <c r="AR5450" s="24"/>
      <c r="AS5450" s="24" t="s">
        <v>92</v>
      </c>
      <c r="AT5450" s="63" t="s">
        <v>447</v>
      </c>
      <c r="AU5450" s="10" t="s">
        <v>57241</v>
      </c>
      <c r="AV5450" s="3"/>
      <c r="AW5450" s="3"/>
    </row>
    <row r="5451" spans="1:49" x14ac:dyDescent="0.25">
      <c r="A5451" s="11"/>
      <c r="B5451" s="11" t="s">
        <v>57242</v>
      </c>
      <c r="C5451" s="11" t="s">
        <v>41</v>
      </c>
      <c r="D5451" s="11" t="b">
        <v>0</v>
      </c>
      <c r="E5451" s="11" t="b">
        <v>0</v>
      </c>
      <c r="F5451" s="11" t="b">
        <v>1</v>
      </c>
      <c r="G5451" s="11">
        <v>1</v>
      </c>
      <c r="H5451" s="11">
        <v>2</v>
      </c>
      <c r="I5451" s="11">
        <v>70</v>
      </c>
      <c r="J5451" s="11">
        <v>2</v>
      </c>
      <c r="K5451" s="11" t="b">
        <v>0</v>
      </c>
      <c r="L5451" s="11">
        <v>0</v>
      </c>
      <c r="M5451" s="11">
        <v>40</v>
      </c>
      <c r="N5451" s="11">
        <v>30</v>
      </c>
      <c r="O5451" s="11">
        <v>2</v>
      </c>
      <c r="P5451" s="11">
        <v>0</v>
      </c>
      <c r="Q5451" s="12">
        <v>41163</v>
      </c>
      <c r="R5451" s="11" t="s">
        <v>75</v>
      </c>
      <c r="S5451" s="11" t="s">
        <v>57243</v>
      </c>
      <c r="T5451" s="11" t="s">
        <v>1686</v>
      </c>
      <c r="U5451" s="11" t="s">
        <v>1686</v>
      </c>
      <c r="V5451" s="11" t="s">
        <v>44</v>
      </c>
      <c r="W5451" s="11" t="s">
        <v>45</v>
      </c>
      <c r="X5451" s="11" t="s">
        <v>57244</v>
      </c>
      <c r="Y5451" s="11" t="s">
        <v>57245</v>
      </c>
      <c r="Z5451" s="11" t="s">
        <v>57246</v>
      </c>
      <c r="AA5451" s="11" t="s">
        <v>1690</v>
      </c>
      <c r="AB5451" s="11">
        <v>11.551107590000001</v>
      </c>
      <c r="AC5451" s="11">
        <v>8.7184704400000008</v>
      </c>
      <c r="AD5451" s="11" t="s">
        <v>447</v>
      </c>
      <c r="AE5451" s="11" t="s">
        <v>47</v>
      </c>
      <c r="AF5451" s="11">
        <v>2023</v>
      </c>
      <c r="AG5451" s="11" t="s">
        <v>57247</v>
      </c>
      <c r="AH5451" s="48"/>
      <c r="AI5451" s="48"/>
      <c r="AJ5451" s="49"/>
      <c r="AK5451" s="48"/>
      <c r="AL5451" s="22" t="s">
        <v>57248</v>
      </c>
      <c r="AM5451" s="61"/>
      <c r="AN5451" s="65" t="s">
        <v>57249</v>
      </c>
      <c r="AO5451" s="27" t="s">
        <v>420</v>
      </c>
      <c r="AP5451" s="24" t="s">
        <v>57250</v>
      </c>
      <c r="AQ5451" s="22"/>
      <c r="AR5451" s="24"/>
      <c r="AS5451" s="24" t="s">
        <v>92</v>
      </c>
      <c r="AT5451" s="63" t="s">
        <v>447</v>
      </c>
      <c r="AU5451" s="10" t="s">
        <v>57251</v>
      </c>
      <c r="AV5451" s="3"/>
      <c r="AW5451" s="3"/>
    </row>
    <row r="5452" spans="1:49" x14ac:dyDescent="0.25">
      <c r="A5452" s="11"/>
      <c r="B5452" s="11" t="s">
        <v>57252</v>
      </c>
      <c r="C5452" s="11" t="s">
        <v>41</v>
      </c>
      <c r="D5452" s="11" t="b">
        <v>1</v>
      </c>
      <c r="E5452" s="11" t="b">
        <v>0</v>
      </c>
      <c r="F5452" s="11" t="b">
        <v>1</v>
      </c>
      <c r="G5452" s="11">
        <v>0</v>
      </c>
      <c r="H5452" s="11">
        <v>2</v>
      </c>
      <c r="I5452" s="11">
        <v>130</v>
      </c>
      <c r="J5452" s="11">
        <v>2</v>
      </c>
      <c r="K5452" s="11" t="b">
        <v>0</v>
      </c>
      <c r="L5452" s="11">
        <v>0</v>
      </c>
      <c r="M5452" s="11">
        <v>74</v>
      </c>
      <c r="N5452" s="11">
        <v>56</v>
      </c>
      <c r="O5452" s="11">
        <v>2</v>
      </c>
      <c r="P5452" s="11">
        <v>0</v>
      </c>
      <c r="Q5452" s="12">
        <v>41162</v>
      </c>
      <c r="R5452" s="11" t="s">
        <v>75</v>
      </c>
      <c r="S5452" s="11" t="s">
        <v>57253</v>
      </c>
      <c r="T5452" s="11" t="s">
        <v>57254</v>
      </c>
      <c r="U5452" s="11" t="s">
        <v>2386</v>
      </c>
      <c r="V5452" s="11" t="s">
        <v>44</v>
      </c>
      <c r="W5452" s="11" t="s">
        <v>45</v>
      </c>
      <c r="X5452" s="11" t="s">
        <v>57255</v>
      </c>
      <c r="Y5452" s="11" t="s">
        <v>57256</v>
      </c>
      <c r="Z5452" s="11" t="s">
        <v>57257</v>
      </c>
      <c r="AA5452" s="11" t="s">
        <v>1690</v>
      </c>
      <c r="AB5452" s="11">
        <v>11.52087667</v>
      </c>
      <c r="AC5452" s="11">
        <v>8.6274973900000003</v>
      </c>
      <c r="AD5452" s="11" t="s">
        <v>447</v>
      </c>
      <c r="AE5452" s="11" t="s">
        <v>47</v>
      </c>
      <c r="AF5452" s="11">
        <v>2023</v>
      </c>
      <c r="AG5452" s="11" t="s">
        <v>57258</v>
      </c>
      <c r="AH5452" s="48"/>
      <c r="AI5452" s="48"/>
      <c r="AJ5452" s="49"/>
      <c r="AK5452" s="48"/>
      <c r="AL5452" s="22" t="s">
        <v>57259</v>
      </c>
      <c r="AM5452" s="61"/>
      <c r="AN5452" s="65" t="s">
        <v>57260</v>
      </c>
      <c r="AO5452" s="61" t="s">
        <v>463</v>
      </c>
      <c r="AP5452" s="24" t="s">
        <v>57261</v>
      </c>
      <c r="AQ5452" s="22"/>
      <c r="AR5452" s="24"/>
      <c r="AS5452" s="24" t="s">
        <v>92</v>
      </c>
      <c r="AT5452" s="63" t="s">
        <v>447</v>
      </c>
      <c r="AU5452" s="10" t="s">
        <v>57262</v>
      </c>
      <c r="AV5452" s="3"/>
      <c r="AW5452" s="3"/>
    </row>
    <row r="5453" spans="1:49" x14ac:dyDescent="0.25">
      <c r="A5453" s="11"/>
      <c r="B5453" s="11" t="s">
        <v>57263</v>
      </c>
      <c r="C5453" s="11" t="s">
        <v>41</v>
      </c>
      <c r="D5453" s="11" t="b">
        <v>1</v>
      </c>
      <c r="E5453" s="11" t="b">
        <v>0</v>
      </c>
      <c r="F5453" s="11" t="b">
        <v>1</v>
      </c>
      <c r="G5453" s="11">
        <v>1</v>
      </c>
      <c r="H5453" s="11">
        <v>5</v>
      </c>
      <c r="I5453" s="11">
        <v>134</v>
      </c>
      <c r="J5453" s="11">
        <v>2</v>
      </c>
      <c r="K5453" s="11" t="b">
        <v>0</v>
      </c>
      <c r="L5453" s="11">
        <v>0</v>
      </c>
      <c r="M5453" s="11">
        <v>52</v>
      </c>
      <c r="N5453" s="11">
        <v>82</v>
      </c>
      <c r="O5453" s="11">
        <v>5</v>
      </c>
      <c r="P5453" s="11">
        <v>0</v>
      </c>
      <c r="Q5453" s="12">
        <v>41162</v>
      </c>
      <c r="R5453" s="11" t="s">
        <v>75</v>
      </c>
      <c r="S5453" s="11" t="s">
        <v>57264</v>
      </c>
      <c r="T5453" s="11" t="s">
        <v>57265</v>
      </c>
      <c r="U5453" s="11" t="s">
        <v>2386</v>
      </c>
      <c r="V5453" s="11" t="s">
        <v>44</v>
      </c>
      <c r="W5453" s="11" t="s">
        <v>45</v>
      </c>
      <c r="X5453" s="11" t="s">
        <v>57266</v>
      </c>
      <c r="Y5453" s="11" t="s">
        <v>57267</v>
      </c>
      <c r="Z5453" s="11" t="s">
        <v>57268</v>
      </c>
      <c r="AA5453" s="11" t="s">
        <v>1690</v>
      </c>
      <c r="AB5453" s="11">
        <v>11.52729046</v>
      </c>
      <c r="AC5453" s="11">
        <v>8.6200157900000001</v>
      </c>
      <c r="AD5453" s="11" t="s">
        <v>447</v>
      </c>
      <c r="AE5453" s="11" t="s">
        <v>47</v>
      </c>
      <c r="AF5453" s="11">
        <v>2023</v>
      </c>
      <c r="AG5453" s="11" t="s">
        <v>57269</v>
      </c>
      <c r="AH5453" s="48"/>
      <c r="AI5453" s="48"/>
      <c r="AJ5453" s="49"/>
      <c r="AK5453" s="48"/>
      <c r="AL5453" s="22" t="s">
        <v>57270</v>
      </c>
      <c r="AM5453" s="61"/>
      <c r="AN5453" s="65" t="s">
        <v>57271</v>
      </c>
      <c r="AO5453" s="61" t="s">
        <v>463</v>
      </c>
      <c r="AP5453" s="24" t="s">
        <v>57272</v>
      </c>
      <c r="AQ5453" s="22"/>
      <c r="AR5453" s="24"/>
      <c r="AS5453" s="24" t="s">
        <v>92</v>
      </c>
      <c r="AT5453" s="63" t="s">
        <v>447</v>
      </c>
      <c r="AU5453" s="10" t="s">
        <v>57273</v>
      </c>
      <c r="AV5453" s="3"/>
      <c r="AW5453" s="3"/>
    </row>
    <row r="5454" spans="1:49" x14ac:dyDescent="0.25">
      <c r="A5454" s="11"/>
      <c r="B5454" s="11" t="s">
        <v>57274</v>
      </c>
      <c r="C5454" s="11" t="s">
        <v>41</v>
      </c>
      <c r="D5454" s="11" t="b">
        <v>0</v>
      </c>
      <c r="E5454" s="11" t="b">
        <v>0</v>
      </c>
      <c r="F5454" s="11" t="b">
        <v>1</v>
      </c>
      <c r="G5454" s="11">
        <v>0</v>
      </c>
      <c r="H5454" s="11">
        <v>2</v>
      </c>
      <c r="I5454" s="11">
        <v>66</v>
      </c>
      <c r="J5454" s="11" t="s">
        <v>56</v>
      </c>
      <c r="K5454" s="11" t="b">
        <v>0</v>
      </c>
      <c r="L5454" s="11">
        <v>0</v>
      </c>
      <c r="M5454" s="11">
        <v>32</v>
      </c>
      <c r="N5454" s="11">
        <v>34</v>
      </c>
      <c r="O5454" s="11">
        <v>2</v>
      </c>
      <c r="P5454" s="11">
        <v>0</v>
      </c>
      <c r="Q5454" s="12">
        <v>41163</v>
      </c>
      <c r="R5454" s="11" t="s">
        <v>42</v>
      </c>
      <c r="S5454" s="11" t="s">
        <v>57275</v>
      </c>
      <c r="T5454" s="11" t="s">
        <v>57276</v>
      </c>
      <c r="U5454" s="11" t="s">
        <v>6075</v>
      </c>
      <c r="V5454" s="11" t="s">
        <v>44</v>
      </c>
      <c r="W5454" s="11" t="s">
        <v>45</v>
      </c>
      <c r="X5454" s="11" t="s">
        <v>57277</v>
      </c>
      <c r="Y5454" s="11" t="s">
        <v>57278</v>
      </c>
      <c r="Z5454" s="11" t="s">
        <v>57279</v>
      </c>
      <c r="AA5454" s="11" t="s">
        <v>1690</v>
      </c>
      <c r="AB5454" s="11">
        <v>11.401449769999999</v>
      </c>
      <c r="AC5454" s="11">
        <v>8.6570197699999998</v>
      </c>
      <c r="AD5454" s="11" t="s">
        <v>447</v>
      </c>
      <c r="AE5454" s="11" t="s">
        <v>47</v>
      </c>
      <c r="AF5454" s="11">
        <v>2023</v>
      </c>
      <c r="AG5454" s="11" t="s">
        <v>57280</v>
      </c>
      <c r="AH5454" s="48"/>
      <c r="AI5454" s="48"/>
      <c r="AJ5454" s="49"/>
      <c r="AK5454" s="48"/>
      <c r="AL5454" s="22" t="s">
        <v>57281</v>
      </c>
      <c r="AM5454" s="61"/>
      <c r="AN5454" s="65" t="s">
        <v>57282</v>
      </c>
      <c r="AO5454" s="27" t="s">
        <v>420</v>
      </c>
      <c r="AP5454" s="24" t="s">
        <v>57283</v>
      </c>
      <c r="AQ5454" s="22"/>
      <c r="AR5454" s="24"/>
      <c r="AS5454" s="24" t="s">
        <v>92</v>
      </c>
      <c r="AT5454" s="63" t="s">
        <v>447</v>
      </c>
      <c r="AU5454" s="10" t="s">
        <v>57284</v>
      </c>
      <c r="AV5454" s="3"/>
      <c r="AW5454" s="3"/>
    </row>
    <row r="5455" spans="1:49" x14ac:dyDescent="0.25">
      <c r="A5455" s="11"/>
      <c r="B5455" s="11" t="s">
        <v>57285</v>
      </c>
      <c r="C5455" s="11" t="s">
        <v>60</v>
      </c>
      <c r="D5455" s="11" t="b">
        <v>0</v>
      </c>
      <c r="E5455" s="11" t="b">
        <v>1</v>
      </c>
      <c r="F5455" s="11" t="b">
        <v>1</v>
      </c>
      <c r="G5455" s="11">
        <v>2</v>
      </c>
      <c r="H5455" s="11">
        <v>3</v>
      </c>
      <c r="I5455" s="11">
        <v>63</v>
      </c>
      <c r="J5455" s="11">
        <v>6</v>
      </c>
      <c r="K5455" s="11" t="b">
        <v>0</v>
      </c>
      <c r="L5455" s="11">
        <v>6</v>
      </c>
      <c r="M5455" s="11">
        <v>63</v>
      </c>
      <c r="N5455" s="11">
        <v>0</v>
      </c>
      <c r="O5455" s="11">
        <v>3</v>
      </c>
      <c r="P5455" s="11">
        <v>0</v>
      </c>
      <c r="Q5455" s="12">
        <v>41743</v>
      </c>
      <c r="R5455" s="11" t="s">
        <v>49</v>
      </c>
      <c r="S5455" s="11" t="s">
        <v>57286</v>
      </c>
      <c r="T5455" s="11" t="s">
        <v>57287</v>
      </c>
      <c r="U5455" s="11" t="s">
        <v>57287</v>
      </c>
      <c r="V5455" s="11" t="s">
        <v>44</v>
      </c>
      <c r="W5455" s="11" t="s">
        <v>45</v>
      </c>
      <c r="X5455" s="11" t="s">
        <v>57288</v>
      </c>
      <c r="Y5455" s="11" t="s">
        <v>57289</v>
      </c>
      <c r="Z5455" s="11" t="s">
        <v>57290</v>
      </c>
      <c r="AA5455" s="11" t="s">
        <v>1690</v>
      </c>
      <c r="AB5455" s="11">
        <v>11.593608700000001</v>
      </c>
      <c r="AC5455" s="11">
        <v>8.7309690700000004</v>
      </c>
      <c r="AD5455" s="11" t="s">
        <v>447</v>
      </c>
      <c r="AE5455" s="11" t="s">
        <v>47</v>
      </c>
      <c r="AF5455" s="11">
        <v>2023</v>
      </c>
      <c r="AG5455" s="11" t="s">
        <v>57291</v>
      </c>
      <c r="AH5455" s="48"/>
      <c r="AI5455" s="48"/>
      <c r="AJ5455" s="49"/>
      <c r="AK5455" s="48"/>
      <c r="AL5455" s="22" t="s">
        <v>57292</v>
      </c>
      <c r="AM5455" s="61"/>
      <c r="AN5455" s="65" t="s">
        <v>57293</v>
      </c>
      <c r="AO5455" s="27" t="s">
        <v>420</v>
      </c>
      <c r="AP5455" s="24" t="s">
        <v>57294</v>
      </c>
      <c r="AQ5455" s="22"/>
      <c r="AR5455" s="24"/>
      <c r="AS5455" s="24" t="s">
        <v>92</v>
      </c>
      <c r="AT5455" s="63" t="s">
        <v>447</v>
      </c>
      <c r="AU5455" s="10" t="s">
        <v>57295</v>
      </c>
      <c r="AV5455" s="3"/>
    </row>
    <row r="5456" spans="1:49" x14ac:dyDescent="0.25">
      <c r="A5456" s="11"/>
      <c r="B5456" s="11" t="s">
        <v>57296</v>
      </c>
      <c r="C5456" s="11" t="s">
        <v>57</v>
      </c>
      <c r="D5456" s="11" t="b">
        <v>0</v>
      </c>
      <c r="E5456" s="11" t="b">
        <v>1</v>
      </c>
      <c r="F5456" s="11" t="b">
        <v>1</v>
      </c>
      <c r="G5456" s="11">
        <v>1</v>
      </c>
      <c r="H5456" s="11">
        <v>4</v>
      </c>
      <c r="I5456" s="11">
        <v>69</v>
      </c>
      <c r="J5456" s="11">
        <v>2</v>
      </c>
      <c r="K5456" s="11" t="b">
        <v>0</v>
      </c>
      <c r="L5456" s="11">
        <v>2</v>
      </c>
      <c r="M5456" s="11">
        <v>0</v>
      </c>
      <c r="N5456" s="11">
        <v>69</v>
      </c>
      <c r="O5456" s="11">
        <v>4</v>
      </c>
      <c r="P5456" s="11">
        <v>0</v>
      </c>
      <c r="Q5456" s="12">
        <v>41163</v>
      </c>
      <c r="R5456" s="11" t="s">
        <v>75</v>
      </c>
      <c r="S5456" s="11" t="s">
        <v>57297</v>
      </c>
      <c r="T5456" s="11" t="s">
        <v>57298</v>
      </c>
      <c r="U5456" s="11" t="s">
        <v>9506</v>
      </c>
      <c r="V5456" s="11" t="s">
        <v>44</v>
      </c>
      <c r="W5456" s="11" t="s">
        <v>45</v>
      </c>
      <c r="X5456" s="11" t="s">
        <v>57299</v>
      </c>
      <c r="Y5456" s="11" t="s">
        <v>57300</v>
      </c>
      <c r="Z5456" s="11" t="s">
        <v>57301</v>
      </c>
      <c r="AA5456" s="11" t="s">
        <v>1690</v>
      </c>
      <c r="AB5456" s="11">
        <v>11.547827420000001</v>
      </c>
      <c r="AC5456" s="11">
        <v>8.7201041099999994</v>
      </c>
      <c r="AD5456" s="11" t="s">
        <v>447</v>
      </c>
      <c r="AE5456" s="11" t="s">
        <v>47</v>
      </c>
      <c r="AF5456" s="11">
        <v>2023</v>
      </c>
      <c r="AG5456" s="11" t="s">
        <v>57302</v>
      </c>
      <c r="AH5456" s="48"/>
      <c r="AI5456" s="48"/>
      <c r="AJ5456" s="49"/>
      <c r="AK5456" s="48"/>
      <c r="AL5456" s="22" t="s">
        <v>57303</v>
      </c>
      <c r="AM5456" s="61"/>
      <c r="AN5456" s="65" t="s">
        <v>57304</v>
      </c>
      <c r="AO5456" s="61" t="s">
        <v>463</v>
      </c>
      <c r="AP5456" s="24" t="s">
        <v>57305</v>
      </c>
      <c r="AQ5456" s="22"/>
      <c r="AR5456" s="24"/>
      <c r="AS5456" s="24" t="s">
        <v>92</v>
      </c>
      <c r="AT5456" s="63" t="s">
        <v>447</v>
      </c>
      <c r="AU5456" s="10" t="s">
        <v>57306</v>
      </c>
      <c r="AV5456" s="3"/>
    </row>
    <row r="5457" spans="1:48" x14ac:dyDescent="0.25">
      <c r="A5457" s="11"/>
      <c r="B5457" s="11" t="s">
        <v>57307</v>
      </c>
      <c r="C5457" s="11" t="s">
        <v>57</v>
      </c>
      <c r="D5457" s="11" t="b">
        <v>1</v>
      </c>
      <c r="E5457" s="11" t="b">
        <v>1</v>
      </c>
      <c r="F5457" s="11" t="b">
        <v>0</v>
      </c>
      <c r="G5457" s="11">
        <v>1</v>
      </c>
      <c r="H5457" s="11">
        <v>6</v>
      </c>
      <c r="I5457" s="11">
        <v>86</v>
      </c>
      <c r="J5457" s="11">
        <v>4</v>
      </c>
      <c r="K5457" s="11" t="b">
        <v>1</v>
      </c>
      <c r="L5457" s="11">
        <v>2</v>
      </c>
      <c r="M5457" s="11">
        <v>0</v>
      </c>
      <c r="N5457" s="11">
        <v>86</v>
      </c>
      <c r="O5457" s="11">
        <v>4</v>
      </c>
      <c r="P5457" s="11">
        <v>2</v>
      </c>
      <c r="Q5457" s="12">
        <v>41162</v>
      </c>
      <c r="R5457" s="11" t="s">
        <v>75</v>
      </c>
      <c r="S5457" s="11" t="s">
        <v>57308</v>
      </c>
      <c r="T5457" s="11" t="s">
        <v>2386</v>
      </c>
      <c r="U5457" s="11" t="s">
        <v>2386</v>
      </c>
      <c r="V5457" s="11" t="s">
        <v>44</v>
      </c>
      <c r="W5457" s="11" t="s">
        <v>45</v>
      </c>
      <c r="X5457" s="11" t="s">
        <v>57309</v>
      </c>
      <c r="Y5457" s="11" t="s">
        <v>57310</v>
      </c>
      <c r="Z5457" s="11" t="s">
        <v>57311</v>
      </c>
      <c r="AA5457" s="11" t="s">
        <v>1690</v>
      </c>
      <c r="AB5457" s="11">
        <v>11.49712826</v>
      </c>
      <c r="AC5457" s="11">
        <v>8.6701741800000001</v>
      </c>
      <c r="AD5457" s="11" t="s">
        <v>447</v>
      </c>
      <c r="AE5457" s="11" t="s">
        <v>47</v>
      </c>
      <c r="AF5457" s="11">
        <v>2023</v>
      </c>
      <c r="AG5457" s="11" t="s">
        <v>57312</v>
      </c>
      <c r="AH5457" s="48"/>
      <c r="AI5457" s="48"/>
      <c r="AJ5457" s="49"/>
      <c r="AK5457" s="48"/>
      <c r="AL5457" s="22" t="s">
        <v>57313</v>
      </c>
      <c r="AM5457" s="61"/>
      <c r="AN5457" s="65" t="s">
        <v>57314</v>
      </c>
      <c r="AO5457" s="27" t="s">
        <v>420</v>
      </c>
      <c r="AP5457" s="24" t="s">
        <v>57315</v>
      </c>
      <c r="AQ5457" s="22"/>
      <c r="AR5457" s="24"/>
      <c r="AS5457" s="24" t="s">
        <v>92</v>
      </c>
      <c r="AT5457" s="63" t="s">
        <v>447</v>
      </c>
      <c r="AU5457" s="10" t="s">
        <v>57316</v>
      </c>
      <c r="AV5457" s="3"/>
    </row>
    <row r="5458" spans="1:48" x14ac:dyDescent="0.25">
      <c r="A5458" s="11"/>
      <c r="B5458" s="11" t="s">
        <v>57307</v>
      </c>
      <c r="C5458" s="11" t="s">
        <v>57</v>
      </c>
      <c r="D5458" s="11" t="b">
        <v>1</v>
      </c>
      <c r="E5458" s="11" t="b">
        <v>1</v>
      </c>
      <c r="F5458" s="11" t="b">
        <v>0</v>
      </c>
      <c r="G5458" s="11">
        <v>1</v>
      </c>
      <c r="H5458" s="11">
        <v>6</v>
      </c>
      <c r="I5458" s="11">
        <v>86</v>
      </c>
      <c r="J5458" s="11">
        <v>4</v>
      </c>
      <c r="K5458" s="11" t="b">
        <v>1</v>
      </c>
      <c r="L5458" s="11">
        <v>2</v>
      </c>
      <c r="M5458" s="11">
        <v>0</v>
      </c>
      <c r="N5458" s="11">
        <v>86</v>
      </c>
      <c r="O5458" s="11">
        <v>4</v>
      </c>
      <c r="P5458" s="11">
        <v>2</v>
      </c>
      <c r="Q5458" s="12">
        <v>41162</v>
      </c>
      <c r="R5458" s="11" t="s">
        <v>75</v>
      </c>
      <c r="S5458" s="11" t="s">
        <v>57317</v>
      </c>
      <c r="T5458" s="11" t="s">
        <v>2386</v>
      </c>
      <c r="U5458" s="11" t="s">
        <v>2386</v>
      </c>
      <c r="V5458" s="11" t="s">
        <v>44</v>
      </c>
      <c r="W5458" s="11" t="s">
        <v>45</v>
      </c>
      <c r="X5458" s="11" t="s">
        <v>57318</v>
      </c>
      <c r="Y5458" s="11" t="s">
        <v>57319</v>
      </c>
      <c r="Z5458" s="11" t="s">
        <v>57320</v>
      </c>
      <c r="AA5458" s="11" t="s">
        <v>1690</v>
      </c>
      <c r="AB5458" s="11">
        <v>11.50185411</v>
      </c>
      <c r="AC5458" s="11">
        <v>8.6729353400000004</v>
      </c>
      <c r="AD5458" s="11" t="s">
        <v>447</v>
      </c>
      <c r="AE5458" s="11" t="s">
        <v>47</v>
      </c>
      <c r="AF5458" s="11">
        <v>2023</v>
      </c>
      <c r="AG5458" s="11" t="s">
        <v>57312</v>
      </c>
      <c r="AH5458" s="48"/>
      <c r="AI5458" s="48"/>
      <c r="AJ5458" s="49"/>
      <c r="AK5458" s="48"/>
      <c r="AL5458" s="22" t="s">
        <v>57321</v>
      </c>
      <c r="AM5458" s="61"/>
      <c r="AN5458" s="65" t="s">
        <v>57322</v>
      </c>
      <c r="AO5458" s="27" t="s">
        <v>420</v>
      </c>
      <c r="AP5458" s="24" t="s">
        <v>57323</v>
      </c>
      <c r="AQ5458" s="22"/>
      <c r="AR5458" s="24"/>
      <c r="AS5458" s="24" t="s">
        <v>92</v>
      </c>
      <c r="AT5458" s="63" t="s">
        <v>447</v>
      </c>
      <c r="AU5458" s="10" t="s">
        <v>57324</v>
      </c>
      <c r="AV5458" s="3"/>
    </row>
    <row r="5459" spans="1:48" x14ac:dyDescent="0.25">
      <c r="A5459" s="11"/>
      <c r="B5459" s="11" t="s">
        <v>57325</v>
      </c>
      <c r="C5459" s="11" t="s">
        <v>41</v>
      </c>
      <c r="D5459" s="11" t="b">
        <v>0</v>
      </c>
      <c r="E5459" s="11" t="b">
        <v>0</v>
      </c>
      <c r="F5459" s="11" t="b">
        <v>1</v>
      </c>
      <c r="G5459" s="11">
        <v>0</v>
      </c>
      <c r="H5459" s="11">
        <v>3</v>
      </c>
      <c r="I5459" s="11">
        <v>70</v>
      </c>
      <c r="J5459" s="11">
        <v>2</v>
      </c>
      <c r="K5459" s="11" t="b">
        <v>0</v>
      </c>
      <c r="L5459" s="11">
        <v>0</v>
      </c>
      <c r="M5459" s="11">
        <v>40</v>
      </c>
      <c r="N5459" s="11">
        <v>30</v>
      </c>
      <c r="O5459" s="11">
        <v>3</v>
      </c>
      <c r="P5459" s="11">
        <v>0</v>
      </c>
      <c r="Q5459" s="12">
        <v>41159</v>
      </c>
      <c r="R5459" s="11" t="s">
        <v>75</v>
      </c>
      <c r="S5459" s="11" t="s">
        <v>57326</v>
      </c>
      <c r="T5459" s="11" t="s">
        <v>57327</v>
      </c>
      <c r="U5459" s="11" t="s">
        <v>9477</v>
      </c>
      <c r="V5459" s="11" t="s">
        <v>98</v>
      </c>
      <c r="W5459" s="11" t="s">
        <v>45</v>
      </c>
      <c r="X5459" s="11" t="s">
        <v>57328</v>
      </c>
      <c r="Y5459" s="11" t="s">
        <v>57329</v>
      </c>
      <c r="Z5459" s="11" t="s">
        <v>57330</v>
      </c>
      <c r="AA5459" s="11" t="s">
        <v>1690</v>
      </c>
      <c r="AB5459" s="11">
        <v>11.615967210000001</v>
      </c>
      <c r="AC5459" s="11">
        <v>8.6933383000000006</v>
      </c>
      <c r="AD5459" s="11" t="s">
        <v>447</v>
      </c>
      <c r="AE5459" s="11" t="s">
        <v>47</v>
      </c>
      <c r="AF5459" s="11">
        <v>2023</v>
      </c>
      <c r="AG5459" s="11" t="s">
        <v>57331</v>
      </c>
      <c r="AH5459" s="48"/>
      <c r="AI5459" s="48"/>
      <c r="AJ5459" s="49"/>
      <c r="AK5459" s="48"/>
      <c r="AL5459" s="22" t="s">
        <v>57332</v>
      </c>
      <c r="AM5459" s="61"/>
      <c r="AN5459" s="65" t="s">
        <v>57333</v>
      </c>
      <c r="AO5459" s="27" t="s">
        <v>420</v>
      </c>
      <c r="AP5459" s="24" t="s">
        <v>57334</v>
      </c>
      <c r="AQ5459" s="22"/>
      <c r="AR5459" s="24"/>
      <c r="AS5459" s="24" t="s">
        <v>92</v>
      </c>
      <c r="AT5459" s="63" t="s">
        <v>447</v>
      </c>
      <c r="AU5459" s="10" t="s">
        <v>57335</v>
      </c>
      <c r="AV5459" s="3"/>
    </row>
    <row r="5460" spans="1:48" x14ac:dyDescent="0.25">
      <c r="A5460" s="11"/>
      <c r="B5460" s="11" t="s">
        <v>57336</v>
      </c>
      <c r="C5460" s="11" t="s">
        <v>61</v>
      </c>
      <c r="D5460" s="11" t="b">
        <v>0</v>
      </c>
      <c r="E5460" s="11" t="b">
        <v>0</v>
      </c>
      <c r="F5460" s="11" t="b">
        <v>1</v>
      </c>
      <c r="G5460" s="11">
        <v>0</v>
      </c>
      <c r="H5460" s="11">
        <v>1</v>
      </c>
      <c r="I5460" s="11">
        <v>74</v>
      </c>
      <c r="J5460" s="11" t="s">
        <v>56</v>
      </c>
      <c r="K5460" s="11" t="b">
        <v>0</v>
      </c>
      <c r="L5460" s="11">
        <v>0</v>
      </c>
      <c r="M5460" s="11">
        <v>40</v>
      </c>
      <c r="N5460" s="11">
        <v>34</v>
      </c>
      <c r="O5460" s="11">
        <v>1</v>
      </c>
      <c r="P5460" s="11">
        <v>0</v>
      </c>
      <c r="Q5460" s="12">
        <v>41163</v>
      </c>
      <c r="R5460" s="11" t="s">
        <v>42</v>
      </c>
      <c r="S5460" s="11" t="s">
        <v>57337</v>
      </c>
      <c r="T5460" s="11" t="s">
        <v>15372</v>
      </c>
      <c r="U5460" s="11" t="s">
        <v>57338</v>
      </c>
      <c r="V5460" s="11" t="s">
        <v>44</v>
      </c>
      <c r="W5460" s="11" t="s">
        <v>45</v>
      </c>
      <c r="X5460" s="11" t="s">
        <v>57339</v>
      </c>
      <c r="Y5460" s="11" t="s">
        <v>57340</v>
      </c>
      <c r="Z5460" s="11" t="s">
        <v>57341</v>
      </c>
      <c r="AA5460" s="11" t="s">
        <v>1690</v>
      </c>
      <c r="AB5460" s="11">
        <v>11.41927491</v>
      </c>
      <c r="AC5460" s="11">
        <v>8.6905659699999998</v>
      </c>
      <c r="AD5460" s="11" t="s">
        <v>447</v>
      </c>
      <c r="AE5460" s="11" t="s">
        <v>47</v>
      </c>
      <c r="AF5460" s="11">
        <v>2023</v>
      </c>
      <c r="AG5460" s="11" t="s">
        <v>57342</v>
      </c>
      <c r="AH5460" s="48"/>
      <c r="AI5460" s="48"/>
      <c r="AJ5460" s="49"/>
      <c r="AK5460" s="48"/>
      <c r="AL5460" s="22" t="s">
        <v>57343</v>
      </c>
      <c r="AM5460" s="61"/>
      <c r="AN5460" s="65" t="s">
        <v>57344</v>
      </c>
      <c r="AO5460" s="27" t="s">
        <v>420</v>
      </c>
      <c r="AP5460" s="24" t="s">
        <v>19382</v>
      </c>
      <c r="AQ5460" s="22"/>
      <c r="AR5460" s="24"/>
      <c r="AS5460" s="24" t="s">
        <v>92</v>
      </c>
      <c r="AT5460" s="63" t="s">
        <v>447</v>
      </c>
      <c r="AU5460" s="10" t="s">
        <v>57345</v>
      </c>
      <c r="AV5460" s="3"/>
    </row>
    <row r="5461" spans="1:48" x14ac:dyDescent="0.25">
      <c r="A5461" s="11"/>
      <c r="B5461" s="11" t="s">
        <v>57346</v>
      </c>
      <c r="C5461" s="11" t="s">
        <v>57</v>
      </c>
      <c r="D5461" s="11" t="b">
        <v>0</v>
      </c>
      <c r="E5461" s="11" t="b">
        <v>0</v>
      </c>
      <c r="F5461" s="11" t="b">
        <v>1</v>
      </c>
      <c r="G5461" s="11">
        <v>0</v>
      </c>
      <c r="H5461" s="11">
        <v>3</v>
      </c>
      <c r="I5461" s="11">
        <v>23</v>
      </c>
      <c r="J5461" s="11">
        <v>2</v>
      </c>
      <c r="K5461" s="11" t="b">
        <v>0</v>
      </c>
      <c r="L5461" s="11">
        <v>0</v>
      </c>
      <c r="M5461" s="11">
        <v>23</v>
      </c>
      <c r="N5461" s="11">
        <v>0</v>
      </c>
      <c r="O5461" s="11">
        <v>3</v>
      </c>
      <c r="P5461" s="11">
        <v>0</v>
      </c>
      <c r="Q5461" s="12">
        <v>41163</v>
      </c>
      <c r="R5461" s="11" t="s">
        <v>75</v>
      </c>
      <c r="S5461" s="11" t="s">
        <v>57347</v>
      </c>
      <c r="T5461" s="11" t="s">
        <v>57348</v>
      </c>
      <c r="U5461" s="11" t="s">
        <v>9506</v>
      </c>
      <c r="V5461" s="11" t="s">
        <v>44</v>
      </c>
      <c r="W5461" s="11" t="s">
        <v>45</v>
      </c>
      <c r="X5461" s="11" t="s">
        <v>57349</v>
      </c>
      <c r="Y5461" s="11" t="s">
        <v>57350</v>
      </c>
      <c r="Z5461" s="11" t="s">
        <v>57351</v>
      </c>
      <c r="AA5461" s="11" t="s">
        <v>1690</v>
      </c>
      <c r="AB5461" s="11">
        <v>11.54573746</v>
      </c>
      <c r="AC5461" s="11">
        <v>8.7162461400000009</v>
      </c>
      <c r="AD5461" s="11" t="s">
        <v>447</v>
      </c>
      <c r="AE5461" s="11" t="s">
        <v>47</v>
      </c>
      <c r="AF5461" s="11">
        <v>2023</v>
      </c>
      <c r="AG5461" s="11" t="s">
        <v>57352</v>
      </c>
      <c r="AH5461" s="48"/>
      <c r="AI5461" s="48"/>
      <c r="AJ5461" s="49"/>
      <c r="AK5461" s="48"/>
      <c r="AL5461" s="22" t="s">
        <v>57353</v>
      </c>
      <c r="AM5461" s="61"/>
      <c r="AN5461" s="65" t="s">
        <v>57354</v>
      </c>
      <c r="AO5461" s="61" t="s">
        <v>463</v>
      </c>
      <c r="AP5461" s="24" t="s">
        <v>57355</v>
      </c>
      <c r="AQ5461" s="22"/>
      <c r="AR5461" s="24"/>
      <c r="AS5461" s="24" t="s">
        <v>92</v>
      </c>
      <c r="AT5461" s="63" t="s">
        <v>447</v>
      </c>
      <c r="AU5461" s="10" t="s">
        <v>57356</v>
      </c>
      <c r="AV5461" s="3"/>
    </row>
    <row r="5462" spans="1:48" x14ac:dyDescent="0.25">
      <c r="A5462" s="11"/>
      <c r="B5462" s="11" t="s">
        <v>57357</v>
      </c>
      <c r="C5462" s="11" t="s">
        <v>41</v>
      </c>
      <c r="D5462" s="11" t="b">
        <v>0</v>
      </c>
      <c r="E5462" s="11" t="b">
        <v>0</v>
      </c>
      <c r="F5462" s="11" t="b">
        <v>0</v>
      </c>
      <c r="G5462" s="11">
        <v>0</v>
      </c>
      <c r="H5462" s="11">
        <v>2</v>
      </c>
      <c r="I5462" s="11">
        <v>140</v>
      </c>
      <c r="J5462" s="11">
        <v>3</v>
      </c>
      <c r="K5462" s="11" t="b">
        <v>0</v>
      </c>
      <c r="L5462" s="11">
        <v>0</v>
      </c>
      <c r="M5462" s="11">
        <v>69</v>
      </c>
      <c r="N5462" s="11">
        <v>71</v>
      </c>
      <c r="O5462" s="11">
        <v>2</v>
      </c>
      <c r="P5462" s="11">
        <v>0</v>
      </c>
      <c r="Q5462" s="12">
        <v>41165</v>
      </c>
      <c r="R5462" s="11" t="s">
        <v>42</v>
      </c>
      <c r="S5462" s="11" t="s">
        <v>57358</v>
      </c>
      <c r="T5462" s="11" t="s">
        <v>52779</v>
      </c>
      <c r="U5462" s="11" t="s">
        <v>1686</v>
      </c>
      <c r="V5462" s="11" t="s">
        <v>44</v>
      </c>
      <c r="W5462" s="11" t="s">
        <v>45</v>
      </c>
      <c r="X5462" s="11" t="s">
        <v>57359</v>
      </c>
      <c r="Y5462" s="11" t="s">
        <v>57360</v>
      </c>
      <c r="Z5462" s="11" t="s">
        <v>57361</v>
      </c>
      <c r="AA5462" s="11" t="s">
        <v>1690</v>
      </c>
      <c r="AB5462" s="11">
        <v>11.51455517</v>
      </c>
      <c r="AC5462" s="11">
        <v>8.7360482699999995</v>
      </c>
      <c r="AD5462" s="11" t="s">
        <v>447</v>
      </c>
      <c r="AE5462" s="11" t="s">
        <v>47</v>
      </c>
      <c r="AF5462" s="11">
        <v>2023</v>
      </c>
      <c r="AG5462" s="11" t="s">
        <v>57362</v>
      </c>
      <c r="AH5462" s="48"/>
      <c r="AI5462" s="48"/>
      <c r="AJ5462" s="49"/>
      <c r="AK5462" s="48"/>
      <c r="AL5462" s="22" t="s">
        <v>57363</v>
      </c>
      <c r="AM5462" s="61"/>
      <c r="AN5462" s="65" t="s">
        <v>57364</v>
      </c>
      <c r="AO5462" s="61" t="s">
        <v>463</v>
      </c>
      <c r="AP5462" s="24" t="s">
        <v>57365</v>
      </c>
      <c r="AQ5462" s="22"/>
      <c r="AR5462" s="24"/>
      <c r="AS5462" s="24" t="s">
        <v>92</v>
      </c>
      <c r="AT5462" s="63" t="s">
        <v>447</v>
      </c>
      <c r="AU5462" s="10" t="s">
        <v>57366</v>
      </c>
      <c r="AV5462" s="3"/>
    </row>
    <row r="5463" spans="1:48" x14ac:dyDescent="0.25">
      <c r="A5463" s="11"/>
      <c r="B5463" s="11" t="s">
        <v>57367</v>
      </c>
      <c r="C5463" s="11" t="s">
        <v>59</v>
      </c>
      <c r="D5463" s="11" t="b">
        <v>1</v>
      </c>
      <c r="E5463" s="11" t="b">
        <v>1</v>
      </c>
      <c r="F5463" s="11" t="b">
        <v>0</v>
      </c>
      <c r="G5463" s="11">
        <v>5</v>
      </c>
      <c r="H5463" s="11">
        <v>5</v>
      </c>
      <c r="I5463" s="11">
        <v>70</v>
      </c>
      <c r="J5463" s="11">
        <v>10</v>
      </c>
      <c r="K5463" s="11" t="b">
        <v>0</v>
      </c>
      <c r="L5463" s="11">
        <v>1</v>
      </c>
      <c r="M5463" s="11">
        <v>70</v>
      </c>
      <c r="N5463" s="11">
        <v>0</v>
      </c>
      <c r="O5463" s="11">
        <v>5</v>
      </c>
      <c r="P5463" s="11">
        <v>0</v>
      </c>
      <c r="Q5463" s="12">
        <v>41163</v>
      </c>
      <c r="R5463" s="11" t="s">
        <v>42</v>
      </c>
      <c r="S5463" s="11" t="s">
        <v>57368</v>
      </c>
      <c r="T5463" s="11" t="s">
        <v>17811</v>
      </c>
      <c r="U5463" s="11" t="s">
        <v>3366</v>
      </c>
      <c r="V5463" s="11" t="s">
        <v>44</v>
      </c>
      <c r="W5463" s="11" t="s">
        <v>45</v>
      </c>
      <c r="X5463" s="11" t="s">
        <v>57369</v>
      </c>
      <c r="Y5463" s="11" t="s">
        <v>57370</v>
      </c>
      <c r="Z5463" s="11" t="s">
        <v>57371</v>
      </c>
      <c r="AA5463" s="11" t="s">
        <v>1690</v>
      </c>
      <c r="AB5463" s="11">
        <v>11.57045441</v>
      </c>
      <c r="AC5463" s="11">
        <v>8.6541991599999992</v>
      </c>
      <c r="AD5463" s="11" t="s">
        <v>447</v>
      </c>
      <c r="AE5463" s="11" t="s">
        <v>47</v>
      </c>
      <c r="AF5463" s="11">
        <v>2023</v>
      </c>
      <c r="AG5463" s="11" t="s">
        <v>57372</v>
      </c>
      <c r="AH5463" s="48"/>
      <c r="AI5463" s="48"/>
      <c r="AJ5463" s="49"/>
      <c r="AK5463" s="48"/>
      <c r="AL5463" s="22" t="s">
        <v>57373</v>
      </c>
      <c r="AM5463" s="61"/>
      <c r="AN5463" s="65" t="s">
        <v>57374</v>
      </c>
      <c r="AO5463" s="61" t="s">
        <v>463</v>
      </c>
      <c r="AP5463" s="24" t="s">
        <v>57375</v>
      </c>
      <c r="AQ5463" s="22"/>
      <c r="AR5463" s="24"/>
      <c r="AS5463" s="24" t="s">
        <v>92</v>
      </c>
      <c r="AT5463" s="63" t="s">
        <v>447</v>
      </c>
      <c r="AU5463" s="10" t="s">
        <v>57376</v>
      </c>
      <c r="AV5463" s="3"/>
    </row>
    <row r="5464" spans="1:48" x14ac:dyDescent="0.25">
      <c r="A5464" s="11"/>
      <c r="B5464" s="11" t="s">
        <v>30378</v>
      </c>
      <c r="C5464" s="11" t="s">
        <v>59</v>
      </c>
      <c r="D5464" s="11" t="b">
        <v>1</v>
      </c>
      <c r="E5464" s="11" t="b">
        <v>1</v>
      </c>
      <c r="F5464" s="11" t="b">
        <v>0</v>
      </c>
      <c r="G5464" s="11">
        <v>15</v>
      </c>
      <c r="H5464" s="11">
        <v>16</v>
      </c>
      <c r="I5464" s="11">
        <v>1003</v>
      </c>
      <c r="J5464" s="11">
        <v>21</v>
      </c>
      <c r="K5464" s="11" t="b">
        <v>1</v>
      </c>
      <c r="L5464" s="11">
        <v>3</v>
      </c>
      <c r="M5464" s="11">
        <v>1003</v>
      </c>
      <c r="N5464" s="11">
        <v>0</v>
      </c>
      <c r="O5464" s="11">
        <v>16</v>
      </c>
      <c r="P5464" s="11">
        <v>0</v>
      </c>
      <c r="Q5464" s="12">
        <v>41159</v>
      </c>
      <c r="R5464" s="11" t="s">
        <v>42</v>
      </c>
      <c r="S5464" s="11" t="s">
        <v>57377</v>
      </c>
      <c r="T5464" s="11" t="s">
        <v>17981</v>
      </c>
      <c r="U5464" s="11" t="s">
        <v>57378</v>
      </c>
      <c r="V5464" s="11" t="s">
        <v>44</v>
      </c>
      <c r="W5464" s="11" t="s">
        <v>45</v>
      </c>
      <c r="X5464" s="11" t="s">
        <v>57379</v>
      </c>
      <c r="Y5464" s="11" t="s">
        <v>57380</v>
      </c>
      <c r="Z5464" s="11" t="s">
        <v>57381</v>
      </c>
      <c r="AA5464" s="11" t="s">
        <v>1690</v>
      </c>
      <c r="AB5464" s="11">
        <v>11.39712462</v>
      </c>
      <c r="AC5464" s="11">
        <v>8.6694807699999998</v>
      </c>
      <c r="AD5464" s="11" t="s">
        <v>447</v>
      </c>
      <c r="AE5464" s="11" t="s">
        <v>47</v>
      </c>
      <c r="AF5464" s="11">
        <v>2023</v>
      </c>
      <c r="AG5464" s="11" t="s">
        <v>30383</v>
      </c>
      <c r="AH5464" s="48"/>
      <c r="AI5464" s="48"/>
      <c r="AJ5464" s="49"/>
      <c r="AK5464" s="48"/>
      <c r="AL5464" s="22" t="s">
        <v>57382</v>
      </c>
      <c r="AM5464" s="61"/>
      <c r="AN5464" s="65" t="s">
        <v>57383</v>
      </c>
      <c r="AO5464" s="61" t="s">
        <v>463</v>
      </c>
      <c r="AP5464" s="24" t="s">
        <v>57384</v>
      </c>
      <c r="AQ5464" s="22"/>
      <c r="AR5464" s="24"/>
      <c r="AS5464" s="24" t="s">
        <v>92</v>
      </c>
      <c r="AT5464" s="63" t="s">
        <v>447</v>
      </c>
      <c r="AU5464" s="10" t="s">
        <v>57385</v>
      </c>
      <c r="AV5464" s="3"/>
    </row>
    <row r="5465" spans="1:48" x14ac:dyDescent="0.25">
      <c r="A5465" s="11"/>
      <c r="B5465" s="11" t="s">
        <v>57386</v>
      </c>
      <c r="C5465" s="11" t="s">
        <v>41</v>
      </c>
      <c r="D5465" s="11" t="b">
        <v>1</v>
      </c>
      <c r="E5465" s="11" t="b">
        <v>1</v>
      </c>
      <c r="F5465" s="11" t="s">
        <v>56</v>
      </c>
      <c r="G5465" s="11" t="s">
        <v>56</v>
      </c>
      <c r="H5465" s="11">
        <v>0</v>
      </c>
      <c r="I5465" s="11" t="s">
        <v>56</v>
      </c>
      <c r="J5465" s="11" t="s">
        <v>56</v>
      </c>
      <c r="K5465" s="11" t="b">
        <v>0</v>
      </c>
      <c r="L5465" s="11" t="s">
        <v>56</v>
      </c>
      <c r="M5465" s="11" t="s">
        <v>56</v>
      </c>
      <c r="N5465" s="11" t="s">
        <v>56</v>
      </c>
      <c r="O5465" s="11" t="s">
        <v>56</v>
      </c>
      <c r="P5465" s="11" t="s">
        <v>56</v>
      </c>
      <c r="Q5465" s="12">
        <v>41164</v>
      </c>
      <c r="R5465" s="11" t="s">
        <v>75</v>
      </c>
      <c r="S5465" s="11" t="s">
        <v>57387</v>
      </c>
      <c r="T5465" s="11" t="s">
        <v>30339</v>
      </c>
      <c r="U5465" s="11" t="s">
        <v>30339</v>
      </c>
      <c r="V5465" s="11" t="s">
        <v>44</v>
      </c>
      <c r="W5465" s="11" t="s">
        <v>45</v>
      </c>
      <c r="X5465" s="11" t="s">
        <v>57388</v>
      </c>
      <c r="Y5465" s="11" t="s">
        <v>57389</v>
      </c>
      <c r="Z5465" s="11" t="s">
        <v>57390</v>
      </c>
      <c r="AA5465" s="11" t="s">
        <v>1690</v>
      </c>
      <c r="AB5465" s="11">
        <v>11.52544333</v>
      </c>
      <c r="AC5465" s="11">
        <v>8.6646041799999995</v>
      </c>
      <c r="AD5465" s="11" t="s">
        <v>447</v>
      </c>
      <c r="AE5465" s="11" t="s">
        <v>47</v>
      </c>
      <c r="AF5465" s="11">
        <v>2023</v>
      </c>
      <c r="AG5465" s="11" t="s">
        <v>57391</v>
      </c>
      <c r="AH5465" s="48"/>
      <c r="AI5465" s="48"/>
      <c r="AJ5465" s="49"/>
      <c r="AK5465" s="48"/>
      <c r="AL5465" s="22" t="s">
        <v>57392</v>
      </c>
      <c r="AM5465" s="61"/>
      <c r="AN5465" s="65" t="s">
        <v>57393</v>
      </c>
      <c r="AO5465" s="61" t="s">
        <v>463</v>
      </c>
      <c r="AP5465" s="24" t="s">
        <v>92</v>
      </c>
      <c r="AQ5465" s="22"/>
      <c r="AR5465" s="24"/>
      <c r="AS5465" s="24" t="s">
        <v>92</v>
      </c>
      <c r="AT5465" s="63" t="s">
        <v>447</v>
      </c>
      <c r="AU5465" s="10" t="s">
        <v>57394</v>
      </c>
      <c r="AV5465" s="3"/>
    </row>
    <row r="5466" spans="1:48" x14ac:dyDescent="0.25">
      <c r="A5466" s="11"/>
      <c r="B5466" s="11" t="s">
        <v>57395</v>
      </c>
      <c r="C5466" s="11" t="s">
        <v>41</v>
      </c>
      <c r="D5466" s="11" t="b">
        <v>0</v>
      </c>
      <c r="E5466" s="11" t="b">
        <v>0</v>
      </c>
      <c r="F5466" s="11" t="b">
        <v>1</v>
      </c>
      <c r="G5466" s="11">
        <v>0</v>
      </c>
      <c r="H5466" s="11">
        <v>2</v>
      </c>
      <c r="I5466" s="11">
        <v>95</v>
      </c>
      <c r="J5466" s="11">
        <v>2</v>
      </c>
      <c r="K5466" s="11" t="b">
        <v>0</v>
      </c>
      <c r="L5466" s="11">
        <v>0</v>
      </c>
      <c r="M5466" s="11">
        <v>40</v>
      </c>
      <c r="N5466" s="11">
        <v>55</v>
      </c>
      <c r="O5466" s="11">
        <v>2</v>
      </c>
      <c r="P5466" s="11">
        <v>0</v>
      </c>
      <c r="Q5466" s="12">
        <v>41164</v>
      </c>
      <c r="R5466" s="11" t="s">
        <v>55</v>
      </c>
      <c r="S5466" s="11" t="s">
        <v>57396</v>
      </c>
      <c r="T5466" s="11" t="s">
        <v>57397</v>
      </c>
      <c r="U5466" s="11" t="s">
        <v>9506</v>
      </c>
      <c r="V5466" s="11" t="s">
        <v>98</v>
      </c>
      <c r="W5466" s="11" t="s">
        <v>45</v>
      </c>
      <c r="X5466" s="11" t="s">
        <v>57398</v>
      </c>
      <c r="Y5466" s="11" t="s">
        <v>57399</v>
      </c>
      <c r="Z5466" s="11" t="s">
        <v>57400</v>
      </c>
      <c r="AA5466" s="11" t="s">
        <v>1690</v>
      </c>
      <c r="AB5466" s="11">
        <v>11.488277930000001</v>
      </c>
      <c r="AC5466" s="11">
        <v>8.7705228500000008</v>
      </c>
      <c r="AD5466" s="11" t="s">
        <v>447</v>
      </c>
      <c r="AE5466" s="11" t="s">
        <v>47</v>
      </c>
      <c r="AF5466" s="11">
        <v>2023</v>
      </c>
      <c r="AG5466" s="11" t="s">
        <v>57401</v>
      </c>
      <c r="AH5466" s="48"/>
      <c r="AI5466" s="48"/>
      <c r="AJ5466" s="49"/>
      <c r="AK5466" s="48"/>
      <c r="AL5466" s="22" t="s">
        <v>57402</v>
      </c>
      <c r="AM5466" s="61"/>
      <c r="AN5466" s="65" t="s">
        <v>57403</v>
      </c>
      <c r="AO5466" s="61" t="s">
        <v>463</v>
      </c>
      <c r="AP5466" s="24" t="s">
        <v>57404</v>
      </c>
      <c r="AQ5466" s="22"/>
      <c r="AR5466" s="24"/>
      <c r="AS5466" s="24" t="s">
        <v>92</v>
      </c>
      <c r="AT5466" s="63" t="s">
        <v>447</v>
      </c>
      <c r="AU5466" s="10" t="s">
        <v>57405</v>
      </c>
      <c r="AV5466" s="3"/>
    </row>
    <row r="5467" spans="1:48" x14ac:dyDescent="0.25">
      <c r="A5467" s="11"/>
      <c r="B5467" s="11" t="s">
        <v>57406</v>
      </c>
      <c r="C5467" s="11" t="s">
        <v>41</v>
      </c>
      <c r="D5467" s="11" t="b">
        <v>0</v>
      </c>
      <c r="E5467" s="11" t="b">
        <v>0</v>
      </c>
      <c r="F5467" s="11" t="b">
        <v>1</v>
      </c>
      <c r="G5467" s="11">
        <v>4</v>
      </c>
      <c r="H5467" s="11">
        <v>4</v>
      </c>
      <c r="I5467" s="11">
        <v>252</v>
      </c>
      <c r="J5467" s="11">
        <v>4</v>
      </c>
      <c r="K5467" s="11" t="b">
        <v>1</v>
      </c>
      <c r="L5467" s="11">
        <v>0</v>
      </c>
      <c r="M5467" s="11">
        <v>37</v>
      </c>
      <c r="N5467" s="11">
        <v>215</v>
      </c>
      <c r="O5467" s="11">
        <v>4</v>
      </c>
      <c r="P5467" s="11">
        <v>0</v>
      </c>
      <c r="Q5467" s="12">
        <v>41159</v>
      </c>
      <c r="R5467" s="11" t="s">
        <v>75</v>
      </c>
      <c r="S5467" s="11" t="s">
        <v>57407</v>
      </c>
      <c r="T5467" s="11" t="s">
        <v>7024</v>
      </c>
      <c r="U5467" s="11" t="s">
        <v>7024</v>
      </c>
      <c r="V5467" s="11" t="s">
        <v>44</v>
      </c>
      <c r="W5467" s="11" t="s">
        <v>45</v>
      </c>
      <c r="X5467" s="11" t="s">
        <v>57408</v>
      </c>
      <c r="Y5467" s="11" t="s">
        <v>57409</v>
      </c>
      <c r="Z5467" s="11" t="s">
        <v>57410</v>
      </c>
      <c r="AA5467" s="11" t="s">
        <v>1690</v>
      </c>
      <c r="AB5467" s="11">
        <v>11.5657347</v>
      </c>
      <c r="AC5467" s="11">
        <v>8.7190505199999997</v>
      </c>
      <c r="AD5467" s="11" t="s">
        <v>447</v>
      </c>
      <c r="AE5467" s="11" t="s">
        <v>47</v>
      </c>
      <c r="AF5467" s="11">
        <v>2023</v>
      </c>
      <c r="AG5467" s="11" t="s">
        <v>57411</v>
      </c>
      <c r="AH5467" s="48"/>
      <c r="AI5467" s="48"/>
      <c r="AJ5467" s="49"/>
      <c r="AK5467" s="48"/>
      <c r="AL5467" s="22" t="s">
        <v>57412</v>
      </c>
      <c r="AM5467" s="61"/>
      <c r="AN5467" s="65" t="s">
        <v>43679</v>
      </c>
      <c r="AO5467" s="61" t="s">
        <v>463</v>
      </c>
      <c r="AP5467" s="24" t="s">
        <v>57413</v>
      </c>
      <c r="AQ5467" s="22"/>
      <c r="AR5467" s="24"/>
      <c r="AS5467" s="24" t="s">
        <v>92</v>
      </c>
      <c r="AT5467" s="63" t="s">
        <v>447</v>
      </c>
      <c r="AU5467" s="10" t="s">
        <v>57414</v>
      </c>
      <c r="AV5467" s="3"/>
    </row>
    <row r="5468" spans="1:48" x14ac:dyDescent="0.25">
      <c r="A5468" s="11"/>
      <c r="B5468" s="11" t="s">
        <v>57415</v>
      </c>
      <c r="C5468" s="11" t="s">
        <v>41</v>
      </c>
      <c r="D5468" s="11" t="b">
        <v>0</v>
      </c>
      <c r="E5468" s="11" t="b">
        <v>0</v>
      </c>
      <c r="F5468" s="11" t="b">
        <v>1</v>
      </c>
      <c r="G5468" s="11">
        <v>0</v>
      </c>
      <c r="H5468" s="11">
        <v>2</v>
      </c>
      <c r="I5468" s="11">
        <v>53</v>
      </c>
      <c r="J5468" s="11">
        <v>2</v>
      </c>
      <c r="K5468" s="11" t="b">
        <v>0</v>
      </c>
      <c r="L5468" s="11">
        <v>0</v>
      </c>
      <c r="M5468" s="11">
        <v>32</v>
      </c>
      <c r="N5468" s="11">
        <v>21</v>
      </c>
      <c r="O5468" s="11">
        <v>2</v>
      </c>
      <c r="P5468" s="11">
        <v>0</v>
      </c>
      <c r="Q5468" s="12">
        <v>41162</v>
      </c>
      <c r="R5468" s="11" t="s">
        <v>75</v>
      </c>
      <c r="S5468" s="11" t="s">
        <v>57416</v>
      </c>
      <c r="T5468" s="11" t="s">
        <v>4820</v>
      </c>
      <c r="U5468" s="11" t="s">
        <v>4820</v>
      </c>
      <c r="V5468" s="11" t="s">
        <v>44</v>
      </c>
      <c r="W5468" s="11" t="s">
        <v>45</v>
      </c>
      <c r="X5468" s="11" t="s">
        <v>57417</v>
      </c>
      <c r="Y5468" s="11" t="s">
        <v>57418</v>
      </c>
      <c r="Z5468" s="11" t="s">
        <v>57419</v>
      </c>
      <c r="AA5468" s="11" t="s">
        <v>1690</v>
      </c>
      <c r="AB5468" s="11">
        <v>11.58150195</v>
      </c>
      <c r="AC5468" s="11">
        <v>8.73722873</v>
      </c>
      <c r="AD5468" s="11" t="s">
        <v>447</v>
      </c>
      <c r="AE5468" s="11" t="s">
        <v>47</v>
      </c>
      <c r="AF5468" s="11">
        <v>2023</v>
      </c>
      <c r="AG5468" s="11" t="s">
        <v>57420</v>
      </c>
      <c r="AH5468" s="48"/>
      <c r="AI5468" s="48"/>
      <c r="AJ5468" s="49"/>
      <c r="AK5468" s="48"/>
      <c r="AL5468" s="22" t="s">
        <v>57421</v>
      </c>
      <c r="AM5468" s="61"/>
      <c r="AN5468" s="65" t="s">
        <v>57422</v>
      </c>
      <c r="AO5468" s="61" t="s">
        <v>463</v>
      </c>
      <c r="AP5468" s="24" t="s">
        <v>57423</v>
      </c>
      <c r="AQ5468" s="22"/>
      <c r="AR5468" s="24"/>
      <c r="AS5468" s="24" t="s">
        <v>92</v>
      </c>
      <c r="AT5468" s="63" t="s">
        <v>447</v>
      </c>
      <c r="AU5468" s="10" t="s">
        <v>57424</v>
      </c>
      <c r="AV5468" s="3"/>
    </row>
    <row r="5469" spans="1:48" x14ac:dyDescent="0.25">
      <c r="A5469" s="11"/>
      <c r="B5469" s="11" t="s">
        <v>57425</v>
      </c>
      <c r="C5469" s="11" t="s">
        <v>41</v>
      </c>
      <c r="D5469" s="11" t="b">
        <v>0</v>
      </c>
      <c r="E5469" s="11" t="b">
        <v>0</v>
      </c>
      <c r="F5469" s="11" t="b">
        <v>1</v>
      </c>
      <c r="G5469" s="11">
        <v>1</v>
      </c>
      <c r="H5469" s="11">
        <v>2</v>
      </c>
      <c r="I5469" s="11">
        <v>120</v>
      </c>
      <c r="J5469" s="11">
        <v>2</v>
      </c>
      <c r="K5469" s="11" t="b">
        <v>0</v>
      </c>
      <c r="L5469" s="11">
        <v>0</v>
      </c>
      <c r="M5469" s="11">
        <v>80</v>
      </c>
      <c r="N5469" s="11">
        <v>40</v>
      </c>
      <c r="O5469" s="11">
        <v>2</v>
      </c>
      <c r="P5469" s="11">
        <v>0</v>
      </c>
      <c r="Q5469" s="12">
        <v>41162</v>
      </c>
      <c r="R5469" s="11" t="s">
        <v>75</v>
      </c>
      <c r="S5469" s="11" t="s">
        <v>57426</v>
      </c>
      <c r="T5469" s="11" t="s">
        <v>26432</v>
      </c>
      <c r="U5469" s="11" t="s">
        <v>4820</v>
      </c>
      <c r="V5469" s="11" t="s">
        <v>44</v>
      </c>
      <c r="W5469" s="11" t="s">
        <v>45</v>
      </c>
      <c r="X5469" s="11" t="s">
        <v>57427</v>
      </c>
      <c r="Y5469" s="11" t="s">
        <v>57428</v>
      </c>
      <c r="Z5469" s="11" t="s">
        <v>57429</v>
      </c>
      <c r="AA5469" s="11" t="s">
        <v>1690</v>
      </c>
      <c r="AB5469" s="11">
        <v>11.58730898</v>
      </c>
      <c r="AC5469" s="11">
        <v>8.7546266500000005</v>
      </c>
      <c r="AD5469" s="11" t="s">
        <v>447</v>
      </c>
      <c r="AE5469" s="11" t="s">
        <v>47</v>
      </c>
      <c r="AF5469" s="11">
        <v>2023</v>
      </c>
      <c r="AG5469" s="11" t="s">
        <v>57430</v>
      </c>
      <c r="AH5469" s="48"/>
      <c r="AI5469" s="48"/>
      <c r="AJ5469" s="49"/>
      <c r="AK5469" s="48"/>
      <c r="AL5469" s="22" t="s">
        <v>57431</v>
      </c>
      <c r="AM5469" s="61"/>
      <c r="AN5469" s="65" t="s">
        <v>57432</v>
      </c>
      <c r="AO5469" s="27" t="s">
        <v>420</v>
      </c>
      <c r="AP5469" s="24" t="s">
        <v>57433</v>
      </c>
      <c r="AQ5469" s="22"/>
      <c r="AR5469" s="24"/>
      <c r="AS5469" s="24" t="s">
        <v>92</v>
      </c>
      <c r="AT5469" s="63" t="s">
        <v>447</v>
      </c>
      <c r="AU5469" s="10" t="s">
        <v>57434</v>
      </c>
      <c r="AV5469" s="3"/>
    </row>
    <row r="5470" spans="1:48" x14ac:dyDescent="0.25">
      <c r="A5470" s="11"/>
      <c r="B5470" s="11" t="s">
        <v>57435</v>
      </c>
      <c r="C5470" s="11" t="s">
        <v>41</v>
      </c>
      <c r="D5470" s="11" t="b">
        <v>0</v>
      </c>
      <c r="E5470" s="11" t="b">
        <v>0</v>
      </c>
      <c r="F5470" s="11" t="b">
        <v>1</v>
      </c>
      <c r="G5470" s="11">
        <v>1</v>
      </c>
      <c r="H5470" s="11">
        <v>3</v>
      </c>
      <c r="I5470" s="11">
        <v>50</v>
      </c>
      <c r="J5470" s="11">
        <v>2</v>
      </c>
      <c r="K5470" s="11" t="b">
        <v>0</v>
      </c>
      <c r="L5470" s="11">
        <v>0</v>
      </c>
      <c r="M5470" s="11">
        <v>24</v>
      </c>
      <c r="N5470" s="11">
        <v>26</v>
      </c>
      <c r="O5470" s="11">
        <v>3</v>
      </c>
      <c r="P5470" s="11">
        <v>0</v>
      </c>
      <c r="Q5470" s="12">
        <v>41162</v>
      </c>
      <c r="R5470" s="11" t="s">
        <v>75</v>
      </c>
      <c r="S5470" s="11" t="s">
        <v>57436</v>
      </c>
      <c r="T5470" s="11" t="s">
        <v>57437</v>
      </c>
      <c r="U5470" s="11" t="s">
        <v>4820</v>
      </c>
      <c r="V5470" s="11" t="s">
        <v>44</v>
      </c>
      <c r="W5470" s="11" t="s">
        <v>45</v>
      </c>
      <c r="X5470" s="11" t="s">
        <v>57438</v>
      </c>
      <c r="Y5470" s="11" t="s">
        <v>57439</v>
      </c>
      <c r="Z5470" s="11" t="s">
        <v>57440</v>
      </c>
      <c r="AA5470" s="11" t="s">
        <v>1690</v>
      </c>
      <c r="AB5470" s="11">
        <v>11.585771619999999</v>
      </c>
      <c r="AC5470" s="11">
        <v>8.7487952399999998</v>
      </c>
      <c r="AD5470" s="11" t="s">
        <v>447</v>
      </c>
      <c r="AE5470" s="11" t="s">
        <v>47</v>
      </c>
      <c r="AF5470" s="11">
        <v>2023</v>
      </c>
      <c r="AG5470" s="11" t="s">
        <v>57441</v>
      </c>
      <c r="AH5470" s="48"/>
      <c r="AI5470" s="48"/>
      <c r="AJ5470" s="49"/>
      <c r="AK5470" s="48"/>
      <c r="AL5470" s="22" t="s">
        <v>57442</v>
      </c>
      <c r="AM5470" s="61"/>
      <c r="AN5470" s="65" t="s">
        <v>57443</v>
      </c>
      <c r="AO5470" s="61" t="s">
        <v>463</v>
      </c>
      <c r="AP5470" s="24" t="s">
        <v>57444</v>
      </c>
      <c r="AQ5470" s="22"/>
      <c r="AR5470" s="24"/>
      <c r="AS5470" s="24" t="s">
        <v>92</v>
      </c>
      <c r="AT5470" s="63" t="s">
        <v>447</v>
      </c>
      <c r="AU5470" s="10" t="s">
        <v>57445</v>
      </c>
      <c r="AV5470" s="3"/>
    </row>
    <row r="5471" spans="1:48" x14ac:dyDescent="0.25">
      <c r="A5471" s="11"/>
      <c r="B5471" s="11" t="s">
        <v>57446</v>
      </c>
      <c r="C5471" s="11" t="s">
        <v>41</v>
      </c>
      <c r="D5471" s="11" t="b">
        <v>0</v>
      </c>
      <c r="E5471" s="11" t="b">
        <v>0</v>
      </c>
      <c r="F5471" s="11" t="b">
        <v>1</v>
      </c>
      <c r="G5471" s="11">
        <v>0</v>
      </c>
      <c r="H5471" s="11">
        <v>4</v>
      </c>
      <c r="I5471" s="11">
        <v>106</v>
      </c>
      <c r="J5471" s="11">
        <v>4</v>
      </c>
      <c r="K5471" s="11" t="b">
        <v>0</v>
      </c>
      <c r="L5471" s="11">
        <v>0</v>
      </c>
      <c r="M5471" s="11">
        <v>56</v>
      </c>
      <c r="N5471" s="11">
        <v>50</v>
      </c>
      <c r="O5471" s="11">
        <v>4</v>
      </c>
      <c r="P5471" s="11">
        <v>0</v>
      </c>
      <c r="Q5471" s="12">
        <v>41159</v>
      </c>
      <c r="R5471" s="11" t="s">
        <v>75</v>
      </c>
      <c r="S5471" s="11" t="s">
        <v>57447</v>
      </c>
      <c r="T5471" s="11" t="s">
        <v>57448</v>
      </c>
      <c r="U5471" s="11" t="s">
        <v>9477</v>
      </c>
      <c r="V5471" s="11" t="s">
        <v>98</v>
      </c>
      <c r="W5471" s="11" t="s">
        <v>45</v>
      </c>
      <c r="X5471" s="11" t="s">
        <v>57449</v>
      </c>
      <c r="Y5471" s="11" t="s">
        <v>57450</v>
      </c>
      <c r="Z5471" s="11" t="s">
        <v>57451</v>
      </c>
      <c r="AA5471" s="11" t="s">
        <v>1690</v>
      </c>
      <c r="AB5471" s="11">
        <v>11.61535329</v>
      </c>
      <c r="AC5471" s="11">
        <v>8.7035553199999995</v>
      </c>
      <c r="AD5471" s="11" t="s">
        <v>447</v>
      </c>
      <c r="AE5471" s="11" t="s">
        <v>47</v>
      </c>
      <c r="AF5471" s="11">
        <v>2023</v>
      </c>
      <c r="AG5471" s="11" t="s">
        <v>57452</v>
      </c>
      <c r="AH5471" s="48"/>
      <c r="AI5471" s="48"/>
      <c r="AJ5471" s="49"/>
      <c r="AK5471" s="48"/>
      <c r="AL5471" s="22" t="s">
        <v>57453</v>
      </c>
      <c r="AM5471" s="61"/>
      <c r="AN5471" s="65" t="s">
        <v>57454</v>
      </c>
      <c r="AO5471" s="61" t="s">
        <v>463</v>
      </c>
      <c r="AP5471" s="24" t="s">
        <v>57455</v>
      </c>
      <c r="AQ5471" s="22"/>
      <c r="AR5471" s="24"/>
      <c r="AS5471" s="24" t="s">
        <v>92</v>
      </c>
      <c r="AT5471" s="63" t="s">
        <v>447</v>
      </c>
      <c r="AU5471" s="10" t="s">
        <v>57456</v>
      </c>
      <c r="AV5471" s="3"/>
    </row>
    <row r="5472" spans="1:48" x14ac:dyDescent="0.25">
      <c r="A5472" s="11"/>
      <c r="B5472" s="11" t="s">
        <v>57457</v>
      </c>
      <c r="C5472" s="11" t="s">
        <v>41</v>
      </c>
      <c r="D5472" s="11" t="b">
        <v>0</v>
      </c>
      <c r="E5472" s="11" t="b">
        <v>0</v>
      </c>
      <c r="F5472" s="11" t="b">
        <v>1</v>
      </c>
      <c r="G5472" s="11">
        <v>0</v>
      </c>
      <c r="H5472" s="11">
        <v>2</v>
      </c>
      <c r="I5472" s="11">
        <v>65</v>
      </c>
      <c r="J5472" s="11">
        <v>2</v>
      </c>
      <c r="K5472" s="11" t="b">
        <v>0</v>
      </c>
      <c r="L5472" s="11">
        <v>0</v>
      </c>
      <c r="M5472" s="11">
        <v>30</v>
      </c>
      <c r="N5472" s="11">
        <v>35</v>
      </c>
      <c r="O5472" s="11">
        <v>2</v>
      </c>
      <c r="P5472" s="11">
        <v>0</v>
      </c>
      <c r="Q5472" s="12">
        <v>41162</v>
      </c>
      <c r="R5472" s="11" t="s">
        <v>55</v>
      </c>
      <c r="S5472" s="11" t="s">
        <v>57458</v>
      </c>
      <c r="T5472" s="11" t="s">
        <v>57459</v>
      </c>
      <c r="U5472" s="11" t="s">
        <v>9496</v>
      </c>
      <c r="V5472" s="11" t="s">
        <v>98</v>
      </c>
      <c r="W5472" s="11" t="s">
        <v>45</v>
      </c>
      <c r="X5472" s="11" t="s">
        <v>57460</v>
      </c>
      <c r="Y5472" s="11" t="s">
        <v>57461</v>
      </c>
      <c r="Z5472" s="11" t="s">
        <v>57462</v>
      </c>
      <c r="AA5472" s="11" t="s">
        <v>1690</v>
      </c>
      <c r="AB5472" s="11">
        <v>11.564900870000001</v>
      </c>
      <c r="AC5472" s="11">
        <v>8.7354791200000008</v>
      </c>
      <c r="AD5472" s="11" t="s">
        <v>447</v>
      </c>
      <c r="AE5472" s="11" t="s">
        <v>47</v>
      </c>
      <c r="AF5472" s="11">
        <v>2023</v>
      </c>
      <c r="AG5472" s="11" t="s">
        <v>57463</v>
      </c>
      <c r="AH5472" s="48"/>
      <c r="AI5472" s="48"/>
      <c r="AJ5472" s="49"/>
      <c r="AK5472" s="48"/>
      <c r="AL5472" s="22" t="s">
        <v>57464</v>
      </c>
      <c r="AM5472" s="61"/>
      <c r="AN5472" s="65" t="s">
        <v>57465</v>
      </c>
      <c r="AO5472" s="61" t="s">
        <v>463</v>
      </c>
      <c r="AP5472" s="24" t="s">
        <v>131</v>
      </c>
      <c r="AQ5472" s="22"/>
      <c r="AR5472" s="24"/>
      <c r="AS5472" s="24" t="s">
        <v>92</v>
      </c>
      <c r="AT5472" s="63" t="s">
        <v>447</v>
      </c>
      <c r="AU5472" s="10" t="s">
        <v>57466</v>
      </c>
      <c r="AV5472" s="3"/>
    </row>
    <row r="5473" spans="1:49" x14ac:dyDescent="0.25">
      <c r="A5473" s="11"/>
      <c r="B5473" s="11" t="s">
        <v>57467</v>
      </c>
      <c r="C5473" s="11" t="s">
        <v>41</v>
      </c>
      <c r="D5473" s="11" t="b">
        <v>0</v>
      </c>
      <c r="E5473" s="11" t="b">
        <v>0</v>
      </c>
      <c r="F5473" s="11" t="b">
        <v>0</v>
      </c>
      <c r="G5473" s="11">
        <v>0</v>
      </c>
      <c r="H5473" s="11">
        <v>3</v>
      </c>
      <c r="I5473" s="11">
        <v>245</v>
      </c>
      <c r="J5473" s="11">
        <v>4</v>
      </c>
      <c r="K5473" s="11" t="b">
        <v>0</v>
      </c>
      <c r="L5473" s="11">
        <v>0</v>
      </c>
      <c r="M5473" s="11">
        <v>141</v>
      </c>
      <c r="N5473" s="11">
        <v>104</v>
      </c>
      <c r="O5473" s="11">
        <v>3</v>
      </c>
      <c r="P5473" s="11">
        <v>0</v>
      </c>
      <c r="Q5473" s="12">
        <v>41165</v>
      </c>
      <c r="R5473" s="11" t="s">
        <v>42</v>
      </c>
      <c r="S5473" s="11" t="s">
        <v>57468</v>
      </c>
      <c r="T5473" s="11" t="s">
        <v>57469</v>
      </c>
      <c r="U5473" s="11" t="s">
        <v>57470</v>
      </c>
      <c r="V5473" s="11" t="s">
        <v>44</v>
      </c>
      <c r="W5473" s="11" t="s">
        <v>45</v>
      </c>
      <c r="X5473" s="11" t="s">
        <v>57471</v>
      </c>
      <c r="Y5473" s="11" t="s">
        <v>57472</v>
      </c>
      <c r="Z5473" s="11" t="s">
        <v>57473</v>
      </c>
      <c r="AA5473" s="11" t="s">
        <v>1690</v>
      </c>
      <c r="AB5473" s="11">
        <v>11.38891916</v>
      </c>
      <c r="AC5473" s="11">
        <v>8.6847679099999997</v>
      </c>
      <c r="AD5473" s="11" t="s">
        <v>447</v>
      </c>
      <c r="AE5473" s="11" t="s">
        <v>47</v>
      </c>
      <c r="AF5473" s="11">
        <v>2023</v>
      </c>
      <c r="AG5473" s="11" t="s">
        <v>57474</v>
      </c>
      <c r="AH5473" s="48"/>
      <c r="AI5473" s="48"/>
      <c r="AJ5473" s="49"/>
      <c r="AK5473" s="48"/>
      <c r="AL5473" s="22" t="s">
        <v>57475</v>
      </c>
      <c r="AM5473" s="61"/>
      <c r="AN5473" s="65" t="s">
        <v>43131</v>
      </c>
      <c r="AO5473" s="27" t="s">
        <v>420</v>
      </c>
      <c r="AP5473" s="24" t="s">
        <v>57476</v>
      </c>
      <c r="AQ5473" s="22"/>
      <c r="AR5473" s="24"/>
      <c r="AS5473" s="24" t="s">
        <v>92</v>
      </c>
      <c r="AT5473" s="63" t="s">
        <v>447</v>
      </c>
      <c r="AU5473" s="10" t="s">
        <v>57477</v>
      </c>
    </row>
    <row r="5474" spans="1:49" x14ac:dyDescent="0.25">
      <c r="A5474" s="11"/>
      <c r="B5474" s="11" t="s">
        <v>57478</v>
      </c>
      <c r="C5474" s="11" t="s">
        <v>41</v>
      </c>
      <c r="D5474" s="11" t="b">
        <v>0</v>
      </c>
      <c r="E5474" s="11" t="b">
        <v>0</v>
      </c>
      <c r="F5474" s="11" t="b">
        <v>1</v>
      </c>
      <c r="G5474" s="11">
        <v>0</v>
      </c>
      <c r="H5474" s="11">
        <v>4</v>
      </c>
      <c r="I5474" s="11">
        <v>120</v>
      </c>
      <c r="J5474" s="11">
        <v>2</v>
      </c>
      <c r="K5474" s="11" t="b">
        <v>0</v>
      </c>
      <c r="L5474" s="11">
        <v>0</v>
      </c>
      <c r="M5474" s="11">
        <v>62</v>
      </c>
      <c r="N5474" s="11">
        <v>58</v>
      </c>
      <c r="O5474" s="11">
        <v>4</v>
      </c>
      <c r="P5474" s="11">
        <v>0</v>
      </c>
      <c r="Q5474" s="12">
        <v>41162</v>
      </c>
      <c r="R5474" s="11" t="s">
        <v>55</v>
      </c>
      <c r="S5474" s="11" t="s">
        <v>57479</v>
      </c>
      <c r="T5474" s="11" t="s">
        <v>57480</v>
      </c>
      <c r="U5474" s="11" t="s">
        <v>9496</v>
      </c>
      <c r="V5474" s="11" t="s">
        <v>98</v>
      </c>
      <c r="W5474" s="11" t="s">
        <v>45</v>
      </c>
      <c r="X5474" s="11" t="s">
        <v>57481</v>
      </c>
      <c r="Y5474" s="11" t="s">
        <v>57482</v>
      </c>
      <c r="Z5474" s="11" t="s">
        <v>57483</v>
      </c>
      <c r="AA5474" s="11" t="s">
        <v>1690</v>
      </c>
      <c r="AB5474" s="11">
        <v>11.54866481</v>
      </c>
      <c r="AC5474" s="11">
        <v>8.7395756200000001</v>
      </c>
      <c r="AD5474" s="11" t="s">
        <v>447</v>
      </c>
      <c r="AE5474" s="11" t="s">
        <v>47</v>
      </c>
      <c r="AF5474" s="11">
        <v>2023</v>
      </c>
      <c r="AG5474" s="11" t="s">
        <v>57484</v>
      </c>
      <c r="AH5474" s="48"/>
      <c r="AI5474" s="48"/>
      <c r="AJ5474" s="49"/>
      <c r="AK5474" s="48"/>
      <c r="AL5474" s="22" t="s">
        <v>57485</v>
      </c>
      <c r="AM5474" s="61"/>
      <c r="AN5474" s="65" t="s">
        <v>57486</v>
      </c>
      <c r="AO5474" s="61" t="s">
        <v>463</v>
      </c>
      <c r="AP5474" s="24" t="s">
        <v>57487</v>
      </c>
      <c r="AQ5474" s="22"/>
      <c r="AR5474" s="24"/>
      <c r="AS5474" s="24" t="s">
        <v>92</v>
      </c>
      <c r="AT5474" s="63" t="s">
        <v>447</v>
      </c>
      <c r="AU5474" s="10" t="s">
        <v>57488</v>
      </c>
    </row>
    <row r="5475" spans="1:49" x14ac:dyDescent="0.25">
      <c r="A5475" s="11"/>
      <c r="B5475" s="11" t="s">
        <v>57489</v>
      </c>
      <c r="C5475" s="11" t="s">
        <v>41</v>
      </c>
      <c r="D5475" s="11" t="b">
        <v>0</v>
      </c>
      <c r="E5475" s="11" t="b">
        <v>0</v>
      </c>
      <c r="F5475" s="11" t="b">
        <v>1</v>
      </c>
      <c r="G5475" s="11">
        <v>0</v>
      </c>
      <c r="H5475" s="11">
        <v>2</v>
      </c>
      <c r="I5475" s="11">
        <v>72</v>
      </c>
      <c r="J5475" s="11">
        <v>2</v>
      </c>
      <c r="K5475" s="11" t="b">
        <v>0</v>
      </c>
      <c r="L5475" s="11">
        <v>0</v>
      </c>
      <c r="M5475" s="11">
        <v>24</v>
      </c>
      <c r="N5475" s="11">
        <v>48</v>
      </c>
      <c r="O5475" s="11">
        <v>2</v>
      </c>
      <c r="P5475" s="11">
        <v>0</v>
      </c>
      <c r="Q5475" s="12">
        <v>41162</v>
      </c>
      <c r="R5475" s="11" t="s">
        <v>42</v>
      </c>
      <c r="S5475" s="11" t="s">
        <v>57490</v>
      </c>
      <c r="T5475" s="11" t="s">
        <v>57491</v>
      </c>
      <c r="U5475" s="11" t="s">
        <v>2386</v>
      </c>
      <c r="V5475" s="11" t="s">
        <v>44</v>
      </c>
      <c r="W5475" s="11" t="s">
        <v>45</v>
      </c>
      <c r="X5475" s="11" t="s">
        <v>57492</v>
      </c>
      <c r="Y5475" s="11" t="s">
        <v>57493</v>
      </c>
      <c r="Z5475" s="11" t="s">
        <v>57494</v>
      </c>
      <c r="AA5475" s="11" t="s">
        <v>1690</v>
      </c>
      <c r="AB5475" s="11">
        <v>11.49186838</v>
      </c>
      <c r="AC5475" s="11">
        <v>8.6728011800000004</v>
      </c>
      <c r="AD5475" s="11" t="s">
        <v>447</v>
      </c>
      <c r="AE5475" s="11" t="s">
        <v>47</v>
      </c>
      <c r="AF5475" s="11">
        <v>2023</v>
      </c>
      <c r="AG5475" s="11" t="s">
        <v>57495</v>
      </c>
      <c r="AH5475" s="48"/>
      <c r="AI5475" s="48"/>
      <c r="AJ5475" s="49"/>
      <c r="AK5475" s="48"/>
      <c r="AL5475" s="22" t="s">
        <v>57496</v>
      </c>
      <c r="AM5475" s="61"/>
      <c r="AN5475" s="65" t="s">
        <v>57497</v>
      </c>
      <c r="AO5475" s="27" t="s">
        <v>420</v>
      </c>
      <c r="AP5475" s="24" t="s">
        <v>57498</v>
      </c>
      <c r="AQ5475" s="22"/>
      <c r="AR5475" s="24"/>
      <c r="AS5475" s="24" t="s">
        <v>92</v>
      </c>
      <c r="AT5475" s="63" t="s">
        <v>447</v>
      </c>
      <c r="AU5475" s="10" t="s">
        <v>57499</v>
      </c>
    </row>
    <row r="5476" spans="1:49" x14ac:dyDescent="0.25">
      <c r="A5476" s="11"/>
      <c r="B5476" s="11" t="s">
        <v>57500</v>
      </c>
      <c r="C5476" s="11" t="s">
        <v>61</v>
      </c>
      <c r="D5476" s="11" t="b">
        <v>1</v>
      </c>
      <c r="E5476" s="11" t="b">
        <v>1</v>
      </c>
      <c r="F5476" s="11" t="b">
        <v>1</v>
      </c>
      <c r="G5476" s="11">
        <v>1</v>
      </c>
      <c r="H5476" s="11">
        <v>11</v>
      </c>
      <c r="I5476" s="11">
        <v>100</v>
      </c>
      <c r="J5476" s="11">
        <v>8</v>
      </c>
      <c r="K5476" s="11" t="b">
        <v>1</v>
      </c>
      <c r="L5476" s="11">
        <v>2</v>
      </c>
      <c r="M5476" s="11">
        <v>67</v>
      </c>
      <c r="N5476" s="11">
        <v>33</v>
      </c>
      <c r="O5476" s="11">
        <v>4</v>
      </c>
      <c r="P5476" s="11">
        <v>7</v>
      </c>
      <c r="Q5476" s="12">
        <v>41158</v>
      </c>
      <c r="R5476" s="11" t="s">
        <v>75</v>
      </c>
      <c r="S5476" s="11" t="s">
        <v>57501</v>
      </c>
      <c r="T5476" s="11" t="s">
        <v>17895</v>
      </c>
      <c r="U5476" s="11" t="s">
        <v>17896</v>
      </c>
      <c r="V5476" s="11" t="s">
        <v>98</v>
      </c>
      <c r="W5476" s="11" t="s">
        <v>45</v>
      </c>
      <c r="X5476" s="11" t="s">
        <v>57502</v>
      </c>
      <c r="Y5476" s="11" t="s">
        <v>57503</v>
      </c>
      <c r="Z5476" s="11" t="s">
        <v>57504</v>
      </c>
      <c r="AA5476" s="11" t="s">
        <v>1690</v>
      </c>
      <c r="AB5476" s="11">
        <v>11.52404217</v>
      </c>
      <c r="AC5476" s="11">
        <v>8.6608103700000001</v>
      </c>
      <c r="AD5476" s="11" t="s">
        <v>447</v>
      </c>
      <c r="AE5476" s="11" t="s">
        <v>47</v>
      </c>
      <c r="AF5476" s="11">
        <v>2023</v>
      </c>
      <c r="AG5476" s="11" t="s">
        <v>57505</v>
      </c>
      <c r="AH5476" s="48"/>
      <c r="AI5476" s="48"/>
      <c r="AJ5476" s="49"/>
      <c r="AK5476" s="48"/>
      <c r="AL5476" s="22" t="s">
        <v>57506</v>
      </c>
      <c r="AM5476" s="61"/>
      <c r="AN5476" s="65" t="s">
        <v>57507</v>
      </c>
      <c r="AO5476" s="61" t="s">
        <v>463</v>
      </c>
      <c r="AP5476" s="24" t="s">
        <v>57508</v>
      </c>
      <c r="AQ5476" s="22"/>
      <c r="AR5476" s="24"/>
      <c r="AS5476" s="24" t="s">
        <v>92</v>
      </c>
      <c r="AT5476" s="63" t="s">
        <v>447</v>
      </c>
      <c r="AU5476" s="10" t="s">
        <v>57509</v>
      </c>
    </row>
    <row r="5477" spans="1:49" x14ac:dyDescent="0.25">
      <c r="A5477" s="11"/>
      <c r="B5477" s="11" t="s">
        <v>57510</v>
      </c>
      <c r="C5477" s="11" t="s">
        <v>41</v>
      </c>
      <c r="D5477" s="11" t="b">
        <v>0</v>
      </c>
      <c r="E5477" s="11" t="b">
        <v>0</v>
      </c>
      <c r="F5477" s="11" t="b">
        <v>1</v>
      </c>
      <c r="G5477" s="11">
        <v>5</v>
      </c>
      <c r="H5477" s="11">
        <v>14</v>
      </c>
      <c r="I5477" s="11">
        <v>366</v>
      </c>
      <c r="J5477" s="11">
        <v>9</v>
      </c>
      <c r="K5477" s="11" t="b">
        <v>0</v>
      </c>
      <c r="L5477" s="11">
        <v>0</v>
      </c>
      <c r="M5477" s="11">
        <v>155</v>
      </c>
      <c r="N5477" s="11">
        <v>211</v>
      </c>
      <c r="O5477" s="11">
        <v>9</v>
      </c>
      <c r="P5477" s="11">
        <v>5</v>
      </c>
      <c r="Q5477" s="12">
        <v>41158</v>
      </c>
      <c r="R5477" s="11" t="s">
        <v>75</v>
      </c>
      <c r="S5477" s="11" t="s">
        <v>57511</v>
      </c>
      <c r="T5477" s="11" t="s">
        <v>30339</v>
      </c>
      <c r="U5477" s="11" t="s">
        <v>57512</v>
      </c>
      <c r="V5477" s="11" t="s">
        <v>44</v>
      </c>
      <c r="W5477" s="11" t="s">
        <v>45</v>
      </c>
      <c r="X5477" s="11" t="s">
        <v>57513</v>
      </c>
      <c r="Y5477" s="11" t="s">
        <v>57514</v>
      </c>
      <c r="Z5477" s="11" t="s">
        <v>57515</v>
      </c>
      <c r="AA5477" s="11" t="s">
        <v>1690</v>
      </c>
      <c r="AB5477" s="11">
        <v>11.53050183</v>
      </c>
      <c r="AC5477" s="11">
        <v>8.6652353699999995</v>
      </c>
      <c r="AD5477" s="11" t="s">
        <v>447</v>
      </c>
      <c r="AE5477" s="11" t="s">
        <v>47</v>
      </c>
      <c r="AF5477" s="11">
        <v>2023</v>
      </c>
      <c r="AG5477" s="11" t="s">
        <v>57516</v>
      </c>
      <c r="AH5477" s="48"/>
      <c r="AI5477" s="48"/>
      <c r="AJ5477" s="49"/>
      <c r="AK5477" s="48"/>
      <c r="AL5477" s="22" t="s">
        <v>57517</v>
      </c>
      <c r="AM5477" s="61"/>
      <c r="AN5477" s="65" t="s">
        <v>57518</v>
      </c>
      <c r="AO5477" s="61" t="s">
        <v>463</v>
      </c>
      <c r="AP5477" s="24" t="s">
        <v>57519</v>
      </c>
      <c r="AQ5477" s="22"/>
      <c r="AR5477" s="24"/>
      <c r="AS5477" s="24" t="s">
        <v>92</v>
      </c>
      <c r="AT5477" s="63" t="s">
        <v>447</v>
      </c>
      <c r="AU5477" s="10" t="s">
        <v>57520</v>
      </c>
    </row>
    <row r="5478" spans="1:49" x14ac:dyDescent="0.25">
      <c r="A5478" s="11"/>
      <c r="B5478" s="11" t="s">
        <v>57521</v>
      </c>
      <c r="C5478" s="11" t="s">
        <v>41</v>
      </c>
      <c r="D5478" s="11" t="b">
        <v>0</v>
      </c>
      <c r="E5478" s="11" t="b">
        <v>1</v>
      </c>
      <c r="F5478" s="11" t="b">
        <v>1</v>
      </c>
      <c r="G5478" s="11">
        <v>1</v>
      </c>
      <c r="H5478" s="11">
        <v>4</v>
      </c>
      <c r="I5478" s="11">
        <v>68</v>
      </c>
      <c r="J5478" s="11">
        <v>2</v>
      </c>
      <c r="K5478" s="11" t="b">
        <v>0</v>
      </c>
      <c r="L5478" s="11">
        <v>2</v>
      </c>
      <c r="M5478" s="11">
        <v>0</v>
      </c>
      <c r="N5478" s="11">
        <v>68</v>
      </c>
      <c r="O5478" s="11">
        <v>0</v>
      </c>
      <c r="P5478" s="11">
        <v>4</v>
      </c>
      <c r="Q5478" s="12">
        <v>41159</v>
      </c>
      <c r="R5478" s="11" t="s">
        <v>42</v>
      </c>
      <c r="S5478" s="11" t="s">
        <v>57522</v>
      </c>
      <c r="T5478" s="11" t="s">
        <v>17981</v>
      </c>
      <c r="U5478" s="11" t="s">
        <v>17957</v>
      </c>
      <c r="V5478" s="11" t="s">
        <v>44</v>
      </c>
      <c r="W5478" s="11" t="s">
        <v>45</v>
      </c>
      <c r="X5478" s="11" t="s">
        <v>57523</v>
      </c>
      <c r="Y5478" s="11" t="s">
        <v>57524</v>
      </c>
      <c r="Z5478" s="11" t="s">
        <v>57525</v>
      </c>
      <c r="AA5478" s="11" t="s">
        <v>1690</v>
      </c>
      <c r="AB5478" s="11">
        <v>11.530640310000001</v>
      </c>
      <c r="AC5478" s="11">
        <v>8.6654165899999995</v>
      </c>
      <c r="AD5478" s="11" t="s">
        <v>447</v>
      </c>
      <c r="AE5478" s="11" t="s">
        <v>47</v>
      </c>
      <c r="AF5478" s="11">
        <v>2023</v>
      </c>
      <c r="AG5478" s="11" t="s">
        <v>57526</v>
      </c>
      <c r="AH5478" s="48"/>
      <c r="AI5478" s="48"/>
      <c r="AJ5478" s="49"/>
      <c r="AK5478" s="48"/>
      <c r="AL5478" s="22" t="s">
        <v>57527</v>
      </c>
      <c r="AM5478" s="61"/>
      <c r="AN5478" s="65" t="s">
        <v>57528</v>
      </c>
      <c r="AO5478" s="61" t="s">
        <v>463</v>
      </c>
      <c r="AP5478" s="24" t="s">
        <v>57529</v>
      </c>
      <c r="AQ5478" s="22"/>
      <c r="AR5478" s="24"/>
      <c r="AS5478" s="24" t="s">
        <v>92</v>
      </c>
      <c r="AT5478" s="63" t="s">
        <v>447</v>
      </c>
      <c r="AU5478" s="10" t="s">
        <v>57530</v>
      </c>
    </row>
    <row r="5479" spans="1:49" x14ac:dyDescent="0.25">
      <c r="A5479" s="11"/>
      <c r="B5479" s="11" t="s">
        <v>57531</v>
      </c>
      <c r="C5479" s="11" t="s">
        <v>56</v>
      </c>
      <c r="D5479" s="11" t="b">
        <v>1</v>
      </c>
      <c r="E5479" s="11" t="b">
        <v>0</v>
      </c>
      <c r="F5479" s="11" t="b">
        <v>1</v>
      </c>
      <c r="G5479" s="11">
        <v>0</v>
      </c>
      <c r="H5479" s="11">
        <v>3</v>
      </c>
      <c r="I5479" s="11">
        <v>80</v>
      </c>
      <c r="J5479" s="11">
        <v>4</v>
      </c>
      <c r="K5479" s="11" t="b">
        <v>1</v>
      </c>
      <c r="L5479" s="11">
        <v>0</v>
      </c>
      <c r="M5479" s="11">
        <v>35</v>
      </c>
      <c r="N5479" s="11">
        <v>45</v>
      </c>
      <c r="O5479" s="11">
        <v>3</v>
      </c>
      <c r="P5479" s="11">
        <v>0</v>
      </c>
      <c r="Q5479" s="12">
        <v>41755</v>
      </c>
      <c r="R5479" s="11" t="s">
        <v>62</v>
      </c>
      <c r="S5479" s="11" t="s">
        <v>57532</v>
      </c>
      <c r="T5479" s="11" t="s">
        <v>57533</v>
      </c>
      <c r="U5479" s="11" t="s">
        <v>17981</v>
      </c>
      <c r="V5479" s="11" t="s">
        <v>44</v>
      </c>
      <c r="W5479" s="11" t="s">
        <v>45</v>
      </c>
      <c r="X5479" s="11" t="s">
        <v>57534</v>
      </c>
      <c r="Y5479" s="11" t="s">
        <v>57535</v>
      </c>
      <c r="Z5479" s="11" t="s">
        <v>57536</v>
      </c>
      <c r="AA5479" s="11" t="s">
        <v>1690</v>
      </c>
      <c r="AB5479" s="11">
        <v>11.527354770000001</v>
      </c>
      <c r="AC5479" s="11">
        <v>8.6621043800000006</v>
      </c>
      <c r="AD5479" s="11" t="s">
        <v>447</v>
      </c>
      <c r="AE5479" s="11" t="s">
        <v>47</v>
      </c>
      <c r="AF5479" s="11">
        <v>2023</v>
      </c>
      <c r="AG5479" s="11" t="s">
        <v>57537</v>
      </c>
      <c r="AH5479" s="48"/>
      <c r="AI5479" s="48"/>
      <c r="AJ5479" s="49"/>
      <c r="AK5479" s="48"/>
      <c r="AL5479" s="22" t="s">
        <v>57538</v>
      </c>
      <c r="AM5479" s="61"/>
      <c r="AN5479" s="65" t="s">
        <v>57539</v>
      </c>
      <c r="AO5479" s="61" t="s">
        <v>463</v>
      </c>
      <c r="AP5479" s="24" t="s">
        <v>57540</v>
      </c>
      <c r="AQ5479" s="22"/>
      <c r="AR5479" s="24"/>
      <c r="AS5479" s="24" t="s">
        <v>92</v>
      </c>
      <c r="AT5479" s="63" t="s">
        <v>447</v>
      </c>
      <c r="AU5479" s="10" t="s">
        <v>57541</v>
      </c>
    </row>
    <row r="5480" spans="1:49" x14ac:dyDescent="0.25">
      <c r="A5480" s="11"/>
      <c r="B5480" s="11" t="s">
        <v>57542</v>
      </c>
      <c r="C5480" s="11" t="s">
        <v>41</v>
      </c>
      <c r="D5480" s="11" t="b">
        <v>0</v>
      </c>
      <c r="E5480" s="11" t="b">
        <v>0</v>
      </c>
      <c r="F5480" s="11" t="b">
        <v>1</v>
      </c>
      <c r="G5480" s="11">
        <v>0</v>
      </c>
      <c r="H5480" s="11">
        <v>3</v>
      </c>
      <c r="I5480" s="11">
        <v>60</v>
      </c>
      <c r="J5480" s="11">
        <v>2</v>
      </c>
      <c r="K5480" s="11" t="b">
        <v>0</v>
      </c>
      <c r="L5480" s="11">
        <v>0</v>
      </c>
      <c r="M5480" s="11">
        <v>25</v>
      </c>
      <c r="N5480" s="11">
        <v>35</v>
      </c>
      <c r="O5480" s="11">
        <v>3</v>
      </c>
      <c r="P5480" s="11">
        <v>0</v>
      </c>
      <c r="Q5480" s="12">
        <v>41162</v>
      </c>
      <c r="R5480" s="11" t="s">
        <v>55</v>
      </c>
      <c r="S5480" s="11" t="s">
        <v>57543</v>
      </c>
      <c r="T5480" s="11" t="s">
        <v>57544</v>
      </c>
      <c r="U5480" s="11" t="s">
        <v>9496</v>
      </c>
      <c r="V5480" s="11" t="s">
        <v>98</v>
      </c>
      <c r="W5480" s="11" t="s">
        <v>45</v>
      </c>
      <c r="X5480" s="11" t="s">
        <v>57545</v>
      </c>
      <c r="Y5480" s="11" t="s">
        <v>57546</v>
      </c>
      <c r="Z5480" s="11" t="s">
        <v>57547</v>
      </c>
      <c r="AA5480" s="11" t="s">
        <v>1690</v>
      </c>
      <c r="AB5480" s="11">
        <v>11.5687382</v>
      </c>
      <c r="AC5480" s="11">
        <v>8.7491539500000002</v>
      </c>
      <c r="AD5480" s="11" t="s">
        <v>447</v>
      </c>
      <c r="AE5480" s="11" t="s">
        <v>47</v>
      </c>
      <c r="AF5480" s="11">
        <v>2023</v>
      </c>
      <c r="AG5480" s="11" t="s">
        <v>57548</v>
      </c>
      <c r="AH5480" s="48"/>
      <c r="AI5480" s="48"/>
      <c r="AJ5480" s="49"/>
      <c r="AK5480" s="48"/>
      <c r="AL5480" s="22" t="s">
        <v>57549</v>
      </c>
      <c r="AM5480" s="61"/>
      <c r="AN5480" s="61" t="s">
        <v>57550</v>
      </c>
      <c r="AO5480" s="61" t="s">
        <v>463</v>
      </c>
      <c r="AP5480" s="25" t="s">
        <v>114</v>
      </c>
      <c r="AQ5480" s="22"/>
      <c r="AR5480" s="25"/>
      <c r="AS5480" s="25" t="s">
        <v>114</v>
      </c>
      <c r="AT5480" s="63" t="s">
        <v>447</v>
      </c>
      <c r="AU5480" s="10" t="s">
        <v>57551</v>
      </c>
    </row>
    <row r="5481" spans="1:49" x14ac:dyDescent="0.25">
      <c r="A5481" s="11"/>
      <c r="B5481" s="11" t="s">
        <v>57552</v>
      </c>
      <c r="C5481" s="11" t="s">
        <v>41</v>
      </c>
      <c r="D5481" s="11" t="b">
        <v>0</v>
      </c>
      <c r="E5481" s="11" t="b">
        <v>0</v>
      </c>
      <c r="F5481" s="11" t="b">
        <v>0</v>
      </c>
      <c r="G5481" s="11">
        <v>0</v>
      </c>
      <c r="H5481" s="11">
        <v>3</v>
      </c>
      <c r="I5481" s="11">
        <v>120</v>
      </c>
      <c r="J5481" s="11">
        <v>2</v>
      </c>
      <c r="K5481" s="11" t="b">
        <v>0</v>
      </c>
      <c r="L5481" s="11">
        <v>0</v>
      </c>
      <c r="M5481" s="11">
        <v>68</v>
      </c>
      <c r="N5481" s="11">
        <v>52</v>
      </c>
      <c r="O5481" s="11">
        <v>3</v>
      </c>
      <c r="P5481" s="11">
        <v>0</v>
      </c>
      <c r="Q5481" s="12">
        <v>41162</v>
      </c>
      <c r="R5481" s="11" t="s">
        <v>55</v>
      </c>
      <c r="S5481" s="11" t="s">
        <v>57553</v>
      </c>
      <c r="T5481" s="11" t="s">
        <v>57554</v>
      </c>
      <c r="U5481" s="11" t="s">
        <v>9496</v>
      </c>
      <c r="V5481" s="11" t="s">
        <v>98</v>
      </c>
      <c r="W5481" s="11" t="s">
        <v>45</v>
      </c>
      <c r="X5481" s="11" t="s">
        <v>57555</v>
      </c>
      <c r="Y5481" s="11" t="s">
        <v>57556</v>
      </c>
      <c r="Z5481" s="11" t="s">
        <v>57557</v>
      </c>
      <c r="AA5481" s="11" t="s">
        <v>1690</v>
      </c>
      <c r="AB5481" s="11">
        <v>11.55510782</v>
      </c>
      <c r="AC5481" s="11">
        <v>8.7485862000000001</v>
      </c>
      <c r="AD5481" s="11" t="s">
        <v>447</v>
      </c>
      <c r="AE5481" s="11" t="s">
        <v>47</v>
      </c>
      <c r="AF5481" s="11">
        <v>2023</v>
      </c>
      <c r="AG5481" s="11" t="s">
        <v>57558</v>
      </c>
      <c r="AH5481" s="48"/>
      <c r="AI5481" s="48"/>
      <c r="AJ5481" s="49"/>
      <c r="AK5481" s="48"/>
      <c r="AL5481" s="22" t="s">
        <v>57559</v>
      </c>
      <c r="AM5481" s="61"/>
      <c r="AN5481" s="65" t="s">
        <v>57560</v>
      </c>
      <c r="AO5481" s="27" t="s">
        <v>420</v>
      </c>
      <c r="AP5481" s="24" t="s">
        <v>57561</v>
      </c>
      <c r="AQ5481" s="22"/>
      <c r="AR5481" s="24"/>
      <c r="AS5481" s="24" t="s">
        <v>114</v>
      </c>
      <c r="AT5481" s="63" t="s">
        <v>447</v>
      </c>
      <c r="AU5481" s="10" t="s">
        <v>57562</v>
      </c>
    </row>
    <row r="5482" spans="1:49" x14ac:dyDescent="0.25">
      <c r="A5482" s="11"/>
      <c r="B5482" s="11" t="s">
        <v>57563</v>
      </c>
      <c r="C5482" s="11" t="s">
        <v>41</v>
      </c>
      <c r="D5482" s="11" t="b">
        <v>0</v>
      </c>
      <c r="E5482" s="11" t="b">
        <v>0</v>
      </c>
      <c r="F5482" s="11" t="b">
        <v>1</v>
      </c>
      <c r="G5482" s="11">
        <v>0</v>
      </c>
      <c r="H5482" s="11">
        <v>3</v>
      </c>
      <c r="I5482" s="11">
        <v>250</v>
      </c>
      <c r="J5482" s="11">
        <v>2</v>
      </c>
      <c r="K5482" s="11" t="b">
        <v>0</v>
      </c>
      <c r="L5482" s="11">
        <v>0</v>
      </c>
      <c r="M5482" s="11">
        <v>100</v>
      </c>
      <c r="N5482" s="11">
        <v>150</v>
      </c>
      <c r="O5482" s="11">
        <v>3</v>
      </c>
      <c r="P5482" s="11">
        <v>0</v>
      </c>
      <c r="Q5482" s="12">
        <v>41164</v>
      </c>
      <c r="R5482" s="11" t="s">
        <v>55</v>
      </c>
      <c r="S5482" s="11" t="s">
        <v>57564</v>
      </c>
      <c r="T5482" s="11" t="s">
        <v>57565</v>
      </c>
      <c r="U5482" s="11" t="s">
        <v>9506</v>
      </c>
      <c r="V5482" s="11" t="s">
        <v>98</v>
      </c>
      <c r="W5482" s="11" t="s">
        <v>45</v>
      </c>
      <c r="X5482" s="11" t="s">
        <v>57566</v>
      </c>
      <c r="Y5482" s="11" t="s">
        <v>57567</v>
      </c>
      <c r="Z5482" s="11" t="s">
        <v>57568</v>
      </c>
      <c r="AA5482" s="11" t="s">
        <v>1690</v>
      </c>
      <c r="AB5482" s="11">
        <v>11.510649949999999</v>
      </c>
      <c r="AC5482" s="11">
        <v>8.7581296000000002</v>
      </c>
      <c r="AD5482" s="11" t="s">
        <v>447</v>
      </c>
      <c r="AE5482" s="11" t="s">
        <v>47</v>
      </c>
      <c r="AF5482" s="11">
        <v>2023</v>
      </c>
      <c r="AG5482" s="11" t="s">
        <v>57569</v>
      </c>
      <c r="AH5482" s="48"/>
      <c r="AI5482" s="48"/>
      <c r="AJ5482" s="49"/>
      <c r="AK5482" s="48"/>
      <c r="AL5482" s="22" t="s">
        <v>57570</v>
      </c>
      <c r="AM5482" s="61"/>
      <c r="AN5482" s="65" t="s">
        <v>57571</v>
      </c>
      <c r="AO5482" s="27" t="s">
        <v>420</v>
      </c>
      <c r="AP5482" s="24" t="s">
        <v>57572</v>
      </c>
      <c r="AQ5482" s="22"/>
      <c r="AR5482" s="24"/>
      <c r="AS5482" s="24" t="s">
        <v>114</v>
      </c>
      <c r="AT5482" s="63" t="s">
        <v>447</v>
      </c>
      <c r="AU5482" s="10" t="s">
        <v>57573</v>
      </c>
    </row>
    <row r="5483" spans="1:49" x14ac:dyDescent="0.25">
      <c r="A5483" s="11"/>
      <c r="B5483" s="11" t="s">
        <v>57574</v>
      </c>
      <c r="C5483" s="11" t="s">
        <v>41</v>
      </c>
      <c r="D5483" s="11" t="b">
        <v>0</v>
      </c>
      <c r="E5483" s="11" t="b">
        <v>0</v>
      </c>
      <c r="F5483" s="11" t="b">
        <v>1</v>
      </c>
      <c r="G5483" s="11">
        <v>0</v>
      </c>
      <c r="H5483" s="11">
        <v>3</v>
      </c>
      <c r="I5483" s="11">
        <v>75</v>
      </c>
      <c r="J5483" s="11">
        <v>2</v>
      </c>
      <c r="K5483" s="11" t="b">
        <v>0</v>
      </c>
      <c r="L5483" s="11">
        <v>0</v>
      </c>
      <c r="M5483" s="11">
        <v>33</v>
      </c>
      <c r="N5483" s="11">
        <v>42</v>
      </c>
      <c r="O5483" s="11">
        <v>3</v>
      </c>
      <c r="P5483" s="11">
        <v>0</v>
      </c>
      <c r="Q5483" s="12">
        <v>41159</v>
      </c>
      <c r="R5483" s="11" t="s">
        <v>55</v>
      </c>
      <c r="S5483" s="11" t="s">
        <v>57575</v>
      </c>
      <c r="T5483" s="11" t="s">
        <v>57576</v>
      </c>
      <c r="U5483" s="11" t="s">
        <v>9477</v>
      </c>
      <c r="V5483" s="11" t="s">
        <v>98</v>
      </c>
      <c r="W5483" s="11" t="s">
        <v>45</v>
      </c>
      <c r="X5483" s="11" t="s">
        <v>57577</v>
      </c>
      <c r="Y5483" s="11" t="s">
        <v>57578</v>
      </c>
      <c r="Z5483" s="11" t="s">
        <v>57579</v>
      </c>
      <c r="AA5483" s="11" t="s">
        <v>1690</v>
      </c>
      <c r="AB5483" s="11">
        <v>11.59482468</v>
      </c>
      <c r="AC5483" s="11">
        <v>8.6995574300000005</v>
      </c>
      <c r="AD5483" s="11" t="s">
        <v>447</v>
      </c>
      <c r="AE5483" s="11" t="s">
        <v>47</v>
      </c>
      <c r="AF5483" s="11">
        <v>2023</v>
      </c>
      <c r="AG5483" s="11" t="s">
        <v>57580</v>
      </c>
      <c r="AH5483" s="48"/>
      <c r="AI5483" s="48"/>
      <c r="AJ5483" s="49"/>
      <c r="AK5483" s="48"/>
      <c r="AL5483" s="22" t="s">
        <v>57581</v>
      </c>
      <c r="AM5483" s="61"/>
      <c r="AN5483" s="65" t="s">
        <v>57582</v>
      </c>
      <c r="AO5483" s="27" t="s">
        <v>420</v>
      </c>
      <c r="AP5483" s="24" t="s">
        <v>57583</v>
      </c>
      <c r="AQ5483" s="22"/>
      <c r="AR5483" s="24"/>
      <c r="AS5483" s="24" t="s">
        <v>114</v>
      </c>
      <c r="AT5483" s="63" t="s">
        <v>447</v>
      </c>
      <c r="AU5483" s="10" t="s">
        <v>57584</v>
      </c>
      <c r="AV5483" s="3"/>
      <c r="AW5483" s="3"/>
    </row>
    <row r="5484" spans="1:49" x14ac:dyDescent="0.25">
      <c r="A5484" s="11"/>
      <c r="B5484" s="11" t="s">
        <v>57585</v>
      </c>
      <c r="C5484" s="11" t="s">
        <v>41</v>
      </c>
      <c r="D5484" s="11" t="b">
        <v>0</v>
      </c>
      <c r="E5484" s="11" t="b">
        <v>0</v>
      </c>
      <c r="F5484" s="11" t="b">
        <v>1</v>
      </c>
      <c r="G5484" s="11">
        <v>0</v>
      </c>
      <c r="H5484" s="11">
        <v>3</v>
      </c>
      <c r="I5484" s="11">
        <v>105</v>
      </c>
      <c r="J5484" s="11">
        <v>2</v>
      </c>
      <c r="K5484" s="11" t="b">
        <v>0</v>
      </c>
      <c r="L5484" s="11">
        <v>0</v>
      </c>
      <c r="M5484" s="11">
        <v>60</v>
      </c>
      <c r="N5484" s="11">
        <v>45</v>
      </c>
      <c r="O5484" s="11">
        <v>3</v>
      </c>
      <c r="P5484" s="11">
        <v>0</v>
      </c>
      <c r="Q5484" s="12">
        <v>41164</v>
      </c>
      <c r="R5484" s="11" t="s">
        <v>55</v>
      </c>
      <c r="S5484" s="11" t="s">
        <v>57586</v>
      </c>
      <c r="T5484" s="11" t="s">
        <v>17883</v>
      </c>
      <c r="U5484" s="11" t="s">
        <v>9506</v>
      </c>
      <c r="V5484" s="11" t="s">
        <v>98</v>
      </c>
      <c r="W5484" s="11" t="s">
        <v>45</v>
      </c>
      <c r="X5484" s="11" t="s">
        <v>57587</v>
      </c>
      <c r="Y5484" s="11" t="s">
        <v>57588</v>
      </c>
      <c r="Z5484" s="11" t="s">
        <v>57589</v>
      </c>
      <c r="AA5484" s="11" t="s">
        <v>1690</v>
      </c>
      <c r="AB5484" s="11">
        <v>11.49776853</v>
      </c>
      <c r="AC5484" s="11">
        <v>8.7257437200000005</v>
      </c>
      <c r="AD5484" s="11" t="s">
        <v>447</v>
      </c>
      <c r="AE5484" s="11" t="s">
        <v>47</v>
      </c>
      <c r="AF5484" s="11">
        <v>2023</v>
      </c>
      <c r="AG5484" s="11" t="s">
        <v>57590</v>
      </c>
      <c r="AH5484" s="48"/>
      <c r="AI5484" s="48"/>
      <c r="AJ5484" s="49"/>
      <c r="AK5484" s="48"/>
      <c r="AL5484" s="22" t="s">
        <v>57591</v>
      </c>
      <c r="AM5484" s="61"/>
      <c r="AN5484" s="61" t="s">
        <v>57592</v>
      </c>
      <c r="AO5484" s="27" t="s">
        <v>424</v>
      </c>
      <c r="AP5484" s="25" t="s">
        <v>57593</v>
      </c>
      <c r="AQ5484" s="22"/>
      <c r="AR5484" s="25"/>
      <c r="AS5484" s="25" t="s">
        <v>114</v>
      </c>
      <c r="AT5484" s="63" t="s">
        <v>447</v>
      </c>
      <c r="AU5484" s="10" t="s">
        <v>57594</v>
      </c>
      <c r="AV5484" s="3"/>
      <c r="AW5484" s="3"/>
    </row>
    <row r="5485" spans="1:49" x14ac:dyDescent="0.25">
      <c r="A5485" s="11"/>
      <c r="B5485" s="11" t="s">
        <v>57595</v>
      </c>
      <c r="C5485" s="11" t="s">
        <v>41</v>
      </c>
      <c r="D5485" s="11" t="b">
        <v>1</v>
      </c>
      <c r="E5485" s="11" t="b">
        <v>0</v>
      </c>
      <c r="F5485" s="11" t="b">
        <v>0</v>
      </c>
      <c r="G5485" s="11">
        <v>0</v>
      </c>
      <c r="H5485" s="11">
        <v>2</v>
      </c>
      <c r="I5485" s="11">
        <v>97</v>
      </c>
      <c r="J5485" s="11">
        <v>2</v>
      </c>
      <c r="K5485" s="11" t="b">
        <v>0</v>
      </c>
      <c r="L5485" s="11">
        <v>0</v>
      </c>
      <c r="M5485" s="11">
        <v>37</v>
      </c>
      <c r="N5485" s="11">
        <v>60</v>
      </c>
      <c r="O5485" s="11">
        <v>2</v>
      </c>
      <c r="P5485" s="11">
        <v>0</v>
      </c>
      <c r="Q5485" s="12">
        <v>41165</v>
      </c>
      <c r="R5485" s="11" t="s">
        <v>75</v>
      </c>
      <c r="S5485" s="11" t="s">
        <v>57596</v>
      </c>
      <c r="T5485" s="11" t="s">
        <v>57597</v>
      </c>
      <c r="U5485" s="11" t="s">
        <v>18018</v>
      </c>
      <c r="V5485" s="11" t="s">
        <v>44</v>
      </c>
      <c r="W5485" s="11" t="s">
        <v>45</v>
      </c>
      <c r="X5485" s="11" t="s">
        <v>57598</v>
      </c>
      <c r="Y5485" s="11" t="s">
        <v>57599</v>
      </c>
      <c r="Z5485" s="11" t="s">
        <v>57600</v>
      </c>
      <c r="AA5485" s="11" t="s">
        <v>1690</v>
      </c>
      <c r="AB5485" s="11">
        <v>11.39717716</v>
      </c>
      <c r="AC5485" s="11">
        <v>8.6497931599999998</v>
      </c>
      <c r="AD5485" s="11" t="s">
        <v>447</v>
      </c>
      <c r="AE5485" s="11" t="s">
        <v>47</v>
      </c>
      <c r="AF5485" s="11">
        <v>2023</v>
      </c>
      <c r="AG5485" s="11" t="s">
        <v>57601</v>
      </c>
      <c r="AH5485" s="48"/>
      <c r="AI5485" s="48"/>
      <c r="AJ5485" s="49"/>
      <c r="AK5485" s="48"/>
      <c r="AL5485" s="22" t="s">
        <v>57602</v>
      </c>
      <c r="AM5485" s="61"/>
      <c r="AN5485" s="61" t="s">
        <v>57603</v>
      </c>
      <c r="AO5485" s="27" t="s">
        <v>424</v>
      </c>
      <c r="AP5485" s="25" t="s">
        <v>19675</v>
      </c>
      <c r="AQ5485" s="22"/>
      <c r="AR5485" s="25"/>
      <c r="AS5485" s="25" t="s">
        <v>114</v>
      </c>
      <c r="AT5485" s="63" t="s">
        <v>447</v>
      </c>
      <c r="AU5485" s="10" t="s">
        <v>57604</v>
      </c>
      <c r="AV5485" s="3"/>
      <c r="AW5485" s="3"/>
    </row>
    <row r="5486" spans="1:49" x14ac:dyDescent="0.25">
      <c r="A5486" s="11"/>
      <c r="B5486" s="11" t="s">
        <v>57605</v>
      </c>
      <c r="C5486" s="11" t="s">
        <v>41</v>
      </c>
      <c r="D5486" s="11" t="b">
        <v>0</v>
      </c>
      <c r="E5486" s="11" t="b">
        <v>0</v>
      </c>
      <c r="F5486" s="11" t="b">
        <v>1</v>
      </c>
      <c r="G5486" s="11">
        <v>1</v>
      </c>
      <c r="H5486" s="11">
        <v>3</v>
      </c>
      <c r="I5486" s="11">
        <v>55</v>
      </c>
      <c r="J5486" s="11">
        <v>2</v>
      </c>
      <c r="K5486" s="11" t="b">
        <v>0</v>
      </c>
      <c r="L5486" s="11">
        <v>0</v>
      </c>
      <c r="M5486" s="11">
        <v>35</v>
      </c>
      <c r="N5486" s="11">
        <v>20</v>
      </c>
      <c r="O5486" s="11">
        <v>3</v>
      </c>
      <c r="P5486" s="11">
        <v>0</v>
      </c>
      <c r="Q5486" s="12">
        <v>41162</v>
      </c>
      <c r="R5486" s="11" t="s">
        <v>75</v>
      </c>
      <c r="S5486" s="11" t="s">
        <v>57606</v>
      </c>
      <c r="T5486" s="11" t="s">
        <v>253</v>
      </c>
      <c r="U5486" s="11" t="s">
        <v>4820</v>
      </c>
      <c r="V5486" s="11" t="s">
        <v>44</v>
      </c>
      <c r="W5486" s="11" t="s">
        <v>45</v>
      </c>
      <c r="X5486" s="11" t="s">
        <v>57607</v>
      </c>
      <c r="Y5486" s="11" t="s">
        <v>57608</v>
      </c>
      <c r="Z5486" s="11" t="s">
        <v>57609</v>
      </c>
      <c r="AA5486" s="11" t="s">
        <v>1690</v>
      </c>
      <c r="AB5486" s="11">
        <v>11.57653296</v>
      </c>
      <c r="AC5486" s="11">
        <v>8.7368776599999993</v>
      </c>
      <c r="AD5486" s="11" t="s">
        <v>447</v>
      </c>
      <c r="AE5486" s="11" t="s">
        <v>47</v>
      </c>
      <c r="AF5486" s="11">
        <v>2023</v>
      </c>
      <c r="AG5486" s="11" t="s">
        <v>57610</v>
      </c>
      <c r="AH5486" s="48"/>
      <c r="AI5486" s="48"/>
      <c r="AJ5486" s="49"/>
      <c r="AK5486" s="48"/>
      <c r="AL5486" s="22" t="s">
        <v>57611</v>
      </c>
      <c r="AM5486" s="61"/>
      <c r="AN5486" s="66" t="s">
        <v>57612</v>
      </c>
      <c r="AO5486" s="27" t="s">
        <v>420</v>
      </c>
      <c r="AP5486" s="24" t="s">
        <v>57613</v>
      </c>
      <c r="AQ5486" s="22"/>
      <c r="AR5486" s="24"/>
      <c r="AS5486" s="24" t="s">
        <v>114</v>
      </c>
      <c r="AT5486" s="63" t="s">
        <v>447</v>
      </c>
      <c r="AU5486" s="10" t="s">
        <v>57614</v>
      </c>
      <c r="AV5486" s="3"/>
      <c r="AW5486" s="3"/>
    </row>
    <row r="5487" spans="1:49" x14ac:dyDescent="0.25">
      <c r="A5487" s="11"/>
      <c r="B5487" s="11" t="s">
        <v>57615</v>
      </c>
      <c r="C5487" s="11" t="s">
        <v>41</v>
      </c>
      <c r="D5487" s="11" t="b">
        <v>1</v>
      </c>
      <c r="E5487" s="11" t="b">
        <v>0</v>
      </c>
      <c r="F5487" s="11" t="b">
        <v>0</v>
      </c>
      <c r="G5487" s="11">
        <v>0</v>
      </c>
      <c r="H5487" s="11">
        <v>2</v>
      </c>
      <c r="I5487" s="11">
        <v>261</v>
      </c>
      <c r="J5487" s="11">
        <v>4</v>
      </c>
      <c r="K5487" s="11" t="b">
        <v>0</v>
      </c>
      <c r="L5487" s="11">
        <v>0</v>
      </c>
      <c r="M5487" s="11">
        <v>114</v>
      </c>
      <c r="N5487" s="11">
        <v>147</v>
      </c>
      <c r="O5487" s="11">
        <v>2</v>
      </c>
      <c r="P5487" s="11">
        <v>0</v>
      </c>
      <c r="Q5487" s="12">
        <v>41163</v>
      </c>
      <c r="R5487" s="11" t="s">
        <v>75</v>
      </c>
      <c r="S5487" s="11" t="s">
        <v>57616</v>
      </c>
      <c r="T5487" s="11" t="s">
        <v>57617</v>
      </c>
      <c r="U5487" s="11" t="s">
        <v>3366</v>
      </c>
      <c r="V5487" s="11" t="s">
        <v>44</v>
      </c>
      <c r="W5487" s="11" t="s">
        <v>45</v>
      </c>
      <c r="X5487" s="11" t="s">
        <v>57618</v>
      </c>
      <c r="Y5487" s="11" t="s">
        <v>57619</v>
      </c>
      <c r="Z5487" s="11" t="s">
        <v>57620</v>
      </c>
      <c r="AA5487" s="11" t="s">
        <v>1690</v>
      </c>
      <c r="AB5487" s="11">
        <v>11.562520265579201</v>
      </c>
      <c r="AC5487" s="11">
        <v>8.66205990314484</v>
      </c>
      <c r="AD5487" s="11" t="s">
        <v>447</v>
      </c>
      <c r="AE5487" s="11" t="s">
        <v>47</v>
      </c>
      <c r="AF5487" s="11">
        <v>2023</v>
      </c>
      <c r="AG5487" s="11" t="s">
        <v>57621</v>
      </c>
      <c r="AH5487" s="48"/>
      <c r="AI5487" s="48"/>
      <c r="AJ5487" s="49"/>
      <c r="AK5487" s="48"/>
      <c r="AL5487" s="22" t="s">
        <v>57622</v>
      </c>
      <c r="AM5487" s="61"/>
      <c r="AN5487" s="66" t="s">
        <v>57623</v>
      </c>
      <c r="AO5487" s="27" t="s">
        <v>420</v>
      </c>
      <c r="AP5487" s="24" t="s">
        <v>57624</v>
      </c>
      <c r="AQ5487" s="22"/>
      <c r="AR5487" s="24"/>
      <c r="AS5487" s="24" t="s">
        <v>114</v>
      </c>
      <c r="AT5487" s="63" t="s">
        <v>447</v>
      </c>
      <c r="AU5487" s="10" t="s">
        <v>57625</v>
      </c>
      <c r="AV5487" s="3"/>
      <c r="AW5487" s="3"/>
    </row>
    <row r="5488" spans="1:49" x14ac:dyDescent="0.25">
      <c r="A5488" s="11"/>
      <c r="B5488" s="11" t="s">
        <v>57626</v>
      </c>
      <c r="C5488" s="11" t="s">
        <v>41</v>
      </c>
      <c r="D5488" s="11" t="b">
        <v>1</v>
      </c>
      <c r="E5488" s="11" t="b">
        <v>0</v>
      </c>
      <c r="F5488" s="11" t="b">
        <v>1</v>
      </c>
      <c r="G5488" s="11">
        <v>0</v>
      </c>
      <c r="H5488" s="11">
        <v>2</v>
      </c>
      <c r="I5488" s="11">
        <v>95</v>
      </c>
      <c r="J5488" s="11">
        <v>2</v>
      </c>
      <c r="K5488" s="11" t="b">
        <v>0</v>
      </c>
      <c r="L5488" s="11">
        <v>0</v>
      </c>
      <c r="M5488" s="11">
        <v>45</v>
      </c>
      <c r="N5488" s="11">
        <v>50</v>
      </c>
      <c r="O5488" s="11">
        <v>2</v>
      </c>
      <c r="P5488" s="11">
        <v>0</v>
      </c>
      <c r="Q5488" s="12">
        <v>41162</v>
      </c>
      <c r="R5488" s="11" t="s">
        <v>55</v>
      </c>
      <c r="S5488" s="11" t="s">
        <v>57627</v>
      </c>
      <c r="T5488" s="11" t="s">
        <v>36226</v>
      </c>
      <c r="U5488" s="11" t="s">
        <v>9496</v>
      </c>
      <c r="V5488" s="11" t="s">
        <v>98</v>
      </c>
      <c r="W5488" s="11" t="s">
        <v>45</v>
      </c>
      <c r="X5488" s="11" t="s">
        <v>57628</v>
      </c>
      <c r="Y5488" s="11" t="s">
        <v>57629</v>
      </c>
      <c r="Z5488" s="11" t="s">
        <v>57630</v>
      </c>
      <c r="AA5488" s="11" t="s">
        <v>1690</v>
      </c>
      <c r="AB5488" s="11">
        <v>11.57537331</v>
      </c>
      <c r="AC5488" s="11">
        <v>8.7530580600000008</v>
      </c>
      <c r="AD5488" s="11" t="s">
        <v>447</v>
      </c>
      <c r="AE5488" s="11" t="s">
        <v>47</v>
      </c>
      <c r="AF5488" s="11">
        <v>2023</v>
      </c>
      <c r="AG5488" s="11" t="s">
        <v>57631</v>
      </c>
      <c r="AH5488" s="48"/>
      <c r="AI5488" s="48"/>
      <c r="AJ5488" s="49"/>
      <c r="AK5488" s="48"/>
      <c r="AL5488" s="22" t="s">
        <v>57632</v>
      </c>
      <c r="AM5488" s="61"/>
      <c r="AN5488" s="65" t="s">
        <v>57633</v>
      </c>
      <c r="AO5488" s="27" t="s">
        <v>420</v>
      </c>
      <c r="AP5488" s="24" t="s">
        <v>57634</v>
      </c>
      <c r="AQ5488" s="22"/>
      <c r="AR5488" s="24"/>
      <c r="AS5488" s="24" t="s">
        <v>114</v>
      </c>
      <c r="AT5488" s="63" t="s">
        <v>447</v>
      </c>
      <c r="AU5488" s="10" t="s">
        <v>57635</v>
      </c>
      <c r="AV5488" s="3"/>
      <c r="AW5488" s="3"/>
    </row>
    <row r="5489" spans="1:49" x14ac:dyDescent="0.25">
      <c r="A5489" s="11"/>
      <c r="B5489" s="11" t="s">
        <v>57636</v>
      </c>
      <c r="C5489" s="11" t="s">
        <v>41</v>
      </c>
      <c r="D5489" s="11" t="b">
        <v>0</v>
      </c>
      <c r="E5489" s="11" t="b">
        <v>0</v>
      </c>
      <c r="F5489" s="11" t="b">
        <v>1</v>
      </c>
      <c r="G5489" s="11">
        <v>0</v>
      </c>
      <c r="H5489" s="11">
        <v>2</v>
      </c>
      <c r="I5489" s="11">
        <v>650</v>
      </c>
      <c r="J5489" s="11">
        <v>2</v>
      </c>
      <c r="K5489" s="11" t="b">
        <v>0</v>
      </c>
      <c r="L5489" s="11">
        <v>0</v>
      </c>
      <c r="M5489" s="11">
        <v>350</v>
      </c>
      <c r="N5489" s="11">
        <v>300</v>
      </c>
      <c r="O5489" s="11">
        <v>2</v>
      </c>
      <c r="P5489" s="11">
        <v>0</v>
      </c>
      <c r="Q5489" s="12">
        <v>41159</v>
      </c>
      <c r="R5489" s="11" t="s">
        <v>75</v>
      </c>
      <c r="S5489" s="11" t="s">
        <v>57637</v>
      </c>
      <c r="T5489" s="11" t="s">
        <v>9515</v>
      </c>
      <c r="U5489" s="11" t="s">
        <v>9477</v>
      </c>
      <c r="V5489" s="11" t="s">
        <v>98</v>
      </c>
      <c r="W5489" s="11" t="s">
        <v>45</v>
      </c>
      <c r="X5489" s="11" t="s">
        <v>57638</v>
      </c>
      <c r="Y5489" s="11" t="s">
        <v>57639</v>
      </c>
      <c r="Z5489" s="11" t="s">
        <v>57640</v>
      </c>
      <c r="AA5489" s="11" t="s">
        <v>1690</v>
      </c>
      <c r="AB5489" s="11">
        <v>11.607364370000001</v>
      </c>
      <c r="AC5489" s="11">
        <v>8.6873140400000004</v>
      </c>
      <c r="AD5489" s="11" t="s">
        <v>447</v>
      </c>
      <c r="AE5489" s="11" t="s">
        <v>47</v>
      </c>
      <c r="AF5489" s="11">
        <v>2023</v>
      </c>
      <c r="AG5489" s="11" t="s">
        <v>57641</v>
      </c>
      <c r="AH5489" s="48"/>
      <c r="AI5489" s="48"/>
      <c r="AJ5489" s="49"/>
      <c r="AK5489" s="48"/>
      <c r="AL5489" s="22" t="s">
        <v>57642</v>
      </c>
      <c r="AM5489" s="61"/>
      <c r="AN5489" s="65" t="s">
        <v>57643</v>
      </c>
      <c r="AO5489" s="61" t="s">
        <v>463</v>
      </c>
      <c r="AP5489" s="24" t="s">
        <v>57644</v>
      </c>
      <c r="AQ5489" s="22"/>
      <c r="AR5489" s="24"/>
      <c r="AS5489" s="24" t="s">
        <v>114</v>
      </c>
      <c r="AT5489" s="63" t="s">
        <v>447</v>
      </c>
      <c r="AU5489" s="10" t="s">
        <v>57645</v>
      </c>
      <c r="AV5489" s="3"/>
      <c r="AW5489" s="3"/>
    </row>
    <row r="5490" spans="1:49" x14ac:dyDescent="0.25">
      <c r="A5490" s="11"/>
      <c r="B5490" s="11" t="s">
        <v>57646</v>
      </c>
      <c r="C5490" s="11" t="s">
        <v>53</v>
      </c>
      <c r="D5490" s="11" t="b">
        <v>1</v>
      </c>
      <c r="E5490" s="11" t="b">
        <v>1</v>
      </c>
      <c r="F5490" s="11" t="b">
        <v>1</v>
      </c>
      <c r="G5490" s="11">
        <v>19</v>
      </c>
      <c r="H5490" s="11">
        <v>53</v>
      </c>
      <c r="I5490" s="11">
        <v>1014</v>
      </c>
      <c r="J5490" s="11">
        <v>31</v>
      </c>
      <c r="K5490" s="11" t="b">
        <v>1</v>
      </c>
      <c r="L5490" s="11">
        <v>44</v>
      </c>
      <c r="M5490" s="11">
        <v>382</v>
      </c>
      <c r="N5490" s="11">
        <v>632</v>
      </c>
      <c r="O5490" s="11">
        <v>6</v>
      </c>
      <c r="P5490" s="11">
        <v>47</v>
      </c>
      <c r="Q5490" s="12">
        <v>41158</v>
      </c>
      <c r="R5490" s="11" t="s">
        <v>75</v>
      </c>
      <c r="S5490" s="11" t="s">
        <v>57647</v>
      </c>
      <c r="T5490" s="11" t="s">
        <v>17895</v>
      </c>
      <c r="U5490" s="11" t="s">
        <v>17896</v>
      </c>
      <c r="V5490" s="11" t="s">
        <v>56</v>
      </c>
      <c r="W5490" s="11" t="s">
        <v>45</v>
      </c>
      <c r="X5490" s="11" t="s">
        <v>57648</v>
      </c>
      <c r="Y5490" s="11" t="s">
        <v>57649</v>
      </c>
      <c r="Z5490" s="11" t="s">
        <v>57650</v>
      </c>
      <c r="AA5490" s="11" t="s">
        <v>1690</v>
      </c>
      <c r="AB5490" s="11">
        <v>11.523449680000001</v>
      </c>
      <c r="AC5490" s="11">
        <v>8.6608225300000008</v>
      </c>
      <c r="AD5490" s="11" t="s">
        <v>447</v>
      </c>
      <c r="AE5490" s="11" t="s">
        <v>47</v>
      </c>
      <c r="AF5490" s="11">
        <v>2023</v>
      </c>
      <c r="AG5490" s="11" t="s">
        <v>57651</v>
      </c>
      <c r="AH5490" s="48"/>
      <c r="AI5490" s="48"/>
      <c r="AJ5490" s="49"/>
      <c r="AK5490" s="48"/>
      <c r="AL5490" s="22" t="s">
        <v>57652</v>
      </c>
      <c r="AM5490" s="61"/>
      <c r="AN5490" s="65" t="s">
        <v>57653</v>
      </c>
      <c r="AO5490" s="27" t="s">
        <v>420</v>
      </c>
      <c r="AP5490" s="24" t="s">
        <v>26369</v>
      </c>
      <c r="AQ5490" s="22"/>
      <c r="AR5490" s="24"/>
      <c r="AS5490" s="24" t="s">
        <v>114</v>
      </c>
      <c r="AT5490" s="63" t="s">
        <v>447</v>
      </c>
      <c r="AU5490" s="10" t="s">
        <v>57654</v>
      </c>
      <c r="AV5490" s="3"/>
      <c r="AW5490" s="3"/>
    </row>
    <row r="5491" spans="1:49" x14ac:dyDescent="0.25">
      <c r="A5491" s="11"/>
      <c r="B5491" s="11" t="s">
        <v>57655</v>
      </c>
      <c r="C5491" s="11" t="s">
        <v>56</v>
      </c>
      <c r="D5491" s="11" t="b">
        <v>0</v>
      </c>
      <c r="E5491" s="11" t="b">
        <v>0</v>
      </c>
      <c r="F5491" s="11" t="b">
        <v>1</v>
      </c>
      <c r="G5491" s="11">
        <v>0</v>
      </c>
      <c r="H5491" s="11">
        <v>3</v>
      </c>
      <c r="I5491" s="11">
        <v>73</v>
      </c>
      <c r="J5491" s="11">
        <v>2</v>
      </c>
      <c r="K5491" s="11" t="b">
        <v>0</v>
      </c>
      <c r="L5491" s="11">
        <v>0</v>
      </c>
      <c r="M5491" s="11">
        <v>32</v>
      </c>
      <c r="N5491" s="11">
        <v>41</v>
      </c>
      <c r="O5491" s="11">
        <v>3</v>
      </c>
      <c r="P5491" s="11">
        <v>0</v>
      </c>
      <c r="Q5491" s="12">
        <v>41758</v>
      </c>
      <c r="R5491" s="11" t="s">
        <v>62</v>
      </c>
      <c r="S5491" s="11" t="s">
        <v>57656</v>
      </c>
      <c r="T5491" s="11" t="s">
        <v>57657</v>
      </c>
      <c r="U5491" s="11" t="s">
        <v>57658</v>
      </c>
      <c r="V5491" s="11" t="s">
        <v>44</v>
      </c>
      <c r="W5491" s="11" t="s">
        <v>45</v>
      </c>
      <c r="X5491" s="11" t="s">
        <v>57659</v>
      </c>
      <c r="Y5491" s="11" t="s">
        <v>57660</v>
      </c>
      <c r="Z5491" s="11" t="s">
        <v>57661</v>
      </c>
      <c r="AA5491" s="11" t="s">
        <v>1690</v>
      </c>
      <c r="AB5491" s="11">
        <v>11.39731373</v>
      </c>
      <c r="AC5491" s="11">
        <v>8.6497002199999997</v>
      </c>
      <c r="AD5491" s="11" t="s">
        <v>447</v>
      </c>
      <c r="AE5491" s="11" t="s">
        <v>47</v>
      </c>
      <c r="AF5491" s="11">
        <v>2023</v>
      </c>
      <c r="AG5491" s="11" t="s">
        <v>57662</v>
      </c>
      <c r="AH5491" s="48"/>
      <c r="AI5491" s="48"/>
      <c r="AJ5491" s="49"/>
      <c r="AK5491" s="48"/>
      <c r="AL5491" s="22" t="s">
        <v>57663</v>
      </c>
      <c r="AM5491" s="61"/>
      <c r="AN5491" s="65" t="s">
        <v>57664</v>
      </c>
      <c r="AO5491" s="61" t="s">
        <v>463</v>
      </c>
      <c r="AP5491" s="24" t="s">
        <v>57665</v>
      </c>
      <c r="AQ5491" s="22"/>
      <c r="AR5491" s="24"/>
      <c r="AS5491" s="24" t="s">
        <v>114</v>
      </c>
      <c r="AT5491" s="63" t="s">
        <v>447</v>
      </c>
      <c r="AU5491" s="10" t="s">
        <v>57666</v>
      </c>
      <c r="AV5491" s="3"/>
      <c r="AW5491" s="3"/>
    </row>
    <row r="5492" spans="1:49" x14ac:dyDescent="0.25">
      <c r="A5492" s="11"/>
      <c r="B5492" s="11" t="s">
        <v>57667</v>
      </c>
      <c r="C5492" s="11" t="s">
        <v>41</v>
      </c>
      <c r="D5492" s="11" t="b">
        <v>0</v>
      </c>
      <c r="E5492" s="11" t="b">
        <v>1</v>
      </c>
      <c r="F5492" s="11" t="b">
        <v>0</v>
      </c>
      <c r="G5492" s="11">
        <v>1</v>
      </c>
      <c r="H5492" s="11">
        <v>6</v>
      </c>
      <c r="I5492" s="11">
        <v>261</v>
      </c>
      <c r="J5492" s="11">
        <v>6</v>
      </c>
      <c r="K5492" s="11" t="b">
        <v>0</v>
      </c>
      <c r="L5492" s="11">
        <v>3</v>
      </c>
      <c r="M5492" s="11">
        <v>155</v>
      </c>
      <c r="N5492" s="11">
        <v>106</v>
      </c>
      <c r="O5492" s="11">
        <v>6</v>
      </c>
      <c r="P5492" s="11">
        <v>0</v>
      </c>
      <c r="Q5492" s="12">
        <v>41165</v>
      </c>
      <c r="R5492" s="11" t="s">
        <v>42</v>
      </c>
      <c r="S5492" s="11" t="s">
        <v>57668</v>
      </c>
      <c r="T5492" s="11" t="s">
        <v>18098</v>
      </c>
      <c r="U5492" s="11" t="s">
        <v>1686</v>
      </c>
      <c r="V5492" s="11" t="s">
        <v>44</v>
      </c>
      <c r="W5492" s="11" t="s">
        <v>45</v>
      </c>
      <c r="X5492" s="11" t="s">
        <v>57669</v>
      </c>
      <c r="Y5492" s="11" t="s">
        <v>57670</v>
      </c>
      <c r="Z5492" s="11" t="s">
        <v>57671</v>
      </c>
      <c r="AA5492" s="11" t="s">
        <v>1690</v>
      </c>
      <c r="AB5492" s="11">
        <v>11.52144915</v>
      </c>
      <c r="AC5492" s="11">
        <v>8.71694587</v>
      </c>
      <c r="AD5492" s="11" t="s">
        <v>447</v>
      </c>
      <c r="AE5492" s="11" t="s">
        <v>47</v>
      </c>
      <c r="AF5492" s="11">
        <v>2023</v>
      </c>
      <c r="AG5492" s="11" t="s">
        <v>57672</v>
      </c>
      <c r="AH5492" s="48"/>
      <c r="AI5492" s="48"/>
      <c r="AJ5492" s="49"/>
      <c r="AK5492" s="48"/>
      <c r="AL5492" s="22" t="s">
        <v>57673</v>
      </c>
      <c r="AM5492" s="61"/>
      <c r="AN5492" s="65" t="s">
        <v>57674</v>
      </c>
      <c r="AO5492" s="27" t="s">
        <v>420</v>
      </c>
      <c r="AP5492" s="24" t="s">
        <v>57674</v>
      </c>
      <c r="AQ5492" s="22"/>
      <c r="AR5492" s="24"/>
      <c r="AS5492" s="24" t="s">
        <v>114</v>
      </c>
      <c r="AT5492" s="63" t="s">
        <v>447</v>
      </c>
      <c r="AU5492" s="10" t="s">
        <v>57675</v>
      </c>
      <c r="AV5492" s="3"/>
      <c r="AW5492" s="3"/>
    </row>
    <row r="5493" spans="1:49" x14ac:dyDescent="0.25">
      <c r="A5493" s="11"/>
      <c r="B5493" s="11" t="s">
        <v>57676</v>
      </c>
      <c r="C5493" s="11" t="s">
        <v>41</v>
      </c>
      <c r="D5493" s="11" t="b">
        <v>1</v>
      </c>
      <c r="E5493" s="11" t="b">
        <v>0</v>
      </c>
      <c r="F5493" s="11" t="b">
        <v>0</v>
      </c>
      <c r="G5493" s="11">
        <v>0</v>
      </c>
      <c r="H5493" s="11">
        <v>1</v>
      </c>
      <c r="I5493" s="11">
        <v>55</v>
      </c>
      <c r="J5493" s="11">
        <v>2</v>
      </c>
      <c r="K5493" s="11" t="b">
        <v>0</v>
      </c>
      <c r="L5493" s="11">
        <v>0</v>
      </c>
      <c r="M5493" s="11">
        <v>30</v>
      </c>
      <c r="N5493" s="11">
        <v>25</v>
      </c>
      <c r="O5493" s="11">
        <v>1</v>
      </c>
      <c r="P5493" s="11">
        <v>0</v>
      </c>
      <c r="Q5493" s="12">
        <v>41159</v>
      </c>
      <c r="R5493" s="11" t="s">
        <v>55</v>
      </c>
      <c r="S5493" s="11" t="s">
        <v>57677</v>
      </c>
      <c r="T5493" s="11" t="s">
        <v>17871</v>
      </c>
      <c r="U5493" s="11" t="s">
        <v>17871</v>
      </c>
      <c r="V5493" s="11" t="s">
        <v>98</v>
      </c>
      <c r="W5493" s="11" t="s">
        <v>45</v>
      </c>
      <c r="X5493" s="11" t="s">
        <v>57678</v>
      </c>
      <c r="Y5493" s="11" t="s">
        <v>57679</v>
      </c>
      <c r="Z5493" s="11" t="s">
        <v>57680</v>
      </c>
      <c r="AA5493" s="11" t="s">
        <v>1690</v>
      </c>
      <c r="AB5493" s="11">
        <v>11.6020613908768</v>
      </c>
      <c r="AC5493" s="11">
        <v>8.7284982204437291</v>
      </c>
      <c r="AD5493" s="11" t="s">
        <v>447</v>
      </c>
      <c r="AE5493" s="11" t="s">
        <v>47</v>
      </c>
      <c r="AF5493" s="11">
        <v>2023</v>
      </c>
      <c r="AG5493" s="11" t="s">
        <v>57681</v>
      </c>
      <c r="AH5493" s="48"/>
      <c r="AI5493" s="48"/>
      <c r="AJ5493" s="49"/>
      <c r="AK5493" s="48"/>
      <c r="AL5493" s="22" t="s">
        <v>57682</v>
      </c>
      <c r="AM5493" s="61"/>
      <c r="AN5493" s="65" t="s">
        <v>57683</v>
      </c>
      <c r="AO5493" s="61" t="s">
        <v>463</v>
      </c>
      <c r="AP5493" s="24" t="s">
        <v>57684</v>
      </c>
      <c r="AQ5493" s="22"/>
      <c r="AR5493" s="24"/>
      <c r="AS5493" s="24" t="s">
        <v>114</v>
      </c>
      <c r="AT5493" s="63" t="s">
        <v>447</v>
      </c>
      <c r="AU5493" s="10" t="s">
        <v>57685</v>
      </c>
      <c r="AV5493" s="3"/>
      <c r="AW5493" s="3"/>
    </row>
    <row r="5494" spans="1:49" x14ac:dyDescent="0.25">
      <c r="A5494" s="11"/>
      <c r="B5494" s="11" t="s">
        <v>57686</v>
      </c>
      <c r="C5494" s="11" t="s">
        <v>87</v>
      </c>
      <c r="D5494" s="11" t="b">
        <v>1</v>
      </c>
      <c r="E5494" s="11" t="b">
        <v>0</v>
      </c>
      <c r="F5494" s="11" t="b">
        <v>1</v>
      </c>
      <c r="G5494" s="11">
        <v>0</v>
      </c>
      <c r="H5494" s="11">
        <v>2</v>
      </c>
      <c r="I5494" s="11">
        <v>55</v>
      </c>
      <c r="J5494" s="11">
        <v>2</v>
      </c>
      <c r="K5494" s="11" t="b">
        <v>0</v>
      </c>
      <c r="L5494" s="11">
        <v>0</v>
      </c>
      <c r="M5494" s="11">
        <v>30</v>
      </c>
      <c r="N5494" s="11">
        <v>25</v>
      </c>
      <c r="O5494" s="11">
        <v>2</v>
      </c>
      <c r="P5494" s="11">
        <v>0</v>
      </c>
      <c r="Q5494" s="12">
        <v>41164</v>
      </c>
      <c r="R5494" s="11" t="s">
        <v>55</v>
      </c>
      <c r="S5494" s="11" t="s">
        <v>57687</v>
      </c>
      <c r="T5494" s="11" t="s">
        <v>57688</v>
      </c>
      <c r="U5494" s="11" t="s">
        <v>7034</v>
      </c>
      <c r="V5494" s="11" t="s">
        <v>44</v>
      </c>
      <c r="W5494" s="11" t="s">
        <v>45</v>
      </c>
      <c r="X5494" s="11" t="s">
        <v>57689</v>
      </c>
      <c r="Y5494" s="11" t="s">
        <v>57690</v>
      </c>
      <c r="Z5494" s="11" t="s">
        <v>57691</v>
      </c>
      <c r="AA5494" s="11" t="s">
        <v>1690</v>
      </c>
      <c r="AB5494" s="11">
        <v>11.6118407249451</v>
      </c>
      <c r="AC5494" s="11">
        <v>8.6627626419067401</v>
      </c>
      <c r="AD5494" s="11" t="s">
        <v>447</v>
      </c>
      <c r="AE5494" s="11" t="s">
        <v>47</v>
      </c>
      <c r="AF5494" s="11">
        <v>2023</v>
      </c>
      <c r="AG5494" s="11" t="s">
        <v>57692</v>
      </c>
      <c r="AH5494" s="48"/>
      <c r="AI5494" s="48"/>
      <c r="AJ5494" s="49"/>
      <c r="AK5494" s="48"/>
      <c r="AL5494" s="22" t="s">
        <v>57693</v>
      </c>
      <c r="AM5494" s="61"/>
      <c r="AN5494" s="65" t="s">
        <v>57694</v>
      </c>
      <c r="AO5494" s="61" t="s">
        <v>463</v>
      </c>
      <c r="AP5494" s="24" t="s">
        <v>57695</v>
      </c>
      <c r="AQ5494" s="22"/>
      <c r="AR5494" s="24"/>
      <c r="AS5494" s="24" t="s">
        <v>114</v>
      </c>
      <c r="AT5494" s="63" t="s">
        <v>447</v>
      </c>
      <c r="AU5494" s="10" t="s">
        <v>57696</v>
      </c>
      <c r="AV5494" s="3"/>
      <c r="AW5494" s="3"/>
    </row>
    <row r="5495" spans="1:49" x14ac:dyDescent="0.25">
      <c r="A5495" s="11"/>
      <c r="B5495" s="11" t="s">
        <v>57697</v>
      </c>
      <c r="C5495" s="11" t="s">
        <v>41</v>
      </c>
      <c r="D5495" s="11" t="b">
        <v>1</v>
      </c>
      <c r="E5495" s="11" t="b">
        <v>1</v>
      </c>
      <c r="F5495" s="11" t="b">
        <v>1</v>
      </c>
      <c r="G5495" s="11">
        <v>0</v>
      </c>
      <c r="H5495" s="11">
        <v>1</v>
      </c>
      <c r="I5495" s="11">
        <v>196</v>
      </c>
      <c r="J5495" s="11">
        <v>2</v>
      </c>
      <c r="K5495" s="11" t="b">
        <v>0</v>
      </c>
      <c r="L5495" s="11">
        <v>1</v>
      </c>
      <c r="M5495" s="11">
        <v>126</v>
      </c>
      <c r="N5495" s="11">
        <v>70</v>
      </c>
      <c r="O5495" s="11">
        <v>1</v>
      </c>
      <c r="P5495" s="11">
        <v>0</v>
      </c>
      <c r="Q5495" s="12">
        <v>41163</v>
      </c>
      <c r="R5495" s="11" t="s">
        <v>75</v>
      </c>
      <c r="S5495" s="11" t="s">
        <v>57698</v>
      </c>
      <c r="T5495" s="11" t="s">
        <v>15266</v>
      </c>
      <c r="U5495" s="11" t="s">
        <v>3366</v>
      </c>
      <c r="V5495" s="11" t="s">
        <v>44</v>
      </c>
      <c r="W5495" s="11" t="s">
        <v>45</v>
      </c>
      <c r="X5495" s="11" t="s">
        <v>57699</v>
      </c>
      <c r="Y5495" s="11" t="s">
        <v>57700</v>
      </c>
      <c r="Z5495" s="11" t="s">
        <v>57701</v>
      </c>
      <c r="AA5495" s="11" t="s">
        <v>1690</v>
      </c>
      <c r="AB5495" s="11">
        <v>11.58008588</v>
      </c>
      <c r="AC5495" s="11">
        <v>8.6485147500000004</v>
      </c>
      <c r="AD5495" s="11" t="s">
        <v>447</v>
      </c>
      <c r="AE5495" s="11" t="s">
        <v>47</v>
      </c>
      <c r="AF5495" s="11">
        <v>2023</v>
      </c>
      <c r="AG5495" s="11" t="s">
        <v>57702</v>
      </c>
      <c r="AH5495" s="48"/>
      <c r="AI5495" s="48"/>
      <c r="AJ5495" s="49"/>
      <c r="AK5495" s="48"/>
      <c r="AL5495" s="22" t="s">
        <v>57703</v>
      </c>
      <c r="AM5495" s="61"/>
      <c r="AN5495" s="65" t="s">
        <v>57704</v>
      </c>
      <c r="AO5495" s="27" t="s">
        <v>420</v>
      </c>
      <c r="AP5495" s="24" t="s">
        <v>19687</v>
      </c>
      <c r="AQ5495" s="22"/>
      <c r="AR5495" s="24"/>
      <c r="AS5495" s="24" t="s">
        <v>114</v>
      </c>
      <c r="AT5495" s="63" t="s">
        <v>447</v>
      </c>
      <c r="AU5495" s="10" t="s">
        <v>57705</v>
      </c>
      <c r="AV5495" s="3"/>
      <c r="AW5495" s="3"/>
    </row>
    <row r="5496" spans="1:49" x14ac:dyDescent="0.25">
      <c r="A5496" s="11"/>
      <c r="B5496" s="11" t="s">
        <v>57706</v>
      </c>
      <c r="C5496" s="11" t="s">
        <v>61</v>
      </c>
      <c r="D5496" s="11" t="b">
        <v>0</v>
      </c>
      <c r="E5496" s="11" t="b">
        <v>1</v>
      </c>
      <c r="F5496" s="11" t="b">
        <v>0</v>
      </c>
      <c r="G5496" s="11">
        <v>1</v>
      </c>
      <c r="H5496" s="11">
        <v>8</v>
      </c>
      <c r="I5496" s="11">
        <v>310</v>
      </c>
      <c r="J5496" s="11">
        <v>6</v>
      </c>
      <c r="K5496" s="11" t="b">
        <v>1</v>
      </c>
      <c r="L5496" s="11">
        <v>2</v>
      </c>
      <c r="M5496" s="11">
        <v>132</v>
      </c>
      <c r="N5496" s="11">
        <v>178</v>
      </c>
      <c r="O5496" s="11">
        <v>8</v>
      </c>
      <c r="P5496" s="11">
        <v>0</v>
      </c>
      <c r="Q5496" s="12">
        <v>41165</v>
      </c>
      <c r="R5496" s="11" t="s">
        <v>75</v>
      </c>
      <c r="S5496" s="11" t="s">
        <v>57707</v>
      </c>
      <c r="T5496" s="11" t="s">
        <v>33806</v>
      </c>
      <c r="U5496" s="11" t="s">
        <v>5178</v>
      </c>
      <c r="V5496" s="11" t="s">
        <v>56</v>
      </c>
      <c r="W5496" s="11" t="s">
        <v>45</v>
      </c>
      <c r="X5496" s="11" t="s">
        <v>57708</v>
      </c>
      <c r="Y5496" s="11" t="s">
        <v>57709</v>
      </c>
      <c r="Z5496" s="11" t="s">
        <v>57710</v>
      </c>
      <c r="AA5496" s="11" t="s">
        <v>820</v>
      </c>
      <c r="AB5496" s="11">
        <v>11.69857092</v>
      </c>
      <c r="AC5496" s="11">
        <v>8.1368092900000004</v>
      </c>
      <c r="AD5496" s="11" t="s">
        <v>447</v>
      </c>
      <c r="AE5496" s="11" t="s">
        <v>47</v>
      </c>
      <c r="AF5496" s="11">
        <v>2024</v>
      </c>
      <c r="AG5496" s="11" t="s">
        <v>57711</v>
      </c>
      <c r="AH5496" s="48"/>
      <c r="AI5496" s="48"/>
      <c r="AJ5496" s="49"/>
      <c r="AK5496" s="48"/>
      <c r="AL5496" s="22" t="s">
        <v>57712</v>
      </c>
      <c r="AM5496" s="61"/>
      <c r="AN5496" s="65" t="s">
        <v>57713</v>
      </c>
      <c r="AO5496" s="27" t="s">
        <v>420</v>
      </c>
      <c r="AP5496" s="24" t="s">
        <v>57714</v>
      </c>
      <c r="AQ5496" s="22"/>
      <c r="AR5496" s="24"/>
      <c r="AS5496" s="24" t="s">
        <v>114</v>
      </c>
      <c r="AT5496" s="63" t="s">
        <v>447</v>
      </c>
      <c r="AU5496" s="10" t="s">
        <v>57715</v>
      </c>
      <c r="AV5496" s="3"/>
      <c r="AW5496" s="3"/>
    </row>
    <row r="5497" spans="1:49" x14ac:dyDescent="0.25">
      <c r="A5497" s="11"/>
      <c r="B5497" s="11" t="s">
        <v>57716</v>
      </c>
      <c r="C5497" s="11" t="s">
        <v>41</v>
      </c>
      <c r="D5497" s="11" t="b">
        <v>0</v>
      </c>
      <c r="E5497" s="11" t="b">
        <v>0</v>
      </c>
      <c r="F5497" s="11" t="b">
        <v>0</v>
      </c>
      <c r="G5497" s="11">
        <v>0</v>
      </c>
      <c r="H5497" s="11">
        <v>1</v>
      </c>
      <c r="I5497" s="11">
        <v>225</v>
      </c>
      <c r="J5497" s="11">
        <v>2</v>
      </c>
      <c r="K5497" s="11" t="b">
        <v>0</v>
      </c>
      <c r="L5497" s="11">
        <v>0</v>
      </c>
      <c r="M5497" s="11">
        <v>100</v>
      </c>
      <c r="N5497" s="11">
        <v>125</v>
      </c>
      <c r="O5497" s="11">
        <v>1</v>
      </c>
      <c r="P5497" s="11">
        <v>0</v>
      </c>
      <c r="Q5497" s="12">
        <v>41165</v>
      </c>
      <c r="R5497" s="11" t="s">
        <v>75</v>
      </c>
      <c r="S5497" s="11" t="s">
        <v>57717</v>
      </c>
      <c r="T5497" s="11" t="s">
        <v>7420</v>
      </c>
      <c r="U5497" s="11" t="s">
        <v>825</v>
      </c>
      <c r="V5497" s="11" t="s">
        <v>44</v>
      </c>
      <c r="W5497" s="11" t="s">
        <v>45</v>
      </c>
      <c r="X5497" s="11" t="s">
        <v>57718</v>
      </c>
      <c r="Y5497" s="11" t="s">
        <v>57719</v>
      </c>
      <c r="Z5497" s="11" t="s">
        <v>57720</v>
      </c>
      <c r="AA5497" s="11" t="s">
        <v>820</v>
      </c>
      <c r="AB5497" s="11">
        <v>11.73915749</v>
      </c>
      <c r="AC5497" s="11">
        <v>8.1478475299999999</v>
      </c>
      <c r="AD5497" s="11" t="s">
        <v>447</v>
      </c>
      <c r="AE5497" s="11" t="s">
        <v>47</v>
      </c>
      <c r="AF5497" s="11">
        <v>2024</v>
      </c>
      <c r="AG5497" s="11" t="s">
        <v>57721</v>
      </c>
      <c r="AH5497" s="48"/>
      <c r="AI5497" s="48"/>
      <c r="AJ5497" s="49"/>
      <c r="AK5497" s="48"/>
      <c r="AL5497" s="22" t="s">
        <v>57722</v>
      </c>
      <c r="AM5497" s="61"/>
      <c r="AN5497" s="65" t="s">
        <v>57723</v>
      </c>
      <c r="AO5497" s="61" t="s">
        <v>463</v>
      </c>
      <c r="AP5497" s="24" t="s">
        <v>57724</v>
      </c>
      <c r="AQ5497" s="22"/>
      <c r="AR5497" s="24"/>
      <c r="AS5497" s="24" t="s">
        <v>114</v>
      </c>
      <c r="AT5497" s="63" t="s">
        <v>447</v>
      </c>
      <c r="AU5497" s="10" t="s">
        <v>57725</v>
      </c>
      <c r="AV5497" s="3"/>
      <c r="AW5497" s="3"/>
    </row>
    <row r="5498" spans="1:49" x14ac:dyDescent="0.25">
      <c r="A5498" s="11"/>
      <c r="B5498" s="11" t="s">
        <v>57726</v>
      </c>
      <c r="C5498" s="11" t="s">
        <v>41</v>
      </c>
      <c r="D5498" s="11" t="b">
        <v>0</v>
      </c>
      <c r="E5498" s="11" t="b">
        <v>0</v>
      </c>
      <c r="F5498" s="11" t="b">
        <v>1</v>
      </c>
      <c r="G5498" s="11">
        <v>1</v>
      </c>
      <c r="H5498" s="11">
        <v>1</v>
      </c>
      <c r="I5498" s="11">
        <v>202</v>
      </c>
      <c r="J5498" s="11">
        <v>2</v>
      </c>
      <c r="K5498" s="11" t="b">
        <v>0</v>
      </c>
      <c r="L5498" s="11">
        <v>2</v>
      </c>
      <c r="M5498" s="11">
        <v>110</v>
      </c>
      <c r="N5498" s="11">
        <v>92</v>
      </c>
      <c r="O5498" s="11">
        <v>1</v>
      </c>
      <c r="P5498" s="11">
        <v>0</v>
      </c>
      <c r="Q5498" s="12">
        <v>41164</v>
      </c>
      <c r="R5498" s="11" t="s">
        <v>42</v>
      </c>
      <c r="S5498" s="11" t="s">
        <v>57727</v>
      </c>
      <c r="T5498" s="11" t="s">
        <v>57728</v>
      </c>
      <c r="U5498" s="11" t="s">
        <v>9536</v>
      </c>
      <c r="V5498" s="11" t="s">
        <v>44</v>
      </c>
      <c r="W5498" s="11" t="s">
        <v>45</v>
      </c>
      <c r="X5498" s="11" t="s">
        <v>57729</v>
      </c>
      <c r="Y5498" s="11" t="s">
        <v>57730</v>
      </c>
      <c r="Z5498" s="11" t="s">
        <v>57731</v>
      </c>
      <c r="AA5498" s="11" t="s">
        <v>820</v>
      </c>
      <c r="AB5498" s="11">
        <v>11.5196545</v>
      </c>
      <c r="AC5498" s="11">
        <v>8.0543891300000006</v>
      </c>
      <c r="AD5498" s="11" t="s">
        <v>447</v>
      </c>
      <c r="AE5498" s="11" t="s">
        <v>47</v>
      </c>
      <c r="AF5498" s="11">
        <v>2024</v>
      </c>
      <c r="AG5498" s="11" t="s">
        <v>57732</v>
      </c>
      <c r="AH5498" s="48"/>
      <c r="AI5498" s="48"/>
      <c r="AJ5498" s="49"/>
      <c r="AK5498" s="48"/>
      <c r="AL5498" s="22" t="s">
        <v>57733</v>
      </c>
      <c r="AM5498" s="61"/>
      <c r="AN5498" s="65" t="s">
        <v>57734</v>
      </c>
      <c r="AO5498" s="61" t="s">
        <v>463</v>
      </c>
      <c r="AP5498" s="24" t="s">
        <v>57735</v>
      </c>
      <c r="AQ5498" s="22"/>
      <c r="AR5498" s="24"/>
      <c r="AS5498" s="24" t="s">
        <v>114</v>
      </c>
      <c r="AT5498" s="63" t="s">
        <v>447</v>
      </c>
      <c r="AU5498" s="10" t="s">
        <v>57736</v>
      </c>
      <c r="AV5498" s="3"/>
      <c r="AW5498" s="3"/>
    </row>
    <row r="5499" spans="1:49" x14ac:dyDescent="0.25">
      <c r="A5499" s="11"/>
      <c r="B5499" s="11" t="s">
        <v>57737</v>
      </c>
      <c r="C5499" s="11" t="s">
        <v>48</v>
      </c>
      <c r="D5499" s="11" t="b">
        <v>0</v>
      </c>
      <c r="E5499" s="11" t="b">
        <v>0</v>
      </c>
      <c r="F5499" s="11" t="b">
        <v>1</v>
      </c>
      <c r="G5499" s="11">
        <v>1</v>
      </c>
      <c r="H5499" s="11">
        <v>2</v>
      </c>
      <c r="I5499" s="11">
        <v>313</v>
      </c>
      <c r="J5499" s="11">
        <v>2</v>
      </c>
      <c r="K5499" s="11" t="b">
        <v>0</v>
      </c>
      <c r="L5499" s="11">
        <v>0</v>
      </c>
      <c r="M5499" s="11">
        <v>132</v>
      </c>
      <c r="N5499" s="11">
        <v>181</v>
      </c>
      <c r="O5499" s="11">
        <v>2</v>
      </c>
      <c r="P5499" s="11">
        <v>0</v>
      </c>
      <c r="Q5499" s="12">
        <v>41746</v>
      </c>
      <c r="R5499" s="11" t="s">
        <v>49</v>
      </c>
      <c r="S5499" s="11" t="s">
        <v>57738</v>
      </c>
      <c r="T5499" s="11" t="s">
        <v>57739</v>
      </c>
      <c r="U5499" s="11" t="s">
        <v>5178</v>
      </c>
      <c r="V5499" s="11" t="s">
        <v>44</v>
      </c>
      <c r="W5499" s="11" t="s">
        <v>45</v>
      </c>
      <c r="X5499" s="11" t="s">
        <v>57740</v>
      </c>
      <c r="Y5499" s="11" t="s">
        <v>57741</v>
      </c>
      <c r="Z5499" s="11" t="s">
        <v>57742</v>
      </c>
      <c r="AA5499" s="11" t="s">
        <v>820</v>
      </c>
      <c r="AB5499" s="11">
        <v>11.709868269999999</v>
      </c>
      <c r="AC5499" s="11">
        <v>8.1672574499999993</v>
      </c>
      <c r="AD5499" s="11" t="s">
        <v>447</v>
      </c>
      <c r="AE5499" s="11" t="s">
        <v>47</v>
      </c>
      <c r="AF5499" s="11">
        <v>2024</v>
      </c>
      <c r="AG5499" s="11" t="s">
        <v>57743</v>
      </c>
      <c r="AH5499" s="48"/>
      <c r="AI5499" s="48"/>
      <c r="AJ5499" s="49"/>
      <c r="AK5499" s="48"/>
      <c r="AL5499" s="22" t="s">
        <v>57744</v>
      </c>
      <c r="AM5499" s="61"/>
      <c r="AN5499" s="65" t="s">
        <v>57745</v>
      </c>
      <c r="AO5499" s="27" t="s">
        <v>420</v>
      </c>
      <c r="AP5499" s="24" t="s">
        <v>57746</v>
      </c>
      <c r="AQ5499" s="22"/>
      <c r="AR5499" s="24"/>
      <c r="AS5499" s="24" t="s">
        <v>114</v>
      </c>
      <c r="AT5499" s="63" t="s">
        <v>447</v>
      </c>
      <c r="AU5499" s="10" t="s">
        <v>57747</v>
      </c>
      <c r="AV5499" s="3"/>
      <c r="AW5499" s="3"/>
    </row>
    <row r="5500" spans="1:49" x14ac:dyDescent="0.25">
      <c r="A5500" s="11"/>
      <c r="B5500" s="11" t="s">
        <v>57748</v>
      </c>
      <c r="C5500" s="11" t="s">
        <v>48</v>
      </c>
      <c r="D5500" s="11" t="b">
        <v>0</v>
      </c>
      <c r="E5500" s="11" t="b">
        <v>1</v>
      </c>
      <c r="F5500" s="11" t="b">
        <v>0</v>
      </c>
      <c r="G5500" s="11">
        <v>2</v>
      </c>
      <c r="H5500" s="11">
        <v>2</v>
      </c>
      <c r="I5500" s="11">
        <v>116</v>
      </c>
      <c r="J5500" s="11">
        <v>4</v>
      </c>
      <c r="K5500" s="11" t="b">
        <v>0</v>
      </c>
      <c r="L5500" s="11">
        <v>3</v>
      </c>
      <c r="M5500" s="11">
        <v>43</v>
      </c>
      <c r="N5500" s="11">
        <v>73</v>
      </c>
      <c r="O5500" s="11">
        <v>2</v>
      </c>
      <c r="P5500" s="11">
        <v>0</v>
      </c>
      <c r="Q5500" s="12">
        <v>41751</v>
      </c>
      <c r="R5500" s="11" t="s">
        <v>51</v>
      </c>
      <c r="S5500" s="11" t="s">
        <v>57749</v>
      </c>
      <c r="T5500" s="11" t="s">
        <v>816</v>
      </c>
      <c r="U5500" s="11" t="s">
        <v>383</v>
      </c>
      <c r="V5500" s="11" t="s">
        <v>44</v>
      </c>
      <c r="W5500" s="11" t="s">
        <v>45</v>
      </c>
      <c r="X5500" s="11" t="s">
        <v>57750</v>
      </c>
      <c r="Y5500" s="11" t="s">
        <v>57751</v>
      </c>
      <c r="Z5500" s="11" t="s">
        <v>57752</v>
      </c>
      <c r="AA5500" s="11" t="s">
        <v>820</v>
      </c>
      <c r="AB5500" s="11">
        <v>11.45903358</v>
      </c>
      <c r="AC5500" s="11">
        <v>8.1972588000000002</v>
      </c>
      <c r="AD5500" s="11" t="s">
        <v>447</v>
      </c>
      <c r="AE5500" s="11" t="s">
        <v>47</v>
      </c>
      <c r="AF5500" s="11">
        <v>2024</v>
      </c>
      <c r="AG5500" s="11" t="s">
        <v>57753</v>
      </c>
      <c r="AH5500" s="48"/>
      <c r="AI5500" s="48"/>
      <c r="AJ5500" s="49"/>
      <c r="AK5500" s="48"/>
      <c r="AL5500" s="22" t="s">
        <v>57754</v>
      </c>
      <c r="AM5500" s="61"/>
      <c r="AN5500" s="65" t="s">
        <v>57755</v>
      </c>
      <c r="AO5500" s="61" t="s">
        <v>463</v>
      </c>
      <c r="AP5500" s="24" t="s">
        <v>57756</v>
      </c>
      <c r="AQ5500" s="22"/>
      <c r="AR5500" s="24"/>
      <c r="AS5500" s="24" t="s">
        <v>114</v>
      </c>
      <c r="AT5500" s="63" t="s">
        <v>447</v>
      </c>
      <c r="AU5500" s="10" t="s">
        <v>57757</v>
      </c>
      <c r="AV5500" s="3"/>
      <c r="AW5500" s="3"/>
    </row>
    <row r="5501" spans="1:49" x14ac:dyDescent="0.25">
      <c r="A5501" s="11"/>
      <c r="B5501" s="11" t="s">
        <v>57758</v>
      </c>
      <c r="C5501" s="11" t="s">
        <v>41</v>
      </c>
      <c r="D5501" s="11" t="b">
        <v>1</v>
      </c>
      <c r="E5501" s="11" t="b">
        <v>0</v>
      </c>
      <c r="F5501" s="11" t="b">
        <v>1</v>
      </c>
      <c r="G5501" s="11">
        <v>1</v>
      </c>
      <c r="H5501" s="11">
        <v>2</v>
      </c>
      <c r="I5501" s="11">
        <v>170</v>
      </c>
      <c r="J5501" s="11">
        <v>2</v>
      </c>
      <c r="K5501" s="11" t="b">
        <v>0</v>
      </c>
      <c r="L5501" s="11">
        <v>0</v>
      </c>
      <c r="M5501" s="11">
        <v>94</v>
      </c>
      <c r="N5501" s="11">
        <v>76</v>
      </c>
      <c r="O5501" s="11">
        <v>2</v>
      </c>
      <c r="P5501" s="11">
        <v>0</v>
      </c>
      <c r="Q5501" s="12">
        <v>41161</v>
      </c>
      <c r="R5501" s="11" t="s">
        <v>42</v>
      </c>
      <c r="S5501" s="11" t="s">
        <v>57759</v>
      </c>
      <c r="T5501" s="11" t="s">
        <v>57760</v>
      </c>
      <c r="U5501" s="11" t="s">
        <v>3377</v>
      </c>
      <c r="V5501" s="11" t="s">
        <v>44</v>
      </c>
      <c r="W5501" s="11" t="s">
        <v>45</v>
      </c>
      <c r="X5501" s="11" t="s">
        <v>57761</v>
      </c>
      <c r="Y5501" s="11" t="s">
        <v>57762</v>
      </c>
      <c r="Z5501" s="11" t="s">
        <v>57763</v>
      </c>
      <c r="AA5501" s="11" t="s">
        <v>820</v>
      </c>
      <c r="AB5501" s="11">
        <v>11.46779918</v>
      </c>
      <c r="AC5501" s="11">
        <v>8.1724739399999997</v>
      </c>
      <c r="AD5501" s="11" t="s">
        <v>447</v>
      </c>
      <c r="AE5501" s="11" t="s">
        <v>47</v>
      </c>
      <c r="AF5501" s="11">
        <v>2024</v>
      </c>
      <c r="AG5501" s="11" t="s">
        <v>57764</v>
      </c>
      <c r="AH5501" s="48"/>
      <c r="AI5501" s="48"/>
      <c r="AJ5501" s="49"/>
      <c r="AK5501" s="48"/>
      <c r="AL5501" s="22" t="s">
        <v>57765</v>
      </c>
      <c r="AM5501" s="61"/>
      <c r="AN5501" s="65" t="s">
        <v>57766</v>
      </c>
      <c r="AO5501" s="27" t="s">
        <v>420</v>
      </c>
      <c r="AP5501" s="24" t="s">
        <v>57767</v>
      </c>
      <c r="AQ5501" s="22"/>
      <c r="AR5501" s="24"/>
      <c r="AS5501" s="24" t="s">
        <v>114</v>
      </c>
      <c r="AT5501" s="63" t="s">
        <v>447</v>
      </c>
      <c r="AU5501" s="10" t="s">
        <v>57768</v>
      </c>
      <c r="AV5501" s="3"/>
      <c r="AW5501" s="3"/>
    </row>
    <row r="5502" spans="1:49" x14ac:dyDescent="0.25">
      <c r="A5502" s="11"/>
      <c r="B5502" s="11" t="s">
        <v>57769</v>
      </c>
      <c r="C5502" s="11" t="s">
        <v>41</v>
      </c>
      <c r="D5502" s="11" t="b">
        <v>0</v>
      </c>
      <c r="E5502" s="11" t="b">
        <v>1</v>
      </c>
      <c r="F5502" s="11" t="b">
        <v>1</v>
      </c>
      <c r="G5502" s="11">
        <v>0</v>
      </c>
      <c r="H5502" s="11">
        <v>3</v>
      </c>
      <c r="I5502" s="11">
        <v>284</v>
      </c>
      <c r="J5502" s="11">
        <v>3</v>
      </c>
      <c r="K5502" s="11" t="b">
        <v>0</v>
      </c>
      <c r="L5502" s="11">
        <v>3</v>
      </c>
      <c r="M5502" s="11">
        <v>94</v>
      </c>
      <c r="N5502" s="11">
        <v>190</v>
      </c>
      <c r="O5502" s="11">
        <v>3</v>
      </c>
      <c r="P5502" s="11">
        <v>0</v>
      </c>
      <c r="Q5502" s="12">
        <v>41160</v>
      </c>
      <c r="R5502" s="11" t="s">
        <v>55</v>
      </c>
      <c r="S5502" s="11" t="s">
        <v>57770</v>
      </c>
      <c r="T5502" s="11" t="s">
        <v>5762</v>
      </c>
      <c r="U5502" s="11" t="s">
        <v>5762</v>
      </c>
      <c r="V5502" s="11" t="s">
        <v>44</v>
      </c>
      <c r="W5502" s="11" t="s">
        <v>45</v>
      </c>
      <c r="X5502" s="11" t="s">
        <v>57771</v>
      </c>
      <c r="Y5502" s="11" t="s">
        <v>57772</v>
      </c>
      <c r="Z5502" s="11" t="s">
        <v>57773</v>
      </c>
      <c r="AA5502" s="11" t="s">
        <v>820</v>
      </c>
      <c r="AB5502" s="11">
        <v>11.732455359999999</v>
      </c>
      <c r="AC5502" s="11">
        <v>8.12626633</v>
      </c>
      <c r="AD5502" s="11" t="s">
        <v>447</v>
      </c>
      <c r="AE5502" s="11" t="s">
        <v>47</v>
      </c>
      <c r="AF5502" s="11">
        <v>2024</v>
      </c>
      <c r="AG5502" s="11" t="s">
        <v>57774</v>
      </c>
      <c r="AH5502" s="48"/>
      <c r="AI5502" s="48"/>
      <c r="AJ5502" s="49"/>
      <c r="AK5502" s="48"/>
      <c r="AL5502" s="22" t="s">
        <v>57775</v>
      </c>
      <c r="AM5502" s="61"/>
      <c r="AN5502" s="65" t="s">
        <v>57776</v>
      </c>
      <c r="AO5502" s="61" t="s">
        <v>463</v>
      </c>
      <c r="AP5502" s="24" t="s">
        <v>57777</v>
      </c>
      <c r="AQ5502" s="22"/>
      <c r="AR5502" s="24"/>
      <c r="AS5502" s="24" t="s">
        <v>114</v>
      </c>
      <c r="AT5502" s="63" t="s">
        <v>447</v>
      </c>
      <c r="AU5502" s="10" t="s">
        <v>57778</v>
      </c>
      <c r="AV5502" s="3"/>
      <c r="AW5502" s="3"/>
    </row>
    <row r="5503" spans="1:49" x14ac:dyDescent="0.25">
      <c r="A5503" s="11"/>
      <c r="B5503" s="11" t="s">
        <v>57779</v>
      </c>
      <c r="C5503" s="11" t="s">
        <v>61</v>
      </c>
      <c r="D5503" s="11" t="b">
        <v>0</v>
      </c>
      <c r="E5503" s="11" t="b">
        <v>1</v>
      </c>
      <c r="F5503" s="11" t="b">
        <v>1</v>
      </c>
      <c r="G5503" s="11">
        <v>5</v>
      </c>
      <c r="H5503" s="11">
        <v>16</v>
      </c>
      <c r="I5503" s="11">
        <v>808</v>
      </c>
      <c r="J5503" s="11">
        <v>13</v>
      </c>
      <c r="K5503" s="11" t="b">
        <v>0</v>
      </c>
      <c r="L5503" s="11">
        <v>6</v>
      </c>
      <c r="M5503" s="11">
        <v>446</v>
      </c>
      <c r="N5503" s="11">
        <v>362</v>
      </c>
      <c r="O5503" s="11">
        <v>16</v>
      </c>
      <c r="P5503" s="11">
        <v>0</v>
      </c>
      <c r="Q5503" s="12">
        <v>41161</v>
      </c>
      <c r="R5503" s="11" t="s">
        <v>42</v>
      </c>
      <c r="S5503" s="11" t="s">
        <v>57780</v>
      </c>
      <c r="T5503" s="11" t="s">
        <v>5177</v>
      </c>
      <c r="U5503" s="11" t="s">
        <v>5178</v>
      </c>
      <c r="V5503" s="11" t="s">
        <v>44</v>
      </c>
      <c r="W5503" s="11" t="s">
        <v>45</v>
      </c>
      <c r="X5503" s="11" t="s">
        <v>57781</v>
      </c>
      <c r="Y5503" s="11" t="s">
        <v>57782</v>
      </c>
      <c r="Z5503" s="11" t="s">
        <v>57783</v>
      </c>
      <c r="AA5503" s="11" t="s">
        <v>820</v>
      </c>
      <c r="AB5503" s="11">
        <v>11.705789100000001</v>
      </c>
      <c r="AC5503" s="11">
        <v>8.1712364999999991</v>
      </c>
      <c r="AD5503" s="11" t="s">
        <v>447</v>
      </c>
      <c r="AE5503" s="11" t="s">
        <v>47</v>
      </c>
      <c r="AF5503" s="11">
        <v>2024</v>
      </c>
      <c r="AG5503" s="11" t="s">
        <v>57784</v>
      </c>
      <c r="AH5503" s="48"/>
      <c r="AI5503" s="48"/>
      <c r="AJ5503" s="49"/>
      <c r="AK5503" s="48"/>
      <c r="AL5503" s="22" t="s">
        <v>57785</v>
      </c>
      <c r="AM5503" s="61"/>
      <c r="AN5503" s="65" t="s">
        <v>57786</v>
      </c>
      <c r="AO5503" s="61" t="s">
        <v>463</v>
      </c>
      <c r="AP5503" s="24" t="s">
        <v>57787</v>
      </c>
      <c r="AQ5503" s="22"/>
      <c r="AR5503" s="24"/>
      <c r="AS5503" s="24" t="s">
        <v>114</v>
      </c>
      <c r="AT5503" s="63" t="s">
        <v>447</v>
      </c>
      <c r="AU5503" s="10" t="s">
        <v>57788</v>
      </c>
      <c r="AV5503" s="3"/>
      <c r="AW5503" s="3"/>
    </row>
    <row r="5504" spans="1:49" x14ac:dyDescent="0.25">
      <c r="A5504" s="11"/>
      <c r="B5504" s="11" t="s">
        <v>57789</v>
      </c>
      <c r="C5504" s="11" t="s">
        <v>48</v>
      </c>
      <c r="D5504" s="11" t="b">
        <v>1</v>
      </c>
      <c r="E5504" s="11" t="b">
        <v>0</v>
      </c>
      <c r="F5504" s="11" t="b">
        <v>0</v>
      </c>
      <c r="G5504" s="11">
        <v>0</v>
      </c>
      <c r="H5504" s="11">
        <v>0</v>
      </c>
      <c r="I5504" s="11">
        <v>358</v>
      </c>
      <c r="J5504" s="11">
        <v>2</v>
      </c>
      <c r="K5504" s="11" t="b">
        <v>0</v>
      </c>
      <c r="L5504" s="11">
        <v>0</v>
      </c>
      <c r="M5504" s="11">
        <v>149</v>
      </c>
      <c r="N5504" s="11">
        <v>209</v>
      </c>
      <c r="O5504" s="11">
        <v>0</v>
      </c>
      <c r="P5504" s="11">
        <v>0</v>
      </c>
      <c r="Q5504" s="12">
        <v>41757</v>
      </c>
      <c r="R5504" s="11" t="s">
        <v>49</v>
      </c>
      <c r="S5504" s="11" t="s">
        <v>57790</v>
      </c>
      <c r="T5504" s="11" t="s">
        <v>9537</v>
      </c>
      <c r="U5504" s="11" t="s">
        <v>9537</v>
      </c>
      <c r="V5504" s="11" t="s">
        <v>44</v>
      </c>
      <c r="W5504" s="11" t="s">
        <v>45</v>
      </c>
      <c r="X5504" s="11" t="s">
        <v>57791</v>
      </c>
      <c r="Y5504" s="11" t="s">
        <v>57792</v>
      </c>
      <c r="Z5504" s="11" t="s">
        <v>57793</v>
      </c>
      <c r="AA5504" s="11" t="s">
        <v>820</v>
      </c>
      <c r="AB5504" s="11">
        <v>11.539447320000001</v>
      </c>
      <c r="AC5504" s="11">
        <v>8.0731650199999994</v>
      </c>
      <c r="AD5504" s="11" t="s">
        <v>447</v>
      </c>
      <c r="AE5504" s="11" t="s">
        <v>47</v>
      </c>
      <c r="AF5504" s="11">
        <v>2024</v>
      </c>
      <c r="AG5504" s="11" t="s">
        <v>57794</v>
      </c>
      <c r="AH5504" s="48"/>
      <c r="AI5504" s="48"/>
      <c r="AJ5504" s="49"/>
      <c r="AK5504" s="48"/>
      <c r="AL5504" s="22" t="s">
        <v>57795</v>
      </c>
      <c r="AM5504" s="61"/>
      <c r="AN5504" s="65" t="s">
        <v>57796</v>
      </c>
      <c r="AO5504" s="61" t="s">
        <v>463</v>
      </c>
      <c r="AP5504" s="24" t="s">
        <v>57797</v>
      </c>
      <c r="AQ5504" s="22"/>
      <c r="AR5504" s="24"/>
      <c r="AS5504" s="24" t="s">
        <v>114</v>
      </c>
      <c r="AT5504" s="63" t="s">
        <v>447</v>
      </c>
      <c r="AU5504" s="10" t="s">
        <v>57798</v>
      </c>
      <c r="AV5504" s="3"/>
      <c r="AW5504" s="3"/>
    </row>
    <row r="5505" spans="1:49" x14ac:dyDescent="0.25">
      <c r="A5505" s="11"/>
      <c r="B5505" s="11" t="s">
        <v>57799</v>
      </c>
      <c r="C5505" s="11" t="s">
        <v>41</v>
      </c>
      <c r="D5505" s="11" t="b">
        <v>1</v>
      </c>
      <c r="E5505" s="11" t="b">
        <v>0</v>
      </c>
      <c r="F5505" s="11" t="b">
        <v>0</v>
      </c>
      <c r="G5505" s="11">
        <v>1</v>
      </c>
      <c r="H5505" s="11">
        <v>3</v>
      </c>
      <c r="I5505" s="11">
        <v>360</v>
      </c>
      <c r="J5505" s="11">
        <v>2</v>
      </c>
      <c r="K5505" s="11" t="b">
        <v>1</v>
      </c>
      <c r="L5505" s="11">
        <v>0</v>
      </c>
      <c r="M5505" s="11">
        <v>145</v>
      </c>
      <c r="N5505" s="11">
        <v>215</v>
      </c>
      <c r="O5505" s="11">
        <v>3</v>
      </c>
      <c r="P5505" s="11">
        <v>0</v>
      </c>
      <c r="Q5505" s="12">
        <v>41160</v>
      </c>
      <c r="R5505" s="11" t="s">
        <v>75</v>
      </c>
      <c r="S5505" s="11" t="s">
        <v>57800</v>
      </c>
      <c r="T5505" s="11" t="s">
        <v>57801</v>
      </c>
      <c r="U5505" s="11" t="s">
        <v>27651</v>
      </c>
      <c r="V5505" s="11" t="s">
        <v>44</v>
      </c>
      <c r="W5505" s="11" t="s">
        <v>45</v>
      </c>
      <c r="X5505" s="11" t="s">
        <v>57802</v>
      </c>
      <c r="Y5505" s="11" t="s">
        <v>57803</v>
      </c>
      <c r="Z5505" s="11" t="s">
        <v>57804</v>
      </c>
      <c r="AA5505" s="11" t="s">
        <v>820</v>
      </c>
      <c r="AB5505" s="11">
        <v>11.7299834</v>
      </c>
      <c r="AC5505" s="11">
        <v>8.09515691</v>
      </c>
      <c r="AD5505" s="11" t="s">
        <v>447</v>
      </c>
      <c r="AE5505" s="11" t="s">
        <v>47</v>
      </c>
      <c r="AF5505" s="11">
        <v>2024</v>
      </c>
      <c r="AG5505" s="11" t="s">
        <v>57805</v>
      </c>
      <c r="AH5505" s="48"/>
      <c r="AI5505" s="48"/>
      <c r="AJ5505" s="49"/>
      <c r="AK5505" s="48"/>
      <c r="AL5505" s="22" t="s">
        <v>57806</v>
      </c>
      <c r="AM5505" s="61"/>
      <c r="AN5505" s="66" t="s">
        <v>57807</v>
      </c>
      <c r="AO5505" s="27" t="s">
        <v>420</v>
      </c>
      <c r="AP5505" s="24" t="s">
        <v>57808</v>
      </c>
      <c r="AQ5505" s="22"/>
      <c r="AR5505" s="24"/>
      <c r="AS5505" s="24" t="s">
        <v>114</v>
      </c>
      <c r="AT5505" s="63" t="s">
        <v>447</v>
      </c>
      <c r="AU5505" s="10" t="s">
        <v>57809</v>
      </c>
      <c r="AV5505" s="3"/>
      <c r="AW5505" s="3"/>
    </row>
    <row r="5506" spans="1:49" x14ac:dyDescent="0.25">
      <c r="A5506" s="11"/>
      <c r="B5506" s="11" t="s">
        <v>57810</v>
      </c>
      <c r="C5506" s="11" t="s">
        <v>41</v>
      </c>
      <c r="D5506" s="11" t="b">
        <v>1</v>
      </c>
      <c r="E5506" s="11" t="b">
        <v>0</v>
      </c>
      <c r="F5506" s="11" t="b">
        <v>1</v>
      </c>
      <c r="G5506" s="11">
        <v>0</v>
      </c>
      <c r="H5506" s="11">
        <v>2</v>
      </c>
      <c r="I5506" s="11">
        <v>321</v>
      </c>
      <c r="J5506" s="11">
        <v>7</v>
      </c>
      <c r="K5506" s="11" t="b">
        <v>1</v>
      </c>
      <c r="L5506" s="11">
        <v>2</v>
      </c>
      <c r="M5506" s="11">
        <v>141</v>
      </c>
      <c r="N5506" s="11">
        <v>180</v>
      </c>
      <c r="O5506" s="11">
        <v>2</v>
      </c>
      <c r="P5506" s="11">
        <v>0</v>
      </c>
      <c r="Q5506" s="12">
        <v>41165</v>
      </c>
      <c r="R5506" s="11" t="s">
        <v>75</v>
      </c>
      <c r="S5506" s="11" t="s">
        <v>57811</v>
      </c>
      <c r="T5506" s="11" t="s">
        <v>15782</v>
      </c>
      <c r="U5506" s="11" t="s">
        <v>5178</v>
      </c>
      <c r="V5506" s="11" t="s">
        <v>44</v>
      </c>
      <c r="W5506" s="11" t="s">
        <v>45</v>
      </c>
      <c r="X5506" s="11" t="s">
        <v>57812</v>
      </c>
      <c r="Y5506" s="11" t="s">
        <v>57813</v>
      </c>
      <c r="Z5506" s="11" t="s">
        <v>57814</v>
      </c>
      <c r="AA5506" s="11" t="s">
        <v>820</v>
      </c>
      <c r="AB5506" s="11">
        <v>11.7004471</v>
      </c>
      <c r="AC5506" s="11">
        <v>8.1364927599999994</v>
      </c>
      <c r="AD5506" s="11" t="s">
        <v>447</v>
      </c>
      <c r="AE5506" s="11" t="s">
        <v>47</v>
      </c>
      <c r="AF5506" s="11">
        <v>2024</v>
      </c>
      <c r="AG5506" s="11" t="s">
        <v>57815</v>
      </c>
      <c r="AH5506" s="48"/>
      <c r="AI5506" s="48"/>
      <c r="AJ5506" s="49"/>
      <c r="AK5506" s="48"/>
      <c r="AL5506" s="22" t="s">
        <v>57816</v>
      </c>
      <c r="AM5506" s="61"/>
      <c r="AN5506" s="66" t="s">
        <v>57817</v>
      </c>
      <c r="AO5506" s="61" t="s">
        <v>463</v>
      </c>
      <c r="AP5506" s="24" t="s">
        <v>57818</v>
      </c>
      <c r="AQ5506" s="22"/>
      <c r="AR5506" s="24"/>
      <c r="AS5506" s="24" t="s">
        <v>114</v>
      </c>
      <c r="AT5506" s="63" t="s">
        <v>447</v>
      </c>
      <c r="AU5506" s="10" t="s">
        <v>57819</v>
      </c>
      <c r="AV5506" s="3"/>
      <c r="AW5506" s="3"/>
    </row>
    <row r="5507" spans="1:49" x14ac:dyDescent="0.25">
      <c r="A5507" s="11"/>
      <c r="B5507" s="11" t="s">
        <v>57820</v>
      </c>
      <c r="C5507" s="11" t="s">
        <v>56</v>
      </c>
      <c r="D5507" s="11" t="b">
        <v>0</v>
      </c>
      <c r="E5507" s="11" t="b">
        <v>0</v>
      </c>
      <c r="F5507" s="11" t="b">
        <v>0</v>
      </c>
      <c r="G5507" s="11">
        <v>0</v>
      </c>
      <c r="H5507" s="11">
        <v>1</v>
      </c>
      <c r="I5507" s="11">
        <v>168</v>
      </c>
      <c r="J5507" s="11">
        <v>5</v>
      </c>
      <c r="K5507" s="11" t="b">
        <v>0</v>
      </c>
      <c r="L5507" s="11">
        <v>0</v>
      </c>
      <c r="M5507" s="11">
        <v>59</v>
      </c>
      <c r="N5507" s="11">
        <v>109</v>
      </c>
      <c r="O5507" s="11">
        <v>1</v>
      </c>
      <c r="P5507" s="11">
        <v>0</v>
      </c>
      <c r="Q5507" s="12">
        <v>41751</v>
      </c>
      <c r="R5507" s="11" t="s">
        <v>62</v>
      </c>
      <c r="S5507" s="11" t="s">
        <v>57821</v>
      </c>
      <c r="T5507" s="11" t="s">
        <v>816</v>
      </c>
      <c r="U5507" s="11" t="s">
        <v>383</v>
      </c>
      <c r="V5507" s="11" t="s">
        <v>44</v>
      </c>
      <c r="W5507" s="11" t="s">
        <v>45</v>
      </c>
      <c r="X5507" s="11" t="s">
        <v>57822</v>
      </c>
      <c r="Y5507" s="11" t="s">
        <v>57823</v>
      </c>
      <c r="Z5507" s="11" t="s">
        <v>57824</v>
      </c>
      <c r="AA5507" s="11" t="s">
        <v>820</v>
      </c>
      <c r="AB5507" s="11">
        <v>11.45690978</v>
      </c>
      <c r="AC5507" s="11">
        <v>8.2017217000000002</v>
      </c>
      <c r="AD5507" s="11" t="s">
        <v>447</v>
      </c>
      <c r="AE5507" s="11" t="s">
        <v>47</v>
      </c>
      <c r="AF5507" s="11">
        <v>2024</v>
      </c>
      <c r="AG5507" s="11" t="s">
        <v>57825</v>
      </c>
      <c r="AH5507" s="48"/>
      <c r="AI5507" s="48"/>
      <c r="AJ5507" s="49"/>
      <c r="AK5507" s="48"/>
      <c r="AL5507" s="22" t="s">
        <v>57826</v>
      </c>
      <c r="AM5507" s="61"/>
      <c r="AN5507" s="65" t="s">
        <v>57827</v>
      </c>
      <c r="AO5507" s="61" t="s">
        <v>463</v>
      </c>
      <c r="AP5507" s="24" t="s">
        <v>57828</v>
      </c>
      <c r="AQ5507" s="22"/>
      <c r="AR5507" s="24"/>
      <c r="AS5507" s="24" t="s">
        <v>114</v>
      </c>
      <c r="AT5507" s="63" t="s">
        <v>447</v>
      </c>
      <c r="AU5507" s="10" t="s">
        <v>57829</v>
      </c>
      <c r="AV5507" s="3"/>
      <c r="AW5507" s="3"/>
    </row>
    <row r="5508" spans="1:49" x14ac:dyDescent="0.25">
      <c r="A5508" s="11"/>
      <c r="B5508" s="11" t="s">
        <v>57830</v>
      </c>
      <c r="C5508" s="11" t="s">
        <v>41</v>
      </c>
      <c r="D5508" s="11" t="b">
        <v>0</v>
      </c>
      <c r="E5508" s="11" t="b">
        <v>0</v>
      </c>
      <c r="F5508" s="11" t="b">
        <v>0</v>
      </c>
      <c r="G5508" s="11">
        <v>2</v>
      </c>
      <c r="H5508" s="11">
        <v>3</v>
      </c>
      <c r="I5508" s="11">
        <v>574</v>
      </c>
      <c r="J5508" s="11">
        <v>6</v>
      </c>
      <c r="K5508" s="11" t="b">
        <v>0</v>
      </c>
      <c r="L5508" s="11">
        <v>0</v>
      </c>
      <c r="M5508" s="11">
        <v>180</v>
      </c>
      <c r="N5508" s="11">
        <v>394</v>
      </c>
      <c r="O5508" s="11">
        <v>1</v>
      </c>
      <c r="P5508" s="11">
        <v>2</v>
      </c>
      <c r="Q5508" s="12">
        <v>41161</v>
      </c>
      <c r="R5508" s="11" t="s">
        <v>75</v>
      </c>
      <c r="S5508" s="11" t="s">
        <v>57831</v>
      </c>
      <c r="T5508" s="11" t="s">
        <v>30446</v>
      </c>
      <c r="U5508" s="11" t="s">
        <v>3377</v>
      </c>
      <c r="V5508" s="11" t="s">
        <v>44</v>
      </c>
      <c r="W5508" s="11" t="s">
        <v>45</v>
      </c>
      <c r="X5508" s="11" t="s">
        <v>57832</v>
      </c>
      <c r="Y5508" s="11" t="s">
        <v>57833</v>
      </c>
      <c r="Z5508" s="11" t="s">
        <v>57834</v>
      </c>
      <c r="AA5508" s="11" t="s">
        <v>820</v>
      </c>
      <c r="AB5508" s="11">
        <v>11.45695375</v>
      </c>
      <c r="AC5508" s="11">
        <v>8.2017357099999995</v>
      </c>
      <c r="AD5508" s="11" t="s">
        <v>447</v>
      </c>
      <c r="AE5508" s="11" t="s">
        <v>47</v>
      </c>
      <c r="AF5508" s="11">
        <v>2024</v>
      </c>
      <c r="AG5508" s="11" t="s">
        <v>57835</v>
      </c>
      <c r="AH5508" s="48"/>
      <c r="AI5508" s="48"/>
      <c r="AJ5508" s="49"/>
      <c r="AK5508" s="48"/>
      <c r="AL5508" s="22" t="s">
        <v>57836</v>
      </c>
      <c r="AM5508" s="61"/>
      <c r="AN5508" s="65" t="s">
        <v>57837</v>
      </c>
      <c r="AO5508" s="61" t="s">
        <v>463</v>
      </c>
      <c r="AP5508" s="24" t="s">
        <v>57838</v>
      </c>
      <c r="AQ5508" s="22"/>
      <c r="AR5508" s="24"/>
      <c r="AS5508" s="24" t="s">
        <v>114</v>
      </c>
      <c r="AT5508" s="63" t="s">
        <v>447</v>
      </c>
      <c r="AU5508" s="10" t="s">
        <v>57839</v>
      </c>
      <c r="AV5508" s="3"/>
      <c r="AW5508" s="3"/>
    </row>
    <row r="5509" spans="1:49" x14ac:dyDescent="0.25">
      <c r="A5509" s="11"/>
      <c r="B5509" s="11" t="s">
        <v>57840</v>
      </c>
      <c r="C5509" s="11" t="s">
        <v>60</v>
      </c>
      <c r="D5509" s="11" t="b">
        <v>0</v>
      </c>
      <c r="E5509" s="11" t="b">
        <v>0</v>
      </c>
      <c r="F5509" s="11" t="b">
        <v>0</v>
      </c>
      <c r="G5509" s="11">
        <v>2</v>
      </c>
      <c r="H5509" s="11">
        <v>5</v>
      </c>
      <c r="I5509" s="11">
        <v>88</v>
      </c>
      <c r="J5509" s="11">
        <v>6</v>
      </c>
      <c r="K5509" s="11" t="b">
        <v>0</v>
      </c>
      <c r="L5509" s="11">
        <v>0</v>
      </c>
      <c r="M5509" s="11">
        <v>88</v>
      </c>
      <c r="N5509" s="11">
        <v>0</v>
      </c>
      <c r="O5509" s="11">
        <v>5</v>
      </c>
      <c r="P5509" s="11">
        <v>0</v>
      </c>
      <c r="Q5509" s="12">
        <v>41757</v>
      </c>
      <c r="R5509" s="11" t="s">
        <v>49</v>
      </c>
      <c r="S5509" s="11" t="s">
        <v>57841</v>
      </c>
      <c r="T5509" s="11" t="s">
        <v>210</v>
      </c>
      <c r="U5509" s="11" t="s">
        <v>9537</v>
      </c>
      <c r="V5509" s="11" t="s">
        <v>44</v>
      </c>
      <c r="W5509" s="11" t="s">
        <v>45</v>
      </c>
      <c r="X5509" s="11" t="s">
        <v>57842</v>
      </c>
      <c r="Y5509" s="11" t="s">
        <v>57843</v>
      </c>
      <c r="Z5509" s="11" t="s">
        <v>57844</v>
      </c>
      <c r="AA5509" s="11" t="s">
        <v>820</v>
      </c>
      <c r="AB5509" s="11">
        <v>11.49820411</v>
      </c>
      <c r="AC5509" s="11">
        <v>8.0431886200000005</v>
      </c>
      <c r="AD5509" s="11" t="s">
        <v>447</v>
      </c>
      <c r="AE5509" s="11" t="s">
        <v>47</v>
      </c>
      <c r="AF5509" s="11">
        <v>2024</v>
      </c>
      <c r="AG5509" s="11" t="s">
        <v>57845</v>
      </c>
      <c r="AH5509" s="48"/>
      <c r="AI5509" s="48"/>
      <c r="AJ5509" s="49"/>
      <c r="AK5509" s="48"/>
      <c r="AL5509" s="22" t="s">
        <v>57846</v>
      </c>
      <c r="AM5509" s="61"/>
      <c r="AN5509" s="65" t="s">
        <v>57847</v>
      </c>
      <c r="AO5509" s="61" t="s">
        <v>463</v>
      </c>
      <c r="AP5509" s="24" t="s">
        <v>57848</v>
      </c>
      <c r="AQ5509" s="22"/>
      <c r="AR5509" s="24"/>
      <c r="AS5509" s="24" t="s">
        <v>114</v>
      </c>
      <c r="AT5509" s="63" t="s">
        <v>447</v>
      </c>
      <c r="AU5509" s="10" t="s">
        <v>57849</v>
      </c>
      <c r="AV5509" s="3"/>
      <c r="AW5509" s="3"/>
    </row>
    <row r="5510" spans="1:49" x14ac:dyDescent="0.25">
      <c r="A5510" s="11"/>
      <c r="B5510" s="11" t="s">
        <v>57850</v>
      </c>
      <c r="C5510" s="11" t="s">
        <v>56</v>
      </c>
      <c r="D5510" s="11" t="b">
        <v>0</v>
      </c>
      <c r="E5510" s="11" t="b">
        <v>0</v>
      </c>
      <c r="F5510" s="11" t="b">
        <v>0</v>
      </c>
      <c r="G5510" s="11">
        <v>2</v>
      </c>
      <c r="H5510" s="11">
        <v>3</v>
      </c>
      <c r="I5510" s="11">
        <v>630</v>
      </c>
      <c r="J5510" s="11">
        <v>5</v>
      </c>
      <c r="K5510" s="11" t="b">
        <v>0</v>
      </c>
      <c r="L5510" s="11">
        <v>0</v>
      </c>
      <c r="M5510" s="11">
        <v>290</v>
      </c>
      <c r="N5510" s="11">
        <v>340</v>
      </c>
      <c r="O5510" s="11">
        <v>3</v>
      </c>
      <c r="P5510" s="11">
        <v>0</v>
      </c>
      <c r="Q5510" s="12">
        <v>41751</v>
      </c>
      <c r="R5510" s="11" t="s">
        <v>62</v>
      </c>
      <c r="S5510" s="11" t="s">
        <v>57851</v>
      </c>
      <c r="T5510" s="11" t="s">
        <v>57852</v>
      </c>
      <c r="U5510" s="11" t="s">
        <v>18434</v>
      </c>
      <c r="V5510" s="11" t="s">
        <v>44</v>
      </c>
      <c r="W5510" s="11" t="s">
        <v>45</v>
      </c>
      <c r="X5510" s="11" t="s">
        <v>57853</v>
      </c>
      <c r="Y5510" s="11" t="s">
        <v>57854</v>
      </c>
      <c r="Z5510" s="11" t="s">
        <v>57855</v>
      </c>
      <c r="AA5510" s="11" t="s">
        <v>820</v>
      </c>
      <c r="AB5510" s="11">
        <v>11.685096250000001</v>
      </c>
      <c r="AC5510" s="11">
        <v>8.1800770899999993</v>
      </c>
      <c r="AD5510" s="11" t="s">
        <v>447</v>
      </c>
      <c r="AE5510" s="11" t="s">
        <v>47</v>
      </c>
      <c r="AF5510" s="11">
        <v>2024</v>
      </c>
      <c r="AG5510" s="11" t="s">
        <v>57856</v>
      </c>
      <c r="AH5510" s="48"/>
      <c r="AI5510" s="48"/>
      <c r="AJ5510" s="49"/>
      <c r="AK5510" s="48"/>
      <c r="AL5510" s="22" t="s">
        <v>57857</v>
      </c>
      <c r="AM5510" s="61"/>
      <c r="AN5510" s="65" t="s">
        <v>57858</v>
      </c>
      <c r="AO5510" s="61" t="s">
        <v>463</v>
      </c>
      <c r="AP5510" s="24" t="s">
        <v>57859</v>
      </c>
      <c r="AQ5510" s="22"/>
      <c r="AR5510" s="24"/>
      <c r="AS5510" s="24" t="s">
        <v>114</v>
      </c>
      <c r="AT5510" s="63" t="s">
        <v>447</v>
      </c>
      <c r="AU5510" s="10" t="s">
        <v>57860</v>
      </c>
      <c r="AV5510" s="3"/>
      <c r="AW5510" s="3"/>
    </row>
    <row r="5511" spans="1:49" x14ac:dyDescent="0.25">
      <c r="A5511" s="11"/>
      <c r="B5511" s="11" t="s">
        <v>57861</v>
      </c>
      <c r="C5511" s="11" t="s">
        <v>41</v>
      </c>
      <c r="D5511" s="11" t="b">
        <v>1</v>
      </c>
      <c r="E5511" s="11" t="b">
        <v>1</v>
      </c>
      <c r="F5511" s="11" t="b">
        <v>0</v>
      </c>
      <c r="G5511" s="11">
        <v>0</v>
      </c>
      <c r="H5511" s="11">
        <v>2</v>
      </c>
      <c r="I5511" s="11">
        <v>301</v>
      </c>
      <c r="J5511" s="11">
        <v>6</v>
      </c>
      <c r="K5511" s="11" t="b">
        <v>0</v>
      </c>
      <c r="L5511" s="11">
        <v>4</v>
      </c>
      <c r="M5511" s="11">
        <v>124</v>
      </c>
      <c r="N5511" s="11">
        <v>177</v>
      </c>
      <c r="O5511" s="11">
        <v>2</v>
      </c>
      <c r="P5511" s="11">
        <v>0</v>
      </c>
      <c r="Q5511" s="12">
        <v>41163</v>
      </c>
      <c r="R5511" s="11" t="s">
        <v>42</v>
      </c>
      <c r="S5511" s="11" t="s">
        <v>57862</v>
      </c>
      <c r="T5511" s="11" t="s">
        <v>36341</v>
      </c>
      <c r="U5511" s="11" t="s">
        <v>2433</v>
      </c>
      <c r="V5511" s="11" t="s">
        <v>44</v>
      </c>
      <c r="W5511" s="11" t="s">
        <v>45</v>
      </c>
      <c r="X5511" s="11" t="s">
        <v>57863</v>
      </c>
      <c r="Y5511" s="11" t="s">
        <v>57864</v>
      </c>
      <c r="Z5511" s="11" t="s">
        <v>57865</v>
      </c>
      <c r="AA5511" s="11" t="s">
        <v>820</v>
      </c>
      <c r="AB5511" s="11">
        <v>11.43553818</v>
      </c>
      <c r="AC5511" s="11">
        <v>8.2399727699999996</v>
      </c>
      <c r="AD5511" s="11" t="s">
        <v>447</v>
      </c>
      <c r="AE5511" s="11" t="s">
        <v>47</v>
      </c>
      <c r="AF5511" s="11">
        <v>2024</v>
      </c>
      <c r="AG5511" s="11" t="s">
        <v>57866</v>
      </c>
      <c r="AH5511" s="48"/>
      <c r="AI5511" s="48"/>
      <c r="AJ5511" s="49"/>
      <c r="AK5511" s="48"/>
      <c r="AL5511" s="22" t="s">
        <v>57867</v>
      </c>
      <c r="AM5511" s="61"/>
      <c r="AN5511" s="65" t="s">
        <v>57868</v>
      </c>
      <c r="AO5511" s="27" t="s">
        <v>420</v>
      </c>
      <c r="AP5511" s="24" t="s">
        <v>57869</v>
      </c>
      <c r="AQ5511" s="22"/>
      <c r="AR5511" s="24"/>
      <c r="AS5511" s="24" t="s">
        <v>114</v>
      </c>
      <c r="AT5511" s="63" t="s">
        <v>447</v>
      </c>
      <c r="AU5511" s="10" t="s">
        <v>57870</v>
      </c>
      <c r="AV5511" s="3"/>
      <c r="AW5511" s="3"/>
    </row>
    <row r="5512" spans="1:49" x14ac:dyDescent="0.25">
      <c r="A5512" s="11"/>
      <c r="B5512" s="11" t="s">
        <v>57871</v>
      </c>
      <c r="C5512" s="11" t="s">
        <v>129</v>
      </c>
      <c r="D5512" s="11" t="b">
        <v>0</v>
      </c>
      <c r="E5512" s="11" t="b">
        <v>0</v>
      </c>
      <c r="F5512" s="11" t="b">
        <v>0</v>
      </c>
      <c r="G5512" s="11">
        <v>3</v>
      </c>
      <c r="H5512" s="11">
        <v>10</v>
      </c>
      <c r="I5512" s="11">
        <v>625</v>
      </c>
      <c r="J5512" s="11">
        <v>6</v>
      </c>
      <c r="K5512" s="11" t="b">
        <v>1</v>
      </c>
      <c r="L5512" s="11">
        <v>0</v>
      </c>
      <c r="M5512" s="11">
        <v>117</v>
      </c>
      <c r="N5512" s="11">
        <v>508</v>
      </c>
      <c r="O5512" s="11">
        <v>10</v>
      </c>
      <c r="P5512" s="11">
        <v>0</v>
      </c>
      <c r="Q5512" s="12">
        <v>41160</v>
      </c>
      <c r="R5512" s="11" t="s">
        <v>75</v>
      </c>
      <c r="S5512" s="11" t="s">
        <v>57872</v>
      </c>
      <c r="T5512" s="11" t="s">
        <v>57873</v>
      </c>
      <c r="U5512" s="11" t="s">
        <v>9662</v>
      </c>
      <c r="V5512" s="11" t="s">
        <v>44</v>
      </c>
      <c r="W5512" s="11" t="s">
        <v>45</v>
      </c>
      <c r="X5512" s="11" t="s">
        <v>57874</v>
      </c>
      <c r="Y5512" s="11" t="s">
        <v>57875</v>
      </c>
      <c r="Z5512" s="11" t="s">
        <v>57876</v>
      </c>
      <c r="AA5512" s="11" t="s">
        <v>820</v>
      </c>
      <c r="AB5512" s="11">
        <v>11.48792916</v>
      </c>
      <c r="AC5512" s="11">
        <v>8.1833496599999993</v>
      </c>
      <c r="AD5512" s="11" t="s">
        <v>447</v>
      </c>
      <c r="AE5512" s="11" t="s">
        <v>47</v>
      </c>
      <c r="AF5512" s="11">
        <v>2024</v>
      </c>
      <c r="AG5512" s="11" t="s">
        <v>57877</v>
      </c>
      <c r="AH5512" s="48"/>
      <c r="AI5512" s="48"/>
      <c r="AJ5512" s="49"/>
      <c r="AK5512" s="48"/>
      <c r="AL5512" s="22" t="s">
        <v>57878</v>
      </c>
      <c r="AM5512" s="61"/>
      <c r="AN5512" s="65" t="s">
        <v>6168</v>
      </c>
      <c r="AO5512" s="27" t="s">
        <v>420</v>
      </c>
      <c r="AP5512" s="24" t="s">
        <v>57879</v>
      </c>
      <c r="AQ5512" s="22"/>
      <c r="AR5512" s="24"/>
      <c r="AS5512" s="24" t="s">
        <v>114</v>
      </c>
      <c r="AT5512" s="63" t="s">
        <v>447</v>
      </c>
      <c r="AU5512" s="10" t="s">
        <v>57880</v>
      </c>
      <c r="AV5512" s="3"/>
      <c r="AW5512" s="3"/>
    </row>
    <row r="5513" spans="1:49" x14ac:dyDescent="0.25">
      <c r="A5513" s="11"/>
      <c r="B5513" s="11" t="s">
        <v>57881</v>
      </c>
      <c r="C5513" s="11" t="s">
        <v>41</v>
      </c>
      <c r="D5513" s="11" t="b">
        <v>0</v>
      </c>
      <c r="E5513" s="11" t="b">
        <v>1</v>
      </c>
      <c r="F5513" s="11" t="b">
        <v>1</v>
      </c>
      <c r="G5513" s="11">
        <v>0</v>
      </c>
      <c r="H5513" s="11">
        <v>5</v>
      </c>
      <c r="I5513" s="11">
        <v>484</v>
      </c>
      <c r="J5513" s="11">
        <v>5</v>
      </c>
      <c r="K5513" s="11" t="b">
        <v>1</v>
      </c>
      <c r="L5513" s="11">
        <v>2</v>
      </c>
      <c r="M5513" s="11">
        <v>238</v>
      </c>
      <c r="N5513" s="11">
        <v>246</v>
      </c>
      <c r="O5513" s="11">
        <v>4</v>
      </c>
      <c r="P5513" s="11">
        <v>1</v>
      </c>
      <c r="Q5513" s="12">
        <v>41160</v>
      </c>
      <c r="R5513" s="11" t="s">
        <v>75</v>
      </c>
      <c r="S5513" s="11" t="s">
        <v>57882</v>
      </c>
      <c r="T5513" s="11" t="s">
        <v>5198</v>
      </c>
      <c r="U5513" s="11" t="s">
        <v>5198</v>
      </c>
      <c r="V5513" s="11" t="s">
        <v>44</v>
      </c>
      <c r="W5513" s="11" t="s">
        <v>45</v>
      </c>
      <c r="X5513" s="11" t="s">
        <v>57883</v>
      </c>
      <c r="Y5513" s="11" t="s">
        <v>57884</v>
      </c>
      <c r="Z5513" s="11" t="s">
        <v>57885</v>
      </c>
      <c r="AA5513" s="11" t="s">
        <v>820</v>
      </c>
      <c r="AB5513" s="11">
        <v>11.53858132</v>
      </c>
      <c r="AC5513" s="11">
        <v>8.1540868300000007</v>
      </c>
      <c r="AD5513" s="11" t="s">
        <v>447</v>
      </c>
      <c r="AE5513" s="11" t="s">
        <v>47</v>
      </c>
      <c r="AF5513" s="11">
        <v>2024</v>
      </c>
      <c r="AG5513" s="11" t="s">
        <v>57886</v>
      </c>
      <c r="AH5513" s="48"/>
      <c r="AI5513" s="48"/>
      <c r="AJ5513" s="49"/>
      <c r="AK5513" s="48"/>
      <c r="AL5513" s="22" t="s">
        <v>57887</v>
      </c>
      <c r="AM5513" s="61"/>
      <c r="AN5513" s="66" t="s">
        <v>57888</v>
      </c>
      <c r="AO5513" s="27" t="s">
        <v>420</v>
      </c>
      <c r="AP5513" s="24" t="s">
        <v>57889</v>
      </c>
      <c r="AQ5513" s="22"/>
      <c r="AR5513" s="24"/>
      <c r="AS5513" s="24" t="s">
        <v>114</v>
      </c>
      <c r="AT5513" s="63" t="s">
        <v>447</v>
      </c>
      <c r="AU5513" s="10" t="s">
        <v>57890</v>
      </c>
      <c r="AV5513" s="3"/>
      <c r="AW5513" s="3"/>
    </row>
    <row r="5514" spans="1:49" x14ac:dyDescent="0.25">
      <c r="A5514" s="11"/>
      <c r="B5514" s="11" t="s">
        <v>57891</v>
      </c>
      <c r="C5514" s="11" t="s">
        <v>58</v>
      </c>
      <c r="D5514" s="11" t="b">
        <v>0</v>
      </c>
      <c r="E5514" s="11" t="b">
        <v>1</v>
      </c>
      <c r="F5514" s="11" t="b">
        <v>0</v>
      </c>
      <c r="G5514" s="11">
        <v>2</v>
      </c>
      <c r="H5514" s="11">
        <v>5</v>
      </c>
      <c r="I5514" s="11">
        <v>38</v>
      </c>
      <c r="J5514" s="11">
        <v>7</v>
      </c>
      <c r="K5514" s="11" t="b">
        <v>0</v>
      </c>
      <c r="L5514" s="11">
        <v>7</v>
      </c>
      <c r="M5514" s="11">
        <v>25</v>
      </c>
      <c r="N5514" s="11">
        <v>13</v>
      </c>
      <c r="O5514" s="11">
        <v>5</v>
      </c>
      <c r="P5514" s="11">
        <v>0</v>
      </c>
      <c r="Q5514" s="12">
        <v>41165</v>
      </c>
      <c r="R5514" s="11" t="s">
        <v>75</v>
      </c>
      <c r="S5514" s="11" t="s">
        <v>57892</v>
      </c>
      <c r="T5514" s="11" t="s">
        <v>16789</v>
      </c>
      <c r="U5514" s="11" t="s">
        <v>5178</v>
      </c>
      <c r="V5514" s="11" t="s">
        <v>98</v>
      </c>
      <c r="W5514" s="11" t="s">
        <v>45</v>
      </c>
      <c r="X5514" s="11" t="s">
        <v>57893</v>
      </c>
      <c r="Y5514" s="11" t="s">
        <v>57894</v>
      </c>
      <c r="Z5514" s="11" t="s">
        <v>57895</v>
      </c>
      <c r="AA5514" s="11" t="s">
        <v>820</v>
      </c>
      <c r="AB5514" s="11">
        <v>11.70042297</v>
      </c>
      <c r="AC5514" s="11">
        <v>8.1338975100000006</v>
      </c>
      <c r="AD5514" s="11" t="s">
        <v>447</v>
      </c>
      <c r="AE5514" s="11" t="s">
        <v>47</v>
      </c>
      <c r="AF5514" s="11">
        <v>2024</v>
      </c>
      <c r="AG5514" s="11" t="s">
        <v>57896</v>
      </c>
      <c r="AH5514" s="48"/>
      <c r="AI5514" s="48"/>
      <c r="AJ5514" s="49"/>
      <c r="AK5514" s="48"/>
      <c r="AL5514" s="22" t="s">
        <v>57897</v>
      </c>
      <c r="AM5514" s="61"/>
      <c r="AN5514" s="65" t="s">
        <v>57898</v>
      </c>
      <c r="AO5514" s="61" t="s">
        <v>463</v>
      </c>
      <c r="AP5514" s="24" t="s">
        <v>57899</v>
      </c>
      <c r="AQ5514" s="22"/>
      <c r="AR5514" s="24"/>
      <c r="AS5514" s="24" t="s">
        <v>114</v>
      </c>
      <c r="AT5514" s="63" t="s">
        <v>447</v>
      </c>
      <c r="AU5514" s="10" t="s">
        <v>57900</v>
      </c>
      <c r="AV5514" s="3"/>
      <c r="AW5514" s="3"/>
    </row>
    <row r="5515" spans="1:49" x14ac:dyDescent="0.25">
      <c r="A5515" s="11"/>
      <c r="B5515" s="11" t="s">
        <v>57901</v>
      </c>
      <c r="C5515" s="11" t="s">
        <v>41</v>
      </c>
      <c r="D5515" s="11" t="b">
        <v>0</v>
      </c>
      <c r="E5515" s="11" t="b">
        <v>1</v>
      </c>
      <c r="F5515" s="11" t="b">
        <v>1</v>
      </c>
      <c r="G5515" s="11">
        <v>1</v>
      </c>
      <c r="H5515" s="11">
        <v>2</v>
      </c>
      <c r="I5515" s="11">
        <v>190</v>
      </c>
      <c r="J5515" s="11">
        <v>2</v>
      </c>
      <c r="K5515" s="11" t="b">
        <v>0</v>
      </c>
      <c r="L5515" s="11" t="s">
        <v>56</v>
      </c>
      <c r="M5515" s="11">
        <v>47</v>
      </c>
      <c r="N5515" s="11">
        <v>143</v>
      </c>
      <c r="O5515" s="11">
        <v>2</v>
      </c>
      <c r="P5515" s="11">
        <v>0</v>
      </c>
      <c r="Q5515" s="12">
        <v>41160</v>
      </c>
      <c r="R5515" s="11" t="s">
        <v>75</v>
      </c>
      <c r="S5515" s="11" t="s">
        <v>57902</v>
      </c>
      <c r="T5515" s="11" t="s">
        <v>57903</v>
      </c>
      <c r="U5515" s="11" t="s">
        <v>5209</v>
      </c>
      <c r="V5515" s="11" t="s">
        <v>44</v>
      </c>
      <c r="W5515" s="11" t="s">
        <v>45</v>
      </c>
      <c r="X5515" s="11" t="s">
        <v>57904</v>
      </c>
      <c r="Y5515" s="11" t="s">
        <v>57905</v>
      </c>
      <c r="Z5515" s="11" t="s">
        <v>57906</v>
      </c>
      <c r="AA5515" s="11" t="s">
        <v>820</v>
      </c>
      <c r="AB5515" s="11">
        <v>11.737062099999999</v>
      </c>
      <c r="AC5515" s="11">
        <v>8.1943444799999998</v>
      </c>
      <c r="AD5515" s="11" t="s">
        <v>447</v>
      </c>
      <c r="AE5515" s="11" t="s">
        <v>47</v>
      </c>
      <c r="AF5515" s="11">
        <v>2024</v>
      </c>
      <c r="AG5515" s="11" t="s">
        <v>57907</v>
      </c>
      <c r="AH5515" s="48"/>
      <c r="AI5515" s="48"/>
      <c r="AJ5515" s="49"/>
      <c r="AK5515" s="48"/>
      <c r="AL5515" s="22" t="s">
        <v>57908</v>
      </c>
      <c r="AM5515" s="61"/>
      <c r="AN5515" s="65" t="s">
        <v>57909</v>
      </c>
      <c r="AO5515" s="61" t="s">
        <v>463</v>
      </c>
      <c r="AP5515" s="24" t="s">
        <v>8458</v>
      </c>
      <c r="AQ5515" s="22"/>
      <c r="AR5515" s="24"/>
      <c r="AS5515" s="24" t="s">
        <v>114</v>
      </c>
      <c r="AT5515" s="63" t="s">
        <v>447</v>
      </c>
      <c r="AU5515" s="10" t="s">
        <v>57910</v>
      </c>
      <c r="AV5515" s="3"/>
      <c r="AW5515" s="3"/>
    </row>
    <row r="5516" spans="1:49" x14ac:dyDescent="0.25">
      <c r="A5516" s="11"/>
      <c r="B5516" s="11" t="s">
        <v>57911</v>
      </c>
      <c r="C5516" s="11" t="s">
        <v>41</v>
      </c>
      <c r="D5516" s="11" t="b">
        <v>0</v>
      </c>
      <c r="E5516" s="11" t="b">
        <v>0</v>
      </c>
      <c r="F5516" s="11" t="b">
        <v>1</v>
      </c>
      <c r="G5516" s="11">
        <v>0</v>
      </c>
      <c r="H5516" s="11">
        <v>5</v>
      </c>
      <c r="I5516" s="11">
        <v>95</v>
      </c>
      <c r="J5516" s="11">
        <v>2</v>
      </c>
      <c r="K5516" s="11" t="b">
        <v>0</v>
      </c>
      <c r="L5516" s="11">
        <v>0</v>
      </c>
      <c r="M5516" s="11">
        <v>50</v>
      </c>
      <c r="N5516" s="11">
        <v>45</v>
      </c>
      <c r="O5516" s="11">
        <v>5</v>
      </c>
      <c r="P5516" s="11">
        <v>0</v>
      </c>
      <c r="Q5516" s="12">
        <v>41164</v>
      </c>
      <c r="R5516" s="11" t="s">
        <v>75</v>
      </c>
      <c r="S5516" s="11" t="s">
        <v>57912</v>
      </c>
      <c r="T5516" s="11" t="s">
        <v>57913</v>
      </c>
      <c r="U5516" s="11" t="s">
        <v>336</v>
      </c>
      <c r="V5516" s="11" t="s">
        <v>98</v>
      </c>
      <c r="W5516" s="11" t="s">
        <v>45</v>
      </c>
      <c r="X5516" s="11" t="s">
        <v>57914</v>
      </c>
      <c r="Y5516" s="11" t="s">
        <v>57915</v>
      </c>
      <c r="Z5516" s="11" t="s">
        <v>57916</v>
      </c>
      <c r="AA5516" s="11" t="s">
        <v>820</v>
      </c>
      <c r="AB5516" s="11">
        <v>11.60077132</v>
      </c>
      <c r="AC5516" s="11">
        <v>8.0598933099999996</v>
      </c>
      <c r="AD5516" s="11" t="s">
        <v>447</v>
      </c>
      <c r="AE5516" s="11" t="s">
        <v>47</v>
      </c>
      <c r="AF5516" s="11">
        <v>2024</v>
      </c>
      <c r="AG5516" s="11" t="s">
        <v>57917</v>
      </c>
      <c r="AH5516" s="48"/>
      <c r="AI5516" s="48"/>
      <c r="AJ5516" s="49"/>
      <c r="AK5516" s="48"/>
      <c r="AL5516" s="22" t="s">
        <v>57918</v>
      </c>
      <c r="AM5516" s="61"/>
      <c r="AN5516" s="65" t="s">
        <v>57919</v>
      </c>
      <c r="AO5516" s="61" t="s">
        <v>463</v>
      </c>
      <c r="AP5516" s="24" t="s">
        <v>57920</v>
      </c>
      <c r="AQ5516" s="22"/>
      <c r="AR5516" s="24"/>
      <c r="AS5516" s="24" t="s">
        <v>114</v>
      </c>
      <c r="AT5516" s="63" t="s">
        <v>447</v>
      </c>
      <c r="AU5516" s="10" t="s">
        <v>57921</v>
      </c>
      <c r="AV5516" s="3"/>
    </row>
    <row r="5517" spans="1:49" x14ac:dyDescent="0.25">
      <c r="A5517" s="11"/>
      <c r="B5517" s="11" t="s">
        <v>57922</v>
      </c>
      <c r="C5517" s="11" t="s">
        <v>41</v>
      </c>
      <c r="D5517" s="11" t="b">
        <v>0</v>
      </c>
      <c r="E5517" s="11" t="b">
        <v>0</v>
      </c>
      <c r="F5517" s="11" t="b">
        <v>0</v>
      </c>
      <c r="G5517" s="11">
        <v>0</v>
      </c>
      <c r="H5517" s="11">
        <v>2</v>
      </c>
      <c r="I5517" s="11">
        <v>210</v>
      </c>
      <c r="J5517" s="11">
        <v>6</v>
      </c>
      <c r="K5517" s="11" t="b">
        <v>0</v>
      </c>
      <c r="L5517" s="11">
        <v>0</v>
      </c>
      <c r="M5517" s="11">
        <v>90</v>
      </c>
      <c r="N5517" s="11">
        <v>120</v>
      </c>
      <c r="O5517" s="11">
        <v>2</v>
      </c>
      <c r="P5517" s="11">
        <v>0</v>
      </c>
      <c r="Q5517" s="12">
        <v>41159</v>
      </c>
      <c r="R5517" s="11" t="s">
        <v>42</v>
      </c>
      <c r="S5517" s="11" t="s">
        <v>57923</v>
      </c>
      <c r="T5517" s="11" t="s">
        <v>57924</v>
      </c>
      <c r="U5517" s="11" t="s">
        <v>9595</v>
      </c>
      <c r="V5517" s="11" t="s">
        <v>44</v>
      </c>
      <c r="W5517" s="11" t="s">
        <v>45</v>
      </c>
      <c r="X5517" s="11" t="s">
        <v>57925</v>
      </c>
      <c r="Y5517" s="11" t="s">
        <v>57926</v>
      </c>
      <c r="Z5517" s="11" t="s">
        <v>57927</v>
      </c>
      <c r="AA5517" s="11" t="s">
        <v>820</v>
      </c>
      <c r="AB5517" s="11">
        <v>11.583563079999999</v>
      </c>
      <c r="AC5517" s="11">
        <v>8.1670108300000006</v>
      </c>
      <c r="AD5517" s="11" t="s">
        <v>447</v>
      </c>
      <c r="AE5517" s="11" t="s">
        <v>47</v>
      </c>
      <c r="AF5517" s="11">
        <v>2024</v>
      </c>
      <c r="AG5517" s="11" t="s">
        <v>57928</v>
      </c>
      <c r="AH5517" s="48"/>
      <c r="AI5517" s="48"/>
      <c r="AJ5517" s="49"/>
      <c r="AK5517" s="48"/>
      <c r="AL5517" s="22" t="s">
        <v>57929</v>
      </c>
      <c r="AM5517" s="61"/>
      <c r="AN5517" s="66" t="s">
        <v>57930</v>
      </c>
      <c r="AO5517" s="61" t="s">
        <v>463</v>
      </c>
      <c r="AP5517" s="24" t="s">
        <v>43353</v>
      </c>
      <c r="AQ5517" s="22"/>
      <c r="AR5517" s="24"/>
      <c r="AS5517" s="24" t="s">
        <v>114</v>
      </c>
      <c r="AT5517" s="63" t="s">
        <v>447</v>
      </c>
      <c r="AU5517" s="10" t="s">
        <v>57931</v>
      </c>
      <c r="AV5517" s="3"/>
    </row>
    <row r="5518" spans="1:49" x14ac:dyDescent="0.25">
      <c r="A5518" s="11"/>
      <c r="B5518" s="11" t="s">
        <v>57932</v>
      </c>
      <c r="C5518" s="11" t="s">
        <v>41</v>
      </c>
      <c r="D5518" s="11" t="b">
        <v>0</v>
      </c>
      <c r="E5518" s="11" t="b">
        <v>0</v>
      </c>
      <c r="F5518" s="11" t="b">
        <v>1</v>
      </c>
      <c r="G5518" s="11">
        <v>0</v>
      </c>
      <c r="H5518" s="11">
        <v>2</v>
      </c>
      <c r="I5518" s="11">
        <v>155</v>
      </c>
      <c r="J5518" s="11">
        <v>2</v>
      </c>
      <c r="K5518" s="11" t="b">
        <v>1</v>
      </c>
      <c r="L5518" s="11">
        <v>0</v>
      </c>
      <c r="M5518" s="11">
        <v>70</v>
      </c>
      <c r="N5518" s="11">
        <v>85</v>
      </c>
      <c r="O5518" s="11">
        <v>2</v>
      </c>
      <c r="P5518" s="11">
        <v>0</v>
      </c>
      <c r="Q5518" s="12">
        <v>41165</v>
      </c>
      <c r="R5518" s="11" t="s">
        <v>75</v>
      </c>
      <c r="S5518" s="11" t="s">
        <v>57933</v>
      </c>
      <c r="T5518" s="11" t="s">
        <v>57934</v>
      </c>
      <c r="U5518" s="11" t="s">
        <v>1863</v>
      </c>
      <c r="V5518" s="11" t="s">
        <v>44</v>
      </c>
      <c r="W5518" s="11" t="s">
        <v>45</v>
      </c>
      <c r="X5518" s="11" t="s">
        <v>57935</v>
      </c>
      <c r="Y5518" s="11" t="s">
        <v>57936</v>
      </c>
      <c r="Z5518" s="11" t="s">
        <v>57937</v>
      </c>
      <c r="AA5518" s="11" t="s">
        <v>820</v>
      </c>
      <c r="AB5518" s="11">
        <v>11.626230550000001</v>
      </c>
      <c r="AC5518" s="11">
        <v>8.1809421499999999</v>
      </c>
      <c r="AD5518" s="11" t="s">
        <v>447</v>
      </c>
      <c r="AE5518" s="11" t="s">
        <v>47</v>
      </c>
      <c r="AF5518" s="11">
        <v>2024</v>
      </c>
      <c r="AG5518" s="11" t="s">
        <v>57938</v>
      </c>
      <c r="AH5518" s="48"/>
      <c r="AI5518" s="48"/>
      <c r="AJ5518" s="49"/>
      <c r="AK5518" s="48"/>
      <c r="AL5518" s="22" t="s">
        <v>57939</v>
      </c>
      <c r="AM5518" s="61"/>
      <c r="AN5518" s="65" t="s">
        <v>57940</v>
      </c>
      <c r="AO5518" s="61" t="s">
        <v>463</v>
      </c>
      <c r="AP5518" s="24" t="s">
        <v>907</v>
      </c>
      <c r="AQ5518" s="22"/>
      <c r="AR5518" s="24"/>
      <c r="AS5518" s="24" t="s">
        <v>114</v>
      </c>
      <c r="AT5518" s="63" t="s">
        <v>447</v>
      </c>
      <c r="AU5518" s="10" t="s">
        <v>57941</v>
      </c>
      <c r="AV5518" s="3"/>
    </row>
    <row r="5519" spans="1:49" x14ac:dyDescent="0.25">
      <c r="A5519" s="11"/>
      <c r="B5519" s="11" t="s">
        <v>57942</v>
      </c>
      <c r="C5519" s="11" t="s">
        <v>56</v>
      </c>
      <c r="D5519" s="11" t="b">
        <v>1</v>
      </c>
      <c r="E5519" s="11" t="b">
        <v>0</v>
      </c>
      <c r="F5519" s="11" t="b">
        <v>0</v>
      </c>
      <c r="G5519" s="11">
        <v>0</v>
      </c>
      <c r="H5519" s="11">
        <v>2</v>
      </c>
      <c r="I5519" s="11">
        <v>215</v>
      </c>
      <c r="J5519" s="11">
        <v>4</v>
      </c>
      <c r="K5519" s="11" t="b">
        <v>1</v>
      </c>
      <c r="L5519" s="11">
        <v>0</v>
      </c>
      <c r="M5519" s="11">
        <v>79</v>
      </c>
      <c r="N5519" s="11">
        <v>136</v>
      </c>
      <c r="O5519" s="11">
        <v>2</v>
      </c>
      <c r="P5519" s="11">
        <v>0</v>
      </c>
      <c r="Q5519" s="12">
        <v>41751</v>
      </c>
      <c r="R5519" s="11" t="s">
        <v>62</v>
      </c>
      <c r="S5519" s="11" t="s">
        <v>57943</v>
      </c>
      <c r="T5519" s="11" t="s">
        <v>57934</v>
      </c>
      <c r="U5519" s="11" t="s">
        <v>6680</v>
      </c>
      <c r="V5519" s="11" t="s">
        <v>44</v>
      </c>
      <c r="W5519" s="11" t="s">
        <v>45</v>
      </c>
      <c r="X5519" s="11" t="s">
        <v>57944</v>
      </c>
      <c r="Y5519" s="11" t="s">
        <v>57945</v>
      </c>
      <c r="Z5519" s="11" t="s">
        <v>57946</v>
      </c>
      <c r="AA5519" s="11" t="s">
        <v>820</v>
      </c>
      <c r="AB5519" s="11">
        <v>11.62909846</v>
      </c>
      <c r="AC5519" s="11">
        <v>8.18593993</v>
      </c>
      <c r="AD5519" s="11" t="s">
        <v>447</v>
      </c>
      <c r="AE5519" s="11" t="s">
        <v>47</v>
      </c>
      <c r="AF5519" s="11">
        <v>2024</v>
      </c>
      <c r="AG5519" s="11" t="s">
        <v>57947</v>
      </c>
      <c r="AH5519" s="48"/>
      <c r="AI5519" s="48"/>
      <c r="AJ5519" s="49"/>
      <c r="AK5519" s="48"/>
      <c r="AL5519" s="22" t="s">
        <v>57948</v>
      </c>
      <c r="AM5519" s="61"/>
      <c r="AN5519" s="61" t="s">
        <v>57949</v>
      </c>
      <c r="AO5519" s="27" t="s">
        <v>423</v>
      </c>
      <c r="AP5519" s="25" t="s">
        <v>391</v>
      </c>
      <c r="AQ5519" s="22"/>
      <c r="AR5519" s="25"/>
      <c r="AS5519" s="25" t="s">
        <v>1713</v>
      </c>
      <c r="AT5519" s="63" t="s">
        <v>447</v>
      </c>
      <c r="AU5519" s="10" t="s">
        <v>57950</v>
      </c>
      <c r="AV5519" s="3"/>
    </row>
    <row r="5520" spans="1:49" x14ac:dyDescent="0.25">
      <c r="A5520" s="11"/>
      <c r="B5520" s="11" t="s">
        <v>57951</v>
      </c>
      <c r="C5520" s="11" t="s">
        <v>41</v>
      </c>
      <c r="D5520" s="11" t="b">
        <v>0</v>
      </c>
      <c r="E5520" s="11" t="b">
        <v>1</v>
      </c>
      <c r="F5520" s="11" t="b">
        <v>0</v>
      </c>
      <c r="G5520" s="11">
        <v>1</v>
      </c>
      <c r="H5520" s="11">
        <v>2</v>
      </c>
      <c r="I5520" s="11">
        <v>250</v>
      </c>
      <c r="J5520" s="11">
        <v>3</v>
      </c>
      <c r="K5520" s="11" t="b">
        <v>0</v>
      </c>
      <c r="L5520" s="11">
        <v>3</v>
      </c>
      <c r="M5520" s="11">
        <v>120</v>
      </c>
      <c r="N5520" s="11">
        <v>130</v>
      </c>
      <c r="O5520" s="11">
        <v>2</v>
      </c>
      <c r="P5520" s="11">
        <v>0</v>
      </c>
      <c r="Q5520" s="12">
        <v>41165</v>
      </c>
      <c r="R5520" s="11" t="s">
        <v>42</v>
      </c>
      <c r="S5520" s="11" t="s">
        <v>57952</v>
      </c>
      <c r="T5520" s="11" t="s">
        <v>18423</v>
      </c>
      <c r="U5520" s="11" t="s">
        <v>1863</v>
      </c>
      <c r="V5520" s="11" t="s">
        <v>44</v>
      </c>
      <c r="W5520" s="11" t="s">
        <v>45</v>
      </c>
      <c r="X5520" s="11" t="s">
        <v>57953</v>
      </c>
      <c r="Y5520" s="11" t="s">
        <v>57954</v>
      </c>
      <c r="Z5520" s="11" t="s">
        <v>57955</v>
      </c>
      <c r="AA5520" s="11" t="s">
        <v>820</v>
      </c>
      <c r="AB5520" s="11">
        <v>11.62944281</v>
      </c>
      <c r="AC5520" s="11">
        <v>8.1473394799999994</v>
      </c>
      <c r="AD5520" s="11" t="s">
        <v>447</v>
      </c>
      <c r="AE5520" s="11" t="s">
        <v>47</v>
      </c>
      <c r="AF5520" s="11">
        <v>2024</v>
      </c>
      <c r="AG5520" s="11" t="s">
        <v>57956</v>
      </c>
      <c r="AH5520" s="48"/>
      <c r="AI5520" s="48"/>
      <c r="AJ5520" s="49"/>
      <c r="AK5520" s="48"/>
      <c r="AL5520" s="22" t="s">
        <v>57957</v>
      </c>
      <c r="AM5520" s="61"/>
      <c r="AN5520" s="65" t="s">
        <v>28360</v>
      </c>
      <c r="AO5520" s="61" t="s">
        <v>463</v>
      </c>
      <c r="AP5520" s="24" t="s">
        <v>72</v>
      </c>
      <c r="AQ5520" s="22"/>
      <c r="AR5520" s="24"/>
      <c r="AS5520" s="24" t="s">
        <v>1713</v>
      </c>
      <c r="AT5520" s="63" t="s">
        <v>447</v>
      </c>
      <c r="AU5520" s="10" t="s">
        <v>57958</v>
      </c>
      <c r="AV5520" s="3"/>
    </row>
    <row r="5521" spans="1:48" x14ac:dyDescent="0.25">
      <c r="A5521" s="11"/>
      <c r="B5521" s="11" t="s">
        <v>57959</v>
      </c>
      <c r="C5521" s="11" t="s">
        <v>129</v>
      </c>
      <c r="D5521" s="11" t="b">
        <v>0</v>
      </c>
      <c r="E5521" s="11" t="b">
        <v>1</v>
      </c>
      <c r="F5521" s="11" t="b">
        <v>0</v>
      </c>
      <c r="G5521" s="11">
        <v>2</v>
      </c>
      <c r="H5521" s="11">
        <v>3</v>
      </c>
      <c r="I5521" s="11">
        <v>170</v>
      </c>
      <c r="J5521" s="11">
        <v>2</v>
      </c>
      <c r="K5521" s="11" t="b">
        <v>0</v>
      </c>
      <c r="L5521" s="11" t="s">
        <v>56</v>
      </c>
      <c r="M5521" s="11">
        <v>80</v>
      </c>
      <c r="N5521" s="11">
        <v>90</v>
      </c>
      <c r="O5521" s="11">
        <v>3</v>
      </c>
      <c r="P5521" s="11">
        <v>0</v>
      </c>
      <c r="Q5521" s="12">
        <v>41160</v>
      </c>
      <c r="R5521" s="11" t="s">
        <v>75</v>
      </c>
      <c r="S5521" s="11" t="s">
        <v>57960</v>
      </c>
      <c r="T5521" s="11" t="s">
        <v>57961</v>
      </c>
      <c r="U5521" s="11" t="s">
        <v>5209</v>
      </c>
      <c r="V5521" s="11" t="s">
        <v>44</v>
      </c>
      <c r="W5521" s="11" t="s">
        <v>45</v>
      </c>
      <c r="X5521" s="11" t="s">
        <v>57962</v>
      </c>
      <c r="Y5521" s="11" t="s">
        <v>57963</v>
      </c>
      <c r="Z5521" s="11" t="s">
        <v>57964</v>
      </c>
      <c r="AA5521" s="11" t="s">
        <v>820</v>
      </c>
      <c r="AB5521" s="11">
        <v>11.75495286</v>
      </c>
      <c r="AC5521" s="11">
        <v>8.1590183599999992</v>
      </c>
      <c r="AD5521" s="11" t="s">
        <v>447</v>
      </c>
      <c r="AE5521" s="11" t="s">
        <v>47</v>
      </c>
      <c r="AF5521" s="11">
        <v>2024</v>
      </c>
      <c r="AG5521" s="11" t="s">
        <v>57965</v>
      </c>
      <c r="AH5521" s="48"/>
      <c r="AI5521" s="48"/>
      <c r="AJ5521" s="49"/>
      <c r="AK5521" s="48"/>
      <c r="AL5521" s="22" t="s">
        <v>57966</v>
      </c>
      <c r="AM5521" s="61"/>
      <c r="AN5521" s="65" t="s">
        <v>57967</v>
      </c>
      <c r="AO5521" s="61" t="s">
        <v>463</v>
      </c>
      <c r="AP5521" s="24" t="s">
        <v>57968</v>
      </c>
      <c r="AQ5521" s="22"/>
      <c r="AR5521" s="24"/>
      <c r="AS5521" s="24" t="s">
        <v>932</v>
      </c>
      <c r="AT5521" s="63" t="s">
        <v>447</v>
      </c>
      <c r="AU5521" s="10" t="s">
        <v>57969</v>
      </c>
      <c r="AV5521" s="3"/>
    </row>
    <row r="5522" spans="1:48" x14ac:dyDescent="0.25">
      <c r="A5522" s="11"/>
      <c r="B5522" s="11" t="s">
        <v>57970</v>
      </c>
      <c r="C5522" s="11" t="s">
        <v>41</v>
      </c>
      <c r="D5522" s="11" t="b">
        <v>1</v>
      </c>
      <c r="E5522" s="11" t="b">
        <v>1</v>
      </c>
      <c r="F5522" s="11" t="b">
        <v>1</v>
      </c>
      <c r="G5522" s="11">
        <v>0</v>
      </c>
      <c r="H5522" s="11">
        <v>1</v>
      </c>
      <c r="I5522" s="11">
        <v>425</v>
      </c>
      <c r="J5522" s="11">
        <v>3</v>
      </c>
      <c r="K5522" s="11" t="b">
        <v>0</v>
      </c>
      <c r="L5522" s="11">
        <v>2</v>
      </c>
      <c r="M5522" s="11">
        <v>185</v>
      </c>
      <c r="N5522" s="11">
        <v>240</v>
      </c>
      <c r="O5522" s="11">
        <v>1</v>
      </c>
      <c r="P5522" s="11">
        <v>0</v>
      </c>
      <c r="Q5522" s="12">
        <v>41161</v>
      </c>
      <c r="R5522" s="11" t="s">
        <v>75</v>
      </c>
      <c r="S5522" s="11" t="s">
        <v>57971</v>
      </c>
      <c r="T5522" s="11" t="s">
        <v>2816</v>
      </c>
      <c r="U5522" s="11" t="s">
        <v>3377</v>
      </c>
      <c r="V5522" s="11" t="s">
        <v>44</v>
      </c>
      <c r="W5522" s="11" t="s">
        <v>45</v>
      </c>
      <c r="X5522" s="11" t="s">
        <v>57972</v>
      </c>
      <c r="Y5522" s="11" t="s">
        <v>57973</v>
      </c>
      <c r="Z5522" s="11" t="s">
        <v>57974</v>
      </c>
      <c r="AA5522" s="11" t="s">
        <v>820</v>
      </c>
      <c r="AB5522" s="11">
        <v>11.439117810000001</v>
      </c>
      <c r="AC5522" s="11">
        <v>8.1706128299999996</v>
      </c>
      <c r="AD5522" s="11" t="s">
        <v>447</v>
      </c>
      <c r="AE5522" s="11" t="s">
        <v>47</v>
      </c>
      <c r="AF5522" s="11">
        <v>2024</v>
      </c>
      <c r="AG5522" s="11" t="s">
        <v>57975</v>
      </c>
      <c r="AH5522" s="48"/>
      <c r="AI5522" s="48"/>
      <c r="AJ5522" s="49"/>
      <c r="AK5522" s="48"/>
      <c r="AL5522" s="22" t="s">
        <v>57976</v>
      </c>
      <c r="AM5522" s="61"/>
      <c r="AN5522" s="65" t="s">
        <v>57977</v>
      </c>
      <c r="AO5522" s="61" t="s">
        <v>463</v>
      </c>
      <c r="AP5522" s="24" t="s">
        <v>932</v>
      </c>
      <c r="AQ5522" s="22"/>
      <c r="AR5522" s="24"/>
      <c r="AS5522" s="24" t="s">
        <v>932</v>
      </c>
      <c r="AT5522" s="63" t="s">
        <v>447</v>
      </c>
      <c r="AU5522" s="10" t="s">
        <v>57978</v>
      </c>
      <c r="AV5522" s="3"/>
    </row>
    <row r="5523" spans="1:48" x14ac:dyDescent="0.25">
      <c r="A5523" s="11"/>
      <c r="B5523" s="11" t="s">
        <v>57979</v>
      </c>
      <c r="C5523" s="11" t="s">
        <v>41</v>
      </c>
      <c r="D5523" s="11" t="b">
        <v>0</v>
      </c>
      <c r="E5523" s="11" t="b">
        <v>0</v>
      </c>
      <c r="F5523" s="11" t="b">
        <v>1</v>
      </c>
      <c r="G5523" s="11">
        <v>2</v>
      </c>
      <c r="H5523" s="11">
        <v>5</v>
      </c>
      <c r="I5523" s="11">
        <v>100</v>
      </c>
      <c r="J5523" s="11">
        <v>2</v>
      </c>
      <c r="K5523" s="11" t="b">
        <v>1</v>
      </c>
      <c r="L5523" s="11">
        <v>0</v>
      </c>
      <c r="M5523" s="11">
        <v>20</v>
      </c>
      <c r="N5523" s="11">
        <v>80</v>
      </c>
      <c r="O5523" s="11">
        <v>5</v>
      </c>
      <c r="P5523" s="11">
        <v>0</v>
      </c>
      <c r="Q5523" s="12">
        <v>41164</v>
      </c>
      <c r="R5523" s="11" t="s">
        <v>75</v>
      </c>
      <c r="S5523" s="11" t="s">
        <v>57980</v>
      </c>
      <c r="T5523" s="11" t="s">
        <v>18399</v>
      </c>
      <c r="U5523" s="11" t="s">
        <v>336</v>
      </c>
      <c r="V5523" s="11" t="s">
        <v>98</v>
      </c>
      <c r="W5523" s="11" t="s">
        <v>45</v>
      </c>
      <c r="X5523" s="11" t="s">
        <v>57981</v>
      </c>
      <c r="Y5523" s="11" t="s">
        <v>57982</v>
      </c>
      <c r="Z5523" s="11" t="s">
        <v>57983</v>
      </c>
      <c r="AA5523" s="11" t="s">
        <v>820</v>
      </c>
      <c r="AB5523" s="11">
        <v>11.58938073</v>
      </c>
      <c r="AC5523" s="11">
        <v>8.0818300199999999</v>
      </c>
      <c r="AD5523" s="11" t="s">
        <v>447</v>
      </c>
      <c r="AE5523" s="11" t="s">
        <v>47</v>
      </c>
      <c r="AF5523" s="11">
        <v>2024</v>
      </c>
      <c r="AG5523" s="11" t="s">
        <v>57984</v>
      </c>
      <c r="AH5523" s="48"/>
      <c r="AI5523" s="48"/>
      <c r="AJ5523" s="49"/>
      <c r="AK5523" s="48"/>
      <c r="AL5523" s="22" t="s">
        <v>57985</v>
      </c>
      <c r="AM5523" s="61"/>
      <c r="AN5523" s="65" t="s">
        <v>57986</v>
      </c>
      <c r="AO5523" s="61" t="s">
        <v>463</v>
      </c>
      <c r="AP5523" s="24" t="s">
        <v>30790</v>
      </c>
      <c r="AQ5523" s="22"/>
      <c r="AR5523" s="24"/>
      <c r="AS5523" s="24" t="s">
        <v>932</v>
      </c>
      <c r="AT5523" s="63" t="s">
        <v>447</v>
      </c>
      <c r="AU5523" s="10" t="s">
        <v>57987</v>
      </c>
      <c r="AV5523" s="3"/>
    </row>
    <row r="5524" spans="1:48" x14ac:dyDescent="0.25">
      <c r="A5524" s="11"/>
      <c r="B5524" s="11" t="s">
        <v>57988</v>
      </c>
      <c r="C5524" s="11" t="s">
        <v>41</v>
      </c>
      <c r="D5524" s="11" t="b">
        <v>0</v>
      </c>
      <c r="E5524" s="11" t="b">
        <v>0</v>
      </c>
      <c r="F5524" s="11" t="b">
        <v>0</v>
      </c>
      <c r="G5524" s="11">
        <v>0</v>
      </c>
      <c r="H5524" s="11">
        <v>1</v>
      </c>
      <c r="I5524" s="11">
        <v>426</v>
      </c>
      <c r="J5524" s="11">
        <v>6</v>
      </c>
      <c r="K5524" s="11" t="b">
        <v>0</v>
      </c>
      <c r="L5524" s="11">
        <v>0</v>
      </c>
      <c r="M5524" s="11">
        <v>173</v>
      </c>
      <c r="N5524" s="11">
        <v>253</v>
      </c>
      <c r="O5524" s="11">
        <v>1</v>
      </c>
      <c r="P5524" s="11">
        <v>0</v>
      </c>
      <c r="Q5524" s="12">
        <v>41163</v>
      </c>
      <c r="R5524" s="11" t="s">
        <v>75</v>
      </c>
      <c r="S5524" s="11" t="s">
        <v>57989</v>
      </c>
      <c r="T5524" s="11" t="s">
        <v>2443</v>
      </c>
      <c r="U5524" s="11" t="s">
        <v>2443</v>
      </c>
      <c r="V5524" s="11" t="s">
        <v>98</v>
      </c>
      <c r="W5524" s="11" t="s">
        <v>45</v>
      </c>
      <c r="X5524" s="11" t="s">
        <v>57990</v>
      </c>
      <c r="Y5524" s="11" t="s">
        <v>57991</v>
      </c>
      <c r="Z5524" s="11" t="s">
        <v>57992</v>
      </c>
      <c r="AA5524" s="11" t="s">
        <v>820</v>
      </c>
      <c r="AB5524" s="11">
        <v>11.62615787</v>
      </c>
      <c r="AC5524" s="11">
        <v>8.1680121499999991</v>
      </c>
      <c r="AD5524" s="11" t="s">
        <v>447</v>
      </c>
      <c r="AE5524" s="11" t="s">
        <v>47</v>
      </c>
      <c r="AF5524" s="11">
        <v>2024</v>
      </c>
      <c r="AG5524" s="11" t="s">
        <v>57993</v>
      </c>
      <c r="AH5524" s="48"/>
      <c r="AI5524" s="48"/>
      <c r="AJ5524" s="49"/>
      <c r="AK5524" s="48"/>
      <c r="AL5524" s="22" t="s">
        <v>57994</v>
      </c>
      <c r="AM5524" s="61"/>
      <c r="AN5524" s="65" t="s">
        <v>57995</v>
      </c>
      <c r="AO5524" s="61" t="s">
        <v>463</v>
      </c>
      <c r="AP5524" s="24" t="s">
        <v>57996</v>
      </c>
      <c r="AQ5524" s="22"/>
      <c r="AR5524" s="24"/>
      <c r="AS5524" s="24" t="s">
        <v>932</v>
      </c>
      <c r="AT5524" s="63" t="s">
        <v>447</v>
      </c>
      <c r="AU5524" s="10" t="s">
        <v>57997</v>
      </c>
      <c r="AV5524" s="3"/>
    </row>
    <row r="5525" spans="1:48" x14ac:dyDescent="0.25">
      <c r="A5525" s="11"/>
      <c r="B5525" s="11" t="s">
        <v>57998</v>
      </c>
      <c r="C5525" s="11" t="s">
        <v>50</v>
      </c>
      <c r="D5525" s="11" t="b">
        <v>1</v>
      </c>
      <c r="E5525" s="11" t="b">
        <v>1</v>
      </c>
      <c r="F5525" s="11" t="b">
        <v>0</v>
      </c>
      <c r="G5525" s="11">
        <v>4</v>
      </c>
      <c r="H5525" s="11">
        <v>14</v>
      </c>
      <c r="I5525" s="11">
        <v>360</v>
      </c>
      <c r="J5525" s="11">
        <v>9</v>
      </c>
      <c r="K5525" s="11" t="b">
        <v>0</v>
      </c>
      <c r="L5525" s="11">
        <v>4</v>
      </c>
      <c r="M5525" s="11">
        <v>215</v>
      </c>
      <c r="N5525" s="11">
        <v>145</v>
      </c>
      <c r="O5525" s="11">
        <v>8</v>
      </c>
      <c r="P5525" s="11">
        <v>6</v>
      </c>
      <c r="Q5525" s="12">
        <v>41746</v>
      </c>
      <c r="R5525" s="11" t="s">
        <v>49</v>
      </c>
      <c r="S5525" s="11" t="s">
        <v>57999</v>
      </c>
      <c r="T5525" s="11" t="s">
        <v>5178</v>
      </c>
      <c r="U5525" s="11" t="s">
        <v>5178</v>
      </c>
      <c r="V5525" s="11" t="s">
        <v>98</v>
      </c>
      <c r="W5525" s="11" t="s">
        <v>45</v>
      </c>
      <c r="X5525" s="11" t="s">
        <v>58000</v>
      </c>
      <c r="Y5525" s="11" t="s">
        <v>58001</v>
      </c>
      <c r="Z5525" s="11" t="s">
        <v>58002</v>
      </c>
      <c r="AA5525" s="11" t="s">
        <v>820</v>
      </c>
      <c r="AB5525" s="11">
        <v>11.70711575</v>
      </c>
      <c r="AC5525" s="11">
        <v>8.1254378999999997</v>
      </c>
      <c r="AD5525" s="11" t="s">
        <v>447</v>
      </c>
      <c r="AE5525" s="11" t="s">
        <v>47</v>
      </c>
      <c r="AF5525" s="11">
        <v>2024</v>
      </c>
      <c r="AG5525" s="11" t="s">
        <v>58003</v>
      </c>
      <c r="AH5525" s="48"/>
      <c r="AI5525" s="48"/>
      <c r="AJ5525" s="49"/>
      <c r="AK5525" s="48"/>
      <c r="AL5525" s="22" t="s">
        <v>58004</v>
      </c>
      <c r="AM5525" s="61"/>
      <c r="AN5525" s="65" t="s">
        <v>58005</v>
      </c>
      <c r="AO5525" s="27" t="s">
        <v>420</v>
      </c>
      <c r="AP5525" s="24" t="s">
        <v>58006</v>
      </c>
      <c r="AQ5525" s="22"/>
      <c r="AR5525" s="24"/>
      <c r="AS5525" s="24" t="s">
        <v>932</v>
      </c>
      <c r="AT5525" s="63" t="s">
        <v>447</v>
      </c>
      <c r="AU5525" s="10" t="s">
        <v>58007</v>
      </c>
      <c r="AV5525" s="3"/>
    </row>
    <row r="5526" spans="1:48" x14ac:dyDescent="0.25">
      <c r="A5526" s="11"/>
      <c r="B5526" s="11" t="s">
        <v>58008</v>
      </c>
      <c r="C5526" s="11" t="s">
        <v>41</v>
      </c>
      <c r="D5526" s="11" t="b">
        <v>0</v>
      </c>
      <c r="E5526" s="11" t="b">
        <v>0</v>
      </c>
      <c r="F5526" s="11" t="b">
        <v>0</v>
      </c>
      <c r="G5526" s="11">
        <v>1</v>
      </c>
      <c r="H5526" s="11">
        <v>1</v>
      </c>
      <c r="I5526" s="11">
        <v>169</v>
      </c>
      <c r="J5526" s="11">
        <v>4</v>
      </c>
      <c r="K5526" s="11" t="b">
        <v>1</v>
      </c>
      <c r="L5526" s="11">
        <v>0</v>
      </c>
      <c r="M5526" s="11">
        <v>73</v>
      </c>
      <c r="N5526" s="11">
        <v>96</v>
      </c>
      <c r="O5526" s="11">
        <v>1</v>
      </c>
      <c r="P5526" s="11">
        <v>0</v>
      </c>
      <c r="Q5526" s="12">
        <v>41163</v>
      </c>
      <c r="R5526" s="11" t="s">
        <v>75</v>
      </c>
      <c r="S5526" s="11" t="s">
        <v>58009</v>
      </c>
      <c r="T5526" s="11" t="s">
        <v>58010</v>
      </c>
      <c r="U5526" s="11" t="s">
        <v>9662</v>
      </c>
      <c r="V5526" s="11" t="s">
        <v>44</v>
      </c>
      <c r="W5526" s="11" t="s">
        <v>45</v>
      </c>
      <c r="X5526" s="11" t="s">
        <v>58011</v>
      </c>
      <c r="Y5526" s="11" t="s">
        <v>58012</v>
      </c>
      <c r="Z5526" s="11" t="s">
        <v>58013</v>
      </c>
      <c r="AA5526" s="11" t="s">
        <v>820</v>
      </c>
      <c r="AB5526" s="11">
        <v>11.409368519999999</v>
      </c>
      <c r="AC5526" s="11">
        <v>8.2394037600000001</v>
      </c>
      <c r="AD5526" s="11" t="s">
        <v>447</v>
      </c>
      <c r="AE5526" s="11" t="s">
        <v>47</v>
      </c>
      <c r="AF5526" s="11">
        <v>2024</v>
      </c>
      <c r="AG5526" s="11" t="s">
        <v>58014</v>
      </c>
      <c r="AH5526" s="48"/>
      <c r="AI5526" s="48"/>
      <c r="AJ5526" s="49"/>
      <c r="AK5526" s="48"/>
      <c r="AL5526" s="22" t="s">
        <v>58015</v>
      </c>
      <c r="AM5526" s="61"/>
      <c r="AN5526" s="65" t="s">
        <v>58016</v>
      </c>
      <c r="AO5526" s="61" t="s">
        <v>463</v>
      </c>
      <c r="AP5526" s="24" t="s">
        <v>20431</v>
      </c>
      <c r="AQ5526" s="22"/>
      <c r="AR5526" s="24"/>
      <c r="AS5526" s="24" t="s">
        <v>932</v>
      </c>
      <c r="AT5526" s="63" t="s">
        <v>447</v>
      </c>
      <c r="AU5526" s="10" t="s">
        <v>58017</v>
      </c>
      <c r="AV5526" s="3"/>
    </row>
    <row r="5527" spans="1:48" x14ac:dyDescent="0.25">
      <c r="A5527" s="11"/>
      <c r="B5527" s="11" t="s">
        <v>36409</v>
      </c>
      <c r="C5527" s="11" t="s">
        <v>41</v>
      </c>
      <c r="D5527" s="11" t="b">
        <v>0</v>
      </c>
      <c r="E5527" s="11" t="b">
        <v>0</v>
      </c>
      <c r="F5527" s="11" t="b">
        <v>0</v>
      </c>
      <c r="G5527" s="11">
        <v>0</v>
      </c>
      <c r="H5527" s="11">
        <v>1</v>
      </c>
      <c r="I5527" s="11">
        <v>95</v>
      </c>
      <c r="J5527" s="11">
        <v>5</v>
      </c>
      <c r="K5527" s="11" t="b">
        <v>0</v>
      </c>
      <c r="L5527" s="11">
        <v>0</v>
      </c>
      <c r="M5527" s="11">
        <v>35</v>
      </c>
      <c r="N5527" s="11">
        <v>60</v>
      </c>
      <c r="O5527" s="11">
        <v>1</v>
      </c>
      <c r="P5527" s="11">
        <v>0</v>
      </c>
      <c r="Q5527" s="12">
        <v>41159</v>
      </c>
      <c r="R5527" s="11" t="s">
        <v>75</v>
      </c>
      <c r="S5527" s="11" t="s">
        <v>58018</v>
      </c>
      <c r="T5527" s="11" t="s">
        <v>58019</v>
      </c>
      <c r="U5527" s="11" t="s">
        <v>18133</v>
      </c>
      <c r="V5527" s="11" t="s">
        <v>44</v>
      </c>
      <c r="W5527" s="11" t="s">
        <v>45</v>
      </c>
      <c r="X5527" s="11" t="s">
        <v>58020</v>
      </c>
      <c r="Y5527" s="11" t="s">
        <v>58021</v>
      </c>
      <c r="Z5527" s="11" t="s">
        <v>58022</v>
      </c>
      <c r="AA5527" s="11" t="s">
        <v>820</v>
      </c>
      <c r="AB5527" s="11">
        <v>11.58848905</v>
      </c>
      <c r="AC5527" s="11">
        <v>8.1822449899999992</v>
      </c>
      <c r="AD5527" s="11" t="s">
        <v>447</v>
      </c>
      <c r="AE5527" s="11" t="s">
        <v>47</v>
      </c>
      <c r="AF5527" s="11">
        <v>2024</v>
      </c>
      <c r="AG5527" s="11" t="s">
        <v>36415</v>
      </c>
      <c r="AH5527" s="48"/>
      <c r="AI5527" s="48"/>
      <c r="AJ5527" s="49"/>
      <c r="AK5527" s="48"/>
      <c r="AL5527" s="22" t="s">
        <v>58023</v>
      </c>
      <c r="AM5527" s="61"/>
      <c r="AN5527" s="66" t="s">
        <v>58024</v>
      </c>
      <c r="AO5527" s="61" t="s">
        <v>463</v>
      </c>
      <c r="AP5527" s="26" t="s">
        <v>30790</v>
      </c>
      <c r="AQ5527" s="22"/>
      <c r="AR5527" s="26"/>
      <c r="AS5527" s="24" t="s">
        <v>932</v>
      </c>
      <c r="AT5527" s="63" t="s">
        <v>447</v>
      </c>
      <c r="AU5527" s="10" t="s">
        <v>58025</v>
      </c>
      <c r="AV5527" s="3"/>
    </row>
    <row r="5528" spans="1:48" x14ac:dyDescent="0.25">
      <c r="A5528" s="11"/>
      <c r="B5528" s="11" t="s">
        <v>58026</v>
      </c>
      <c r="C5528" s="11" t="s">
        <v>41</v>
      </c>
      <c r="D5528" s="11" t="b">
        <v>0</v>
      </c>
      <c r="E5528" s="11" t="b">
        <v>1</v>
      </c>
      <c r="F5528" s="11" t="b">
        <v>0</v>
      </c>
      <c r="G5528" s="11">
        <v>2</v>
      </c>
      <c r="H5528" s="11">
        <v>3</v>
      </c>
      <c r="I5528" s="11">
        <v>390</v>
      </c>
      <c r="J5528" s="11">
        <v>2</v>
      </c>
      <c r="K5528" s="11" t="b">
        <v>0</v>
      </c>
      <c r="L5528" s="11">
        <v>3</v>
      </c>
      <c r="M5528" s="11">
        <v>190</v>
      </c>
      <c r="N5528" s="11">
        <v>200</v>
      </c>
      <c r="O5528" s="11">
        <v>3</v>
      </c>
      <c r="P5528" s="11">
        <v>0</v>
      </c>
      <c r="Q5528" s="12">
        <v>41161</v>
      </c>
      <c r="R5528" s="11" t="s">
        <v>75</v>
      </c>
      <c r="S5528" s="11" t="s">
        <v>58027</v>
      </c>
      <c r="T5528" s="11" t="s">
        <v>30446</v>
      </c>
      <c r="U5528" s="11" t="s">
        <v>3377</v>
      </c>
      <c r="V5528" s="11" t="s">
        <v>44</v>
      </c>
      <c r="W5528" s="11" t="s">
        <v>45</v>
      </c>
      <c r="X5528" s="11" t="s">
        <v>58028</v>
      </c>
      <c r="Y5528" s="11" t="s">
        <v>58029</v>
      </c>
      <c r="Z5528" s="14" t="s">
        <v>58030</v>
      </c>
      <c r="AA5528" s="11" t="s">
        <v>820</v>
      </c>
      <c r="AB5528" s="11">
        <v>11.44076731</v>
      </c>
      <c r="AC5528" s="11">
        <v>8.1944868700000004</v>
      </c>
      <c r="AD5528" s="11" t="s">
        <v>447</v>
      </c>
      <c r="AE5528" s="11" t="s">
        <v>47</v>
      </c>
      <c r="AF5528" s="11">
        <v>2024</v>
      </c>
      <c r="AG5528" s="11" t="s">
        <v>58031</v>
      </c>
      <c r="AH5528" s="48"/>
      <c r="AI5528" s="48"/>
      <c r="AJ5528" s="49"/>
      <c r="AK5528" s="48"/>
      <c r="AL5528" s="22" t="s">
        <v>58032</v>
      </c>
      <c r="AM5528" s="61"/>
      <c r="AN5528" s="66" t="s">
        <v>58033</v>
      </c>
      <c r="AO5528" s="61" t="s">
        <v>463</v>
      </c>
      <c r="AP5528" s="26" t="s">
        <v>43742</v>
      </c>
      <c r="AQ5528" s="22"/>
      <c r="AR5528" s="26"/>
      <c r="AS5528" s="24" t="s">
        <v>932</v>
      </c>
      <c r="AT5528" s="63" t="s">
        <v>447</v>
      </c>
      <c r="AU5528" s="10" t="s">
        <v>58034</v>
      </c>
      <c r="AV5528" s="3"/>
    </row>
    <row r="5529" spans="1:48" x14ac:dyDescent="0.25">
      <c r="A5529" s="11"/>
      <c r="B5529" s="11" t="s">
        <v>58035</v>
      </c>
      <c r="C5529" s="11" t="s">
        <v>41</v>
      </c>
      <c r="D5529" s="11" t="b">
        <v>0</v>
      </c>
      <c r="E5529" s="11" t="b">
        <v>0</v>
      </c>
      <c r="F5529" s="11" t="b">
        <v>0</v>
      </c>
      <c r="G5529" s="11">
        <v>0</v>
      </c>
      <c r="H5529" s="11">
        <v>4</v>
      </c>
      <c r="I5529" s="11">
        <v>290</v>
      </c>
      <c r="J5529" s="11">
        <v>4</v>
      </c>
      <c r="K5529" s="11" t="b">
        <v>0</v>
      </c>
      <c r="L5529" s="11">
        <v>0</v>
      </c>
      <c r="M5529" s="11">
        <v>60</v>
      </c>
      <c r="N5529" s="11">
        <v>230</v>
      </c>
      <c r="O5529" s="11">
        <v>1</v>
      </c>
      <c r="P5529" s="11">
        <v>3</v>
      </c>
      <c r="Q5529" s="12">
        <v>41159</v>
      </c>
      <c r="R5529" s="11" t="s">
        <v>42</v>
      </c>
      <c r="S5529" s="11" t="s">
        <v>58036</v>
      </c>
      <c r="T5529" s="11" t="s">
        <v>2409</v>
      </c>
      <c r="U5529" s="11" t="s">
        <v>2409</v>
      </c>
      <c r="V5529" s="11" t="s">
        <v>44</v>
      </c>
      <c r="W5529" s="11" t="s">
        <v>45</v>
      </c>
      <c r="X5529" s="11" t="s">
        <v>58037</v>
      </c>
      <c r="Y5529" s="11" t="s">
        <v>58038</v>
      </c>
      <c r="Z5529" s="11" t="s">
        <v>58039</v>
      </c>
      <c r="AA5529" s="11" t="s">
        <v>820</v>
      </c>
      <c r="AB5529" s="11">
        <v>11.587265309999999</v>
      </c>
      <c r="AC5529" s="11">
        <v>8.1902722499999996</v>
      </c>
      <c r="AD5529" s="11" t="s">
        <v>447</v>
      </c>
      <c r="AE5529" s="11" t="s">
        <v>47</v>
      </c>
      <c r="AF5529" s="11">
        <v>2024</v>
      </c>
      <c r="AG5529" s="11" t="s">
        <v>58040</v>
      </c>
      <c r="AH5529" s="48"/>
      <c r="AI5529" s="48"/>
      <c r="AJ5529" s="49"/>
      <c r="AK5529" s="48"/>
      <c r="AL5529" s="22" t="s">
        <v>58041</v>
      </c>
      <c r="AM5529" s="61"/>
      <c r="AN5529" s="66" t="s">
        <v>58042</v>
      </c>
      <c r="AO5529" s="61" t="s">
        <v>463</v>
      </c>
      <c r="AP5529" s="26" t="s">
        <v>58043</v>
      </c>
      <c r="AQ5529" s="22"/>
      <c r="AR5529" s="26"/>
      <c r="AS5529" s="24" t="s">
        <v>932</v>
      </c>
      <c r="AT5529" s="63" t="s">
        <v>447</v>
      </c>
      <c r="AU5529" s="10" t="s">
        <v>58044</v>
      </c>
      <c r="AV5529" s="3"/>
    </row>
    <row r="5530" spans="1:48" x14ac:dyDescent="0.25">
      <c r="A5530" s="11"/>
      <c r="B5530" s="11" t="s">
        <v>58045</v>
      </c>
      <c r="C5530" s="11" t="s">
        <v>41</v>
      </c>
      <c r="D5530" s="11" t="b">
        <v>0</v>
      </c>
      <c r="E5530" s="11" t="b">
        <v>1</v>
      </c>
      <c r="F5530" s="11" t="b">
        <v>1</v>
      </c>
      <c r="G5530" s="11">
        <v>3</v>
      </c>
      <c r="H5530" s="11">
        <v>7</v>
      </c>
      <c r="I5530" s="11">
        <v>720</v>
      </c>
      <c r="J5530" s="11">
        <v>6</v>
      </c>
      <c r="K5530" s="11" t="b">
        <v>0</v>
      </c>
      <c r="L5530" s="11">
        <v>1</v>
      </c>
      <c r="M5530" s="11">
        <v>340</v>
      </c>
      <c r="N5530" s="11">
        <v>380</v>
      </c>
      <c r="O5530" s="11">
        <v>4</v>
      </c>
      <c r="P5530" s="11">
        <v>3</v>
      </c>
      <c r="Q5530" s="12">
        <v>41161</v>
      </c>
      <c r="R5530" s="11" t="s">
        <v>75</v>
      </c>
      <c r="S5530" s="11" t="s">
        <v>58046</v>
      </c>
      <c r="T5530" s="11" t="s">
        <v>30446</v>
      </c>
      <c r="U5530" s="11" t="s">
        <v>3377</v>
      </c>
      <c r="V5530" s="11" t="s">
        <v>44</v>
      </c>
      <c r="W5530" s="11" t="s">
        <v>45</v>
      </c>
      <c r="X5530" s="11" t="s">
        <v>58047</v>
      </c>
      <c r="Y5530" s="11" t="s">
        <v>58048</v>
      </c>
      <c r="Z5530" s="11" t="s">
        <v>58049</v>
      </c>
      <c r="AA5530" s="11" t="s">
        <v>820</v>
      </c>
      <c r="AB5530" s="11">
        <v>11.453968209999999</v>
      </c>
      <c r="AC5530" s="11">
        <v>8.2020064900000005</v>
      </c>
      <c r="AD5530" s="11" t="s">
        <v>447</v>
      </c>
      <c r="AE5530" s="11" t="s">
        <v>47</v>
      </c>
      <c r="AF5530" s="11">
        <v>2024</v>
      </c>
      <c r="AG5530" s="11" t="s">
        <v>58050</v>
      </c>
      <c r="AH5530" s="48"/>
      <c r="AI5530" s="48"/>
      <c r="AJ5530" s="49"/>
      <c r="AK5530" s="48"/>
      <c r="AL5530" s="22" t="s">
        <v>58051</v>
      </c>
      <c r="AM5530" s="61"/>
      <c r="AN5530" s="66" t="s">
        <v>58052</v>
      </c>
      <c r="AO5530" s="61" t="s">
        <v>463</v>
      </c>
      <c r="AP5530" s="26" t="s">
        <v>58053</v>
      </c>
      <c r="AQ5530" s="22"/>
      <c r="AR5530" s="26"/>
      <c r="AS5530" s="24" t="s">
        <v>932</v>
      </c>
      <c r="AT5530" s="63" t="s">
        <v>447</v>
      </c>
      <c r="AU5530" s="10" t="s">
        <v>58054</v>
      </c>
      <c r="AV5530" s="3"/>
    </row>
    <row r="5531" spans="1:48" x14ac:dyDescent="0.25">
      <c r="A5531" s="11"/>
      <c r="B5531" s="11" t="s">
        <v>58055</v>
      </c>
      <c r="C5531" s="11" t="s">
        <v>41</v>
      </c>
      <c r="D5531" s="11" t="b">
        <v>1</v>
      </c>
      <c r="E5531" s="11" t="b">
        <v>1</v>
      </c>
      <c r="F5531" s="11" t="b">
        <v>0</v>
      </c>
      <c r="G5531" s="11">
        <v>0</v>
      </c>
      <c r="H5531" s="11">
        <v>1</v>
      </c>
      <c r="I5531" s="11">
        <v>486</v>
      </c>
      <c r="J5531" s="11">
        <v>4</v>
      </c>
      <c r="K5531" s="11" t="b">
        <v>0</v>
      </c>
      <c r="L5531" s="11">
        <v>2</v>
      </c>
      <c r="M5531" s="11">
        <v>196</v>
      </c>
      <c r="N5531" s="11">
        <v>290</v>
      </c>
      <c r="O5531" s="11">
        <v>1</v>
      </c>
      <c r="P5531" s="11">
        <v>0</v>
      </c>
      <c r="Q5531" s="12">
        <v>41160</v>
      </c>
      <c r="R5531" s="11" t="s">
        <v>75</v>
      </c>
      <c r="S5531" s="11" t="s">
        <v>58056</v>
      </c>
      <c r="T5531" s="11" t="s">
        <v>58057</v>
      </c>
      <c r="U5531" s="11" t="s">
        <v>9662</v>
      </c>
      <c r="V5531" s="11" t="s">
        <v>44</v>
      </c>
      <c r="W5531" s="11" t="s">
        <v>45</v>
      </c>
      <c r="X5531" s="11" t="s">
        <v>58058</v>
      </c>
      <c r="Y5531" s="11" t="s">
        <v>58059</v>
      </c>
      <c r="Z5531" s="11" t="s">
        <v>58060</v>
      </c>
      <c r="AA5531" s="11" t="s">
        <v>820</v>
      </c>
      <c r="AB5531" s="11">
        <v>11.48526607</v>
      </c>
      <c r="AC5531" s="11">
        <v>8.1851669900000008</v>
      </c>
      <c r="AD5531" s="11" t="s">
        <v>447</v>
      </c>
      <c r="AE5531" s="11" t="s">
        <v>47</v>
      </c>
      <c r="AF5531" s="11">
        <v>2024</v>
      </c>
      <c r="AG5531" s="11" t="s">
        <v>58061</v>
      </c>
      <c r="AH5531" s="48"/>
      <c r="AI5531" s="48"/>
      <c r="AJ5531" s="49"/>
      <c r="AK5531" s="48"/>
      <c r="AL5531" s="22" t="s">
        <v>58062</v>
      </c>
      <c r="AM5531" s="61"/>
      <c r="AN5531" s="66" t="s">
        <v>58063</v>
      </c>
      <c r="AO5531" s="61" t="s">
        <v>463</v>
      </c>
      <c r="AP5531" s="26" t="s">
        <v>58064</v>
      </c>
      <c r="AQ5531" s="22"/>
      <c r="AR5531" s="26"/>
      <c r="AS5531" s="24" t="s">
        <v>932</v>
      </c>
      <c r="AT5531" s="63" t="s">
        <v>447</v>
      </c>
      <c r="AU5531" s="10" t="s">
        <v>58065</v>
      </c>
      <c r="AV5531" s="3"/>
    </row>
    <row r="5532" spans="1:48" x14ac:dyDescent="0.25">
      <c r="A5532" s="11"/>
      <c r="B5532" s="11" t="s">
        <v>58066</v>
      </c>
      <c r="C5532" s="11" t="s">
        <v>50</v>
      </c>
      <c r="D5532" s="11" t="b">
        <v>0</v>
      </c>
      <c r="E5532" s="11" t="b">
        <v>0</v>
      </c>
      <c r="F5532" s="11" t="b">
        <v>0</v>
      </c>
      <c r="G5532" s="11">
        <v>2</v>
      </c>
      <c r="H5532" s="11" t="s">
        <v>56</v>
      </c>
      <c r="I5532" s="11" t="s">
        <v>56</v>
      </c>
      <c r="J5532" s="11">
        <v>2</v>
      </c>
      <c r="K5532" s="11" t="b">
        <v>0</v>
      </c>
      <c r="L5532" s="11">
        <v>0</v>
      </c>
      <c r="M5532" s="11" t="s">
        <v>56</v>
      </c>
      <c r="N5532" s="11" t="s">
        <v>56</v>
      </c>
      <c r="O5532" s="11" t="s">
        <v>56</v>
      </c>
      <c r="P5532" s="11" t="s">
        <v>56</v>
      </c>
      <c r="Q5532" s="12">
        <v>41751</v>
      </c>
      <c r="R5532" s="11" t="s">
        <v>51</v>
      </c>
      <c r="S5532" s="11" t="s">
        <v>58067</v>
      </c>
      <c r="T5532" s="11" t="s">
        <v>36341</v>
      </c>
      <c r="U5532" s="11" t="s">
        <v>2433</v>
      </c>
      <c r="V5532" s="11" t="s">
        <v>44</v>
      </c>
      <c r="W5532" s="11" t="s">
        <v>45</v>
      </c>
      <c r="X5532" s="11" t="s">
        <v>58068</v>
      </c>
      <c r="Y5532" s="11" t="s">
        <v>58069</v>
      </c>
      <c r="Z5532" s="11" t="s">
        <v>58070</v>
      </c>
      <c r="AA5532" s="11" t="s">
        <v>820</v>
      </c>
      <c r="AB5532" s="11">
        <v>11.401554539999999</v>
      </c>
      <c r="AC5532" s="11">
        <v>8.2689595100000002</v>
      </c>
      <c r="AD5532" s="11" t="s">
        <v>447</v>
      </c>
      <c r="AE5532" s="11" t="s">
        <v>47</v>
      </c>
      <c r="AF5532" s="11">
        <v>2024</v>
      </c>
      <c r="AG5532" s="11" t="s">
        <v>58071</v>
      </c>
      <c r="AH5532" s="48"/>
      <c r="AI5532" s="48"/>
      <c r="AJ5532" s="49"/>
      <c r="AK5532" s="48"/>
      <c r="AL5532" s="22" t="s">
        <v>58072</v>
      </c>
      <c r="AM5532" s="61"/>
      <c r="AN5532" s="66" t="s">
        <v>58073</v>
      </c>
      <c r="AO5532" s="61" t="s">
        <v>463</v>
      </c>
      <c r="AP5532" s="26" t="s">
        <v>58074</v>
      </c>
      <c r="AQ5532" s="22"/>
      <c r="AR5532" s="26"/>
      <c r="AS5532" s="24" t="s">
        <v>932</v>
      </c>
      <c r="AT5532" s="63" t="s">
        <v>447</v>
      </c>
      <c r="AU5532" s="10" t="s">
        <v>58075</v>
      </c>
      <c r="AV5532" s="3"/>
    </row>
    <row r="5533" spans="1:48" x14ac:dyDescent="0.25">
      <c r="A5533" s="11"/>
      <c r="B5533" s="11" t="s">
        <v>58076</v>
      </c>
      <c r="C5533" s="11" t="s">
        <v>41</v>
      </c>
      <c r="D5533" s="11" t="b">
        <v>0</v>
      </c>
      <c r="E5533" s="11" t="b">
        <v>0</v>
      </c>
      <c r="F5533" s="11" t="b">
        <v>1</v>
      </c>
      <c r="G5533" s="11">
        <v>0</v>
      </c>
      <c r="H5533" s="11">
        <v>5</v>
      </c>
      <c r="I5533" s="11">
        <v>437</v>
      </c>
      <c r="J5533" s="11">
        <v>6</v>
      </c>
      <c r="K5533" s="11" t="b">
        <v>0</v>
      </c>
      <c r="L5533" s="11">
        <v>0</v>
      </c>
      <c r="M5533" s="11">
        <v>156</v>
      </c>
      <c r="N5533" s="11">
        <v>281</v>
      </c>
      <c r="O5533" s="11">
        <v>5</v>
      </c>
      <c r="P5533" s="11">
        <v>0</v>
      </c>
      <c r="Q5533" s="12">
        <v>41160</v>
      </c>
      <c r="R5533" s="11" t="s">
        <v>75</v>
      </c>
      <c r="S5533" s="11" t="s">
        <v>58077</v>
      </c>
      <c r="T5533" s="11" t="s">
        <v>58078</v>
      </c>
      <c r="U5533" s="11" t="s">
        <v>27651</v>
      </c>
      <c r="V5533" s="11" t="s">
        <v>44</v>
      </c>
      <c r="W5533" s="11" t="s">
        <v>45</v>
      </c>
      <c r="X5533" s="11" t="s">
        <v>58079</v>
      </c>
      <c r="Y5533" s="11" t="s">
        <v>58080</v>
      </c>
      <c r="Z5533" s="11" t="s">
        <v>58081</v>
      </c>
      <c r="AA5533" s="11" t="s">
        <v>820</v>
      </c>
      <c r="AB5533" s="11">
        <v>11.73707505</v>
      </c>
      <c r="AC5533" s="11">
        <v>8.1028201099999997</v>
      </c>
      <c r="AD5533" s="11" t="s">
        <v>447</v>
      </c>
      <c r="AE5533" s="11" t="s">
        <v>47</v>
      </c>
      <c r="AF5533" s="11">
        <v>2024</v>
      </c>
      <c r="AG5533" s="11" t="s">
        <v>58082</v>
      </c>
      <c r="AH5533" s="48"/>
      <c r="AI5533" s="48"/>
      <c r="AJ5533" s="49"/>
      <c r="AK5533" s="48"/>
      <c r="AL5533" s="22" t="s">
        <v>58083</v>
      </c>
      <c r="AM5533" s="61"/>
      <c r="AN5533" s="65" t="s">
        <v>58084</v>
      </c>
      <c r="AO5533" s="61" t="s">
        <v>463</v>
      </c>
      <c r="AP5533" s="24" t="s">
        <v>58085</v>
      </c>
      <c r="AQ5533" s="22"/>
      <c r="AR5533" s="24"/>
      <c r="AS5533" s="24" t="s">
        <v>932</v>
      </c>
      <c r="AT5533" s="63" t="s">
        <v>447</v>
      </c>
      <c r="AU5533" s="10" t="s">
        <v>58086</v>
      </c>
      <c r="AV5533" s="3"/>
    </row>
    <row r="5534" spans="1:48" x14ac:dyDescent="0.25">
      <c r="A5534" s="11"/>
      <c r="B5534" s="11" t="s">
        <v>58087</v>
      </c>
      <c r="C5534" s="11" t="s">
        <v>48</v>
      </c>
      <c r="D5534" s="11" t="b">
        <v>0</v>
      </c>
      <c r="E5534" s="11" t="b">
        <v>0</v>
      </c>
      <c r="F5534" s="11" t="b">
        <v>0</v>
      </c>
      <c r="G5534" s="11">
        <v>0</v>
      </c>
      <c r="H5534" s="11">
        <v>1</v>
      </c>
      <c r="I5534" s="11">
        <v>360</v>
      </c>
      <c r="J5534" s="11">
        <v>7</v>
      </c>
      <c r="K5534" s="11" t="b">
        <v>0</v>
      </c>
      <c r="L5534" s="11">
        <v>0</v>
      </c>
      <c r="M5534" s="11">
        <v>160</v>
      </c>
      <c r="N5534" s="11">
        <v>200</v>
      </c>
      <c r="O5534" s="11">
        <v>1</v>
      </c>
      <c r="P5534" s="11">
        <v>0</v>
      </c>
      <c r="Q5534" s="12">
        <v>41746</v>
      </c>
      <c r="R5534" s="11" t="s">
        <v>49</v>
      </c>
      <c r="S5534" s="11" t="s">
        <v>58088</v>
      </c>
      <c r="T5534" s="11" t="s">
        <v>5178</v>
      </c>
      <c r="U5534" s="11" t="s">
        <v>5178</v>
      </c>
      <c r="V5534" s="11" t="s">
        <v>44</v>
      </c>
      <c r="W5534" s="11" t="s">
        <v>45</v>
      </c>
      <c r="X5534" s="11" t="s">
        <v>58089</v>
      </c>
      <c r="Y5534" s="11" t="s">
        <v>58090</v>
      </c>
      <c r="Z5534" s="11" t="s">
        <v>58091</v>
      </c>
      <c r="AA5534" s="11" t="s">
        <v>820</v>
      </c>
      <c r="AB5534" s="11">
        <v>11.69910518</v>
      </c>
      <c r="AC5534" s="11">
        <v>8.1410786099999992</v>
      </c>
      <c r="AD5534" s="11" t="s">
        <v>447</v>
      </c>
      <c r="AE5534" s="11" t="s">
        <v>47</v>
      </c>
      <c r="AF5534" s="11">
        <v>2024</v>
      </c>
      <c r="AG5534" s="11" t="s">
        <v>58092</v>
      </c>
      <c r="AH5534" s="48"/>
      <c r="AI5534" s="48"/>
      <c r="AJ5534" s="49"/>
      <c r="AK5534" s="48"/>
      <c r="AL5534" s="22" t="s">
        <v>58093</v>
      </c>
      <c r="AM5534" s="61"/>
      <c r="AN5534" s="66" t="s">
        <v>58094</v>
      </c>
      <c r="AO5534" s="61" t="s">
        <v>463</v>
      </c>
      <c r="AP5534" s="26" t="s">
        <v>89</v>
      </c>
      <c r="AQ5534" s="22"/>
      <c r="AR5534" s="26"/>
      <c r="AS5534" s="24" t="s">
        <v>932</v>
      </c>
      <c r="AT5534" s="63" t="s">
        <v>447</v>
      </c>
      <c r="AU5534" s="10" t="s">
        <v>58095</v>
      </c>
      <c r="AV5534" s="3"/>
    </row>
    <row r="5535" spans="1:48" x14ac:dyDescent="0.25">
      <c r="A5535" s="11"/>
      <c r="B5535" s="11" t="s">
        <v>58096</v>
      </c>
      <c r="C5535" s="11" t="s">
        <v>41</v>
      </c>
      <c r="D5535" s="11" t="b">
        <v>0</v>
      </c>
      <c r="E5535" s="11" t="b">
        <v>0</v>
      </c>
      <c r="F5535" s="11" t="b">
        <v>0</v>
      </c>
      <c r="G5535" s="11">
        <v>0</v>
      </c>
      <c r="H5535" s="11">
        <v>3</v>
      </c>
      <c r="I5535" s="11">
        <v>130</v>
      </c>
      <c r="J5535" s="11">
        <v>3</v>
      </c>
      <c r="K5535" s="11" t="b">
        <v>0</v>
      </c>
      <c r="L5535" s="11">
        <v>0</v>
      </c>
      <c r="M5535" s="11">
        <v>40</v>
      </c>
      <c r="N5535" s="11">
        <v>90</v>
      </c>
      <c r="O5535" s="11">
        <v>3</v>
      </c>
      <c r="P5535" s="11">
        <v>0</v>
      </c>
      <c r="Q5535" s="12">
        <v>41166</v>
      </c>
      <c r="R5535" s="11" t="s">
        <v>75</v>
      </c>
      <c r="S5535" s="11" t="s">
        <v>58097</v>
      </c>
      <c r="T5535" s="11" t="s">
        <v>58098</v>
      </c>
      <c r="U5535" s="11" t="s">
        <v>3024</v>
      </c>
      <c r="V5535" s="11" t="s">
        <v>44</v>
      </c>
      <c r="W5535" s="11" t="s">
        <v>45</v>
      </c>
      <c r="X5535" s="11" t="s">
        <v>58099</v>
      </c>
      <c r="Y5535" s="11" t="s">
        <v>58100</v>
      </c>
      <c r="Z5535" s="11" t="s">
        <v>58101</v>
      </c>
      <c r="AA5535" s="11" t="s">
        <v>820</v>
      </c>
      <c r="AB5535" s="11">
        <v>11.68580062</v>
      </c>
      <c r="AC5535" s="11">
        <v>8.0850717200000002</v>
      </c>
      <c r="AD5535" s="11" t="s">
        <v>447</v>
      </c>
      <c r="AE5535" s="11" t="s">
        <v>47</v>
      </c>
      <c r="AF5535" s="11">
        <v>2024</v>
      </c>
      <c r="AG5535" s="11" t="s">
        <v>58102</v>
      </c>
      <c r="AH5535" s="48"/>
      <c r="AI5535" s="48"/>
      <c r="AJ5535" s="49"/>
      <c r="AK5535" s="48"/>
      <c r="AL5535" s="22" t="s">
        <v>58103</v>
      </c>
      <c r="AM5535" s="61"/>
      <c r="AN5535" s="65" t="s">
        <v>58104</v>
      </c>
      <c r="AO5535" s="27" t="s">
        <v>420</v>
      </c>
      <c r="AP5535" s="24" t="s">
        <v>58105</v>
      </c>
      <c r="AQ5535" s="22"/>
      <c r="AR5535" s="24"/>
      <c r="AS5535" s="24" t="s">
        <v>932</v>
      </c>
      <c r="AT5535" s="63" t="s">
        <v>447</v>
      </c>
      <c r="AU5535" s="10" t="s">
        <v>58106</v>
      </c>
    </row>
    <row r="5536" spans="1:48" x14ac:dyDescent="0.25">
      <c r="A5536" s="11"/>
      <c r="B5536" s="11" t="s">
        <v>58107</v>
      </c>
      <c r="C5536" s="11" t="s">
        <v>41</v>
      </c>
      <c r="D5536" s="11" t="b">
        <v>0</v>
      </c>
      <c r="E5536" s="11" t="b">
        <v>0</v>
      </c>
      <c r="F5536" s="11" t="b">
        <v>0</v>
      </c>
      <c r="G5536" s="11">
        <v>0</v>
      </c>
      <c r="H5536" s="11">
        <v>1</v>
      </c>
      <c r="I5536" s="11">
        <v>254</v>
      </c>
      <c r="J5536" s="11">
        <v>2</v>
      </c>
      <c r="K5536" s="11" t="b">
        <v>0</v>
      </c>
      <c r="L5536" s="11">
        <v>0</v>
      </c>
      <c r="M5536" s="11">
        <v>254</v>
      </c>
      <c r="N5536" s="11">
        <v>0</v>
      </c>
      <c r="O5536" s="11">
        <v>1</v>
      </c>
      <c r="P5536" s="11">
        <v>0</v>
      </c>
      <c r="Q5536" s="12">
        <v>41163</v>
      </c>
      <c r="R5536" s="11" t="s">
        <v>75</v>
      </c>
      <c r="S5536" s="11" t="s">
        <v>58108</v>
      </c>
      <c r="T5536" s="11" t="s">
        <v>2443</v>
      </c>
      <c r="U5536" s="11" t="s">
        <v>2443</v>
      </c>
      <c r="V5536" s="11" t="s">
        <v>98</v>
      </c>
      <c r="W5536" s="11" t="s">
        <v>45</v>
      </c>
      <c r="X5536" s="11" t="s">
        <v>58109</v>
      </c>
      <c r="Y5536" s="11" t="s">
        <v>58110</v>
      </c>
      <c r="Z5536" s="11" t="s">
        <v>58111</v>
      </c>
      <c r="AA5536" s="11" t="s">
        <v>820</v>
      </c>
      <c r="AB5536" s="11">
        <v>11.622686290000001</v>
      </c>
      <c r="AC5536" s="11">
        <v>8.1703951099999994</v>
      </c>
      <c r="AD5536" s="11" t="s">
        <v>447</v>
      </c>
      <c r="AE5536" s="11" t="s">
        <v>47</v>
      </c>
      <c r="AF5536" s="11">
        <v>2024</v>
      </c>
      <c r="AG5536" s="11" t="s">
        <v>58112</v>
      </c>
      <c r="AH5536" s="48"/>
      <c r="AI5536" s="48"/>
      <c r="AJ5536" s="49"/>
      <c r="AK5536" s="48"/>
      <c r="AL5536" s="22" t="s">
        <v>58113</v>
      </c>
      <c r="AM5536" s="61"/>
      <c r="AN5536" s="66" t="s">
        <v>58114</v>
      </c>
      <c r="AO5536" s="61" t="s">
        <v>463</v>
      </c>
      <c r="AP5536" s="26" t="s">
        <v>58115</v>
      </c>
      <c r="AQ5536" s="22"/>
      <c r="AR5536" s="26"/>
      <c r="AS5536" s="24" t="s">
        <v>932</v>
      </c>
      <c r="AT5536" s="63" t="s">
        <v>447</v>
      </c>
      <c r="AU5536" s="10" t="s">
        <v>58116</v>
      </c>
    </row>
    <row r="5537" spans="1:47" x14ac:dyDescent="0.25">
      <c r="A5537" s="11"/>
      <c r="B5537" s="11" t="s">
        <v>58117</v>
      </c>
      <c r="C5537" s="11" t="s">
        <v>48</v>
      </c>
      <c r="D5537" s="11" t="b">
        <v>0</v>
      </c>
      <c r="E5537" s="11" t="b">
        <v>1</v>
      </c>
      <c r="F5537" s="11" t="b">
        <v>0</v>
      </c>
      <c r="G5537" s="11">
        <v>0</v>
      </c>
      <c r="H5537" s="11">
        <v>1</v>
      </c>
      <c r="I5537" s="11">
        <v>325</v>
      </c>
      <c r="J5537" s="11">
        <v>7</v>
      </c>
      <c r="K5537" s="11" t="b">
        <v>1</v>
      </c>
      <c r="L5537" s="11">
        <v>1</v>
      </c>
      <c r="M5537" s="11">
        <v>150</v>
      </c>
      <c r="N5537" s="11">
        <v>175</v>
      </c>
      <c r="O5537" s="11">
        <v>1</v>
      </c>
      <c r="P5537" s="11">
        <v>0</v>
      </c>
      <c r="Q5537" s="12">
        <v>41746</v>
      </c>
      <c r="R5537" s="11" t="s">
        <v>49</v>
      </c>
      <c r="S5537" s="11" t="s">
        <v>58118</v>
      </c>
      <c r="T5537" s="11" t="s">
        <v>5178</v>
      </c>
      <c r="U5537" s="11" t="s">
        <v>5178</v>
      </c>
      <c r="V5537" s="11" t="s">
        <v>44</v>
      </c>
      <c r="W5537" s="11" t="s">
        <v>45</v>
      </c>
      <c r="X5537" s="11" t="s">
        <v>58119</v>
      </c>
      <c r="Y5537" s="11" t="s">
        <v>58120</v>
      </c>
      <c r="Z5537" s="11" t="s">
        <v>58121</v>
      </c>
      <c r="AA5537" s="11" t="s">
        <v>820</v>
      </c>
      <c r="AB5537" s="11">
        <v>11.701323159999999</v>
      </c>
      <c r="AC5537" s="11">
        <v>8.1359351100000001</v>
      </c>
      <c r="AD5537" s="11" t="s">
        <v>447</v>
      </c>
      <c r="AE5537" s="11" t="s">
        <v>47</v>
      </c>
      <c r="AF5537" s="11">
        <v>2024</v>
      </c>
      <c r="AG5537" s="11" t="s">
        <v>58122</v>
      </c>
      <c r="AH5537" s="48"/>
      <c r="AI5537" s="48"/>
      <c r="AJ5537" s="49"/>
      <c r="AK5537" s="48"/>
      <c r="AL5537" s="22" t="s">
        <v>58123</v>
      </c>
      <c r="AM5537" s="61"/>
      <c r="AN5537" s="66" t="s">
        <v>58124</v>
      </c>
      <c r="AO5537" s="61" t="s">
        <v>463</v>
      </c>
      <c r="AP5537" s="26" t="s">
        <v>58125</v>
      </c>
      <c r="AQ5537" s="22"/>
      <c r="AR5537" s="26"/>
      <c r="AS5537" s="24" t="s">
        <v>932</v>
      </c>
      <c r="AT5537" s="63" t="s">
        <v>447</v>
      </c>
      <c r="AU5537" s="10" t="s">
        <v>58126</v>
      </c>
    </row>
    <row r="5538" spans="1:47" x14ac:dyDescent="0.25">
      <c r="A5538" s="11"/>
      <c r="B5538" s="11" t="s">
        <v>58127</v>
      </c>
      <c r="C5538" s="11" t="s">
        <v>48</v>
      </c>
      <c r="D5538" s="11" t="b">
        <v>0</v>
      </c>
      <c r="E5538" s="11" t="b">
        <v>0</v>
      </c>
      <c r="F5538" s="11" t="s">
        <v>56</v>
      </c>
      <c r="G5538" s="11">
        <v>0</v>
      </c>
      <c r="H5538" s="11" t="s">
        <v>56</v>
      </c>
      <c r="I5538" s="11" t="s">
        <v>56</v>
      </c>
      <c r="J5538" s="11">
        <v>2</v>
      </c>
      <c r="K5538" s="11" t="b">
        <v>0</v>
      </c>
      <c r="L5538" s="11">
        <v>0</v>
      </c>
      <c r="M5538" s="11" t="s">
        <v>56</v>
      </c>
      <c r="N5538" s="11" t="s">
        <v>56</v>
      </c>
      <c r="O5538" s="11" t="s">
        <v>56</v>
      </c>
      <c r="P5538" s="11" t="s">
        <v>56</v>
      </c>
      <c r="Q5538" s="12">
        <v>41751</v>
      </c>
      <c r="R5538" s="11" t="s">
        <v>49</v>
      </c>
      <c r="S5538" s="11" t="s">
        <v>58128</v>
      </c>
      <c r="T5538" s="11" t="s">
        <v>816</v>
      </c>
      <c r="U5538" s="11" t="s">
        <v>383</v>
      </c>
      <c r="V5538" s="11" t="s">
        <v>98</v>
      </c>
      <c r="W5538" s="11" t="s">
        <v>45</v>
      </c>
      <c r="X5538" s="11" t="s">
        <v>58129</v>
      </c>
      <c r="Y5538" s="11" t="s">
        <v>58130</v>
      </c>
      <c r="Z5538" s="11" t="s">
        <v>58131</v>
      </c>
      <c r="AA5538" s="11" t="s">
        <v>820</v>
      </c>
      <c r="AB5538" s="11">
        <v>11.45508036</v>
      </c>
      <c r="AC5538" s="11">
        <v>8.1986111800000003</v>
      </c>
      <c r="AD5538" s="11" t="s">
        <v>447</v>
      </c>
      <c r="AE5538" s="11" t="s">
        <v>47</v>
      </c>
      <c r="AF5538" s="11">
        <v>2024</v>
      </c>
      <c r="AG5538" s="11" t="s">
        <v>58132</v>
      </c>
      <c r="AH5538" s="48"/>
      <c r="AI5538" s="48"/>
      <c r="AJ5538" s="49"/>
      <c r="AK5538" s="48"/>
      <c r="AL5538" s="22" t="s">
        <v>58133</v>
      </c>
      <c r="AM5538" s="61"/>
      <c r="AN5538" s="66" t="s">
        <v>58134</v>
      </c>
      <c r="AO5538" s="61" t="s">
        <v>463</v>
      </c>
      <c r="AP5538" s="26" t="s">
        <v>58135</v>
      </c>
      <c r="AQ5538" s="22"/>
      <c r="AR5538" s="26"/>
      <c r="AS5538" s="24" t="s">
        <v>932</v>
      </c>
      <c r="AT5538" s="63" t="s">
        <v>447</v>
      </c>
      <c r="AU5538" s="10" t="s">
        <v>58136</v>
      </c>
    </row>
    <row r="5539" spans="1:47" x14ac:dyDescent="0.25">
      <c r="A5539" s="11"/>
      <c r="B5539" s="11" t="s">
        <v>58137</v>
      </c>
      <c r="C5539" s="11" t="s">
        <v>50</v>
      </c>
      <c r="D5539" s="11" t="b">
        <v>0</v>
      </c>
      <c r="E5539" s="11" t="b">
        <v>0</v>
      </c>
      <c r="F5539" s="11" t="s">
        <v>56</v>
      </c>
      <c r="G5539" s="11" t="s">
        <v>56</v>
      </c>
      <c r="H5539" s="11" t="s">
        <v>56</v>
      </c>
      <c r="I5539" s="11" t="s">
        <v>56</v>
      </c>
      <c r="J5539" s="11" t="s">
        <v>56</v>
      </c>
      <c r="K5539" s="11" t="b">
        <v>0</v>
      </c>
      <c r="L5539" s="11">
        <v>0</v>
      </c>
      <c r="M5539" s="11" t="s">
        <v>56</v>
      </c>
      <c r="N5539" s="11" t="s">
        <v>56</v>
      </c>
      <c r="O5539" s="11" t="s">
        <v>56</v>
      </c>
      <c r="P5539" s="11" t="s">
        <v>56</v>
      </c>
      <c r="Q5539" s="12">
        <v>41751</v>
      </c>
      <c r="R5539" s="11" t="s">
        <v>49</v>
      </c>
      <c r="S5539" s="11" t="s">
        <v>58138</v>
      </c>
      <c r="T5539" s="11" t="s">
        <v>816</v>
      </c>
      <c r="U5539" s="11" t="s">
        <v>383</v>
      </c>
      <c r="V5539" s="11" t="s">
        <v>98</v>
      </c>
      <c r="W5539" s="11" t="s">
        <v>45</v>
      </c>
      <c r="X5539" s="11" t="s">
        <v>58139</v>
      </c>
      <c r="Y5539" s="11" t="s">
        <v>58140</v>
      </c>
      <c r="Z5539" s="11" t="s">
        <v>58141</v>
      </c>
      <c r="AA5539" s="11" t="s">
        <v>820</v>
      </c>
      <c r="AB5539" s="11">
        <v>11.45516563</v>
      </c>
      <c r="AC5539" s="11">
        <v>8.1988257200000003</v>
      </c>
      <c r="AD5539" s="11" t="s">
        <v>447</v>
      </c>
      <c r="AE5539" s="11" t="s">
        <v>47</v>
      </c>
      <c r="AF5539" s="11">
        <v>2024</v>
      </c>
      <c r="AG5539" s="11" t="s">
        <v>58142</v>
      </c>
      <c r="AH5539" s="48"/>
      <c r="AI5539" s="48"/>
      <c r="AJ5539" s="49"/>
      <c r="AK5539" s="48"/>
      <c r="AL5539" s="22" t="s">
        <v>58143</v>
      </c>
      <c r="AM5539" s="61"/>
      <c r="AN5539" s="66" t="s">
        <v>58144</v>
      </c>
      <c r="AO5539" s="61" t="s">
        <v>463</v>
      </c>
      <c r="AP5539" s="26" t="s">
        <v>58145</v>
      </c>
      <c r="AQ5539" s="22"/>
      <c r="AR5539" s="26"/>
      <c r="AS5539" s="24" t="s">
        <v>932</v>
      </c>
      <c r="AT5539" s="63" t="s">
        <v>447</v>
      </c>
      <c r="AU5539" s="10" t="s">
        <v>58146</v>
      </c>
    </row>
    <row r="5540" spans="1:47" x14ac:dyDescent="0.25">
      <c r="A5540" s="11"/>
      <c r="B5540" s="11" t="s">
        <v>58147</v>
      </c>
      <c r="C5540" s="11" t="s">
        <v>41</v>
      </c>
      <c r="D5540" s="11" t="b">
        <v>0</v>
      </c>
      <c r="E5540" s="11" t="b">
        <v>0</v>
      </c>
      <c r="F5540" s="11" t="b">
        <v>1</v>
      </c>
      <c r="G5540" s="11">
        <v>0</v>
      </c>
      <c r="H5540" s="11">
        <v>3</v>
      </c>
      <c r="I5540" s="11">
        <v>347</v>
      </c>
      <c r="J5540" s="11">
        <v>2</v>
      </c>
      <c r="K5540" s="11" t="b">
        <v>1</v>
      </c>
      <c r="L5540" s="11">
        <v>0</v>
      </c>
      <c r="M5540" s="11">
        <v>90</v>
      </c>
      <c r="N5540" s="11">
        <v>257</v>
      </c>
      <c r="O5540" s="11">
        <v>3</v>
      </c>
      <c r="P5540" s="11">
        <v>0</v>
      </c>
      <c r="Q5540" s="12">
        <v>41160</v>
      </c>
      <c r="R5540" s="11" t="s">
        <v>75</v>
      </c>
      <c r="S5540" s="11" t="s">
        <v>58148</v>
      </c>
      <c r="T5540" s="11" t="s">
        <v>9595</v>
      </c>
      <c r="U5540" s="11" t="s">
        <v>9595</v>
      </c>
      <c r="V5540" s="11" t="s">
        <v>44</v>
      </c>
      <c r="W5540" s="11" t="s">
        <v>45</v>
      </c>
      <c r="X5540" s="11" t="s">
        <v>58149</v>
      </c>
      <c r="Y5540" s="11" t="s">
        <v>58150</v>
      </c>
      <c r="Z5540" s="11" t="s">
        <v>58151</v>
      </c>
      <c r="AA5540" s="11" t="s">
        <v>820</v>
      </c>
      <c r="AB5540" s="11">
        <v>11.53667649</v>
      </c>
      <c r="AC5540" s="11">
        <v>8.1514237999999999</v>
      </c>
      <c r="AD5540" s="11" t="s">
        <v>447</v>
      </c>
      <c r="AE5540" s="11" t="s">
        <v>47</v>
      </c>
      <c r="AF5540" s="11">
        <v>2024</v>
      </c>
      <c r="AG5540" s="11" t="s">
        <v>58152</v>
      </c>
      <c r="AH5540" s="48"/>
      <c r="AI5540" s="48"/>
      <c r="AJ5540" s="49"/>
      <c r="AK5540" s="48"/>
      <c r="AL5540" s="22" t="s">
        <v>58153</v>
      </c>
      <c r="AM5540" s="61"/>
      <c r="AN5540" s="65" t="s">
        <v>58154</v>
      </c>
      <c r="AO5540" s="27" t="s">
        <v>420</v>
      </c>
      <c r="AP5540" s="24" t="s">
        <v>58155</v>
      </c>
      <c r="AQ5540" s="22"/>
      <c r="AR5540" s="24"/>
      <c r="AS5540" s="24" t="s">
        <v>932</v>
      </c>
      <c r="AT5540" s="63" t="s">
        <v>447</v>
      </c>
      <c r="AU5540" s="10" t="s">
        <v>58156</v>
      </c>
    </row>
    <row r="5541" spans="1:47" x14ac:dyDescent="0.25">
      <c r="A5541" s="11"/>
      <c r="B5541" s="11" t="s">
        <v>58157</v>
      </c>
      <c r="C5541" s="11" t="s">
        <v>41</v>
      </c>
      <c r="D5541" s="11" t="b">
        <v>0</v>
      </c>
      <c r="E5541" s="11" t="b">
        <v>0</v>
      </c>
      <c r="F5541" s="11" t="b">
        <v>0</v>
      </c>
      <c r="G5541" s="11">
        <v>0</v>
      </c>
      <c r="H5541" s="11">
        <v>4</v>
      </c>
      <c r="I5541" s="11">
        <v>578</v>
      </c>
      <c r="J5541" s="11">
        <v>2</v>
      </c>
      <c r="K5541" s="11" t="b">
        <v>0</v>
      </c>
      <c r="L5541" s="11">
        <v>0</v>
      </c>
      <c r="M5541" s="11">
        <v>238</v>
      </c>
      <c r="N5541" s="11">
        <v>340</v>
      </c>
      <c r="O5541" s="11">
        <v>4</v>
      </c>
      <c r="P5541" s="11">
        <v>0</v>
      </c>
      <c r="Q5541" s="12">
        <v>41161</v>
      </c>
      <c r="R5541" s="11" t="s">
        <v>75</v>
      </c>
      <c r="S5541" s="11" t="s">
        <v>58158</v>
      </c>
      <c r="T5541" s="11" t="s">
        <v>18434</v>
      </c>
      <c r="U5541" s="11" t="s">
        <v>18434</v>
      </c>
      <c r="V5541" s="11" t="s">
        <v>44</v>
      </c>
      <c r="W5541" s="11" t="s">
        <v>45</v>
      </c>
      <c r="X5541" s="11" t="s">
        <v>58159</v>
      </c>
      <c r="Y5541" s="11" t="s">
        <v>58160</v>
      </c>
      <c r="Z5541" s="11" t="s">
        <v>58161</v>
      </c>
      <c r="AA5541" s="11" t="s">
        <v>820</v>
      </c>
      <c r="AB5541" s="11">
        <v>11.679667609999999</v>
      </c>
      <c r="AC5541" s="11">
        <v>8.2019264700000001</v>
      </c>
      <c r="AD5541" s="11" t="s">
        <v>447</v>
      </c>
      <c r="AE5541" s="11" t="s">
        <v>47</v>
      </c>
      <c r="AF5541" s="11">
        <v>2024</v>
      </c>
      <c r="AG5541" s="11" t="s">
        <v>58162</v>
      </c>
      <c r="AH5541" s="48"/>
      <c r="AI5541" s="48"/>
      <c r="AJ5541" s="49"/>
      <c r="AK5541" s="48"/>
      <c r="AL5541" s="22" t="s">
        <v>58163</v>
      </c>
      <c r="AM5541" s="61"/>
      <c r="AN5541" s="66" t="s">
        <v>58164</v>
      </c>
      <c r="AO5541" s="61" t="s">
        <v>463</v>
      </c>
      <c r="AP5541" s="26" t="s">
        <v>58165</v>
      </c>
      <c r="AQ5541" s="22"/>
      <c r="AR5541" s="26"/>
      <c r="AS5541" s="24" t="s">
        <v>932</v>
      </c>
      <c r="AT5541" s="63" t="s">
        <v>447</v>
      </c>
      <c r="AU5541" s="10" t="s">
        <v>58166</v>
      </c>
    </row>
    <row r="5542" spans="1:47" x14ac:dyDescent="0.25">
      <c r="A5542" s="11"/>
      <c r="B5542" s="11" t="s">
        <v>58167</v>
      </c>
      <c r="C5542" s="11" t="s">
        <v>58</v>
      </c>
      <c r="D5542" s="11" t="b">
        <v>1</v>
      </c>
      <c r="E5542" s="11" t="b">
        <v>1</v>
      </c>
      <c r="F5542" s="11" t="b">
        <v>1</v>
      </c>
      <c r="G5542" s="11">
        <v>6</v>
      </c>
      <c r="H5542" s="11">
        <v>15</v>
      </c>
      <c r="I5542" s="11">
        <v>388</v>
      </c>
      <c r="J5542" s="11">
        <v>6</v>
      </c>
      <c r="K5542" s="11" t="b">
        <v>0</v>
      </c>
      <c r="L5542" s="11">
        <v>1</v>
      </c>
      <c r="M5542" s="11">
        <v>222</v>
      </c>
      <c r="N5542" s="11">
        <v>166</v>
      </c>
      <c r="O5542" s="11">
        <v>15</v>
      </c>
      <c r="P5542" s="11">
        <v>0</v>
      </c>
      <c r="Q5542" s="12">
        <v>41161</v>
      </c>
      <c r="R5542" s="11" t="s">
        <v>42</v>
      </c>
      <c r="S5542" s="11" t="s">
        <v>58168</v>
      </c>
      <c r="T5542" s="11" t="s">
        <v>18434</v>
      </c>
      <c r="U5542" s="11" t="s">
        <v>18434</v>
      </c>
      <c r="V5542" s="11" t="s">
        <v>44</v>
      </c>
      <c r="W5542" s="11" t="s">
        <v>45</v>
      </c>
      <c r="X5542" s="11" t="s">
        <v>58169</v>
      </c>
      <c r="Y5542" s="11" t="s">
        <v>58170</v>
      </c>
      <c r="Z5542" s="11" t="s">
        <v>58171</v>
      </c>
      <c r="AA5542" s="11" t="s">
        <v>820</v>
      </c>
      <c r="AB5542" s="11">
        <v>11.680186669999999</v>
      </c>
      <c r="AC5542" s="11">
        <v>8.2030496100000008</v>
      </c>
      <c r="AD5542" s="11" t="s">
        <v>447</v>
      </c>
      <c r="AE5542" s="11" t="s">
        <v>47</v>
      </c>
      <c r="AF5542" s="11">
        <v>2024</v>
      </c>
      <c r="AG5542" s="11" t="s">
        <v>58172</v>
      </c>
      <c r="AH5542" s="48"/>
      <c r="AI5542" s="48"/>
      <c r="AJ5542" s="49"/>
      <c r="AK5542" s="48"/>
      <c r="AL5542" s="22" t="s">
        <v>58173</v>
      </c>
      <c r="AM5542" s="61"/>
      <c r="AN5542" s="66" t="s">
        <v>58174</v>
      </c>
      <c r="AO5542" s="61" t="s">
        <v>463</v>
      </c>
      <c r="AP5542" s="26" t="s">
        <v>58175</v>
      </c>
      <c r="AQ5542" s="22"/>
      <c r="AR5542" s="26"/>
      <c r="AS5542" s="24" t="s">
        <v>932</v>
      </c>
      <c r="AT5542" s="63" t="s">
        <v>447</v>
      </c>
      <c r="AU5542" s="10" t="s">
        <v>58176</v>
      </c>
    </row>
    <row r="5543" spans="1:47" x14ac:dyDescent="0.25">
      <c r="A5543" s="11"/>
      <c r="B5543" s="11" t="s">
        <v>58177</v>
      </c>
      <c r="C5543" s="11" t="s">
        <v>48</v>
      </c>
      <c r="D5543" s="11" t="b">
        <v>0</v>
      </c>
      <c r="E5543" s="11" t="b">
        <v>0</v>
      </c>
      <c r="F5543" s="11" t="b">
        <v>1</v>
      </c>
      <c r="G5543" s="11">
        <v>0</v>
      </c>
      <c r="H5543" s="11">
        <v>2</v>
      </c>
      <c r="I5543" s="11">
        <v>154</v>
      </c>
      <c r="J5543" s="11">
        <v>1</v>
      </c>
      <c r="K5543" s="11" t="b">
        <v>0</v>
      </c>
      <c r="L5543" s="11">
        <v>0</v>
      </c>
      <c r="M5543" s="11">
        <v>78</v>
      </c>
      <c r="N5543" s="11">
        <v>76</v>
      </c>
      <c r="O5543" s="11">
        <v>1</v>
      </c>
      <c r="P5543" s="11">
        <v>1</v>
      </c>
      <c r="Q5543" s="12">
        <v>41751</v>
      </c>
      <c r="R5543" s="11" t="s">
        <v>51</v>
      </c>
      <c r="S5543" s="11" t="s">
        <v>58178</v>
      </c>
      <c r="T5543" s="11" t="s">
        <v>58179</v>
      </c>
      <c r="U5543" s="11" t="s">
        <v>2433</v>
      </c>
      <c r="V5543" s="11" t="s">
        <v>44</v>
      </c>
      <c r="W5543" s="11" t="s">
        <v>45</v>
      </c>
      <c r="X5543" s="11" t="s">
        <v>58180</v>
      </c>
      <c r="Y5543" s="11" t="s">
        <v>58181</v>
      </c>
      <c r="Z5543" s="11" t="s">
        <v>58182</v>
      </c>
      <c r="AA5543" s="11" t="s">
        <v>820</v>
      </c>
      <c r="AB5543" s="11">
        <v>11.3738084</v>
      </c>
      <c r="AC5543" s="11">
        <v>8.2664153900000006</v>
      </c>
      <c r="AD5543" s="11" t="s">
        <v>447</v>
      </c>
      <c r="AE5543" s="11" t="s">
        <v>47</v>
      </c>
      <c r="AF5543" s="11">
        <v>2024</v>
      </c>
      <c r="AG5543" s="11" t="s">
        <v>58183</v>
      </c>
      <c r="AH5543" s="48"/>
      <c r="AI5543" s="48"/>
      <c r="AJ5543" s="49"/>
      <c r="AK5543" s="48"/>
      <c r="AL5543" s="22" t="s">
        <v>58184</v>
      </c>
      <c r="AM5543" s="61"/>
      <c r="AN5543" s="61" t="s">
        <v>58185</v>
      </c>
      <c r="AO5543" s="61" t="s">
        <v>463</v>
      </c>
      <c r="AP5543" s="25" t="s">
        <v>58186</v>
      </c>
      <c r="AQ5543" s="22"/>
      <c r="AR5543" s="25"/>
      <c r="AS5543" s="24" t="s">
        <v>298</v>
      </c>
      <c r="AT5543" s="63" t="s">
        <v>447</v>
      </c>
      <c r="AU5543" s="10" t="s">
        <v>58187</v>
      </c>
    </row>
    <row r="5544" spans="1:47" x14ac:dyDescent="0.25">
      <c r="A5544" s="11"/>
      <c r="B5544" s="11" t="s">
        <v>58188</v>
      </c>
      <c r="C5544" s="11" t="s">
        <v>41</v>
      </c>
      <c r="D5544" s="11" t="b">
        <v>0</v>
      </c>
      <c r="E5544" s="11" t="b">
        <v>0</v>
      </c>
      <c r="F5544" s="11" t="b">
        <v>0</v>
      </c>
      <c r="G5544" s="11">
        <v>1</v>
      </c>
      <c r="H5544" s="11">
        <v>1</v>
      </c>
      <c r="I5544" s="11">
        <v>274</v>
      </c>
      <c r="J5544" s="11">
        <v>2</v>
      </c>
      <c r="K5544" s="11" t="b">
        <v>0</v>
      </c>
      <c r="L5544" s="11">
        <v>0</v>
      </c>
      <c r="M5544" s="11">
        <v>107</v>
      </c>
      <c r="N5544" s="11">
        <v>167</v>
      </c>
      <c r="O5544" s="11">
        <v>1</v>
      </c>
      <c r="P5544" s="11">
        <v>0</v>
      </c>
      <c r="Q5544" s="12">
        <v>41160</v>
      </c>
      <c r="R5544" s="11" t="s">
        <v>75</v>
      </c>
      <c r="S5544" s="11" t="s">
        <v>58189</v>
      </c>
      <c r="T5544" s="11" t="s">
        <v>58190</v>
      </c>
      <c r="U5544" s="11" t="s">
        <v>5209</v>
      </c>
      <c r="V5544" s="11" t="s">
        <v>44</v>
      </c>
      <c r="W5544" s="11" t="s">
        <v>45</v>
      </c>
      <c r="X5544" s="11" t="s">
        <v>58191</v>
      </c>
      <c r="Y5544" s="11" t="s">
        <v>58192</v>
      </c>
      <c r="Z5544" s="11" t="s">
        <v>58193</v>
      </c>
      <c r="AA5544" s="11" t="s">
        <v>820</v>
      </c>
      <c r="AB5544" s="11">
        <v>11.76528158</v>
      </c>
      <c r="AC5544" s="11">
        <v>8.1958035099999993</v>
      </c>
      <c r="AD5544" s="11" t="s">
        <v>447</v>
      </c>
      <c r="AE5544" s="11" t="s">
        <v>47</v>
      </c>
      <c r="AF5544" s="11">
        <v>2024</v>
      </c>
      <c r="AG5544" s="11" t="s">
        <v>58194</v>
      </c>
      <c r="AH5544" s="48"/>
      <c r="AI5544" s="48"/>
      <c r="AJ5544" s="49"/>
      <c r="AK5544" s="48"/>
      <c r="AL5544" s="22" t="s">
        <v>58195</v>
      </c>
      <c r="AM5544" s="61"/>
      <c r="AN5544" s="69" t="s">
        <v>58196</v>
      </c>
      <c r="AO5544" s="61" t="s">
        <v>463</v>
      </c>
      <c r="AP5544" s="71" t="s">
        <v>44008</v>
      </c>
      <c r="AQ5544" s="22"/>
      <c r="AR5544" s="71"/>
      <c r="AS5544" s="24" t="s">
        <v>298</v>
      </c>
      <c r="AT5544" s="63" t="s">
        <v>447</v>
      </c>
      <c r="AU5544" s="10" t="s">
        <v>58197</v>
      </c>
    </row>
    <row r="5545" spans="1:47" x14ac:dyDescent="0.25">
      <c r="A5545" s="11"/>
      <c r="B5545" s="11" t="s">
        <v>58198</v>
      </c>
      <c r="C5545" s="11" t="s">
        <v>41</v>
      </c>
      <c r="D5545" s="11" t="b">
        <v>0</v>
      </c>
      <c r="E5545" s="11" t="b">
        <v>1</v>
      </c>
      <c r="F5545" s="11" t="b">
        <v>0</v>
      </c>
      <c r="G5545" s="11">
        <v>1</v>
      </c>
      <c r="H5545" s="11">
        <v>4</v>
      </c>
      <c r="I5545" s="11">
        <v>670</v>
      </c>
      <c r="J5545" s="11">
        <v>3</v>
      </c>
      <c r="K5545" s="11" t="b">
        <v>0</v>
      </c>
      <c r="L5545" s="11">
        <v>3</v>
      </c>
      <c r="M5545" s="11">
        <v>320</v>
      </c>
      <c r="N5545" s="11">
        <v>350</v>
      </c>
      <c r="O5545" s="11">
        <v>4</v>
      </c>
      <c r="P5545" s="11">
        <v>0</v>
      </c>
      <c r="Q5545" s="12">
        <v>41163</v>
      </c>
      <c r="R5545" s="11" t="s">
        <v>42</v>
      </c>
      <c r="S5545" s="11" t="s">
        <v>58199</v>
      </c>
      <c r="T5545" s="11" t="s">
        <v>58200</v>
      </c>
      <c r="U5545" s="11" t="s">
        <v>1863</v>
      </c>
      <c r="V5545" s="11" t="s">
        <v>44</v>
      </c>
      <c r="W5545" s="11" t="s">
        <v>45</v>
      </c>
      <c r="X5545" s="11" t="s">
        <v>58201</v>
      </c>
      <c r="Y5545" s="11" t="s">
        <v>58202</v>
      </c>
      <c r="Z5545" s="11" t="s">
        <v>58203</v>
      </c>
      <c r="AA5545" s="11" t="s">
        <v>820</v>
      </c>
      <c r="AB5545" s="11">
        <v>11.627367570000001</v>
      </c>
      <c r="AC5545" s="11">
        <v>8.1235004100000001</v>
      </c>
      <c r="AD5545" s="11" t="s">
        <v>447</v>
      </c>
      <c r="AE5545" s="11" t="s">
        <v>47</v>
      </c>
      <c r="AF5545" s="11">
        <v>2024</v>
      </c>
      <c r="AG5545" s="11" t="s">
        <v>58204</v>
      </c>
      <c r="AH5545" s="48"/>
      <c r="AI5545" s="48"/>
      <c r="AJ5545" s="49"/>
      <c r="AK5545" s="48"/>
      <c r="AL5545" s="22" t="s">
        <v>58205</v>
      </c>
      <c r="AM5545" s="61"/>
      <c r="AN5545" s="72" t="s">
        <v>47417</v>
      </c>
      <c r="AO5545" s="27" t="s">
        <v>420</v>
      </c>
      <c r="AP5545" s="71" t="s">
        <v>58206</v>
      </c>
      <c r="AQ5545" s="22"/>
      <c r="AR5545" s="71"/>
      <c r="AS5545" s="24" t="s">
        <v>298</v>
      </c>
      <c r="AT5545" s="63" t="s">
        <v>447</v>
      </c>
      <c r="AU5545" s="10" t="s">
        <v>58207</v>
      </c>
    </row>
    <row r="5546" spans="1:47" x14ac:dyDescent="0.25">
      <c r="A5546" s="11"/>
      <c r="B5546" s="11" t="s">
        <v>58208</v>
      </c>
      <c r="C5546" s="11" t="s">
        <v>41</v>
      </c>
      <c r="D5546" s="11" t="b">
        <v>0</v>
      </c>
      <c r="E5546" s="11" t="b">
        <v>0</v>
      </c>
      <c r="F5546" s="11" t="b">
        <v>1</v>
      </c>
      <c r="G5546" s="11">
        <v>2</v>
      </c>
      <c r="H5546" s="11">
        <v>8</v>
      </c>
      <c r="I5546" s="11">
        <v>351</v>
      </c>
      <c r="J5546" s="11">
        <v>4</v>
      </c>
      <c r="K5546" s="11" t="b">
        <v>0</v>
      </c>
      <c r="L5546" s="11">
        <v>0</v>
      </c>
      <c r="M5546" s="11">
        <v>220</v>
      </c>
      <c r="N5546" s="11">
        <v>131</v>
      </c>
      <c r="O5546" s="11">
        <v>8</v>
      </c>
      <c r="P5546" s="11">
        <v>0</v>
      </c>
      <c r="Q5546" s="12">
        <v>41163</v>
      </c>
      <c r="R5546" s="11" t="s">
        <v>42</v>
      </c>
      <c r="S5546" s="11" t="s">
        <v>58209</v>
      </c>
      <c r="T5546" s="11" t="s">
        <v>36483</v>
      </c>
      <c r="U5546" s="11" t="s">
        <v>6680</v>
      </c>
      <c r="V5546" s="11" t="s">
        <v>44</v>
      </c>
      <c r="W5546" s="11" t="s">
        <v>45</v>
      </c>
      <c r="X5546" s="11" t="s">
        <v>58210</v>
      </c>
      <c r="Y5546" s="11" t="s">
        <v>58211</v>
      </c>
      <c r="Z5546" s="11" t="s">
        <v>58212</v>
      </c>
      <c r="AA5546" s="11" t="s">
        <v>820</v>
      </c>
      <c r="AB5546" s="11">
        <v>11.620497090000001</v>
      </c>
      <c r="AC5546" s="11">
        <v>8.1847499799999994</v>
      </c>
      <c r="AD5546" s="11" t="s">
        <v>447</v>
      </c>
      <c r="AE5546" s="11" t="s">
        <v>47</v>
      </c>
      <c r="AF5546" s="11">
        <v>2024</v>
      </c>
      <c r="AG5546" s="11" t="s">
        <v>58213</v>
      </c>
      <c r="AH5546" s="48"/>
      <c r="AI5546" s="48"/>
      <c r="AJ5546" s="49"/>
      <c r="AK5546" s="48"/>
      <c r="AL5546" s="22" t="s">
        <v>58214</v>
      </c>
      <c r="AM5546" s="61"/>
      <c r="AN5546" s="72" t="s">
        <v>58215</v>
      </c>
      <c r="AO5546" s="27" t="s">
        <v>420</v>
      </c>
      <c r="AP5546" s="71" t="s">
        <v>58216</v>
      </c>
      <c r="AQ5546" s="22"/>
      <c r="AR5546" s="71"/>
      <c r="AS5546" s="24" t="s">
        <v>298</v>
      </c>
      <c r="AT5546" s="63" t="s">
        <v>447</v>
      </c>
      <c r="AU5546" s="10" t="s">
        <v>58217</v>
      </c>
    </row>
    <row r="5547" spans="1:47" x14ac:dyDescent="0.25">
      <c r="A5547" s="11"/>
      <c r="B5547" s="11" t="s">
        <v>58218</v>
      </c>
      <c r="C5547" s="11" t="s">
        <v>41</v>
      </c>
      <c r="D5547" s="11" t="b">
        <v>0</v>
      </c>
      <c r="E5547" s="11" t="b">
        <v>0</v>
      </c>
      <c r="F5547" s="11" t="b">
        <v>0</v>
      </c>
      <c r="G5547" s="11">
        <v>0</v>
      </c>
      <c r="H5547" s="11">
        <v>1</v>
      </c>
      <c r="I5547" s="11">
        <v>182</v>
      </c>
      <c r="J5547" s="11">
        <v>1</v>
      </c>
      <c r="K5547" s="11" t="b">
        <v>0</v>
      </c>
      <c r="L5547" s="11">
        <v>0</v>
      </c>
      <c r="M5547" s="11">
        <v>90</v>
      </c>
      <c r="N5547" s="11">
        <v>92</v>
      </c>
      <c r="O5547" s="11">
        <v>1</v>
      </c>
      <c r="P5547" s="11">
        <v>0</v>
      </c>
      <c r="Q5547" s="12">
        <v>41164</v>
      </c>
      <c r="R5547" s="11" t="s">
        <v>42</v>
      </c>
      <c r="S5547" s="11" t="s">
        <v>58219</v>
      </c>
      <c r="T5547" s="11" t="s">
        <v>58220</v>
      </c>
      <c r="U5547" s="11" t="s">
        <v>4437</v>
      </c>
      <c r="V5547" s="11" t="s">
        <v>44</v>
      </c>
      <c r="W5547" s="11" t="s">
        <v>45</v>
      </c>
      <c r="X5547" s="11" t="s">
        <v>58221</v>
      </c>
      <c r="Y5547" s="11" t="s">
        <v>58222</v>
      </c>
      <c r="Z5547" s="11" t="s">
        <v>58223</v>
      </c>
      <c r="AA5547" s="11" t="s">
        <v>820</v>
      </c>
      <c r="AB5547" s="11">
        <v>11.612425549999999</v>
      </c>
      <c r="AC5547" s="11">
        <v>8.0205155599999998</v>
      </c>
      <c r="AD5547" s="11" t="s">
        <v>447</v>
      </c>
      <c r="AE5547" s="11" t="s">
        <v>47</v>
      </c>
      <c r="AF5547" s="11">
        <v>2024</v>
      </c>
      <c r="AG5547" s="11" t="s">
        <v>58224</v>
      </c>
      <c r="AH5547" s="48"/>
      <c r="AI5547" s="48"/>
      <c r="AJ5547" s="49"/>
      <c r="AK5547" s="48"/>
      <c r="AL5547" s="22" t="s">
        <v>58225</v>
      </c>
      <c r="AM5547" s="61"/>
      <c r="AN5547" s="69" t="s">
        <v>58226</v>
      </c>
      <c r="AO5547" s="61" t="s">
        <v>463</v>
      </c>
      <c r="AP5547" s="71" t="s">
        <v>58227</v>
      </c>
      <c r="AQ5547" s="22"/>
      <c r="AR5547" s="71"/>
      <c r="AS5547" s="24" t="s">
        <v>298</v>
      </c>
      <c r="AT5547" s="63" t="s">
        <v>447</v>
      </c>
      <c r="AU5547" s="10" t="s">
        <v>58228</v>
      </c>
    </row>
    <row r="5548" spans="1:47" x14ac:dyDescent="0.25">
      <c r="A5548" s="11"/>
      <c r="B5548" s="11" t="s">
        <v>58229</v>
      </c>
      <c r="C5548" s="11" t="s">
        <v>50</v>
      </c>
      <c r="D5548" s="11" t="b">
        <v>0</v>
      </c>
      <c r="E5548" s="11" t="b">
        <v>0</v>
      </c>
      <c r="F5548" s="11" t="b">
        <v>0</v>
      </c>
      <c r="G5548" s="11">
        <v>8</v>
      </c>
      <c r="H5548" s="11">
        <v>11</v>
      </c>
      <c r="I5548" s="11">
        <v>160</v>
      </c>
      <c r="J5548" s="11">
        <v>7</v>
      </c>
      <c r="K5548" s="11" t="b">
        <v>1</v>
      </c>
      <c r="L5548" s="11">
        <v>0</v>
      </c>
      <c r="M5548" s="11">
        <v>160</v>
      </c>
      <c r="N5548" s="11">
        <v>0</v>
      </c>
      <c r="O5548" s="11">
        <v>8</v>
      </c>
      <c r="P5548" s="11">
        <v>3</v>
      </c>
      <c r="Q5548" s="12">
        <v>41751</v>
      </c>
      <c r="R5548" s="11" t="s">
        <v>49</v>
      </c>
      <c r="S5548" s="11" t="s">
        <v>58230</v>
      </c>
      <c r="T5548" s="11" t="s">
        <v>36341</v>
      </c>
      <c r="U5548" s="11" t="s">
        <v>2433</v>
      </c>
      <c r="V5548" s="11" t="s">
        <v>44</v>
      </c>
      <c r="W5548" s="11" t="s">
        <v>45</v>
      </c>
      <c r="X5548" s="11" t="s">
        <v>58231</v>
      </c>
      <c r="Y5548" s="11" t="s">
        <v>58232</v>
      </c>
      <c r="Z5548" s="11" t="s">
        <v>58233</v>
      </c>
      <c r="AA5548" s="11" t="s">
        <v>820</v>
      </c>
      <c r="AB5548" s="11">
        <v>11.401686590000001</v>
      </c>
      <c r="AC5548" s="11">
        <v>8.2685980099999998</v>
      </c>
      <c r="AD5548" s="11" t="s">
        <v>447</v>
      </c>
      <c r="AE5548" s="11" t="s">
        <v>47</v>
      </c>
      <c r="AF5548" s="11">
        <v>2024</v>
      </c>
      <c r="AG5548" s="11" t="s">
        <v>58234</v>
      </c>
      <c r="AH5548" s="48"/>
      <c r="AI5548" s="48"/>
      <c r="AJ5548" s="49"/>
      <c r="AK5548" s="48"/>
      <c r="AL5548" s="22" t="s">
        <v>58235</v>
      </c>
      <c r="AM5548" s="61"/>
      <c r="AN5548" s="61" t="s">
        <v>58236</v>
      </c>
      <c r="AO5548" s="61" t="s">
        <v>463</v>
      </c>
      <c r="AP5548" s="25" t="s">
        <v>58237</v>
      </c>
      <c r="AQ5548" s="22"/>
      <c r="AR5548" s="25"/>
      <c r="AS5548" s="24" t="s">
        <v>298</v>
      </c>
      <c r="AT5548" s="63" t="s">
        <v>447</v>
      </c>
      <c r="AU5548" s="10" t="s">
        <v>58238</v>
      </c>
    </row>
    <row r="5549" spans="1:47" x14ac:dyDescent="0.25">
      <c r="A5549" s="11"/>
      <c r="B5549" s="11" t="s">
        <v>58239</v>
      </c>
      <c r="C5549" s="11" t="s">
        <v>41</v>
      </c>
      <c r="D5549" s="11" t="b">
        <v>0</v>
      </c>
      <c r="E5549" s="11" t="b">
        <v>0</v>
      </c>
      <c r="F5549" s="11" t="b">
        <v>1</v>
      </c>
      <c r="G5549" s="11">
        <v>0</v>
      </c>
      <c r="H5549" s="11">
        <v>1</v>
      </c>
      <c r="I5549" s="11">
        <v>172</v>
      </c>
      <c r="J5549" s="11">
        <v>2</v>
      </c>
      <c r="K5549" s="11" t="b">
        <v>0</v>
      </c>
      <c r="L5549" s="11">
        <v>0</v>
      </c>
      <c r="M5549" s="11">
        <v>76</v>
      </c>
      <c r="N5549" s="11">
        <v>96</v>
      </c>
      <c r="O5549" s="11">
        <v>1</v>
      </c>
      <c r="P5549" s="11">
        <v>0</v>
      </c>
      <c r="Q5549" s="12">
        <v>41165</v>
      </c>
      <c r="R5549" s="11" t="s">
        <v>75</v>
      </c>
      <c r="S5549" s="11" t="s">
        <v>58240</v>
      </c>
      <c r="T5549" s="11" t="s">
        <v>166</v>
      </c>
      <c r="U5549" s="11" t="s">
        <v>5209</v>
      </c>
      <c r="V5549" s="11" t="s">
        <v>44</v>
      </c>
      <c r="W5549" s="11" t="s">
        <v>45</v>
      </c>
      <c r="X5549" s="11" t="s">
        <v>58241</v>
      </c>
      <c r="Y5549" s="11" t="s">
        <v>58242</v>
      </c>
      <c r="Z5549" s="11" t="s">
        <v>58243</v>
      </c>
      <c r="AA5549" s="11" t="s">
        <v>820</v>
      </c>
      <c r="AB5549" s="11">
        <v>11.77589388</v>
      </c>
      <c r="AC5549" s="11">
        <v>8.1950553999999993</v>
      </c>
      <c r="AD5549" s="11" t="s">
        <v>447</v>
      </c>
      <c r="AE5549" s="11" t="s">
        <v>47</v>
      </c>
      <c r="AF5549" s="11">
        <v>2024</v>
      </c>
      <c r="AG5549" s="11" t="s">
        <v>58244</v>
      </c>
      <c r="AH5549" s="48"/>
      <c r="AI5549" s="48"/>
      <c r="AJ5549" s="49"/>
      <c r="AK5549" s="48"/>
      <c r="AL5549" s="22" t="s">
        <v>58245</v>
      </c>
      <c r="AM5549" s="61"/>
      <c r="AN5549" s="61" t="s">
        <v>58246</v>
      </c>
      <c r="AO5549" s="61" t="s">
        <v>463</v>
      </c>
      <c r="AP5549" s="25" t="s">
        <v>20912</v>
      </c>
      <c r="AQ5549" s="22"/>
      <c r="AR5549" s="25"/>
      <c r="AS5549" s="24" t="s">
        <v>298</v>
      </c>
      <c r="AT5549" s="63" t="s">
        <v>447</v>
      </c>
      <c r="AU5549" s="10" t="s">
        <v>58247</v>
      </c>
    </row>
    <row r="5550" spans="1:47" x14ac:dyDescent="0.25">
      <c r="A5550" s="11"/>
      <c r="B5550" s="11" t="s">
        <v>58248</v>
      </c>
      <c r="C5550" s="11" t="s">
        <v>41</v>
      </c>
      <c r="D5550" s="11" t="b">
        <v>0</v>
      </c>
      <c r="E5550" s="11" t="b">
        <v>1</v>
      </c>
      <c r="F5550" s="11" t="b">
        <v>1</v>
      </c>
      <c r="G5550" s="11">
        <v>1</v>
      </c>
      <c r="H5550" s="11">
        <v>2</v>
      </c>
      <c r="I5550" s="11">
        <v>22</v>
      </c>
      <c r="J5550" s="11">
        <v>5</v>
      </c>
      <c r="K5550" s="11" t="b">
        <v>0</v>
      </c>
      <c r="L5550" s="11">
        <v>6</v>
      </c>
      <c r="M5550" s="11">
        <v>10</v>
      </c>
      <c r="N5550" s="11">
        <v>12</v>
      </c>
      <c r="O5550" s="11">
        <v>2</v>
      </c>
      <c r="P5550" s="11">
        <v>0</v>
      </c>
      <c r="Q5550" s="12">
        <v>41164</v>
      </c>
      <c r="R5550" s="11" t="s">
        <v>42</v>
      </c>
      <c r="S5550" s="11" t="s">
        <v>58249</v>
      </c>
      <c r="T5550" s="11" t="s">
        <v>58250</v>
      </c>
      <c r="U5550" s="11" t="s">
        <v>336</v>
      </c>
      <c r="V5550" s="11" t="s">
        <v>44</v>
      </c>
      <c r="W5550" s="11" t="s">
        <v>45</v>
      </c>
      <c r="X5550" s="11" t="s">
        <v>58251</v>
      </c>
      <c r="Y5550" s="11" t="s">
        <v>58252</v>
      </c>
      <c r="Z5550" s="11" t="s">
        <v>58253</v>
      </c>
      <c r="AA5550" s="11" t="s">
        <v>820</v>
      </c>
      <c r="AB5550" s="11">
        <v>11.636656479999999</v>
      </c>
      <c r="AC5550" s="11">
        <v>8.0714544900000007</v>
      </c>
      <c r="AD5550" s="11" t="s">
        <v>447</v>
      </c>
      <c r="AE5550" s="11" t="s">
        <v>47</v>
      </c>
      <c r="AF5550" s="11">
        <v>2024</v>
      </c>
      <c r="AG5550" s="11" t="s">
        <v>58254</v>
      </c>
      <c r="AH5550" s="48"/>
      <c r="AI5550" s="48"/>
      <c r="AJ5550" s="49"/>
      <c r="AK5550" s="48"/>
      <c r="AL5550" s="22" t="s">
        <v>58255</v>
      </c>
      <c r="AM5550" s="61"/>
      <c r="AN5550" s="72" t="s">
        <v>58256</v>
      </c>
      <c r="AO5550" s="61" t="s">
        <v>463</v>
      </c>
      <c r="AP5550" s="71" t="s">
        <v>58257</v>
      </c>
      <c r="AQ5550" s="22"/>
      <c r="AR5550" s="71"/>
      <c r="AS5550" s="24" t="s">
        <v>298</v>
      </c>
      <c r="AT5550" s="63" t="s">
        <v>447</v>
      </c>
      <c r="AU5550" s="10" t="s">
        <v>58258</v>
      </c>
    </row>
    <row r="5551" spans="1:47" x14ac:dyDescent="0.25">
      <c r="A5551" s="11"/>
      <c r="B5551" s="11" t="s">
        <v>58259</v>
      </c>
      <c r="C5551" s="11" t="s">
        <v>50</v>
      </c>
      <c r="D5551" s="11" t="b">
        <v>1</v>
      </c>
      <c r="E5551" s="11" t="b">
        <v>0</v>
      </c>
      <c r="F5551" s="11" t="b">
        <v>1</v>
      </c>
      <c r="G5551" s="11">
        <v>0</v>
      </c>
      <c r="H5551" s="11">
        <v>0</v>
      </c>
      <c r="I5551" s="11">
        <v>147</v>
      </c>
      <c r="J5551" s="11">
        <v>2</v>
      </c>
      <c r="K5551" s="11" t="b">
        <v>0</v>
      </c>
      <c r="L5551" s="11">
        <v>0</v>
      </c>
      <c r="M5551" s="11">
        <v>75</v>
      </c>
      <c r="N5551" s="11">
        <v>72</v>
      </c>
      <c r="O5551" s="11">
        <v>0</v>
      </c>
      <c r="P5551" s="11">
        <v>0</v>
      </c>
      <c r="Q5551" s="12">
        <v>41758</v>
      </c>
      <c r="R5551" s="11" t="s">
        <v>51</v>
      </c>
      <c r="S5551" s="11" t="s">
        <v>58260</v>
      </c>
      <c r="T5551" s="11" t="s">
        <v>58261</v>
      </c>
      <c r="U5551" s="11" t="s">
        <v>2409</v>
      </c>
      <c r="V5551" s="11" t="s">
        <v>44</v>
      </c>
      <c r="W5551" s="11" t="s">
        <v>45</v>
      </c>
      <c r="X5551" s="11" t="s">
        <v>58262</v>
      </c>
      <c r="Y5551" s="11" t="s">
        <v>58263</v>
      </c>
      <c r="Z5551" s="11" t="s">
        <v>58264</v>
      </c>
      <c r="AA5551" s="11" t="s">
        <v>820</v>
      </c>
      <c r="AB5551" s="11">
        <v>11.563421590000001</v>
      </c>
      <c r="AC5551" s="11">
        <v>8.1993452500000004</v>
      </c>
      <c r="AD5551" s="11" t="s">
        <v>447</v>
      </c>
      <c r="AE5551" s="11" t="s">
        <v>47</v>
      </c>
      <c r="AF5551" s="11">
        <v>2024</v>
      </c>
      <c r="AG5551" s="11" t="s">
        <v>58265</v>
      </c>
      <c r="AH5551" s="48"/>
      <c r="AI5551" s="48"/>
      <c r="AJ5551" s="49"/>
      <c r="AK5551" s="48"/>
      <c r="AL5551" s="22" t="s">
        <v>58266</v>
      </c>
      <c r="AM5551" s="61"/>
      <c r="AN5551" s="69" t="s">
        <v>58267</v>
      </c>
      <c r="AO5551" s="61" t="s">
        <v>463</v>
      </c>
      <c r="AP5551" s="71" t="s">
        <v>967</v>
      </c>
      <c r="AQ5551" s="22"/>
      <c r="AR5551" s="71"/>
      <c r="AS5551" s="24" t="s">
        <v>298</v>
      </c>
      <c r="AT5551" s="63" t="s">
        <v>447</v>
      </c>
      <c r="AU5551" s="10" t="s">
        <v>58268</v>
      </c>
    </row>
    <row r="5552" spans="1:47" x14ac:dyDescent="0.25">
      <c r="A5552" s="11"/>
      <c r="B5552" s="11" t="s">
        <v>58269</v>
      </c>
      <c r="C5552" s="11" t="s">
        <v>50</v>
      </c>
      <c r="D5552" s="11" t="b">
        <v>0</v>
      </c>
      <c r="E5552" s="11" t="b">
        <v>0</v>
      </c>
      <c r="F5552" s="11" t="b">
        <v>0</v>
      </c>
      <c r="G5552" s="11">
        <v>2</v>
      </c>
      <c r="H5552" s="11">
        <v>3</v>
      </c>
      <c r="I5552" s="11">
        <v>221</v>
      </c>
      <c r="J5552" s="11">
        <v>3</v>
      </c>
      <c r="K5552" s="11" t="b">
        <v>0</v>
      </c>
      <c r="L5552" s="11">
        <v>0</v>
      </c>
      <c r="M5552" s="11">
        <v>115</v>
      </c>
      <c r="N5552" s="11">
        <v>106</v>
      </c>
      <c r="O5552" s="11">
        <v>3</v>
      </c>
      <c r="P5552" s="11">
        <v>0</v>
      </c>
      <c r="Q5552" s="12">
        <v>41759</v>
      </c>
      <c r="R5552" s="11" t="s">
        <v>49</v>
      </c>
      <c r="S5552" s="11" t="s">
        <v>58270</v>
      </c>
      <c r="T5552" s="11" t="s">
        <v>58271</v>
      </c>
      <c r="U5552" s="11" t="s">
        <v>1863</v>
      </c>
      <c r="V5552" s="11" t="s">
        <v>44</v>
      </c>
      <c r="W5552" s="11" t="s">
        <v>45</v>
      </c>
      <c r="X5552" s="11" t="s">
        <v>58272</v>
      </c>
      <c r="Y5552" s="11" t="s">
        <v>58273</v>
      </c>
      <c r="Z5552" s="11" t="s">
        <v>58274</v>
      </c>
      <c r="AA5552" s="11" t="s">
        <v>820</v>
      </c>
      <c r="AB5552" s="11">
        <v>11.60888701</v>
      </c>
      <c r="AC5552" s="11">
        <v>8.1542601799999996</v>
      </c>
      <c r="AD5552" s="11" t="s">
        <v>447</v>
      </c>
      <c r="AE5552" s="11" t="s">
        <v>47</v>
      </c>
      <c r="AF5552" s="11">
        <v>2024</v>
      </c>
      <c r="AG5552" s="11" t="s">
        <v>58275</v>
      </c>
      <c r="AH5552" s="48"/>
      <c r="AI5552" s="48"/>
      <c r="AJ5552" s="49"/>
      <c r="AK5552" s="48"/>
      <c r="AL5552" s="22" t="s">
        <v>58276</v>
      </c>
      <c r="AM5552" s="61"/>
      <c r="AN5552" s="72" t="s">
        <v>58277</v>
      </c>
      <c r="AO5552" s="27" t="s">
        <v>420</v>
      </c>
      <c r="AP5552" s="71" t="s">
        <v>58278</v>
      </c>
      <c r="AQ5552" s="22"/>
      <c r="AR5552" s="71"/>
      <c r="AS5552" s="24" t="s">
        <v>298</v>
      </c>
      <c r="AT5552" s="63" t="s">
        <v>447</v>
      </c>
      <c r="AU5552" s="10" t="s">
        <v>58279</v>
      </c>
    </row>
    <row r="5553" spans="1:47" x14ac:dyDescent="0.25">
      <c r="A5553" s="11"/>
      <c r="B5553" s="11" t="s">
        <v>58280</v>
      </c>
      <c r="C5553" s="11" t="s">
        <v>61</v>
      </c>
      <c r="D5553" s="11" t="b">
        <v>0</v>
      </c>
      <c r="E5553" s="11" t="b">
        <v>1</v>
      </c>
      <c r="F5553" s="11" t="b">
        <v>1</v>
      </c>
      <c r="G5553" s="11">
        <v>4</v>
      </c>
      <c r="H5553" s="11">
        <v>8</v>
      </c>
      <c r="I5553" s="11">
        <v>145</v>
      </c>
      <c r="J5553" s="11">
        <v>8</v>
      </c>
      <c r="K5553" s="11" t="b">
        <v>0</v>
      </c>
      <c r="L5553" s="11">
        <v>2</v>
      </c>
      <c r="M5553" s="11">
        <v>61</v>
      </c>
      <c r="N5553" s="11">
        <v>84</v>
      </c>
      <c r="O5553" s="11">
        <v>5</v>
      </c>
      <c r="P5553" s="11">
        <v>3</v>
      </c>
      <c r="Q5553" s="12">
        <v>41080</v>
      </c>
      <c r="R5553" s="11" t="s">
        <v>75</v>
      </c>
      <c r="S5553" s="11" t="s">
        <v>58281</v>
      </c>
      <c r="T5553" s="11" t="s">
        <v>26059</v>
      </c>
      <c r="U5553" s="11" t="s">
        <v>26060</v>
      </c>
      <c r="V5553" s="11" t="s">
        <v>98</v>
      </c>
      <c r="W5553" s="11" t="s">
        <v>45</v>
      </c>
      <c r="X5553" s="11" t="s">
        <v>58282</v>
      </c>
      <c r="Y5553" s="11" t="s">
        <v>58283</v>
      </c>
      <c r="Z5553" s="11" t="s">
        <v>58284</v>
      </c>
      <c r="AA5553" s="11" t="s">
        <v>833</v>
      </c>
      <c r="AB5553" s="11">
        <v>11.954633940000001</v>
      </c>
      <c r="AC5553" s="11">
        <v>8.5246238999999999</v>
      </c>
      <c r="AD5553" s="11" t="s">
        <v>447</v>
      </c>
      <c r="AE5553" s="11" t="s">
        <v>47</v>
      </c>
      <c r="AF5553" s="11">
        <v>2025</v>
      </c>
      <c r="AG5553" s="11" t="s">
        <v>58285</v>
      </c>
      <c r="AH5553" s="48"/>
      <c r="AI5553" s="48"/>
      <c r="AJ5553" s="49"/>
      <c r="AK5553" s="48"/>
      <c r="AL5553" s="22" t="s">
        <v>58286</v>
      </c>
      <c r="AM5553" s="61"/>
      <c r="AN5553" s="69" t="s">
        <v>58287</v>
      </c>
      <c r="AO5553" s="61" t="s">
        <v>463</v>
      </c>
      <c r="AP5553" s="71" t="s">
        <v>123</v>
      </c>
      <c r="AQ5553" s="22"/>
      <c r="AR5553" s="71"/>
      <c r="AS5553" s="24" t="s">
        <v>298</v>
      </c>
      <c r="AT5553" s="63" t="s">
        <v>447</v>
      </c>
      <c r="AU5553" s="10" t="s">
        <v>58288</v>
      </c>
    </row>
    <row r="5554" spans="1:47" x14ac:dyDescent="0.25">
      <c r="A5554" s="11"/>
      <c r="B5554" s="11" t="s">
        <v>58289</v>
      </c>
      <c r="C5554" s="11" t="s">
        <v>61</v>
      </c>
      <c r="D5554" s="11" t="b">
        <v>0</v>
      </c>
      <c r="E5554" s="11" t="b">
        <v>0</v>
      </c>
      <c r="F5554" s="11" t="b">
        <v>1</v>
      </c>
      <c r="G5554" s="11">
        <v>0</v>
      </c>
      <c r="H5554" s="11">
        <v>13</v>
      </c>
      <c r="I5554" s="11">
        <v>397</v>
      </c>
      <c r="J5554" s="11">
        <v>6</v>
      </c>
      <c r="K5554" s="11" t="b">
        <v>0</v>
      </c>
      <c r="L5554" s="11">
        <v>0</v>
      </c>
      <c r="M5554" s="11">
        <v>187</v>
      </c>
      <c r="N5554" s="11">
        <v>210</v>
      </c>
      <c r="O5554" s="11">
        <v>13</v>
      </c>
      <c r="P5554" s="11">
        <v>0</v>
      </c>
      <c r="Q5554" s="12">
        <v>41073</v>
      </c>
      <c r="R5554" s="11" t="s">
        <v>42</v>
      </c>
      <c r="S5554" s="11" t="s">
        <v>58290</v>
      </c>
      <c r="T5554" s="11" t="s">
        <v>18894</v>
      </c>
      <c r="U5554" s="11" t="s">
        <v>58291</v>
      </c>
      <c r="V5554" s="11" t="s">
        <v>56</v>
      </c>
      <c r="W5554" s="11" t="s">
        <v>45</v>
      </c>
      <c r="X5554" s="11" t="s">
        <v>58292</v>
      </c>
      <c r="Y5554" s="11" t="s">
        <v>58293</v>
      </c>
      <c r="Z5554" s="11" t="s">
        <v>58294</v>
      </c>
      <c r="AA5554" s="11" t="s">
        <v>833</v>
      </c>
      <c r="AB5554" s="11">
        <v>11.952130520000001</v>
      </c>
      <c r="AC5554" s="11">
        <v>8.5324015499999994</v>
      </c>
      <c r="AD5554" s="11" t="s">
        <v>447</v>
      </c>
      <c r="AE5554" s="11" t="s">
        <v>47</v>
      </c>
      <c r="AF5554" s="11">
        <v>2025</v>
      </c>
      <c r="AG5554" s="11" t="s">
        <v>58295</v>
      </c>
      <c r="AH5554" s="48"/>
      <c r="AI5554" s="48"/>
      <c r="AJ5554" s="49"/>
      <c r="AK5554" s="48"/>
      <c r="AL5554" s="22" t="s">
        <v>58296</v>
      </c>
      <c r="AM5554" s="61"/>
      <c r="AN5554" s="72" t="s">
        <v>58297</v>
      </c>
      <c r="AO5554" s="61" t="s">
        <v>463</v>
      </c>
      <c r="AP5554" s="71" t="s">
        <v>58298</v>
      </c>
      <c r="AQ5554" s="22"/>
      <c r="AR5554" s="71"/>
      <c r="AS5554" s="24" t="s">
        <v>298</v>
      </c>
      <c r="AT5554" s="63" t="s">
        <v>447</v>
      </c>
      <c r="AU5554" s="10" t="s">
        <v>58299</v>
      </c>
    </row>
    <row r="5555" spans="1:47" x14ac:dyDescent="0.25">
      <c r="A5555" s="11"/>
      <c r="B5555" s="11" t="s">
        <v>58300</v>
      </c>
      <c r="C5555" s="11" t="s">
        <v>61</v>
      </c>
      <c r="D5555" s="11" t="b">
        <v>1</v>
      </c>
      <c r="E5555" s="11" t="b">
        <v>1</v>
      </c>
      <c r="F5555" s="11" t="b">
        <v>1</v>
      </c>
      <c r="G5555" s="11">
        <v>3</v>
      </c>
      <c r="H5555" s="11">
        <v>7</v>
      </c>
      <c r="I5555" s="11">
        <v>138</v>
      </c>
      <c r="J5555" s="11">
        <v>6</v>
      </c>
      <c r="K5555" s="11" t="b">
        <v>0</v>
      </c>
      <c r="L5555" s="11" t="s">
        <v>56</v>
      </c>
      <c r="M5555" s="11">
        <v>65</v>
      </c>
      <c r="N5555" s="11">
        <v>73</v>
      </c>
      <c r="O5555" s="11">
        <v>3</v>
      </c>
      <c r="P5555" s="11">
        <v>4</v>
      </c>
      <c r="Q5555" s="12">
        <v>41075</v>
      </c>
      <c r="R5555" s="11" t="s">
        <v>42</v>
      </c>
      <c r="S5555" s="11" t="s">
        <v>58301</v>
      </c>
      <c r="T5555" s="11" t="s">
        <v>4538</v>
      </c>
      <c r="U5555" s="11" t="s">
        <v>4538</v>
      </c>
      <c r="V5555" s="11" t="s">
        <v>98</v>
      </c>
      <c r="W5555" s="11" t="s">
        <v>45</v>
      </c>
      <c r="X5555" s="11" t="s">
        <v>58302</v>
      </c>
      <c r="Y5555" s="11" t="s">
        <v>58303</v>
      </c>
      <c r="Z5555" s="11" t="s">
        <v>58304</v>
      </c>
      <c r="AA5555" s="11" t="s">
        <v>833</v>
      </c>
      <c r="AB5555" s="11">
        <v>11.95966599</v>
      </c>
      <c r="AC5555" s="11">
        <v>8.4342245800000004</v>
      </c>
      <c r="AD5555" s="11" t="s">
        <v>447</v>
      </c>
      <c r="AE5555" s="11" t="s">
        <v>47</v>
      </c>
      <c r="AF5555" s="11">
        <v>2025</v>
      </c>
      <c r="AG5555" s="11" t="s">
        <v>58305</v>
      </c>
      <c r="AH5555" s="48"/>
      <c r="AI5555" s="48"/>
      <c r="AJ5555" s="49"/>
      <c r="AK5555" s="48"/>
      <c r="AL5555" s="22" t="s">
        <v>58306</v>
      </c>
      <c r="AM5555" s="61"/>
      <c r="AN5555" s="72" t="s">
        <v>58307</v>
      </c>
      <c r="AO5555" s="27" t="s">
        <v>420</v>
      </c>
      <c r="AP5555" s="71" t="s">
        <v>58308</v>
      </c>
      <c r="AQ5555" s="22"/>
      <c r="AR5555" s="71"/>
      <c r="AS5555" s="24" t="s">
        <v>298</v>
      </c>
      <c r="AT5555" s="63" t="s">
        <v>447</v>
      </c>
      <c r="AU5555" s="10" t="s">
        <v>58309</v>
      </c>
    </row>
    <row r="5556" spans="1:47" x14ac:dyDescent="0.25">
      <c r="A5556" s="11"/>
      <c r="B5556" s="11" t="s">
        <v>58310</v>
      </c>
      <c r="C5556" s="11" t="s">
        <v>56</v>
      </c>
      <c r="D5556" s="11" t="b">
        <v>0</v>
      </c>
      <c r="E5556" s="11" t="b">
        <v>1</v>
      </c>
      <c r="F5556" s="11" t="b">
        <v>1</v>
      </c>
      <c r="G5556" s="11">
        <v>2</v>
      </c>
      <c r="H5556" s="11">
        <v>5</v>
      </c>
      <c r="I5556" s="11">
        <v>300</v>
      </c>
      <c r="J5556" s="11">
        <v>5</v>
      </c>
      <c r="K5556" s="11" t="b">
        <v>1</v>
      </c>
      <c r="L5556" s="11">
        <v>1</v>
      </c>
      <c r="M5556" s="11">
        <v>170</v>
      </c>
      <c r="N5556" s="11">
        <v>130</v>
      </c>
      <c r="O5556" s="11">
        <v>5</v>
      </c>
      <c r="P5556" s="11">
        <v>0</v>
      </c>
      <c r="Q5556" s="12">
        <v>41757</v>
      </c>
      <c r="R5556" s="11" t="s">
        <v>62</v>
      </c>
      <c r="S5556" s="11" t="s">
        <v>58311</v>
      </c>
      <c r="T5556" s="11" t="s">
        <v>9691</v>
      </c>
      <c r="U5556" s="11" t="s">
        <v>9691</v>
      </c>
      <c r="V5556" s="11" t="s">
        <v>44</v>
      </c>
      <c r="W5556" s="11" t="s">
        <v>45</v>
      </c>
      <c r="X5556" s="11" t="s">
        <v>58312</v>
      </c>
      <c r="Y5556" s="11" t="s">
        <v>58313</v>
      </c>
      <c r="Z5556" s="11" t="s">
        <v>58314</v>
      </c>
      <c r="AA5556" s="11" t="s">
        <v>833</v>
      </c>
      <c r="AB5556" s="11">
        <v>11.951313730000001</v>
      </c>
      <c r="AC5556" s="11">
        <v>8.6124969799999995</v>
      </c>
      <c r="AD5556" s="11" t="s">
        <v>447</v>
      </c>
      <c r="AE5556" s="11" t="s">
        <v>47</v>
      </c>
      <c r="AF5556" s="11">
        <v>2025</v>
      </c>
      <c r="AG5556" s="11" t="s">
        <v>58315</v>
      </c>
      <c r="AH5556" s="48"/>
      <c r="AI5556" s="48"/>
      <c r="AJ5556" s="49"/>
      <c r="AK5556" s="48"/>
      <c r="AL5556" s="22" t="s">
        <v>58316</v>
      </c>
      <c r="AM5556" s="61"/>
      <c r="AN5556" s="72" t="s">
        <v>58317</v>
      </c>
      <c r="AO5556" s="27" t="s">
        <v>420</v>
      </c>
      <c r="AP5556" s="71" t="s">
        <v>58318</v>
      </c>
      <c r="AQ5556" s="22"/>
      <c r="AR5556" s="71"/>
      <c r="AS5556" s="24" t="s">
        <v>298</v>
      </c>
      <c r="AT5556" s="63" t="s">
        <v>447</v>
      </c>
      <c r="AU5556" s="10" t="s">
        <v>58319</v>
      </c>
    </row>
    <row r="5557" spans="1:47" x14ac:dyDescent="0.25">
      <c r="A5557" s="11"/>
      <c r="B5557" s="11" t="s">
        <v>58320</v>
      </c>
      <c r="C5557" s="11" t="s">
        <v>50</v>
      </c>
      <c r="D5557" s="11" t="b">
        <v>1</v>
      </c>
      <c r="E5557" s="11" t="b">
        <v>1</v>
      </c>
      <c r="F5557" s="11" t="b">
        <v>0</v>
      </c>
      <c r="G5557" s="11">
        <v>37</v>
      </c>
      <c r="H5557" s="11">
        <v>51</v>
      </c>
      <c r="I5557" s="11">
        <v>950</v>
      </c>
      <c r="J5557" s="11">
        <v>24</v>
      </c>
      <c r="K5557" s="11" t="b">
        <v>1</v>
      </c>
      <c r="L5557" s="11">
        <v>6</v>
      </c>
      <c r="M5557" s="11">
        <v>599</v>
      </c>
      <c r="N5557" s="11">
        <v>351</v>
      </c>
      <c r="O5557" s="11">
        <v>27</v>
      </c>
      <c r="P5557" s="11">
        <v>24</v>
      </c>
      <c r="Q5557" s="12">
        <v>41757</v>
      </c>
      <c r="R5557" s="11" t="s">
        <v>49</v>
      </c>
      <c r="S5557" s="11" t="s">
        <v>58321</v>
      </c>
      <c r="T5557" s="11" t="s">
        <v>58322</v>
      </c>
      <c r="U5557" s="11" t="s">
        <v>18626</v>
      </c>
      <c r="V5557" s="11" t="s">
        <v>44</v>
      </c>
      <c r="W5557" s="11" t="s">
        <v>45</v>
      </c>
      <c r="X5557" s="11" t="s">
        <v>58323</v>
      </c>
      <c r="Y5557" s="11" t="s">
        <v>58324</v>
      </c>
      <c r="Z5557" s="11" t="s">
        <v>58325</v>
      </c>
      <c r="AA5557" s="11" t="s">
        <v>833</v>
      </c>
      <c r="AB5557" s="11">
        <v>11.95811698</v>
      </c>
      <c r="AC5557" s="11">
        <v>8.5239515200000007</v>
      </c>
      <c r="AD5557" s="11" t="s">
        <v>447</v>
      </c>
      <c r="AE5557" s="11" t="s">
        <v>47</v>
      </c>
      <c r="AF5557" s="11">
        <v>2025</v>
      </c>
      <c r="AG5557" s="11" t="s">
        <v>58326</v>
      </c>
      <c r="AH5557" s="48"/>
      <c r="AI5557" s="48"/>
      <c r="AJ5557" s="49"/>
      <c r="AK5557" s="48"/>
      <c r="AL5557" s="22" t="s">
        <v>58327</v>
      </c>
      <c r="AM5557" s="61"/>
      <c r="AN5557" s="72" t="s">
        <v>58328</v>
      </c>
      <c r="AO5557" s="27" t="s">
        <v>420</v>
      </c>
      <c r="AP5557" s="71" t="s">
        <v>58329</v>
      </c>
      <c r="AQ5557" s="22"/>
      <c r="AR5557" s="71"/>
      <c r="AS5557" s="24" t="s">
        <v>298</v>
      </c>
      <c r="AT5557" s="63" t="s">
        <v>447</v>
      </c>
      <c r="AU5557" s="10" t="s">
        <v>58330</v>
      </c>
    </row>
    <row r="5558" spans="1:47" x14ac:dyDescent="0.25">
      <c r="A5558" s="11"/>
      <c r="B5558" s="11" t="s">
        <v>58331</v>
      </c>
      <c r="C5558" s="11" t="s">
        <v>48</v>
      </c>
      <c r="D5558" s="11" t="b">
        <v>0</v>
      </c>
      <c r="E5558" s="11" t="b">
        <v>1</v>
      </c>
      <c r="F5558" s="11" t="b">
        <v>0</v>
      </c>
      <c r="G5558" s="11">
        <v>9</v>
      </c>
      <c r="H5558" s="11">
        <v>13</v>
      </c>
      <c r="I5558" s="11">
        <v>319</v>
      </c>
      <c r="J5558" s="11">
        <v>5</v>
      </c>
      <c r="K5558" s="11" t="b">
        <v>0</v>
      </c>
      <c r="L5558" s="11">
        <v>1</v>
      </c>
      <c r="M5558" s="11">
        <v>150</v>
      </c>
      <c r="N5558" s="11">
        <v>169</v>
      </c>
      <c r="O5558" s="11">
        <v>4</v>
      </c>
      <c r="P5558" s="11">
        <v>9</v>
      </c>
      <c r="Q5558" s="12">
        <v>41754</v>
      </c>
      <c r="R5558" s="11" t="s">
        <v>51</v>
      </c>
      <c r="S5558" s="11" t="s">
        <v>58332</v>
      </c>
      <c r="T5558" s="11" t="s">
        <v>18613</v>
      </c>
      <c r="U5558" s="11" t="s">
        <v>58333</v>
      </c>
      <c r="V5558" s="11" t="s">
        <v>44</v>
      </c>
      <c r="W5558" s="11" t="s">
        <v>45</v>
      </c>
      <c r="X5558" s="11" t="s">
        <v>58334</v>
      </c>
      <c r="Y5558" s="11" t="s">
        <v>58335</v>
      </c>
      <c r="Z5558" s="11" t="s">
        <v>58336</v>
      </c>
      <c r="AA5558" s="11" t="s">
        <v>833</v>
      </c>
      <c r="AB5558" s="11">
        <v>11.96103933</v>
      </c>
      <c r="AC5558" s="11">
        <v>8.4830670599999998</v>
      </c>
      <c r="AD5558" s="11" t="s">
        <v>447</v>
      </c>
      <c r="AE5558" s="11" t="s">
        <v>47</v>
      </c>
      <c r="AF5558" s="11">
        <v>2025</v>
      </c>
      <c r="AG5558" s="11" t="s">
        <v>58337</v>
      </c>
      <c r="AH5558" s="48"/>
      <c r="AI5558" s="48"/>
      <c r="AJ5558" s="49"/>
      <c r="AK5558" s="48"/>
      <c r="AL5558" s="22" t="s">
        <v>58338</v>
      </c>
      <c r="AM5558" s="61"/>
      <c r="AN5558" s="72" t="s">
        <v>58339</v>
      </c>
      <c r="AO5558" s="61" t="s">
        <v>463</v>
      </c>
      <c r="AP5558" s="71" t="s">
        <v>58340</v>
      </c>
      <c r="AQ5558" s="22"/>
      <c r="AR5558" s="71"/>
      <c r="AS5558" s="24" t="s">
        <v>298</v>
      </c>
      <c r="AT5558" s="63" t="s">
        <v>447</v>
      </c>
      <c r="AU5558" s="10" t="s">
        <v>58341</v>
      </c>
    </row>
    <row r="5559" spans="1:47" x14ac:dyDescent="0.25">
      <c r="A5559" s="11"/>
      <c r="B5559" s="11" t="s">
        <v>58342</v>
      </c>
      <c r="C5559" s="11" t="s">
        <v>41</v>
      </c>
      <c r="D5559" s="11" t="b">
        <v>1</v>
      </c>
      <c r="E5559" s="11" t="b">
        <v>1</v>
      </c>
      <c r="F5559" s="11" t="b">
        <v>0</v>
      </c>
      <c r="G5559" s="11">
        <v>2</v>
      </c>
      <c r="H5559" s="11">
        <v>18</v>
      </c>
      <c r="I5559" s="11">
        <v>745</v>
      </c>
      <c r="J5559" s="11">
        <v>7</v>
      </c>
      <c r="K5559" s="11" t="b">
        <v>0</v>
      </c>
      <c r="L5559" s="11">
        <v>1</v>
      </c>
      <c r="M5559" s="11">
        <v>245</v>
      </c>
      <c r="N5559" s="11">
        <v>500</v>
      </c>
      <c r="O5559" s="11">
        <v>6</v>
      </c>
      <c r="P5559" s="11">
        <v>1</v>
      </c>
      <c r="Q5559" s="12">
        <v>41073</v>
      </c>
      <c r="R5559" s="11" t="s">
        <v>75</v>
      </c>
      <c r="S5559" s="11" t="s">
        <v>58343</v>
      </c>
      <c r="T5559" s="11" t="s">
        <v>58344</v>
      </c>
      <c r="U5559" s="11" t="s">
        <v>58345</v>
      </c>
      <c r="V5559" s="11" t="s">
        <v>44</v>
      </c>
      <c r="W5559" s="11" t="s">
        <v>45</v>
      </c>
      <c r="X5559" s="11" t="s">
        <v>58346</v>
      </c>
      <c r="Y5559" s="11" t="s">
        <v>58347</v>
      </c>
      <c r="Z5559" s="11" t="s">
        <v>58348</v>
      </c>
      <c r="AA5559" s="11" t="s">
        <v>833</v>
      </c>
      <c r="AB5559" s="11">
        <v>11.9473797082901</v>
      </c>
      <c r="AC5559" s="11">
        <v>8.5328686237335205</v>
      </c>
      <c r="AD5559" s="11" t="s">
        <v>447</v>
      </c>
      <c r="AE5559" s="11" t="s">
        <v>47</v>
      </c>
      <c r="AF5559" s="11">
        <v>2025</v>
      </c>
      <c r="AG5559" s="11" t="s">
        <v>58349</v>
      </c>
      <c r="AH5559" s="48"/>
      <c r="AI5559" s="48"/>
      <c r="AJ5559" s="49"/>
      <c r="AK5559" s="48"/>
      <c r="AL5559" s="22" t="s">
        <v>58350</v>
      </c>
      <c r="AM5559" s="61"/>
      <c r="AN5559" s="72" t="s">
        <v>58351</v>
      </c>
      <c r="AO5559" s="27" t="s">
        <v>420</v>
      </c>
      <c r="AP5559" s="71" t="s">
        <v>58352</v>
      </c>
      <c r="AQ5559" s="22"/>
      <c r="AR5559" s="71"/>
      <c r="AS5559" s="24" t="s">
        <v>298</v>
      </c>
      <c r="AT5559" s="63" t="s">
        <v>447</v>
      </c>
      <c r="AU5559" s="10" t="s">
        <v>58353</v>
      </c>
    </row>
    <row r="5560" spans="1:47" x14ac:dyDescent="0.25">
      <c r="A5560" s="11"/>
      <c r="B5560" s="11" t="s">
        <v>58354</v>
      </c>
      <c r="C5560" s="11" t="s">
        <v>50</v>
      </c>
      <c r="D5560" s="11" t="b">
        <v>0</v>
      </c>
      <c r="E5560" s="11" t="b">
        <v>1</v>
      </c>
      <c r="F5560" s="11" t="b">
        <v>0</v>
      </c>
      <c r="G5560" s="11">
        <v>4</v>
      </c>
      <c r="H5560" s="11">
        <v>6</v>
      </c>
      <c r="I5560" s="11">
        <v>560</v>
      </c>
      <c r="J5560" s="11">
        <v>6</v>
      </c>
      <c r="K5560" s="11" t="b">
        <v>0</v>
      </c>
      <c r="L5560" s="11">
        <v>1</v>
      </c>
      <c r="M5560" s="11">
        <v>267</v>
      </c>
      <c r="N5560" s="11">
        <v>293</v>
      </c>
      <c r="O5560" s="11">
        <v>2</v>
      </c>
      <c r="P5560" s="11">
        <v>4</v>
      </c>
      <c r="Q5560" s="12">
        <v>41754</v>
      </c>
      <c r="R5560" s="11" t="s">
        <v>51</v>
      </c>
      <c r="S5560" s="11" t="s">
        <v>58355</v>
      </c>
      <c r="T5560" s="11" t="s">
        <v>5710</v>
      </c>
      <c r="U5560" s="11" t="s">
        <v>18589</v>
      </c>
      <c r="V5560" s="11" t="s">
        <v>44</v>
      </c>
      <c r="W5560" s="11" t="s">
        <v>45</v>
      </c>
      <c r="X5560" s="11" t="s">
        <v>58356</v>
      </c>
      <c r="Y5560" s="11" t="s">
        <v>58357</v>
      </c>
      <c r="Z5560" s="11" t="s">
        <v>58358</v>
      </c>
      <c r="AA5560" s="11" t="s">
        <v>833</v>
      </c>
      <c r="AB5560" s="11">
        <v>11.9480191</v>
      </c>
      <c r="AC5560" s="11">
        <v>8.5316946500000004</v>
      </c>
      <c r="AD5560" s="11" t="s">
        <v>447</v>
      </c>
      <c r="AE5560" s="11" t="s">
        <v>47</v>
      </c>
      <c r="AF5560" s="11">
        <v>2025</v>
      </c>
      <c r="AG5560" s="11" t="s">
        <v>58359</v>
      </c>
      <c r="AH5560" s="48"/>
      <c r="AI5560" s="48"/>
      <c r="AJ5560" s="49"/>
      <c r="AK5560" s="48"/>
      <c r="AL5560" s="22" t="s">
        <v>58360</v>
      </c>
      <c r="AM5560" s="61"/>
      <c r="AN5560" s="72" t="s">
        <v>37792</v>
      </c>
      <c r="AO5560" s="27" t="s">
        <v>420</v>
      </c>
      <c r="AP5560" s="71" t="s">
        <v>58361</v>
      </c>
      <c r="AQ5560" s="22"/>
      <c r="AR5560" s="71"/>
      <c r="AS5560" s="24" t="s">
        <v>298</v>
      </c>
      <c r="AT5560" s="63" t="s">
        <v>447</v>
      </c>
      <c r="AU5560" s="10" t="s">
        <v>58362</v>
      </c>
    </row>
    <row r="5561" spans="1:47" x14ac:dyDescent="0.25">
      <c r="A5561" s="11"/>
      <c r="B5561" s="11" t="s">
        <v>58363</v>
      </c>
      <c r="C5561" s="11" t="s">
        <v>41</v>
      </c>
      <c r="D5561" s="11" t="b">
        <v>1</v>
      </c>
      <c r="E5561" s="11" t="b">
        <v>1</v>
      </c>
      <c r="F5561" s="11" t="b">
        <v>1</v>
      </c>
      <c r="G5561" s="11">
        <v>2</v>
      </c>
      <c r="H5561" s="11">
        <v>17</v>
      </c>
      <c r="I5561" s="11">
        <v>6</v>
      </c>
      <c r="J5561" s="11">
        <v>2</v>
      </c>
      <c r="K5561" s="11" t="b">
        <v>0</v>
      </c>
      <c r="L5561" s="11">
        <v>5</v>
      </c>
      <c r="M5561" s="11">
        <v>3</v>
      </c>
      <c r="N5561" s="11">
        <v>3</v>
      </c>
      <c r="O5561" s="11">
        <v>8</v>
      </c>
      <c r="P5561" s="11">
        <v>4</v>
      </c>
      <c r="Q5561" s="12">
        <v>41073</v>
      </c>
      <c r="R5561" s="11" t="s">
        <v>75</v>
      </c>
      <c r="S5561" s="11" t="s">
        <v>58364</v>
      </c>
      <c r="T5561" s="11" t="s">
        <v>58365</v>
      </c>
      <c r="U5561" s="11" t="s">
        <v>5221</v>
      </c>
      <c r="V5561" s="11" t="s">
        <v>44</v>
      </c>
      <c r="W5561" s="11" t="s">
        <v>45</v>
      </c>
      <c r="X5561" s="11" t="s">
        <v>58366</v>
      </c>
      <c r="Y5561" s="11" t="s">
        <v>58367</v>
      </c>
      <c r="Z5561" s="11" t="s">
        <v>58368</v>
      </c>
      <c r="AA5561" s="11" t="s">
        <v>833</v>
      </c>
      <c r="AB5561" s="11">
        <v>11.96186</v>
      </c>
      <c r="AC5561" s="11">
        <v>8.534421</v>
      </c>
      <c r="AD5561" s="11" t="s">
        <v>447</v>
      </c>
      <c r="AE5561" s="11" t="s">
        <v>47</v>
      </c>
      <c r="AF5561" s="11">
        <v>2025</v>
      </c>
      <c r="AG5561" s="11" t="s">
        <v>58369</v>
      </c>
      <c r="AH5561" s="48"/>
      <c r="AI5561" s="48"/>
      <c r="AJ5561" s="49"/>
      <c r="AK5561" s="48"/>
      <c r="AL5561" s="22" t="s">
        <v>58370</v>
      </c>
      <c r="AM5561" s="61"/>
      <c r="AN5561" s="72" t="s">
        <v>58371</v>
      </c>
      <c r="AO5561" s="61" t="s">
        <v>463</v>
      </c>
      <c r="AP5561" s="71" t="s">
        <v>58372</v>
      </c>
      <c r="AQ5561" s="22"/>
      <c r="AR5561" s="71"/>
      <c r="AS5561" s="24" t="s">
        <v>298</v>
      </c>
      <c r="AT5561" s="63" t="s">
        <v>447</v>
      </c>
      <c r="AU5561" s="10" t="s">
        <v>58373</v>
      </c>
    </row>
    <row r="5562" spans="1:47" x14ac:dyDescent="0.25">
      <c r="A5562" s="11"/>
      <c r="B5562" s="11" t="s">
        <v>58374</v>
      </c>
      <c r="C5562" s="11" t="s">
        <v>61</v>
      </c>
      <c r="D5562" s="11" t="b">
        <v>1</v>
      </c>
      <c r="E5562" s="11" t="b">
        <v>1</v>
      </c>
      <c r="F5562" s="11" t="b">
        <v>1</v>
      </c>
      <c r="G5562" s="11">
        <v>3</v>
      </c>
      <c r="H5562" s="11">
        <v>18</v>
      </c>
      <c r="I5562" s="11">
        <v>889</v>
      </c>
      <c r="J5562" s="11">
        <v>8</v>
      </c>
      <c r="K5562" s="11" t="b">
        <v>0</v>
      </c>
      <c r="L5562" s="11">
        <v>10</v>
      </c>
      <c r="M5562" s="11">
        <v>547</v>
      </c>
      <c r="N5562" s="11">
        <v>342</v>
      </c>
      <c r="O5562" s="11">
        <v>7</v>
      </c>
      <c r="P5562" s="11">
        <v>0</v>
      </c>
      <c r="Q5562" s="12">
        <v>41072</v>
      </c>
      <c r="R5562" s="11" t="s">
        <v>42</v>
      </c>
      <c r="S5562" s="11" t="s">
        <v>58375</v>
      </c>
      <c r="T5562" s="11" t="s">
        <v>58376</v>
      </c>
      <c r="U5562" s="11" t="s">
        <v>842</v>
      </c>
      <c r="V5562" s="11" t="s">
        <v>44</v>
      </c>
      <c r="W5562" s="11" t="s">
        <v>45</v>
      </c>
      <c r="X5562" s="11" t="s">
        <v>58377</v>
      </c>
      <c r="Y5562" s="11" t="s">
        <v>58378</v>
      </c>
      <c r="Z5562" s="11" t="s">
        <v>58379</v>
      </c>
      <c r="AA5562" s="11" t="s">
        <v>833</v>
      </c>
      <c r="AB5562" s="11">
        <v>11.917709112167399</v>
      </c>
      <c r="AC5562" s="11">
        <v>8.4135854244232195</v>
      </c>
      <c r="AD5562" s="11" t="s">
        <v>447</v>
      </c>
      <c r="AE5562" s="11" t="s">
        <v>47</v>
      </c>
      <c r="AF5562" s="11">
        <v>2025</v>
      </c>
      <c r="AG5562" s="11" t="s">
        <v>58380</v>
      </c>
      <c r="AH5562" s="48"/>
      <c r="AI5562" s="48"/>
      <c r="AJ5562" s="49"/>
      <c r="AK5562" s="48"/>
      <c r="AL5562" s="22" t="s">
        <v>58381</v>
      </c>
      <c r="AM5562" s="61"/>
      <c r="AN5562" s="72" t="s">
        <v>58382</v>
      </c>
      <c r="AO5562" s="27" t="s">
        <v>420</v>
      </c>
      <c r="AP5562" s="71" t="s">
        <v>58383</v>
      </c>
      <c r="AQ5562" s="22"/>
      <c r="AR5562" s="71"/>
      <c r="AS5562" s="24" t="s">
        <v>298</v>
      </c>
      <c r="AT5562" s="63" t="s">
        <v>447</v>
      </c>
      <c r="AU5562" s="10" t="s">
        <v>58384</v>
      </c>
    </row>
    <row r="5563" spans="1:47" x14ac:dyDescent="0.25">
      <c r="A5563" s="11"/>
      <c r="B5563" s="11" t="s">
        <v>58385</v>
      </c>
      <c r="C5563" s="11" t="s">
        <v>48</v>
      </c>
      <c r="D5563" s="11" t="b">
        <v>1</v>
      </c>
      <c r="E5563" s="11" t="b">
        <v>1</v>
      </c>
      <c r="F5563" s="11" t="b">
        <v>1</v>
      </c>
      <c r="G5563" s="11">
        <v>17</v>
      </c>
      <c r="H5563" s="11">
        <v>19</v>
      </c>
      <c r="I5563" s="11">
        <v>1214</v>
      </c>
      <c r="J5563" s="11">
        <v>9</v>
      </c>
      <c r="K5563" s="11" t="b">
        <v>0</v>
      </c>
      <c r="L5563" s="11">
        <v>13</v>
      </c>
      <c r="M5563" s="11">
        <v>697</v>
      </c>
      <c r="N5563" s="11">
        <v>517</v>
      </c>
      <c r="O5563" s="11">
        <v>14</v>
      </c>
      <c r="P5563" s="11">
        <v>5</v>
      </c>
      <c r="Q5563" s="12">
        <v>41755</v>
      </c>
      <c r="R5563" s="11" t="s">
        <v>49</v>
      </c>
      <c r="S5563" s="11" t="s">
        <v>58386</v>
      </c>
      <c r="T5563" s="11" t="s">
        <v>18663</v>
      </c>
      <c r="U5563" s="11" t="s">
        <v>26134</v>
      </c>
      <c r="V5563" s="11" t="s">
        <v>44</v>
      </c>
      <c r="W5563" s="11" t="s">
        <v>45</v>
      </c>
      <c r="X5563" s="11" t="s">
        <v>58387</v>
      </c>
      <c r="Y5563" s="11" t="s">
        <v>58388</v>
      </c>
      <c r="Z5563" s="11" t="s">
        <v>58389</v>
      </c>
      <c r="AA5563" s="11" t="s">
        <v>833</v>
      </c>
      <c r="AB5563" s="11">
        <v>11.898258240000001</v>
      </c>
      <c r="AC5563" s="11">
        <v>8.5539787100000009</v>
      </c>
      <c r="AD5563" s="11" t="s">
        <v>447</v>
      </c>
      <c r="AE5563" s="11" t="s">
        <v>47</v>
      </c>
      <c r="AF5563" s="11">
        <v>2025</v>
      </c>
      <c r="AG5563" s="11" t="s">
        <v>58390</v>
      </c>
      <c r="AH5563" s="48"/>
      <c r="AI5563" s="48"/>
      <c r="AJ5563" s="49"/>
      <c r="AK5563" s="48"/>
      <c r="AL5563" s="22" t="s">
        <v>58391</v>
      </c>
      <c r="AM5563" s="61"/>
      <c r="AN5563" s="72" t="s">
        <v>58392</v>
      </c>
      <c r="AO5563" s="27" t="s">
        <v>420</v>
      </c>
      <c r="AP5563" s="71" t="s">
        <v>58393</v>
      </c>
      <c r="AQ5563" s="22"/>
      <c r="AR5563" s="71"/>
      <c r="AS5563" s="24" t="s">
        <v>298</v>
      </c>
      <c r="AT5563" s="63" t="s">
        <v>447</v>
      </c>
      <c r="AU5563" s="10" t="s">
        <v>58394</v>
      </c>
    </row>
    <row r="5564" spans="1:47" x14ac:dyDescent="0.25">
      <c r="A5564" s="11"/>
      <c r="B5564" s="11" t="s">
        <v>58395</v>
      </c>
      <c r="C5564" s="11" t="s">
        <v>48</v>
      </c>
      <c r="D5564" s="11" t="b">
        <v>0</v>
      </c>
      <c r="E5564" s="11" t="b">
        <v>1</v>
      </c>
      <c r="F5564" s="11" t="b">
        <v>0</v>
      </c>
      <c r="G5564" s="11">
        <v>5</v>
      </c>
      <c r="H5564" s="11">
        <v>10</v>
      </c>
      <c r="I5564" s="11">
        <v>753</v>
      </c>
      <c r="J5564" s="11">
        <v>6</v>
      </c>
      <c r="K5564" s="11" t="b">
        <v>0</v>
      </c>
      <c r="L5564" s="11">
        <v>1</v>
      </c>
      <c r="M5564" s="11">
        <v>280</v>
      </c>
      <c r="N5564" s="11">
        <v>473</v>
      </c>
      <c r="O5564" s="11">
        <v>2</v>
      </c>
      <c r="P5564" s="11">
        <v>8</v>
      </c>
      <c r="Q5564" s="12">
        <v>41754</v>
      </c>
      <c r="R5564" s="11" t="s">
        <v>51</v>
      </c>
      <c r="S5564" s="11" t="s">
        <v>58396</v>
      </c>
      <c r="T5564" s="11" t="s">
        <v>18601</v>
      </c>
      <c r="U5564" s="11" t="s">
        <v>18601</v>
      </c>
      <c r="V5564" s="11" t="s">
        <v>44</v>
      </c>
      <c r="W5564" s="11" t="s">
        <v>45</v>
      </c>
      <c r="X5564" s="11" t="s">
        <v>58397</v>
      </c>
      <c r="Y5564" s="11" t="s">
        <v>58398</v>
      </c>
      <c r="Z5564" s="11" t="s">
        <v>58399</v>
      </c>
      <c r="AA5564" s="11" t="s">
        <v>833</v>
      </c>
      <c r="AB5564" s="11">
        <v>11.963773959999999</v>
      </c>
      <c r="AC5564" s="11">
        <v>8.4833429799999998</v>
      </c>
      <c r="AD5564" s="11" t="s">
        <v>447</v>
      </c>
      <c r="AE5564" s="11" t="s">
        <v>47</v>
      </c>
      <c r="AF5564" s="11">
        <v>2025</v>
      </c>
      <c r="AG5564" s="11" t="s">
        <v>58400</v>
      </c>
      <c r="AH5564" s="48"/>
      <c r="AI5564" s="48"/>
      <c r="AJ5564" s="49"/>
      <c r="AK5564" s="48"/>
      <c r="AL5564" s="22" t="s">
        <v>58401</v>
      </c>
      <c r="AM5564" s="61"/>
      <c r="AN5564" s="72" t="s">
        <v>58402</v>
      </c>
      <c r="AO5564" s="27" t="s">
        <v>420</v>
      </c>
      <c r="AP5564" s="71" t="s">
        <v>58403</v>
      </c>
      <c r="AQ5564" s="22"/>
      <c r="AR5564" s="71"/>
      <c r="AS5564" s="24" t="s">
        <v>298</v>
      </c>
      <c r="AT5564" s="63" t="s">
        <v>447</v>
      </c>
      <c r="AU5564" s="10" t="s">
        <v>58404</v>
      </c>
    </row>
    <row r="5565" spans="1:47" x14ac:dyDescent="0.25">
      <c r="A5565" s="11"/>
      <c r="B5565" s="11" t="s">
        <v>58405</v>
      </c>
      <c r="C5565" s="11" t="s">
        <v>59</v>
      </c>
      <c r="D5565" s="11" t="b">
        <v>1</v>
      </c>
      <c r="E5565" s="11" t="b">
        <v>1</v>
      </c>
      <c r="F5565" s="11" t="b">
        <v>1</v>
      </c>
      <c r="G5565" s="11">
        <v>3</v>
      </c>
      <c r="H5565" s="11">
        <v>13</v>
      </c>
      <c r="I5565" s="11">
        <v>23</v>
      </c>
      <c r="J5565" s="11">
        <v>13</v>
      </c>
      <c r="K5565" s="11" t="b">
        <v>1</v>
      </c>
      <c r="L5565" s="11">
        <v>3</v>
      </c>
      <c r="M5565" s="11">
        <v>13</v>
      </c>
      <c r="N5565" s="11">
        <v>10</v>
      </c>
      <c r="O5565" s="11">
        <v>10</v>
      </c>
      <c r="P5565" s="11">
        <v>3</v>
      </c>
      <c r="Q5565" s="12">
        <v>41073</v>
      </c>
      <c r="R5565" s="11" t="s">
        <v>42</v>
      </c>
      <c r="S5565" s="11" t="s">
        <v>58406</v>
      </c>
      <c r="T5565" s="11" t="s">
        <v>58407</v>
      </c>
      <c r="U5565" s="11" t="s">
        <v>26060</v>
      </c>
      <c r="V5565" s="11" t="s">
        <v>98</v>
      </c>
      <c r="W5565" s="11" t="s">
        <v>45</v>
      </c>
      <c r="X5565" s="11" t="s">
        <v>58408</v>
      </c>
      <c r="Y5565" s="11" t="s">
        <v>58409</v>
      </c>
      <c r="Z5565" s="11" t="s">
        <v>58410</v>
      </c>
      <c r="AA5565" s="11" t="s">
        <v>833</v>
      </c>
      <c r="AB5565" s="11">
        <v>11.95570571</v>
      </c>
      <c r="AC5565" s="11">
        <v>8.5207195200000001</v>
      </c>
      <c r="AD5565" s="11" t="s">
        <v>447</v>
      </c>
      <c r="AE5565" s="11" t="s">
        <v>47</v>
      </c>
      <c r="AF5565" s="11">
        <v>2025</v>
      </c>
      <c r="AG5565" s="11" t="s">
        <v>58411</v>
      </c>
      <c r="AH5565" s="48"/>
      <c r="AI5565" s="48"/>
      <c r="AJ5565" s="49"/>
      <c r="AK5565" s="48"/>
      <c r="AL5565" s="22" t="s">
        <v>58412</v>
      </c>
      <c r="AM5565" s="61"/>
      <c r="AN5565" s="72" t="s">
        <v>58413</v>
      </c>
      <c r="AO5565" s="27" t="s">
        <v>420</v>
      </c>
      <c r="AP5565" s="71" t="s">
        <v>58414</v>
      </c>
      <c r="AQ5565" s="22"/>
      <c r="AR5565" s="71"/>
      <c r="AS5565" s="24" t="s">
        <v>298</v>
      </c>
      <c r="AT5565" s="63" t="s">
        <v>447</v>
      </c>
      <c r="AU5565" s="10" t="s">
        <v>58415</v>
      </c>
    </row>
    <row r="5566" spans="1:47" x14ac:dyDescent="0.25">
      <c r="A5566" s="11"/>
      <c r="B5566" s="11" t="s">
        <v>58416</v>
      </c>
      <c r="C5566" s="11" t="s">
        <v>56</v>
      </c>
      <c r="D5566" s="11" t="b">
        <v>0</v>
      </c>
      <c r="E5566" s="11" t="b">
        <v>1</v>
      </c>
      <c r="F5566" s="11" t="b">
        <v>1</v>
      </c>
      <c r="G5566" s="11">
        <v>6</v>
      </c>
      <c r="H5566" s="11">
        <v>6</v>
      </c>
      <c r="I5566" s="11">
        <v>127</v>
      </c>
      <c r="J5566" s="11">
        <v>6</v>
      </c>
      <c r="K5566" s="11" t="b">
        <v>1</v>
      </c>
      <c r="L5566" s="11">
        <v>2</v>
      </c>
      <c r="M5566" s="11">
        <v>67</v>
      </c>
      <c r="N5566" s="11">
        <v>60</v>
      </c>
      <c r="O5566" s="11">
        <v>4</v>
      </c>
      <c r="P5566" s="11">
        <v>2</v>
      </c>
      <c r="Q5566" s="12">
        <v>41757</v>
      </c>
      <c r="R5566" s="11" t="s">
        <v>62</v>
      </c>
      <c r="S5566" s="11" t="s">
        <v>58417</v>
      </c>
      <c r="T5566" s="11" t="s">
        <v>9691</v>
      </c>
      <c r="U5566" s="11" t="s">
        <v>9691</v>
      </c>
      <c r="V5566" s="11" t="s">
        <v>44</v>
      </c>
      <c r="W5566" s="11" t="s">
        <v>45</v>
      </c>
      <c r="X5566" s="11" t="s">
        <v>58418</v>
      </c>
      <c r="Y5566" s="11" t="s">
        <v>58419</v>
      </c>
      <c r="Z5566" s="11" t="s">
        <v>58420</v>
      </c>
      <c r="AA5566" s="11" t="s">
        <v>833</v>
      </c>
      <c r="AB5566" s="11">
        <v>11.954546990000001</v>
      </c>
      <c r="AC5566" s="11">
        <v>8.6022958999999997</v>
      </c>
      <c r="AD5566" s="11" t="s">
        <v>447</v>
      </c>
      <c r="AE5566" s="11" t="s">
        <v>47</v>
      </c>
      <c r="AF5566" s="11">
        <v>2025</v>
      </c>
      <c r="AG5566" s="11" t="s">
        <v>58421</v>
      </c>
      <c r="AH5566" s="48"/>
      <c r="AI5566" s="48"/>
      <c r="AJ5566" s="49"/>
      <c r="AK5566" s="48"/>
      <c r="AL5566" s="22" t="s">
        <v>58422</v>
      </c>
      <c r="AM5566" s="61"/>
      <c r="AN5566" s="72" t="s">
        <v>58423</v>
      </c>
      <c r="AO5566" s="61" t="s">
        <v>463</v>
      </c>
      <c r="AP5566" s="71" t="s">
        <v>58424</v>
      </c>
      <c r="AQ5566" s="22"/>
      <c r="AR5566" s="71"/>
      <c r="AS5566" s="24" t="s">
        <v>298</v>
      </c>
      <c r="AT5566" s="63" t="s">
        <v>447</v>
      </c>
      <c r="AU5566" s="10" t="s">
        <v>58425</v>
      </c>
    </row>
    <row r="5567" spans="1:47" x14ac:dyDescent="0.25">
      <c r="A5567" s="11"/>
      <c r="B5567" s="11" t="s">
        <v>58426</v>
      </c>
      <c r="C5567" s="11" t="s">
        <v>48</v>
      </c>
      <c r="D5567" s="11" t="b">
        <v>1</v>
      </c>
      <c r="E5567" s="11" t="b">
        <v>1</v>
      </c>
      <c r="F5567" s="11" t="b">
        <v>1</v>
      </c>
      <c r="G5567" s="11">
        <v>9</v>
      </c>
      <c r="H5567" s="11">
        <v>17</v>
      </c>
      <c r="I5567" s="11">
        <v>1906</v>
      </c>
      <c r="J5567" s="11">
        <v>6</v>
      </c>
      <c r="K5567" s="11" t="b">
        <v>0</v>
      </c>
      <c r="L5567" s="11">
        <v>20</v>
      </c>
      <c r="M5567" s="11">
        <v>926</v>
      </c>
      <c r="N5567" s="11">
        <v>980</v>
      </c>
      <c r="O5567" s="11">
        <v>9</v>
      </c>
      <c r="P5567" s="11">
        <v>8</v>
      </c>
      <c r="Q5567" s="12">
        <v>41754</v>
      </c>
      <c r="R5567" s="11" t="s">
        <v>49</v>
      </c>
      <c r="S5567" s="11" t="s">
        <v>58427</v>
      </c>
      <c r="T5567" s="11" t="s">
        <v>9691</v>
      </c>
      <c r="U5567" s="11" t="s">
        <v>9691</v>
      </c>
      <c r="V5567" s="11" t="s">
        <v>44</v>
      </c>
      <c r="W5567" s="11" t="s">
        <v>45</v>
      </c>
      <c r="X5567" s="11" t="s">
        <v>58428</v>
      </c>
      <c r="Y5567" s="11" t="s">
        <v>58429</v>
      </c>
      <c r="Z5567" s="14" t="s">
        <v>58430</v>
      </c>
      <c r="AA5567" s="11" t="s">
        <v>833</v>
      </c>
      <c r="AB5567" s="11">
        <v>11.955460560000001</v>
      </c>
      <c r="AC5567" s="11">
        <v>8.6059228599999997</v>
      </c>
      <c r="AD5567" s="11" t="s">
        <v>447</v>
      </c>
      <c r="AE5567" s="11" t="s">
        <v>47</v>
      </c>
      <c r="AF5567" s="11">
        <v>2025</v>
      </c>
      <c r="AG5567" s="11" t="s">
        <v>58431</v>
      </c>
      <c r="AH5567" s="48"/>
      <c r="AI5567" s="48"/>
      <c r="AJ5567" s="49"/>
      <c r="AK5567" s="48"/>
      <c r="AL5567" s="22" t="s">
        <v>58432</v>
      </c>
      <c r="AM5567" s="61"/>
      <c r="AN5567" s="72" t="s">
        <v>58433</v>
      </c>
      <c r="AO5567" s="27" t="s">
        <v>420</v>
      </c>
      <c r="AP5567" s="71" t="s">
        <v>58434</v>
      </c>
      <c r="AQ5567" s="22"/>
      <c r="AR5567" s="71"/>
      <c r="AS5567" s="24" t="s">
        <v>298</v>
      </c>
      <c r="AT5567" s="63" t="s">
        <v>447</v>
      </c>
      <c r="AU5567" s="10" t="s">
        <v>58435</v>
      </c>
    </row>
    <row r="5568" spans="1:47" x14ac:dyDescent="0.25">
      <c r="A5568" s="11"/>
      <c r="B5568" s="11" t="s">
        <v>58436</v>
      </c>
      <c r="C5568" s="11" t="s">
        <v>61</v>
      </c>
      <c r="D5568" s="11" t="b">
        <v>1</v>
      </c>
      <c r="E5568" s="11" t="b">
        <v>1</v>
      </c>
      <c r="F5568" s="11" t="b">
        <v>1</v>
      </c>
      <c r="G5568" s="11">
        <v>0</v>
      </c>
      <c r="H5568" s="11">
        <v>7</v>
      </c>
      <c r="I5568" s="11">
        <v>25</v>
      </c>
      <c r="J5568" s="11">
        <v>8</v>
      </c>
      <c r="K5568" s="11" t="b">
        <v>0</v>
      </c>
      <c r="L5568" s="11">
        <v>1</v>
      </c>
      <c r="M5568" s="11">
        <v>15</v>
      </c>
      <c r="N5568" s="11">
        <v>10</v>
      </c>
      <c r="O5568" s="11">
        <v>2</v>
      </c>
      <c r="P5568" s="11">
        <v>5</v>
      </c>
      <c r="Q5568" s="12">
        <v>41072</v>
      </c>
      <c r="R5568" s="11" t="s">
        <v>42</v>
      </c>
      <c r="S5568" s="11" t="s">
        <v>58437</v>
      </c>
      <c r="T5568" s="11" t="s">
        <v>18848</v>
      </c>
      <c r="U5568" s="11" t="s">
        <v>18848</v>
      </c>
      <c r="V5568" s="11" t="s">
        <v>98</v>
      </c>
      <c r="W5568" s="11" t="s">
        <v>45</v>
      </c>
      <c r="X5568" s="11" t="s">
        <v>58438</v>
      </c>
      <c r="Y5568" s="11" t="s">
        <v>58439</v>
      </c>
      <c r="Z5568" s="11" t="s">
        <v>58440</v>
      </c>
      <c r="AA5568" s="11" t="s">
        <v>833</v>
      </c>
      <c r="AB5568" s="11">
        <v>11.8964607</v>
      </c>
      <c r="AC5568" s="11">
        <v>8.4562067299999999</v>
      </c>
      <c r="AD5568" s="11" t="s">
        <v>447</v>
      </c>
      <c r="AE5568" s="11" t="s">
        <v>47</v>
      </c>
      <c r="AF5568" s="11">
        <v>2025</v>
      </c>
      <c r="AG5568" s="11" t="s">
        <v>58441</v>
      </c>
      <c r="AH5568" s="48"/>
      <c r="AI5568" s="48"/>
      <c r="AJ5568" s="49"/>
      <c r="AK5568" s="48"/>
      <c r="AL5568" s="22" t="s">
        <v>58442</v>
      </c>
      <c r="AM5568" s="61"/>
      <c r="AN5568" s="72" t="s">
        <v>58443</v>
      </c>
      <c r="AO5568" s="61" t="s">
        <v>463</v>
      </c>
      <c r="AP5568" s="71" t="s">
        <v>58444</v>
      </c>
      <c r="AQ5568" s="22"/>
      <c r="AR5568" s="71"/>
      <c r="AS5568" s="24" t="s">
        <v>298</v>
      </c>
      <c r="AT5568" s="63" t="s">
        <v>447</v>
      </c>
      <c r="AU5568" s="10" t="s">
        <v>58445</v>
      </c>
    </row>
    <row r="5569" spans="1:47" x14ac:dyDescent="0.25">
      <c r="A5569" s="11"/>
      <c r="B5569" s="11" t="s">
        <v>58446</v>
      </c>
      <c r="C5569" s="11" t="s">
        <v>48</v>
      </c>
      <c r="D5569" s="11" t="b">
        <v>1</v>
      </c>
      <c r="E5569" s="11" t="b">
        <v>1</v>
      </c>
      <c r="F5569" s="11" t="b">
        <v>1</v>
      </c>
      <c r="G5569" s="11">
        <v>3</v>
      </c>
      <c r="H5569" s="11">
        <v>11</v>
      </c>
      <c r="I5569" s="11">
        <v>651</v>
      </c>
      <c r="J5569" s="11">
        <v>8</v>
      </c>
      <c r="K5569" s="11" t="b">
        <v>1</v>
      </c>
      <c r="L5569" s="11">
        <v>2</v>
      </c>
      <c r="M5569" s="11">
        <v>288</v>
      </c>
      <c r="N5569" s="11">
        <v>363</v>
      </c>
      <c r="O5569" s="11">
        <v>6</v>
      </c>
      <c r="P5569" s="11">
        <v>5</v>
      </c>
      <c r="Q5569" s="12">
        <v>41779</v>
      </c>
      <c r="R5569" s="11" t="s">
        <v>51</v>
      </c>
      <c r="S5569" s="11" t="s">
        <v>58447</v>
      </c>
      <c r="T5569" s="11" t="s">
        <v>58448</v>
      </c>
      <c r="U5569" s="11" t="s">
        <v>26134</v>
      </c>
      <c r="V5569" s="11" t="s">
        <v>214</v>
      </c>
      <c r="W5569" s="11" t="s">
        <v>45</v>
      </c>
      <c r="X5569" s="11" t="s">
        <v>58449</v>
      </c>
      <c r="Y5569" s="11" t="s">
        <v>58450</v>
      </c>
      <c r="Z5569" s="11" t="s">
        <v>58451</v>
      </c>
      <c r="AA5569" s="11" t="s">
        <v>833</v>
      </c>
      <c r="AB5569" s="11">
        <v>11.93937304</v>
      </c>
      <c r="AC5569" s="11">
        <v>8.5704026500000001</v>
      </c>
      <c r="AD5569" s="11" t="s">
        <v>447</v>
      </c>
      <c r="AE5569" s="11" t="s">
        <v>47</v>
      </c>
      <c r="AF5569" s="11">
        <v>2025</v>
      </c>
      <c r="AG5569" s="11" t="s">
        <v>58452</v>
      </c>
      <c r="AH5569" s="48"/>
      <c r="AI5569" s="48"/>
      <c r="AJ5569" s="49"/>
      <c r="AK5569" s="48"/>
      <c r="AL5569" s="22" t="s">
        <v>58453</v>
      </c>
      <c r="AM5569" s="61"/>
      <c r="AN5569" s="61" t="s">
        <v>58454</v>
      </c>
      <c r="AO5569" s="61" t="s">
        <v>463</v>
      </c>
      <c r="AP5569" s="25" t="s">
        <v>58455</v>
      </c>
      <c r="AQ5569" s="22"/>
      <c r="AR5569" s="25"/>
      <c r="AS5569" s="24" t="s">
        <v>298</v>
      </c>
      <c r="AT5569" s="63" t="s">
        <v>447</v>
      </c>
      <c r="AU5569" s="10" t="s">
        <v>58456</v>
      </c>
    </row>
    <row r="5570" spans="1:47" x14ac:dyDescent="0.25">
      <c r="A5570" s="11"/>
      <c r="B5570" s="11" t="s">
        <v>58457</v>
      </c>
      <c r="C5570" s="11" t="s">
        <v>41</v>
      </c>
      <c r="D5570" s="11" t="b">
        <v>0</v>
      </c>
      <c r="E5570" s="11" t="b">
        <v>0</v>
      </c>
      <c r="F5570" s="11" t="b">
        <v>1</v>
      </c>
      <c r="G5570" s="11">
        <v>0</v>
      </c>
      <c r="H5570" s="11">
        <v>4</v>
      </c>
      <c r="I5570" s="11">
        <v>408</v>
      </c>
      <c r="J5570" s="11">
        <v>3</v>
      </c>
      <c r="K5570" s="11" t="b">
        <v>1</v>
      </c>
      <c r="L5570" s="11">
        <v>0</v>
      </c>
      <c r="M5570" s="11">
        <v>108</v>
      </c>
      <c r="N5570" s="11">
        <v>300</v>
      </c>
      <c r="O5570" s="11">
        <v>4</v>
      </c>
      <c r="P5570" s="11">
        <v>0</v>
      </c>
      <c r="Q5570" s="12">
        <v>41072</v>
      </c>
      <c r="R5570" s="11" t="s">
        <v>75</v>
      </c>
      <c r="S5570" s="11" t="s">
        <v>58458</v>
      </c>
      <c r="T5570" s="11" t="s">
        <v>58459</v>
      </c>
      <c r="U5570" s="11" t="s">
        <v>9680</v>
      </c>
      <c r="V5570" s="11" t="s">
        <v>44</v>
      </c>
      <c r="W5570" s="11" t="s">
        <v>45</v>
      </c>
      <c r="X5570" s="11" t="s">
        <v>58460</v>
      </c>
      <c r="Y5570" s="11" t="s">
        <v>58461</v>
      </c>
      <c r="Z5570" s="11" t="s">
        <v>58462</v>
      </c>
      <c r="AA5570" s="11" t="s">
        <v>833</v>
      </c>
      <c r="AB5570" s="11">
        <v>11.9018313</v>
      </c>
      <c r="AC5570" s="11">
        <v>8.4981445099999995</v>
      </c>
      <c r="AD5570" s="11" t="s">
        <v>447</v>
      </c>
      <c r="AE5570" s="11" t="s">
        <v>47</v>
      </c>
      <c r="AF5570" s="11">
        <v>2025</v>
      </c>
      <c r="AG5570" s="11" t="s">
        <v>58463</v>
      </c>
      <c r="AH5570" s="48"/>
      <c r="AI5570" s="48"/>
      <c r="AJ5570" s="49"/>
      <c r="AK5570" s="48"/>
      <c r="AL5570" s="22" t="s">
        <v>58464</v>
      </c>
      <c r="AM5570" s="61"/>
      <c r="AN5570" s="72" t="s">
        <v>58465</v>
      </c>
      <c r="AO5570" s="27" t="s">
        <v>420</v>
      </c>
      <c r="AP5570" s="71" t="s">
        <v>58466</v>
      </c>
      <c r="AQ5570" s="22"/>
      <c r="AR5570" s="71"/>
      <c r="AS5570" s="24" t="s">
        <v>298</v>
      </c>
      <c r="AT5570" s="63" t="s">
        <v>447</v>
      </c>
      <c r="AU5570" s="10" t="s">
        <v>58467</v>
      </c>
    </row>
    <row r="5571" spans="1:47" x14ac:dyDescent="0.25">
      <c r="A5571" s="11"/>
      <c r="B5571" s="11" t="s">
        <v>58468</v>
      </c>
      <c r="C5571" s="11" t="s">
        <v>59</v>
      </c>
      <c r="D5571" s="11" t="b">
        <v>1</v>
      </c>
      <c r="E5571" s="11" t="b">
        <v>1</v>
      </c>
      <c r="F5571" s="11" t="b">
        <v>1</v>
      </c>
      <c r="G5571" s="11">
        <v>15</v>
      </c>
      <c r="H5571" s="11">
        <v>19</v>
      </c>
      <c r="I5571" s="11">
        <v>140</v>
      </c>
      <c r="J5571" s="11">
        <v>3</v>
      </c>
      <c r="K5571" s="11" t="b">
        <v>0</v>
      </c>
      <c r="L5571" s="11">
        <v>3</v>
      </c>
      <c r="M5571" s="11">
        <v>0</v>
      </c>
      <c r="N5571" s="11">
        <v>140</v>
      </c>
      <c r="O5571" s="11">
        <v>9</v>
      </c>
      <c r="P5571" s="11">
        <v>10</v>
      </c>
      <c r="Q5571" s="12">
        <v>41074</v>
      </c>
      <c r="R5571" s="11" t="s">
        <v>42</v>
      </c>
      <c r="S5571" s="11" t="s">
        <v>58469</v>
      </c>
      <c r="T5571" s="11" t="s">
        <v>58470</v>
      </c>
      <c r="U5571" s="11" t="s">
        <v>58471</v>
      </c>
      <c r="V5571" s="11" t="s">
        <v>44</v>
      </c>
      <c r="W5571" s="11" t="s">
        <v>45</v>
      </c>
      <c r="X5571" s="11" t="s">
        <v>58472</v>
      </c>
      <c r="Y5571" s="11" t="s">
        <v>58473</v>
      </c>
      <c r="Z5571" s="11" t="s">
        <v>58474</v>
      </c>
      <c r="AA5571" s="11" t="s">
        <v>833</v>
      </c>
      <c r="AB5571" s="11">
        <v>11.92906413</v>
      </c>
      <c r="AC5571" s="11">
        <v>8.5447004799999995</v>
      </c>
      <c r="AD5571" s="11" t="s">
        <v>447</v>
      </c>
      <c r="AE5571" s="11" t="s">
        <v>47</v>
      </c>
      <c r="AF5571" s="11">
        <v>2025</v>
      </c>
      <c r="AG5571" s="11" t="s">
        <v>58475</v>
      </c>
      <c r="AH5571" s="48"/>
      <c r="AI5571" s="48"/>
      <c r="AJ5571" s="49"/>
      <c r="AK5571" s="48"/>
      <c r="AL5571" s="22" t="s">
        <v>58476</v>
      </c>
      <c r="AM5571" s="61"/>
      <c r="AN5571" s="69" t="s">
        <v>58477</v>
      </c>
      <c r="AO5571" s="61" t="s">
        <v>463</v>
      </c>
      <c r="AP5571" s="71" t="s">
        <v>967</v>
      </c>
      <c r="AQ5571" s="22"/>
      <c r="AR5571" s="71"/>
      <c r="AS5571" s="24" t="s">
        <v>298</v>
      </c>
      <c r="AT5571" s="63" t="s">
        <v>447</v>
      </c>
      <c r="AU5571" s="10" t="s">
        <v>58478</v>
      </c>
    </row>
    <row r="5572" spans="1:47" x14ac:dyDescent="0.25">
      <c r="A5572" s="11"/>
      <c r="B5572" s="11" t="s">
        <v>58479</v>
      </c>
      <c r="C5572" s="11" t="s">
        <v>56</v>
      </c>
      <c r="D5572" s="11" t="b">
        <v>0</v>
      </c>
      <c r="E5572" s="11" t="b">
        <v>0</v>
      </c>
      <c r="F5572" s="11" t="b">
        <v>0</v>
      </c>
      <c r="G5572" s="11">
        <v>1</v>
      </c>
      <c r="H5572" s="11">
        <v>3</v>
      </c>
      <c r="I5572" s="11">
        <v>76</v>
      </c>
      <c r="J5572" s="11">
        <v>2</v>
      </c>
      <c r="K5572" s="11" t="b">
        <v>1</v>
      </c>
      <c r="L5572" s="11">
        <v>0</v>
      </c>
      <c r="M5572" s="11">
        <v>40</v>
      </c>
      <c r="N5572" s="11">
        <v>36</v>
      </c>
      <c r="O5572" s="11">
        <v>3</v>
      </c>
      <c r="P5572" s="11">
        <v>0</v>
      </c>
      <c r="Q5572" s="12">
        <v>41757</v>
      </c>
      <c r="R5572" s="11" t="s">
        <v>62</v>
      </c>
      <c r="S5572" s="11" t="s">
        <v>58480</v>
      </c>
      <c r="T5572" s="11" t="s">
        <v>58481</v>
      </c>
      <c r="U5572" s="11" t="s">
        <v>829</v>
      </c>
      <c r="V5572" s="11" t="s">
        <v>44</v>
      </c>
      <c r="W5572" s="11" t="s">
        <v>45</v>
      </c>
      <c r="X5572" s="11" t="s">
        <v>58482</v>
      </c>
      <c r="Y5572" s="11" t="s">
        <v>58483</v>
      </c>
      <c r="Z5572" s="11" t="s">
        <v>58484</v>
      </c>
      <c r="AA5572" s="11" t="s">
        <v>833</v>
      </c>
      <c r="AB5572" s="11">
        <v>11.923827169999999</v>
      </c>
      <c r="AC5572" s="11">
        <v>8.4625488099999995</v>
      </c>
      <c r="AD5572" s="11" t="s">
        <v>447</v>
      </c>
      <c r="AE5572" s="11" t="s">
        <v>47</v>
      </c>
      <c r="AF5572" s="11">
        <v>2025</v>
      </c>
      <c r="AG5572" s="11" t="s">
        <v>58485</v>
      </c>
      <c r="AH5572" s="48"/>
      <c r="AI5572" s="48"/>
      <c r="AJ5572" s="49"/>
      <c r="AK5572" s="48"/>
      <c r="AL5572" s="22" t="s">
        <v>58486</v>
      </c>
      <c r="AM5572" s="61"/>
      <c r="AN5572" s="72" t="s">
        <v>58487</v>
      </c>
      <c r="AO5572" s="27" t="s">
        <v>420</v>
      </c>
      <c r="AP5572" s="71" t="s">
        <v>58488</v>
      </c>
      <c r="AQ5572" s="22"/>
      <c r="AR5572" s="71"/>
      <c r="AS5572" s="24" t="s">
        <v>298</v>
      </c>
      <c r="AT5572" s="63" t="s">
        <v>447</v>
      </c>
      <c r="AU5572" s="10" t="s">
        <v>58489</v>
      </c>
    </row>
    <row r="5573" spans="1:47" x14ac:dyDescent="0.25">
      <c r="A5573" s="11"/>
      <c r="B5573" s="11" t="s">
        <v>58490</v>
      </c>
      <c r="C5573" s="11" t="s">
        <v>60</v>
      </c>
      <c r="D5573" s="11" t="b">
        <v>1</v>
      </c>
      <c r="E5573" s="11" t="b">
        <v>1</v>
      </c>
      <c r="F5573" s="11" t="b">
        <v>0</v>
      </c>
      <c r="G5573" s="11">
        <v>3</v>
      </c>
      <c r="H5573" s="11">
        <v>9</v>
      </c>
      <c r="I5573" s="11">
        <v>301</v>
      </c>
      <c r="J5573" s="11">
        <v>4</v>
      </c>
      <c r="K5573" s="11" t="b">
        <v>0</v>
      </c>
      <c r="L5573" s="11">
        <v>5</v>
      </c>
      <c r="M5573" s="11">
        <v>301</v>
      </c>
      <c r="N5573" s="11">
        <v>0</v>
      </c>
      <c r="O5573" s="11">
        <v>6</v>
      </c>
      <c r="P5573" s="11">
        <v>3</v>
      </c>
      <c r="Q5573" s="12">
        <v>41752</v>
      </c>
      <c r="R5573" s="11" t="s">
        <v>49</v>
      </c>
      <c r="S5573" s="11" t="s">
        <v>58491</v>
      </c>
      <c r="T5573" s="11" t="s">
        <v>18929</v>
      </c>
      <c r="U5573" s="11" t="s">
        <v>829</v>
      </c>
      <c r="V5573" s="11" t="s">
        <v>44</v>
      </c>
      <c r="W5573" s="11" t="s">
        <v>45</v>
      </c>
      <c r="X5573" s="11" t="s">
        <v>58492</v>
      </c>
      <c r="Y5573" s="11" t="s">
        <v>58493</v>
      </c>
      <c r="Z5573" s="11" t="s">
        <v>58494</v>
      </c>
      <c r="AA5573" s="11" t="s">
        <v>833</v>
      </c>
      <c r="AB5573" s="11">
        <v>11.913737709999999</v>
      </c>
      <c r="AC5573" s="11">
        <v>8.4640668100000003</v>
      </c>
      <c r="AD5573" s="11" t="s">
        <v>447</v>
      </c>
      <c r="AE5573" s="11" t="s">
        <v>47</v>
      </c>
      <c r="AF5573" s="11">
        <v>2025</v>
      </c>
      <c r="AG5573" s="11" t="s">
        <v>58495</v>
      </c>
      <c r="AH5573" s="48"/>
      <c r="AI5573" s="48"/>
      <c r="AJ5573" s="49"/>
      <c r="AK5573" s="48"/>
      <c r="AL5573" s="22" t="s">
        <v>58496</v>
      </c>
      <c r="AM5573" s="61"/>
      <c r="AN5573" s="72" t="s">
        <v>58497</v>
      </c>
      <c r="AO5573" s="61" t="s">
        <v>463</v>
      </c>
      <c r="AP5573" s="71" t="s">
        <v>58498</v>
      </c>
      <c r="AQ5573" s="22"/>
      <c r="AR5573" s="71"/>
      <c r="AS5573" s="24" t="s">
        <v>298</v>
      </c>
      <c r="AT5573" s="63" t="s">
        <v>447</v>
      </c>
      <c r="AU5573" s="10" t="s">
        <v>58499</v>
      </c>
    </row>
    <row r="5574" spans="1:47" x14ac:dyDescent="0.25">
      <c r="A5574" s="11"/>
      <c r="B5574" s="11" t="s">
        <v>58500</v>
      </c>
      <c r="C5574" s="11" t="s">
        <v>59</v>
      </c>
      <c r="D5574" s="11" t="b">
        <v>1</v>
      </c>
      <c r="E5574" s="11" t="b">
        <v>1</v>
      </c>
      <c r="F5574" s="11" t="b">
        <v>1</v>
      </c>
      <c r="G5574" s="11">
        <v>9</v>
      </c>
      <c r="H5574" s="11">
        <v>14</v>
      </c>
      <c r="I5574" s="11">
        <v>313</v>
      </c>
      <c r="J5574" s="11">
        <v>5</v>
      </c>
      <c r="K5574" s="11" t="b">
        <v>1</v>
      </c>
      <c r="L5574" s="11">
        <v>3</v>
      </c>
      <c r="M5574" s="11">
        <v>313</v>
      </c>
      <c r="N5574" s="11">
        <v>0</v>
      </c>
      <c r="O5574" s="11">
        <v>8</v>
      </c>
      <c r="P5574" s="11">
        <v>6</v>
      </c>
      <c r="Q5574" s="12">
        <v>41075</v>
      </c>
      <c r="R5574" s="11" t="s">
        <v>42</v>
      </c>
      <c r="S5574" s="11" t="s">
        <v>58501</v>
      </c>
      <c r="T5574" s="11" t="s">
        <v>4445</v>
      </c>
      <c r="U5574" s="11" t="s">
        <v>4445</v>
      </c>
      <c r="V5574" s="11" t="s">
        <v>44</v>
      </c>
      <c r="W5574" s="11" t="s">
        <v>45</v>
      </c>
      <c r="X5574" s="11" t="s">
        <v>58502</v>
      </c>
      <c r="Y5574" s="11" t="s">
        <v>58503</v>
      </c>
      <c r="Z5574" s="11" t="s">
        <v>58504</v>
      </c>
      <c r="AA5574" s="11" t="s">
        <v>833</v>
      </c>
      <c r="AB5574" s="11">
        <v>11.958464640000001</v>
      </c>
      <c r="AC5574" s="11">
        <v>8.4340378699999992</v>
      </c>
      <c r="AD5574" s="11" t="s">
        <v>447</v>
      </c>
      <c r="AE5574" s="11" t="s">
        <v>47</v>
      </c>
      <c r="AF5574" s="11">
        <v>2025</v>
      </c>
      <c r="AG5574" s="11" t="s">
        <v>58505</v>
      </c>
      <c r="AH5574" s="48"/>
      <c r="AI5574" s="48"/>
      <c r="AJ5574" s="49"/>
      <c r="AK5574" s="48"/>
      <c r="AL5574" s="22" t="s">
        <v>58506</v>
      </c>
      <c r="AM5574" s="61"/>
      <c r="AN5574" s="72" t="s">
        <v>58507</v>
      </c>
      <c r="AO5574" s="27" t="s">
        <v>420</v>
      </c>
      <c r="AP5574" s="71" t="s">
        <v>58508</v>
      </c>
      <c r="AQ5574" s="22"/>
      <c r="AR5574" s="71"/>
      <c r="AS5574" s="24" t="s">
        <v>298</v>
      </c>
      <c r="AT5574" s="63" t="s">
        <v>447</v>
      </c>
      <c r="AU5574" s="10" t="s">
        <v>58509</v>
      </c>
    </row>
    <row r="5575" spans="1:47" x14ac:dyDescent="0.25">
      <c r="A5575" s="11"/>
      <c r="B5575" s="11" t="s">
        <v>58510</v>
      </c>
      <c r="C5575" s="11" t="s">
        <v>61</v>
      </c>
      <c r="D5575" s="11" t="b">
        <v>1</v>
      </c>
      <c r="E5575" s="11" t="b">
        <v>0</v>
      </c>
      <c r="F5575" s="11" t="b">
        <v>0</v>
      </c>
      <c r="G5575" s="11">
        <v>10</v>
      </c>
      <c r="H5575" s="11">
        <v>14</v>
      </c>
      <c r="I5575" s="11">
        <v>1081</v>
      </c>
      <c r="J5575" s="11">
        <v>9</v>
      </c>
      <c r="K5575" s="11" t="b">
        <v>0</v>
      </c>
      <c r="L5575" s="11">
        <v>0</v>
      </c>
      <c r="M5575" s="11">
        <v>1081</v>
      </c>
      <c r="N5575" s="11">
        <v>0</v>
      </c>
      <c r="O5575" s="11">
        <v>5</v>
      </c>
      <c r="P5575" s="11">
        <v>9</v>
      </c>
      <c r="Q5575" s="12">
        <v>41072</v>
      </c>
      <c r="R5575" s="11" t="s">
        <v>42</v>
      </c>
      <c r="S5575" s="11" t="s">
        <v>58511</v>
      </c>
      <c r="T5575" s="11" t="s">
        <v>851</v>
      </c>
      <c r="U5575" s="11" t="s">
        <v>851</v>
      </c>
      <c r="V5575" s="11" t="s">
        <v>44</v>
      </c>
      <c r="W5575" s="11" t="s">
        <v>45</v>
      </c>
      <c r="X5575" s="11" t="s">
        <v>58512</v>
      </c>
      <c r="Y5575" s="11" t="s">
        <v>58513</v>
      </c>
      <c r="Z5575" s="11" t="s">
        <v>58514</v>
      </c>
      <c r="AA5575" s="11" t="s">
        <v>833</v>
      </c>
      <c r="AB5575" s="11">
        <v>11.89223904</v>
      </c>
      <c r="AC5575" s="11">
        <v>8.4568650499999993</v>
      </c>
      <c r="AD5575" s="11" t="s">
        <v>447</v>
      </c>
      <c r="AE5575" s="11" t="s">
        <v>47</v>
      </c>
      <c r="AF5575" s="11">
        <v>2025</v>
      </c>
      <c r="AG5575" s="11" t="s">
        <v>58515</v>
      </c>
      <c r="AH5575" s="48"/>
      <c r="AI5575" s="48"/>
      <c r="AJ5575" s="49"/>
      <c r="AK5575" s="48"/>
      <c r="AL5575" s="22" t="s">
        <v>58516</v>
      </c>
      <c r="AM5575" s="61"/>
      <c r="AN5575" s="72" t="s">
        <v>430</v>
      </c>
      <c r="AO5575" s="27" t="s">
        <v>420</v>
      </c>
      <c r="AP5575" s="71" t="s">
        <v>58517</v>
      </c>
      <c r="AQ5575" s="22"/>
      <c r="AR5575" s="71"/>
      <c r="AS5575" s="24" t="s">
        <v>298</v>
      </c>
      <c r="AT5575" s="63" t="s">
        <v>447</v>
      </c>
      <c r="AU5575" s="10" t="s">
        <v>58518</v>
      </c>
    </row>
    <row r="5576" spans="1:47" x14ac:dyDescent="0.25">
      <c r="A5576" s="11"/>
      <c r="B5576" s="11" t="s">
        <v>58519</v>
      </c>
      <c r="C5576" s="11" t="s">
        <v>41</v>
      </c>
      <c r="D5576" s="11" t="b">
        <v>0</v>
      </c>
      <c r="E5576" s="11" t="b">
        <v>1</v>
      </c>
      <c r="F5576" s="11" t="b">
        <v>0</v>
      </c>
      <c r="G5576" s="11">
        <v>4</v>
      </c>
      <c r="H5576" s="11">
        <v>10</v>
      </c>
      <c r="I5576" s="11">
        <v>1236</v>
      </c>
      <c r="J5576" s="11">
        <v>6</v>
      </c>
      <c r="K5576" s="11" t="b">
        <v>0</v>
      </c>
      <c r="L5576" s="11">
        <v>5</v>
      </c>
      <c r="M5576" s="11">
        <v>710</v>
      </c>
      <c r="N5576" s="11">
        <v>526</v>
      </c>
      <c r="O5576" s="11">
        <v>5</v>
      </c>
      <c r="P5576" s="11">
        <v>5</v>
      </c>
      <c r="Q5576" s="12">
        <v>41078</v>
      </c>
      <c r="R5576" s="11" t="s">
        <v>75</v>
      </c>
      <c r="S5576" s="11" t="s">
        <v>58520</v>
      </c>
      <c r="T5576" s="11" t="s">
        <v>58519</v>
      </c>
      <c r="U5576" s="11" t="s">
        <v>58521</v>
      </c>
      <c r="V5576" s="11" t="s">
        <v>44</v>
      </c>
      <c r="W5576" s="11" t="s">
        <v>45</v>
      </c>
      <c r="X5576" s="11" t="s">
        <v>58522</v>
      </c>
      <c r="Y5576" s="11" t="s">
        <v>58523</v>
      </c>
      <c r="Z5576" s="11" t="s">
        <v>58524</v>
      </c>
      <c r="AA5576" s="11" t="s">
        <v>833</v>
      </c>
      <c r="AB5576" s="11">
        <v>11.938439109999999</v>
      </c>
      <c r="AC5576" s="11">
        <v>8.4561918499999997</v>
      </c>
      <c r="AD5576" s="11" t="s">
        <v>447</v>
      </c>
      <c r="AE5576" s="11" t="s">
        <v>47</v>
      </c>
      <c r="AF5576" s="11">
        <v>2025</v>
      </c>
      <c r="AG5576" s="11" t="s">
        <v>58525</v>
      </c>
      <c r="AH5576" s="48"/>
      <c r="AI5576" s="48"/>
      <c r="AJ5576" s="49"/>
      <c r="AK5576" s="48"/>
      <c r="AL5576" s="22" t="s">
        <v>58526</v>
      </c>
      <c r="AM5576" s="61"/>
      <c r="AN5576" s="72" t="s">
        <v>58527</v>
      </c>
      <c r="AO5576" s="27" t="s">
        <v>420</v>
      </c>
      <c r="AP5576" s="71" t="s">
        <v>58528</v>
      </c>
      <c r="AQ5576" s="22"/>
      <c r="AR5576" s="71"/>
      <c r="AS5576" s="24" t="s">
        <v>298</v>
      </c>
      <c r="AT5576" s="63" t="s">
        <v>447</v>
      </c>
      <c r="AU5576" s="10" t="s">
        <v>58529</v>
      </c>
    </row>
    <row r="5577" spans="1:47" x14ac:dyDescent="0.25">
      <c r="A5577" s="11"/>
      <c r="B5577" s="11" t="s">
        <v>58530</v>
      </c>
      <c r="C5577" s="11" t="s">
        <v>61</v>
      </c>
      <c r="D5577" s="11" t="b">
        <v>1</v>
      </c>
      <c r="E5577" s="11" t="b">
        <v>1</v>
      </c>
      <c r="F5577" s="11" t="b">
        <v>0</v>
      </c>
      <c r="G5577" s="11">
        <v>3</v>
      </c>
      <c r="H5577" s="11">
        <v>5</v>
      </c>
      <c r="I5577" s="11">
        <v>26</v>
      </c>
      <c r="J5577" s="11">
        <v>16</v>
      </c>
      <c r="K5577" s="11" t="b">
        <v>1</v>
      </c>
      <c r="L5577" s="11" t="s">
        <v>56</v>
      </c>
      <c r="M5577" s="11">
        <v>16</v>
      </c>
      <c r="N5577" s="11">
        <v>10</v>
      </c>
      <c r="O5577" s="11">
        <v>2</v>
      </c>
      <c r="P5577" s="11">
        <v>3</v>
      </c>
      <c r="Q5577" s="12">
        <v>41074</v>
      </c>
      <c r="R5577" s="11" t="s">
        <v>42</v>
      </c>
      <c r="S5577" s="11" t="s">
        <v>58531</v>
      </c>
      <c r="T5577" s="11" t="s">
        <v>58532</v>
      </c>
      <c r="U5577" s="11" t="s">
        <v>26134</v>
      </c>
      <c r="V5577" s="11" t="s">
        <v>98</v>
      </c>
      <c r="W5577" s="11" t="s">
        <v>45</v>
      </c>
      <c r="X5577" s="11" t="s">
        <v>58533</v>
      </c>
      <c r="Y5577" s="11" t="s">
        <v>58534</v>
      </c>
      <c r="Z5577" s="11" t="s">
        <v>58535</v>
      </c>
      <c r="AA5577" s="11" t="s">
        <v>833</v>
      </c>
      <c r="AB5577" s="11">
        <v>11.93948301</v>
      </c>
      <c r="AC5577" s="11">
        <v>8.5629954900000005</v>
      </c>
      <c r="AD5577" s="11" t="s">
        <v>447</v>
      </c>
      <c r="AE5577" s="11" t="s">
        <v>47</v>
      </c>
      <c r="AF5577" s="11">
        <v>2025</v>
      </c>
      <c r="AG5577" s="11" t="s">
        <v>58536</v>
      </c>
      <c r="AH5577" s="48"/>
      <c r="AI5577" s="48"/>
      <c r="AJ5577" s="49"/>
      <c r="AK5577" s="48"/>
      <c r="AL5577" s="22" t="s">
        <v>58537</v>
      </c>
      <c r="AM5577" s="61"/>
      <c r="AN5577" s="72" t="s">
        <v>58538</v>
      </c>
      <c r="AO5577" s="27" t="s">
        <v>420</v>
      </c>
      <c r="AP5577" s="71" t="s">
        <v>58539</v>
      </c>
      <c r="AQ5577" s="22"/>
      <c r="AR5577" s="71"/>
      <c r="AS5577" s="24" t="s">
        <v>298</v>
      </c>
      <c r="AT5577" s="63" t="s">
        <v>447</v>
      </c>
      <c r="AU5577" s="10" t="s">
        <v>58540</v>
      </c>
    </row>
    <row r="5578" spans="1:47" x14ac:dyDescent="0.25">
      <c r="A5578" s="11"/>
      <c r="B5578" s="11" t="s">
        <v>58541</v>
      </c>
      <c r="C5578" s="11" t="s">
        <v>61</v>
      </c>
      <c r="D5578" s="11" t="b">
        <v>0</v>
      </c>
      <c r="E5578" s="11" t="b">
        <v>1</v>
      </c>
      <c r="F5578" s="11" t="b">
        <v>1</v>
      </c>
      <c r="G5578" s="11">
        <v>0</v>
      </c>
      <c r="H5578" s="11">
        <v>1</v>
      </c>
      <c r="I5578" s="11">
        <v>371</v>
      </c>
      <c r="J5578" s="11">
        <v>4</v>
      </c>
      <c r="K5578" s="11" t="b">
        <v>1</v>
      </c>
      <c r="L5578" s="11">
        <v>2</v>
      </c>
      <c r="M5578" s="11">
        <v>61</v>
      </c>
      <c r="N5578" s="11">
        <v>310</v>
      </c>
      <c r="O5578" s="11">
        <v>1</v>
      </c>
      <c r="P5578" s="11">
        <v>0</v>
      </c>
      <c r="Q5578" s="12">
        <v>41073</v>
      </c>
      <c r="R5578" s="11" t="s">
        <v>55</v>
      </c>
      <c r="S5578" s="11" t="s">
        <v>58542</v>
      </c>
      <c r="T5578" s="11" t="s">
        <v>26060</v>
      </c>
      <c r="U5578" s="11" t="s">
        <v>26060</v>
      </c>
      <c r="V5578" s="11" t="s">
        <v>44</v>
      </c>
      <c r="W5578" s="11" t="s">
        <v>45</v>
      </c>
      <c r="X5578" s="11" t="s">
        <v>58543</v>
      </c>
      <c r="Y5578" s="11" t="s">
        <v>58544</v>
      </c>
      <c r="Z5578" s="11" t="s">
        <v>58545</v>
      </c>
      <c r="AA5578" s="11" t="s">
        <v>833</v>
      </c>
      <c r="AB5578" s="11">
        <v>11.927720839999999</v>
      </c>
      <c r="AC5578" s="11">
        <v>8.5221126399999996</v>
      </c>
      <c r="AD5578" s="11" t="s">
        <v>447</v>
      </c>
      <c r="AE5578" s="11" t="s">
        <v>47</v>
      </c>
      <c r="AF5578" s="11">
        <v>2025</v>
      </c>
      <c r="AG5578" s="11" t="s">
        <v>58546</v>
      </c>
      <c r="AH5578" s="48"/>
      <c r="AI5578" s="48"/>
      <c r="AJ5578" s="49"/>
      <c r="AK5578" s="48"/>
      <c r="AL5578" s="22" t="s">
        <v>58547</v>
      </c>
      <c r="AM5578" s="61"/>
      <c r="AN5578" s="72" t="s">
        <v>58538</v>
      </c>
      <c r="AO5578" s="27" t="s">
        <v>420</v>
      </c>
      <c r="AP5578" s="71" t="s">
        <v>2951</v>
      </c>
      <c r="AQ5578" s="22"/>
      <c r="AR5578" s="71"/>
      <c r="AS5578" s="24" t="s">
        <v>298</v>
      </c>
      <c r="AT5578" s="63" t="s">
        <v>447</v>
      </c>
      <c r="AU5578" s="10" t="s">
        <v>58540</v>
      </c>
    </row>
    <row r="5579" spans="1:47" x14ac:dyDescent="0.25">
      <c r="A5579" s="11"/>
      <c r="B5579" s="11" t="s">
        <v>58548</v>
      </c>
      <c r="C5579" s="11" t="s">
        <v>41</v>
      </c>
      <c r="D5579" s="11" t="b">
        <v>0</v>
      </c>
      <c r="E5579" s="11" t="b">
        <v>1</v>
      </c>
      <c r="F5579" s="11" t="b">
        <v>0</v>
      </c>
      <c r="G5579" s="11">
        <v>1</v>
      </c>
      <c r="H5579" s="11">
        <v>12</v>
      </c>
      <c r="I5579" s="11">
        <v>750</v>
      </c>
      <c r="J5579" s="11">
        <v>9</v>
      </c>
      <c r="K5579" s="11" t="b">
        <v>1</v>
      </c>
      <c r="L5579" s="11">
        <v>1</v>
      </c>
      <c r="M5579" s="11">
        <v>350</v>
      </c>
      <c r="N5579" s="11">
        <v>400</v>
      </c>
      <c r="O5579" s="11">
        <v>8</v>
      </c>
      <c r="P5579" s="11">
        <v>4</v>
      </c>
      <c r="Q5579" s="12">
        <v>41076</v>
      </c>
      <c r="R5579" s="11" t="s">
        <v>75</v>
      </c>
      <c r="S5579" s="11" t="s">
        <v>58549</v>
      </c>
      <c r="T5579" s="11" t="s">
        <v>58365</v>
      </c>
      <c r="U5579" s="11" t="s">
        <v>5221</v>
      </c>
      <c r="V5579" s="11" t="s">
        <v>44</v>
      </c>
      <c r="W5579" s="11" t="s">
        <v>45</v>
      </c>
      <c r="X5579" s="11" t="s">
        <v>58550</v>
      </c>
      <c r="Y5579" s="11" t="s">
        <v>58551</v>
      </c>
      <c r="Z5579" s="11" t="s">
        <v>58552</v>
      </c>
      <c r="AA5579" s="11" t="s">
        <v>833</v>
      </c>
      <c r="AB5579" s="11">
        <v>11.956397294998199</v>
      </c>
      <c r="AC5579" s="11">
        <v>8.5294353961944598</v>
      </c>
      <c r="AD5579" s="11" t="s">
        <v>447</v>
      </c>
      <c r="AE5579" s="11" t="s">
        <v>47</v>
      </c>
      <c r="AF5579" s="11">
        <v>2025</v>
      </c>
      <c r="AG5579" s="11" t="s">
        <v>58553</v>
      </c>
      <c r="AH5579" s="48"/>
      <c r="AI5579" s="48"/>
      <c r="AJ5579" s="49"/>
      <c r="AK5579" s="48"/>
      <c r="AL5579" s="22" t="s">
        <v>58554</v>
      </c>
      <c r="AM5579" s="61"/>
      <c r="AN5579" s="72" t="s">
        <v>58555</v>
      </c>
      <c r="AO5579" s="27" t="s">
        <v>420</v>
      </c>
      <c r="AP5579" s="71" t="s">
        <v>58556</v>
      </c>
      <c r="AQ5579" s="22"/>
      <c r="AR5579" s="71"/>
      <c r="AS5579" s="24" t="s">
        <v>298</v>
      </c>
      <c r="AT5579" s="63" t="s">
        <v>447</v>
      </c>
      <c r="AU5579" s="10" t="s">
        <v>58557</v>
      </c>
    </row>
    <row r="5580" spans="1:47" x14ac:dyDescent="0.25">
      <c r="A5580" s="11"/>
      <c r="B5580" s="11" t="s">
        <v>58558</v>
      </c>
      <c r="C5580" s="11" t="s">
        <v>50</v>
      </c>
      <c r="D5580" s="11" t="b">
        <v>0</v>
      </c>
      <c r="E5580" s="11" t="b">
        <v>0</v>
      </c>
      <c r="F5580" s="11" t="b">
        <v>0</v>
      </c>
      <c r="G5580" s="11">
        <v>5</v>
      </c>
      <c r="H5580" s="11">
        <v>11</v>
      </c>
      <c r="I5580" s="11">
        <v>603</v>
      </c>
      <c r="J5580" s="11">
        <v>6</v>
      </c>
      <c r="K5580" s="11" t="b">
        <v>0</v>
      </c>
      <c r="L5580" s="11">
        <v>0</v>
      </c>
      <c r="M5580" s="11">
        <v>209</v>
      </c>
      <c r="N5580" s="11">
        <v>394</v>
      </c>
      <c r="O5580" s="11">
        <v>4</v>
      </c>
      <c r="P5580" s="11">
        <v>7</v>
      </c>
      <c r="Q5580" s="12">
        <v>41756</v>
      </c>
      <c r="R5580" s="11" t="s">
        <v>51</v>
      </c>
      <c r="S5580" s="11" t="s">
        <v>58559</v>
      </c>
      <c r="T5580" s="11" t="s">
        <v>197</v>
      </c>
      <c r="U5580" s="11" t="s">
        <v>26134</v>
      </c>
      <c r="V5580" s="11" t="s">
        <v>44</v>
      </c>
      <c r="W5580" s="11" t="s">
        <v>45</v>
      </c>
      <c r="X5580" s="11" t="s">
        <v>58560</v>
      </c>
      <c r="Y5580" s="11" t="s">
        <v>58561</v>
      </c>
      <c r="Z5580" s="11" t="s">
        <v>58562</v>
      </c>
      <c r="AA5580" s="11" t="s">
        <v>833</v>
      </c>
      <c r="AB5580" s="11">
        <v>11.91826345</v>
      </c>
      <c r="AC5580" s="11">
        <v>8.5442602999999995</v>
      </c>
      <c r="AD5580" s="11" t="s">
        <v>447</v>
      </c>
      <c r="AE5580" s="11" t="s">
        <v>47</v>
      </c>
      <c r="AF5580" s="11">
        <v>2025</v>
      </c>
      <c r="AG5580" s="11" t="s">
        <v>58563</v>
      </c>
      <c r="AH5580" s="48"/>
      <c r="AI5580" s="48"/>
      <c r="AJ5580" s="49"/>
      <c r="AK5580" s="48"/>
      <c r="AL5580" s="22" t="s">
        <v>58564</v>
      </c>
      <c r="AM5580" s="61"/>
      <c r="AN5580" s="72" t="s">
        <v>435</v>
      </c>
      <c r="AO5580" s="27" t="s">
        <v>420</v>
      </c>
      <c r="AP5580" s="71" t="s">
        <v>58565</v>
      </c>
      <c r="AQ5580" s="22"/>
      <c r="AR5580" s="71"/>
      <c r="AS5580" s="24" t="s">
        <v>298</v>
      </c>
      <c r="AT5580" s="63" t="s">
        <v>447</v>
      </c>
      <c r="AU5580" s="10" t="s">
        <v>58566</v>
      </c>
    </row>
    <row r="5581" spans="1:47" x14ac:dyDescent="0.25">
      <c r="A5581" s="11"/>
      <c r="B5581" s="11" t="s">
        <v>58567</v>
      </c>
      <c r="C5581" s="11" t="s">
        <v>61</v>
      </c>
      <c r="D5581" s="11" t="b">
        <v>1</v>
      </c>
      <c r="E5581" s="11" t="b">
        <v>0</v>
      </c>
      <c r="F5581" s="11" t="b">
        <v>1</v>
      </c>
      <c r="G5581" s="11">
        <v>5</v>
      </c>
      <c r="H5581" s="11">
        <v>25</v>
      </c>
      <c r="I5581" s="11">
        <v>932</v>
      </c>
      <c r="J5581" s="11">
        <v>9</v>
      </c>
      <c r="K5581" s="11" t="b">
        <v>0</v>
      </c>
      <c r="L5581" s="11">
        <v>2</v>
      </c>
      <c r="M5581" s="11">
        <v>434</v>
      </c>
      <c r="N5581" s="11">
        <v>498</v>
      </c>
      <c r="O5581" s="11">
        <v>18</v>
      </c>
      <c r="P5581" s="11">
        <v>7</v>
      </c>
      <c r="Q5581" s="12">
        <v>41073</v>
      </c>
      <c r="R5581" s="11" t="s">
        <v>75</v>
      </c>
      <c r="S5581" s="11" t="s">
        <v>58568</v>
      </c>
      <c r="T5581" s="11" t="s">
        <v>18894</v>
      </c>
      <c r="U5581" s="11" t="s">
        <v>5221</v>
      </c>
      <c r="V5581" s="11" t="s">
        <v>98</v>
      </c>
      <c r="W5581" s="11" t="s">
        <v>45</v>
      </c>
      <c r="X5581" s="11" t="s">
        <v>58569</v>
      </c>
      <c r="Y5581" s="11" t="s">
        <v>58570</v>
      </c>
      <c r="Z5581" s="11" t="s">
        <v>58571</v>
      </c>
      <c r="AA5581" s="11" t="s">
        <v>833</v>
      </c>
      <c r="AB5581" s="11">
        <v>11.951872610000001</v>
      </c>
      <c r="AC5581" s="11">
        <v>8.5323943900000003</v>
      </c>
      <c r="AD5581" s="11" t="s">
        <v>447</v>
      </c>
      <c r="AE5581" s="11" t="s">
        <v>47</v>
      </c>
      <c r="AF5581" s="11">
        <v>2025</v>
      </c>
      <c r="AG5581" s="11" t="s">
        <v>58572</v>
      </c>
      <c r="AH5581" s="48"/>
      <c r="AI5581" s="48"/>
      <c r="AJ5581" s="49"/>
      <c r="AK5581" s="48"/>
      <c r="AL5581" s="22" t="s">
        <v>58573</v>
      </c>
      <c r="AM5581" s="61"/>
      <c r="AN5581" s="72" t="s">
        <v>58574</v>
      </c>
      <c r="AO5581" s="61" t="s">
        <v>463</v>
      </c>
      <c r="AP5581" s="71" t="s">
        <v>58575</v>
      </c>
      <c r="AQ5581" s="22"/>
      <c r="AR5581" s="71"/>
      <c r="AS5581" s="24" t="s">
        <v>298</v>
      </c>
      <c r="AT5581" s="63" t="s">
        <v>447</v>
      </c>
      <c r="AU5581" s="10" t="s">
        <v>58576</v>
      </c>
    </row>
    <row r="5582" spans="1:47" x14ac:dyDescent="0.25">
      <c r="A5582" s="11"/>
      <c r="B5582" s="11" t="s">
        <v>58577</v>
      </c>
      <c r="C5582" s="11" t="s">
        <v>48</v>
      </c>
      <c r="D5582" s="11" t="b">
        <v>0</v>
      </c>
      <c r="E5582" s="11" t="b">
        <v>1</v>
      </c>
      <c r="F5582" s="11" t="b">
        <v>0</v>
      </c>
      <c r="G5582" s="11">
        <v>2</v>
      </c>
      <c r="H5582" s="11">
        <v>16</v>
      </c>
      <c r="I5582" s="11">
        <v>246</v>
      </c>
      <c r="J5582" s="11">
        <v>5</v>
      </c>
      <c r="K5582" s="11" t="b">
        <v>0</v>
      </c>
      <c r="L5582" s="11">
        <v>2</v>
      </c>
      <c r="M5582" s="11">
        <v>122</v>
      </c>
      <c r="N5582" s="11">
        <v>124</v>
      </c>
      <c r="O5582" s="11">
        <v>2</v>
      </c>
      <c r="P5582" s="11">
        <v>14</v>
      </c>
      <c r="Q5582" s="12">
        <v>41754</v>
      </c>
      <c r="R5582" s="11" t="s">
        <v>51</v>
      </c>
      <c r="S5582" s="11" t="s">
        <v>58578</v>
      </c>
      <c r="T5582" s="11" t="s">
        <v>5710</v>
      </c>
      <c r="U5582" s="11" t="s">
        <v>18589</v>
      </c>
      <c r="V5582" s="11" t="s">
        <v>44</v>
      </c>
      <c r="W5582" s="11" t="s">
        <v>45</v>
      </c>
      <c r="X5582" s="11" t="s">
        <v>58579</v>
      </c>
      <c r="Y5582" s="11" t="s">
        <v>58580</v>
      </c>
      <c r="Z5582" s="11" t="s">
        <v>58581</v>
      </c>
      <c r="AA5582" s="11" t="s">
        <v>833</v>
      </c>
      <c r="AB5582" s="11">
        <v>11.94365859</v>
      </c>
      <c r="AC5582" s="11">
        <v>8.5277511799999992</v>
      </c>
      <c r="AD5582" s="11" t="s">
        <v>447</v>
      </c>
      <c r="AE5582" s="11" t="s">
        <v>47</v>
      </c>
      <c r="AF5582" s="11">
        <v>2025</v>
      </c>
      <c r="AG5582" s="11" t="s">
        <v>58582</v>
      </c>
      <c r="AH5582" s="48"/>
      <c r="AI5582" s="48"/>
      <c r="AJ5582" s="49"/>
      <c r="AK5582" s="48"/>
      <c r="AL5582" s="22" t="s">
        <v>58583</v>
      </c>
      <c r="AM5582" s="61"/>
      <c r="AN5582" s="72" t="s">
        <v>58584</v>
      </c>
      <c r="AO5582" s="27" t="s">
        <v>420</v>
      </c>
      <c r="AP5582" s="71" t="s">
        <v>58585</v>
      </c>
      <c r="AQ5582" s="22"/>
      <c r="AR5582" s="71"/>
      <c r="AS5582" s="24" t="s">
        <v>298</v>
      </c>
      <c r="AT5582" s="63" t="s">
        <v>447</v>
      </c>
      <c r="AU5582" s="10" t="s">
        <v>58586</v>
      </c>
    </row>
    <row r="5583" spans="1:47" x14ac:dyDescent="0.25">
      <c r="A5583" s="11"/>
      <c r="B5583" s="11" t="s">
        <v>58587</v>
      </c>
      <c r="C5583" s="11" t="s">
        <v>48</v>
      </c>
      <c r="D5583" s="11" t="b">
        <v>1</v>
      </c>
      <c r="E5583" s="11" t="b">
        <v>1</v>
      </c>
      <c r="F5583" s="11" t="b">
        <v>0</v>
      </c>
      <c r="G5583" s="11">
        <v>2</v>
      </c>
      <c r="H5583" s="11">
        <v>16</v>
      </c>
      <c r="I5583" s="11">
        <v>146</v>
      </c>
      <c r="J5583" s="11">
        <v>5</v>
      </c>
      <c r="K5583" s="11" t="b">
        <v>0</v>
      </c>
      <c r="L5583" s="11">
        <v>1</v>
      </c>
      <c r="M5583" s="11">
        <v>80</v>
      </c>
      <c r="N5583" s="11">
        <v>66</v>
      </c>
      <c r="O5583" s="11">
        <v>2</v>
      </c>
      <c r="P5583" s="11">
        <v>14</v>
      </c>
      <c r="Q5583" s="12">
        <v>41779</v>
      </c>
      <c r="R5583" s="11" t="s">
        <v>51</v>
      </c>
      <c r="S5583" s="11" t="s">
        <v>58588</v>
      </c>
      <c r="T5583" s="11" t="s">
        <v>58589</v>
      </c>
      <c r="U5583" s="11" t="s">
        <v>5710</v>
      </c>
      <c r="V5583" s="11" t="s">
        <v>98</v>
      </c>
      <c r="W5583" s="11" t="s">
        <v>45</v>
      </c>
      <c r="X5583" s="11" t="s">
        <v>58590</v>
      </c>
      <c r="Y5583" s="11" t="s">
        <v>58591</v>
      </c>
      <c r="Z5583" s="11" t="s">
        <v>58592</v>
      </c>
      <c r="AA5583" s="11" t="s">
        <v>833</v>
      </c>
      <c r="AB5583" s="11">
        <v>11.94362258</v>
      </c>
      <c r="AC5583" s="11">
        <v>8.5278264200000002</v>
      </c>
      <c r="AD5583" s="11" t="s">
        <v>447</v>
      </c>
      <c r="AE5583" s="11" t="s">
        <v>47</v>
      </c>
      <c r="AF5583" s="11">
        <v>2025</v>
      </c>
      <c r="AG5583" s="11" t="s">
        <v>58593</v>
      </c>
      <c r="AH5583" s="48"/>
      <c r="AI5583" s="48"/>
      <c r="AJ5583" s="49"/>
      <c r="AK5583" s="48"/>
      <c r="AL5583" s="22" t="s">
        <v>58594</v>
      </c>
      <c r="AM5583" s="61"/>
      <c r="AN5583" s="61" t="s">
        <v>58595</v>
      </c>
      <c r="AO5583" s="27" t="s">
        <v>424</v>
      </c>
      <c r="AP5583" s="25" t="s">
        <v>58596</v>
      </c>
      <c r="AQ5583" s="22"/>
      <c r="AR5583" s="25"/>
      <c r="AS5583" s="24" t="s">
        <v>298</v>
      </c>
      <c r="AT5583" s="63" t="s">
        <v>447</v>
      </c>
      <c r="AU5583" s="10" t="s">
        <v>58597</v>
      </c>
    </row>
    <row r="5584" spans="1:47" x14ac:dyDescent="0.25">
      <c r="A5584" s="11"/>
      <c r="B5584" s="11" t="s">
        <v>58598</v>
      </c>
      <c r="C5584" s="11" t="s">
        <v>48</v>
      </c>
      <c r="D5584" s="11" t="b">
        <v>0</v>
      </c>
      <c r="E5584" s="11" t="b">
        <v>1</v>
      </c>
      <c r="F5584" s="11" t="b">
        <v>0</v>
      </c>
      <c r="G5584" s="11">
        <v>5</v>
      </c>
      <c r="H5584" s="11">
        <v>13</v>
      </c>
      <c r="I5584" s="11">
        <v>603</v>
      </c>
      <c r="J5584" s="11">
        <v>7</v>
      </c>
      <c r="K5584" s="11" t="b">
        <v>1</v>
      </c>
      <c r="L5584" s="11">
        <v>2</v>
      </c>
      <c r="M5584" s="11">
        <v>278</v>
      </c>
      <c r="N5584" s="11">
        <v>325</v>
      </c>
      <c r="O5584" s="11">
        <v>3</v>
      </c>
      <c r="P5584" s="11">
        <v>10</v>
      </c>
      <c r="Q5584" s="12">
        <v>41754</v>
      </c>
      <c r="R5584" s="11" t="s">
        <v>51</v>
      </c>
      <c r="S5584" s="11" t="s">
        <v>58599</v>
      </c>
      <c r="T5584" s="11" t="s">
        <v>18613</v>
      </c>
      <c r="U5584" s="11" t="s">
        <v>18601</v>
      </c>
      <c r="V5584" s="11" t="s">
        <v>44</v>
      </c>
      <c r="W5584" s="11" t="s">
        <v>45</v>
      </c>
      <c r="X5584" s="11" t="s">
        <v>58600</v>
      </c>
      <c r="Y5584" s="11" t="s">
        <v>58601</v>
      </c>
      <c r="Z5584" s="11" t="s">
        <v>58602</v>
      </c>
      <c r="AA5584" s="11" t="s">
        <v>833</v>
      </c>
      <c r="AB5584" s="11">
        <v>11.96007131</v>
      </c>
      <c r="AC5584" s="11">
        <v>8.4838518999999994</v>
      </c>
      <c r="AD5584" s="11" t="s">
        <v>447</v>
      </c>
      <c r="AE5584" s="11" t="s">
        <v>47</v>
      </c>
      <c r="AF5584" s="11">
        <v>2025</v>
      </c>
      <c r="AG5584" s="11" t="s">
        <v>58603</v>
      </c>
      <c r="AH5584" s="48"/>
      <c r="AI5584" s="48"/>
      <c r="AJ5584" s="49"/>
      <c r="AK5584" s="48"/>
      <c r="AL5584" s="22" t="s">
        <v>58604</v>
      </c>
      <c r="AM5584" s="61"/>
      <c r="AN5584" s="72" t="s">
        <v>58605</v>
      </c>
      <c r="AO5584" s="27" t="s">
        <v>420</v>
      </c>
      <c r="AP5584" s="71" t="s">
        <v>58606</v>
      </c>
      <c r="AQ5584" s="22"/>
      <c r="AR5584" s="71"/>
      <c r="AS5584" s="24" t="s">
        <v>298</v>
      </c>
      <c r="AT5584" s="63" t="s">
        <v>447</v>
      </c>
      <c r="AU5584" s="10" t="s">
        <v>58607</v>
      </c>
    </row>
    <row r="5585" spans="1:47" x14ac:dyDescent="0.25">
      <c r="A5585" s="11"/>
      <c r="B5585" s="11" t="s">
        <v>58608</v>
      </c>
      <c r="C5585" s="11" t="s">
        <v>50</v>
      </c>
      <c r="D5585" s="11" t="b">
        <v>0</v>
      </c>
      <c r="E5585" s="11" t="b">
        <v>1</v>
      </c>
      <c r="F5585" s="11" t="b">
        <v>0</v>
      </c>
      <c r="G5585" s="11">
        <v>4</v>
      </c>
      <c r="H5585" s="11">
        <v>15</v>
      </c>
      <c r="I5585" s="11">
        <v>575</v>
      </c>
      <c r="J5585" s="11">
        <v>8</v>
      </c>
      <c r="K5585" s="11" t="b">
        <v>1</v>
      </c>
      <c r="L5585" s="11">
        <v>3</v>
      </c>
      <c r="M5585" s="11">
        <v>286</v>
      </c>
      <c r="N5585" s="11">
        <v>289</v>
      </c>
      <c r="O5585" s="11">
        <v>12</v>
      </c>
      <c r="P5585" s="11">
        <v>3</v>
      </c>
      <c r="Q5585" s="12">
        <v>41757</v>
      </c>
      <c r="R5585" s="11" t="s">
        <v>51</v>
      </c>
      <c r="S5585" s="11" t="s">
        <v>58609</v>
      </c>
      <c r="T5585" s="11" t="s">
        <v>58610</v>
      </c>
      <c r="U5585" s="11" t="s">
        <v>18802</v>
      </c>
      <c r="V5585" s="11" t="s">
        <v>44</v>
      </c>
      <c r="W5585" s="11" t="s">
        <v>45</v>
      </c>
      <c r="X5585" s="11" t="s">
        <v>58611</v>
      </c>
      <c r="Y5585" s="11" t="s">
        <v>58612</v>
      </c>
      <c r="Z5585" s="14" t="s">
        <v>58613</v>
      </c>
      <c r="AA5585" s="11" t="s">
        <v>833</v>
      </c>
      <c r="AB5585" s="11">
        <v>11.94866333</v>
      </c>
      <c r="AC5585" s="11">
        <v>8.5355560700000002</v>
      </c>
      <c r="AD5585" s="11" t="s">
        <v>447</v>
      </c>
      <c r="AE5585" s="11" t="s">
        <v>47</v>
      </c>
      <c r="AF5585" s="11">
        <v>2025</v>
      </c>
      <c r="AG5585" s="11" t="s">
        <v>58614</v>
      </c>
      <c r="AH5585" s="48"/>
      <c r="AI5585" s="48"/>
      <c r="AJ5585" s="49"/>
      <c r="AK5585" s="48"/>
      <c r="AL5585" s="22" t="s">
        <v>58615</v>
      </c>
      <c r="AM5585" s="61"/>
      <c r="AN5585" s="72" t="s">
        <v>58616</v>
      </c>
      <c r="AO5585" s="27" t="s">
        <v>420</v>
      </c>
      <c r="AP5585" s="71" t="s">
        <v>58617</v>
      </c>
      <c r="AQ5585" s="22"/>
      <c r="AR5585" s="71"/>
      <c r="AS5585" s="24" t="s">
        <v>298</v>
      </c>
      <c r="AT5585" s="63" t="s">
        <v>447</v>
      </c>
      <c r="AU5585" s="10" t="s">
        <v>58618</v>
      </c>
    </row>
    <row r="5586" spans="1:47" x14ac:dyDescent="0.25">
      <c r="A5586" s="11"/>
      <c r="B5586" s="11" t="s">
        <v>58619</v>
      </c>
      <c r="C5586" s="11" t="s">
        <v>41</v>
      </c>
      <c r="D5586" s="11" t="b">
        <v>0</v>
      </c>
      <c r="E5586" s="11" t="b">
        <v>1</v>
      </c>
      <c r="F5586" s="11" t="b">
        <v>1</v>
      </c>
      <c r="G5586" s="11">
        <v>1</v>
      </c>
      <c r="H5586" s="11">
        <v>5</v>
      </c>
      <c r="I5586" s="11">
        <v>107</v>
      </c>
      <c r="J5586" s="11">
        <v>5</v>
      </c>
      <c r="K5586" s="11" t="b">
        <v>1</v>
      </c>
      <c r="L5586" s="11">
        <v>2</v>
      </c>
      <c r="M5586" s="11">
        <v>46</v>
      </c>
      <c r="N5586" s="11">
        <v>61</v>
      </c>
      <c r="O5586" s="11">
        <v>5</v>
      </c>
      <c r="P5586" s="11">
        <v>0</v>
      </c>
      <c r="Q5586" s="12">
        <v>41073</v>
      </c>
      <c r="R5586" s="11" t="s">
        <v>55</v>
      </c>
      <c r="S5586" s="11" t="s">
        <v>58620</v>
      </c>
      <c r="T5586" s="11" t="s">
        <v>58621</v>
      </c>
      <c r="U5586" s="11" t="s">
        <v>26060</v>
      </c>
      <c r="V5586" s="11" t="s">
        <v>44</v>
      </c>
      <c r="W5586" s="11" t="s">
        <v>45</v>
      </c>
      <c r="X5586" s="11" t="s">
        <v>58622</v>
      </c>
      <c r="Y5586" s="11" t="s">
        <v>58623</v>
      </c>
      <c r="Z5586" s="11" t="s">
        <v>58624</v>
      </c>
      <c r="AA5586" s="11" t="s">
        <v>833</v>
      </c>
      <c r="AB5586" s="11">
        <v>11.958351759999999</v>
      </c>
      <c r="AC5586" s="11">
        <v>8.5252646500000004</v>
      </c>
      <c r="AD5586" s="11" t="s">
        <v>447</v>
      </c>
      <c r="AE5586" s="11" t="s">
        <v>47</v>
      </c>
      <c r="AF5586" s="11">
        <v>2025</v>
      </c>
      <c r="AG5586" s="11" t="s">
        <v>58625</v>
      </c>
      <c r="AH5586" s="48"/>
      <c r="AI5586" s="48"/>
      <c r="AJ5586" s="49"/>
      <c r="AK5586" s="48"/>
      <c r="AL5586" s="22" t="s">
        <v>58626</v>
      </c>
      <c r="AM5586" s="61"/>
      <c r="AN5586" s="69" t="s">
        <v>58627</v>
      </c>
      <c r="AO5586" s="61" t="s">
        <v>463</v>
      </c>
      <c r="AP5586" s="71" t="s">
        <v>58628</v>
      </c>
      <c r="AQ5586" s="22"/>
      <c r="AR5586" s="71"/>
      <c r="AS5586" s="24" t="s">
        <v>298</v>
      </c>
      <c r="AT5586" s="63" t="s">
        <v>447</v>
      </c>
      <c r="AU5586" s="10" t="s">
        <v>58629</v>
      </c>
    </row>
    <row r="5587" spans="1:47" x14ac:dyDescent="0.25">
      <c r="A5587" s="11"/>
      <c r="B5587" s="11" t="s">
        <v>58630</v>
      </c>
      <c r="C5587" s="11" t="s">
        <v>41</v>
      </c>
      <c r="D5587" s="11" t="b">
        <v>0</v>
      </c>
      <c r="E5587" s="11" t="b">
        <v>1</v>
      </c>
      <c r="F5587" s="11" t="b">
        <v>1</v>
      </c>
      <c r="G5587" s="11">
        <v>26</v>
      </c>
      <c r="H5587" s="11">
        <v>51</v>
      </c>
      <c r="I5587" s="11">
        <v>2217</v>
      </c>
      <c r="J5587" s="11">
        <v>13</v>
      </c>
      <c r="K5587" s="11" t="b">
        <v>1</v>
      </c>
      <c r="L5587" s="11">
        <v>15</v>
      </c>
      <c r="M5587" s="11">
        <v>1216</v>
      </c>
      <c r="N5587" s="11">
        <v>1001</v>
      </c>
      <c r="O5587" s="11">
        <v>31</v>
      </c>
      <c r="P5587" s="11">
        <v>20</v>
      </c>
      <c r="Q5587" s="12">
        <v>41073</v>
      </c>
      <c r="R5587" s="11" t="s">
        <v>42</v>
      </c>
      <c r="S5587" s="11" t="s">
        <v>58631</v>
      </c>
      <c r="T5587" s="11" t="s">
        <v>18767</v>
      </c>
      <c r="U5587" s="11" t="s">
        <v>26060</v>
      </c>
      <c r="V5587" s="11" t="s">
        <v>44</v>
      </c>
      <c r="W5587" s="11" t="s">
        <v>45</v>
      </c>
      <c r="X5587" s="11" t="s">
        <v>58632</v>
      </c>
      <c r="Y5587" s="11" t="s">
        <v>58633</v>
      </c>
      <c r="Z5587" s="11" t="s">
        <v>58634</v>
      </c>
      <c r="AA5587" s="11" t="s">
        <v>833</v>
      </c>
      <c r="AB5587" s="11">
        <v>11.95879989</v>
      </c>
      <c r="AC5587" s="11">
        <v>8.5253346800000003</v>
      </c>
      <c r="AD5587" s="11" t="s">
        <v>447</v>
      </c>
      <c r="AE5587" s="11" t="s">
        <v>47</v>
      </c>
      <c r="AF5587" s="11">
        <v>2025</v>
      </c>
      <c r="AG5587" s="11" t="s">
        <v>58635</v>
      </c>
      <c r="AH5587" s="48"/>
      <c r="AI5587" s="48"/>
      <c r="AJ5587" s="49"/>
      <c r="AK5587" s="48"/>
      <c r="AL5587" s="22" t="s">
        <v>58636</v>
      </c>
      <c r="AM5587" s="61"/>
      <c r="AN5587" s="69" t="s">
        <v>58637</v>
      </c>
      <c r="AO5587" s="61" t="s">
        <v>463</v>
      </c>
      <c r="AP5587" s="71" t="s">
        <v>10034</v>
      </c>
      <c r="AQ5587" s="22"/>
      <c r="AR5587" s="71"/>
      <c r="AS5587" s="24" t="s">
        <v>298</v>
      </c>
      <c r="AT5587" s="63" t="s">
        <v>447</v>
      </c>
      <c r="AU5587" s="10" t="s">
        <v>58638</v>
      </c>
    </row>
    <row r="5588" spans="1:47" x14ac:dyDescent="0.25">
      <c r="A5588" s="11"/>
      <c r="B5588" s="11" t="s">
        <v>58639</v>
      </c>
      <c r="C5588" s="11" t="s">
        <v>48</v>
      </c>
      <c r="D5588" s="11" t="b">
        <v>1</v>
      </c>
      <c r="E5588" s="11" t="b">
        <v>1</v>
      </c>
      <c r="F5588" s="11" t="b">
        <v>0</v>
      </c>
      <c r="G5588" s="11">
        <v>5</v>
      </c>
      <c r="H5588" s="11">
        <v>8</v>
      </c>
      <c r="I5588" s="11">
        <v>195</v>
      </c>
      <c r="J5588" s="11">
        <v>8</v>
      </c>
      <c r="K5588" s="11" t="b">
        <v>1</v>
      </c>
      <c r="L5588" s="11">
        <v>4</v>
      </c>
      <c r="M5588" s="11">
        <v>120</v>
      </c>
      <c r="N5588" s="11">
        <v>75</v>
      </c>
      <c r="O5588" s="11">
        <v>3</v>
      </c>
      <c r="P5588" s="11">
        <v>5</v>
      </c>
      <c r="Q5588" s="12">
        <v>41756</v>
      </c>
      <c r="R5588" s="11" t="s">
        <v>51</v>
      </c>
      <c r="S5588" s="11" t="s">
        <v>58640</v>
      </c>
      <c r="T5588" s="11" t="s">
        <v>372</v>
      </c>
      <c r="U5588" s="11" t="s">
        <v>26119</v>
      </c>
      <c r="V5588" s="11" t="s">
        <v>44</v>
      </c>
      <c r="W5588" s="11" t="s">
        <v>45</v>
      </c>
      <c r="X5588" s="11" t="s">
        <v>58641</v>
      </c>
      <c r="Y5588" s="11" t="s">
        <v>58642</v>
      </c>
      <c r="Z5588" s="11" t="s">
        <v>58643</v>
      </c>
      <c r="AA5588" s="11" t="s">
        <v>833</v>
      </c>
      <c r="AB5588" s="11">
        <v>11.952955040000001</v>
      </c>
      <c r="AC5588" s="11">
        <v>8.5281412099999994</v>
      </c>
      <c r="AD5588" s="11" t="s">
        <v>447</v>
      </c>
      <c r="AE5588" s="11" t="s">
        <v>47</v>
      </c>
      <c r="AF5588" s="11">
        <v>2025</v>
      </c>
      <c r="AG5588" s="11" t="s">
        <v>58644</v>
      </c>
      <c r="AH5588" s="48"/>
      <c r="AI5588" s="48"/>
      <c r="AJ5588" s="49"/>
      <c r="AK5588" s="48"/>
      <c r="AL5588" s="22" t="s">
        <v>58645</v>
      </c>
      <c r="AM5588" s="61"/>
      <c r="AN5588" s="72" t="s">
        <v>58646</v>
      </c>
      <c r="AO5588" s="27" t="s">
        <v>420</v>
      </c>
      <c r="AP5588" s="71" t="s">
        <v>58647</v>
      </c>
      <c r="AQ5588" s="22"/>
      <c r="AR5588" s="71"/>
      <c r="AS5588" s="24" t="s">
        <v>298</v>
      </c>
      <c r="AT5588" s="63" t="s">
        <v>447</v>
      </c>
      <c r="AU5588" s="10" t="s">
        <v>58648</v>
      </c>
    </row>
    <row r="5589" spans="1:47" x14ac:dyDescent="0.25">
      <c r="A5589" s="11"/>
      <c r="B5589" s="11" t="s">
        <v>58649</v>
      </c>
      <c r="C5589" s="11" t="s">
        <v>41</v>
      </c>
      <c r="D5589" s="11" t="b">
        <v>1</v>
      </c>
      <c r="E5589" s="11" t="b">
        <v>0</v>
      </c>
      <c r="F5589" s="11" t="b">
        <v>1</v>
      </c>
      <c r="G5589" s="11">
        <v>6</v>
      </c>
      <c r="H5589" s="11">
        <v>10</v>
      </c>
      <c r="I5589" s="11">
        <v>421</v>
      </c>
      <c r="J5589" s="11">
        <v>4</v>
      </c>
      <c r="K5589" s="11" t="b">
        <v>0</v>
      </c>
      <c r="L5589" s="11">
        <v>0</v>
      </c>
      <c r="M5589" s="11">
        <v>218</v>
      </c>
      <c r="N5589" s="11">
        <v>203</v>
      </c>
      <c r="O5589" s="11">
        <v>2</v>
      </c>
      <c r="P5589" s="11">
        <v>8</v>
      </c>
      <c r="Q5589" s="12">
        <v>41072</v>
      </c>
      <c r="R5589" s="11" t="s">
        <v>42</v>
      </c>
      <c r="S5589" s="11" t="s">
        <v>58650</v>
      </c>
      <c r="T5589" s="11" t="s">
        <v>58651</v>
      </c>
      <c r="U5589" s="11" t="s">
        <v>18848</v>
      </c>
      <c r="V5589" s="11" t="s">
        <v>44</v>
      </c>
      <c r="W5589" s="11" t="s">
        <v>45</v>
      </c>
      <c r="X5589" s="11" t="s">
        <v>58652</v>
      </c>
      <c r="Y5589" s="11" t="s">
        <v>58653</v>
      </c>
      <c r="Z5589" s="11" t="s">
        <v>58654</v>
      </c>
      <c r="AA5589" s="11" t="s">
        <v>833</v>
      </c>
      <c r="AB5589" s="11">
        <v>11.895594190000001</v>
      </c>
      <c r="AC5589" s="11">
        <v>8.4490573500000004</v>
      </c>
      <c r="AD5589" s="11" t="s">
        <v>447</v>
      </c>
      <c r="AE5589" s="11" t="s">
        <v>47</v>
      </c>
      <c r="AF5589" s="11">
        <v>2025</v>
      </c>
      <c r="AG5589" s="11" t="s">
        <v>58655</v>
      </c>
      <c r="AH5589" s="48"/>
      <c r="AI5589" s="48"/>
      <c r="AJ5589" s="49"/>
      <c r="AK5589" s="48"/>
      <c r="AL5589" s="22" t="s">
        <v>58656</v>
      </c>
      <c r="AM5589" s="61"/>
      <c r="AN5589" s="72" t="s">
        <v>58657</v>
      </c>
      <c r="AO5589" s="27" t="s">
        <v>420</v>
      </c>
      <c r="AP5589" s="71" t="s">
        <v>58658</v>
      </c>
      <c r="AQ5589" s="22"/>
      <c r="AR5589" s="71"/>
      <c r="AS5589" s="24" t="s">
        <v>298</v>
      </c>
      <c r="AT5589" s="63" t="s">
        <v>447</v>
      </c>
      <c r="AU5589" s="10" t="s">
        <v>58659</v>
      </c>
    </row>
    <row r="5590" spans="1:47" x14ac:dyDescent="0.25">
      <c r="A5590" s="11"/>
      <c r="B5590" s="11" t="s">
        <v>58660</v>
      </c>
      <c r="C5590" s="11" t="s">
        <v>41</v>
      </c>
      <c r="D5590" s="11" t="b">
        <v>0</v>
      </c>
      <c r="E5590" s="11" t="b">
        <v>0</v>
      </c>
      <c r="F5590" s="11" t="b">
        <v>0</v>
      </c>
      <c r="G5590" s="11">
        <v>2</v>
      </c>
      <c r="H5590" s="11">
        <v>9</v>
      </c>
      <c r="I5590" s="11">
        <v>480</v>
      </c>
      <c r="J5590" s="11">
        <v>4</v>
      </c>
      <c r="K5590" s="11" t="b">
        <v>0</v>
      </c>
      <c r="L5590" s="11">
        <v>0</v>
      </c>
      <c r="M5590" s="11">
        <v>200</v>
      </c>
      <c r="N5590" s="11">
        <v>280</v>
      </c>
      <c r="O5590" s="11">
        <v>7</v>
      </c>
      <c r="P5590" s="11">
        <v>2</v>
      </c>
      <c r="Q5590" s="12">
        <v>41075</v>
      </c>
      <c r="R5590" s="11" t="s">
        <v>75</v>
      </c>
      <c r="S5590" s="11" t="s">
        <v>58661</v>
      </c>
      <c r="T5590" s="11" t="s">
        <v>58662</v>
      </c>
      <c r="U5590" s="11" t="s">
        <v>4445</v>
      </c>
      <c r="V5590" s="11" t="s">
        <v>98</v>
      </c>
      <c r="W5590" s="11" t="s">
        <v>45</v>
      </c>
      <c r="X5590" s="11" t="s">
        <v>58663</v>
      </c>
      <c r="Y5590" s="11" t="s">
        <v>58664</v>
      </c>
      <c r="Z5590" s="11" t="s">
        <v>58665</v>
      </c>
      <c r="AA5590" s="11" t="s">
        <v>833</v>
      </c>
      <c r="AB5590" s="11">
        <v>11.95786373</v>
      </c>
      <c r="AC5590" s="11">
        <v>8.4245605399999999</v>
      </c>
      <c r="AD5590" s="11" t="s">
        <v>447</v>
      </c>
      <c r="AE5590" s="11" t="s">
        <v>47</v>
      </c>
      <c r="AF5590" s="11">
        <v>2025</v>
      </c>
      <c r="AG5590" s="11" t="s">
        <v>58666</v>
      </c>
      <c r="AH5590" s="48"/>
      <c r="AI5590" s="48"/>
      <c r="AJ5590" s="49"/>
      <c r="AK5590" s="48"/>
      <c r="AL5590" s="22" t="s">
        <v>58667</v>
      </c>
      <c r="AM5590" s="61"/>
      <c r="AN5590" s="69" t="s">
        <v>58668</v>
      </c>
      <c r="AO5590" s="61" t="s">
        <v>463</v>
      </c>
      <c r="AP5590" s="71" t="s">
        <v>58669</v>
      </c>
      <c r="AQ5590" s="22"/>
      <c r="AR5590" s="71"/>
      <c r="AS5590" s="24" t="s">
        <v>298</v>
      </c>
      <c r="AT5590" s="63" t="s">
        <v>447</v>
      </c>
      <c r="AU5590" s="10" t="s">
        <v>58670</v>
      </c>
    </row>
    <row r="5591" spans="1:47" x14ac:dyDescent="0.25">
      <c r="A5591" s="11"/>
      <c r="B5591" s="11" t="s">
        <v>58671</v>
      </c>
      <c r="C5591" s="11" t="s">
        <v>53</v>
      </c>
      <c r="D5591" s="11" t="b">
        <v>1</v>
      </c>
      <c r="E5591" s="11" t="b">
        <v>1</v>
      </c>
      <c r="F5591" s="11" t="b">
        <v>1</v>
      </c>
      <c r="G5591" s="11">
        <v>12</v>
      </c>
      <c r="H5591" s="11">
        <v>20</v>
      </c>
      <c r="I5591" s="11">
        <v>333</v>
      </c>
      <c r="J5591" s="11">
        <v>12</v>
      </c>
      <c r="K5591" s="11" t="b">
        <v>1</v>
      </c>
      <c r="L5591" s="11">
        <v>2</v>
      </c>
      <c r="M5591" s="11">
        <v>145</v>
      </c>
      <c r="N5591" s="11">
        <v>188</v>
      </c>
      <c r="O5591" s="11">
        <v>17</v>
      </c>
      <c r="P5591" s="11">
        <v>3</v>
      </c>
      <c r="Q5591" s="12">
        <v>41078</v>
      </c>
      <c r="R5591" s="11" t="s">
        <v>42</v>
      </c>
      <c r="S5591" s="11" t="s">
        <v>58672</v>
      </c>
      <c r="T5591" s="11" t="s">
        <v>58673</v>
      </c>
      <c r="U5591" s="11" t="s">
        <v>26119</v>
      </c>
      <c r="V5591" s="11" t="s">
        <v>98</v>
      </c>
      <c r="W5591" s="11" t="s">
        <v>45</v>
      </c>
      <c r="X5591" s="11" t="s">
        <v>58674</v>
      </c>
      <c r="Y5591" s="11" t="s">
        <v>58675</v>
      </c>
      <c r="Z5591" s="11" t="s">
        <v>58676</v>
      </c>
      <c r="AA5591" s="11" t="s">
        <v>833</v>
      </c>
      <c r="AB5591" s="11">
        <v>11.962024569511399</v>
      </c>
      <c r="AC5591" s="11">
        <v>8.5254120826721191</v>
      </c>
      <c r="AD5591" s="11" t="s">
        <v>447</v>
      </c>
      <c r="AE5591" s="11" t="s">
        <v>47</v>
      </c>
      <c r="AF5591" s="11">
        <v>2025</v>
      </c>
      <c r="AG5591" s="11" t="s">
        <v>58677</v>
      </c>
      <c r="AH5591" s="48"/>
      <c r="AI5591" s="48"/>
      <c r="AJ5591" s="49"/>
      <c r="AK5591" s="48"/>
      <c r="AL5591" s="22" t="s">
        <v>58678</v>
      </c>
      <c r="AM5591" s="61"/>
      <c r="AN5591" s="69" t="s">
        <v>58679</v>
      </c>
      <c r="AO5591" s="61" t="s">
        <v>463</v>
      </c>
      <c r="AP5591" s="71" t="s">
        <v>58680</v>
      </c>
      <c r="AQ5591" s="22"/>
      <c r="AR5591" s="71"/>
      <c r="AS5591" s="24" t="s">
        <v>298</v>
      </c>
      <c r="AT5591" s="63" t="s">
        <v>447</v>
      </c>
      <c r="AU5591" s="10" t="s">
        <v>58681</v>
      </c>
    </row>
    <row r="5592" spans="1:47" x14ac:dyDescent="0.25">
      <c r="A5592" s="11"/>
      <c r="B5592" s="11" t="s">
        <v>58682</v>
      </c>
      <c r="C5592" s="11" t="s">
        <v>41</v>
      </c>
      <c r="D5592" s="11" t="b">
        <v>1</v>
      </c>
      <c r="E5592" s="11" t="b">
        <v>0</v>
      </c>
      <c r="F5592" s="11" t="b">
        <v>1</v>
      </c>
      <c r="G5592" s="11">
        <v>2</v>
      </c>
      <c r="H5592" s="11">
        <v>2</v>
      </c>
      <c r="I5592" s="11">
        <v>92</v>
      </c>
      <c r="J5592" s="11">
        <v>5</v>
      </c>
      <c r="K5592" s="11" t="b">
        <v>0</v>
      </c>
      <c r="L5592" s="11">
        <v>0</v>
      </c>
      <c r="M5592" s="11">
        <v>41</v>
      </c>
      <c r="N5592" s="11">
        <v>51</v>
      </c>
      <c r="O5592" s="11">
        <v>2</v>
      </c>
      <c r="P5592" s="11">
        <v>0</v>
      </c>
      <c r="Q5592" s="12">
        <v>41072</v>
      </c>
      <c r="R5592" s="11" t="s">
        <v>42</v>
      </c>
      <c r="S5592" s="11" t="s">
        <v>58683</v>
      </c>
      <c r="T5592" s="11" t="s">
        <v>58684</v>
      </c>
      <c r="U5592" s="11" t="s">
        <v>18711</v>
      </c>
      <c r="V5592" s="11" t="s">
        <v>44</v>
      </c>
      <c r="W5592" s="11" t="s">
        <v>45</v>
      </c>
      <c r="X5592" s="11" t="s">
        <v>58685</v>
      </c>
      <c r="Y5592" s="11" t="s">
        <v>58686</v>
      </c>
      <c r="Z5592" s="11" t="s">
        <v>58687</v>
      </c>
      <c r="AA5592" s="11" t="s">
        <v>833</v>
      </c>
      <c r="AB5592" s="11">
        <v>11.888789534568801</v>
      </c>
      <c r="AC5592" s="11">
        <v>8.5056334733962995</v>
      </c>
      <c r="AD5592" s="11" t="s">
        <v>447</v>
      </c>
      <c r="AE5592" s="11" t="s">
        <v>47</v>
      </c>
      <c r="AF5592" s="11">
        <v>2025</v>
      </c>
      <c r="AG5592" s="11" t="s">
        <v>58688</v>
      </c>
      <c r="AH5592" s="48"/>
      <c r="AI5592" s="48"/>
      <c r="AJ5592" s="49"/>
      <c r="AK5592" s="48"/>
      <c r="AL5592" s="22" t="s">
        <v>58689</v>
      </c>
      <c r="AM5592" s="61"/>
      <c r="AN5592" s="72" t="s">
        <v>58690</v>
      </c>
      <c r="AO5592" s="27" t="s">
        <v>420</v>
      </c>
      <c r="AP5592" s="71" t="s">
        <v>58691</v>
      </c>
      <c r="AQ5592" s="22"/>
      <c r="AR5592" s="71"/>
      <c r="AS5592" s="24" t="s">
        <v>298</v>
      </c>
      <c r="AT5592" s="63" t="s">
        <v>447</v>
      </c>
      <c r="AU5592" s="10" t="s">
        <v>58692</v>
      </c>
    </row>
    <row r="5593" spans="1:47" x14ac:dyDescent="0.25">
      <c r="A5593" s="11"/>
      <c r="B5593" s="11" t="s">
        <v>58693</v>
      </c>
      <c r="C5593" s="11" t="s">
        <v>48</v>
      </c>
      <c r="D5593" s="11" t="b">
        <v>0</v>
      </c>
      <c r="E5593" s="11" t="b">
        <v>1</v>
      </c>
      <c r="F5593" s="11" t="b">
        <v>0</v>
      </c>
      <c r="G5593" s="11">
        <v>1</v>
      </c>
      <c r="H5593" s="11">
        <v>5</v>
      </c>
      <c r="I5593" s="11">
        <v>490</v>
      </c>
      <c r="J5593" s="11">
        <v>6</v>
      </c>
      <c r="K5593" s="11" t="b">
        <v>0</v>
      </c>
      <c r="L5593" s="11">
        <v>2</v>
      </c>
      <c r="M5593" s="11">
        <v>305</v>
      </c>
      <c r="N5593" s="11">
        <v>185</v>
      </c>
      <c r="O5593" s="11">
        <v>5</v>
      </c>
      <c r="P5593" s="11">
        <v>0</v>
      </c>
      <c r="Q5593" s="12">
        <v>41754</v>
      </c>
      <c r="R5593" s="11" t="s">
        <v>49</v>
      </c>
      <c r="S5593" s="11" t="s">
        <v>58694</v>
      </c>
      <c r="T5593" s="11" t="s">
        <v>58695</v>
      </c>
      <c r="U5593" s="11" t="s">
        <v>58695</v>
      </c>
      <c r="V5593" s="11" t="s">
        <v>44</v>
      </c>
      <c r="W5593" s="11" t="s">
        <v>45</v>
      </c>
      <c r="X5593" s="11" t="s">
        <v>58696</v>
      </c>
      <c r="Y5593" s="11" t="s">
        <v>58697</v>
      </c>
      <c r="Z5593" s="11" t="s">
        <v>58698</v>
      </c>
      <c r="AA5593" s="11" t="s">
        <v>833</v>
      </c>
      <c r="AB5593" s="11">
        <v>11.941301940000001</v>
      </c>
      <c r="AC5593" s="11">
        <v>8.5916523500000004</v>
      </c>
      <c r="AD5593" s="11" t="s">
        <v>447</v>
      </c>
      <c r="AE5593" s="11" t="s">
        <v>47</v>
      </c>
      <c r="AF5593" s="11">
        <v>2025</v>
      </c>
      <c r="AG5593" s="11" t="s">
        <v>58699</v>
      </c>
      <c r="AH5593" s="48"/>
      <c r="AI5593" s="48"/>
      <c r="AJ5593" s="49"/>
      <c r="AK5593" s="48"/>
      <c r="AL5593" s="22" t="s">
        <v>58700</v>
      </c>
      <c r="AM5593" s="61"/>
      <c r="AN5593" s="69" t="s">
        <v>58701</v>
      </c>
      <c r="AO5593" s="61" t="s">
        <v>463</v>
      </c>
      <c r="AP5593" s="71" t="s">
        <v>58702</v>
      </c>
      <c r="AQ5593" s="22"/>
      <c r="AR5593" s="71"/>
      <c r="AS5593" s="24" t="s">
        <v>298</v>
      </c>
      <c r="AT5593" s="63" t="s">
        <v>447</v>
      </c>
      <c r="AU5593" s="10" t="s">
        <v>58703</v>
      </c>
    </row>
    <row r="5594" spans="1:47" x14ac:dyDescent="0.25">
      <c r="A5594" s="11"/>
      <c r="B5594" s="11" t="s">
        <v>58704</v>
      </c>
      <c r="C5594" s="11" t="s">
        <v>48</v>
      </c>
      <c r="D5594" s="11" t="b">
        <v>0</v>
      </c>
      <c r="E5594" s="11" t="b">
        <v>0</v>
      </c>
      <c r="F5594" s="11" t="b">
        <v>0</v>
      </c>
      <c r="G5594" s="11">
        <v>2</v>
      </c>
      <c r="H5594" s="11">
        <v>3</v>
      </c>
      <c r="I5594" s="11">
        <v>201</v>
      </c>
      <c r="J5594" s="11">
        <v>3</v>
      </c>
      <c r="K5594" s="11" t="b">
        <v>0</v>
      </c>
      <c r="L5594" s="11">
        <v>0</v>
      </c>
      <c r="M5594" s="11">
        <v>81</v>
      </c>
      <c r="N5594" s="11">
        <v>120</v>
      </c>
      <c r="O5594" s="11">
        <v>3</v>
      </c>
      <c r="P5594" s="11">
        <v>0</v>
      </c>
      <c r="Q5594" s="12">
        <v>41757</v>
      </c>
      <c r="R5594" s="11" t="s">
        <v>49</v>
      </c>
      <c r="S5594" s="11" t="s">
        <v>58705</v>
      </c>
      <c r="T5594" s="11" t="s">
        <v>58706</v>
      </c>
      <c r="U5594" s="11" t="s">
        <v>26134</v>
      </c>
      <c r="V5594" s="11" t="s">
        <v>44</v>
      </c>
      <c r="W5594" s="11" t="s">
        <v>45</v>
      </c>
      <c r="X5594" s="11" t="s">
        <v>58707</v>
      </c>
      <c r="Y5594" s="11" t="s">
        <v>58708</v>
      </c>
      <c r="Z5594" s="11" t="s">
        <v>58709</v>
      </c>
      <c r="AA5594" s="11" t="s">
        <v>833</v>
      </c>
      <c r="AB5594" s="11">
        <v>11.916350919999999</v>
      </c>
      <c r="AC5594" s="11">
        <v>8.5386501700000004</v>
      </c>
      <c r="AD5594" s="11" t="s">
        <v>447</v>
      </c>
      <c r="AE5594" s="11" t="s">
        <v>47</v>
      </c>
      <c r="AF5594" s="11">
        <v>2025</v>
      </c>
      <c r="AG5594" s="11" t="s">
        <v>58710</v>
      </c>
      <c r="AH5594" s="48"/>
      <c r="AI5594" s="48"/>
      <c r="AJ5594" s="49"/>
      <c r="AK5594" s="48"/>
      <c r="AL5594" s="22" t="s">
        <v>58711</v>
      </c>
      <c r="AM5594" s="61"/>
      <c r="AN5594" s="69" t="s">
        <v>58712</v>
      </c>
      <c r="AO5594" s="61" t="s">
        <v>463</v>
      </c>
      <c r="AP5594" s="71" t="s">
        <v>20713</v>
      </c>
      <c r="AQ5594" s="22"/>
      <c r="AR5594" s="71"/>
      <c r="AS5594" s="24" t="s">
        <v>298</v>
      </c>
      <c r="AT5594" s="63" t="s">
        <v>447</v>
      </c>
      <c r="AU5594" s="10" t="s">
        <v>58713</v>
      </c>
    </row>
    <row r="5595" spans="1:47" x14ac:dyDescent="0.25">
      <c r="A5595" s="11"/>
      <c r="B5595" s="11" t="s">
        <v>58714</v>
      </c>
      <c r="C5595" s="11" t="s">
        <v>41</v>
      </c>
      <c r="D5595" s="11" t="b">
        <v>1</v>
      </c>
      <c r="E5595" s="11" t="b">
        <v>0</v>
      </c>
      <c r="F5595" s="11" t="b">
        <v>0</v>
      </c>
      <c r="G5595" s="11">
        <v>4</v>
      </c>
      <c r="H5595" s="11">
        <v>14</v>
      </c>
      <c r="I5595" s="11">
        <v>290</v>
      </c>
      <c r="J5595" s="11">
        <v>6</v>
      </c>
      <c r="K5595" s="11" t="b">
        <v>0</v>
      </c>
      <c r="L5595" s="11">
        <v>0</v>
      </c>
      <c r="M5595" s="11">
        <v>79</v>
      </c>
      <c r="N5595" s="11">
        <v>211</v>
      </c>
      <c r="O5595" s="11">
        <v>4</v>
      </c>
      <c r="P5595" s="11">
        <v>17</v>
      </c>
      <c r="Q5595" s="12">
        <v>41073</v>
      </c>
      <c r="R5595" s="11" t="s">
        <v>75</v>
      </c>
      <c r="S5595" s="11" t="s">
        <v>58715</v>
      </c>
      <c r="T5595" s="11" t="s">
        <v>18894</v>
      </c>
      <c r="U5595" s="11" t="s">
        <v>58716</v>
      </c>
      <c r="V5595" s="11" t="s">
        <v>44</v>
      </c>
      <c r="W5595" s="11" t="s">
        <v>45</v>
      </c>
      <c r="X5595" s="11" t="s">
        <v>58717</v>
      </c>
      <c r="Y5595" s="11" t="s">
        <v>58367</v>
      </c>
      <c r="Z5595" s="11" t="s">
        <v>58718</v>
      </c>
      <c r="AA5595" s="11" t="s">
        <v>833</v>
      </c>
      <c r="AB5595" s="11">
        <v>11.96186</v>
      </c>
      <c r="AC5595" s="11">
        <v>8.534421</v>
      </c>
      <c r="AD5595" s="11" t="s">
        <v>447</v>
      </c>
      <c r="AE5595" s="11" t="s">
        <v>47</v>
      </c>
      <c r="AF5595" s="11">
        <v>2025</v>
      </c>
      <c r="AG5595" s="11" t="s">
        <v>58719</v>
      </c>
      <c r="AH5595" s="48"/>
      <c r="AI5595" s="48"/>
      <c r="AJ5595" s="49"/>
      <c r="AK5595" s="48"/>
      <c r="AL5595" s="22" t="s">
        <v>58720</v>
      </c>
      <c r="AM5595" s="61"/>
      <c r="AN5595" s="69" t="s">
        <v>58721</v>
      </c>
      <c r="AO5595" s="61" t="s">
        <v>463</v>
      </c>
      <c r="AP5595" s="71" t="s">
        <v>58722</v>
      </c>
      <c r="AQ5595" s="22"/>
      <c r="AR5595" s="71"/>
      <c r="AS5595" s="24" t="s">
        <v>298</v>
      </c>
      <c r="AT5595" s="63" t="s">
        <v>447</v>
      </c>
      <c r="AU5595" s="10" t="s">
        <v>58723</v>
      </c>
    </row>
    <row r="5596" spans="1:47" x14ac:dyDescent="0.25">
      <c r="A5596" s="11"/>
      <c r="B5596" s="11" t="s">
        <v>58724</v>
      </c>
      <c r="C5596" s="11" t="s">
        <v>56</v>
      </c>
      <c r="D5596" s="11" t="b">
        <v>0</v>
      </c>
      <c r="E5596" s="11" t="b">
        <v>0</v>
      </c>
      <c r="F5596" s="11" t="b">
        <v>0</v>
      </c>
      <c r="G5596" s="11">
        <v>0</v>
      </c>
      <c r="H5596" s="11">
        <v>6</v>
      </c>
      <c r="I5596" s="11">
        <v>250</v>
      </c>
      <c r="J5596" s="11">
        <v>5</v>
      </c>
      <c r="K5596" s="11" t="b">
        <v>0</v>
      </c>
      <c r="L5596" s="11">
        <v>0</v>
      </c>
      <c r="M5596" s="11">
        <v>100</v>
      </c>
      <c r="N5596" s="11">
        <v>150</v>
      </c>
      <c r="O5596" s="11">
        <v>6</v>
      </c>
      <c r="P5596" s="11">
        <v>0</v>
      </c>
      <c r="Q5596" s="12">
        <v>41757</v>
      </c>
      <c r="R5596" s="11" t="s">
        <v>62</v>
      </c>
      <c r="S5596" s="11" t="s">
        <v>58725</v>
      </c>
      <c r="T5596" s="11" t="s">
        <v>18663</v>
      </c>
      <c r="U5596" s="11" t="s">
        <v>26134</v>
      </c>
      <c r="V5596" s="11" t="s">
        <v>44</v>
      </c>
      <c r="W5596" s="11" t="s">
        <v>45</v>
      </c>
      <c r="X5596" s="11" t="s">
        <v>58726</v>
      </c>
      <c r="Y5596" s="11" t="s">
        <v>58727</v>
      </c>
      <c r="Z5596" s="11" t="s">
        <v>58728</v>
      </c>
      <c r="AA5596" s="11" t="s">
        <v>833</v>
      </c>
      <c r="AB5596" s="11">
        <v>11.902801589999999</v>
      </c>
      <c r="AC5596" s="11">
        <v>8.5517054899999998</v>
      </c>
      <c r="AD5596" s="11" t="s">
        <v>447</v>
      </c>
      <c r="AE5596" s="11" t="s">
        <v>47</v>
      </c>
      <c r="AF5596" s="11">
        <v>2025</v>
      </c>
      <c r="AG5596" s="11" t="s">
        <v>58729</v>
      </c>
      <c r="AH5596" s="48"/>
      <c r="AI5596" s="48"/>
      <c r="AJ5596" s="49"/>
      <c r="AK5596" s="48"/>
      <c r="AL5596" s="22" t="s">
        <v>58730</v>
      </c>
      <c r="AM5596" s="61"/>
      <c r="AN5596" s="72" t="s">
        <v>58731</v>
      </c>
      <c r="AO5596" s="27" t="s">
        <v>420</v>
      </c>
      <c r="AP5596" s="71" t="s">
        <v>58732</v>
      </c>
      <c r="AQ5596" s="22"/>
      <c r="AR5596" s="71"/>
      <c r="AS5596" s="24" t="s">
        <v>298</v>
      </c>
      <c r="AT5596" s="63" t="s">
        <v>447</v>
      </c>
      <c r="AU5596" s="10" t="s">
        <v>58733</v>
      </c>
    </row>
    <row r="5597" spans="1:47" x14ac:dyDescent="0.25">
      <c r="A5597" s="11"/>
      <c r="B5597" s="11" t="s">
        <v>107</v>
      </c>
      <c r="C5597" s="11" t="s">
        <v>41</v>
      </c>
      <c r="D5597" s="11" t="b">
        <v>1</v>
      </c>
      <c r="E5597" s="11" t="b">
        <v>1</v>
      </c>
      <c r="F5597" s="11" t="b">
        <v>0</v>
      </c>
      <c r="G5597" s="11">
        <v>2</v>
      </c>
      <c r="H5597" s="11">
        <v>4</v>
      </c>
      <c r="I5597" s="11">
        <v>619</v>
      </c>
      <c r="J5597" s="11">
        <v>2</v>
      </c>
      <c r="K5597" s="11" t="b">
        <v>0</v>
      </c>
      <c r="L5597" s="11">
        <v>5</v>
      </c>
      <c r="M5597" s="11">
        <v>395</v>
      </c>
      <c r="N5597" s="11">
        <v>224</v>
      </c>
      <c r="O5597" s="11">
        <v>2</v>
      </c>
      <c r="P5597" s="11">
        <v>2</v>
      </c>
      <c r="Q5597" s="12">
        <v>41074</v>
      </c>
      <c r="R5597" s="11" t="s">
        <v>42</v>
      </c>
      <c r="S5597" s="11" t="s">
        <v>58734</v>
      </c>
      <c r="T5597" s="11" t="s">
        <v>58735</v>
      </c>
      <c r="U5597" s="11" t="s">
        <v>31631</v>
      </c>
      <c r="V5597" s="11" t="s">
        <v>44</v>
      </c>
      <c r="W5597" s="11" t="s">
        <v>45</v>
      </c>
      <c r="X5597" s="11" t="s">
        <v>58736</v>
      </c>
      <c r="Y5597" s="11" t="s">
        <v>58737</v>
      </c>
      <c r="Z5597" s="11" t="s">
        <v>58738</v>
      </c>
      <c r="AA5597" s="11" t="s">
        <v>833</v>
      </c>
      <c r="AB5597" s="11">
        <v>11.89867493</v>
      </c>
      <c r="AC5597" s="11">
        <v>8.6002765700000001</v>
      </c>
      <c r="AD5597" s="11" t="s">
        <v>447</v>
      </c>
      <c r="AE5597" s="11" t="s">
        <v>47</v>
      </c>
      <c r="AF5597" s="11">
        <v>2025</v>
      </c>
      <c r="AG5597" s="11" t="s">
        <v>58739</v>
      </c>
      <c r="AH5597" s="48"/>
      <c r="AI5597" s="48"/>
      <c r="AJ5597" s="49"/>
      <c r="AK5597" s="48"/>
      <c r="AL5597" s="22" t="s">
        <v>58740</v>
      </c>
      <c r="AM5597" s="61"/>
      <c r="AN5597" s="61" t="s">
        <v>58741</v>
      </c>
      <c r="AO5597" s="27" t="s">
        <v>423</v>
      </c>
      <c r="AP5597" s="25" t="s">
        <v>26581</v>
      </c>
      <c r="AQ5597" s="22"/>
      <c r="AR5597" s="25"/>
      <c r="AS5597" s="24" t="s">
        <v>298</v>
      </c>
      <c r="AT5597" s="63" t="s">
        <v>447</v>
      </c>
      <c r="AU5597" s="10" t="s">
        <v>58742</v>
      </c>
    </row>
    <row r="5598" spans="1:47" x14ac:dyDescent="0.25">
      <c r="A5598" s="11"/>
      <c r="B5598" s="11" t="s">
        <v>58743</v>
      </c>
      <c r="C5598" s="11" t="s">
        <v>41</v>
      </c>
      <c r="D5598" s="11" t="b">
        <v>1</v>
      </c>
      <c r="E5598" s="11" t="b">
        <v>1</v>
      </c>
      <c r="F5598" s="11" t="b">
        <v>0</v>
      </c>
      <c r="G5598" s="11">
        <v>1</v>
      </c>
      <c r="H5598" s="11">
        <v>6</v>
      </c>
      <c r="I5598" s="11">
        <v>286</v>
      </c>
      <c r="J5598" s="11">
        <v>4</v>
      </c>
      <c r="K5598" s="11" t="b">
        <v>1</v>
      </c>
      <c r="L5598" s="11">
        <v>1</v>
      </c>
      <c r="M5598" s="11">
        <v>126</v>
      </c>
      <c r="N5598" s="11">
        <v>160</v>
      </c>
      <c r="O5598" s="11">
        <v>4</v>
      </c>
      <c r="P5598" s="11">
        <v>2</v>
      </c>
      <c r="Q5598" s="12">
        <v>41075</v>
      </c>
      <c r="R5598" s="11" t="s">
        <v>75</v>
      </c>
      <c r="S5598" s="11" t="s">
        <v>58744</v>
      </c>
      <c r="T5598" s="11" t="s">
        <v>18907</v>
      </c>
      <c r="U5598" s="11" t="s">
        <v>18907</v>
      </c>
      <c r="V5598" s="11" t="s">
        <v>44</v>
      </c>
      <c r="W5598" s="11" t="s">
        <v>45</v>
      </c>
      <c r="X5598" s="11" t="s">
        <v>58745</v>
      </c>
      <c r="Y5598" s="11" t="s">
        <v>58746</v>
      </c>
      <c r="Z5598" s="11" t="s">
        <v>58747</v>
      </c>
      <c r="AA5598" s="11" t="s">
        <v>833</v>
      </c>
      <c r="AB5598" s="11">
        <v>11.95899606</v>
      </c>
      <c r="AC5598" s="11">
        <v>8.4814599000000008</v>
      </c>
      <c r="AD5598" s="11" t="s">
        <v>447</v>
      </c>
      <c r="AE5598" s="11" t="s">
        <v>47</v>
      </c>
      <c r="AF5598" s="11">
        <v>2025</v>
      </c>
      <c r="AG5598" s="11" t="s">
        <v>58748</v>
      </c>
      <c r="AH5598" s="48"/>
      <c r="AI5598" s="48"/>
      <c r="AJ5598" s="49"/>
      <c r="AK5598" s="48"/>
      <c r="AL5598" s="22" t="s">
        <v>58749</v>
      </c>
      <c r="AM5598" s="61"/>
      <c r="AN5598" s="61" t="s">
        <v>58750</v>
      </c>
      <c r="AO5598" s="27" t="s">
        <v>423</v>
      </c>
      <c r="AP5598" s="25" t="s">
        <v>58751</v>
      </c>
      <c r="AQ5598" s="22"/>
      <c r="AR5598" s="25"/>
      <c r="AS5598" s="24" t="s">
        <v>298</v>
      </c>
      <c r="AT5598" s="63" t="s">
        <v>447</v>
      </c>
      <c r="AU5598" s="10" t="s">
        <v>58752</v>
      </c>
    </row>
    <row r="5599" spans="1:47" x14ac:dyDescent="0.25">
      <c r="A5599" s="11"/>
      <c r="B5599" s="11" t="s">
        <v>58753</v>
      </c>
      <c r="C5599" s="11" t="s">
        <v>48</v>
      </c>
      <c r="D5599" s="11" t="b">
        <v>1</v>
      </c>
      <c r="E5599" s="11" t="b">
        <v>1</v>
      </c>
      <c r="F5599" s="11" t="b">
        <v>1</v>
      </c>
      <c r="G5599" s="11">
        <v>3</v>
      </c>
      <c r="H5599" s="11">
        <v>26</v>
      </c>
      <c r="I5599" s="11">
        <v>756</v>
      </c>
      <c r="J5599" s="11">
        <v>6</v>
      </c>
      <c r="K5599" s="11" t="b">
        <v>1</v>
      </c>
      <c r="L5599" s="11">
        <v>1</v>
      </c>
      <c r="M5599" s="11">
        <v>356</v>
      </c>
      <c r="N5599" s="11">
        <v>400</v>
      </c>
      <c r="O5599" s="11">
        <v>20</v>
      </c>
      <c r="P5599" s="11">
        <v>6</v>
      </c>
      <c r="Q5599" s="12">
        <v>41779</v>
      </c>
      <c r="R5599" s="11" t="s">
        <v>51</v>
      </c>
      <c r="S5599" s="11" t="s">
        <v>58754</v>
      </c>
      <c r="T5599" s="11" t="s">
        <v>58755</v>
      </c>
      <c r="U5599" s="11" t="s">
        <v>2452</v>
      </c>
      <c r="V5599" s="11" t="s">
        <v>98</v>
      </c>
      <c r="W5599" s="11" t="s">
        <v>45</v>
      </c>
      <c r="X5599" s="11" t="s">
        <v>58756</v>
      </c>
      <c r="Y5599" s="11" t="s">
        <v>58757</v>
      </c>
      <c r="Z5599" s="11" t="s">
        <v>58758</v>
      </c>
      <c r="AA5599" s="11" t="s">
        <v>833</v>
      </c>
      <c r="AB5599" s="11">
        <v>11.958810829999999</v>
      </c>
      <c r="AC5599" s="11">
        <v>8.5245813500000001</v>
      </c>
      <c r="AD5599" s="11" t="s">
        <v>447</v>
      </c>
      <c r="AE5599" s="11" t="s">
        <v>47</v>
      </c>
      <c r="AF5599" s="11">
        <v>2025</v>
      </c>
      <c r="AG5599" s="11" t="s">
        <v>58759</v>
      </c>
      <c r="AH5599" s="48"/>
      <c r="AI5599" s="48"/>
      <c r="AJ5599" s="49"/>
      <c r="AK5599" s="48"/>
      <c r="AL5599" s="22" t="s">
        <v>58760</v>
      </c>
      <c r="AM5599" s="61"/>
      <c r="AN5599" s="61" t="s">
        <v>58761</v>
      </c>
      <c r="AO5599" s="27" t="s">
        <v>423</v>
      </c>
      <c r="AP5599" s="25" t="s">
        <v>58762</v>
      </c>
      <c r="AQ5599" s="22"/>
      <c r="AR5599" s="25"/>
      <c r="AS5599" s="24" t="s">
        <v>298</v>
      </c>
      <c r="AT5599" s="63" t="s">
        <v>447</v>
      </c>
      <c r="AU5599" s="10" t="s">
        <v>58763</v>
      </c>
    </row>
    <row r="5600" spans="1:47" x14ac:dyDescent="0.25">
      <c r="A5600" s="11"/>
      <c r="B5600" s="11" t="s">
        <v>58764</v>
      </c>
      <c r="C5600" s="11" t="s">
        <v>41</v>
      </c>
      <c r="D5600" s="11" t="b">
        <v>0</v>
      </c>
      <c r="E5600" s="11" t="b">
        <v>1</v>
      </c>
      <c r="F5600" s="11" t="b">
        <v>0</v>
      </c>
      <c r="G5600" s="11">
        <v>0</v>
      </c>
      <c r="H5600" s="11">
        <v>11</v>
      </c>
      <c r="I5600" s="11">
        <v>130</v>
      </c>
      <c r="J5600" s="11">
        <v>7</v>
      </c>
      <c r="K5600" s="11" t="b">
        <v>1</v>
      </c>
      <c r="L5600" s="11">
        <v>2</v>
      </c>
      <c r="M5600" s="11">
        <v>60</v>
      </c>
      <c r="N5600" s="11">
        <v>70</v>
      </c>
      <c r="O5600" s="11">
        <v>8</v>
      </c>
      <c r="P5600" s="11">
        <v>3</v>
      </c>
      <c r="Q5600" s="12">
        <v>41076</v>
      </c>
      <c r="R5600" s="11" t="s">
        <v>55</v>
      </c>
      <c r="S5600" s="11" t="s">
        <v>58765</v>
      </c>
      <c r="T5600" s="11" t="s">
        <v>18688</v>
      </c>
      <c r="U5600" s="11" t="s">
        <v>9691</v>
      </c>
      <c r="V5600" s="11" t="s">
        <v>98</v>
      </c>
      <c r="W5600" s="11" t="s">
        <v>45</v>
      </c>
      <c r="X5600" s="11" t="s">
        <v>58766</v>
      </c>
      <c r="Y5600" s="11" t="s">
        <v>58767</v>
      </c>
      <c r="Z5600" s="11" t="s">
        <v>58768</v>
      </c>
      <c r="AA5600" s="11" t="s">
        <v>833</v>
      </c>
      <c r="AB5600" s="11">
        <v>11.931743190000001</v>
      </c>
      <c r="AC5600" s="11">
        <v>8.6222172300000004</v>
      </c>
      <c r="AD5600" s="11" t="s">
        <v>447</v>
      </c>
      <c r="AE5600" s="11" t="s">
        <v>47</v>
      </c>
      <c r="AF5600" s="11">
        <v>2025</v>
      </c>
      <c r="AG5600" s="11" t="s">
        <v>58769</v>
      </c>
      <c r="AH5600" s="48"/>
      <c r="AI5600" s="48"/>
      <c r="AJ5600" s="49"/>
      <c r="AK5600" s="48"/>
      <c r="AL5600" s="22" t="s">
        <v>58770</v>
      </c>
      <c r="AM5600" s="61"/>
      <c r="AN5600" s="69" t="s">
        <v>58771</v>
      </c>
      <c r="AO5600" s="61" t="s">
        <v>463</v>
      </c>
      <c r="AP5600" s="71" t="s">
        <v>58772</v>
      </c>
      <c r="AQ5600" s="22"/>
      <c r="AR5600" s="71"/>
      <c r="AS5600" s="24" t="s">
        <v>298</v>
      </c>
      <c r="AT5600" s="63" t="s">
        <v>447</v>
      </c>
      <c r="AU5600" s="10" t="s">
        <v>58773</v>
      </c>
    </row>
    <row r="5601" spans="1:47" x14ac:dyDescent="0.25">
      <c r="A5601" s="11"/>
      <c r="B5601" s="11" t="s">
        <v>58774</v>
      </c>
      <c r="C5601" s="11" t="s">
        <v>56</v>
      </c>
      <c r="D5601" s="11" t="b">
        <v>1</v>
      </c>
      <c r="E5601" s="11" t="b">
        <v>1</v>
      </c>
      <c r="F5601" s="11" t="b">
        <v>0</v>
      </c>
      <c r="G5601" s="11">
        <v>2</v>
      </c>
      <c r="H5601" s="11">
        <v>7</v>
      </c>
      <c r="I5601" s="11">
        <v>266</v>
      </c>
      <c r="J5601" s="11">
        <v>5</v>
      </c>
      <c r="K5601" s="11" t="b">
        <v>1</v>
      </c>
      <c r="L5601" s="11">
        <v>1</v>
      </c>
      <c r="M5601" s="11">
        <v>105</v>
      </c>
      <c r="N5601" s="11">
        <v>161</v>
      </c>
      <c r="O5601" s="11">
        <v>5</v>
      </c>
      <c r="P5601" s="11">
        <v>2</v>
      </c>
      <c r="Q5601" s="12">
        <v>41779</v>
      </c>
      <c r="R5601" s="11" t="s">
        <v>62</v>
      </c>
      <c r="S5601" s="11" t="s">
        <v>58775</v>
      </c>
      <c r="T5601" s="11" t="s">
        <v>26134</v>
      </c>
      <c r="U5601" s="11" t="s">
        <v>26134</v>
      </c>
      <c r="V5601" s="11" t="s">
        <v>214</v>
      </c>
      <c r="W5601" s="11" t="s">
        <v>45</v>
      </c>
      <c r="X5601" s="11" t="s">
        <v>58776</v>
      </c>
      <c r="Y5601" s="11" t="s">
        <v>58777</v>
      </c>
      <c r="Z5601" s="11" t="s">
        <v>58778</v>
      </c>
      <c r="AA5601" s="11" t="s">
        <v>833</v>
      </c>
      <c r="AB5601" s="11">
        <v>11.92578971</v>
      </c>
      <c r="AC5601" s="11">
        <v>8.54745548</v>
      </c>
      <c r="AD5601" s="11" t="s">
        <v>447</v>
      </c>
      <c r="AE5601" s="11" t="s">
        <v>47</v>
      </c>
      <c r="AF5601" s="11">
        <v>2025</v>
      </c>
      <c r="AG5601" s="11" t="s">
        <v>58779</v>
      </c>
      <c r="AH5601" s="48"/>
      <c r="AI5601" s="48"/>
      <c r="AJ5601" s="49"/>
      <c r="AK5601" s="48"/>
      <c r="AL5601" s="22" t="s">
        <v>58780</v>
      </c>
      <c r="AM5601" s="61"/>
      <c r="AN5601" s="72" t="s">
        <v>58781</v>
      </c>
      <c r="AO5601" s="61" t="s">
        <v>463</v>
      </c>
      <c r="AP5601" s="71" t="s">
        <v>58782</v>
      </c>
      <c r="AQ5601" s="22"/>
      <c r="AR5601" s="71"/>
      <c r="AS5601" s="24" t="s">
        <v>298</v>
      </c>
      <c r="AT5601" s="63" t="s">
        <v>447</v>
      </c>
      <c r="AU5601" s="10" t="s">
        <v>58783</v>
      </c>
    </row>
    <row r="5602" spans="1:47" x14ac:dyDescent="0.25">
      <c r="A5602" s="11"/>
      <c r="B5602" s="11" t="s">
        <v>58784</v>
      </c>
      <c r="C5602" s="11" t="s">
        <v>56</v>
      </c>
      <c r="D5602" s="11" t="b">
        <v>0</v>
      </c>
      <c r="E5602" s="11" t="b">
        <v>0</v>
      </c>
      <c r="F5602" s="11" t="b">
        <v>0</v>
      </c>
      <c r="G5602" s="11">
        <v>3</v>
      </c>
      <c r="H5602" s="11">
        <v>13</v>
      </c>
      <c r="I5602" s="11">
        <v>230</v>
      </c>
      <c r="J5602" s="11">
        <v>6</v>
      </c>
      <c r="K5602" s="11" t="b">
        <v>1</v>
      </c>
      <c r="L5602" s="11">
        <v>0</v>
      </c>
      <c r="M5602" s="11">
        <v>80</v>
      </c>
      <c r="N5602" s="11">
        <v>150</v>
      </c>
      <c r="O5602" s="11">
        <v>11</v>
      </c>
      <c r="P5602" s="11">
        <v>2</v>
      </c>
      <c r="Q5602" s="12">
        <v>41779</v>
      </c>
      <c r="R5602" s="11" t="s">
        <v>62</v>
      </c>
      <c r="S5602" s="11" t="s">
        <v>58785</v>
      </c>
      <c r="T5602" s="11" t="s">
        <v>58786</v>
      </c>
      <c r="U5602" s="11" t="s">
        <v>2452</v>
      </c>
      <c r="V5602" s="11" t="s">
        <v>214</v>
      </c>
      <c r="W5602" s="11" t="s">
        <v>45</v>
      </c>
      <c r="X5602" s="11" t="s">
        <v>58787</v>
      </c>
      <c r="Y5602" s="11" t="s">
        <v>58788</v>
      </c>
      <c r="Z5602" s="11" t="s">
        <v>58789</v>
      </c>
      <c r="AA5602" s="11" t="s">
        <v>833</v>
      </c>
      <c r="AB5602" s="11">
        <v>11.95589182</v>
      </c>
      <c r="AC5602" s="11">
        <v>8.5286436699999992</v>
      </c>
      <c r="AD5602" s="11" t="s">
        <v>447</v>
      </c>
      <c r="AE5602" s="11" t="s">
        <v>47</v>
      </c>
      <c r="AF5602" s="11">
        <v>2025</v>
      </c>
      <c r="AG5602" s="11" t="s">
        <v>58790</v>
      </c>
      <c r="AH5602" s="48"/>
      <c r="AI5602" s="48"/>
      <c r="AJ5602" s="49"/>
      <c r="AK5602" s="48"/>
      <c r="AL5602" s="22" t="s">
        <v>58791</v>
      </c>
      <c r="AM5602" s="61"/>
      <c r="AN5602" s="72" t="s">
        <v>58792</v>
      </c>
      <c r="AO5602" s="61" t="s">
        <v>463</v>
      </c>
      <c r="AP5602" s="71" t="s">
        <v>58793</v>
      </c>
      <c r="AQ5602" s="22"/>
      <c r="AR5602" s="71"/>
      <c r="AS5602" s="24" t="s">
        <v>298</v>
      </c>
      <c r="AT5602" s="63" t="s">
        <v>447</v>
      </c>
      <c r="AU5602" s="10" t="s">
        <v>58794</v>
      </c>
    </row>
    <row r="5603" spans="1:47" x14ac:dyDescent="0.25">
      <c r="A5603" s="11"/>
      <c r="B5603" s="11" t="s">
        <v>58795</v>
      </c>
      <c r="C5603" s="11" t="s">
        <v>56</v>
      </c>
      <c r="D5603" s="11" t="b">
        <v>1</v>
      </c>
      <c r="E5603" s="11" t="b">
        <v>1</v>
      </c>
      <c r="F5603" s="11" t="b">
        <v>0</v>
      </c>
      <c r="G5603" s="11">
        <v>2</v>
      </c>
      <c r="H5603" s="11">
        <v>7</v>
      </c>
      <c r="I5603" s="11">
        <v>161</v>
      </c>
      <c r="J5603" s="11">
        <v>6</v>
      </c>
      <c r="K5603" s="11" t="b">
        <v>1</v>
      </c>
      <c r="L5603" s="11">
        <v>1</v>
      </c>
      <c r="M5603" s="11">
        <v>75</v>
      </c>
      <c r="N5603" s="11">
        <v>86</v>
      </c>
      <c r="O5603" s="11">
        <v>4</v>
      </c>
      <c r="P5603" s="11">
        <v>3</v>
      </c>
      <c r="Q5603" s="12">
        <v>41779</v>
      </c>
      <c r="R5603" s="11" t="s">
        <v>62</v>
      </c>
      <c r="S5603" s="11" t="s">
        <v>58796</v>
      </c>
      <c r="T5603" s="11" t="s">
        <v>36599</v>
      </c>
      <c r="U5603" s="11" t="s">
        <v>18929</v>
      </c>
      <c r="V5603" s="11" t="s">
        <v>98</v>
      </c>
      <c r="W5603" s="11" t="s">
        <v>45</v>
      </c>
      <c r="X5603" s="11" t="s">
        <v>58797</v>
      </c>
      <c r="Y5603" s="11" t="s">
        <v>58798</v>
      </c>
      <c r="Z5603" s="11" t="s">
        <v>58799</v>
      </c>
      <c r="AA5603" s="11" t="s">
        <v>833</v>
      </c>
      <c r="AB5603" s="11">
        <v>11.93066524</v>
      </c>
      <c r="AC5603" s="11">
        <v>8.4672732899999996</v>
      </c>
      <c r="AD5603" s="11" t="s">
        <v>447</v>
      </c>
      <c r="AE5603" s="11" t="s">
        <v>47</v>
      </c>
      <c r="AF5603" s="11">
        <v>2025</v>
      </c>
      <c r="AG5603" s="11" t="s">
        <v>58800</v>
      </c>
      <c r="AH5603" s="48"/>
      <c r="AI5603" s="48"/>
      <c r="AJ5603" s="49"/>
      <c r="AK5603" s="48"/>
      <c r="AL5603" s="22" t="s">
        <v>58801</v>
      </c>
      <c r="AM5603" s="61"/>
      <c r="AN5603" s="72" t="s">
        <v>58802</v>
      </c>
      <c r="AO5603" s="27" t="s">
        <v>420</v>
      </c>
      <c r="AP5603" s="71" t="s">
        <v>58803</v>
      </c>
      <c r="AQ5603" s="22"/>
      <c r="AR5603" s="71"/>
      <c r="AS5603" s="24" t="s">
        <v>298</v>
      </c>
      <c r="AT5603" s="63" t="s">
        <v>447</v>
      </c>
      <c r="AU5603" s="10" t="s">
        <v>58804</v>
      </c>
    </row>
    <row r="5604" spans="1:47" x14ac:dyDescent="0.25">
      <c r="A5604" s="11"/>
      <c r="B5604" s="11" t="s">
        <v>58805</v>
      </c>
      <c r="C5604" s="11" t="s">
        <v>41</v>
      </c>
      <c r="D5604" s="11" t="b">
        <v>0</v>
      </c>
      <c r="E5604" s="11" t="b">
        <v>1</v>
      </c>
      <c r="F5604" s="11" t="b">
        <v>0</v>
      </c>
      <c r="G5604" s="11">
        <v>4</v>
      </c>
      <c r="H5604" s="11">
        <v>13</v>
      </c>
      <c r="I5604" s="11">
        <v>758</v>
      </c>
      <c r="J5604" s="11">
        <v>14</v>
      </c>
      <c r="K5604" s="11" t="b">
        <v>1</v>
      </c>
      <c r="L5604" s="11">
        <v>2</v>
      </c>
      <c r="M5604" s="11">
        <v>293</v>
      </c>
      <c r="N5604" s="11">
        <v>465</v>
      </c>
      <c r="O5604" s="11">
        <v>10</v>
      </c>
      <c r="P5604" s="11">
        <v>3</v>
      </c>
      <c r="Q5604" s="12">
        <v>41078</v>
      </c>
      <c r="R5604" s="11" t="s">
        <v>75</v>
      </c>
      <c r="S5604" s="11" t="s">
        <v>58806</v>
      </c>
      <c r="T5604" s="11" t="s">
        <v>18589</v>
      </c>
      <c r="U5604" s="11" t="s">
        <v>5710</v>
      </c>
      <c r="V5604" s="11" t="s">
        <v>98</v>
      </c>
      <c r="W5604" s="11" t="s">
        <v>45</v>
      </c>
      <c r="X5604" s="11" t="s">
        <v>58807</v>
      </c>
      <c r="Y5604" s="11" t="s">
        <v>58808</v>
      </c>
      <c r="Z5604" s="11" t="s">
        <v>58809</v>
      </c>
      <c r="AA5604" s="11" t="s">
        <v>833</v>
      </c>
      <c r="AB5604" s="11">
        <v>11.95404312</v>
      </c>
      <c r="AC5604" s="11">
        <v>8.52953823</v>
      </c>
      <c r="AD5604" s="11" t="s">
        <v>447</v>
      </c>
      <c r="AE5604" s="11" t="s">
        <v>47</v>
      </c>
      <c r="AF5604" s="11">
        <v>2025</v>
      </c>
      <c r="AG5604" s="11" t="s">
        <v>58810</v>
      </c>
      <c r="AH5604" s="48"/>
      <c r="AI5604" s="48"/>
      <c r="AJ5604" s="49"/>
      <c r="AK5604" s="48"/>
      <c r="AL5604" s="22" t="s">
        <v>58811</v>
      </c>
      <c r="AM5604" s="61"/>
      <c r="AN5604" s="72" t="s">
        <v>58812</v>
      </c>
      <c r="AO5604" s="61" t="s">
        <v>463</v>
      </c>
      <c r="AP5604" s="71" t="s">
        <v>58813</v>
      </c>
      <c r="AQ5604" s="22"/>
      <c r="AR5604" s="71"/>
      <c r="AS5604" s="24" t="s">
        <v>298</v>
      </c>
      <c r="AT5604" s="63" t="s">
        <v>447</v>
      </c>
      <c r="AU5604" s="10" t="s">
        <v>58814</v>
      </c>
    </row>
    <row r="5605" spans="1:47" x14ac:dyDescent="0.25">
      <c r="A5605" s="11"/>
      <c r="B5605" s="11" t="s">
        <v>58815</v>
      </c>
      <c r="C5605" s="11" t="s">
        <v>56</v>
      </c>
      <c r="D5605" s="11" t="b">
        <v>1</v>
      </c>
      <c r="E5605" s="11" t="b">
        <v>1</v>
      </c>
      <c r="F5605" s="11" t="b">
        <v>0</v>
      </c>
      <c r="G5605" s="11">
        <v>3</v>
      </c>
      <c r="H5605" s="11">
        <v>16</v>
      </c>
      <c r="I5605" s="11">
        <v>700</v>
      </c>
      <c r="J5605" s="11">
        <v>15</v>
      </c>
      <c r="K5605" s="11" t="b">
        <v>1</v>
      </c>
      <c r="L5605" s="11">
        <v>2</v>
      </c>
      <c r="M5605" s="11">
        <v>300</v>
      </c>
      <c r="N5605" s="11">
        <v>400</v>
      </c>
      <c r="O5605" s="11">
        <v>9</v>
      </c>
      <c r="P5605" s="11">
        <v>7</v>
      </c>
      <c r="Q5605" s="12">
        <v>41779</v>
      </c>
      <c r="R5605" s="11" t="s">
        <v>62</v>
      </c>
      <c r="S5605" s="11" t="s">
        <v>58816</v>
      </c>
      <c r="T5605" s="11" t="s">
        <v>36599</v>
      </c>
      <c r="U5605" s="11" t="s">
        <v>18929</v>
      </c>
      <c r="V5605" s="11" t="s">
        <v>98</v>
      </c>
      <c r="W5605" s="11" t="s">
        <v>45</v>
      </c>
      <c r="X5605" s="11" t="s">
        <v>58817</v>
      </c>
      <c r="Y5605" s="11" t="s">
        <v>58818</v>
      </c>
      <c r="Z5605" s="11" t="s">
        <v>58819</v>
      </c>
      <c r="AA5605" s="11" t="s">
        <v>833</v>
      </c>
      <c r="AB5605" s="11">
        <v>11.93423387</v>
      </c>
      <c r="AC5605" s="11">
        <v>8.4729767599999999</v>
      </c>
      <c r="AD5605" s="11" t="s">
        <v>447</v>
      </c>
      <c r="AE5605" s="11" t="s">
        <v>47</v>
      </c>
      <c r="AF5605" s="11">
        <v>2025</v>
      </c>
      <c r="AG5605" s="11" t="s">
        <v>58820</v>
      </c>
      <c r="AH5605" s="48"/>
      <c r="AI5605" s="48"/>
      <c r="AJ5605" s="49"/>
      <c r="AK5605" s="48"/>
      <c r="AL5605" s="22" t="s">
        <v>58821</v>
      </c>
      <c r="AM5605" s="61"/>
      <c r="AN5605" s="61" t="s">
        <v>58822</v>
      </c>
      <c r="AO5605" s="61" t="s">
        <v>463</v>
      </c>
      <c r="AP5605" s="25" t="s">
        <v>58823</v>
      </c>
      <c r="AQ5605" s="22"/>
      <c r="AR5605" s="25"/>
      <c r="AS5605" s="24" t="s">
        <v>298</v>
      </c>
      <c r="AT5605" s="63" t="s">
        <v>447</v>
      </c>
      <c r="AU5605" s="10" t="s">
        <v>58824</v>
      </c>
    </row>
    <row r="5606" spans="1:47" x14ac:dyDescent="0.25">
      <c r="A5606" s="11"/>
      <c r="B5606" s="11" t="s">
        <v>58825</v>
      </c>
      <c r="C5606" s="11" t="s">
        <v>48</v>
      </c>
      <c r="D5606" s="11" t="b">
        <v>0</v>
      </c>
      <c r="E5606" s="11" t="b">
        <v>1</v>
      </c>
      <c r="F5606" s="11" t="b">
        <v>0</v>
      </c>
      <c r="G5606" s="11">
        <v>5</v>
      </c>
      <c r="H5606" s="11">
        <v>15</v>
      </c>
      <c r="I5606" s="11">
        <v>763</v>
      </c>
      <c r="J5606" s="11">
        <v>8</v>
      </c>
      <c r="K5606" s="11" t="b">
        <v>0</v>
      </c>
      <c r="L5606" s="11">
        <v>1</v>
      </c>
      <c r="M5606" s="11">
        <v>253</v>
      </c>
      <c r="N5606" s="11">
        <v>510</v>
      </c>
      <c r="O5606" s="11">
        <v>2</v>
      </c>
      <c r="P5606" s="11">
        <v>13</v>
      </c>
      <c r="Q5606" s="12">
        <v>41754</v>
      </c>
      <c r="R5606" s="11" t="s">
        <v>51</v>
      </c>
      <c r="S5606" s="11" t="s">
        <v>58826</v>
      </c>
      <c r="T5606" s="11" t="s">
        <v>18589</v>
      </c>
      <c r="U5606" s="11" t="s">
        <v>5710</v>
      </c>
      <c r="V5606" s="11" t="s">
        <v>44</v>
      </c>
      <c r="W5606" s="11" t="s">
        <v>45</v>
      </c>
      <c r="X5606" s="11" t="s">
        <v>58827</v>
      </c>
      <c r="Y5606" s="11" t="s">
        <v>58828</v>
      </c>
      <c r="Z5606" s="11" t="s">
        <v>58829</v>
      </c>
      <c r="AA5606" s="11" t="s">
        <v>833</v>
      </c>
      <c r="AB5606" s="11">
        <v>11.95664975</v>
      </c>
      <c r="AC5606" s="11">
        <v>8.5330176499999997</v>
      </c>
      <c r="AD5606" s="11" t="s">
        <v>447</v>
      </c>
      <c r="AE5606" s="11" t="s">
        <v>47</v>
      </c>
      <c r="AF5606" s="11">
        <v>2025</v>
      </c>
      <c r="AG5606" s="11" t="s">
        <v>58830</v>
      </c>
      <c r="AH5606" s="48"/>
      <c r="AI5606" s="48"/>
      <c r="AJ5606" s="49"/>
      <c r="AK5606" s="48"/>
      <c r="AL5606" s="22" t="s">
        <v>58831</v>
      </c>
      <c r="AM5606" s="61"/>
      <c r="AN5606" s="72" t="s">
        <v>58832</v>
      </c>
      <c r="AO5606" s="27" t="s">
        <v>420</v>
      </c>
      <c r="AP5606" s="71" t="s">
        <v>58833</v>
      </c>
      <c r="AQ5606" s="22"/>
      <c r="AR5606" s="71"/>
      <c r="AS5606" s="24" t="s">
        <v>298</v>
      </c>
      <c r="AT5606" s="63" t="s">
        <v>447</v>
      </c>
      <c r="AU5606" s="10" t="s">
        <v>58834</v>
      </c>
    </row>
    <row r="5607" spans="1:47" x14ac:dyDescent="0.25">
      <c r="A5607" s="11"/>
      <c r="B5607" s="11" t="s">
        <v>58835</v>
      </c>
      <c r="C5607" s="11" t="s">
        <v>56</v>
      </c>
      <c r="D5607" s="11" t="b">
        <v>0</v>
      </c>
      <c r="E5607" s="11" t="b">
        <v>1</v>
      </c>
      <c r="F5607" s="11" t="b">
        <v>1</v>
      </c>
      <c r="G5607" s="11">
        <v>2</v>
      </c>
      <c r="H5607" s="11">
        <v>13</v>
      </c>
      <c r="I5607" s="11">
        <v>306</v>
      </c>
      <c r="J5607" s="11">
        <v>6</v>
      </c>
      <c r="K5607" s="11" t="b">
        <v>0</v>
      </c>
      <c r="L5607" s="11">
        <v>4</v>
      </c>
      <c r="M5607" s="11">
        <v>159</v>
      </c>
      <c r="N5607" s="11">
        <v>147</v>
      </c>
      <c r="O5607" s="11">
        <v>4</v>
      </c>
      <c r="P5607" s="11">
        <v>9</v>
      </c>
      <c r="Q5607" s="12">
        <v>41779</v>
      </c>
      <c r="R5607" s="11" t="s">
        <v>62</v>
      </c>
      <c r="S5607" s="11" t="s">
        <v>58836</v>
      </c>
      <c r="T5607" s="11" t="s">
        <v>58837</v>
      </c>
      <c r="U5607" s="11" t="s">
        <v>18601</v>
      </c>
      <c r="V5607" s="11" t="s">
        <v>214</v>
      </c>
      <c r="W5607" s="11" t="s">
        <v>45</v>
      </c>
      <c r="X5607" s="11" t="s">
        <v>58838</v>
      </c>
      <c r="Y5607" s="11" t="s">
        <v>58839</v>
      </c>
      <c r="Z5607" s="11" t="s">
        <v>58840</v>
      </c>
      <c r="AA5607" s="11" t="s">
        <v>833</v>
      </c>
      <c r="AB5607" s="11">
        <v>11.962018949999999</v>
      </c>
      <c r="AC5607" s="11">
        <v>8.4846032400000002</v>
      </c>
      <c r="AD5607" s="11" t="s">
        <v>447</v>
      </c>
      <c r="AE5607" s="11" t="s">
        <v>47</v>
      </c>
      <c r="AF5607" s="11">
        <v>2025</v>
      </c>
      <c r="AG5607" s="11" t="s">
        <v>58841</v>
      </c>
      <c r="AH5607" s="48"/>
      <c r="AI5607" s="48"/>
      <c r="AJ5607" s="49"/>
      <c r="AK5607" s="48"/>
      <c r="AL5607" s="22" t="s">
        <v>58842</v>
      </c>
      <c r="AM5607" s="61"/>
      <c r="AN5607" s="69" t="s">
        <v>58843</v>
      </c>
      <c r="AO5607" s="61" t="s">
        <v>463</v>
      </c>
      <c r="AP5607" s="71" t="s">
        <v>58844</v>
      </c>
      <c r="AQ5607" s="22"/>
      <c r="AR5607" s="71"/>
      <c r="AS5607" s="24" t="s">
        <v>298</v>
      </c>
      <c r="AT5607" s="63" t="s">
        <v>447</v>
      </c>
      <c r="AU5607" s="10" t="s">
        <v>58845</v>
      </c>
    </row>
    <row r="5608" spans="1:47" x14ac:dyDescent="0.25">
      <c r="A5608" s="11"/>
      <c r="B5608" s="11" t="s">
        <v>58846</v>
      </c>
      <c r="C5608" s="11" t="s">
        <v>56</v>
      </c>
      <c r="D5608" s="11" t="b">
        <v>1</v>
      </c>
      <c r="E5608" s="11" t="b">
        <v>1</v>
      </c>
      <c r="F5608" s="11" t="b">
        <v>1</v>
      </c>
      <c r="G5608" s="11">
        <v>0</v>
      </c>
      <c r="H5608" s="11">
        <v>28</v>
      </c>
      <c r="I5608" s="11">
        <v>1750</v>
      </c>
      <c r="J5608" s="11">
        <v>24</v>
      </c>
      <c r="K5608" s="11" t="b">
        <v>1</v>
      </c>
      <c r="L5608" s="11">
        <v>2</v>
      </c>
      <c r="M5608" s="11">
        <v>850</v>
      </c>
      <c r="N5608" s="11">
        <v>900</v>
      </c>
      <c r="O5608" s="11">
        <v>17</v>
      </c>
      <c r="P5608" s="11">
        <v>11</v>
      </c>
      <c r="Q5608" s="12">
        <v>41779</v>
      </c>
      <c r="R5608" s="11" t="s">
        <v>62</v>
      </c>
      <c r="S5608" s="11" t="s">
        <v>58847</v>
      </c>
      <c r="T5608" s="11" t="s">
        <v>18973</v>
      </c>
      <c r="U5608" s="11" t="s">
        <v>2452</v>
      </c>
      <c r="V5608" s="11" t="s">
        <v>214</v>
      </c>
      <c r="W5608" s="11" t="s">
        <v>45</v>
      </c>
      <c r="X5608" s="11" t="s">
        <v>58848</v>
      </c>
      <c r="Y5608" s="11" t="s">
        <v>58849</v>
      </c>
      <c r="Z5608" s="11" t="s">
        <v>58850</v>
      </c>
      <c r="AA5608" s="11" t="s">
        <v>833</v>
      </c>
      <c r="AB5608" s="11">
        <v>11.957953140000001</v>
      </c>
      <c r="AC5608" s="11">
        <v>8.5275341200000003</v>
      </c>
      <c r="AD5608" s="11" t="s">
        <v>447</v>
      </c>
      <c r="AE5608" s="11" t="s">
        <v>47</v>
      </c>
      <c r="AF5608" s="11">
        <v>2025</v>
      </c>
      <c r="AG5608" s="11" t="s">
        <v>58851</v>
      </c>
      <c r="AH5608" s="48"/>
      <c r="AI5608" s="48"/>
      <c r="AJ5608" s="49"/>
      <c r="AK5608" s="48"/>
      <c r="AL5608" s="22" t="s">
        <v>58852</v>
      </c>
      <c r="AM5608" s="61"/>
      <c r="AN5608" s="72" t="s">
        <v>58853</v>
      </c>
      <c r="AO5608" s="61" t="s">
        <v>463</v>
      </c>
      <c r="AP5608" s="71" t="s">
        <v>58854</v>
      </c>
      <c r="AQ5608" s="22"/>
      <c r="AR5608" s="71"/>
      <c r="AS5608" s="24" t="s">
        <v>298</v>
      </c>
      <c r="AT5608" s="63" t="s">
        <v>447</v>
      </c>
      <c r="AU5608" s="10" t="s">
        <v>58855</v>
      </c>
    </row>
    <row r="5609" spans="1:47" x14ac:dyDescent="0.25">
      <c r="A5609" s="11"/>
      <c r="B5609" s="11" t="s">
        <v>58856</v>
      </c>
      <c r="C5609" s="11" t="s">
        <v>41</v>
      </c>
      <c r="D5609" s="11" t="b">
        <v>1</v>
      </c>
      <c r="E5609" s="11" t="b">
        <v>0</v>
      </c>
      <c r="F5609" s="11" t="b">
        <v>0</v>
      </c>
      <c r="G5609" s="11">
        <v>0</v>
      </c>
      <c r="H5609" s="11">
        <v>11</v>
      </c>
      <c r="I5609" s="11">
        <v>520</v>
      </c>
      <c r="J5609" s="11">
        <v>7</v>
      </c>
      <c r="K5609" s="11" t="b">
        <v>1</v>
      </c>
      <c r="L5609" s="11">
        <v>0</v>
      </c>
      <c r="M5609" s="11">
        <v>220</v>
      </c>
      <c r="N5609" s="11">
        <v>300</v>
      </c>
      <c r="O5609" s="11">
        <v>8</v>
      </c>
      <c r="P5609" s="11">
        <v>3</v>
      </c>
      <c r="Q5609" s="12">
        <v>41076</v>
      </c>
      <c r="R5609" s="11" t="s">
        <v>55</v>
      </c>
      <c r="S5609" s="11" t="s">
        <v>58857</v>
      </c>
      <c r="T5609" s="11" t="s">
        <v>53164</v>
      </c>
      <c r="U5609" s="11" t="s">
        <v>9691</v>
      </c>
      <c r="V5609" s="11" t="s">
        <v>98</v>
      </c>
      <c r="W5609" s="11" t="s">
        <v>45</v>
      </c>
      <c r="X5609" s="11" t="s">
        <v>58858</v>
      </c>
      <c r="Y5609" s="11" t="s">
        <v>58859</v>
      </c>
      <c r="Z5609" s="11" t="s">
        <v>58860</v>
      </c>
      <c r="AA5609" s="11" t="s">
        <v>833</v>
      </c>
      <c r="AB5609" s="11">
        <v>11.947188199999999</v>
      </c>
      <c r="AC5609" s="11">
        <v>8.6150682199999995</v>
      </c>
      <c r="AD5609" s="11" t="s">
        <v>447</v>
      </c>
      <c r="AE5609" s="11" t="s">
        <v>47</v>
      </c>
      <c r="AF5609" s="11">
        <v>2025</v>
      </c>
      <c r="AG5609" s="11" t="s">
        <v>58861</v>
      </c>
      <c r="AH5609" s="48"/>
      <c r="AI5609" s="48"/>
      <c r="AJ5609" s="49"/>
      <c r="AK5609" s="48"/>
      <c r="AL5609" s="22" t="s">
        <v>58862</v>
      </c>
      <c r="AM5609" s="61"/>
      <c r="AN5609" s="72" t="s">
        <v>58863</v>
      </c>
      <c r="AO5609" s="61" t="s">
        <v>463</v>
      </c>
      <c r="AP5609" s="71" t="s">
        <v>58864</v>
      </c>
      <c r="AQ5609" s="22"/>
      <c r="AR5609" s="71"/>
      <c r="AS5609" s="24" t="s">
        <v>298</v>
      </c>
      <c r="AT5609" s="63" t="s">
        <v>447</v>
      </c>
      <c r="AU5609" s="10" t="s">
        <v>58865</v>
      </c>
    </row>
    <row r="5610" spans="1:47" x14ac:dyDescent="0.25">
      <c r="A5610" s="11"/>
      <c r="B5610" s="11" t="s">
        <v>58866</v>
      </c>
      <c r="C5610" s="11" t="s">
        <v>56</v>
      </c>
      <c r="D5610" s="11" t="b">
        <v>0</v>
      </c>
      <c r="E5610" s="11" t="b">
        <v>0</v>
      </c>
      <c r="F5610" s="11" t="b">
        <v>0</v>
      </c>
      <c r="G5610" s="11">
        <v>5</v>
      </c>
      <c r="H5610" s="11">
        <v>10</v>
      </c>
      <c r="I5610" s="11">
        <v>577</v>
      </c>
      <c r="J5610" s="11">
        <v>7</v>
      </c>
      <c r="K5610" s="11" t="b">
        <v>1</v>
      </c>
      <c r="L5610" s="11">
        <v>0</v>
      </c>
      <c r="M5610" s="11">
        <v>256</v>
      </c>
      <c r="N5610" s="11">
        <v>321</v>
      </c>
      <c r="O5610" s="11">
        <v>4</v>
      </c>
      <c r="P5610" s="11">
        <v>6</v>
      </c>
      <c r="Q5610" s="12">
        <v>41758</v>
      </c>
      <c r="R5610" s="11" t="s">
        <v>62</v>
      </c>
      <c r="S5610" s="11" t="s">
        <v>58867</v>
      </c>
      <c r="T5610" s="11" t="s">
        <v>58868</v>
      </c>
      <c r="U5610" s="11" t="s">
        <v>18802</v>
      </c>
      <c r="V5610" s="11" t="s">
        <v>44</v>
      </c>
      <c r="W5610" s="11" t="s">
        <v>45</v>
      </c>
      <c r="X5610" s="11" t="s">
        <v>58869</v>
      </c>
      <c r="Y5610" s="11" t="s">
        <v>58870</v>
      </c>
      <c r="Z5610" s="11" t="s">
        <v>58871</v>
      </c>
      <c r="AA5610" s="11" t="s">
        <v>833</v>
      </c>
      <c r="AB5610" s="11">
        <v>11.948216800000001</v>
      </c>
      <c r="AC5610" s="11">
        <v>8.5110895000000006</v>
      </c>
      <c r="AD5610" s="11" t="s">
        <v>447</v>
      </c>
      <c r="AE5610" s="11" t="s">
        <v>47</v>
      </c>
      <c r="AF5610" s="11">
        <v>2025</v>
      </c>
      <c r="AG5610" s="11" t="s">
        <v>58872</v>
      </c>
      <c r="AH5610" s="48"/>
      <c r="AI5610" s="48"/>
      <c r="AJ5610" s="49"/>
      <c r="AK5610" s="48"/>
      <c r="AL5610" s="22" t="s">
        <v>58873</v>
      </c>
      <c r="AM5610" s="61"/>
      <c r="AN5610" s="72" t="s">
        <v>58874</v>
      </c>
      <c r="AO5610" s="61" t="s">
        <v>463</v>
      </c>
      <c r="AP5610" s="71" t="s">
        <v>58875</v>
      </c>
      <c r="AQ5610" s="22"/>
      <c r="AR5610" s="71"/>
      <c r="AS5610" s="24" t="s">
        <v>298</v>
      </c>
      <c r="AT5610" s="63" t="s">
        <v>447</v>
      </c>
      <c r="AU5610" s="10" t="s">
        <v>58876</v>
      </c>
    </row>
    <row r="5611" spans="1:47" x14ac:dyDescent="0.25">
      <c r="A5611" s="11"/>
      <c r="B5611" s="11" t="s">
        <v>58877</v>
      </c>
      <c r="C5611" s="11" t="s">
        <v>41</v>
      </c>
      <c r="D5611" s="11" t="b">
        <v>1</v>
      </c>
      <c r="E5611" s="11" t="b">
        <v>0</v>
      </c>
      <c r="F5611" s="11" t="s">
        <v>56</v>
      </c>
      <c r="G5611" s="11">
        <v>1</v>
      </c>
      <c r="H5611" s="11">
        <v>2</v>
      </c>
      <c r="I5611" s="11">
        <v>74</v>
      </c>
      <c r="J5611" s="11" t="s">
        <v>56</v>
      </c>
      <c r="K5611" s="11" t="b">
        <v>1</v>
      </c>
      <c r="L5611" s="11">
        <v>0</v>
      </c>
      <c r="M5611" s="11">
        <v>35</v>
      </c>
      <c r="N5611" s="11">
        <v>39</v>
      </c>
      <c r="O5611" s="11">
        <v>2</v>
      </c>
      <c r="P5611" s="11">
        <v>0</v>
      </c>
      <c r="Q5611" s="12">
        <v>41073</v>
      </c>
      <c r="R5611" s="11" t="s">
        <v>42</v>
      </c>
      <c r="S5611" s="11" t="s">
        <v>58878</v>
      </c>
      <c r="T5611" s="11" t="s">
        <v>58879</v>
      </c>
      <c r="U5611" s="11" t="s">
        <v>5710</v>
      </c>
      <c r="V5611" s="11" t="s">
        <v>98</v>
      </c>
      <c r="W5611" s="11" t="s">
        <v>45</v>
      </c>
      <c r="X5611" s="11" t="s">
        <v>58880</v>
      </c>
      <c r="Y5611" s="11" t="s">
        <v>58881</v>
      </c>
      <c r="Z5611" s="11" t="s">
        <v>58882</v>
      </c>
      <c r="AA5611" s="11" t="s">
        <v>833</v>
      </c>
      <c r="AB5611" s="11">
        <v>11.9474187</v>
      </c>
      <c r="AC5611" s="11">
        <v>8.5078776299999994</v>
      </c>
      <c r="AD5611" s="11" t="s">
        <v>447</v>
      </c>
      <c r="AE5611" s="11" t="s">
        <v>47</v>
      </c>
      <c r="AF5611" s="11">
        <v>2025</v>
      </c>
      <c r="AG5611" s="11" t="s">
        <v>58883</v>
      </c>
      <c r="AH5611" s="48"/>
      <c r="AI5611" s="48"/>
      <c r="AJ5611" s="49"/>
      <c r="AK5611" s="48"/>
      <c r="AL5611" s="22" t="s">
        <v>58884</v>
      </c>
      <c r="AM5611" s="61"/>
      <c r="AN5611" s="72" t="s">
        <v>58885</v>
      </c>
      <c r="AO5611" s="27" t="s">
        <v>420</v>
      </c>
      <c r="AP5611" s="71" t="s">
        <v>58886</v>
      </c>
      <c r="AQ5611" s="22"/>
      <c r="AR5611" s="71"/>
      <c r="AS5611" s="24" t="s">
        <v>298</v>
      </c>
      <c r="AT5611" s="63" t="s">
        <v>447</v>
      </c>
      <c r="AU5611" s="10" t="s">
        <v>58887</v>
      </c>
    </row>
    <row r="5612" spans="1:47" x14ac:dyDescent="0.25">
      <c r="A5612" s="11"/>
      <c r="B5612" s="11" t="s">
        <v>58888</v>
      </c>
      <c r="C5612" s="11" t="s">
        <v>61</v>
      </c>
      <c r="D5612" s="11" t="b">
        <v>1</v>
      </c>
      <c r="E5612" s="11" t="b">
        <v>1</v>
      </c>
      <c r="F5612" s="11" t="b">
        <v>0</v>
      </c>
      <c r="G5612" s="11">
        <v>4</v>
      </c>
      <c r="H5612" s="11">
        <v>9</v>
      </c>
      <c r="I5612" s="11">
        <v>1087</v>
      </c>
      <c r="J5612" s="11">
        <v>10</v>
      </c>
      <c r="K5612" s="11" t="b">
        <v>1</v>
      </c>
      <c r="L5612" s="11">
        <v>3</v>
      </c>
      <c r="M5612" s="11">
        <v>518</v>
      </c>
      <c r="N5612" s="11">
        <v>569</v>
      </c>
      <c r="O5612" s="11">
        <v>3</v>
      </c>
      <c r="P5612" s="11">
        <v>6</v>
      </c>
      <c r="Q5612" s="12">
        <v>41074</v>
      </c>
      <c r="R5612" s="11" t="s">
        <v>75</v>
      </c>
      <c r="S5612" s="11" t="s">
        <v>58889</v>
      </c>
      <c r="T5612" s="11" t="s">
        <v>26095</v>
      </c>
      <c r="U5612" s="11" t="s">
        <v>26095</v>
      </c>
      <c r="V5612" s="11" t="s">
        <v>44</v>
      </c>
      <c r="W5612" s="11" t="s">
        <v>45</v>
      </c>
      <c r="X5612" s="11" t="s">
        <v>58890</v>
      </c>
      <c r="Y5612" s="11" t="s">
        <v>58891</v>
      </c>
      <c r="Z5612" s="11" t="s">
        <v>58892</v>
      </c>
      <c r="AA5612" s="11" t="s">
        <v>833</v>
      </c>
      <c r="AB5612" s="11">
        <v>11.939354270000001</v>
      </c>
      <c r="AC5612" s="11">
        <v>8.5703831800000003</v>
      </c>
      <c r="AD5612" s="11" t="s">
        <v>447</v>
      </c>
      <c r="AE5612" s="11" t="s">
        <v>47</v>
      </c>
      <c r="AF5612" s="11">
        <v>2025</v>
      </c>
      <c r="AG5612" s="11" t="s">
        <v>58893</v>
      </c>
      <c r="AH5612" s="48"/>
      <c r="AI5612" s="48"/>
      <c r="AJ5612" s="49"/>
      <c r="AK5612" s="48"/>
      <c r="AL5612" s="22" t="s">
        <v>58894</v>
      </c>
      <c r="AM5612" s="61"/>
      <c r="AN5612" s="69" t="s">
        <v>58895</v>
      </c>
      <c r="AO5612" s="61" t="s">
        <v>463</v>
      </c>
      <c r="AP5612" s="71" t="s">
        <v>43970</v>
      </c>
      <c r="AQ5612" s="22"/>
      <c r="AR5612" s="71"/>
      <c r="AS5612" s="24" t="s">
        <v>298</v>
      </c>
      <c r="AT5612" s="63" t="s">
        <v>447</v>
      </c>
      <c r="AU5612" s="10" t="s">
        <v>58896</v>
      </c>
    </row>
    <row r="5613" spans="1:47" x14ac:dyDescent="0.25">
      <c r="A5613" s="11"/>
      <c r="B5613" s="11" t="s">
        <v>58897</v>
      </c>
      <c r="C5613" s="11" t="s">
        <v>48</v>
      </c>
      <c r="D5613" s="11" t="b">
        <v>1</v>
      </c>
      <c r="E5613" s="11" t="b">
        <v>1</v>
      </c>
      <c r="F5613" s="11" t="b">
        <v>0</v>
      </c>
      <c r="G5613" s="11">
        <v>1</v>
      </c>
      <c r="H5613" s="11">
        <v>15</v>
      </c>
      <c r="I5613" s="11">
        <v>298</v>
      </c>
      <c r="J5613" s="11">
        <v>5</v>
      </c>
      <c r="K5613" s="11" t="b">
        <v>1</v>
      </c>
      <c r="L5613" s="11">
        <v>2</v>
      </c>
      <c r="M5613" s="11">
        <v>139</v>
      </c>
      <c r="N5613" s="11">
        <v>159</v>
      </c>
      <c r="O5613" s="11">
        <v>5</v>
      </c>
      <c r="P5613" s="11">
        <v>10</v>
      </c>
      <c r="Q5613" s="12">
        <v>41754</v>
      </c>
      <c r="R5613" s="11" t="s">
        <v>51</v>
      </c>
      <c r="S5613" s="11" t="s">
        <v>58898</v>
      </c>
      <c r="T5613" s="11" t="s">
        <v>58899</v>
      </c>
      <c r="U5613" s="11" t="s">
        <v>18601</v>
      </c>
      <c r="V5613" s="11" t="s">
        <v>44</v>
      </c>
      <c r="W5613" s="11" t="s">
        <v>45</v>
      </c>
      <c r="X5613" s="11" t="s">
        <v>58900</v>
      </c>
      <c r="Y5613" s="11" t="s">
        <v>58901</v>
      </c>
      <c r="Z5613" s="11" t="s">
        <v>58902</v>
      </c>
      <c r="AA5613" s="11" t="s">
        <v>833</v>
      </c>
      <c r="AB5613" s="11">
        <v>11.95827023</v>
      </c>
      <c r="AC5613" s="11">
        <v>8.4678251099999997</v>
      </c>
      <c r="AD5613" s="11" t="s">
        <v>447</v>
      </c>
      <c r="AE5613" s="11" t="s">
        <v>47</v>
      </c>
      <c r="AF5613" s="11">
        <v>2025</v>
      </c>
      <c r="AG5613" s="11" t="s">
        <v>58903</v>
      </c>
      <c r="AH5613" s="48"/>
      <c r="AI5613" s="48"/>
      <c r="AJ5613" s="49"/>
      <c r="AK5613" s="48"/>
      <c r="AL5613" s="22" t="s">
        <v>58904</v>
      </c>
      <c r="AM5613" s="61"/>
      <c r="AN5613" s="72" t="s">
        <v>58905</v>
      </c>
      <c r="AO5613" s="27" t="s">
        <v>420</v>
      </c>
      <c r="AP5613" s="71" t="s">
        <v>58906</v>
      </c>
      <c r="AQ5613" s="22"/>
      <c r="AR5613" s="71"/>
      <c r="AS5613" s="24" t="s">
        <v>298</v>
      </c>
      <c r="AT5613" s="63" t="s">
        <v>447</v>
      </c>
      <c r="AU5613" s="10" t="s">
        <v>58907</v>
      </c>
    </row>
    <row r="5614" spans="1:47" x14ac:dyDescent="0.25">
      <c r="A5614" s="11"/>
      <c r="B5614" s="11" t="s">
        <v>58908</v>
      </c>
      <c r="C5614" s="11" t="s">
        <v>41</v>
      </c>
      <c r="D5614" s="11" t="b">
        <v>0</v>
      </c>
      <c r="E5614" s="11" t="b">
        <v>0</v>
      </c>
      <c r="F5614" s="11" t="b">
        <v>1</v>
      </c>
      <c r="G5614" s="11">
        <v>2</v>
      </c>
      <c r="H5614" s="11">
        <v>2</v>
      </c>
      <c r="I5614" s="11">
        <v>71</v>
      </c>
      <c r="J5614" s="11">
        <v>2</v>
      </c>
      <c r="K5614" s="11" t="b">
        <v>0</v>
      </c>
      <c r="L5614" s="11">
        <v>0</v>
      </c>
      <c r="M5614" s="11">
        <v>50</v>
      </c>
      <c r="N5614" s="11">
        <v>21</v>
      </c>
      <c r="O5614" s="11">
        <v>2</v>
      </c>
      <c r="P5614" s="11">
        <v>0</v>
      </c>
      <c r="Q5614" s="12">
        <v>41074</v>
      </c>
      <c r="R5614" s="11" t="s">
        <v>55</v>
      </c>
      <c r="S5614" s="11" t="s">
        <v>58909</v>
      </c>
      <c r="T5614" s="11" t="s">
        <v>58910</v>
      </c>
      <c r="U5614" s="11" t="s">
        <v>58910</v>
      </c>
      <c r="V5614" s="11" t="s">
        <v>44</v>
      </c>
      <c r="W5614" s="11" t="s">
        <v>45</v>
      </c>
      <c r="X5614" s="11" t="s">
        <v>58911</v>
      </c>
      <c r="Y5614" s="11" t="s">
        <v>58912</v>
      </c>
      <c r="Z5614" s="11" t="s">
        <v>58913</v>
      </c>
      <c r="AA5614" s="11" t="s">
        <v>833</v>
      </c>
      <c r="AB5614" s="11">
        <v>11.92581466</v>
      </c>
      <c r="AC5614" s="11">
        <v>8.5991605199999999</v>
      </c>
      <c r="AD5614" s="11" t="s">
        <v>447</v>
      </c>
      <c r="AE5614" s="11" t="s">
        <v>47</v>
      </c>
      <c r="AF5614" s="11">
        <v>2025</v>
      </c>
      <c r="AG5614" s="11" t="s">
        <v>58914</v>
      </c>
      <c r="AH5614" s="48"/>
      <c r="AI5614" s="48"/>
      <c r="AJ5614" s="49"/>
      <c r="AK5614" s="48"/>
      <c r="AL5614" s="22" t="s">
        <v>58915</v>
      </c>
      <c r="AM5614" s="61"/>
      <c r="AN5614" s="69" t="s">
        <v>58916</v>
      </c>
      <c r="AO5614" s="61" t="s">
        <v>463</v>
      </c>
      <c r="AP5614" s="71" t="s">
        <v>58917</v>
      </c>
      <c r="AQ5614" s="22"/>
      <c r="AR5614" s="71"/>
      <c r="AS5614" s="24" t="s">
        <v>298</v>
      </c>
      <c r="AT5614" s="63" t="s">
        <v>447</v>
      </c>
      <c r="AU5614" s="10" t="s">
        <v>58918</v>
      </c>
    </row>
    <row r="5615" spans="1:47" x14ac:dyDescent="0.25">
      <c r="A5615" s="11"/>
      <c r="B5615" s="11" t="s">
        <v>58919</v>
      </c>
      <c r="C5615" s="11" t="s">
        <v>48</v>
      </c>
      <c r="D5615" s="11" t="b">
        <v>1</v>
      </c>
      <c r="E5615" s="11" t="b">
        <v>1</v>
      </c>
      <c r="F5615" s="11" t="b">
        <v>0</v>
      </c>
      <c r="G5615" s="11">
        <v>8</v>
      </c>
      <c r="H5615" s="11">
        <v>32</v>
      </c>
      <c r="I5615" s="11">
        <v>1819</v>
      </c>
      <c r="J5615" s="11">
        <v>15</v>
      </c>
      <c r="K5615" s="11" t="b">
        <v>1</v>
      </c>
      <c r="L5615" s="11">
        <v>4</v>
      </c>
      <c r="M5615" s="11">
        <v>835</v>
      </c>
      <c r="N5615" s="11">
        <v>984</v>
      </c>
      <c r="O5615" s="11">
        <v>12</v>
      </c>
      <c r="P5615" s="11">
        <v>20</v>
      </c>
      <c r="Q5615" s="12">
        <v>41754</v>
      </c>
      <c r="R5615" s="11" t="s">
        <v>51</v>
      </c>
      <c r="S5615" s="11" t="s">
        <v>58920</v>
      </c>
      <c r="T5615" s="11" t="s">
        <v>18589</v>
      </c>
      <c r="U5615" s="11" t="s">
        <v>5710</v>
      </c>
      <c r="V5615" s="11" t="s">
        <v>44</v>
      </c>
      <c r="W5615" s="11" t="s">
        <v>45</v>
      </c>
      <c r="X5615" s="11" t="s">
        <v>58921</v>
      </c>
      <c r="Y5615" s="11" t="s">
        <v>58922</v>
      </c>
      <c r="Z5615" s="11" t="s">
        <v>58923</v>
      </c>
      <c r="AA5615" s="11" t="s">
        <v>833</v>
      </c>
      <c r="AB5615" s="11">
        <v>11.950220529999999</v>
      </c>
      <c r="AC5615" s="11">
        <v>8.5340549600000006</v>
      </c>
      <c r="AD5615" s="11" t="s">
        <v>447</v>
      </c>
      <c r="AE5615" s="11" t="s">
        <v>47</v>
      </c>
      <c r="AF5615" s="11">
        <v>2025</v>
      </c>
      <c r="AG5615" s="11" t="s">
        <v>58924</v>
      </c>
      <c r="AH5615" s="48"/>
      <c r="AI5615" s="48"/>
      <c r="AJ5615" s="49"/>
      <c r="AK5615" s="48"/>
      <c r="AL5615" s="22" t="s">
        <v>58925</v>
      </c>
      <c r="AM5615" s="61"/>
      <c r="AN5615" s="72" t="s">
        <v>58926</v>
      </c>
      <c r="AO5615" s="27" t="s">
        <v>420</v>
      </c>
      <c r="AP5615" s="71" t="s">
        <v>58927</v>
      </c>
      <c r="AQ5615" s="22"/>
      <c r="AR5615" s="71"/>
      <c r="AS5615" s="24" t="s">
        <v>298</v>
      </c>
      <c r="AT5615" s="63" t="s">
        <v>447</v>
      </c>
      <c r="AU5615" s="10" t="s">
        <v>58928</v>
      </c>
    </row>
    <row r="5616" spans="1:47" x14ac:dyDescent="0.25">
      <c r="A5616" s="11"/>
      <c r="B5616" s="11" t="s">
        <v>58929</v>
      </c>
      <c r="C5616" s="11" t="s">
        <v>41</v>
      </c>
      <c r="D5616" s="11" t="b">
        <v>0</v>
      </c>
      <c r="E5616" s="11" t="b">
        <v>0</v>
      </c>
      <c r="F5616" s="11" t="b">
        <v>0</v>
      </c>
      <c r="G5616" s="11">
        <v>7</v>
      </c>
      <c r="H5616" s="11">
        <v>15</v>
      </c>
      <c r="I5616" s="11">
        <v>227</v>
      </c>
      <c r="J5616" s="11">
        <v>10</v>
      </c>
      <c r="K5616" s="11" t="b">
        <v>0</v>
      </c>
      <c r="L5616" s="11">
        <v>0</v>
      </c>
      <c r="M5616" s="11">
        <v>57</v>
      </c>
      <c r="N5616" s="11">
        <v>170</v>
      </c>
      <c r="O5616" s="11">
        <v>15</v>
      </c>
      <c r="P5616" s="11">
        <v>0</v>
      </c>
      <c r="Q5616" s="12">
        <v>41073</v>
      </c>
      <c r="R5616" s="11" t="s">
        <v>75</v>
      </c>
      <c r="S5616" s="11" t="s">
        <v>58930</v>
      </c>
      <c r="T5616" s="11" t="s">
        <v>5221</v>
      </c>
      <c r="U5616" s="11" t="s">
        <v>5221</v>
      </c>
      <c r="V5616" s="11" t="s">
        <v>98</v>
      </c>
      <c r="W5616" s="11" t="s">
        <v>45</v>
      </c>
      <c r="X5616" s="11" t="s">
        <v>58931</v>
      </c>
      <c r="Y5616" s="11" t="s">
        <v>58932</v>
      </c>
      <c r="Z5616" s="11" t="s">
        <v>58933</v>
      </c>
      <c r="AA5616" s="11" t="s">
        <v>833</v>
      </c>
      <c r="AB5616" s="11">
        <v>11.925895860000001</v>
      </c>
      <c r="AC5616" s="11">
        <v>8.51351908</v>
      </c>
      <c r="AD5616" s="11" t="s">
        <v>447</v>
      </c>
      <c r="AE5616" s="11" t="s">
        <v>47</v>
      </c>
      <c r="AF5616" s="11">
        <v>2025</v>
      </c>
      <c r="AG5616" s="11" t="s">
        <v>58934</v>
      </c>
      <c r="AH5616" s="48"/>
      <c r="AI5616" s="48"/>
      <c r="AJ5616" s="49"/>
      <c r="AK5616" s="48"/>
      <c r="AL5616" s="22" t="s">
        <v>58935</v>
      </c>
      <c r="AM5616" s="61"/>
      <c r="AN5616" s="69" t="s">
        <v>58936</v>
      </c>
      <c r="AO5616" s="61" t="s">
        <v>463</v>
      </c>
      <c r="AP5616" s="71" t="s">
        <v>945</v>
      </c>
      <c r="AQ5616" s="22"/>
      <c r="AR5616" s="71"/>
      <c r="AS5616" s="24" t="s">
        <v>298</v>
      </c>
      <c r="AT5616" s="63" t="s">
        <v>447</v>
      </c>
      <c r="AU5616" s="10" t="s">
        <v>58937</v>
      </c>
    </row>
    <row r="5617" spans="1:47" x14ac:dyDescent="0.25">
      <c r="A5617" s="11"/>
      <c r="B5617" s="11" t="s">
        <v>58938</v>
      </c>
      <c r="C5617" s="11" t="s">
        <v>56</v>
      </c>
      <c r="D5617" s="11" t="b">
        <v>1</v>
      </c>
      <c r="E5617" s="11" t="b">
        <v>1</v>
      </c>
      <c r="F5617" s="11" t="b">
        <v>1</v>
      </c>
      <c r="G5617" s="11">
        <v>1</v>
      </c>
      <c r="H5617" s="11">
        <v>4</v>
      </c>
      <c r="I5617" s="11">
        <v>110</v>
      </c>
      <c r="J5617" s="11">
        <v>5</v>
      </c>
      <c r="K5617" s="11" t="b">
        <v>1</v>
      </c>
      <c r="L5617" s="11">
        <v>3</v>
      </c>
      <c r="M5617" s="11">
        <v>53</v>
      </c>
      <c r="N5617" s="11">
        <v>57</v>
      </c>
      <c r="O5617" s="11">
        <v>2</v>
      </c>
      <c r="P5617" s="11">
        <v>2</v>
      </c>
      <c r="Q5617" s="12">
        <v>41779</v>
      </c>
      <c r="R5617" s="11" t="s">
        <v>62</v>
      </c>
      <c r="S5617" s="11" t="s">
        <v>58939</v>
      </c>
      <c r="T5617" s="11" t="s">
        <v>58470</v>
      </c>
      <c r="U5617" s="11" t="s">
        <v>26134</v>
      </c>
      <c r="V5617" s="11" t="s">
        <v>214</v>
      </c>
      <c r="W5617" s="11" t="s">
        <v>45</v>
      </c>
      <c r="X5617" s="11" t="s">
        <v>58940</v>
      </c>
      <c r="Y5617" s="11" t="s">
        <v>58941</v>
      </c>
      <c r="Z5617" s="14" t="s">
        <v>58942</v>
      </c>
      <c r="AA5617" s="11" t="s">
        <v>833</v>
      </c>
      <c r="AB5617" s="11">
        <v>11.9312554</v>
      </c>
      <c r="AC5617" s="11">
        <v>8.5474221900000007</v>
      </c>
      <c r="AD5617" s="11" t="s">
        <v>447</v>
      </c>
      <c r="AE5617" s="11" t="s">
        <v>47</v>
      </c>
      <c r="AF5617" s="11">
        <v>2025</v>
      </c>
      <c r="AG5617" s="11" t="s">
        <v>58943</v>
      </c>
      <c r="AH5617" s="48"/>
      <c r="AI5617" s="48"/>
      <c r="AJ5617" s="49"/>
      <c r="AK5617" s="48"/>
      <c r="AL5617" s="22" t="s">
        <v>58944</v>
      </c>
      <c r="AM5617" s="61"/>
      <c r="AN5617" s="72" t="s">
        <v>58945</v>
      </c>
      <c r="AO5617" s="27" t="s">
        <v>420</v>
      </c>
      <c r="AP5617" s="71" t="s">
        <v>58946</v>
      </c>
      <c r="AQ5617" s="22"/>
      <c r="AR5617" s="71"/>
      <c r="AS5617" s="24" t="s">
        <v>298</v>
      </c>
      <c r="AT5617" s="63" t="s">
        <v>447</v>
      </c>
      <c r="AU5617" s="10" t="s">
        <v>58947</v>
      </c>
    </row>
    <row r="5618" spans="1:47" x14ac:dyDescent="0.25">
      <c r="A5618" s="11"/>
      <c r="B5618" s="11" t="s">
        <v>58948</v>
      </c>
      <c r="C5618" s="11" t="s">
        <v>48</v>
      </c>
      <c r="D5618" s="11" t="b">
        <v>1</v>
      </c>
      <c r="E5618" s="11" t="b">
        <v>1</v>
      </c>
      <c r="F5618" s="11" t="b">
        <v>0</v>
      </c>
      <c r="G5618" s="11">
        <v>10</v>
      </c>
      <c r="H5618" s="11">
        <v>10</v>
      </c>
      <c r="I5618" s="11">
        <v>623</v>
      </c>
      <c r="J5618" s="11">
        <v>9</v>
      </c>
      <c r="K5618" s="11" t="b">
        <v>1</v>
      </c>
      <c r="L5618" s="11">
        <v>5</v>
      </c>
      <c r="M5618" s="11">
        <v>223</v>
      </c>
      <c r="N5618" s="11">
        <v>400</v>
      </c>
      <c r="O5618" s="11">
        <v>3</v>
      </c>
      <c r="P5618" s="11">
        <v>7</v>
      </c>
      <c r="Q5618" s="12">
        <v>41754</v>
      </c>
      <c r="R5618" s="11" t="s">
        <v>51</v>
      </c>
      <c r="S5618" s="11" t="s">
        <v>58949</v>
      </c>
      <c r="T5618" s="11" t="s">
        <v>58950</v>
      </c>
      <c r="U5618" s="11" t="s">
        <v>58951</v>
      </c>
      <c r="V5618" s="11" t="s">
        <v>44</v>
      </c>
      <c r="W5618" s="11" t="s">
        <v>45</v>
      </c>
      <c r="X5618" s="11" t="s">
        <v>58952</v>
      </c>
      <c r="Y5618" s="11" t="s">
        <v>58953</v>
      </c>
      <c r="Z5618" s="11" t="s">
        <v>58954</v>
      </c>
      <c r="AA5618" s="11" t="s">
        <v>833</v>
      </c>
      <c r="AB5618" s="11">
        <v>11.931105000000001</v>
      </c>
      <c r="AC5618" s="11">
        <v>8.5473949900000008</v>
      </c>
      <c r="AD5618" s="11" t="s">
        <v>447</v>
      </c>
      <c r="AE5618" s="11" t="s">
        <v>47</v>
      </c>
      <c r="AF5618" s="11">
        <v>2025</v>
      </c>
      <c r="AG5618" s="11" t="s">
        <v>58955</v>
      </c>
      <c r="AH5618" s="48"/>
      <c r="AI5618" s="48"/>
      <c r="AJ5618" s="49"/>
      <c r="AK5618" s="48"/>
      <c r="AL5618" s="22" t="s">
        <v>58956</v>
      </c>
      <c r="AM5618" s="61"/>
      <c r="AN5618" s="72" t="s">
        <v>58957</v>
      </c>
      <c r="AO5618" s="61" t="s">
        <v>463</v>
      </c>
      <c r="AP5618" s="71" t="s">
        <v>58958</v>
      </c>
      <c r="AQ5618" s="22"/>
      <c r="AR5618" s="71"/>
      <c r="AS5618" s="24" t="s">
        <v>298</v>
      </c>
      <c r="AT5618" s="63" t="s">
        <v>447</v>
      </c>
      <c r="AU5618" s="10" t="s">
        <v>58959</v>
      </c>
    </row>
    <row r="5619" spans="1:47" x14ac:dyDescent="0.25">
      <c r="A5619" s="11"/>
      <c r="B5619" s="11" t="s">
        <v>58960</v>
      </c>
      <c r="C5619" s="11" t="s">
        <v>41</v>
      </c>
      <c r="D5619" s="11" t="b">
        <v>1</v>
      </c>
      <c r="E5619" s="11" t="b">
        <v>0</v>
      </c>
      <c r="F5619" s="11" t="b">
        <v>0</v>
      </c>
      <c r="G5619" s="11">
        <v>3</v>
      </c>
      <c r="H5619" s="11">
        <v>3</v>
      </c>
      <c r="I5619" s="11">
        <v>369</v>
      </c>
      <c r="J5619" s="11">
        <v>6</v>
      </c>
      <c r="K5619" s="11" t="b">
        <v>1</v>
      </c>
      <c r="L5619" s="11">
        <v>0</v>
      </c>
      <c r="M5619" s="11">
        <v>148</v>
      </c>
      <c r="N5619" s="11">
        <v>221</v>
      </c>
      <c r="O5619" s="11">
        <v>2</v>
      </c>
      <c r="P5619" s="11">
        <v>1</v>
      </c>
      <c r="Q5619" s="12">
        <v>41076</v>
      </c>
      <c r="R5619" s="11" t="s">
        <v>55</v>
      </c>
      <c r="S5619" s="11" t="s">
        <v>58961</v>
      </c>
      <c r="T5619" s="11" t="s">
        <v>58962</v>
      </c>
      <c r="U5619" s="11" t="s">
        <v>9691</v>
      </c>
      <c r="V5619" s="11" t="s">
        <v>98</v>
      </c>
      <c r="W5619" s="11" t="s">
        <v>45</v>
      </c>
      <c r="X5619" s="11" t="s">
        <v>58963</v>
      </c>
      <c r="Y5619" s="11" t="s">
        <v>58964</v>
      </c>
      <c r="Z5619" s="11" t="s">
        <v>58965</v>
      </c>
      <c r="AA5619" s="11" t="s">
        <v>833</v>
      </c>
      <c r="AB5619" s="11">
        <v>11.94697708</v>
      </c>
      <c r="AC5619" s="11">
        <v>8.6145607300000009</v>
      </c>
      <c r="AD5619" s="11" t="s">
        <v>447</v>
      </c>
      <c r="AE5619" s="11" t="s">
        <v>47</v>
      </c>
      <c r="AF5619" s="11">
        <v>2025</v>
      </c>
      <c r="AG5619" s="11" t="s">
        <v>58966</v>
      </c>
      <c r="AH5619" s="48"/>
      <c r="AI5619" s="48"/>
      <c r="AJ5619" s="49"/>
      <c r="AK5619" s="48"/>
      <c r="AL5619" s="22" t="s">
        <v>58967</v>
      </c>
      <c r="AM5619" s="61"/>
      <c r="AN5619" s="72" t="s">
        <v>58968</v>
      </c>
      <c r="AO5619" s="27" t="s">
        <v>420</v>
      </c>
      <c r="AP5619" s="71" t="s">
        <v>58969</v>
      </c>
      <c r="AQ5619" s="22"/>
      <c r="AR5619" s="71"/>
      <c r="AS5619" s="24" t="s">
        <v>298</v>
      </c>
      <c r="AT5619" s="63" t="s">
        <v>447</v>
      </c>
      <c r="AU5619" s="10" t="s">
        <v>58970</v>
      </c>
    </row>
    <row r="5620" spans="1:47" x14ac:dyDescent="0.25">
      <c r="A5620" s="11"/>
      <c r="B5620" s="11" t="s">
        <v>58971</v>
      </c>
      <c r="C5620" s="11" t="s">
        <v>48</v>
      </c>
      <c r="D5620" s="11" t="b">
        <v>1</v>
      </c>
      <c r="E5620" s="11" t="b">
        <v>1</v>
      </c>
      <c r="F5620" s="11" t="b">
        <v>0</v>
      </c>
      <c r="G5620" s="11">
        <v>20</v>
      </c>
      <c r="H5620" s="11">
        <v>32</v>
      </c>
      <c r="I5620" s="11">
        <v>252</v>
      </c>
      <c r="J5620" s="11">
        <v>15</v>
      </c>
      <c r="K5620" s="11" t="b">
        <v>1</v>
      </c>
      <c r="L5620" s="11">
        <v>5</v>
      </c>
      <c r="M5620" s="11">
        <v>120</v>
      </c>
      <c r="N5620" s="11">
        <v>132</v>
      </c>
      <c r="O5620" s="11">
        <v>12</v>
      </c>
      <c r="P5620" s="11">
        <v>20</v>
      </c>
      <c r="Q5620" s="12">
        <v>41754</v>
      </c>
      <c r="R5620" s="11" t="s">
        <v>51</v>
      </c>
      <c r="S5620" s="11" t="s">
        <v>58972</v>
      </c>
      <c r="T5620" s="11" t="s">
        <v>58950</v>
      </c>
      <c r="U5620" s="11" t="s">
        <v>26134</v>
      </c>
      <c r="V5620" s="11" t="s">
        <v>44</v>
      </c>
      <c r="W5620" s="11" t="s">
        <v>45</v>
      </c>
      <c r="X5620" s="11" t="s">
        <v>58973</v>
      </c>
      <c r="Y5620" s="11" t="s">
        <v>58974</v>
      </c>
      <c r="Z5620" s="11" t="s">
        <v>58975</v>
      </c>
      <c r="AA5620" s="11" t="s">
        <v>833</v>
      </c>
      <c r="AB5620" s="11">
        <v>11.93352498</v>
      </c>
      <c r="AC5620" s="11">
        <v>8.5536200400000002</v>
      </c>
      <c r="AD5620" s="11" t="s">
        <v>447</v>
      </c>
      <c r="AE5620" s="11" t="s">
        <v>47</v>
      </c>
      <c r="AF5620" s="11">
        <v>2025</v>
      </c>
      <c r="AG5620" s="11" t="s">
        <v>58976</v>
      </c>
      <c r="AH5620" s="48"/>
      <c r="AI5620" s="48"/>
      <c r="AJ5620" s="49"/>
      <c r="AK5620" s="48"/>
      <c r="AL5620" s="22" t="s">
        <v>58977</v>
      </c>
      <c r="AM5620" s="61"/>
      <c r="AN5620" s="72" t="s">
        <v>58978</v>
      </c>
      <c r="AO5620" s="27" t="s">
        <v>420</v>
      </c>
      <c r="AP5620" s="71" t="s">
        <v>58979</v>
      </c>
      <c r="AQ5620" s="22"/>
      <c r="AR5620" s="71"/>
      <c r="AS5620" s="24" t="s">
        <v>298</v>
      </c>
      <c r="AT5620" s="63" t="s">
        <v>447</v>
      </c>
      <c r="AU5620" s="10" t="s">
        <v>58980</v>
      </c>
    </row>
    <row r="5621" spans="1:47" x14ac:dyDescent="0.25">
      <c r="A5621" s="11"/>
      <c r="B5621" s="11" t="s">
        <v>58981</v>
      </c>
      <c r="C5621" s="11" t="s">
        <v>56</v>
      </c>
      <c r="D5621" s="11" t="b">
        <v>0</v>
      </c>
      <c r="E5621" s="11" t="b">
        <v>0</v>
      </c>
      <c r="F5621" s="11" t="b">
        <v>0</v>
      </c>
      <c r="G5621" s="11">
        <v>1</v>
      </c>
      <c r="H5621" s="11">
        <v>2</v>
      </c>
      <c r="I5621" s="11">
        <v>238</v>
      </c>
      <c r="J5621" s="11">
        <v>6</v>
      </c>
      <c r="K5621" s="11" t="b">
        <v>1</v>
      </c>
      <c r="L5621" s="11">
        <v>0</v>
      </c>
      <c r="M5621" s="11">
        <v>39</v>
      </c>
      <c r="N5621" s="11">
        <v>199</v>
      </c>
      <c r="O5621" s="11">
        <v>2</v>
      </c>
      <c r="P5621" s="11">
        <v>0</v>
      </c>
      <c r="Q5621" s="12">
        <v>41758</v>
      </c>
      <c r="R5621" s="11" t="s">
        <v>62</v>
      </c>
      <c r="S5621" s="11" t="s">
        <v>58982</v>
      </c>
      <c r="T5621" s="11" t="s">
        <v>58983</v>
      </c>
      <c r="U5621" s="11" t="s">
        <v>18802</v>
      </c>
      <c r="V5621" s="11" t="s">
        <v>44</v>
      </c>
      <c r="W5621" s="11" t="s">
        <v>45</v>
      </c>
      <c r="X5621" s="11" t="s">
        <v>58984</v>
      </c>
      <c r="Y5621" s="11" t="s">
        <v>58985</v>
      </c>
      <c r="Z5621" s="11" t="s">
        <v>58986</v>
      </c>
      <c r="AA5621" s="11" t="s">
        <v>833</v>
      </c>
      <c r="AB5621" s="11">
        <v>11.92506215</v>
      </c>
      <c r="AC5621" s="11">
        <v>8.5124414599999998</v>
      </c>
      <c r="AD5621" s="11" t="s">
        <v>447</v>
      </c>
      <c r="AE5621" s="11" t="s">
        <v>47</v>
      </c>
      <c r="AF5621" s="11">
        <v>2025</v>
      </c>
      <c r="AG5621" s="11" t="s">
        <v>58987</v>
      </c>
      <c r="AH5621" s="48"/>
      <c r="AI5621" s="48"/>
      <c r="AJ5621" s="49"/>
      <c r="AK5621" s="48"/>
      <c r="AL5621" s="22" t="s">
        <v>58988</v>
      </c>
      <c r="AM5621" s="61"/>
      <c r="AN5621" s="69" t="s">
        <v>58989</v>
      </c>
      <c r="AO5621" s="61" t="s">
        <v>463</v>
      </c>
      <c r="AP5621" s="71" t="s">
        <v>89</v>
      </c>
      <c r="AQ5621" s="22"/>
      <c r="AR5621" s="71"/>
      <c r="AS5621" s="24" t="s">
        <v>298</v>
      </c>
      <c r="AT5621" s="63" t="s">
        <v>447</v>
      </c>
      <c r="AU5621" s="10" t="s">
        <v>58990</v>
      </c>
    </row>
    <row r="5622" spans="1:47" x14ac:dyDescent="0.25">
      <c r="A5622" s="11"/>
      <c r="B5622" s="11" t="s">
        <v>58991</v>
      </c>
      <c r="C5622" s="11" t="s">
        <v>48</v>
      </c>
      <c r="D5622" s="11" t="b">
        <v>1</v>
      </c>
      <c r="E5622" s="11" t="b">
        <v>1</v>
      </c>
      <c r="F5622" s="11" t="b">
        <v>1</v>
      </c>
      <c r="G5622" s="11">
        <v>5</v>
      </c>
      <c r="H5622" s="11">
        <v>13</v>
      </c>
      <c r="I5622" s="11">
        <v>620</v>
      </c>
      <c r="J5622" s="11">
        <v>6</v>
      </c>
      <c r="K5622" s="11" t="b">
        <v>1</v>
      </c>
      <c r="L5622" s="11">
        <v>4</v>
      </c>
      <c r="M5622" s="11">
        <v>235</v>
      </c>
      <c r="N5622" s="11">
        <v>385</v>
      </c>
      <c r="O5622" s="11">
        <v>3</v>
      </c>
      <c r="P5622" s="11">
        <v>10</v>
      </c>
      <c r="Q5622" s="12">
        <v>41779</v>
      </c>
      <c r="R5622" s="11" t="s">
        <v>51</v>
      </c>
      <c r="S5622" s="11" t="s">
        <v>58992</v>
      </c>
      <c r="T5622" s="11" t="s">
        <v>58993</v>
      </c>
      <c r="U5622" s="11" t="s">
        <v>851</v>
      </c>
      <c r="V5622" s="11" t="s">
        <v>44</v>
      </c>
      <c r="W5622" s="11" t="s">
        <v>45</v>
      </c>
      <c r="X5622" s="11" t="s">
        <v>58994</v>
      </c>
      <c r="Y5622" s="11" t="s">
        <v>58995</v>
      </c>
      <c r="Z5622" s="11" t="s">
        <v>58996</v>
      </c>
      <c r="AA5622" s="11" t="s">
        <v>833</v>
      </c>
      <c r="AB5622" s="11">
        <v>11.896684520000001</v>
      </c>
      <c r="AC5622" s="11">
        <v>8.4569175699999999</v>
      </c>
      <c r="AD5622" s="11" t="s">
        <v>447</v>
      </c>
      <c r="AE5622" s="11" t="s">
        <v>47</v>
      </c>
      <c r="AF5622" s="11">
        <v>2025</v>
      </c>
      <c r="AG5622" s="11" t="s">
        <v>58997</v>
      </c>
      <c r="AH5622" s="48"/>
      <c r="AI5622" s="48"/>
      <c r="AJ5622" s="49"/>
      <c r="AK5622" s="48"/>
      <c r="AL5622" s="22" t="s">
        <v>58998</v>
      </c>
      <c r="AM5622" s="61"/>
      <c r="AN5622" s="61" t="s">
        <v>58999</v>
      </c>
      <c r="AO5622" s="61" t="s">
        <v>463</v>
      </c>
      <c r="AP5622" s="25" t="s">
        <v>58186</v>
      </c>
      <c r="AQ5622" s="22"/>
      <c r="AR5622" s="25"/>
      <c r="AS5622" s="24" t="s">
        <v>298</v>
      </c>
      <c r="AT5622" s="63" t="s">
        <v>447</v>
      </c>
      <c r="AU5622" s="10" t="s">
        <v>59000</v>
      </c>
    </row>
    <row r="5623" spans="1:47" x14ac:dyDescent="0.25">
      <c r="A5623" s="11"/>
      <c r="B5623" s="11" t="s">
        <v>59001</v>
      </c>
      <c r="C5623" s="11" t="s">
        <v>56</v>
      </c>
      <c r="D5623" s="11" t="b">
        <v>1</v>
      </c>
      <c r="E5623" s="11" t="b">
        <v>1</v>
      </c>
      <c r="F5623" s="11" t="b">
        <v>0</v>
      </c>
      <c r="G5623" s="11">
        <v>4</v>
      </c>
      <c r="H5623" s="11">
        <v>20</v>
      </c>
      <c r="I5623" s="11">
        <v>289</v>
      </c>
      <c r="J5623" s="11">
        <v>9</v>
      </c>
      <c r="K5623" s="11" t="b">
        <v>0</v>
      </c>
      <c r="L5623" s="11">
        <v>2</v>
      </c>
      <c r="M5623" s="11">
        <v>163</v>
      </c>
      <c r="N5623" s="11">
        <v>126</v>
      </c>
      <c r="O5623" s="11">
        <v>18</v>
      </c>
      <c r="P5623" s="11">
        <v>2</v>
      </c>
      <c r="Q5623" s="12">
        <v>41779</v>
      </c>
      <c r="R5623" s="11" t="s">
        <v>62</v>
      </c>
      <c r="S5623" s="11" t="s">
        <v>59002</v>
      </c>
      <c r="T5623" s="11" t="s">
        <v>40715</v>
      </c>
      <c r="U5623" s="11" t="s">
        <v>2452</v>
      </c>
      <c r="V5623" s="11" t="s">
        <v>98</v>
      </c>
      <c r="W5623" s="11" t="s">
        <v>45</v>
      </c>
      <c r="X5623" s="11" t="s">
        <v>59003</v>
      </c>
      <c r="Y5623" s="11" t="s">
        <v>59004</v>
      </c>
      <c r="Z5623" s="11" t="s">
        <v>59005</v>
      </c>
      <c r="AA5623" s="11" t="s">
        <v>833</v>
      </c>
      <c r="AB5623" s="11">
        <v>11.95333945</v>
      </c>
      <c r="AC5623" s="11">
        <v>8.5232785199999999</v>
      </c>
      <c r="AD5623" s="11" t="s">
        <v>447</v>
      </c>
      <c r="AE5623" s="11" t="s">
        <v>47</v>
      </c>
      <c r="AF5623" s="11">
        <v>2025</v>
      </c>
      <c r="AG5623" s="11" t="s">
        <v>59006</v>
      </c>
      <c r="AH5623" s="48"/>
      <c r="AI5623" s="48"/>
      <c r="AJ5623" s="49"/>
      <c r="AK5623" s="48"/>
      <c r="AL5623" s="22" t="s">
        <v>59007</v>
      </c>
      <c r="AM5623" s="61"/>
      <c r="AN5623" s="72" t="s">
        <v>59008</v>
      </c>
      <c r="AO5623" s="61" t="s">
        <v>463</v>
      </c>
      <c r="AP5623" s="71" t="s">
        <v>59009</v>
      </c>
      <c r="AQ5623" s="22"/>
      <c r="AR5623" s="71"/>
      <c r="AS5623" s="24" t="s">
        <v>298</v>
      </c>
      <c r="AT5623" s="63" t="s">
        <v>447</v>
      </c>
      <c r="AU5623" s="10" t="s">
        <v>59010</v>
      </c>
    </row>
    <row r="5624" spans="1:47" x14ac:dyDescent="0.25">
      <c r="A5624" s="11"/>
      <c r="B5624" s="11" t="s">
        <v>59011</v>
      </c>
      <c r="C5624" s="11" t="s">
        <v>48</v>
      </c>
      <c r="D5624" s="11" t="b">
        <v>0</v>
      </c>
      <c r="E5624" s="11" t="b">
        <v>0</v>
      </c>
      <c r="F5624" s="11" t="b">
        <v>0</v>
      </c>
      <c r="G5624" s="11">
        <v>1</v>
      </c>
      <c r="H5624" s="11">
        <v>7</v>
      </c>
      <c r="I5624" s="11">
        <v>468</v>
      </c>
      <c r="J5624" s="11">
        <v>4</v>
      </c>
      <c r="K5624" s="11" t="b">
        <v>0</v>
      </c>
      <c r="L5624" s="11">
        <v>0</v>
      </c>
      <c r="M5624" s="11">
        <v>215</v>
      </c>
      <c r="N5624" s="11">
        <v>253</v>
      </c>
      <c r="O5624" s="11">
        <v>3</v>
      </c>
      <c r="P5624" s="11">
        <v>4</v>
      </c>
      <c r="Q5624" s="12">
        <v>41754</v>
      </c>
      <c r="R5624" s="11" t="s">
        <v>51</v>
      </c>
      <c r="S5624" s="11" t="s">
        <v>59012</v>
      </c>
      <c r="T5624" s="11" t="s">
        <v>5710</v>
      </c>
      <c r="U5624" s="11" t="s">
        <v>18589</v>
      </c>
      <c r="V5624" s="11" t="s">
        <v>44</v>
      </c>
      <c r="W5624" s="11" t="s">
        <v>45</v>
      </c>
      <c r="X5624" s="11" t="s">
        <v>59013</v>
      </c>
      <c r="Y5624" s="11" t="s">
        <v>59014</v>
      </c>
      <c r="Z5624" s="11" t="s">
        <v>59015</v>
      </c>
      <c r="AA5624" s="11" t="s">
        <v>833</v>
      </c>
      <c r="AB5624" s="11">
        <v>11.941917289999999</v>
      </c>
      <c r="AC5624" s="11">
        <v>8.5316430499999996</v>
      </c>
      <c r="AD5624" s="11" t="s">
        <v>447</v>
      </c>
      <c r="AE5624" s="11" t="s">
        <v>47</v>
      </c>
      <c r="AF5624" s="11">
        <v>2025</v>
      </c>
      <c r="AG5624" s="11" t="s">
        <v>59016</v>
      </c>
      <c r="AH5624" s="48"/>
      <c r="AI5624" s="48"/>
      <c r="AJ5624" s="49"/>
      <c r="AK5624" s="48"/>
      <c r="AL5624" s="22" t="s">
        <v>59017</v>
      </c>
      <c r="AM5624" s="61"/>
      <c r="AN5624" s="72" t="s">
        <v>59018</v>
      </c>
      <c r="AO5624" s="61" t="s">
        <v>463</v>
      </c>
      <c r="AP5624" s="71" t="s">
        <v>59019</v>
      </c>
      <c r="AQ5624" s="22"/>
      <c r="AR5624" s="71"/>
      <c r="AS5624" s="24" t="s">
        <v>298</v>
      </c>
      <c r="AT5624" s="63" t="s">
        <v>447</v>
      </c>
      <c r="AU5624" s="10" t="s">
        <v>59020</v>
      </c>
    </row>
    <row r="5625" spans="1:47" x14ac:dyDescent="0.25">
      <c r="A5625" s="11"/>
      <c r="B5625" s="11" t="s">
        <v>59021</v>
      </c>
      <c r="C5625" s="11" t="s">
        <v>48</v>
      </c>
      <c r="D5625" s="11" t="b">
        <v>0</v>
      </c>
      <c r="E5625" s="11" t="b">
        <v>0</v>
      </c>
      <c r="F5625" s="11" t="b">
        <v>0</v>
      </c>
      <c r="G5625" s="11">
        <v>8</v>
      </c>
      <c r="H5625" s="11">
        <v>14</v>
      </c>
      <c r="I5625" s="11">
        <v>336</v>
      </c>
      <c r="J5625" s="11">
        <v>6</v>
      </c>
      <c r="K5625" s="11" t="b">
        <v>0</v>
      </c>
      <c r="L5625" s="11">
        <v>0</v>
      </c>
      <c r="M5625" s="11">
        <v>100</v>
      </c>
      <c r="N5625" s="11">
        <v>236</v>
      </c>
      <c r="O5625" s="11">
        <v>12</v>
      </c>
      <c r="P5625" s="11">
        <v>2</v>
      </c>
      <c r="Q5625" s="12">
        <v>41754</v>
      </c>
      <c r="R5625" s="11" t="s">
        <v>51</v>
      </c>
      <c r="S5625" s="11" t="s">
        <v>59022</v>
      </c>
      <c r="T5625" s="11" t="s">
        <v>58950</v>
      </c>
      <c r="U5625" s="11" t="s">
        <v>26134</v>
      </c>
      <c r="V5625" s="11" t="s">
        <v>44</v>
      </c>
      <c r="W5625" s="11" t="s">
        <v>45</v>
      </c>
      <c r="X5625" s="11" t="s">
        <v>59023</v>
      </c>
      <c r="Y5625" s="11" t="s">
        <v>59024</v>
      </c>
      <c r="Z5625" s="11" t="s">
        <v>59025</v>
      </c>
      <c r="AA5625" s="11" t="s">
        <v>833</v>
      </c>
      <c r="AB5625" s="11">
        <v>11.928390309999999</v>
      </c>
      <c r="AC5625" s="11">
        <v>8.5515461300000002</v>
      </c>
      <c r="AD5625" s="11" t="s">
        <v>447</v>
      </c>
      <c r="AE5625" s="11" t="s">
        <v>47</v>
      </c>
      <c r="AF5625" s="11">
        <v>2025</v>
      </c>
      <c r="AG5625" s="11" t="s">
        <v>59026</v>
      </c>
      <c r="AH5625" s="48"/>
      <c r="AI5625" s="48"/>
      <c r="AJ5625" s="49"/>
      <c r="AK5625" s="48"/>
      <c r="AL5625" s="22" t="s">
        <v>59027</v>
      </c>
      <c r="AM5625" s="61"/>
      <c r="AN5625" s="72" t="s">
        <v>438</v>
      </c>
      <c r="AO5625" s="27" t="s">
        <v>420</v>
      </c>
      <c r="AP5625" s="71" t="s">
        <v>59028</v>
      </c>
      <c r="AQ5625" s="22"/>
      <c r="AR5625" s="71"/>
      <c r="AS5625" s="24" t="s">
        <v>298</v>
      </c>
      <c r="AT5625" s="63" t="s">
        <v>447</v>
      </c>
      <c r="AU5625" s="10" t="s">
        <v>59029</v>
      </c>
    </row>
    <row r="5626" spans="1:47" x14ac:dyDescent="0.25">
      <c r="A5626" s="11"/>
      <c r="B5626" s="11" t="s">
        <v>59030</v>
      </c>
      <c r="C5626" s="11" t="s">
        <v>56</v>
      </c>
      <c r="D5626" s="11" t="b">
        <v>1</v>
      </c>
      <c r="E5626" s="11" t="b">
        <v>0</v>
      </c>
      <c r="F5626" s="11" t="b">
        <v>0</v>
      </c>
      <c r="G5626" s="11">
        <v>5</v>
      </c>
      <c r="H5626" s="11">
        <v>26</v>
      </c>
      <c r="I5626" s="11">
        <v>430</v>
      </c>
      <c r="J5626" s="11">
        <v>5</v>
      </c>
      <c r="K5626" s="11" t="b">
        <v>0</v>
      </c>
      <c r="L5626" s="11">
        <v>0</v>
      </c>
      <c r="M5626" s="11">
        <v>180</v>
      </c>
      <c r="N5626" s="11">
        <v>250</v>
      </c>
      <c r="O5626" s="11">
        <v>16</v>
      </c>
      <c r="P5626" s="11">
        <v>10</v>
      </c>
      <c r="Q5626" s="12">
        <v>41779</v>
      </c>
      <c r="R5626" s="11" t="s">
        <v>62</v>
      </c>
      <c r="S5626" s="11" t="s">
        <v>59031</v>
      </c>
      <c r="T5626" s="11" t="s">
        <v>59032</v>
      </c>
      <c r="U5626" s="11" t="s">
        <v>59033</v>
      </c>
      <c r="V5626" s="11" t="s">
        <v>98</v>
      </c>
      <c r="W5626" s="11" t="s">
        <v>45</v>
      </c>
      <c r="X5626" s="11" t="s">
        <v>59034</v>
      </c>
      <c r="Y5626" s="11" t="s">
        <v>59035</v>
      </c>
      <c r="Z5626" s="11" t="s">
        <v>59036</v>
      </c>
      <c r="AA5626" s="11" t="s">
        <v>833</v>
      </c>
      <c r="AB5626" s="11">
        <v>11.92091346</v>
      </c>
      <c r="AC5626" s="11">
        <v>8.4709231599999999</v>
      </c>
      <c r="AD5626" s="11" t="s">
        <v>447</v>
      </c>
      <c r="AE5626" s="11" t="s">
        <v>47</v>
      </c>
      <c r="AF5626" s="11">
        <v>2025</v>
      </c>
      <c r="AG5626" s="11" t="s">
        <v>59037</v>
      </c>
      <c r="AH5626" s="48"/>
      <c r="AI5626" s="48"/>
      <c r="AJ5626" s="49"/>
      <c r="AK5626" s="48"/>
      <c r="AL5626" s="22" t="s">
        <v>59038</v>
      </c>
      <c r="AM5626" s="61"/>
      <c r="AN5626" s="72" t="s">
        <v>59039</v>
      </c>
      <c r="AO5626" s="27" t="s">
        <v>420</v>
      </c>
      <c r="AP5626" s="71" t="s">
        <v>59040</v>
      </c>
      <c r="AQ5626" s="22"/>
      <c r="AR5626" s="71"/>
      <c r="AS5626" s="24" t="s">
        <v>298</v>
      </c>
      <c r="AT5626" s="63" t="s">
        <v>447</v>
      </c>
      <c r="AU5626" s="10" t="s">
        <v>59041</v>
      </c>
    </row>
    <row r="5627" spans="1:47" x14ac:dyDescent="0.25">
      <c r="A5627" s="11"/>
      <c r="B5627" s="11" t="s">
        <v>59042</v>
      </c>
      <c r="C5627" s="11" t="s">
        <v>61</v>
      </c>
      <c r="D5627" s="11" t="b">
        <v>1</v>
      </c>
      <c r="E5627" s="11" t="b">
        <v>1</v>
      </c>
      <c r="F5627" s="11" t="b">
        <v>1</v>
      </c>
      <c r="G5627" s="11">
        <v>1</v>
      </c>
      <c r="H5627" s="11">
        <v>6</v>
      </c>
      <c r="I5627" s="11">
        <v>85</v>
      </c>
      <c r="J5627" s="11">
        <v>5</v>
      </c>
      <c r="K5627" s="11" t="b">
        <v>0</v>
      </c>
      <c r="L5627" s="11">
        <v>1</v>
      </c>
      <c r="M5627" s="11">
        <v>55</v>
      </c>
      <c r="N5627" s="11">
        <v>30</v>
      </c>
      <c r="O5627" s="11">
        <v>4</v>
      </c>
      <c r="P5627" s="11">
        <v>2</v>
      </c>
      <c r="Q5627" s="12">
        <v>41072</v>
      </c>
      <c r="R5627" s="11" t="s">
        <v>42</v>
      </c>
      <c r="S5627" s="11" t="s">
        <v>59043</v>
      </c>
      <c r="T5627" s="11" t="s">
        <v>9680</v>
      </c>
      <c r="U5627" s="11" t="s">
        <v>9680</v>
      </c>
      <c r="V5627" s="11" t="s">
        <v>98</v>
      </c>
      <c r="W5627" s="11" t="s">
        <v>45</v>
      </c>
      <c r="X5627" s="11" t="s">
        <v>59044</v>
      </c>
      <c r="Y5627" s="11" t="s">
        <v>59045</v>
      </c>
      <c r="Z5627" s="11" t="s">
        <v>59046</v>
      </c>
      <c r="AA5627" s="11" t="s">
        <v>833</v>
      </c>
      <c r="AB5627" s="11">
        <v>11.8920326</v>
      </c>
      <c r="AC5627" s="11">
        <v>8.5022617</v>
      </c>
      <c r="AD5627" s="11" t="s">
        <v>447</v>
      </c>
      <c r="AE5627" s="11" t="s">
        <v>47</v>
      </c>
      <c r="AF5627" s="11">
        <v>2025</v>
      </c>
      <c r="AG5627" s="11" t="s">
        <v>59047</v>
      </c>
      <c r="AH5627" s="48"/>
      <c r="AI5627" s="48"/>
      <c r="AJ5627" s="49"/>
      <c r="AK5627" s="48"/>
      <c r="AL5627" s="22" t="s">
        <v>59048</v>
      </c>
      <c r="AM5627" s="61"/>
      <c r="AN5627" s="72" t="s">
        <v>59049</v>
      </c>
      <c r="AO5627" s="27" t="s">
        <v>420</v>
      </c>
      <c r="AP5627" s="71" t="s">
        <v>59050</v>
      </c>
      <c r="AQ5627" s="22"/>
      <c r="AR5627" s="71"/>
      <c r="AS5627" s="24" t="s">
        <v>298</v>
      </c>
      <c r="AT5627" s="63" t="s">
        <v>447</v>
      </c>
      <c r="AU5627" s="10" t="s">
        <v>59051</v>
      </c>
    </row>
    <row r="5628" spans="1:47" x14ac:dyDescent="0.25">
      <c r="A5628" s="11"/>
      <c r="B5628" s="11" t="s">
        <v>59052</v>
      </c>
      <c r="C5628" s="11" t="s">
        <v>48</v>
      </c>
      <c r="D5628" s="11" t="b">
        <v>0</v>
      </c>
      <c r="E5628" s="11" t="b">
        <v>1</v>
      </c>
      <c r="F5628" s="11" t="b">
        <v>0</v>
      </c>
      <c r="G5628" s="11">
        <v>7</v>
      </c>
      <c r="H5628" s="11">
        <v>17</v>
      </c>
      <c r="I5628" s="11">
        <v>677</v>
      </c>
      <c r="J5628" s="11">
        <v>9</v>
      </c>
      <c r="K5628" s="11" t="b">
        <v>1</v>
      </c>
      <c r="L5628" s="11">
        <v>6</v>
      </c>
      <c r="M5628" s="11">
        <v>345</v>
      </c>
      <c r="N5628" s="11">
        <v>332</v>
      </c>
      <c r="O5628" s="11">
        <v>11</v>
      </c>
      <c r="P5628" s="11">
        <v>6</v>
      </c>
      <c r="Q5628" s="12">
        <v>41758</v>
      </c>
      <c r="R5628" s="11" t="s">
        <v>49</v>
      </c>
      <c r="S5628" s="11" t="s">
        <v>59053</v>
      </c>
      <c r="T5628" s="11" t="s">
        <v>59054</v>
      </c>
      <c r="U5628" s="11" t="s">
        <v>18802</v>
      </c>
      <c r="V5628" s="11" t="s">
        <v>44</v>
      </c>
      <c r="W5628" s="11" t="s">
        <v>45</v>
      </c>
      <c r="X5628" s="11" t="s">
        <v>59055</v>
      </c>
      <c r="Y5628" s="11" t="s">
        <v>59056</v>
      </c>
      <c r="Z5628" s="11" t="s">
        <v>59057</v>
      </c>
      <c r="AA5628" s="11" t="s">
        <v>833</v>
      </c>
      <c r="AB5628" s="11">
        <v>11.939025320000001</v>
      </c>
      <c r="AC5628" s="11">
        <v>8.53194272</v>
      </c>
      <c r="AD5628" s="11" t="s">
        <v>447</v>
      </c>
      <c r="AE5628" s="11" t="s">
        <v>47</v>
      </c>
      <c r="AF5628" s="11">
        <v>2025</v>
      </c>
      <c r="AG5628" s="11" t="s">
        <v>59058</v>
      </c>
      <c r="AH5628" s="48"/>
      <c r="AI5628" s="48"/>
      <c r="AJ5628" s="49"/>
      <c r="AK5628" s="48"/>
      <c r="AL5628" s="22" t="s">
        <v>59059</v>
      </c>
      <c r="AM5628" s="61"/>
      <c r="AN5628" s="61" t="s">
        <v>41313</v>
      </c>
      <c r="AO5628" s="61" t="s">
        <v>463</v>
      </c>
      <c r="AP5628" s="25" t="s">
        <v>59060</v>
      </c>
      <c r="AQ5628" s="22"/>
      <c r="AR5628" s="25"/>
      <c r="AS5628" s="24" t="s">
        <v>298</v>
      </c>
      <c r="AT5628" s="63" t="s">
        <v>447</v>
      </c>
      <c r="AU5628" s="10" t="s">
        <v>59061</v>
      </c>
    </row>
    <row r="5629" spans="1:47" x14ac:dyDescent="0.25">
      <c r="A5629" s="11"/>
      <c r="B5629" s="11" t="s">
        <v>59062</v>
      </c>
      <c r="C5629" s="11" t="s">
        <v>48</v>
      </c>
      <c r="D5629" s="11" t="b">
        <v>0</v>
      </c>
      <c r="E5629" s="11" t="b">
        <v>0</v>
      </c>
      <c r="F5629" s="11" t="b">
        <v>1</v>
      </c>
      <c r="G5629" s="11">
        <v>13</v>
      </c>
      <c r="H5629" s="11">
        <v>16</v>
      </c>
      <c r="I5629" s="11">
        <v>793</v>
      </c>
      <c r="J5629" s="11">
        <v>4</v>
      </c>
      <c r="K5629" s="11" t="b">
        <v>1</v>
      </c>
      <c r="L5629" s="11">
        <v>0</v>
      </c>
      <c r="M5629" s="11">
        <v>407</v>
      </c>
      <c r="N5629" s="11">
        <v>386</v>
      </c>
      <c r="O5629" s="11">
        <v>9</v>
      </c>
      <c r="P5629" s="11">
        <v>7</v>
      </c>
      <c r="Q5629" s="12">
        <v>41779</v>
      </c>
      <c r="R5629" s="11" t="s">
        <v>49</v>
      </c>
      <c r="S5629" s="11" t="s">
        <v>59063</v>
      </c>
      <c r="T5629" s="11" t="s">
        <v>59064</v>
      </c>
      <c r="U5629" s="11" t="s">
        <v>5710</v>
      </c>
      <c r="V5629" s="11" t="s">
        <v>44</v>
      </c>
      <c r="W5629" s="11" t="s">
        <v>45</v>
      </c>
      <c r="X5629" s="11" t="s">
        <v>59065</v>
      </c>
      <c r="Y5629" s="11" t="s">
        <v>59066</v>
      </c>
      <c r="Z5629" s="11" t="s">
        <v>59067</v>
      </c>
      <c r="AA5629" s="11" t="s">
        <v>833</v>
      </c>
      <c r="AB5629" s="11">
        <v>11.939117080000001</v>
      </c>
      <c r="AC5629" s="11">
        <v>8.5318760900000008</v>
      </c>
      <c r="AD5629" s="11" t="s">
        <v>447</v>
      </c>
      <c r="AE5629" s="11" t="s">
        <v>47</v>
      </c>
      <c r="AF5629" s="11">
        <v>2025</v>
      </c>
      <c r="AG5629" s="11" t="s">
        <v>59068</v>
      </c>
      <c r="AH5629" s="48"/>
      <c r="AI5629" s="48"/>
      <c r="AJ5629" s="49"/>
      <c r="AK5629" s="48"/>
      <c r="AL5629" s="22" t="s">
        <v>59069</v>
      </c>
      <c r="AM5629" s="61"/>
      <c r="AN5629" s="69" t="s">
        <v>59070</v>
      </c>
      <c r="AO5629" s="61" t="s">
        <v>463</v>
      </c>
      <c r="AP5629" s="71" t="s">
        <v>59071</v>
      </c>
      <c r="AQ5629" s="22"/>
      <c r="AR5629" s="71"/>
      <c r="AS5629" s="24" t="s">
        <v>298</v>
      </c>
      <c r="AT5629" s="63" t="s">
        <v>447</v>
      </c>
      <c r="AU5629" s="10" t="s">
        <v>59072</v>
      </c>
    </row>
    <row r="5630" spans="1:47" x14ac:dyDescent="0.25">
      <c r="A5630" s="11"/>
      <c r="B5630" s="11" t="s">
        <v>59073</v>
      </c>
      <c r="C5630" s="11" t="s">
        <v>41</v>
      </c>
      <c r="D5630" s="11" t="b">
        <v>0</v>
      </c>
      <c r="E5630" s="11" t="b">
        <v>0</v>
      </c>
      <c r="F5630" s="11" t="b">
        <v>0</v>
      </c>
      <c r="G5630" s="11">
        <v>4</v>
      </c>
      <c r="H5630" s="11">
        <v>14</v>
      </c>
      <c r="I5630" s="11">
        <v>424</v>
      </c>
      <c r="J5630" s="11">
        <v>7</v>
      </c>
      <c r="K5630" s="11" t="b">
        <v>0</v>
      </c>
      <c r="L5630" s="11">
        <v>0</v>
      </c>
      <c r="M5630" s="11">
        <v>326</v>
      </c>
      <c r="N5630" s="11">
        <v>98</v>
      </c>
      <c r="O5630" s="11">
        <v>30</v>
      </c>
      <c r="P5630" s="11">
        <v>16</v>
      </c>
      <c r="Q5630" s="12">
        <v>41073</v>
      </c>
      <c r="R5630" s="11" t="s">
        <v>42</v>
      </c>
      <c r="S5630" s="11" t="s">
        <v>59074</v>
      </c>
      <c r="T5630" s="11" t="s">
        <v>18894</v>
      </c>
      <c r="U5630" s="11" t="s">
        <v>18894</v>
      </c>
      <c r="V5630" s="11" t="s">
        <v>44</v>
      </c>
      <c r="W5630" s="11" t="s">
        <v>45</v>
      </c>
      <c r="X5630" s="11" t="s">
        <v>59075</v>
      </c>
      <c r="Y5630" s="11" t="s">
        <v>59076</v>
      </c>
      <c r="Z5630" s="11" t="s">
        <v>59077</v>
      </c>
      <c r="AA5630" s="11" t="s">
        <v>833</v>
      </c>
      <c r="AB5630" s="11">
        <v>11.953736543655401</v>
      </c>
      <c r="AC5630" s="11">
        <v>8.5312271118164098</v>
      </c>
      <c r="AD5630" s="11" t="s">
        <v>447</v>
      </c>
      <c r="AE5630" s="11" t="s">
        <v>47</v>
      </c>
      <c r="AF5630" s="11">
        <v>2025</v>
      </c>
      <c r="AG5630" s="11" t="s">
        <v>59078</v>
      </c>
      <c r="AH5630" s="48"/>
      <c r="AI5630" s="48"/>
      <c r="AJ5630" s="49"/>
      <c r="AK5630" s="48"/>
      <c r="AL5630" s="22" t="s">
        <v>59079</v>
      </c>
      <c r="AM5630" s="61"/>
      <c r="AN5630" s="72" t="s">
        <v>59080</v>
      </c>
      <c r="AO5630" s="61" t="s">
        <v>463</v>
      </c>
      <c r="AP5630" s="71" t="s">
        <v>59081</v>
      </c>
      <c r="AQ5630" s="22"/>
      <c r="AR5630" s="71"/>
      <c r="AS5630" s="24" t="s">
        <v>298</v>
      </c>
      <c r="AT5630" s="63" t="s">
        <v>447</v>
      </c>
      <c r="AU5630" s="10" t="s">
        <v>59082</v>
      </c>
    </row>
    <row r="5631" spans="1:47" x14ac:dyDescent="0.25">
      <c r="A5631" s="11"/>
      <c r="B5631" s="11" t="s">
        <v>59083</v>
      </c>
      <c r="C5631" s="11" t="s">
        <v>48</v>
      </c>
      <c r="D5631" s="11" t="b">
        <v>1</v>
      </c>
      <c r="E5631" s="11" t="b">
        <v>0</v>
      </c>
      <c r="F5631" s="11" t="b">
        <v>0</v>
      </c>
      <c r="G5631" s="11">
        <v>6</v>
      </c>
      <c r="H5631" s="11">
        <v>13</v>
      </c>
      <c r="I5631" s="11">
        <v>855</v>
      </c>
      <c r="J5631" s="11">
        <v>6</v>
      </c>
      <c r="K5631" s="11" t="b">
        <v>1</v>
      </c>
      <c r="L5631" s="11">
        <v>0</v>
      </c>
      <c r="M5631" s="11">
        <v>475</v>
      </c>
      <c r="N5631" s="11">
        <v>380</v>
      </c>
      <c r="O5631" s="11">
        <v>10</v>
      </c>
      <c r="P5631" s="11">
        <v>3</v>
      </c>
      <c r="Q5631" s="12">
        <v>41758</v>
      </c>
      <c r="R5631" s="11" t="s">
        <v>49</v>
      </c>
      <c r="S5631" s="11" t="s">
        <v>59084</v>
      </c>
      <c r="T5631" s="11" t="s">
        <v>59083</v>
      </c>
      <c r="U5631" s="11" t="s">
        <v>18802</v>
      </c>
      <c r="V5631" s="11" t="s">
        <v>44</v>
      </c>
      <c r="W5631" s="11" t="s">
        <v>45</v>
      </c>
      <c r="X5631" s="11" t="s">
        <v>59085</v>
      </c>
      <c r="Y5631" s="11" t="s">
        <v>59086</v>
      </c>
      <c r="Z5631" s="11" t="s">
        <v>59087</v>
      </c>
      <c r="AA5631" s="11" t="s">
        <v>833</v>
      </c>
      <c r="AB5631" s="11">
        <v>11.93423217</v>
      </c>
      <c r="AC5631" s="11">
        <v>8.5355849900000003</v>
      </c>
      <c r="AD5631" s="11" t="s">
        <v>447</v>
      </c>
      <c r="AE5631" s="11" t="s">
        <v>47</v>
      </c>
      <c r="AF5631" s="11">
        <v>2025</v>
      </c>
      <c r="AG5631" s="11" t="s">
        <v>59088</v>
      </c>
      <c r="AH5631" s="48"/>
      <c r="AI5631" s="48"/>
      <c r="AJ5631" s="49"/>
      <c r="AK5631" s="48"/>
      <c r="AL5631" s="22" t="s">
        <v>59089</v>
      </c>
      <c r="AM5631" s="61"/>
      <c r="AN5631" s="72" t="s">
        <v>59090</v>
      </c>
      <c r="AO5631" s="27" t="s">
        <v>420</v>
      </c>
      <c r="AP5631" s="71" t="s">
        <v>59091</v>
      </c>
      <c r="AQ5631" s="22"/>
      <c r="AR5631" s="71"/>
      <c r="AS5631" s="24" t="s">
        <v>298</v>
      </c>
      <c r="AT5631" s="63" t="s">
        <v>447</v>
      </c>
      <c r="AU5631" s="10" t="s">
        <v>59092</v>
      </c>
    </row>
    <row r="5632" spans="1:47" x14ac:dyDescent="0.25">
      <c r="A5632" s="11"/>
      <c r="B5632" s="11" t="s">
        <v>59093</v>
      </c>
      <c r="C5632" s="11" t="s">
        <v>57</v>
      </c>
      <c r="D5632" s="11" t="b">
        <v>1</v>
      </c>
      <c r="E5632" s="11" t="b">
        <v>1</v>
      </c>
      <c r="F5632" s="11" t="b">
        <v>0</v>
      </c>
      <c r="G5632" s="11">
        <v>21</v>
      </c>
      <c r="H5632" s="11">
        <v>32</v>
      </c>
      <c r="I5632" s="11">
        <v>375</v>
      </c>
      <c r="J5632" s="11">
        <v>6</v>
      </c>
      <c r="K5632" s="11" t="b">
        <v>1</v>
      </c>
      <c r="L5632" s="11">
        <v>2</v>
      </c>
      <c r="M5632" s="11">
        <v>375</v>
      </c>
      <c r="N5632" s="11">
        <v>0</v>
      </c>
      <c r="O5632" s="11">
        <v>19</v>
      </c>
      <c r="P5632" s="11">
        <v>13</v>
      </c>
      <c r="Q5632" s="12">
        <v>41076</v>
      </c>
      <c r="R5632" s="11" t="s">
        <v>42</v>
      </c>
      <c r="S5632" s="11" t="s">
        <v>59094</v>
      </c>
      <c r="T5632" s="11" t="s">
        <v>59095</v>
      </c>
      <c r="U5632" s="11" t="s">
        <v>26095</v>
      </c>
      <c r="V5632" s="11" t="s">
        <v>44</v>
      </c>
      <c r="W5632" s="11" t="s">
        <v>45</v>
      </c>
      <c r="X5632" s="11" t="s">
        <v>59096</v>
      </c>
      <c r="Y5632" s="11" t="s">
        <v>59097</v>
      </c>
      <c r="Z5632" s="11" t="s">
        <v>59098</v>
      </c>
      <c r="AA5632" s="11" t="s">
        <v>833</v>
      </c>
      <c r="AB5632" s="11">
        <v>11.920740820000001</v>
      </c>
      <c r="AC5632" s="11">
        <v>8.5548315499999994</v>
      </c>
      <c r="AD5632" s="11" t="s">
        <v>447</v>
      </c>
      <c r="AE5632" s="11" t="s">
        <v>47</v>
      </c>
      <c r="AF5632" s="11">
        <v>2025</v>
      </c>
      <c r="AG5632" s="11" t="s">
        <v>59099</v>
      </c>
      <c r="AH5632" s="48"/>
      <c r="AI5632" s="48"/>
      <c r="AJ5632" s="49"/>
      <c r="AK5632" s="48"/>
      <c r="AL5632" s="22" t="s">
        <v>59100</v>
      </c>
      <c r="AM5632" s="61"/>
      <c r="AN5632" s="72" t="s">
        <v>59101</v>
      </c>
      <c r="AO5632" s="27" t="s">
        <v>420</v>
      </c>
      <c r="AP5632" s="71" t="s">
        <v>59102</v>
      </c>
      <c r="AQ5632" s="22"/>
      <c r="AR5632" s="71"/>
      <c r="AS5632" s="24" t="s">
        <v>298</v>
      </c>
      <c r="AT5632" s="63" t="s">
        <v>447</v>
      </c>
      <c r="AU5632" s="10" t="s">
        <v>59103</v>
      </c>
    </row>
    <row r="5633" spans="1:47" x14ac:dyDescent="0.25">
      <c r="A5633" s="11"/>
      <c r="B5633" s="11" t="s">
        <v>59093</v>
      </c>
      <c r="C5633" s="11" t="s">
        <v>53</v>
      </c>
      <c r="D5633" s="11" t="b">
        <v>1</v>
      </c>
      <c r="E5633" s="11" t="b">
        <v>1</v>
      </c>
      <c r="F5633" s="11" t="b">
        <v>0</v>
      </c>
      <c r="G5633" s="11">
        <v>21</v>
      </c>
      <c r="H5633" s="11">
        <v>32</v>
      </c>
      <c r="I5633" s="11">
        <v>375</v>
      </c>
      <c r="J5633" s="11">
        <v>6</v>
      </c>
      <c r="K5633" s="11" t="b">
        <v>1</v>
      </c>
      <c r="L5633" s="11">
        <v>2</v>
      </c>
      <c r="M5633" s="11">
        <v>375</v>
      </c>
      <c r="N5633" s="11">
        <v>0</v>
      </c>
      <c r="O5633" s="11">
        <v>19</v>
      </c>
      <c r="P5633" s="11">
        <v>13</v>
      </c>
      <c r="Q5633" s="12">
        <v>41074</v>
      </c>
      <c r="R5633" s="11" t="s">
        <v>42</v>
      </c>
      <c r="S5633" s="11" t="s">
        <v>59104</v>
      </c>
      <c r="T5633" s="11" t="s">
        <v>59105</v>
      </c>
      <c r="U5633" s="11" t="s">
        <v>26095</v>
      </c>
      <c r="V5633" s="11" t="s">
        <v>44</v>
      </c>
      <c r="W5633" s="11" t="s">
        <v>45</v>
      </c>
      <c r="X5633" s="11" t="s">
        <v>59106</v>
      </c>
      <c r="Y5633" s="11" t="s">
        <v>59107</v>
      </c>
      <c r="Z5633" s="11" t="s">
        <v>59108</v>
      </c>
      <c r="AA5633" s="11" t="s">
        <v>833</v>
      </c>
      <c r="AB5633" s="11">
        <v>11.920814289999999</v>
      </c>
      <c r="AC5633" s="11">
        <v>8.5548578699999993</v>
      </c>
      <c r="AD5633" s="11" t="s">
        <v>447</v>
      </c>
      <c r="AE5633" s="11" t="s">
        <v>47</v>
      </c>
      <c r="AF5633" s="11">
        <v>2025</v>
      </c>
      <c r="AG5633" s="11" t="s">
        <v>59099</v>
      </c>
      <c r="AH5633" s="48"/>
      <c r="AI5633" s="48"/>
      <c r="AJ5633" s="49"/>
      <c r="AK5633" s="48"/>
      <c r="AL5633" s="22" t="s">
        <v>59109</v>
      </c>
      <c r="AM5633" s="61"/>
      <c r="AN5633" s="72" t="s">
        <v>59110</v>
      </c>
      <c r="AO5633" s="27" t="s">
        <v>420</v>
      </c>
      <c r="AP5633" s="71" t="s">
        <v>59111</v>
      </c>
      <c r="AQ5633" s="22"/>
      <c r="AR5633" s="71"/>
      <c r="AS5633" s="24" t="s">
        <v>298</v>
      </c>
      <c r="AT5633" s="63" t="s">
        <v>447</v>
      </c>
      <c r="AU5633" s="10" t="s">
        <v>59112</v>
      </c>
    </row>
    <row r="5634" spans="1:47" x14ac:dyDescent="0.25">
      <c r="A5634" s="11"/>
      <c r="B5634" s="11" t="s">
        <v>59113</v>
      </c>
      <c r="C5634" s="11" t="s">
        <v>50</v>
      </c>
      <c r="D5634" s="11" t="b">
        <v>1</v>
      </c>
      <c r="E5634" s="11" t="b">
        <v>1</v>
      </c>
      <c r="F5634" s="11" t="b">
        <v>1</v>
      </c>
      <c r="G5634" s="11">
        <v>53</v>
      </c>
      <c r="H5634" s="11">
        <v>71</v>
      </c>
      <c r="I5634" s="11">
        <v>762</v>
      </c>
      <c r="J5634" s="11">
        <v>18</v>
      </c>
      <c r="K5634" s="11" t="b">
        <v>1</v>
      </c>
      <c r="L5634" s="11">
        <v>16</v>
      </c>
      <c r="M5634" s="11">
        <v>500</v>
      </c>
      <c r="N5634" s="11">
        <v>262</v>
      </c>
      <c r="O5634" s="11">
        <v>34</v>
      </c>
      <c r="P5634" s="11">
        <v>37</v>
      </c>
      <c r="Q5634" s="12">
        <v>41779</v>
      </c>
      <c r="R5634" s="11" t="s">
        <v>49</v>
      </c>
      <c r="S5634" s="11" t="s">
        <v>59114</v>
      </c>
      <c r="T5634" s="11" t="s">
        <v>59115</v>
      </c>
      <c r="U5634" s="11" t="s">
        <v>26134</v>
      </c>
      <c r="V5634" s="11" t="s">
        <v>44</v>
      </c>
      <c r="W5634" s="11" t="s">
        <v>45</v>
      </c>
      <c r="X5634" s="11" t="s">
        <v>59116</v>
      </c>
      <c r="Y5634" s="11" t="s">
        <v>59117</v>
      </c>
      <c r="Z5634" s="11" t="s">
        <v>59118</v>
      </c>
      <c r="AA5634" s="11" t="s">
        <v>833</v>
      </c>
      <c r="AB5634" s="11">
        <v>11.92048905</v>
      </c>
      <c r="AC5634" s="11">
        <v>8.5543141699999996</v>
      </c>
      <c r="AD5634" s="11" t="s">
        <v>447</v>
      </c>
      <c r="AE5634" s="11" t="s">
        <v>47</v>
      </c>
      <c r="AF5634" s="11">
        <v>2025</v>
      </c>
      <c r="AG5634" s="11" t="s">
        <v>59119</v>
      </c>
      <c r="AH5634" s="48"/>
      <c r="AI5634" s="48"/>
      <c r="AJ5634" s="49"/>
      <c r="AK5634" s="48"/>
      <c r="AL5634" s="22" t="s">
        <v>59120</v>
      </c>
      <c r="AM5634" s="61"/>
      <c r="AN5634" s="69" t="s">
        <v>59121</v>
      </c>
      <c r="AO5634" s="61" t="s">
        <v>463</v>
      </c>
      <c r="AP5634" s="71" t="s">
        <v>59122</v>
      </c>
      <c r="AQ5634" s="22"/>
      <c r="AR5634" s="71"/>
      <c r="AS5634" s="24" t="s">
        <v>298</v>
      </c>
      <c r="AT5634" s="63" t="s">
        <v>447</v>
      </c>
      <c r="AU5634" s="10" t="s">
        <v>59123</v>
      </c>
    </row>
    <row r="5635" spans="1:47" x14ac:dyDescent="0.25">
      <c r="A5635" s="11"/>
      <c r="B5635" s="11" t="s">
        <v>59124</v>
      </c>
      <c r="C5635" s="11" t="s">
        <v>56</v>
      </c>
      <c r="D5635" s="11" t="b">
        <v>0</v>
      </c>
      <c r="E5635" s="11" t="b">
        <v>0</v>
      </c>
      <c r="F5635" s="11" t="b">
        <v>1</v>
      </c>
      <c r="G5635" s="11">
        <v>1</v>
      </c>
      <c r="H5635" s="11">
        <v>1</v>
      </c>
      <c r="I5635" s="11">
        <v>469</v>
      </c>
      <c r="J5635" s="11">
        <v>4</v>
      </c>
      <c r="K5635" s="11" t="b">
        <v>0</v>
      </c>
      <c r="L5635" s="11">
        <v>0</v>
      </c>
      <c r="M5635" s="11">
        <v>138</v>
      </c>
      <c r="N5635" s="11">
        <v>331</v>
      </c>
      <c r="O5635" s="11">
        <v>1</v>
      </c>
      <c r="P5635" s="11">
        <v>0</v>
      </c>
      <c r="Q5635" s="12">
        <v>41758</v>
      </c>
      <c r="R5635" s="11" t="s">
        <v>62</v>
      </c>
      <c r="S5635" s="11" t="s">
        <v>59125</v>
      </c>
      <c r="T5635" s="11" t="s">
        <v>9691</v>
      </c>
      <c r="U5635" s="11" t="s">
        <v>9691</v>
      </c>
      <c r="V5635" s="11" t="s">
        <v>44</v>
      </c>
      <c r="W5635" s="11" t="s">
        <v>45</v>
      </c>
      <c r="X5635" s="11" t="s">
        <v>59126</v>
      </c>
      <c r="Y5635" s="11" t="s">
        <v>59127</v>
      </c>
      <c r="Z5635" s="11" t="s">
        <v>59128</v>
      </c>
      <c r="AA5635" s="11" t="s">
        <v>833</v>
      </c>
      <c r="AB5635" s="11">
        <v>11.94716728</v>
      </c>
      <c r="AC5635" s="11">
        <v>8.6096780299999995</v>
      </c>
      <c r="AD5635" s="11" t="s">
        <v>447</v>
      </c>
      <c r="AE5635" s="11" t="s">
        <v>47</v>
      </c>
      <c r="AF5635" s="11">
        <v>2025</v>
      </c>
      <c r="AG5635" s="11" t="s">
        <v>59129</v>
      </c>
      <c r="AH5635" s="48"/>
      <c r="AI5635" s="48"/>
      <c r="AJ5635" s="49"/>
      <c r="AK5635" s="48"/>
      <c r="AL5635" s="22" t="s">
        <v>59130</v>
      </c>
      <c r="AM5635" s="61"/>
      <c r="AN5635" s="72" t="s">
        <v>59131</v>
      </c>
      <c r="AO5635" s="27" t="s">
        <v>420</v>
      </c>
      <c r="AP5635" s="71" t="s">
        <v>59132</v>
      </c>
      <c r="AQ5635" s="22"/>
      <c r="AR5635" s="71"/>
      <c r="AS5635" s="24" t="s">
        <v>298</v>
      </c>
      <c r="AT5635" s="63" t="s">
        <v>447</v>
      </c>
      <c r="AU5635" s="10" t="s">
        <v>59133</v>
      </c>
    </row>
    <row r="5636" spans="1:47" x14ac:dyDescent="0.25">
      <c r="A5636" s="11"/>
      <c r="B5636" s="11" t="s">
        <v>59134</v>
      </c>
      <c r="C5636" s="11" t="s">
        <v>56</v>
      </c>
      <c r="D5636" s="11" t="b">
        <v>0</v>
      </c>
      <c r="E5636" s="11" t="b">
        <v>1</v>
      </c>
      <c r="F5636" s="11" t="b">
        <v>0</v>
      </c>
      <c r="G5636" s="11">
        <v>8</v>
      </c>
      <c r="H5636" s="11">
        <v>15</v>
      </c>
      <c r="I5636" s="11">
        <v>1555</v>
      </c>
      <c r="J5636" s="11">
        <v>18</v>
      </c>
      <c r="K5636" s="11" t="b">
        <v>1</v>
      </c>
      <c r="L5636" s="11">
        <v>2</v>
      </c>
      <c r="M5636" s="11">
        <v>720</v>
      </c>
      <c r="N5636" s="11">
        <v>835</v>
      </c>
      <c r="O5636" s="11">
        <v>10</v>
      </c>
      <c r="P5636" s="11">
        <v>5</v>
      </c>
      <c r="Q5636" s="12">
        <v>41758</v>
      </c>
      <c r="R5636" s="11" t="s">
        <v>62</v>
      </c>
      <c r="S5636" s="11" t="s">
        <v>59135</v>
      </c>
      <c r="T5636" s="11" t="s">
        <v>12166</v>
      </c>
      <c r="U5636" s="11" t="s">
        <v>9691</v>
      </c>
      <c r="V5636" s="11" t="s">
        <v>44</v>
      </c>
      <c r="W5636" s="11" t="s">
        <v>45</v>
      </c>
      <c r="X5636" s="11" t="s">
        <v>59136</v>
      </c>
      <c r="Y5636" s="11" t="s">
        <v>59137</v>
      </c>
      <c r="Z5636" s="11" t="s">
        <v>59138</v>
      </c>
      <c r="AA5636" s="11" t="s">
        <v>833</v>
      </c>
      <c r="AB5636" s="11">
        <v>11.960602270000001</v>
      </c>
      <c r="AC5636" s="11">
        <v>8.5987704199999992</v>
      </c>
      <c r="AD5636" s="11" t="s">
        <v>447</v>
      </c>
      <c r="AE5636" s="11" t="s">
        <v>47</v>
      </c>
      <c r="AF5636" s="11">
        <v>2025</v>
      </c>
      <c r="AG5636" s="11" t="s">
        <v>59139</v>
      </c>
      <c r="AH5636" s="48"/>
      <c r="AI5636" s="48"/>
      <c r="AJ5636" s="49"/>
      <c r="AK5636" s="48"/>
      <c r="AL5636" s="22" t="s">
        <v>59140</v>
      </c>
      <c r="AM5636" s="61"/>
      <c r="AN5636" s="72" t="s">
        <v>59141</v>
      </c>
      <c r="AO5636" s="61" t="s">
        <v>463</v>
      </c>
      <c r="AP5636" s="71" t="s">
        <v>59142</v>
      </c>
      <c r="AQ5636" s="22"/>
      <c r="AR5636" s="71"/>
      <c r="AS5636" s="24" t="s">
        <v>298</v>
      </c>
      <c r="AT5636" s="63" t="s">
        <v>447</v>
      </c>
      <c r="AU5636" s="10" t="s">
        <v>59143</v>
      </c>
    </row>
    <row r="5637" spans="1:47" x14ac:dyDescent="0.25">
      <c r="A5637" s="11"/>
      <c r="B5637" s="11" t="s">
        <v>59144</v>
      </c>
      <c r="C5637" s="11" t="s">
        <v>56</v>
      </c>
      <c r="D5637" s="11" t="b">
        <v>0</v>
      </c>
      <c r="E5637" s="11" t="b">
        <v>1</v>
      </c>
      <c r="F5637" s="11" t="b">
        <v>1</v>
      </c>
      <c r="G5637" s="11">
        <v>2</v>
      </c>
      <c r="H5637" s="11">
        <v>20</v>
      </c>
      <c r="I5637" s="11">
        <v>1046</v>
      </c>
      <c r="J5637" s="11">
        <v>15</v>
      </c>
      <c r="K5637" s="11" t="b">
        <v>0</v>
      </c>
      <c r="L5637" s="11">
        <v>7</v>
      </c>
      <c r="M5637" s="11">
        <v>459</v>
      </c>
      <c r="N5637" s="11">
        <v>587</v>
      </c>
      <c r="O5637" s="11">
        <v>17</v>
      </c>
      <c r="P5637" s="11">
        <v>3</v>
      </c>
      <c r="Q5637" s="12">
        <v>41754</v>
      </c>
      <c r="R5637" s="11" t="s">
        <v>62</v>
      </c>
      <c r="S5637" s="11" t="s">
        <v>59145</v>
      </c>
      <c r="T5637" s="11" t="s">
        <v>9691</v>
      </c>
      <c r="U5637" s="11" t="s">
        <v>9691</v>
      </c>
      <c r="V5637" s="11" t="s">
        <v>44</v>
      </c>
      <c r="W5637" s="11" t="s">
        <v>45</v>
      </c>
      <c r="X5637" s="11" t="s">
        <v>59146</v>
      </c>
      <c r="Y5637" s="11" t="s">
        <v>59147</v>
      </c>
      <c r="Z5637" s="11" t="s">
        <v>59148</v>
      </c>
      <c r="AA5637" s="11" t="s">
        <v>833</v>
      </c>
      <c r="AB5637" s="11">
        <v>11.947329209999999</v>
      </c>
      <c r="AC5637" s="11">
        <v>8.6164297699999999</v>
      </c>
      <c r="AD5637" s="11" t="s">
        <v>447</v>
      </c>
      <c r="AE5637" s="11" t="s">
        <v>47</v>
      </c>
      <c r="AF5637" s="11">
        <v>2025</v>
      </c>
      <c r="AG5637" s="11" t="s">
        <v>59149</v>
      </c>
      <c r="AH5637" s="48"/>
      <c r="AI5637" s="48"/>
      <c r="AJ5637" s="49"/>
      <c r="AK5637" s="48"/>
      <c r="AL5637" s="22" t="s">
        <v>59150</v>
      </c>
      <c r="AM5637" s="61"/>
      <c r="AN5637" s="69" t="s">
        <v>59151</v>
      </c>
      <c r="AO5637" s="61" t="s">
        <v>463</v>
      </c>
      <c r="AP5637" s="71" t="s">
        <v>59152</v>
      </c>
      <c r="AQ5637" s="22"/>
      <c r="AR5637" s="71"/>
      <c r="AS5637" s="24" t="s">
        <v>298</v>
      </c>
      <c r="AT5637" s="63" t="s">
        <v>447</v>
      </c>
      <c r="AU5637" s="10" t="s">
        <v>59153</v>
      </c>
    </row>
    <row r="5638" spans="1:47" x14ac:dyDescent="0.25">
      <c r="A5638" s="11"/>
      <c r="B5638" s="11" t="s">
        <v>59154</v>
      </c>
      <c r="C5638" s="11" t="s">
        <v>61</v>
      </c>
      <c r="D5638" s="11" t="b">
        <v>1</v>
      </c>
      <c r="E5638" s="11" t="b">
        <v>1</v>
      </c>
      <c r="F5638" s="11" t="b">
        <v>1</v>
      </c>
      <c r="G5638" s="11">
        <v>2</v>
      </c>
      <c r="H5638" s="11">
        <v>14</v>
      </c>
      <c r="I5638" s="11">
        <v>490</v>
      </c>
      <c r="J5638" s="11">
        <v>6</v>
      </c>
      <c r="K5638" s="11" t="b">
        <v>0</v>
      </c>
      <c r="L5638" s="11">
        <v>4</v>
      </c>
      <c r="M5638" s="11">
        <v>334</v>
      </c>
      <c r="N5638" s="11">
        <v>156</v>
      </c>
      <c r="O5638" s="11">
        <v>3</v>
      </c>
      <c r="P5638" s="11">
        <v>5</v>
      </c>
      <c r="Q5638" s="12">
        <v>41073</v>
      </c>
      <c r="R5638" s="11" t="s">
        <v>42</v>
      </c>
      <c r="S5638" s="11" t="s">
        <v>59155</v>
      </c>
      <c r="T5638" s="11" t="s">
        <v>59156</v>
      </c>
      <c r="U5638" s="11" t="s">
        <v>18894</v>
      </c>
      <c r="V5638" s="11" t="s">
        <v>44</v>
      </c>
      <c r="W5638" s="11" t="s">
        <v>45</v>
      </c>
      <c r="X5638" s="11" t="s">
        <v>59157</v>
      </c>
      <c r="Y5638" s="11" t="s">
        <v>59158</v>
      </c>
      <c r="Z5638" s="11" t="s">
        <v>59159</v>
      </c>
      <c r="AA5638" s="11" t="s">
        <v>833</v>
      </c>
      <c r="AB5638" s="11">
        <v>11.952529549598699</v>
      </c>
      <c r="AC5638" s="11">
        <v>8.5316133499145508</v>
      </c>
      <c r="AD5638" s="11" t="s">
        <v>447</v>
      </c>
      <c r="AE5638" s="11" t="s">
        <v>47</v>
      </c>
      <c r="AF5638" s="11">
        <v>2025</v>
      </c>
      <c r="AG5638" s="11" t="s">
        <v>59160</v>
      </c>
      <c r="AH5638" s="48"/>
      <c r="AI5638" s="48"/>
      <c r="AJ5638" s="49"/>
      <c r="AK5638" s="48"/>
      <c r="AL5638" s="22" t="s">
        <v>59161</v>
      </c>
      <c r="AM5638" s="61"/>
      <c r="AN5638" s="72" t="s">
        <v>59162</v>
      </c>
      <c r="AO5638" s="61" t="s">
        <v>463</v>
      </c>
      <c r="AP5638" s="71" t="s">
        <v>59163</v>
      </c>
      <c r="AQ5638" s="22"/>
      <c r="AR5638" s="71"/>
      <c r="AS5638" s="24" t="s">
        <v>298</v>
      </c>
      <c r="AT5638" s="63" t="s">
        <v>447</v>
      </c>
      <c r="AU5638" s="10" t="s">
        <v>59164</v>
      </c>
    </row>
    <row r="5639" spans="1:47" x14ac:dyDescent="0.25">
      <c r="A5639" s="11"/>
      <c r="B5639" s="11" t="s">
        <v>59165</v>
      </c>
      <c r="C5639" s="11" t="s">
        <v>41</v>
      </c>
      <c r="D5639" s="11" t="b">
        <v>0</v>
      </c>
      <c r="E5639" s="11" t="b">
        <v>1</v>
      </c>
      <c r="F5639" s="11" t="b">
        <v>0</v>
      </c>
      <c r="G5639" s="11">
        <v>0</v>
      </c>
      <c r="H5639" s="11">
        <v>7</v>
      </c>
      <c r="I5639" s="11">
        <v>500</v>
      </c>
      <c r="J5639" s="11">
        <v>8</v>
      </c>
      <c r="K5639" s="11" t="b">
        <v>1</v>
      </c>
      <c r="L5639" s="11">
        <v>1</v>
      </c>
      <c r="M5639" s="11">
        <v>300</v>
      </c>
      <c r="N5639" s="11">
        <v>200</v>
      </c>
      <c r="O5639" s="11">
        <v>7</v>
      </c>
      <c r="P5639" s="11">
        <v>0</v>
      </c>
      <c r="Q5639" s="12">
        <v>41076</v>
      </c>
      <c r="R5639" s="11" t="s">
        <v>55</v>
      </c>
      <c r="S5639" s="11" t="s">
        <v>59166</v>
      </c>
      <c r="T5639" s="11" t="s">
        <v>18688</v>
      </c>
      <c r="U5639" s="11" t="s">
        <v>9691</v>
      </c>
      <c r="V5639" s="11" t="s">
        <v>98</v>
      </c>
      <c r="W5639" s="11" t="s">
        <v>45</v>
      </c>
      <c r="X5639" s="11" t="s">
        <v>59167</v>
      </c>
      <c r="Y5639" s="11" t="s">
        <v>59168</v>
      </c>
      <c r="Z5639" s="11" t="s">
        <v>59169</v>
      </c>
      <c r="AA5639" s="11" t="s">
        <v>833</v>
      </c>
      <c r="AB5639" s="11">
        <v>11.933666880000001</v>
      </c>
      <c r="AC5639" s="11">
        <v>8.6247279300000006</v>
      </c>
      <c r="AD5639" s="11" t="s">
        <v>447</v>
      </c>
      <c r="AE5639" s="11" t="s">
        <v>47</v>
      </c>
      <c r="AF5639" s="11">
        <v>2025</v>
      </c>
      <c r="AG5639" s="11" t="s">
        <v>59170</v>
      </c>
      <c r="AH5639" s="48"/>
      <c r="AI5639" s="48"/>
      <c r="AJ5639" s="49"/>
      <c r="AK5639" s="48"/>
      <c r="AL5639" s="22" t="s">
        <v>59171</v>
      </c>
      <c r="AM5639" s="61"/>
      <c r="AN5639" s="69" t="s">
        <v>59172</v>
      </c>
      <c r="AO5639" s="61" t="s">
        <v>463</v>
      </c>
      <c r="AP5639" s="71" t="s">
        <v>988</v>
      </c>
      <c r="AQ5639" s="22"/>
      <c r="AR5639" s="71"/>
      <c r="AS5639" s="24" t="s">
        <v>298</v>
      </c>
      <c r="AT5639" s="63" t="s">
        <v>447</v>
      </c>
      <c r="AU5639" s="10" t="s">
        <v>59173</v>
      </c>
    </row>
    <row r="5640" spans="1:47" x14ac:dyDescent="0.25">
      <c r="A5640" s="11"/>
      <c r="B5640" s="11" t="s">
        <v>59174</v>
      </c>
      <c r="C5640" s="11" t="s">
        <v>48</v>
      </c>
      <c r="D5640" s="11" t="b">
        <v>1</v>
      </c>
      <c r="E5640" s="11" t="b">
        <v>0</v>
      </c>
      <c r="F5640" s="11" t="b">
        <v>0</v>
      </c>
      <c r="G5640" s="11">
        <v>1</v>
      </c>
      <c r="H5640" s="11">
        <v>5</v>
      </c>
      <c r="I5640" s="11">
        <v>400</v>
      </c>
      <c r="J5640" s="11">
        <v>8</v>
      </c>
      <c r="K5640" s="11" t="b">
        <v>0</v>
      </c>
      <c r="L5640" s="11">
        <v>0</v>
      </c>
      <c r="M5640" s="11">
        <v>173</v>
      </c>
      <c r="N5640" s="11">
        <v>227</v>
      </c>
      <c r="O5640" s="11">
        <v>4</v>
      </c>
      <c r="P5640" s="11">
        <v>1</v>
      </c>
      <c r="Q5640" s="12">
        <v>41779</v>
      </c>
      <c r="R5640" s="11" t="s">
        <v>49</v>
      </c>
      <c r="S5640" s="11" t="s">
        <v>59175</v>
      </c>
      <c r="T5640" s="11" t="s">
        <v>59176</v>
      </c>
      <c r="U5640" s="11" t="s">
        <v>5710</v>
      </c>
      <c r="V5640" s="11" t="s">
        <v>44</v>
      </c>
      <c r="W5640" s="11" t="s">
        <v>45</v>
      </c>
      <c r="X5640" s="11" t="s">
        <v>59177</v>
      </c>
      <c r="Y5640" s="11" t="s">
        <v>59178</v>
      </c>
      <c r="Z5640" s="11" t="s">
        <v>59179</v>
      </c>
      <c r="AA5640" s="11" t="s">
        <v>833</v>
      </c>
      <c r="AB5640" s="11">
        <v>11.94851794</v>
      </c>
      <c r="AC5640" s="11">
        <v>8.5251365299999993</v>
      </c>
      <c r="AD5640" s="11" t="s">
        <v>447</v>
      </c>
      <c r="AE5640" s="11" t="s">
        <v>47</v>
      </c>
      <c r="AF5640" s="11">
        <v>2025</v>
      </c>
      <c r="AG5640" s="11" t="s">
        <v>59180</v>
      </c>
      <c r="AH5640" s="48"/>
      <c r="AI5640" s="48"/>
      <c r="AJ5640" s="49"/>
      <c r="AK5640" s="48"/>
      <c r="AL5640" s="22" t="s">
        <v>59181</v>
      </c>
      <c r="AM5640" s="61"/>
      <c r="AN5640" s="72" t="s">
        <v>59182</v>
      </c>
      <c r="AO5640" s="27" t="s">
        <v>420</v>
      </c>
      <c r="AP5640" s="71" t="s">
        <v>59183</v>
      </c>
      <c r="AQ5640" s="22"/>
      <c r="AR5640" s="71"/>
      <c r="AS5640" s="24" t="s">
        <v>298</v>
      </c>
      <c r="AT5640" s="63" t="s">
        <v>447</v>
      </c>
      <c r="AU5640" s="10" t="s">
        <v>59184</v>
      </c>
    </row>
    <row r="5641" spans="1:47" x14ac:dyDescent="0.25">
      <c r="A5641" s="11"/>
      <c r="B5641" s="11" t="s">
        <v>59185</v>
      </c>
      <c r="C5641" s="11" t="s">
        <v>48</v>
      </c>
      <c r="D5641" s="11" t="b">
        <v>1</v>
      </c>
      <c r="E5641" s="11" t="b">
        <v>1</v>
      </c>
      <c r="F5641" s="11" t="b">
        <v>0</v>
      </c>
      <c r="G5641" s="11">
        <v>29</v>
      </c>
      <c r="H5641" s="11">
        <v>55</v>
      </c>
      <c r="I5641" s="11" t="s">
        <v>56</v>
      </c>
      <c r="J5641" s="11">
        <v>22</v>
      </c>
      <c r="K5641" s="11" t="b">
        <v>0</v>
      </c>
      <c r="L5641" s="11">
        <v>6</v>
      </c>
      <c r="M5641" s="11">
        <v>2905</v>
      </c>
      <c r="N5641" s="11">
        <v>3536</v>
      </c>
      <c r="O5641" s="11">
        <v>36</v>
      </c>
      <c r="P5641" s="11">
        <v>19</v>
      </c>
      <c r="Q5641" s="12">
        <v>41758</v>
      </c>
      <c r="R5641" s="11" t="s">
        <v>49</v>
      </c>
      <c r="S5641" s="11" t="s">
        <v>59186</v>
      </c>
      <c r="T5641" s="11" t="s">
        <v>18589</v>
      </c>
      <c r="U5641" s="11" t="s">
        <v>18639</v>
      </c>
      <c r="V5641" s="11" t="s">
        <v>44</v>
      </c>
      <c r="W5641" s="11" t="s">
        <v>45</v>
      </c>
      <c r="X5641" s="11" t="s">
        <v>59187</v>
      </c>
      <c r="Y5641" s="11" t="s">
        <v>59188</v>
      </c>
      <c r="Z5641" s="11" t="s">
        <v>59189</v>
      </c>
      <c r="AA5641" s="11" t="s">
        <v>833</v>
      </c>
      <c r="AB5641" s="11">
        <v>11.952890439999999</v>
      </c>
      <c r="AC5641" s="11">
        <v>8.5313917900000007</v>
      </c>
      <c r="AD5641" s="11" t="s">
        <v>447</v>
      </c>
      <c r="AE5641" s="11" t="s">
        <v>47</v>
      </c>
      <c r="AF5641" s="11">
        <v>2025</v>
      </c>
      <c r="AG5641" s="11" t="s">
        <v>59190</v>
      </c>
      <c r="AH5641" s="48"/>
      <c r="AI5641" s="48"/>
      <c r="AJ5641" s="49"/>
      <c r="AK5641" s="48"/>
      <c r="AL5641" s="22" t="s">
        <v>59191</v>
      </c>
      <c r="AM5641" s="61"/>
      <c r="AN5641" s="69" t="s">
        <v>59192</v>
      </c>
      <c r="AO5641" s="61" t="s">
        <v>463</v>
      </c>
      <c r="AP5641" s="71" t="s">
        <v>59193</v>
      </c>
      <c r="AQ5641" s="22"/>
      <c r="AR5641" s="71"/>
      <c r="AS5641" s="24" t="s">
        <v>298</v>
      </c>
      <c r="AT5641" s="63" t="s">
        <v>447</v>
      </c>
      <c r="AU5641" s="10" t="s">
        <v>59194</v>
      </c>
    </row>
    <row r="5642" spans="1:47" x14ac:dyDescent="0.25">
      <c r="A5642" s="11"/>
      <c r="B5642" s="11" t="s">
        <v>59195</v>
      </c>
      <c r="C5642" s="11" t="s">
        <v>48</v>
      </c>
      <c r="D5642" s="11" t="b">
        <v>1</v>
      </c>
      <c r="E5642" s="11" t="b">
        <v>1</v>
      </c>
      <c r="F5642" s="11" t="b">
        <v>1</v>
      </c>
      <c r="G5642" s="11">
        <v>41</v>
      </c>
      <c r="H5642" s="11">
        <v>58</v>
      </c>
      <c r="I5642" s="11" t="s">
        <v>56</v>
      </c>
      <c r="J5642" s="11">
        <v>11</v>
      </c>
      <c r="K5642" s="11" t="b">
        <v>1</v>
      </c>
      <c r="L5642" s="11">
        <v>12</v>
      </c>
      <c r="M5642" s="11">
        <v>3040</v>
      </c>
      <c r="N5642" s="11">
        <v>2746</v>
      </c>
      <c r="O5642" s="11">
        <v>23</v>
      </c>
      <c r="P5642" s="11">
        <v>35</v>
      </c>
      <c r="Q5642" s="12">
        <v>41779</v>
      </c>
      <c r="R5642" s="11" t="s">
        <v>49</v>
      </c>
      <c r="S5642" s="11" t="s">
        <v>59196</v>
      </c>
      <c r="T5642" s="11" t="s">
        <v>59197</v>
      </c>
      <c r="U5642" s="11" t="s">
        <v>5710</v>
      </c>
      <c r="V5642" s="11" t="s">
        <v>44</v>
      </c>
      <c r="W5642" s="11" t="s">
        <v>45</v>
      </c>
      <c r="X5642" s="11" t="s">
        <v>59198</v>
      </c>
      <c r="Y5642" s="11" t="s">
        <v>59199</v>
      </c>
      <c r="Z5642" s="11" t="s">
        <v>59200</v>
      </c>
      <c r="AA5642" s="11" t="s">
        <v>833</v>
      </c>
      <c r="AB5642" s="11">
        <v>11.953026449999999</v>
      </c>
      <c r="AC5642" s="11">
        <v>8.5315099500000002</v>
      </c>
      <c r="AD5642" s="11" t="s">
        <v>447</v>
      </c>
      <c r="AE5642" s="11" t="s">
        <v>47</v>
      </c>
      <c r="AF5642" s="11">
        <v>2025</v>
      </c>
      <c r="AG5642" s="11" t="s">
        <v>59201</v>
      </c>
      <c r="AH5642" s="48"/>
      <c r="AI5642" s="48"/>
      <c r="AJ5642" s="49"/>
      <c r="AK5642" s="48"/>
      <c r="AL5642" s="22" t="s">
        <v>59202</v>
      </c>
      <c r="AM5642" s="61"/>
      <c r="AN5642" s="69" t="s">
        <v>59203</v>
      </c>
      <c r="AO5642" s="61" t="s">
        <v>463</v>
      </c>
      <c r="AP5642" s="71" t="s">
        <v>44192</v>
      </c>
      <c r="AQ5642" s="22"/>
      <c r="AR5642" s="71"/>
      <c r="AS5642" s="24" t="s">
        <v>298</v>
      </c>
      <c r="AT5642" s="63" t="s">
        <v>447</v>
      </c>
      <c r="AU5642" s="10" t="s">
        <v>59204</v>
      </c>
    </row>
    <row r="5643" spans="1:47" x14ac:dyDescent="0.25">
      <c r="A5643" s="11"/>
      <c r="B5643" s="11" t="s">
        <v>59205</v>
      </c>
      <c r="C5643" s="11" t="s">
        <v>129</v>
      </c>
      <c r="D5643" s="11" t="b">
        <v>1</v>
      </c>
      <c r="E5643" s="11" t="b">
        <v>1</v>
      </c>
      <c r="F5643" s="11" t="b">
        <v>0</v>
      </c>
      <c r="G5643" s="11">
        <v>42</v>
      </c>
      <c r="H5643" s="11">
        <v>46</v>
      </c>
      <c r="I5643" s="11">
        <v>781</v>
      </c>
      <c r="J5643" s="11">
        <v>7</v>
      </c>
      <c r="K5643" s="11" t="b">
        <v>1</v>
      </c>
      <c r="L5643" s="11">
        <v>4</v>
      </c>
      <c r="M5643" s="11">
        <v>481</v>
      </c>
      <c r="N5643" s="11">
        <v>300</v>
      </c>
      <c r="O5643" s="11">
        <v>17</v>
      </c>
      <c r="P5643" s="11">
        <v>29</v>
      </c>
      <c r="Q5643" s="12">
        <v>41074</v>
      </c>
      <c r="R5643" s="11" t="s">
        <v>42</v>
      </c>
      <c r="S5643" s="11" t="s">
        <v>59206</v>
      </c>
      <c r="T5643" s="11" t="s">
        <v>26134</v>
      </c>
      <c r="U5643" s="11" t="s">
        <v>26134</v>
      </c>
      <c r="V5643" s="11" t="s">
        <v>44</v>
      </c>
      <c r="W5643" s="11" t="s">
        <v>45</v>
      </c>
      <c r="X5643" s="11" t="s">
        <v>59207</v>
      </c>
      <c r="Y5643" s="11" t="s">
        <v>59208</v>
      </c>
      <c r="Z5643" s="11" t="s">
        <v>59209</v>
      </c>
      <c r="AA5643" s="11" t="s">
        <v>833</v>
      </c>
      <c r="AB5643" s="11">
        <v>11.92062557</v>
      </c>
      <c r="AC5643" s="11">
        <v>8.5542505799999997</v>
      </c>
      <c r="AD5643" s="11" t="s">
        <v>447</v>
      </c>
      <c r="AE5643" s="11" t="s">
        <v>47</v>
      </c>
      <c r="AF5643" s="11">
        <v>2025</v>
      </c>
      <c r="AG5643" s="11" t="s">
        <v>59210</v>
      </c>
      <c r="AH5643" s="48"/>
      <c r="AI5643" s="48"/>
      <c r="AJ5643" s="49"/>
      <c r="AK5643" s="48"/>
      <c r="AL5643" s="22" t="s">
        <v>59211</v>
      </c>
      <c r="AM5643" s="61"/>
      <c r="AN5643" s="69" t="s">
        <v>59212</v>
      </c>
      <c r="AO5643" s="61" t="s">
        <v>463</v>
      </c>
      <c r="AP5643" s="71" t="s">
        <v>59213</v>
      </c>
      <c r="AQ5643" s="22"/>
      <c r="AR5643" s="71"/>
      <c r="AS5643" s="24" t="s">
        <v>298</v>
      </c>
      <c r="AT5643" s="63" t="s">
        <v>447</v>
      </c>
      <c r="AU5643" s="10" t="s">
        <v>59214</v>
      </c>
    </row>
    <row r="5644" spans="1:47" x14ac:dyDescent="0.25">
      <c r="A5644" s="11"/>
      <c r="B5644" s="11" t="s">
        <v>59215</v>
      </c>
      <c r="C5644" s="11" t="s">
        <v>48</v>
      </c>
      <c r="D5644" s="11" t="b">
        <v>1</v>
      </c>
      <c r="E5644" s="11" t="b">
        <v>1</v>
      </c>
      <c r="F5644" s="11" t="b">
        <v>0</v>
      </c>
      <c r="G5644" s="11">
        <v>5</v>
      </c>
      <c r="H5644" s="11">
        <v>13</v>
      </c>
      <c r="I5644" s="11">
        <v>592</v>
      </c>
      <c r="J5644" s="11">
        <v>10</v>
      </c>
      <c r="K5644" s="11" t="b">
        <v>1</v>
      </c>
      <c r="L5644" s="11">
        <v>4</v>
      </c>
      <c r="M5644" s="11">
        <v>208</v>
      </c>
      <c r="N5644" s="11">
        <v>384</v>
      </c>
      <c r="O5644" s="11">
        <v>3</v>
      </c>
      <c r="P5644" s="11">
        <v>10</v>
      </c>
      <c r="Q5644" s="12">
        <v>41754</v>
      </c>
      <c r="R5644" s="11" t="s">
        <v>51</v>
      </c>
      <c r="S5644" s="11" t="s">
        <v>59216</v>
      </c>
      <c r="T5644" s="11" t="s">
        <v>18824</v>
      </c>
      <c r="U5644" s="11" t="s">
        <v>26119</v>
      </c>
      <c r="V5644" s="11" t="s">
        <v>44</v>
      </c>
      <c r="W5644" s="11" t="s">
        <v>45</v>
      </c>
      <c r="X5644" s="11" t="s">
        <v>59217</v>
      </c>
      <c r="Y5644" s="11" t="s">
        <v>59218</v>
      </c>
      <c r="Z5644" s="11" t="s">
        <v>59219</v>
      </c>
      <c r="AA5644" s="11" t="s">
        <v>833</v>
      </c>
      <c r="AB5644" s="11">
        <v>11.961802479999999</v>
      </c>
      <c r="AC5644" s="11">
        <v>8.5320607400000004</v>
      </c>
      <c r="AD5644" s="11" t="s">
        <v>447</v>
      </c>
      <c r="AE5644" s="11" t="s">
        <v>47</v>
      </c>
      <c r="AF5644" s="11">
        <v>2025</v>
      </c>
      <c r="AG5644" s="11" t="s">
        <v>59220</v>
      </c>
      <c r="AH5644" s="48"/>
      <c r="AI5644" s="48"/>
      <c r="AJ5644" s="49"/>
      <c r="AK5644" s="48"/>
      <c r="AL5644" s="22" t="s">
        <v>59221</v>
      </c>
      <c r="AM5644" s="61"/>
      <c r="AN5644" s="61" t="s">
        <v>59222</v>
      </c>
      <c r="AO5644" s="61" t="s">
        <v>463</v>
      </c>
      <c r="AP5644" s="25" t="s">
        <v>59223</v>
      </c>
      <c r="AQ5644" s="22"/>
      <c r="AR5644" s="25"/>
      <c r="AS5644" s="24" t="s">
        <v>298</v>
      </c>
      <c r="AT5644" s="63" t="s">
        <v>447</v>
      </c>
      <c r="AU5644" s="10" t="s">
        <v>59224</v>
      </c>
    </row>
    <row r="5645" spans="1:47" x14ac:dyDescent="0.25">
      <c r="A5645" s="11"/>
      <c r="B5645" s="11" t="s">
        <v>59225</v>
      </c>
      <c r="C5645" s="11" t="s">
        <v>50</v>
      </c>
      <c r="D5645" s="11" t="b">
        <v>0</v>
      </c>
      <c r="E5645" s="11" t="b">
        <v>1</v>
      </c>
      <c r="F5645" s="11" t="b">
        <v>0</v>
      </c>
      <c r="G5645" s="11">
        <v>7</v>
      </c>
      <c r="H5645" s="11">
        <v>9</v>
      </c>
      <c r="I5645" s="11">
        <v>327</v>
      </c>
      <c r="J5645" s="11">
        <v>6</v>
      </c>
      <c r="K5645" s="11" t="b">
        <v>0</v>
      </c>
      <c r="L5645" s="11">
        <v>2</v>
      </c>
      <c r="M5645" s="11">
        <v>161</v>
      </c>
      <c r="N5645" s="11">
        <v>166</v>
      </c>
      <c r="O5645" s="11">
        <v>4</v>
      </c>
      <c r="P5645" s="11">
        <v>5</v>
      </c>
      <c r="Q5645" s="12">
        <v>41754</v>
      </c>
      <c r="R5645" s="11" t="s">
        <v>51</v>
      </c>
      <c r="S5645" s="11" t="s">
        <v>59226</v>
      </c>
      <c r="T5645" s="11" t="s">
        <v>18589</v>
      </c>
      <c r="U5645" s="11" t="s">
        <v>5710</v>
      </c>
      <c r="V5645" s="11" t="s">
        <v>44</v>
      </c>
      <c r="W5645" s="11" t="s">
        <v>45</v>
      </c>
      <c r="X5645" s="11" t="s">
        <v>59227</v>
      </c>
      <c r="Y5645" s="11" t="s">
        <v>59228</v>
      </c>
      <c r="Z5645" s="11" t="s">
        <v>59229</v>
      </c>
      <c r="AA5645" s="11" t="s">
        <v>833</v>
      </c>
      <c r="AB5645" s="11">
        <v>11.95772874</v>
      </c>
      <c r="AC5645" s="11">
        <v>8.5320324700000008</v>
      </c>
      <c r="AD5645" s="11" t="s">
        <v>447</v>
      </c>
      <c r="AE5645" s="11" t="s">
        <v>47</v>
      </c>
      <c r="AF5645" s="11">
        <v>2025</v>
      </c>
      <c r="AG5645" s="11" t="s">
        <v>59230</v>
      </c>
      <c r="AH5645" s="48"/>
      <c r="AI5645" s="48"/>
      <c r="AJ5645" s="49"/>
      <c r="AK5645" s="48"/>
      <c r="AL5645" s="22" t="s">
        <v>59231</v>
      </c>
      <c r="AM5645" s="61"/>
      <c r="AN5645" s="72" t="s">
        <v>59232</v>
      </c>
      <c r="AO5645" s="27" t="s">
        <v>420</v>
      </c>
      <c r="AP5645" s="71" t="s">
        <v>59233</v>
      </c>
      <c r="AQ5645" s="22"/>
      <c r="AR5645" s="71"/>
      <c r="AS5645" s="24" t="s">
        <v>298</v>
      </c>
      <c r="AT5645" s="63" t="s">
        <v>447</v>
      </c>
      <c r="AU5645" s="10" t="s">
        <v>59234</v>
      </c>
    </row>
    <row r="5646" spans="1:47" x14ac:dyDescent="0.25">
      <c r="A5646" s="11"/>
      <c r="B5646" s="11" t="s">
        <v>18722</v>
      </c>
      <c r="C5646" s="11" t="s">
        <v>56</v>
      </c>
      <c r="D5646" s="11" t="b">
        <v>0</v>
      </c>
      <c r="E5646" s="11" t="b">
        <v>0</v>
      </c>
      <c r="F5646" s="11" t="b">
        <v>1</v>
      </c>
      <c r="G5646" s="11">
        <v>2</v>
      </c>
      <c r="H5646" s="11">
        <v>350</v>
      </c>
      <c r="I5646" s="11">
        <v>46</v>
      </c>
      <c r="J5646" s="11">
        <v>6</v>
      </c>
      <c r="K5646" s="11" t="b">
        <v>0</v>
      </c>
      <c r="L5646" s="11">
        <v>0</v>
      </c>
      <c r="M5646" s="11">
        <v>19</v>
      </c>
      <c r="N5646" s="11">
        <v>27</v>
      </c>
      <c r="O5646" s="11">
        <v>50</v>
      </c>
      <c r="P5646" s="11" t="s">
        <v>56</v>
      </c>
      <c r="Q5646" s="12">
        <v>41758</v>
      </c>
      <c r="R5646" s="11" t="s">
        <v>62</v>
      </c>
      <c r="S5646" s="11" t="s">
        <v>59235</v>
      </c>
      <c r="T5646" s="11" t="s">
        <v>18722</v>
      </c>
      <c r="U5646" s="11" t="s">
        <v>9680</v>
      </c>
      <c r="V5646" s="11" t="s">
        <v>44</v>
      </c>
      <c r="W5646" s="11" t="s">
        <v>45</v>
      </c>
      <c r="X5646" s="11" t="s">
        <v>59236</v>
      </c>
      <c r="Y5646" s="11" t="s">
        <v>59237</v>
      </c>
      <c r="Z5646" s="11" t="s">
        <v>59238</v>
      </c>
      <c r="AA5646" s="11" t="s">
        <v>833</v>
      </c>
      <c r="AB5646" s="11">
        <v>11.879800380000001</v>
      </c>
      <c r="AC5646" s="11">
        <v>8.4875218199999996</v>
      </c>
      <c r="AD5646" s="11" t="s">
        <v>447</v>
      </c>
      <c r="AE5646" s="11" t="s">
        <v>47</v>
      </c>
      <c r="AF5646" s="11">
        <v>2025</v>
      </c>
      <c r="AG5646" s="11" t="s">
        <v>59239</v>
      </c>
      <c r="AH5646" s="48"/>
      <c r="AI5646" s="48"/>
      <c r="AJ5646" s="49"/>
      <c r="AK5646" s="48"/>
      <c r="AL5646" s="22" t="s">
        <v>59240</v>
      </c>
      <c r="AM5646" s="61"/>
      <c r="AN5646" s="72" t="s">
        <v>59241</v>
      </c>
      <c r="AO5646" s="27" t="s">
        <v>420</v>
      </c>
      <c r="AP5646" s="71" t="s">
        <v>59242</v>
      </c>
      <c r="AQ5646" s="22"/>
      <c r="AR5646" s="71"/>
      <c r="AS5646" s="24" t="s">
        <v>298</v>
      </c>
      <c r="AT5646" s="63" t="s">
        <v>447</v>
      </c>
      <c r="AU5646" s="10" t="s">
        <v>59243</v>
      </c>
    </row>
    <row r="5647" spans="1:47" x14ac:dyDescent="0.25">
      <c r="A5647" s="11"/>
      <c r="B5647" s="11" t="s">
        <v>59244</v>
      </c>
      <c r="C5647" s="11" t="s">
        <v>50</v>
      </c>
      <c r="D5647" s="11" t="b">
        <v>1</v>
      </c>
      <c r="E5647" s="11" t="b">
        <v>1</v>
      </c>
      <c r="F5647" s="11" t="b">
        <v>0</v>
      </c>
      <c r="G5647" s="11">
        <v>8</v>
      </c>
      <c r="H5647" s="11">
        <v>21</v>
      </c>
      <c r="I5647" s="11">
        <v>1738</v>
      </c>
      <c r="J5647" s="11">
        <v>8</v>
      </c>
      <c r="K5647" s="11" t="b">
        <v>1</v>
      </c>
      <c r="L5647" s="11">
        <v>6</v>
      </c>
      <c r="M5647" s="11">
        <v>830</v>
      </c>
      <c r="N5647" s="11">
        <v>908</v>
      </c>
      <c r="O5647" s="11">
        <v>9</v>
      </c>
      <c r="P5647" s="11">
        <v>12</v>
      </c>
      <c r="Q5647" s="12">
        <v>41758</v>
      </c>
      <c r="R5647" s="11" t="s">
        <v>51</v>
      </c>
      <c r="S5647" s="11" t="s">
        <v>59245</v>
      </c>
      <c r="T5647" s="11" t="s">
        <v>59246</v>
      </c>
      <c r="U5647" s="11" t="s">
        <v>18626</v>
      </c>
      <c r="V5647" s="11" t="s">
        <v>44</v>
      </c>
      <c r="W5647" s="11" t="s">
        <v>45</v>
      </c>
      <c r="X5647" s="11" t="s">
        <v>59247</v>
      </c>
      <c r="Y5647" s="11" t="s">
        <v>59248</v>
      </c>
      <c r="Z5647" s="11" t="s">
        <v>59249</v>
      </c>
      <c r="AA5647" s="11" t="s">
        <v>833</v>
      </c>
      <c r="AB5647" s="11">
        <v>11.958210920000001</v>
      </c>
      <c r="AC5647" s="11">
        <v>8.5272519399999993</v>
      </c>
      <c r="AD5647" s="11" t="s">
        <v>447</v>
      </c>
      <c r="AE5647" s="11" t="s">
        <v>47</v>
      </c>
      <c r="AF5647" s="11">
        <v>2025</v>
      </c>
      <c r="AG5647" s="11" t="s">
        <v>59250</v>
      </c>
      <c r="AH5647" s="48"/>
      <c r="AI5647" s="48"/>
      <c r="AJ5647" s="49"/>
      <c r="AK5647" s="48"/>
      <c r="AL5647" s="22" t="s">
        <v>59251</v>
      </c>
      <c r="AM5647" s="61"/>
      <c r="AN5647" s="72" t="s">
        <v>34113</v>
      </c>
      <c r="AO5647" s="27" t="s">
        <v>420</v>
      </c>
      <c r="AP5647" s="71" t="s">
        <v>59252</v>
      </c>
      <c r="AQ5647" s="22"/>
      <c r="AR5647" s="71"/>
      <c r="AS5647" s="24" t="s">
        <v>298</v>
      </c>
      <c r="AT5647" s="63" t="s">
        <v>447</v>
      </c>
      <c r="AU5647" s="10" t="s">
        <v>37720</v>
      </c>
    </row>
    <row r="5648" spans="1:47" x14ac:dyDescent="0.25">
      <c r="A5648" s="11"/>
      <c r="B5648" s="11" t="s">
        <v>59253</v>
      </c>
      <c r="C5648" s="11" t="s">
        <v>41</v>
      </c>
      <c r="D5648" s="11" t="b">
        <v>1</v>
      </c>
      <c r="E5648" s="11" t="b">
        <v>1</v>
      </c>
      <c r="F5648" s="11" t="b">
        <v>0</v>
      </c>
      <c r="G5648" s="11">
        <v>1</v>
      </c>
      <c r="H5648" s="11">
        <v>3</v>
      </c>
      <c r="I5648" s="11">
        <v>319</v>
      </c>
      <c r="J5648" s="11">
        <v>4</v>
      </c>
      <c r="K5648" s="11" t="b">
        <v>1</v>
      </c>
      <c r="L5648" s="11">
        <v>5</v>
      </c>
      <c r="M5648" s="11">
        <v>129</v>
      </c>
      <c r="N5648" s="11">
        <v>190</v>
      </c>
      <c r="O5648" s="11">
        <v>2</v>
      </c>
      <c r="P5648" s="11">
        <v>1</v>
      </c>
      <c r="Q5648" s="12">
        <v>41073</v>
      </c>
      <c r="R5648" s="11" t="s">
        <v>75</v>
      </c>
      <c r="S5648" s="11" t="s">
        <v>59254</v>
      </c>
      <c r="T5648" s="11" t="s">
        <v>59255</v>
      </c>
      <c r="U5648" s="11" t="s">
        <v>5710</v>
      </c>
      <c r="V5648" s="11" t="s">
        <v>44</v>
      </c>
      <c r="W5648" s="11" t="s">
        <v>45</v>
      </c>
      <c r="X5648" s="11" t="s">
        <v>59256</v>
      </c>
      <c r="Y5648" s="11" t="s">
        <v>59257</v>
      </c>
      <c r="Z5648" s="11" t="s">
        <v>59258</v>
      </c>
      <c r="AA5648" s="11" t="s">
        <v>833</v>
      </c>
      <c r="AB5648" s="11">
        <v>11.949138899999999</v>
      </c>
      <c r="AC5648" s="11">
        <v>8.5175939500000002</v>
      </c>
      <c r="AD5648" s="11" t="s">
        <v>447</v>
      </c>
      <c r="AE5648" s="11" t="s">
        <v>47</v>
      </c>
      <c r="AF5648" s="11">
        <v>2025</v>
      </c>
      <c r="AG5648" s="11" t="s">
        <v>59259</v>
      </c>
      <c r="AH5648" s="48"/>
      <c r="AI5648" s="48"/>
      <c r="AJ5648" s="49"/>
      <c r="AK5648" s="48"/>
      <c r="AL5648" s="22" t="s">
        <v>59260</v>
      </c>
      <c r="AM5648" s="61"/>
      <c r="AN5648" s="72" t="s">
        <v>59261</v>
      </c>
      <c r="AO5648" s="27" t="s">
        <v>420</v>
      </c>
      <c r="AP5648" s="71" t="s">
        <v>59262</v>
      </c>
      <c r="AQ5648" s="22"/>
      <c r="AR5648" s="71"/>
      <c r="AS5648" s="24" t="s">
        <v>298</v>
      </c>
      <c r="AT5648" s="63" t="s">
        <v>447</v>
      </c>
      <c r="AU5648" s="10" t="s">
        <v>59263</v>
      </c>
    </row>
    <row r="5649" spans="1:47" x14ac:dyDescent="0.25">
      <c r="A5649" s="11"/>
      <c r="B5649" s="11" t="s">
        <v>59264</v>
      </c>
      <c r="C5649" s="11" t="s">
        <v>50</v>
      </c>
      <c r="D5649" s="11" t="b">
        <v>1</v>
      </c>
      <c r="E5649" s="11" t="b">
        <v>1</v>
      </c>
      <c r="F5649" s="11" t="b">
        <v>0</v>
      </c>
      <c r="G5649" s="11">
        <v>6</v>
      </c>
      <c r="H5649" s="11">
        <v>18</v>
      </c>
      <c r="I5649" s="11">
        <v>870</v>
      </c>
      <c r="J5649" s="11">
        <v>12</v>
      </c>
      <c r="K5649" s="11" t="b">
        <v>1</v>
      </c>
      <c r="L5649" s="11">
        <v>4</v>
      </c>
      <c r="M5649" s="11">
        <v>475</v>
      </c>
      <c r="N5649" s="11">
        <v>395</v>
      </c>
      <c r="O5649" s="11">
        <v>11</v>
      </c>
      <c r="P5649" s="11">
        <v>7</v>
      </c>
      <c r="Q5649" s="12">
        <v>41758</v>
      </c>
      <c r="R5649" s="11" t="s">
        <v>49</v>
      </c>
      <c r="S5649" s="11" t="s">
        <v>59265</v>
      </c>
      <c r="T5649" s="11" t="s">
        <v>26133</v>
      </c>
      <c r="U5649" s="11" t="s">
        <v>18626</v>
      </c>
      <c r="V5649" s="11" t="s">
        <v>44</v>
      </c>
      <c r="W5649" s="11" t="s">
        <v>45</v>
      </c>
      <c r="X5649" s="11" t="s">
        <v>59266</v>
      </c>
      <c r="Y5649" s="11" t="s">
        <v>59267</v>
      </c>
      <c r="Z5649" s="11" t="s">
        <v>59268</v>
      </c>
      <c r="AA5649" s="11" t="s">
        <v>833</v>
      </c>
      <c r="AB5649" s="11">
        <v>11.91549045</v>
      </c>
      <c r="AC5649" s="11">
        <v>8.5264443599999993</v>
      </c>
      <c r="AD5649" s="11" t="s">
        <v>447</v>
      </c>
      <c r="AE5649" s="11" t="s">
        <v>47</v>
      </c>
      <c r="AF5649" s="11">
        <v>2025</v>
      </c>
      <c r="AG5649" s="11" t="s">
        <v>59269</v>
      </c>
      <c r="AH5649" s="48"/>
      <c r="AI5649" s="48"/>
      <c r="AJ5649" s="49"/>
      <c r="AK5649" s="48"/>
      <c r="AL5649" s="22" t="s">
        <v>59270</v>
      </c>
      <c r="AM5649" s="61"/>
      <c r="AN5649" s="72" t="s">
        <v>59271</v>
      </c>
      <c r="AO5649" s="27" t="s">
        <v>420</v>
      </c>
      <c r="AP5649" s="71" t="s">
        <v>59272</v>
      </c>
      <c r="AQ5649" s="22"/>
      <c r="AR5649" s="71"/>
      <c r="AS5649" s="24" t="s">
        <v>298</v>
      </c>
      <c r="AT5649" s="63" t="s">
        <v>447</v>
      </c>
      <c r="AU5649" s="10" t="s">
        <v>59273</v>
      </c>
    </row>
    <row r="5650" spans="1:47" x14ac:dyDescent="0.25">
      <c r="A5650" s="11"/>
      <c r="B5650" s="11" t="s">
        <v>59274</v>
      </c>
      <c r="C5650" s="11" t="s">
        <v>48</v>
      </c>
      <c r="D5650" s="11" t="b">
        <v>0</v>
      </c>
      <c r="E5650" s="11" t="b">
        <v>1</v>
      </c>
      <c r="F5650" s="11" t="b">
        <v>0</v>
      </c>
      <c r="G5650" s="11">
        <v>1</v>
      </c>
      <c r="H5650" s="11">
        <v>1</v>
      </c>
      <c r="I5650" s="11">
        <v>830</v>
      </c>
      <c r="J5650" s="11">
        <v>5</v>
      </c>
      <c r="K5650" s="11" t="b">
        <v>1</v>
      </c>
      <c r="L5650" s="11">
        <v>2</v>
      </c>
      <c r="M5650" s="11">
        <v>220</v>
      </c>
      <c r="N5650" s="11">
        <v>610</v>
      </c>
      <c r="O5650" s="11">
        <v>0</v>
      </c>
      <c r="P5650" s="11">
        <v>1</v>
      </c>
      <c r="Q5650" s="12">
        <v>41758</v>
      </c>
      <c r="R5650" s="11" t="s">
        <v>51</v>
      </c>
      <c r="S5650" s="11" t="s">
        <v>59275</v>
      </c>
      <c r="T5650" s="11" t="s">
        <v>59276</v>
      </c>
      <c r="U5650" s="11" t="s">
        <v>18802</v>
      </c>
      <c r="V5650" s="11" t="s">
        <v>44</v>
      </c>
      <c r="W5650" s="11" t="s">
        <v>45</v>
      </c>
      <c r="X5650" s="11" t="s">
        <v>59277</v>
      </c>
      <c r="Y5650" s="11" t="s">
        <v>59278</v>
      </c>
      <c r="Z5650" s="11" t="s">
        <v>59279</v>
      </c>
      <c r="AA5650" s="11" t="s">
        <v>833</v>
      </c>
      <c r="AB5650" s="11">
        <v>11.95138493</v>
      </c>
      <c r="AC5650" s="11">
        <v>8.5310808199999997</v>
      </c>
      <c r="AD5650" s="11" t="s">
        <v>447</v>
      </c>
      <c r="AE5650" s="11" t="s">
        <v>47</v>
      </c>
      <c r="AF5650" s="11">
        <v>2025</v>
      </c>
      <c r="AG5650" s="11" t="s">
        <v>59280</v>
      </c>
      <c r="AH5650" s="48"/>
      <c r="AI5650" s="48"/>
      <c r="AJ5650" s="49"/>
      <c r="AK5650" s="48"/>
      <c r="AL5650" s="22" t="s">
        <v>59281</v>
      </c>
      <c r="AM5650" s="61"/>
      <c r="AN5650" s="72" t="s">
        <v>59282</v>
      </c>
      <c r="AO5650" s="27" t="s">
        <v>420</v>
      </c>
      <c r="AP5650" s="71" t="s">
        <v>59283</v>
      </c>
      <c r="AQ5650" s="22"/>
      <c r="AR5650" s="71"/>
      <c r="AS5650" s="24" t="s">
        <v>298</v>
      </c>
      <c r="AT5650" s="63" t="s">
        <v>447</v>
      </c>
      <c r="AU5650" s="10" t="s">
        <v>59284</v>
      </c>
    </row>
    <row r="5651" spans="1:47" x14ac:dyDescent="0.25">
      <c r="A5651" s="11"/>
      <c r="B5651" s="11" t="s">
        <v>59285</v>
      </c>
      <c r="C5651" s="11" t="s">
        <v>48</v>
      </c>
      <c r="D5651" s="11" t="b">
        <v>0</v>
      </c>
      <c r="E5651" s="11" t="b">
        <v>1</v>
      </c>
      <c r="F5651" s="11" t="b">
        <v>1</v>
      </c>
      <c r="G5651" s="11">
        <v>9</v>
      </c>
      <c r="H5651" s="11">
        <v>12</v>
      </c>
      <c r="I5651" s="11">
        <v>1222</v>
      </c>
      <c r="J5651" s="11">
        <v>8</v>
      </c>
      <c r="K5651" s="11" t="b">
        <v>0</v>
      </c>
      <c r="L5651" s="11">
        <v>2</v>
      </c>
      <c r="M5651" s="11">
        <v>684</v>
      </c>
      <c r="N5651" s="11">
        <v>538</v>
      </c>
      <c r="O5651" s="11">
        <v>12</v>
      </c>
      <c r="P5651" s="11">
        <v>0</v>
      </c>
      <c r="Q5651" s="12">
        <v>41754</v>
      </c>
      <c r="R5651" s="11" t="s">
        <v>49</v>
      </c>
      <c r="S5651" s="11" t="s">
        <v>59286</v>
      </c>
      <c r="T5651" s="11" t="s">
        <v>6777</v>
      </c>
      <c r="U5651" s="11" t="s">
        <v>6777</v>
      </c>
      <c r="V5651" s="11" t="s">
        <v>44</v>
      </c>
      <c r="W5651" s="11" t="s">
        <v>45</v>
      </c>
      <c r="X5651" s="11" t="s">
        <v>59287</v>
      </c>
      <c r="Y5651" s="11" t="s">
        <v>59288</v>
      </c>
      <c r="Z5651" s="11" t="s">
        <v>59289</v>
      </c>
      <c r="AA5651" s="11" t="s">
        <v>833</v>
      </c>
      <c r="AB5651" s="11">
        <v>11.91061627</v>
      </c>
      <c r="AC5651" s="11">
        <v>8.5687882599999998</v>
      </c>
      <c r="AD5651" s="11" t="s">
        <v>447</v>
      </c>
      <c r="AE5651" s="11" t="s">
        <v>47</v>
      </c>
      <c r="AF5651" s="11">
        <v>2025</v>
      </c>
      <c r="AG5651" s="11" t="s">
        <v>59290</v>
      </c>
      <c r="AH5651" s="48"/>
      <c r="AI5651" s="48"/>
      <c r="AJ5651" s="49"/>
      <c r="AK5651" s="48"/>
      <c r="AL5651" s="22" t="s">
        <v>59291</v>
      </c>
      <c r="AM5651" s="61"/>
      <c r="AN5651" s="69" t="s">
        <v>59292</v>
      </c>
      <c r="AO5651" s="61" t="s">
        <v>463</v>
      </c>
      <c r="AP5651" s="71" t="s">
        <v>988</v>
      </c>
      <c r="AQ5651" s="22"/>
      <c r="AR5651" s="71"/>
      <c r="AS5651" s="24" t="s">
        <v>298</v>
      </c>
      <c r="AT5651" s="63" t="s">
        <v>447</v>
      </c>
      <c r="AU5651" s="10" t="s">
        <v>59293</v>
      </c>
    </row>
    <row r="5652" spans="1:47" x14ac:dyDescent="0.25">
      <c r="A5652" s="11"/>
      <c r="B5652" s="11" t="s">
        <v>59294</v>
      </c>
      <c r="C5652" s="11" t="s">
        <v>41</v>
      </c>
      <c r="D5652" s="11" t="b">
        <v>0</v>
      </c>
      <c r="E5652" s="11" t="b">
        <v>1</v>
      </c>
      <c r="F5652" s="11" t="b">
        <v>0</v>
      </c>
      <c r="G5652" s="11">
        <v>4</v>
      </c>
      <c r="H5652" s="11">
        <v>4</v>
      </c>
      <c r="I5652" s="11">
        <v>210</v>
      </c>
      <c r="J5652" s="11">
        <v>6</v>
      </c>
      <c r="K5652" s="11" t="b">
        <v>0</v>
      </c>
      <c r="L5652" s="11">
        <v>2</v>
      </c>
      <c r="M5652" s="11">
        <v>95</v>
      </c>
      <c r="N5652" s="11">
        <v>115</v>
      </c>
      <c r="O5652" s="11">
        <v>2</v>
      </c>
      <c r="P5652" s="11">
        <v>2</v>
      </c>
      <c r="Q5652" s="12">
        <v>41078</v>
      </c>
      <c r="R5652" s="11" t="s">
        <v>75</v>
      </c>
      <c r="S5652" s="11" t="s">
        <v>59295</v>
      </c>
      <c r="T5652" s="11" t="s">
        <v>18589</v>
      </c>
      <c r="U5652" s="11" t="s">
        <v>5710</v>
      </c>
      <c r="V5652" s="11" t="s">
        <v>44</v>
      </c>
      <c r="W5652" s="11" t="s">
        <v>45</v>
      </c>
      <c r="X5652" s="11" t="s">
        <v>59296</v>
      </c>
      <c r="Y5652" s="11" t="s">
        <v>59297</v>
      </c>
      <c r="Z5652" s="11" t="s">
        <v>59298</v>
      </c>
      <c r="AA5652" s="11" t="s">
        <v>833</v>
      </c>
      <c r="AB5652" s="11">
        <v>11.953849196434</v>
      </c>
      <c r="AC5652" s="11">
        <v>8.52718234062195</v>
      </c>
      <c r="AD5652" s="11" t="s">
        <v>447</v>
      </c>
      <c r="AE5652" s="11" t="s">
        <v>47</v>
      </c>
      <c r="AF5652" s="11">
        <v>2025</v>
      </c>
      <c r="AG5652" s="11" t="s">
        <v>59299</v>
      </c>
      <c r="AH5652" s="48"/>
      <c r="AI5652" s="48"/>
      <c r="AJ5652" s="49"/>
      <c r="AK5652" s="48"/>
      <c r="AL5652" s="22" t="s">
        <v>59300</v>
      </c>
      <c r="AM5652" s="61"/>
      <c r="AN5652" s="72" t="s">
        <v>59301</v>
      </c>
      <c r="AO5652" s="27" t="s">
        <v>420</v>
      </c>
      <c r="AP5652" s="71" t="s">
        <v>59302</v>
      </c>
      <c r="AQ5652" s="22"/>
      <c r="AR5652" s="71"/>
      <c r="AS5652" s="24" t="s">
        <v>298</v>
      </c>
      <c r="AT5652" s="63" t="s">
        <v>447</v>
      </c>
      <c r="AU5652" s="10" t="s">
        <v>59303</v>
      </c>
    </row>
    <row r="5653" spans="1:47" x14ac:dyDescent="0.25">
      <c r="A5653" s="11"/>
      <c r="B5653" s="11" t="s">
        <v>59304</v>
      </c>
      <c r="C5653" s="11" t="s">
        <v>41</v>
      </c>
      <c r="D5653" s="11" t="b">
        <v>1</v>
      </c>
      <c r="E5653" s="11" t="b">
        <v>1</v>
      </c>
      <c r="F5653" s="11" t="b">
        <v>0</v>
      </c>
      <c r="G5653" s="11">
        <v>1</v>
      </c>
      <c r="H5653" s="11">
        <v>4</v>
      </c>
      <c r="I5653" s="11">
        <v>332</v>
      </c>
      <c r="J5653" s="11">
        <v>4</v>
      </c>
      <c r="K5653" s="11" t="b">
        <v>1</v>
      </c>
      <c r="L5653" s="11">
        <v>1</v>
      </c>
      <c r="M5653" s="11">
        <v>162</v>
      </c>
      <c r="N5653" s="11">
        <v>170</v>
      </c>
      <c r="O5653" s="11">
        <v>4</v>
      </c>
      <c r="P5653" s="11">
        <v>0</v>
      </c>
      <c r="Q5653" s="12">
        <v>41072</v>
      </c>
      <c r="R5653" s="11" t="s">
        <v>42</v>
      </c>
      <c r="S5653" s="11" t="s">
        <v>59305</v>
      </c>
      <c r="T5653" s="11" t="s">
        <v>59306</v>
      </c>
      <c r="U5653" s="11" t="s">
        <v>18848</v>
      </c>
      <c r="V5653" s="11" t="s">
        <v>44</v>
      </c>
      <c r="W5653" s="11" t="s">
        <v>45</v>
      </c>
      <c r="X5653" s="11" t="s">
        <v>59307</v>
      </c>
      <c r="Y5653" s="11" t="s">
        <v>59308</v>
      </c>
      <c r="Z5653" s="11" t="s">
        <v>59309</v>
      </c>
      <c r="AA5653" s="11" t="s">
        <v>833</v>
      </c>
      <c r="AB5653" s="11">
        <v>11.88138545</v>
      </c>
      <c r="AC5653" s="11">
        <v>8.4673260500000005</v>
      </c>
      <c r="AD5653" s="11" t="s">
        <v>447</v>
      </c>
      <c r="AE5653" s="11" t="s">
        <v>47</v>
      </c>
      <c r="AF5653" s="11">
        <v>2025</v>
      </c>
      <c r="AG5653" s="11" t="s">
        <v>59310</v>
      </c>
      <c r="AH5653" s="48"/>
      <c r="AI5653" s="48"/>
      <c r="AJ5653" s="49"/>
      <c r="AK5653" s="48"/>
      <c r="AL5653" s="22" t="s">
        <v>59311</v>
      </c>
      <c r="AM5653" s="61"/>
      <c r="AN5653" s="72" t="s">
        <v>59312</v>
      </c>
      <c r="AO5653" s="27" t="s">
        <v>420</v>
      </c>
      <c r="AP5653" s="71" t="s">
        <v>59313</v>
      </c>
      <c r="AQ5653" s="22"/>
      <c r="AR5653" s="71"/>
      <c r="AS5653" s="24" t="s">
        <v>298</v>
      </c>
      <c r="AT5653" s="63" t="s">
        <v>447</v>
      </c>
      <c r="AU5653" s="10" t="s">
        <v>59314</v>
      </c>
    </row>
    <row r="5654" spans="1:47" x14ac:dyDescent="0.25">
      <c r="A5654" s="11"/>
      <c r="B5654" s="11" t="s">
        <v>59315</v>
      </c>
      <c r="C5654" s="11" t="s">
        <v>41</v>
      </c>
      <c r="D5654" s="11" t="b">
        <v>1</v>
      </c>
      <c r="E5654" s="11" t="b">
        <v>1</v>
      </c>
      <c r="F5654" s="11" t="b">
        <v>0</v>
      </c>
      <c r="G5654" s="11">
        <v>3</v>
      </c>
      <c r="H5654" s="11">
        <v>3</v>
      </c>
      <c r="I5654" s="11">
        <v>287</v>
      </c>
      <c r="J5654" s="11">
        <v>7</v>
      </c>
      <c r="K5654" s="11" t="b">
        <v>0</v>
      </c>
      <c r="L5654" s="11">
        <v>3</v>
      </c>
      <c r="M5654" s="11">
        <v>125</v>
      </c>
      <c r="N5654" s="11">
        <v>162</v>
      </c>
      <c r="O5654" s="11">
        <v>3</v>
      </c>
      <c r="P5654" s="11">
        <v>0</v>
      </c>
      <c r="Q5654" s="12">
        <v>41072</v>
      </c>
      <c r="R5654" s="11" t="s">
        <v>75</v>
      </c>
      <c r="S5654" s="11" t="s">
        <v>59316</v>
      </c>
      <c r="T5654" s="11" t="s">
        <v>842</v>
      </c>
      <c r="U5654" s="11" t="s">
        <v>842</v>
      </c>
      <c r="V5654" s="11" t="s">
        <v>44</v>
      </c>
      <c r="W5654" s="11" t="s">
        <v>45</v>
      </c>
      <c r="X5654" s="11" t="s">
        <v>59317</v>
      </c>
      <c r="Y5654" s="11" t="s">
        <v>59318</v>
      </c>
      <c r="Z5654" s="11" t="s">
        <v>59319</v>
      </c>
      <c r="AA5654" s="11" t="s">
        <v>833</v>
      </c>
      <c r="AB5654" s="11">
        <v>11.908183149999999</v>
      </c>
      <c r="AC5654" s="11">
        <v>8.4228888099999999</v>
      </c>
      <c r="AD5654" s="11" t="s">
        <v>447</v>
      </c>
      <c r="AE5654" s="11" t="s">
        <v>47</v>
      </c>
      <c r="AF5654" s="11">
        <v>2025</v>
      </c>
      <c r="AG5654" s="11" t="s">
        <v>59320</v>
      </c>
      <c r="AH5654" s="48"/>
      <c r="AI5654" s="48"/>
      <c r="AJ5654" s="49"/>
      <c r="AK5654" s="48"/>
      <c r="AL5654" s="22" t="s">
        <v>59321</v>
      </c>
      <c r="AM5654" s="61"/>
      <c r="AN5654" s="72" t="s">
        <v>59322</v>
      </c>
      <c r="AO5654" s="27" t="s">
        <v>420</v>
      </c>
      <c r="AP5654" s="71" t="s">
        <v>59323</v>
      </c>
      <c r="AQ5654" s="22"/>
      <c r="AR5654" s="71"/>
      <c r="AS5654" s="24" t="s">
        <v>298</v>
      </c>
      <c r="AT5654" s="63" t="s">
        <v>447</v>
      </c>
      <c r="AU5654" s="10" t="s">
        <v>59324</v>
      </c>
    </row>
    <row r="5655" spans="1:47" x14ac:dyDescent="0.25">
      <c r="A5655" s="11"/>
      <c r="B5655" s="11" t="s">
        <v>59325</v>
      </c>
      <c r="C5655" s="11" t="s">
        <v>48</v>
      </c>
      <c r="D5655" s="11" t="b">
        <v>1</v>
      </c>
      <c r="E5655" s="11" t="b">
        <v>1</v>
      </c>
      <c r="F5655" s="11" t="b">
        <v>1</v>
      </c>
      <c r="G5655" s="11">
        <v>5</v>
      </c>
      <c r="H5655" s="11">
        <v>6</v>
      </c>
      <c r="I5655" s="11">
        <v>805</v>
      </c>
      <c r="J5655" s="11">
        <v>8</v>
      </c>
      <c r="K5655" s="11" t="b">
        <v>0</v>
      </c>
      <c r="L5655" s="11">
        <v>20</v>
      </c>
      <c r="M5655" s="11">
        <v>404</v>
      </c>
      <c r="N5655" s="11">
        <v>401</v>
      </c>
      <c r="O5655" s="11">
        <v>6</v>
      </c>
      <c r="P5655" s="11">
        <v>0</v>
      </c>
      <c r="Q5655" s="12">
        <v>41754</v>
      </c>
      <c r="R5655" s="11" t="s">
        <v>49</v>
      </c>
      <c r="S5655" s="11" t="s">
        <v>59326</v>
      </c>
      <c r="T5655" s="11" t="s">
        <v>19045</v>
      </c>
      <c r="U5655" s="11" t="s">
        <v>19045</v>
      </c>
      <c r="V5655" s="11" t="s">
        <v>44</v>
      </c>
      <c r="W5655" s="11" t="s">
        <v>45</v>
      </c>
      <c r="X5655" s="11" t="s">
        <v>59327</v>
      </c>
      <c r="Y5655" s="11" t="s">
        <v>59328</v>
      </c>
      <c r="Z5655" s="11" t="s">
        <v>59329</v>
      </c>
      <c r="AA5655" s="11" t="s">
        <v>833</v>
      </c>
      <c r="AB5655" s="11">
        <v>11.92673988</v>
      </c>
      <c r="AC5655" s="11">
        <v>8.6077114699999999</v>
      </c>
      <c r="AD5655" s="11" t="s">
        <v>447</v>
      </c>
      <c r="AE5655" s="11" t="s">
        <v>47</v>
      </c>
      <c r="AF5655" s="11">
        <v>2025</v>
      </c>
      <c r="AG5655" s="11" t="s">
        <v>59330</v>
      </c>
      <c r="AH5655" s="48"/>
      <c r="AI5655" s="48"/>
      <c r="AJ5655" s="49"/>
      <c r="AK5655" s="48"/>
      <c r="AL5655" s="22" t="s">
        <v>59331</v>
      </c>
      <c r="AM5655" s="61"/>
      <c r="AN5655" s="72" t="s">
        <v>59332</v>
      </c>
      <c r="AO5655" s="27" t="s">
        <v>420</v>
      </c>
      <c r="AP5655" s="71" t="s">
        <v>59333</v>
      </c>
      <c r="AQ5655" s="22"/>
      <c r="AR5655" s="71"/>
      <c r="AS5655" s="24" t="s">
        <v>298</v>
      </c>
      <c r="AT5655" s="63" t="s">
        <v>447</v>
      </c>
      <c r="AU5655" s="10" t="s">
        <v>59334</v>
      </c>
    </row>
    <row r="5656" spans="1:47" x14ac:dyDescent="0.25">
      <c r="A5656" s="11"/>
      <c r="B5656" s="11" t="s">
        <v>59335</v>
      </c>
      <c r="C5656" s="11" t="s">
        <v>50</v>
      </c>
      <c r="D5656" s="11" t="b">
        <v>1</v>
      </c>
      <c r="E5656" s="11" t="b">
        <v>0</v>
      </c>
      <c r="F5656" s="11" t="b">
        <v>0</v>
      </c>
      <c r="G5656" s="11">
        <v>3</v>
      </c>
      <c r="H5656" s="11">
        <v>3</v>
      </c>
      <c r="I5656" s="11">
        <v>230</v>
      </c>
      <c r="J5656" s="11">
        <v>2</v>
      </c>
      <c r="K5656" s="11" t="b">
        <v>0</v>
      </c>
      <c r="L5656" s="11">
        <v>0</v>
      </c>
      <c r="M5656" s="11">
        <v>160</v>
      </c>
      <c r="N5656" s="11">
        <v>70</v>
      </c>
      <c r="O5656" s="11">
        <v>3</v>
      </c>
      <c r="P5656" s="11">
        <v>0</v>
      </c>
      <c r="Q5656" s="12">
        <v>41752</v>
      </c>
      <c r="R5656" s="11" t="s">
        <v>49</v>
      </c>
      <c r="S5656" s="11" t="s">
        <v>59336</v>
      </c>
      <c r="T5656" s="11" t="s">
        <v>18929</v>
      </c>
      <c r="U5656" s="11" t="s">
        <v>829</v>
      </c>
      <c r="V5656" s="11" t="s">
        <v>44</v>
      </c>
      <c r="W5656" s="11" t="s">
        <v>45</v>
      </c>
      <c r="X5656" s="11" t="s">
        <v>59337</v>
      </c>
      <c r="Y5656" s="11" t="s">
        <v>59338</v>
      </c>
      <c r="Z5656" s="11" t="s">
        <v>59339</v>
      </c>
      <c r="AA5656" s="11" t="s">
        <v>833</v>
      </c>
      <c r="AB5656" s="11">
        <v>11.909580569999999</v>
      </c>
      <c r="AC5656" s="11">
        <v>8.4563027999999996</v>
      </c>
      <c r="AD5656" s="11" t="s">
        <v>447</v>
      </c>
      <c r="AE5656" s="11" t="s">
        <v>47</v>
      </c>
      <c r="AF5656" s="11">
        <v>2025</v>
      </c>
      <c r="AG5656" s="11" t="s">
        <v>59340</v>
      </c>
      <c r="AH5656" s="48"/>
      <c r="AI5656" s="48"/>
      <c r="AJ5656" s="49"/>
      <c r="AK5656" s="48"/>
      <c r="AL5656" s="22" t="s">
        <v>59341</v>
      </c>
      <c r="AM5656" s="61"/>
      <c r="AN5656" s="72" t="s">
        <v>59342</v>
      </c>
      <c r="AO5656" s="61" t="s">
        <v>463</v>
      </c>
      <c r="AP5656" s="71" t="s">
        <v>59343</v>
      </c>
      <c r="AQ5656" s="22"/>
      <c r="AR5656" s="71"/>
      <c r="AS5656" s="24" t="s">
        <v>298</v>
      </c>
      <c r="AT5656" s="63" t="s">
        <v>447</v>
      </c>
      <c r="AU5656" s="10" t="s">
        <v>59344</v>
      </c>
    </row>
    <row r="5657" spans="1:47" x14ac:dyDescent="0.25">
      <c r="A5657" s="11"/>
      <c r="B5657" s="11" t="s">
        <v>59345</v>
      </c>
      <c r="C5657" s="11" t="s">
        <v>56</v>
      </c>
      <c r="D5657" s="11" t="b">
        <v>1</v>
      </c>
      <c r="E5657" s="11" t="b">
        <v>1</v>
      </c>
      <c r="F5657" s="11" t="b">
        <v>1</v>
      </c>
      <c r="G5657" s="11">
        <v>2</v>
      </c>
      <c r="H5657" s="11">
        <v>3</v>
      </c>
      <c r="I5657" s="11">
        <v>350</v>
      </c>
      <c r="J5657" s="11">
        <v>4</v>
      </c>
      <c r="K5657" s="11" t="b">
        <v>1</v>
      </c>
      <c r="L5657" s="11">
        <v>1</v>
      </c>
      <c r="M5657" s="11">
        <v>150</v>
      </c>
      <c r="N5657" s="11">
        <v>200</v>
      </c>
      <c r="O5657" s="11">
        <v>0</v>
      </c>
      <c r="P5657" s="11">
        <v>3</v>
      </c>
      <c r="Q5657" s="12">
        <v>41758</v>
      </c>
      <c r="R5657" s="11" t="s">
        <v>62</v>
      </c>
      <c r="S5657" s="11" t="s">
        <v>59346</v>
      </c>
      <c r="T5657" s="11" t="s">
        <v>9680</v>
      </c>
      <c r="U5657" s="11" t="s">
        <v>9680</v>
      </c>
      <c r="V5657" s="11" t="s">
        <v>44</v>
      </c>
      <c r="W5657" s="11" t="s">
        <v>45</v>
      </c>
      <c r="X5657" s="11" t="s">
        <v>59347</v>
      </c>
      <c r="Y5657" s="11" t="s">
        <v>59348</v>
      </c>
      <c r="Z5657" s="11" t="s">
        <v>59349</v>
      </c>
      <c r="AA5657" s="11" t="s">
        <v>833</v>
      </c>
      <c r="AB5657" s="11">
        <v>11.89197547</v>
      </c>
      <c r="AC5657" s="11">
        <v>8.5023227200000004</v>
      </c>
      <c r="AD5657" s="11" t="s">
        <v>447</v>
      </c>
      <c r="AE5657" s="11" t="s">
        <v>47</v>
      </c>
      <c r="AF5657" s="11">
        <v>2025</v>
      </c>
      <c r="AG5657" s="11" t="s">
        <v>59350</v>
      </c>
      <c r="AH5657" s="48"/>
      <c r="AI5657" s="48"/>
      <c r="AJ5657" s="49"/>
      <c r="AK5657" s="48"/>
      <c r="AL5657" s="22" t="s">
        <v>59351</v>
      </c>
      <c r="AM5657" s="61"/>
      <c r="AN5657" s="69" t="s">
        <v>59352</v>
      </c>
      <c r="AO5657" s="61" t="s">
        <v>463</v>
      </c>
      <c r="AP5657" s="71" t="s">
        <v>59353</v>
      </c>
      <c r="AQ5657" s="22"/>
      <c r="AR5657" s="71"/>
      <c r="AS5657" s="24" t="s">
        <v>298</v>
      </c>
      <c r="AT5657" s="63" t="s">
        <v>447</v>
      </c>
      <c r="AU5657" s="10" t="s">
        <v>59354</v>
      </c>
    </row>
    <row r="5658" spans="1:47" x14ac:dyDescent="0.25">
      <c r="A5658" s="11"/>
      <c r="B5658" s="11" t="s">
        <v>59355</v>
      </c>
      <c r="C5658" s="11" t="s">
        <v>61</v>
      </c>
      <c r="D5658" s="11" t="b">
        <v>1</v>
      </c>
      <c r="E5658" s="11" t="b">
        <v>1</v>
      </c>
      <c r="F5658" s="11" t="b">
        <v>1</v>
      </c>
      <c r="G5658" s="11">
        <v>3</v>
      </c>
      <c r="H5658" s="11">
        <v>5</v>
      </c>
      <c r="I5658" s="11">
        <v>352</v>
      </c>
      <c r="J5658" s="11">
        <v>4</v>
      </c>
      <c r="K5658" s="11" t="b">
        <v>0</v>
      </c>
      <c r="L5658" s="11">
        <v>2</v>
      </c>
      <c r="M5658" s="11">
        <v>149</v>
      </c>
      <c r="N5658" s="11">
        <v>203</v>
      </c>
      <c r="O5658" s="11">
        <v>2</v>
      </c>
      <c r="P5658" s="11">
        <v>3</v>
      </c>
      <c r="Q5658" s="12">
        <v>41072</v>
      </c>
      <c r="R5658" s="11" t="s">
        <v>42</v>
      </c>
      <c r="S5658" s="11" t="s">
        <v>59356</v>
      </c>
      <c r="T5658" s="11" t="s">
        <v>18711</v>
      </c>
      <c r="U5658" s="11" t="s">
        <v>18711</v>
      </c>
      <c r="V5658" s="11" t="s">
        <v>44</v>
      </c>
      <c r="W5658" s="11" t="s">
        <v>45</v>
      </c>
      <c r="X5658" s="11" t="s">
        <v>59357</v>
      </c>
      <c r="Y5658" s="11" t="s">
        <v>59358</v>
      </c>
      <c r="Z5658" s="11" t="s">
        <v>59359</v>
      </c>
      <c r="AA5658" s="11" t="s">
        <v>833</v>
      </c>
      <c r="AB5658" s="11">
        <v>11.8917936086655</v>
      </c>
      <c r="AC5658" s="11">
        <v>8.5022056102752703</v>
      </c>
      <c r="AD5658" s="11" t="s">
        <v>447</v>
      </c>
      <c r="AE5658" s="11" t="s">
        <v>47</v>
      </c>
      <c r="AF5658" s="11">
        <v>2025</v>
      </c>
      <c r="AG5658" s="11" t="s">
        <v>59360</v>
      </c>
      <c r="AH5658" s="48"/>
      <c r="AI5658" s="48"/>
      <c r="AJ5658" s="49"/>
      <c r="AK5658" s="48"/>
      <c r="AL5658" s="22" t="s">
        <v>59361</v>
      </c>
      <c r="AM5658" s="61"/>
      <c r="AN5658" s="72" t="s">
        <v>59362</v>
      </c>
      <c r="AO5658" s="27" t="s">
        <v>420</v>
      </c>
      <c r="AP5658" s="71" t="s">
        <v>59363</v>
      </c>
      <c r="AQ5658" s="22"/>
      <c r="AR5658" s="71"/>
      <c r="AS5658" s="24" t="s">
        <v>298</v>
      </c>
      <c r="AT5658" s="63" t="s">
        <v>447</v>
      </c>
      <c r="AU5658" s="10" t="s">
        <v>59364</v>
      </c>
    </row>
    <row r="5659" spans="1:47" x14ac:dyDescent="0.25">
      <c r="A5659" s="11"/>
      <c r="B5659" s="11" t="s">
        <v>59365</v>
      </c>
      <c r="C5659" s="11" t="s">
        <v>41</v>
      </c>
      <c r="D5659" s="11" t="b">
        <v>0</v>
      </c>
      <c r="E5659" s="11" t="b">
        <v>0</v>
      </c>
      <c r="F5659" s="11" t="b">
        <v>0</v>
      </c>
      <c r="G5659" s="11">
        <v>0</v>
      </c>
      <c r="H5659" s="11">
        <v>4</v>
      </c>
      <c r="I5659" s="11">
        <v>230</v>
      </c>
      <c r="J5659" s="11">
        <v>4</v>
      </c>
      <c r="K5659" s="11" t="b">
        <v>0</v>
      </c>
      <c r="L5659" s="11">
        <v>0</v>
      </c>
      <c r="M5659" s="11">
        <v>140</v>
      </c>
      <c r="N5659" s="11">
        <v>90</v>
      </c>
      <c r="O5659" s="11">
        <v>4</v>
      </c>
      <c r="P5659" s="11">
        <v>0</v>
      </c>
      <c r="Q5659" s="12">
        <v>41104</v>
      </c>
      <c r="R5659" s="11" t="s">
        <v>75</v>
      </c>
      <c r="S5659" s="11" t="s">
        <v>59366</v>
      </c>
      <c r="T5659" s="11" t="s">
        <v>59367</v>
      </c>
      <c r="U5659" s="11" t="s">
        <v>19209</v>
      </c>
      <c r="V5659" s="11" t="s">
        <v>44</v>
      </c>
      <c r="W5659" s="11" t="s">
        <v>45</v>
      </c>
      <c r="X5659" s="11" t="s">
        <v>59368</v>
      </c>
      <c r="Y5659" s="11" t="s">
        <v>59369</v>
      </c>
      <c r="Z5659" s="11" t="s">
        <v>59370</v>
      </c>
      <c r="AA5659" s="11" t="s">
        <v>867</v>
      </c>
      <c r="AB5659" s="11">
        <v>12.4253008</v>
      </c>
      <c r="AC5659" s="11">
        <v>8.2159432300000006</v>
      </c>
      <c r="AD5659" s="11" t="s">
        <v>447</v>
      </c>
      <c r="AE5659" s="11" t="s">
        <v>47</v>
      </c>
      <c r="AF5659" s="11">
        <v>2026</v>
      </c>
      <c r="AG5659" s="11" t="s">
        <v>59371</v>
      </c>
      <c r="AH5659" s="48"/>
      <c r="AI5659" s="48"/>
      <c r="AJ5659" s="49"/>
      <c r="AK5659" s="48"/>
      <c r="AL5659" s="22" t="s">
        <v>59372</v>
      </c>
      <c r="AM5659" s="61"/>
      <c r="AN5659" s="72" t="s">
        <v>59373</v>
      </c>
      <c r="AO5659" s="61" t="s">
        <v>463</v>
      </c>
      <c r="AP5659" s="71" t="s">
        <v>59374</v>
      </c>
      <c r="AQ5659" s="22"/>
      <c r="AR5659" s="71"/>
      <c r="AS5659" s="24" t="s">
        <v>298</v>
      </c>
      <c r="AT5659" s="63" t="s">
        <v>447</v>
      </c>
      <c r="AU5659" s="10" t="s">
        <v>59375</v>
      </c>
    </row>
    <row r="5660" spans="1:47" x14ac:dyDescent="0.25">
      <c r="A5660" s="11"/>
      <c r="B5660" s="11" t="s">
        <v>59376</v>
      </c>
      <c r="C5660" s="11" t="s">
        <v>41</v>
      </c>
      <c r="D5660" s="11" t="b">
        <v>0</v>
      </c>
      <c r="E5660" s="11" t="b">
        <v>1</v>
      </c>
      <c r="F5660" s="11" t="b">
        <v>0</v>
      </c>
      <c r="G5660" s="11">
        <v>3</v>
      </c>
      <c r="H5660" s="11">
        <v>13</v>
      </c>
      <c r="I5660" s="11">
        <v>213</v>
      </c>
      <c r="J5660" s="11">
        <v>6</v>
      </c>
      <c r="K5660" s="11" t="b">
        <v>0</v>
      </c>
      <c r="L5660" s="11">
        <v>4</v>
      </c>
      <c r="M5660" s="11">
        <v>145</v>
      </c>
      <c r="N5660" s="11">
        <v>68</v>
      </c>
      <c r="O5660" s="11">
        <v>13</v>
      </c>
      <c r="P5660" s="11">
        <v>0</v>
      </c>
      <c r="Q5660" s="12">
        <v>41102</v>
      </c>
      <c r="R5660" s="11" t="s">
        <v>42</v>
      </c>
      <c r="S5660" s="11" t="s">
        <v>59377</v>
      </c>
      <c r="T5660" s="11" t="s">
        <v>59367</v>
      </c>
      <c r="U5660" s="11" t="s">
        <v>19209</v>
      </c>
      <c r="V5660" s="11" t="s">
        <v>44</v>
      </c>
      <c r="W5660" s="11" t="s">
        <v>45</v>
      </c>
      <c r="X5660" s="11" t="s">
        <v>59378</v>
      </c>
      <c r="Y5660" s="11" t="s">
        <v>59379</v>
      </c>
      <c r="Z5660" s="11" t="s">
        <v>59380</v>
      </c>
      <c r="AA5660" s="11" t="s">
        <v>867</v>
      </c>
      <c r="AB5660" s="11">
        <v>12.40717259</v>
      </c>
      <c r="AC5660" s="11">
        <v>8.2166321199999999</v>
      </c>
      <c r="AD5660" s="11" t="s">
        <v>447</v>
      </c>
      <c r="AE5660" s="11" t="s">
        <v>47</v>
      </c>
      <c r="AF5660" s="11">
        <v>2026</v>
      </c>
      <c r="AG5660" s="11" t="s">
        <v>59381</v>
      </c>
      <c r="AH5660" s="48"/>
      <c r="AI5660" s="48"/>
      <c r="AJ5660" s="49"/>
      <c r="AK5660" s="48"/>
      <c r="AL5660" s="22" t="s">
        <v>59382</v>
      </c>
      <c r="AM5660" s="61"/>
      <c r="AN5660" s="72" t="s">
        <v>59383</v>
      </c>
      <c r="AO5660" s="27" t="s">
        <v>420</v>
      </c>
      <c r="AP5660" s="71" t="s">
        <v>59384</v>
      </c>
      <c r="AQ5660" s="22"/>
      <c r="AR5660" s="71"/>
      <c r="AS5660" s="24" t="s">
        <v>298</v>
      </c>
      <c r="AT5660" s="63" t="s">
        <v>447</v>
      </c>
      <c r="AU5660" s="10" t="s">
        <v>59385</v>
      </c>
    </row>
    <row r="5661" spans="1:47" x14ac:dyDescent="0.25">
      <c r="A5661" s="11"/>
      <c r="B5661" s="11" t="s">
        <v>59386</v>
      </c>
      <c r="C5661" s="11" t="s">
        <v>41</v>
      </c>
      <c r="D5661" s="11" t="b">
        <v>1</v>
      </c>
      <c r="E5661" s="11" t="b">
        <v>0</v>
      </c>
      <c r="F5661" s="11" t="b">
        <v>0</v>
      </c>
      <c r="G5661" s="11">
        <v>0</v>
      </c>
      <c r="H5661" s="11">
        <v>2</v>
      </c>
      <c r="I5661" s="11">
        <v>135</v>
      </c>
      <c r="J5661" s="11">
        <v>2</v>
      </c>
      <c r="K5661" s="11" t="b">
        <v>0</v>
      </c>
      <c r="L5661" s="11">
        <v>0</v>
      </c>
      <c r="M5661" s="11">
        <v>70</v>
      </c>
      <c r="N5661" s="11">
        <v>65</v>
      </c>
      <c r="O5661" s="11">
        <v>2</v>
      </c>
      <c r="P5661" s="11">
        <v>0</v>
      </c>
      <c r="Q5661" s="12">
        <v>41100</v>
      </c>
      <c r="R5661" s="11" t="s">
        <v>75</v>
      </c>
      <c r="S5661" s="11" t="s">
        <v>59387</v>
      </c>
      <c r="T5661" s="11" t="s">
        <v>59388</v>
      </c>
      <c r="U5661" s="11" t="s">
        <v>26188</v>
      </c>
      <c r="V5661" s="11" t="s">
        <v>44</v>
      </c>
      <c r="W5661" s="11" t="s">
        <v>45</v>
      </c>
      <c r="X5661" s="11" t="s">
        <v>59389</v>
      </c>
      <c r="Y5661" s="11" t="s">
        <v>59390</v>
      </c>
      <c r="Z5661" s="11" t="s">
        <v>59391</v>
      </c>
      <c r="AA5661" s="11" t="s">
        <v>867</v>
      </c>
      <c r="AB5661" s="11">
        <v>12.39635831</v>
      </c>
      <c r="AC5661" s="11">
        <v>8.3570129099999999</v>
      </c>
      <c r="AD5661" s="11" t="s">
        <v>447</v>
      </c>
      <c r="AE5661" s="11" t="s">
        <v>47</v>
      </c>
      <c r="AF5661" s="11">
        <v>2026</v>
      </c>
      <c r="AG5661" s="11" t="s">
        <v>59392</v>
      </c>
      <c r="AH5661" s="48"/>
      <c r="AI5661" s="48"/>
      <c r="AJ5661" s="49"/>
      <c r="AK5661" s="48"/>
      <c r="AL5661" s="22" t="s">
        <v>59393</v>
      </c>
      <c r="AM5661" s="61"/>
      <c r="AN5661" s="72" t="s">
        <v>59394</v>
      </c>
      <c r="AO5661" s="27" t="s">
        <v>420</v>
      </c>
      <c r="AP5661" s="71" t="s">
        <v>59395</v>
      </c>
      <c r="AQ5661" s="22"/>
      <c r="AR5661" s="71"/>
      <c r="AS5661" s="24" t="s">
        <v>298</v>
      </c>
      <c r="AT5661" s="63" t="s">
        <v>447</v>
      </c>
      <c r="AU5661" s="10" t="s">
        <v>59396</v>
      </c>
    </row>
    <row r="5662" spans="1:47" x14ac:dyDescent="0.25">
      <c r="A5662" s="11"/>
      <c r="B5662" s="11" t="s">
        <v>59397</v>
      </c>
      <c r="C5662" s="11" t="s">
        <v>41</v>
      </c>
      <c r="D5662" s="11" t="b">
        <v>0</v>
      </c>
      <c r="E5662" s="11" t="b">
        <v>0</v>
      </c>
      <c r="F5662" s="11" t="b">
        <v>1</v>
      </c>
      <c r="G5662" s="11">
        <v>0</v>
      </c>
      <c r="H5662" s="11">
        <v>3</v>
      </c>
      <c r="I5662" s="11">
        <v>200</v>
      </c>
      <c r="J5662" s="11">
        <v>2</v>
      </c>
      <c r="K5662" s="11" t="b">
        <v>0</v>
      </c>
      <c r="L5662" s="11">
        <v>0</v>
      </c>
      <c r="M5662" s="11">
        <v>115</v>
      </c>
      <c r="N5662" s="11">
        <v>85</v>
      </c>
      <c r="O5662" s="11">
        <v>3</v>
      </c>
      <c r="P5662" s="11">
        <v>0</v>
      </c>
      <c r="Q5662" s="12">
        <v>41101</v>
      </c>
      <c r="R5662" s="11" t="s">
        <v>75</v>
      </c>
      <c r="S5662" s="11" t="s">
        <v>59398</v>
      </c>
      <c r="T5662" s="11" t="s">
        <v>59399</v>
      </c>
      <c r="U5662" s="11" t="s">
        <v>59400</v>
      </c>
      <c r="V5662" s="11" t="s">
        <v>44</v>
      </c>
      <c r="W5662" s="11" t="s">
        <v>45</v>
      </c>
      <c r="X5662" s="11" t="s">
        <v>59401</v>
      </c>
      <c r="Y5662" s="11" t="s">
        <v>59402</v>
      </c>
      <c r="Z5662" s="11" t="s">
        <v>59403</v>
      </c>
      <c r="AA5662" s="11" t="s">
        <v>867</v>
      </c>
      <c r="AB5662" s="11">
        <v>12.34660132</v>
      </c>
      <c r="AC5662" s="11">
        <v>8.3288172599999992</v>
      </c>
      <c r="AD5662" s="11" t="s">
        <v>447</v>
      </c>
      <c r="AE5662" s="11" t="s">
        <v>47</v>
      </c>
      <c r="AF5662" s="11">
        <v>2026</v>
      </c>
      <c r="AG5662" s="11" t="s">
        <v>59404</v>
      </c>
      <c r="AH5662" s="48"/>
      <c r="AI5662" s="48"/>
      <c r="AJ5662" s="49"/>
      <c r="AK5662" s="48"/>
      <c r="AL5662" s="22" t="s">
        <v>59405</v>
      </c>
      <c r="AM5662" s="61"/>
      <c r="AN5662" s="72" t="s">
        <v>59406</v>
      </c>
      <c r="AO5662" s="27" t="s">
        <v>420</v>
      </c>
      <c r="AP5662" s="71" t="s">
        <v>59407</v>
      </c>
      <c r="AQ5662" s="22"/>
      <c r="AR5662" s="71"/>
      <c r="AS5662" s="24" t="s">
        <v>298</v>
      </c>
      <c r="AT5662" s="63" t="s">
        <v>447</v>
      </c>
      <c r="AU5662" s="10" t="s">
        <v>59408</v>
      </c>
    </row>
    <row r="5663" spans="1:47" x14ac:dyDescent="0.25">
      <c r="A5663" s="11"/>
      <c r="B5663" s="11" t="s">
        <v>59409</v>
      </c>
      <c r="C5663" s="11" t="s">
        <v>61</v>
      </c>
      <c r="D5663" s="11" t="b">
        <v>0</v>
      </c>
      <c r="E5663" s="11" t="b">
        <v>0</v>
      </c>
      <c r="F5663" s="11" t="b">
        <v>1</v>
      </c>
      <c r="G5663" s="11">
        <v>1</v>
      </c>
      <c r="H5663" s="11">
        <v>3</v>
      </c>
      <c r="I5663" s="11">
        <v>188</v>
      </c>
      <c r="J5663" s="11">
        <v>2</v>
      </c>
      <c r="K5663" s="11" t="b">
        <v>0</v>
      </c>
      <c r="L5663" s="11">
        <v>0</v>
      </c>
      <c r="M5663" s="11">
        <v>63</v>
      </c>
      <c r="N5663" s="11">
        <v>125</v>
      </c>
      <c r="O5663" s="11">
        <v>4</v>
      </c>
      <c r="P5663" s="11">
        <v>0</v>
      </c>
      <c r="Q5663" s="12">
        <v>41103</v>
      </c>
      <c r="R5663" s="11" t="s">
        <v>75</v>
      </c>
      <c r="S5663" s="11" t="s">
        <v>59410</v>
      </c>
      <c r="T5663" s="11" t="s">
        <v>59411</v>
      </c>
      <c r="U5663" s="11" t="s">
        <v>863</v>
      </c>
      <c r="V5663" s="11" t="s">
        <v>44</v>
      </c>
      <c r="W5663" s="11" t="s">
        <v>45</v>
      </c>
      <c r="X5663" s="11" t="s">
        <v>59412</v>
      </c>
      <c r="Y5663" s="11" t="s">
        <v>59413</v>
      </c>
      <c r="Z5663" s="11" t="s">
        <v>59414</v>
      </c>
      <c r="AA5663" s="11" t="s">
        <v>867</v>
      </c>
      <c r="AB5663" s="11">
        <v>12.522489159999999</v>
      </c>
      <c r="AC5663" s="11">
        <v>8.2732109600000001</v>
      </c>
      <c r="AD5663" s="11" t="s">
        <v>447</v>
      </c>
      <c r="AE5663" s="11" t="s">
        <v>47</v>
      </c>
      <c r="AF5663" s="11">
        <v>2026</v>
      </c>
      <c r="AG5663" s="11" t="s">
        <v>59415</v>
      </c>
      <c r="AH5663" s="48"/>
      <c r="AI5663" s="48"/>
      <c r="AJ5663" s="49"/>
      <c r="AK5663" s="48"/>
      <c r="AL5663" s="22" t="s">
        <v>59416</v>
      </c>
      <c r="AM5663" s="61"/>
      <c r="AN5663" s="69" t="s">
        <v>45297</v>
      </c>
      <c r="AO5663" s="61" t="s">
        <v>463</v>
      </c>
      <c r="AP5663" s="71" t="s">
        <v>248</v>
      </c>
      <c r="AQ5663" s="22"/>
      <c r="AR5663" s="71"/>
      <c r="AS5663" s="24" t="s">
        <v>298</v>
      </c>
      <c r="AT5663" s="63" t="s">
        <v>447</v>
      </c>
      <c r="AU5663" s="10" t="s">
        <v>59417</v>
      </c>
    </row>
    <row r="5664" spans="1:47" x14ac:dyDescent="0.25">
      <c r="A5664" s="11"/>
      <c r="B5664" s="11" t="s">
        <v>59418</v>
      </c>
      <c r="C5664" s="11" t="s">
        <v>41</v>
      </c>
      <c r="D5664" s="11" t="b">
        <v>0</v>
      </c>
      <c r="E5664" s="11" t="b">
        <v>0</v>
      </c>
      <c r="F5664" s="11" t="b">
        <v>1</v>
      </c>
      <c r="G5664" s="11">
        <v>0</v>
      </c>
      <c r="H5664" s="11">
        <v>1</v>
      </c>
      <c r="I5664" s="11">
        <v>190</v>
      </c>
      <c r="J5664" s="11">
        <v>2</v>
      </c>
      <c r="K5664" s="11" t="b">
        <v>0</v>
      </c>
      <c r="L5664" s="11">
        <v>0</v>
      </c>
      <c r="M5664" s="11">
        <v>97</v>
      </c>
      <c r="N5664" s="11">
        <v>93</v>
      </c>
      <c r="O5664" s="11">
        <v>1</v>
      </c>
      <c r="P5664" s="11">
        <v>0</v>
      </c>
      <c r="Q5664" s="12">
        <v>41103</v>
      </c>
      <c r="R5664" s="11" t="s">
        <v>42</v>
      </c>
      <c r="S5664" s="11" t="s">
        <v>59419</v>
      </c>
      <c r="T5664" s="11" t="s">
        <v>9738</v>
      </c>
      <c r="U5664" s="11" t="s">
        <v>863</v>
      </c>
      <c r="V5664" s="11" t="s">
        <v>44</v>
      </c>
      <c r="W5664" s="11" t="s">
        <v>45</v>
      </c>
      <c r="X5664" s="11" t="s">
        <v>59420</v>
      </c>
      <c r="Y5664" s="11" t="s">
        <v>59421</v>
      </c>
      <c r="Z5664" s="11" t="s">
        <v>59422</v>
      </c>
      <c r="AA5664" s="11" t="s">
        <v>867</v>
      </c>
      <c r="AB5664" s="11">
        <v>12.58520667</v>
      </c>
      <c r="AC5664" s="11">
        <v>8.2884939600000003</v>
      </c>
      <c r="AD5664" s="11" t="s">
        <v>447</v>
      </c>
      <c r="AE5664" s="11" t="s">
        <v>47</v>
      </c>
      <c r="AF5664" s="11">
        <v>2026</v>
      </c>
      <c r="AG5664" s="11" t="s">
        <v>59423</v>
      </c>
      <c r="AH5664" s="48"/>
      <c r="AI5664" s="48"/>
      <c r="AJ5664" s="49"/>
      <c r="AK5664" s="48"/>
      <c r="AL5664" s="22" t="s">
        <v>59424</v>
      </c>
      <c r="AM5664" s="61"/>
      <c r="AN5664" s="67" t="s">
        <v>59425</v>
      </c>
      <c r="AO5664" s="27" t="s">
        <v>420</v>
      </c>
      <c r="AP5664" s="68" t="s">
        <v>59426</v>
      </c>
      <c r="AQ5664" s="22"/>
      <c r="AR5664" s="68"/>
      <c r="AS5664" s="24" t="s">
        <v>1407</v>
      </c>
      <c r="AT5664" s="63" t="s">
        <v>447</v>
      </c>
      <c r="AU5664" s="10" t="s">
        <v>59427</v>
      </c>
    </row>
    <row r="5665" spans="1:47" x14ac:dyDescent="0.25">
      <c r="A5665" s="11"/>
      <c r="B5665" s="11" t="s">
        <v>59428</v>
      </c>
      <c r="C5665" s="11" t="s">
        <v>41</v>
      </c>
      <c r="D5665" s="11" t="b">
        <v>0</v>
      </c>
      <c r="E5665" s="11" t="b">
        <v>0</v>
      </c>
      <c r="F5665" s="11" t="b">
        <v>0</v>
      </c>
      <c r="G5665" s="11">
        <v>2</v>
      </c>
      <c r="H5665" s="11">
        <v>10</v>
      </c>
      <c r="I5665" s="11">
        <v>290</v>
      </c>
      <c r="J5665" s="11">
        <v>10</v>
      </c>
      <c r="K5665" s="11" t="b">
        <v>0</v>
      </c>
      <c r="L5665" s="11">
        <v>0</v>
      </c>
      <c r="M5665" s="11">
        <v>208</v>
      </c>
      <c r="N5665" s="11">
        <v>82</v>
      </c>
      <c r="O5665" s="11">
        <v>10</v>
      </c>
      <c r="P5665" s="11">
        <v>0</v>
      </c>
      <c r="Q5665" s="12">
        <v>41102</v>
      </c>
      <c r="R5665" s="11" t="s">
        <v>42</v>
      </c>
      <c r="S5665" s="11" t="s">
        <v>59429</v>
      </c>
      <c r="T5665" s="11" t="s">
        <v>59430</v>
      </c>
      <c r="U5665" s="11" t="s">
        <v>19127</v>
      </c>
      <c r="V5665" s="11" t="s">
        <v>44</v>
      </c>
      <c r="W5665" s="11" t="s">
        <v>45</v>
      </c>
      <c r="X5665" s="11" t="s">
        <v>59431</v>
      </c>
      <c r="Y5665" s="11" t="s">
        <v>59432</v>
      </c>
      <c r="Z5665" s="11" t="s">
        <v>59433</v>
      </c>
      <c r="AA5665" s="11" t="s">
        <v>867</v>
      </c>
      <c r="AB5665" s="11">
        <v>12.379223659999999</v>
      </c>
      <c r="AC5665" s="11">
        <v>8.2120023</v>
      </c>
      <c r="AD5665" s="11" t="s">
        <v>447</v>
      </c>
      <c r="AE5665" s="11" t="s">
        <v>47</v>
      </c>
      <c r="AF5665" s="11">
        <v>2026</v>
      </c>
      <c r="AG5665" s="11" t="s">
        <v>59434</v>
      </c>
      <c r="AH5665" s="48"/>
      <c r="AI5665" s="48"/>
      <c r="AJ5665" s="49"/>
      <c r="AK5665" s="48"/>
      <c r="AL5665" s="22" t="s">
        <v>59435</v>
      </c>
      <c r="AM5665" s="61"/>
      <c r="AN5665" s="61" t="s">
        <v>59436</v>
      </c>
      <c r="AO5665" s="27" t="s">
        <v>424</v>
      </c>
      <c r="AP5665" s="25" t="s">
        <v>10049</v>
      </c>
      <c r="AQ5665" s="22"/>
      <c r="AR5665" s="25"/>
      <c r="AS5665" s="25" t="s">
        <v>1407</v>
      </c>
      <c r="AT5665" s="63" t="s">
        <v>447</v>
      </c>
      <c r="AU5665" s="10" t="s">
        <v>59437</v>
      </c>
    </row>
    <row r="5666" spans="1:47" x14ac:dyDescent="0.25">
      <c r="A5666" s="11"/>
      <c r="B5666" s="11" t="s">
        <v>59438</v>
      </c>
      <c r="C5666" s="11" t="s">
        <v>41</v>
      </c>
      <c r="D5666" s="11" t="b">
        <v>1</v>
      </c>
      <c r="E5666" s="11" t="b">
        <v>0</v>
      </c>
      <c r="F5666" s="11" t="b">
        <v>0</v>
      </c>
      <c r="G5666" s="11">
        <v>0</v>
      </c>
      <c r="H5666" s="11">
        <v>3</v>
      </c>
      <c r="I5666" s="11">
        <v>169</v>
      </c>
      <c r="J5666" s="11">
        <v>2</v>
      </c>
      <c r="K5666" s="11" t="b">
        <v>0</v>
      </c>
      <c r="L5666" s="11">
        <v>0</v>
      </c>
      <c r="M5666" s="11">
        <v>74</v>
      </c>
      <c r="N5666" s="11">
        <v>95</v>
      </c>
      <c r="O5666" s="11">
        <v>3</v>
      </c>
      <c r="P5666" s="11">
        <v>0</v>
      </c>
      <c r="Q5666" s="12">
        <v>41102</v>
      </c>
      <c r="R5666" s="11" t="s">
        <v>42</v>
      </c>
      <c r="S5666" s="11" t="s">
        <v>59439</v>
      </c>
      <c r="T5666" s="11" t="s">
        <v>43011</v>
      </c>
      <c r="U5666" s="11" t="s">
        <v>36895</v>
      </c>
      <c r="V5666" s="11" t="s">
        <v>98</v>
      </c>
      <c r="W5666" s="11" t="s">
        <v>45</v>
      </c>
      <c r="X5666" s="11" t="s">
        <v>59440</v>
      </c>
      <c r="Y5666" s="11" t="s">
        <v>59441</v>
      </c>
      <c r="Z5666" s="11" t="s">
        <v>59442</v>
      </c>
      <c r="AA5666" s="11" t="s">
        <v>867</v>
      </c>
      <c r="AB5666" s="11">
        <v>12.451855399999999</v>
      </c>
      <c r="AC5666" s="11">
        <v>8.3248178100000008</v>
      </c>
      <c r="AD5666" s="11" t="s">
        <v>447</v>
      </c>
      <c r="AE5666" s="11" t="s">
        <v>47</v>
      </c>
      <c r="AF5666" s="11">
        <v>2026</v>
      </c>
      <c r="AG5666" s="11" t="s">
        <v>59443</v>
      </c>
      <c r="AH5666" s="48"/>
      <c r="AI5666" s="48"/>
      <c r="AJ5666" s="49"/>
      <c r="AK5666" s="48"/>
      <c r="AL5666" s="22" t="s">
        <v>59444</v>
      </c>
      <c r="AM5666" s="61"/>
      <c r="AN5666" s="67" t="s">
        <v>59445</v>
      </c>
      <c r="AO5666" s="27" t="s">
        <v>420</v>
      </c>
      <c r="AP5666" s="68" t="s">
        <v>59446</v>
      </c>
      <c r="AQ5666" s="22"/>
      <c r="AR5666" s="68"/>
      <c r="AS5666" s="24" t="s">
        <v>1407</v>
      </c>
      <c r="AT5666" s="63" t="s">
        <v>447</v>
      </c>
      <c r="AU5666" s="10" t="s">
        <v>59447</v>
      </c>
    </row>
    <row r="5667" spans="1:47" x14ac:dyDescent="0.25">
      <c r="A5667" s="11"/>
      <c r="B5667" s="11" t="s">
        <v>59448</v>
      </c>
      <c r="C5667" s="11" t="s">
        <v>41</v>
      </c>
      <c r="D5667" s="11" t="b">
        <v>0</v>
      </c>
      <c r="E5667" s="11" t="b">
        <v>0</v>
      </c>
      <c r="F5667" s="11" t="b">
        <v>0</v>
      </c>
      <c r="G5667" s="11">
        <v>0</v>
      </c>
      <c r="H5667" s="11">
        <v>2</v>
      </c>
      <c r="I5667" s="11">
        <v>200</v>
      </c>
      <c r="J5667" s="11">
        <v>2</v>
      </c>
      <c r="K5667" s="11" t="b">
        <v>0</v>
      </c>
      <c r="L5667" s="11">
        <v>0</v>
      </c>
      <c r="M5667" s="11">
        <v>80</v>
      </c>
      <c r="N5667" s="11">
        <v>120</v>
      </c>
      <c r="O5667" s="11">
        <v>2</v>
      </c>
      <c r="P5667" s="11">
        <v>0</v>
      </c>
      <c r="Q5667" s="12">
        <v>41101</v>
      </c>
      <c r="R5667" s="11" t="s">
        <v>55</v>
      </c>
      <c r="S5667" s="11" t="s">
        <v>59449</v>
      </c>
      <c r="T5667" s="11" t="s">
        <v>9780</v>
      </c>
      <c r="U5667" s="11" t="s">
        <v>9703</v>
      </c>
      <c r="V5667" s="11" t="s">
        <v>44</v>
      </c>
      <c r="W5667" s="11" t="s">
        <v>45</v>
      </c>
      <c r="X5667" s="11" t="s">
        <v>59450</v>
      </c>
      <c r="Y5667" s="11" t="s">
        <v>59451</v>
      </c>
      <c r="Z5667" s="11" t="s">
        <v>59452</v>
      </c>
      <c r="AA5667" s="11" t="s">
        <v>867</v>
      </c>
      <c r="AB5667" s="11">
        <v>12.404077150000001</v>
      </c>
      <c r="AC5667" s="11">
        <v>8.3295901800000003</v>
      </c>
      <c r="AD5667" s="11" t="s">
        <v>447</v>
      </c>
      <c r="AE5667" s="11" t="s">
        <v>47</v>
      </c>
      <c r="AF5667" s="11">
        <v>2026</v>
      </c>
      <c r="AG5667" s="11" t="s">
        <v>59453</v>
      </c>
      <c r="AH5667" s="48"/>
      <c r="AI5667" s="48"/>
      <c r="AJ5667" s="49"/>
      <c r="AK5667" s="48"/>
      <c r="AL5667" s="22" t="s">
        <v>59454</v>
      </c>
      <c r="AM5667" s="61"/>
      <c r="AN5667" s="67" t="s">
        <v>59455</v>
      </c>
      <c r="AO5667" s="27" t="s">
        <v>420</v>
      </c>
      <c r="AP5667" s="68" t="s">
        <v>59456</v>
      </c>
      <c r="AQ5667" s="22"/>
      <c r="AR5667" s="68"/>
      <c r="AS5667" s="24" t="s">
        <v>1407</v>
      </c>
      <c r="AT5667" s="63" t="s">
        <v>447</v>
      </c>
      <c r="AU5667" s="10" t="s">
        <v>59457</v>
      </c>
    </row>
    <row r="5668" spans="1:47" x14ac:dyDescent="0.25">
      <c r="A5668" s="11"/>
      <c r="B5668" s="11" t="s">
        <v>59458</v>
      </c>
      <c r="C5668" s="11" t="s">
        <v>41</v>
      </c>
      <c r="D5668" s="11" t="b">
        <v>0</v>
      </c>
      <c r="E5668" s="11" t="b">
        <v>0</v>
      </c>
      <c r="F5668" s="11" t="b">
        <v>0</v>
      </c>
      <c r="G5668" s="11">
        <v>3</v>
      </c>
      <c r="H5668" s="11">
        <v>9</v>
      </c>
      <c r="I5668" s="11">
        <v>254</v>
      </c>
      <c r="J5668" s="11">
        <v>6</v>
      </c>
      <c r="K5668" s="11" t="b">
        <v>0</v>
      </c>
      <c r="L5668" s="11">
        <v>2</v>
      </c>
      <c r="M5668" s="11">
        <v>137</v>
      </c>
      <c r="N5668" s="11">
        <v>117</v>
      </c>
      <c r="O5668" s="11">
        <v>9</v>
      </c>
      <c r="P5668" s="11">
        <v>0</v>
      </c>
      <c r="Q5668" s="12">
        <v>41102</v>
      </c>
      <c r="R5668" s="11" t="s">
        <v>42</v>
      </c>
      <c r="S5668" s="11" t="s">
        <v>59459</v>
      </c>
      <c r="T5668" s="11" t="s">
        <v>19164</v>
      </c>
      <c r="U5668" s="11" t="s">
        <v>1925</v>
      </c>
      <c r="V5668" s="11" t="s">
        <v>44</v>
      </c>
      <c r="W5668" s="11" t="s">
        <v>45</v>
      </c>
      <c r="X5668" s="11" t="s">
        <v>59460</v>
      </c>
      <c r="Y5668" s="11" t="s">
        <v>59461</v>
      </c>
      <c r="Z5668" s="11" t="s">
        <v>59462</v>
      </c>
      <c r="AA5668" s="11" t="s">
        <v>867</v>
      </c>
      <c r="AB5668" s="11">
        <v>12.389552200000001</v>
      </c>
      <c r="AC5668" s="11">
        <v>8.19809375</v>
      </c>
      <c r="AD5668" s="11" t="s">
        <v>447</v>
      </c>
      <c r="AE5668" s="11" t="s">
        <v>47</v>
      </c>
      <c r="AF5668" s="11">
        <v>2026</v>
      </c>
      <c r="AG5668" s="11" t="s">
        <v>59463</v>
      </c>
      <c r="AH5668" s="48"/>
      <c r="AI5668" s="48"/>
      <c r="AJ5668" s="49"/>
      <c r="AK5668" s="48"/>
      <c r="AL5668" s="22" t="s">
        <v>59464</v>
      </c>
      <c r="AM5668" s="61"/>
      <c r="AN5668" s="67" t="s">
        <v>59465</v>
      </c>
      <c r="AO5668" s="61" t="s">
        <v>463</v>
      </c>
      <c r="AP5668" s="68" t="s">
        <v>59466</v>
      </c>
      <c r="AQ5668" s="22"/>
      <c r="AR5668" s="68"/>
      <c r="AS5668" s="24" t="s">
        <v>1407</v>
      </c>
      <c r="AT5668" s="63" t="s">
        <v>447</v>
      </c>
      <c r="AU5668" s="10" t="s">
        <v>59467</v>
      </c>
    </row>
    <row r="5669" spans="1:47" x14ac:dyDescent="0.25">
      <c r="A5669" s="11"/>
      <c r="B5669" s="11" t="s">
        <v>59468</v>
      </c>
      <c r="C5669" s="11" t="s">
        <v>41</v>
      </c>
      <c r="D5669" s="11" t="b">
        <v>1</v>
      </c>
      <c r="E5669" s="11" t="b">
        <v>1</v>
      </c>
      <c r="F5669" s="11" t="b">
        <v>1</v>
      </c>
      <c r="G5669" s="11">
        <v>0</v>
      </c>
      <c r="H5669" s="11">
        <v>3</v>
      </c>
      <c r="I5669" s="11">
        <v>250</v>
      </c>
      <c r="J5669" s="11">
        <v>2</v>
      </c>
      <c r="K5669" s="11" t="b">
        <v>0</v>
      </c>
      <c r="L5669" s="11">
        <v>3</v>
      </c>
      <c r="M5669" s="11">
        <v>179</v>
      </c>
      <c r="N5669" s="11">
        <v>71</v>
      </c>
      <c r="O5669" s="11">
        <v>3</v>
      </c>
      <c r="P5669" s="11">
        <v>0</v>
      </c>
      <c r="Q5669" s="12">
        <v>41100</v>
      </c>
      <c r="R5669" s="11" t="s">
        <v>75</v>
      </c>
      <c r="S5669" s="11" t="s">
        <v>59469</v>
      </c>
      <c r="T5669" s="11" t="s">
        <v>59470</v>
      </c>
      <c r="U5669" s="11" t="s">
        <v>9713</v>
      </c>
      <c r="V5669" s="11" t="s">
        <v>44</v>
      </c>
      <c r="W5669" s="11" t="s">
        <v>45</v>
      </c>
      <c r="X5669" s="11" t="s">
        <v>59471</v>
      </c>
      <c r="Y5669" s="11" t="s">
        <v>59472</v>
      </c>
      <c r="Z5669" s="11" t="s">
        <v>59473</v>
      </c>
      <c r="AA5669" s="11" t="s">
        <v>867</v>
      </c>
      <c r="AB5669" s="11">
        <v>12.418263420000001</v>
      </c>
      <c r="AC5669" s="11">
        <v>8.3558428300000003</v>
      </c>
      <c r="AD5669" s="11" t="s">
        <v>447</v>
      </c>
      <c r="AE5669" s="11" t="s">
        <v>47</v>
      </c>
      <c r="AF5669" s="11">
        <v>2026</v>
      </c>
      <c r="AG5669" s="11" t="s">
        <v>59474</v>
      </c>
      <c r="AH5669" s="48"/>
      <c r="AI5669" s="48"/>
      <c r="AJ5669" s="49"/>
      <c r="AK5669" s="48"/>
      <c r="AL5669" s="22" t="s">
        <v>59475</v>
      </c>
      <c r="AM5669" s="61"/>
      <c r="AN5669" s="67" t="s">
        <v>59476</v>
      </c>
      <c r="AO5669" s="61" t="s">
        <v>463</v>
      </c>
      <c r="AP5669" s="68" t="s">
        <v>59477</v>
      </c>
      <c r="AQ5669" s="22"/>
      <c r="AR5669" s="68"/>
      <c r="AS5669" s="24" t="s">
        <v>1407</v>
      </c>
      <c r="AT5669" s="63" t="s">
        <v>447</v>
      </c>
      <c r="AU5669" s="10" t="s">
        <v>59478</v>
      </c>
    </row>
    <row r="5670" spans="1:47" x14ac:dyDescent="0.25">
      <c r="A5670" s="11"/>
      <c r="B5670" s="11" t="s">
        <v>59479</v>
      </c>
      <c r="C5670" s="11" t="s">
        <v>61</v>
      </c>
      <c r="D5670" s="11" t="b">
        <v>1</v>
      </c>
      <c r="E5670" s="11" t="b">
        <v>0</v>
      </c>
      <c r="F5670" s="11" t="b">
        <v>0</v>
      </c>
      <c r="G5670" s="11">
        <v>1</v>
      </c>
      <c r="H5670" s="11">
        <v>3</v>
      </c>
      <c r="I5670" s="11">
        <v>198</v>
      </c>
      <c r="J5670" s="11">
        <v>6</v>
      </c>
      <c r="K5670" s="11" t="b">
        <v>0</v>
      </c>
      <c r="L5670" s="11">
        <v>0</v>
      </c>
      <c r="M5670" s="11">
        <v>114</v>
      </c>
      <c r="N5670" s="11">
        <v>84</v>
      </c>
      <c r="O5670" s="11">
        <v>3</v>
      </c>
      <c r="P5670" s="11">
        <v>0</v>
      </c>
      <c r="Q5670" s="12">
        <v>41103</v>
      </c>
      <c r="R5670" s="11" t="s">
        <v>42</v>
      </c>
      <c r="S5670" s="11" t="s">
        <v>59480</v>
      </c>
      <c r="T5670" s="11" t="s">
        <v>7448</v>
      </c>
      <c r="U5670" s="11" t="s">
        <v>7448</v>
      </c>
      <c r="V5670" s="11" t="s">
        <v>44</v>
      </c>
      <c r="W5670" s="11" t="s">
        <v>45</v>
      </c>
      <c r="X5670" s="11" t="s">
        <v>59481</v>
      </c>
      <c r="Y5670" s="11" t="s">
        <v>59482</v>
      </c>
      <c r="Z5670" s="11" t="s">
        <v>59483</v>
      </c>
      <c r="AA5670" s="11" t="s">
        <v>867</v>
      </c>
      <c r="AB5670" s="11">
        <v>12.501672149999999</v>
      </c>
      <c r="AC5670" s="11">
        <v>8.2698766999999993</v>
      </c>
      <c r="AD5670" s="11" t="s">
        <v>447</v>
      </c>
      <c r="AE5670" s="11" t="s">
        <v>47</v>
      </c>
      <c r="AF5670" s="11">
        <v>2026</v>
      </c>
      <c r="AG5670" s="11" t="s">
        <v>59484</v>
      </c>
      <c r="AH5670" s="48"/>
      <c r="AI5670" s="48"/>
      <c r="AJ5670" s="49"/>
      <c r="AK5670" s="48"/>
      <c r="AL5670" s="22" t="s">
        <v>59485</v>
      </c>
      <c r="AM5670" s="61"/>
      <c r="AN5670" s="61" t="s">
        <v>29001</v>
      </c>
      <c r="AO5670" s="27" t="s">
        <v>423</v>
      </c>
      <c r="AP5670" s="25"/>
      <c r="AQ5670" s="22"/>
      <c r="AR5670" s="25"/>
      <c r="AS5670" s="25" t="s">
        <v>1407</v>
      </c>
      <c r="AT5670" s="63" t="s">
        <v>447</v>
      </c>
      <c r="AU5670" s="10" t="s">
        <v>59486</v>
      </c>
    </row>
    <row r="5671" spans="1:47" x14ac:dyDescent="0.25">
      <c r="A5671" s="11"/>
      <c r="B5671" s="11" t="s">
        <v>59487</v>
      </c>
      <c r="C5671" s="11" t="s">
        <v>41</v>
      </c>
      <c r="D5671" s="11" t="b">
        <v>0</v>
      </c>
      <c r="E5671" s="11" t="b">
        <v>0</v>
      </c>
      <c r="F5671" s="11" t="b">
        <v>1</v>
      </c>
      <c r="G5671" s="11">
        <v>0</v>
      </c>
      <c r="H5671" s="11">
        <v>4</v>
      </c>
      <c r="I5671" s="11">
        <v>500</v>
      </c>
      <c r="J5671" s="11">
        <v>2</v>
      </c>
      <c r="K5671" s="11" t="b">
        <v>0</v>
      </c>
      <c r="L5671" s="11">
        <v>0</v>
      </c>
      <c r="M5671" s="11">
        <v>283</v>
      </c>
      <c r="N5671" s="11">
        <v>217</v>
      </c>
      <c r="O5671" s="11">
        <v>3</v>
      </c>
      <c r="P5671" s="11">
        <v>1</v>
      </c>
      <c r="Q5671" s="12">
        <v>41102</v>
      </c>
      <c r="R5671" s="11" t="s">
        <v>55</v>
      </c>
      <c r="S5671" s="11" t="s">
        <v>59488</v>
      </c>
      <c r="T5671" s="11" t="s">
        <v>36895</v>
      </c>
      <c r="U5671" s="11" t="s">
        <v>36895</v>
      </c>
      <c r="V5671" s="11" t="s">
        <v>44</v>
      </c>
      <c r="W5671" s="11" t="s">
        <v>45</v>
      </c>
      <c r="X5671" s="11" t="s">
        <v>59489</v>
      </c>
      <c r="Y5671" s="11" t="s">
        <v>59490</v>
      </c>
      <c r="Z5671" s="11" t="s">
        <v>59491</v>
      </c>
      <c r="AA5671" s="11" t="s">
        <v>867</v>
      </c>
      <c r="AB5671" s="11">
        <v>12.454145159999999</v>
      </c>
      <c r="AC5671" s="11">
        <v>8.3474609999999991</v>
      </c>
      <c r="AD5671" s="11" t="s">
        <v>447</v>
      </c>
      <c r="AE5671" s="11" t="s">
        <v>47</v>
      </c>
      <c r="AF5671" s="11">
        <v>2026</v>
      </c>
      <c r="AG5671" s="11" t="s">
        <v>59492</v>
      </c>
      <c r="AH5671" s="48"/>
      <c r="AI5671" s="48"/>
      <c r="AJ5671" s="49"/>
      <c r="AK5671" s="48"/>
      <c r="AL5671" s="22" t="s">
        <v>59493</v>
      </c>
      <c r="AM5671" s="61"/>
      <c r="AN5671" s="67" t="s">
        <v>59494</v>
      </c>
      <c r="AO5671" s="61" t="s">
        <v>463</v>
      </c>
      <c r="AP5671" s="68" t="s">
        <v>102</v>
      </c>
      <c r="AQ5671" s="22"/>
      <c r="AR5671" s="68"/>
      <c r="AS5671" s="24" t="s">
        <v>1407</v>
      </c>
      <c r="AT5671" s="63" t="s">
        <v>447</v>
      </c>
      <c r="AU5671" s="10" t="s">
        <v>59495</v>
      </c>
    </row>
    <row r="5672" spans="1:47" x14ac:dyDescent="0.25">
      <c r="A5672" s="11"/>
      <c r="B5672" s="11" t="s">
        <v>59496</v>
      </c>
      <c r="C5672" s="11" t="s">
        <v>61</v>
      </c>
      <c r="D5672" s="11" t="b">
        <v>0</v>
      </c>
      <c r="E5672" s="11" t="b">
        <v>0</v>
      </c>
      <c r="F5672" s="11" t="b">
        <v>0</v>
      </c>
      <c r="G5672" s="11">
        <v>3</v>
      </c>
      <c r="H5672" s="11">
        <v>16</v>
      </c>
      <c r="I5672" s="11" t="s">
        <v>56</v>
      </c>
      <c r="J5672" s="11">
        <v>4</v>
      </c>
      <c r="K5672" s="11" t="b">
        <v>0</v>
      </c>
      <c r="L5672" s="11">
        <v>0</v>
      </c>
      <c r="M5672" s="11" t="s">
        <v>56</v>
      </c>
      <c r="N5672" s="11" t="s">
        <v>56</v>
      </c>
      <c r="O5672" s="11">
        <v>8</v>
      </c>
      <c r="P5672" s="11">
        <v>0</v>
      </c>
      <c r="Q5672" s="12">
        <v>41103</v>
      </c>
      <c r="R5672" s="11" t="s">
        <v>42</v>
      </c>
      <c r="S5672" s="11" t="s">
        <v>59497</v>
      </c>
      <c r="T5672" s="11" t="s">
        <v>863</v>
      </c>
      <c r="U5672" s="11" t="s">
        <v>19069</v>
      </c>
      <c r="V5672" s="11" t="s">
        <v>44</v>
      </c>
      <c r="W5672" s="11" t="s">
        <v>45</v>
      </c>
      <c r="X5672" s="11" t="s">
        <v>59498</v>
      </c>
      <c r="Y5672" s="11" t="s">
        <v>59499</v>
      </c>
      <c r="Z5672" s="11" t="s">
        <v>59500</v>
      </c>
      <c r="AA5672" s="11" t="s">
        <v>867</v>
      </c>
      <c r="AB5672" s="11">
        <v>12.57841984</v>
      </c>
      <c r="AC5672" s="11">
        <v>8.2436266800000002</v>
      </c>
      <c r="AD5672" s="11" t="s">
        <v>447</v>
      </c>
      <c r="AE5672" s="11" t="s">
        <v>47</v>
      </c>
      <c r="AF5672" s="11">
        <v>2026</v>
      </c>
      <c r="AG5672" s="11" t="s">
        <v>59501</v>
      </c>
      <c r="AH5672" s="48"/>
      <c r="AI5672" s="48"/>
      <c r="AJ5672" s="49"/>
      <c r="AK5672" s="48"/>
      <c r="AL5672" s="22" t="s">
        <v>59502</v>
      </c>
      <c r="AM5672" s="61"/>
      <c r="AN5672" s="67" t="s">
        <v>59503</v>
      </c>
      <c r="AO5672" s="27" t="s">
        <v>420</v>
      </c>
      <c r="AP5672" s="68" t="s">
        <v>59504</v>
      </c>
      <c r="AQ5672" s="22"/>
      <c r="AR5672" s="68"/>
      <c r="AS5672" s="24" t="s">
        <v>1407</v>
      </c>
      <c r="AT5672" s="63" t="s">
        <v>447</v>
      </c>
      <c r="AU5672" s="10" t="s">
        <v>59505</v>
      </c>
    </row>
    <row r="5673" spans="1:47" x14ac:dyDescent="0.25">
      <c r="A5673" s="11"/>
      <c r="B5673" s="11" t="s">
        <v>59506</v>
      </c>
      <c r="C5673" s="11" t="s">
        <v>41</v>
      </c>
      <c r="D5673" s="11" t="b">
        <v>0</v>
      </c>
      <c r="E5673" s="11" t="b">
        <v>0</v>
      </c>
      <c r="F5673" s="11" t="b">
        <v>1</v>
      </c>
      <c r="G5673" s="11">
        <v>0</v>
      </c>
      <c r="H5673" s="11">
        <v>2</v>
      </c>
      <c r="I5673" s="11">
        <v>251</v>
      </c>
      <c r="J5673" s="11">
        <v>2</v>
      </c>
      <c r="K5673" s="11" t="b">
        <v>0</v>
      </c>
      <c r="L5673" s="11">
        <v>0</v>
      </c>
      <c r="M5673" s="11">
        <v>95</v>
      </c>
      <c r="N5673" s="11">
        <v>156</v>
      </c>
      <c r="O5673" s="11">
        <v>2</v>
      </c>
      <c r="P5673" s="11">
        <v>0</v>
      </c>
      <c r="Q5673" s="12">
        <v>41102</v>
      </c>
      <c r="R5673" s="11" t="s">
        <v>75</v>
      </c>
      <c r="S5673" s="11" t="s">
        <v>59507</v>
      </c>
      <c r="T5673" s="11" t="s">
        <v>34450</v>
      </c>
      <c r="U5673" s="11" t="s">
        <v>19209</v>
      </c>
      <c r="V5673" s="11" t="s">
        <v>44</v>
      </c>
      <c r="W5673" s="11" t="s">
        <v>45</v>
      </c>
      <c r="X5673" s="11" t="s">
        <v>59508</v>
      </c>
      <c r="Y5673" s="11" t="s">
        <v>59509</v>
      </c>
      <c r="Z5673" s="11" t="s">
        <v>59510</v>
      </c>
      <c r="AA5673" s="11" t="s">
        <v>867</v>
      </c>
      <c r="AB5673" s="11">
        <v>12.40778751</v>
      </c>
      <c r="AC5673" s="11">
        <v>8.2227801300000003</v>
      </c>
      <c r="AD5673" s="11" t="s">
        <v>447</v>
      </c>
      <c r="AE5673" s="11" t="s">
        <v>47</v>
      </c>
      <c r="AF5673" s="11">
        <v>2026</v>
      </c>
      <c r="AG5673" s="11" t="s">
        <v>59511</v>
      </c>
      <c r="AH5673" s="48"/>
      <c r="AI5673" s="48"/>
      <c r="AJ5673" s="49"/>
      <c r="AK5673" s="48"/>
      <c r="AL5673" s="22" t="s">
        <v>59512</v>
      </c>
      <c r="AM5673" s="61"/>
      <c r="AN5673" s="67" t="s">
        <v>59513</v>
      </c>
      <c r="AO5673" s="27" t="s">
        <v>420</v>
      </c>
      <c r="AP5673" s="68" t="s">
        <v>59514</v>
      </c>
      <c r="AQ5673" s="22"/>
      <c r="AR5673" s="68"/>
      <c r="AS5673" s="24" t="s">
        <v>1407</v>
      </c>
      <c r="AT5673" s="63" t="s">
        <v>447</v>
      </c>
      <c r="AU5673" s="10" t="s">
        <v>59515</v>
      </c>
    </row>
    <row r="5674" spans="1:47" x14ac:dyDescent="0.25">
      <c r="A5674" s="11"/>
      <c r="B5674" s="11" t="s">
        <v>59516</v>
      </c>
      <c r="C5674" s="11" t="s">
        <v>61</v>
      </c>
      <c r="D5674" s="11" t="b">
        <v>0</v>
      </c>
      <c r="E5674" s="11" t="b">
        <v>0</v>
      </c>
      <c r="F5674" s="11" t="b">
        <v>1</v>
      </c>
      <c r="G5674" s="11">
        <v>0</v>
      </c>
      <c r="H5674" s="11">
        <v>4</v>
      </c>
      <c r="I5674" s="11">
        <v>120</v>
      </c>
      <c r="J5674" s="11">
        <v>2</v>
      </c>
      <c r="K5674" s="11" t="b">
        <v>0</v>
      </c>
      <c r="L5674" s="11">
        <v>0</v>
      </c>
      <c r="M5674" s="11">
        <v>50</v>
      </c>
      <c r="N5674" s="11">
        <v>70</v>
      </c>
      <c r="O5674" s="11">
        <v>4</v>
      </c>
      <c r="P5674" s="11">
        <v>0</v>
      </c>
      <c r="Q5674" s="12">
        <v>41101</v>
      </c>
      <c r="R5674" s="11" t="s">
        <v>55</v>
      </c>
      <c r="S5674" s="11" t="s">
        <v>59517</v>
      </c>
      <c r="T5674" s="11" t="s">
        <v>59518</v>
      </c>
      <c r="U5674" s="11" t="s">
        <v>9713</v>
      </c>
      <c r="V5674" s="11" t="s">
        <v>44</v>
      </c>
      <c r="W5674" s="11" t="s">
        <v>45</v>
      </c>
      <c r="X5674" s="11" t="s">
        <v>59519</v>
      </c>
      <c r="Y5674" s="11" t="s">
        <v>59520</v>
      </c>
      <c r="Z5674" s="11" t="s">
        <v>59521</v>
      </c>
      <c r="AA5674" s="11" t="s">
        <v>867</v>
      </c>
      <c r="AB5674" s="11">
        <v>12.34461759</v>
      </c>
      <c r="AC5674" s="11">
        <v>8.3164664199999994</v>
      </c>
      <c r="AD5674" s="11" t="s">
        <v>447</v>
      </c>
      <c r="AE5674" s="11" t="s">
        <v>47</v>
      </c>
      <c r="AF5674" s="11">
        <v>2026</v>
      </c>
      <c r="AG5674" s="11" t="s">
        <v>59522</v>
      </c>
      <c r="AH5674" s="48"/>
      <c r="AI5674" s="48"/>
      <c r="AJ5674" s="49"/>
      <c r="AK5674" s="48"/>
      <c r="AL5674" s="22" t="s">
        <v>59523</v>
      </c>
      <c r="AM5674" s="61"/>
      <c r="AN5674" s="67" t="s">
        <v>59524</v>
      </c>
      <c r="AO5674" s="61" t="s">
        <v>463</v>
      </c>
      <c r="AP5674" s="68" t="s">
        <v>59525</v>
      </c>
      <c r="AQ5674" s="22"/>
      <c r="AR5674" s="68"/>
      <c r="AS5674" s="24" t="s">
        <v>1407</v>
      </c>
      <c r="AT5674" s="63" t="s">
        <v>447</v>
      </c>
      <c r="AU5674" s="10" t="s">
        <v>59526</v>
      </c>
    </row>
    <row r="5675" spans="1:47" x14ac:dyDescent="0.25">
      <c r="A5675" s="11"/>
      <c r="B5675" s="11" t="s">
        <v>59527</v>
      </c>
      <c r="C5675" s="11" t="s">
        <v>61</v>
      </c>
      <c r="D5675" s="11" t="b">
        <v>0</v>
      </c>
      <c r="E5675" s="11" t="b">
        <v>0</v>
      </c>
      <c r="F5675" s="11" t="b">
        <v>0</v>
      </c>
      <c r="G5675" s="11">
        <v>0</v>
      </c>
      <c r="H5675" s="11">
        <v>2</v>
      </c>
      <c r="I5675" s="11">
        <v>160</v>
      </c>
      <c r="J5675" s="11">
        <v>2</v>
      </c>
      <c r="K5675" s="11" t="b">
        <v>0</v>
      </c>
      <c r="L5675" s="11">
        <v>0</v>
      </c>
      <c r="M5675" s="11">
        <v>30</v>
      </c>
      <c r="N5675" s="11">
        <v>130</v>
      </c>
      <c r="O5675" s="11">
        <v>2</v>
      </c>
      <c r="P5675" s="11">
        <v>0</v>
      </c>
      <c r="Q5675" s="12">
        <v>41100</v>
      </c>
      <c r="R5675" s="11" t="s">
        <v>75</v>
      </c>
      <c r="S5675" s="11" t="s">
        <v>59528</v>
      </c>
      <c r="T5675" s="11" t="s">
        <v>59529</v>
      </c>
      <c r="U5675" s="11" t="s">
        <v>2829</v>
      </c>
      <c r="V5675" s="11" t="s">
        <v>44</v>
      </c>
      <c r="W5675" s="11" t="s">
        <v>45</v>
      </c>
      <c r="X5675" s="11" t="s">
        <v>59530</v>
      </c>
      <c r="Y5675" s="11" t="s">
        <v>59531</v>
      </c>
      <c r="Z5675" s="11" t="s">
        <v>59532</v>
      </c>
      <c r="AA5675" s="11" t="s">
        <v>867</v>
      </c>
      <c r="AB5675" s="11">
        <v>12.353389310000001</v>
      </c>
      <c r="AC5675" s="11">
        <v>8.3804978299999995</v>
      </c>
      <c r="AD5675" s="11" t="s">
        <v>447</v>
      </c>
      <c r="AE5675" s="11" t="s">
        <v>47</v>
      </c>
      <c r="AF5675" s="11">
        <v>2026</v>
      </c>
      <c r="AG5675" s="11" t="s">
        <v>59533</v>
      </c>
      <c r="AH5675" s="48"/>
      <c r="AI5675" s="48"/>
      <c r="AJ5675" s="49"/>
      <c r="AK5675" s="48"/>
      <c r="AL5675" s="22" t="s">
        <v>59534</v>
      </c>
      <c r="AM5675" s="61"/>
      <c r="AN5675" s="67" t="s">
        <v>59535</v>
      </c>
      <c r="AO5675" s="27" t="s">
        <v>420</v>
      </c>
      <c r="AP5675" s="68" t="s">
        <v>21285</v>
      </c>
      <c r="AQ5675" s="22"/>
      <c r="AR5675" s="68"/>
      <c r="AS5675" s="24" t="s">
        <v>1407</v>
      </c>
      <c r="AT5675" s="63" t="s">
        <v>447</v>
      </c>
      <c r="AU5675" s="10" t="s">
        <v>59536</v>
      </c>
    </row>
    <row r="5676" spans="1:47" x14ac:dyDescent="0.25">
      <c r="A5676" s="11"/>
      <c r="B5676" s="11" t="s">
        <v>59537</v>
      </c>
      <c r="C5676" s="11" t="s">
        <v>61</v>
      </c>
      <c r="D5676" s="11" t="b">
        <v>1</v>
      </c>
      <c r="E5676" s="11" t="b">
        <v>0</v>
      </c>
      <c r="F5676" s="11" t="b">
        <v>1</v>
      </c>
      <c r="G5676" s="11">
        <v>2</v>
      </c>
      <c r="H5676" s="11">
        <v>17</v>
      </c>
      <c r="I5676" s="11">
        <v>296</v>
      </c>
      <c r="J5676" s="11">
        <v>9</v>
      </c>
      <c r="K5676" s="11" t="b">
        <v>1</v>
      </c>
      <c r="L5676" s="11">
        <v>0</v>
      </c>
      <c r="M5676" s="11">
        <v>138</v>
      </c>
      <c r="N5676" s="11">
        <v>158</v>
      </c>
      <c r="O5676" s="11">
        <v>11</v>
      </c>
      <c r="P5676" s="11">
        <v>6</v>
      </c>
      <c r="Q5676" s="12">
        <v>41079</v>
      </c>
      <c r="R5676" s="11" t="s">
        <v>75</v>
      </c>
      <c r="S5676" s="11" t="s">
        <v>59538</v>
      </c>
      <c r="T5676" s="11" t="s">
        <v>43252</v>
      </c>
      <c r="U5676" s="11" t="s">
        <v>19256</v>
      </c>
      <c r="V5676" s="11" t="s">
        <v>56</v>
      </c>
      <c r="W5676" s="11" t="s">
        <v>45</v>
      </c>
      <c r="X5676" s="11" t="s">
        <v>59539</v>
      </c>
      <c r="Y5676" s="11" t="s">
        <v>59540</v>
      </c>
      <c r="Z5676" s="11" t="s">
        <v>59541</v>
      </c>
      <c r="AA5676" s="11" t="s">
        <v>879</v>
      </c>
      <c r="AB5676" s="11">
        <v>11.767537593841601</v>
      </c>
      <c r="AC5676" s="11">
        <v>8.42426598072052</v>
      </c>
      <c r="AD5676" s="11" t="s">
        <v>447</v>
      </c>
      <c r="AE5676" s="11" t="s">
        <v>47</v>
      </c>
      <c r="AF5676" s="11">
        <v>2027</v>
      </c>
      <c r="AG5676" s="11" t="s">
        <v>59542</v>
      </c>
      <c r="AH5676" s="48"/>
      <c r="AI5676" s="48"/>
      <c r="AJ5676" s="49"/>
      <c r="AK5676" s="48"/>
      <c r="AL5676" s="22" t="s">
        <v>59543</v>
      </c>
      <c r="AM5676" s="61"/>
      <c r="AN5676" s="67" t="s">
        <v>59544</v>
      </c>
      <c r="AO5676" s="61" t="s">
        <v>463</v>
      </c>
      <c r="AP5676" s="68" t="s">
        <v>59545</v>
      </c>
      <c r="AQ5676" s="22"/>
      <c r="AR5676" s="68"/>
      <c r="AS5676" s="24" t="s">
        <v>1407</v>
      </c>
      <c r="AT5676" s="63" t="s">
        <v>447</v>
      </c>
      <c r="AU5676" s="10" t="s">
        <v>59546</v>
      </c>
    </row>
    <row r="5677" spans="1:47" x14ac:dyDescent="0.25">
      <c r="A5677" s="11"/>
      <c r="B5677" s="11" t="s">
        <v>59547</v>
      </c>
      <c r="C5677" s="11" t="s">
        <v>61</v>
      </c>
      <c r="D5677" s="11" t="b">
        <v>1</v>
      </c>
      <c r="E5677" s="11" t="b">
        <v>0</v>
      </c>
      <c r="F5677" s="11" t="b">
        <v>1</v>
      </c>
      <c r="G5677" s="11">
        <v>15</v>
      </c>
      <c r="H5677" s="11">
        <v>19</v>
      </c>
      <c r="I5677" s="11">
        <v>718</v>
      </c>
      <c r="J5677" s="11">
        <v>13</v>
      </c>
      <c r="K5677" s="11" t="b">
        <v>1</v>
      </c>
      <c r="L5677" s="11">
        <v>10</v>
      </c>
      <c r="M5677" s="11">
        <v>419</v>
      </c>
      <c r="N5677" s="11">
        <v>299</v>
      </c>
      <c r="O5677" s="11">
        <v>17</v>
      </c>
      <c r="P5677" s="11">
        <v>2</v>
      </c>
      <c r="Q5677" s="12">
        <v>41078</v>
      </c>
      <c r="R5677" s="11" t="s">
        <v>75</v>
      </c>
      <c r="S5677" s="11" t="s">
        <v>59548</v>
      </c>
      <c r="T5677" s="11" t="s">
        <v>59549</v>
      </c>
      <c r="U5677" s="11" t="s">
        <v>59550</v>
      </c>
      <c r="V5677" s="11" t="s">
        <v>98</v>
      </c>
      <c r="W5677" s="11" t="s">
        <v>45</v>
      </c>
      <c r="X5677" s="11" t="s">
        <v>59551</v>
      </c>
      <c r="Y5677" s="11" t="s">
        <v>59552</v>
      </c>
      <c r="Z5677" s="11" t="s">
        <v>59553</v>
      </c>
      <c r="AA5677" s="11" t="s">
        <v>879</v>
      </c>
      <c r="AB5677" s="11">
        <v>11.76539616</v>
      </c>
      <c r="AC5677" s="11">
        <v>8.4304152200000004</v>
      </c>
      <c r="AD5677" s="11" t="s">
        <v>447</v>
      </c>
      <c r="AE5677" s="11" t="s">
        <v>47</v>
      </c>
      <c r="AF5677" s="11">
        <v>2027</v>
      </c>
      <c r="AG5677" s="11" t="s">
        <v>59554</v>
      </c>
      <c r="AH5677" s="48"/>
      <c r="AI5677" s="48"/>
      <c r="AJ5677" s="49"/>
      <c r="AK5677" s="48"/>
      <c r="AL5677" s="22" t="s">
        <v>59555</v>
      </c>
      <c r="AM5677" s="61"/>
      <c r="AN5677" s="67" t="s">
        <v>392</v>
      </c>
      <c r="AO5677" s="27" t="s">
        <v>420</v>
      </c>
      <c r="AP5677" s="68" t="s">
        <v>59556</v>
      </c>
      <c r="AQ5677" s="22"/>
      <c r="AR5677" s="68"/>
      <c r="AS5677" s="24" t="s">
        <v>1407</v>
      </c>
      <c r="AT5677" s="63" t="s">
        <v>447</v>
      </c>
      <c r="AU5677" s="10" t="s">
        <v>59557</v>
      </c>
    </row>
    <row r="5678" spans="1:47" x14ac:dyDescent="0.25">
      <c r="A5678" s="11"/>
      <c r="B5678" s="11" t="s">
        <v>59558</v>
      </c>
      <c r="C5678" s="11" t="s">
        <v>48</v>
      </c>
      <c r="D5678" s="11" t="b">
        <v>1</v>
      </c>
      <c r="E5678" s="11" t="b">
        <v>0</v>
      </c>
      <c r="F5678" s="11" t="b">
        <v>1</v>
      </c>
      <c r="G5678" s="11">
        <v>2</v>
      </c>
      <c r="H5678" s="11">
        <v>3</v>
      </c>
      <c r="I5678" s="11">
        <v>114</v>
      </c>
      <c r="J5678" s="11">
        <v>2</v>
      </c>
      <c r="K5678" s="11" t="b">
        <v>0</v>
      </c>
      <c r="L5678" s="11">
        <v>0</v>
      </c>
      <c r="M5678" s="11">
        <v>10</v>
      </c>
      <c r="N5678" s="11">
        <v>104</v>
      </c>
      <c r="O5678" s="11">
        <v>0</v>
      </c>
      <c r="P5678" s="11">
        <v>3</v>
      </c>
      <c r="Q5678" s="12">
        <v>41752</v>
      </c>
      <c r="R5678" s="11" t="s">
        <v>280</v>
      </c>
      <c r="S5678" s="11" t="s">
        <v>59559</v>
      </c>
      <c r="T5678" s="11" t="s">
        <v>59560</v>
      </c>
      <c r="U5678" s="11" t="s">
        <v>6713</v>
      </c>
      <c r="V5678" s="11" t="s">
        <v>44</v>
      </c>
      <c r="W5678" s="11" t="s">
        <v>45</v>
      </c>
      <c r="X5678" s="11" t="s">
        <v>59561</v>
      </c>
      <c r="Y5678" s="11" t="s">
        <v>59562</v>
      </c>
      <c r="Z5678" s="11" t="s">
        <v>59563</v>
      </c>
      <c r="AA5678" s="11" t="s">
        <v>879</v>
      </c>
      <c r="AB5678" s="11">
        <v>11.76878295</v>
      </c>
      <c r="AC5678" s="11">
        <v>8.43024533</v>
      </c>
      <c r="AD5678" s="11" t="s">
        <v>447</v>
      </c>
      <c r="AE5678" s="11" t="s">
        <v>47</v>
      </c>
      <c r="AF5678" s="11">
        <v>2027</v>
      </c>
      <c r="AG5678" s="11" t="s">
        <v>59564</v>
      </c>
      <c r="AH5678" s="48"/>
      <c r="AI5678" s="48"/>
      <c r="AJ5678" s="49"/>
      <c r="AK5678" s="48"/>
      <c r="AL5678" s="22" t="s">
        <v>59565</v>
      </c>
      <c r="AM5678" s="61"/>
      <c r="AN5678" s="67" t="s">
        <v>59566</v>
      </c>
      <c r="AO5678" s="27" t="s">
        <v>420</v>
      </c>
      <c r="AP5678" s="68" t="s">
        <v>59567</v>
      </c>
      <c r="AQ5678" s="22"/>
      <c r="AR5678" s="68"/>
      <c r="AS5678" s="24" t="s">
        <v>1407</v>
      </c>
      <c r="AT5678" s="63" t="s">
        <v>447</v>
      </c>
      <c r="AU5678" s="10" t="s">
        <v>59568</v>
      </c>
    </row>
    <row r="5679" spans="1:47" x14ac:dyDescent="0.25">
      <c r="A5679" s="11"/>
      <c r="B5679" s="11" t="s">
        <v>59569</v>
      </c>
      <c r="C5679" s="11" t="s">
        <v>48</v>
      </c>
      <c r="D5679" s="11" t="b">
        <v>1</v>
      </c>
      <c r="E5679" s="11" t="b">
        <v>1</v>
      </c>
      <c r="F5679" s="11" t="b">
        <v>1</v>
      </c>
      <c r="G5679" s="11">
        <v>0</v>
      </c>
      <c r="H5679" s="11">
        <v>0</v>
      </c>
      <c r="I5679" s="11">
        <v>0</v>
      </c>
      <c r="J5679" s="11">
        <v>2</v>
      </c>
      <c r="K5679" s="11" t="b">
        <v>0</v>
      </c>
      <c r="L5679" s="11">
        <v>2</v>
      </c>
      <c r="M5679" s="11">
        <v>0</v>
      </c>
      <c r="N5679" s="11">
        <v>0</v>
      </c>
      <c r="O5679" s="11">
        <v>0</v>
      </c>
      <c r="P5679" s="11">
        <v>0</v>
      </c>
      <c r="Q5679" s="12">
        <v>41752</v>
      </c>
      <c r="R5679" s="11" t="s">
        <v>280</v>
      </c>
      <c r="S5679" s="11" t="s">
        <v>59570</v>
      </c>
      <c r="T5679" s="11" t="s">
        <v>672</v>
      </c>
      <c r="U5679" s="11" t="s">
        <v>6713</v>
      </c>
      <c r="V5679" s="11" t="s">
        <v>44</v>
      </c>
      <c r="W5679" s="11" t="s">
        <v>45</v>
      </c>
      <c r="X5679" s="11" t="s">
        <v>59571</v>
      </c>
      <c r="Y5679" s="11" t="s">
        <v>59572</v>
      </c>
      <c r="Z5679" s="11" t="s">
        <v>59573</v>
      </c>
      <c r="AA5679" s="11" t="s">
        <v>879</v>
      </c>
      <c r="AB5679" s="11">
        <v>11.76745481</v>
      </c>
      <c r="AC5679" s="11">
        <v>8.4243200700000003</v>
      </c>
      <c r="AD5679" s="11" t="s">
        <v>447</v>
      </c>
      <c r="AE5679" s="11" t="s">
        <v>47</v>
      </c>
      <c r="AF5679" s="11">
        <v>2027</v>
      </c>
      <c r="AG5679" s="11" t="s">
        <v>59574</v>
      </c>
      <c r="AH5679" s="48"/>
      <c r="AI5679" s="48"/>
      <c r="AJ5679" s="49"/>
      <c r="AK5679" s="48"/>
      <c r="AL5679" s="22" t="s">
        <v>59575</v>
      </c>
      <c r="AM5679" s="61"/>
      <c r="AN5679" s="65" t="s">
        <v>59576</v>
      </c>
      <c r="AO5679" s="61" t="s">
        <v>463</v>
      </c>
      <c r="AP5679" s="24" t="s">
        <v>59577</v>
      </c>
      <c r="AQ5679" s="22"/>
      <c r="AR5679" s="24"/>
      <c r="AS5679" s="24" t="s">
        <v>1765</v>
      </c>
      <c r="AT5679" s="63" t="s">
        <v>447</v>
      </c>
      <c r="AU5679" s="10" t="s">
        <v>59578</v>
      </c>
    </row>
    <row r="5680" spans="1:47" x14ac:dyDescent="0.25">
      <c r="A5680" s="11"/>
      <c r="B5680" s="11" t="s">
        <v>59579</v>
      </c>
      <c r="C5680" s="11" t="s">
        <v>59</v>
      </c>
      <c r="D5680" s="11" t="b">
        <v>1</v>
      </c>
      <c r="E5680" s="11" t="b">
        <v>0</v>
      </c>
      <c r="F5680" s="11" t="b">
        <v>1</v>
      </c>
      <c r="G5680" s="11">
        <v>1</v>
      </c>
      <c r="H5680" s="11">
        <v>5</v>
      </c>
      <c r="I5680" s="11">
        <v>259</v>
      </c>
      <c r="J5680" s="11">
        <v>7</v>
      </c>
      <c r="K5680" s="11" t="b">
        <v>0</v>
      </c>
      <c r="L5680" s="11">
        <v>4</v>
      </c>
      <c r="M5680" s="11">
        <v>81</v>
      </c>
      <c r="N5680" s="11">
        <v>178</v>
      </c>
      <c r="O5680" s="11">
        <v>4</v>
      </c>
      <c r="P5680" s="11">
        <v>1</v>
      </c>
      <c r="Q5680" s="12">
        <v>41078</v>
      </c>
      <c r="R5680" s="11" t="s">
        <v>75</v>
      </c>
      <c r="S5680" s="11" t="s">
        <v>59580</v>
      </c>
      <c r="T5680" s="11" t="s">
        <v>19255</v>
      </c>
      <c r="U5680" s="11" t="s">
        <v>19256</v>
      </c>
      <c r="V5680" s="11" t="s">
        <v>56</v>
      </c>
      <c r="W5680" s="11" t="s">
        <v>45</v>
      </c>
      <c r="X5680" s="11" t="s">
        <v>59581</v>
      </c>
      <c r="Y5680" s="11" t="s">
        <v>59582</v>
      </c>
      <c r="Z5680" s="11" t="s">
        <v>59583</v>
      </c>
      <c r="AA5680" s="11" t="s">
        <v>879</v>
      </c>
      <c r="AB5680" s="11">
        <v>11.767934560775799</v>
      </c>
      <c r="AC5680" s="11">
        <v>8.4246736764907801</v>
      </c>
      <c r="AD5680" s="11" t="s">
        <v>447</v>
      </c>
      <c r="AE5680" s="11" t="s">
        <v>47</v>
      </c>
      <c r="AF5680" s="11">
        <v>2027</v>
      </c>
      <c r="AG5680" s="11" t="s">
        <v>59584</v>
      </c>
      <c r="AH5680" s="48"/>
      <c r="AI5680" s="48"/>
      <c r="AJ5680" s="49"/>
      <c r="AK5680" s="48"/>
      <c r="AL5680" s="22" t="s">
        <v>59585</v>
      </c>
      <c r="AM5680" s="61"/>
      <c r="AN5680" s="65" t="s">
        <v>59586</v>
      </c>
      <c r="AO5680" s="61" t="s">
        <v>463</v>
      </c>
      <c r="AP5680" s="24" t="s">
        <v>2951</v>
      </c>
      <c r="AQ5680" s="22"/>
      <c r="AR5680" s="24"/>
      <c r="AS5680" s="24" t="s">
        <v>1765</v>
      </c>
      <c r="AT5680" s="63" t="s">
        <v>447</v>
      </c>
      <c r="AU5680" s="10" t="s">
        <v>59587</v>
      </c>
    </row>
    <row r="5681" spans="1:47" x14ac:dyDescent="0.25">
      <c r="A5681" s="11"/>
      <c r="B5681" s="11" t="s">
        <v>59588</v>
      </c>
      <c r="C5681" s="11" t="s">
        <v>41</v>
      </c>
      <c r="D5681" s="11" t="b">
        <v>0</v>
      </c>
      <c r="E5681" s="11" t="b">
        <v>1</v>
      </c>
      <c r="F5681" s="11" t="b">
        <v>1</v>
      </c>
      <c r="G5681" s="11">
        <v>2</v>
      </c>
      <c r="H5681" s="11">
        <v>4</v>
      </c>
      <c r="I5681" s="11">
        <v>398</v>
      </c>
      <c r="J5681" s="11">
        <v>2</v>
      </c>
      <c r="K5681" s="11" t="b">
        <v>1</v>
      </c>
      <c r="L5681" s="11">
        <v>6</v>
      </c>
      <c r="M5681" s="11">
        <v>173</v>
      </c>
      <c r="N5681" s="11">
        <v>225</v>
      </c>
      <c r="O5681" s="11">
        <v>4</v>
      </c>
      <c r="P5681" s="11">
        <v>0</v>
      </c>
      <c r="Q5681" s="12">
        <v>41073</v>
      </c>
      <c r="R5681" s="11" t="s">
        <v>42</v>
      </c>
      <c r="S5681" s="11" t="s">
        <v>59589</v>
      </c>
      <c r="T5681" s="11" t="s">
        <v>11388</v>
      </c>
      <c r="U5681" s="11" t="s">
        <v>19340</v>
      </c>
      <c r="V5681" s="11" t="s">
        <v>44</v>
      </c>
      <c r="W5681" s="11" t="s">
        <v>45</v>
      </c>
      <c r="X5681" s="11" t="s">
        <v>59590</v>
      </c>
      <c r="Y5681" s="11" t="s">
        <v>59591</v>
      </c>
      <c r="Z5681" s="11" t="s">
        <v>59592</v>
      </c>
      <c r="AA5681" s="11" t="s">
        <v>879</v>
      </c>
      <c r="AB5681" s="11">
        <v>11.795957469999999</v>
      </c>
      <c r="AC5681" s="11">
        <v>8.5620790800000002</v>
      </c>
      <c r="AD5681" s="11" t="s">
        <v>447</v>
      </c>
      <c r="AE5681" s="11" t="s">
        <v>47</v>
      </c>
      <c r="AF5681" s="11">
        <v>2027</v>
      </c>
      <c r="AG5681" s="11" t="s">
        <v>59593</v>
      </c>
      <c r="AH5681" s="48"/>
      <c r="AI5681" s="48"/>
      <c r="AJ5681" s="49"/>
      <c r="AK5681" s="48"/>
      <c r="AL5681" s="22" t="s">
        <v>59594</v>
      </c>
      <c r="AM5681" s="61"/>
      <c r="AN5681" s="65" t="s">
        <v>59595</v>
      </c>
      <c r="AO5681" s="61" t="s">
        <v>463</v>
      </c>
      <c r="AP5681" s="24" t="s">
        <v>59596</v>
      </c>
      <c r="AQ5681" s="22"/>
      <c r="AR5681" s="24"/>
      <c r="AS5681" s="24" t="s">
        <v>1765</v>
      </c>
      <c r="AT5681" s="63" t="s">
        <v>447</v>
      </c>
      <c r="AU5681" s="10" t="s">
        <v>59597</v>
      </c>
    </row>
    <row r="5682" spans="1:47" x14ac:dyDescent="0.25">
      <c r="A5682" s="11"/>
      <c r="B5682" s="11" t="s">
        <v>53182</v>
      </c>
      <c r="C5682" s="11" t="s">
        <v>48</v>
      </c>
      <c r="D5682" s="11" t="b">
        <v>1</v>
      </c>
      <c r="E5682" s="11" t="b">
        <v>1</v>
      </c>
      <c r="F5682" s="11" t="b">
        <v>0</v>
      </c>
      <c r="G5682" s="11">
        <v>1</v>
      </c>
      <c r="H5682" s="11">
        <v>5</v>
      </c>
      <c r="I5682" s="11">
        <v>111</v>
      </c>
      <c r="J5682" s="11">
        <v>5</v>
      </c>
      <c r="K5682" s="11" t="b">
        <v>1</v>
      </c>
      <c r="L5682" s="11">
        <v>1</v>
      </c>
      <c r="M5682" s="11">
        <v>75</v>
      </c>
      <c r="N5682" s="11">
        <v>36</v>
      </c>
      <c r="O5682" s="11">
        <v>2</v>
      </c>
      <c r="P5682" s="11">
        <v>3</v>
      </c>
      <c r="Q5682" s="12">
        <v>41755</v>
      </c>
      <c r="R5682" s="11" t="s">
        <v>51</v>
      </c>
      <c r="S5682" s="11" t="s">
        <v>59598</v>
      </c>
      <c r="T5682" s="11" t="s">
        <v>26281</v>
      </c>
      <c r="U5682" s="11" t="s">
        <v>26281</v>
      </c>
      <c r="V5682" s="11" t="s">
        <v>44</v>
      </c>
      <c r="W5682" s="11" t="s">
        <v>45</v>
      </c>
      <c r="X5682" s="11" t="s">
        <v>59599</v>
      </c>
      <c r="Y5682" s="11" t="s">
        <v>59600</v>
      </c>
      <c r="Z5682" s="11" t="s">
        <v>59601</v>
      </c>
      <c r="AA5682" s="11" t="s">
        <v>879</v>
      </c>
      <c r="AB5682" s="11">
        <v>11.82544974</v>
      </c>
      <c r="AC5682" s="11">
        <v>8.4990708700000006</v>
      </c>
      <c r="AD5682" s="11" t="s">
        <v>447</v>
      </c>
      <c r="AE5682" s="11" t="s">
        <v>47</v>
      </c>
      <c r="AF5682" s="11">
        <v>2027</v>
      </c>
      <c r="AG5682" s="11" t="s">
        <v>59602</v>
      </c>
      <c r="AH5682" s="48"/>
      <c r="AI5682" s="48"/>
      <c r="AJ5682" s="49"/>
      <c r="AK5682" s="48"/>
      <c r="AL5682" s="22" t="s">
        <v>59603</v>
      </c>
      <c r="AM5682" s="61"/>
      <c r="AN5682" s="65" t="s">
        <v>59604</v>
      </c>
      <c r="AO5682" s="61" t="s">
        <v>463</v>
      </c>
      <c r="AP5682" s="24" t="s">
        <v>59605</v>
      </c>
      <c r="AQ5682" s="22"/>
      <c r="AR5682" s="24"/>
      <c r="AS5682" s="24" t="s">
        <v>1765</v>
      </c>
      <c r="AT5682" s="63" t="s">
        <v>447</v>
      </c>
      <c r="AU5682" s="10" t="s">
        <v>59606</v>
      </c>
    </row>
    <row r="5683" spans="1:47" x14ac:dyDescent="0.25">
      <c r="A5683" s="11"/>
      <c r="B5683" s="11" t="s">
        <v>59607</v>
      </c>
      <c r="C5683" s="11" t="s">
        <v>56</v>
      </c>
      <c r="D5683" s="11" t="b">
        <v>1</v>
      </c>
      <c r="E5683" s="11" t="b">
        <v>1</v>
      </c>
      <c r="F5683" s="11" t="b">
        <v>0</v>
      </c>
      <c r="G5683" s="11">
        <v>0</v>
      </c>
      <c r="H5683" s="11">
        <v>1</v>
      </c>
      <c r="I5683" s="11">
        <v>950</v>
      </c>
      <c r="J5683" s="11">
        <v>7</v>
      </c>
      <c r="K5683" s="11" t="b">
        <v>1</v>
      </c>
      <c r="L5683" s="11">
        <v>2</v>
      </c>
      <c r="M5683" s="11">
        <v>950</v>
      </c>
      <c r="N5683" s="11">
        <v>0</v>
      </c>
      <c r="O5683" s="11">
        <v>1</v>
      </c>
      <c r="P5683" s="11">
        <v>0</v>
      </c>
      <c r="Q5683" s="12">
        <v>41754</v>
      </c>
      <c r="R5683" s="11" t="s">
        <v>62</v>
      </c>
      <c r="S5683" s="11" t="s">
        <v>59608</v>
      </c>
      <c r="T5683" s="11" t="s">
        <v>19255</v>
      </c>
      <c r="U5683" s="11" t="s">
        <v>90</v>
      </c>
      <c r="V5683" s="11" t="s">
        <v>214</v>
      </c>
      <c r="W5683" s="11" t="s">
        <v>45</v>
      </c>
      <c r="X5683" s="11" t="s">
        <v>59609</v>
      </c>
      <c r="Y5683" s="11" t="s">
        <v>59610</v>
      </c>
      <c r="Z5683" s="11" t="s">
        <v>59611</v>
      </c>
      <c r="AA5683" s="11" t="s">
        <v>879</v>
      </c>
      <c r="AB5683" s="11">
        <v>11.769286360000001</v>
      </c>
      <c r="AC5683" s="11">
        <v>8.4256560700000005</v>
      </c>
      <c r="AD5683" s="11" t="s">
        <v>447</v>
      </c>
      <c r="AE5683" s="11" t="s">
        <v>47</v>
      </c>
      <c r="AF5683" s="11">
        <v>2027</v>
      </c>
      <c r="AG5683" s="11" t="s">
        <v>59612</v>
      </c>
      <c r="AH5683" s="48"/>
      <c r="AI5683" s="48"/>
      <c r="AJ5683" s="49"/>
      <c r="AK5683" s="48"/>
      <c r="AL5683" s="22" t="s">
        <v>59613</v>
      </c>
      <c r="AM5683" s="61"/>
      <c r="AN5683" s="61" t="s">
        <v>59614</v>
      </c>
      <c r="AO5683" s="27" t="s">
        <v>423</v>
      </c>
      <c r="AP5683" s="25" t="s">
        <v>59615</v>
      </c>
      <c r="AQ5683" s="22"/>
      <c r="AR5683" s="25"/>
      <c r="AS5683" s="24" t="s">
        <v>1765</v>
      </c>
      <c r="AT5683" s="63" t="s">
        <v>447</v>
      </c>
      <c r="AU5683" s="10" t="s">
        <v>59616</v>
      </c>
    </row>
    <row r="5684" spans="1:47" x14ac:dyDescent="0.25">
      <c r="A5684" s="11"/>
      <c r="B5684" s="11" t="s">
        <v>59617</v>
      </c>
      <c r="C5684" s="11" t="s">
        <v>59</v>
      </c>
      <c r="D5684" s="11" t="b">
        <v>1</v>
      </c>
      <c r="E5684" s="11" t="b">
        <v>1</v>
      </c>
      <c r="F5684" s="11" t="b">
        <v>0</v>
      </c>
      <c r="G5684" s="11">
        <v>10</v>
      </c>
      <c r="H5684" s="11">
        <v>33</v>
      </c>
      <c r="I5684" s="11" t="s">
        <v>56</v>
      </c>
      <c r="J5684" s="11">
        <v>42</v>
      </c>
      <c r="K5684" s="11" t="b">
        <v>1</v>
      </c>
      <c r="L5684" s="11">
        <v>20</v>
      </c>
      <c r="M5684" s="11">
        <v>2453</v>
      </c>
      <c r="N5684" s="11">
        <v>0</v>
      </c>
      <c r="O5684" s="11">
        <v>32</v>
      </c>
      <c r="P5684" s="11">
        <v>1</v>
      </c>
      <c r="Q5684" s="12">
        <v>41073</v>
      </c>
      <c r="R5684" s="11" t="s">
        <v>75</v>
      </c>
      <c r="S5684" s="11" t="s">
        <v>59618</v>
      </c>
      <c r="T5684" s="11" t="s">
        <v>9849</v>
      </c>
      <c r="U5684" s="11" t="s">
        <v>9849</v>
      </c>
      <c r="V5684" s="11" t="s">
        <v>44</v>
      </c>
      <c r="W5684" s="11" t="s">
        <v>45</v>
      </c>
      <c r="X5684" s="11" t="s">
        <v>59619</v>
      </c>
      <c r="Y5684" s="11" t="s">
        <v>59620</v>
      </c>
      <c r="Z5684" s="11" t="s">
        <v>59621</v>
      </c>
      <c r="AA5684" s="11" t="s">
        <v>879</v>
      </c>
      <c r="AB5684" s="11">
        <v>11.7714643478394</v>
      </c>
      <c r="AC5684" s="11">
        <v>8.4213745594024694</v>
      </c>
      <c r="AD5684" s="11" t="s">
        <v>447</v>
      </c>
      <c r="AE5684" s="11" t="s">
        <v>47</v>
      </c>
      <c r="AF5684" s="11">
        <v>2027</v>
      </c>
      <c r="AG5684" s="11" t="s">
        <v>59622</v>
      </c>
      <c r="AH5684" s="48"/>
      <c r="AI5684" s="48"/>
      <c r="AJ5684" s="49"/>
      <c r="AK5684" s="48"/>
      <c r="AL5684" s="22" t="s">
        <v>59623</v>
      </c>
      <c r="AM5684" s="61"/>
      <c r="AN5684" s="65" t="s">
        <v>59624</v>
      </c>
      <c r="AO5684" s="61" t="s">
        <v>463</v>
      </c>
      <c r="AP5684" s="24" t="s">
        <v>59625</v>
      </c>
      <c r="AQ5684" s="22"/>
      <c r="AR5684" s="24"/>
      <c r="AS5684" s="24" t="s">
        <v>1765</v>
      </c>
      <c r="AT5684" s="63" t="s">
        <v>447</v>
      </c>
      <c r="AU5684" s="10" t="s">
        <v>59626</v>
      </c>
    </row>
    <row r="5685" spans="1:47" x14ac:dyDescent="0.25">
      <c r="A5685" s="11"/>
      <c r="B5685" s="11" t="s">
        <v>59627</v>
      </c>
      <c r="C5685" s="11" t="s">
        <v>57</v>
      </c>
      <c r="D5685" s="11" t="b">
        <v>1</v>
      </c>
      <c r="E5685" s="11" t="b">
        <v>1</v>
      </c>
      <c r="F5685" s="11" t="b">
        <v>1</v>
      </c>
      <c r="G5685" s="11">
        <v>3</v>
      </c>
      <c r="H5685" s="11">
        <v>6</v>
      </c>
      <c r="I5685" s="11">
        <v>425</v>
      </c>
      <c r="J5685" s="11">
        <v>20</v>
      </c>
      <c r="K5685" s="11" t="b">
        <v>0</v>
      </c>
      <c r="L5685" s="11">
        <v>3</v>
      </c>
      <c r="M5685" s="11">
        <v>0</v>
      </c>
      <c r="N5685" s="11">
        <v>425</v>
      </c>
      <c r="O5685" s="11">
        <v>5</v>
      </c>
      <c r="P5685" s="11">
        <v>1</v>
      </c>
      <c r="Q5685" s="12">
        <v>41078</v>
      </c>
      <c r="R5685" s="11" t="s">
        <v>42</v>
      </c>
      <c r="S5685" s="11" t="s">
        <v>59628</v>
      </c>
      <c r="T5685" s="11" t="s">
        <v>27759</v>
      </c>
      <c r="U5685" s="11" t="s">
        <v>19456</v>
      </c>
      <c r="V5685" s="11" t="s">
        <v>44</v>
      </c>
      <c r="W5685" s="11" t="s">
        <v>45</v>
      </c>
      <c r="X5685" s="11" t="s">
        <v>59629</v>
      </c>
      <c r="Y5685" s="11" t="s">
        <v>59630</v>
      </c>
      <c r="Z5685" s="11" t="s">
        <v>59631</v>
      </c>
      <c r="AA5685" s="11" t="s">
        <v>879</v>
      </c>
      <c r="AB5685" s="11">
        <v>11.7696779966354</v>
      </c>
      <c r="AC5685" s="11">
        <v>8.4212565422058105</v>
      </c>
      <c r="AD5685" s="11" t="s">
        <v>447</v>
      </c>
      <c r="AE5685" s="11" t="s">
        <v>47</v>
      </c>
      <c r="AF5685" s="11">
        <v>2027</v>
      </c>
      <c r="AG5685" s="11" t="s">
        <v>59632</v>
      </c>
      <c r="AH5685" s="48"/>
      <c r="AI5685" s="48"/>
      <c r="AJ5685" s="49"/>
      <c r="AK5685" s="48"/>
      <c r="AL5685" s="22" t="s">
        <v>59633</v>
      </c>
      <c r="AM5685" s="61"/>
      <c r="AN5685" s="65" t="s">
        <v>59634</v>
      </c>
      <c r="AO5685" s="61" t="s">
        <v>463</v>
      </c>
      <c r="AP5685" s="24" t="s">
        <v>59635</v>
      </c>
      <c r="AQ5685" s="22"/>
      <c r="AR5685" s="24"/>
      <c r="AS5685" s="24" t="s">
        <v>1765</v>
      </c>
      <c r="AT5685" s="63" t="s">
        <v>447</v>
      </c>
      <c r="AU5685" s="10" t="s">
        <v>59636</v>
      </c>
    </row>
    <row r="5686" spans="1:47" x14ac:dyDescent="0.25">
      <c r="A5686" s="11"/>
      <c r="B5686" s="11" t="s">
        <v>59637</v>
      </c>
      <c r="C5686" s="11" t="s">
        <v>48</v>
      </c>
      <c r="D5686" s="11" t="b">
        <v>1</v>
      </c>
      <c r="E5686" s="11" t="b">
        <v>0</v>
      </c>
      <c r="F5686" s="11" t="b">
        <v>0</v>
      </c>
      <c r="G5686" s="11">
        <v>3</v>
      </c>
      <c r="H5686" s="11">
        <v>4</v>
      </c>
      <c r="I5686" s="11">
        <v>55</v>
      </c>
      <c r="J5686" s="11">
        <v>4</v>
      </c>
      <c r="K5686" s="11" t="b">
        <v>0</v>
      </c>
      <c r="L5686" s="11">
        <v>0</v>
      </c>
      <c r="M5686" s="11">
        <v>0</v>
      </c>
      <c r="N5686" s="11">
        <v>55</v>
      </c>
      <c r="O5686" s="11">
        <v>0</v>
      </c>
      <c r="P5686" s="11">
        <v>4</v>
      </c>
      <c r="Q5686" s="12">
        <v>41751</v>
      </c>
      <c r="R5686" s="11" t="s">
        <v>49</v>
      </c>
      <c r="S5686" s="11" t="s">
        <v>59638</v>
      </c>
      <c r="T5686" s="11" t="s">
        <v>672</v>
      </c>
      <c r="U5686" s="11" t="s">
        <v>59639</v>
      </c>
      <c r="V5686" s="11" t="s">
        <v>44</v>
      </c>
      <c r="W5686" s="11" t="s">
        <v>45</v>
      </c>
      <c r="X5686" s="11" t="s">
        <v>59640</v>
      </c>
      <c r="Y5686" s="11" t="s">
        <v>59641</v>
      </c>
      <c r="Z5686" s="11" t="s">
        <v>59642</v>
      </c>
      <c r="AA5686" s="11" t="s">
        <v>879</v>
      </c>
      <c r="AB5686" s="11">
        <v>11.76422189</v>
      </c>
      <c r="AC5686" s="11">
        <v>8.4246364600000003</v>
      </c>
      <c r="AD5686" s="11" t="s">
        <v>447</v>
      </c>
      <c r="AE5686" s="11" t="s">
        <v>47</v>
      </c>
      <c r="AF5686" s="11">
        <v>2027</v>
      </c>
      <c r="AG5686" s="11" t="s">
        <v>59643</v>
      </c>
      <c r="AH5686" s="48"/>
      <c r="AI5686" s="48"/>
      <c r="AJ5686" s="49"/>
      <c r="AK5686" s="48"/>
      <c r="AL5686" s="22" t="s">
        <v>59644</v>
      </c>
      <c r="AM5686" s="61"/>
      <c r="AN5686" s="65" t="s">
        <v>103</v>
      </c>
      <c r="AO5686" s="27" t="s">
        <v>420</v>
      </c>
      <c r="AP5686" s="24" t="s">
        <v>59645</v>
      </c>
      <c r="AQ5686" s="22"/>
      <c r="AR5686" s="24"/>
      <c r="AS5686" s="24" t="s">
        <v>1765</v>
      </c>
      <c r="AT5686" s="63" t="s">
        <v>447</v>
      </c>
      <c r="AU5686" s="10" t="s">
        <v>59646</v>
      </c>
    </row>
    <row r="5687" spans="1:47" x14ac:dyDescent="0.25">
      <c r="A5687" s="11"/>
      <c r="B5687" s="11" t="s">
        <v>59647</v>
      </c>
      <c r="C5687" s="11" t="s">
        <v>50</v>
      </c>
      <c r="D5687" s="11" t="b">
        <v>0</v>
      </c>
      <c r="E5687" s="11" t="b">
        <v>1</v>
      </c>
      <c r="F5687" s="11" t="b">
        <v>0</v>
      </c>
      <c r="G5687" s="11">
        <v>6</v>
      </c>
      <c r="H5687" s="11">
        <v>6</v>
      </c>
      <c r="I5687" s="11">
        <v>174</v>
      </c>
      <c r="J5687" s="11">
        <v>5</v>
      </c>
      <c r="K5687" s="11" t="b">
        <v>1</v>
      </c>
      <c r="L5687" s="11">
        <v>1</v>
      </c>
      <c r="M5687" s="11">
        <v>72</v>
      </c>
      <c r="N5687" s="11">
        <v>102</v>
      </c>
      <c r="O5687" s="11">
        <v>4</v>
      </c>
      <c r="P5687" s="11">
        <v>2</v>
      </c>
      <c r="Q5687" s="12">
        <v>41753</v>
      </c>
      <c r="R5687" s="11" t="s">
        <v>49</v>
      </c>
      <c r="S5687" s="11" t="s">
        <v>59648</v>
      </c>
      <c r="T5687" s="11" t="s">
        <v>59649</v>
      </c>
      <c r="U5687" s="11" t="s">
        <v>26281</v>
      </c>
      <c r="V5687" s="11" t="s">
        <v>98</v>
      </c>
      <c r="W5687" s="11" t="s">
        <v>45</v>
      </c>
      <c r="X5687" s="11" t="s">
        <v>59650</v>
      </c>
      <c r="Y5687" s="11" t="s">
        <v>59651</v>
      </c>
      <c r="Z5687" s="11" t="s">
        <v>59652</v>
      </c>
      <c r="AA5687" s="11" t="s">
        <v>879</v>
      </c>
      <c r="AB5687" s="11">
        <v>11.82246258</v>
      </c>
      <c r="AC5687" s="11">
        <v>8.4989946399999994</v>
      </c>
      <c r="AD5687" s="11" t="s">
        <v>447</v>
      </c>
      <c r="AE5687" s="11" t="s">
        <v>47</v>
      </c>
      <c r="AF5687" s="11">
        <v>2027</v>
      </c>
      <c r="AG5687" s="11" t="s">
        <v>59653</v>
      </c>
      <c r="AH5687" s="48"/>
      <c r="AI5687" s="48"/>
      <c r="AJ5687" s="49"/>
      <c r="AK5687" s="48"/>
      <c r="AL5687" s="22" t="s">
        <v>59654</v>
      </c>
      <c r="AM5687" s="61"/>
      <c r="AN5687" s="65" t="s">
        <v>59655</v>
      </c>
      <c r="AO5687" s="61" t="s">
        <v>463</v>
      </c>
      <c r="AP5687" s="24" t="s">
        <v>59656</v>
      </c>
      <c r="AQ5687" s="22"/>
      <c r="AR5687" s="24"/>
      <c r="AS5687" s="24" t="s">
        <v>1765</v>
      </c>
      <c r="AT5687" s="63" t="s">
        <v>447</v>
      </c>
      <c r="AU5687" s="10" t="s">
        <v>59657</v>
      </c>
    </row>
    <row r="5688" spans="1:47" x14ac:dyDescent="0.25">
      <c r="A5688" s="11"/>
      <c r="B5688" s="11" t="s">
        <v>59658</v>
      </c>
      <c r="C5688" s="11" t="s">
        <v>48</v>
      </c>
      <c r="D5688" s="11" t="b">
        <v>0</v>
      </c>
      <c r="E5688" s="11" t="b">
        <v>0</v>
      </c>
      <c r="F5688" s="11" t="b">
        <v>0</v>
      </c>
      <c r="G5688" s="11">
        <v>4</v>
      </c>
      <c r="H5688" s="11">
        <v>7</v>
      </c>
      <c r="I5688" s="11">
        <v>300</v>
      </c>
      <c r="J5688" s="11">
        <v>3</v>
      </c>
      <c r="K5688" s="11" t="b">
        <v>1</v>
      </c>
      <c r="L5688" s="11">
        <v>0</v>
      </c>
      <c r="M5688" s="11">
        <v>100</v>
      </c>
      <c r="N5688" s="11">
        <v>200</v>
      </c>
      <c r="O5688" s="11">
        <v>7</v>
      </c>
      <c r="P5688" s="11">
        <v>0</v>
      </c>
      <c r="Q5688" s="12">
        <v>41753</v>
      </c>
      <c r="R5688" s="11" t="s">
        <v>51</v>
      </c>
      <c r="S5688" s="11" t="s">
        <v>59659</v>
      </c>
      <c r="T5688" s="11" t="s">
        <v>1095</v>
      </c>
      <c r="U5688" s="11" t="s">
        <v>1095</v>
      </c>
      <c r="V5688" s="11" t="s">
        <v>44</v>
      </c>
      <c r="W5688" s="11" t="s">
        <v>45</v>
      </c>
      <c r="X5688" s="11" t="s">
        <v>59660</v>
      </c>
      <c r="Y5688" s="11" t="s">
        <v>59661</v>
      </c>
      <c r="Z5688" s="11" t="s">
        <v>59662</v>
      </c>
      <c r="AA5688" s="11" t="s">
        <v>879</v>
      </c>
      <c r="AB5688" s="11">
        <v>11.82105498</v>
      </c>
      <c r="AC5688" s="11">
        <v>8.4936705400000001</v>
      </c>
      <c r="AD5688" s="11" t="s">
        <v>447</v>
      </c>
      <c r="AE5688" s="11" t="s">
        <v>47</v>
      </c>
      <c r="AF5688" s="11">
        <v>2027</v>
      </c>
      <c r="AG5688" s="11" t="s">
        <v>59663</v>
      </c>
      <c r="AH5688" s="48"/>
      <c r="AI5688" s="48"/>
      <c r="AJ5688" s="49"/>
      <c r="AK5688" s="48"/>
      <c r="AL5688" s="22" t="s">
        <v>59664</v>
      </c>
      <c r="AM5688" s="61"/>
      <c r="AN5688" s="65" t="s">
        <v>59665</v>
      </c>
      <c r="AO5688" s="27" t="s">
        <v>420</v>
      </c>
      <c r="AP5688" s="24" t="s">
        <v>59666</v>
      </c>
      <c r="AQ5688" s="22"/>
      <c r="AR5688" s="24"/>
      <c r="AS5688" s="24" t="s">
        <v>1765</v>
      </c>
      <c r="AT5688" s="63" t="s">
        <v>447</v>
      </c>
      <c r="AU5688" s="10" t="s">
        <v>59667</v>
      </c>
    </row>
    <row r="5689" spans="1:47" x14ac:dyDescent="0.25">
      <c r="A5689" s="11"/>
      <c r="B5689" s="11" t="s">
        <v>59668</v>
      </c>
      <c r="C5689" s="11" t="s">
        <v>50</v>
      </c>
      <c r="D5689" s="11" t="b">
        <v>0</v>
      </c>
      <c r="E5689" s="11" t="b">
        <v>0</v>
      </c>
      <c r="F5689" s="11" t="b">
        <v>1</v>
      </c>
      <c r="G5689" s="11">
        <v>2</v>
      </c>
      <c r="H5689" s="11">
        <v>3</v>
      </c>
      <c r="I5689" s="11">
        <v>138</v>
      </c>
      <c r="J5689" s="11">
        <v>0</v>
      </c>
      <c r="K5689" s="11" t="b">
        <v>0</v>
      </c>
      <c r="L5689" s="11">
        <v>0</v>
      </c>
      <c r="M5689" s="11">
        <v>0</v>
      </c>
      <c r="N5689" s="11">
        <v>138</v>
      </c>
      <c r="O5689" s="11">
        <v>3</v>
      </c>
      <c r="P5689" s="11">
        <v>0</v>
      </c>
      <c r="Q5689" s="12">
        <v>41752</v>
      </c>
      <c r="R5689" s="11" t="s">
        <v>51</v>
      </c>
      <c r="S5689" s="11" t="s">
        <v>59669</v>
      </c>
      <c r="T5689" s="11" t="s">
        <v>365</v>
      </c>
      <c r="U5689" s="11" t="s">
        <v>19243</v>
      </c>
      <c r="V5689" s="11" t="s">
        <v>98</v>
      </c>
      <c r="W5689" s="11" t="s">
        <v>45</v>
      </c>
      <c r="X5689" s="11" t="s">
        <v>59670</v>
      </c>
      <c r="Y5689" s="11" t="s">
        <v>59671</v>
      </c>
      <c r="Z5689" s="11" t="s">
        <v>59672</v>
      </c>
      <c r="AA5689" s="11" t="s">
        <v>879</v>
      </c>
      <c r="AB5689" s="11">
        <v>11.771711610000001</v>
      </c>
      <c r="AC5689" s="11">
        <v>8.4351191599999993</v>
      </c>
      <c r="AD5689" s="11" t="s">
        <v>447</v>
      </c>
      <c r="AE5689" s="11" t="s">
        <v>47</v>
      </c>
      <c r="AF5689" s="11">
        <v>2027</v>
      </c>
      <c r="AG5689" s="11" t="s">
        <v>59673</v>
      </c>
      <c r="AH5689" s="48"/>
      <c r="AI5689" s="48"/>
      <c r="AJ5689" s="49"/>
      <c r="AK5689" s="48"/>
      <c r="AL5689" s="22" t="s">
        <v>59674</v>
      </c>
      <c r="AM5689" s="61"/>
      <c r="AN5689" s="65" t="s">
        <v>59675</v>
      </c>
      <c r="AO5689" s="61" t="s">
        <v>463</v>
      </c>
      <c r="AP5689" s="24" t="s">
        <v>59676</v>
      </c>
      <c r="AQ5689" s="22"/>
      <c r="AR5689" s="24"/>
      <c r="AS5689" s="24" t="s">
        <v>1765</v>
      </c>
      <c r="AT5689" s="63" t="s">
        <v>447</v>
      </c>
      <c r="AU5689" s="10" t="s">
        <v>59677</v>
      </c>
    </row>
    <row r="5690" spans="1:47" x14ac:dyDescent="0.25">
      <c r="A5690" s="11"/>
      <c r="B5690" s="11" t="s">
        <v>59678</v>
      </c>
      <c r="C5690" s="11" t="s">
        <v>56</v>
      </c>
      <c r="D5690" s="11" t="b">
        <v>1</v>
      </c>
      <c r="E5690" s="11" t="b">
        <v>0</v>
      </c>
      <c r="F5690" s="11" t="b">
        <v>0</v>
      </c>
      <c r="G5690" s="11">
        <v>0</v>
      </c>
      <c r="H5690" s="11">
        <v>1</v>
      </c>
      <c r="I5690" s="11">
        <v>182</v>
      </c>
      <c r="J5690" s="11">
        <v>2</v>
      </c>
      <c r="K5690" s="11" t="b">
        <v>0</v>
      </c>
      <c r="L5690" s="11">
        <v>0</v>
      </c>
      <c r="M5690" s="11">
        <v>83</v>
      </c>
      <c r="N5690" s="11">
        <v>99</v>
      </c>
      <c r="O5690" s="11">
        <v>1</v>
      </c>
      <c r="P5690" s="11">
        <v>0</v>
      </c>
      <c r="Q5690" s="12">
        <v>41755</v>
      </c>
      <c r="R5690" s="11" t="s">
        <v>62</v>
      </c>
      <c r="S5690" s="11" t="s">
        <v>59679</v>
      </c>
      <c r="T5690" s="11" t="s">
        <v>59680</v>
      </c>
      <c r="U5690" s="11" t="s">
        <v>2914</v>
      </c>
      <c r="V5690" s="11" t="s">
        <v>44</v>
      </c>
      <c r="W5690" s="11" t="s">
        <v>45</v>
      </c>
      <c r="X5690" s="11" t="s">
        <v>59681</v>
      </c>
      <c r="Y5690" s="11" t="s">
        <v>59682</v>
      </c>
      <c r="Z5690" s="11" t="s">
        <v>59683</v>
      </c>
      <c r="AA5690" s="11" t="s">
        <v>879</v>
      </c>
      <c r="AB5690" s="11">
        <v>11.78421163</v>
      </c>
      <c r="AC5690" s="11">
        <v>8.5824899800000001</v>
      </c>
      <c r="AD5690" s="11" t="s">
        <v>447</v>
      </c>
      <c r="AE5690" s="11" t="s">
        <v>47</v>
      </c>
      <c r="AF5690" s="11">
        <v>2027</v>
      </c>
      <c r="AG5690" s="11" t="s">
        <v>59684</v>
      </c>
      <c r="AH5690" s="48"/>
      <c r="AI5690" s="48"/>
      <c r="AJ5690" s="49"/>
      <c r="AK5690" s="48"/>
      <c r="AL5690" s="22" t="s">
        <v>59685</v>
      </c>
      <c r="AM5690" s="61"/>
      <c r="AN5690" s="65" t="s">
        <v>59686</v>
      </c>
      <c r="AO5690" s="61" t="s">
        <v>463</v>
      </c>
      <c r="AP5690" s="24" t="s">
        <v>59687</v>
      </c>
      <c r="AQ5690" s="22"/>
      <c r="AR5690" s="24"/>
      <c r="AS5690" s="24" t="s">
        <v>4558</v>
      </c>
      <c r="AT5690" s="63" t="s">
        <v>447</v>
      </c>
      <c r="AU5690" s="10" t="s">
        <v>59688</v>
      </c>
    </row>
    <row r="5691" spans="1:47" x14ac:dyDescent="0.25">
      <c r="A5691" s="11"/>
      <c r="B5691" s="11" t="s">
        <v>59689</v>
      </c>
      <c r="C5691" s="11" t="s">
        <v>41</v>
      </c>
      <c r="D5691" s="11" t="b">
        <v>0</v>
      </c>
      <c r="E5691" s="11" t="b">
        <v>0</v>
      </c>
      <c r="F5691" s="11" t="b">
        <v>0</v>
      </c>
      <c r="G5691" s="11">
        <v>2</v>
      </c>
      <c r="H5691" s="11">
        <v>14</v>
      </c>
      <c r="I5691" s="11">
        <v>1466</v>
      </c>
      <c r="J5691" s="11">
        <v>10</v>
      </c>
      <c r="K5691" s="11" t="b">
        <v>0</v>
      </c>
      <c r="L5691" s="11">
        <v>0</v>
      </c>
      <c r="M5691" s="11">
        <v>602</v>
      </c>
      <c r="N5691" s="11">
        <v>864</v>
      </c>
      <c r="O5691" s="11">
        <v>14</v>
      </c>
      <c r="P5691" s="11">
        <v>0</v>
      </c>
      <c r="Q5691" s="12">
        <v>41078</v>
      </c>
      <c r="R5691" s="11" t="s">
        <v>55</v>
      </c>
      <c r="S5691" s="11" t="s">
        <v>59690</v>
      </c>
      <c r="T5691" s="11" t="s">
        <v>59691</v>
      </c>
      <c r="U5691" s="11" t="s">
        <v>19243</v>
      </c>
      <c r="V5691" s="11" t="s">
        <v>98</v>
      </c>
      <c r="W5691" s="11" t="s">
        <v>45</v>
      </c>
      <c r="X5691" s="11" t="s">
        <v>59692</v>
      </c>
      <c r="Y5691" s="11" t="s">
        <v>59693</v>
      </c>
      <c r="Z5691" s="11" t="s">
        <v>59694</v>
      </c>
      <c r="AA5691" s="11" t="s">
        <v>879</v>
      </c>
      <c r="AB5691" s="11">
        <v>11.769956946373</v>
      </c>
      <c r="AC5691" s="11">
        <v>8.4343832731246895</v>
      </c>
      <c r="AD5691" s="11" t="s">
        <v>447</v>
      </c>
      <c r="AE5691" s="11" t="s">
        <v>47</v>
      </c>
      <c r="AF5691" s="11">
        <v>2027</v>
      </c>
      <c r="AG5691" s="11" t="s">
        <v>59695</v>
      </c>
      <c r="AH5691" s="48"/>
      <c r="AI5691" s="48"/>
      <c r="AJ5691" s="49"/>
      <c r="AK5691" s="48"/>
      <c r="AL5691" s="22" t="s">
        <v>59696</v>
      </c>
      <c r="AM5691" s="61"/>
      <c r="AN5691" s="65" t="s">
        <v>59697</v>
      </c>
      <c r="AO5691" s="27" t="s">
        <v>420</v>
      </c>
      <c r="AP5691" s="24" t="s">
        <v>59698</v>
      </c>
      <c r="AQ5691" s="22"/>
      <c r="AR5691" s="24"/>
      <c r="AS5691" s="24" t="s">
        <v>4558</v>
      </c>
      <c r="AT5691" s="63" t="s">
        <v>447</v>
      </c>
      <c r="AU5691" s="10" t="s">
        <v>59699</v>
      </c>
    </row>
    <row r="5692" spans="1:47" x14ac:dyDescent="0.25">
      <c r="A5692" s="11"/>
      <c r="B5692" s="11" t="s">
        <v>59700</v>
      </c>
      <c r="C5692" s="11" t="s">
        <v>61</v>
      </c>
      <c r="D5692" s="11" t="b">
        <v>0</v>
      </c>
      <c r="E5692" s="11" t="b">
        <v>1</v>
      </c>
      <c r="F5692" s="11" t="b">
        <v>1</v>
      </c>
      <c r="G5692" s="11">
        <v>3</v>
      </c>
      <c r="H5692" s="11">
        <v>4</v>
      </c>
      <c r="I5692" s="11">
        <v>60</v>
      </c>
      <c r="J5692" s="11">
        <v>5</v>
      </c>
      <c r="K5692" s="11" t="b">
        <v>1</v>
      </c>
      <c r="L5692" s="11">
        <v>4</v>
      </c>
      <c r="M5692" s="11">
        <v>37</v>
      </c>
      <c r="N5692" s="11">
        <v>23</v>
      </c>
      <c r="O5692" s="11">
        <v>1</v>
      </c>
      <c r="P5692" s="11">
        <v>3</v>
      </c>
      <c r="Q5692" s="12">
        <v>41078</v>
      </c>
      <c r="R5692" s="11" t="s">
        <v>42</v>
      </c>
      <c r="S5692" s="11" t="s">
        <v>59701</v>
      </c>
      <c r="T5692" s="11" t="s">
        <v>1095</v>
      </c>
      <c r="U5692" s="11" t="s">
        <v>26281</v>
      </c>
      <c r="V5692" s="11" t="s">
        <v>98</v>
      </c>
      <c r="W5692" s="11" t="s">
        <v>45</v>
      </c>
      <c r="X5692" s="11" t="s">
        <v>59702</v>
      </c>
      <c r="Y5692" s="11" t="s">
        <v>59703</v>
      </c>
      <c r="Z5692" s="11" t="s">
        <v>59704</v>
      </c>
      <c r="AA5692" s="11" t="s">
        <v>879</v>
      </c>
      <c r="AB5692" s="11">
        <v>11.82464558</v>
      </c>
      <c r="AC5692" s="11">
        <v>8.4982743900000006</v>
      </c>
      <c r="AD5692" s="11" t="s">
        <v>447</v>
      </c>
      <c r="AE5692" s="11" t="s">
        <v>47</v>
      </c>
      <c r="AF5692" s="11">
        <v>2027</v>
      </c>
      <c r="AG5692" s="11" t="s">
        <v>59705</v>
      </c>
      <c r="AH5692" s="48"/>
      <c r="AI5692" s="48"/>
      <c r="AJ5692" s="49"/>
      <c r="AK5692" s="48"/>
      <c r="AL5692" s="22" t="s">
        <v>59706</v>
      </c>
      <c r="AM5692" s="61"/>
      <c r="AN5692" s="65" t="s">
        <v>59707</v>
      </c>
      <c r="AO5692" s="61" t="s">
        <v>463</v>
      </c>
      <c r="AP5692" s="24" t="s">
        <v>4558</v>
      </c>
      <c r="AQ5692" s="22"/>
      <c r="AR5692" s="24"/>
      <c r="AS5692" s="24" t="s">
        <v>4558</v>
      </c>
      <c r="AT5692" s="63" t="s">
        <v>447</v>
      </c>
      <c r="AU5692" s="10" t="s">
        <v>59708</v>
      </c>
    </row>
    <row r="5693" spans="1:47" x14ac:dyDescent="0.25">
      <c r="A5693" s="11"/>
      <c r="B5693" s="11" t="s">
        <v>59709</v>
      </c>
      <c r="C5693" s="11" t="s">
        <v>59</v>
      </c>
      <c r="D5693" s="11" t="b">
        <v>0</v>
      </c>
      <c r="E5693" s="11" t="b">
        <v>0</v>
      </c>
      <c r="F5693" s="11" t="b">
        <v>1</v>
      </c>
      <c r="G5693" s="11">
        <v>1</v>
      </c>
      <c r="H5693" s="11">
        <v>18</v>
      </c>
      <c r="I5693" s="11">
        <v>244</v>
      </c>
      <c r="J5693" s="11" t="s">
        <v>56</v>
      </c>
      <c r="K5693" s="11" t="b">
        <v>0</v>
      </c>
      <c r="L5693" s="11">
        <v>0</v>
      </c>
      <c r="M5693" s="11">
        <v>184</v>
      </c>
      <c r="N5693" s="11">
        <v>60</v>
      </c>
      <c r="O5693" s="11">
        <v>14</v>
      </c>
      <c r="P5693" s="11">
        <v>4</v>
      </c>
      <c r="Q5693" s="12">
        <v>41074</v>
      </c>
      <c r="R5693" s="11" t="s">
        <v>75</v>
      </c>
      <c r="S5693" s="11" t="s">
        <v>59710</v>
      </c>
      <c r="T5693" s="11" t="s">
        <v>9849</v>
      </c>
      <c r="U5693" s="11" t="s">
        <v>9849</v>
      </c>
      <c r="V5693" s="11" t="s">
        <v>98</v>
      </c>
      <c r="W5693" s="11" t="s">
        <v>45</v>
      </c>
      <c r="X5693" s="11" t="s">
        <v>59711</v>
      </c>
      <c r="Y5693" s="11" t="s">
        <v>59712</v>
      </c>
      <c r="Z5693" s="11" t="s">
        <v>59713</v>
      </c>
      <c r="AA5693" s="11" t="s">
        <v>879</v>
      </c>
      <c r="AB5693" s="11">
        <v>11.7726713418961</v>
      </c>
      <c r="AC5693" s="11">
        <v>8.4211170673370397</v>
      </c>
      <c r="AD5693" s="11" t="s">
        <v>447</v>
      </c>
      <c r="AE5693" s="11" t="s">
        <v>47</v>
      </c>
      <c r="AF5693" s="11">
        <v>2027</v>
      </c>
      <c r="AG5693" s="11" t="s">
        <v>59714</v>
      </c>
      <c r="AH5693" s="48"/>
      <c r="AI5693" s="48"/>
      <c r="AJ5693" s="49"/>
      <c r="AK5693" s="48"/>
      <c r="AL5693" s="22" t="s">
        <v>59715</v>
      </c>
      <c r="AM5693" s="61"/>
      <c r="AN5693" s="65" t="s">
        <v>59716</v>
      </c>
      <c r="AO5693" s="27" t="s">
        <v>420</v>
      </c>
      <c r="AP5693" s="24" t="s">
        <v>10181</v>
      </c>
      <c r="AQ5693" s="22"/>
      <c r="AR5693" s="24"/>
      <c r="AS5693" s="24" t="s">
        <v>4558</v>
      </c>
      <c r="AT5693" s="63" t="s">
        <v>447</v>
      </c>
      <c r="AU5693" s="10" t="s">
        <v>59717</v>
      </c>
    </row>
    <row r="5694" spans="1:47" x14ac:dyDescent="0.25">
      <c r="A5694" s="11"/>
      <c r="B5694" s="11" t="s">
        <v>59718</v>
      </c>
      <c r="C5694" s="11" t="s">
        <v>41</v>
      </c>
      <c r="D5694" s="11" t="b">
        <v>0</v>
      </c>
      <c r="E5694" s="11" t="b">
        <v>0</v>
      </c>
      <c r="F5694" s="11" t="b">
        <v>1</v>
      </c>
      <c r="G5694" s="11">
        <v>4</v>
      </c>
      <c r="H5694" s="11">
        <v>13</v>
      </c>
      <c r="I5694" s="11">
        <v>250</v>
      </c>
      <c r="J5694" s="11">
        <v>4</v>
      </c>
      <c r="K5694" s="11" t="b">
        <v>1</v>
      </c>
      <c r="L5694" s="11">
        <v>0</v>
      </c>
      <c r="M5694" s="11">
        <v>100</v>
      </c>
      <c r="N5694" s="11">
        <v>150</v>
      </c>
      <c r="O5694" s="11">
        <v>13</v>
      </c>
      <c r="P5694" s="11">
        <v>0</v>
      </c>
      <c r="Q5694" s="12">
        <v>41078</v>
      </c>
      <c r="R5694" s="11" t="s">
        <v>75</v>
      </c>
      <c r="S5694" s="11" t="s">
        <v>59719</v>
      </c>
      <c r="T5694" s="11" t="s">
        <v>19432</v>
      </c>
      <c r="U5694" s="11" t="s">
        <v>19340</v>
      </c>
      <c r="V5694" s="11" t="s">
        <v>56</v>
      </c>
      <c r="W5694" s="11" t="s">
        <v>45</v>
      </c>
      <c r="X5694" s="11" t="s">
        <v>59720</v>
      </c>
      <c r="Y5694" s="11" t="s">
        <v>59721</v>
      </c>
      <c r="Z5694" s="11" t="s">
        <v>59722</v>
      </c>
      <c r="AA5694" s="11" t="s">
        <v>879</v>
      </c>
      <c r="AB5694" s="11">
        <v>11.78714991</v>
      </c>
      <c r="AC5694" s="11">
        <v>8.5280871999999999</v>
      </c>
      <c r="AD5694" s="11" t="s">
        <v>447</v>
      </c>
      <c r="AE5694" s="11" t="s">
        <v>47</v>
      </c>
      <c r="AF5694" s="11">
        <v>2027</v>
      </c>
      <c r="AG5694" s="11" t="s">
        <v>59723</v>
      </c>
      <c r="AH5694" s="48"/>
      <c r="AI5694" s="48"/>
      <c r="AJ5694" s="49"/>
      <c r="AK5694" s="48"/>
      <c r="AL5694" s="22" t="s">
        <v>59724</v>
      </c>
      <c r="AM5694" s="61"/>
      <c r="AN5694" s="65" t="s">
        <v>59725</v>
      </c>
      <c r="AO5694" s="27" t="s">
        <v>420</v>
      </c>
      <c r="AP5694" s="24" t="s">
        <v>59726</v>
      </c>
      <c r="AQ5694" s="22"/>
      <c r="AR5694" s="24"/>
      <c r="AS5694" s="24" t="s">
        <v>4558</v>
      </c>
      <c r="AT5694" s="63" t="s">
        <v>447</v>
      </c>
      <c r="AU5694" s="10" t="s">
        <v>59727</v>
      </c>
    </row>
    <row r="5695" spans="1:47" x14ac:dyDescent="0.25">
      <c r="A5695" s="11"/>
      <c r="B5695" s="11" t="s">
        <v>59728</v>
      </c>
      <c r="C5695" s="11" t="s">
        <v>48</v>
      </c>
      <c r="D5695" s="11" t="b">
        <v>0</v>
      </c>
      <c r="E5695" s="11" t="b">
        <v>1</v>
      </c>
      <c r="F5695" s="11" t="b">
        <v>0</v>
      </c>
      <c r="G5695" s="11">
        <v>1</v>
      </c>
      <c r="H5695" s="11">
        <v>5</v>
      </c>
      <c r="I5695" s="11">
        <v>270</v>
      </c>
      <c r="J5695" s="11">
        <v>6</v>
      </c>
      <c r="K5695" s="11" t="b">
        <v>0</v>
      </c>
      <c r="L5695" s="11">
        <v>4</v>
      </c>
      <c r="M5695" s="11">
        <v>100</v>
      </c>
      <c r="N5695" s="11">
        <v>170</v>
      </c>
      <c r="O5695" s="11">
        <v>5</v>
      </c>
      <c r="P5695" s="11">
        <v>0</v>
      </c>
      <c r="Q5695" s="12">
        <v>41753</v>
      </c>
      <c r="R5695" s="11" t="s">
        <v>51</v>
      </c>
      <c r="S5695" s="11" t="s">
        <v>59729</v>
      </c>
      <c r="T5695" s="11" t="s">
        <v>59730</v>
      </c>
      <c r="U5695" s="11" t="s">
        <v>37070</v>
      </c>
      <c r="V5695" s="11" t="s">
        <v>44</v>
      </c>
      <c r="W5695" s="11" t="s">
        <v>45</v>
      </c>
      <c r="X5695" s="11" t="s">
        <v>59731</v>
      </c>
      <c r="Y5695" s="11" t="s">
        <v>59732</v>
      </c>
      <c r="Z5695" s="11" t="s">
        <v>59733</v>
      </c>
      <c r="AA5695" s="11" t="s">
        <v>879</v>
      </c>
      <c r="AB5695" s="11">
        <v>11.8173613</v>
      </c>
      <c r="AC5695" s="11">
        <v>8.4196469500000006</v>
      </c>
      <c r="AD5695" s="11" t="s">
        <v>447</v>
      </c>
      <c r="AE5695" s="11" t="s">
        <v>47</v>
      </c>
      <c r="AF5695" s="11">
        <v>2027</v>
      </c>
      <c r="AG5695" s="11" t="s">
        <v>59734</v>
      </c>
      <c r="AH5695" s="48"/>
      <c r="AI5695" s="48"/>
      <c r="AJ5695" s="49"/>
      <c r="AK5695" s="48"/>
      <c r="AL5695" s="22" t="s">
        <v>59735</v>
      </c>
      <c r="AM5695" s="61"/>
      <c r="AN5695" s="65" t="s">
        <v>7744</v>
      </c>
      <c r="AO5695" s="27" t="s">
        <v>420</v>
      </c>
      <c r="AP5695" s="24" t="s">
        <v>59736</v>
      </c>
      <c r="AQ5695" s="22"/>
      <c r="AR5695" s="24"/>
      <c r="AS5695" s="24" t="s">
        <v>4558</v>
      </c>
      <c r="AT5695" s="63" t="s">
        <v>447</v>
      </c>
      <c r="AU5695" s="10" t="s">
        <v>59737</v>
      </c>
    </row>
    <row r="5696" spans="1:47" x14ac:dyDescent="0.25">
      <c r="A5696" s="11"/>
      <c r="B5696" s="11" t="s">
        <v>59738</v>
      </c>
      <c r="C5696" s="11" t="s">
        <v>56</v>
      </c>
      <c r="D5696" s="11" t="b">
        <v>1</v>
      </c>
      <c r="E5696" s="11" t="b">
        <v>0</v>
      </c>
      <c r="F5696" s="11" t="b">
        <v>1</v>
      </c>
      <c r="G5696" s="11">
        <v>1</v>
      </c>
      <c r="H5696" s="11">
        <v>4</v>
      </c>
      <c r="I5696" s="11">
        <v>105</v>
      </c>
      <c r="J5696" s="11">
        <v>0</v>
      </c>
      <c r="K5696" s="11" t="b">
        <v>0</v>
      </c>
      <c r="L5696" s="11">
        <v>0</v>
      </c>
      <c r="M5696" s="11">
        <v>45</v>
      </c>
      <c r="N5696" s="11">
        <v>60</v>
      </c>
      <c r="O5696" s="11">
        <v>4</v>
      </c>
      <c r="P5696" s="11">
        <v>0</v>
      </c>
      <c r="Q5696" s="12">
        <v>41751</v>
      </c>
      <c r="R5696" s="11" t="s">
        <v>62</v>
      </c>
      <c r="S5696" s="11" t="s">
        <v>59739</v>
      </c>
      <c r="T5696" s="11" t="s">
        <v>59740</v>
      </c>
      <c r="U5696" s="11" t="s">
        <v>59741</v>
      </c>
      <c r="V5696" s="11" t="s">
        <v>98</v>
      </c>
      <c r="W5696" s="11" t="s">
        <v>45</v>
      </c>
      <c r="X5696" s="11" t="s">
        <v>59742</v>
      </c>
      <c r="Y5696" s="11" t="s">
        <v>59743</v>
      </c>
      <c r="Z5696" s="11" t="s">
        <v>59744</v>
      </c>
      <c r="AA5696" s="11" t="s">
        <v>879</v>
      </c>
      <c r="AB5696" s="11">
        <v>11.772464469999999</v>
      </c>
      <c r="AC5696" s="11">
        <v>8.4276739799999998</v>
      </c>
      <c r="AD5696" s="11" t="s">
        <v>447</v>
      </c>
      <c r="AE5696" s="11" t="s">
        <v>47</v>
      </c>
      <c r="AF5696" s="11">
        <v>2027</v>
      </c>
      <c r="AG5696" s="11" t="s">
        <v>59745</v>
      </c>
      <c r="AH5696" s="48"/>
      <c r="AI5696" s="48"/>
      <c r="AJ5696" s="49"/>
      <c r="AK5696" s="48"/>
      <c r="AL5696" s="22" t="s">
        <v>59746</v>
      </c>
      <c r="AM5696" s="61"/>
      <c r="AN5696" s="65" t="s">
        <v>59747</v>
      </c>
      <c r="AO5696" s="27" t="s">
        <v>420</v>
      </c>
      <c r="AP5696" s="24" t="s">
        <v>59747</v>
      </c>
      <c r="AQ5696" s="22"/>
      <c r="AR5696" s="24"/>
      <c r="AS5696" s="24" t="s">
        <v>4558</v>
      </c>
      <c r="AT5696" s="63" t="s">
        <v>447</v>
      </c>
      <c r="AU5696" s="10" t="s">
        <v>59748</v>
      </c>
    </row>
    <row r="5697" spans="1:47" x14ac:dyDescent="0.25">
      <c r="A5697" s="11"/>
      <c r="B5697" s="11" t="s">
        <v>59749</v>
      </c>
      <c r="C5697" s="11" t="s">
        <v>56</v>
      </c>
      <c r="D5697" s="11" t="b">
        <v>1</v>
      </c>
      <c r="E5697" s="11" t="b">
        <v>0</v>
      </c>
      <c r="F5697" s="11" t="b">
        <v>0</v>
      </c>
      <c r="G5697" s="11">
        <v>0</v>
      </c>
      <c r="H5697" s="11">
        <v>16</v>
      </c>
      <c r="I5697" s="11">
        <v>860</v>
      </c>
      <c r="J5697" s="11">
        <v>15</v>
      </c>
      <c r="K5697" s="11" t="b">
        <v>0</v>
      </c>
      <c r="L5697" s="11">
        <v>0</v>
      </c>
      <c r="M5697" s="11">
        <v>860</v>
      </c>
      <c r="N5697" s="11">
        <v>0</v>
      </c>
      <c r="O5697" s="11">
        <v>16</v>
      </c>
      <c r="P5697" s="11">
        <v>0</v>
      </c>
      <c r="Q5697" s="12">
        <v>41751</v>
      </c>
      <c r="R5697" s="11" t="s">
        <v>62</v>
      </c>
      <c r="S5697" s="11" t="s">
        <v>59750</v>
      </c>
      <c r="T5697" s="11" t="s">
        <v>59751</v>
      </c>
      <c r="U5697" s="11" t="s">
        <v>6713</v>
      </c>
      <c r="V5697" s="11" t="s">
        <v>44</v>
      </c>
      <c r="W5697" s="11" t="s">
        <v>45</v>
      </c>
      <c r="X5697" s="11" t="s">
        <v>59752</v>
      </c>
      <c r="Y5697" s="11" t="s">
        <v>59753</v>
      </c>
      <c r="Z5697" s="11" t="s">
        <v>59754</v>
      </c>
      <c r="AA5697" s="11" t="s">
        <v>879</v>
      </c>
      <c r="AB5697" s="11">
        <v>11.765388039999999</v>
      </c>
      <c r="AC5697" s="11">
        <v>8.4306116800000002</v>
      </c>
      <c r="AD5697" s="11" t="s">
        <v>447</v>
      </c>
      <c r="AE5697" s="11" t="s">
        <v>47</v>
      </c>
      <c r="AF5697" s="11">
        <v>2027</v>
      </c>
      <c r="AG5697" s="11" t="s">
        <v>59755</v>
      </c>
      <c r="AH5697" s="48"/>
      <c r="AI5697" s="48"/>
      <c r="AJ5697" s="49"/>
      <c r="AK5697" s="48"/>
      <c r="AL5697" s="22" t="s">
        <v>59756</v>
      </c>
      <c r="AM5697" s="61"/>
      <c r="AN5697" s="65" t="s">
        <v>59757</v>
      </c>
      <c r="AO5697" s="27" t="s">
        <v>420</v>
      </c>
      <c r="AP5697" s="24" t="s">
        <v>59758</v>
      </c>
      <c r="AQ5697" s="22"/>
      <c r="AR5697" s="24"/>
      <c r="AS5697" s="24" t="s">
        <v>4558</v>
      </c>
      <c r="AT5697" s="63" t="s">
        <v>447</v>
      </c>
      <c r="AU5697" s="10" t="s">
        <v>59759</v>
      </c>
    </row>
    <row r="5698" spans="1:47" x14ac:dyDescent="0.25">
      <c r="A5698" s="11"/>
      <c r="B5698" s="11" t="s">
        <v>59760</v>
      </c>
      <c r="C5698" s="11" t="s">
        <v>56</v>
      </c>
      <c r="D5698" s="11" t="b">
        <v>1</v>
      </c>
      <c r="E5698" s="11" t="b">
        <v>1</v>
      </c>
      <c r="F5698" s="11" t="b">
        <v>1</v>
      </c>
      <c r="G5698" s="11">
        <v>0</v>
      </c>
      <c r="H5698" s="11">
        <v>13</v>
      </c>
      <c r="I5698" s="11">
        <v>1500</v>
      </c>
      <c r="J5698" s="11">
        <v>5</v>
      </c>
      <c r="K5698" s="11" t="b">
        <v>1</v>
      </c>
      <c r="L5698" s="11">
        <v>2</v>
      </c>
      <c r="M5698" s="11">
        <v>1500</v>
      </c>
      <c r="N5698" s="11">
        <v>0</v>
      </c>
      <c r="O5698" s="11">
        <v>13</v>
      </c>
      <c r="P5698" s="11">
        <v>0</v>
      </c>
      <c r="Q5698" s="12">
        <v>41750</v>
      </c>
      <c r="R5698" s="11" t="s">
        <v>62</v>
      </c>
      <c r="S5698" s="11" t="s">
        <v>59761</v>
      </c>
      <c r="T5698" s="11" t="s">
        <v>19255</v>
      </c>
      <c r="U5698" s="11" t="s">
        <v>92</v>
      </c>
      <c r="V5698" s="11" t="s">
        <v>98</v>
      </c>
      <c r="W5698" s="11" t="s">
        <v>45</v>
      </c>
      <c r="X5698" s="11" t="s">
        <v>59762</v>
      </c>
      <c r="Y5698" s="11" t="s">
        <v>59763</v>
      </c>
      <c r="Z5698" s="11" t="s">
        <v>59764</v>
      </c>
      <c r="AA5698" s="11" t="s">
        <v>879</v>
      </c>
      <c r="AB5698" s="11">
        <v>11.76882822</v>
      </c>
      <c r="AC5698" s="11">
        <v>8.4274997999999997</v>
      </c>
      <c r="AD5698" s="11" t="s">
        <v>447</v>
      </c>
      <c r="AE5698" s="11" t="s">
        <v>47</v>
      </c>
      <c r="AF5698" s="11">
        <v>2027</v>
      </c>
      <c r="AG5698" s="11" t="s">
        <v>59765</v>
      </c>
      <c r="AH5698" s="48"/>
      <c r="AI5698" s="48"/>
      <c r="AJ5698" s="49"/>
      <c r="AK5698" s="48"/>
      <c r="AL5698" s="22" t="s">
        <v>59766</v>
      </c>
      <c r="AM5698" s="61"/>
      <c r="AN5698" s="61" t="s">
        <v>59767</v>
      </c>
      <c r="AO5698" s="27" t="s">
        <v>423</v>
      </c>
      <c r="AP5698" s="25" t="s">
        <v>10181</v>
      </c>
      <c r="AQ5698" s="22"/>
      <c r="AR5698" s="25"/>
      <c r="AS5698" s="25" t="s">
        <v>4558</v>
      </c>
      <c r="AT5698" s="63" t="s">
        <v>447</v>
      </c>
      <c r="AU5698" s="10" t="s">
        <v>59768</v>
      </c>
    </row>
    <row r="5699" spans="1:47" x14ac:dyDescent="0.25">
      <c r="A5699" s="11"/>
      <c r="B5699" s="11" t="s">
        <v>59769</v>
      </c>
      <c r="C5699" s="11" t="s">
        <v>41</v>
      </c>
      <c r="D5699" s="11" t="b">
        <v>0</v>
      </c>
      <c r="E5699" s="11" t="b">
        <v>0</v>
      </c>
      <c r="F5699" s="11" t="b">
        <v>1</v>
      </c>
      <c r="G5699" s="11">
        <v>2</v>
      </c>
      <c r="H5699" s="11">
        <v>4</v>
      </c>
      <c r="I5699" s="11">
        <v>50</v>
      </c>
      <c r="J5699" s="11">
        <v>6</v>
      </c>
      <c r="K5699" s="11" t="b">
        <v>1</v>
      </c>
      <c r="L5699" s="11">
        <v>4</v>
      </c>
      <c r="M5699" s="11">
        <v>26</v>
      </c>
      <c r="N5699" s="11">
        <v>24</v>
      </c>
      <c r="O5699" s="11">
        <v>3</v>
      </c>
      <c r="P5699" s="11">
        <v>1</v>
      </c>
      <c r="Q5699" s="12">
        <v>41079</v>
      </c>
      <c r="R5699" s="11" t="s">
        <v>75</v>
      </c>
      <c r="S5699" s="11" t="s">
        <v>59770</v>
      </c>
      <c r="T5699" s="11" t="s">
        <v>59771</v>
      </c>
      <c r="U5699" s="11" t="s">
        <v>59772</v>
      </c>
      <c r="V5699" s="11" t="s">
        <v>98</v>
      </c>
      <c r="W5699" s="11" t="s">
        <v>45</v>
      </c>
      <c r="X5699" s="11" t="s">
        <v>59773</v>
      </c>
      <c r="Y5699" s="11" t="s">
        <v>59774</v>
      </c>
      <c r="Z5699" s="11" t="s">
        <v>59775</v>
      </c>
      <c r="AA5699" s="11" t="s">
        <v>879</v>
      </c>
      <c r="AB5699" s="11">
        <v>11.769999861717199</v>
      </c>
      <c r="AC5699" s="11">
        <v>8.4317654371261597</v>
      </c>
      <c r="AD5699" s="11" t="s">
        <v>447</v>
      </c>
      <c r="AE5699" s="11" t="s">
        <v>47</v>
      </c>
      <c r="AF5699" s="11">
        <v>2027</v>
      </c>
      <c r="AG5699" s="11" t="s">
        <v>59776</v>
      </c>
      <c r="AH5699" s="48"/>
      <c r="AI5699" s="48"/>
      <c r="AJ5699" s="49"/>
      <c r="AK5699" s="48"/>
      <c r="AL5699" s="22" t="s">
        <v>59777</v>
      </c>
      <c r="AM5699" s="61"/>
      <c r="AN5699" s="65" t="s">
        <v>59778</v>
      </c>
      <c r="AO5699" s="27" t="s">
        <v>420</v>
      </c>
      <c r="AP5699" s="24" t="s">
        <v>10132</v>
      </c>
      <c r="AQ5699" s="22"/>
      <c r="AR5699" s="24"/>
      <c r="AS5699" s="24" t="s">
        <v>4558</v>
      </c>
      <c r="AT5699" s="63" t="s">
        <v>447</v>
      </c>
      <c r="AU5699" s="10" t="s">
        <v>59779</v>
      </c>
    </row>
    <row r="5700" spans="1:47" ht="45" x14ac:dyDescent="0.25">
      <c r="A5700" s="11"/>
      <c r="B5700" s="13" t="s">
        <v>59780</v>
      </c>
      <c r="C5700" s="11" t="s">
        <v>41</v>
      </c>
      <c r="D5700" s="11" t="b">
        <v>0</v>
      </c>
      <c r="E5700" s="11" t="b">
        <v>1</v>
      </c>
      <c r="F5700" s="11" t="b">
        <v>1</v>
      </c>
      <c r="G5700" s="11">
        <v>10</v>
      </c>
      <c r="H5700" s="11">
        <v>16</v>
      </c>
      <c r="I5700" s="11">
        <v>210</v>
      </c>
      <c r="J5700" s="11">
        <v>6</v>
      </c>
      <c r="K5700" s="11" t="b">
        <v>0</v>
      </c>
      <c r="L5700" s="11">
        <v>4</v>
      </c>
      <c r="M5700" s="11">
        <v>100</v>
      </c>
      <c r="N5700" s="11">
        <v>110</v>
      </c>
      <c r="O5700" s="11">
        <v>14</v>
      </c>
      <c r="P5700" s="11">
        <v>2</v>
      </c>
      <c r="Q5700" s="12">
        <v>41073</v>
      </c>
      <c r="R5700" s="11" t="s">
        <v>75</v>
      </c>
      <c r="S5700" s="11" t="s">
        <v>59781</v>
      </c>
      <c r="T5700" s="11" t="s">
        <v>59782</v>
      </c>
      <c r="U5700" s="11" t="s">
        <v>31957</v>
      </c>
      <c r="V5700" s="11" t="s">
        <v>44</v>
      </c>
      <c r="W5700" s="11" t="s">
        <v>45</v>
      </c>
      <c r="X5700" s="11" t="s">
        <v>59783</v>
      </c>
      <c r="Y5700" s="11" t="s">
        <v>59784</v>
      </c>
      <c r="Z5700" s="11" t="s">
        <v>59785</v>
      </c>
      <c r="AA5700" s="11" t="s">
        <v>879</v>
      </c>
      <c r="AB5700" s="11">
        <v>11.7731112241745</v>
      </c>
      <c r="AC5700" s="11">
        <v>8.4374678134918195</v>
      </c>
      <c r="AD5700" s="11" t="s">
        <v>447</v>
      </c>
      <c r="AE5700" s="11" t="s">
        <v>47</v>
      </c>
      <c r="AF5700" s="11">
        <v>2027</v>
      </c>
      <c r="AG5700" s="11" t="s">
        <v>59786</v>
      </c>
      <c r="AH5700" s="48"/>
      <c r="AI5700" s="48"/>
      <c r="AJ5700" s="49"/>
      <c r="AK5700" s="48"/>
      <c r="AL5700" s="22" t="s">
        <v>59787</v>
      </c>
      <c r="AM5700" s="61"/>
      <c r="AN5700" s="65" t="s">
        <v>59788</v>
      </c>
      <c r="AO5700" s="27" t="s">
        <v>420</v>
      </c>
      <c r="AP5700" s="24" t="s">
        <v>59789</v>
      </c>
      <c r="AQ5700" s="22"/>
      <c r="AR5700" s="24"/>
      <c r="AS5700" s="24" t="s">
        <v>4558</v>
      </c>
      <c r="AT5700" s="63" t="s">
        <v>447</v>
      </c>
      <c r="AU5700" s="10" t="s">
        <v>59790</v>
      </c>
    </row>
    <row r="5701" spans="1:47" x14ac:dyDescent="0.25">
      <c r="A5701" s="11"/>
      <c r="B5701" s="11" t="s">
        <v>59791</v>
      </c>
      <c r="C5701" s="11" t="s">
        <v>56</v>
      </c>
      <c r="D5701" s="11" t="b">
        <v>0</v>
      </c>
      <c r="E5701" s="11" t="b">
        <v>0</v>
      </c>
      <c r="F5701" s="11" t="b">
        <v>0</v>
      </c>
      <c r="G5701" s="11">
        <v>3</v>
      </c>
      <c r="H5701" s="11">
        <v>7</v>
      </c>
      <c r="I5701" s="11">
        <v>420</v>
      </c>
      <c r="J5701" s="11">
        <v>3</v>
      </c>
      <c r="K5701" s="11" t="b">
        <v>1</v>
      </c>
      <c r="L5701" s="11">
        <v>0</v>
      </c>
      <c r="M5701" s="11">
        <v>100</v>
      </c>
      <c r="N5701" s="11">
        <v>320</v>
      </c>
      <c r="O5701" s="11">
        <v>6</v>
      </c>
      <c r="P5701" s="11">
        <v>1</v>
      </c>
      <c r="Q5701" s="12">
        <v>41753</v>
      </c>
      <c r="R5701" s="11" t="s">
        <v>62</v>
      </c>
      <c r="S5701" s="11" t="s">
        <v>59792</v>
      </c>
      <c r="T5701" s="11" t="s">
        <v>1095</v>
      </c>
      <c r="U5701" s="11" t="s">
        <v>1095</v>
      </c>
      <c r="V5701" s="11" t="s">
        <v>98</v>
      </c>
      <c r="W5701" s="11" t="s">
        <v>45</v>
      </c>
      <c r="X5701" s="11" t="s">
        <v>59793</v>
      </c>
      <c r="Y5701" s="11" t="s">
        <v>59794</v>
      </c>
      <c r="Z5701" s="11" t="s">
        <v>59795</v>
      </c>
      <c r="AA5701" s="11" t="s">
        <v>879</v>
      </c>
      <c r="AB5701" s="11">
        <v>11.82495559</v>
      </c>
      <c r="AC5701" s="11">
        <v>8.4963733099999992</v>
      </c>
      <c r="AD5701" s="11" t="s">
        <v>447</v>
      </c>
      <c r="AE5701" s="11" t="s">
        <v>47</v>
      </c>
      <c r="AF5701" s="11">
        <v>2027</v>
      </c>
      <c r="AG5701" s="11" t="s">
        <v>59796</v>
      </c>
      <c r="AH5701" s="48"/>
      <c r="AI5701" s="48"/>
      <c r="AJ5701" s="49"/>
      <c r="AK5701" s="48"/>
      <c r="AL5701" s="22" t="s">
        <v>59797</v>
      </c>
      <c r="AM5701" s="61"/>
      <c r="AN5701" s="65" t="s">
        <v>59798</v>
      </c>
      <c r="AO5701" s="27" t="s">
        <v>420</v>
      </c>
      <c r="AP5701" s="24" t="s">
        <v>59799</v>
      </c>
      <c r="AQ5701" s="22"/>
      <c r="AR5701" s="24"/>
      <c r="AS5701" s="24" t="s">
        <v>4558</v>
      </c>
      <c r="AT5701" s="63" t="s">
        <v>447</v>
      </c>
      <c r="AU5701" s="10" t="s">
        <v>59800</v>
      </c>
    </row>
    <row r="5702" spans="1:47" x14ac:dyDescent="0.25">
      <c r="A5702" s="11"/>
      <c r="B5702" s="11" t="s">
        <v>59801</v>
      </c>
      <c r="C5702" s="11" t="s">
        <v>48</v>
      </c>
      <c r="D5702" s="11" t="b">
        <v>0</v>
      </c>
      <c r="E5702" s="11" t="b">
        <v>1</v>
      </c>
      <c r="F5702" s="11" t="b">
        <v>0</v>
      </c>
      <c r="G5702" s="11">
        <v>1</v>
      </c>
      <c r="H5702" s="11">
        <v>5</v>
      </c>
      <c r="I5702" s="11">
        <v>250</v>
      </c>
      <c r="J5702" s="11">
        <v>5</v>
      </c>
      <c r="K5702" s="11" t="b">
        <v>0</v>
      </c>
      <c r="L5702" s="11">
        <v>3</v>
      </c>
      <c r="M5702" s="11">
        <v>100</v>
      </c>
      <c r="N5702" s="11">
        <v>150</v>
      </c>
      <c r="O5702" s="11">
        <v>5</v>
      </c>
      <c r="P5702" s="11">
        <v>0</v>
      </c>
      <c r="Q5702" s="12">
        <v>41753</v>
      </c>
      <c r="R5702" s="11" t="s">
        <v>51</v>
      </c>
      <c r="S5702" s="11" t="s">
        <v>59802</v>
      </c>
      <c r="T5702" s="11" t="s">
        <v>59803</v>
      </c>
      <c r="U5702" s="11" t="s">
        <v>37070</v>
      </c>
      <c r="V5702" s="11" t="s">
        <v>44</v>
      </c>
      <c r="W5702" s="11" t="s">
        <v>45</v>
      </c>
      <c r="X5702" s="11" t="s">
        <v>59804</v>
      </c>
      <c r="Y5702" s="11" t="s">
        <v>59805</v>
      </c>
      <c r="Z5702" s="11" t="s">
        <v>59806</v>
      </c>
      <c r="AA5702" s="11" t="s">
        <v>879</v>
      </c>
      <c r="AB5702" s="11">
        <v>11.803047940000001</v>
      </c>
      <c r="AC5702" s="11">
        <v>8.4121059900000006</v>
      </c>
      <c r="AD5702" s="11" t="s">
        <v>447</v>
      </c>
      <c r="AE5702" s="11" t="s">
        <v>47</v>
      </c>
      <c r="AF5702" s="11">
        <v>2027</v>
      </c>
      <c r="AG5702" s="11" t="s">
        <v>59807</v>
      </c>
      <c r="AH5702" s="48"/>
      <c r="AI5702" s="48"/>
      <c r="AJ5702" s="49"/>
      <c r="AK5702" s="48"/>
      <c r="AL5702" s="22" t="s">
        <v>59808</v>
      </c>
      <c r="AM5702" s="61"/>
      <c r="AN5702" s="65" t="s">
        <v>59809</v>
      </c>
      <c r="AO5702" s="27" t="s">
        <v>420</v>
      </c>
      <c r="AP5702" s="24" t="s">
        <v>10132</v>
      </c>
      <c r="AQ5702" s="22"/>
      <c r="AR5702" s="24"/>
      <c r="AS5702" s="24" t="s">
        <v>4558</v>
      </c>
      <c r="AT5702" s="63" t="s">
        <v>447</v>
      </c>
      <c r="AU5702" s="10" t="s">
        <v>59810</v>
      </c>
    </row>
    <row r="5703" spans="1:47" x14ac:dyDescent="0.25">
      <c r="A5703" s="11"/>
      <c r="B5703" s="11" t="s">
        <v>59811</v>
      </c>
      <c r="C5703" s="11" t="s">
        <v>56</v>
      </c>
      <c r="D5703" s="11" t="b">
        <v>1</v>
      </c>
      <c r="E5703" s="11" t="b">
        <v>0</v>
      </c>
      <c r="F5703" s="11" t="b">
        <v>1</v>
      </c>
      <c r="G5703" s="11">
        <v>2</v>
      </c>
      <c r="H5703" s="11">
        <v>8</v>
      </c>
      <c r="I5703" s="11">
        <v>172</v>
      </c>
      <c r="J5703" s="11">
        <v>2</v>
      </c>
      <c r="K5703" s="11" t="b">
        <v>0</v>
      </c>
      <c r="L5703" s="11">
        <v>0</v>
      </c>
      <c r="M5703" s="11">
        <v>52</v>
      </c>
      <c r="N5703" s="11">
        <v>120</v>
      </c>
      <c r="O5703" s="11">
        <v>8</v>
      </c>
      <c r="P5703" s="11">
        <v>0</v>
      </c>
      <c r="Q5703" s="12">
        <v>41751</v>
      </c>
      <c r="R5703" s="11" t="s">
        <v>62</v>
      </c>
      <c r="S5703" s="11" t="s">
        <v>59812</v>
      </c>
      <c r="T5703" s="11" t="s">
        <v>173</v>
      </c>
      <c r="U5703" s="11" t="s">
        <v>19243</v>
      </c>
      <c r="V5703" s="11" t="s">
        <v>44</v>
      </c>
      <c r="W5703" s="11" t="s">
        <v>45</v>
      </c>
      <c r="X5703" s="11" t="s">
        <v>59813</v>
      </c>
      <c r="Y5703" s="11" t="s">
        <v>59814</v>
      </c>
      <c r="Z5703" s="11" t="s">
        <v>59815</v>
      </c>
      <c r="AA5703" s="11" t="s">
        <v>879</v>
      </c>
      <c r="AB5703" s="11">
        <v>11.775743719999999</v>
      </c>
      <c r="AC5703" s="11">
        <v>8.4312716000000005</v>
      </c>
      <c r="AD5703" s="11" t="s">
        <v>447</v>
      </c>
      <c r="AE5703" s="11" t="s">
        <v>47</v>
      </c>
      <c r="AF5703" s="11">
        <v>2027</v>
      </c>
      <c r="AG5703" s="11" t="s">
        <v>59816</v>
      </c>
      <c r="AH5703" s="48"/>
      <c r="AI5703" s="48"/>
      <c r="AJ5703" s="49"/>
      <c r="AK5703" s="48"/>
      <c r="AL5703" s="22" t="s">
        <v>59817</v>
      </c>
      <c r="AM5703" s="61"/>
      <c r="AN5703" s="65" t="s">
        <v>59818</v>
      </c>
      <c r="AO5703" s="27" t="s">
        <v>420</v>
      </c>
      <c r="AP5703" s="24" t="s">
        <v>59819</v>
      </c>
      <c r="AQ5703" s="22"/>
      <c r="AR5703" s="24"/>
      <c r="AS5703" s="24" t="s">
        <v>4558</v>
      </c>
      <c r="AT5703" s="63" t="s">
        <v>447</v>
      </c>
      <c r="AU5703" s="10" t="s">
        <v>59820</v>
      </c>
    </row>
    <row r="5704" spans="1:47" x14ac:dyDescent="0.25">
      <c r="A5704" s="11"/>
      <c r="B5704" s="11" t="s">
        <v>59821</v>
      </c>
      <c r="C5704" s="11" t="s">
        <v>50</v>
      </c>
      <c r="D5704" s="11" t="b">
        <v>1</v>
      </c>
      <c r="E5704" s="11" t="b">
        <v>0</v>
      </c>
      <c r="F5704" s="11" t="b">
        <v>1</v>
      </c>
      <c r="G5704" s="11">
        <v>0</v>
      </c>
      <c r="H5704" s="11">
        <v>3</v>
      </c>
      <c r="I5704" s="11">
        <v>96</v>
      </c>
      <c r="J5704" s="11">
        <v>0</v>
      </c>
      <c r="K5704" s="11" t="b">
        <v>0</v>
      </c>
      <c r="L5704" s="11">
        <v>0</v>
      </c>
      <c r="M5704" s="11">
        <v>0</v>
      </c>
      <c r="N5704" s="11">
        <v>96</v>
      </c>
      <c r="O5704" s="11">
        <v>0</v>
      </c>
      <c r="P5704" s="11">
        <v>3</v>
      </c>
      <c r="Q5704" s="12">
        <v>41752</v>
      </c>
      <c r="R5704" s="11" t="s">
        <v>51</v>
      </c>
      <c r="S5704" s="11" t="s">
        <v>59822</v>
      </c>
      <c r="T5704" s="11" t="s">
        <v>19255</v>
      </c>
      <c r="U5704" s="11" t="s">
        <v>6713</v>
      </c>
      <c r="V5704" s="11" t="s">
        <v>98</v>
      </c>
      <c r="W5704" s="11" t="s">
        <v>45</v>
      </c>
      <c r="X5704" s="11" t="s">
        <v>59823</v>
      </c>
      <c r="Y5704" s="11" t="s">
        <v>59824</v>
      </c>
      <c r="Z5704" s="11" t="s">
        <v>59825</v>
      </c>
      <c r="AA5704" s="11" t="s">
        <v>879</v>
      </c>
      <c r="AB5704" s="11">
        <v>11.76828487</v>
      </c>
      <c r="AC5704" s="11">
        <v>8.4259900000000005</v>
      </c>
      <c r="AD5704" s="11" t="s">
        <v>447</v>
      </c>
      <c r="AE5704" s="11" t="s">
        <v>47</v>
      </c>
      <c r="AF5704" s="11">
        <v>2027</v>
      </c>
      <c r="AG5704" s="11" t="s">
        <v>59826</v>
      </c>
      <c r="AH5704" s="48"/>
      <c r="AI5704" s="48"/>
      <c r="AJ5704" s="49"/>
      <c r="AK5704" s="48"/>
      <c r="AL5704" s="22" t="s">
        <v>59827</v>
      </c>
      <c r="AM5704" s="61"/>
      <c r="AN5704" s="65" t="s">
        <v>59828</v>
      </c>
      <c r="AO5704" s="61" t="s">
        <v>463</v>
      </c>
      <c r="AP5704" s="24" t="s">
        <v>59829</v>
      </c>
      <c r="AQ5704" s="22"/>
      <c r="AR5704" s="24"/>
      <c r="AS5704" s="24" t="s">
        <v>4558</v>
      </c>
      <c r="AT5704" s="63" t="s">
        <v>447</v>
      </c>
      <c r="AU5704" s="10" t="s">
        <v>59830</v>
      </c>
    </row>
    <row r="5705" spans="1:47" x14ac:dyDescent="0.25">
      <c r="A5705" s="11"/>
      <c r="B5705" s="11" t="s">
        <v>59831</v>
      </c>
      <c r="C5705" s="11" t="s">
        <v>48</v>
      </c>
      <c r="D5705" s="11" t="b">
        <v>0</v>
      </c>
      <c r="E5705" s="11" t="b">
        <v>0</v>
      </c>
      <c r="F5705" s="11" t="b">
        <v>0</v>
      </c>
      <c r="G5705" s="11">
        <v>0</v>
      </c>
      <c r="H5705" s="11">
        <v>2</v>
      </c>
      <c r="I5705" s="11">
        <v>268</v>
      </c>
      <c r="J5705" s="11">
        <v>6</v>
      </c>
      <c r="K5705" s="11" t="b">
        <v>0</v>
      </c>
      <c r="L5705" s="11">
        <v>0</v>
      </c>
      <c r="M5705" s="11">
        <v>75</v>
      </c>
      <c r="N5705" s="11">
        <v>193</v>
      </c>
      <c r="O5705" s="11">
        <v>2</v>
      </c>
      <c r="P5705" s="11">
        <v>0</v>
      </c>
      <c r="Q5705" s="12">
        <v>41753</v>
      </c>
      <c r="R5705" s="11" t="s">
        <v>51</v>
      </c>
      <c r="S5705" s="11" t="s">
        <v>59832</v>
      </c>
      <c r="T5705" s="11" t="s">
        <v>874</v>
      </c>
      <c r="U5705" s="11" t="s">
        <v>37070</v>
      </c>
      <c r="V5705" s="11" t="s">
        <v>44</v>
      </c>
      <c r="W5705" s="11" t="s">
        <v>45</v>
      </c>
      <c r="X5705" s="11" t="s">
        <v>59833</v>
      </c>
      <c r="Y5705" s="11" t="s">
        <v>59834</v>
      </c>
      <c r="Z5705" s="11" t="s">
        <v>59835</v>
      </c>
      <c r="AA5705" s="11" t="s">
        <v>879</v>
      </c>
      <c r="AB5705" s="11">
        <v>11.793526290000001</v>
      </c>
      <c r="AC5705" s="11">
        <v>8.4266090400000007</v>
      </c>
      <c r="AD5705" s="11" t="s">
        <v>447</v>
      </c>
      <c r="AE5705" s="11" t="s">
        <v>47</v>
      </c>
      <c r="AF5705" s="11">
        <v>2027</v>
      </c>
      <c r="AG5705" s="11" t="s">
        <v>59836</v>
      </c>
      <c r="AH5705" s="48"/>
      <c r="AI5705" s="48"/>
      <c r="AJ5705" s="49"/>
      <c r="AK5705" s="48"/>
      <c r="AL5705" s="22" t="s">
        <v>59837</v>
      </c>
      <c r="AM5705" s="61"/>
      <c r="AN5705" s="65" t="s">
        <v>59838</v>
      </c>
      <c r="AO5705" s="61" t="s">
        <v>463</v>
      </c>
      <c r="AP5705" s="24" t="s">
        <v>59839</v>
      </c>
      <c r="AQ5705" s="22"/>
      <c r="AR5705" s="24"/>
      <c r="AS5705" s="24" t="s">
        <v>4558</v>
      </c>
      <c r="AT5705" s="63" t="s">
        <v>447</v>
      </c>
      <c r="AU5705" s="10" t="s">
        <v>59840</v>
      </c>
    </row>
    <row r="5706" spans="1:47" x14ac:dyDescent="0.25">
      <c r="A5706" s="11"/>
      <c r="B5706" s="11" t="s">
        <v>59841</v>
      </c>
      <c r="C5706" s="11" t="s">
        <v>48</v>
      </c>
      <c r="D5706" s="11" t="b">
        <v>0</v>
      </c>
      <c r="E5706" s="11" t="b">
        <v>0</v>
      </c>
      <c r="F5706" s="11" t="b">
        <v>1</v>
      </c>
      <c r="G5706" s="11">
        <v>2</v>
      </c>
      <c r="H5706" s="11">
        <v>7</v>
      </c>
      <c r="I5706" s="11">
        <v>365</v>
      </c>
      <c r="J5706" s="11">
        <v>3</v>
      </c>
      <c r="K5706" s="11" t="b">
        <v>0</v>
      </c>
      <c r="L5706" s="11">
        <v>0</v>
      </c>
      <c r="M5706" s="11">
        <v>115</v>
      </c>
      <c r="N5706" s="11">
        <v>250</v>
      </c>
      <c r="O5706" s="11">
        <v>7</v>
      </c>
      <c r="P5706" s="11">
        <v>0</v>
      </c>
      <c r="Q5706" s="12">
        <v>41753</v>
      </c>
      <c r="R5706" s="11" t="s">
        <v>51</v>
      </c>
      <c r="S5706" s="11" t="s">
        <v>59842</v>
      </c>
      <c r="T5706" s="11" t="s">
        <v>59843</v>
      </c>
      <c r="U5706" s="11" t="s">
        <v>19352</v>
      </c>
      <c r="V5706" s="11" t="s">
        <v>44</v>
      </c>
      <c r="W5706" s="11" t="s">
        <v>45</v>
      </c>
      <c r="X5706" s="11" t="s">
        <v>59844</v>
      </c>
      <c r="Y5706" s="11" t="s">
        <v>59845</v>
      </c>
      <c r="Z5706" s="11" t="s">
        <v>59846</v>
      </c>
      <c r="AA5706" s="11" t="s">
        <v>879</v>
      </c>
      <c r="AB5706" s="11">
        <v>11.7499471</v>
      </c>
      <c r="AC5706" s="11">
        <v>8.4956026799999993</v>
      </c>
      <c r="AD5706" s="11" t="s">
        <v>447</v>
      </c>
      <c r="AE5706" s="11" t="s">
        <v>47</v>
      </c>
      <c r="AF5706" s="11">
        <v>2027</v>
      </c>
      <c r="AG5706" s="11" t="s">
        <v>59847</v>
      </c>
      <c r="AH5706" s="48"/>
      <c r="AI5706" s="48"/>
      <c r="AJ5706" s="49"/>
      <c r="AK5706" s="48"/>
      <c r="AL5706" s="22" t="s">
        <v>59848</v>
      </c>
      <c r="AM5706" s="61"/>
      <c r="AN5706" s="65" t="s">
        <v>59849</v>
      </c>
      <c r="AO5706" s="61" t="s">
        <v>463</v>
      </c>
      <c r="AP5706" s="24" t="s">
        <v>59850</v>
      </c>
      <c r="AQ5706" s="22"/>
      <c r="AR5706" s="24"/>
      <c r="AS5706" s="24" t="s">
        <v>4558</v>
      </c>
      <c r="AT5706" s="63" t="s">
        <v>447</v>
      </c>
      <c r="AU5706" s="10" t="s">
        <v>59851</v>
      </c>
    </row>
    <row r="5707" spans="1:47" x14ac:dyDescent="0.25">
      <c r="A5707" s="11"/>
      <c r="B5707" s="11" t="s">
        <v>59852</v>
      </c>
      <c r="C5707" s="11" t="s">
        <v>50</v>
      </c>
      <c r="D5707" s="11" t="b">
        <v>1</v>
      </c>
      <c r="E5707" s="11" t="b">
        <v>1</v>
      </c>
      <c r="F5707" s="11" t="b">
        <v>1</v>
      </c>
      <c r="G5707" s="11">
        <v>3</v>
      </c>
      <c r="H5707" s="11">
        <v>6</v>
      </c>
      <c r="I5707" s="11">
        <v>105</v>
      </c>
      <c r="J5707" s="11">
        <v>5</v>
      </c>
      <c r="K5707" s="11" t="b">
        <v>1</v>
      </c>
      <c r="L5707" s="11">
        <v>2</v>
      </c>
      <c r="M5707" s="11">
        <v>55</v>
      </c>
      <c r="N5707" s="11">
        <v>50</v>
      </c>
      <c r="O5707" s="11">
        <v>5</v>
      </c>
      <c r="P5707" s="11">
        <v>1</v>
      </c>
      <c r="Q5707" s="12">
        <v>41756</v>
      </c>
      <c r="R5707" s="11" t="s">
        <v>49</v>
      </c>
      <c r="S5707" s="11" t="s">
        <v>59853</v>
      </c>
      <c r="T5707" s="11" t="s">
        <v>672</v>
      </c>
      <c r="U5707" s="11" t="s">
        <v>6713</v>
      </c>
      <c r="V5707" s="11" t="s">
        <v>98</v>
      </c>
      <c r="W5707" s="11" t="s">
        <v>45</v>
      </c>
      <c r="X5707" s="11" t="s">
        <v>59854</v>
      </c>
      <c r="Y5707" s="11" t="s">
        <v>59855</v>
      </c>
      <c r="Z5707" s="11" t="s">
        <v>59856</v>
      </c>
      <c r="AA5707" s="11" t="s">
        <v>879</v>
      </c>
      <c r="AB5707" s="11">
        <v>11.76648677</v>
      </c>
      <c r="AC5707" s="11">
        <v>8.4265682799999997</v>
      </c>
      <c r="AD5707" s="11" t="s">
        <v>447</v>
      </c>
      <c r="AE5707" s="11" t="s">
        <v>47</v>
      </c>
      <c r="AF5707" s="11">
        <v>2027</v>
      </c>
      <c r="AG5707" s="11" t="s">
        <v>59857</v>
      </c>
      <c r="AH5707" s="48"/>
      <c r="AI5707" s="48"/>
      <c r="AJ5707" s="49"/>
      <c r="AK5707" s="48"/>
      <c r="AL5707" s="22" t="s">
        <v>59858</v>
      </c>
      <c r="AM5707" s="61"/>
      <c r="AN5707" s="65" t="s">
        <v>59859</v>
      </c>
      <c r="AO5707" s="27" t="s">
        <v>420</v>
      </c>
      <c r="AP5707" s="24" t="s">
        <v>59860</v>
      </c>
      <c r="AQ5707" s="22"/>
      <c r="AR5707" s="24"/>
      <c r="AS5707" s="24" t="s">
        <v>4558</v>
      </c>
      <c r="AT5707" s="63" t="s">
        <v>447</v>
      </c>
      <c r="AU5707" s="10" t="s">
        <v>59861</v>
      </c>
    </row>
    <row r="5708" spans="1:47" x14ac:dyDescent="0.25">
      <c r="A5708" s="11"/>
      <c r="B5708" s="11" t="s">
        <v>59862</v>
      </c>
      <c r="C5708" s="11" t="s">
        <v>48</v>
      </c>
      <c r="D5708" s="11" t="b">
        <v>1</v>
      </c>
      <c r="E5708" s="11" t="b">
        <v>0</v>
      </c>
      <c r="F5708" s="11" t="b">
        <v>1</v>
      </c>
      <c r="G5708" s="11">
        <v>1</v>
      </c>
      <c r="H5708" s="11">
        <v>2</v>
      </c>
      <c r="I5708" s="11">
        <v>300</v>
      </c>
      <c r="J5708" s="11">
        <v>2</v>
      </c>
      <c r="K5708" s="11" t="b">
        <v>1</v>
      </c>
      <c r="L5708" s="11">
        <v>0</v>
      </c>
      <c r="M5708" s="11">
        <v>105</v>
      </c>
      <c r="N5708" s="11">
        <v>195</v>
      </c>
      <c r="O5708" s="11">
        <v>2</v>
      </c>
      <c r="P5708" s="11">
        <v>0</v>
      </c>
      <c r="Q5708" s="12">
        <v>41755</v>
      </c>
      <c r="R5708" s="11" t="s">
        <v>51</v>
      </c>
      <c r="S5708" s="11" t="s">
        <v>59863</v>
      </c>
      <c r="T5708" s="11" t="s">
        <v>59864</v>
      </c>
      <c r="U5708" s="11" t="s">
        <v>59865</v>
      </c>
      <c r="V5708" s="11" t="s">
        <v>44</v>
      </c>
      <c r="W5708" s="11" t="s">
        <v>45</v>
      </c>
      <c r="X5708" s="11" t="s">
        <v>59866</v>
      </c>
      <c r="Y5708" s="11" t="s">
        <v>59867</v>
      </c>
      <c r="Z5708" s="11" t="s">
        <v>59868</v>
      </c>
      <c r="AA5708" s="11" t="s">
        <v>879</v>
      </c>
      <c r="AB5708" s="11">
        <v>11.781889570000001</v>
      </c>
      <c r="AC5708" s="11">
        <v>8.5249046899999996</v>
      </c>
      <c r="AD5708" s="11" t="s">
        <v>447</v>
      </c>
      <c r="AE5708" s="11" t="s">
        <v>47</v>
      </c>
      <c r="AF5708" s="11">
        <v>2027</v>
      </c>
      <c r="AG5708" s="11" t="s">
        <v>59869</v>
      </c>
      <c r="AH5708" s="48"/>
      <c r="AI5708" s="48"/>
      <c r="AJ5708" s="49"/>
      <c r="AK5708" s="48"/>
      <c r="AL5708" s="22" t="s">
        <v>59870</v>
      </c>
      <c r="AM5708" s="61"/>
      <c r="AN5708" s="65" t="s">
        <v>59871</v>
      </c>
      <c r="AO5708" s="61" t="s">
        <v>463</v>
      </c>
      <c r="AP5708" s="24" t="s">
        <v>59872</v>
      </c>
      <c r="AQ5708" s="22"/>
      <c r="AR5708" s="24"/>
      <c r="AS5708" s="24" t="s">
        <v>4558</v>
      </c>
      <c r="AT5708" s="63" t="s">
        <v>447</v>
      </c>
      <c r="AU5708" s="10" t="s">
        <v>59873</v>
      </c>
    </row>
    <row r="5709" spans="1:47" x14ac:dyDescent="0.25">
      <c r="A5709" s="11"/>
      <c r="B5709" s="11" t="s">
        <v>59874</v>
      </c>
      <c r="C5709" s="11" t="s">
        <v>41</v>
      </c>
      <c r="D5709" s="11" t="b">
        <v>0</v>
      </c>
      <c r="E5709" s="11" t="b">
        <v>0</v>
      </c>
      <c r="F5709" s="11" t="b">
        <v>0</v>
      </c>
      <c r="G5709" s="11">
        <v>1</v>
      </c>
      <c r="H5709" s="11">
        <v>4</v>
      </c>
      <c r="I5709" s="11">
        <v>96</v>
      </c>
      <c r="J5709" s="11">
        <v>2</v>
      </c>
      <c r="K5709" s="11" t="b">
        <v>0</v>
      </c>
      <c r="L5709" s="11">
        <v>0</v>
      </c>
      <c r="M5709" s="11">
        <v>36</v>
      </c>
      <c r="N5709" s="11">
        <v>60</v>
      </c>
      <c r="O5709" s="11">
        <v>4</v>
      </c>
      <c r="P5709" s="11">
        <v>0</v>
      </c>
      <c r="Q5709" s="12">
        <v>41074</v>
      </c>
      <c r="R5709" s="11" t="s">
        <v>42</v>
      </c>
      <c r="S5709" s="11" t="s">
        <v>59875</v>
      </c>
      <c r="T5709" s="11" t="s">
        <v>59876</v>
      </c>
      <c r="U5709" s="11" t="s">
        <v>19456</v>
      </c>
      <c r="V5709" s="11" t="s">
        <v>56</v>
      </c>
      <c r="W5709" s="11" t="s">
        <v>45</v>
      </c>
      <c r="X5709" s="11" t="s">
        <v>59877</v>
      </c>
      <c r="Y5709" s="11" t="s">
        <v>59878</v>
      </c>
      <c r="Z5709" s="11" t="s">
        <v>59879</v>
      </c>
      <c r="AA5709" s="11" t="s">
        <v>879</v>
      </c>
      <c r="AB5709" s="11">
        <v>11.7687177658081</v>
      </c>
      <c r="AC5709" s="11">
        <v>8.4292870759964007</v>
      </c>
      <c r="AD5709" s="11" t="s">
        <v>447</v>
      </c>
      <c r="AE5709" s="11" t="s">
        <v>47</v>
      </c>
      <c r="AF5709" s="11">
        <v>2027</v>
      </c>
      <c r="AG5709" s="11" t="s">
        <v>59880</v>
      </c>
      <c r="AH5709" s="48"/>
      <c r="AI5709" s="48"/>
      <c r="AJ5709" s="49"/>
      <c r="AK5709" s="48"/>
      <c r="AL5709" s="22" t="s">
        <v>59881</v>
      </c>
      <c r="AM5709" s="61"/>
      <c r="AN5709" s="65" t="s">
        <v>59882</v>
      </c>
      <c r="AO5709" s="27" t="s">
        <v>420</v>
      </c>
      <c r="AP5709" s="24" t="s">
        <v>59883</v>
      </c>
      <c r="AQ5709" s="22"/>
      <c r="AR5709" s="24"/>
      <c r="AS5709" s="24" t="s">
        <v>4558</v>
      </c>
      <c r="AT5709" s="63" t="s">
        <v>447</v>
      </c>
      <c r="AU5709" s="10" t="s">
        <v>59884</v>
      </c>
    </row>
    <row r="5710" spans="1:47" x14ac:dyDescent="0.25">
      <c r="A5710" s="11"/>
      <c r="B5710" s="11" t="s">
        <v>59885</v>
      </c>
      <c r="C5710" s="11" t="s">
        <v>56</v>
      </c>
      <c r="D5710" s="11" t="b">
        <v>1</v>
      </c>
      <c r="E5710" s="11" t="b">
        <v>0</v>
      </c>
      <c r="F5710" s="11" t="b">
        <v>1</v>
      </c>
      <c r="G5710" s="11">
        <v>2</v>
      </c>
      <c r="H5710" s="11">
        <v>6</v>
      </c>
      <c r="I5710" s="11">
        <v>150</v>
      </c>
      <c r="J5710" s="11">
        <v>0</v>
      </c>
      <c r="K5710" s="11" t="b">
        <v>0</v>
      </c>
      <c r="L5710" s="11">
        <v>0</v>
      </c>
      <c r="M5710" s="11">
        <v>0</v>
      </c>
      <c r="N5710" s="11">
        <v>150</v>
      </c>
      <c r="O5710" s="11">
        <v>0</v>
      </c>
      <c r="P5710" s="11">
        <v>6</v>
      </c>
      <c r="Q5710" s="12">
        <v>41751</v>
      </c>
      <c r="R5710" s="11" t="s">
        <v>62</v>
      </c>
      <c r="S5710" s="11" t="s">
        <v>59886</v>
      </c>
      <c r="T5710" s="11" t="s">
        <v>19243</v>
      </c>
      <c r="U5710" s="11" t="s">
        <v>59887</v>
      </c>
      <c r="V5710" s="11" t="s">
        <v>98</v>
      </c>
      <c r="W5710" s="11" t="s">
        <v>45</v>
      </c>
      <c r="X5710" s="11" t="s">
        <v>59888</v>
      </c>
      <c r="Y5710" s="11" t="s">
        <v>59889</v>
      </c>
      <c r="Z5710" s="11" t="s">
        <v>59890</v>
      </c>
      <c r="AA5710" s="11" t="s">
        <v>879</v>
      </c>
      <c r="AB5710" s="11">
        <v>11.77333844</v>
      </c>
      <c r="AC5710" s="11">
        <v>8.4374823499999998</v>
      </c>
      <c r="AD5710" s="11" t="s">
        <v>447</v>
      </c>
      <c r="AE5710" s="11" t="s">
        <v>47</v>
      </c>
      <c r="AF5710" s="11">
        <v>2027</v>
      </c>
      <c r="AG5710" s="11" t="s">
        <v>59891</v>
      </c>
      <c r="AH5710" s="48"/>
      <c r="AI5710" s="48"/>
      <c r="AJ5710" s="49"/>
      <c r="AK5710" s="48"/>
      <c r="AL5710" s="22" t="s">
        <v>59892</v>
      </c>
      <c r="AM5710" s="61"/>
      <c r="AN5710" s="65" t="s">
        <v>59893</v>
      </c>
      <c r="AO5710" s="27" t="s">
        <v>420</v>
      </c>
      <c r="AP5710" s="24" t="s">
        <v>361</v>
      </c>
      <c r="AQ5710" s="22"/>
      <c r="AR5710" s="24"/>
      <c r="AS5710" s="24" t="s">
        <v>4558</v>
      </c>
      <c r="AT5710" s="63" t="s">
        <v>447</v>
      </c>
      <c r="AU5710" s="10" t="s">
        <v>59894</v>
      </c>
    </row>
    <row r="5711" spans="1:47" x14ac:dyDescent="0.25">
      <c r="A5711" s="11"/>
      <c r="B5711" s="11" t="s">
        <v>59895</v>
      </c>
      <c r="C5711" s="11" t="s">
        <v>56</v>
      </c>
      <c r="D5711" s="11" t="b">
        <v>1</v>
      </c>
      <c r="E5711" s="11" t="b">
        <v>0</v>
      </c>
      <c r="F5711" s="11" t="b">
        <v>1</v>
      </c>
      <c r="G5711" s="11">
        <v>0</v>
      </c>
      <c r="H5711" s="11">
        <v>3</v>
      </c>
      <c r="I5711" s="11">
        <v>410</v>
      </c>
      <c r="J5711" s="11">
        <v>0</v>
      </c>
      <c r="K5711" s="11" t="b">
        <v>0</v>
      </c>
      <c r="L5711" s="11">
        <v>0</v>
      </c>
      <c r="M5711" s="11">
        <v>260</v>
      </c>
      <c r="N5711" s="11">
        <v>150</v>
      </c>
      <c r="O5711" s="11">
        <v>2</v>
      </c>
      <c r="P5711" s="11">
        <v>1</v>
      </c>
      <c r="Q5711" s="12">
        <v>41751</v>
      </c>
      <c r="R5711" s="11" t="s">
        <v>62</v>
      </c>
      <c r="S5711" s="11" t="s">
        <v>59896</v>
      </c>
      <c r="T5711" s="11" t="s">
        <v>59560</v>
      </c>
      <c r="U5711" s="11" t="s">
        <v>92</v>
      </c>
      <c r="V5711" s="11" t="s">
        <v>44</v>
      </c>
      <c r="W5711" s="11" t="s">
        <v>45</v>
      </c>
      <c r="X5711" s="11" t="s">
        <v>59897</v>
      </c>
      <c r="Y5711" s="11" t="s">
        <v>59898</v>
      </c>
      <c r="Z5711" s="11" t="s">
        <v>59899</v>
      </c>
      <c r="AA5711" s="11" t="s">
        <v>879</v>
      </c>
      <c r="AB5711" s="11">
        <v>11.76885042</v>
      </c>
      <c r="AC5711" s="11">
        <v>8.4300430800000008</v>
      </c>
      <c r="AD5711" s="11" t="s">
        <v>447</v>
      </c>
      <c r="AE5711" s="11" t="s">
        <v>47</v>
      </c>
      <c r="AF5711" s="11">
        <v>2027</v>
      </c>
      <c r="AG5711" s="11" t="s">
        <v>59900</v>
      </c>
      <c r="AH5711" s="48"/>
      <c r="AI5711" s="48"/>
      <c r="AJ5711" s="49"/>
      <c r="AK5711" s="48"/>
      <c r="AL5711" s="22" t="s">
        <v>59901</v>
      </c>
      <c r="AM5711" s="61"/>
      <c r="AN5711" s="65" t="s">
        <v>59902</v>
      </c>
      <c r="AO5711" s="27" t="s">
        <v>420</v>
      </c>
      <c r="AP5711" s="24" t="s">
        <v>59903</v>
      </c>
      <c r="AQ5711" s="22"/>
      <c r="AR5711" s="24"/>
      <c r="AS5711" s="24" t="s">
        <v>4558</v>
      </c>
      <c r="AT5711" s="63" t="s">
        <v>447</v>
      </c>
      <c r="AU5711" s="10" t="s">
        <v>59904</v>
      </c>
    </row>
    <row r="5712" spans="1:47" x14ac:dyDescent="0.25">
      <c r="A5712" s="11"/>
      <c r="B5712" s="11" t="s">
        <v>59905</v>
      </c>
      <c r="C5712" s="11" t="s">
        <v>48</v>
      </c>
      <c r="D5712" s="11" t="b">
        <v>1</v>
      </c>
      <c r="E5712" s="11" t="b">
        <v>0</v>
      </c>
      <c r="F5712" s="11" t="b">
        <v>1</v>
      </c>
      <c r="G5712" s="11">
        <v>0</v>
      </c>
      <c r="H5712" s="11">
        <v>3</v>
      </c>
      <c r="I5712" s="11">
        <v>185</v>
      </c>
      <c r="J5712" s="11">
        <v>0</v>
      </c>
      <c r="K5712" s="11" t="b">
        <v>0</v>
      </c>
      <c r="L5712" s="11">
        <v>0</v>
      </c>
      <c r="M5712" s="11">
        <v>90</v>
      </c>
      <c r="N5712" s="11">
        <v>95</v>
      </c>
      <c r="O5712" s="11">
        <v>3</v>
      </c>
      <c r="P5712" s="11">
        <v>0</v>
      </c>
      <c r="Q5712" s="12">
        <v>41755</v>
      </c>
      <c r="R5712" s="11" t="s">
        <v>51</v>
      </c>
      <c r="S5712" s="11" t="s">
        <v>59906</v>
      </c>
      <c r="T5712" s="11" t="s">
        <v>59865</v>
      </c>
      <c r="U5712" s="11" t="s">
        <v>59865</v>
      </c>
      <c r="V5712" s="11" t="s">
        <v>98</v>
      </c>
      <c r="W5712" s="11" t="s">
        <v>45</v>
      </c>
      <c r="X5712" s="11" t="s">
        <v>59907</v>
      </c>
      <c r="Y5712" s="11" t="s">
        <v>59908</v>
      </c>
      <c r="Z5712" s="11" t="s">
        <v>59909</v>
      </c>
      <c r="AA5712" s="11" t="s">
        <v>879</v>
      </c>
      <c r="AB5712" s="11">
        <v>11.78914924</v>
      </c>
      <c r="AC5712" s="11">
        <v>8.5234590699999995</v>
      </c>
      <c r="AD5712" s="11" t="s">
        <v>447</v>
      </c>
      <c r="AE5712" s="11" t="s">
        <v>47</v>
      </c>
      <c r="AF5712" s="11">
        <v>2027</v>
      </c>
      <c r="AG5712" s="11" t="s">
        <v>59910</v>
      </c>
      <c r="AH5712" s="48"/>
      <c r="AI5712" s="48"/>
      <c r="AJ5712" s="49"/>
      <c r="AK5712" s="48"/>
      <c r="AL5712" s="22" t="s">
        <v>59911</v>
      </c>
      <c r="AM5712" s="61"/>
      <c r="AN5712" s="65" t="s">
        <v>59912</v>
      </c>
      <c r="AO5712" s="61" t="s">
        <v>463</v>
      </c>
      <c r="AP5712" s="24" t="s">
        <v>59913</v>
      </c>
      <c r="AQ5712" s="22"/>
      <c r="AR5712" s="24"/>
      <c r="AS5712" s="24" t="s">
        <v>4558</v>
      </c>
      <c r="AT5712" s="63" t="s">
        <v>447</v>
      </c>
      <c r="AU5712" s="10" t="s">
        <v>59914</v>
      </c>
    </row>
    <row r="5713" spans="1:49" x14ac:dyDescent="0.25">
      <c r="A5713" s="11"/>
      <c r="B5713" s="11" t="s">
        <v>59915</v>
      </c>
      <c r="C5713" s="11" t="s">
        <v>48</v>
      </c>
      <c r="D5713" s="11" t="b">
        <v>1</v>
      </c>
      <c r="E5713" s="11" t="b">
        <v>1</v>
      </c>
      <c r="F5713" s="11" t="b">
        <v>1</v>
      </c>
      <c r="G5713" s="11">
        <v>2</v>
      </c>
      <c r="H5713" s="11">
        <v>5</v>
      </c>
      <c r="I5713" s="11">
        <v>270</v>
      </c>
      <c r="J5713" s="11">
        <v>2</v>
      </c>
      <c r="K5713" s="11" t="b">
        <v>0</v>
      </c>
      <c r="L5713" s="11">
        <v>4</v>
      </c>
      <c r="M5713" s="11">
        <v>100</v>
      </c>
      <c r="N5713" s="11">
        <v>170</v>
      </c>
      <c r="O5713" s="11">
        <v>3</v>
      </c>
      <c r="P5713" s="11">
        <v>2</v>
      </c>
      <c r="Q5713" s="12">
        <v>41755</v>
      </c>
      <c r="R5713" s="11" t="s">
        <v>51</v>
      </c>
      <c r="S5713" s="11" t="s">
        <v>59916</v>
      </c>
      <c r="T5713" s="11" t="s">
        <v>59865</v>
      </c>
      <c r="U5713" s="11" t="s">
        <v>59865</v>
      </c>
      <c r="V5713" s="11" t="s">
        <v>44</v>
      </c>
      <c r="W5713" s="11" t="s">
        <v>45</v>
      </c>
      <c r="X5713" s="11" t="s">
        <v>59917</v>
      </c>
      <c r="Y5713" s="11" t="s">
        <v>59918</v>
      </c>
      <c r="Z5713" s="11" t="s">
        <v>59919</v>
      </c>
      <c r="AA5713" s="11" t="s">
        <v>879</v>
      </c>
      <c r="AB5713" s="11">
        <v>11.787226</v>
      </c>
      <c r="AC5713" s="11">
        <v>8.5216746800000003</v>
      </c>
      <c r="AD5713" s="11" t="s">
        <v>447</v>
      </c>
      <c r="AE5713" s="11" t="s">
        <v>47</v>
      </c>
      <c r="AF5713" s="11">
        <v>2027</v>
      </c>
      <c r="AG5713" s="11" t="s">
        <v>59920</v>
      </c>
      <c r="AH5713" s="48"/>
      <c r="AI5713" s="48"/>
      <c r="AJ5713" s="49"/>
      <c r="AK5713" s="48"/>
      <c r="AL5713" s="22" t="s">
        <v>59921</v>
      </c>
      <c r="AM5713" s="61"/>
      <c r="AN5713" s="65" t="s">
        <v>59922</v>
      </c>
      <c r="AO5713" s="27" t="s">
        <v>420</v>
      </c>
      <c r="AP5713" s="24" t="s">
        <v>361</v>
      </c>
      <c r="AQ5713" s="22"/>
      <c r="AR5713" s="24"/>
      <c r="AS5713" s="24" t="s">
        <v>4558</v>
      </c>
      <c r="AT5713" s="63" t="s">
        <v>447</v>
      </c>
      <c r="AU5713" s="10" t="s">
        <v>59923</v>
      </c>
    </row>
    <row r="5714" spans="1:49" x14ac:dyDescent="0.25">
      <c r="A5714" s="11"/>
      <c r="B5714" s="11" t="s">
        <v>59924</v>
      </c>
      <c r="C5714" s="11" t="s">
        <v>48</v>
      </c>
      <c r="D5714" s="11" t="b">
        <v>1</v>
      </c>
      <c r="E5714" s="11" t="b">
        <v>1</v>
      </c>
      <c r="F5714" s="11" t="b">
        <v>0</v>
      </c>
      <c r="G5714" s="11">
        <v>0</v>
      </c>
      <c r="H5714" s="11">
        <v>1</v>
      </c>
      <c r="I5714" s="11">
        <v>242</v>
      </c>
      <c r="J5714" s="11">
        <v>3</v>
      </c>
      <c r="K5714" s="11" t="b">
        <v>0</v>
      </c>
      <c r="L5714" s="11">
        <v>6</v>
      </c>
      <c r="M5714" s="11">
        <v>127</v>
      </c>
      <c r="N5714" s="11">
        <v>115</v>
      </c>
      <c r="O5714" s="11">
        <v>1</v>
      </c>
      <c r="P5714" s="11">
        <v>0</v>
      </c>
      <c r="Q5714" s="12">
        <v>41755</v>
      </c>
      <c r="R5714" s="11" t="s">
        <v>51</v>
      </c>
      <c r="S5714" s="11" t="s">
        <v>59925</v>
      </c>
      <c r="T5714" s="11" t="s">
        <v>59926</v>
      </c>
      <c r="U5714" s="11" t="s">
        <v>59865</v>
      </c>
      <c r="V5714" s="11" t="s">
        <v>44</v>
      </c>
      <c r="W5714" s="11" t="s">
        <v>45</v>
      </c>
      <c r="X5714" s="11" t="s">
        <v>59927</v>
      </c>
      <c r="Y5714" s="11" t="s">
        <v>59928</v>
      </c>
      <c r="Z5714" s="11" t="s">
        <v>59929</v>
      </c>
      <c r="AA5714" s="11" t="s">
        <v>879</v>
      </c>
      <c r="AB5714" s="11">
        <v>11.804606339999999</v>
      </c>
      <c r="AC5714" s="11">
        <v>8.5152319199999997</v>
      </c>
      <c r="AD5714" s="11" t="s">
        <v>447</v>
      </c>
      <c r="AE5714" s="11" t="s">
        <v>47</v>
      </c>
      <c r="AF5714" s="11">
        <v>2027</v>
      </c>
      <c r="AG5714" s="11" t="s">
        <v>59930</v>
      </c>
      <c r="AH5714" s="48"/>
      <c r="AI5714" s="48"/>
      <c r="AJ5714" s="49"/>
      <c r="AK5714" s="48"/>
      <c r="AL5714" s="22" t="s">
        <v>59931</v>
      </c>
      <c r="AM5714" s="61"/>
      <c r="AN5714" s="65" t="s">
        <v>59932</v>
      </c>
      <c r="AO5714" s="27" t="s">
        <v>420</v>
      </c>
      <c r="AP5714" s="24" t="s">
        <v>59903</v>
      </c>
      <c r="AQ5714" s="22"/>
      <c r="AR5714" s="24"/>
      <c r="AS5714" s="24" t="s">
        <v>4558</v>
      </c>
      <c r="AT5714" s="63" t="s">
        <v>447</v>
      </c>
      <c r="AU5714" s="10" t="s">
        <v>59933</v>
      </c>
    </row>
    <row r="5715" spans="1:49" x14ac:dyDescent="0.25">
      <c r="A5715" s="11"/>
      <c r="B5715" s="11" t="s">
        <v>59934</v>
      </c>
      <c r="C5715" s="11" t="s">
        <v>61</v>
      </c>
      <c r="D5715" s="11" t="b">
        <v>0</v>
      </c>
      <c r="E5715" s="11" t="b">
        <v>1</v>
      </c>
      <c r="F5715" s="11" t="b">
        <v>1</v>
      </c>
      <c r="G5715" s="11">
        <v>4</v>
      </c>
      <c r="H5715" s="11">
        <v>13</v>
      </c>
      <c r="I5715" s="11">
        <v>267</v>
      </c>
      <c r="J5715" s="11">
        <v>12</v>
      </c>
      <c r="K5715" s="11" t="b">
        <v>0</v>
      </c>
      <c r="L5715" s="11">
        <v>3</v>
      </c>
      <c r="M5715" s="11">
        <v>180</v>
      </c>
      <c r="N5715" s="11">
        <v>87</v>
      </c>
      <c r="O5715" s="11">
        <v>9</v>
      </c>
      <c r="P5715" s="11">
        <v>4</v>
      </c>
      <c r="Q5715" s="12">
        <v>41073</v>
      </c>
      <c r="R5715" s="11" t="s">
        <v>42</v>
      </c>
      <c r="S5715" s="11" t="s">
        <v>59935</v>
      </c>
      <c r="T5715" s="11" t="s">
        <v>43168</v>
      </c>
      <c r="U5715" s="11" t="s">
        <v>59936</v>
      </c>
      <c r="V5715" s="11" t="s">
        <v>98</v>
      </c>
      <c r="W5715" s="11" t="s">
        <v>45</v>
      </c>
      <c r="X5715" s="11" t="s">
        <v>59937</v>
      </c>
      <c r="Y5715" s="11" t="s">
        <v>59938</v>
      </c>
      <c r="Z5715" s="11" t="s">
        <v>59939</v>
      </c>
      <c r="AA5715" s="11" t="s">
        <v>879</v>
      </c>
      <c r="AB5715" s="11">
        <v>11.7744952440262</v>
      </c>
      <c r="AC5715" s="11">
        <v>8.4208166599273699</v>
      </c>
      <c r="AD5715" s="11" t="s">
        <v>447</v>
      </c>
      <c r="AE5715" s="11" t="s">
        <v>47</v>
      </c>
      <c r="AF5715" s="11">
        <v>2027</v>
      </c>
      <c r="AG5715" s="11" t="s">
        <v>59940</v>
      </c>
      <c r="AH5715" s="48"/>
      <c r="AI5715" s="48"/>
      <c r="AJ5715" s="49"/>
      <c r="AK5715" s="48"/>
      <c r="AL5715" s="22" t="s">
        <v>59941</v>
      </c>
      <c r="AM5715" s="61"/>
      <c r="AN5715" s="65" t="s">
        <v>59942</v>
      </c>
      <c r="AO5715" s="27" t="s">
        <v>420</v>
      </c>
      <c r="AP5715" s="24" t="s">
        <v>59943</v>
      </c>
      <c r="AQ5715" s="22"/>
      <c r="AR5715" s="24"/>
      <c r="AS5715" s="24" t="s">
        <v>4558</v>
      </c>
      <c r="AT5715" s="63" t="s">
        <v>447</v>
      </c>
      <c r="AU5715" s="10" t="s">
        <v>59944</v>
      </c>
      <c r="AV5715" s="3"/>
      <c r="AW5715" s="3"/>
    </row>
    <row r="5716" spans="1:49" x14ac:dyDescent="0.25">
      <c r="A5716" s="11"/>
      <c r="B5716" s="11" t="s">
        <v>59945</v>
      </c>
      <c r="C5716" s="11" t="s">
        <v>48</v>
      </c>
      <c r="D5716" s="11" t="b">
        <v>0</v>
      </c>
      <c r="E5716" s="11" t="b">
        <v>1</v>
      </c>
      <c r="F5716" s="11" t="b">
        <v>0</v>
      </c>
      <c r="G5716" s="11">
        <v>0</v>
      </c>
      <c r="H5716" s="11">
        <v>7</v>
      </c>
      <c r="I5716" s="11">
        <v>1000</v>
      </c>
      <c r="J5716" s="11">
        <v>6</v>
      </c>
      <c r="K5716" s="11" t="b">
        <v>0</v>
      </c>
      <c r="L5716" s="11">
        <v>1</v>
      </c>
      <c r="M5716" s="11">
        <v>350</v>
      </c>
      <c r="N5716" s="11">
        <v>650</v>
      </c>
      <c r="O5716" s="11">
        <v>7</v>
      </c>
      <c r="P5716" s="11">
        <v>0</v>
      </c>
      <c r="Q5716" s="12">
        <v>41753</v>
      </c>
      <c r="R5716" s="11" t="s">
        <v>51</v>
      </c>
      <c r="S5716" s="11" t="s">
        <v>59946</v>
      </c>
      <c r="T5716" s="11" t="s">
        <v>1095</v>
      </c>
      <c r="U5716" s="11" t="s">
        <v>1095</v>
      </c>
      <c r="V5716" s="11" t="s">
        <v>98</v>
      </c>
      <c r="W5716" s="11" t="s">
        <v>45</v>
      </c>
      <c r="X5716" s="11" t="s">
        <v>59947</v>
      </c>
      <c r="Y5716" s="11" t="s">
        <v>59948</v>
      </c>
      <c r="Z5716" s="11" t="s">
        <v>59949</v>
      </c>
      <c r="AA5716" s="11" t="s">
        <v>879</v>
      </c>
      <c r="AB5716" s="11">
        <v>11.82405047</v>
      </c>
      <c r="AC5716" s="11">
        <v>8.4942785599999997</v>
      </c>
      <c r="AD5716" s="11" t="s">
        <v>447</v>
      </c>
      <c r="AE5716" s="11" t="s">
        <v>47</v>
      </c>
      <c r="AF5716" s="11">
        <v>2027</v>
      </c>
      <c r="AG5716" s="11" t="s">
        <v>59950</v>
      </c>
      <c r="AH5716" s="48"/>
      <c r="AI5716" s="48"/>
      <c r="AJ5716" s="49"/>
      <c r="AK5716" s="48"/>
      <c r="AL5716" s="22" t="s">
        <v>59951</v>
      </c>
      <c r="AM5716" s="61"/>
      <c r="AN5716" s="65" t="s">
        <v>59952</v>
      </c>
      <c r="AO5716" s="61" t="s">
        <v>463</v>
      </c>
      <c r="AP5716" s="24" t="s">
        <v>59953</v>
      </c>
      <c r="AQ5716" s="22"/>
      <c r="AR5716" s="24"/>
      <c r="AS5716" s="24" t="s">
        <v>4558</v>
      </c>
      <c r="AT5716" s="63" t="s">
        <v>447</v>
      </c>
      <c r="AU5716" s="10" t="s">
        <v>59954</v>
      </c>
      <c r="AV5716" s="3"/>
      <c r="AW5716" s="3"/>
    </row>
    <row r="5717" spans="1:49" x14ac:dyDescent="0.25">
      <c r="A5717" s="11"/>
      <c r="B5717" s="11" t="s">
        <v>59955</v>
      </c>
      <c r="C5717" s="11" t="s">
        <v>50</v>
      </c>
      <c r="D5717" s="11" t="b">
        <v>0</v>
      </c>
      <c r="E5717" s="11" t="b">
        <v>1</v>
      </c>
      <c r="F5717" s="11" t="b">
        <v>0</v>
      </c>
      <c r="G5717" s="11">
        <v>4</v>
      </c>
      <c r="H5717" s="11">
        <v>6</v>
      </c>
      <c r="I5717" s="11">
        <v>230</v>
      </c>
      <c r="J5717" s="11">
        <v>6</v>
      </c>
      <c r="K5717" s="11" t="b">
        <v>0</v>
      </c>
      <c r="L5717" s="11">
        <v>4</v>
      </c>
      <c r="M5717" s="11">
        <v>80</v>
      </c>
      <c r="N5717" s="11">
        <v>150</v>
      </c>
      <c r="O5717" s="11">
        <v>5</v>
      </c>
      <c r="P5717" s="11">
        <v>1</v>
      </c>
      <c r="Q5717" s="12">
        <v>41752</v>
      </c>
      <c r="R5717" s="11" t="s">
        <v>51</v>
      </c>
      <c r="S5717" s="11" t="s">
        <v>59956</v>
      </c>
      <c r="T5717" s="11" t="s">
        <v>59957</v>
      </c>
      <c r="U5717" s="11" t="s">
        <v>6713</v>
      </c>
      <c r="V5717" s="11" t="s">
        <v>44</v>
      </c>
      <c r="W5717" s="11" t="s">
        <v>45</v>
      </c>
      <c r="X5717" s="11" t="s">
        <v>59958</v>
      </c>
      <c r="Y5717" s="11" t="s">
        <v>59959</v>
      </c>
      <c r="Z5717" s="11" t="s">
        <v>59960</v>
      </c>
      <c r="AA5717" s="11" t="s">
        <v>879</v>
      </c>
      <c r="AB5717" s="11">
        <v>11.765930900000001</v>
      </c>
      <c r="AC5717" s="11">
        <v>8.4297263600000001</v>
      </c>
      <c r="AD5717" s="11" t="s">
        <v>447</v>
      </c>
      <c r="AE5717" s="11" t="s">
        <v>47</v>
      </c>
      <c r="AF5717" s="11">
        <v>2027</v>
      </c>
      <c r="AG5717" s="11" t="s">
        <v>59961</v>
      </c>
      <c r="AH5717" s="48"/>
      <c r="AI5717" s="48"/>
      <c r="AJ5717" s="49"/>
      <c r="AK5717" s="48"/>
      <c r="AL5717" s="22" t="s">
        <v>59962</v>
      </c>
      <c r="AM5717" s="61"/>
      <c r="AN5717" s="65" t="s">
        <v>59963</v>
      </c>
      <c r="AO5717" s="61" t="s">
        <v>463</v>
      </c>
      <c r="AP5717" s="24" t="s">
        <v>59964</v>
      </c>
      <c r="AQ5717" s="22"/>
      <c r="AR5717" s="24"/>
      <c r="AS5717" s="24" t="s">
        <v>4558</v>
      </c>
      <c r="AT5717" s="63" t="s">
        <v>447</v>
      </c>
      <c r="AU5717" s="10" t="s">
        <v>59965</v>
      </c>
      <c r="AV5717" s="3"/>
      <c r="AW5717" s="3"/>
    </row>
    <row r="5718" spans="1:49" x14ac:dyDescent="0.25">
      <c r="A5718" s="11"/>
      <c r="B5718" s="11" t="s">
        <v>59966</v>
      </c>
      <c r="C5718" s="11" t="s">
        <v>48</v>
      </c>
      <c r="D5718" s="11" t="b">
        <v>1</v>
      </c>
      <c r="E5718" s="11" t="b">
        <v>0</v>
      </c>
      <c r="F5718" s="11" t="b">
        <v>1</v>
      </c>
      <c r="G5718" s="11">
        <v>0</v>
      </c>
      <c r="H5718" s="11">
        <v>0</v>
      </c>
      <c r="I5718" s="11">
        <v>0</v>
      </c>
      <c r="J5718" s="11">
        <v>2</v>
      </c>
      <c r="K5718" s="11" t="b">
        <v>0</v>
      </c>
      <c r="L5718" s="11">
        <v>0</v>
      </c>
      <c r="M5718" s="11">
        <v>0</v>
      </c>
      <c r="N5718" s="11">
        <v>0</v>
      </c>
      <c r="O5718" s="11">
        <v>0</v>
      </c>
      <c r="P5718" s="11">
        <v>0</v>
      </c>
      <c r="Q5718" s="12">
        <v>41759</v>
      </c>
      <c r="R5718" s="11" t="s">
        <v>51</v>
      </c>
      <c r="S5718" s="11" t="s">
        <v>59967</v>
      </c>
      <c r="T5718" s="11" t="s">
        <v>1095</v>
      </c>
      <c r="U5718" s="11" t="s">
        <v>1095</v>
      </c>
      <c r="V5718" s="11" t="s">
        <v>44</v>
      </c>
      <c r="W5718" s="11" t="s">
        <v>45</v>
      </c>
      <c r="X5718" s="11" t="s">
        <v>59968</v>
      </c>
      <c r="Y5718" s="11" t="s">
        <v>59969</v>
      </c>
      <c r="Z5718" s="11" t="s">
        <v>59970</v>
      </c>
      <c r="AA5718" s="11" t="s">
        <v>879</v>
      </c>
      <c r="AB5718" s="11">
        <v>11.825315829999999</v>
      </c>
      <c r="AC5718" s="11">
        <v>8.4970126100000005</v>
      </c>
      <c r="AD5718" s="11" t="s">
        <v>447</v>
      </c>
      <c r="AE5718" s="11" t="s">
        <v>47</v>
      </c>
      <c r="AF5718" s="11">
        <v>2027</v>
      </c>
      <c r="AG5718" s="11" t="s">
        <v>59971</v>
      </c>
      <c r="AH5718" s="48"/>
      <c r="AI5718" s="48"/>
      <c r="AJ5718" s="49"/>
      <c r="AK5718" s="48"/>
      <c r="AL5718" s="22" t="s">
        <v>59972</v>
      </c>
      <c r="AM5718" s="61"/>
      <c r="AN5718" s="65" t="s">
        <v>59973</v>
      </c>
      <c r="AO5718" s="61" t="s">
        <v>463</v>
      </c>
      <c r="AP5718" s="24" t="s">
        <v>59974</v>
      </c>
      <c r="AQ5718" s="22"/>
      <c r="AR5718" s="24"/>
      <c r="AS5718" s="24" t="s">
        <v>4558</v>
      </c>
      <c r="AT5718" s="63" t="s">
        <v>447</v>
      </c>
      <c r="AU5718" s="10" t="s">
        <v>59975</v>
      </c>
      <c r="AV5718" s="3"/>
      <c r="AW5718" s="3"/>
    </row>
    <row r="5719" spans="1:49" x14ac:dyDescent="0.25">
      <c r="A5719" s="11"/>
      <c r="B5719" s="11" t="s">
        <v>59976</v>
      </c>
      <c r="C5719" s="11" t="s">
        <v>48</v>
      </c>
      <c r="D5719" s="11" t="b">
        <v>0</v>
      </c>
      <c r="E5719" s="11" t="b">
        <v>1</v>
      </c>
      <c r="F5719" s="11" t="b">
        <v>0</v>
      </c>
      <c r="G5719" s="11">
        <v>3</v>
      </c>
      <c r="H5719" s="11">
        <v>4</v>
      </c>
      <c r="I5719" s="11">
        <v>357</v>
      </c>
      <c r="J5719" s="11">
        <v>6</v>
      </c>
      <c r="K5719" s="11" t="b">
        <v>0</v>
      </c>
      <c r="L5719" s="11">
        <v>4</v>
      </c>
      <c r="M5719" s="11">
        <v>120</v>
      </c>
      <c r="N5719" s="11">
        <v>237</v>
      </c>
      <c r="O5719" s="11">
        <v>4</v>
      </c>
      <c r="P5719" s="11">
        <v>0</v>
      </c>
      <c r="Q5719" s="12">
        <v>41753</v>
      </c>
      <c r="R5719" s="11" t="s">
        <v>51</v>
      </c>
      <c r="S5719" s="11" t="s">
        <v>59977</v>
      </c>
      <c r="T5719" s="11" t="s">
        <v>59978</v>
      </c>
      <c r="U5719" s="11" t="s">
        <v>37070</v>
      </c>
      <c r="V5719" s="11" t="s">
        <v>44</v>
      </c>
      <c r="W5719" s="11" t="s">
        <v>45</v>
      </c>
      <c r="X5719" s="11" t="s">
        <v>59979</v>
      </c>
      <c r="Y5719" s="11" t="s">
        <v>59980</v>
      </c>
      <c r="Z5719" s="11" t="s">
        <v>59981</v>
      </c>
      <c r="AA5719" s="11" t="s">
        <v>879</v>
      </c>
      <c r="AB5719" s="11">
        <v>11.797057450000001</v>
      </c>
      <c r="AC5719" s="11">
        <v>8.4409605699999997</v>
      </c>
      <c r="AD5719" s="11" t="s">
        <v>447</v>
      </c>
      <c r="AE5719" s="11" t="s">
        <v>47</v>
      </c>
      <c r="AF5719" s="11">
        <v>2027</v>
      </c>
      <c r="AG5719" s="11" t="s">
        <v>59982</v>
      </c>
      <c r="AH5719" s="48"/>
      <c r="AI5719" s="48"/>
      <c r="AJ5719" s="49"/>
      <c r="AK5719" s="48"/>
      <c r="AL5719" s="22" t="s">
        <v>59983</v>
      </c>
      <c r="AM5719" s="61"/>
      <c r="AN5719" s="65" t="s">
        <v>59984</v>
      </c>
      <c r="AO5719" s="61" t="s">
        <v>463</v>
      </c>
      <c r="AP5719" s="24" t="s">
        <v>59985</v>
      </c>
      <c r="AQ5719" s="22"/>
      <c r="AR5719" s="24"/>
      <c r="AS5719" s="24" t="s">
        <v>4558</v>
      </c>
      <c r="AT5719" s="63" t="s">
        <v>447</v>
      </c>
      <c r="AU5719" s="10" t="s">
        <v>59986</v>
      </c>
      <c r="AV5719" s="3"/>
      <c r="AW5719" s="3"/>
    </row>
    <row r="5720" spans="1:49" x14ac:dyDescent="0.25">
      <c r="A5720" s="11"/>
      <c r="B5720" s="11" t="s">
        <v>59987</v>
      </c>
      <c r="C5720" s="11" t="s">
        <v>56</v>
      </c>
      <c r="D5720" s="11" t="b">
        <v>1</v>
      </c>
      <c r="E5720" s="11" t="b">
        <v>0</v>
      </c>
      <c r="F5720" s="11" t="b">
        <v>1</v>
      </c>
      <c r="G5720" s="11">
        <v>0</v>
      </c>
      <c r="H5720" s="11">
        <v>8</v>
      </c>
      <c r="I5720" s="11">
        <v>1300</v>
      </c>
      <c r="J5720" s="11">
        <v>0</v>
      </c>
      <c r="K5720" s="11" t="b">
        <v>1</v>
      </c>
      <c r="L5720" s="11">
        <v>0</v>
      </c>
      <c r="M5720" s="11">
        <v>1300</v>
      </c>
      <c r="N5720" s="11">
        <v>0</v>
      </c>
      <c r="O5720" s="11">
        <v>8</v>
      </c>
      <c r="P5720" s="11">
        <v>0</v>
      </c>
      <c r="Q5720" s="12">
        <v>41755</v>
      </c>
      <c r="R5720" s="11" t="s">
        <v>62</v>
      </c>
      <c r="S5720" s="11" t="s">
        <v>59988</v>
      </c>
      <c r="T5720" s="11" t="s">
        <v>672</v>
      </c>
      <c r="U5720" s="11" t="s">
        <v>90</v>
      </c>
      <c r="V5720" s="11" t="s">
        <v>214</v>
      </c>
      <c r="W5720" s="11" t="s">
        <v>45</v>
      </c>
      <c r="X5720" s="11" t="s">
        <v>59989</v>
      </c>
      <c r="Y5720" s="11" t="s">
        <v>59990</v>
      </c>
      <c r="Z5720" s="11" t="s">
        <v>59991</v>
      </c>
      <c r="AA5720" s="11" t="s">
        <v>879</v>
      </c>
      <c r="AB5720" s="11">
        <v>11.76778919</v>
      </c>
      <c r="AC5720" s="11">
        <v>8.4264831499999993</v>
      </c>
      <c r="AD5720" s="11" t="s">
        <v>447</v>
      </c>
      <c r="AE5720" s="11" t="s">
        <v>47</v>
      </c>
      <c r="AF5720" s="11">
        <v>2027</v>
      </c>
      <c r="AG5720" s="11" t="s">
        <v>59992</v>
      </c>
      <c r="AH5720" s="48"/>
      <c r="AI5720" s="48"/>
      <c r="AJ5720" s="49"/>
      <c r="AK5720" s="48"/>
      <c r="AL5720" s="22" t="s">
        <v>59993</v>
      </c>
      <c r="AM5720" s="61"/>
      <c r="AN5720" s="65" t="s">
        <v>59994</v>
      </c>
      <c r="AO5720" s="27" t="s">
        <v>420</v>
      </c>
      <c r="AP5720" s="24" t="s">
        <v>59995</v>
      </c>
      <c r="AQ5720" s="22"/>
      <c r="AR5720" s="24"/>
      <c r="AS5720" s="24" t="s">
        <v>4558</v>
      </c>
      <c r="AT5720" s="63" t="s">
        <v>447</v>
      </c>
      <c r="AU5720" s="10" t="s">
        <v>59996</v>
      </c>
      <c r="AV5720" s="3"/>
      <c r="AW5720" s="3"/>
    </row>
    <row r="5721" spans="1:49" x14ac:dyDescent="0.25">
      <c r="A5721" s="11"/>
      <c r="B5721" s="11" t="s">
        <v>59997</v>
      </c>
      <c r="C5721" s="11" t="s">
        <v>61</v>
      </c>
      <c r="D5721" s="11" t="b">
        <v>1</v>
      </c>
      <c r="E5721" s="11" t="b">
        <v>1</v>
      </c>
      <c r="F5721" s="11" t="b">
        <v>1</v>
      </c>
      <c r="G5721" s="11">
        <v>3</v>
      </c>
      <c r="H5721" s="11">
        <v>10</v>
      </c>
      <c r="I5721" s="11">
        <v>208</v>
      </c>
      <c r="J5721" s="11">
        <v>10</v>
      </c>
      <c r="K5721" s="11" t="b">
        <v>0</v>
      </c>
      <c r="L5721" s="11">
        <v>5</v>
      </c>
      <c r="M5721" s="11">
        <v>113</v>
      </c>
      <c r="N5721" s="11">
        <v>95</v>
      </c>
      <c r="O5721" s="11">
        <v>5</v>
      </c>
      <c r="P5721" s="11">
        <v>5</v>
      </c>
      <c r="Q5721" s="12">
        <v>41075</v>
      </c>
      <c r="R5721" s="11" t="s">
        <v>75</v>
      </c>
      <c r="S5721" s="11" t="s">
        <v>59998</v>
      </c>
      <c r="T5721" s="11" t="s">
        <v>19340</v>
      </c>
      <c r="U5721" s="11" t="s">
        <v>19340</v>
      </c>
      <c r="V5721" s="11" t="s">
        <v>98</v>
      </c>
      <c r="W5721" s="11" t="s">
        <v>45</v>
      </c>
      <c r="X5721" s="11" t="s">
        <v>59999</v>
      </c>
      <c r="Y5721" s="11" t="s">
        <v>60000</v>
      </c>
      <c r="Z5721" s="11" t="s">
        <v>60001</v>
      </c>
      <c r="AA5721" s="11" t="s">
        <v>879</v>
      </c>
      <c r="AB5721" s="11">
        <v>11.78751813</v>
      </c>
      <c r="AC5721" s="11">
        <v>8.5221173599999993</v>
      </c>
      <c r="AD5721" s="11" t="s">
        <v>447</v>
      </c>
      <c r="AE5721" s="11" t="s">
        <v>47</v>
      </c>
      <c r="AF5721" s="11">
        <v>2027</v>
      </c>
      <c r="AG5721" s="11" t="s">
        <v>60002</v>
      </c>
      <c r="AH5721" s="48"/>
      <c r="AI5721" s="48"/>
      <c r="AJ5721" s="49"/>
      <c r="AK5721" s="48"/>
      <c r="AL5721" s="22" t="s">
        <v>60003</v>
      </c>
      <c r="AM5721" s="61"/>
      <c r="AN5721" s="65" t="s">
        <v>60004</v>
      </c>
      <c r="AO5721" s="27" t="s">
        <v>420</v>
      </c>
      <c r="AP5721" s="24" t="s">
        <v>60005</v>
      </c>
      <c r="AQ5721" s="22"/>
      <c r="AR5721" s="24"/>
      <c r="AS5721" s="24" t="s">
        <v>4558</v>
      </c>
      <c r="AT5721" s="63" t="s">
        <v>447</v>
      </c>
      <c r="AU5721" s="10" t="s">
        <v>60006</v>
      </c>
      <c r="AV5721" s="3"/>
      <c r="AW5721" s="3"/>
    </row>
    <row r="5722" spans="1:49" x14ac:dyDescent="0.25">
      <c r="A5722" s="11"/>
      <c r="B5722" s="11" t="s">
        <v>60007</v>
      </c>
      <c r="C5722" s="11" t="s">
        <v>41</v>
      </c>
      <c r="D5722" s="11" t="b">
        <v>1</v>
      </c>
      <c r="E5722" s="11" t="b">
        <v>1</v>
      </c>
      <c r="F5722" s="11" t="b">
        <v>1</v>
      </c>
      <c r="G5722" s="11">
        <v>6</v>
      </c>
      <c r="H5722" s="11">
        <v>7</v>
      </c>
      <c r="I5722" s="11">
        <v>130</v>
      </c>
      <c r="J5722" s="11">
        <v>6</v>
      </c>
      <c r="K5722" s="11" t="b">
        <v>0</v>
      </c>
      <c r="L5722" s="11">
        <v>2</v>
      </c>
      <c r="M5722" s="11">
        <v>60</v>
      </c>
      <c r="N5722" s="11">
        <v>70</v>
      </c>
      <c r="O5722" s="11">
        <v>2</v>
      </c>
      <c r="P5722" s="11">
        <v>5</v>
      </c>
      <c r="Q5722" s="12">
        <v>41073</v>
      </c>
      <c r="R5722" s="11" t="s">
        <v>42</v>
      </c>
      <c r="S5722" s="11" t="s">
        <v>60008</v>
      </c>
      <c r="T5722" s="11" t="s">
        <v>60009</v>
      </c>
      <c r="U5722" s="11" t="s">
        <v>900</v>
      </c>
      <c r="V5722" s="11" t="s">
        <v>98</v>
      </c>
      <c r="W5722" s="11" t="s">
        <v>45</v>
      </c>
      <c r="X5722" s="11" t="s">
        <v>60010</v>
      </c>
      <c r="Y5722" s="11" t="s">
        <v>60011</v>
      </c>
      <c r="Z5722" s="11" t="s">
        <v>60012</v>
      </c>
      <c r="AA5722" s="11" t="s">
        <v>892</v>
      </c>
      <c r="AB5722" s="11">
        <v>11.77167221</v>
      </c>
      <c r="AC5722" s="11">
        <v>8.2848044999999999</v>
      </c>
      <c r="AD5722" s="11" t="s">
        <v>447</v>
      </c>
      <c r="AE5722" s="11" t="s">
        <v>47</v>
      </c>
      <c r="AF5722" s="11">
        <v>2028</v>
      </c>
      <c r="AG5722" s="11" t="s">
        <v>60013</v>
      </c>
      <c r="AH5722" s="48"/>
      <c r="AI5722" s="48"/>
      <c r="AJ5722" s="49"/>
      <c r="AK5722" s="48"/>
      <c r="AL5722" s="22" t="s">
        <v>60014</v>
      </c>
      <c r="AM5722" s="61"/>
      <c r="AN5722" s="65" t="s">
        <v>60015</v>
      </c>
      <c r="AO5722" s="61" t="s">
        <v>463</v>
      </c>
      <c r="AP5722" s="24" t="s">
        <v>60016</v>
      </c>
      <c r="AQ5722" s="22"/>
      <c r="AR5722" s="24"/>
      <c r="AS5722" s="24" t="s">
        <v>4558</v>
      </c>
      <c r="AT5722" s="63" t="s">
        <v>447</v>
      </c>
      <c r="AU5722" s="10" t="s">
        <v>60017</v>
      </c>
      <c r="AV5722" s="3"/>
      <c r="AW5722" s="3"/>
    </row>
    <row r="5723" spans="1:49" x14ac:dyDescent="0.25">
      <c r="A5723" s="11"/>
      <c r="B5723" s="11" t="s">
        <v>60018</v>
      </c>
      <c r="C5723" s="11" t="s">
        <v>41</v>
      </c>
      <c r="D5723" s="11" t="b">
        <v>1</v>
      </c>
      <c r="E5723" s="11" t="b">
        <v>0</v>
      </c>
      <c r="F5723" s="11" t="b">
        <v>1</v>
      </c>
      <c r="G5723" s="11">
        <v>1</v>
      </c>
      <c r="H5723" s="11">
        <v>2</v>
      </c>
      <c r="I5723" s="11">
        <v>182</v>
      </c>
      <c r="J5723" s="11">
        <v>2</v>
      </c>
      <c r="K5723" s="11" t="b">
        <v>0</v>
      </c>
      <c r="L5723" s="11">
        <v>0</v>
      </c>
      <c r="M5723" s="11">
        <v>113</v>
      </c>
      <c r="N5723" s="11">
        <v>69</v>
      </c>
      <c r="O5723" s="11">
        <v>2</v>
      </c>
      <c r="P5723" s="11">
        <v>0</v>
      </c>
      <c r="Q5723" s="12">
        <v>41073</v>
      </c>
      <c r="R5723" s="11" t="s">
        <v>75</v>
      </c>
      <c r="S5723" s="11" t="s">
        <v>60019</v>
      </c>
      <c r="T5723" s="11" t="s">
        <v>60020</v>
      </c>
      <c r="U5723" s="11" t="s">
        <v>60021</v>
      </c>
      <c r="V5723" s="11" t="s">
        <v>44</v>
      </c>
      <c r="W5723" s="11" t="s">
        <v>45</v>
      </c>
      <c r="X5723" s="11" t="s">
        <v>60022</v>
      </c>
      <c r="Y5723" s="11" t="s">
        <v>60023</v>
      </c>
      <c r="Z5723" s="11" t="s">
        <v>60024</v>
      </c>
      <c r="AA5723" s="11" t="s">
        <v>892</v>
      </c>
      <c r="AB5723" s="11">
        <v>11.7692756652832</v>
      </c>
      <c r="AC5723" s="11">
        <v>8.3660191297531092</v>
      </c>
      <c r="AD5723" s="11" t="s">
        <v>447</v>
      </c>
      <c r="AE5723" s="11" t="s">
        <v>47</v>
      </c>
      <c r="AF5723" s="11">
        <v>2028</v>
      </c>
      <c r="AG5723" s="11" t="s">
        <v>60025</v>
      </c>
      <c r="AH5723" s="48"/>
      <c r="AI5723" s="48"/>
      <c r="AJ5723" s="49"/>
      <c r="AK5723" s="48"/>
      <c r="AL5723" s="22" t="s">
        <v>60026</v>
      </c>
      <c r="AM5723" s="61"/>
      <c r="AN5723" s="65" t="s">
        <v>60027</v>
      </c>
      <c r="AO5723" s="27" t="s">
        <v>420</v>
      </c>
      <c r="AP5723" s="24" t="s">
        <v>77</v>
      </c>
      <c r="AQ5723" s="22"/>
      <c r="AR5723" s="24"/>
      <c r="AS5723" s="24" t="s">
        <v>4558</v>
      </c>
      <c r="AT5723" s="63" t="s">
        <v>447</v>
      </c>
      <c r="AU5723" s="10" t="s">
        <v>60028</v>
      </c>
      <c r="AV5723" s="3"/>
      <c r="AW5723" s="3"/>
    </row>
    <row r="5724" spans="1:49" x14ac:dyDescent="0.25">
      <c r="A5724" s="11"/>
      <c r="B5724" s="11" t="s">
        <v>60029</v>
      </c>
      <c r="C5724" s="11" t="s">
        <v>59</v>
      </c>
      <c r="D5724" s="11" t="b">
        <v>1</v>
      </c>
      <c r="E5724" s="11" t="b">
        <v>1</v>
      </c>
      <c r="F5724" s="11" t="b">
        <v>1</v>
      </c>
      <c r="G5724" s="11">
        <v>5</v>
      </c>
      <c r="H5724" s="11">
        <v>16</v>
      </c>
      <c r="I5724" s="11">
        <v>198</v>
      </c>
      <c r="J5724" s="11">
        <v>6</v>
      </c>
      <c r="K5724" s="11" t="b">
        <v>1</v>
      </c>
      <c r="L5724" s="11">
        <v>26</v>
      </c>
      <c r="M5724" s="11">
        <v>198</v>
      </c>
      <c r="N5724" s="11">
        <v>0</v>
      </c>
      <c r="O5724" s="11">
        <v>16</v>
      </c>
      <c r="P5724" s="11">
        <v>0</v>
      </c>
      <c r="Q5724" s="12">
        <v>41073</v>
      </c>
      <c r="R5724" s="11" t="s">
        <v>42</v>
      </c>
      <c r="S5724" s="11" t="s">
        <v>60030</v>
      </c>
      <c r="T5724" s="11" t="s">
        <v>60031</v>
      </c>
      <c r="U5724" s="11" t="s">
        <v>900</v>
      </c>
      <c r="V5724" s="11" t="s">
        <v>98</v>
      </c>
      <c r="W5724" s="11" t="s">
        <v>45</v>
      </c>
      <c r="X5724" s="11" t="s">
        <v>60032</v>
      </c>
      <c r="Y5724" s="11" t="s">
        <v>60033</v>
      </c>
      <c r="Z5724" s="11" t="s">
        <v>60034</v>
      </c>
      <c r="AA5724" s="11" t="s">
        <v>892</v>
      </c>
      <c r="AB5724" s="11">
        <v>11.772411079999999</v>
      </c>
      <c r="AC5724" s="11">
        <v>8.2886869799999996</v>
      </c>
      <c r="AD5724" s="11" t="s">
        <v>447</v>
      </c>
      <c r="AE5724" s="11" t="s">
        <v>47</v>
      </c>
      <c r="AF5724" s="11">
        <v>2028</v>
      </c>
      <c r="AG5724" s="11" t="s">
        <v>60035</v>
      </c>
      <c r="AH5724" s="48"/>
      <c r="AI5724" s="48"/>
      <c r="AJ5724" s="49"/>
      <c r="AK5724" s="48"/>
      <c r="AL5724" s="22" t="s">
        <v>60036</v>
      </c>
      <c r="AM5724" s="61"/>
      <c r="AN5724" s="65" t="s">
        <v>60037</v>
      </c>
      <c r="AO5724" s="61" t="s">
        <v>463</v>
      </c>
      <c r="AP5724" s="24" t="s">
        <v>60038</v>
      </c>
      <c r="AQ5724" s="22"/>
      <c r="AR5724" s="24"/>
      <c r="AS5724" s="24" t="s">
        <v>4558</v>
      </c>
      <c r="AT5724" s="63" t="s">
        <v>447</v>
      </c>
      <c r="AU5724" s="10" t="s">
        <v>60039</v>
      </c>
      <c r="AV5724" s="3"/>
      <c r="AW5724" s="3"/>
    </row>
    <row r="5725" spans="1:49" x14ac:dyDescent="0.25">
      <c r="A5725" s="11"/>
      <c r="B5725" s="11" t="s">
        <v>60040</v>
      </c>
      <c r="C5725" s="11" t="s">
        <v>41</v>
      </c>
      <c r="D5725" s="11" t="b">
        <v>0</v>
      </c>
      <c r="E5725" s="11" t="b">
        <v>0</v>
      </c>
      <c r="F5725" s="11" t="b">
        <v>0</v>
      </c>
      <c r="G5725" s="11">
        <v>5</v>
      </c>
      <c r="H5725" s="11">
        <v>6</v>
      </c>
      <c r="I5725" s="11">
        <v>360</v>
      </c>
      <c r="J5725" s="11">
        <v>4</v>
      </c>
      <c r="K5725" s="11" t="b">
        <v>0</v>
      </c>
      <c r="L5725" s="11">
        <v>0</v>
      </c>
      <c r="M5725" s="11">
        <v>240</v>
      </c>
      <c r="N5725" s="11">
        <v>120</v>
      </c>
      <c r="O5725" s="11">
        <v>6</v>
      </c>
      <c r="P5725" s="11">
        <v>0</v>
      </c>
      <c r="Q5725" s="12">
        <v>41074</v>
      </c>
      <c r="R5725" s="11" t="s">
        <v>42</v>
      </c>
      <c r="S5725" s="11" t="s">
        <v>60041</v>
      </c>
      <c r="T5725" s="11" t="s">
        <v>60042</v>
      </c>
      <c r="U5725" s="11" t="s">
        <v>341</v>
      </c>
      <c r="V5725" s="11" t="s">
        <v>44</v>
      </c>
      <c r="W5725" s="11" t="s">
        <v>45</v>
      </c>
      <c r="X5725" s="11" t="s">
        <v>60043</v>
      </c>
      <c r="Y5725" s="11" t="s">
        <v>60044</v>
      </c>
      <c r="Z5725" s="11" t="s">
        <v>60045</v>
      </c>
      <c r="AA5725" s="11" t="s">
        <v>892</v>
      </c>
      <c r="AB5725" s="11">
        <v>11.848610043525699</v>
      </c>
      <c r="AC5725" s="11">
        <v>8.3376896381378192</v>
      </c>
      <c r="AD5725" s="11" t="s">
        <v>447</v>
      </c>
      <c r="AE5725" s="11" t="s">
        <v>47</v>
      </c>
      <c r="AF5725" s="11">
        <v>2028</v>
      </c>
      <c r="AG5725" s="11" t="s">
        <v>60046</v>
      </c>
      <c r="AH5725" s="48"/>
      <c r="AI5725" s="48"/>
      <c r="AJ5725" s="49"/>
      <c r="AK5725" s="48"/>
      <c r="AL5725" s="22" t="s">
        <v>60047</v>
      </c>
      <c r="AM5725" s="61"/>
      <c r="AN5725" s="65" t="s">
        <v>60048</v>
      </c>
      <c r="AO5725" s="27" t="s">
        <v>420</v>
      </c>
      <c r="AP5725" s="24" t="s">
        <v>60049</v>
      </c>
      <c r="AQ5725" s="22"/>
      <c r="AR5725" s="24"/>
      <c r="AS5725" s="24" t="s">
        <v>4558</v>
      </c>
      <c r="AT5725" s="63" t="s">
        <v>447</v>
      </c>
      <c r="AU5725" s="10" t="s">
        <v>60050</v>
      </c>
      <c r="AV5725" s="3"/>
      <c r="AW5725" s="3"/>
    </row>
    <row r="5726" spans="1:49" x14ac:dyDescent="0.25">
      <c r="A5726" s="11"/>
      <c r="B5726" s="11" t="s">
        <v>60051</v>
      </c>
      <c r="C5726" s="11" t="s">
        <v>41</v>
      </c>
      <c r="D5726" s="11" t="b">
        <v>1</v>
      </c>
      <c r="E5726" s="11" t="b">
        <v>0</v>
      </c>
      <c r="F5726" s="11" t="b">
        <v>1</v>
      </c>
      <c r="G5726" s="11">
        <v>1</v>
      </c>
      <c r="H5726" s="11">
        <v>1</v>
      </c>
      <c r="I5726" s="11">
        <v>321</v>
      </c>
      <c r="J5726" s="11">
        <v>2</v>
      </c>
      <c r="K5726" s="11" t="b">
        <v>0</v>
      </c>
      <c r="L5726" s="11">
        <v>0</v>
      </c>
      <c r="M5726" s="11">
        <v>105</v>
      </c>
      <c r="N5726" s="11">
        <v>216</v>
      </c>
      <c r="O5726" s="11">
        <v>1</v>
      </c>
      <c r="P5726" s="11">
        <v>0</v>
      </c>
      <c r="Q5726" s="12">
        <v>41072</v>
      </c>
      <c r="R5726" s="11" t="s">
        <v>75</v>
      </c>
      <c r="S5726" s="11" t="s">
        <v>60052</v>
      </c>
      <c r="T5726" s="11" t="s">
        <v>41412</v>
      </c>
      <c r="U5726" s="11" t="s">
        <v>7479</v>
      </c>
      <c r="V5726" s="11" t="s">
        <v>44</v>
      </c>
      <c r="W5726" s="11" t="s">
        <v>45</v>
      </c>
      <c r="X5726" s="11" t="s">
        <v>60053</v>
      </c>
      <c r="Y5726" s="11" t="s">
        <v>60054</v>
      </c>
      <c r="Z5726" s="11" t="s">
        <v>60055</v>
      </c>
      <c r="AA5726" s="11" t="s">
        <v>892</v>
      </c>
      <c r="AB5726" s="11">
        <v>11.7583698034286</v>
      </c>
      <c r="AC5726" s="11">
        <v>8.3657294511795008</v>
      </c>
      <c r="AD5726" s="11" t="s">
        <v>447</v>
      </c>
      <c r="AE5726" s="11" t="s">
        <v>47</v>
      </c>
      <c r="AF5726" s="11">
        <v>2028</v>
      </c>
      <c r="AG5726" s="11" t="s">
        <v>60056</v>
      </c>
      <c r="AH5726" s="48"/>
      <c r="AI5726" s="48"/>
      <c r="AJ5726" s="49"/>
      <c r="AK5726" s="48"/>
      <c r="AL5726" s="22" t="s">
        <v>60057</v>
      </c>
      <c r="AM5726" s="61"/>
      <c r="AN5726" s="65" t="s">
        <v>60058</v>
      </c>
      <c r="AO5726" s="27" t="s">
        <v>420</v>
      </c>
      <c r="AP5726" s="24" t="s">
        <v>60059</v>
      </c>
      <c r="AQ5726" s="22"/>
      <c r="AR5726" s="24"/>
      <c r="AS5726" s="24" t="s">
        <v>4558</v>
      </c>
      <c r="AT5726" s="63" t="s">
        <v>447</v>
      </c>
      <c r="AU5726" s="10" t="s">
        <v>60060</v>
      </c>
      <c r="AV5726" s="3"/>
      <c r="AW5726" s="3"/>
    </row>
    <row r="5727" spans="1:49" x14ac:dyDescent="0.25">
      <c r="A5727" s="11"/>
      <c r="B5727" s="11" t="s">
        <v>60061</v>
      </c>
      <c r="C5727" s="11" t="s">
        <v>41</v>
      </c>
      <c r="D5727" s="11" t="b">
        <v>1</v>
      </c>
      <c r="E5727" s="11" t="b">
        <v>1</v>
      </c>
      <c r="F5727" s="11" t="b">
        <v>0</v>
      </c>
      <c r="G5727" s="11">
        <v>3</v>
      </c>
      <c r="H5727" s="11">
        <v>7</v>
      </c>
      <c r="I5727" s="11">
        <v>256</v>
      </c>
      <c r="J5727" s="11">
        <v>6</v>
      </c>
      <c r="K5727" s="11" t="b">
        <v>0</v>
      </c>
      <c r="L5727" s="11">
        <v>10</v>
      </c>
      <c r="M5727" s="11">
        <v>104</v>
      </c>
      <c r="N5727" s="11">
        <v>152</v>
      </c>
      <c r="O5727" s="11">
        <v>7</v>
      </c>
      <c r="P5727" s="11">
        <v>0</v>
      </c>
      <c r="Q5727" s="12">
        <v>41074</v>
      </c>
      <c r="R5727" s="11" t="s">
        <v>42</v>
      </c>
      <c r="S5727" s="11" t="s">
        <v>60062</v>
      </c>
      <c r="T5727" s="11" t="s">
        <v>60063</v>
      </c>
      <c r="U5727" s="11" t="s">
        <v>60064</v>
      </c>
      <c r="V5727" s="11" t="s">
        <v>44</v>
      </c>
      <c r="W5727" s="11" t="s">
        <v>45</v>
      </c>
      <c r="X5727" s="11" t="s">
        <v>60065</v>
      </c>
      <c r="Y5727" s="11" t="s">
        <v>60066</v>
      </c>
      <c r="Z5727" s="11" t="s">
        <v>60067</v>
      </c>
      <c r="AA5727" s="11" t="s">
        <v>892</v>
      </c>
      <c r="AB5727" s="11">
        <v>11.7591905593872</v>
      </c>
      <c r="AC5727" s="11">
        <v>8.3951532840728795</v>
      </c>
      <c r="AD5727" s="11" t="s">
        <v>447</v>
      </c>
      <c r="AE5727" s="11" t="s">
        <v>47</v>
      </c>
      <c r="AF5727" s="11">
        <v>2028</v>
      </c>
      <c r="AG5727" s="11" t="s">
        <v>60068</v>
      </c>
      <c r="AH5727" s="48"/>
      <c r="AI5727" s="48"/>
      <c r="AJ5727" s="49"/>
      <c r="AK5727" s="48"/>
      <c r="AL5727" s="22" t="s">
        <v>60069</v>
      </c>
      <c r="AM5727" s="61"/>
      <c r="AN5727" s="65" t="s">
        <v>60070</v>
      </c>
      <c r="AO5727" s="27" t="s">
        <v>420</v>
      </c>
      <c r="AP5727" s="24" t="s">
        <v>232</v>
      </c>
      <c r="AQ5727" s="22"/>
      <c r="AR5727" s="24"/>
      <c r="AS5727" s="24" t="s">
        <v>4558</v>
      </c>
      <c r="AT5727" s="63" t="s">
        <v>447</v>
      </c>
      <c r="AU5727" s="10" t="s">
        <v>60071</v>
      </c>
      <c r="AV5727" s="3"/>
      <c r="AW5727" s="3"/>
    </row>
    <row r="5728" spans="1:49" x14ac:dyDescent="0.25">
      <c r="A5728" s="11"/>
      <c r="B5728" s="11" t="s">
        <v>60072</v>
      </c>
      <c r="C5728" s="11" t="s">
        <v>41</v>
      </c>
      <c r="D5728" s="11" t="b">
        <v>1</v>
      </c>
      <c r="E5728" s="11" t="b">
        <v>1</v>
      </c>
      <c r="F5728" s="11" t="b">
        <v>1</v>
      </c>
      <c r="G5728" s="11">
        <v>2</v>
      </c>
      <c r="H5728" s="11">
        <v>2</v>
      </c>
      <c r="I5728" s="11">
        <v>420</v>
      </c>
      <c r="J5728" s="11">
        <v>4</v>
      </c>
      <c r="K5728" s="11" t="b">
        <v>0</v>
      </c>
      <c r="L5728" s="11">
        <v>2</v>
      </c>
      <c r="M5728" s="11">
        <v>182</v>
      </c>
      <c r="N5728" s="11">
        <v>238</v>
      </c>
      <c r="O5728" s="11">
        <v>2</v>
      </c>
      <c r="P5728" s="11">
        <v>0</v>
      </c>
      <c r="Q5728" s="12">
        <v>41072</v>
      </c>
      <c r="R5728" s="11" t="s">
        <v>75</v>
      </c>
      <c r="S5728" s="11" t="s">
        <v>60073</v>
      </c>
      <c r="T5728" s="11" t="s">
        <v>40360</v>
      </c>
      <c r="U5728" s="11" t="s">
        <v>19679</v>
      </c>
      <c r="V5728" s="11" t="s">
        <v>44</v>
      </c>
      <c r="W5728" s="11" t="s">
        <v>45</v>
      </c>
      <c r="X5728" s="11" t="s">
        <v>60074</v>
      </c>
      <c r="Y5728" s="11" t="s">
        <v>60075</v>
      </c>
      <c r="Z5728" s="11" t="s">
        <v>60076</v>
      </c>
      <c r="AA5728" s="11" t="s">
        <v>892</v>
      </c>
      <c r="AB5728" s="11">
        <v>11.75479775</v>
      </c>
      <c r="AC5728" s="11">
        <v>8.3700162299999992</v>
      </c>
      <c r="AD5728" s="11" t="s">
        <v>447</v>
      </c>
      <c r="AE5728" s="11" t="s">
        <v>47</v>
      </c>
      <c r="AF5728" s="11">
        <v>2028</v>
      </c>
      <c r="AG5728" s="11" t="s">
        <v>60077</v>
      </c>
      <c r="AH5728" s="48"/>
      <c r="AI5728" s="48"/>
      <c r="AJ5728" s="49"/>
      <c r="AK5728" s="48"/>
      <c r="AL5728" s="22" t="s">
        <v>60078</v>
      </c>
      <c r="AM5728" s="61"/>
      <c r="AN5728" s="65" t="s">
        <v>60079</v>
      </c>
      <c r="AO5728" s="27" t="s">
        <v>420</v>
      </c>
      <c r="AP5728" s="24" t="s">
        <v>258</v>
      </c>
      <c r="AQ5728" s="22"/>
      <c r="AR5728" s="24"/>
      <c r="AS5728" s="24" t="s">
        <v>4558</v>
      </c>
      <c r="AT5728" s="63" t="s">
        <v>447</v>
      </c>
      <c r="AU5728" s="10" t="s">
        <v>60080</v>
      </c>
      <c r="AV5728" s="3"/>
      <c r="AW5728" s="3"/>
    </row>
    <row r="5729" spans="1:49" x14ac:dyDescent="0.25">
      <c r="A5729" s="11"/>
      <c r="B5729" s="11" t="s">
        <v>60081</v>
      </c>
      <c r="C5729" s="11" t="s">
        <v>41</v>
      </c>
      <c r="D5729" s="11" t="b">
        <v>0</v>
      </c>
      <c r="E5729" s="11" t="b">
        <v>1</v>
      </c>
      <c r="F5729" s="11" t="b">
        <v>0</v>
      </c>
      <c r="G5729" s="11">
        <v>8</v>
      </c>
      <c r="H5729" s="11">
        <v>8</v>
      </c>
      <c r="I5729" s="11">
        <v>1251</v>
      </c>
      <c r="J5729" s="11">
        <v>6</v>
      </c>
      <c r="K5729" s="11" t="b">
        <v>1</v>
      </c>
      <c r="L5729" s="11">
        <v>5</v>
      </c>
      <c r="M5729" s="11">
        <v>895</v>
      </c>
      <c r="N5729" s="11">
        <v>356</v>
      </c>
      <c r="O5729" s="11">
        <v>8</v>
      </c>
      <c r="P5729" s="11">
        <v>0</v>
      </c>
      <c r="Q5729" s="12">
        <v>41072</v>
      </c>
      <c r="R5729" s="11" t="s">
        <v>42</v>
      </c>
      <c r="S5729" s="11" t="s">
        <v>60082</v>
      </c>
      <c r="T5729" s="11" t="s">
        <v>41412</v>
      </c>
      <c r="U5729" s="11" t="s">
        <v>7479</v>
      </c>
      <c r="V5729" s="11" t="s">
        <v>44</v>
      </c>
      <c r="W5729" s="11" t="s">
        <v>45</v>
      </c>
      <c r="X5729" s="11" t="s">
        <v>60083</v>
      </c>
      <c r="Y5729" s="11" t="s">
        <v>60084</v>
      </c>
      <c r="Z5729" s="11" t="s">
        <v>60085</v>
      </c>
      <c r="AA5729" s="11" t="s">
        <v>892</v>
      </c>
      <c r="AB5729" s="11">
        <v>11.757554411888099</v>
      </c>
      <c r="AC5729" s="11">
        <v>8.3640772104263306</v>
      </c>
      <c r="AD5729" s="11" t="s">
        <v>447</v>
      </c>
      <c r="AE5729" s="11" t="s">
        <v>47</v>
      </c>
      <c r="AF5729" s="11">
        <v>2028</v>
      </c>
      <c r="AG5729" s="11" t="s">
        <v>60086</v>
      </c>
      <c r="AH5729" s="48"/>
      <c r="AI5729" s="48"/>
      <c r="AJ5729" s="49"/>
      <c r="AK5729" s="48"/>
      <c r="AL5729" s="22" t="s">
        <v>60087</v>
      </c>
      <c r="AM5729" s="61"/>
      <c r="AN5729" s="65" t="s">
        <v>60088</v>
      </c>
      <c r="AO5729" s="61" t="s">
        <v>463</v>
      </c>
      <c r="AP5729" s="24" t="s">
        <v>59819</v>
      </c>
      <c r="AQ5729" s="22"/>
      <c r="AR5729" s="24"/>
      <c r="AS5729" s="24" t="s">
        <v>4558</v>
      </c>
      <c r="AT5729" s="63" t="s">
        <v>447</v>
      </c>
      <c r="AU5729" s="10" t="s">
        <v>60089</v>
      </c>
      <c r="AV5729" s="3"/>
      <c r="AW5729" s="3"/>
    </row>
    <row r="5730" spans="1:49" x14ac:dyDescent="0.25">
      <c r="A5730" s="11"/>
      <c r="B5730" s="11" t="s">
        <v>60090</v>
      </c>
      <c r="C5730" s="11" t="s">
        <v>41</v>
      </c>
      <c r="D5730" s="11" t="b">
        <v>0</v>
      </c>
      <c r="E5730" s="11" t="b">
        <v>0</v>
      </c>
      <c r="F5730" s="11" t="b">
        <v>0</v>
      </c>
      <c r="G5730" s="11">
        <v>2</v>
      </c>
      <c r="H5730" s="11">
        <v>5</v>
      </c>
      <c r="I5730" s="11">
        <v>334</v>
      </c>
      <c r="J5730" s="11">
        <v>4</v>
      </c>
      <c r="K5730" s="11" t="b">
        <v>0</v>
      </c>
      <c r="L5730" s="11">
        <v>0</v>
      </c>
      <c r="M5730" s="11">
        <v>208</v>
      </c>
      <c r="N5730" s="11">
        <v>126</v>
      </c>
      <c r="O5730" s="11">
        <v>5</v>
      </c>
      <c r="P5730" s="11">
        <v>0</v>
      </c>
      <c r="Q5730" s="12">
        <v>41074</v>
      </c>
      <c r="R5730" s="11" t="s">
        <v>42</v>
      </c>
      <c r="S5730" s="11" t="s">
        <v>60091</v>
      </c>
      <c r="T5730" s="11" t="s">
        <v>60092</v>
      </c>
      <c r="U5730" s="11" t="s">
        <v>4478</v>
      </c>
      <c r="V5730" s="11" t="s">
        <v>44</v>
      </c>
      <c r="W5730" s="11" t="s">
        <v>45</v>
      </c>
      <c r="X5730" s="11" t="s">
        <v>60093</v>
      </c>
      <c r="Y5730" s="11" t="s">
        <v>60094</v>
      </c>
      <c r="Z5730" s="11" t="s">
        <v>60095</v>
      </c>
      <c r="AA5730" s="11" t="s">
        <v>892</v>
      </c>
      <c r="AB5730" s="11">
        <v>11.737954719999999</v>
      </c>
      <c r="AC5730" s="11">
        <v>8.32851198</v>
      </c>
      <c r="AD5730" s="11" t="s">
        <v>447</v>
      </c>
      <c r="AE5730" s="11" t="s">
        <v>47</v>
      </c>
      <c r="AF5730" s="11">
        <v>2028</v>
      </c>
      <c r="AG5730" s="11" t="s">
        <v>60096</v>
      </c>
      <c r="AH5730" s="48"/>
      <c r="AI5730" s="48"/>
      <c r="AJ5730" s="49"/>
      <c r="AK5730" s="48"/>
      <c r="AL5730" s="22" t="s">
        <v>60097</v>
      </c>
      <c r="AM5730" s="61"/>
      <c r="AN5730" s="65" t="s">
        <v>46437</v>
      </c>
      <c r="AO5730" s="61" t="s">
        <v>463</v>
      </c>
      <c r="AP5730" s="24" t="s">
        <v>46438</v>
      </c>
      <c r="AQ5730" s="22"/>
      <c r="AR5730" s="24"/>
      <c r="AS5730" s="24" t="s">
        <v>4558</v>
      </c>
      <c r="AT5730" s="63" t="s">
        <v>447</v>
      </c>
      <c r="AU5730" s="10" t="s">
        <v>60098</v>
      </c>
      <c r="AV5730" s="3"/>
      <c r="AW5730" s="3"/>
    </row>
    <row r="5731" spans="1:49" x14ac:dyDescent="0.25">
      <c r="A5731" s="11"/>
      <c r="B5731" s="11" t="s">
        <v>60099</v>
      </c>
      <c r="C5731" s="11" t="s">
        <v>41</v>
      </c>
      <c r="D5731" s="11" t="b">
        <v>0</v>
      </c>
      <c r="E5731" s="11" t="b">
        <v>0</v>
      </c>
      <c r="F5731" s="11" t="b">
        <v>0</v>
      </c>
      <c r="G5731" s="11">
        <v>2</v>
      </c>
      <c r="H5731" s="11">
        <v>2</v>
      </c>
      <c r="I5731" s="11">
        <v>149</v>
      </c>
      <c r="J5731" s="11">
        <v>1</v>
      </c>
      <c r="K5731" s="11" t="b">
        <v>0</v>
      </c>
      <c r="L5731" s="11">
        <v>0</v>
      </c>
      <c r="M5731" s="11">
        <v>64</v>
      </c>
      <c r="N5731" s="11">
        <v>85</v>
      </c>
      <c r="O5731" s="11">
        <v>2</v>
      </c>
      <c r="P5731" s="11">
        <v>0</v>
      </c>
      <c r="Q5731" s="12">
        <v>41073</v>
      </c>
      <c r="R5731" s="11" t="s">
        <v>75</v>
      </c>
      <c r="S5731" s="11" t="s">
        <v>60100</v>
      </c>
      <c r="T5731" s="11" t="s">
        <v>60101</v>
      </c>
      <c r="U5731" s="11" t="s">
        <v>7479</v>
      </c>
      <c r="V5731" s="11" t="s">
        <v>44</v>
      </c>
      <c r="W5731" s="11" t="s">
        <v>45</v>
      </c>
      <c r="X5731" s="11" t="s">
        <v>60102</v>
      </c>
      <c r="Y5731" s="11" t="s">
        <v>60103</v>
      </c>
      <c r="Z5731" s="11" t="s">
        <v>60104</v>
      </c>
      <c r="AA5731" s="11" t="s">
        <v>892</v>
      </c>
      <c r="AB5731" s="11">
        <v>11.774103641510001</v>
      </c>
      <c r="AC5731" s="11">
        <v>8.3780676126480103</v>
      </c>
      <c r="AD5731" s="11" t="s">
        <v>447</v>
      </c>
      <c r="AE5731" s="11" t="s">
        <v>47</v>
      </c>
      <c r="AF5731" s="11">
        <v>2028</v>
      </c>
      <c r="AG5731" s="11" t="s">
        <v>60105</v>
      </c>
      <c r="AH5731" s="48"/>
      <c r="AI5731" s="48"/>
      <c r="AJ5731" s="49"/>
      <c r="AK5731" s="48"/>
      <c r="AL5731" s="22" t="s">
        <v>60106</v>
      </c>
      <c r="AM5731" s="61"/>
      <c r="AN5731" s="65" t="s">
        <v>60107</v>
      </c>
      <c r="AO5731" s="27" t="s">
        <v>420</v>
      </c>
      <c r="AP5731" s="24" t="s">
        <v>60107</v>
      </c>
      <c r="AQ5731" s="22"/>
      <c r="AR5731" s="24"/>
      <c r="AS5731" s="24" t="s">
        <v>4558</v>
      </c>
      <c r="AT5731" s="63" t="s">
        <v>447</v>
      </c>
      <c r="AU5731" s="10" t="s">
        <v>60108</v>
      </c>
      <c r="AV5731" s="3"/>
      <c r="AW5731" s="3"/>
    </row>
    <row r="5732" spans="1:49" x14ac:dyDescent="0.25">
      <c r="A5732" s="11"/>
      <c r="B5732" s="11" t="s">
        <v>60109</v>
      </c>
      <c r="C5732" s="11" t="s">
        <v>41</v>
      </c>
      <c r="D5732" s="11" t="b">
        <v>0</v>
      </c>
      <c r="E5732" s="11" t="b">
        <v>0</v>
      </c>
      <c r="F5732" s="11" t="b">
        <v>0</v>
      </c>
      <c r="G5732" s="11">
        <v>1</v>
      </c>
      <c r="H5732" s="11">
        <v>2</v>
      </c>
      <c r="I5732" s="11">
        <v>194</v>
      </c>
      <c r="J5732" s="11">
        <v>4</v>
      </c>
      <c r="K5732" s="11" t="b">
        <v>0</v>
      </c>
      <c r="L5732" s="11">
        <v>0</v>
      </c>
      <c r="M5732" s="11">
        <v>165</v>
      </c>
      <c r="N5732" s="11">
        <v>29</v>
      </c>
      <c r="O5732" s="11">
        <v>2</v>
      </c>
      <c r="P5732" s="11">
        <v>0</v>
      </c>
      <c r="Q5732" s="12">
        <v>41074</v>
      </c>
      <c r="R5732" s="11" t="s">
        <v>75</v>
      </c>
      <c r="S5732" s="11" t="s">
        <v>60110</v>
      </c>
      <c r="T5732" s="11" t="s">
        <v>60111</v>
      </c>
      <c r="U5732" s="11" t="s">
        <v>19528</v>
      </c>
      <c r="V5732" s="11" t="s">
        <v>44</v>
      </c>
      <c r="W5732" s="11" t="s">
        <v>45</v>
      </c>
      <c r="X5732" s="11" t="s">
        <v>60112</v>
      </c>
      <c r="Y5732" s="11" t="s">
        <v>60113</v>
      </c>
      <c r="Z5732" s="11" t="s">
        <v>60114</v>
      </c>
      <c r="AA5732" s="11" t="s">
        <v>892</v>
      </c>
      <c r="AB5732" s="11">
        <v>11.732433929999999</v>
      </c>
      <c r="AC5732" s="11">
        <v>8.3478525500000007</v>
      </c>
      <c r="AD5732" s="11" t="s">
        <v>447</v>
      </c>
      <c r="AE5732" s="11" t="s">
        <v>47</v>
      </c>
      <c r="AF5732" s="11">
        <v>2028</v>
      </c>
      <c r="AG5732" s="11" t="s">
        <v>60115</v>
      </c>
      <c r="AH5732" s="48"/>
      <c r="AI5732" s="48"/>
      <c r="AJ5732" s="49"/>
      <c r="AK5732" s="48"/>
      <c r="AL5732" s="22" t="s">
        <v>60116</v>
      </c>
      <c r="AM5732" s="61"/>
      <c r="AN5732" s="65" t="s">
        <v>60117</v>
      </c>
      <c r="AO5732" s="27" t="s">
        <v>420</v>
      </c>
      <c r="AP5732" s="24" t="s">
        <v>60118</v>
      </c>
      <c r="AQ5732" s="22"/>
      <c r="AR5732" s="24"/>
      <c r="AS5732" s="24" t="s">
        <v>4558</v>
      </c>
      <c r="AT5732" s="63" t="s">
        <v>447</v>
      </c>
      <c r="AU5732" s="10" t="s">
        <v>60119</v>
      </c>
      <c r="AV5732" s="3"/>
      <c r="AW5732" s="3"/>
    </row>
    <row r="5733" spans="1:49" x14ac:dyDescent="0.25">
      <c r="A5733" s="11"/>
      <c r="B5733" s="11" t="s">
        <v>60120</v>
      </c>
      <c r="C5733" s="11" t="s">
        <v>41</v>
      </c>
      <c r="D5733" s="11" t="b">
        <v>1</v>
      </c>
      <c r="E5733" s="11" t="b">
        <v>0</v>
      </c>
      <c r="F5733" s="11" t="b">
        <v>1</v>
      </c>
      <c r="G5733" s="11">
        <v>0</v>
      </c>
      <c r="H5733" s="11">
        <v>2</v>
      </c>
      <c r="I5733" s="11">
        <v>147</v>
      </c>
      <c r="J5733" s="11">
        <v>2</v>
      </c>
      <c r="K5733" s="11" t="b">
        <v>0</v>
      </c>
      <c r="L5733" s="11">
        <v>0</v>
      </c>
      <c r="M5733" s="11">
        <v>71</v>
      </c>
      <c r="N5733" s="11">
        <v>76</v>
      </c>
      <c r="O5733" s="11">
        <v>2</v>
      </c>
      <c r="P5733" s="11">
        <v>0</v>
      </c>
      <c r="Q5733" s="12">
        <v>41074</v>
      </c>
      <c r="R5733" s="11" t="s">
        <v>75</v>
      </c>
      <c r="S5733" s="11" t="s">
        <v>60121</v>
      </c>
      <c r="T5733" s="11" t="s">
        <v>60122</v>
      </c>
      <c r="U5733" s="11" t="s">
        <v>19528</v>
      </c>
      <c r="V5733" s="11" t="s">
        <v>44</v>
      </c>
      <c r="W5733" s="11" t="s">
        <v>45</v>
      </c>
      <c r="X5733" s="11" t="s">
        <v>60123</v>
      </c>
      <c r="Y5733" s="11" t="s">
        <v>60124</v>
      </c>
      <c r="Z5733" s="11" t="s">
        <v>60125</v>
      </c>
      <c r="AA5733" s="11" t="s">
        <v>892</v>
      </c>
      <c r="AB5733" s="11">
        <v>11.739044789999999</v>
      </c>
      <c r="AC5733" s="11">
        <v>8.3380552699999999</v>
      </c>
      <c r="AD5733" s="11" t="s">
        <v>447</v>
      </c>
      <c r="AE5733" s="11" t="s">
        <v>47</v>
      </c>
      <c r="AF5733" s="11">
        <v>2028</v>
      </c>
      <c r="AG5733" s="11" t="s">
        <v>60126</v>
      </c>
      <c r="AH5733" s="48"/>
      <c r="AI5733" s="48"/>
      <c r="AJ5733" s="49"/>
      <c r="AK5733" s="48"/>
      <c r="AL5733" s="22" t="s">
        <v>60127</v>
      </c>
      <c r="AM5733" s="61"/>
      <c r="AN5733" s="65" t="s">
        <v>60128</v>
      </c>
      <c r="AO5733" s="61" t="s">
        <v>463</v>
      </c>
      <c r="AP5733" s="24" t="s">
        <v>60129</v>
      </c>
      <c r="AQ5733" s="22"/>
      <c r="AR5733" s="24"/>
      <c r="AS5733" s="24" t="s">
        <v>4558</v>
      </c>
      <c r="AT5733" s="63" t="s">
        <v>447</v>
      </c>
      <c r="AU5733" s="10" t="s">
        <v>60130</v>
      </c>
      <c r="AV5733" s="3"/>
      <c r="AW5733" s="3"/>
    </row>
    <row r="5734" spans="1:49" x14ac:dyDescent="0.25">
      <c r="A5734" s="11"/>
      <c r="B5734" s="11" t="s">
        <v>60131</v>
      </c>
      <c r="C5734" s="11" t="s">
        <v>41</v>
      </c>
      <c r="D5734" s="11" t="b">
        <v>1</v>
      </c>
      <c r="E5734" s="11" t="b">
        <v>0</v>
      </c>
      <c r="F5734" s="11" t="b">
        <v>1</v>
      </c>
      <c r="G5734" s="11">
        <v>3</v>
      </c>
      <c r="H5734" s="11">
        <v>4</v>
      </c>
      <c r="I5734" s="11">
        <v>429</v>
      </c>
      <c r="J5734" s="11">
        <v>4</v>
      </c>
      <c r="K5734" s="11" t="b">
        <v>1</v>
      </c>
      <c r="L5734" s="11">
        <v>0</v>
      </c>
      <c r="M5734" s="11">
        <v>248</v>
      </c>
      <c r="N5734" s="11">
        <v>181</v>
      </c>
      <c r="O5734" s="11">
        <v>4</v>
      </c>
      <c r="P5734" s="11">
        <v>0</v>
      </c>
      <c r="Q5734" s="12">
        <v>41073</v>
      </c>
      <c r="R5734" s="11" t="s">
        <v>75</v>
      </c>
      <c r="S5734" s="11" t="s">
        <v>60132</v>
      </c>
      <c r="T5734" s="11" t="s">
        <v>60133</v>
      </c>
      <c r="U5734" s="11" t="s">
        <v>19679</v>
      </c>
      <c r="V5734" s="11" t="s">
        <v>44</v>
      </c>
      <c r="W5734" s="11" t="s">
        <v>45</v>
      </c>
      <c r="X5734" s="11" t="s">
        <v>60134</v>
      </c>
      <c r="Y5734" s="11" t="s">
        <v>60135</v>
      </c>
      <c r="Z5734" s="11" t="s">
        <v>60136</v>
      </c>
      <c r="AA5734" s="11" t="s">
        <v>892</v>
      </c>
      <c r="AB5734" s="11">
        <v>11.773046851158099</v>
      </c>
      <c r="AC5734" s="11">
        <v>8.3711582422256505</v>
      </c>
      <c r="AD5734" s="11" t="s">
        <v>447</v>
      </c>
      <c r="AE5734" s="11" t="s">
        <v>47</v>
      </c>
      <c r="AF5734" s="11">
        <v>2028</v>
      </c>
      <c r="AG5734" s="11" t="s">
        <v>60137</v>
      </c>
      <c r="AH5734" s="48"/>
      <c r="AI5734" s="48"/>
      <c r="AJ5734" s="49"/>
      <c r="AK5734" s="48"/>
      <c r="AL5734" s="22" t="s">
        <v>60138</v>
      </c>
      <c r="AM5734" s="61"/>
      <c r="AN5734" s="65" t="s">
        <v>60139</v>
      </c>
      <c r="AO5734" s="61" t="s">
        <v>463</v>
      </c>
      <c r="AP5734" s="24" t="s">
        <v>60140</v>
      </c>
      <c r="AQ5734" s="22"/>
      <c r="AR5734" s="24"/>
      <c r="AS5734" s="24" t="s">
        <v>1022</v>
      </c>
      <c r="AT5734" s="63" t="s">
        <v>447</v>
      </c>
      <c r="AU5734" s="10" t="s">
        <v>60141</v>
      </c>
      <c r="AV5734" s="3"/>
      <c r="AW5734" s="3"/>
    </row>
    <row r="5735" spans="1:49" x14ac:dyDescent="0.25">
      <c r="A5735" s="11"/>
      <c r="B5735" s="11" t="s">
        <v>60142</v>
      </c>
      <c r="C5735" s="11" t="s">
        <v>41</v>
      </c>
      <c r="D5735" s="11" t="b">
        <v>1</v>
      </c>
      <c r="E5735" s="11" t="b">
        <v>1</v>
      </c>
      <c r="F5735" s="11" t="b">
        <v>1</v>
      </c>
      <c r="G5735" s="11">
        <v>2</v>
      </c>
      <c r="H5735" s="11">
        <v>17</v>
      </c>
      <c r="I5735" s="11">
        <v>564</v>
      </c>
      <c r="J5735" s="11">
        <v>2</v>
      </c>
      <c r="K5735" s="11" t="b">
        <v>0</v>
      </c>
      <c r="L5735" s="11">
        <v>5</v>
      </c>
      <c r="M5735" s="11">
        <v>199</v>
      </c>
      <c r="N5735" s="11">
        <v>365</v>
      </c>
      <c r="O5735" s="11">
        <v>11</v>
      </c>
      <c r="P5735" s="11">
        <v>0</v>
      </c>
      <c r="Q5735" s="12">
        <v>41072</v>
      </c>
      <c r="R5735" s="11" t="s">
        <v>42</v>
      </c>
      <c r="S5735" s="11" t="s">
        <v>60143</v>
      </c>
      <c r="T5735" s="11" t="s">
        <v>842</v>
      </c>
      <c r="U5735" s="11" t="s">
        <v>842</v>
      </c>
      <c r="V5735" s="11" t="s">
        <v>44</v>
      </c>
      <c r="W5735" s="11" t="s">
        <v>45</v>
      </c>
      <c r="X5735" s="11" t="s">
        <v>60144</v>
      </c>
      <c r="Y5735" s="11" t="s">
        <v>60145</v>
      </c>
      <c r="Z5735" s="11" t="s">
        <v>60146</v>
      </c>
      <c r="AA5735" s="11" t="s">
        <v>892</v>
      </c>
      <c r="AB5735" s="11">
        <v>11.9082462787628</v>
      </c>
      <c r="AC5735" s="11">
        <v>8.4228444099426305</v>
      </c>
      <c r="AD5735" s="11" t="s">
        <v>447</v>
      </c>
      <c r="AE5735" s="11" t="s">
        <v>47</v>
      </c>
      <c r="AF5735" s="11">
        <v>2028</v>
      </c>
      <c r="AG5735" s="11" t="s">
        <v>60147</v>
      </c>
      <c r="AH5735" s="48"/>
      <c r="AI5735" s="48"/>
      <c r="AJ5735" s="49"/>
      <c r="AK5735" s="48"/>
      <c r="AL5735" s="22" t="s">
        <v>60148</v>
      </c>
      <c r="AM5735" s="61"/>
      <c r="AN5735" s="65" t="s">
        <v>60149</v>
      </c>
      <c r="AO5735" s="61" t="s">
        <v>463</v>
      </c>
      <c r="AP5735" s="24" t="s">
        <v>31298</v>
      </c>
      <c r="AQ5735" s="22"/>
      <c r="AR5735" s="24"/>
      <c r="AS5735" s="24" t="s">
        <v>1022</v>
      </c>
      <c r="AT5735" s="63" t="s">
        <v>447</v>
      </c>
      <c r="AU5735" s="10" t="s">
        <v>60150</v>
      </c>
      <c r="AV5735" s="3"/>
      <c r="AW5735" s="3"/>
    </row>
    <row r="5736" spans="1:49" x14ac:dyDescent="0.25">
      <c r="A5736" s="11"/>
      <c r="B5736" s="11" t="s">
        <v>60151</v>
      </c>
      <c r="C5736" s="11" t="s">
        <v>61</v>
      </c>
      <c r="D5736" s="11" t="b">
        <v>1</v>
      </c>
      <c r="E5736" s="11" t="b">
        <v>0</v>
      </c>
      <c r="F5736" s="11" t="b">
        <v>1</v>
      </c>
      <c r="G5736" s="11">
        <v>4</v>
      </c>
      <c r="H5736" s="11">
        <v>6</v>
      </c>
      <c r="I5736" s="11">
        <v>453</v>
      </c>
      <c r="J5736" s="11">
        <v>4</v>
      </c>
      <c r="K5736" s="11" t="b">
        <v>1</v>
      </c>
      <c r="L5736" s="11">
        <v>0</v>
      </c>
      <c r="M5736" s="11">
        <v>303</v>
      </c>
      <c r="N5736" s="11">
        <v>150</v>
      </c>
      <c r="O5736" s="11">
        <v>6</v>
      </c>
      <c r="P5736" s="11">
        <v>0</v>
      </c>
      <c r="Q5736" s="12">
        <v>41074</v>
      </c>
      <c r="R5736" s="11" t="s">
        <v>42</v>
      </c>
      <c r="S5736" s="11" t="s">
        <v>60152</v>
      </c>
      <c r="T5736" s="11" t="s">
        <v>60153</v>
      </c>
      <c r="U5736" s="11" t="s">
        <v>326</v>
      </c>
      <c r="V5736" s="11" t="s">
        <v>44</v>
      </c>
      <c r="W5736" s="11" t="s">
        <v>45</v>
      </c>
      <c r="X5736" s="11" t="s">
        <v>60154</v>
      </c>
      <c r="Y5736" s="11" t="s">
        <v>60155</v>
      </c>
      <c r="Z5736" s="11" t="s">
        <v>60156</v>
      </c>
      <c r="AA5736" s="11" t="s">
        <v>892</v>
      </c>
      <c r="AB5736" s="11">
        <v>11.80733474</v>
      </c>
      <c r="AC5736" s="11">
        <v>8.29705285</v>
      </c>
      <c r="AD5736" s="11" t="s">
        <v>447</v>
      </c>
      <c r="AE5736" s="11" t="s">
        <v>47</v>
      </c>
      <c r="AF5736" s="11">
        <v>2028</v>
      </c>
      <c r="AG5736" s="11" t="s">
        <v>60157</v>
      </c>
      <c r="AH5736" s="48"/>
      <c r="AI5736" s="48"/>
      <c r="AJ5736" s="49"/>
      <c r="AK5736" s="48"/>
      <c r="AL5736" s="22" t="s">
        <v>60158</v>
      </c>
      <c r="AM5736" s="61"/>
      <c r="AN5736" s="65" t="s">
        <v>60159</v>
      </c>
      <c r="AO5736" s="61" t="s">
        <v>463</v>
      </c>
      <c r="AP5736" s="24" t="s">
        <v>60160</v>
      </c>
      <c r="AQ5736" s="22"/>
      <c r="AR5736" s="24"/>
      <c r="AS5736" s="24" t="s">
        <v>1022</v>
      </c>
      <c r="AT5736" s="63" t="s">
        <v>447</v>
      </c>
      <c r="AU5736" s="10" t="s">
        <v>60161</v>
      </c>
      <c r="AV5736" s="3"/>
      <c r="AW5736" s="3"/>
    </row>
    <row r="5737" spans="1:49" x14ac:dyDescent="0.25">
      <c r="A5737" s="11"/>
      <c r="B5737" s="11" t="s">
        <v>60162</v>
      </c>
      <c r="C5737" s="11" t="s">
        <v>41</v>
      </c>
      <c r="D5737" s="11" t="b">
        <v>1</v>
      </c>
      <c r="E5737" s="11" t="b">
        <v>0</v>
      </c>
      <c r="F5737" s="11" t="b">
        <v>1</v>
      </c>
      <c r="G5737" s="11">
        <v>0</v>
      </c>
      <c r="H5737" s="11">
        <v>3</v>
      </c>
      <c r="I5737" s="11">
        <v>255</v>
      </c>
      <c r="J5737" s="11">
        <v>2</v>
      </c>
      <c r="K5737" s="11" t="b">
        <v>0</v>
      </c>
      <c r="L5737" s="11">
        <v>0</v>
      </c>
      <c r="M5737" s="11">
        <v>113</v>
      </c>
      <c r="N5737" s="11">
        <v>142</v>
      </c>
      <c r="O5737" s="11">
        <v>3</v>
      </c>
      <c r="P5737" s="11">
        <v>0</v>
      </c>
      <c r="Q5737" s="12">
        <v>41079</v>
      </c>
      <c r="R5737" s="11" t="s">
        <v>75</v>
      </c>
      <c r="S5737" s="11" t="s">
        <v>60163</v>
      </c>
      <c r="T5737" s="11" t="s">
        <v>60164</v>
      </c>
      <c r="U5737" s="11" t="s">
        <v>912</v>
      </c>
      <c r="V5737" s="11" t="s">
        <v>44</v>
      </c>
      <c r="W5737" s="11" t="s">
        <v>45</v>
      </c>
      <c r="X5737" s="11" t="s">
        <v>60165</v>
      </c>
      <c r="Y5737" s="11" t="s">
        <v>60166</v>
      </c>
      <c r="Z5737" s="11" t="s">
        <v>60167</v>
      </c>
      <c r="AA5737" s="11" t="s">
        <v>892</v>
      </c>
      <c r="AB5737" s="11">
        <v>11.836556196212801</v>
      </c>
      <c r="AC5737" s="11">
        <v>8.3907544612884504</v>
      </c>
      <c r="AD5737" s="11" t="s">
        <v>447</v>
      </c>
      <c r="AE5737" s="11" t="s">
        <v>47</v>
      </c>
      <c r="AF5737" s="11">
        <v>2028</v>
      </c>
      <c r="AG5737" s="11" t="s">
        <v>60168</v>
      </c>
      <c r="AH5737" s="48"/>
      <c r="AI5737" s="48"/>
      <c r="AJ5737" s="49"/>
      <c r="AK5737" s="48"/>
      <c r="AL5737" s="22" t="s">
        <v>60169</v>
      </c>
      <c r="AM5737" s="61"/>
      <c r="AN5737" s="65" t="s">
        <v>60170</v>
      </c>
      <c r="AO5737" s="27" t="s">
        <v>420</v>
      </c>
      <c r="AP5737" s="24" t="s">
        <v>60171</v>
      </c>
      <c r="AQ5737" s="22"/>
      <c r="AR5737" s="24"/>
      <c r="AS5737" s="24" t="s">
        <v>1022</v>
      </c>
      <c r="AT5737" s="63" t="s">
        <v>447</v>
      </c>
      <c r="AU5737" s="10" t="s">
        <v>60172</v>
      </c>
      <c r="AV5737" s="3"/>
      <c r="AW5737" s="3"/>
    </row>
    <row r="5738" spans="1:49" x14ac:dyDescent="0.25">
      <c r="A5738" s="11"/>
      <c r="B5738" s="11" t="s">
        <v>141</v>
      </c>
      <c r="C5738" s="11" t="s">
        <v>41</v>
      </c>
      <c r="D5738" s="11" t="b">
        <v>1</v>
      </c>
      <c r="E5738" s="11" t="b">
        <v>1</v>
      </c>
      <c r="F5738" s="11" t="b">
        <v>1</v>
      </c>
      <c r="G5738" s="11">
        <v>2</v>
      </c>
      <c r="H5738" s="11">
        <v>7</v>
      </c>
      <c r="I5738" s="11">
        <v>205</v>
      </c>
      <c r="J5738" s="11">
        <v>4</v>
      </c>
      <c r="K5738" s="11" t="b">
        <v>0</v>
      </c>
      <c r="L5738" s="11">
        <v>4</v>
      </c>
      <c r="M5738" s="11">
        <v>29</v>
      </c>
      <c r="N5738" s="11">
        <v>176</v>
      </c>
      <c r="O5738" s="11">
        <v>7</v>
      </c>
      <c r="P5738" s="11">
        <v>0</v>
      </c>
      <c r="Q5738" s="12">
        <v>41079</v>
      </c>
      <c r="R5738" s="11" t="s">
        <v>42</v>
      </c>
      <c r="S5738" s="11" t="s">
        <v>60173</v>
      </c>
      <c r="T5738" s="11" t="s">
        <v>142</v>
      </c>
      <c r="U5738" s="11" t="s">
        <v>19703</v>
      </c>
      <c r="V5738" s="11" t="s">
        <v>44</v>
      </c>
      <c r="W5738" s="11" t="s">
        <v>45</v>
      </c>
      <c r="X5738" s="11" t="s">
        <v>60174</v>
      </c>
      <c r="Y5738" s="11" t="s">
        <v>60175</v>
      </c>
      <c r="Z5738" s="11" t="s">
        <v>60176</v>
      </c>
      <c r="AA5738" s="11" t="s">
        <v>892</v>
      </c>
      <c r="AB5738" s="11">
        <v>11.8569946289062</v>
      </c>
      <c r="AC5738" s="11">
        <v>8.3800685405731201</v>
      </c>
      <c r="AD5738" s="11" t="s">
        <v>447</v>
      </c>
      <c r="AE5738" s="11" t="s">
        <v>47</v>
      </c>
      <c r="AF5738" s="11">
        <v>2028</v>
      </c>
      <c r="AG5738" s="11" t="s">
        <v>60177</v>
      </c>
      <c r="AH5738" s="48"/>
      <c r="AI5738" s="48"/>
      <c r="AJ5738" s="49"/>
      <c r="AK5738" s="48"/>
      <c r="AL5738" s="22" t="s">
        <v>60178</v>
      </c>
      <c r="AM5738" s="61"/>
      <c r="AN5738" s="65" t="s">
        <v>60179</v>
      </c>
      <c r="AO5738" s="61" t="s">
        <v>463</v>
      </c>
      <c r="AP5738" s="24" t="s">
        <v>22767</v>
      </c>
      <c r="AQ5738" s="22"/>
      <c r="AR5738" s="24"/>
      <c r="AS5738" s="24" t="s">
        <v>1791</v>
      </c>
      <c r="AT5738" s="63" t="s">
        <v>447</v>
      </c>
      <c r="AU5738" s="10" t="s">
        <v>60180</v>
      </c>
      <c r="AV5738" s="3"/>
      <c r="AW5738" s="3"/>
    </row>
    <row r="5739" spans="1:49" x14ac:dyDescent="0.25">
      <c r="A5739" s="11"/>
      <c r="B5739" s="11" t="s">
        <v>60181</v>
      </c>
      <c r="C5739" s="11" t="s">
        <v>41</v>
      </c>
      <c r="D5739" s="11" t="b">
        <v>0</v>
      </c>
      <c r="E5739" s="11" t="b">
        <v>1</v>
      </c>
      <c r="F5739" s="11" t="b">
        <v>1</v>
      </c>
      <c r="G5739" s="11">
        <v>3</v>
      </c>
      <c r="H5739" s="11">
        <v>3</v>
      </c>
      <c r="I5739" s="11">
        <v>222</v>
      </c>
      <c r="J5739" s="11">
        <v>2</v>
      </c>
      <c r="K5739" s="11" t="b">
        <v>0</v>
      </c>
      <c r="L5739" s="11">
        <v>3</v>
      </c>
      <c r="M5739" s="11">
        <v>97</v>
      </c>
      <c r="N5739" s="11">
        <v>125</v>
      </c>
      <c r="O5739" s="11">
        <v>3</v>
      </c>
      <c r="P5739" s="11">
        <v>0</v>
      </c>
      <c r="Q5739" s="12">
        <v>41073</v>
      </c>
      <c r="R5739" s="11" t="s">
        <v>75</v>
      </c>
      <c r="S5739" s="11" t="s">
        <v>60182</v>
      </c>
      <c r="T5739" s="11" t="s">
        <v>60183</v>
      </c>
      <c r="U5739" s="11" t="s">
        <v>19679</v>
      </c>
      <c r="V5739" s="11" t="s">
        <v>44</v>
      </c>
      <c r="W5739" s="11" t="s">
        <v>45</v>
      </c>
      <c r="X5739" s="11" t="s">
        <v>60184</v>
      </c>
      <c r="Y5739" s="11" t="s">
        <v>60185</v>
      </c>
      <c r="Z5739" s="11" t="s">
        <v>60186</v>
      </c>
      <c r="AA5739" s="11" t="s">
        <v>892</v>
      </c>
      <c r="AB5739" s="11">
        <v>11.779088550000001</v>
      </c>
      <c r="AC5739" s="11">
        <v>8.38262149</v>
      </c>
      <c r="AD5739" s="11" t="s">
        <v>447</v>
      </c>
      <c r="AE5739" s="11" t="s">
        <v>47</v>
      </c>
      <c r="AF5739" s="11">
        <v>2028</v>
      </c>
      <c r="AG5739" s="11" t="s">
        <v>60187</v>
      </c>
      <c r="AH5739" s="48"/>
      <c r="AI5739" s="48"/>
      <c r="AJ5739" s="49"/>
      <c r="AK5739" s="48"/>
      <c r="AL5739" s="22" t="s">
        <v>60188</v>
      </c>
      <c r="AM5739" s="61"/>
      <c r="AN5739" s="65" t="s">
        <v>60189</v>
      </c>
      <c r="AO5739" s="61" t="s">
        <v>463</v>
      </c>
      <c r="AP5739" s="25" t="s">
        <v>60190</v>
      </c>
      <c r="AQ5739" s="22"/>
      <c r="AR5739" s="25"/>
      <c r="AS5739" s="24" t="s">
        <v>1791</v>
      </c>
      <c r="AT5739" s="63" t="s">
        <v>447</v>
      </c>
      <c r="AU5739" s="10" t="s">
        <v>60191</v>
      </c>
    </row>
    <row r="5740" spans="1:49" x14ac:dyDescent="0.25">
      <c r="A5740" s="11"/>
      <c r="B5740" s="11" t="s">
        <v>60192</v>
      </c>
      <c r="C5740" s="11" t="s">
        <v>100</v>
      </c>
      <c r="D5740" s="11" t="b">
        <v>1</v>
      </c>
      <c r="E5740" s="11" t="b">
        <v>1</v>
      </c>
      <c r="F5740" s="11" t="b">
        <v>1</v>
      </c>
      <c r="G5740" s="11">
        <v>13</v>
      </c>
      <c r="H5740" s="11">
        <v>14</v>
      </c>
      <c r="I5740" s="11">
        <v>725</v>
      </c>
      <c r="J5740" s="11">
        <v>14</v>
      </c>
      <c r="K5740" s="11" t="b">
        <v>1</v>
      </c>
      <c r="L5740" s="11">
        <v>12</v>
      </c>
      <c r="M5740" s="11">
        <v>725</v>
      </c>
      <c r="N5740" s="11">
        <v>0</v>
      </c>
      <c r="O5740" s="11">
        <v>14</v>
      </c>
      <c r="P5740" s="11">
        <v>0</v>
      </c>
      <c r="Q5740" s="12">
        <v>41745</v>
      </c>
      <c r="R5740" s="11" t="s">
        <v>49</v>
      </c>
      <c r="S5740" s="11" t="s">
        <v>60193</v>
      </c>
      <c r="T5740" s="11" t="s">
        <v>912</v>
      </c>
      <c r="U5740" s="11" t="s">
        <v>912</v>
      </c>
      <c r="V5740" s="11" t="s">
        <v>44</v>
      </c>
      <c r="W5740" s="11" t="s">
        <v>45</v>
      </c>
      <c r="X5740" s="11" t="s">
        <v>60194</v>
      </c>
      <c r="Y5740" s="11" t="s">
        <v>60195</v>
      </c>
      <c r="Z5740" s="11" t="s">
        <v>60196</v>
      </c>
      <c r="AA5740" s="11" t="s">
        <v>892</v>
      </c>
      <c r="AB5740" s="11">
        <v>11.8534238</v>
      </c>
      <c r="AC5740" s="11">
        <v>8.3905176499999996</v>
      </c>
      <c r="AD5740" s="11" t="s">
        <v>447</v>
      </c>
      <c r="AE5740" s="11" t="s">
        <v>47</v>
      </c>
      <c r="AF5740" s="11">
        <v>2028</v>
      </c>
      <c r="AG5740" s="11" t="s">
        <v>60197</v>
      </c>
      <c r="AH5740" s="48"/>
      <c r="AI5740" s="48"/>
      <c r="AJ5740" s="49"/>
      <c r="AK5740" s="48"/>
      <c r="AL5740" s="22" t="s">
        <v>60198</v>
      </c>
      <c r="AM5740" s="61"/>
      <c r="AN5740" s="65" t="s">
        <v>60199</v>
      </c>
      <c r="AO5740" s="27" t="s">
        <v>420</v>
      </c>
      <c r="AP5740" s="24" t="s">
        <v>60200</v>
      </c>
      <c r="AQ5740" s="22"/>
      <c r="AR5740" s="24"/>
      <c r="AS5740" s="24" t="s">
        <v>1791</v>
      </c>
      <c r="AT5740" s="63" t="s">
        <v>447</v>
      </c>
      <c r="AU5740" s="10" t="s">
        <v>60201</v>
      </c>
    </row>
    <row r="5741" spans="1:49" x14ac:dyDescent="0.25">
      <c r="A5741" s="11"/>
      <c r="B5741" s="11" t="s">
        <v>60202</v>
      </c>
      <c r="C5741" s="11" t="s">
        <v>60</v>
      </c>
      <c r="D5741" s="11" t="b">
        <v>0</v>
      </c>
      <c r="E5741" s="11" t="b">
        <v>1</v>
      </c>
      <c r="F5741" s="11" t="b">
        <v>1</v>
      </c>
      <c r="G5741" s="11">
        <v>1</v>
      </c>
      <c r="H5741" s="11">
        <v>5</v>
      </c>
      <c r="I5741" s="11">
        <v>120</v>
      </c>
      <c r="J5741" s="11">
        <v>6</v>
      </c>
      <c r="K5741" s="11" t="b">
        <v>1</v>
      </c>
      <c r="L5741" s="11">
        <v>4</v>
      </c>
      <c r="M5741" s="11">
        <v>0</v>
      </c>
      <c r="N5741" s="11">
        <v>120</v>
      </c>
      <c r="O5741" s="11">
        <v>3</v>
      </c>
      <c r="P5741" s="11">
        <v>2</v>
      </c>
      <c r="Q5741" s="12">
        <v>41744</v>
      </c>
      <c r="R5741" s="11" t="s">
        <v>49</v>
      </c>
      <c r="S5741" s="11" t="s">
        <v>60203</v>
      </c>
      <c r="T5741" s="11" t="s">
        <v>19528</v>
      </c>
      <c r="U5741" s="11" t="s">
        <v>900</v>
      </c>
      <c r="V5741" s="11" t="s">
        <v>44</v>
      </c>
      <c r="W5741" s="11" t="s">
        <v>45</v>
      </c>
      <c r="X5741" s="11" t="s">
        <v>60204</v>
      </c>
      <c r="Y5741" s="11" t="s">
        <v>60205</v>
      </c>
      <c r="Z5741" s="11" t="s">
        <v>60206</v>
      </c>
      <c r="AA5741" s="11" t="s">
        <v>892</v>
      </c>
      <c r="AB5741" s="11">
        <v>11.733105030000001</v>
      </c>
      <c r="AC5741" s="11">
        <v>8.3091366900000008</v>
      </c>
      <c r="AD5741" s="11" t="s">
        <v>447</v>
      </c>
      <c r="AE5741" s="11" t="s">
        <v>47</v>
      </c>
      <c r="AF5741" s="11">
        <v>2028</v>
      </c>
      <c r="AG5741" s="11" t="s">
        <v>60207</v>
      </c>
      <c r="AH5741" s="48"/>
      <c r="AI5741" s="48"/>
      <c r="AJ5741" s="49"/>
      <c r="AK5741" s="48"/>
      <c r="AL5741" s="22" t="s">
        <v>60208</v>
      </c>
      <c r="AM5741" s="61"/>
      <c r="AN5741" s="61" t="s">
        <v>60209</v>
      </c>
      <c r="AO5741" s="27" t="s">
        <v>423</v>
      </c>
      <c r="AP5741" s="25" t="s">
        <v>60210</v>
      </c>
      <c r="AQ5741" s="22"/>
      <c r="AR5741" s="25"/>
      <c r="AS5741" s="25" t="s">
        <v>1791</v>
      </c>
      <c r="AT5741" s="63" t="s">
        <v>447</v>
      </c>
      <c r="AU5741" s="10" t="s">
        <v>60211</v>
      </c>
    </row>
    <row r="5742" spans="1:49" x14ac:dyDescent="0.25">
      <c r="A5742" s="11"/>
      <c r="B5742" s="11" t="s">
        <v>60212</v>
      </c>
      <c r="C5742" s="11" t="s">
        <v>57</v>
      </c>
      <c r="D5742" s="11" t="b">
        <v>1</v>
      </c>
      <c r="E5742" s="11" t="b">
        <v>1</v>
      </c>
      <c r="F5742" s="11" t="b">
        <v>0</v>
      </c>
      <c r="G5742" s="11">
        <v>1</v>
      </c>
      <c r="H5742" s="11">
        <v>4</v>
      </c>
      <c r="I5742" s="11">
        <v>207</v>
      </c>
      <c r="J5742" s="11">
        <v>3</v>
      </c>
      <c r="K5742" s="11" t="b">
        <v>1</v>
      </c>
      <c r="L5742" s="11">
        <v>1</v>
      </c>
      <c r="M5742" s="11">
        <v>0</v>
      </c>
      <c r="N5742" s="11">
        <v>207</v>
      </c>
      <c r="O5742" s="11">
        <v>4</v>
      </c>
      <c r="P5742" s="11">
        <v>0</v>
      </c>
      <c r="Q5742" s="12">
        <v>41080</v>
      </c>
      <c r="R5742" s="11" t="s">
        <v>75</v>
      </c>
      <c r="S5742" s="11" t="s">
        <v>60213</v>
      </c>
      <c r="T5742" s="11" t="s">
        <v>19679</v>
      </c>
      <c r="U5742" s="11" t="s">
        <v>19679</v>
      </c>
      <c r="V5742" s="11" t="s">
        <v>44</v>
      </c>
      <c r="W5742" s="11" t="s">
        <v>45</v>
      </c>
      <c r="X5742" s="11" t="s">
        <v>60214</v>
      </c>
      <c r="Y5742" s="11" t="s">
        <v>60215</v>
      </c>
      <c r="Z5742" s="11" t="s">
        <v>60216</v>
      </c>
      <c r="AA5742" s="11" t="s">
        <v>892</v>
      </c>
      <c r="AB5742" s="11">
        <v>11.758561139999999</v>
      </c>
      <c r="AC5742" s="11">
        <v>8.3552400500000008</v>
      </c>
      <c r="AD5742" s="11" t="s">
        <v>447</v>
      </c>
      <c r="AE5742" s="11" t="s">
        <v>47</v>
      </c>
      <c r="AF5742" s="11">
        <v>2028</v>
      </c>
      <c r="AG5742" s="11" t="s">
        <v>60217</v>
      </c>
      <c r="AH5742" s="48"/>
      <c r="AI5742" s="48"/>
      <c r="AJ5742" s="49"/>
      <c r="AK5742" s="48"/>
      <c r="AL5742" s="22" t="s">
        <v>60218</v>
      </c>
      <c r="AM5742" s="61"/>
      <c r="AN5742" s="61" t="s">
        <v>60219</v>
      </c>
      <c r="AO5742" s="27" t="s">
        <v>423</v>
      </c>
      <c r="AP5742" s="25" t="s">
        <v>60220</v>
      </c>
      <c r="AQ5742" s="22"/>
      <c r="AR5742" s="25"/>
      <c r="AS5742" s="25" t="s">
        <v>1791</v>
      </c>
      <c r="AT5742" s="63" t="s">
        <v>447</v>
      </c>
      <c r="AU5742" s="10" t="s">
        <v>60221</v>
      </c>
    </row>
    <row r="5743" spans="1:49" x14ac:dyDescent="0.25">
      <c r="A5743" s="11"/>
      <c r="B5743" s="11" t="s">
        <v>60222</v>
      </c>
      <c r="C5743" s="11" t="s">
        <v>57</v>
      </c>
      <c r="D5743" s="11" t="b">
        <v>0</v>
      </c>
      <c r="E5743" s="11" t="b">
        <v>1</v>
      </c>
      <c r="F5743" s="11" t="b">
        <v>1</v>
      </c>
      <c r="G5743" s="11">
        <v>2</v>
      </c>
      <c r="H5743" s="11">
        <v>5</v>
      </c>
      <c r="I5743" s="11">
        <v>105</v>
      </c>
      <c r="J5743" s="11">
        <v>2</v>
      </c>
      <c r="K5743" s="11" t="b">
        <v>0</v>
      </c>
      <c r="L5743" s="11">
        <v>1</v>
      </c>
      <c r="M5743" s="11">
        <v>0</v>
      </c>
      <c r="N5743" s="11">
        <v>105</v>
      </c>
      <c r="O5743" s="11">
        <v>3</v>
      </c>
      <c r="P5743" s="11">
        <v>2</v>
      </c>
      <c r="Q5743" s="12">
        <v>41074</v>
      </c>
      <c r="R5743" s="11" t="s">
        <v>75</v>
      </c>
      <c r="S5743" s="11" t="s">
        <v>60223</v>
      </c>
      <c r="T5743" s="11" t="s">
        <v>19799</v>
      </c>
      <c r="U5743" s="11" t="s">
        <v>326</v>
      </c>
      <c r="V5743" s="11" t="s">
        <v>44</v>
      </c>
      <c r="W5743" s="11" t="s">
        <v>45</v>
      </c>
      <c r="X5743" s="11" t="s">
        <v>60224</v>
      </c>
      <c r="Y5743" s="11" t="s">
        <v>60225</v>
      </c>
      <c r="Z5743" s="11" t="s">
        <v>60226</v>
      </c>
      <c r="AA5743" s="11" t="s">
        <v>892</v>
      </c>
      <c r="AB5743" s="11">
        <v>11.820111519999999</v>
      </c>
      <c r="AC5743" s="11">
        <v>8.3245796399999996</v>
      </c>
      <c r="AD5743" s="11" t="s">
        <v>447</v>
      </c>
      <c r="AE5743" s="11" t="s">
        <v>47</v>
      </c>
      <c r="AF5743" s="11">
        <v>2028</v>
      </c>
      <c r="AG5743" s="11" t="s">
        <v>60227</v>
      </c>
      <c r="AH5743" s="48"/>
      <c r="AI5743" s="48"/>
      <c r="AJ5743" s="49"/>
      <c r="AK5743" s="48"/>
      <c r="AL5743" s="22" t="s">
        <v>60228</v>
      </c>
      <c r="AM5743" s="61"/>
      <c r="AN5743" s="61" t="s">
        <v>60229</v>
      </c>
      <c r="AO5743" s="27" t="s">
        <v>423</v>
      </c>
      <c r="AP5743" s="25" t="s">
        <v>60230</v>
      </c>
      <c r="AQ5743" s="22"/>
      <c r="AR5743" s="25"/>
      <c r="AS5743" s="25" t="s">
        <v>1791</v>
      </c>
      <c r="AT5743" s="63" t="s">
        <v>447</v>
      </c>
      <c r="AU5743" s="10" t="s">
        <v>60231</v>
      </c>
    </row>
    <row r="5744" spans="1:49" x14ac:dyDescent="0.25">
      <c r="A5744" s="11"/>
      <c r="B5744" s="11" t="s">
        <v>60232</v>
      </c>
      <c r="C5744" s="11" t="s">
        <v>57</v>
      </c>
      <c r="D5744" s="11" t="b">
        <v>1</v>
      </c>
      <c r="E5744" s="11" t="b">
        <v>1</v>
      </c>
      <c r="F5744" s="11" t="b">
        <v>0</v>
      </c>
      <c r="G5744" s="11">
        <v>3</v>
      </c>
      <c r="H5744" s="11">
        <v>7</v>
      </c>
      <c r="I5744" s="11">
        <v>124</v>
      </c>
      <c r="J5744" s="11">
        <v>6</v>
      </c>
      <c r="K5744" s="11" t="b">
        <v>0</v>
      </c>
      <c r="L5744" s="11">
        <v>4</v>
      </c>
      <c r="M5744" s="11">
        <v>0</v>
      </c>
      <c r="N5744" s="11">
        <v>124</v>
      </c>
      <c r="O5744" s="11">
        <v>4</v>
      </c>
      <c r="P5744" s="11">
        <v>3</v>
      </c>
      <c r="Q5744" s="12">
        <v>41074</v>
      </c>
      <c r="R5744" s="11" t="s">
        <v>75</v>
      </c>
      <c r="S5744" s="11" t="s">
        <v>60233</v>
      </c>
      <c r="T5744" s="11" t="s">
        <v>60234</v>
      </c>
      <c r="U5744" s="11" t="s">
        <v>912</v>
      </c>
      <c r="V5744" s="11" t="s">
        <v>44</v>
      </c>
      <c r="W5744" s="11" t="s">
        <v>45</v>
      </c>
      <c r="X5744" s="11" t="s">
        <v>60235</v>
      </c>
      <c r="Y5744" s="11" t="s">
        <v>60236</v>
      </c>
      <c r="Z5744" s="11" t="s">
        <v>60237</v>
      </c>
      <c r="AA5744" s="11" t="s">
        <v>892</v>
      </c>
      <c r="AB5744" s="11">
        <v>11.853083968162499</v>
      </c>
      <c r="AC5744" s="11">
        <v>8.3914035558700597</v>
      </c>
      <c r="AD5744" s="11" t="s">
        <v>447</v>
      </c>
      <c r="AE5744" s="11" t="s">
        <v>47</v>
      </c>
      <c r="AF5744" s="11">
        <v>2028</v>
      </c>
      <c r="AG5744" s="11" t="s">
        <v>60238</v>
      </c>
      <c r="AH5744" s="48"/>
      <c r="AI5744" s="48"/>
      <c r="AJ5744" s="49"/>
      <c r="AK5744" s="48"/>
      <c r="AL5744" s="22" t="s">
        <v>60239</v>
      </c>
      <c r="AM5744" s="61"/>
      <c r="AN5744" s="65" t="s">
        <v>60240</v>
      </c>
      <c r="AO5744" s="27" t="s">
        <v>420</v>
      </c>
      <c r="AP5744" s="24" t="s">
        <v>60241</v>
      </c>
      <c r="AQ5744" s="22"/>
      <c r="AR5744" s="24"/>
      <c r="AS5744" s="24" t="s">
        <v>1791</v>
      </c>
      <c r="AT5744" s="63" t="s">
        <v>447</v>
      </c>
      <c r="AU5744" s="10" t="s">
        <v>60242</v>
      </c>
    </row>
    <row r="5745" spans="1:47" x14ac:dyDescent="0.25">
      <c r="A5745" s="11"/>
      <c r="B5745" s="11" t="s">
        <v>60243</v>
      </c>
      <c r="C5745" s="11" t="s">
        <v>41</v>
      </c>
      <c r="D5745" s="11" t="b">
        <v>0</v>
      </c>
      <c r="E5745" s="11" t="b">
        <v>0</v>
      </c>
      <c r="F5745" s="11" t="b">
        <v>1</v>
      </c>
      <c r="G5745" s="11">
        <v>1</v>
      </c>
      <c r="H5745" s="11">
        <v>2</v>
      </c>
      <c r="I5745" s="11">
        <v>210</v>
      </c>
      <c r="J5745" s="11">
        <v>2</v>
      </c>
      <c r="K5745" s="11" t="b">
        <v>0</v>
      </c>
      <c r="L5745" s="11">
        <v>0</v>
      </c>
      <c r="M5745" s="11">
        <v>120</v>
      </c>
      <c r="N5745" s="11">
        <v>90</v>
      </c>
      <c r="O5745" s="11">
        <v>2</v>
      </c>
      <c r="P5745" s="11">
        <v>0</v>
      </c>
      <c r="Q5745" s="12">
        <v>41072</v>
      </c>
      <c r="R5745" s="11" t="s">
        <v>75</v>
      </c>
      <c r="S5745" s="11" t="s">
        <v>60244</v>
      </c>
      <c r="T5745" s="11" t="s">
        <v>60245</v>
      </c>
      <c r="U5745" s="11" t="s">
        <v>19679</v>
      </c>
      <c r="V5745" s="11" t="s">
        <v>44</v>
      </c>
      <c r="W5745" s="11" t="s">
        <v>45</v>
      </c>
      <c r="X5745" s="11" t="s">
        <v>60246</v>
      </c>
      <c r="Y5745" s="11" t="s">
        <v>60247</v>
      </c>
      <c r="Z5745" s="11" t="s">
        <v>60248</v>
      </c>
      <c r="AA5745" s="11" t="s">
        <v>892</v>
      </c>
      <c r="AB5745" s="11">
        <v>11.764547739999999</v>
      </c>
      <c r="AC5745" s="11">
        <v>8.3390694199999995</v>
      </c>
      <c r="AD5745" s="11" t="s">
        <v>447</v>
      </c>
      <c r="AE5745" s="11" t="s">
        <v>47</v>
      </c>
      <c r="AF5745" s="11">
        <v>2028</v>
      </c>
      <c r="AG5745" s="11" t="s">
        <v>60249</v>
      </c>
      <c r="AH5745" s="48"/>
      <c r="AI5745" s="48"/>
      <c r="AJ5745" s="49"/>
      <c r="AK5745" s="48"/>
      <c r="AL5745" s="22" t="s">
        <v>60250</v>
      </c>
      <c r="AM5745" s="61"/>
      <c r="AN5745" s="65" t="s">
        <v>60251</v>
      </c>
      <c r="AO5745" s="27" t="s">
        <v>420</v>
      </c>
      <c r="AP5745" s="24" t="s">
        <v>60252</v>
      </c>
      <c r="AQ5745" s="22"/>
      <c r="AR5745" s="24"/>
      <c r="AS5745" s="24" t="s">
        <v>1791</v>
      </c>
      <c r="AT5745" s="63" t="s">
        <v>447</v>
      </c>
      <c r="AU5745" s="10" t="s">
        <v>60253</v>
      </c>
    </row>
    <row r="5746" spans="1:47" x14ac:dyDescent="0.25">
      <c r="A5746" s="11"/>
      <c r="B5746" s="11" t="s">
        <v>60254</v>
      </c>
      <c r="C5746" s="11" t="s">
        <v>41</v>
      </c>
      <c r="D5746" s="11" t="b">
        <v>1</v>
      </c>
      <c r="E5746" s="11" t="b">
        <v>0</v>
      </c>
      <c r="F5746" s="11" t="b">
        <v>1</v>
      </c>
      <c r="G5746" s="11">
        <v>1</v>
      </c>
      <c r="H5746" s="11">
        <v>5</v>
      </c>
      <c r="I5746" s="11">
        <v>150</v>
      </c>
      <c r="J5746" s="11">
        <v>2</v>
      </c>
      <c r="K5746" s="11" t="b">
        <v>0</v>
      </c>
      <c r="L5746" s="11">
        <v>0</v>
      </c>
      <c r="M5746" s="11">
        <v>58</v>
      </c>
      <c r="N5746" s="11">
        <v>92</v>
      </c>
      <c r="O5746" s="11">
        <v>3</v>
      </c>
      <c r="P5746" s="11">
        <v>2</v>
      </c>
      <c r="Q5746" s="12">
        <v>41075</v>
      </c>
      <c r="R5746" s="11" t="s">
        <v>75</v>
      </c>
      <c r="S5746" s="11" t="s">
        <v>60255</v>
      </c>
      <c r="T5746" s="11" t="s">
        <v>60256</v>
      </c>
      <c r="U5746" s="11" t="s">
        <v>301</v>
      </c>
      <c r="V5746" s="11" t="s">
        <v>44</v>
      </c>
      <c r="W5746" s="11" t="s">
        <v>45</v>
      </c>
      <c r="X5746" s="11" t="s">
        <v>60257</v>
      </c>
      <c r="Y5746" s="11" t="s">
        <v>60258</v>
      </c>
      <c r="Z5746" s="11" t="s">
        <v>60259</v>
      </c>
      <c r="AA5746" s="11" t="s">
        <v>892</v>
      </c>
      <c r="AB5746" s="11">
        <v>11.8995344638824</v>
      </c>
      <c r="AC5746" s="11">
        <v>8.4102272987365705</v>
      </c>
      <c r="AD5746" s="11" t="s">
        <v>447</v>
      </c>
      <c r="AE5746" s="11" t="s">
        <v>47</v>
      </c>
      <c r="AF5746" s="11">
        <v>2028</v>
      </c>
      <c r="AG5746" s="11" t="s">
        <v>60260</v>
      </c>
      <c r="AH5746" s="48"/>
      <c r="AI5746" s="48"/>
      <c r="AJ5746" s="49"/>
      <c r="AK5746" s="48"/>
      <c r="AL5746" s="22" t="s">
        <v>60261</v>
      </c>
      <c r="AM5746" s="61"/>
      <c r="AN5746" s="65" t="s">
        <v>60262</v>
      </c>
      <c r="AO5746" s="27" t="s">
        <v>420</v>
      </c>
      <c r="AP5746" s="24" t="s">
        <v>60263</v>
      </c>
      <c r="AQ5746" s="22"/>
      <c r="AR5746" s="24"/>
      <c r="AS5746" s="24" t="s">
        <v>1791</v>
      </c>
      <c r="AT5746" s="63" t="s">
        <v>447</v>
      </c>
      <c r="AU5746" s="10" t="s">
        <v>60264</v>
      </c>
    </row>
    <row r="5747" spans="1:47" x14ac:dyDescent="0.25">
      <c r="A5747" s="11"/>
      <c r="B5747" s="11" t="s">
        <v>60265</v>
      </c>
      <c r="C5747" s="11" t="s">
        <v>41</v>
      </c>
      <c r="D5747" s="11" t="b">
        <v>0</v>
      </c>
      <c r="E5747" s="11" t="b">
        <v>1</v>
      </c>
      <c r="F5747" s="11" t="b">
        <v>1</v>
      </c>
      <c r="G5747" s="11">
        <v>3</v>
      </c>
      <c r="H5747" s="11">
        <v>3</v>
      </c>
      <c r="I5747" s="11">
        <v>240</v>
      </c>
      <c r="J5747" s="11">
        <v>2</v>
      </c>
      <c r="K5747" s="11" t="b">
        <v>0</v>
      </c>
      <c r="L5747" s="11">
        <v>3</v>
      </c>
      <c r="M5747" s="11">
        <v>150</v>
      </c>
      <c r="N5747" s="11">
        <v>90</v>
      </c>
      <c r="O5747" s="11">
        <v>3</v>
      </c>
      <c r="P5747" s="11">
        <v>0</v>
      </c>
      <c r="Q5747" s="12">
        <v>41075</v>
      </c>
      <c r="R5747" s="11" t="s">
        <v>42</v>
      </c>
      <c r="S5747" s="11" t="s">
        <v>60266</v>
      </c>
      <c r="T5747" s="11" t="s">
        <v>26351</v>
      </c>
      <c r="U5747" s="11" t="s">
        <v>326</v>
      </c>
      <c r="V5747" s="11" t="s">
        <v>44</v>
      </c>
      <c r="W5747" s="11" t="s">
        <v>45</v>
      </c>
      <c r="X5747" s="11" t="s">
        <v>60267</v>
      </c>
      <c r="Y5747" s="11" t="s">
        <v>60268</v>
      </c>
      <c r="Z5747" s="11" t="s">
        <v>60269</v>
      </c>
      <c r="AA5747" s="11" t="s">
        <v>892</v>
      </c>
      <c r="AB5747" s="11">
        <v>11.82404719</v>
      </c>
      <c r="AC5747" s="11">
        <v>8.3010538300000007</v>
      </c>
      <c r="AD5747" s="11" t="s">
        <v>447</v>
      </c>
      <c r="AE5747" s="11" t="s">
        <v>47</v>
      </c>
      <c r="AF5747" s="11">
        <v>2028</v>
      </c>
      <c r="AG5747" s="11" t="s">
        <v>60270</v>
      </c>
      <c r="AH5747" s="48"/>
      <c r="AI5747" s="48"/>
      <c r="AJ5747" s="49"/>
      <c r="AK5747" s="48"/>
      <c r="AL5747" s="22" t="s">
        <v>60271</v>
      </c>
      <c r="AM5747" s="61"/>
      <c r="AN5747" s="65" t="s">
        <v>60272</v>
      </c>
      <c r="AO5747" s="27" t="s">
        <v>420</v>
      </c>
      <c r="AP5747" s="24" t="s">
        <v>60273</v>
      </c>
      <c r="AQ5747" s="22"/>
      <c r="AR5747" s="24"/>
      <c r="AS5747" s="24" t="s">
        <v>1791</v>
      </c>
      <c r="AT5747" s="63" t="s">
        <v>447</v>
      </c>
      <c r="AU5747" s="10" t="s">
        <v>60274</v>
      </c>
    </row>
    <row r="5748" spans="1:47" x14ac:dyDescent="0.25">
      <c r="A5748" s="11"/>
      <c r="B5748" s="11" t="s">
        <v>60275</v>
      </c>
      <c r="C5748" s="11" t="s">
        <v>57</v>
      </c>
      <c r="D5748" s="11" t="b">
        <v>1</v>
      </c>
      <c r="E5748" s="11" t="b">
        <v>1</v>
      </c>
      <c r="F5748" s="11" t="b">
        <v>1</v>
      </c>
      <c r="G5748" s="11">
        <v>3</v>
      </c>
      <c r="H5748" s="11">
        <v>10</v>
      </c>
      <c r="I5748" s="11">
        <v>171</v>
      </c>
      <c r="J5748" s="11">
        <v>5</v>
      </c>
      <c r="K5748" s="11" t="b">
        <v>0</v>
      </c>
      <c r="L5748" s="11">
        <v>7</v>
      </c>
      <c r="M5748" s="11">
        <v>171</v>
      </c>
      <c r="N5748" s="11">
        <v>0</v>
      </c>
      <c r="O5748" s="11">
        <v>10</v>
      </c>
      <c r="P5748" s="11">
        <v>0</v>
      </c>
      <c r="Q5748" s="12">
        <v>41074</v>
      </c>
      <c r="R5748" s="11" t="s">
        <v>75</v>
      </c>
      <c r="S5748" s="11" t="s">
        <v>60276</v>
      </c>
      <c r="T5748" s="11" t="s">
        <v>19715</v>
      </c>
      <c r="U5748" s="11" t="s">
        <v>60277</v>
      </c>
      <c r="V5748" s="11" t="s">
        <v>44</v>
      </c>
      <c r="W5748" s="11" t="s">
        <v>45</v>
      </c>
      <c r="X5748" s="11" t="s">
        <v>60278</v>
      </c>
      <c r="Y5748" s="11" t="s">
        <v>60279</v>
      </c>
      <c r="Z5748" s="11" t="s">
        <v>60280</v>
      </c>
      <c r="AA5748" s="11" t="s">
        <v>892</v>
      </c>
      <c r="AB5748" s="11">
        <v>11.859912872314499</v>
      </c>
      <c r="AC5748" s="11">
        <v>8.4256231784820592</v>
      </c>
      <c r="AD5748" s="11" t="s">
        <v>447</v>
      </c>
      <c r="AE5748" s="11" t="s">
        <v>47</v>
      </c>
      <c r="AF5748" s="11">
        <v>2028</v>
      </c>
      <c r="AG5748" s="11" t="s">
        <v>60281</v>
      </c>
      <c r="AH5748" s="48"/>
      <c r="AI5748" s="48"/>
      <c r="AJ5748" s="49"/>
      <c r="AK5748" s="48"/>
      <c r="AL5748" s="22" t="s">
        <v>60282</v>
      </c>
      <c r="AM5748" s="61"/>
      <c r="AN5748" s="65" t="s">
        <v>60283</v>
      </c>
      <c r="AO5748" s="27" t="s">
        <v>420</v>
      </c>
      <c r="AP5748" s="24" t="s">
        <v>60284</v>
      </c>
      <c r="AQ5748" s="22"/>
      <c r="AR5748" s="24"/>
      <c r="AS5748" s="24" t="s">
        <v>1791</v>
      </c>
      <c r="AT5748" s="63" t="s">
        <v>447</v>
      </c>
      <c r="AU5748" s="10" t="s">
        <v>60285</v>
      </c>
    </row>
    <row r="5749" spans="1:47" x14ac:dyDescent="0.25">
      <c r="A5749" s="11"/>
      <c r="B5749" s="11" t="s">
        <v>60286</v>
      </c>
      <c r="C5749" s="11" t="s">
        <v>41</v>
      </c>
      <c r="D5749" s="11" t="b">
        <v>0</v>
      </c>
      <c r="E5749" s="11" t="b">
        <v>0</v>
      </c>
      <c r="F5749" s="11" t="b">
        <v>0</v>
      </c>
      <c r="G5749" s="11">
        <v>0</v>
      </c>
      <c r="H5749" s="11">
        <v>1</v>
      </c>
      <c r="I5749" s="11">
        <v>320</v>
      </c>
      <c r="J5749" s="11">
        <v>2</v>
      </c>
      <c r="K5749" s="11" t="b">
        <v>1</v>
      </c>
      <c r="L5749" s="11">
        <v>0</v>
      </c>
      <c r="M5749" s="11">
        <v>150</v>
      </c>
      <c r="N5749" s="11">
        <v>170</v>
      </c>
      <c r="O5749" s="11">
        <v>1</v>
      </c>
      <c r="P5749" s="11">
        <v>0</v>
      </c>
      <c r="Q5749" s="12">
        <v>41080</v>
      </c>
      <c r="R5749" s="11" t="s">
        <v>75</v>
      </c>
      <c r="S5749" s="11" t="s">
        <v>60287</v>
      </c>
      <c r="T5749" s="11" t="s">
        <v>60288</v>
      </c>
      <c r="U5749" s="11" t="s">
        <v>19679</v>
      </c>
      <c r="V5749" s="11" t="s">
        <v>44</v>
      </c>
      <c r="W5749" s="11" t="s">
        <v>45</v>
      </c>
      <c r="X5749" s="11" t="s">
        <v>60289</v>
      </c>
      <c r="Y5749" s="11" t="s">
        <v>60290</v>
      </c>
      <c r="Z5749" s="11" t="s">
        <v>60291</v>
      </c>
      <c r="AA5749" s="11" t="s">
        <v>892</v>
      </c>
      <c r="AB5749" s="11">
        <v>11.74845966</v>
      </c>
      <c r="AC5749" s="11">
        <v>8.3556637699999996</v>
      </c>
      <c r="AD5749" s="11" t="s">
        <v>447</v>
      </c>
      <c r="AE5749" s="11" t="s">
        <v>47</v>
      </c>
      <c r="AF5749" s="11">
        <v>2028</v>
      </c>
      <c r="AG5749" s="11" t="s">
        <v>60292</v>
      </c>
      <c r="AH5749" s="48"/>
      <c r="AI5749" s="48"/>
      <c r="AJ5749" s="49"/>
      <c r="AK5749" s="48"/>
      <c r="AL5749" s="22" t="s">
        <v>60293</v>
      </c>
      <c r="AM5749" s="61"/>
      <c r="AN5749" s="65" t="s">
        <v>60294</v>
      </c>
      <c r="AO5749" s="27" t="s">
        <v>420</v>
      </c>
      <c r="AP5749" s="24" t="s">
        <v>1850</v>
      </c>
      <c r="AQ5749" s="22"/>
      <c r="AR5749" s="24"/>
      <c r="AS5749" s="24" t="s">
        <v>1791</v>
      </c>
      <c r="AT5749" s="63" t="s">
        <v>447</v>
      </c>
      <c r="AU5749" s="10" t="s">
        <v>60295</v>
      </c>
    </row>
    <row r="5750" spans="1:47" x14ac:dyDescent="0.25">
      <c r="A5750" s="11"/>
      <c r="B5750" s="11" t="s">
        <v>60296</v>
      </c>
      <c r="C5750" s="11" t="s">
        <v>41</v>
      </c>
      <c r="D5750" s="11" t="b">
        <v>0</v>
      </c>
      <c r="E5750" s="11" t="b">
        <v>0</v>
      </c>
      <c r="F5750" s="11" t="b">
        <v>0</v>
      </c>
      <c r="G5750" s="11">
        <v>3</v>
      </c>
      <c r="H5750" s="11">
        <v>3</v>
      </c>
      <c r="I5750" s="11">
        <v>134</v>
      </c>
      <c r="J5750" s="11">
        <v>2</v>
      </c>
      <c r="K5750" s="11" t="b">
        <v>0</v>
      </c>
      <c r="L5750" s="11">
        <v>0</v>
      </c>
      <c r="M5750" s="11">
        <v>66</v>
      </c>
      <c r="N5750" s="11">
        <v>68</v>
      </c>
      <c r="O5750" s="11">
        <v>3</v>
      </c>
      <c r="P5750" s="11">
        <v>0</v>
      </c>
      <c r="Q5750" s="12">
        <v>41079</v>
      </c>
      <c r="R5750" s="11" t="s">
        <v>75</v>
      </c>
      <c r="S5750" s="11" t="s">
        <v>60297</v>
      </c>
      <c r="T5750" s="11" t="s">
        <v>60298</v>
      </c>
      <c r="U5750" s="11" t="s">
        <v>216</v>
      </c>
      <c r="V5750" s="11" t="s">
        <v>44</v>
      </c>
      <c r="W5750" s="11" t="s">
        <v>45</v>
      </c>
      <c r="X5750" s="11" t="s">
        <v>60299</v>
      </c>
      <c r="Y5750" s="11" t="s">
        <v>60300</v>
      </c>
      <c r="Z5750" s="11" t="s">
        <v>60301</v>
      </c>
      <c r="AA5750" s="11" t="s">
        <v>892</v>
      </c>
      <c r="AB5750" s="11">
        <v>11.838600039482101</v>
      </c>
      <c r="AC5750" s="11">
        <v>8.4308427572250402</v>
      </c>
      <c r="AD5750" s="11" t="s">
        <v>447</v>
      </c>
      <c r="AE5750" s="11" t="s">
        <v>47</v>
      </c>
      <c r="AF5750" s="11">
        <v>2028</v>
      </c>
      <c r="AG5750" s="11" t="s">
        <v>60302</v>
      </c>
      <c r="AH5750" s="48"/>
      <c r="AI5750" s="48"/>
      <c r="AJ5750" s="49"/>
      <c r="AK5750" s="48"/>
      <c r="AL5750" s="22" t="s">
        <v>60303</v>
      </c>
      <c r="AM5750" s="61"/>
      <c r="AN5750" s="61" t="s">
        <v>60304</v>
      </c>
      <c r="AO5750" s="61" t="s">
        <v>463</v>
      </c>
      <c r="AP5750" s="25" t="s">
        <v>31394</v>
      </c>
      <c r="AQ5750" s="22"/>
      <c r="AR5750" s="25"/>
      <c r="AS5750" s="25" t="s">
        <v>1035</v>
      </c>
      <c r="AT5750" s="63" t="s">
        <v>447</v>
      </c>
      <c r="AU5750" s="10" t="s">
        <v>60305</v>
      </c>
    </row>
    <row r="5751" spans="1:47" x14ac:dyDescent="0.25">
      <c r="A5751" s="11"/>
      <c r="B5751" s="11" t="s">
        <v>60306</v>
      </c>
      <c r="C5751" s="11" t="s">
        <v>41</v>
      </c>
      <c r="D5751" s="11" t="b">
        <v>1</v>
      </c>
      <c r="E5751" s="11" t="b">
        <v>1</v>
      </c>
      <c r="F5751" s="11" t="b">
        <v>1</v>
      </c>
      <c r="G5751" s="11">
        <v>2</v>
      </c>
      <c r="H5751" s="11">
        <v>2</v>
      </c>
      <c r="I5751" s="11">
        <v>82</v>
      </c>
      <c r="J5751" s="11">
        <v>2</v>
      </c>
      <c r="K5751" s="11" t="b">
        <v>0</v>
      </c>
      <c r="L5751" s="11">
        <v>2</v>
      </c>
      <c r="M5751" s="11">
        <v>0</v>
      </c>
      <c r="N5751" s="11">
        <v>82</v>
      </c>
      <c r="O5751" s="11">
        <v>1</v>
      </c>
      <c r="P5751" s="11">
        <v>1</v>
      </c>
      <c r="Q5751" s="12">
        <v>41074</v>
      </c>
      <c r="R5751" s="11" t="s">
        <v>42</v>
      </c>
      <c r="S5751" s="11" t="s">
        <v>60307</v>
      </c>
      <c r="T5751" s="11" t="s">
        <v>28467</v>
      </c>
      <c r="U5751" s="11" t="s">
        <v>912</v>
      </c>
      <c r="V5751" s="11" t="s">
        <v>44</v>
      </c>
      <c r="W5751" s="11" t="s">
        <v>45</v>
      </c>
      <c r="X5751" s="11" t="s">
        <v>60308</v>
      </c>
      <c r="Y5751" s="11" t="s">
        <v>60309</v>
      </c>
      <c r="Z5751" s="11" t="s">
        <v>60310</v>
      </c>
      <c r="AA5751" s="11" t="s">
        <v>892</v>
      </c>
      <c r="AB5751" s="11">
        <v>11.8533253669739</v>
      </c>
      <c r="AC5751" s="11">
        <v>8.39096903800964</v>
      </c>
      <c r="AD5751" s="11" t="s">
        <v>447</v>
      </c>
      <c r="AE5751" s="11" t="s">
        <v>47</v>
      </c>
      <c r="AF5751" s="11">
        <v>2028</v>
      </c>
      <c r="AG5751" s="11" t="s">
        <v>60311</v>
      </c>
      <c r="AH5751" s="48"/>
      <c r="AI5751" s="48"/>
      <c r="AJ5751" s="49"/>
      <c r="AK5751" s="48"/>
      <c r="AL5751" s="22" t="s">
        <v>60312</v>
      </c>
      <c r="AM5751" s="61"/>
      <c r="AN5751" s="65" t="s">
        <v>60313</v>
      </c>
      <c r="AO5751" s="61" t="s">
        <v>463</v>
      </c>
      <c r="AP5751" s="24" t="s">
        <v>371</v>
      </c>
      <c r="AQ5751" s="22"/>
      <c r="AR5751" s="24"/>
      <c r="AS5751" s="24" t="s">
        <v>1035</v>
      </c>
      <c r="AT5751" s="63" t="s">
        <v>447</v>
      </c>
      <c r="AU5751" s="10" t="s">
        <v>60314</v>
      </c>
    </row>
    <row r="5752" spans="1:47" x14ac:dyDescent="0.25">
      <c r="A5752" s="11"/>
      <c r="B5752" s="11" t="s">
        <v>60315</v>
      </c>
      <c r="C5752" s="11" t="s">
        <v>41</v>
      </c>
      <c r="D5752" s="11" t="b">
        <v>0</v>
      </c>
      <c r="E5752" s="11" t="b">
        <v>1</v>
      </c>
      <c r="F5752" s="11" t="b">
        <v>0</v>
      </c>
      <c r="G5752" s="11">
        <v>3</v>
      </c>
      <c r="H5752" s="11">
        <v>4</v>
      </c>
      <c r="I5752" s="11">
        <v>297</v>
      </c>
      <c r="J5752" s="11">
        <v>5</v>
      </c>
      <c r="K5752" s="11" t="b">
        <v>0</v>
      </c>
      <c r="L5752" s="11">
        <v>6</v>
      </c>
      <c r="M5752" s="11">
        <v>238</v>
      </c>
      <c r="N5752" s="11">
        <v>59</v>
      </c>
      <c r="O5752" s="11">
        <v>4</v>
      </c>
      <c r="P5752" s="11">
        <v>0</v>
      </c>
      <c r="Q5752" s="12">
        <v>41072</v>
      </c>
      <c r="R5752" s="11" t="s">
        <v>42</v>
      </c>
      <c r="S5752" s="11" t="s">
        <v>60316</v>
      </c>
      <c r="T5752" s="11" t="s">
        <v>60317</v>
      </c>
      <c r="U5752" s="11" t="s">
        <v>7479</v>
      </c>
      <c r="V5752" s="11" t="s">
        <v>44</v>
      </c>
      <c r="W5752" s="11" t="s">
        <v>45</v>
      </c>
      <c r="X5752" s="11" t="s">
        <v>60318</v>
      </c>
      <c r="Y5752" s="11" t="s">
        <v>60319</v>
      </c>
      <c r="Z5752" s="11" t="s">
        <v>60320</v>
      </c>
      <c r="AA5752" s="11" t="s">
        <v>892</v>
      </c>
      <c r="AB5752" s="11">
        <v>11.7574471235275</v>
      </c>
      <c r="AC5752" s="11">
        <v>8.3403235673904401</v>
      </c>
      <c r="AD5752" s="11" t="s">
        <v>447</v>
      </c>
      <c r="AE5752" s="11" t="s">
        <v>47</v>
      </c>
      <c r="AF5752" s="11">
        <v>2028</v>
      </c>
      <c r="AG5752" s="11" t="s">
        <v>60321</v>
      </c>
      <c r="AH5752" s="48"/>
      <c r="AI5752" s="48"/>
      <c r="AJ5752" s="49"/>
      <c r="AK5752" s="48"/>
      <c r="AL5752" s="22" t="s">
        <v>60322</v>
      </c>
      <c r="AM5752" s="61"/>
      <c r="AN5752" s="65" t="s">
        <v>60323</v>
      </c>
      <c r="AO5752" s="61" t="s">
        <v>463</v>
      </c>
      <c r="AP5752" s="24" t="s">
        <v>2598</v>
      </c>
      <c r="AQ5752" s="22"/>
      <c r="AR5752" s="24"/>
      <c r="AS5752" s="24" t="s">
        <v>1035</v>
      </c>
      <c r="AT5752" s="63" t="s">
        <v>447</v>
      </c>
      <c r="AU5752" s="10" t="s">
        <v>60324</v>
      </c>
    </row>
    <row r="5753" spans="1:47" x14ac:dyDescent="0.25">
      <c r="A5753" s="11"/>
      <c r="B5753" s="11" t="s">
        <v>60325</v>
      </c>
      <c r="C5753" s="11" t="s">
        <v>41</v>
      </c>
      <c r="D5753" s="11" t="b">
        <v>0</v>
      </c>
      <c r="E5753" s="11" t="b">
        <v>0</v>
      </c>
      <c r="F5753" s="11" t="b">
        <v>1</v>
      </c>
      <c r="G5753" s="11">
        <v>3</v>
      </c>
      <c r="H5753" s="11">
        <v>6</v>
      </c>
      <c r="I5753" s="11">
        <v>141</v>
      </c>
      <c r="J5753" s="11">
        <v>2</v>
      </c>
      <c r="K5753" s="11" t="b">
        <v>0</v>
      </c>
      <c r="L5753" s="11">
        <v>0</v>
      </c>
      <c r="M5753" s="11">
        <v>113</v>
      </c>
      <c r="N5753" s="11">
        <v>28</v>
      </c>
      <c r="O5753" s="11">
        <v>5</v>
      </c>
      <c r="P5753" s="11">
        <v>1</v>
      </c>
      <c r="Q5753" s="12">
        <v>41079</v>
      </c>
      <c r="R5753" s="11" t="s">
        <v>42</v>
      </c>
      <c r="S5753" s="11" t="s">
        <v>60326</v>
      </c>
      <c r="T5753" s="11" t="s">
        <v>4347</v>
      </c>
      <c r="U5753" s="11" t="s">
        <v>19811</v>
      </c>
      <c r="V5753" s="11" t="s">
        <v>44</v>
      </c>
      <c r="W5753" s="11" t="s">
        <v>45</v>
      </c>
      <c r="X5753" s="11" t="s">
        <v>60327</v>
      </c>
      <c r="Y5753" s="11" t="s">
        <v>60328</v>
      </c>
      <c r="Z5753" s="11" t="s">
        <v>60329</v>
      </c>
      <c r="AA5753" s="11" t="s">
        <v>892</v>
      </c>
      <c r="AB5753" s="11">
        <v>11.86794357</v>
      </c>
      <c r="AC5753" s="11">
        <v>8.37080965</v>
      </c>
      <c r="AD5753" s="11" t="s">
        <v>447</v>
      </c>
      <c r="AE5753" s="11" t="s">
        <v>47</v>
      </c>
      <c r="AF5753" s="11">
        <v>2028</v>
      </c>
      <c r="AG5753" s="11" t="s">
        <v>60330</v>
      </c>
      <c r="AH5753" s="48"/>
      <c r="AI5753" s="48"/>
      <c r="AJ5753" s="49"/>
      <c r="AK5753" s="48"/>
      <c r="AL5753" s="22" t="s">
        <v>60331</v>
      </c>
      <c r="AM5753" s="61"/>
      <c r="AN5753" s="65" t="s">
        <v>60332</v>
      </c>
      <c r="AO5753" s="27" t="s">
        <v>420</v>
      </c>
      <c r="AP5753" s="25"/>
      <c r="AQ5753" s="22"/>
      <c r="AR5753" s="25"/>
      <c r="AS5753" s="24" t="s">
        <v>1035</v>
      </c>
      <c r="AT5753" s="63" t="s">
        <v>447</v>
      </c>
      <c r="AU5753" s="10" t="s">
        <v>60333</v>
      </c>
    </row>
    <row r="5754" spans="1:47" x14ac:dyDescent="0.25">
      <c r="A5754" s="11"/>
      <c r="B5754" s="11" t="s">
        <v>60334</v>
      </c>
      <c r="C5754" s="11" t="s">
        <v>41</v>
      </c>
      <c r="D5754" s="11" t="b">
        <v>0</v>
      </c>
      <c r="E5754" s="11" t="b">
        <v>0</v>
      </c>
      <c r="F5754" s="11" t="b">
        <v>1</v>
      </c>
      <c r="G5754" s="11">
        <v>0</v>
      </c>
      <c r="H5754" s="11">
        <v>4</v>
      </c>
      <c r="I5754" s="11">
        <v>245</v>
      </c>
      <c r="J5754" s="11">
        <v>2</v>
      </c>
      <c r="K5754" s="11" t="b">
        <v>1</v>
      </c>
      <c r="L5754" s="11">
        <v>0</v>
      </c>
      <c r="M5754" s="11">
        <v>115</v>
      </c>
      <c r="N5754" s="11">
        <v>130</v>
      </c>
      <c r="O5754" s="11">
        <v>4</v>
      </c>
      <c r="P5754" s="11">
        <v>0</v>
      </c>
      <c r="Q5754" s="12">
        <v>41073</v>
      </c>
      <c r="R5754" s="11" t="s">
        <v>75</v>
      </c>
      <c r="S5754" s="11" t="s">
        <v>60335</v>
      </c>
      <c r="T5754" s="11" t="s">
        <v>60336</v>
      </c>
      <c r="U5754" s="11" t="s">
        <v>7479</v>
      </c>
      <c r="V5754" s="11" t="s">
        <v>44</v>
      </c>
      <c r="W5754" s="11" t="s">
        <v>45</v>
      </c>
      <c r="X5754" s="11" t="s">
        <v>60337</v>
      </c>
      <c r="Y5754" s="11" t="s">
        <v>60338</v>
      </c>
      <c r="Z5754" s="11" t="s">
        <v>60339</v>
      </c>
      <c r="AA5754" s="11" t="s">
        <v>892</v>
      </c>
      <c r="AB5754" s="11">
        <v>11.791806221008301</v>
      </c>
      <c r="AC5754" s="11">
        <v>8.3467823266982997</v>
      </c>
      <c r="AD5754" s="11" t="s">
        <v>447</v>
      </c>
      <c r="AE5754" s="11" t="s">
        <v>47</v>
      </c>
      <c r="AF5754" s="11">
        <v>2028</v>
      </c>
      <c r="AG5754" s="11" t="s">
        <v>60340</v>
      </c>
      <c r="AH5754" s="48"/>
      <c r="AI5754" s="48"/>
      <c r="AJ5754" s="49"/>
      <c r="AK5754" s="48"/>
      <c r="AL5754" s="22" t="s">
        <v>60341</v>
      </c>
      <c r="AM5754" s="61"/>
      <c r="AN5754" s="65" t="s">
        <v>60342</v>
      </c>
      <c r="AO5754" s="61" t="s">
        <v>463</v>
      </c>
      <c r="AP5754" s="25" t="s">
        <v>60343</v>
      </c>
      <c r="AQ5754" s="22"/>
      <c r="AR5754" s="25"/>
      <c r="AS5754" s="24" t="s">
        <v>1035</v>
      </c>
      <c r="AT5754" s="63" t="s">
        <v>447</v>
      </c>
      <c r="AU5754" s="10" t="s">
        <v>60344</v>
      </c>
    </row>
    <row r="5755" spans="1:47" x14ac:dyDescent="0.25">
      <c r="A5755" s="11"/>
      <c r="B5755" s="11" t="s">
        <v>60345</v>
      </c>
      <c r="C5755" s="11" t="s">
        <v>41</v>
      </c>
      <c r="D5755" s="11" t="b">
        <v>0</v>
      </c>
      <c r="E5755" s="11" t="b">
        <v>0</v>
      </c>
      <c r="F5755" s="11" t="b">
        <v>1</v>
      </c>
      <c r="G5755" s="11">
        <v>0</v>
      </c>
      <c r="H5755" s="11">
        <v>2</v>
      </c>
      <c r="I5755" s="11">
        <v>127</v>
      </c>
      <c r="J5755" s="11">
        <v>2</v>
      </c>
      <c r="K5755" s="11" t="b">
        <v>1</v>
      </c>
      <c r="L5755" s="11">
        <v>0</v>
      </c>
      <c r="M5755" s="11">
        <v>47</v>
      </c>
      <c r="N5755" s="11">
        <v>80</v>
      </c>
      <c r="O5755" s="11">
        <v>2</v>
      </c>
      <c r="P5755" s="11">
        <v>0</v>
      </c>
      <c r="Q5755" s="12">
        <v>41073</v>
      </c>
      <c r="R5755" s="11" t="s">
        <v>75</v>
      </c>
      <c r="S5755" s="11" t="s">
        <v>60346</v>
      </c>
      <c r="T5755" s="11" t="s">
        <v>60347</v>
      </c>
      <c r="U5755" s="11" t="s">
        <v>114</v>
      </c>
      <c r="V5755" s="11" t="s">
        <v>44</v>
      </c>
      <c r="W5755" s="11" t="s">
        <v>45</v>
      </c>
      <c r="X5755" s="11" t="s">
        <v>60348</v>
      </c>
      <c r="Y5755" s="11" t="s">
        <v>60349</v>
      </c>
      <c r="Z5755" s="11" t="s">
        <v>60350</v>
      </c>
      <c r="AA5755" s="11" t="s">
        <v>892</v>
      </c>
      <c r="AB5755" s="11">
        <v>11.75884391</v>
      </c>
      <c r="AC5755" s="11">
        <v>8.2873991999999994</v>
      </c>
      <c r="AD5755" s="11" t="s">
        <v>447</v>
      </c>
      <c r="AE5755" s="11" t="s">
        <v>47</v>
      </c>
      <c r="AF5755" s="11">
        <v>2028</v>
      </c>
      <c r="AG5755" s="11" t="s">
        <v>60351</v>
      </c>
      <c r="AH5755" s="48"/>
      <c r="AI5755" s="48"/>
      <c r="AJ5755" s="49"/>
      <c r="AK5755" s="48"/>
      <c r="AL5755" s="22" t="s">
        <v>60352</v>
      </c>
      <c r="AM5755" s="61"/>
      <c r="AN5755" s="65" t="s">
        <v>60353</v>
      </c>
      <c r="AO5755" s="61" t="s">
        <v>463</v>
      </c>
      <c r="AP5755" s="24" t="s">
        <v>7113</v>
      </c>
      <c r="AQ5755" s="22"/>
      <c r="AR5755" s="24"/>
      <c r="AS5755" s="24" t="s">
        <v>1035</v>
      </c>
      <c r="AT5755" s="63" t="s">
        <v>447</v>
      </c>
      <c r="AU5755" s="10" t="s">
        <v>60354</v>
      </c>
    </row>
    <row r="5756" spans="1:47" x14ac:dyDescent="0.25">
      <c r="A5756" s="11"/>
      <c r="B5756" s="11" t="s">
        <v>60355</v>
      </c>
      <c r="C5756" s="11" t="s">
        <v>41</v>
      </c>
      <c r="D5756" s="11" t="b">
        <v>0</v>
      </c>
      <c r="E5756" s="11" t="b">
        <v>0</v>
      </c>
      <c r="F5756" s="11" t="b">
        <v>1</v>
      </c>
      <c r="G5756" s="11">
        <v>3</v>
      </c>
      <c r="H5756" s="11">
        <v>6</v>
      </c>
      <c r="I5756" s="11">
        <v>220</v>
      </c>
      <c r="J5756" s="11">
        <v>4</v>
      </c>
      <c r="K5756" s="11" t="b">
        <v>0</v>
      </c>
      <c r="L5756" s="11">
        <v>0</v>
      </c>
      <c r="M5756" s="11">
        <v>123</v>
      </c>
      <c r="N5756" s="11">
        <v>97</v>
      </c>
      <c r="O5756" s="11">
        <v>4</v>
      </c>
      <c r="P5756" s="11">
        <v>2</v>
      </c>
      <c r="Q5756" s="12">
        <v>41072</v>
      </c>
      <c r="R5756" s="11" t="s">
        <v>75</v>
      </c>
      <c r="S5756" s="11" t="s">
        <v>60356</v>
      </c>
      <c r="T5756" s="11" t="s">
        <v>60357</v>
      </c>
      <c r="U5756" s="11" t="s">
        <v>19679</v>
      </c>
      <c r="V5756" s="11" t="s">
        <v>44</v>
      </c>
      <c r="W5756" s="11" t="s">
        <v>45</v>
      </c>
      <c r="X5756" s="11" t="s">
        <v>60358</v>
      </c>
      <c r="Y5756" s="11" t="s">
        <v>60359</v>
      </c>
      <c r="Z5756" s="11" t="s">
        <v>60360</v>
      </c>
      <c r="AA5756" s="11" t="s">
        <v>892</v>
      </c>
      <c r="AB5756" s="11">
        <v>11.757664569999999</v>
      </c>
      <c r="AC5756" s="11">
        <v>8.3163184300000008</v>
      </c>
      <c r="AD5756" s="11" t="s">
        <v>447</v>
      </c>
      <c r="AE5756" s="11" t="s">
        <v>47</v>
      </c>
      <c r="AF5756" s="11">
        <v>2028</v>
      </c>
      <c r="AG5756" s="11" t="s">
        <v>60361</v>
      </c>
      <c r="AH5756" s="48"/>
      <c r="AI5756" s="48"/>
      <c r="AJ5756" s="49"/>
      <c r="AK5756" s="48"/>
      <c r="AL5756" s="22" t="s">
        <v>60362</v>
      </c>
      <c r="AM5756" s="61"/>
      <c r="AN5756" s="65" t="s">
        <v>60363</v>
      </c>
      <c r="AO5756" s="27" t="s">
        <v>420</v>
      </c>
      <c r="AP5756" s="24" t="s">
        <v>2598</v>
      </c>
      <c r="AQ5756" s="22"/>
      <c r="AR5756" s="24"/>
      <c r="AS5756" s="24" t="s">
        <v>1035</v>
      </c>
      <c r="AT5756" s="63" t="s">
        <v>447</v>
      </c>
      <c r="AU5756" s="10" t="s">
        <v>60364</v>
      </c>
    </row>
    <row r="5757" spans="1:47" x14ac:dyDescent="0.25">
      <c r="A5757" s="11"/>
      <c r="B5757" s="11" t="s">
        <v>60365</v>
      </c>
      <c r="C5757" s="11" t="s">
        <v>41</v>
      </c>
      <c r="D5757" s="11" t="b">
        <v>1</v>
      </c>
      <c r="E5757" s="11" t="b">
        <v>1</v>
      </c>
      <c r="F5757" s="11" t="b">
        <v>0</v>
      </c>
      <c r="G5757" s="11">
        <v>2</v>
      </c>
      <c r="H5757" s="11">
        <v>5</v>
      </c>
      <c r="I5757" s="11">
        <v>194</v>
      </c>
      <c r="J5757" s="11">
        <v>2</v>
      </c>
      <c r="K5757" s="11" t="b">
        <v>0</v>
      </c>
      <c r="L5757" s="11">
        <v>5</v>
      </c>
      <c r="M5757" s="11">
        <v>114</v>
      </c>
      <c r="N5757" s="11">
        <v>80</v>
      </c>
      <c r="O5757" s="11">
        <v>5</v>
      </c>
      <c r="P5757" s="11">
        <v>0</v>
      </c>
      <c r="Q5757" s="12">
        <v>41075</v>
      </c>
      <c r="R5757" s="11" t="s">
        <v>42</v>
      </c>
      <c r="S5757" s="11" t="s">
        <v>60366</v>
      </c>
      <c r="T5757" s="11" t="s">
        <v>60367</v>
      </c>
      <c r="U5757" s="11" t="s">
        <v>19774</v>
      </c>
      <c r="V5757" s="11" t="s">
        <v>44</v>
      </c>
      <c r="W5757" s="11" t="s">
        <v>45</v>
      </c>
      <c r="X5757" s="11" t="s">
        <v>60368</v>
      </c>
      <c r="Y5757" s="11" t="s">
        <v>60369</v>
      </c>
      <c r="Z5757" s="11" t="s">
        <v>60370</v>
      </c>
      <c r="AA5757" s="11" t="s">
        <v>892</v>
      </c>
      <c r="AB5757" s="11">
        <v>11.853818893432599</v>
      </c>
      <c r="AC5757" s="11">
        <v>8.4614092111587507</v>
      </c>
      <c r="AD5757" s="11" t="s">
        <v>447</v>
      </c>
      <c r="AE5757" s="11" t="s">
        <v>47</v>
      </c>
      <c r="AF5757" s="11">
        <v>2028</v>
      </c>
      <c r="AG5757" s="11" t="s">
        <v>60371</v>
      </c>
      <c r="AH5757" s="48"/>
      <c r="AI5757" s="48"/>
      <c r="AJ5757" s="49"/>
      <c r="AK5757" s="48"/>
      <c r="AL5757" s="22" t="s">
        <v>60372</v>
      </c>
      <c r="AM5757" s="61"/>
      <c r="AN5757" s="61" t="s">
        <v>60373</v>
      </c>
      <c r="AO5757" s="61" t="s">
        <v>463</v>
      </c>
      <c r="AP5757" s="25" t="s">
        <v>60374</v>
      </c>
      <c r="AQ5757" s="22"/>
      <c r="AR5757" s="25"/>
      <c r="AS5757" s="24" t="s">
        <v>1116</v>
      </c>
      <c r="AT5757" s="63" t="s">
        <v>447</v>
      </c>
      <c r="AU5757" s="10" t="s">
        <v>60375</v>
      </c>
    </row>
    <row r="5758" spans="1:47" x14ac:dyDescent="0.25">
      <c r="A5758" s="11"/>
      <c r="B5758" s="11" t="s">
        <v>60376</v>
      </c>
      <c r="C5758" s="11" t="s">
        <v>41</v>
      </c>
      <c r="D5758" s="11" t="b">
        <v>1</v>
      </c>
      <c r="E5758" s="11" t="b">
        <v>1</v>
      </c>
      <c r="F5758" s="11" t="b">
        <v>1</v>
      </c>
      <c r="G5758" s="11">
        <v>8</v>
      </c>
      <c r="H5758" s="11">
        <v>13</v>
      </c>
      <c r="I5758" s="11">
        <v>201</v>
      </c>
      <c r="J5758" s="11">
        <v>6</v>
      </c>
      <c r="K5758" s="11" t="b">
        <v>0</v>
      </c>
      <c r="L5758" s="11">
        <v>2</v>
      </c>
      <c r="M5758" s="11">
        <v>155</v>
      </c>
      <c r="N5758" s="11">
        <v>46</v>
      </c>
      <c r="O5758" s="11">
        <v>9</v>
      </c>
      <c r="P5758" s="11">
        <v>4</v>
      </c>
      <c r="Q5758" s="12">
        <v>41074</v>
      </c>
      <c r="R5758" s="11" t="s">
        <v>42</v>
      </c>
      <c r="S5758" s="11" t="s">
        <v>60377</v>
      </c>
      <c r="T5758" s="11" t="s">
        <v>60378</v>
      </c>
      <c r="U5758" s="11" t="s">
        <v>912</v>
      </c>
      <c r="V5758" s="11" t="s">
        <v>44</v>
      </c>
      <c r="W5758" s="11" t="s">
        <v>45</v>
      </c>
      <c r="X5758" s="11" t="s">
        <v>60379</v>
      </c>
      <c r="Y5758" s="11" t="s">
        <v>60380</v>
      </c>
      <c r="Z5758" s="11" t="s">
        <v>60381</v>
      </c>
      <c r="AA5758" s="11" t="s">
        <v>892</v>
      </c>
      <c r="AB5758" s="11">
        <v>11.8878883123398</v>
      </c>
      <c r="AC5758" s="11">
        <v>8.3970469236373901</v>
      </c>
      <c r="AD5758" s="11" t="s">
        <v>447</v>
      </c>
      <c r="AE5758" s="11" t="s">
        <v>47</v>
      </c>
      <c r="AF5758" s="11">
        <v>2028</v>
      </c>
      <c r="AG5758" s="11" t="s">
        <v>60382</v>
      </c>
      <c r="AH5758" s="48"/>
      <c r="AI5758" s="48"/>
      <c r="AJ5758" s="49"/>
      <c r="AK5758" s="48"/>
      <c r="AL5758" s="22" t="s">
        <v>60383</v>
      </c>
      <c r="AM5758" s="61"/>
      <c r="AN5758" s="61" t="s">
        <v>60384</v>
      </c>
      <c r="AO5758" s="61" t="s">
        <v>463</v>
      </c>
      <c r="AP5758" s="25" t="s">
        <v>60385</v>
      </c>
      <c r="AQ5758" s="22"/>
      <c r="AR5758" s="25"/>
      <c r="AS5758" s="24" t="s">
        <v>1116</v>
      </c>
      <c r="AT5758" s="63" t="s">
        <v>447</v>
      </c>
      <c r="AU5758" s="10" t="s">
        <v>60386</v>
      </c>
    </row>
    <row r="5759" spans="1:47" x14ac:dyDescent="0.25">
      <c r="A5759" s="11"/>
      <c r="B5759" s="11" t="s">
        <v>60387</v>
      </c>
      <c r="C5759" s="11" t="s">
        <v>41</v>
      </c>
      <c r="D5759" s="11" t="b">
        <v>1</v>
      </c>
      <c r="E5759" s="11" t="b">
        <v>1</v>
      </c>
      <c r="F5759" s="11" t="b">
        <v>0</v>
      </c>
      <c r="G5759" s="11">
        <v>1</v>
      </c>
      <c r="H5759" s="11">
        <v>5</v>
      </c>
      <c r="I5759" s="11">
        <v>277</v>
      </c>
      <c r="J5759" s="11">
        <v>3</v>
      </c>
      <c r="K5759" s="11" t="b">
        <v>0</v>
      </c>
      <c r="L5759" s="11">
        <v>2</v>
      </c>
      <c r="M5759" s="11">
        <v>106</v>
      </c>
      <c r="N5759" s="11">
        <v>171</v>
      </c>
      <c r="O5759" s="11">
        <v>3</v>
      </c>
      <c r="P5759" s="11">
        <v>2</v>
      </c>
      <c r="Q5759" s="12">
        <v>41074</v>
      </c>
      <c r="R5759" s="11" t="s">
        <v>75</v>
      </c>
      <c r="S5759" s="11" t="s">
        <v>60388</v>
      </c>
      <c r="T5759" s="11" t="s">
        <v>60378</v>
      </c>
      <c r="U5759" s="11" t="s">
        <v>912</v>
      </c>
      <c r="V5759" s="11" t="s">
        <v>44</v>
      </c>
      <c r="W5759" s="11" t="s">
        <v>45</v>
      </c>
      <c r="X5759" s="11" t="s">
        <v>60389</v>
      </c>
      <c r="Y5759" s="11" t="s">
        <v>60390</v>
      </c>
      <c r="Z5759" s="11" t="s">
        <v>60391</v>
      </c>
      <c r="AA5759" s="11" t="s">
        <v>892</v>
      </c>
      <c r="AB5759" s="11">
        <v>11.8878614902496</v>
      </c>
      <c r="AC5759" s="11">
        <v>8.3971488475799596</v>
      </c>
      <c r="AD5759" s="11" t="s">
        <v>447</v>
      </c>
      <c r="AE5759" s="11" t="s">
        <v>47</v>
      </c>
      <c r="AF5759" s="11">
        <v>2028</v>
      </c>
      <c r="AG5759" s="11" t="s">
        <v>60392</v>
      </c>
      <c r="AH5759" s="48"/>
      <c r="AI5759" s="48"/>
      <c r="AJ5759" s="49"/>
      <c r="AK5759" s="48"/>
      <c r="AL5759" s="22" t="s">
        <v>60393</v>
      </c>
      <c r="AM5759" s="61"/>
      <c r="AN5759" s="61" t="s">
        <v>60394</v>
      </c>
      <c r="AO5759" s="61" t="s">
        <v>463</v>
      </c>
      <c r="AP5759" s="25" t="s">
        <v>60395</v>
      </c>
      <c r="AQ5759" s="22"/>
      <c r="AR5759" s="25"/>
      <c r="AS5759" s="24" t="s">
        <v>1116</v>
      </c>
      <c r="AT5759" s="63" t="s">
        <v>447</v>
      </c>
      <c r="AU5759" s="10" t="s">
        <v>60396</v>
      </c>
    </row>
    <row r="5760" spans="1:47" x14ac:dyDescent="0.25">
      <c r="A5760" s="11"/>
      <c r="B5760" s="11" t="s">
        <v>60397</v>
      </c>
      <c r="C5760" s="11" t="s">
        <v>54</v>
      </c>
      <c r="D5760" s="11" t="b">
        <v>1</v>
      </c>
      <c r="E5760" s="11" t="b">
        <v>0</v>
      </c>
      <c r="F5760" s="11" t="b">
        <v>1</v>
      </c>
      <c r="G5760" s="11">
        <v>7</v>
      </c>
      <c r="H5760" s="11">
        <v>10</v>
      </c>
      <c r="I5760" s="11">
        <v>450</v>
      </c>
      <c r="J5760" s="11">
        <v>8</v>
      </c>
      <c r="K5760" s="11" t="b">
        <v>1</v>
      </c>
      <c r="L5760" s="11">
        <v>0</v>
      </c>
      <c r="M5760" s="11">
        <v>450</v>
      </c>
      <c r="N5760" s="11">
        <v>0</v>
      </c>
      <c r="O5760" s="11">
        <v>10</v>
      </c>
      <c r="P5760" s="11">
        <v>0</v>
      </c>
      <c r="Q5760" s="12">
        <v>41072</v>
      </c>
      <c r="R5760" s="11" t="s">
        <v>42</v>
      </c>
      <c r="S5760" s="11" t="s">
        <v>60398</v>
      </c>
      <c r="T5760" s="11" t="s">
        <v>60399</v>
      </c>
      <c r="U5760" s="11" t="s">
        <v>7479</v>
      </c>
      <c r="V5760" s="11" t="s">
        <v>44</v>
      </c>
      <c r="W5760" s="11" t="s">
        <v>45</v>
      </c>
      <c r="X5760" s="11" t="s">
        <v>60400</v>
      </c>
      <c r="Y5760" s="11" t="s">
        <v>60401</v>
      </c>
      <c r="Z5760" s="11" t="s">
        <v>60402</v>
      </c>
      <c r="AA5760" s="11" t="s">
        <v>892</v>
      </c>
      <c r="AB5760" s="11">
        <v>11.7722690105438</v>
      </c>
      <c r="AC5760" s="11">
        <v>8.3549684286117607</v>
      </c>
      <c r="AD5760" s="11" t="s">
        <v>447</v>
      </c>
      <c r="AE5760" s="11" t="s">
        <v>47</v>
      </c>
      <c r="AF5760" s="11">
        <v>2028</v>
      </c>
      <c r="AG5760" s="11" t="s">
        <v>60403</v>
      </c>
      <c r="AH5760" s="48"/>
      <c r="AI5760" s="48"/>
      <c r="AJ5760" s="49"/>
      <c r="AK5760" s="48"/>
      <c r="AL5760" s="22" t="s">
        <v>60404</v>
      </c>
      <c r="AM5760" s="61"/>
      <c r="AN5760" s="61" t="s">
        <v>60405</v>
      </c>
      <c r="AO5760" s="61" t="s">
        <v>463</v>
      </c>
      <c r="AP5760" s="25" t="s">
        <v>60406</v>
      </c>
      <c r="AQ5760" s="22"/>
      <c r="AR5760" s="25"/>
      <c r="AS5760" s="24" t="s">
        <v>1116</v>
      </c>
      <c r="AT5760" s="63" t="s">
        <v>447</v>
      </c>
      <c r="AU5760" s="10" t="s">
        <v>60407</v>
      </c>
    </row>
    <row r="5761" spans="1:47" x14ac:dyDescent="0.25">
      <c r="A5761" s="11"/>
      <c r="B5761" s="11" t="s">
        <v>60408</v>
      </c>
      <c r="C5761" s="11" t="s">
        <v>41</v>
      </c>
      <c r="D5761" s="11" t="b">
        <v>1</v>
      </c>
      <c r="E5761" s="11" t="b">
        <v>0</v>
      </c>
      <c r="F5761" s="11" t="b">
        <v>1</v>
      </c>
      <c r="G5761" s="11">
        <v>1</v>
      </c>
      <c r="H5761" s="11">
        <v>2</v>
      </c>
      <c r="I5761" s="11">
        <v>173</v>
      </c>
      <c r="J5761" s="11">
        <v>3</v>
      </c>
      <c r="K5761" s="11" t="b">
        <v>0</v>
      </c>
      <c r="L5761" s="11">
        <v>0</v>
      </c>
      <c r="M5761" s="11">
        <v>120</v>
      </c>
      <c r="N5761" s="11">
        <v>53</v>
      </c>
      <c r="O5761" s="11">
        <v>2</v>
      </c>
      <c r="P5761" s="11">
        <v>0</v>
      </c>
      <c r="Q5761" s="12">
        <v>41078</v>
      </c>
      <c r="R5761" s="11" t="s">
        <v>75</v>
      </c>
      <c r="S5761" s="11" t="s">
        <v>60409</v>
      </c>
      <c r="T5761" s="11" t="s">
        <v>60410</v>
      </c>
      <c r="U5761" s="11" t="s">
        <v>19679</v>
      </c>
      <c r="V5761" s="11" t="s">
        <v>44</v>
      </c>
      <c r="W5761" s="11" t="s">
        <v>45</v>
      </c>
      <c r="X5761" s="11" t="s">
        <v>60411</v>
      </c>
      <c r="Y5761" s="11" t="s">
        <v>60412</v>
      </c>
      <c r="Z5761" s="11" t="s">
        <v>60413</v>
      </c>
      <c r="AA5761" s="11" t="s">
        <v>892</v>
      </c>
      <c r="AB5761" s="11">
        <v>11.7937309</v>
      </c>
      <c r="AC5761" s="11">
        <v>8.3775435500000004</v>
      </c>
      <c r="AD5761" s="11" t="s">
        <v>447</v>
      </c>
      <c r="AE5761" s="11" t="s">
        <v>47</v>
      </c>
      <c r="AF5761" s="11">
        <v>2028</v>
      </c>
      <c r="AG5761" s="11" t="s">
        <v>60414</v>
      </c>
      <c r="AH5761" s="48"/>
      <c r="AI5761" s="48"/>
      <c r="AJ5761" s="49"/>
      <c r="AK5761" s="48"/>
      <c r="AL5761" s="22" t="s">
        <v>60415</v>
      </c>
      <c r="AM5761" s="61"/>
      <c r="AN5761" s="61" t="s">
        <v>60416</v>
      </c>
      <c r="AO5761" s="27" t="s">
        <v>420</v>
      </c>
      <c r="AP5761" s="25" t="s">
        <v>60417</v>
      </c>
      <c r="AQ5761" s="22"/>
      <c r="AR5761" s="25"/>
      <c r="AS5761" s="24" t="s">
        <v>1116</v>
      </c>
      <c r="AT5761" s="63" t="s">
        <v>447</v>
      </c>
      <c r="AU5761" s="10" t="s">
        <v>60418</v>
      </c>
    </row>
    <row r="5762" spans="1:47" x14ac:dyDescent="0.25">
      <c r="A5762" s="11"/>
      <c r="B5762" s="11" t="s">
        <v>60419</v>
      </c>
      <c r="C5762" s="11" t="s">
        <v>61</v>
      </c>
      <c r="D5762" s="11" t="b">
        <v>0</v>
      </c>
      <c r="E5762" s="11" t="b">
        <v>0</v>
      </c>
      <c r="F5762" s="11" t="b">
        <v>0</v>
      </c>
      <c r="G5762" s="11">
        <v>3</v>
      </c>
      <c r="H5762" s="11">
        <v>3</v>
      </c>
      <c r="I5762" s="11">
        <v>275</v>
      </c>
      <c r="J5762" s="11">
        <v>3</v>
      </c>
      <c r="K5762" s="11" t="b">
        <v>0</v>
      </c>
      <c r="L5762" s="11">
        <v>0</v>
      </c>
      <c r="M5762" s="11">
        <v>126</v>
      </c>
      <c r="N5762" s="11">
        <v>149</v>
      </c>
      <c r="O5762" s="11">
        <v>3</v>
      </c>
      <c r="P5762" s="11">
        <v>0</v>
      </c>
      <c r="Q5762" s="12">
        <v>41078</v>
      </c>
      <c r="R5762" s="11" t="s">
        <v>75</v>
      </c>
      <c r="S5762" s="11" t="s">
        <v>60420</v>
      </c>
      <c r="T5762" s="11" t="s">
        <v>2110</v>
      </c>
      <c r="U5762" s="11" t="s">
        <v>912</v>
      </c>
      <c r="V5762" s="11" t="s">
        <v>44</v>
      </c>
      <c r="W5762" s="11" t="s">
        <v>45</v>
      </c>
      <c r="X5762" s="11" t="s">
        <v>60421</v>
      </c>
      <c r="Y5762" s="11" t="s">
        <v>60422</v>
      </c>
      <c r="Z5762" s="11" t="s">
        <v>60423</v>
      </c>
      <c r="AA5762" s="11" t="s">
        <v>892</v>
      </c>
      <c r="AB5762" s="11">
        <v>11.8537491559982</v>
      </c>
      <c r="AC5762" s="11">
        <v>8.3954429626464808</v>
      </c>
      <c r="AD5762" s="11" t="s">
        <v>447</v>
      </c>
      <c r="AE5762" s="11" t="s">
        <v>47</v>
      </c>
      <c r="AF5762" s="11">
        <v>2028</v>
      </c>
      <c r="AG5762" s="11" t="s">
        <v>60424</v>
      </c>
      <c r="AH5762" s="48"/>
      <c r="AI5762" s="48"/>
      <c r="AJ5762" s="49"/>
      <c r="AK5762" s="48"/>
      <c r="AL5762" s="22" t="s">
        <v>60425</v>
      </c>
      <c r="AM5762" s="61"/>
      <c r="AN5762" s="61" t="s">
        <v>60416</v>
      </c>
      <c r="AO5762" s="27" t="s">
        <v>420</v>
      </c>
      <c r="AP5762" s="25" t="s">
        <v>23073</v>
      </c>
      <c r="AQ5762" s="22"/>
      <c r="AR5762" s="25"/>
      <c r="AS5762" s="24" t="s">
        <v>1116</v>
      </c>
      <c r="AT5762" s="63" t="s">
        <v>447</v>
      </c>
      <c r="AU5762" s="10" t="s">
        <v>60418</v>
      </c>
    </row>
    <row r="5763" spans="1:47" x14ac:dyDescent="0.25">
      <c r="A5763" s="11"/>
      <c r="B5763" s="11" t="s">
        <v>60426</v>
      </c>
      <c r="C5763" s="11" t="s">
        <v>41</v>
      </c>
      <c r="D5763" s="11" t="b">
        <v>0</v>
      </c>
      <c r="E5763" s="11" t="b">
        <v>0</v>
      </c>
      <c r="F5763" s="11" t="b">
        <v>0</v>
      </c>
      <c r="G5763" s="11">
        <v>3</v>
      </c>
      <c r="H5763" s="11">
        <v>4</v>
      </c>
      <c r="I5763" s="11">
        <v>220</v>
      </c>
      <c r="J5763" s="11">
        <v>4</v>
      </c>
      <c r="K5763" s="11" t="b">
        <v>0</v>
      </c>
      <c r="L5763" s="11">
        <v>0</v>
      </c>
      <c r="M5763" s="11">
        <v>175</v>
      </c>
      <c r="N5763" s="11">
        <v>45</v>
      </c>
      <c r="O5763" s="11">
        <v>4</v>
      </c>
      <c r="P5763" s="11">
        <v>0</v>
      </c>
      <c r="Q5763" s="12">
        <v>41079</v>
      </c>
      <c r="R5763" s="11" t="s">
        <v>42</v>
      </c>
      <c r="S5763" s="11" t="s">
        <v>60427</v>
      </c>
      <c r="T5763" s="11" t="s">
        <v>60428</v>
      </c>
      <c r="U5763" s="11" t="s">
        <v>216</v>
      </c>
      <c r="V5763" s="11" t="s">
        <v>44</v>
      </c>
      <c r="W5763" s="11" t="s">
        <v>45</v>
      </c>
      <c r="X5763" s="11" t="s">
        <v>60429</v>
      </c>
      <c r="Y5763" s="11" t="s">
        <v>60430</v>
      </c>
      <c r="Z5763" s="11" t="s">
        <v>60431</v>
      </c>
      <c r="AA5763" s="11" t="s">
        <v>892</v>
      </c>
      <c r="AB5763" s="11">
        <v>11.85550153</v>
      </c>
      <c r="AC5763" s="11">
        <v>8.4474432999999998</v>
      </c>
      <c r="AD5763" s="11" t="s">
        <v>447</v>
      </c>
      <c r="AE5763" s="11" t="s">
        <v>47</v>
      </c>
      <c r="AF5763" s="11">
        <v>2028</v>
      </c>
      <c r="AG5763" s="11" t="s">
        <v>60432</v>
      </c>
      <c r="AH5763" s="48"/>
      <c r="AI5763" s="48"/>
      <c r="AJ5763" s="49"/>
      <c r="AK5763" s="48"/>
      <c r="AL5763" s="22" t="s">
        <v>60433</v>
      </c>
      <c r="AM5763" s="61"/>
      <c r="AN5763" s="61" t="s">
        <v>60434</v>
      </c>
      <c r="AO5763" s="27" t="s">
        <v>420</v>
      </c>
      <c r="AP5763" s="25" t="s">
        <v>60435</v>
      </c>
      <c r="AQ5763" s="22"/>
      <c r="AR5763" s="25"/>
      <c r="AS5763" s="24" t="s">
        <v>1116</v>
      </c>
      <c r="AT5763" s="63" t="s">
        <v>447</v>
      </c>
      <c r="AU5763" s="10" t="s">
        <v>60436</v>
      </c>
    </row>
    <row r="5764" spans="1:47" x14ac:dyDescent="0.25">
      <c r="A5764" s="11"/>
      <c r="B5764" s="11" t="s">
        <v>60437</v>
      </c>
      <c r="C5764" s="11" t="s">
        <v>41</v>
      </c>
      <c r="D5764" s="11" t="b">
        <v>0</v>
      </c>
      <c r="E5764" s="11" t="b">
        <v>1</v>
      </c>
      <c r="F5764" s="11" t="b">
        <v>0</v>
      </c>
      <c r="G5764" s="11">
        <v>3</v>
      </c>
      <c r="H5764" s="11">
        <v>4</v>
      </c>
      <c r="I5764" s="11">
        <v>90</v>
      </c>
      <c r="J5764" s="11">
        <v>3</v>
      </c>
      <c r="K5764" s="11" t="b">
        <v>1</v>
      </c>
      <c r="L5764" s="11">
        <v>3</v>
      </c>
      <c r="M5764" s="11">
        <v>0</v>
      </c>
      <c r="N5764" s="11">
        <v>90</v>
      </c>
      <c r="O5764" s="11">
        <v>1</v>
      </c>
      <c r="P5764" s="11">
        <v>3</v>
      </c>
      <c r="Q5764" s="12">
        <v>41078</v>
      </c>
      <c r="R5764" s="11" t="s">
        <v>42</v>
      </c>
      <c r="S5764" s="11" t="s">
        <v>60438</v>
      </c>
      <c r="T5764" s="11" t="s">
        <v>900</v>
      </c>
      <c r="U5764" s="11" t="s">
        <v>900</v>
      </c>
      <c r="V5764" s="11" t="s">
        <v>44</v>
      </c>
      <c r="W5764" s="11" t="s">
        <v>45</v>
      </c>
      <c r="X5764" s="11" t="s">
        <v>60439</v>
      </c>
      <c r="Y5764" s="11" t="s">
        <v>60440</v>
      </c>
      <c r="Z5764" s="11" t="s">
        <v>60441</v>
      </c>
      <c r="AA5764" s="11" t="s">
        <v>892</v>
      </c>
      <c r="AB5764" s="11">
        <v>11.77311886</v>
      </c>
      <c r="AC5764" s="11">
        <v>8.2870851299999995</v>
      </c>
      <c r="AD5764" s="11" t="s">
        <v>447</v>
      </c>
      <c r="AE5764" s="11" t="s">
        <v>47</v>
      </c>
      <c r="AF5764" s="11">
        <v>2028</v>
      </c>
      <c r="AG5764" s="11" t="s">
        <v>60442</v>
      </c>
      <c r="AH5764" s="48"/>
      <c r="AI5764" s="48"/>
      <c r="AJ5764" s="49"/>
      <c r="AK5764" s="48"/>
      <c r="AL5764" s="22" t="s">
        <v>60443</v>
      </c>
      <c r="AM5764" s="61"/>
      <c r="AN5764" s="61" t="s">
        <v>60444</v>
      </c>
      <c r="AO5764" s="27" t="s">
        <v>420</v>
      </c>
      <c r="AP5764" s="25" t="s">
        <v>60445</v>
      </c>
      <c r="AQ5764" s="22"/>
      <c r="AR5764" s="25"/>
      <c r="AS5764" s="24" t="s">
        <v>1116</v>
      </c>
      <c r="AT5764" s="63" t="s">
        <v>447</v>
      </c>
      <c r="AU5764" s="10" t="s">
        <v>60446</v>
      </c>
    </row>
    <row r="5765" spans="1:47" x14ac:dyDescent="0.25">
      <c r="A5765" s="11"/>
      <c r="B5765" s="11" t="s">
        <v>60447</v>
      </c>
      <c r="C5765" s="11" t="s">
        <v>48</v>
      </c>
      <c r="D5765" s="11" t="b">
        <v>1</v>
      </c>
      <c r="E5765" s="11" t="b">
        <v>1</v>
      </c>
      <c r="F5765" s="11" t="b">
        <v>0</v>
      </c>
      <c r="G5765" s="11">
        <v>2</v>
      </c>
      <c r="H5765" s="11">
        <v>26</v>
      </c>
      <c r="I5765" s="11">
        <v>1514</v>
      </c>
      <c r="J5765" s="11">
        <v>22</v>
      </c>
      <c r="K5765" s="11" t="b">
        <v>0</v>
      </c>
      <c r="L5765" s="11">
        <v>21</v>
      </c>
      <c r="M5765" s="11">
        <v>1019</v>
      </c>
      <c r="N5765" s="11">
        <v>495</v>
      </c>
      <c r="O5765" s="11">
        <v>24</v>
      </c>
      <c r="P5765" s="11">
        <v>2</v>
      </c>
      <c r="Q5765" s="12">
        <v>41744</v>
      </c>
      <c r="R5765" s="11" t="s">
        <v>49</v>
      </c>
      <c r="S5765" s="11" t="s">
        <v>60448</v>
      </c>
      <c r="T5765" s="11" t="s">
        <v>60449</v>
      </c>
      <c r="U5765" s="11" t="s">
        <v>900</v>
      </c>
      <c r="V5765" s="11" t="s">
        <v>44</v>
      </c>
      <c r="W5765" s="11" t="s">
        <v>45</v>
      </c>
      <c r="X5765" s="11" t="s">
        <v>60450</v>
      </c>
      <c r="Y5765" s="11" t="s">
        <v>60451</v>
      </c>
      <c r="Z5765" s="11" t="s">
        <v>60452</v>
      </c>
      <c r="AA5765" s="11" t="s">
        <v>892</v>
      </c>
      <c r="AB5765" s="11">
        <v>11.77381523</v>
      </c>
      <c r="AC5765" s="11">
        <v>8.2871889799999998</v>
      </c>
      <c r="AD5765" s="11" t="s">
        <v>447</v>
      </c>
      <c r="AE5765" s="11" t="s">
        <v>47</v>
      </c>
      <c r="AF5765" s="11">
        <v>2028</v>
      </c>
      <c r="AG5765" s="11" t="s">
        <v>60453</v>
      </c>
      <c r="AH5765" s="48"/>
      <c r="AI5765" s="48"/>
      <c r="AJ5765" s="49"/>
      <c r="AK5765" s="48"/>
      <c r="AL5765" s="22" t="s">
        <v>60454</v>
      </c>
      <c r="AM5765" s="61"/>
      <c r="AN5765" s="61" t="s">
        <v>60455</v>
      </c>
      <c r="AO5765" s="27" t="s">
        <v>420</v>
      </c>
      <c r="AP5765" s="25" t="s">
        <v>60456</v>
      </c>
      <c r="AQ5765" s="22"/>
      <c r="AR5765" s="25"/>
      <c r="AS5765" s="24" t="s">
        <v>1116</v>
      </c>
      <c r="AT5765" s="63" t="s">
        <v>447</v>
      </c>
      <c r="AU5765" s="10" t="s">
        <v>60457</v>
      </c>
    </row>
    <row r="5766" spans="1:47" x14ac:dyDescent="0.25">
      <c r="A5766" s="11"/>
      <c r="B5766" s="11" t="s">
        <v>60458</v>
      </c>
      <c r="C5766" s="11" t="s">
        <v>41</v>
      </c>
      <c r="D5766" s="11" t="b">
        <v>1</v>
      </c>
      <c r="E5766" s="11" t="b">
        <v>1</v>
      </c>
      <c r="F5766" s="11" t="b">
        <v>0</v>
      </c>
      <c r="G5766" s="11">
        <v>0</v>
      </c>
      <c r="H5766" s="11">
        <v>2</v>
      </c>
      <c r="I5766" s="11">
        <v>99</v>
      </c>
      <c r="J5766" s="11">
        <v>2</v>
      </c>
      <c r="K5766" s="11" t="b">
        <v>0</v>
      </c>
      <c r="L5766" s="11">
        <v>2</v>
      </c>
      <c r="M5766" s="11">
        <v>29</v>
      </c>
      <c r="N5766" s="11">
        <v>70</v>
      </c>
      <c r="O5766" s="11">
        <v>2</v>
      </c>
      <c r="P5766" s="11">
        <v>0</v>
      </c>
      <c r="Q5766" s="12">
        <v>41079</v>
      </c>
      <c r="R5766" s="11" t="s">
        <v>75</v>
      </c>
      <c r="S5766" s="11" t="s">
        <v>60459</v>
      </c>
      <c r="T5766" s="11" t="s">
        <v>306</v>
      </c>
      <c r="U5766" s="11" t="s">
        <v>900</v>
      </c>
      <c r="V5766" s="11" t="s">
        <v>44</v>
      </c>
      <c r="W5766" s="11" t="s">
        <v>45</v>
      </c>
      <c r="X5766" s="11" t="s">
        <v>60460</v>
      </c>
      <c r="Y5766" s="11" t="s">
        <v>60461</v>
      </c>
      <c r="Z5766" s="11" t="s">
        <v>60462</v>
      </c>
      <c r="AA5766" s="11" t="s">
        <v>892</v>
      </c>
      <c r="AB5766" s="11">
        <v>11.756645819999999</v>
      </c>
      <c r="AC5766" s="11">
        <v>8.2807884999999999</v>
      </c>
      <c r="AD5766" s="11" t="s">
        <v>447</v>
      </c>
      <c r="AE5766" s="11" t="s">
        <v>47</v>
      </c>
      <c r="AF5766" s="11">
        <v>2028</v>
      </c>
      <c r="AG5766" s="11" t="s">
        <v>60463</v>
      </c>
      <c r="AH5766" s="48"/>
      <c r="AI5766" s="48"/>
      <c r="AJ5766" s="49"/>
      <c r="AK5766" s="48"/>
      <c r="AL5766" s="22" t="s">
        <v>60464</v>
      </c>
      <c r="AM5766" s="61"/>
      <c r="AN5766" s="61" t="s">
        <v>60465</v>
      </c>
      <c r="AO5766" s="27" t="s">
        <v>423</v>
      </c>
      <c r="AP5766" s="25" t="s">
        <v>60466</v>
      </c>
      <c r="AQ5766" s="22"/>
      <c r="AR5766" s="25"/>
      <c r="AS5766" s="25" t="s">
        <v>10338</v>
      </c>
      <c r="AT5766" s="63" t="s">
        <v>447</v>
      </c>
      <c r="AU5766" s="10" t="s">
        <v>60467</v>
      </c>
    </row>
    <row r="5767" spans="1:47" x14ac:dyDescent="0.25">
      <c r="A5767" s="11"/>
      <c r="B5767" s="11" t="s">
        <v>60468</v>
      </c>
      <c r="C5767" s="11" t="s">
        <v>41</v>
      </c>
      <c r="D5767" s="11" t="b">
        <v>1</v>
      </c>
      <c r="E5767" s="11" t="b">
        <v>1</v>
      </c>
      <c r="F5767" s="11" t="b">
        <v>0</v>
      </c>
      <c r="G5767" s="11">
        <v>5</v>
      </c>
      <c r="H5767" s="11">
        <v>7</v>
      </c>
      <c r="I5767" s="11">
        <v>368</v>
      </c>
      <c r="J5767" s="11">
        <v>6</v>
      </c>
      <c r="K5767" s="11" t="b">
        <v>1</v>
      </c>
      <c r="L5767" s="11">
        <v>2</v>
      </c>
      <c r="M5767" s="11">
        <v>272</v>
      </c>
      <c r="N5767" s="11">
        <v>96</v>
      </c>
      <c r="O5767" s="11">
        <v>7</v>
      </c>
      <c r="P5767" s="11">
        <v>0</v>
      </c>
      <c r="Q5767" s="12">
        <v>41073</v>
      </c>
      <c r="R5767" s="11" t="s">
        <v>42</v>
      </c>
      <c r="S5767" s="11" t="s">
        <v>60469</v>
      </c>
      <c r="T5767" s="11" t="s">
        <v>286</v>
      </c>
      <c r="U5767" s="11" t="s">
        <v>114</v>
      </c>
      <c r="V5767" s="11" t="s">
        <v>44</v>
      </c>
      <c r="W5767" s="11" t="s">
        <v>45</v>
      </c>
      <c r="X5767" s="11" t="s">
        <v>60470</v>
      </c>
      <c r="Y5767" s="11" t="s">
        <v>60471</v>
      </c>
      <c r="Z5767" s="11" t="s">
        <v>60472</v>
      </c>
      <c r="AA5767" s="11" t="s">
        <v>892</v>
      </c>
      <c r="AB5767" s="11">
        <v>11.7566171</v>
      </c>
      <c r="AC5767" s="11">
        <v>8.2807803999999994</v>
      </c>
      <c r="AD5767" s="11" t="s">
        <v>447</v>
      </c>
      <c r="AE5767" s="11" t="s">
        <v>47</v>
      </c>
      <c r="AF5767" s="11">
        <v>2028</v>
      </c>
      <c r="AG5767" s="11" t="s">
        <v>60473</v>
      </c>
      <c r="AH5767" s="48"/>
      <c r="AI5767" s="48"/>
      <c r="AJ5767" s="49"/>
      <c r="AK5767" s="48"/>
      <c r="AL5767" s="22" t="s">
        <v>60474</v>
      </c>
      <c r="AM5767" s="61"/>
      <c r="AN5767" s="61" t="s">
        <v>60475</v>
      </c>
      <c r="AO5767" s="61" t="s">
        <v>463</v>
      </c>
      <c r="AP5767" s="25" t="s">
        <v>60476</v>
      </c>
      <c r="AQ5767" s="22"/>
      <c r="AR5767" s="25"/>
      <c r="AS5767" s="24" t="s">
        <v>1116</v>
      </c>
      <c r="AT5767" s="63" t="s">
        <v>447</v>
      </c>
      <c r="AU5767" s="10" t="s">
        <v>60477</v>
      </c>
    </row>
    <row r="5768" spans="1:47" x14ac:dyDescent="0.25">
      <c r="A5768" s="11"/>
      <c r="B5768" s="11" t="s">
        <v>60478</v>
      </c>
      <c r="C5768" s="11" t="s">
        <v>41</v>
      </c>
      <c r="D5768" s="11" t="b">
        <v>0</v>
      </c>
      <c r="E5768" s="11" t="b">
        <v>1</v>
      </c>
      <c r="F5768" s="11" t="b">
        <v>1</v>
      </c>
      <c r="G5768" s="11">
        <v>1</v>
      </c>
      <c r="H5768" s="11">
        <v>1</v>
      </c>
      <c r="I5768" s="11">
        <v>271</v>
      </c>
      <c r="J5768" s="11">
        <v>4</v>
      </c>
      <c r="K5768" s="11" t="b">
        <v>1</v>
      </c>
      <c r="L5768" s="11">
        <v>4</v>
      </c>
      <c r="M5768" s="11">
        <v>159</v>
      </c>
      <c r="N5768" s="11">
        <v>112</v>
      </c>
      <c r="O5768" s="11">
        <v>1</v>
      </c>
      <c r="P5768" s="11">
        <v>0</v>
      </c>
      <c r="Q5768" s="12">
        <v>41074</v>
      </c>
      <c r="R5768" s="11" t="s">
        <v>75</v>
      </c>
      <c r="S5768" s="11" t="s">
        <v>60479</v>
      </c>
      <c r="T5768" s="11" t="s">
        <v>4477</v>
      </c>
      <c r="U5768" s="11" t="s">
        <v>4478</v>
      </c>
      <c r="V5768" s="11" t="s">
        <v>44</v>
      </c>
      <c r="W5768" s="11" t="s">
        <v>45</v>
      </c>
      <c r="X5768" s="11" t="s">
        <v>60480</v>
      </c>
      <c r="Y5768" s="11" t="s">
        <v>60481</v>
      </c>
      <c r="Z5768" s="11" t="s">
        <v>60482</v>
      </c>
      <c r="AA5768" s="11" t="s">
        <v>892</v>
      </c>
      <c r="AB5768" s="11">
        <v>11.738953560000001</v>
      </c>
      <c r="AC5768" s="11">
        <v>8.35769612</v>
      </c>
      <c r="AD5768" s="11" t="s">
        <v>447</v>
      </c>
      <c r="AE5768" s="11" t="s">
        <v>47</v>
      </c>
      <c r="AF5768" s="11">
        <v>2028</v>
      </c>
      <c r="AG5768" s="11" t="s">
        <v>60483</v>
      </c>
      <c r="AH5768" s="48"/>
      <c r="AI5768" s="48"/>
      <c r="AJ5768" s="49"/>
      <c r="AK5768" s="48"/>
      <c r="AL5768" s="22" t="s">
        <v>60484</v>
      </c>
      <c r="AM5768" s="61"/>
      <c r="AN5768" s="61" t="s">
        <v>60485</v>
      </c>
      <c r="AO5768" s="61" t="s">
        <v>463</v>
      </c>
      <c r="AP5768" s="25" t="s">
        <v>31611</v>
      </c>
      <c r="AQ5768" s="22"/>
      <c r="AR5768" s="25"/>
      <c r="AS5768" s="24" t="s">
        <v>1116</v>
      </c>
      <c r="AT5768" s="63" t="s">
        <v>447</v>
      </c>
      <c r="AU5768" s="10" t="s">
        <v>60486</v>
      </c>
    </row>
    <row r="5769" spans="1:47" x14ac:dyDescent="0.25">
      <c r="A5769" s="11"/>
      <c r="B5769" s="11" t="s">
        <v>60487</v>
      </c>
      <c r="C5769" s="11" t="s">
        <v>41</v>
      </c>
      <c r="D5769" s="11" t="b">
        <v>1</v>
      </c>
      <c r="E5769" s="11" t="b">
        <v>0</v>
      </c>
      <c r="F5769" s="11" t="b">
        <v>1</v>
      </c>
      <c r="G5769" s="11">
        <v>2</v>
      </c>
      <c r="H5769" s="11">
        <v>5</v>
      </c>
      <c r="I5769" s="11">
        <v>488</v>
      </c>
      <c r="J5769" s="11">
        <v>4</v>
      </c>
      <c r="K5769" s="11" t="b">
        <v>0</v>
      </c>
      <c r="L5769" s="11">
        <v>0</v>
      </c>
      <c r="M5769" s="11">
        <v>215</v>
      </c>
      <c r="N5769" s="11">
        <v>273</v>
      </c>
      <c r="O5769" s="11">
        <v>5</v>
      </c>
      <c r="P5769" s="11">
        <v>0</v>
      </c>
      <c r="Q5769" s="12">
        <v>41073</v>
      </c>
      <c r="R5769" s="11" t="s">
        <v>75</v>
      </c>
      <c r="S5769" s="11" t="s">
        <v>60488</v>
      </c>
      <c r="T5769" s="11" t="s">
        <v>60489</v>
      </c>
      <c r="U5769" s="11" t="s">
        <v>900</v>
      </c>
      <c r="V5769" s="11" t="s">
        <v>44</v>
      </c>
      <c r="W5769" s="11" t="s">
        <v>45</v>
      </c>
      <c r="X5769" s="11" t="s">
        <v>60490</v>
      </c>
      <c r="Y5769" s="11" t="s">
        <v>60491</v>
      </c>
      <c r="Z5769" s="11" t="s">
        <v>60492</v>
      </c>
      <c r="AA5769" s="11" t="s">
        <v>892</v>
      </c>
      <c r="AB5769" s="11">
        <v>11.770705339999999</v>
      </c>
      <c r="AC5769" s="11">
        <v>8.2604231499999994</v>
      </c>
      <c r="AD5769" s="11" t="s">
        <v>447</v>
      </c>
      <c r="AE5769" s="11" t="s">
        <v>47</v>
      </c>
      <c r="AF5769" s="11">
        <v>2028</v>
      </c>
      <c r="AG5769" s="11" t="s">
        <v>60493</v>
      </c>
      <c r="AH5769" s="48"/>
      <c r="AI5769" s="48"/>
      <c r="AJ5769" s="49"/>
      <c r="AK5769" s="48"/>
      <c r="AL5769" s="22" t="s">
        <v>60494</v>
      </c>
      <c r="AM5769" s="61"/>
      <c r="AN5769" s="61" t="s">
        <v>60495</v>
      </c>
      <c r="AO5769" s="61" t="s">
        <v>463</v>
      </c>
      <c r="AP5769" s="25" t="s">
        <v>60496</v>
      </c>
      <c r="AQ5769" s="22"/>
      <c r="AR5769" s="25"/>
      <c r="AS5769" s="24" t="s">
        <v>1116</v>
      </c>
      <c r="AT5769" s="63" t="s">
        <v>447</v>
      </c>
      <c r="AU5769" s="10" t="s">
        <v>60497</v>
      </c>
    </row>
    <row r="5770" spans="1:47" x14ac:dyDescent="0.25">
      <c r="A5770" s="11"/>
      <c r="B5770" s="11" t="s">
        <v>60498</v>
      </c>
      <c r="C5770" s="11" t="s">
        <v>41</v>
      </c>
      <c r="D5770" s="11" t="b">
        <v>1</v>
      </c>
      <c r="E5770" s="11" t="b">
        <v>0</v>
      </c>
      <c r="F5770" s="11" t="b">
        <v>1</v>
      </c>
      <c r="G5770" s="11">
        <v>1</v>
      </c>
      <c r="H5770" s="11">
        <v>4</v>
      </c>
      <c r="I5770" s="11">
        <v>292</v>
      </c>
      <c r="J5770" s="11">
        <v>2</v>
      </c>
      <c r="K5770" s="11" t="b">
        <v>0</v>
      </c>
      <c r="L5770" s="11">
        <v>0</v>
      </c>
      <c r="M5770" s="11">
        <v>130</v>
      </c>
      <c r="N5770" s="11">
        <v>162</v>
      </c>
      <c r="O5770" s="11">
        <v>4</v>
      </c>
      <c r="P5770" s="11">
        <v>0</v>
      </c>
      <c r="Q5770" s="12">
        <v>41074</v>
      </c>
      <c r="R5770" s="11" t="s">
        <v>75</v>
      </c>
      <c r="S5770" s="11" t="s">
        <v>60499</v>
      </c>
      <c r="T5770" s="11" t="s">
        <v>60500</v>
      </c>
      <c r="U5770" s="11" t="s">
        <v>216</v>
      </c>
      <c r="V5770" s="11" t="s">
        <v>44</v>
      </c>
      <c r="W5770" s="11" t="s">
        <v>45</v>
      </c>
      <c r="X5770" s="11" t="s">
        <v>60501</v>
      </c>
      <c r="Y5770" s="11" t="s">
        <v>60502</v>
      </c>
      <c r="Z5770" s="11" t="s">
        <v>60503</v>
      </c>
      <c r="AA5770" s="11" t="s">
        <v>892</v>
      </c>
      <c r="AB5770" s="11">
        <v>11.8614685535431</v>
      </c>
      <c r="AC5770" s="11">
        <v>8.4408581256866508</v>
      </c>
      <c r="AD5770" s="11" t="s">
        <v>447</v>
      </c>
      <c r="AE5770" s="11" t="s">
        <v>47</v>
      </c>
      <c r="AF5770" s="11">
        <v>2028</v>
      </c>
      <c r="AG5770" s="11" t="s">
        <v>60504</v>
      </c>
      <c r="AH5770" s="48"/>
      <c r="AI5770" s="48"/>
      <c r="AJ5770" s="49"/>
      <c r="AK5770" s="48"/>
      <c r="AL5770" s="22" t="s">
        <v>60505</v>
      </c>
      <c r="AM5770" s="61"/>
      <c r="AN5770" s="61" t="s">
        <v>60506</v>
      </c>
      <c r="AO5770" s="61" t="s">
        <v>463</v>
      </c>
      <c r="AP5770" s="25" t="s">
        <v>60507</v>
      </c>
      <c r="AQ5770" s="22"/>
      <c r="AR5770" s="25"/>
      <c r="AS5770" s="24" t="s">
        <v>1116</v>
      </c>
      <c r="AT5770" s="63" t="s">
        <v>447</v>
      </c>
      <c r="AU5770" s="10" t="s">
        <v>60508</v>
      </c>
    </row>
    <row r="5771" spans="1:47" x14ac:dyDescent="0.25">
      <c r="A5771" s="11"/>
      <c r="B5771" s="11" t="s">
        <v>60509</v>
      </c>
      <c r="C5771" s="11" t="s">
        <v>41</v>
      </c>
      <c r="D5771" s="11" t="b">
        <v>1</v>
      </c>
      <c r="E5771" s="11" t="b">
        <v>0</v>
      </c>
      <c r="F5771" s="11" t="b">
        <v>0</v>
      </c>
      <c r="G5771" s="11">
        <v>2</v>
      </c>
      <c r="H5771" s="11">
        <v>2</v>
      </c>
      <c r="I5771" s="11">
        <v>95</v>
      </c>
      <c r="J5771" s="11">
        <v>3</v>
      </c>
      <c r="K5771" s="11" t="b">
        <v>0</v>
      </c>
      <c r="L5771" s="11">
        <v>0</v>
      </c>
      <c r="M5771" s="11">
        <v>48</v>
      </c>
      <c r="N5771" s="11">
        <v>47</v>
      </c>
      <c r="O5771" s="11">
        <v>2</v>
      </c>
      <c r="P5771" s="11">
        <v>0</v>
      </c>
      <c r="Q5771" s="12">
        <v>41078</v>
      </c>
      <c r="R5771" s="11" t="s">
        <v>75</v>
      </c>
      <c r="S5771" s="11" t="s">
        <v>60510</v>
      </c>
      <c r="T5771" s="11" t="s">
        <v>8302</v>
      </c>
      <c r="U5771" s="11" t="s">
        <v>912</v>
      </c>
      <c r="V5771" s="11" t="s">
        <v>44</v>
      </c>
      <c r="W5771" s="11" t="s">
        <v>45</v>
      </c>
      <c r="X5771" s="11" t="s">
        <v>60511</v>
      </c>
      <c r="Y5771" s="11" t="s">
        <v>60512</v>
      </c>
      <c r="Z5771" s="11" t="s">
        <v>60513</v>
      </c>
      <c r="AA5771" s="11" t="s">
        <v>892</v>
      </c>
      <c r="AB5771" s="11">
        <v>11.82309618</v>
      </c>
      <c r="AC5771" s="11">
        <v>8.4013143499999998</v>
      </c>
      <c r="AD5771" s="11" t="s">
        <v>447</v>
      </c>
      <c r="AE5771" s="11" t="s">
        <v>47</v>
      </c>
      <c r="AF5771" s="11">
        <v>2028</v>
      </c>
      <c r="AG5771" s="11" t="s">
        <v>60514</v>
      </c>
      <c r="AH5771" s="48"/>
      <c r="AI5771" s="48"/>
      <c r="AJ5771" s="49"/>
      <c r="AK5771" s="48"/>
      <c r="AL5771" s="22" t="s">
        <v>60515</v>
      </c>
      <c r="AM5771" s="61"/>
      <c r="AN5771" s="61" t="s">
        <v>60516</v>
      </c>
      <c r="AO5771" s="27" t="s">
        <v>420</v>
      </c>
      <c r="AP5771" s="25" t="s">
        <v>60517</v>
      </c>
      <c r="AQ5771" s="22"/>
      <c r="AR5771" s="25"/>
      <c r="AS5771" s="24" t="s">
        <v>1116</v>
      </c>
      <c r="AT5771" s="63" t="s">
        <v>447</v>
      </c>
      <c r="AU5771" s="10" t="s">
        <v>60518</v>
      </c>
    </row>
    <row r="5772" spans="1:47" x14ac:dyDescent="0.25">
      <c r="A5772" s="11"/>
      <c r="B5772" s="11" t="s">
        <v>60519</v>
      </c>
      <c r="C5772" s="11" t="s">
        <v>41</v>
      </c>
      <c r="D5772" s="11" t="b">
        <v>1</v>
      </c>
      <c r="E5772" s="11" t="b">
        <v>0</v>
      </c>
      <c r="F5772" s="11" t="b">
        <v>1</v>
      </c>
      <c r="G5772" s="11">
        <v>3</v>
      </c>
      <c r="H5772" s="11">
        <v>3</v>
      </c>
      <c r="I5772" s="11">
        <v>286</v>
      </c>
      <c r="J5772" s="11" t="s">
        <v>56</v>
      </c>
      <c r="K5772" s="11" t="b">
        <v>0</v>
      </c>
      <c r="L5772" s="11">
        <v>6</v>
      </c>
      <c r="M5772" s="11">
        <v>160</v>
      </c>
      <c r="N5772" s="11">
        <v>126</v>
      </c>
      <c r="O5772" s="11">
        <v>3</v>
      </c>
      <c r="P5772" s="11">
        <v>0</v>
      </c>
      <c r="Q5772" s="12">
        <v>41078</v>
      </c>
      <c r="R5772" s="11" t="s">
        <v>75</v>
      </c>
      <c r="S5772" s="11" t="s">
        <v>60520</v>
      </c>
      <c r="T5772" s="11" t="s">
        <v>19679</v>
      </c>
      <c r="U5772" s="11" t="s">
        <v>19679</v>
      </c>
      <c r="V5772" s="11" t="s">
        <v>44</v>
      </c>
      <c r="W5772" s="11" t="s">
        <v>45</v>
      </c>
      <c r="X5772" s="11" t="s">
        <v>60521</v>
      </c>
      <c r="Y5772" s="11" t="s">
        <v>60522</v>
      </c>
      <c r="Z5772" s="11" t="s">
        <v>60523</v>
      </c>
      <c r="AA5772" s="11" t="s">
        <v>892</v>
      </c>
      <c r="AB5772" s="11">
        <v>11.769173820000001</v>
      </c>
      <c r="AC5772" s="11">
        <v>8.3543241300000002</v>
      </c>
      <c r="AD5772" s="11" t="s">
        <v>447</v>
      </c>
      <c r="AE5772" s="11" t="s">
        <v>47</v>
      </c>
      <c r="AF5772" s="11">
        <v>2028</v>
      </c>
      <c r="AG5772" s="11" t="s">
        <v>60524</v>
      </c>
      <c r="AH5772" s="48"/>
      <c r="AI5772" s="48"/>
      <c r="AJ5772" s="49"/>
      <c r="AK5772" s="48"/>
      <c r="AL5772" s="22" t="s">
        <v>60525</v>
      </c>
      <c r="AM5772" s="61"/>
      <c r="AN5772" s="61" t="s">
        <v>60526</v>
      </c>
      <c r="AO5772" s="61" t="s">
        <v>463</v>
      </c>
      <c r="AP5772" s="25" t="s">
        <v>52877</v>
      </c>
      <c r="AQ5772" s="22"/>
      <c r="AR5772" s="25"/>
      <c r="AS5772" s="24" t="s">
        <v>1116</v>
      </c>
      <c r="AT5772" s="63" t="s">
        <v>447</v>
      </c>
      <c r="AU5772" s="10" t="s">
        <v>60527</v>
      </c>
    </row>
    <row r="5773" spans="1:47" x14ac:dyDescent="0.25">
      <c r="A5773" s="11"/>
      <c r="B5773" s="11" t="s">
        <v>60528</v>
      </c>
      <c r="C5773" s="11" t="s">
        <v>48</v>
      </c>
      <c r="D5773" s="11" t="b">
        <v>0</v>
      </c>
      <c r="E5773" s="11" t="b">
        <v>0</v>
      </c>
      <c r="F5773" s="11" t="b">
        <v>0</v>
      </c>
      <c r="G5773" s="11">
        <v>1</v>
      </c>
      <c r="H5773" s="11">
        <v>2</v>
      </c>
      <c r="I5773" s="11">
        <v>177</v>
      </c>
      <c r="J5773" s="11">
        <v>3</v>
      </c>
      <c r="K5773" s="11" t="b">
        <v>0</v>
      </c>
      <c r="L5773" s="11">
        <v>0</v>
      </c>
      <c r="M5773" s="11">
        <v>73</v>
      </c>
      <c r="N5773" s="11">
        <v>104</v>
      </c>
      <c r="O5773" s="11">
        <v>2</v>
      </c>
      <c r="P5773" s="11">
        <v>0</v>
      </c>
      <c r="Q5773" s="12">
        <v>41745</v>
      </c>
      <c r="R5773" s="11" t="s">
        <v>51</v>
      </c>
      <c r="S5773" s="11" t="s">
        <v>60529</v>
      </c>
      <c r="T5773" s="11" t="s">
        <v>60530</v>
      </c>
      <c r="U5773" s="11" t="s">
        <v>326</v>
      </c>
      <c r="V5773" s="11" t="s">
        <v>44</v>
      </c>
      <c r="W5773" s="11" t="s">
        <v>45</v>
      </c>
      <c r="X5773" s="11" t="s">
        <v>60531</v>
      </c>
      <c r="Y5773" s="11" t="s">
        <v>60532</v>
      </c>
      <c r="Z5773" s="11" t="s">
        <v>60533</v>
      </c>
      <c r="AA5773" s="11" t="s">
        <v>892</v>
      </c>
      <c r="AB5773" s="11">
        <v>11.807914999999999</v>
      </c>
      <c r="AC5773" s="11">
        <v>8.3617266800000003</v>
      </c>
      <c r="AD5773" s="11" t="s">
        <v>447</v>
      </c>
      <c r="AE5773" s="11" t="s">
        <v>47</v>
      </c>
      <c r="AF5773" s="11">
        <v>2028</v>
      </c>
      <c r="AG5773" s="11" t="s">
        <v>60534</v>
      </c>
      <c r="AH5773" s="48"/>
      <c r="AI5773" s="48"/>
      <c r="AJ5773" s="49"/>
      <c r="AK5773" s="48"/>
      <c r="AL5773" s="22" t="s">
        <v>60535</v>
      </c>
      <c r="AM5773" s="61"/>
      <c r="AN5773" s="61" t="s">
        <v>60536</v>
      </c>
      <c r="AO5773" s="61" t="s">
        <v>463</v>
      </c>
      <c r="AP5773" s="25" t="s">
        <v>60537</v>
      </c>
      <c r="AQ5773" s="22"/>
      <c r="AR5773" s="25"/>
      <c r="AS5773" s="24" t="s">
        <v>1116</v>
      </c>
      <c r="AT5773" s="63" t="s">
        <v>447</v>
      </c>
      <c r="AU5773" s="10" t="s">
        <v>60538</v>
      </c>
    </row>
    <row r="5774" spans="1:47" x14ac:dyDescent="0.25">
      <c r="A5774" s="11"/>
      <c r="B5774" s="11" t="s">
        <v>60539</v>
      </c>
      <c r="C5774" s="11" t="s">
        <v>48</v>
      </c>
      <c r="D5774" s="11" t="b">
        <v>0</v>
      </c>
      <c r="E5774" s="11" t="b">
        <v>1</v>
      </c>
      <c r="F5774" s="11" t="b">
        <v>0</v>
      </c>
      <c r="G5774" s="11">
        <v>0</v>
      </c>
      <c r="H5774" s="11">
        <v>3</v>
      </c>
      <c r="I5774" s="11">
        <v>100</v>
      </c>
      <c r="J5774" s="11">
        <v>4</v>
      </c>
      <c r="K5774" s="11" t="b">
        <v>0</v>
      </c>
      <c r="L5774" s="11">
        <v>2</v>
      </c>
      <c r="M5774" s="11">
        <v>50</v>
      </c>
      <c r="N5774" s="11">
        <v>50</v>
      </c>
      <c r="O5774" s="11">
        <v>3</v>
      </c>
      <c r="P5774" s="11">
        <v>0</v>
      </c>
      <c r="Q5774" s="12">
        <v>41745</v>
      </c>
      <c r="R5774" s="11" t="s">
        <v>49</v>
      </c>
      <c r="S5774" s="11" t="s">
        <v>60540</v>
      </c>
      <c r="T5774" s="11" t="s">
        <v>60541</v>
      </c>
      <c r="U5774" s="11" t="s">
        <v>326</v>
      </c>
      <c r="V5774" s="11" t="s">
        <v>44</v>
      </c>
      <c r="W5774" s="11" t="s">
        <v>45</v>
      </c>
      <c r="X5774" s="11" t="s">
        <v>60542</v>
      </c>
      <c r="Y5774" s="11" t="s">
        <v>60543</v>
      </c>
      <c r="Z5774" s="11" t="s">
        <v>60544</v>
      </c>
      <c r="AA5774" s="11" t="s">
        <v>892</v>
      </c>
      <c r="AB5774" s="11">
        <v>11.83122427</v>
      </c>
      <c r="AC5774" s="11">
        <v>8.3209931899999994</v>
      </c>
      <c r="AD5774" s="11" t="s">
        <v>447</v>
      </c>
      <c r="AE5774" s="11" t="s">
        <v>47</v>
      </c>
      <c r="AF5774" s="11">
        <v>2028</v>
      </c>
      <c r="AG5774" s="11" t="s">
        <v>60545</v>
      </c>
      <c r="AH5774" s="48"/>
      <c r="AI5774" s="48"/>
      <c r="AJ5774" s="49"/>
      <c r="AK5774" s="48"/>
      <c r="AL5774" s="22" t="s">
        <v>60546</v>
      </c>
      <c r="AM5774" s="61"/>
      <c r="AN5774" s="61" t="s">
        <v>60547</v>
      </c>
      <c r="AO5774" s="61" t="s">
        <v>463</v>
      </c>
      <c r="AP5774" s="25" t="s">
        <v>60548</v>
      </c>
      <c r="AQ5774" s="22"/>
      <c r="AR5774" s="25"/>
      <c r="AS5774" s="24" t="s">
        <v>1116</v>
      </c>
      <c r="AT5774" s="63" t="s">
        <v>447</v>
      </c>
      <c r="AU5774" s="10" t="s">
        <v>60549</v>
      </c>
    </row>
    <row r="5775" spans="1:47" x14ac:dyDescent="0.25">
      <c r="A5775" s="11"/>
      <c r="B5775" s="11" t="s">
        <v>60550</v>
      </c>
      <c r="C5775" s="11" t="s">
        <v>48</v>
      </c>
      <c r="D5775" s="11" t="b">
        <v>0</v>
      </c>
      <c r="E5775" s="11" t="b">
        <v>0</v>
      </c>
      <c r="F5775" s="11" t="b">
        <v>1</v>
      </c>
      <c r="G5775" s="11">
        <v>2</v>
      </c>
      <c r="H5775" s="11">
        <v>2</v>
      </c>
      <c r="I5775" s="11">
        <v>260</v>
      </c>
      <c r="J5775" s="11">
        <v>0</v>
      </c>
      <c r="K5775" s="11" t="b">
        <v>0</v>
      </c>
      <c r="L5775" s="11">
        <v>0</v>
      </c>
      <c r="M5775" s="11">
        <v>120</v>
      </c>
      <c r="N5775" s="11">
        <v>140</v>
      </c>
      <c r="O5775" s="11">
        <v>2</v>
      </c>
      <c r="P5775" s="11">
        <v>0</v>
      </c>
      <c r="Q5775" s="12">
        <v>41744</v>
      </c>
      <c r="R5775" s="11" t="s">
        <v>49</v>
      </c>
      <c r="S5775" s="11" t="s">
        <v>60551</v>
      </c>
      <c r="T5775" s="11" t="s">
        <v>3203</v>
      </c>
      <c r="U5775" s="11" t="s">
        <v>900</v>
      </c>
      <c r="V5775" s="11" t="s">
        <v>44</v>
      </c>
      <c r="W5775" s="11" t="s">
        <v>45</v>
      </c>
      <c r="X5775" s="11" t="s">
        <v>60552</v>
      </c>
      <c r="Y5775" s="11" t="s">
        <v>60553</v>
      </c>
      <c r="Z5775" s="11" t="s">
        <v>60554</v>
      </c>
      <c r="AA5775" s="11" t="s">
        <v>892</v>
      </c>
      <c r="AB5775" s="11">
        <v>11.749961320000001</v>
      </c>
      <c r="AC5775" s="11">
        <v>8.2579450600000008</v>
      </c>
      <c r="AD5775" s="11" t="s">
        <v>447</v>
      </c>
      <c r="AE5775" s="11" t="s">
        <v>47</v>
      </c>
      <c r="AF5775" s="11">
        <v>2028</v>
      </c>
      <c r="AG5775" s="11" t="s">
        <v>60555</v>
      </c>
      <c r="AH5775" s="48"/>
      <c r="AI5775" s="48"/>
      <c r="AJ5775" s="49"/>
      <c r="AK5775" s="48"/>
      <c r="AL5775" s="22" t="s">
        <v>60556</v>
      </c>
      <c r="AM5775" s="61"/>
      <c r="AN5775" s="61" t="s">
        <v>60557</v>
      </c>
      <c r="AO5775" s="27" t="s">
        <v>420</v>
      </c>
      <c r="AP5775" s="25" t="s">
        <v>60558</v>
      </c>
      <c r="AQ5775" s="22"/>
      <c r="AR5775" s="25"/>
      <c r="AS5775" s="24" t="s">
        <v>1116</v>
      </c>
      <c r="AT5775" s="63" t="s">
        <v>447</v>
      </c>
      <c r="AU5775" s="10" t="s">
        <v>60559</v>
      </c>
    </row>
    <row r="5776" spans="1:47" x14ac:dyDescent="0.25">
      <c r="A5776" s="11"/>
      <c r="B5776" s="11" t="s">
        <v>60560</v>
      </c>
      <c r="C5776" s="11" t="s">
        <v>41</v>
      </c>
      <c r="D5776" s="11" t="b">
        <v>1</v>
      </c>
      <c r="E5776" s="11" t="b">
        <v>0</v>
      </c>
      <c r="F5776" s="11" t="b">
        <v>1</v>
      </c>
      <c r="G5776" s="11">
        <v>1</v>
      </c>
      <c r="H5776" s="11">
        <v>2</v>
      </c>
      <c r="I5776" s="11">
        <v>127</v>
      </c>
      <c r="J5776" s="11" t="s">
        <v>56</v>
      </c>
      <c r="K5776" s="11" t="b">
        <v>0</v>
      </c>
      <c r="L5776" s="11">
        <v>0</v>
      </c>
      <c r="M5776" s="11">
        <v>71</v>
      </c>
      <c r="N5776" s="11">
        <v>56</v>
      </c>
      <c r="O5776" s="11">
        <v>2</v>
      </c>
      <c r="P5776" s="11">
        <v>0</v>
      </c>
      <c r="Q5776" s="12">
        <v>41079</v>
      </c>
      <c r="R5776" s="11" t="s">
        <v>75</v>
      </c>
      <c r="S5776" s="11" t="s">
        <v>60561</v>
      </c>
      <c r="T5776" s="11" t="s">
        <v>60562</v>
      </c>
      <c r="U5776" s="11" t="s">
        <v>341</v>
      </c>
      <c r="V5776" s="11" t="s">
        <v>44</v>
      </c>
      <c r="W5776" s="11" t="s">
        <v>45</v>
      </c>
      <c r="X5776" s="11" t="s">
        <v>60563</v>
      </c>
      <c r="Y5776" s="11" t="s">
        <v>60564</v>
      </c>
      <c r="Z5776" s="11" t="s">
        <v>60565</v>
      </c>
      <c r="AA5776" s="11" t="s">
        <v>892</v>
      </c>
      <c r="AB5776" s="11">
        <v>11.830505132675199</v>
      </c>
      <c r="AC5776" s="11">
        <v>8.3195847272872907</v>
      </c>
      <c r="AD5776" s="11" t="s">
        <v>447</v>
      </c>
      <c r="AE5776" s="11" t="s">
        <v>47</v>
      </c>
      <c r="AF5776" s="11">
        <v>2028</v>
      </c>
      <c r="AG5776" s="11" t="s">
        <v>60566</v>
      </c>
      <c r="AH5776" s="48"/>
      <c r="AI5776" s="48"/>
      <c r="AJ5776" s="49"/>
      <c r="AK5776" s="48"/>
      <c r="AL5776" s="22" t="s">
        <v>60567</v>
      </c>
      <c r="AM5776" s="61"/>
      <c r="AN5776" s="61" t="s">
        <v>13176</v>
      </c>
      <c r="AO5776" s="27" t="s">
        <v>420</v>
      </c>
      <c r="AP5776" s="25" t="s">
        <v>60568</v>
      </c>
      <c r="AQ5776" s="22"/>
      <c r="AR5776" s="25"/>
      <c r="AS5776" s="24" t="s">
        <v>1116</v>
      </c>
      <c r="AT5776" s="63" t="s">
        <v>447</v>
      </c>
      <c r="AU5776" s="10" t="s">
        <v>60569</v>
      </c>
    </row>
    <row r="5777" spans="1:49" x14ac:dyDescent="0.25">
      <c r="A5777" s="11"/>
      <c r="B5777" s="11" t="s">
        <v>60570</v>
      </c>
      <c r="C5777" s="11" t="s">
        <v>41</v>
      </c>
      <c r="D5777" s="11" t="b">
        <v>1</v>
      </c>
      <c r="E5777" s="11" t="b">
        <v>0</v>
      </c>
      <c r="F5777" s="11" t="b">
        <v>0</v>
      </c>
      <c r="G5777" s="11">
        <v>3</v>
      </c>
      <c r="H5777" s="11">
        <v>3</v>
      </c>
      <c r="I5777" s="11">
        <v>337</v>
      </c>
      <c r="J5777" s="11">
        <v>2</v>
      </c>
      <c r="K5777" s="11" t="b">
        <v>0</v>
      </c>
      <c r="L5777" s="11">
        <v>0</v>
      </c>
      <c r="M5777" s="11">
        <v>172</v>
      </c>
      <c r="N5777" s="11">
        <v>165</v>
      </c>
      <c r="O5777" s="11">
        <v>2</v>
      </c>
      <c r="P5777" s="11">
        <v>1</v>
      </c>
      <c r="Q5777" s="12">
        <v>41080</v>
      </c>
      <c r="R5777" s="11" t="s">
        <v>75</v>
      </c>
      <c r="S5777" s="11" t="s">
        <v>60571</v>
      </c>
      <c r="T5777" s="11" t="s">
        <v>45370</v>
      </c>
      <c r="U5777" s="11" t="s">
        <v>19679</v>
      </c>
      <c r="V5777" s="11" t="s">
        <v>44</v>
      </c>
      <c r="W5777" s="11" t="s">
        <v>45</v>
      </c>
      <c r="X5777" s="11" t="s">
        <v>60572</v>
      </c>
      <c r="Y5777" s="11" t="s">
        <v>60573</v>
      </c>
      <c r="Z5777" s="11" t="s">
        <v>60574</v>
      </c>
      <c r="AA5777" s="11" t="s">
        <v>892</v>
      </c>
      <c r="AB5777" s="11">
        <v>11.7882631</v>
      </c>
      <c r="AC5777" s="11">
        <v>8.3664703300000003</v>
      </c>
      <c r="AD5777" s="11" t="s">
        <v>447</v>
      </c>
      <c r="AE5777" s="11" t="s">
        <v>47</v>
      </c>
      <c r="AF5777" s="11">
        <v>2028</v>
      </c>
      <c r="AG5777" s="11" t="s">
        <v>60575</v>
      </c>
      <c r="AH5777" s="48"/>
      <c r="AI5777" s="48"/>
      <c r="AJ5777" s="49"/>
      <c r="AK5777" s="48"/>
      <c r="AL5777" s="22" t="s">
        <v>60576</v>
      </c>
      <c r="AM5777" s="61"/>
      <c r="AN5777" s="61" t="s">
        <v>60577</v>
      </c>
      <c r="AO5777" s="61" t="s">
        <v>463</v>
      </c>
      <c r="AP5777" s="25" t="s">
        <v>31611</v>
      </c>
      <c r="AQ5777" s="22"/>
      <c r="AR5777" s="25"/>
      <c r="AS5777" s="24" t="s">
        <v>1116</v>
      </c>
      <c r="AT5777" s="63" t="s">
        <v>447</v>
      </c>
      <c r="AU5777" s="10" t="s">
        <v>60578</v>
      </c>
    </row>
    <row r="5778" spans="1:49" x14ac:dyDescent="0.25">
      <c r="A5778" s="11"/>
      <c r="B5778" s="11" t="s">
        <v>60579</v>
      </c>
      <c r="C5778" s="11" t="s">
        <v>41</v>
      </c>
      <c r="D5778" s="11" t="b">
        <v>0</v>
      </c>
      <c r="E5778" s="11" t="b">
        <v>0</v>
      </c>
      <c r="F5778" s="11" t="b">
        <v>1</v>
      </c>
      <c r="G5778" s="11">
        <v>1</v>
      </c>
      <c r="H5778" s="11">
        <v>2</v>
      </c>
      <c r="I5778" s="11">
        <v>268</v>
      </c>
      <c r="J5778" s="11">
        <v>2</v>
      </c>
      <c r="K5778" s="11" t="b">
        <v>1</v>
      </c>
      <c r="L5778" s="11">
        <v>0</v>
      </c>
      <c r="M5778" s="11">
        <v>97</v>
      </c>
      <c r="N5778" s="11">
        <v>171</v>
      </c>
      <c r="O5778" s="11">
        <v>2</v>
      </c>
      <c r="P5778" s="11">
        <v>0</v>
      </c>
      <c r="Q5778" s="12">
        <v>41075</v>
      </c>
      <c r="R5778" s="11" t="s">
        <v>75</v>
      </c>
      <c r="S5778" s="11" t="s">
        <v>60580</v>
      </c>
      <c r="T5778" s="11" t="s">
        <v>60581</v>
      </c>
      <c r="U5778" s="11" t="s">
        <v>900</v>
      </c>
      <c r="V5778" s="11" t="s">
        <v>44</v>
      </c>
      <c r="W5778" s="11" t="s">
        <v>45</v>
      </c>
      <c r="X5778" s="11" t="s">
        <v>60582</v>
      </c>
      <c r="Y5778" s="11" t="s">
        <v>60583</v>
      </c>
      <c r="Z5778" s="11" t="s">
        <v>60584</v>
      </c>
      <c r="AA5778" s="11" t="s">
        <v>892</v>
      </c>
      <c r="AB5778" s="11">
        <v>11.790455789999999</v>
      </c>
      <c r="AC5778" s="11">
        <v>8.2672005500000001</v>
      </c>
      <c r="AD5778" s="11" t="s">
        <v>447</v>
      </c>
      <c r="AE5778" s="11" t="s">
        <v>47</v>
      </c>
      <c r="AF5778" s="11">
        <v>2028</v>
      </c>
      <c r="AG5778" s="11" t="s">
        <v>60585</v>
      </c>
      <c r="AH5778" s="48"/>
      <c r="AI5778" s="48"/>
      <c r="AJ5778" s="49"/>
      <c r="AK5778" s="48"/>
      <c r="AL5778" s="22" t="s">
        <v>60586</v>
      </c>
      <c r="AM5778" s="61"/>
      <c r="AN5778" s="61" t="s">
        <v>60587</v>
      </c>
      <c r="AO5778" s="61" t="s">
        <v>463</v>
      </c>
      <c r="AP5778" s="25" t="s">
        <v>23179</v>
      </c>
      <c r="AQ5778" s="22"/>
      <c r="AR5778" s="25"/>
      <c r="AS5778" s="24" t="s">
        <v>1116</v>
      </c>
      <c r="AT5778" s="63" t="s">
        <v>447</v>
      </c>
      <c r="AU5778" s="10" t="s">
        <v>60588</v>
      </c>
      <c r="AV5778" s="3"/>
      <c r="AW5778" s="3"/>
    </row>
    <row r="5779" spans="1:49" x14ac:dyDescent="0.25">
      <c r="A5779" s="11"/>
      <c r="B5779" s="11" t="s">
        <v>60589</v>
      </c>
      <c r="C5779" s="11" t="s">
        <v>41</v>
      </c>
      <c r="D5779" s="11" t="b">
        <v>1</v>
      </c>
      <c r="E5779" s="11" t="b">
        <v>0</v>
      </c>
      <c r="F5779" s="11" t="b">
        <v>1</v>
      </c>
      <c r="G5779" s="11">
        <v>1</v>
      </c>
      <c r="H5779" s="11">
        <v>3</v>
      </c>
      <c r="I5779" s="11">
        <v>148</v>
      </c>
      <c r="J5779" s="11">
        <v>4</v>
      </c>
      <c r="K5779" s="11" t="b">
        <v>0</v>
      </c>
      <c r="L5779" s="11">
        <v>0</v>
      </c>
      <c r="M5779" s="11">
        <v>76</v>
      </c>
      <c r="N5779" s="11">
        <v>72</v>
      </c>
      <c r="O5779" s="11">
        <v>3</v>
      </c>
      <c r="P5779" s="11">
        <v>0</v>
      </c>
      <c r="Q5779" s="12">
        <v>41074</v>
      </c>
      <c r="R5779" s="11" t="s">
        <v>75</v>
      </c>
      <c r="S5779" s="11" t="s">
        <v>60590</v>
      </c>
      <c r="T5779" s="11" t="s">
        <v>60591</v>
      </c>
      <c r="U5779" s="11" t="s">
        <v>216</v>
      </c>
      <c r="V5779" s="11" t="s">
        <v>44</v>
      </c>
      <c r="W5779" s="11" t="s">
        <v>45</v>
      </c>
      <c r="X5779" s="11" t="s">
        <v>60592</v>
      </c>
      <c r="Y5779" s="11" t="s">
        <v>60593</v>
      </c>
      <c r="Z5779" s="11" t="s">
        <v>60594</v>
      </c>
      <c r="AA5779" s="11" t="s">
        <v>892</v>
      </c>
      <c r="AB5779" s="11">
        <v>11.8308055400848</v>
      </c>
      <c r="AC5779" s="11">
        <v>8.4129685163497907</v>
      </c>
      <c r="AD5779" s="11" t="s">
        <v>447</v>
      </c>
      <c r="AE5779" s="11" t="s">
        <v>47</v>
      </c>
      <c r="AF5779" s="11">
        <v>2028</v>
      </c>
      <c r="AG5779" s="11" t="s">
        <v>60595</v>
      </c>
      <c r="AH5779" s="48"/>
      <c r="AI5779" s="48"/>
      <c r="AJ5779" s="49"/>
      <c r="AK5779" s="48"/>
      <c r="AL5779" s="22" t="s">
        <v>60596</v>
      </c>
      <c r="AM5779" s="61"/>
      <c r="AN5779" s="61" t="s">
        <v>60597</v>
      </c>
      <c r="AO5779" s="27" t="s">
        <v>420</v>
      </c>
      <c r="AP5779" s="25" t="s">
        <v>60598</v>
      </c>
      <c r="AQ5779" s="22"/>
      <c r="AR5779" s="25"/>
      <c r="AS5779" s="24" t="s">
        <v>1116</v>
      </c>
      <c r="AT5779" s="63" t="s">
        <v>447</v>
      </c>
      <c r="AU5779" s="10" t="s">
        <v>60599</v>
      </c>
      <c r="AV5779" s="3"/>
      <c r="AW5779" s="3"/>
    </row>
    <row r="5780" spans="1:49" x14ac:dyDescent="0.25">
      <c r="A5780" s="11"/>
      <c r="B5780" s="11" t="s">
        <v>60600</v>
      </c>
      <c r="C5780" s="11" t="s">
        <v>56</v>
      </c>
      <c r="D5780" s="11" t="b">
        <v>0</v>
      </c>
      <c r="E5780" s="11" t="b">
        <v>0</v>
      </c>
      <c r="F5780" s="11" t="b">
        <v>0</v>
      </c>
      <c r="G5780" s="11">
        <v>0</v>
      </c>
      <c r="H5780" s="11">
        <v>4</v>
      </c>
      <c r="I5780" s="11">
        <v>90</v>
      </c>
      <c r="J5780" s="11">
        <v>4</v>
      </c>
      <c r="K5780" s="11" t="b">
        <v>0</v>
      </c>
      <c r="L5780" s="11">
        <v>0</v>
      </c>
      <c r="M5780" s="11">
        <v>35</v>
      </c>
      <c r="N5780" s="11">
        <v>55</v>
      </c>
      <c r="O5780" s="11">
        <v>4</v>
      </c>
      <c r="P5780" s="11">
        <v>0</v>
      </c>
      <c r="Q5780" s="12">
        <v>41745</v>
      </c>
      <c r="R5780" s="11" t="s">
        <v>62</v>
      </c>
      <c r="S5780" s="11" t="s">
        <v>60601</v>
      </c>
      <c r="T5780" s="11" t="s">
        <v>60602</v>
      </c>
      <c r="U5780" s="11" t="s">
        <v>326</v>
      </c>
      <c r="V5780" s="11" t="s">
        <v>98</v>
      </c>
      <c r="W5780" s="11" t="s">
        <v>45</v>
      </c>
      <c r="X5780" s="11" t="s">
        <v>60603</v>
      </c>
      <c r="Y5780" s="11" t="s">
        <v>60604</v>
      </c>
      <c r="Z5780" s="11" t="s">
        <v>60605</v>
      </c>
      <c r="AA5780" s="11" t="s">
        <v>892</v>
      </c>
      <c r="AB5780" s="11">
        <v>11.830865080000001</v>
      </c>
      <c r="AC5780" s="11">
        <v>8.3018215499999997</v>
      </c>
      <c r="AD5780" s="11" t="s">
        <v>447</v>
      </c>
      <c r="AE5780" s="11" t="s">
        <v>47</v>
      </c>
      <c r="AF5780" s="11">
        <v>2028</v>
      </c>
      <c r="AG5780" s="11" t="s">
        <v>60606</v>
      </c>
      <c r="AH5780" s="48"/>
      <c r="AI5780" s="48"/>
      <c r="AJ5780" s="49"/>
      <c r="AK5780" s="48"/>
      <c r="AL5780" s="22" t="s">
        <v>60607</v>
      </c>
      <c r="AM5780" s="61"/>
      <c r="AN5780" s="61" t="s">
        <v>60608</v>
      </c>
      <c r="AO5780" s="61" t="s">
        <v>463</v>
      </c>
      <c r="AP5780" s="25" t="s">
        <v>60609</v>
      </c>
      <c r="AQ5780" s="22"/>
      <c r="AR5780" s="25"/>
      <c r="AS5780" s="25" t="s">
        <v>10338</v>
      </c>
      <c r="AT5780" s="63" t="s">
        <v>447</v>
      </c>
      <c r="AU5780" s="10" t="s">
        <v>60610</v>
      </c>
      <c r="AV5780" s="3"/>
      <c r="AW5780" s="3"/>
    </row>
    <row r="5781" spans="1:49" x14ac:dyDescent="0.25">
      <c r="A5781" s="11"/>
      <c r="B5781" s="11" t="s">
        <v>60611</v>
      </c>
      <c r="C5781" s="11" t="s">
        <v>41</v>
      </c>
      <c r="D5781" s="11" t="b">
        <v>1</v>
      </c>
      <c r="E5781" s="11" t="b">
        <v>0</v>
      </c>
      <c r="F5781" s="11" t="b">
        <v>1</v>
      </c>
      <c r="G5781" s="11">
        <v>2</v>
      </c>
      <c r="H5781" s="11">
        <v>9</v>
      </c>
      <c r="I5781" s="11">
        <v>340</v>
      </c>
      <c r="J5781" s="11">
        <v>4</v>
      </c>
      <c r="K5781" s="11" t="b">
        <v>1</v>
      </c>
      <c r="L5781" s="11">
        <v>0</v>
      </c>
      <c r="M5781" s="11">
        <v>251</v>
      </c>
      <c r="N5781" s="11">
        <v>89</v>
      </c>
      <c r="O5781" s="11">
        <v>9</v>
      </c>
      <c r="P5781" s="11">
        <v>0</v>
      </c>
      <c r="Q5781" s="12">
        <v>41073</v>
      </c>
      <c r="R5781" s="11" t="s">
        <v>42</v>
      </c>
      <c r="S5781" s="11" t="s">
        <v>60612</v>
      </c>
      <c r="T5781" s="11" t="s">
        <v>60613</v>
      </c>
      <c r="U5781" s="11" t="s">
        <v>900</v>
      </c>
      <c r="V5781" s="11" t="s">
        <v>44</v>
      </c>
      <c r="W5781" s="11" t="s">
        <v>45</v>
      </c>
      <c r="X5781" s="11" t="s">
        <v>60614</v>
      </c>
      <c r="Y5781" s="11" t="s">
        <v>60615</v>
      </c>
      <c r="Z5781" s="11" t="s">
        <v>60616</v>
      </c>
      <c r="AA5781" s="11" t="s">
        <v>892</v>
      </c>
      <c r="AB5781" s="11">
        <v>11.755044460000001</v>
      </c>
      <c r="AC5781" s="11">
        <v>8.2790830300000007</v>
      </c>
      <c r="AD5781" s="11" t="s">
        <v>447</v>
      </c>
      <c r="AE5781" s="11" t="s">
        <v>47</v>
      </c>
      <c r="AF5781" s="11">
        <v>2028</v>
      </c>
      <c r="AG5781" s="11" t="s">
        <v>60617</v>
      </c>
      <c r="AH5781" s="48"/>
      <c r="AI5781" s="48"/>
      <c r="AJ5781" s="49"/>
      <c r="AK5781" s="48"/>
      <c r="AL5781" s="22" t="s">
        <v>60618</v>
      </c>
      <c r="AM5781" s="61"/>
      <c r="AN5781" s="61" t="s">
        <v>60619</v>
      </c>
      <c r="AO5781" s="61" t="s">
        <v>463</v>
      </c>
      <c r="AP5781" s="25" t="s">
        <v>45186</v>
      </c>
      <c r="AQ5781" s="22"/>
      <c r="AR5781" s="25"/>
      <c r="AS5781" s="24" t="s">
        <v>1116</v>
      </c>
      <c r="AT5781" s="63" t="s">
        <v>447</v>
      </c>
      <c r="AU5781" s="10" t="s">
        <v>60620</v>
      </c>
      <c r="AV5781" s="3"/>
      <c r="AW5781" s="3"/>
    </row>
    <row r="5782" spans="1:49" x14ac:dyDescent="0.25">
      <c r="A5782" s="11"/>
      <c r="B5782" s="11" t="s">
        <v>60621</v>
      </c>
      <c r="C5782" s="11" t="s">
        <v>41</v>
      </c>
      <c r="D5782" s="11" t="b">
        <v>0</v>
      </c>
      <c r="E5782" s="11" t="b">
        <v>0</v>
      </c>
      <c r="F5782" s="11" t="b">
        <v>0</v>
      </c>
      <c r="G5782" s="11">
        <v>2</v>
      </c>
      <c r="H5782" s="11">
        <v>3</v>
      </c>
      <c r="I5782" s="11">
        <v>185</v>
      </c>
      <c r="J5782" s="11">
        <v>2</v>
      </c>
      <c r="K5782" s="11" t="b">
        <v>0</v>
      </c>
      <c r="L5782" s="11">
        <v>0</v>
      </c>
      <c r="M5782" s="11">
        <v>32</v>
      </c>
      <c r="N5782" s="11">
        <v>153</v>
      </c>
      <c r="O5782" s="11">
        <v>3</v>
      </c>
      <c r="P5782" s="11">
        <v>0</v>
      </c>
      <c r="Q5782" s="12">
        <v>41078</v>
      </c>
      <c r="R5782" s="11" t="s">
        <v>75</v>
      </c>
      <c r="S5782" s="11" t="s">
        <v>60622</v>
      </c>
      <c r="T5782" s="11" t="s">
        <v>60623</v>
      </c>
      <c r="U5782" s="11" t="s">
        <v>43330</v>
      </c>
      <c r="V5782" s="11" t="s">
        <v>44</v>
      </c>
      <c r="W5782" s="11" t="s">
        <v>45</v>
      </c>
      <c r="X5782" s="11" t="s">
        <v>60624</v>
      </c>
      <c r="Y5782" s="11" t="s">
        <v>60625</v>
      </c>
      <c r="Z5782" s="11" t="s">
        <v>60626</v>
      </c>
      <c r="AA5782" s="11" t="s">
        <v>892</v>
      </c>
      <c r="AB5782" s="11">
        <v>11.73525558</v>
      </c>
      <c r="AC5782" s="11">
        <v>8.2656041200000008</v>
      </c>
      <c r="AD5782" s="11" t="s">
        <v>447</v>
      </c>
      <c r="AE5782" s="11" t="s">
        <v>47</v>
      </c>
      <c r="AF5782" s="11">
        <v>2028</v>
      </c>
      <c r="AG5782" s="11" t="s">
        <v>60627</v>
      </c>
      <c r="AH5782" s="48"/>
      <c r="AI5782" s="48"/>
      <c r="AJ5782" s="49"/>
      <c r="AK5782" s="48"/>
      <c r="AL5782" s="22" t="s">
        <v>60628</v>
      </c>
      <c r="AM5782" s="61"/>
      <c r="AN5782" s="61" t="s">
        <v>60629</v>
      </c>
      <c r="AO5782" s="61" t="s">
        <v>463</v>
      </c>
      <c r="AP5782" s="25" t="s">
        <v>23179</v>
      </c>
      <c r="AQ5782" s="22"/>
      <c r="AR5782" s="25"/>
      <c r="AS5782" s="24" t="s">
        <v>1116</v>
      </c>
      <c r="AT5782" s="63" t="s">
        <v>447</v>
      </c>
      <c r="AU5782" s="10" t="s">
        <v>60630</v>
      </c>
      <c r="AV5782" s="3"/>
      <c r="AW5782" s="3"/>
    </row>
    <row r="5783" spans="1:49" x14ac:dyDescent="0.25">
      <c r="A5783" s="11"/>
      <c r="B5783" s="11" t="s">
        <v>60631</v>
      </c>
      <c r="C5783" s="11" t="s">
        <v>48</v>
      </c>
      <c r="D5783" s="11" t="b">
        <v>1</v>
      </c>
      <c r="E5783" s="11" t="b">
        <v>0</v>
      </c>
      <c r="F5783" s="11" t="b">
        <v>0</v>
      </c>
      <c r="G5783" s="11">
        <v>1</v>
      </c>
      <c r="H5783" s="11">
        <v>3</v>
      </c>
      <c r="I5783" s="11">
        <v>100</v>
      </c>
      <c r="J5783" s="11">
        <v>3</v>
      </c>
      <c r="K5783" s="11" t="b">
        <v>0</v>
      </c>
      <c r="L5783" s="11">
        <v>0</v>
      </c>
      <c r="M5783" s="11">
        <v>30</v>
      </c>
      <c r="N5783" s="11">
        <v>70</v>
      </c>
      <c r="O5783" s="11">
        <v>3</v>
      </c>
      <c r="P5783" s="11">
        <v>0</v>
      </c>
      <c r="Q5783" s="12">
        <v>41744</v>
      </c>
      <c r="R5783" s="11" t="s">
        <v>49</v>
      </c>
      <c r="S5783" s="11" t="s">
        <v>60632</v>
      </c>
      <c r="T5783" s="11" t="s">
        <v>174</v>
      </c>
      <c r="U5783" s="11" t="s">
        <v>37134</v>
      </c>
      <c r="V5783" s="11" t="s">
        <v>44</v>
      </c>
      <c r="W5783" s="11" t="s">
        <v>45</v>
      </c>
      <c r="X5783" s="11" t="s">
        <v>60633</v>
      </c>
      <c r="Y5783" s="11" t="s">
        <v>60634</v>
      </c>
      <c r="Z5783" s="11" t="s">
        <v>60635</v>
      </c>
      <c r="AA5783" s="11" t="s">
        <v>892</v>
      </c>
      <c r="AB5783" s="11">
        <v>11.870951850000001</v>
      </c>
      <c r="AC5783" s="11">
        <v>8.4650396499999996</v>
      </c>
      <c r="AD5783" s="11" t="s">
        <v>447</v>
      </c>
      <c r="AE5783" s="11" t="s">
        <v>47</v>
      </c>
      <c r="AF5783" s="11">
        <v>2028</v>
      </c>
      <c r="AG5783" s="11" t="s">
        <v>60636</v>
      </c>
      <c r="AH5783" s="48"/>
      <c r="AI5783" s="48"/>
      <c r="AJ5783" s="49"/>
      <c r="AK5783" s="48"/>
      <c r="AL5783" s="22" t="s">
        <v>60637</v>
      </c>
      <c r="AM5783" s="61"/>
      <c r="AN5783" s="61" t="s">
        <v>60638</v>
      </c>
      <c r="AO5783" s="61" t="s">
        <v>463</v>
      </c>
      <c r="AP5783" s="25" t="s">
        <v>26921</v>
      </c>
      <c r="AQ5783" s="22"/>
      <c r="AR5783" s="25"/>
      <c r="AS5783" s="24" t="s">
        <v>1116</v>
      </c>
      <c r="AT5783" s="63" t="s">
        <v>447</v>
      </c>
      <c r="AU5783" s="10" t="s">
        <v>60639</v>
      </c>
      <c r="AV5783" s="3"/>
      <c r="AW5783" s="3"/>
    </row>
    <row r="5784" spans="1:49" x14ac:dyDescent="0.25">
      <c r="A5784" s="11"/>
      <c r="B5784" s="11" t="s">
        <v>60640</v>
      </c>
      <c r="C5784" s="11" t="s">
        <v>50</v>
      </c>
      <c r="D5784" s="11" t="b">
        <v>1</v>
      </c>
      <c r="E5784" s="11" t="b">
        <v>0</v>
      </c>
      <c r="F5784" s="11" t="b">
        <v>1</v>
      </c>
      <c r="G5784" s="11">
        <v>2</v>
      </c>
      <c r="H5784" s="11">
        <v>10</v>
      </c>
      <c r="I5784" s="11">
        <v>778</v>
      </c>
      <c r="J5784" s="11">
        <v>4</v>
      </c>
      <c r="K5784" s="11" t="b">
        <v>0</v>
      </c>
      <c r="L5784" s="11">
        <v>0</v>
      </c>
      <c r="M5784" s="11">
        <v>328</v>
      </c>
      <c r="N5784" s="11">
        <v>450</v>
      </c>
      <c r="O5784" s="11">
        <v>10</v>
      </c>
      <c r="P5784" s="11">
        <v>0</v>
      </c>
      <c r="Q5784" s="12">
        <v>41739</v>
      </c>
      <c r="R5784" s="11" t="s">
        <v>49</v>
      </c>
      <c r="S5784" s="11" t="s">
        <v>60641</v>
      </c>
      <c r="T5784" s="11" t="s">
        <v>2475</v>
      </c>
      <c r="U5784" s="11" t="s">
        <v>2475</v>
      </c>
      <c r="V5784" s="11" t="s">
        <v>44</v>
      </c>
      <c r="W5784" s="11" t="s">
        <v>45</v>
      </c>
      <c r="X5784" s="11" t="s">
        <v>60642</v>
      </c>
      <c r="Y5784" s="11" t="s">
        <v>60643</v>
      </c>
      <c r="Z5784" s="11" t="s">
        <v>60644</v>
      </c>
      <c r="AA5784" s="11" t="s">
        <v>1709</v>
      </c>
      <c r="AB5784" s="11">
        <v>12.423632599999999</v>
      </c>
      <c r="AC5784" s="11">
        <v>8.4331224599999999</v>
      </c>
      <c r="AD5784" s="11" t="s">
        <v>447</v>
      </c>
      <c r="AE5784" s="11" t="s">
        <v>47</v>
      </c>
      <c r="AF5784" s="11">
        <v>2029</v>
      </c>
      <c r="AG5784" s="11" t="s">
        <v>60645</v>
      </c>
      <c r="AH5784" s="48"/>
      <c r="AI5784" s="48"/>
      <c r="AJ5784" s="49"/>
      <c r="AK5784" s="48"/>
      <c r="AL5784" s="22" t="s">
        <v>60646</v>
      </c>
      <c r="AM5784" s="61"/>
      <c r="AN5784" s="61" t="s">
        <v>60647</v>
      </c>
      <c r="AO5784" s="61" t="s">
        <v>463</v>
      </c>
      <c r="AP5784" s="25" t="s">
        <v>1115</v>
      </c>
      <c r="AQ5784" s="22"/>
      <c r="AR5784" s="25"/>
      <c r="AS5784" s="24" t="s">
        <v>1116</v>
      </c>
      <c r="AT5784" s="63" t="s">
        <v>447</v>
      </c>
      <c r="AU5784" s="10" t="s">
        <v>60648</v>
      </c>
      <c r="AV5784" s="3"/>
      <c r="AW5784" s="3"/>
    </row>
    <row r="5785" spans="1:49" x14ac:dyDescent="0.25">
      <c r="A5785" s="11"/>
      <c r="B5785" s="11" t="s">
        <v>60649</v>
      </c>
      <c r="C5785" s="11" t="s">
        <v>41</v>
      </c>
      <c r="D5785" s="11" t="b">
        <v>0</v>
      </c>
      <c r="E5785" s="11" t="b">
        <v>1</v>
      </c>
      <c r="F5785" s="11" t="b">
        <v>1</v>
      </c>
      <c r="G5785" s="11">
        <v>6</v>
      </c>
      <c r="H5785" s="11">
        <v>14</v>
      </c>
      <c r="I5785" s="11">
        <v>556</v>
      </c>
      <c r="J5785" s="11">
        <v>7</v>
      </c>
      <c r="K5785" s="11" t="b">
        <v>0</v>
      </c>
      <c r="L5785" s="11">
        <v>5</v>
      </c>
      <c r="M5785" s="11">
        <v>328</v>
      </c>
      <c r="N5785" s="11">
        <v>228</v>
      </c>
      <c r="O5785" s="11">
        <v>11</v>
      </c>
      <c r="P5785" s="11">
        <v>3</v>
      </c>
      <c r="Q5785" s="12">
        <v>41104</v>
      </c>
      <c r="R5785" s="11" t="s">
        <v>42</v>
      </c>
      <c r="S5785" s="11" t="s">
        <v>60650</v>
      </c>
      <c r="T5785" s="11" t="s">
        <v>64</v>
      </c>
      <c r="U5785" s="11" t="s">
        <v>26409</v>
      </c>
      <c r="V5785" s="11" t="s">
        <v>44</v>
      </c>
      <c r="W5785" s="11" t="s">
        <v>45</v>
      </c>
      <c r="X5785" s="11" t="s">
        <v>60651</v>
      </c>
      <c r="Y5785" s="11" t="s">
        <v>60652</v>
      </c>
      <c r="Z5785" s="11" t="s">
        <v>60653</v>
      </c>
      <c r="AA5785" s="11" t="s">
        <v>1709</v>
      </c>
      <c r="AB5785" s="11">
        <v>12.328311100000001</v>
      </c>
      <c r="AC5785" s="11">
        <v>8.5243721200000007</v>
      </c>
      <c r="AD5785" s="11" t="s">
        <v>447</v>
      </c>
      <c r="AE5785" s="11" t="s">
        <v>47</v>
      </c>
      <c r="AF5785" s="11">
        <v>2029</v>
      </c>
      <c r="AG5785" s="11" t="s">
        <v>60654</v>
      </c>
      <c r="AH5785" s="48"/>
      <c r="AI5785" s="48"/>
      <c r="AJ5785" s="49"/>
      <c r="AK5785" s="48"/>
      <c r="AL5785" s="22" t="s">
        <v>60655</v>
      </c>
      <c r="AM5785" s="61"/>
      <c r="AN5785" s="61" t="s">
        <v>60656</v>
      </c>
      <c r="AO5785" s="61" t="s">
        <v>463</v>
      </c>
      <c r="AP5785" s="25" t="s">
        <v>60657</v>
      </c>
      <c r="AQ5785" s="22"/>
      <c r="AR5785" s="25"/>
      <c r="AS5785" s="24" t="s">
        <v>1116</v>
      </c>
      <c r="AT5785" s="63" t="s">
        <v>447</v>
      </c>
      <c r="AU5785" s="10" t="s">
        <v>60658</v>
      </c>
      <c r="AV5785" s="3"/>
      <c r="AW5785" s="3"/>
    </row>
    <row r="5786" spans="1:49" x14ac:dyDescent="0.25">
      <c r="A5786" s="11"/>
      <c r="B5786" s="11" t="s">
        <v>60659</v>
      </c>
      <c r="C5786" s="11" t="s">
        <v>61</v>
      </c>
      <c r="D5786" s="11" t="b">
        <v>0</v>
      </c>
      <c r="E5786" s="11" t="b">
        <v>0</v>
      </c>
      <c r="F5786" s="11" t="b">
        <v>1</v>
      </c>
      <c r="G5786" s="11">
        <v>0</v>
      </c>
      <c r="H5786" s="11">
        <v>3</v>
      </c>
      <c r="I5786" s="11">
        <v>111</v>
      </c>
      <c r="J5786" s="11">
        <v>2</v>
      </c>
      <c r="K5786" s="11" t="b">
        <v>0</v>
      </c>
      <c r="L5786" s="11">
        <v>0</v>
      </c>
      <c r="M5786" s="11">
        <v>63</v>
      </c>
      <c r="N5786" s="11">
        <v>48</v>
      </c>
      <c r="O5786" s="11">
        <v>3</v>
      </c>
      <c r="P5786" s="11">
        <v>0</v>
      </c>
      <c r="Q5786" s="12">
        <v>41104</v>
      </c>
      <c r="R5786" s="11" t="s">
        <v>42</v>
      </c>
      <c r="S5786" s="11" t="s">
        <v>60660</v>
      </c>
      <c r="T5786" s="11" t="s">
        <v>6936</v>
      </c>
      <c r="U5786" s="11" t="s">
        <v>139</v>
      </c>
      <c r="V5786" s="11" t="s">
        <v>44</v>
      </c>
      <c r="W5786" s="11" t="s">
        <v>45</v>
      </c>
      <c r="X5786" s="11" t="s">
        <v>60661</v>
      </c>
      <c r="Y5786" s="11" t="s">
        <v>60662</v>
      </c>
      <c r="Z5786" s="11" t="s">
        <v>60663</v>
      </c>
      <c r="AA5786" s="11" t="s">
        <v>1709</v>
      </c>
      <c r="AB5786" s="11">
        <v>12.47870153</v>
      </c>
      <c r="AC5786" s="11">
        <v>8.4106379699999998</v>
      </c>
      <c r="AD5786" s="11" t="s">
        <v>447</v>
      </c>
      <c r="AE5786" s="11" t="s">
        <v>47</v>
      </c>
      <c r="AF5786" s="11">
        <v>2029</v>
      </c>
      <c r="AG5786" s="11" t="s">
        <v>60664</v>
      </c>
      <c r="AH5786" s="48"/>
      <c r="AI5786" s="48"/>
      <c r="AJ5786" s="49"/>
      <c r="AK5786" s="48"/>
      <c r="AL5786" s="22" t="s">
        <v>60665</v>
      </c>
      <c r="AM5786" s="61"/>
      <c r="AN5786" s="61" t="s">
        <v>60666</v>
      </c>
      <c r="AO5786" s="27" t="s">
        <v>420</v>
      </c>
      <c r="AP5786" s="25" t="s">
        <v>60667</v>
      </c>
      <c r="AQ5786" s="22"/>
      <c r="AR5786" s="25"/>
      <c r="AS5786" s="24" t="s">
        <v>1116</v>
      </c>
      <c r="AT5786" s="63" t="s">
        <v>447</v>
      </c>
      <c r="AU5786" s="10" t="s">
        <v>60668</v>
      </c>
      <c r="AV5786" s="3"/>
      <c r="AW5786" s="3"/>
    </row>
    <row r="5787" spans="1:49" x14ac:dyDescent="0.25">
      <c r="A5787" s="11"/>
      <c r="B5787" s="11" t="s">
        <v>60669</v>
      </c>
      <c r="C5787" s="11" t="s">
        <v>61</v>
      </c>
      <c r="D5787" s="11" t="b">
        <v>0</v>
      </c>
      <c r="E5787" s="11" t="b">
        <v>0</v>
      </c>
      <c r="F5787" s="11" t="b">
        <v>0</v>
      </c>
      <c r="G5787" s="11">
        <v>1</v>
      </c>
      <c r="H5787" s="11">
        <v>3</v>
      </c>
      <c r="I5787" s="11">
        <v>186</v>
      </c>
      <c r="J5787" s="11">
        <v>2</v>
      </c>
      <c r="K5787" s="11" t="b">
        <v>0</v>
      </c>
      <c r="L5787" s="11">
        <v>0</v>
      </c>
      <c r="M5787" s="11">
        <v>78</v>
      </c>
      <c r="N5787" s="11">
        <v>108</v>
      </c>
      <c r="O5787" s="11">
        <v>3</v>
      </c>
      <c r="P5787" s="11">
        <v>0</v>
      </c>
      <c r="Q5787" s="12">
        <v>41102</v>
      </c>
      <c r="R5787" s="11" t="s">
        <v>42</v>
      </c>
      <c r="S5787" s="11" t="s">
        <v>60670</v>
      </c>
      <c r="T5787" s="11" t="s">
        <v>132</v>
      </c>
      <c r="U5787" s="11" t="s">
        <v>197</v>
      </c>
      <c r="V5787" s="11" t="s">
        <v>44</v>
      </c>
      <c r="W5787" s="11" t="s">
        <v>45</v>
      </c>
      <c r="X5787" s="11" t="s">
        <v>60671</v>
      </c>
      <c r="Y5787" s="11" t="s">
        <v>60672</v>
      </c>
      <c r="Z5787" s="11" t="s">
        <v>60673</v>
      </c>
      <c r="AA5787" s="11" t="s">
        <v>1709</v>
      </c>
      <c r="AB5787" s="11">
        <v>12.29117331</v>
      </c>
      <c r="AC5787" s="11">
        <v>8.5610591599999992</v>
      </c>
      <c r="AD5787" s="11" t="s">
        <v>447</v>
      </c>
      <c r="AE5787" s="11" t="s">
        <v>47</v>
      </c>
      <c r="AF5787" s="11">
        <v>2029</v>
      </c>
      <c r="AG5787" s="11" t="s">
        <v>60674</v>
      </c>
      <c r="AH5787" s="48"/>
      <c r="AI5787" s="48"/>
      <c r="AJ5787" s="49"/>
      <c r="AK5787" s="48"/>
      <c r="AL5787" s="22" t="s">
        <v>60675</v>
      </c>
      <c r="AM5787" s="61"/>
      <c r="AN5787" s="61" t="s">
        <v>60676</v>
      </c>
      <c r="AO5787" s="61" t="s">
        <v>463</v>
      </c>
      <c r="AP5787" s="25" t="s">
        <v>23190</v>
      </c>
      <c r="AQ5787" s="22"/>
      <c r="AR5787" s="25"/>
      <c r="AS5787" s="24" t="s">
        <v>1116</v>
      </c>
      <c r="AT5787" s="63" t="s">
        <v>447</v>
      </c>
      <c r="AU5787" s="10" t="s">
        <v>60677</v>
      </c>
      <c r="AV5787" s="3"/>
      <c r="AW5787" s="3"/>
    </row>
    <row r="5788" spans="1:49" x14ac:dyDescent="0.25">
      <c r="A5788" s="11"/>
      <c r="B5788" s="11" t="s">
        <v>60678</v>
      </c>
      <c r="C5788" s="11" t="s">
        <v>41</v>
      </c>
      <c r="D5788" s="11" t="b">
        <v>1</v>
      </c>
      <c r="E5788" s="11" t="b">
        <v>0</v>
      </c>
      <c r="F5788" s="11" t="b">
        <v>1</v>
      </c>
      <c r="G5788" s="11">
        <v>0</v>
      </c>
      <c r="H5788" s="11">
        <v>2</v>
      </c>
      <c r="I5788" s="11">
        <v>123</v>
      </c>
      <c r="J5788" s="11">
        <v>2</v>
      </c>
      <c r="K5788" s="11" t="b">
        <v>0</v>
      </c>
      <c r="L5788" s="11">
        <v>3</v>
      </c>
      <c r="M5788" s="11">
        <v>0</v>
      </c>
      <c r="N5788" s="11">
        <v>123</v>
      </c>
      <c r="O5788" s="11">
        <v>2</v>
      </c>
      <c r="P5788" s="11">
        <v>0</v>
      </c>
      <c r="Q5788" s="12">
        <v>41103</v>
      </c>
      <c r="R5788" s="11" t="s">
        <v>75</v>
      </c>
      <c r="S5788" s="11" t="s">
        <v>60679</v>
      </c>
      <c r="T5788" s="11" t="s">
        <v>9913</v>
      </c>
      <c r="U5788" s="11" t="s">
        <v>9913</v>
      </c>
      <c r="V5788" s="11" t="s">
        <v>98</v>
      </c>
      <c r="W5788" s="11" t="s">
        <v>45</v>
      </c>
      <c r="X5788" s="11" t="s">
        <v>60680</v>
      </c>
      <c r="Y5788" s="11" t="s">
        <v>60681</v>
      </c>
      <c r="Z5788" s="11" t="s">
        <v>60682</v>
      </c>
      <c r="AA5788" s="11" t="s">
        <v>1709</v>
      </c>
      <c r="AB5788" s="11">
        <v>12.35544402</v>
      </c>
      <c r="AC5788" s="11">
        <v>8.4888779400000001</v>
      </c>
      <c r="AD5788" s="11" t="s">
        <v>447</v>
      </c>
      <c r="AE5788" s="11" t="s">
        <v>47</v>
      </c>
      <c r="AF5788" s="11">
        <v>2029</v>
      </c>
      <c r="AG5788" s="11" t="s">
        <v>60683</v>
      </c>
      <c r="AH5788" s="48"/>
      <c r="AI5788" s="48"/>
      <c r="AJ5788" s="49"/>
      <c r="AK5788" s="48"/>
      <c r="AL5788" s="22" t="s">
        <v>60684</v>
      </c>
      <c r="AM5788" s="61"/>
      <c r="AN5788" s="61" t="s">
        <v>60685</v>
      </c>
      <c r="AO5788" s="61" t="s">
        <v>463</v>
      </c>
      <c r="AP5788" s="25" t="s">
        <v>60686</v>
      </c>
      <c r="AQ5788" s="22"/>
      <c r="AR5788" s="25"/>
      <c r="AS5788" s="24" t="s">
        <v>1116</v>
      </c>
      <c r="AT5788" s="63" t="s">
        <v>447</v>
      </c>
      <c r="AU5788" s="10" t="s">
        <v>60687</v>
      </c>
    </row>
    <row r="5789" spans="1:49" x14ac:dyDescent="0.25">
      <c r="A5789" s="11"/>
      <c r="B5789" s="11" t="s">
        <v>60688</v>
      </c>
      <c r="C5789" s="11" t="s">
        <v>61</v>
      </c>
      <c r="D5789" s="11" t="b">
        <v>0</v>
      </c>
      <c r="E5789" s="11" t="b">
        <v>0</v>
      </c>
      <c r="F5789" s="11" t="b">
        <v>1</v>
      </c>
      <c r="G5789" s="11">
        <v>1</v>
      </c>
      <c r="H5789" s="11">
        <v>2</v>
      </c>
      <c r="I5789" s="11">
        <v>42</v>
      </c>
      <c r="J5789" s="11" t="s">
        <v>56</v>
      </c>
      <c r="K5789" s="11" t="b">
        <v>0</v>
      </c>
      <c r="L5789" s="11">
        <v>0</v>
      </c>
      <c r="M5789" s="11">
        <v>34</v>
      </c>
      <c r="N5789" s="11">
        <v>8</v>
      </c>
      <c r="O5789" s="11">
        <v>2</v>
      </c>
      <c r="P5789" s="11">
        <v>0</v>
      </c>
      <c r="Q5789" s="12">
        <v>41103</v>
      </c>
      <c r="R5789" s="11" t="s">
        <v>42</v>
      </c>
      <c r="S5789" s="11" t="s">
        <v>60689</v>
      </c>
      <c r="T5789" s="11" t="s">
        <v>60688</v>
      </c>
      <c r="U5789" s="11" t="s">
        <v>37259</v>
      </c>
      <c r="V5789" s="11" t="s">
        <v>44</v>
      </c>
      <c r="W5789" s="11" t="s">
        <v>45</v>
      </c>
      <c r="X5789" s="11" t="s">
        <v>60690</v>
      </c>
      <c r="Y5789" s="11" t="s">
        <v>60691</v>
      </c>
      <c r="Z5789" s="11" t="s">
        <v>60692</v>
      </c>
      <c r="AA5789" s="11" t="s">
        <v>1709</v>
      </c>
      <c r="AB5789" s="11">
        <v>12.527959709999999</v>
      </c>
      <c r="AC5789" s="11">
        <v>8.5218855900000001</v>
      </c>
      <c r="AD5789" s="11" t="s">
        <v>447</v>
      </c>
      <c r="AE5789" s="11" t="s">
        <v>47</v>
      </c>
      <c r="AF5789" s="11">
        <v>2029</v>
      </c>
      <c r="AG5789" s="11" t="s">
        <v>60693</v>
      </c>
      <c r="AH5789" s="48"/>
      <c r="AI5789" s="48"/>
      <c r="AJ5789" s="49"/>
      <c r="AK5789" s="48"/>
      <c r="AL5789" s="22" t="s">
        <v>60694</v>
      </c>
      <c r="AM5789" s="61"/>
      <c r="AN5789" s="61" t="s">
        <v>60695</v>
      </c>
      <c r="AO5789" s="27" t="s">
        <v>420</v>
      </c>
      <c r="AP5789" s="25" t="s">
        <v>60696</v>
      </c>
      <c r="AQ5789" s="22"/>
      <c r="AR5789" s="25"/>
      <c r="AS5789" s="24" t="s">
        <v>1116</v>
      </c>
      <c r="AT5789" s="63" t="s">
        <v>447</v>
      </c>
      <c r="AU5789" s="10" t="s">
        <v>60697</v>
      </c>
    </row>
    <row r="5790" spans="1:49" x14ac:dyDescent="0.25">
      <c r="A5790" s="11"/>
      <c r="B5790" s="11" t="s">
        <v>60698</v>
      </c>
      <c r="C5790" s="11" t="s">
        <v>50</v>
      </c>
      <c r="D5790" s="11" t="b">
        <v>0</v>
      </c>
      <c r="E5790" s="11" t="b">
        <v>1</v>
      </c>
      <c r="F5790" s="11" t="b">
        <v>1</v>
      </c>
      <c r="G5790" s="11">
        <v>3</v>
      </c>
      <c r="H5790" s="11">
        <v>5</v>
      </c>
      <c r="I5790" s="11">
        <v>402</v>
      </c>
      <c r="J5790" s="11">
        <v>2</v>
      </c>
      <c r="K5790" s="11" t="b">
        <v>0</v>
      </c>
      <c r="L5790" s="11">
        <v>3</v>
      </c>
      <c r="M5790" s="11">
        <v>164</v>
      </c>
      <c r="N5790" s="11">
        <v>238</v>
      </c>
      <c r="O5790" s="11">
        <v>3</v>
      </c>
      <c r="P5790" s="11">
        <v>2</v>
      </c>
      <c r="Q5790" s="12">
        <v>41739</v>
      </c>
      <c r="R5790" s="11" t="s">
        <v>49</v>
      </c>
      <c r="S5790" s="11" t="s">
        <v>60699</v>
      </c>
      <c r="T5790" s="11" t="s">
        <v>2475</v>
      </c>
      <c r="U5790" s="11" t="s">
        <v>2475</v>
      </c>
      <c r="V5790" s="11" t="s">
        <v>44</v>
      </c>
      <c r="W5790" s="11" t="s">
        <v>45</v>
      </c>
      <c r="X5790" s="11" t="s">
        <v>60700</v>
      </c>
      <c r="Y5790" s="11" t="s">
        <v>60701</v>
      </c>
      <c r="Z5790" s="11" t="s">
        <v>60702</v>
      </c>
      <c r="AA5790" s="11" t="s">
        <v>1709</v>
      </c>
      <c r="AB5790" s="11">
        <v>12.419892470000001</v>
      </c>
      <c r="AC5790" s="11">
        <v>8.4310481900000003</v>
      </c>
      <c r="AD5790" s="11" t="s">
        <v>447</v>
      </c>
      <c r="AE5790" s="11" t="s">
        <v>47</v>
      </c>
      <c r="AF5790" s="11">
        <v>2029</v>
      </c>
      <c r="AG5790" s="11" t="s">
        <v>60703</v>
      </c>
      <c r="AH5790" s="48"/>
      <c r="AI5790" s="48"/>
      <c r="AJ5790" s="49"/>
      <c r="AK5790" s="48"/>
      <c r="AL5790" s="22" t="s">
        <v>60704</v>
      </c>
      <c r="AM5790" s="61"/>
      <c r="AN5790" s="61" t="s">
        <v>60705</v>
      </c>
      <c r="AO5790" s="61" t="s">
        <v>463</v>
      </c>
      <c r="AP5790" s="25" t="s">
        <v>135</v>
      </c>
      <c r="AQ5790" s="22"/>
      <c r="AR5790" s="25"/>
      <c r="AS5790" s="24" t="s">
        <v>1116</v>
      </c>
      <c r="AT5790" s="63" t="s">
        <v>447</v>
      </c>
      <c r="AU5790" s="10" t="s">
        <v>60706</v>
      </c>
    </row>
    <row r="5791" spans="1:49" x14ac:dyDescent="0.25">
      <c r="A5791" s="11"/>
      <c r="B5791" s="11" t="s">
        <v>60707</v>
      </c>
      <c r="C5791" s="11" t="s">
        <v>129</v>
      </c>
      <c r="D5791" s="11" t="b">
        <v>1</v>
      </c>
      <c r="E5791" s="11" t="b">
        <v>0</v>
      </c>
      <c r="F5791" s="11" t="b">
        <v>0</v>
      </c>
      <c r="G5791" s="11">
        <v>0</v>
      </c>
      <c r="H5791" s="11">
        <v>5</v>
      </c>
      <c r="I5791" s="11">
        <v>437</v>
      </c>
      <c r="J5791" s="11">
        <v>4</v>
      </c>
      <c r="K5791" s="11" t="b">
        <v>0</v>
      </c>
      <c r="L5791" s="11">
        <v>0</v>
      </c>
      <c r="M5791" s="11">
        <v>188</v>
      </c>
      <c r="N5791" s="11">
        <v>249</v>
      </c>
      <c r="O5791" s="11">
        <v>5</v>
      </c>
      <c r="P5791" s="11">
        <v>0</v>
      </c>
      <c r="Q5791" s="12">
        <v>41104</v>
      </c>
      <c r="R5791" s="11" t="s">
        <v>42</v>
      </c>
      <c r="S5791" s="11" t="s">
        <v>60708</v>
      </c>
      <c r="T5791" s="11" t="s">
        <v>60709</v>
      </c>
      <c r="U5791" s="11" t="s">
        <v>2475</v>
      </c>
      <c r="V5791" s="11" t="s">
        <v>98</v>
      </c>
      <c r="W5791" s="11" t="s">
        <v>45</v>
      </c>
      <c r="X5791" s="11" t="s">
        <v>60710</v>
      </c>
      <c r="Y5791" s="11" t="s">
        <v>60711</v>
      </c>
      <c r="Z5791" s="11" t="s">
        <v>60712</v>
      </c>
      <c r="AA5791" s="11" t="s">
        <v>1709</v>
      </c>
      <c r="AB5791" s="11">
        <v>12.434045100000001</v>
      </c>
      <c r="AC5791" s="11">
        <v>8.4404812400000004</v>
      </c>
      <c r="AD5791" s="11" t="s">
        <v>447</v>
      </c>
      <c r="AE5791" s="11" t="s">
        <v>47</v>
      </c>
      <c r="AF5791" s="11">
        <v>2029</v>
      </c>
      <c r="AG5791" s="11" t="s">
        <v>60713</v>
      </c>
      <c r="AH5791" s="48"/>
      <c r="AI5791" s="48"/>
      <c r="AJ5791" s="49"/>
      <c r="AK5791" s="48"/>
      <c r="AL5791" s="22" t="s">
        <v>60714</v>
      </c>
      <c r="AM5791" s="61"/>
      <c r="AN5791" s="61" t="s">
        <v>56085</v>
      </c>
      <c r="AO5791" s="61" t="s">
        <v>463</v>
      </c>
      <c r="AP5791" s="25" t="s">
        <v>56086</v>
      </c>
      <c r="AQ5791" s="22"/>
      <c r="AR5791" s="25"/>
      <c r="AS5791" s="24" t="s">
        <v>1116</v>
      </c>
      <c r="AT5791" s="63" t="s">
        <v>447</v>
      </c>
      <c r="AU5791" s="10" t="s">
        <v>60715</v>
      </c>
    </row>
    <row r="5792" spans="1:49" x14ac:dyDescent="0.25">
      <c r="A5792" s="11"/>
      <c r="B5792" s="11" t="s">
        <v>60716</v>
      </c>
      <c r="C5792" s="11" t="s">
        <v>41</v>
      </c>
      <c r="D5792" s="11" t="b">
        <v>0</v>
      </c>
      <c r="E5792" s="11" t="b">
        <v>0</v>
      </c>
      <c r="F5792" s="11" t="b">
        <v>1</v>
      </c>
      <c r="G5792" s="11">
        <v>0</v>
      </c>
      <c r="H5792" s="11">
        <v>2</v>
      </c>
      <c r="I5792" s="11">
        <v>30</v>
      </c>
      <c r="J5792" s="11">
        <v>1</v>
      </c>
      <c r="K5792" s="11" t="b">
        <v>0</v>
      </c>
      <c r="L5792" s="11">
        <v>0</v>
      </c>
      <c r="M5792" s="11">
        <v>5</v>
      </c>
      <c r="N5792" s="11">
        <v>25</v>
      </c>
      <c r="O5792" s="11">
        <v>2</v>
      </c>
      <c r="P5792" s="11">
        <v>0</v>
      </c>
      <c r="Q5792" s="12">
        <v>41103</v>
      </c>
      <c r="R5792" s="11" t="s">
        <v>42</v>
      </c>
      <c r="S5792" s="11" t="s">
        <v>60717</v>
      </c>
      <c r="T5792" s="11" t="s">
        <v>9913</v>
      </c>
      <c r="U5792" s="11" t="s">
        <v>9913</v>
      </c>
      <c r="V5792" s="11" t="s">
        <v>44</v>
      </c>
      <c r="W5792" s="11" t="s">
        <v>45</v>
      </c>
      <c r="X5792" s="11" t="s">
        <v>60718</v>
      </c>
      <c r="Y5792" s="11" t="s">
        <v>60719</v>
      </c>
      <c r="Z5792" s="11" t="s">
        <v>60720</v>
      </c>
      <c r="AA5792" s="11" t="s">
        <v>1709</v>
      </c>
      <c r="AB5792" s="11">
        <v>12.35479525</v>
      </c>
      <c r="AC5792" s="11">
        <v>8.4940347900000006</v>
      </c>
      <c r="AD5792" s="11" t="s">
        <v>447</v>
      </c>
      <c r="AE5792" s="11" t="s">
        <v>47</v>
      </c>
      <c r="AF5792" s="11">
        <v>2029</v>
      </c>
      <c r="AG5792" s="11" t="s">
        <v>60721</v>
      </c>
      <c r="AH5792" s="48"/>
      <c r="AI5792" s="48"/>
      <c r="AJ5792" s="49"/>
      <c r="AK5792" s="48"/>
      <c r="AL5792" s="22" t="s">
        <v>60722</v>
      </c>
      <c r="AM5792" s="61"/>
      <c r="AN5792" s="61" t="s">
        <v>60723</v>
      </c>
      <c r="AO5792" s="27" t="s">
        <v>420</v>
      </c>
      <c r="AP5792" s="25" t="s">
        <v>60724</v>
      </c>
      <c r="AQ5792" s="22"/>
      <c r="AR5792" s="25"/>
      <c r="AS5792" s="24" t="s">
        <v>1116</v>
      </c>
      <c r="AT5792" s="63" t="s">
        <v>447</v>
      </c>
      <c r="AU5792" s="10" t="s">
        <v>60725</v>
      </c>
    </row>
    <row r="5793" spans="1:49" x14ac:dyDescent="0.25">
      <c r="A5793" s="11"/>
      <c r="B5793" s="11" t="s">
        <v>60726</v>
      </c>
      <c r="C5793" s="11" t="s">
        <v>48</v>
      </c>
      <c r="D5793" s="11" t="b">
        <v>0</v>
      </c>
      <c r="E5793" s="11" t="b">
        <v>0</v>
      </c>
      <c r="F5793" s="11" t="b">
        <v>1</v>
      </c>
      <c r="G5793" s="11">
        <v>2</v>
      </c>
      <c r="H5793" s="11">
        <v>4</v>
      </c>
      <c r="I5793" s="11">
        <v>350</v>
      </c>
      <c r="J5793" s="11">
        <v>2</v>
      </c>
      <c r="K5793" s="11" t="b">
        <v>0</v>
      </c>
      <c r="L5793" s="11">
        <v>0</v>
      </c>
      <c r="M5793" s="11">
        <v>153</v>
      </c>
      <c r="N5793" s="11">
        <v>197</v>
      </c>
      <c r="O5793" s="11">
        <v>4</v>
      </c>
      <c r="P5793" s="11">
        <v>0</v>
      </c>
      <c r="Q5793" s="12">
        <v>41737</v>
      </c>
      <c r="R5793" s="11" t="s">
        <v>49</v>
      </c>
      <c r="S5793" s="11" t="s">
        <v>60727</v>
      </c>
      <c r="T5793" s="11" t="s">
        <v>76</v>
      </c>
      <c r="U5793" s="11" t="s">
        <v>76</v>
      </c>
      <c r="V5793" s="11" t="s">
        <v>44</v>
      </c>
      <c r="W5793" s="11" t="s">
        <v>45</v>
      </c>
      <c r="X5793" s="11" t="s">
        <v>60728</v>
      </c>
      <c r="Y5793" s="11" t="s">
        <v>60729</v>
      </c>
      <c r="Z5793" s="11" t="s">
        <v>60730</v>
      </c>
      <c r="AA5793" s="11" t="s">
        <v>1709</v>
      </c>
      <c r="AB5793" s="11">
        <v>12.34559383</v>
      </c>
      <c r="AC5793" s="11">
        <v>8.5382961500000008</v>
      </c>
      <c r="AD5793" s="11" t="s">
        <v>447</v>
      </c>
      <c r="AE5793" s="11" t="s">
        <v>47</v>
      </c>
      <c r="AF5793" s="11">
        <v>2029</v>
      </c>
      <c r="AG5793" s="11" t="s">
        <v>60731</v>
      </c>
      <c r="AH5793" s="48"/>
      <c r="AI5793" s="48"/>
      <c r="AJ5793" s="49"/>
      <c r="AK5793" s="48"/>
      <c r="AL5793" s="22" t="s">
        <v>60732</v>
      </c>
      <c r="AM5793" s="61"/>
      <c r="AN5793" s="61" t="s">
        <v>60733</v>
      </c>
      <c r="AO5793" s="27" t="s">
        <v>424</v>
      </c>
      <c r="AP5793" s="25" t="s">
        <v>60734</v>
      </c>
      <c r="AQ5793" s="22"/>
      <c r="AR5793" s="25"/>
      <c r="AS5793" s="25" t="s">
        <v>10338</v>
      </c>
      <c r="AT5793" s="63" t="s">
        <v>447</v>
      </c>
      <c r="AU5793" s="10" t="s">
        <v>60735</v>
      </c>
    </row>
    <row r="5794" spans="1:49" x14ac:dyDescent="0.25">
      <c r="A5794" s="11"/>
      <c r="B5794" s="11" t="s">
        <v>60736</v>
      </c>
      <c r="C5794" s="11" t="s">
        <v>61</v>
      </c>
      <c r="D5794" s="11" t="b">
        <v>0</v>
      </c>
      <c r="E5794" s="11" t="b">
        <v>0</v>
      </c>
      <c r="F5794" s="11" t="b">
        <v>0</v>
      </c>
      <c r="G5794" s="11">
        <v>1</v>
      </c>
      <c r="H5794" s="11">
        <v>10</v>
      </c>
      <c r="I5794" s="11">
        <v>38</v>
      </c>
      <c r="J5794" s="11">
        <v>6</v>
      </c>
      <c r="K5794" s="11" t="b">
        <v>0</v>
      </c>
      <c r="L5794" s="11">
        <v>0</v>
      </c>
      <c r="M5794" s="11">
        <v>25</v>
      </c>
      <c r="N5794" s="11">
        <v>13</v>
      </c>
      <c r="O5794" s="11">
        <v>10</v>
      </c>
      <c r="P5794" s="11">
        <v>0</v>
      </c>
      <c r="Q5794" s="12">
        <v>41103</v>
      </c>
      <c r="R5794" s="11" t="s">
        <v>42</v>
      </c>
      <c r="S5794" s="11" t="s">
        <v>60737</v>
      </c>
      <c r="T5794" s="11" t="s">
        <v>22367</v>
      </c>
      <c r="U5794" s="11" t="s">
        <v>60738</v>
      </c>
      <c r="V5794" s="11" t="s">
        <v>44</v>
      </c>
      <c r="W5794" s="11" t="s">
        <v>45</v>
      </c>
      <c r="X5794" s="11" t="s">
        <v>60739</v>
      </c>
      <c r="Y5794" s="11" t="s">
        <v>60740</v>
      </c>
      <c r="Z5794" s="11" t="s">
        <v>60741</v>
      </c>
      <c r="AA5794" s="11" t="s">
        <v>1709</v>
      </c>
      <c r="AB5794" s="11">
        <v>12.49487051</v>
      </c>
      <c r="AC5794" s="11">
        <v>8.5349664500000006</v>
      </c>
      <c r="AD5794" s="11" t="s">
        <v>447</v>
      </c>
      <c r="AE5794" s="11" t="s">
        <v>47</v>
      </c>
      <c r="AF5794" s="11">
        <v>2029</v>
      </c>
      <c r="AG5794" s="11" t="s">
        <v>60742</v>
      </c>
      <c r="AH5794" s="48"/>
      <c r="AI5794" s="48"/>
      <c r="AJ5794" s="49"/>
      <c r="AK5794" s="48"/>
      <c r="AL5794" s="22" t="s">
        <v>60743</v>
      </c>
      <c r="AM5794" s="61"/>
      <c r="AN5794" s="61" t="s">
        <v>60744</v>
      </c>
      <c r="AO5794" s="27" t="s">
        <v>420</v>
      </c>
      <c r="AP5794" s="25" t="s">
        <v>60745</v>
      </c>
      <c r="AQ5794" s="22"/>
      <c r="AR5794" s="25"/>
      <c r="AS5794" s="24" t="s">
        <v>1116</v>
      </c>
      <c r="AT5794" s="63" t="s">
        <v>447</v>
      </c>
      <c r="AU5794" s="10" t="s">
        <v>60746</v>
      </c>
    </row>
    <row r="5795" spans="1:49" x14ac:dyDescent="0.25">
      <c r="A5795" s="11"/>
      <c r="B5795" s="11" t="s">
        <v>60747</v>
      </c>
      <c r="C5795" s="11" t="s">
        <v>61</v>
      </c>
      <c r="D5795" s="11" t="b">
        <v>1</v>
      </c>
      <c r="E5795" s="11" t="b">
        <v>0</v>
      </c>
      <c r="F5795" s="11" t="b">
        <v>1</v>
      </c>
      <c r="G5795" s="11">
        <v>1</v>
      </c>
      <c r="H5795" s="11">
        <v>4</v>
      </c>
      <c r="I5795" s="11">
        <v>313</v>
      </c>
      <c r="J5795" s="11">
        <v>2</v>
      </c>
      <c r="K5795" s="11" t="b">
        <v>0</v>
      </c>
      <c r="L5795" s="11">
        <v>0</v>
      </c>
      <c r="M5795" s="11">
        <v>168</v>
      </c>
      <c r="N5795" s="11">
        <v>145</v>
      </c>
      <c r="O5795" s="11">
        <v>4</v>
      </c>
      <c r="P5795" s="11">
        <v>0</v>
      </c>
      <c r="Q5795" s="12">
        <v>41103</v>
      </c>
      <c r="R5795" s="11" t="s">
        <v>42</v>
      </c>
      <c r="S5795" s="11" t="s">
        <v>60748</v>
      </c>
      <c r="T5795" s="11" t="s">
        <v>76</v>
      </c>
      <c r="U5795" s="11" t="s">
        <v>37259</v>
      </c>
      <c r="V5795" s="11" t="s">
        <v>44</v>
      </c>
      <c r="W5795" s="11" t="s">
        <v>45</v>
      </c>
      <c r="X5795" s="11" t="s">
        <v>60749</v>
      </c>
      <c r="Y5795" s="11" t="s">
        <v>60750</v>
      </c>
      <c r="Z5795" s="11" t="s">
        <v>60751</v>
      </c>
      <c r="AA5795" s="11" t="s">
        <v>1709</v>
      </c>
      <c r="AB5795" s="11">
        <v>12.5413663</v>
      </c>
      <c r="AC5795" s="11">
        <v>8.5068833399999999</v>
      </c>
      <c r="AD5795" s="11" t="s">
        <v>447</v>
      </c>
      <c r="AE5795" s="11" t="s">
        <v>47</v>
      </c>
      <c r="AF5795" s="11">
        <v>2029</v>
      </c>
      <c r="AG5795" s="11" t="s">
        <v>60752</v>
      </c>
      <c r="AH5795" s="48"/>
      <c r="AI5795" s="48"/>
      <c r="AJ5795" s="49"/>
      <c r="AK5795" s="48"/>
      <c r="AL5795" s="22" t="s">
        <v>60753</v>
      </c>
      <c r="AM5795" s="61"/>
      <c r="AN5795" s="61" t="s">
        <v>60754</v>
      </c>
      <c r="AO5795" s="61" t="s">
        <v>463</v>
      </c>
      <c r="AP5795" s="25" t="s">
        <v>60755</v>
      </c>
      <c r="AQ5795" s="22"/>
      <c r="AR5795" s="25"/>
      <c r="AS5795" s="24" t="s">
        <v>1116</v>
      </c>
      <c r="AT5795" s="63" t="s">
        <v>447</v>
      </c>
      <c r="AU5795" s="10" t="s">
        <v>60756</v>
      </c>
      <c r="AV5795" s="3"/>
      <c r="AW5795" s="3"/>
    </row>
    <row r="5796" spans="1:49" x14ac:dyDescent="0.25">
      <c r="A5796" s="11"/>
      <c r="B5796" s="11" t="s">
        <v>60757</v>
      </c>
      <c r="C5796" s="11" t="s">
        <v>41</v>
      </c>
      <c r="D5796" s="11" t="b">
        <v>1</v>
      </c>
      <c r="E5796" s="11" t="b">
        <v>0</v>
      </c>
      <c r="F5796" s="11" t="b">
        <v>0</v>
      </c>
      <c r="G5796" s="11">
        <v>0</v>
      </c>
      <c r="H5796" s="11">
        <v>4</v>
      </c>
      <c r="I5796" s="11" t="s">
        <v>56</v>
      </c>
      <c r="J5796" s="11">
        <v>2</v>
      </c>
      <c r="K5796" s="11" t="b">
        <v>0</v>
      </c>
      <c r="L5796" s="11">
        <v>0</v>
      </c>
      <c r="M5796" s="11">
        <v>0</v>
      </c>
      <c r="N5796" s="11">
        <v>0</v>
      </c>
      <c r="O5796" s="11">
        <v>4</v>
      </c>
      <c r="P5796" s="11">
        <v>0</v>
      </c>
      <c r="Q5796" s="12">
        <v>41101</v>
      </c>
      <c r="R5796" s="11" t="s">
        <v>75</v>
      </c>
      <c r="S5796" s="11" t="s">
        <v>60758</v>
      </c>
      <c r="T5796" s="11" t="s">
        <v>305</v>
      </c>
      <c r="U5796" s="11" t="s">
        <v>19909</v>
      </c>
      <c r="V5796" s="11" t="s">
        <v>44</v>
      </c>
      <c r="W5796" s="11" t="s">
        <v>45</v>
      </c>
      <c r="X5796" s="11" t="s">
        <v>60759</v>
      </c>
      <c r="Y5796" s="11" t="s">
        <v>60760</v>
      </c>
      <c r="Z5796" s="11" t="s">
        <v>60761</v>
      </c>
      <c r="AA5796" s="11" t="s">
        <v>1709</v>
      </c>
      <c r="AB5796" s="11">
        <v>12.30733966</v>
      </c>
      <c r="AC5796" s="11">
        <v>8.4891596099999997</v>
      </c>
      <c r="AD5796" s="11" t="s">
        <v>447</v>
      </c>
      <c r="AE5796" s="11" t="s">
        <v>47</v>
      </c>
      <c r="AF5796" s="11">
        <v>2029</v>
      </c>
      <c r="AG5796" s="11" t="s">
        <v>60762</v>
      </c>
      <c r="AH5796" s="48"/>
      <c r="AI5796" s="48"/>
      <c r="AJ5796" s="49"/>
      <c r="AK5796" s="48"/>
      <c r="AL5796" s="22" t="s">
        <v>60763</v>
      </c>
      <c r="AM5796" s="61"/>
      <c r="AN5796" s="61" t="s">
        <v>60764</v>
      </c>
      <c r="AO5796" s="27" t="s">
        <v>420</v>
      </c>
      <c r="AP5796" s="25" t="s">
        <v>60765</v>
      </c>
      <c r="AQ5796" s="22"/>
      <c r="AR5796" s="25"/>
      <c r="AS5796" s="24" t="s">
        <v>1116</v>
      </c>
      <c r="AT5796" s="63" t="s">
        <v>447</v>
      </c>
      <c r="AU5796" s="10" t="s">
        <v>60766</v>
      </c>
      <c r="AV5796" s="3"/>
      <c r="AW5796" s="3"/>
    </row>
    <row r="5797" spans="1:49" x14ac:dyDescent="0.25">
      <c r="A5797" s="11"/>
      <c r="B5797" s="11" t="s">
        <v>60767</v>
      </c>
      <c r="C5797" s="11" t="s">
        <v>41</v>
      </c>
      <c r="D5797" s="11" t="b">
        <v>0</v>
      </c>
      <c r="E5797" s="11" t="b">
        <v>0</v>
      </c>
      <c r="F5797" s="11" t="b">
        <v>0</v>
      </c>
      <c r="G5797" s="11" t="s">
        <v>56</v>
      </c>
      <c r="H5797" s="11">
        <v>7</v>
      </c>
      <c r="I5797" s="11">
        <v>280</v>
      </c>
      <c r="J5797" s="11">
        <v>10</v>
      </c>
      <c r="K5797" s="11" t="b">
        <v>0</v>
      </c>
      <c r="L5797" s="11">
        <v>0</v>
      </c>
      <c r="M5797" s="11">
        <v>280</v>
      </c>
      <c r="N5797" s="11">
        <v>0</v>
      </c>
      <c r="O5797" s="11">
        <v>7</v>
      </c>
      <c r="P5797" s="11">
        <v>0</v>
      </c>
      <c r="Q5797" s="12">
        <v>41101</v>
      </c>
      <c r="R5797" s="11" t="s">
        <v>55</v>
      </c>
      <c r="S5797" s="11" t="s">
        <v>60768</v>
      </c>
      <c r="T5797" s="11" t="s">
        <v>237</v>
      </c>
      <c r="U5797" s="11" t="s">
        <v>197</v>
      </c>
      <c r="V5797" s="11" t="s">
        <v>98</v>
      </c>
      <c r="W5797" s="11" t="s">
        <v>45</v>
      </c>
      <c r="X5797" s="11" t="s">
        <v>60769</v>
      </c>
      <c r="Y5797" s="11" t="s">
        <v>60770</v>
      </c>
      <c r="Z5797" s="11" t="s">
        <v>60771</v>
      </c>
      <c r="AA5797" s="11" t="s">
        <v>1709</v>
      </c>
      <c r="AB5797" s="11">
        <v>12.26024001</v>
      </c>
      <c r="AC5797" s="11">
        <v>8.5290040999999999</v>
      </c>
      <c r="AD5797" s="11" t="s">
        <v>447</v>
      </c>
      <c r="AE5797" s="11" t="s">
        <v>47</v>
      </c>
      <c r="AF5797" s="11">
        <v>2029</v>
      </c>
      <c r="AG5797" s="11" t="s">
        <v>60772</v>
      </c>
      <c r="AH5797" s="48"/>
      <c r="AI5797" s="48"/>
      <c r="AJ5797" s="49"/>
      <c r="AK5797" s="48"/>
      <c r="AL5797" s="22" t="s">
        <v>60773</v>
      </c>
      <c r="AM5797" s="61"/>
      <c r="AN5797" s="61" t="s">
        <v>60774</v>
      </c>
      <c r="AO5797" s="61" t="s">
        <v>463</v>
      </c>
      <c r="AP5797" s="25" t="s">
        <v>135</v>
      </c>
      <c r="AQ5797" s="22"/>
      <c r="AR5797" s="25"/>
      <c r="AS5797" s="24" t="s">
        <v>1116</v>
      </c>
      <c r="AT5797" s="63" t="s">
        <v>447</v>
      </c>
      <c r="AU5797" s="10" t="s">
        <v>60775</v>
      </c>
      <c r="AV5797" s="3"/>
      <c r="AW5797" s="3"/>
    </row>
    <row r="5798" spans="1:49" x14ac:dyDescent="0.25">
      <c r="A5798" s="11"/>
      <c r="B5798" s="11" t="s">
        <v>60776</v>
      </c>
      <c r="C5798" s="11" t="s">
        <v>61</v>
      </c>
      <c r="D5798" s="11" t="b">
        <v>0</v>
      </c>
      <c r="E5798" s="11" t="b">
        <v>0</v>
      </c>
      <c r="F5798" s="11" t="b">
        <v>1</v>
      </c>
      <c r="G5798" s="11">
        <v>0</v>
      </c>
      <c r="H5798" s="11">
        <v>5</v>
      </c>
      <c r="I5798" s="11">
        <v>137</v>
      </c>
      <c r="J5798" s="11">
        <v>2</v>
      </c>
      <c r="K5798" s="11" t="b">
        <v>0</v>
      </c>
      <c r="L5798" s="11">
        <v>0</v>
      </c>
      <c r="M5798" s="11">
        <v>83</v>
      </c>
      <c r="N5798" s="11">
        <v>54</v>
      </c>
      <c r="O5798" s="11">
        <v>5</v>
      </c>
      <c r="P5798" s="11">
        <v>0</v>
      </c>
      <c r="Q5798" s="12">
        <v>41102</v>
      </c>
      <c r="R5798" s="11" t="s">
        <v>42</v>
      </c>
      <c r="S5798" s="11" t="s">
        <v>60777</v>
      </c>
      <c r="T5798" s="11" t="s">
        <v>60778</v>
      </c>
      <c r="U5798" s="11" t="s">
        <v>5790</v>
      </c>
      <c r="V5798" s="11" t="s">
        <v>44</v>
      </c>
      <c r="W5798" s="11" t="s">
        <v>45</v>
      </c>
      <c r="X5798" s="11" t="s">
        <v>60779</v>
      </c>
      <c r="Y5798" s="11" t="s">
        <v>60780</v>
      </c>
      <c r="Z5798" s="11" t="s">
        <v>60781</v>
      </c>
      <c r="AA5798" s="11" t="s">
        <v>1709</v>
      </c>
      <c r="AB5798" s="11">
        <v>12.570714069999999</v>
      </c>
      <c r="AC5798" s="11">
        <v>8.4692688700000005</v>
      </c>
      <c r="AD5798" s="11" t="s">
        <v>447</v>
      </c>
      <c r="AE5798" s="11" t="s">
        <v>47</v>
      </c>
      <c r="AF5798" s="11">
        <v>2029</v>
      </c>
      <c r="AG5798" s="11" t="s">
        <v>60782</v>
      </c>
      <c r="AH5798" s="48"/>
      <c r="AI5798" s="48"/>
      <c r="AJ5798" s="49"/>
      <c r="AK5798" s="48"/>
      <c r="AL5798" s="22" t="s">
        <v>60783</v>
      </c>
      <c r="AM5798" s="61"/>
      <c r="AN5798" s="61" t="s">
        <v>60784</v>
      </c>
      <c r="AO5798" s="61" t="s">
        <v>463</v>
      </c>
      <c r="AP5798" s="25" t="s">
        <v>60785</v>
      </c>
      <c r="AQ5798" s="22"/>
      <c r="AR5798" s="25"/>
      <c r="AS5798" s="24" t="s">
        <v>1116</v>
      </c>
      <c r="AT5798" s="63" t="s">
        <v>447</v>
      </c>
      <c r="AU5798" s="10" t="s">
        <v>60786</v>
      </c>
      <c r="AV5798" s="3"/>
      <c r="AW5798" s="3"/>
    </row>
    <row r="5799" spans="1:49" x14ac:dyDescent="0.25">
      <c r="A5799" s="11"/>
      <c r="B5799" s="11" t="s">
        <v>60787</v>
      </c>
      <c r="C5799" s="11" t="s">
        <v>61</v>
      </c>
      <c r="D5799" s="11" t="b">
        <v>1</v>
      </c>
      <c r="E5799" s="11" t="b">
        <v>0</v>
      </c>
      <c r="F5799" s="11" t="b">
        <v>1</v>
      </c>
      <c r="G5799" s="11">
        <v>2</v>
      </c>
      <c r="H5799" s="11">
        <v>3</v>
      </c>
      <c r="I5799" s="11">
        <v>309</v>
      </c>
      <c r="J5799" s="11">
        <v>2</v>
      </c>
      <c r="K5799" s="11" t="b">
        <v>0</v>
      </c>
      <c r="L5799" s="11">
        <v>0</v>
      </c>
      <c r="M5799" s="11">
        <v>174</v>
      </c>
      <c r="N5799" s="11">
        <v>135</v>
      </c>
      <c r="O5799" s="11">
        <v>3</v>
      </c>
      <c r="P5799" s="11">
        <v>0</v>
      </c>
      <c r="Q5799" s="12">
        <v>41102</v>
      </c>
      <c r="R5799" s="11" t="s">
        <v>75</v>
      </c>
      <c r="S5799" s="11" t="s">
        <v>60788</v>
      </c>
      <c r="T5799" s="11" t="s">
        <v>60789</v>
      </c>
      <c r="U5799" s="11" t="s">
        <v>5790</v>
      </c>
      <c r="V5799" s="11" t="s">
        <v>44</v>
      </c>
      <c r="W5799" s="11" t="s">
        <v>45</v>
      </c>
      <c r="X5799" s="11" t="s">
        <v>60790</v>
      </c>
      <c r="Y5799" s="11" t="s">
        <v>60791</v>
      </c>
      <c r="Z5799" s="11" t="s">
        <v>60792</v>
      </c>
      <c r="AA5799" s="11" t="s">
        <v>1709</v>
      </c>
      <c r="AB5799" s="11">
        <v>12.568499149999999</v>
      </c>
      <c r="AC5799" s="11">
        <v>8.4867056600000002</v>
      </c>
      <c r="AD5799" s="11" t="s">
        <v>447</v>
      </c>
      <c r="AE5799" s="11" t="s">
        <v>47</v>
      </c>
      <c r="AF5799" s="11">
        <v>2029</v>
      </c>
      <c r="AG5799" s="11" t="s">
        <v>60793</v>
      </c>
      <c r="AH5799" s="48"/>
      <c r="AI5799" s="48"/>
      <c r="AJ5799" s="49"/>
      <c r="AK5799" s="48"/>
      <c r="AL5799" s="22" t="s">
        <v>60794</v>
      </c>
      <c r="AM5799" s="61"/>
      <c r="AN5799" s="61" t="s">
        <v>60795</v>
      </c>
      <c r="AO5799" s="61" t="s">
        <v>463</v>
      </c>
      <c r="AP5799" s="25" t="s">
        <v>60796</v>
      </c>
      <c r="AQ5799" s="22"/>
      <c r="AR5799" s="25"/>
      <c r="AS5799" s="24" t="s">
        <v>1116</v>
      </c>
      <c r="AT5799" s="63" t="s">
        <v>447</v>
      </c>
      <c r="AU5799" s="10" t="s">
        <v>60797</v>
      </c>
      <c r="AV5799" s="3"/>
      <c r="AW5799" s="3"/>
    </row>
    <row r="5800" spans="1:49" x14ac:dyDescent="0.25">
      <c r="A5800" s="11"/>
      <c r="B5800" s="11" t="s">
        <v>60798</v>
      </c>
      <c r="C5800" s="11" t="s">
        <v>41</v>
      </c>
      <c r="D5800" s="11" t="b">
        <v>1</v>
      </c>
      <c r="E5800" s="11" t="b">
        <v>1</v>
      </c>
      <c r="F5800" s="11" t="b">
        <v>1</v>
      </c>
      <c r="G5800" s="11">
        <v>1</v>
      </c>
      <c r="H5800" s="11">
        <v>5</v>
      </c>
      <c r="I5800" s="11">
        <v>435</v>
      </c>
      <c r="J5800" s="11" t="s">
        <v>56</v>
      </c>
      <c r="K5800" s="11" t="b">
        <v>0</v>
      </c>
      <c r="L5800" s="11">
        <v>6</v>
      </c>
      <c r="M5800" s="11">
        <v>212</v>
      </c>
      <c r="N5800" s="11">
        <v>223</v>
      </c>
      <c r="O5800" s="11">
        <v>5</v>
      </c>
      <c r="P5800" s="11">
        <v>0</v>
      </c>
      <c r="Q5800" s="12">
        <v>41103</v>
      </c>
      <c r="R5800" s="11" t="s">
        <v>55</v>
      </c>
      <c r="S5800" s="11" t="s">
        <v>60799</v>
      </c>
      <c r="T5800" s="11" t="s">
        <v>9913</v>
      </c>
      <c r="U5800" s="11" t="s">
        <v>9913</v>
      </c>
      <c r="V5800" s="11" t="s">
        <v>98</v>
      </c>
      <c r="W5800" s="11" t="s">
        <v>45</v>
      </c>
      <c r="X5800" s="11" t="s">
        <v>60800</v>
      </c>
      <c r="Y5800" s="11" t="s">
        <v>60801</v>
      </c>
      <c r="Z5800" s="11" t="s">
        <v>60802</v>
      </c>
      <c r="AA5800" s="11" t="s">
        <v>1709</v>
      </c>
      <c r="AB5800" s="11">
        <v>12.353632409999999</v>
      </c>
      <c r="AC5800" s="11">
        <v>8.4878523300000008</v>
      </c>
      <c r="AD5800" s="11" t="s">
        <v>447</v>
      </c>
      <c r="AE5800" s="11" t="s">
        <v>47</v>
      </c>
      <c r="AF5800" s="11">
        <v>2029</v>
      </c>
      <c r="AG5800" s="11" t="s">
        <v>60803</v>
      </c>
      <c r="AH5800" s="48"/>
      <c r="AI5800" s="48"/>
      <c r="AJ5800" s="49"/>
      <c r="AK5800" s="48"/>
      <c r="AL5800" s="22" t="s">
        <v>60804</v>
      </c>
      <c r="AM5800" s="61"/>
      <c r="AN5800" s="61" t="s">
        <v>60805</v>
      </c>
      <c r="AO5800" s="61" t="s">
        <v>463</v>
      </c>
      <c r="AP5800" s="25" t="s">
        <v>60609</v>
      </c>
      <c r="AQ5800" s="22"/>
      <c r="AR5800" s="25"/>
      <c r="AS5800" s="24" t="s">
        <v>1116</v>
      </c>
      <c r="AT5800" s="63" t="s">
        <v>447</v>
      </c>
      <c r="AU5800" s="10" t="s">
        <v>60806</v>
      </c>
      <c r="AV5800" s="3"/>
      <c r="AW5800" s="3"/>
    </row>
    <row r="5801" spans="1:49" x14ac:dyDescent="0.25">
      <c r="A5801" s="11"/>
      <c r="B5801" s="11" t="s">
        <v>60807</v>
      </c>
      <c r="C5801" s="11" t="s">
        <v>41</v>
      </c>
      <c r="D5801" s="11" t="b">
        <v>0</v>
      </c>
      <c r="E5801" s="11" t="b">
        <v>0</v>
      </c>
      <c r="F5801" s="11" t="b">
        <v>0</v>
      </c>
      <c r="G5801" s="11">
        <v>3</v>
      </c>
      <c r="H5801" s="11">
        <v>6</v>
      </c>
      <c r="I5801" s="11">
        <v>304</v>
      </c>
      <c r="J5801" s="11">
        <v>2</v>
      </c>
      <c r="K5801" s="11" t="b">
        <v>0</v>
      </c>
      <c r="L5801" s="11">
        <v>0</v>
      </c>
      <c r="M5801" s="11">
        <v>161</v>
      </c>
      <c r="N5801" s="11">
        <v>143</v>
      </c>
      <c r="O5801" s="11">
        <v>6</v>
      </c>
      <c r="P5801" s="11">
        <v>0</v>
      </c>
      <c r="Q5801" s="12">
        <v>41102</v>
      </c>
      <c r="R5801" s="11" t="s">
        <v>42</v>
      </c>
      <c r="S5801" s="11" t="s">
        <v>60808</v>
      </c>
      <c r="T5801" s="11" t="s">
        <v>305</v>
      </c>
      <c r="U5801" s="11" t="s">
        <v>19980</v>
      </c>
      <c r="V5801" s="11" t="s">
        <v>44</v>
      </c>
      <c r="W5801" s="11" t="s">
        <v>45</v>
      </c>
      <c r="X5801" s="11" t="s">
        <v>60809</v>
      </c>
      <c r="Y5801" s="11" t="s">
        <v>60810</v>
      </c>
      <c r="Z5801" s="11" t="s">
        <v>60811</v>
      </c>
      <c r="AA5801" s="11" t="s">
        <v>1709</v>
      </c>
      <c r="AB5801" s="11">
        <v>12.3446791</v>
      </c>
      <c r="AC5801" s="11">
        <v>8.4785996800000003</v>
      </c>
      <c r="AD5801" s="11" t="s">
        <v>447</v>
      </c>
      <c r="AE5801" s="11" t="s">
        <v>47</v>
      </c>
      <c r="AF5801" s="11">
        <v>2029</v>
      </c>
      <c r="AG5801" s="11" t="s">
        <v>60812</v>
      </c>
      <c r="AH5801" s="48"/>
      <c r="AI5801" s="48"/>
      <c r="AJ5801" s="49"/>
      <c r="AK5801" s="48"/>
      <c r="AL5801" s="22" t="s">
        <v>60813</v>
      </c>
      <c r="AM5801" s="61"/>
      <c r="AN5801" s="61" t="s">
        <v>60814</v>
      </c>
      <c r="AO5801" s="61" t="s">
        <v>463</v>
      </c>
      <c r="AP5801" s="25" t="s">
        <v>45102</v>
      </c>
      <c r="AQ5801" s="22"/>
      <c r="AR5801" s="25"/>
      <c r="AS5801" s="24" t="s">
        <v>1116</v>
      </c>
      <c r="AT5801" s="63" t="s">
        <v>447</v>
      </c>
      <c r="AU5801" s="10" t="s">
        <v>60815</v>
      </c>
      <c r="AV5801" s="3"/>
      <c r="AW5801" s="3"/>
    </row>
    <row r="5802" spans="1:49" x14ac:dyDescent="0.25">
      <c r="A5802" s="11"/>
      <c r="B5802" s="11" t="s">
        <v>60816</v>
      </c>
      <c r="C5802" s="11" t="s">
        <v>41</v>
      </c>
      <c r="D5802" s="11" t="b">
        <v>0</v>
      </c>
      <c r="E5802" s="11" t="b">
        <v>0</v>
      </c>
      <c r="F5802" s="11" t="b">
        <v>0</v>
      </c>
      <c r="G5802" s="11">
        <v>2</v>
      </c>
      <c r="H5802" s="11">
        <v>6</v>
      </c>
      <c r="I5802" s="11">
        <v>508</v>
      </c>
      <c r="J5802" s="11">
        <v>7</v>
      </c>
      <c r="K5802" s="11" t="b">
        <v>0</v>
      </c>
      <c r="L5802" s="11">
        <v>0</v>
      </c>
      <c r="M5802" s="11">
        <v>234</v>
      </c>
      <c r="N5802" s="11">
        <v>274</v>
      </c>
      <c r="O5802" s="11">
        <v>6</v>
      </c>
      <c r="P5802" s="11">
        <v>0</v>
      </c>
      <c r="Q5802" s="12">
        <v>41080</v>
      </c>
      <c r="R5802" s="11" t="s">
        <v>75</v>
      </c>
      <c r="S5802" s="11" t="s">
        <v>60817</v>
      </c>
      <c r="T5802" s="11" t="s">
        <v>1718</v>
      </c>
      <c r="U5802" s="11" t="s">
        <v>1718</v>
      </c>
      <c r="V5802" s="11" t="s">
        <v>44</v>
      </c>
      <c r="W5802" s="11" t="s">
        <v>45</v>
      </c>
      <c r="X5802" s="11" t="s">
        <v>60818</v>
      </c>
      <c r="Y5802" s="11" t="s">
        <v>60819</v>
      </c>
      <c r="Z5802" s="11" t="s">
        <v>60820</v>
      </c>
      <c r="AA5802" s="11" t="s">
        <v>927</v>
      </c>
      <c r="AB5802" s="11">
        <v>12.22118379</v>
      </c>
      <c r="AC5802" s="11">
        <v>8.5321133400000004</v>
      </c>
      <c r="AD5802" s="11" t="s">
        <v>447</v>
      </c>
      <c r="AE5802" s="11" t="s">
        <v>47</v>
      </c>
      <c r="AF5802" s="11">
        <v>2030</v>
      </c>
      <c r="AG5802" s="11" t="s">
        <v>60821</v>
      </c>
      <c r="AH5802" s="48"/>
      <c r="AI5802" s="48"/>
      <c r="AJ5802" s="49"/>
      <c r="AK5802" s="48"/>
      <c r="AL5802" s="22" t="s">
        <v>60822</v>
      </c>
      <c r="AM5802" s="61"/>
      <c r="AN5802" s="61" t="s">
        <v>60823</v>
      </c>
      <c r="AO5802" s="61" t="s">
        <v>463</v>
      </c>
      <c r="AP5802" s="25" t="s">
        <v>60824</v>
      </c>
      <c r="AQ5802" s="22"/>
      <c r="AR5802" s="25"/>
      <c r="AS5802" s="24" t="s">
        <v>1116</v>
      </c>
      <c r="AT5802" s="63" t="s">
        <v>447</v>
      </c>
      <c r="AU5802" s="10" t="s">
        <v>60825</v>
      </c>
      <c r="AV5802" s="3"/>
      <c r="AW5802" s="3"/>
    </row>
    <row r="5803" spans="1:49" x14ac:dyDescent="0.25">
      <c r="A5803" s="11"/>
      <c r="B5803" s="11" t="s">
        <v>60826</v>
      </c>
      <c r="C5803" s="11" t="s">
        <v>41</v>
      </c>
      <c r="D5803" s="11" t="b">
        <v>1</v>
      </c>
      <c r="E5803" s="11" t="b">
        <v>0</v>
      </c>
      <c r="F5803" s="11" t="b">
        <v>0</v>
      </c>
      <c r="G5803" s="11">
        <v>1</v>
      </c>
      <c r="H5803" s="11">
        <v>4</v>
      </c>
      <c r="I5803" s="11">
        <v>194</v>
      </c>
      <c r="J5803" s="11">
        <v>3</v>
      </c>
      <c r="K5803" s="11" t="b">
        <v>0</v>
      </c>
      <c r="L5803" s="11">
        <v>0</v>
      </c>
      <c r="M5803" s="11">
        <v>48</v>
      </c>
      <c r="N5803" s="11">
        <v>146</v>
      </c>
      <c r="O5803" s="11">
        <v>4</v>
      </c>
      <c r="P5803" s="11">
        <v>0</v>
      </c>
      <c r="Q5803" s="12">
        <v>41076</v>
      </c>
      <c r="R5803" s="11" t="s">
        <v>75</v>
      </c>
      <c r="S5803" s="11" t="s">
        <v>60827</v>
      </c>
      <c r="T5803" s="11" t="s">
        <v>43563</v>
      </c>
      <c r="U5803" s="11" t="s">
        <v>3462</v>
      </c>
      <c r="V5803" s="11" t="s">
        <v>44</v>
      </c>
      <c r="W5803" s="11" t="s">
        <v>45</v>
      </c>
      <c r="X5803" s="11" t="s">
        <v>60828</v>
      </c>
      <c r="Y5803" s="11" t="s">
        <v>60829</v>
      </c>
      <c r="Z5803" s="11" t="s">
        <v>60830</v>
      </c>
      <c r="AA5803" s="11" t="s">
        <v>927</v>
      </c>
      <c r="AB5803" s="11">
        <v>12.147797750000001</v>
      </c>
      <c r="AC5803" s="11">
        <v>8.6254518099999995</v>
      </c>
      <c r="AD5803" s="11" t="s">
        <v>447</v>
      </c>
      <c r="AE5803" s="11" t="s">
        <v>47</v>
      </c>
      <c r="AF5803" s="11">
        <v>2030</v>
      </c>
      <c r="AG5803" s="11" t="s">
        <v>60831</v>
      </c>
      <c r="AH5803" s="48"/>
      <c r="AI5803" s="48"/>
      <c r="AJ5803" s="49"/>
      <c r="AK5803" s="48"/>
      <c r="AL5803" s="22" t="s">
        <v>60832</v>
      </c>
      <c r="AM5803" s="61"/>
      <c r="AN5803" s="61" t="s">
        <v>60833</v>
      </c>
      <c r="AO5803" s="61" t="s">
        <v>463</v>
      </c>
      <c r="AP5803" s="25" t="s">
        <v>1115</v>
      </c>
      <c r="AQ5803" s="22"/>
      <c r="AR5803" s="25"/>
      <c r="AS5803" s="24" t="s">
        <v>1116</v>
      </c>
      <c r="AT5803" s="63" t="s">
        <v>447</v>
      </c>
      <c r="AU5803" s="10" t="s">
        <v>60834</v>
      </c>
      <c r="AV5803" s="3"/>
      <c r="AW5803" s="3"/>
    </row>
    <row r="5804" spans="1:49" x14ac:dyDescent="0.25">
      <c r="A5804" s="11"/>
      <c r="B5804" s="11" t="s">
        <v>60835</v>
      </c>
      <c r="C5804" s="11" t="s">
        <v>41</v>
      </c>
      <c r="D5804" s="11" t="b">
        <v>0</v>
      </c>
      <c r="E5804" s="11" t="b">
        <v>0</v>
      </c>
      <c r="F5804" s="11" t="b">
        <v>1</v>
      </c>
      <c r="G5804" s="11">
        <v>0</v>
      </c>
      <c r="H5804" s="11">
        <v>2</v>
      </c>
      <c r="I5804" s="11">
        <v>260</v>
      </c>
      <c r="J5804" s="11">
        <v>4</v>
      </c>
      <c r="K5804" s="11" t="b">
        <v>1</v>
      </c>
      <c r="L5804" s="11">
        <v>0</v>
      </c>
      <c r="M5804" s="11">
        <v>100</v>
      </c>
      <c r="N5804" s="11">
        <v>160</v>
      </c>
      <c r="O5804" s="11">
        <v>2</v>
      </c>
      <c r="P5804" s="11">
        <v>0</v>
      </c>
      <c r="Q5804" s="12">
        <v>41076</v>
      </c>
      <c r="R5804" s="11" t="s">
        <v>42</v>
      </c>
      <c r="S5804" s="11" t="s">
        <v>60836</v>
      </c>
      <c r="T5804" s="11" t="s">
        <v>60837</v>
      </c>
      <c r="U5804" s="11" t="s">
        <v>60838</v>
      </c>
      <c r="V5804" s="11" t="s">
        <v>44</v>
      </c>
      <c r="W5804" s="11" t="s">
        <v>45</v>
      </c>
      <c r="X5804" s="11" t="s">
        <v>60839</v>
      </c>
      <c r="Y5804" s="11" t="s">
        <v>60840</v>
      </c>
      <c r="Z5804" s="11" t="s">
        <v>60841</v>
      </c>
      <c r="AA5804" s="11" t="s">
        <v>927</v>
      </c>
      <c r="AB5804" s="11">
        <v>12.10628618</v>
      </c>
      <c r="AC5804" s="11">
        <v>8.6093054099999993</v>
      </c>
      <c r="AD5804" s="11" t="s">
        <v>447</v>
      </c>
      <c r="AE5804" s="11" t="s">
        <v>47</v>
      </c>
      <c r="AF5804" s="11">
        <v>2030</v>
      </c>
      <c r="AG5804" s="11" t="s">
        <v>60842</v>
      </c>
      <c r="AH5804" s="48"/>
      <c r="AI5804" s="48"/>
      <c r="AJ5804" s="49"/>
      <c r="AK5804" s="48"/>
      <c r="AL5804" s="22" t="s">
        <v>60843</v>
      </c>
      <c r="AM5804" s="61"/>
      <c r="AN5804" s="61" t="s">
        <v>60844</v>
      </c>
      <c r="AO5804" s="61" t="s">
        <v>463</v>
      </c>
      <c r="AP5804" s="25" t="s">
        <v>60845</v>
      </c>
      <c r="AQ5804" s="22"/>
      <c r="AR5804" s="25"/>
      <c r="AS5804" s="24" t="s">
        <v>1116</v>
      </c>
      <c r="AT5804" s="63" t="s">
        <v>447</v>
      </c>
      <c r="AU5804" s="10" t="s">
        <v>60846</v>
      </c>
      <c r="AV5804" s="3"/>
      <c r="AW5804" s="3"/>
    </row>
    <row r="5805" spans="1:49" x14ac:dyDescent="0.25">
      <c r="A5805" s="11"/>
      <c r="B5805" s="11" t="s">
        <v>60847</v>
      </c>
      <c r="C5805" s="11" t="s">
        <v>56</v>
      </c>
      <c r="D5805" s="11" t="b">
        <v>0</v>
      </c>
      <c r="E5805" s="11" t="b">
        <v>0</v>
      </c>
      <c r="F5805" s="11" t="b">
        <v>1</v>
      </c>
      <c r="G5805" s="11">
        <v>1</v>
      </c>
      <c r="H5805" s="11">
        <v>3</v>
      </c>
      <c r="I5805" s="11">
        <v>255</v>
      </c>
      <c r="J5805" s="11">
        <v>6</v>
      </c>
      <c r="K5805" s="11" t="b">
        <v>1</v>
      </c>
      <c r="L5805" s="11">
        <v>0</v>
      </c>
      <c r="M5805" s="11">
        <v>110</v>
      </c>
      <c r="N5805" s="11">
        <v>145</v>
      </c>
      <c r="O5805" s="11">
        <v>2</v>
      </c>
      <c r="P5805" s="11">
        <v>1</v>
      </c>
      <c r="Q5805" s="12">
        <v>41732</v>
      </c>
      <c r="R5805" s="11" t="s">
        <v>62</v>
      </c>
      <c r="S5805" s="11" t="s">
        <v>60848</v>
      </c>
      <c r="T5805" s="11" t="s">
        <v>4488</v>
      </c>
      <c r="U5805" s="11" t="s">
        <v>4488</v>
      </c>
      <c r="V5805" s="11" t="s">
        <v>44</v>
      </c>
      <c r="W5805" s="11" t="s">
        <v>45</v>
      </c>
      <c r="X5805" s="11" t="s">
        <v>60849</v>
      </c>
      <c r="Y5805" s="11" t="s">
        <v>60850</v>
      </c>
      <c r="Z5805" s="11" t="s">
        <v>60851</v>
      </c>
      <c r="AA5805" s="11" t="s">
        <v>927</v>
      </c>
      <c r="AB5805" s="11">
        <v>12.180716889999999</v>
      </c>
      <c r="AC5805" s="11">
        <v>8.6581727900000001</v>
      </c>
      <c r="AD5805" s="11" t="s">
        <v>447</v>
      </c>
      <c r="AE5805" s="11" t="s">
        <v>47</v>
      </c>
      <c r="AF5805" s="11">
        <v>2030</v>
      </c>
      <c r="AG5805" s="11" t="s">
        <v>60852</v>
      </c>
      <c r="AH5805" s="48"/>
      <c r="AI5805" s="48"/>
      <c r="AJ5805" s="49"/>
      <c r="AK5805" s="48"/>
      <c r="AL5805" s="22" t="s">
        <v>60853</v>
      </c>
      <c r="AM5805" s="61"/>
      <c r="AN5805" s="61" t="s">
        <v>60854</v>
      </c>
      <c r="AO5805" s="61" t="s">
        <v>463</v>
      </c>
      <c r="AP5805" s="25" t="s">
        <v>60855</v>
      </c>
      <c r="AQ5805" s="22"/>
      <c r="AR5805" s="25"/>
      <c r="AS5805" s="24" t="s">
        <v>1116</v>
      </c>
      <c r="AT5805" s="63" t="s">
        <v>447</v>
      </c>
      <c r="AU5805" s="10" t="s">
        <v>60856</v>
      </c>
      <c r="AV5805" s="3"/>
      <c r="AW5805" s="3"/>
    </row>
    <row r="5806" spans="1:49" x14ac:dyDescent="0.25">
      <c r="A5806" s="11"/>
      <c r="B5806" s="11" t="s">
        <v>60857</v>
      </c>
      <c r="C5806" s="11" t="s">
        <v>41</v>
      </c>
      <c r="D5806" s="11" t="b">
        <v>1</v>
      </c>
      <c r="E5806" s="11" t="b">
        <v>1</v>
      </c>
      <c r="F5806" s="11" t="b">
        <v>0</v>
      </c>
      <c r="G5806" s="11">
        <v>0</v>
      </c>
      <c r="H5806" s="11">
        <v>2</v>
      </c>
      <c r="I5806" s="11">
        <v>208</v>
      </c>
      <c r="J5806" s="11">
        <v>6</v>
      </c>
      <c r="K5806" s="11" t="b">
        <v>1</v>
      </c>
      <c r="L5806" s="11">
        <v>4</v>
      </c>
      <c r="M5806" s="11">
        <v>94</v>
      </c>
      <c r="N5806" s="11">
        <v>114</v>
      </c>
      <c r="O5806" s="11">
        <v>2</v>
      </c>
      <c r="P5806" s="11">
        <v>0</v>
      </c>
      <c r="Q5806" s="12">
        <v>41076</v>
      </c>
      <c r="R5806" s="11" t="s">
        <v>55</v>
      </c>
      <c r="S5806" s="11" t="s">
        <v>60858</v>
      </c>
      <c r="T5806" s="11" t="s">
        <v>932</v>
      </c>
      <c r="U5806" s="11" t="s">
        <v>932</v>
      </c>
      <c r="V5806" s="11" t="s">
        <v>44</v>
      </c>
      <c r="W5806" s="11" t="s">
        <v>45</v>
      </c>
      <c r="X5806" s="11" t="s">
        <v>60859</v>
      </c>
      <c r="Y5806" s="11" t="s">
        <v>60860</v>
      </c>
      <c r="Z5806" s="11" t="s">
        <v>60861</v>
      </c>
      <c r="AA5806" s="11" t="s">
        <v>927</v>
      </c>
      <c r="AB5806" s="11">
        <v>12.18047587</v>
      </c>
      <c r="AC5806" s="11">
        <v>8.6580923399999996</v>
      </c>
      <c r="AD5806" s="11" t="s">
        <v>447</v>
      </c>
      <c r="AE5806" s="11" t="s">
        <v>47</v>
      </c>
      <c r="AF5806" s="11">
        <v>2030</v>
      </c>
      <c r="AG5806" s="11" t="s">
        <v>60862</v>
      </c>
      <c r="AH5806" s="48"/>
      <c r="AI5806" s="48"/>
      <c r="AJ5806" s="49"/>
      <c r="AK5806" s="48"/>
      <c r="AL5806" s="22" t="s">
        <v>60863</v>
      </c>
      <c r="AM5806" s="61"/>
      <c r="AN5806" s="61" t="s">
        <v>60854</v>
      </c>
      <c r="AO5806" s="61" t="s">
        <v>463</v>
      </c>
      <c r="AP5806" s="25" t="s">
        <v>60855</v>
      </c>
      <c r="AQ5806" s="22"/>
      <c r="AR5806" s="25"/>
      <c r="AS5806" s="24" t="s">
        <v>1116</v>
      </c>
      <c r="AT5806" s="63" t="s">
        <v>447</v>
      </c>
      <c r="AU5806" s="10" t="s">
        <v>60856</v>
      </c>
      <c r="AV5806" s="3"/>
    </row>
    <row r="5807" spans="1:49" x14ac:dyDescent="0.25">
      <c r="A5807" s="11"/>
      <c r="B5807" s="11" t="s">
        <v>60864</v>
      </c>
      <c r="C5807" s="11" t="s">
        <v>41</v>
      </c>
      <c r="D5807" s="11" t="b">
        <v>0</v>
      </c>
      <c r="E5807" s="11" t="b">
        <v>1</v>
      </c>
      <c r="F5807" s="11" t="b">
        <v>0</v>
      </c>
      <c r="G5807" s="11">
        <v>0</v>
      </c>
      <c r="H5807" s="11">
        <v>2</v>
      </c>
      <c r="I5807" s="11">
        <v>237</v>
      </c>
      <c r="J5807" s="11">
        <v>4</v>
      </c>
      <c r="K5807" s="11" t="b">
        <v>0</v>
      </c>
      <c r="L5807" s="11">
        <v>2</v>
      </c>
      <c r="M5807" s="11">
        <v>96</v>
      </c>
      <c r="N5807" s="11">
        <v>141</v>
      </c>
      <c r="O5807" s="11">
        <v>2</v>
      </c>
      <c r="P5807" s="11">
        <v>0</v>
      </c>
      <c r="Q5807" s="12">
        <v>41073</v>
      </c>
      <c r="R5807" s="11" t="s">
        <v>42</v>
      </c>
      <c r="S5807" s="11" t="s">
        <v>60865</v>
      </c>
      <c r="T5807" s="11" t="s">
        <v>89</v>
      </c>
      <c r="U5807" s="11" t="s">
        <v>20360</v>
      </c>
      <c r="V5807" s="11" t="s">
        <v>44</v>
      </c>
      <c r="W5807" s="11" t="s">
        <v>45</v>
      </c>
      <c r="X5807" s="11" t="s">
        <v>60866</v>
      </c>
      <c r="Y5807" s="11" t="s">
        <v>60867</v>
      </c>
      <c r="Z5807" s="11" t="s">
        <v>60868</v>
      </c>
      <c r="AA5807" s="11" t="s">
        <v>927</v>
      </c>
      <c r="AB5807" s="11">
        <v>12.20445906</v>
      </c>
      <c r="AC5807" s="11">
        <v>8.6930472299999995</v>
      </c>
      <c r="AD5807" s="11" t="s">
        <v>447</v>
      </c>
      <c r="AE5807" s="11" t="s">
        <v>47</v>
      </c>
      <c r="AF5807" s="11">
        <v>2030</v>
      </c>
      <c r="AG5807" s="11" t="s">
        <v>60869</v>
      </c>
      <c r="AH5807" s="48"/>
      <c r="AI5807" s="48"/>
      <c r="AJ5807" s="49"/>
      <c r="AK5807" s="48"/>
      <c r="AL5807" s="22" t="s">
        <v>60870</v>
      </c>
      <c r="AM5807" s="61"/>
      <c r="AN5807" s="61" t="s">
        <v>60854</v>
      </c>
      <c r="AO5807" s="61" t="s">
        <v>463</v>
      </c>
      <c r="AP5807" s="25" t="s">
        <v>60855</v>
      </c>
      <c r="AQ5807" s="22"/>
      <c r="AR5807" s="25"/>
      <c r="AS5807" s="24" t="s">
        <v>1116</v>
      </c>
      <c r="AT5807" s="63" t="s">
        <v>447</v>
      </c>
      <c r="AU5807" s="10" t="s">
        <v>60856</v>
      </c>
      <c r="AV5807" s="3"/>
    </row>
    <row r="5808" spans="1:49" x14ac:dyDescent="0.25">
      <c r="A5808" s="11"/>
      <c r="B5808" s="11" t="s">
        <v>5265</v>
      </c>
      <c r="C5808" s="11" t="s">
        <v>48</v>
      </c>
      <c r="D5808" s="11" t="b">
        <v>0</v>
      </c>
      <c r="E5808" s="11" t="b">
        <v>0</v>
      </c>
      <c r="F5808" s="11" t="b">
        <v>0</v>
      </c>
      <c r="G5808" s="11">
        <v>0</v>
      </c>
      <c r="H5808" s="11">
        <v>1</v>
      </c>
      <c r="I5808" s="11">
        <v>189</v>
      </c>
      <c r="J5808" s="11">
        <v>4</v>
      </c>
      <c r="K5808" s="11" t="b">
        <v>1</v>
      </c>
      <c r="L5808" s="11">
        <v>0</v>
      </c>
      <c r="M5808" s="11">
        <v>57</v>
      </c>
      <c r="N5808" s="11">
        <v>132</v>
      </c>
      <c r="O5808" s="11">
        <v>0</v>
      </c>
      <c r="P5808" s="11">
        <v>1</v>
      </c>
      <c r="Q5808" s="12">
        <v>41732</v>
      </c>
      <c r="R5808" s="11" t="s">
        <v>49</v>
      </c>
      <c r="S5808" s="11" t="s">
        <v>60871</v>
      </c>
      <c r="T5808" s="11" t="s">
        <v>60872</v>
      </c>
      <c r="U5808" s="11" t="s">
        <v>5265</v>
      </c>
      <c r="V5808" s="11" t="s">
        <v>44</v>
      </c>
      <c r="W5808" s="11" t="s">
        <v>45</v>
      </c>
      <c r="X5808" s="11" t="s">
        <v>60873</v>
      </c>
      <c r="Y5808" s="11" t="s">
        <v>60874</v>
      </c>
      <c r="Z5808" s="11" t="s">
        <v>60875</v>
      </c>
      <c r="AA5808" s="11" t="s">
        <v>927</v>
      </c>
      <c r="AB5808" s="11">
        <v>12.160729010000001</v>
      </c>
      <c r="AC5808" s="11">
        <v>8.6179888200000008</v>
      </c>
      <c r="AD5808" s="11" t="s">
        <v>447</v>
      </c>
      <c r="AE5808" s="11" t="s">
        <v>47</v>
      </c>
      <c r="AF5808" s="11">
        <v>2030</v>
      </c>
      <c r="AG5808" s="11" t="s">
        <v>60876</v>
      </c>
      <c r="AH5808" s="48"/>
      <c r="AI5808" s="48"/>
      <c r="AJ5808" s="49"/>
      <c r="AK5808" s="48"/>
      <c r="AL5808" s="22" t="s">
        <v>60877</v>
      </c>
      <c r="AM5808" s="61"/>
      <c r="AN5808" s="61" t="s">
        <v>60878</v>
      </c>
      <c r="AO5808" s="61" t="s">
        <v>463</v>
      </c>
      <c r="AP5808" s="25" t="s">
        <v>60879</v>
      </c>
      <c r="AQ5808" s="22"/>
      <c r="AR5808" s="25"/>
      <c r="AS5808" s="24" t="s">
        <v>1116</v>
      </c>
      <c r="AT5808" s="63" t="s">
        <v>447</v>
      </c>
      <c r="AU5808" s="10" t="s">
        <v>60880</v>
      </c>
      <c r="AV5808" s="3"/>
    </row>
    <row r="5809" spans="1:48" x14ac:dyDescent="0.25">
      <c r="A5809" s="11"/>
      <c r="B5809" s="11" t="s">
        <v>60881</v>
      </c>
      <c r="C5809" s="11" t="s">
        <v>41</v>
      </c>
      <c r="D5809" s="11" t="b">
        <v>0</v>
      </c>
      <c r="E5809" s="11" t="b">
        <v>1</v>
      </c>
      <c r="F5809" s="11" t="b">
        <v>1</v>
      </c>
      <c r="G5809" s="11">
        <v>0</v>
      </c>
      <c r="H5809" s="11">
        <v>9</v>
      </c>
      <c r="I5809" s="11">
        <v>536</v>
      </c>
      <c r="J5809" s="11">
        <v>4</v>
      </c>
      <c r="K5809" s="11" t="b">
        <v>0</v>
      </c>
      <c r="L5809" s="11">
        <v>6</v>
      </c>
      <c r="M5809" s="11">
        <v>320</v>
      </c>
      <c r="N5809" s="11">
        <v>216</v>
      </c>
      <c r="O5809" s="11">
        <v>9</v>
      </c>
      <c r="P5809" s="11">
        <v>0</v>
      </c>
      <c r="Q5809" s="12">
        <v>41074</v>
      </c>
      <c r="R5809" s="11" t="s">
        <v>42</v>
      </c>
      <c r="S5809" s="11" t="s">
        <v>60882</v>
      </c>
      <c r="T5809" s="11" t="s">
        <v>20257</v>
      </c>
      <c r="U5809" s="11" t="s">
        <v>506</v>
      </c>
      <c r="V5809" s="11" t="s">
        <v>44</v>
      </c>
      <c r="W5809" s="11" t="s">
        <v>45</v>
      </c>
      <c r="X5809" s="11" t="s">
        <v>60883</v>
      </c>
      <c r="Y5809" s="11" t="s">
        <v>60884</v>
      </c>
      <c r="Z5809" s="11" t="s">
        <v>60885</v>
      </c>
      <c r="AA5809" s="11" t="s">
        <v>927</v>
      </c>
      <c r="AB5809" s="11">
        <v>12.196385264396699</v>
      </c>
      <c r="AC5809" s="11">
        <v>8.6253458261489904</v>
      </c>
      <c r="AD5809" s="11" t="s">
        <v>447</v>
      </c>
      <c r="AE5809" s="11" t="s">
        <v>47</v>
      </c>
      <c r="AF5809" s="11">
        <v>2030</v>
      </c>
      <c r="AG5809" s="11" t="s">
        <v>60886</v>
      </c>
      <c r="AH5809" s="48"/>
      <c r="AI5809" s="48"/>
      <c r="AJ5809" s="49"/>
      <c r="AK5809" s="48"/>
      <c r="AL5809" s="22" t="s">
        <v>60887</v>
      </c>
      <c r="AM5809" s="61"/>
      <c r="AN5809" s="61" t="s">
        <v>60888</v>
      </c>
      <c r="AO5809" s="61" t="s">
        <v>463</v>
      </c>
      <c r="AP5809" s="25" t="s">
        <v>60889</v>
      </c>
      <c r="AQ5809" s="22"/>
      <c r="AR5809" s="25"/>
      <c r="AS5809" s="24" t="s">
        <v>1116</v>
      </c>
      <c r="AT5809" s="63" t="s">
        <v>447</v>
      </c>
      <c r="AU5809" s="10" t="s">
        <v>60890</v>
      </c>
      <c r="AV5809" s="3"/>
    </row>
    <row r="5810" spans="1:48" x14ac:dyDescent="0.25">
      <c r="A5810" s="11"/>
      <c r="B5810" s="11" t="s">
        <v>60891</v>
      </c>
      <c r="C5810" s="11" t="s">
        <v>41</v>
      </c>
      <c r="D5810" s="11" t="b">
        <v>0</v>
      </c>
      <c r="E5810" s="11" t="b">
        <v>0</v>
      </c>
      <c r="F5810" s="11" t="b">
        <v>0</v>
      </c>
      <c r="G5810" s="11">
        <v>0</v>
      </c>
      <c r="H5810" s="11">
        <v>8</v>
      </c>
      <c r="I5810" s="11">
        <v>44</v>
      </c>
      <c r="J5810" s="11">
        <v>2</v>
      </c>
      <c r="K5810" s="11" t="b">
        <v>1</v>
      </c>
      <c r="L5810" s="11">
        <v>0</v>
      </c>
      <c r="M5810" s="11">
        <v>0</v>
      </c>
      <c r="N5810" s="11">
        <v>44</v>
      </c>
      <c r="O5810" s="11">
        <v>1</v>
      </c>
      <c r="P5810" s="11">
        <v>7</v>
      </c>
      <c r="Q5810" s="12">
        <v>41076</v>
      </c>
      <c r="R5810" s="11" t="s">
        <v>42</v>
      </c>
      <c r="S5810" s="11" t="s">
        <v>60892</v>
      </c>
      <c r="T5810" s="11" t="s">
        <v>4488</v>
      </c>
      <c r="U5810" s="11" t="s">
        <v>4488</v>
      </c>
      <c r="V5810" s="11" t="s">
        <v>44</v>
      </c>
      <c r="W5810" s="11" t="s">
        <v>45</v>
      </c>
      <c r="X5810" s="11" t="s">
        <v>60893</v>
      </c>
      <c r="Y5810" s="11" t="s">
        <v>60894</v>
      </c>
      <c r="Z5810" s="11" t="s">
        <v>60895</v>
      </c>
      <c r="AA5810" s="11" t="s">
        <v>927</v>
      </c>
      <c r="AB5810" s="11">
        <v>12.176144649999999</v>
      </c>
      <c r="AC5810" s="11">
        <v>8.6621086599999995</v>
      </c>
      <c r="AD5810" s="11" t="s">
        <v>447</v>
      </c>
      <c r="AE5810" s="11" t="s">
        <v>47</v>
      </c>
      <c r="AF5810" s="11">
        <v>2030</v>
      </c>
      <c r="AG5810" s="11" t="s">
        <v>60896</v>
      </c>
      <c r="AH5810" s="48"/>
      <c r="AI5810" s="48"/>
      <c r="AJ5810" s="49"/>
      <c r="AK5810" s="48"/>
      <c r="AL5810" s="22" t="s">
        <v>60897</v>
      </c>
      <c r="AM5810" s="61"/>
      <c r="AN5810" s="61" t="s">
        <v>60898</v>
      </c>
      <c r="AO5810" s="61" t="s">
        <v>463</v>
      </c>
      <c r="AP5810" s="25" t="s">
        <v>60609</v>
      </c>
      <c r="AQ5810" s="22"/>
      <c r="AR5810" s="25"/>
      <c r="AS5810" s="24" t="s">
        <v>1116</v>
      </c>
      <c r="AT5810" s="63" t="s">
        <v>447</v>
      </c>
      <c r="AU5810" s="10" t="s">
        <v>60899</v>
      </c>
      <c r="AV5810" s="3"/>
    </row>
    <row r="5811" spans="1:48" x14ac:dyDescent="0.25">
      <c r="A5811" s="11"/>
      <c r="B5811" s="11" t="s">
        <v>60900</v>
      </c>
      <c r="C5811" s="11" t="s">
        <v>57</v>
      </c>
      <c r="D5811" s="11" t="b">
        <v>1</v>
      </c>
      <c r="E5811" s="11" t="b">
        <v>1</v>
      </c>
      <c r="F5811" s="11" t="b">
        <v>1</v>
      </c>
      <c r="G5811" s="11">
        <v>3</v>
      </c>
      <c r="H5811" s="11">
        <v>5</v>
      </c>
      <c r="I5811" s="11">
        <v>109</v>
      </c>
      <c r="J5811" s="11">
        <v>7</v>
      </c>
      <c r="K5811" s="11" t="b">
        <v>0</v>
      </c>
      <c r="L5811" s="11">
        <v>4</v>
      </c>
      <c r="M5811" s="11">
        <v>109</v>
      </c>
      <c r="N5811" s="11">
        <v>0</v>
      </c>
      <c r="O5811" s="11">
        <v>5</v>
      </c>
      <c r="P5811" s="11">
        <v>0</v>
      </c>
      <c r="Q5811" s="12">
        <v>41074</v>
      </c>
      <c r="R5811" s="11" t="s">
        <v>42</v>
      </c>
      <c r="S5811" s="11" t="s">
        <v>60901</v>
      </c>
      <c r="T5811" s="11" t="s">
        <v>43785</v>
      </c>
      <c r="U5811" s="11" t="s">
        <v>3462</v>
      </c>
      <c r="V5811" s="11" t="s">
        <v>44</v>
      </c>
      <c r="W5811" s="11" t="s">
        <v>45</v>
      </c>
      <c r="X5811" s="11" t="s">
        <v>60902</v>
      </c>
      <c r="Y5811" s="11" t="s">
        <v>60903</v>
      </c>
      <c r="Z5811" s="11" t="s">
        <v>60904</v>
      </c>
      <c r="AA5811" s="11" t="s">
        <v>927</v>
      </c>
      <c r="AB5811" s="11">
        <v>12.15695184</v>
      </c>
      <c r="AC5811" s="11">
        <v>8.6233039300000005</v>
      </c>
      <c r="AD5811" s="11" t="s">
        <v>447</v>
      </c>
      <c r="AE5811" s="11" t="s">
        <v>47</v>
      </c>
      <c r="AF5811" s="11">
        <v>2030</v>
      </c>
      <c r="AG5811" s="11" t="s">
        <v>60905</v>
      </c>
      <c r="AH5811" s="48"/>
      <c r="AI5811" s="48"/>
      <c r="AJ5811" s="49"/>
      <c r="AK5811" s="48"/>
      <c r="AL5811" s="22" t="s">
        <v>60906</v>
      </c>
      <c r="AM5811" s="61"/>
      <c r="AN5811" s="61" t="s">
        <v>60898</v>
      </c>
      <c r="AO5811" s="61" t="s">
        <v>463</v>
      </c>
      <c r="AP5811" s="25" t="s">
        <v>31611</v>
      </c>
      <c r="AQ5811" s="22"/>
      <c r="AR5811" s="25"/>
      <c r="AS5811" s="24" t="s">
        <v>1116</v>
      </c>
      <c r="AT5811" s="63" t="s">
        <v>447</v>
      </c>
      <c r="AU5811" s="10" t="s">
        <v>60899</v>
      </c>
      <c r="AV5811" s="3"/>
    </row>
    <row r="5812" spans="1:48" x14ac:dyDescent="0.25">
      <c r="A5812" s="11"/>
      <c r="B5812" s="11" t="s">
        <v>60907</v>
      </c>
      <c r="C5812" s="11" t="s">
        <v>57</v>
      </c>
      <c r="D5812" s="11" t="b">
        <v>1</v>
      </c>
      <c r="E5812" s="11" t="b">
        <v>1</v>
      </c>
      <c r="F5812" s="11" t="b">
        <v>1</v>
      </c>
      <c r="G5812" s="11">
        <v>5</v>
      </c>
      <c r="H5812" s="11">
        <v>7</v>
      </c>
      <c r="I5812" s="11">
        <v>180</v>
      </c>
      <c r="J5812" s="11">
        <v>4</v>
      </c>
      <c r="K5812" s="11" t="b">
        <v>0</v>
      </c>
      <c r="L5812" s="11">
        <v>4</v>
      </c>
      <c r="M5812" s="11">
        <v>180</v>
      </c>
      <c r="N5812" s="11">
        <v>0</v>
      </c>
      <c r="O5812" s="11">
        <v>7</v>
      </c>
      <c r="P5812" s="11">
        <v>0</v>
      </c>
      <c r="Q5812" s="12">
        <v>41073</v>
      </c>
      <c r="R5812" s="11" t="s">
        <v>42</v>
      </c>
      <c r="S5812" s="11" t="s">
        <v>60908</v>
      </c>
      <c r="T5812" s="11" t="s">
        <v>60909</v>
      </c>
      <c r="U5812" s="11" t="s">
        <v>3452</v>
      </c>
      <c r="V5812" s="11" t="s">
        <v>44</v>
      </c>
      <c r="W5812" s="11" t="s">
        <v>45</v>
      </c>
      <c r="X5812" s="11" t="s">
        <v>60910</v>
      </c>
      <c r="Y5812" s="11" t="s">
        <v>60911</v>
      </c>
      <c r="Z5812" s="11" t="s">
        <v>60912</v>
      </c>
      <c r="AA5812" s="11" t="s">
        <v>927</v>
      </c>
      <c r="AB5812" s="11">
        <v>12.168988199999999</v>
      </c>
      <c r="AC5812" s="11">
        <v>8.5014455899999994</v>
      </c>
      <c r="AD5812" s="11" t="s">
        <v>447</v>
      </c>
      <c r="AE5812" s="11" t="s">
        <v>47</v>
      </c>
      <c r="AF5812" s="11">
        <v>2030</v>
      </c>
      <c r="AG5812" s="11" t="s">
        <v>60913</v>
      </c>
      <c r="AH5812" s="48"/>
      <c r="AI5812" s="48"/>
      <c r="AJ5812" s="49"/>
      <c r="AK5812" s="48"/>
      <c r="AL5812" s="22" t="s">
        <v>60914</v>
      </c>
      <c r="AM5812" s="61"/>
      <c r="AN5812" s="61" t="s">
        <v>60915</v>
      </c>
      <c r="AO5812" s="27" t="s">
        <v>420</v>
      </c>
      <c r="AP5812" s="25" t="s">
        <v>60916</v>
      </c>
      <c r="AQ5812" s="22"/>
      <c r="AR5812" s="25"/>
      <c r="AS5812" s="24" t="s">
        <v>1116</v>
      </c>
      <c r="AT5812" s="63" t="s">
        <v>447</v>
      </c>
      <c r="AU5812" s="10" t="s">
        <v>60917</v>
      </c>
      <c r="AV5812" s="3"/>
    </row>
    <row r="5813" spans="1:48" x14ac:dyDescent="0.25">
      <c r="A5813" s="11"/>
      <c r="B5813" s="11" t="s">
        <v>60918</v>
      </c>
      <c r="C5813" s="11" t="s">
        <v>41</v>
      </c>
      <c r="D5813" s="11" t="b">
        <v>0</v>
      </c>
      <c r="E5813" s="11" t="b">
        <v>0</v>
      </c>
      <c r="F5813" s="11" t="b">
        <v>1</v>
      </c>
      <c r="G5813" s="11">
        <v>1</v>
      </c>
      <c r="H5813" s="11">
        <v>2</v>
      </c>
      <c r="I5813" s="11">
        <v>367</v>
      </c>
      <c r="J5813" s="11">
        <v>6</v>
      </c>
      <c r="K5813" s="11" t="b">
        <v>0</v>
      </c>
      <c r="L5813" s="11">
        <v>0</v>
      </c>
      <c r="M5813" s="11">
        <v>119</v>
      </c>
      <c r="N5813" s="11">
        <v>248</v>
      </c>
      <c r="O5813" s="11">
        <v>2</v>
      </c>
      <c r="P5813" s="11">
        <v>0</v>
      </c>
      <c r="Q5813" s="12">
        <v>41080</v>
      </c>
      <c r="R5813" s="11" t="s">
        <v>75</v>
      </c>
      <c r="S5813" s="11" t="s">
        <v>60919</v>
      </c>
      <c r="T5813" s="11" t="s">
        <v>1718</v>
      </c>
      <c r="U5813" s="11" t="s">
        <v>1718</v>
      </c>
      <c r="V5813" s="11" t="s">
        <v>44</v>
      </c>
      <c r="W5813" s="11" t="s">
        <v>45</v>
      </c>
      <c r="X5813" s="11" t="s">
        <v>60920</v>
      </c>
      <c r="Y5813" s="11" t="s">
        <v>60921</v>
      </c>
      <c r="Z5813" s="11" t="s">
        <v>60922</v>
      </c>
      <c r="AA5813" s="11" t="s">
        <v>927</v>
      </c>
      <c r="AB5813" s="11">
        <v>12.22354417</v>
      </c>
      <c r="AC5813" s="11">
        <v>8.5346850399999994</v>
      </c>
      <c r="AD5813" s="11" t="s">
        <v>447</v>
      </c>
      <c r="AE5813" s="11" t="s">
        <v>47</v>
      </c>
      <c r="AF5813" s="11">
        <v>2030</v>
      </c>
      <c r="AG5813" s="11" t="s">
        <v>60923</v>
      </c>
      <c r="AH5813" s="48"/>
      <c r="AI5813" s="48"/>
      <c r="AJ5813" s="49"/>
      <c r="AK5813" s="48"/>
      <c r="AL5813" s="22" t="s">
        <v>60924</v>
      </c>
      <c r="AM5813" s="61"/>
      <c r="AN5813" s="61" t="s">
        <v>60925</v>
      </c>
      <c r="AO5813" s="27" t="s">
        <v>423</v>
      </c>
      <c r="AP5813" s="25" t="s">
        <v>60926</v>
      </c>
      <c r="AQ5813" s="22"/>
      <c r="AR5813" s="25"/>
      <c r="AS5813" s="25" t="s">
        <v>10338</v>
      </c>
      <c r="AT5813" s="63" t="s">
        <v>447</v>
      </c>
      <c r="AU5813" s="10" t="s">
        <v>60927</v>
      </c>
      <c r="AV5813" s="3"/>
    </row>
    <row r="5814" spans="1:48" x14ac:dyDescent="0.25">
      <c r="A5814" s="11"/>
      <c r="B5814" s="11" t="s">
        <v>60928</v>
      </c>
      <c r="C5814" s="11" t="s">
        <v>41</v>
      </c>
      <c r="D5814" s="11" t="b">
        <v>1</v>
      </c>
      <c r="E5814" s="11" t="b">
        <v>0</v>
      </c>
      <c r="F5814" s="11" t="b">
        <v>1</v>
      </c>
      <c r="G5814" s="11">
        <v>0</v>
      </c>
      <c r="H5814" s="11">
        <v>1</v>
      </c>
      <c r="I5814" s="11">
        <v>186</v>
      </c>
      <c r="J5814" s="11">
        <v>2</v>
      </c>
      <c r="K5814" s="11" t="b">
        <v>0</v>
      </c>
      <c r="L5814" s="11">
        <v>0</v>
      </c>
      <c r="M5814" s="11">
        <v>75</v>
      </c>
      <c r="N5814" s="11">
        <v>111</v>
      </c>
      <c r="O5814" s="11">
        <v>1</v>
      </c>
      <c r="P5814" s="11">
        <v>0</v>
      </c>
      <c r="Q5814" s="12">
        <v>41074</v>
      </c>
      <c r="R5814" s="11" t="s">
        <v>75</v>
      </c>
      <c r="S5814" s="11" t="s">
        <v>60929</v>
      </c>
      <c r="T5814" s="11" t="s">
        <v>20329</v>
      </c>
      <c r="U5814" s="11" t="s">
        <v>506</v>
      </c>
      <c r="V5814" s="11" t="s">
        <v>44</v>
      </c>
      <c r="W5814" s="11" t="s">
        <v>45</v>
      </c>
      <c r="X5814" s="11" t="s">
        <v>60930</v>
      </c>
      <c r="Y5814" s="11" t="s">
        <v>60931</v>
      </c>
      <c r="Z5814" s="11" t="s">
        <v>60932</v>
      </c>
      <c r="AA5814" s="11" t="s">
        <v>927</v>
      </c>
      <c r="AB5814" s="11">
        <v>12.2025114297867</v>
      </c>
      <c r="AC5814" s="11">
        <v>8.6094671487808192</v>
      </c>
      <c r="AD5814" s="11" t="s">
        <v>447</v>
      </c>
      <c r="AE5814" s="11" t="s">
        <v>47</v>
      </c>
      <c r="AF5814" s="11">
        <v>2030</v>
      </c>
      <c r="AG5814" s="11" t="s">
        <v>60933</v>
      </c>
      <c r="AH5814" s="48"/>
      <c r="AI5814" s="48"/>
      <c r="AJ5814" s="49"/>
      <c r="AK5814" s="48"/>
      <c r="AL5814" s="22" t="s">
        <v>60934</v>
      </c>
      <c r="AM5814" s="61"/>
      <c r="AN5814" s="61" t="s">
        <v>60935</v>
      </c>
      <c r="AO5814" s="61" t="s">
        <v>463</v>
      </c>
      <c r="AP5814" s="25" t="s">
        <v>60936</v>
      </c>
      <c r="AQ5814" s="22"/>
      <c r="AR5814" s="25"/>
      <c r="AS5814" s="25" t="s">
        <v>10338</v>
      </c>
      <c r="AT5814" s="63" t="s">
        <v>447</v>
      </c>
      <c r="AU5814" s="10" t="s">
        <v>60937</v>
      </c>
      <c r="AV5814" s="3"/>
    </row>
    <row r="5815" spans="1:48" x14ac:dyDescent="0.25">
      <c r="A5815" s="11"/>
      <c r="B5815" s="11" t="s">
        <v>60938</v>
      </c>
      <c r="C5815" s="11" t="s">
        <v>41</v>
      </c>
      <c r="D5815" s="11" t="b">
        <v>0</v>
      </c>
      <c r="E5815" s="11" t="b">
        <v>0</v>
      </c>
      <c r="F5815" s="11" t="b">
        <v>1</v>
      </c>
      <c r="G5815" s="11">
        <v>1</v>
      </c>
      <c r="H5815" s="11">
        <v>7</v>
      </c>
      <c r="I5815" s="11">
        <v>304</v>
      </c>
      <c r="J5815" s="11">
        <v>4</v>
      </c>
      <c r="K5815" s="11" t="b">
        <v>0</v>
      </c>
      <c r="L5815" s="11">
        <v>0</v>
      </c>
      <c r="M5815" s="11">
        <v>125</v>
      </c>
      <c r="N5815" s="11">
        <v>179</v>
      </c>
      <c r="O5815" s="11">
        <v>7</v>
      </c>
      <c r="P5815" s="11">
        <v>0</v>
      </c>
      <c r="Q5815" s="12">
        <v>41073</v>
      </c>
      <c r="R5815" s="11" t="s">
        <v>75</v>
      </c>
      <c r="S5815" s="11" t="s">
        <v>60939</v>
      </c>
      <c r="T5815" s="11" t="s">
        <v>20349</v>
      </c>
      <c r="U5815" s="11" t="s">
        <v>20360</v>
      </c>
      <c r="V5815" s="11" t="s">
        <v>44</v>
      </c>
      <c r="W5815" s="11" t="s">
        <v>45</v>
      </c>
      <c r="X5815" s="11" t="s">
        <v>60940</v>
      </c>
      <c r="Y5815" s="11" t="s">
        <v>60941</v>
      </c>
      <c r="Z5815" s="11" t="s">
        <v>60942</v>
      </c>
      <c r="AA5815" s="11" t="s">
        <v>927</v>
      </c>
      <c r="AB5815" s="11">
        <v>12.18846856</v>
      </c>
      <c r="AC5815" s="11">
        <v>8.67494926</v>
      </c>
      <c r="AD5815" s="11" t="s">
        <v>447</v>
      </c>
      <c r="AE5815" s="11" t="s">
        <v>47</v>
      </c>
      <c r="AF5815" s="11">
        <v>2030</v>
      </c>
      <c r="AG5815" s="11" t="s">
        <v>60943</v>
      </c>
      <c r="AH5815" s="48"/>
      <c r="AI5815" s="48"/>
      <c r="AJ5815" s="49"/>
      <c r="AK5815" s="48"/>
      <c r="AL5815" s="22" t="s">
        <v>60944</v>
      </c>
      <c r="AM5815" s="61"/>
      <c r="AN5815" s="61" t="s">
        <v>60945</v>
      </c>
      <c r="AO5815" s="27" t="s">
        <v>423</v>
      </c>
      <c r="AP5815" s="25"/>
      <c r="AQ5815" s="22"/>
      <c r="AR5815" s="25"/>
      <c r="AS5815" s="25" t="s">
        <v>10338</v>
      </c>
      <c r="AT5815" s="63" t="s">
        <v>447</v>
      </c>
      <c r="AU5815" s="10" t="s">
        <v>60946</v>
      </c>
      <c r="AV5815" s="3"/>
    </row>
    <row r="5816" spans="1:48" x14ac:dyDescent="0.25">
      <c r="A5816" s="11"/>
      <c r="B5816" s="11" t="s">
        <v>60947</v>
      </c>
      <c r="C5816" s="11" t="s">
        <v>56</v>
      </c>
      <c r="D5816" s="11" t="b">
        <v>0</v>
      </c>
      <c r="E5816" s="11" t="b">
        <v>0</v>
      </c>
      <c r="F5816" s="11" t="b">
        <v>0</v>
      </c>
      <c r="G5816" s="11">
        <v>0</v>
      </c>
      <c r="H5816" s="11">
        <v>2</v>
      </c>
      <c r="I5816" s="11">
        <v>519</v>
      </c>
      <c r="J5816" s="11">
        <v>7</v>
      </c>
      <c r="K5816" s="11" t="b">
        <v>0</v>
      </c>
      <c r="L5816" s="11">
        <v>0</v>
      </c>
      <c r="M5816" s="11">
        <v>168</v>
      </c>
      <c r="N5816" s="11">
        <v>351</v>
      </c>
      <c r="O5816" s="11">
        <v>2</v>
      </c>
      <c r="P5816" s="11">
        <v>0</v>
      </c>
      <c r="Q5816" s="12">
        <v>41735</v>
      </c>
      <c r="R5816" s="11" t="s">
        <v>62</v>
      </c>
      <c r="S5816" s="11" t="s">
        <v>60948</v>
      </c>
      <c r="T5816" s="11" t="s">
        <v>60949</v>
      </c>
      <c r="U5816" s="11" t="s">
        <v>1718</v>
      </c>
      <c r="V5816" s="11" t="s">
        <v>44</v>
      </c>
      <c r="W5816" s="11" t="s">
        <v>45</v>
      </c>
      <c r="X5816" s="11" t="s">
        <v>60950</v>
      </c>
      <c r="Y5816" s="11" t="s">
        <v>60951</v>
      </c>
      <c r="Z5816" s="11" t="s">
        <v>60952</v>
      </c>
      <c r="AA5816" s="11" t="s">
        <v>927</v>
      </c>
      <c r="AB5816" s="11">
        <v>12.22414384</v>
      </c>
      <c r="AC5816" s="11">
        <v>8.5331542299999992</v>
      </c>
      <c r="AD5816" s="11" t="s">
        <v>447</v>
      </c>
      <c r="AE5816" s="11" t="s">
        <v>47</v>
      </c>
      <c r="AF5816" s="11">
        <v>2030</v>
      </c>
      <c r="AG5816" s="11" t="s">
        <v>60953</v>
      </c>
      <c r="AH5816" s="48"/>
      <c r="AI5816" s="48"/>
      <c r="AJ5816" s="49"/>
      <c r="AK5816" s="48"/>
      <c r="AL5816" s="22" t="s">
        <v>60954</v>
      </c>
      <c r="AM5816" s="61"/>
      <c r="AN5816" s="61" t="s">
        <v>60955</v>
      </c>
      <c r="AO5816" s="61" t="s">
        <v>463</v>
      </c>
      <c r="AP5816" s="25" t="s">
        <v>60796</v>
      </c>
      <c r="AQ5816" s="22"/>
      <c r="AR5816" s="25"/>
      <c r="AS5816" s="24" t="s">
        <v>1116</v>
      </c>
      <c r="AT5816" s="63" t="s">
        <v>447</v>
      </c>
      <c r="AU5816" s="10" t="s">
        <v>60956</v>
      </c>
      <c r="AV5816" s="3"/>
    </row>
    <row r="5817" spans="1:48" x14ac:dyDescent="0.25">
      <c r="A5817" s="11"/>
      <c r="B5817" s="11" t="s">
        <v>60957</v>
      </c>
      <c r="C5817" s="11" t="s">
        <v>48</v>
      </c>
      <c r="D5817" s="11" t="b">
        <v>1</v>
      </c>
      <c r="E5817" s="11" t="b">
        <v>0</v>
      </c>
      <c r="F5817" s="11" t="b">
        <v>0</v>
      </c>
      <c r="G5817" s="11">
        <v>0</v>
      </c>
      <c r="H5817" s="11">
        <v>1</v>
      </c>
      <c r="I5817" s="11">
        <v>222</v>
      </c>
      <c r="J5817" s="11">
        <v>4</v>
      </c>
      <c r="K5817" s="11" t="b">
        <v>0</v>
      </c>
      <c r="L5817" s="11">
        <v>0</v>
      </c>
      <c r="M5817" s="11">
        <v>97</v>
      </c>
      <c r="N5817" s="11">
        <v>125</v>
      </c>
      <c r="O5817" s="11">
        <v>1</v>
      </c>
      <c r="P5817" s="11">
        <v>0</v>
      </c>
      <c r="Q5817" s="12">
        <v>41733</v>
      </c>
      <c r="R5817" s="11" t="s">
        <v>49</v>
      </c>
      <c r="S5817" s="11" t="s">
        <v>60958</v>
      </c>
      <c r="T5817" s="11" t="s">
        <v>60959</v>
      </c>
      <c r="U5817" s="11" t="s">
        <v>3492</v>
      </c>
      <c r="V5817" s="11" t="s">
        <v>44</v>
      </c>
      <c r="W5817" s="11" t="s">
        <v>45</v>
      </c>
      <c r="X5817" s="11" t="s">
        <v>60960</v>
      </c>
      <c r="Y5817" s="11" t="s">
        <v>60961</v>
      </c>
      <c r="Z5817" s="11" t="s">
        <v>60962</v>
      </c>
      <c r="AA5817" s="11" t="s">
        <v>927</v>
      </c>
      <c r="AB5817" s="11">
        <v>12.10750831</v>
      </c>
      <c r="AC5817" s="11">
        <v>8.5865134399999992</v>
      </c>
      <c r="AD5817" s="11" t="s">
        <v>447</v>
      </c>
      <c r="AE5817" s="11" t="s">
        <v>47</v>
      </c>
      <c r="AF5817" s="11">
        <v>2030</v>
      </c>
      <c r="AG5817" s="11" t="s">
        <v>60963</v>
      </c>
      <c r="AH5817" s="48"/>
      <c r="AI5817" s="48"/>
      <c r="AJ5817" s="49"/>
      <c r="AK5817" s="48"/>
      <c r="AL5817" s="22" t="s">
        <v>60964</v>
      </c>
      <c r="AM5817" s="61"/>
      <c r="AN5817" s="61" t="s">
        <v>60965</v>
      </c>
      <c r="AO5817" s="61" t="s">
        <v>463</v>
      </c>
      <c r="AP5817" s="25" t="s">
        <v>60966</v>
      </c>
      <c r="AQ5817" s="22"/>
      <c r="AR5817" s="25"/>
      <c r="AS5817" s="24" t="s">
        <v>1116</v>
      </c>
      <c r="AT5817" s="63" t="s">
        <v>447</v>
      </c>
      <c r="AU5817" s="10" t="s">
        <v>60967</v>
      </c>
      <c r="AV5817" s="3"/>
    </row>
    <row r="5818" spans="1:48" x14ac:dyDescent="0.25">
      <c r="A5818" s="11"/>
      <c r="B5818" s="11" t="s">
        <v>60968</v>
      </c>
      <c r="C5818" s="11" t="s">
        <v>48</v>
      </c>
      <c r="D5818" s="11" t="b">
        <v>0</v>
      </c>
      <c r="E5818" s="11" t="b">
        <v>0</v>
      </c>
      <c r="F5818" s="11" t="b">
        <v>1</v>
      </c>
      <c r="G5818" s="11">
        <v>0</v>
      </c>
      <c r="H5818" s="11">
        <v>1</v>
      </c>
      <c r="I5818" s="11">
        <v>220</v>
      </c>
      <c r="J5818" s="11">
        <v>6</v>
      </c>
      <c r="K5818" s="11" t="b">
        <v>0</v>
      </c>
      <c r="L5818" s="11">
        <v>0</v>
      </c>
      <c r="M5818" s="11">
        <v>70</v>
      </c>
      <c r="N5818" s="11">
        <v>150</v>
      </c>
      <c r="O5818" s="11">
        <v>1</v>
      </c>
      <c r="P5818" s="11">
        <v>0</v>
      </c>
      <c r="Q5818" s="12">
        <v>41732</v>
      </c>
      <c r="R5818" s="11" t="s">
        <v>49</v>
      </c>
      <c r="S5818" s="11" t="s">
        <v>60969</v>
      </c>
      <c r="T5818" s="11" t="s">
        <v>329</v>
      </c>
      <c r="U5818" s="11" t="s">
        <v>20271</v>
      </c>
      <c r="V5818" s="11" t="s">
        <v>44</v>
      </c>
      <c r="W5818" s="11" t="s">
        <v>45</v>
      </c>
      <c r="X5818" s="11" t="s">
        <v>60970</v>
      </c>
      <c r="Y5818" s="11" t="s">
        <v>60971</v>
      </c>
      <c r="Z5818" s="14" t="s">
        <v>60972</v>
      </c>
      <c r="AA5818" s="11" t="s">
        <v>927</v>
      </c>
      <c r="AB5818" s="11">
        <v>12.19454577</v>
      </c>
      <c r="AC5818" s="11">
        <v>8.5679808899999994</v>
      </c>
      <c r="AD5818" s="11" t="s">
        <v>447</v>
      </c>
      <c r="AE5818" s="11" t="s">
        <v>47</v>
      </c>
      <c r="AF5818" s="11">
        <v>2030</v>
      </c>
      <c r="AG5818" s="11" t="s">
        <v>60973</v>
      </c>
      <c r="AH5818" s="48"/>
      <c r="AI5818" s="48"/>
      <c r="AJ5818" s="49"/>
      <c r="AK5818" s="48"/>
      <c r="AL5818" s="22" t="s">
        <v>60974</v>
      </c>
      <c r="AM5818" s="61"/>
      <c r="AN5818" s="61" t="s">
        <v>60975</v>
      </c>
      <c r="AO5818" s="61" t="s">
        <v>463</v>
      </c>
      <c r="AP5818" s="25" t="s">
        <v>60609</v>
      </c>
      <c r="AQ5818" s="22"/>
      <c r="AR5818" s="25"/>
      <c r="AS5818" s="24" t="s">
        <v>1116</v>
      </c>
      <c r="AT5818" s="63" t="s">
        <v>447</v>
      </c>
      <c r="AU5818" s="10" t="s">
        <v>60976</v>
      </c>
      <c r="AV5818" s="3"/>
    </row>
    <row r="5819" spans="1:48" x14ac:dyDescent="0.25">
      <c r="A5819" s="11"/>
      <c r="B5819" s="11" t="s">
        <v>60977</v>
      </c>
      <c r="C5819" s="11" t="s">
        <v>41</v>
      </c>
      <c r="D5819" s="11" t="b">
        <v>0</v>
      </c>
      <c r="E5819" s="11" t="b">
        <v>0</v>
      </c>
      <c r="F5819" s="11" t="b">
        <v>1</v>
      </c>
      <c r="G5819" s="11">
        <v>0</v>
      </c>
      <c r="H5819" s="11">
        <v>4</v>
      </c>
      <c r="I5819" s="11">
        <v>202</v>
      </c>
      <c r="J5819" s="11">
        <v>3</v>
      </c>
      <c r="K5819" s="11" t="b">
        <v>0</v>
      </c>
      <c r="L5819" s="11">
        <v>0</v>
      </c>
      <c r="M5819" s="11">
        <v>95</v>
      </c>
      <c r="N5819" s="11">
        <v>107</v>
      </c>
      <c r="O5819" s="11">
        <v>4</v>
      </c>
      <c r="P5819" s="11">
        <v>0</v>
      </c>
      <c r="Q5819" s="12">
        <v>41073</v>
      </c>
      <c r="R5819" s="11" t="s">
        <v>75</v>
      </c>
      <c r="S5819" s="11" t="s">
        <v>60978</v>
      </c>
      <c r="T5819" s="11" t="s">
        <v>43662</v>
      </c>
      <c r="U5819" s="11" t="s">
        <v>43662</v>
      </c>
      <c r="V5819" s="11" t="s">
        <v>44</v>
      </c>
      <c r="W5819" s="11" t="s">
        <v>45</v>
      </c>
      <c r="X5819" s="11" t="s">
        <v>60979</v>
      </c>
      <c r="Y5819" s="11" t="s">
        <v>60980</v>
      </c>
      <c r="Z5819" s="11" t="s">
        <v>60981</v>
      </c>
      <c r="AA5819" s="11" t="s">
        <v>927</v>
      </c>
      <c r="AB5819" s="11">
        <v>12.294232249259901</v>
      </c>
      <c r="AC5819" s="11">
        <v>8.6737114191055298</v>
      </c>
      <c r="AD5819" s="11" t="s">
        <v>447</v>
      </c>
      <c r="AE5819" s="11" t="s">
        <v>47</v>
      </c>
      <c r="AF5819" s="11">
        <v>2030</v>
      </c>
      <c r="AG5819" s="11" t="s">
        <v>60982</v>
      </c>
      <c r="AH5819" s="48"/>
      <c r="AI5819" s="48"/>
      <c r="AJ5819" s="49"/>
      <c r="AK5819" s="48"/>
      <c r="AL5819" s="22" t="s">
        <v>60983</v>
      </c>
      <c r="AM5819" s="61"/>
      <c r="AN5819" s="61" t="s">
        <v>60984</v>
      </c>
      <c r="AO5819" s="61" t="s">
        <v>463</v>
      </c>
      <c r="AP5819" s="25" t="s">
        <v>60985</v>
      </c>
      <c r="AQ5819" s="22"/>
      <c r="AR5819" s="25"/>
      <c r="AS5819" s="25" t="s">
        <v>10338</v>
      </c>
      <c r="AT5819" s="63" t="s">
        <v>447</v>
      </c>
      <c r="AU5819" s="10" t="s">
        <v>60986</v>
      </c>
      <c r="AV5819" s="3"/>
    </row>
    <row r="5820" spans="1:48" x14ac:dyDescent="0.25">
      <c r="A5820" s="11"/>
      <c r="B5820" s="11" t="s">
        <v>60987</v>
      </c>
      <c r="C5820" s="11" t="s">
        <v>56</v>
      </c>
      <c r="D5820" s="11" t="b">
        <v>0</v>
      </c>
      <c r="E5820" s="11" t="b">
        <v>0</v>
      </c>
      <c r="F5820" s="11" t="b">
        <v>0</v>
      </c>
      <c r="G5820" s="11">
        <v>1</v>
      </c>
      <c r="H5820" s="11">
        <v>5</v>
      </c>
      <c r="I5820" s="11">
        <v>215</v>
      </c>
      <c r="J5820" s="11">
        <v>2</v>
      </c>
      <c r="K5820" s="11" t="b">
        <v>0</v>
      </c>
      <c r="L5820" s="11">
        <v>0</v>
      </c>
      <c r="M5820" s="11">
        <v>95</v>
      </c>
      <c r="N5820" s="11">
        <v>120</v>
      </c>
      <c r="O5820" s="11">
        <v>5</v>
      </c>
      <c r="P5820" s="11">
        <v>0</v>
      </c>
      <c r="Q5820" s="12">
        <v>41737</v>
      </c>
      <c r="R5820" s="11" t="s">
        <v>62</v>
      </c>
      <c r="S5820" s="11" t="s">
        <v>60988</v>
      </c>
      <c r="T5820" s="11" t="s">
        <v>60989</v>
      </c>
      <c r="U5820" s="11" t="s">
        <v>506</v>
      </c>
      <c r="V5820" s="11" t="s">
        <v>44</v>
      </c>
      <c r="W5820" s="11" t="s">
        <v>45</v>
      </c>
      <c r="X5820" s="11" t="s">
        <v>60990</v>
      </c>
      <c r="Y5820" s="11" t="s">
        <v>60991</v>
      </c>
      <c r="Z5820" s="11" t="s">
        <v>60992</v>
      </c>
      <c r="AA5820" s="11" t="s">
        <v>927</v>
      </c>
      <c r="AB5820" s="11">
        <v>12.2191811</v>
      </c>
      <c r="AC5820" s="11">
        <v>8.6614188100000007</v>
      </c>
      <c r="AD5820" s="11" t="s">
        <v>447</v>
      </c>
      <c r="AE5820" s="11" t="s">
        <v>47</v>
      </c>
      <c r="AF5820" s="11">
        <v>2030</v>
      </c>
      <c r="AG5820" s="11" t="s">
        <v>60993</v>
      </c>
      <c r="AH5820" s="48"/>
      <c r="AI5820" s="48"/>
      <c r="AJ5820" s="49"/>
      <c r="AK5820" s="48"/>
      <c r="AL5820" s="22" t="s">
        <v>60994</v>
      </c>
      <c r="AM5820" s="61"/>
      <c r="AN5820" s="61" t="s">
        <v>60995</v>
      </c>
      <c r="AO5820" s="61" t="s">
        <v>463</v>
      </c>
      <c r="AP5820" s="25" t="s">
        <v>60796</v>
      </c>
      <c r="AQ5820" s="22"/>
      <c r="AR5820" s="25"/>
      <c r="AS5820" s="24" t="s">
        <v>1116</v>
      </c>
      <c r="AT5820" s="63" t="s">
        <v>447</v>
      </c>
      <c r="AU5820" s="10" t="s">
        <v>60996</v>
      </c>
      <c r="AV5820" s="3"/>
    </row>
    <row r="5821" spans="1:48" x14ac:dyDescent="0.25">
      <c r="A5821" s="11"/>
      <c r="B5821" s="11" t="s">
        <v>60997</v>
      </c>
      <c r="C5821" s="11" t="s">
        <v>61</v>
      </c>
      <c r="D5821" s="11" t="b">
        <v>0</v>
      </c>
      <c r="E5821" s="11" t="b">
        <v>1</v>
      </c>
      <c r="F5821" s="11" t="b">
        <v>0</v>
      </c>
      <c r="G5821" s="11">
        <v>5</v>
      </c>
      <c r="H5821" s="11">
        <v>7</v>
      </c>
      <c r="I5821" s="11">
        <v>179</v>
      </c>
      <c r="J5821" s="11">
        <v>5</v>
      </c>
      <c r="K5821" s="11" t="b">
        <v>1</v>
      </c>
      <c r="L5821" s="11">
        <v>2</v>
      </c>
      <c r="M5821" s="11">
        <v>108</v>
      </c>
      <c r="N5821" s="11">
        <v>71</v>
      </c>
      <c r="O5821" s="11">
        <v>6</v>
      </c>
      <c r="P5821" s="11">
        <v>1</v>
      </c>
      <c r="Q5821" s="12">
        <v>41076</v>
      </c>
      <c r="R5821" s="11" t="s">
        <v>42</v>
      </c>
      <c r="S5821" s="11" t="s">
        <v>60998</v>
      </c>
      <c r="T5821" s="11" t="s">
        <v>4488</v>
      </c>
      <c r="U5821" s="11" t="s">
        <v>4488</v>
      </c>
      <c r="V5821" s="11" t="s">
        <v>98</v>
      </c>
      <c r="W5821" s="11" t="s">
        <v>45</v>
      </c>
      <c r="X5821" s="11" t="s">
        <v>60999</v>
      </c>
      <c r="Y5821" s="11" t="s">
        <v>61000</v>
      </c>
      <c r="Z5821" s="11" t="s">
        <v>61001</v>
      </c>
      <c r="AA5821" s="11" t="s">
        <v>927</v>
      </c>
      <c r="AB5821" s="11">
        <v>12.17579913</v>
      </c>
      <c r="AC5821" s="11">
        <v>8.6595902599999999</v>
      </c>
      <c r="AD5821" s="11" t="s">
        <v>447</v>
      </c>
      <c r="AE5821" s="11" t="s">
        <v>47</v>
      </c>
      <c r="AF5821" s="11">
        <v>2030</v>
      </c>
      <c r="AG5821" s="11" t="s">
        <v>61002</v>
      </c>
      <c r="AH5821" s="48"/>
      <c r="AI5821" s="48"/>
      <c r="AJ5821" s="49"/>
      <c r="AK5821" s="48"/>
      <c r="AL5821" s="22" t="s">
        <v>61003</v>
      </c>
      <c r="AM5821" s="61"/>
      <c r="AN5821" s="61" t="s">
        <v>61004</v>
      </c>
      <c r="AO5821" s="27" t="s">
        <v>420</v>
      </c>
      <c r="AP5821" s="25" t="s">
        <v>61005</v>
      </c>
      <c r="AQ5821" s="22"/>
      <c r="AR5821" s="25"/>
      <c r="AS5821" s="24" t="s">
        <v>1116</v>
      </c>
      <c r="AT5821" s="63" t="s">
        <v>447</v>
      </c>
      <c r="AU5821" s="10" t="s">
        <v>61006</v>
      </c>
      <c r="AV5821" s="3"/>
    </row>
    <row r="5822" spans="1:48" x14ac:dyDescent="0.25">
      <c r="A5822" s="11"/>
      <c r="B5822" s="11" t="s">
        <v>61007</v>
      </c>
      <c r="C5822" s="11" t="s">
        <v>48</v>
      </c>
      <c r="D5822" s="11" t="b">
        <v>0</v>
      </c>
      <c r="E5822" s="11" t="b">
        <v>1</v>
      </c>
      <c r="F5822" s="11" t="b">
        <v>0</v>
      </c>
      <c r="G5822" s="11">
        <v>4</v>
      </c>
      <c r="H5822" s="11">
        <v>10</v>
      </c>
      <c r="I5822" s="11">
        <v>217</v>
      </c>
      <c r="J5822" s="11">
        <v>5</v>
      </c>
      <c r="K5822" s="11" t="b">
        <v>1</v>
      </c>
      <c r="L5822" s="11">
        <v>1</v>
      </c>
      <c r="M5822" s="11">
        <v>97</v>
      </c>
      <c r="N5822" s="11">
        <v>120</v>
      </c>
      <c r="O5822" s="11">
        <v>9</v>
      </c>
      <c r="P5822" s="11">
        <v>1</v>
      </c>
      <c r="Q5822" s="12">
        <v>41763</v>
      </c>
      <c r="R5822" s="11" t="s">
        <v>51</v>
      </c>
      <c r="S5822" s="11" t="s">
        <v>61008</v>
      </c>
      <c r="T5822" s="11" t="s">
        <v>923</v>
      </c>
      <c r="U5822" s="11" t="s">
        <v>923</v>
      </c>
      <c r="V5822" s="11" t="s">
        <v>44</v>
      </c>
      <c r="W5822" s="11" t="s">
        <v>45</v>
      </c>
      <c r="X5822" s="11" t="s">
        <v>61009</v>
      </c>
      <c r="Y5822" s="11" t="s">
        <v>61010</v>
      </c>
      <c r="Z5822" s="11" t="s">
        <v>61011</v>
      </c>
      <c r="AA5822" s="11" t="s">
        <v>927</v>
      </c>
      <c r="AB5822" s="11">
        <v>12.15320565</v>
      </c>
      <c r="AC5822" s="11">
        <v>8.6793110200000001</v>
      </c>
      <c r="AD5822" s="11" t="s">
        <v>447</v>
      </c>
      <c r="AE5822" s="11" t="s">
        <v>47</v>
      </c>
      <c r="AF5822" s="11">
        <v>2030</v>
      </c>
      <c r="AG5822" s="11" t="s">
        <v>61012</v>
      </c>
      <c r="AH5822" s="48"/>
      <c r="AI5822" s="48"/>
      <c r="AJ5822" s="49"/>
      <c r="AK5822" s="48"/>
      <c r="AL5822" s="22" t="s">
        <v>61013</v>
      </c>
      <c r="AM5822" s="61"/>
      <c r="AN5822" s="61" t="s">
        <v>61014</v>
      </c>
      <c r="AO5822" s="61" t="s">
        <v>463</v>
      </c>
      <c r="AP5822" s="25" t="s">
        <v>61015</v>
      </c>
      <c r="AQ5822" s="22"/>
      <c r="AR5822" s="25"/>
      <c r="AS5822" s="24" t="s">
        <v>1116</v>
      </c>
      <c r="AT5822" s="63" t="s">
        <v>447</v>
      </c>
      <c r="AU5822" s="10" t="s">
        <v>61016</v>
      </c>
      <c r="AV5822" s="3"/>
    </row>
    <row r="5823" spans="1:48" x14ac:dyDescent="0.25">
      <c r="A5823" s="11"/>
      <c r="B5823" s="11" t="s">
        <v>61017</v>
      </c>
      <c r="C5823" s="11" t="s">
        <v>61</v>
      </c>
      <c r="D5823" s="11" t="b">
        <v>0</v>
      </c>
      <c r="E5823" s="11" t="b">
        <v>1</v>
      </c>
      <c r="F5823" s="11" t="b">
        <v>1</v>
      </c>
      <c r="G5823" s="11">
        <v>2</v>
      </c>
      <c r="H5823" s="11">
        <v>7</v>
      </c>
      <c r="I5823" s="11">
        <v>261</v>
      </c>
      <c r="J5823" s="11">
        <v>4</v>
      </c>
      <c r="K5823" s="11" t="b">
        <v>0</v>
      </c>
      <c r="L5823" s="11">
        <v>3</v>
      </c>
      <c r="M5823" s="11">
        <v>68</v>
      </c>
      <c r="N5823" s="11">
        <v>193</v>
      </c>
      <c r="O5823" s="11">
        <v>7</v>
      </c>
      <c r="P5823" s="11">
        <v>0</v>
      </c>
      <c r="Q5823" s="12">
        <v>41077</v>
      </c>
      <c r="R5823" s="11" t="s">
        <v>75</v>
      </c>
      <c r="S5823" s="11" t="s">
        <v>61018</v>
      </c>
      <c r="T5823" s="11" t="s">
        <v>61019</v>
      </c>
      <c r="U5823" s="11" t="s">
        <v>20271</v>
      </c>
      <c r="V5823" s="11" t="s">
        <v>44</v>
      </c>
      <c r="W5823" s="11" t="s">
        <v>45</v>
      </c>
      <c r="X5823" s="11" t="s">
        <v>61020</v>
      </c>
      <c r="Y5823" s="11" t="s">
        <v>61021</v>
      </c>
      <c r="Z5823" s="11" t="s">
        <v>61022</v>
      </c>
      <c r="AA5823" s="11" t="s">
        <v>927</v>
      </c>
      <c r="AB5823" s="11">
        <v>12.16970587</v>
      </c>
      <c r="AC5823" s="11">
        <v>8.5612663799999993</v>
      </c>
      <c r="AD5823" s="11" t="s">
        <v>447</v>
      </c>
      <c r="AE5823" s="11" t="s">
        <v>47</v>
      </c>
      <c r="AF5823" s="11">
        <v>2030</v>
      </c>
      <c r="AG5823" s="11" t="s">
        <v>61023</v>
      </c>
      <c r="AH5823" s="48"/>
      <c r="AI5823" s="48"/>
      <c r="AJ5823" s="49"/>
      <c r="AK5823" s="48"/>
      <c r="AL5823" s="22" t="s">
        <v>61024</v>
      </c>
      <c r="AM5823" s="61"/>
      <c r="AN5823" s="61" t="s">
        <v>61025</v>
      </c>
      <c r="AO5823" s="61" t="s">
        <v>463</v>
      </c>
      <c r="AP5823" s="25" t="s">
        <v>1115</v>
      </c>
      <c r="AQ5823" s="22"/>
      <c r="AR5823" s="25"/>
      <c r="AS5823" s="24" t="s">
        <v>1116</v>
      </c>
      <c r="AT5823" s="63" t="s">
        <v>447</v>
      </c>
      <c r="AU5823" s="10" t="s">
        <v>61026</v>
      </c>
      <c r="AV5823" s="3"/>
    </row>
    <row r="5824" spans="1:48" x14ac:dyDescent="0.25">
      <c r="A5824" s="11"/>
      <c r="B5824" s="11" t="s">
        <v>61027</v>
      </c>
      <c r="C5824" s="11" t="s">
        <v>56</v>
      </c>
      <c r="D5824" s="11" t="b">
        <v>0</v>
      </c>
      <c r="E5824" s="11" t="b">
        <v>1</v>
      </c>
      <c r="F5824" s="11" t="b">
        <v>0</v>
      </c>
      <c r="G5824" s="11">
        <v>1</v>
      </c>
      <c r="H5824" s="11">
        <v>1</v>
      </c>
      <c r="I5824" s="11">
        <v>150</v>
      </c>
      <c r="J5824" s="11">
        <v>6</v>
      </c>
      <c r="K5824" s="11" t="b">
        <v>0</v>
      </c>
      <c r="L5824" s="11">
        <v>1</v>
      </c>
      <c r="M5824" s="11">
        <v>50</v>
      </c>
      <c r="N5824" s="11">
        <v>100</v>
      </c>
      <c r="O5824" s="11">
        <v>0</v>
      </c>
      <c r="P5824" s="11">
        <v>1</v>
      </c>
      <c r="Q5824" s="12">
        <v>41735</v>
      </c>
      <c r="R5824" s="11" t="s">
        <v>62</v>
      </c>
      <c r="S5824" s="11" t="s">
        <v>61028</v>
      </c>
      <c r="T5824" s="11" t="s">
        <v>61029</v>
      </c>
      <c r="U5824" s="11" t="s">
        <v>1718</v>
      </c>
      <c r="V5824" s="11" t="s">
        <v>44</v>
      </c>
      <c r="W5824" s="11" t="s">
        <v>45</v>
      </c>
      <c r="X5824" s="11" t="s">
        <v>61030</v>
      </c>
      <c r="Y5824" s="11" t="s">
        <v>61031</v>
      </c>
      <c r="Z5824" s="11" t="s">
        <v>61032</v>
      </c>
      <c r="AA5824" s="11" t="s">
        <v>927</v>
      </c>
      <c r="AB5824" s="11">
        <v>12.22253137</v>
      </c>
      <c r="AC5824" s="11">
        <v>8.5031995899999995</v>
      </c>
      <c r="AD5824" s="11" t="s">
        <v>447</v>
      </c>
      <c r="AE5824" s="11" t="s">
        <v>47</v>
      </c>
      <c r="AF5824" s="11">
        <v>2030</v>
      </c>
      <c r="AG5824" s="11" t="s">
        <v>61033</v>
      </c>
      <c r="AH5824" s="48"/>
      <c r="AI5824" s="48"/>
      <c r="AJ5824" s="49"/>
      <c r="AK5824" s="48"/>
      <c r="AL5824" s="22" t="s">
        <v>61034</v>
      </c>
      <c r="AM5824" s="61"/>
      <c r="AN5824" s="61" t="s">
        <v>61035</v>
      </c>
      <c r="AO5824" s="61" t="s">
        <v>463</v>
      </c>
      <c r="AP5824" s="25" t="s">
        <v>1115</v>
      </c>
      <c r="AQ5824" s="22"/>
      <c r="AR5824" s="25"/>
      <c r="AS5824" s="24" t="s">
        <v>1116</v>
      </c>
      <c r="AT5824" s="63" t="s">
        <v>447</v>
      </c>
      <c r="AU5824" s="10" t="s">
        <v>61036</v>
      </c>
      <c r="AV5824" s="3"/>
    </row>
    <row r="5825" spans="1:48" x14ac:dyDescent="0.25">
      <c r="A5825" s="11"/>
      <c r="B5825" s="11" t="s">
        <v>61037</v>
      </c>
      <c r="C5825" s="11" t="s">
        <v>61</v>
      </c>
      <c r="D5825" s="11" t="b">
        <v>1</v>
      </c>
      <c r="E5825" s="11" t="b">
        <v>1</v>
      </c>
      <c r="F5825" s="11" t="b">
        <v>0</v>
      </c>
      <c r="G5825" s="11">
        <v>4</v>
      </c>
      <c r="H5825" s="11">
        <v>6</v>
      </c>
      <c r="I5825" s="11">
        <v>272</v>
      </c>
      <c r="J5825" s="11">
        <v>4</v>
      </c>
      <c r="K5825" s="11" t="b">
        <v>0</v>
      </c>
      <c r="L5825" s="11">
        <v>2</v>
      </c>
      <c r="M5825" s="11">
        <v>125</v>
      </c>
      <c r="N5825" s="11">
        <v>147</v>
      </c>
      <c r="O5825" s="11">
        <v>4</v>
      </c>
      <c r="P5825" s="11">
        <v>2</v>
      </c>
      <c r="Q5825" s="12">
        <v>41074</v>
      </c>
      <c r="R5825" s="11" t="s">
        <v>75</v>
      </c>
      <c r="S5825" s="11" t="s">
        <v>61038</v>
      </c>
      <c r="T5825" s="11" t="s">
        <v>61039</v>
      </c>
      <c r="U5825" s="11" t="s">
        <v>4488</v>
      </c>
      <c r="V5825" s="11" t="s">
        <v>44</v>
      </c>
      <c r="W5825" s="11" t="s">
        <v>45</v>
      </c>
      <c r="X5825" s="11" t="s">
        <v>61040</v>
      </c>
      <c r="Y5825" s="11" t="s">
        <v>61041</v>
      </c>
      <c r="Z5825" s="11" t="s">
        <v>61042</v>
      </c>
      <c r="AA5825" s="11" t="s">
        <v>927</v>
      </c>
      <c r="AB5825" s="11">
        <v>12.16082982</v>
      </c>
      <c r="AC5825" s="11">
        <v>8.6182364899999993</v>
      </c>
      <c r="AD5825" s="11" t="s">
        <v>447</v>
      </c>
      <c r="AE5825" s="11" t="s">
        <v>47</v>
      </c>
      <c r="AF5825" s="11">
        <v>2030</v>
      </c>
      <c r="AG5825" s="11" t="s">
        <v>61043</v>
      </c>
      <c r="AH5825" s="48"/>
      <c r="AI5825" s="48"/>
      <c r="AJ5825" s="49"/>
      <c r="AK5825" s="48"/>
      <c r="AL5825" s="22" t="s">
        <v>61044</v>
      </c>
      <c r="AM5825" s="61"/>
      <c r="AN5825" s="61" t="s">
        <v>61045</v>
      </c>
      <c r="AO5825" s="27" t="s">
        <v>420</v>
      </c>
      <c r="AP5825" s="25" t="s">
        <v>61046</v>
      </c>
      <c r="AQ5825" s="22"/>
      <c r="AR5825" s="25"/>
      <c r="AS5825" s="24" t="s">
        <v>1116</v>
      </c>
      <c r="AT5825" s="63" t="s">
        <v>447</v>
      </c>
      <c r="AU5825" s="10" t="s">
        <v>61047</v>
      </c>
      <c r="AV5825" s="3"/>
    </row>
    <row r="5826" spans="1:48" x14ac:dyDescent="0.25">
      <c r="A5826" s="11"/>
      <c r="B5826" s="11" t="s">
        <v>61048</v>
      </c>
      <c r="C5826" s="11" t="s">
        <v>41</v>
      </c>
      <c r="D5826" s="11" t="b">
        <v>0</v>
      </c>
      <c r="E5826" s="11" t="b">
        <v>1</v>
      </c>
      <c r="F5826" s="11" t="b">
        <v>0</v>
      </c>
      <c r="G5826" s="11">
        <v>0</v>
      </c>
      <c r="H5826" s="11">
        <v>6</v>
      </c>
      <c r="I5826" s="11">
        <v>318</v>
      </c>
      <c r="J5826" s="11">
        <v>1</v>
      </c>
      <c r="K5826" s="11" t="b">
        <v>0</v>
      </c>
      <c r="L5826" s="11" t="s">
        <v>56</v>
      </c>
      <c r="M5826" s="11">
        <v>200</v>
      </c>
      <c r="N5826" s="11">
        <v>118</v>
      </c>
      <c r="O5826" s="11">
        <v>5</v>
      </c>
      <c r="P5826" s="11">
        <v>1</v>
      </c>
      <c r="Q5826" s="12">
        <v>41076</v>
      </c>
      <c r="R5826" s="11" t="s">
        <v>75</v>
      </c>
      <c r="S5826" s="11" t="s">
        <v>61049</v>
      </c>
      <c r="T5826" s="11" t="s">
        <v>61050</v>
      </c>
      <c r="U5826" s="11" t="s">
        <v>3452</v>
      </c>
      <c r="V5826" s="11" t="s">
        <v>44</v>
      </c>
      <c r="W5826" s="11" t="s">
        <v>45</v>
      </c>
      <c r="X5826" s="11" t="s">
        <v>61051</v>
      </c>
      <c r="Y5826" s="11" t="s">
        <v>61052</v>
      </c>
      <c r="Z5826" s="11" t="s">
        <v>61053</v>
      </c>
      <c r="AA5826" s="11" t="s">
        <v>927</v>
      </c>
      <c r="AB5826" s="11">
        <v>12.1511417627335</v>
      </c>
      <c r="AC5826" s="11">
        <v>8.5302668809890694</v>
      </c>
      <c r="AD5826" s="11" t="s">
        <v>447</v>
      </c>
      <c r="AE5826" s="11" t="s">
        <v>47</v>
      </c>
      <c r="AF5826" s="11">
        <v>2030</v>
      </c>
      <c r="AG5826" s="11" t="s">
        <v>61054</v>
      </c>
      <c r="AH5826" s="48"/>
      <c r="AI5826" s="48"/>
      <c r="AJ5826" s="49"/>
      <c r="AK5826" s="48"/>
      <c r="AL5826" s="22" t="s">
        <v>61055</v>
      </c>
      <c r="AM5826" s="61"/>
      <c r="AN5826" s="61" t="s">
        <v>61056</v>
      </c>
      <c r="AO5826" s="61" t="s">
        <v>463</v>
      </c>
      <c r="AP5826" s="25" t="s">
        <v>61057</v>
      </c>
      <c r="AQ5826" s="22"/>
      <c r="AR5826" s="25"/>
      <c r="AS5826" s="24" t="s">
        <v>1116</v>
      </c>
      <c r="AT5826" s="63" t="s">
        <v>447</v>
      </c>
      <c r="AU5826" s="10" t="s">
        <v>61058</v>
      </c>
      <c r="AV5826" s="3"/>
    </row>
    <row r="5827" spans="1:48" x14ac:dyDescent="0.25">
      <c r="A5827" s="11"/>
      <c r="B5827" s="11" t="s">
        <v>61059</v>
      </c>
      <c r="C5827" s="11" t="s">
        <v>41</v>
      </c>
      <c r="D5827" s="11" t="b">
        <v>0</v>
      </c>
      <c r="E5827" s="11" t="b">
        <v>0</v>
      </c>
      <c r="F5827" s="11" t="b">
        <v>0</v>
      </c>
      <c r="G5827" s="11">
        <v>1</v>
      </c>
      <c r="H5827" s="11">
        <v>3</v>
      </c>
      <c r="I5827" s="11">
        <v>160</v>
      </c>
      <c r="J5827" s="11">
        <v>4</v>
      </c>
      <c r="K5827" s="11" t="b">
        <v>0</v>
      </c>
      <c r="L5827" s="11">
        <v>0</v>
      </c>
      <c r="M5827" s="11">
        <v>60</v>
      </c>
      <c r="N5827" s="11">
        <v>100</v>
      </c>
      <c r="O5827" s="11">
        <v>3</v>
      </c>
      <c r="P5827" s="11">
        <v>0</v>
      </c>
      <c r="Q5827" s="12">
        <v>41076</v>
      </c>
      <c r="R5827" s="11" t="s">
        <v>75</v>
      </c>
      <c r="S5827" s="11" t="s">
        <v>61060</v>
      </c>
      <c r="T5827" s="11" t="s">
        <v>61061</v>
      </c>
      <c r="U5827" s="11" t="s">
        <v>20165</v>
      </c>
      <c r="V5827" s="11" t="s">
        <v>44</v>
      </c>
      <c r="W5827" s="11" t="s">
        <v>45</v>
      </c>
      <c r="X5827" s="11" t="s">
        <v>61062</v>
      </c>
      <c r="Y5827" s="11" t="s">
        <v>61063</v>
      </c>
      <c r="Z5827" s="11" t="s">
        <v>61064</v>
      </c>
      <c r="AA5827" s="11" t="s">
        <v>927</v>
      </c>
      <c r="AB5827" s="11">
        <v>12.154505252838099</v>
      </c>
      <c r="AC5827" s="11">
        <v>8.5394507646560704</v>
      </c>
      <c r="AD5827" s="11" t="s">
        <v>447</v>
      </c>
      <c r="AE5827" s="11" t="s">
        <v>47</v>
      </c>
      <c r="AF5827" s="11">
        <v>2030</v>
      </c>
      <c r="AG5827" s="11" t="s">
        <v>61065</v>
      </c>
      <c r="AH5827" s="48"/>
      <c r="AI5827" s="48"/>
      <c r="AJ5827" s="49"/>
      <c r="AK5827" s="48"/>
      <c r="AL5827" s="22" t="s">
        <v>61066</v>
      </c>
      <c r="AM5827" s="61"/>
      <c r="AN5827" s="61" t="s">
        <v>61067</v>
      </c>
      <c r="AO5827" s="27" t="s">
        <v>420</v>
      </c>
      <c r="AP5827" s="25" t="s">
        <v>61068</v>
      </c>
      <c r="AQ5827" s="22"/>
      <c r="AR5827" s="25"/>
      <c r="AS5827" s="24" t="s">
        <v>1116</v>
      </c>
      <c r="AT5827" s="63" t="s">
        <v>447</v>
      </c>
      <c r="AU5827" s="10" t="s">
        <v>61069</v>
      </c>
      <c r="AV5827" s="3"/>
    </row>
    <row r="5828" spans="1:48" x14ac:dyDescent="0.25">
      <c r="A5828" s="11"/>
      <c r="B5828" s="11" t="s">
        <v>61070</v>
      </c>
      <c r="C5828" s="11" t="s">
        <v>41</v>
      </c>
      <c r="D5828" s="11" t="b">
        <v>1</v>
      </c>
      <c r="E5828" s="11" t="b">
        <v>0</v>
      </c>
      <c r="F5828" s="11" t="b">
        <v>0</v>
      </c>
      <c r="G5828" s="11">
        <v>0</v>
      </c>
      <c r="H5828" s="11">
        <v>6</v>
      </c>
      <c r="I5828" s="11">
        <v>550</v>
      </c>
      <c r="J5828" s="11">
        <v>2</v>
      </c>
      <c r="K5828" s="11" t="b">
        <v>0</v>
      </c>
      <c r="L5828" s="11">
        <v>0</v>
      </c>
      <c r="M5828" s="11">
        <v>250</v>
      </c>
      <c r="N5828" s="11">
        <v>300</v>
      </c>
      <c r="O5828" s="11">
        <v>5</v>
      </c>
      <c r="P5828" s="11">
        <v>1</v>
      </c>
      <c r="Q5828" s="12">
        <v>41076</v>
      </c>
      <c r="R5828" s="11" t="s">
        <v>75</v>
      </c>
      <c r="S5828" s="11" t="s">
        <v>61071</v>
      </c>
      <c r="T5828" s="11" t="s">
        <v>61072</v>
      </c>
      <c r="U5828" s="11" t="s">
        <v>20165</v>
      </c>
      <c r="V5828" s="11" t="s">
        <v>44</v>
      </c>
      <c r="W5828" s="11" t="s">
        <v>45</v>
      </c>
      <c r="X5828" s="11" t="s">
        <v>61073</v>
      </c>
      <c r="Y5828" s="11" t="s">
        <v>61074</v>
      </c>
      <c r="Z5828" s="11" t="s">
        <v>61075</v>
      </c>
      <c r="AA5828" s="11" t="s">
        <v>927</v>
      </c>
      <c r="AB5828" s="11">
        <v>12.140820622444201</v>
      </c>
      <c r="AC5828" s="11">
        <v>8.5081976652145404</v>
      </c>
      <c r="AD5828" s="11" t="s">
        <v>447</v>
      </c>
      <c r="AE5828" s="11" t="s">
        <v>47</v>
      </c>
      <c r="AF5828" s="11">
        <v>2030</v>
      </c>
      <c r="AG5828" s="11" t="s">
        <v>61076</v>
      </c>
      <c r="AH5828" s="48"/>
      <c r="AI5828" s="48"/>
      <c r="AJ5828" s="49"/>
      <c r="AK5828" s="48"/>
      <c r="AL5828" s="22" t="s">
        <v>61077</v>
      </c>
      <c r="AM5828" s="61"/>
      <c r="AN5828" s="61" t="s">
        <v>61078</v>
      </c>
      <c r="AO5828" s="61" t="s">
        <v>463</v>
      </c>
      <c r="AP5828" s="25" t="s">
        <v>60966</v>
      </c>
      <c r="AQ5828" s="22"/>
      <c r="AR5828" s="25"/>
      <c r="AS5828" s="24" t="s">
        <v>1116</v>
      </c>
      <c r="AT5828" s="63" t="s">
        <v>447</v>
      </c>
      <c r="AU5828" s="10" t="s">
        <v>61079</v>
      </c>
      <c r="AV5828" s="3"/>
    </row>
    <row r="5829" spans="1:48" x14ac:dyDescent="0.25">
      <c r="A5829" s="11"/>
      <c r="B5829" s="11" t="s">
        <v>61080</v>
      </c>
      <c r="C5829" s="11" t="s">
        <v>56</v>
      </c>
      <c r="D5829" s="11" t="b">
        <v>0</v>
      </c>
      <c r="E5829" s="11" t="b">
        <v>0</v>
      </c>
      <c r="F5829" s="11" t="b">
        <v>0</v>
      </c>
      <c r="G5829" s="11">
        <v>1</v>
      </c>
      <c r="H5829" s="11">
        <v>1</v>
      </c>
      <c r="I5829" s="11">
        <v>133</v>
      </c>
      <c r="J5829" s="11">
        <v>1</v>
      </c>
      <c r="K5829" s="11" t="b">
        <v>1</v>
      </c>
      <c r="L5829" s="11">
        <v>0</v>
      </c>
      <c r="M5829" s="11">
        <v>63</v>
      </c>
      <c r="N5829" s="11">
        <v>70</v>
      </c>
      <c r="O5829" s="11">
        <v>1</v>
      </c>
      <c r="P5829" s="11">
        <v>0</v>
      </c>
      <c r="Q5829" s="12">
        <v>41732</v>
      </c>
      <c r="R5829" s="11" t="s">
        <v>62</v>
      </c>
      <c r="S5829" s="11" t="s">
        <v>61081</v>
      </c>
      <c r="T5829" s="11" t="s">
        <v>4488</v>
      </c>
      <c r="U5829" s="11" t="s">
        <v>4488</v>
      </c>
      <c r="V5829" s="11" t="s">
        <v>44</v>
      </c>
      <c r="W5829" s="11" t="s">
        <v>45</v>
      </c>
      <c r="X5829" s="11" t="s">
        <v>61082</v>
      </c>
      <c r="Y5829" s="11" t="s">
        <v>61083</v>
      </c>
      <c r="Z5829" s="11" t="s">
        <v>61084</v>
      </c>
      <c r="AA5829" s="11" t="s">
        <v>927</v>
      </c>
      <c r="AB5829" s="11">
        <v>12.17873717</v>
      </c>
      <c r="AC5829" s="11">
        <v>8.6595579499999999</v>
      </c>
      <c r="AD5829" s="11" t="s">
        <v>447</v>
      </c>
      <c r="AE5829" s="11" t="s">
        <v>47</v>
      </c>
      <c r="AF5829" s="11">
        <v>2030</v>
      </c>
      <c r="AG5829" s="11" t="s">
        <v>61085</v>
      </c>
      <c r="AH5829" s="48"/>
      <c r="AI5829" s="48"/>
      <c r="AJ5829" s="49"/>
      <c r="AK5829" s="48"/>
      <c r="AL5829" s="22" t="s">
        <v>61086</v>
      </c>
      <c r="AM5829" s="61"/>
      <c r="AN5829" s="61" t="s">
        <v>61087</v>
      </c>
      <c r="AO5829" s="61" t="s">
        <v>463</v>
      </c>
      <c r="AP5829" s="25" t="s">
        <v>23179</v>
      </c>
      <c r="AQ5829" s="22"/>
      <c r="AR5829" s="25"/>
      <c r="AS5829" s="24" t="s">
        <v>1116</v>
      </c>
      <c r="AT5829" s="63" t="s">
        <v>447</v>
      </c>
      <c r="AU5829" s="10" t="s">
        <v>61088</v>
      </c>
    </row>
    <row r="5830" spans="1:48" x14ac:dyDescent="0.25">
      <c r="A5830" s="11"/>
      <c r="B5830" s="11" t="s">
        <v>61089</v>
      </c>
      <c r="C5830" s="11" t="s">
        <v>48</v>
      </c>
      <c r="D5830" s="11" t="b">
        <v>0</v>
      </c>
      <c r="E5830" s="11" t="b">
        <v>0</v>
      </c>
      <c r="F5830" s="11" t="b">
        <v>0</v>
      </c>
      <c r="G5830" s="11">
        <v>1</v>
      </c>
      <c r="H5830" s="11">
        <v>2</v>
      </c>
      <c r="I5830" s="11">
        <v>240</v>
      </c>
      <c r="J5830" s="11">
        <v>3</v>
      </c>
      <c r="K5830" s="11" t="b">
        <v>0</v>
      </c>
      <c r="L5830" s="11">
        <v>0</v>
      </c>
      <c r="M5830" s="11">
        <v>103</v>
      </c>
      <c r="N5830" s="11">
        <v>137</v>
      </c>
      <c r="O5830" s="11">
        <v>2</v>
      </c>
      <c r="P5830" s="11">
        <v>0</v>
      </c>
      <c r="Q5830" s="12">
        <v>41732</v>
      </c>
      <c r="R5830" s="11" t="s">
        <v>49</v>
      </c>
      <c r="S5830" s="11" t="s">
        <v>61090</v>
      </c>
      <c r="T5830" s="11" t="s">
        <v>61091</v>
      </c>
      <c r="U5830" s="11" t="s">
        <v>20271</v>
      </c>
      <c r="V5830" s="11" t="s">
        <v>44</v>
      </c>
      <c r="W5830" s="11" t="s">
        <v>45</v>
      </c>
      <c r="X5830" s="11" t="s">
        <v>61092</v>
      </c>
      <c r="Y5830" s="11" t="s">
        <v>61093</v>
      </c>
      <c r="Z5830" s="11" t="s">
        <v>61094</v>
      </c>
      <c r="AA5830" s="11" t="s">
        <v>927</v>
      </c>
      <c r="AB5830" s="11">
        <v>12.201375759999999</v>
      </c>
      <c r="AC5830" s="11">
        <v>8.5612922299999994</v>
      </c>
      <c r="AD5830" s="11" t="s">
        <v>447</v>
      </c>
      <c r="AE5830" s="11" t="s">
        <v>47</v>
      </c>
      <c r="AF5830" s="11">
        <v>2030</v>
      </c>
      <c r="AG5830" s="11" t="s">
        <v>61095</v>
      </c>
      <c r="AH5830" s="48"/>
      <c r="AI5830" s="48"/>
      <c r="AJ5830" s="49"/>
      <c r="AK5830" s="48"/>
      <c r="AL5830" s="22" t="s">
        <v>61096</v>
      </c>
      <c r="AM5830" s="61"/>
      <c r="AN5830" s="61" t="s">
        <v>61097</v>
      </c>
      <c r="AO5830" s="61" t="s">
        <v>463</v>
      </c>
      <c r="AP5830" s="25" t="s">
        <v>61098</v>
      </c>
      <c r="AQ5830" s="22"/>
      <c r="AR5830" s="25"/>
      <c r="AS5830" s="24" t="s">
        <v>1116</v>
      </c>
      <c r="AT5830" s="63" t="s">
        <v>447</v>
      </c>
      <c r="AU5830" s="10" t="s">
        <v>61099</v>
      </c>
    </row>
    <row r="5831" spans="1:48" x14ac:dyDescent="0.25">
      <c r="A5831" s="11"/>
      <c r="B5831" s="11" t="s">
        <v>61100</v>
      </c>
      <c r="C5831" s="11" t="s">
        <v>41</v>
      </c>
      <c r="D5831" s="11" t="b">
        <v>0</v>
      </c>
      <c r="E5831" s="11" t="b">
        <v>0</v>
      </c>
      <c r="F5831" s="11" t="b">
        <v>0</v>
      </c>
      <c r="G5831" s="11">
        <v>0</v>
      </c>
      <c r="H5831" s="11">
        <v>1</v>
      </c>
      <c r="I5831" s="11">
        <v>164</v>
      </c>
      <c r="J5831" s="11">
        <v>5</v>
      </c>
      <c r="K5831" s="11" t="b">
        <v>0</v>
      </c>
      <c r="L5831" s="11">
        <v>0</v>
      </c>
      <c r="M5831" s="11">
        <v>69</v>
      </c>
      <c r="N5831" s="11">
        <v>95</v>
      </c>
      <c r="O5831" s="11">
        <v>1</v>
      </c>
      <c r="P5831" s="11">
        <v>0</v>
      </c>
      <c r="Q5831" s="12">
        <v>41073</v>
      </c>
      <c r="R5831" s="11" t="s">
        <v>75</v>
      </c>
      <c r="S5831" s="11" t="s">
        <v>61101</v>
      </c>
      <c r="T5831" s="11" t="s">
        <v>61102</v>
      </c>
      <c r="U5831" s="11" t="s">
        <v>43662</v>
      </c>
      <c r="V5831" s="11" t="s">
        <v>44</v>
      </c>
      <c r="W5831" s="11" t="s">
        <v>45</v>
      </c>
      <c r="X5831" s="11" t="s">
        <v>61103</v>
      </c>
      <c r="Y5831" s="11" t="s">
        <v>61104</v>
      </c>
      <c r="Z5831" s="11" t="s">
        <v>61105</v>
      </c>
      <c r="AA5831" s="11" t="s">
        <v>927</v>
      </c>
      <c r="AB5831" s="11">
        <v>12.252325415611301</v>
      </c>
      <c r="AC5831" s="11">
        <v>8.6852878332138097</v>
      </c>
      <c r="AD5831" s="11" t="s">
        <v>447</v>
      </c>
      <c r="AE5831" s="11" t="s">
        <v>47</v>
      </c>
      <c r="AF5831" s="11">
        <v>2030</v>
      </c>
      <c r="AG5831" s="11" t="s">
        <v>61106</v>
      </c>
      <c r="AH5831" s="48"/>
      <c r="AI5831" s="48"/>
      <c r="AJ5831" s="49"/>
      <c r="AK5831" s="48"/>
      <c r="AL5831" s="22" t="s">
        <v>61107</v>
      </c>
      <c r="AM5831" s="61"/>
      <c r="AN5831" s="61" t="s">
        <v>61108</v>
      </c>
      <c r="AO5831" s="61" t="s">
        <v>463</v>
      </c>
      <c r="AP5831" s="25" t="s">
        <v>61109</v>
      </c>
      <c r="AQ5831" s="22"/>
      <c r="AR5831" s="25"/>
      <c r="AS5831" s="24" t="s">
        <v>1116</v>
      </c>
      <c r="AT5831" s="63" t="s">
        <v>447</v>
      </c>
      <c r="AU5831" s="10" t="s">
        <v>61110</v>
      </c>
    </row>
    <row r="5832" spans="1:48" x14ac:dyDescent="0.25">
      <c r="A5832" s="11"/>
      <c r="B5832" s="11" t="s">
        <v>61111</v>
      </c>
      <c r="C5832" s="11" t="s">
        <v>41</v>
      </c>
      <c r="D5832" s="11" t="b">
        <v>0</v>
      </c>
      <c r="E5832" s="11" t="b">
        <v>0</v>
      </c>
      <c r="F5832" s="11" t="b">
        <v>1</v>
      </c>
      <c r="G5832" s="11">
        <v>0</v>
      </c>
      <c r="H5832" s="11">
        <v>3</v>
      </c>
      <c r="I5832" s="11">
        <v>188</v>
      </c>
      <c r="J5832" s="11">
        <v>2</v>
      </c>
      <c r="K5832" s="11" t="b">
        <v>0</v>
      </c>
      <c r="L5832" s="11">
        <v>0</v>
      </c>
      <c r="M5832" s="11">
        <v>98</v>
      </c>
      <c r="N5832" s="11">
        <v>90</v>
      </c>
      <c r="O5832" s="11">
        <v>3</v>
      </c>
      <c r="P5832" s="11">
        <v>0</v>
      </c>
      <c r="Q5832" s="12">
        <v>41074</v>
      </c>
      <c r="R5832" s="11" t="s">
        <v>75</v>
      </c>
      <c r="S5832" s="11" t="s">
        <v>61112</v>
      </c>
      <c r="T5832" s="11" t="s">
        <v>61113</v>
      </c>
      <c r="U5832" s="11" t="s">
        <v>506</v>
      </c>
      <c r="V5832" s="11" t="s">
        <v>44</v>
      </c>
      <c r="W5832" s="11" t="s">
        <v>45</v>
      </c>
      <c r="X5832" s="11" t="s">
        <v>61114</v>
      </c>
      <c r="Y5832" s="11" t="s">
        <v>61115</v>
      </c>
      <c r="Z5832" s="11" t="s">
        <v>61116</v>
      </c>
      <c r="AA5832" s="11" t="s">
        <v>927</v>
      </c>
      <c r="AB5832" s="11">
        <v>12.2039061784744</v>
      </c>
      <c r="AC5832" s="11">
        <v>8.6441642045974696</v>
      </c>
      <c r="AD5832" s="11" t="s">
        <v>447</v>
      </c>
      <c r="AE5832" s="11" t="s">
        <v>47</v>
      </c>
      <c r="AF5832" s="11">
        <v>2030</v>
      </c>
      <c r="AG5832" s="11" t="s">
        <v>61117</v>
      </c>
      <c r="AH5832" s="48"/>
      <c r="AI5832" s="48"/>
      <c r="AJ5832" s="49"/>
      <c r="AK5832" s="48"/>
      <c r="AL5832" s="22" t="s">
        <v>61118</v>
      </c>
      <c r="AM5832" s="61"/>
      <c r="AN5832" s="61" t="s">
        <v>61119</v>
      </c>
      <c r="AO5832" s="27" t="s">
        <v>420</v>
      </c>
      <c r="AP5832" s="25" t="s">
        <v>61120</v>
      </c>
      <c r="AQ5832" s="22"/>
      <c r="AR5832" s="25"/>
      <c r="AS5832" s="24" t="s">
        <v>1116</v>
      </c>
      <c r="AT5832" s="63" t="s">
        <v>447</v>
      </c>
      <c r="AU5832" s="10" t="s">
        <v>61121</v>
      </c>
    </row>
    <row r="5833" spans="1:48" x14ac:dyDescent="0.25">
      <c r="A5833" s="11"/>
      <c r="B5833" s="11" t="s">
        <v>61122</v>
      </c>
      <c r="C5833" s="11" t="s">
        <v>41</v>
      </c>
      <c r="D5833" s="11" t="b">
        <v>0</v>
      </c>
      <c r="E5833" s="11" t="b">
        <v>0</v>
      </c>
      <c r="F5833" s="11" t="b">
        <v>0</v>
      </c>
      <c r="G5833" s="11" t="s">
        <v>56</v>
      </c>
      <c r="H5833" s="11">
        <v>2</v>
      </c>
      <c r="I5833" s="11">
        <v>314</v>
      </c>
      <c r="J5833" s="11">
        <v>5</v>
      </c>
      <c r="K5833" s="11" t="b">
        <v>0</v>
      </c>
      <c r="L5833" s="11">
        <v>0</v>
      </c>
      <c r="M5833" s="11">
        <v>91</v>
      </c>
      <c r="N5833" s="11">
        <v>223</v>
      </c>
      <c r="O5833" s="11">
        <v>2</v>
      </c>
      <c r="P5833" s="11">
        <v>0</v>
      </c>
      <c r="Q5833" s="12">
        <v>41074</v>
      </c>
      <c r="R5833" s="11" t="s">
        <v>75</v>
      </c>
      <c r="S5833" s="11" t="s">
        <v>61123</v>
      </c>
      <c r="T5833" s="11" t="s">
        <v>2914</v>
      </c>
      <c r="U5833" s="11" t="s">
        <v>61124</v>
      </c>
      <c r="V5833" s="11" t="s">
        <v>44</v>
      </c>
      <c r="W5833" s="11" t="s">
        <v>45</v>
      </c>
      <c r="X5833" s="11" t="s">
        <v>61125</v>
      </c>
      <c r="Y5833" s="11" t="s">
        <v>61126</v>
      </c>
      <c r="Z5833" s="11" t="s">
        <v>61127</v>
      </c>
      <c r="AA5833" s="11" t="s">
        <v>927</v>
      </c>
      <c r="AB5833" s="11">
        <v>12.15614721</v>
      </c>
      <c r="AC5833" s="11">
        <v>8.6032256199999999</v>
      </c>
      <c r="AD5833" s="11" t="s">
        <v>447</v>
      </c>
      <c r="AE5833" s="11" t="s">
        <v>47</v>
      </c>
      <c r="AF5833" s="11">
        <v>2030</v>
      </c>
      <c r="AG5833" s="11" t="s">
        <v>61128</v>
      </c>
      <c r="AH5833" s="48"/>
      <c r="AI5833" s="48"/>
      <c r="AJ5833" s="49"/>
      <c r="AK5833" s="48"/>
      <c r="AL5833" s="22" t="s">
        <v>61129</v>
      </c>
      <c r="AM5833" s="61"/>
      <c r="AN5833" s="61" t="s">
        <v>61130</v>
      </c>
      <c r="AO5833" s="61" t="s">
        <v>463</v>
      </c>
      <c r="AP5833" s="25" t="s">
        <v>61131</v>
      </c>
      <c r="AQ5833" s="22"/>
      <c r="AR5833" s="25"/>
      <c r="AS5833" s="24" t="s">
        <v>1116</v>
      </c>
      <c r="AT5833" s="63" t="s">
        <v>447</v>
      </c>
      <c r="AU5833" s="10" t="s">
        <v>61132</v>
      </c>
    </row>
    <row r="5834" spans="1:48" x14ac:dyDescent="0.25">
      <c r="A5834" s="11"/>
      <c r="B5834" s="11" t="s">
        <v>61133</v>
      </c>
      <c r="C5834" s="11" t="s">
        <v>41</v>
      </c>
      <c r="D5834" s="11" t="b">
        <v>0</v>
      </c>
      <c r="E5834" s="11" t="b">
        <v>1</v>
      </c>
      <c r="F5834" s="11" t="b">
        <v>1</v>
      </c>
      <c r="G5834" s="11">
        <v>0</v>
      </c>
      <c r="H5834" s="11">
        <v>3</v>
      </c>
      <c r="I5834" s="11">
        <v>185</v>
      </c>
      <c r="J5834" s="11">
        <v>2</v>
      </c>
      <c r="K5834" s="11" t="b">
        <v>0</v>
      </c>
      <c r="L5834" s="11">
        <v>2</v>
      </c>
      <c r="M5834" s="11">
        <v>83</v>
      </c>
      <c r="N5834" s="11">
        <v>102</v>
      </c>
      <c r="O5834" s="11">
        <v>3</v>
      </c>
      <c r="P5834" s="11">
        <v>0</v>
      </c>
      <c r="Q5834" s="12">
        <v>41075</v>
      </c>
      <c r="R5834" s="11" t="s">
        <v>75</v>
      </c>
      <c r="S5834" s="11" t="s">
        <v>61134</v>
      </c>
      <c r="T5834" s="11" t="s">
        <v>61135</v>
      </c>
      <c r="U5834" s="11" t="s">
        <v>61136</v>
      </c>
      <c r="V5834" s="11" t="s">
        <v>44</v>
      </c>
      <c r="W5834" s="11" t="s">
        <v>45</v>
      </c>
      <c r="X5834" s="11" t="s">
        <v>61137</v>
      </c>
      <c r="Y5834" s="11" t="s">
        <v>61138</v>
      </c>
      <c r="Z5834" s="11" t="s">
        <v>61139</v>
      </c>
      <c r="AA5834" s="11" t="s">
        <v>927</v>
      </c>
      <c r="AB5834" s="11">
        <v>12.1420812606812</v>
      </c>
      <c r="AC5834" s="11">
        <v>8.5708165168762207</v>
      </c>
      <c r="AD5834" s="11" t="s">
        <v>447</v>
      </c>
      <c r="AE5834" s="11" t="s">
        <v>47</v>
      </c>
      <c r="AF5834" s="11">
        <v>2030</v>
      </c>
      <c r="AG5834" s="11" t="s">
        <v>61140</v>
      </c>
      <c r="AH5834" s="48"/>
      <c r="AI5834" s="48"/>
      <c r="AJ5834" s="49"/>
      <c r="AK5834" s="48"/>
      <c r="AL5834" s="22" t="s">
        <v>61141</v>
      </c>
      <c r="AM5834" s="61"/>
      <c r="AN5834" s="61" t="s">
        <v>61142</v>
      </c>
      <c r="AO5834" s="61" t="s">
        <v>463</v>
      </c>
      <c r="AP5834" s="25" t="s">
        <v>61143</v>
      </c>
      <c r="AQ5834" s="22"/>
      <c r="AR5834" s="25"/>
      <c r="AS5834" s="24" t="s">
        <v>1116</v>
      </c>
      <c r="AT5834" s="63" t="s">
        <v>447</v>
      </c>
      <c r="AU5834" s="10" t="s">
        <v>61144</v>
      </c>
    </row>
    <row r="5835" spans="1:48" x14ac:dyDescent="0.25">
      <c r="A5835" s="11"/>
      <c r="B5835" s="11" t="s">
        <v>61145</v>
      </c>
      <c r="C5835" s="11" t="s">
        <v>48</v>
      </c>
      <c r="D5835" s="11" t="b">
        <v>1</v>
      </c>
      <c r="E5835" s="11" t="b">
        <v>1</v>
      </c>
      <c r="F5835" s="11" t="b">
        <v>1</v>
      </c>
      <c r="G5835" s="11">
        <v>0</v>
      </c>
      <c r="H5835" s="11">
        <v>1</v>
      </c>
      <c r="I5835" s="11">
        <v>400</v>
      </c>
      <c r="J5835" s="11">
        <v>4</v>
      </c>
      <c r="K5835" s="11" t="b">
        <v>0</v>
      </c>
      <c r="L5835" s="11">
        <v>3</v>
      </c>
      <c r="M5835" s="11">
        <v>145</v>
      </c>
      <c r="N5835" s="11">
        <v>255</v>
      </c>
      <c r="O5835" s="11">
        <v>1</v>
      </c>
      <c r="P5835" s="11">
        <v>0</v>
      </c>
      <c r="Q5835" s="12">
        <v>41735</v>
      </c>
      <c r="R5835" s="11" t="s">
        <v>49</v>
      </c>
      <c r="S5835" s="11" t="s">
        <v>61146</v>
      </c>
      <c r="T5835" s="11" t="s">
        <v>53103</v>
      </c>
      <c r="U5835" s="11" t="s">
        <v>1718</v>
      </c>
      <c r="V5835" s="11" t="s">
        <v>44</v>
      </c>
      <c r="W5835" s="11" t="s">
        <v>45</v>
      </c>
      <c r="X5835" s="11" t="s">
        <v>61147</v>
      </c>
      <c r="Y5835" s="11" t="s">
        <v>61148</v>
      </c>
      <c r="Z5835" s="11" t="s">
        <v>61149</v>
      </c>
      <c r="AA5835" s="11" t="s">
        <v>927</v>
      </c>
      <c r="AB5835" s="11">
        <v>12.2561211</v>
      </c>
      <c r="AC5835" s="11">
        <v>8.5439666200000008</v>
      </c>
      <c r="AD5835" s="11" t="s">
        <v>447</v>
      </c>
      <c r="AE5835" s="11" t="s">
        <v>47</v>
      </c>
      <c r="AF5835" s="11">
        <v>2030</v>
      </c>
      <c r="AG5835" s="11" t="s">
        <v>61150</v>
      </c>
      <c r="AH5835" s="48"/>
      <c r="AI5835" s="48"/>
      <c r="AJ5835" s="49"/>
      <c r="AK5835" s="48"/>
      <c r="AL5835" s="22" t="s">
        <v>61151</v>
      </c>
      <c r="AM5835" s="61"/>
      <c r="AN5835" s="61" t="s">
        <v>61152</v>
      </c>
      <c r="AO5835" s="27" t="s">
        <v>420</v>
      </c>
      <c r="AP5835" s="25" t="s">
        <v>61153</v>
      </c>
      <c r="AQ5835" s="22"/>
      <c r="AR5835" s="25"/>
      <c r="AS5835" s="24" t="s">
        <v>1116</v>
      </c>
      <c r="AT5835" s="63" t="s">
        <v>447</v>
      </c>
      <c r="AU5835" s="10" t="s">
        <v>61154</v>
      </c>
    </row>
    <row r="5836" spans="1:48" x14ac:dyDescent="0.25">
      <c r="A5836" s="11"/>
      <c r="B5836" s="11" t="s">
        <v>61155</v>
      </c>
      <c r="C5836" s="11" t="s">
        <v>41</v>
      </c>
      <c r="D5836" s="11" t="b">
        <v>0</v>
      </c>
      <c r="E5836" s="11" t="b">
        <v>0</v>
      </c>
      <c r="F5836" s="11" t="b">
        <v>1</v>
      </c>
      <c r="G5836" s="11">
        <v>0</v>
      </c>
      <c r="H5836" s="11">
        <v>2</v>
      </c>
      <c r="I5836" s="11">
        <v>85</v>
      </c>
      <c r="J5836" s="11">
        <v>3</v>
      </c>
      <c r="K5836" s="11" t="b">
        <v>0</v>
      </c>
      <c r="L5836" s="11">
        <v>0</v>
      </c>
      <c r="M5836" s="11">
        <v>48</v>
      </c>
      <c r="N5836" s="11">
        <v>37</v>
      </c>
      <c r="O5836" s="11">
        <v>2</v>
      </c>
      <c r="P5836" s="11">
        <v>0</v>
      </c>
      <c r="Q5836" s="12">
        <v>41073</v>
      </c>
      <c r="R5836" s="11" t="s">
        <v>75</v>
      </c>
      <c r="S5836" s="11" t="s">
        <v>61156</v>
      </c>
      <c r="T5836" s="11" t="s">
        <v>174</v>
      </c>
      <c r="U5836" s="11" t="s">
        <v>43662</v>
      </c>
      <c r="V5836" s="11" t="s">
        <v>44</v>
      </c>
      <c r="W5836" s="11" t="s">
        <v>45</v>
      </c>
      <c r="X5836" s="11" t="s">
        <v>61157</v>
      </c>
      <c r="Y5836" s="11" t="s">
        <v>61158</v>
      </c>
      <c r="Z5836" s="11" t="s">
        <v>61159</v>
      </c>
      <c r="AA5836" s="11" t="s">
        <v>927</v>
      </c>
      <c r="AB5836" s="11">
        <v>12.250501513481099</v>
      </c>
      <c r="AC5836" s="11">
        <v>8.7003993988037092</v>
      </c>
      <c r="AD5836" s="11" t="s">
        <v>447</v>
      </c>
      <c r="AE5836" s="11" t="s">
        <v>47</v>
      </c>
      <c r="AF5836" s="11">
        <v>2030</v>
      </c>
      <c r="AG5836" s="11" t="s">
        <v>61160</v>
      </c>
      <c r="AH5836" s="48"/>
      <c r="AI5836" s="48"/>
      <c r="AJ5836" s="49"/>
      <c r="AK5836" s="48"/>
      <c r="AL5836" s="22" t="s">
        <v>61161</v>
      </c>
      <c r="AM5836" s="61"/>
      <c r="AN5836" s="61" t="s">
        <v>61162</v>
      </c>
      <c r="AO5836" s="61" t="s">
        <v>463</v>
      </c>
      <c r="AP5836" s="25" t="s">
        <v>61163</v>
      </c>
      <c r="AQ5836" s="22"/>
      <c r="AR5836" s="25"/>
      <c r="AS5836" s="24" t="s">
        <v>1116</v>
      </c>
      <c r="AT5836" s="63" t="s">
        <v>447</v>
      </c>
      <c r="AU5836" s="10" t="s">
        <v>61164</v>
      </c>
    </row>
    <row r="5837" spans="1:48" x14ac:dyDescent="0.25">
      <c r="A5837" s="11"/>
      <c r="B5837" s="11" t="s">
        <v>61165</v>
      </c>
      <c r="C5837" s="11" t="s">
        <v>41</v>
      </c>
      <c r="D5837" s="11" t="b">
        <v>1</v>
      </c>
      <c r="E5837" s="11" t="b">
        <v>0</v>
      </c>
      <c r="F5837" s="11" t="b">
        <v>1</v>
      </c>
      <c r="G5837" s="11">
        <v>0</v>
      </c>
      <c r="H5837" s="11">
        <v>1</v>
      </c>
      <c r="I5837" s="11">
        <v>197</v>
      </c>
      <c r="J5837" s="11" t="s">
        <v>56</v>
      </c>
      <c r="K5837" s="11" t="b">
        <v>0</v>
      </c>
      <c r="L5837" s="11">
        <v>0</v>
      </c>
      <c r="M5837" s="11">
        <v>117</v>
      </c>
      <c r="N5837" s="11">
        <v>80</v>
      </c>
      <c r="O5837" s="11">
        <v>1</v>
      </c>
      <c r="P5837" s="11">
        <v>0</v>
      </c>
      <c r="Q5837" s="12">
        <v>41076</v>
      </c>
      <c r="R5837" s="11" t="s">
        <v>75</v>
      </c>
      <c r="S5837" s="11" t="s">
        <v>61166</v>
      </c>
      <c r="T5837" s="11" t="s">
        <v>20518</v>
      </c>
      <c r="U5837" s="11" t="s">
        <v>3492</v>
      </c>
      <c r="V5837" s="11" t="s">
        <v>44</v>
      </c>
      <c r="W5837" s="11" t="s">
        <v>45</v>
      </c>
      <c r="X5837" s="11" t="s">
        <v>61167</v>
      </c>
      <c r="Y5837" s="11" t="s">
        <v>61168</v>
      </c>
      <c r="Z5837" s="11" t="s">
        <v>61169</v>
      </c>
      <c r="AA5837" s="11" t="s">
        <v>927</v>
      </c>
      <c r="AB5837" s="11">
        <v>12.12756568</v>
      </c>
      <c r="AC5837" s="11">
        <v>8.5952940400000006</v>
      </c>
      <c r="AD5837" s="11" t="s">
        <v>447</v>
      </c>
      <c r="AE5837" s="11" t="s">
        <v>47</v>
      </c>
      <c r="AF5837" s="11">
        <v>2030</v>
      </c>
      <c r="AG5837" s="11" t="s">
        <v>61170</v>
      </c>
      <c r="AH5837" s="48"/>
      <c r="AI5837" s="48"/>
      <c r="AJ5837" s="49"/>
      <c r="AK5837" s="48"/>
      <c r="AL5837" s="22" t="s">
        <v>61171</v>
      </c>
      <c r="AM5837" s="61"/>
      <c r="AN5837" s="61" t="s">
        <v>61172</v>
      </c>
      <c r="AO5837" s="61" t="s">
        <v>463</v>
      </c>
      <c r="AP5837" s="25" t="s">
        <v>60855</v>
      </c>
      <c r="AQ5837" s="22"/>
      <c r="AR5837" s="25"/>
      <c r="AS5837" s="24" t="s">
        <v>1116</v>
      </c>
      <c r="AT5837" s="63" t="s">
        <v>447</v>
      </c>
      <c r="AU5837" s="10" t="s">
        <v>61173</v>
      </c>
    </row>
    <row r="5838" spans="1:48" x14ac:dyDescent="0.25">
      <c r="A5838" s="11"/>
      <c r="B5838" s="11" t="s">
        <v>61174</v>
      </c>
      <c r="C5838" s="11" t="s">
        <v>41</v>
      </c>
      <c r="D5838" s="11" t="b">
        <v>0</v>
      </c>
      <c r="E5838" s="11" t="b">
        <v>1</v>
      </c>
      <c r="F5838" s="11" t="b">
        <v>0</v>
      </c>
      <c r="G5838" s="11">
        <v>0</v>
      </c>
      <c r="H5838" s="11">
        <v>1</v>
      </c>
      <c r="I5838" s="11">
        <v>150</v>
      </c>
      <c r="J5838" s="11">
        <v>2</v>
      </c>
      <c r="K5838" s="11" t="b">
        <v>0</v>
      </c>
      <c r="L5838" s="11">
        <v>2</v>
      </c>
      <c r="M5838" s="11">
        <v>60</v>
      </c>
      <c r="N5838" s="11">
        <v>90</v>
      </c>
      <c r="O5838" s="11">
        <v>1</v>
      </c>
      <c r="P5838" s="11">
        <v>0</v>
      </c>
      <c r="Q5838" s="12">
        <v>41075</v>
      </c>
      <c r="R5838" s="11" t="s">
        <v>75</v>
      </c>
      <c r="S5838" s="11" t="s">
        <v>61175</v>
      </c>
      <c r="T5838" s="11" t="s">
        <v>43851</v>
      </c>
      <c r="U5838" s="11" t="s">
        <v>20165</v>
      </c>
      <c r="V5838" s="11" t="s">
        <v>44</v>
      </c>
      <c r="W5838" s="11" t="s">
        <v>45</v>
      </c>
      <c r="X5838" s="11" t="s">
        <v>61176</v>
      </c>
      <c r="Y5838" s="11" t="s">
        <v>61177</v>
      </c>
      <c r="Z5838" s="11" t="s">
        <v>61178</v>
      </c>
      <c r="AA5838" s="11" t="s">
        <v>927</v>
      </c>
      <c r="AB5838" s="11">
        <v>12.135391831398</v>
      </c>
      <c r="AC5838" s="11">
        <v>8.5707092285156197</v>
      </c>
      <c r="AD5838" s="11" t="s">
        <v>447</v>
      </c>
      <c r="AE5838" s="11" t="s">
        <v>47</v>
      </c>
      <c r="AF5838" s="11">
        <v>2030</v>
      </c>
      <c r="AG5838" s="11" t="s">
        <v>61179</v>
      </c>
      <c r="AH5838" s="48"/>
      <c r="AI5838" s="48"/>
      <c r="AJ5838" s="49"/>
      <c r="AK5838" s="48"/>
      <c r="AL5838" s="22" t="s">
        <v>61180</v>
      </c>
      <c r="AM5838" s="61"/>
      <c r="AN5838" s="61" t="s">
        <v>61181</v>
      </c>
      <c r="AO5838" s="27" t="s">
        <v>420</v>
      </c>
      <c r="AP5838" s="25" t="s">
        <v>61182</v>
      </c>
      <c r="AQ5838" s="22"/>
      <c r="AR5838" s="25"/>
      <c r="AS5838" s="24" t="s">
        <v>1116</v>
      </c>
      <c r="AT5838" s="63" t="s">
        <v>447</v>
      </c>
      <c r="AU5838" s="10" t="s">
        <v>61183</v>
      </c>
    </row>
    <row r="5839" spans="1:48" x14ac:dyDescent="0.25">
      <c r="A5839" s="11"/>
      <c r="B5839" s="11" t="s">
        <v>61184</v>
      </c>
      <c r="C5839" s="11" t="s">
        <v>41</v>
      </c>
      <c r="D5839" s="11" t="b">
        <v>0</v>
      </c>
      <c r="E5839" s="11" t="b">
        <v>0</v>
      </c>
      <c r="F5839" s="11" t="b">
        <v>1</v>
      </c>
      <c r="G5839" s="11">
        <v>1</v>
      </c>
      <c r="H5839" s="11">
        <v>5</v>
      </c>
      <c r="I5839" s="11">
        <v>385</v>
      </c>
      <c r="J5839" s="11">
        <v>2</v>
      </c>
      <c r="K5839" s="11" t="b">
        <v>1</v>
      </c>
      <c r="L5839" s="11">
        <v>0</v>
      </c>
      <c r="M5839" s="11">
        <v>230</v>
      </c>
      <c r="N5839" s="11">
        <v>155</v>
      </c>
      <c r="O5839" s="11">
        <v>5</v>
      </c>
      <c r="P5839" s="11">
        <v>0</v>
      </c>
      <c r="Q5839" s="12">
        <v>41074</v>
      </c>
      <c r="R5839" s="11" t="s">
        <v>42</v>
      </c>
      <c r="S5839" s="11" t="s">
        <v>61185</v>
      </c>
      <c r="T5839" s="11" t="s">
        <v>61186</v>
      </c>
      <c r="U5839" s="11" t="s">
        <v>20271</v>
      </c>
      <c r="V5839" s="11" t="s">
        <v>44</v>
      </c>
      <c r="W5839" s="11" t="s">
        <v>45</v>
      </c>
      <c r="X5839" s="11" t="s">
        <v>61187</v>
      </c>
      <c r="Y5839" s="11" t="s">
        <v>61188</v>
      </c>
      <c r="Z5839" s="11" t="s">
        <v>61189</v>
      </c>
      <c r="AA5839" s="11" t="s">
        <v>927</v>
      </c>
      <c r="AB5839" s="11">
        <v>12.158643789999999</v>
      </c>
      <c r="AC5839" s="11">
        <v>8.5916557999999998</v>
      </c>
      <c r="AD5839" s="11" t="s">
        <v>447</v>
      </c>
      <c r="AE5839" s="11" t="s">
        <v>47</v>
      </c>
      <c r="AF5839" s="11">
        <v>2030</v>
      </c>
      <c r="AG5839" s="11" t="s">
        <v>61190</v>
      </c>
      <c r="AH5839" s="48"/>
      <c r="AI5839" s="48"/>
      <c r="AJ5839" s="49"/>
      <c r="AK5839" s="48"/>
      <c r="AL5839" s="22" t="s">
        <v>61191</v>
      </c>
      <c r="AM5839" s="61"/>
      <c r="AN5839" s="61" t="s">
        <v>61192</v>
      </c>
      <c r="AO5839" s="61" t="s">
        <v>463</v>
      </c>
      <c r="AP5839" s="25" t="s">
        <v>23256</v>
      </c>
      <c r="AQ5839" s="22"/>
      <c r="AR5839" s="25"/>
      <c r="AS5839" s="24" t="s">
        <v>1116</v>
      </c>
      <c r="AT5839" s="63" t="s">
        <v>447</v>
      </c>
      <c r="AU5839" s="10" t="s">
        <v>61193</v>
      </c>
    </row>
    <row r="5840" spans="1:48" x14ac:dyDescent="0.25">
      <c r="A5840" s="11"/>
      <c r="B5840" s="11" t="s">
        <v>61194</v>
      </c>
      <c r="C5840" s="11" t="s">
        <v>41</v>
      </c>
      <c r="D5840" s="11" t="b">
        <v>0</v>
      </c>
      <c r="E5840" s="11" t="b">
        <v>0</v>
      </c>
      <c r="F5840" s="11" t="b">
        <v>0</v>
      </c>
      <c r="G5840" s="11">
        <v>2</v>
      </c>
      <c r="H5840" s="11">
        <v>3</v>
      </c>
      <c r="I5840" s="11">
        <v>200</v>
      </c>
      <c r="J5840" s="11">
        <v>3</v>
      </c>
      <c r="K5840" s="11" t="b">
        <v>0</v>
      </c>
      <c r="L5840" s="11">
        <v>0</v>
      </c>
      <c r="M5840" s="11">
        <v>131</v>
      </c>
      <c r="N5840" s="11">
        <v>69</v>
      </c>
      <c r="O5840" s="11">
        <v>3</v>
      </c>
      <c r="P5840" s="11">
        <v>0</v>
      </c>
      <c r="Q5840" s="12">
        <v>41076</v>
      </c>
      <c r="R5840" s="11" t="s">
        <v>42</v>
      </c>
      <c r="S5840" s="11" t="s">
        <v>61195</v>
      </c>
      <c r="T5840" s="11" t="s">
        <v>61196</v>
      </c>
      <c r="U5840" s="11" t="s">
        <v>20165</v>
      </c>
      <c r="V5840" s="11" t="s">
        <v>44</v>
      </c>
      <c r="W5840" s="11" t="s">
        <v>45</v>
      </c>
      <c r="X5840" s="11" t="s">
        <v>61197</v>
      </c>
      <c r="Y5840" s="11" t="s">
        <v>61198</v>
      </c>
      <c r="Z5840" s="11" t="s">
        <v>61199</v>
      </c>
      <c r="AA5840" s="11" t="s">
        <v>927</v>
      </c>
      <c r="AB5840" s="11">
        <v>12.1608835458755</v>
      </c>
      <c r="AC5840" s="11">
        <v>8.5552704334258998</v>
      </c>
      <c r="AD5840" s="11" t="s">
        <v>447</v>
      </c>
      <c r="AE5840" s="11" t="s">
        <v>47</v>
      </c>
      <c r="AF5840" s="11">
        <v>2030</v>
      </c>
      <c r="AG5840" s="11" t="s">
        <v>61200</v>
      </c>
      <c r="AH5840" s="48"/>
      <c r="AI5840" s="48"/>
      <c r="AJ5840" s="49"/>
      <c r="AK5840" s="48"/>
      <c r="AL5840" s="22" t="s">
        <v>61201</v>
      </c>
      <c r="AM5840" s="61"/>
      <c r="AN5840" s="61" t="s">
        <v>61202</v>
      </c>
      <c r="AO5840" s="61" t="s">
        <v>463</v>
      </c>
      <c r="AP5840" s="25" t="s">
        <v>61203</v>
      </c>
      <c r="AQ5840" s="22"/>
      <c r="AR5840" s="25"/>
      <c r="AS5840" s="25" t="s">
        <v>10338</v>
      </c>
      <c r="AT5840" s="63" t="s">
        <v>447</v>
      </c>
      <c r="AU5840" s="10" t="s">
        <v>61204</v>
      </c>
    </row>
    <row r="5841" spans="1:47" x14ac:dyDescent="0.25">
      <c r="A5841" s="11"/>
      <c r="B5841" s="11" t="s">
        <v>61205</v>
      </c>
      <c r="C5841" s="11" t="s">
        <v>41</v>
      </c>
      <c r="D5841" s="11" t="b">
        <v>0</v>
      </c>
      <c r="E5841" s="11" t="b">
        <v>1</v>
      </c>
      <c r="F5841" s="11" t="b">
        <v>0</v>
      </c>
      <c r="G5841" s="11">
        <v>1</v>
      </c>
      <c r="H5841" s="11">
        <v>1</v>
      </c>
      <c r="I5841" s="11">
        <v>505</v>
      </c>
      <c r="J5841" s="11">
        <v>6</v>
      </c>
      <c r="K5841" s="11" t="b">
        <v>0</v>
      </c>
      <c r="L5841" s="11">
        <v>2</v>
      </c>
      <c r="M5841" s="11">
        <v>226</v>
      </c>
      <c r="N5841" s="11">
        <v>279</v>
      </c>
      <c r="O5841" s="11">
        <v>1</v>
      </c>
      <c r="P5841" s="11">
        <v>0</v>
      </c>
      <c r="Q5841" s="12">
        <v>41078</v>
      </c>
      <c r="R5841" s="11" t="s">
        <v>55</v>
      </c>
      <c r="S5841" s="11" t="s">
        <v>61206</v>
      </c>
      <c r="T5841" s="11" t="s">
        <v>61207</v>
      </c>
      <c r="U5841" s="11" t="s">
        <v>932</v>
      </c>
      <c r="V5841" s="11" t="s">
        <v>44</v>
      </c>
      <c r="W5841" s="11" t="s">
        <v>45</v>
      </c>
      <c r="X5841" s="11" t="s">
        <v>61208</v>
      </c>
      <c r="Y5841" s="11" t="s">
        <v>61209</v>
      </c>
      <c r="Z5841" s="11" t="s">
        <v>61210</v>
      </c>
      <c r="AA5841" s="11" t="s">
        <v>927</v>
      </c>
      <c r="AB5841" s="11">
        <v>12.16589175</v>
      </c>
      <c r="AC5841" s="11">
        <v>8.6621438699999995</v>
      </c>
      <c r="AD5841" s="11" t="s">
        <v>447</v>
      </c>
      <c r="AE5841" s="11" t="s">
        <v>47</v>
      </c>
      <c r="AF5841" s="11">
        <v>2030</v>
      </c>
      <c r="AG5841" s="11" t="s">
        <v>61211</v>
      </c>
      <c r="AH5841" s="48"/>
      <c r="AI5841" s="48"/>
      <c r="AJ5841" s="49"/>
      <c r="AK5841" s="48"/>
      <c r="AL5841" s="22" t="s">
        <v>61212</v>
      </c>
      <c r="AM5841" s="61"/>
      <c r="AN5841" s="61" t="s">
        <v>61213</v>
      </c>
      <c r="AO5841" s="61" t="s">
        <v>463</v>
      </c>
      <c r="AP5841" s="25" t="s">
        <v>113</v>
      </c>
      <c r="AQ5841" s="22"/>
      <c r="AR5841" s="25"/>
      <c r="AS5841" s="24" t="s">
        <v>1116</v>
      </c>
      <c r="AT5841" s="63" t="s">
        <v>447</v>
      </c>
      <c r="AU5841" s="10" t="s">
        <v>61214</v>
      </c>
    </row>
    <row r="5842" spans="1:47" x14ac:dyDescent="0.25">
      <c r="A5842" s="11"/>
      <c r="B5842" s="11" t="s">
        <v>61215</v>
      </c>
      <c r="C5842" s="11" t="s">
        <v>54</v>
      </c>
      <c r="D5842" s="11" t="b">
        <v>1</v>
      </c>
      <c r="E5842" s="11" t="b">
        <v>1</v>
      </c>
      <c r="F5842" s="11" t="b">
        <v>0</v>
      </c>
      <c r="G5842" s="11">
        <v>8</v>
      </c>
      <c r="H5842" s="11">
        <v>10</v>
      </c>
      <c r="I5842" s="11">
        <v>320</v>
      </c>
      <c r="J5842" s="11">
        <v>6</v>
      </c>
      <c r="K5842" s="11" t="b">
        <v>1</v>
      </c>
      <c r="L5842" s="11">
        <v>3</v>
      </c>
      <c r="M5842" s="11">
        <v>320</v>
      </c>
      <c r="N5842" s="11">
        <v>0</v>
      </c>
      <c r="O5842" s="11">
        <v>10</v>
      </c>
      <c r="P5842" s="11">
        <v>0</v>
      </c>
      <c r="Q5842" s="12">
        <v>41076</v>
      </c>
      <c r="R5842" s="11" t="s">
        <v>75</v>
      </c>
      <c r="S5842" s="11" t="s">
        <v>61216</v>
      </c>
      <c r="T5842" s="11" t="s">
        <v>4488</v>
      </c>
      <c r="U5842" s="11" t="s">
        <v>4488</v>
      </c>
      <c r="V5842" s="11" t="s">
        <v>44</v>
      </c>
      <c r="W5842" s="11" t="s">
        <v>45</v>
      </c>
      <c r="X5842" s="11" t="s">
        <v>61217</v>
      </c>
      <c r="Y5842" s="11" t="s">
        <v>61218</v>
      </c>
      <c r="Z5842" s="11" t="s">
        <v>61219</v>
      </c>
      <c r="AA5842" s="11" t="s">
        <v>927</v>
      </c>
      <c r="AB5842" s="11">
        <v>12.17942558</v>
      </c>
      <c r="AC5842" s="11">
        <v>8.6578161900000001</v>
      </c>
      <c r="AD5842" s="11" t="s">
        <v>447</v>
      </c>
      <c r="AE5842" s="11" t="s">
        <v>47</v>
      </c>
      <c r="AF5842" s="11">
        <v>2030</v>
      </c>
      <c r="AG5842" s="11" t="s">
        <v>61220</v>
      </c>
      <c r="AH5842" s="48"/>
      <c r="AI5842" s="48"/>
      <c r="AJ5842" s="49"/>
      <c r="AK5842" s="48"/>
      <c r="AL5842" s="22" t="s">
        <v>61221</v>
      </c>
      <c r="AM5842" s="61"/>
      <c r="AN5842" s="61" t="s">
        <v>61222</v>
      </c>
      <c r="AO5842" s="61" t="s">
        <v>463</v>
      </c>
      <c r="AP5842" s="25" t="s">
        <v>23179</v>
      </c>
      <c r="AQ5842" s="22"/>
      <c r="AR5842" s="25"/>
      <c r="AS5842" s="24" t="s">
        <v>1116</v>
      </c>
      <c r="AT5842" s="63" t="s">
        <v>447</v>
      </c>
      <c r="AU5842" s="10" t="s">
        <v>61223</v>
      </c>
    </row>
    <row r="5843" spans="1:47" x14ac:dyDescent="0.25">
      <c r="A5843" s="11"/>
      <c r="B5843" s="11" t="s">
        <v>61224</v>
      </c>
      <c r="C5843" s="11" t="s">
        <v>41</v>
      </c>
      <c r="D5843" s="11" t="b">
        <v>0</v>
      </c>
      <c r="E5843" s="11" t="b">
        <v>0</v>
      </c>
      <c r="F5843" s="11" t="b">
        <v>0</v>
      </c>
      <c r="G5843" s="11">
        <v>0</v>
      </c>
      <c r="H5843" s="11">
        <v>2</v>
      </c>
      <c r="I5843" s="11">
        <v>165</v>
      </c>
      <c r="J5843" s="11">
        <v>4</v>
      </c>
      <c r="K5843" s="11" t="b">
        <v>0</v>
      </c>
      <c r="L5843" s="11">
        <v>0</v>
      </c>
      <c r="M5843" s="11">
        <v>64</v>
      </c>
      <c r="N5843" s="11">
        <v>101</v>
      </c>
      <c r="O5843" s="11">
        <v>2</v>
      </c>
      <c r="P5843" s="11">
        <v>0</v>
      </c>
      <c r="Q5843" s="12">
        <v>41079</v>
      </c>
      <c r="R5843" s="11" t="s">
        <v>55</v>
      </c>
      <c r="S5843" s="11" t="s">
        <v>61225</v>
      </c>
      <c r="T5843" s="11" t="s">
        <v>61226</v>
      </c>
      <c r="U5843" s="11" t="s">
        <v>923</v>
      </c>
      <c r="V5843" s="11" t="s">
        <v>56</v>
      </c>
      <c r="W5843" s="11" t="s">
        <v>45</v>
      </c>
      <c r="X5843" s="11" t="s">
        <v>61227</v>
      </c>
      <c r="Y5843" s="11" t="s">
        <v>61228</v>
      </c>
      <c r="Z5843" s="11" t="s">
        <v>61229</v>
      </c>
      <c r="AA5843" s="11" t="s">
        <v>927</v>
      </c>
      <c r="AB5843" s="11">
        <v>12.14760499</v>
      </c>
      <c r="AC5843" s="11">
        <v>8.6681485499999997</v>
      </c>
      <c r="AD5843" s="11" t="s">
        <v>447</v>
      </c>
      <c r="AE5843" s="11" t="s">
        <v>47</v>
      </c>
      <c r="AF5843" s="11">
        <v>2030</v>
      </c>
      <c r="AG5843" s="11" t="s">
        <v>61230</v>
      </c>
      <c r="AH5843" s="48"/>
      <c r="AI5843" s="48"/>
      <c r="AJ5843" s="49"/>
      <c r="AK5843" s="48"/>
      <c r="AL5843" s="22" t="s">
        <v>61231</v>
      </c>
      <c r="AM5843" s="61"/>
      <c r="AN5843" s="61" t="s">
        <v>61232</v>
      </c>
      <c r="AO5843" s="61" t="s">
        <v>463</v>
      </c>
      <c r="AP5843" s="25" t="s">
        <v>61233</v>
      </c>
      <c r="AQ5843" s="22"/>
      <c r="AR5843" s="25"/>
      <c r="AS5843" s="24" t="s">
        <v>1116</v>
      </c>
      <c r="AT5843" s="63" t="s">
        <v>447</v>
      </c>
      <c r="AU5843" s="10" t="s">
        <v>61234</v>
      </c>
    </row>
    <row r="5844" spans="1:47" x14ac:dyDescent="0.25">
      <c r="A5844" s="11"/>
      <c r="B5844" s="11" t="s">
        <v>61235</v>
      </c>
      <c r="C5844" s="11" t="s">
        <v>48</v>
      </c>
      <c r="D5844" s="11" t="b">
        <v>0</v>
      </c>
      <c r="E5844" s="11" t="b">
        <v>1</v>
      </c>
      <c r="F5844" s="11" t="b">
        <v>1</v>
      </c>
      <c r="G5844" s="11">
        <v>0</v>
      </c>
      <c r="H5844" s="11">
        <v>5</v>
      </c>
      <c r="I5844" s="11">
        <v>130</v>
      </c>
      <c r="J5844" s="11">
        <v>4</v>
      </c>
      <c r="K5844" s="11" t="b">
        <v>0</v>
      </c>
      <c r="L5844" s="11">
        <v>3</v>
      </c>
      <c r="M5844" s="11">
        <v>50</v>
      </c>
      <c r="N5844" s="11">
        <v>80</v>
      </c>
      <c r="O5844" s="11">
        <v>5</v>
      </c>
      <c r="P5844" s="11">
        <v>0</v>
      </c>
      <c r="Q5844" s="12">
        <v>41732</v>
      </c>
      <c r="R5844" s="11" t="s">
        <v>49</v>
      </c>
      <c r="S5844" s="11" t="s">
        <v>61236</v>
      </c>
      <c r="T5844" s="11" t="s">
        <v>5264</v>
      </c>
      <c r="U5844" s="11" t="s">
        <v>5265</v>
      </c>
      <c r="V5844" s="11" t="s">
        <v>44</v>
      </c>
      <c r="W5844" s="11" t="s">
        <v>45</v>
      </c>
      <c r="X5844" s="11" t="s">
        <v>61237</v>
      </c>
      <c r="Y5844" s="11" t="s">
        <v>61238</v>
      </c>
      <c r="Z5844" s="11" t="s">
        <v>61239</v>
      </c>
      <c r="AA5844" s="11" t="s">
        <v>927</v>
      </c>
      <c r="AB5844" s="11">
        <v>12.17023423</v>
      </c>
      <c r="AC5844" s="11">
        <v>8.62600561</v>
      </c>
      <c r="AD5844" s="11" t="s">
        <v>447</v>
      </c>
      <c r="AE5844" s="11" t="s">
        <v>47</v>
      </c>
      <c r="AF5844" s="11">
        <v>2030</v>
      </c>
      <c r="AG5844" s="11" t="s">
        <v>61240</v>
      </c>
      <c r="AH5844" s="48"/>
      <c r="AI5844" s="48"/>
      <c r="AJ5844" s="49"/>
      <c r="AK5844" s="48"/>
      <c r="AL5844" s="22" t="s">
        <v>61241</v>
      </c>
      <c r="AM5844" s="61"/>
      <c r="AN5844" s="61" t="s">
        <v>61242</v>
      </c>
      <c r="AO5844" s="61" t="s">
        <v>463</v>
      </c>
      <c r="AP5844" s="25" t="s">
        <v>45168</v>
      </c>
      <c r="AQ5844" s="22"/>
      <c r="AR5844" s="25"/>
      <c r="AS5844" s="24" t="s">
        <v>1116</v>
      </c>
      <c r="AT5844" s="63" t="s">
        <v>447</v>
      </c>
      <c r="AU5844" s="10" t="s">
        <v>61243</v>
      </c>
    </row>
    <row r="5845" spans="1:47" x14ac:dyDescent="0.25">
      <c r="A5845" s="11"/>
      <c r="B5845" s="11" t="s">
        <v>61244</v>
      </c>
      <c r="C5845" s="11" t="s">
        <v>41</v>
      </c>
      <c r="D5845" s="11" t="b">
        <v>0</v>
      </c>
      <c r="E5845" s="11" t="b">
        <v>0</v>
      </c>
      <c r="F5845" s="11" t="b">
        <v>0</v>
      </c>
      <c r="G5845" s="11">
        <v>0</v>
      </c>
      <c r="H5845" s="11">
        <v>2</v>
      </c>
      <c r="I5845" s="11">
        <v>165</v>
      </c>
      <c r="J5845" s="11">
        <v>3</v>
      </c>
      <c r="K5845" s="11" t="b">
        <v>0</v>
      </c>
      <c r="L5845" s="11">
        <v>0</v>
      </c>
      <c r="M5845" s="11">
        <v>90</v>
      </c>
      <c r="N5845" s="11">
        <v>75</v>
      </c>
      <c r="O5845" s="11">
        <v>2</v>
      </c>
      <c r="P5845" s="11">
        <v>0</v>
      </c>
      <c r="Q5845" s="12">
        <v>41080</v>
      </c>
      <c r="R5845" s="11" t="s">
        <v>75</v>
      </c>
      <c r="S5845" s="11" t="s">
        <v>61245</v>
      </c>
      <c r="T5845" s="11" t="s">
        <v>373</v>
      </c>
      <c r="U5845" s="11" t="s">
        <v>923</v>
      </c>
      <c r="V5845" s="11" t="s">
        <v>44</v>
      </c>
      <c r="W5845" s="11" t="s">
        <v>45</v>
      </c>
      <c r="X5845" s="11" t="s">
        <v>61246</v>
      </c>
      <c r="Y5845" s="11" t="s">
        <v>61247</v>
      </c>
      <c r="Z5845" s="11" t="s">
        <v>61248</v>
      </c>
      <c r="AA5845" s="11" t="s">
        <v>927</v>
      </c>
      <c r="AB5845" s="11">
        <v>12.23398551</v>
      </c>
      <c r="AC5845" s="11">
        <v>8.6937862399999997</v>
      </c>
      <c r="AD5845" s="11" t="s">
        <v>447</v>
      </c>
      <c r="AE5845" s="11" t="s">
        <v>47</v>
      </c>
      <c r="AF5845" s="11">
        <v>2030</v>
      </c>
      <c r="AG5845" s="11" t="s">
        <v>61249</v>
      </c>
      <c r="AH5845" s="48"/>
      <c r="AI5845" s="48"/>
      <c r="AJ5845" s="49"/>
      <c r="AK5845" s="48"/>
      <c r="AL5845" s="22" t="s">
        <v>61250</v>
      </c>
      <c r="AM5845" s="61"/>
      <c r="AN5845" s="61" t="s">
        <v>61251</v>
      </c>
      <c r="AO5845" s="61" t="s">
        <v>463</v>
      </c>
      <c r="AP5845" s="25" t="s">
        <v>61252</v>
      </c>
      <c r="AQ5845" s="22"/>
      <c r="AR5845" s="25"/>
      <c r="AS5845" s="24" t="s">
        <v>1116</v>
      </c>
      <c r="AT5845" s="63" t="s">
        <v>447</v>
      </c>
      <c r="AU5845" s="10" t="s">
        <v>61253</v>
      </c>
    </row>
    <row r="5846" spans="1:47" x14ac:dyDescent="0.25">
      <c r="A5846" s="11"/>
      <c r="B5846" s="11" t="s">
        <v>61254</v>
      </c>
      <c r="C5846" s="11" t="s">
        <v>56</v>
      </c>
      <c r="D5846" s="11" t="b">
        <v>0</v>
      </c>
      <c r="E5846" s="11" t="b">
        <v>0</v>
      </c>
      <c r="F5846" s="11" t="b">
        <v>0</v>
      </c>
      <c r="G5846" s="11">
        <v>1</v>
      </c>
      <c r="H5846" s="11">
        <v>1</v>
      </c>
      <c r="I5846" s="11">
        <v>270</v>
      </c>
      <c r="J5846" s="11">
        <v>1</v>
      </c>
      <c r="K5846" s="11" t="b">
        <v>1</v>
      </c>
      <c r="L5846" s="11">
        <v>0</v>
      </c>
      <c r="M5846" s="11">
        <v>122</v>
      </c>
      <c r="N5846" s="11">
        <v>148</v>
      </c>
      <c r="O5846" s="11">
        <v>1</v>
      </c>
      <c r="P5846" s="11">
        <v>0</v>
      </c>
      <c r="Q5846" s="12">
        <v>41732</v>
      </c>
      <c r="R5846" s="11" t="s">
        <v>62</v>
      </c>
      <c r="S5846" s="11" t="s">
        <v>61255</v>
      </c>
      <c r="T5846" s="11" t="s">
        <v>61256</v>
      </c>
      <c r="U5846" s="11" t="s">
        <v>4488</v>
      </c>
      <c r="V5846" s="11" t="s">
        <v>44</v>
      </c>
      <c r="W5846" s="11" t="s">
        <v>45</v>
      </c>
      <c r="X5846" s="11" t="s">
        <v>61257</v>
      </c>
      <c r="Y5846" s="11" t="s">
        <v>61258</v>
      </c>
      <c r="Z5846" s="11" t="s">
        <v>61259</v>
      </c>
      <c r="AA5846" s="11" t="s">
        <v>927</v>
      </c>
      <c r="AB5846" s="11">
        <v>12.166818900000001</v>
      </c>
      <c r="AC5846" s="11">
        <v>8.6633217699999996</v>
      </c>
      <c r="AD5846" s="11" t="s">
        <v>447</v>
      </c>
      <c r="AE5846" s="11" t="s">
        <v>47</v>
      </c>
      <c r="AF5846" s="11">
        <v>2030</v>
      </c>
      <c r="AG5846" s="11" t="s">
        <v>61260</v>
      </c>
      <c r="AH5846" s="48"/>
      <c r="AI5846" s="48"/>
      <c r="AJ5846" s="49"/>
      <c r="AK5846" s="48"/>
      <c r="AL5846" s="22" t="s">
        <v>61261</v>
      </c>
      <c r="AM5846" s="61"/>
      <c r="AN5846" s="61" t="s">
        <v>61262</v>
      </c>
      <c r="AO5846" s="61" t="s">
        <v>463</v>
      </c>
      <c r="AP5846" s="25" t="s">
        <v>23179</v>
      </c>
      <c r="AQ5846" s="22"/>
      <c r="AR5846" s="25"/>
      <c r="AS5846" s="24" t="s">
        <v>1116</v>
      </c>
      <c r="AT5846" s="63" t="s">
        <v>447</v>
      </c>
      <c r="AU5846" s="10" t="s">
        <v>61263</v>
      </c>
    </row>
    <row r="5847" spans="1:47" x14ac:dyDescent="0.25">
      <c r="A5847" s="11"/>
      <c r="B5847" s="11" t="s">
        <v>61264</v>
      </c>
      <c r="C5847" s="11" t="s">
        <v>41</v>
      </c>
      <c r="D5847" s="11" t="b">
        <v>1</v>
      </c>
      <c r="E5847" s="11" t="b">
        <v>1</v>
      </c>
      <c r="F5847" s="11" t="b">
        <v>0</v>
      </c>
      <c r="G5847" s="11">
        <v>0</v>
      </c>
      <c r="H5847" s="11">
        <v>5</v>
      </c>
      <c r="I5847" s="11">
        <v>345</v>
      </c>
      <c r="J5847" s="11">
        <v>6</v>
      </c>
      <c r="K5847" s="11" t="b">
        <v>0</v>
      </c>
      <c r="L5847" s="11">
        <v>2</v>
      </c>
      <c r="M5847" s="11">
        <v>165</v>
      </c>
      <c r="N5847" s="11">
        <v>180</v>
      </c>
      <c r="O5847" s="11">
        <v>5</v>
      </c>
      <c r="P5847" s="11">
        <v>0</v>
      </c>
      <c r="Q5847" s="12">
        <v>41076</v>
      </c>
      <c r="R5847" s="11" t="s">
        <v>75</v>
      </c>
      <c r="S5847" s="11" t="s">
        <v>61265</v>
      </c>
      <c r="T5847" s="11" t="s">
        <v>30838</v>
      </c>
      <c r="U5847" s="11" t="s">
        <v>20196</v>
      </c>
      <c r="V5847" s="11" t="s">
        <v>44</v>
      </c>
      <c r="W5847" s="11" t="s">
        <v>45</v>
      </c>
      <c r="X5847" s="11" t="s">
        <v>61266</v>
      </c>
      <c r="Y5847" s="11" t="s">
        <v>61267</v>
      </c>
      <c r="Z5847" s="11" t="s">
        <v>61268</v>
      </c>
      <c r="AA5847" s="11" t="s">
        <v>927</v>
      </c>
      <c r="AB5847" s="11">
        <v>12.12700323</v>
      </c>
      <c r="AC5847" s="11">
        <v>8.5962517999999992</v>
      </c>
      <c r="AD5847" s="11" t="s">
        <v>447</v>
      </c>
      <c r="AE5847" s="11" t="s">
        <v>47</v>
      </c>
      <c r="AF5847" s="11">
        <v>2030</v>
      </c>
      <c r="AG5847" s="11" t="s">
        <v>61269</v>
      </c>
      <c r="AH5847" s="48"/>
      <c r="AI5847" s="48"/>
      <c r="AJ5847" s="49"/>
      <c r="AK5847" s="48"/>
      <c r="AL5847" s="22" t="s">
        <v>61270</v>
      </c>
      <c r="AM5847" s="61"/>
      <c r="AN5847" s="61" t="s">
        <v>61271</v>
      </c>
      <c r="AO5847" s="61" t="s">
        <v>463</v>
      </c>
      <c r="AP5847" s="25" t="s">
        <v>45102</v>
      </c>
      <c r="AQ5847" s="22"/>
      <c r="AR5847" s="25"/>
      <c r="AS5847" s="24" t="s">
        <v>1116</v>
      </c>
      <c r="AT5847" s="63" t="s">
        <v>447</v>
      </c>
      <c r="AU5847" s="10" t="s">
        <v>61272</v>
      </c>
    </row>
    <row r="5848" spans="1:47" x14ac:dyDescent="0.25">
      <c r="A5848" s="11"/>
      <c r="B5848" s="11" t="s">
        <v>61273</v>
      </c>
      <c r="C5848" s="11" t="s">
        <v>48</v>
      </c>
      <c r="D5848" s="11" t="b">
        <v>1</v>
      </c>
      <c r="E5848" s="11" t="b">
        <v>1</v>
      </c>
      <c r="F5848" s="11" t="b">
        <v>0</v>
      </c>
      <c r="G5848" s="11">
        <v>0</v>
      </c>
      <c r="H5848" s="11">
        <v>2</v>
      </c>
      <c r="I5848" s="11">
        <v>290</v>
      </c>
      <c r="J5848" s="11">
        <v>6</v>
      </c>
      <c r="K5848" s="11" t="b">
        <v>0</v>
      </c>
      <c r="L5848" s="11">
        <v>4</v>
      </c>
      <c r="M5848" s="11">
        <v>115</v>
      </c>
      <c r="N5848" s="11">
        <v>175</v>
      </c>
      <c r="O5848" s="11">
        <v>2</v>
      </c>
      <c r="P5848" s="11">
        <v>0</v>
      </c>
      <c r="Q5848" s="12">
        <v>41733</v>
      </c>
      <c r="R5848" s="11" t="s">
        <v>49</v>
      </c>
      <c r="S5848" s="11" t="s">
        <v>61274</v>
      </c>
      <c r="T5848" s="11" t="s">
        <v>3492</v>
      </c>
      <c r="U5848" s="11" t="s">
        <v>3492</v>
      </c>
      <c r="V5848" s="11" t="s">
        <v>44</v>
      </c>
      <c r="W5848" s="11" t="s">
        <v>45</v>
      </c>
      <c r="X5848" s="11" t="s">
        <v>61275</v>
      </c>
      <c r="Y5848" s="11" t="s">
        <v>61276</v>
      </c>
      <c r="Z5848" s="11" t="s">
        <v>61277</v>
      </c>
      <c r="AA5848" s="11" t="s">
        <v>927</v>
      </c>
      <c r="AB5848" s="11">
        <v>12.12076347</v>
      </c>
      <c r="AC5848" s="11">
        <v>8.6032918800000004</v>
      </c>
      <c r="AD5848" s="11" t="s">
        <v>447</v>
      </c>
      <c r="AE5848" s="11" t="s">
        <v>47</v>
      </c>
      <c r="AF5848" s="11">
        <v>2030</v>
      </c>
      <c r="AG5848" s="11" t="s">
        <v>61278</v>
      </c>
      <c r="AH5848" s="48"/>
      <c r="AI5848" s="48"/>
      <c r="AJ5848" s="49"/>
      <c r="AK5848" s="48"/>
      <c r="AL5848" s="22" t="s">
        <v>61279</v>
      </c>
      <c r="AM5848" s="61"/>
      <c r="AN5848" s="61" t="s">
        <v>61280</v>
      </c>
      <c r="AO5848" s="61" t="s">
        <v>463</v>
      </c>
      <c r="AP5848" s="25" t="s">
        <v>61281</v>
      </c>
      <c r="AQ5848" s="22"/>
      <c r="AR5848" s="25"/>
      <c r="AS5848" s="24" t="s">
        <v>1116</v>
      </c>
      <c r="AT5848" s="63" t="s">
        <v>447</v>
      </c>
      <c r="AU5848" s="10" t="s">
        <v>61282</v>
      </c>
    </row>
    <row r="5849" spans="1:47" x14ac:dyDescent="0.25">
      <c r="A5849" s="11"/>
      <c r="B5849" s="11" t="s">
        <v>61283</v>
      </c>
      <c r="C5849" s="11" t="s">
        <v>129</v>
      </c>
      <c r="D5849" s="11" t="b">
        <v>0</v>
      </c>
      <c r="E5849" s="11" t="b">
        <v>1</v>
      </c>
      <c r="F5849" s="11" t="b">
        <v>1</v>
      </c>
      <c r="G5849" s="11">
        <v>2</v>
      </c>
      <c r="H5849" s="11">
        <v>4</v>
      </c>
      <c r="I5849" s="11">
        <v>390</v>
      </c>
      <c r="J5849" s="11">
        <v>6</v>
      </c>
      <c r="K5849" s="11" t="b">
        <v>0</v>
      </c>
      <c r="L5849" s="11">
        <v>4</v>
      </c>
      <c r="M5849" s="11">
        <v>192</v>
      </c>
      <c r="N5849" s="11">
        <v>198</v>
      </c>
      <c r="O5849" s="11">
        <v>3</v>
      </c>
      <c r="P5849" s="11">
        <v>1</v>
      </c>
      <c r="Q5849" s="12">
        <v>41073</v>
      </c>
      <c r="R5849" s="11" t="s">
        <v>75</v>
      </c>
      <c r="S5849" s="11" t="s">
        <v>61284</v>
      </c>
      <c r="T5849" s="11" t="s">
        <v>43814</v>
      </c>
      <c r="U5849" s="11" t="s">
        <v>3452</v>
      </c>
      <c r="V5849" s="11" t="s">
        <v>44</v>
      </c>
      <c r="W5849" s="11" t="s">
        <v>45</v>
      </c>
      <c r="X5849" s="11" t="s">
        <v>61285</v>
      </c>
      <c r="Y5849" s="11" t="s">
        <v>61286</v>
      </c>
      <c r="Z5849" s="11" t="s">
        <v>61287</v>
      </c>
      <c r="AA5849" s="11" t="s">
        <v>927</v>
      </c>
      <c r="AB5849" s="11">
        <v>12.211684584617601</v>
      </c>
      <c r="AC5849" s="11">
        <v>8.5310930013656598</v>
      </c>
      <c r="AD5849" s="11" t="s">
        <v>447</v>
      </c>
      <c r="AE5849" s="11" t="s">
        <v>47</v>
      </c>
      <c r="AF5849" s="11">
        <v>2030</v>
      </c>
      <c r="AG5849" s="11" t="s">
        <v>61288</v>
      </c>
      <c r="AH5849" s="48"/>
      <c r="AI5849" s="48"/>
      <c r="AJ5849" s="49"/>
      <c r="AK5849" s="48"/>
      <c r="AL5849" s="22" t="s">
        <v>61289</v>
      </c>
      <c r="AM5849" s="61"/>
      <c r="AN5849" s="61" t="s">
        <v>27830</v>
      </c>
      <c r="AO5849" s="27" t="s">
        <v>420</v>
      </c>
      <c r="AP5849" s="25" t="s">
        <v>61290</v>
      </c>
      <c r="AQ5849" s="22"/>
      <c r="AR5849" s="25"/>
      <c r="AS5849" s="24" t="s">
        <v>1116</v>
      </c>
      <c r="AT5849" s="63" t="s">
        <v>447</v>
      </c>
      <c r="AU5849" s="10" t="s">
        <v>61291</v>
      </c>
    </row>
    <row r="5850" spans="1:47" x14ac:dyDescent="0.25">
      <c r="A5850" s="11"/>
      <c r="B5850" s="11" t="s">
        <v>61292</v>
      </c>
      <c r="C5850" s="11" t="s">
        <v>61</v>
      </c>
      <c r="D5850" s="11" t="b">
        <v>0</v>
      </c>
      <c r="E5850" s="11" t="b">
        <v>1</v>
      </c>
      <c r="F5850" s="11" t="b">
        <v>1</v>
      </c>
      <c r="G5850" s="11">
        <v>0</v>
      </c>
      <c r="H5850" s="11">
        <v>3</v>
      </c>
      <c r="I5850" s="11">
        <v>138</v>
      </c>
      <c r="J5850" s="11">
        <v>3</v>
      </c>
      <c r="K5850" s="11" t="b">
        <v>1</v>
      </c>
      <c r="L5850" s="11">
        <v>3</v>
      </c>
      <c r="M5850" s="11">
        <v>55</v>
      </c>
      <c r="N5850" s="11">
        <v>83</v>
      </c>
      <c r="O5850" s="11">
        <v>3</v>
      </c>
      <c r="P5850" s="11">
        <v>0</v>
      </c>
      <c r="Q5850" s="12">
        <v>41075</v>
      </c>
      <c r="R5850" s="11" t="s">
        <v>42</v>
      </c>
      <c r="S5850" s="11" t="s">
        <v>61293</v>
      </c>
      <c r="T5850" s="11" t="s">
        <v>20196</v>
      </c>
      <c r="U5850" s="11" t="s">
        <v>20196</v>
      </c>
      <c r="V5850" s="11" t="s">
        <v>44</v>
      </c>
      <c r="W5850" s="11" t="s">
        <v>45</v>
      </c>
      <c r="X5850" s="11" t="s">
        <v>61294</v>
      </c>
      <c r="Y5850" s="11" t="s">
        <v>61295</v>
      </c>
      <c r="Z5850" s="11" t="s">
        <v>61296</v>
      </c>
      <c r="AA5850" s="11" t="s">
        <v>927</v>
      </c>
      <c r="AB5850" s="11">
        <v>12.118506679999999</v>
      </c>
      <c r="AC5850" s="11">
        <v>8.6047142700000006</v>
      </c>
      <c r="AD5850" s="11" t="s">
        <v>447</v>
      </c>
      <c r="AE5850" s="11" t="s">
        <v>47</v>
      </c>
      <c r="AF5850" s="11">
        <v>2030</v>
      </c>
      <c r="AG5850" s="11" t="s">
        <v>61297</v>
      </c>
      <c r="AH5850" s="48"/>
      <c r="AI5850" s="48"/>
      <c r="AJ5850" s="49"/>
      <c r="AK5850" s="48"/>
      <c r="AL5850" s="22" t="s">
        <v>61298</v>
      </c>
      <c r="AM5850" s="61"/>
      <c r="AN5850" s="61" t="s">
        <v>61299</v>
      </c>
      <c r="AO5850" s="61" t="s">
        <v>463</v>
      </c>
      <c r="AP5850" s="25" t="s">
        <v>61300</v>
      </c>
      <c r="AQ5850" s="22"/>
      <c r="AR5850" s="25"/>
      <c r="AS5850" s="24" t="s">
        <v>1116</v>
      </c>
      <c r="AT5850" s="63" t="s">
        <v>447</v>
      </c>
      <c r="AU5850" s="10" t="s">
        <v>61301</v>
      </c>
    </row>
    <row r="5851" spans="1:47" x14ac:dyDescent="0.25">
      <c r="A5851" s="11"/>
      <c r="B5851" s="11" t="s">
        <v>61302</v>
      </c>
      <c r="C5851" s="11" t="s">
        <v>56</v>
      </c>
      <c r="D5851" s="11" t="b">
        <v>1</v>
      </c>
      <c r="E5851" s="11" t="b">
        <v>0</v>
      </c>
      <c r="F5851" s="11" t="b">
        <v>0</v>
      </c>
      <c r="G5851" s="11">
        <v>1</v>
      </c>
      <c r="H5851" s="11">
        <v>1</v>
      </c>
      <c r="I5851" s="11">
        <v>250</v>
      </c>
      <c r="J5851" s="11">
        <v>2</v>
      </c>
      <c r="K5851" s="11" t="b">
        <v>0</v>
      </c>
      <c r="L5851" s="11">
        <v>0</v>
      </c>
      <c r="M5851" s="11">
        <v>180</v>
      </c>
      <c r="N5851" s="11">
        <v>70</v>
      </c>
      <c r="O5851" s="11">
        <v>1</v>
      </c>
      <c r="P5851" s="11">
        <v>0</v>
      </c>
      <c r="Q5851" s="12">
        <v>41733</v>
      </c>
      <c r="R5851" s="11" t="s">
        <v>62</v>
      </c>
      <c r="S5851" s="11" t="s">
        <v>61303</v>
      </c>
      <c r="T5851" s="11" t="s">
        <v>3492</v>
      </c>
      <c r="U5851" s="11" t="s">
        <v>3492</v>
      </c>
      <c r="V5851" s="11" t="s">
        <v>44</v>
      </c>
      <c r="W5851" s="11" t="s">
        <v>45</v>
      </c>
      <c r="X5851" s="11" t="s">
        <v>61304</v>
      </c>
      <c r="Y5851" s="11" t="s">
        <v>61305</v>
      </c>
      <c r="Z5851" s="11" t="s">
        <v>61306</v>
      </c>
      <c r="AA5851" s="11" t="s">
        <v>927</v>
      </c>
      <c r="AB5851" s="11">
        <v>12.12127306</v>
      </c>
      <c r="AC5851" s="11">
        <v>8.6025232799999998</v>
      </c>
      <c r="AD5851" s="11" t="s">
        <v>447</v>
      </c>
      <c r="AE5851" s="11" t="s">
        <v>47</v>
      </c>
      <c r="AF5851" s="11">
        <v>2030</v>
      </c>
      <c r="AG5851" s="11" t="s">
        <v>61307</v>
      </c>
      <c r="AH5851" s="48"/>
      <c r="AI5851" s="48"/>
      <c r="AJ5851" s="49"/>
      <c r="AK5851" s="48"/>
      <c r="AL5851" s="22" t="s">
        <v>61308</v>
      </c>
      <c r="AM5851" s="61"/>
      <c r="AN5851" s="61" t="s">
        <v>61309</v>
      </c>
      <c r="AO5851" s="61" t="s">
        <v>463</v>
      </c>
      <c r="AP5851" s="25" t="s">
        <v>31611</v>
      </c>
      <c r="AQ5851" s="22"/>
      <c r="AR5851" s="25"/>
      <c r="AS5851" s="24" t="s">
        <v>1116</v>
      </c>
      <c r="AT5851" s="63" t="s">
        <v>447</v>
      </c>
      <c r="AU5851" s="10" t="s">
        <v>61310</v>
      </c>
    </row>
    <row r="5852" spans="1:47" x14ac:dyDescent="0.25">
      <c r="A5852" s="11"/>
      <c r="B5852" s="11" t="s">
        <v>61311</v>
      </c>
      <c r="C5852" s="11" t="s">
        <v>41</v>
      </c>
      <c r="D5852" s="11" t="b">
        <v>0</v>
      </c>
      <c r="E5852" s="11" t="b">
        <v>1</v>
      </c>
      <c r="F5852" s="11" t="b">
        <v>1</v>
      </c>
      <c r="G5852" s="11">
        <v>0</v>
      </c>
      <c r="H5852" s="11">
        <v>1</v>
      </c>
      <c r="I5852" s="11">
        <v>185</v>
      </c>
      <c r="J5852" s="11">
        <v>3</v>
      </c>
      <c r="K5852" s="11" t="b">
        <v>1</v>
      </c>
      <c r="L5852" s="11">
        <v>2</v>
      </c>
      <c r="M5852" s="11">
        <v>70</v>
      </c>
      <c r="N5852" s="11">
        <v>115</v>
      </c>
      <c r="O5852" s="11">
        <v>1</v>
      </c>
      <c r="P5852" s="11">
        <v>0</v>
      </c>
      <c r="Q5852" s="12">
        <v>41075</v>
      </c>
      <c r="R5852" s="11" t="s">
        <v>75</v>
      </c>
      <c r="S5852" s="11" t="s">
        <v>61312</v>
      </c>
      <c r="T5852" s="11" t="s">
        <v>313</v>
      </c>
      <c r="U5852" s="11" t="s">
        <v>61313</v>
      </c>
      <c r="V5852" s="11" t="s">
        <v>98</v>
      </c>
      <c r="W5852" s="11" t="s">
        <v>45</v>
      </c>
      <c r="X5852" s="11" t="s">
        <v>61314</v>
      </c>
      <c r="Y5852" s="11" t="s">
        <v>61315</v>
      </c>
      <c r="Z5852" s="11" t="s">
        <v>61316</v>
      </c>
      <c r="AA5852" s="11" t="s">
        <v>927</v>
      </c>
      <c r="AB5852" s="11">
        <v>12.12175847</v>
      </c>
      <c r="AC5852" s="11">
        <v>8.6197153800000006</v>
      </c>
      <c r="AD5852" s="11" t="s">
        <v>447</v>
      </c>
      <c r="AE5852" s="11" t="s">
        <v>47</v>
      </c>
      <c r="AF5852" s="11">
        <v>2030</v>
      </c>
      <c r="AG5852" s="11" t="s">
        <v>61317</v>
      </c>
      <c r="AH5852" s="48"/>
      <c r="AI5852" s="48"/>
      <c r="AJ5852" s="49"/>
      <c r="AK5852" s="48"/>
      <c r="AL5852" s="22" t="s">
        <v>61318</v>
      </c>
      <c r="AM5852" s="61"/>
      <c r="AN5852" s="61" t="s">
        <v>61319</v>
      </c>
      <c r="AO5852" s="27" t="s">
        <v>420</v>
      </c>
      <c r="AP5852" s="25" t="s">
        <v>61320</v>
      </c>
      <c r="AQ5852" s="22"/>
      <c r="AR5852" s="25"/>
      <c r="AS5852" s="24" t="s">
        <v>1116</v>
      </c>
      <c r="AT5852" s="63" t="s">
        <v>447</v>
      </c>
      <c r="AU5852" s="10" t="s">
        <v>61321</v>
      </c>
    </row>
    <row r="5853" spans="1:47" x14ac:dyDescent="0.25">
      <c r="A5853" s="11"/>
      <c r="B5853" s="11" t="s">
        <v>61322</v>
      </c>
      <c r="C5853" s="11" t="s">
        <v>41</v>
      </c>
      <c r="D5853" s="11" t="b">
        <v>0</v>
      </c>
      <c r="E5853" s="11" t="b">
        <v>0</v>
      </c>
      <c r="F5853" s="11" t="b">
        <v>0</v>
      </c>
      <c r="G5853" s="11">
        <v>0</v>
      </c>
      <c r="H5853" s="11">
        <v>2</v>
      </c>
      <c r="I5853" s="11">
        <v>159</v>
      </c>
      <c r="J5853" s="11">
        <v>2</v>
      </c>
      <c r="K5853" s="11" t="b">
        <v>0</v>
      </c>
      <c r="L5853" s="11">
        <v>1</v>
      </c>
      <c r="M5853" s="11">
        <v>39</v>
      </c>
      <c r="N5853" s="11">
        <v>120</v>
      </c>
      <c r="O5853" s="11">
        <v>2</v>
      </c>
      <c r="P5853" s="11">
        <v>0</v>
      </c>
      <c r="Q5853" s="12">
        <v>41080</v>
      </c>
      <c r="R5853" s="11" t="s">
        <v>75</v>
      </c>
      <c r="S5853" s="11" t="s">
        <v>61323</v>
      </c>
      <c r="T5853" s="11" t="s">
        <v>313</v>
      </c>
      <c r="U5853" s="11" t="s">
        <v>3462</v>
      </c>
      <c r="V5853" s="11" t="s">
        <v>44</v>
      </c>
      <c r="W5853" s="11" t="s">
        <v>45</v>
      </c>
      <c r="X5853" s="11" t="s">
        <v>61324</v>
      </c>
      <c r="Y5853" s="11" t="s">
        <v>61325</v>
      </c>
      <c r="Z5853" s="11" t="s">
        <v>61326</v>
      </c>
      <c r="AA5853" s="11" t="s">
        <v>927</v>
      </c>
      <c r="AB5853" s="11">
        <v>12.12169087</v>
      </c>
      <c r="AC5853" s="11">
        <v>8.6195415999999998</v>
      </c>
      <c r="AD5853" s="11" t="s">
        <v>447</v>
      </c>
      <c r="AE5853" s="11" t="s">
        <v>47</v>
      </c>
      <c r="AF5853" s="11">
        <v>2030</v>
      </c>
      <c r="AG5853" s="11" t="s">
        <v>61327</v>
      </c>
      <c r="AH5853" s="48"/>
      <c r="AI5853" s="48"/>
      <c r="AJ5853" s="49"/>
      <c r="AK5853" s="48"/>
      <c r="AL5853" s="22" t="s">
        <v>61328</v>
      </c>
      <c r="AM5853" s="61"/>
      <c r="AN5853" s="61" t="s">
        <v>61329</v>
      </c>
      <c r="AO5853" s="61" t="s">
        <v>463</v>
      </c>
      <c r="AP5853" s="25" t="s">
        <v>23190</v>
      </c>
      <c r="AQ5853" s="22"/>
      <c r="AR5853" s="25"/>
      <c r="AS5853" s="24" t="s">
        <v>1116</v>
      </c>
      <c r="AT5853" s="63" t="s">
        <v>447</v>
      </c>
      <c r="AU5853" s="10" t="s">
        <v>61330</v>
      </c>
    </row>
    <row r="5854" spans="1:47" x14ac:dyDescent="0.25">
      <c r="A5854" s="11"/>
      <c r="B5854" s="11" t="s">
        <v>61331</v>
      </c>
      <c r="C5854" s="11" t="s">
        <v>41</v>
      </c>
      <c r="D5854" s="11" t="b">
        <v>1</v>
      </c>
      <c r="E5854" s="11" t="b">
        <v>0</v>
      </c>
      <c r="F5854" s="11" t="b">
        <v>0</v>
      </c>
      <c r="G5854" s="11">
        <v>3</v>
      </c>
      <c r="H5854" s="11">
        <v>6</v>
      </c>
      <c r="I5854" s="11">
        <v>309</v>
      </c>
      <c r="J5854" s="11">
        <v>6</v>
      </c>
      <c r="K5854" s="11" t="b">
        <v>0</v>
      </c>
      <c r="L5854" s="11">
        <v>0</v>
      </c>
      <c r="M5854" s="11">
        <v>134</v>
      </c>
      <c r="N5854" s="11">
        <v>175</v>
      </c>
      <c r="O5854" s="11">
        <v>6</v>
      </c>
      <c r="P5854" s="11">
        <v>0</v>
      </c>
      <c r="Q5854" s="12">
        <v>41074</v>
      </c>
      <c r="R5854" s="11" t="s">
        <v>75</v>
      </c>
      <c r="S5854" s="11" t="s">
        <v>61332</v>
      </c>
      <c r="T5854" s="11" t="s">
        <v>61333</v>
      </c>
      <c r="U5854" s="11" t="s">
        <v>3462</v>
      </c>
      <c r="V5854" s="11" t="s">
        <v>44</v>
      </c>
      <c r="W5854" s="11" t="s">
        <v>45</v>
      </c>
      <c r="X5854" s="11" t="s">
        <v>61334</v>
      </c>
      <c r="Y5854" s="11" t="s">
        <v>61335</v>
      </c>
      <c r="Z5854" s="11" t="s">
        <v>61336</v>
      </c>
      <c r="AA5854" s="11" t="s">
        <v>927</v>
      </c>
      <c r="AB5854" s="11">
        <v>12.1675611</v>
      </c>
      <c r="AC5854" s="11">
        <v>8.6393281300000009</v>
      </c>
      <c r="AD5854" s="11" t="s">
        <v>447</v>
      </c>
      <c r="AE5854" s="11" t="s">
        <v>47</v>
      </c>
      <c r="AF5854" s="11">
        <v>2030</v>
      </c>
      <c r="AG5854" s="11" t="s">
        <v>61337</v>
      </c>
      <c r="AH5854" s="48"/>
      <c r="AI5854" s="48"/>
      <c r="AJ5854" s="49"/>
      <c r="AK5854" s="48"/>
      <c r="AL5854" s="22" t="s">
        <v>61338</v>
      </c>
      <c r="AM5854" s="61"/>
      <c r="AN5854" s="61" t="s">
        <v>61339</v>
      </c>
      <c r="AO5854" s="27" t="s">
        <v>420</v>
      </c>
      <c r="AP5854" s="25" t="s">
        <v>61340</v>
      </c>
      <c r="AQ5854" s="22"/>
      <c r="AR5854" s="25"/>
      <c r="AS5854" s="24" t="s">
        <v>1116</v>
      </c>
      <c r="AT5854" s="63" t="s">
        <v>447</v>
      </c>
      <c r="AU5854" s="10" t="s">
        <v>61341</v>
      </c>
    </row>
    <row r="5855" spans="1:47" x14ac:dyDescent="0.25">
      <c r="A5855" s="11"/>
      <c r="B5855" s="11" t="s">
        <v>61342</v>
      </c>
      <c r="C5855" s="11" t="s">
        <v>41</v>
      </c>
      <c r="D5855" s="11" t="b">
        <v>0</v>
      </c>
      <c r="E5855" s="11" t="b">
        <v>0</v>
      </c>
      <c r="F5855" s="11" t="b">
        <v>0</v>
      </c>
      <c r="G5855" s="11">
        <v>0</v>
      </c>
      <c r="H5855" s="11">
        <v>3</v>
      </c>
      <c r="I5855" s="11">
        <v>107</v>
      </c>
      <c r="J5855" s="11">
        <v>3</v>
      </c>
      <c r="K5855" s="11" t="b">
        <v>0</v>
      </c>
      <c r="L5855" s="11">
        <v>0</v>
      </c>
      <c r="M5855" s="11">
        <v>68</v>
      </c>
      <c r="N5855" s="11">
        <v>39</v>
      </c>
      <c r="O5855" s="11">
        <v>3</v>
      </c>
      <c r="P5855" s="11">
        <v>0</v>
      </c>
      <c r="Q5855" s="12">
        <v>41080</v>
      </c>
      <c r="R5855" s="11" t="s">
        <v>75</v>
      </c>
      <c r="S5855" s="11" t="s">
        <v>61343</v>
      </c>
      <c r="T5855" s="11" t="s">
        <v>371</v>
      </c>
      <c r="U5855" s="11" t="s">
        <v>20360</v>
      </c>
      <c r="V5855" s="11" t="s">
        <v>44</v>
      </c>
      <c r="W5855" s="11" t="s">
        <v>45</v>
      </c>
      <c r="X5855" s="11" t="s">
        <v>61344</v>
      </c>
      <c r="Y5855" s="11" t="s">
        <v>61345</v>
      </c>
      <c r="Z5855" s="11" t="s">
        <v>61346</v>
      </c>
      <c r="AA5855" s="11" t="s">
        <v>927</v>
      </c>
      <c r="AB5855" s="11">
        <v>12.219460550000001</v>
      </c>
      <c r="AC5855" s="11">
        <v>8.6613416300000008</v>
      </c>
      <c r="AD5855" s="11" t="s">
        <v>447</v>
      </c>
      <c r="AE5855" s="11" t="s">
        <v>47</v>
      </c>
      <c r="AF5855" s="11">
        <v>2030</v>
      </c>
      <c r="AG5855" s="11" t="s">
        <v>61347</v>
      </c>
      <c r="AH5855" s="48"/>
      <c r="AI5855" s="48"/>
      <c r="AJ5855" s="49"/>
      <c r="AK5855" s="48"/>
      <c r="AL5855" s="22" t="s">
        <v>61348</v>
      </c>
      <c r="AM5855" s="61"/>
      <c r="AN5855" s="61" t="s">
        <v>61349</v>
      </c>
      <c r="AO5855" s="61" t="s">
        <v>463</v>
      </c>
      <c r="AP5855" s="25" t="s">
        <v>1127</v>
      </c>
      <c r="AQ5855" s="22"/>
      <c r="AR5855" s="25"/>
      <c r="AS5855" s="24" t="s">
        <v>1116</v>
      </c>
      <c r="AT5855" s="63" t="s">
        <v>447</v>
      </c>
      <c r="AU5855" s="10" t="s">
        <v>61350</v>
      </c>
    </row>
    <row r="5856" spans="1:47" x14ac:dyDescent="0.25">
      <c r="A5856" s="11"/>
      <c r="B5856" s="11" t="s">
        <v>61351</v>
      </c>
      <c r="C5856" s="11" t="s">
        <v>48</v>
      </c>
      <c r="D5856" s="11" t="b">
        <v>0</v>
      </c>
      <c r="E5856" s="11" t="b">
        <v>1</v>
      </c>
      <c r="F5856" s="11" t="b">
        <v>0</v>
      </c>
      <c r="G5856" s="11">
        <v>0</v>
      </c>
      <c r="H5856" s="11">
        <v>2</v>
      </c>
      <c r="I5856" s="11">
        <v>352</v>
      </c>
      <c r="J5856" s="11">
        <v>5</v>
      </c>
      <c r="K5856" s="11" t="b">
        <v>0</v>
      </c>
      <c r="L5856" s="11">
        <v>2</v>
      </c>
      <c r="M5856" s="11">
        <v>124</v>
      </c>
      <c r="N5856" s="11">
        <v>228</v>
      </c>
      <c r="O5856" s="11">
        <v>2</v>
      </c>
      <c r="P5856" s="11">
        <v>0</v>
      </c>
      <c r="Q5856" s="12">
        <v>41732</v>
      </c>
      <c r="R5856" s="11" t="s">
        <v>49</v>
      </c>
      <c r="S5856" s="11" t="s">
        <v>61352</v>
      </c>
      <c r="T5856" s="11" t="s">
        <v>37380</v>
      </c>
      <c r="U5856" s="11" t="s">
        <v>20271</v>
      </c>
      <c r="V5856" s="11" t="s">
        <v>44</v>
      </c>
      <c r="W5856" s="11" t="s">
        <v>45</v>
      </c>
      <c r="X5856" s="11" t="s">
        <v>61353</v>
      </c>
      <c r="Y5856" s="11" t="s">
        <v>61354</v>
      </c>
      <c r="Z5856" s="11" t="s">
        <v>61355</v>
      </c>
      <c r="AA5856" s="11" t="s">
        <v>927</v>
      </c>
      <c r="AB5856" s="11">
        <v>12.19497488</v>
      </c>
      <c r="AC5856" s="11">
        <v>8.5915627699999995</v>
      </c>
      <c r="AD5856" s="11" t="s">
        <v>447</v>
      </c>
      <c r="AE5856" s="11" t="s">
        <v>47</v>
      </c>
      <c r="AF5856" s="11">
        <v>2030</v>
      </c>
      <c r="AG5856" s="11" t="s">
        <v>61356</v>
      </c>
      <c r="AH5856" s="48"/>
      <c r="AI5856" s="48"/>
      <c r="AJ5856" s="49"/>
      <c r="AK5856" s="48"/>
      <c r="AL5856" s="22" t="s">
        <v>61357</v>
      </c>
      <c r="AM5856" s="61"/>
      <c r="AN5856" s="61" t="s">
        <v>61358</v>
      </c>
      <c r="AO5856" s="27" t="s">
        <v>420</v>
      </c>
      <c r="AP5856" s="25" t="s">
        <v>61359</v>
      </c>
      <c r="AQ5856" s="22"/>
      <c r="AR5856" s="25"/>
      <c r="AS5856" s="24" t="s">
        <v>1116</v>
      </c>
      <c r="AT5856" s="63" t="s">
        <v>447</v>
      </c>
      <c r="AU5856" s="10" t="s">
        <v>61360</v>
      </c>
    </row>
    <row r="5857" spans="1:49" x14ac:dyDescent="0.25">
      <c r="A5857" s="11"/>
      <c r="B5857" s="11" t="s">
        <v>61361</v>
      </c>
      <c r="C5857" s="11" t="s">
        <v>41</v>
      </c>
      <c r="D5857" s="11" t="b">
        <v>0</v>
      </c>
      <c r="E5857" s="11" t="b">
        <v>1</v>
      </c>
      <c r="F5857" s="11" t="b">
        <v>0</v>
      </c>
      <c r="G5857" s="11">
        <v>1</v>
      </c>
      <c r="H5857" s="11">
        <v>3</v>
      </c>
      <c r="I5857" s="11">
        <v>289</v>
      </c>
      <c r="J5857" s="11">
        <v>4</v>
      </c>
      <c r="K5857" s="11" t="b">
        <v>1</v>
      </c>
      <c r="L5857" s="11">
        <v>2</v>
      </c>
      <c r="M5857" s="11">
        <v>146</v>
      </c>
      <c r="N5857" s="11">
        <v>143</v>
      </c>
      <c r="O5857" s="11">
        <v>3</v>
      </c>
      <c r="P5857" s="11">
        <v>0</v>
      </c>
      <c r="Q5857" s="12">
        <v>41076</v>
      </c>
      <c r="R5857" s="11" t="s">
        <v>55</v>
      </c>
      <c r="S5857" s="11" t="s">
        <v>61362</v>
      </c>
      <c r="T5857" s="11" t="s">
        <v>324</v>
      </c>
      <c r="U5857" s="11" t="s">
        <v>20178</v>
      </c>
      <c r="V5857" s="11" t="s">
        <v>44</v>
      </c>
      <c r="W5857" s="11" t="s">
        <v>45</v>
      </c>
      <c r="X5857" s="11" t="s">
        <v>61363</v>
      </c>
      <c r="Y5857" s="11" t="s">
        <v>61364</v>
      </c>
      <c r="Z5857" s="11" t="s">
        <v>61365</v>
      </c>
      <c r="AA5857" s="11" t="s">
        <v>927</v>
      </c>
      <c r="AB5857" s="11">
        <v>12.189335700000001</v>
      </c>
      <c r="AC5857" s="11">
        <v>8.65822979</v>
      </c>
      <c r="AD5857" s="11" t="s">
        <v>447</v>
      </c>
      <c r="AE5857" s="11" t="s">
        <v>47</v>
      </c>
      <c r="AF5857" s="11">
        <v>2030</v>
      </c>
      <c r="AG5857" s="11" t="s">
        <v>61366</v>
      </c>
      <c r="AH5857" s="48"/>
      <c r="AI5857" s="48"/>
      <c r="AJ5857" s="49"/>
      <c r="AK5857" s="48"/>
      <c r="AL5857" s="22" t="s">
        <v>61367</v>
      </c>
      <c r="AM5857" s="61"/>
      <c r="AN5857" s="61" t="s">
        <v>61368</v>
      </c>
      <c r="AO5857" s="27" t="s">
        <v>420</v>
      </c>
      <c r="AP5857" s="25" t="s">
        <v>61369</v>
      </c>
      <c r="AQ5857" s="22"/>
      <c r="AR5857" s="25"/>
      <c r="AS5857" s="24" t="s">
        <v>1116</v>
      </c>
      <c r="AT5857" s="63" t="s">
        <v>447</v>
      </c>
      <c r="AU5857" s="10" t="s">
        <v>61370</v>
      </c>
    </row>
    <row r="5858" spans="1:49" x14ac:dyDescent="0.25">
      <c r="A5858" s="11"/>
      <c r="B5858" s="11" t="s">
        <v>61371</v>
      </c>
      <c r="C5858" s="11" t="s">
        <v>56</v>
      </c>
      <c r="D5858" s="11" t="b">
        <v>1</v>
      </c>
      <c r="E5858" s="11" t="b">
        <v>1</v>
      </c>
      <c r="F5858" s="11" t="b">
        <v>0</v>
      </c>
      <c r="G5858" s="11">
        <v>1</v>
      </c>
      <c r="H5858" s="11">
        <v>1</v>
      </c>
      <c r="I5858" s="11">
        <v>302</v>
      </c>
      <c r="J5858" s="11">
        <v>3</v>
      </c>
      <c r="K5858" s="11" t="b">
        <v>0</v>
      </c>
      <c r="L5858" s="11">
        <v>1</v>
      </c>
      <c r="M5858" s="11">
        <v>78</v>
      </c>
      <c r="N5858" s="11">
        <v>224</v>
      </c>
      <c r="O5858" s="11">
        <v>1</v>
      </c>
      <c r="P5858" s="11">
        <v>0</v>
      </c>
      <c r="Q5858" s="12">
        <v>41735</v>
      </c>
      <c r="R5858" s="11" t="s">
        <v>62</v>
      </c>
      <c r="S5858" s="11" t="s">
        <v>61372</v>
      </c>
      <c r="T5858" s="11" t="s">
        <v>61373</v>
      </c>
      <c r="U5858" s="11" t="s">
        <v>1718</v>
      </c>
      <c r="V5858" s="11" t="s">
        <v>44</v>
      </c>
      <c r="W5858" s="11" t="s">
        <v>45</v>
      </c>
      <c r="X5858" s="11" t="s">
        <v>61374</v>
      </c>
      <c r="Y5858" s="11" t="s">
        <v>61375</v>
      </c>
      <c r="Z5858" s="11" t="s">
        <v>61376</v>
      </c>
      <c r="AA5858" s="11" t="s">
        <v>927</v>
      </c>
      <c r="AB5858" s="11">
        <v>12.226062990000001</v>
      </c>
      <c r="AC5858" s="11">
        <v>8.5290974500000001</v>
      </c>
      <c r="AD5858" s="11" t="s">
        <v>447</v>
      </c>
      <c r="AE5858" s="11" t="s">
        <v>47</v>
      </c>
      <c r="AF5858" s="11">
        <v>2030</v>
      </c>
      <c r="AG5858" s="11" t="s">
        <v>61377</v>
      </c>
      <c r="AH5858" s="48"/>
      <c r="AI5858" s="48"/>
      <c r="AJ5858" s="49"/>
      <c r="AK5858" s="48"/>
      <c r="AL5858" s="22" t="s">
        <v>61378</v>
      </c>
      <c r="AM5858" s="61"/>
      <c r="AN5858" s="61" t="s">
        <v>61379</v>
      </c>
      <c r="AO5858" s="61" t="s">
        <v>463</v>
      </c>
      <c r="AP5858" s="25" t="s">
        <v>26581</v>
      </c>
      <c r="AQ5858" s="22"/>
      <c r="AR5858" s="25"/>
      <c r="AS5858" s="24" t="s">
        <v>1116</v>
      </c>
      <c r="AT5858" s="63" t="s">
        <v>447</v>
      </c>
      <c r="AU5858" s="10" t="s">
        <v>61380</v>
      </c>
    </row>
    <row r="5859" spans="1:49" x14ac:dyDescent="0.25">
      <c r="A5859" s="11"/>
      <c r="B5859" s="11" t="s">
        <v>61381</v>
      </c>
      <c r="C5859" s="11" t="s">
        <v>56</v>
      </c>
      <c r="D5859" s="11" t="b">
        <v>1</v>
      </c>
      <c r="E5859" s="11" t="b">
        <v>1</v>
      </c>
      <c r="F5859" s="11" t="s">
        <v>56</v>
      </c>
      <c r="G5859" s="11" t="s">
        <v>56</v>
      </c>
      <c r="H5859" s="11">
        <v>4</v>
      </c>
      <c r="I5859" s="11">
        <v>190</v>
      </c>
      <c r="J5859" s="11">
        <v>2</v>
      </c>
      <c r="K5859" s="11" t="b">
        <v>1</v>
      </c>
      <c r="L5859" s="11">
        <v>1</v>
      </c>
      <c r="M5859" s="11">
        <v>90</v>
      </c>
      <c r="N5859" s="11">
        <v>100</v>
      </c>
      <c r="O5859" s="11">
        <v>4</v>
      </c>
      <c r="P5859" s="11">
        <v>0</v>
      </c>
      <c r="Q5859" s="12">
        <v>41732</v>
      </c>
      <c r="R5859" s="11" t="s">
        <v>62</v>
      </c>
      <c r="S5859" s="11" t="s">
        <v>61382</v>
      </c>
      <c r="T5859" s="11" t="s">
        <v>4488</v>
      </c>
      <c r="U5859" s="11" t="s">
        <v>4488</v>
      </c>
      <c r="V5859" s="11" t="s">
        <v>44</v>
      </c>
      <c r="W5859" s="11" t="s">
        <v>45</v>
      </c>
      <c r="X5859" s="11" t="s">
        <v>61383</v>
      </c>
      <c r="Y5859" s="11" t="s">
        <v>61384</v>
      </c>
      <c r="Z5859" s="11" t="s">
        <v>61385</v>
      </c>
      <c r="AA5859" s="11" t="s">
        <v>927</v>
      </c>
      <c r="AB5859" s="11">
        <v>12.180015320000001</v>
      </c>
      <c r="AC5859" s="11">
        <v>8.6600084400000004</v>
      </c>
      <c r="AD5859" s="11" t="s">
        <v>447</v>
      </c>
      <c r="AE5859" s="11" t="s">
        <v>47</v>
      </c>
      <c r="AF5859" s="11">
        <v>2030</v>
      </c>
      <c r="AG5859" s="11" t="s">
        <v>61386</v>
      </c>
      <c r="AH5859" s="48"/>
      <c r="AI5859" s="48"/>
      <c r="AJ5859" s="49"/>
      <c r="AK5859" s="48"/>
      <c r="AL5859" s="22" t="s">
        <v>61387</v>
      </c>
      <c r="AM5859" s="61"/>
      <c r="AN5859" s="61" t="s">
        <v>61388</v>
      </c>
      <c r="AO5859" s="61" t="s">
        <v>463</v>
      </c>
      <c r="AP5859" s="25" t="s">
        <v>60855</v>
      </c>
      <c r="AQ5859" s="22"/>
      <c r="AR5859" s="25"/>
      <c r="AS5859" s="24" t="s">
        <v>1116</v>
      </c>
      <c r="AT5859" s="63" t="s">
        <v>447</v>
      </c>
      <c r="AU5859" s="10" t="s">
        <v>61389</v>
      </c>
    </row>
    <row r="5860" spans="1:49" x14ac:dyDescent="0.25">
      <c r="A5860" s="11"/>
      <c r="B5860" s="11" t="s">
        <v>61390</v>
      </c>
      <c r="C5860" s="11" t="s">
        <v>41</v>
      </c>
      <c r="D5860" s="11" t="b">
        <v>0</v>
      </c>
      <c r="E5860" s="11" t="b">
        <v>0</v>
      </c>
      <c r="F5860" s="11" t="b">
        <v>0</v>
      </c>
      <c r="G5860" s="11">
        <v>1</v>
      </c>
      <c r="H5860" s="11">
        <v>1</v>
      </c>
      <c r="I5860" s="11">
        <v>100</v>
      </c>
      <c r="J5860" s="11">
        <v>4</v>
      </c>
      <c r="K5860" s="11" t="b">
        <v>1</v>
      </c>
      <c r="L5860" s="11">
        <v>0</v>
      </c>
      <c r="M5860" s="11">
        <v>40</v>
      </c>
      <c r="N5860" s="11">
        <v>60</v>
      </c>
      <c r="O5860" s="11">
        <v>1</v>
      </c>
      <c r="P5860" s="11">
        <v>0</v>
      </c>
      <c r="Q5860" s="12">
        <v>41076</v>
      </c>
      <c r="R5860" s="11" t="s">
        <v>55</v>
      </c>
      <c r="S5860" s="11" t="s">
        <v>61391</v>
      </c>
      <c r="T5860" s="11" t="s">
        <v>61392</v>
      </c>
      <c r="U5860" s="11" t="s">
        <v>61393</v>
      </c>
      <c r="V5860" s="11" t="s">
        <v>98</v>
      </c>
      <c r="W5860" s="11" t="s">
        <v>45</v>
      </c>
      <c r="X5860" s="11" t="s">
        <v>61394</v>
      </c>
      <c r="Y5860" s="11" t="s">
        <v>61395</v>
      </c>
      <c r="Z5860" s="11" t="s">
        <v>61396</v>
      </c>
      <c r="AA5860" s="11" t="s">
        <v>927</v>
      </c>
      <c r="AB5860" s="11">
        <v>12.105734399999999</v>
      </c>
      <c r="AC5860" s="11">
        <v>8.6204227400000004</v>
      </c>
      <c r="AD5860" s="11" t="s">
        <v>447</v>
      </c>
      <c r="AE5860" s="11" t="s">
        <v>47</v>
      </c>
      <c r="AF5860" s="11">
        <v>2030</v>
      </c>
      <c r="AG5860" s="11" t="s">
        <v>61397</v>
      </c>
      <c r="AH5860" s="48"/>
      <c r="AI5860" s="48"/>
      <c r="AJ5860" s="49"/>
      <c r="AK5860" s="48"/>
      <c r="AL5860" s="22" t="s">
        <v>61398</v>
      </c>
      <c r="AM5860" s="61"/>
      <c r="AN5860" s="61" t="s">
        <v>61399</v>
      </c>
      <c r="AO5860" s="61" t="s">
        <v>463</v>
      </c>
      <c r="AP5860" s="25" t="s">
        <v>60609</v>
      </c>
      <c r="AQ5860" s="22"/>
      <c r="AR5860" s="25"/>
      <c r="AS5860" s="24" t="s">
        <v>1116</v>
      </c>
      <c r="AT5860" s="63" t="s">
        <v>447</v>
      </c>
      <c r="AU5860" s="10" t="s">
        <v>61400</v>
      </c>
    </row>
    <row r="5861" spans="1:49" x14ac:dyDescent="0.25">
      <c r="A5861" s="11"/>
      <c r="B5861" s="11" t="s">
        <v>61401</v>
      </c>
      <c r="C5861" s="11" t="s">
        <v>41</v>
      </c>
      <c r="D5861" s="11" t="b">
        <v>1</v>
      </c>
      <c r="E5861" s="11" t="b">
        <v>1</v>
      </c>
      <c r="F5861" s="11" t="b">
        <v>1</v>
      </c>
      <c r="G5861" s="11">
        <v>2</v>
      </c>
      <c r="H5861" s="11">
        <v>2</v>
      </c>
      <c r="I5861" s="11">
        <v>440</v>
      </c>
      <c r="J5861" s="11">
        <v>2</v>
      </c>
      <c r="K5861" s="11" t="b">
        <v>0</v>
      </c>
      <c r="L5861" s="11">
        <v>4</v>
      </c>
      <c r="M5861" s="11">
        <v>225</v>
      </c>
      <c r="N5861" s="11">
        <v>215</v>
      </c>
      <c r="O5861" s="11">
        <v>2</v>
      </c>
      <c r="P5861" s="11">
        <v>0</v>
      </c>
      <c r="Q5861" s="12">
        <v>41076</v>
      </c>
      <c r="R5861" s="11" t="s">
        <v>42</v>
      </c>
      <c r="S5861" s="11" t="s">
        <v>61402</v>
      </c>
      <c r="T5861" s="11" t="s">
        <v>61403</v>
      </c>
      <c r="U5861" s="11" t="s">
        <v>20196</v>
      </c>
      <c r="V5861" s="11" t="s">
        <v>44</v>
      </c>
      <c r="W5861" s="11" t="s">
        <v>45</v>
      </c>
      <c r="X5861" s="11" t="s">
        <v>61404</v>
      </c>
      <c r="Y5861" s="11" t="s">
        <v>61405</v>
      </c>
      <c r="Z5861" s="11" t="s">
        <v>61406</v>
      </c>
      <c r="AA5861" s="11" t="s">
        <v>927</v>
      </c>
      <c r="AB5861" s="11">
        <v>12.12853851</v>
      </c>
      <c r="AC5861" s="11">
        <v>8.5828672099999999</v>
      </c>
      <c r="AD5861" s="11" t="s">
        <v>447</v>
      </c>
      <c r="AE5861" s="11" t="s">
        <v>47</v>
      </c>
      <c r="AF5861" s="11">
        <v>2030</v>
      </c>
      <c r="AG5861" s="11" t="s">
        <v>61407</v>
      </c>
      <c r="AH5861" s="48"/>
      <c r="AI5861" s="48"/>
      <c r="AJ5861" s="49"/>
      <c r="AK5861" s="48"/>
      <c r="AL5861" s="22" t="s">
        <v>61408</v>
      </c>
      <c r="AM5861" s="61"/>
      <c r="AN5861" s="61" t="s">
        <v>61399</v>
      </c>
      <c r="AO5861" s="61" t="s">
        <v>463</v>
      </c>
      <c r="AP5861" s="25" t="s">
        <v>61409</v>
      </c>
      <c r="AQ5861" s="22"/>
      <c r="AR5861" s="25"/>
      <c r="AS5861" s="24" t="s">
        <v>1116</v>
      </c>
      <c r="AT5861" s="63" t="s">
        <v>447</v>
      </c>
      <c r="AU5861" s="10" t="s">
        <v>61400</v>
      </c>
    </row>
    <row r="5862" spans="1:49" x14ac:dyDescent="0.25">
      <c r="A5862" s="11"/>
      <c r="B5862" s="11" t="s">
        <v>61410</v>
      </c>
      <c r="C5862" s="11" t="s">
        <v>41</v>
      </c>
      <c r="D5862" s="11" t="b">
        <v>0</v>
      </c>
      <c r="E5862" s="11" t="b">
        <v>0</v>
      </c>
      <c r="F5862" s="11" t="b">
        <v>0</v>
      </c>
      <c r="G5862" s="11">
        <v>3</v>
      </c>
      <c r="H5862" s="11">
        <v>4</v>
      </c>
      <c r="I5862" s="11">
        <v>202</v>
      </c>
      <c r="J5862" s="11">
        <v>4</v>
      </c>
      <c r="K5862" s="11" t="b">
        <v>1</v>
      </c>
      <c r="L5862" s="11">
        <v>2</v>
      </c>
      <c r="M5862" s="11">
        <v>94</v>
      </c>
      <c r="N5862" s="11">
        <v>108</v>
      </c>
      <c r="O5862" s="11">
        <v>4</v>
      </c>
      <c r="P5862" s="11">
        <v>0</v>
      </c>
      <c r="Q5862" s="12">
        <v>41077</v>
      </c>
      <c r="R5862" s="11" t="s">
        <v>75</v>
      </c>
      <c r="S5862" s="11" t="s">
        <v>61411</v>
      </c>
      <c r="T5862" s="11" t="s">
        <v>1718</v>
      </c>
      <c r="U5862" s="11" t="s">
        <v>1718</v>
      </c>
      <c r="V5862" s="11" t="s">
        <v>44</v>
      </c>
      <c r="W5862" s="11" t="s">
        <v>45</v>
      </c>
      <c r="X5862" s="11" t="s">
        <v>61412</v>
      </c>
      <c r="Y5862" s="11" t="s">
        <v>61413</v>
      </c>
      <c r="Z5862" s="11" t="s">
        <v>61414</v>
      </c>
      <c r="AA5862" s="11" t="s">
        <v>927</v>
      </c>
      <c r="AB5862" s="11">
        <v>12.223724109999999</v>
      </c>
      <c r="AC5862" s="11">
        <v>8.5322821700000002</v>
      </c>
      <c r="AD5862" s="11" t="s">
        <v>447</v>
      </c>
      <c r="AE5862" s="11" t="s">
        <v>47</v>
      </c>
      <c r="AF5862" s="11">
        <v>2030</v>
      </c>
      <c r="AG5862" s="11" t="s">
        <v>61415</v>
      </c>
      <c r="AH5862" s="48"/>
      <c r="AI5862" s="48"/>
      <c r="AJ5862" s="49"/>
      <c r="AK5862" s="48"/>
      <c r="AL5862" s="22" t="s">
        <v>61416</v>
      </c>
      <c r="AM5862" s="61"/>
      <c r="AN5862" s="61" t="s">
        <v>61417</v>
      </c>
      <c r="AO5862" s="61" t="s">
        <v>463</v>
      </c>
      <c r="AP5862" s="25" t="s">
        <v>61418</v>
      </c>
      <c r="AQ5862" s="22"/>
      <c r="AR5862" s="25"/>
      <c r="AS5862" s="24" t="s">
        <v>1116</v>
      </c>
      <c r="AT5862" s="63" t="s">
        <v>447</v>
      </c>
      <c r="AU5862" s="10" t="s">
        <v>61419</v>
      </c>
    </row>
    <row r="5863" spans="1:49" x14ac:dyDescent="0.25">
      <c r="A5863" s="11"/>
      <c r="B5863" s="11" t="s">
        <v>61420</v>
      </c>
      <c r="C5863" s="11" t="s">
        <v>57</v>
      </c>
      <c r="D5863" s="11" t="b">
        <v>0</v>
      </c>
      <c r="E5863" s="11" t="b">
        <v>1</v>
      </c>
      <c r="F5863" s="11" t="b">
        <v>1</v>
      </c>
      <c r="G5863" s="11">
        <v>5</v>
      </c>
      <c r="H5863" s="11">
        <v>6</v>
      </c>
      <c r="I5863" s="11">
        <v>107</v>
      </c>
      <c r="J5863" s="11">
        <v>6</v>
      </c>
      <c r="K5863" s="11" t="b">
        <v>0</v>
      </c>
      <c r="L5863" s="11">
        <v>8</v>
      </c>
      <c r="M5863" s="11">
        <v>0</v>
      </c>
      <c r="N5863" s="11">
        <v>107</v>
      </c>
      <c r="O5863" s="11">
        <v>5</v>
      </c>
      <c r="P5863" s="11">
        <v>1</v>
      </c>
      <c r="Q5863" s="12">
        <v>41075</v>
      </c>
      <c r="R5863" s="11" t="s">
        <v>75</v>
      </c>
      <c r="S5863" s="11" t="s">
        <v>61421</v>
      </c>
      <c r="T5863" s="11" t="s">
        <v>43851</v>
      </c>
      <c r="U5863" s="11" t="s">
        <v>20165</v>
      </c>
      <c r="V5863" s="11" t="s">
        <v>44</v>
      </c>
      <c r="W5863" s="11" t="s">
        <v>45</v>
      </c>
      <c r="X5863" s="11" t="s">
        <v>61422</v>
      </c>
      <c r="Y5863" s="11" t="s">
        <v>61423</v>
      </c>
      <c r="Z5863" s="11" t="s">
        <v>61424</v>
      </c>
      <c r="AA5863" s="11" t="s">
        <v>927</v>
      </c>
      <c r="AB5863" s="11">
        <v>12.135509848594699</v>
      </c>
      <c r="AC5863" s="11">
        <v>8.5704839229583705</v>
      </c>
      <c r="AD5863" s="11" t="s">
        <v>447</v>
      </c>
      <c r="AE5863" s="11" t="s">
        <v>47</v>
      </c>
      <c r="AF5863" s="11">
        <v>2030</v>
      </c>
      <c r="AG5863" s="11" t="s">
        <v>61425</v>
      </c>
      <c r="AH5863" s="48"/>
      <c r="AI5863" s="48"/>
      <c r="AJ5863" s="49"/>
      <c r="AK5863" s="48"/>
      <c r="AL5863" s="22" t="s">
        <v>61426</v>
      </c>
      <c r="AM5863" s="61"/>
      <c r="AN5863" s="61" t="s">
        <v>61427</v>
      </c>
      <c r="AO5863" s="61" t="s">
        <v>463</v>
      </c>
      <c r="AP5863" s="25" t="s">
        <v>61409</v>
      </c>
      <c r="AQ5863" s="22"/>
      <c r="AR5863" s="25"/>
      <c r="AS5863" s="24" t="s">
        <v>1116</v>
      </c>
      <c r="AT5863" s="63" t="s">
        <v>447</v>
      </c>
      <c r="AU5863" s="10" t="s">
        <v>61428</v>
      </c>
    </row>
    <row r="5864" spans="1:49" ht="45" x14ac:dyDescent="0.25">
      <c r="A5864" s="11"/>
      <c r="B5864" s="13" t="s">
        <v>61429</v>
      </c>
      <c r="C5864" s="11" t="s">
        <v>61</v>
      </c>
      <c r="D5864" s="11" t="b">
        <v>0</v>
      </c>
      <c r="E5864" s="11" t="b">
        <v>0</v>
      </c>
      <c r="F5864" s="11" t="b">
        <v>0</v>
      </c>
      <c r="G5864" s="11">
        <v>1</v>
      </c>
      <c r="H5864" s="11">
        <v>3</v>
      </c>
      <c r="I5864" s="11">
        <v>499</v>
      </c>
      <c r="J5864" s="11">
        <v>5</v>
      </c>
      <c r="K5864" s="11" t="b">
        <v>0</v>
      </c>
      <c r="L5864" s="11">
        <v>0</v>
      </c>
      <c r="M5864" s="11">
        <v>357</v>
      </c>
      <c r="N5864" s="11">
        <v>142</v>
      </c>
      <c r="O5864" s="11">
        <v>3</v>
      </c>
      <c r="P5864" s="11">
        <v>0</v>
      </c>
      <c r="Q5864" s="12">
        <v>41073</v>
      </c>
      <c r="R5864" s="11" t="s">
        <v>42</v>
      </c>
      <c r="S5864" s="11" t="s">
        <v>61430</v>
      </c>
      <c r="T5864" s="11" t="s">
        <v>39086</v>
      </c>
      <c r="U5864" s="11" t="s">
        <v>3452</v>
      </c>
      <c r="V5864" s="11" t="s">
        <v>44</v>
      </c>
      <c r="W5864" s="11" t="s">
        <v>45</v>
      </c>
      <c r="X5864" s="11" t="s">
        <v>61431</v>
      </c>
      <c r="Y5864" s="11" t="s">
        <v>61432</v>
      </c>
      <c r="Z5864" s="11" t="s">
        <v>61433</v>
      </c>
      <c r="AA5864" s="11" t="s">
        <v>927</v>
      </c>
      <c r="AB5864" s="11">
        <v>12.160111069679299</v>
      </c>
      <c r="AC5864" s="11">
        <v>8.5130202770233208</v>
      </c>
      <c r="AD5864" s="11" t="s">
        <v>447</v>
      </c>
      <c r="AE5864" s="11" t="s">
        <v>47</v>
      </c>
      <c r="AF5864" s="11">
        <v>2030</v>
      </c>
      <c r="AG5864" s="11" t="s">
        <v>61434</v>
      </c>
      <c r="AH5864" s="48"/>
      <c r="AI5864" s="48"/>
      <c r="AJ5864" s="49"/>
      <c r="AK5864" s="48"/>
      <c r="AL5864" s="22" t="s">
        <v>61435</v>
      </c>
      <c r="AM5864" s="61"/>
      <c r="AN5864" s="61" t="s">
        <v>61436</v>
      </c>
      <c r="AO5864" s="61" t="s">
        <v>463</v>
      </c>
      <c r="AP5864" s="25" t="s">
        <v>26921</v>
      </c>
      <c r="AQ5864" s="22"/>
      <c r="AR5864" s="25"/>
      <c r="AS5864" s="24" t="s">
        <v>1116</v>
      </c>
      <c r="AT5864" s="63" t="s">
        <v>447</v>
      </c>
      <c r="AU5864" s="10" t="s">
        <v>61437</v>
      </c>
      <c r="AW5864" s="3"/>
    </row>
    <row r="5865" spans="1:49" x14ac:dyDescent="0.25">
      <c r="A5865" s="11"/>
      <c r="B5865" s="11" t="s">
        <v>61438</v>
      </c>
      <c r="C5865" s="11" t="s">
        <v>61</v>
      </c>
      <c r="D5865" s="11" t="b">
        <v>0</v>
      </c>
      <c r="E5865" s="11" t="b">
        <v>1</v>
      </c>
      <c r="F5865" s="11" t="b">
        <v>1</v>
      </c>
      <c r="G5865" s="11">
        <v>1</v>
      </c>
      <c r="H5865" s="11">
        <v>4</v>
      </c>
      <c r="I5865" s="11">
        <v>395</v>
      </c>
      <c r="J5865" s="11">
        <v>6</v>
      </c>
      <c r="K5865" s="11" t="b">
        <v>0</v>
      </c>
      <c r="L5865" s="11">
        <v>4</v>
      </c>
      <c r="M5865" s="11">
        <v>335</v>
      </c>
      <c r="N5865" s="11">
        <v>60</v>
      </c>
      <c r="O5865" s="11">
        <v>4</v>
      </c>
      <c r="P5865" s="11">
        <v>0</v>
      </c>
      <c r="Q5865" s="12">
        <v>41073</v>
      </c>
      <c r="R5865" s="11" t="s">
        <v>42</v>
      </c>
      <c r="S5865" s="11" t="s">
        <v>61439</v>
      </c>
      <c r="T5865" s="11" t="s">
        <v>61440</v>
      </c>
      <c r="U5865" s="11" t="s">
        <v>3452</v>
      </c>
      <c r="V5865" s="11" t="s">
        <v>44</v>
      </c>
      <c r="W5865" s="11" t="s">
        <v>45</v>
      </c>
      <c r="X5865" s="11" t="s">
        <v>61441</v>
      </c>
      <c r="Y5865" s="11" t="s">
        <v>61442</v>
      </c>
      <c r="Z5865" s="11" t="s">
        <v>61443</v>
      </c>
      <c r="AA5865" s="11" t="s">
        <v>927</v>
      </c>
      <c r="AB5865" s="11">
        <v>12.1521663665771</v>
      </c>
      <c r="AC5865" s="11">
        <v>8.5369563102722203</v>
      </c>
      <c r="AD5865" s="11" t="s">
        <v>447</v>
      </c>
      <c r="AE5865" s="11" t="s">
        <v>47</v>
      </c>
      <c r="AF5865" s="11">
        <v>2030</v>
      </c>
      <c r="AG5865" s="11" t="s">
        <v>61444</v>
      </c>
      <c r="AH5865" s="48"/>
      <c r="AI5865" s="48"/>
      <c r="AJ5865" s="49"/>
      <c r="AK5865" s="48"/>
      <c r="AL5865" s="22" t="s">
        <v>61445</v>
      </c>
      <c r="AM5865" s="61"/>
      <c r="AN5865" s="61" t="s">
        <v>61446</v>
      </c>
      <c r="AO5865" s="61" t="s">
        <v>463</v>
      </c>
      <c r="AP5865" s="25" t="s">
        <v>61447</v>
      </c>
      <c r="AQ5865" s="22"/>
      <c r="AR5865" s="25"/>
      <c r="AS5865" s="25" t="s">
        <v>10338</v>
      </c>
      <c r="AT5865" s="63" t="s">
        <v>447</v>
      </c>
      <c r="AU5865" s="10" t="s">
        <v>61448</v>
      </c>
      <c r="AW5865" s="3"/>
    </row>
    <row r="5866" spans="1:49" x14ac:dyDescent="0.25">
      <c r="A5866" s="11"/>
      <c r="B5866" s="11" t="s">
        <v>61449</v>
      </c>
      <c r="C5866" s="11" t="s">
        <v>41</v>
      </c>
      <c r="D5866" s="11" t="b">
        <v>0</v>
      </c>
      <c r="E5866" s="11" t="b">
        <v>1</v>
      </c>
      <c r="F5866" s="11" t="b">
        <v>1</v>
      </c>
      <c r="G5866" s="11">
        <v>0</v>
      </c>
      <c r="H5866" s="11">
        <v>4</v>
      </c>
      <c r="I5866" s="11">
        <v>529</v>
      </c>
      <c r="J5866" s="11">
        <v>4</v>
      </c>
      <c r="K5866" s="11" t="b">
        <v>0</v>
      </c>
      <c r="L5866" s="11">
        <v>3</v>
      </c>
      <c r="M5866" s="11">
        <v>96</v>
      </c>
      <c r="N5866" s="11">
        <v>433</v>
      </c>
      <c r="O5866" s="11">
        <v>4</v>
      </c>
      <c r="P5866" s="11">
        <v>0</v>
      </c>
      <c r="Q5866" s="12">
        <v>41074</v>
      </c>
      <c r="R5866" s="11" t="s">
        <v>75</v>
      </c>
      <c r="S5866" s="11" t="s">
        <v>61450</v>
      </c>
      <c r="T5866" s="11" t="s">
        <v>3462</v>
      </c>
      <c r="U5866" s="11" t="s">
        <v>3462</v>
      </c>
      <c r="V5866" s="11" t="s">
        <v>44</v>
      </c>
      <c r="W5866" s="11" t="s">
        <v>45</v>
      </c>
      <c r="X5866" s="11" t="s">
        <v>61451</v>
      </c>
      <c r="Y5866" s="11" t="s">
        <v>61452</v>
      </c>
      <c r="Z5866" s="11" t="s">
        <v>61453</v>
      </c>
      <c r="AA5866" s="11" t="s">
        <v>927</v>
      </c>
      <c r="AB5866" s="11">
        <v>12.160136680000001</v>
      </c>
      <c r="AC5866" s="11">
        <v>8.6209264099999992</v>
      </c>
      <c r="AD5866" s="11" t="s">
        <v>447</v>
      </c>
      <c r="AE5866" s="11" t="s">
        <v>47</v>
      </c>
      <c r="AF5866" s="11">
        <v>2030</v>
      </c>
      <c r="AG5866" s="11" t="s">
        <v>61454</v>
      </c>
      <c r="AH5866" s="48"/>
      <c r="AI5866" s="48"/>
      <c r="AJ5866" s="49"/>
      <c r="AK5866" s="48"/>
      <c r="AL5866" s="22" t="s">
        <v>61455</v>
      </c>
      <c r="AM5866" s="61"/>
      <c r="AN5866" s="61" t="s">
        <v>61456</v>
      </c>
      <c r="AO5866" s="61" t="s">
        <v>463</v>
      </c>
      <c r="AP5866" s="25" t="s">
        <v>61457</v>
      </c>
      <c r="AQ5866" s="22"/>
      <c r="AR5866" s="25"/>
      <c r="AS5866" s="24" t="s">
        <v>1116</v>
      </c>
      <c r="AT5866" s="63" t="s">
        <v>447</v>
      </c>
      <c r="AU5866" s="10" t="s">
        <v>61458</v>
      </c>
      <c r="AW5866" s="3"/>
    </row>
    <row r="5867" spans="1:49" x14ac:dyDescent="0.25">
      <c r="A5867" s="11"/>
      <c r="B5867" s="11" t="s">
        <v>61459</v>
      </c>
      <c r="C5867" s="11" t="s">
        <v>50</v>
      </c>
      <c r="D5867" s="11" t="b">
        <v>1</v>
      </c>
      <c r="E5867" s="11" t="b">
        <v>1</v>
      </c>
      <c r="F5867" s="11" t="b">
        <v>0</v>
      </c>
      <c r="G5867" s="11">
        <v>1</v>
      </c>
      <c r="H5867" s="11">
        <v>16</v>
      </c>
      <c r="I5867" s="11">
        <v>1600</v>
      </c>
      <c r="J5867" s="11">
        <v>8</v>
      </c>
      <c r="K5867" s="11" t="b">
        <v>0</v>
      </c>
      <c r="L5867" s="11">
        <v>3</v>
      </c>
      <c r="M5867" s="11">
        <v>802</v>
      </c>
      <c r="N5867" s="11">
        <v>798</v>
      </c>
      <c r="O5867" s="11">
        <v>16</v>
      </c>
      <c r="P5867" s="11">
        <v>0</v>
      </c>
      <c r="Q5867" s="12">
        <v>41743</v>
      </c>
      <c r="R5867" s="11" t="s">
        <v>51</v>
      </c>
      <c r="S5867" s="11" t="s">
        <v>61460</v>
      </c>
      <c r="T5867" s="11" t="s">
        <v>61461</v>
      </c>
      <c r="U5867" s="11" t="s">
        <v>993</v>
      </c>
      <c r="V5867" s="11" t="s">
        <v>44</v>
      </c>
      <c r="W5867" s="11" t="s">
        <v>45</v>
      </c>
      <c r="X5867" s="11" t="s">
        <v>61462</v>
      </c>
      <c r="Y5867" s="11" t="s">
        <v>61463</v>
      </c>
      <c r="Z5867" s="11" t="s">
        <v>61464</v>
      </c>
      <c r="AA5867" s="11" t="s">
        <v>941</v>
      </c>
      <c r="AB5867" s="11">
        <v>12.02084118</v>
      </c>
      <c r="AC5867" s="11">
        <v>8.5855133099999996</v>
      </c>
      <c r="AD5867" s="11" t="s">
        <v>447</v>
      </c>
      <c r="AE5867" s="11" t="s">
        <v>47</v>
      </c>
      <c r="AF5867" s="11">
        <v>2031</v>
      </c>
      <c r="AG5867" s="11" t="s">
        <v>61465</v>
      </c>
      <c r="AH5867" s="48"/>
      <c r="AI5867" s="48"/>
      <c r="AJ5867" s="49"/>
      <c r="AK5867" s="48"/>
      <c r="AL5867" s="22" t="s">
        <v>61466</v>
      </c>
      <c r="AM5867" s="61"/>
      <c r="AN5867" s="61" t="s">
        <v>61467</v>
      </c>
      <c r="AO5867" s="61" t="s">
        <v>463</v>
      </c>
      <c r="AP5867" s="25" t="s">
        <v>135</v>
      </c>
      <c r="AQ5867" s="22"/>
      <c r="AR5867" s="25"/>
      <c r="AS5867" s="24" t="s">
        <v>1116</v>
      </c>
      <c r="AT5867" s="63" t="s">
        <v>447</v>
      </c>
      <c r="AU5867" s="10" t="s">
        <v>61468</v>
      </c>
    </row>
    <row r="5868" spans="1:49" x14ac:dyDescent="0.25">
      <c r="A5868" s="11"/>
      <c r="B5868" s="11" t="s">
        <v>61469</v>
      </c>
      <c r="C5868" s="11" t="s">
        <v>61</v>
      </c>
      <c r="D5868" s="11" t="b">
        <v>0</v>
      </c>
      <c r="E5868" s="11" t="b">
        <v>1</v>
      </c>
      <c r="F5868" s="11" t="b">
        <v>1</v>
      </c>
      <c r="G5868" s="11">
        <v>4</v>
      </c>
      <c r="H5868" s="11">
        <v>18</v>
      </c>
      <c r="I5868" s="11">
        <v>177</v>
      </c>
      <c r="J5868" s="11">
        <v>9</v>
      </c>
      <c r="K5868" s="11" t="b">
        <v>1</v>
      </c>
      <c r="L5868" s="11">
        <v>5</v>
      </c>
      <c r="M5868" s="11">
        <v>80</v>
      </c>
      <c r="N5868" s="11">
        <v>97</v>
      </c>
      <c r="O5868" s="11">
        <v>9</v>
      </c>
      <c r="P5868" s="11">
        <v>9</v>
      </c>
      <c r="Q5868" s="12">
        <v>41037</v>
      </c>
      <c r="R5868" s="11" t="s">
        <v>42</v>
      </c>
      <c r="S5868" s="11" t="s">
        <v>61470</v>
      </c>
      <c r="T5868" s="11" t="s">
        <v>8313</v>
      </c>
      <c r="U5868" s="11" t="s">
        <v>8314</v>
      </c>
      <c r="V5868" s="11" t="s">
        <v>98</v>
      </c>
      <c r="W5868" s="11" t="s">
        <v>45</v>
      </c>
      <c r="X5868" s="11" t="s">
        <v>61471</v>
      </c>
      <c r="Y5868" s="11" t="s">
        <v>61472</v>
      </c>
      <c r="Z5868" s="11" t="s">
        <v>61473</v>
      </c>
      <c r="AA5868" s="11" t="s">
        <v>941</v>
      </c>
      <c r="AB5868" s="11">
        <v>12.030913440000001</v>
      </c>
      <c r="AC5868" s="11">
        <v>8.5440993400000007</v>
      </c>
      <c r="AD5868" s="11" t="s">
        <v>447</v>
      </c>
      <c r="AE5868" s="11" t="s">
        <v>47</v>
      </c>
      <c r="AF5868" s="11">
        <v>2031</v>
      </c>
      <c r="AG5868" s="11" t="s">
        <v>61474</v>
      </c>
      <c r="AH5868" s="48"/>
      <c r="AI5868" s="48"/>
      <c r="AJ5868" s="49"/>
      <c r="AK5868" s="48"/>
      <c r="AL5868" s="22" t="s">
        <v>61475</v>
      </c>
      <c r="AM5868" s="61"/>
      <c r="AN5868" s="61" t="s">
        <v>61476</v>
      </c>
      <c r="AO5868" s="61" t="s">
        <v>463</v>
      </c>
      <c r="AP5868" s="25" t="s">
        <v>23179</v>
      </c>
      <c r="AQ5868" s="22"/>
      <c r="AR5868" s="25"/>
      <c r="AS5868" s="24" t="s">
        <v>1116</v>
      </c>
      <c r="AT5868" s="63" t="s">
        <v>447</v>
      </c>
      <c r="AU5868" s="10" t="s">
        <v>61477</v>
      </c>
    </row>
    <row r="5869" spans="1:49" x14ac:dyDescent="0.25">
      <c r="A5869" s="11"/>
      <c r="B5869" s="11" t="s">
        <v>61478</v>
      </c>
      <c r="C5869" s="11" t="s">
        <v>41</v>
      </c>
      <c r="D5869" s="11" t="b">
        <v>1</v>
      </c>
      <c r="E5869" s="11" t="b">
        <v>1</v>
      </c>
      <c r="F5869" s="11" t="b">
        <v>1</v>
      </c>
      <c r="G5869" s="11">
        <v>10</v>
      </c>
      <c r="H5869" s="11">
        <v>19</v>
      </c>
      <c r="I5869" s="11">
        <v>500</v>
      </c>
      <c r="J5869" s="11">
        <v>20</v>
      </c>
      <c r="K5869" s="11" t="b">
        <v>1</v>
      </c>
      <c r="L5869" s="11">
        <v>3</v>
      </c>
      <c r="M5869" s="11">
        <v>150</v>
      </c>
      <c r="N5869" s="11">
        <v>350</v>
      </c>
      <c r="O5869" s="11">
        <v>17</v>
      </c>
      <c r="P5869" s="11">
        <v>2</v>
      </c>
      <c r="Q5869" s="12">
        <v>41031</v>
      </c>
      <c r="R5869" s="11" t="s">
        <v>75</v>
      </c>
      <c r="S5869" s="11" t="s">
        <v>61479</v>
      </c>
      <c r="T5869" s="11" t="s">
        <v>43916</v>
      </c>
      <c r="U5869" s="11" t="s">
        <v>61480</v>
      </c>
      <c r="V5869" s="11" t="s">
        <v>44</v>
      </c>
      <c r="W5869" s="11" t="s">
        <v>45</v>
      </c>
      <c r="X5869" s="11" t="s">
        <v>61481</v>
      </c>
      <c r="Y5869" s="11" t="s">
        <v>61482</v>
      </c>
      <c r="Z5869" s="11" t="s">
        <v>61483</v>
      </c>
      <c r="AA5869" s="11" t="s">
        <v>941</v>
      </c>
      <c r="AB5869" s="11">
        <v>12.0025956630707</v>
      </c>
      <c r="AC5869" s="11">
        <v>8.56629431247711</v>
      </c>
      <c r="AD5869" s="11" t="s">
        <v>447</v>
      </c>
      <c r="AE5869" s="11" t="s">
        <v>47</v>
      </c>
      <c r="AF5869" s="11">
        <v>2031</v>
      </c>
      <c r="AG5869" s="11" t="s">
        <v>61484</v>
      </c>
      <c r="AH5869" s="48"/>
      <c r="AI5869" s="48"/>
      <c r="AJ5869" s="49"/>
      <c r="AK5869" s="48"/>
      <c r="AL5869" s="22" t="s">
        <v>61485</v>
      </c>
      <c r="AM5869" s="61"/>
      <c r="AN5869" s="61" t="s">
        <v>61486</v>
      </c>
      <c r="AO5869" s="61" t="s">
        <v>463</v>
      </c>
      <c r="AP5869" s="25" t="s">
        <v>61487</v>
      </c>
      <c r="AQ5869" s="22"/>
      <c r="AR5869" s="25"/>
      <c r="AS5869" s="24" t="s">
        <v>1116</v>
      </c>
      <c r="AT5869" s="63" t="s">
        <v>447</v>
      </c>
      <c r="AU5869" s="10" t="s">
        <v>61488</v>
      </c>
    </row>
    <row r="5870" spans="1:49" x14ac:dyDescent="0.25">
      <c r="A5870" s="11"/>
      <c r="B5870" s="11" t="s">
        <v>61489</v>
      </c>
      <c r="C5870" s="11" t="s">
        <v>48</v>
      </c>
      <c r="D5870" s="11" t="b">
        <v>0</v>
      </c>
      <c r="E5870" s="11" t="b">
        <v>0</v>
      </c>
      <c r="F5870" s="11" t="b">
        <v>1</v>
      </c>
      <c r="G5870" s="11">
        <v>0</v>
      </c>
      <c r="H5870" s="11">
        <v>0</v>
      </c>
      <c r="I5870" s="11">
        <v>0</v>
      </c>
      <c r="J5870" s="11">
        <v>0</v>
      </c>
      <c r="K5870" s="11" t="b">
        <v>0</v>
      </c>
      <c r="L5870" s="11">
        <v>0</v>
      </c>
      <c r="M5870" s="11">
        <v>0</v>
      </c>
      <c r="N5870" s="11">
        <v>0</v>
      </c>
      <c r="O5870" s="11">
        <v>0</v>
      </c>
      <c r="P5870" s="11">
        <v>0</v>
      </c>
      <c r="Q5870" s="12">
        <v>41742</v>
      </c>
      <c r="R5870" s="11" t="s">
        <v>49</v>
      </c>
      <c r="S5870" s="11" t="s">
        <v>61490</v>
      </c>
      <c r="T5870" s="11" t="s">
        <v>949</v>
      </c>
      <c r="U5870" s="11" t="s">
        <v>969</v>
      </c>
      <c r="V5870" s="11" t="s">
        <v>98</v>
      </c>
      <c r="W5870" s="11" t="s">
        <v>45</v>
      </c>
      <c r="X5870" s="11" t="s">
        <v>61491</v>
      </c>
      <c r="Y5870" s="11" t="s">
        <v>61492</v>
      </c>
      <c r="Z5870" s="11" t="s">
        <v>61493</v>
      </c>
      <c r="AA5870" s="11" t="s">
        <v>941</v>
      </c>
      <c r="AB5870" s="11">
        <v>11.985871980000001</v>
      </c>
      <c r="AC5870" s="11">
        <v>8.5947440700000008</v>
      </c>
      <c r="AD5870" s="11" t="s">
        <v>447</v>
      </c>
      <c r="AE5870" s="11" t="s">
        <v>47</v>
      </c>
      <c r="AF5870" s="11">
        <v>2031</v>
      </c>
      <c r="AG5870" s="11" t="s">
        <v>61494</v>
      </c>
      <c r="AH5870" s="48"/>
      <c r="AI5870" s="48"/>
      <c r="AJ5870" s="49"/>
      <c r="AK5870" s="48"/>
      <c r="AL5870" s="22" t="s">
        <v>61495</v>
      </c>
      <c r="AM5870" s="61"/>
      <c r="AN5870" s="61" t="s">
        <v>61496</v>
      </c>
      <c r="AO5870" s="27" t="s">
        <v>420</v>
      </c>
      <c r="AP5870" s="25" t="s">
        <v>61497</v>
      </c>
      <c r="AQ5870" s="22"/>
      <c r="AR5870" s="25"/>
      <c r="AS5870" s="24" t="s">
        <v>1116</v>
      </c>
      <c r="AT5870" s="63" t="s">
        <v>447</v>
      </c>
      <c r="AU5870" s="10" t="s">
        <v>61498</v>
      </c>
    </row>
    <row r="5871" spans="1:49" x14ac:dyDescent="0.25">
      <c r="A5871" s="11"/>
      <c r="B5871" s="11" t="s">
        <v>61499</v>
      </c>
      <c r="C5871" s="11" t="s">
        <v>48</v>
      </c>
      <c r="D5871" s="11" t="b">
        <v>0</v>
      </c>
      <c r="E5871" s="11" t="b">
        <v>1</v>
      </c>
      <c r="F5871" s="11" t="b">
        <v>0</v>
      </c>
      <c r="G5871" s="11">
        <v>2</v>
      </c>
      <c r="H5871" s="11">
        <v>8</v>
      </c>
      <c r="I5871" s="11">
        <v>568</v>
      </c>
      <c r="J5871" s="11">
        <v>13</v>
      </c>
      <c r="K5871" s="11" t="b">
        <v>0</v>
      </c>
      <c r="L5871" s="11">
        <v>5</v>
      </c>
      <c r="M5871" s="11">
        <v>205</v>
      </c>
      <c r="N5871" s="11">
        <v>363</v>
      </c>
      <c r="O5871" s="11">
        <v>3</v>
      </c>
      <c r="P5871" s="11">
        <v>5</v>
      </c>
      <c r="Q5871" s="12">
        <v>41741</v>
      </c>
      <c r="R5871" s="11" t="s">
        <v>51</v>
      </c>
      <c r="S5871" s="11" t="s">
        <v>61500</v>
      </c>
      <c r="T5871" s="11" t="s">
        <v>993</v>
      </c>
      <c r="U5871" s="11" t="s">
        <v>993</v>
      </c>
      <c r="V5871" s="11" t="s">
        <v>98</v>
      </c>
      <c r="W5871" s="11" t="s">
        <v>45</v>
      </c>
      <c r="X5871" s="11" t="s">
        <v>61501</v>
      </c>
      <c r="Y5871" s="11" t="s">
        <v>61502</v>
      </c>
      <c r="Z5871" s="11" t="s">
        <v>61503</v>
      </c>
      <c r="AA5871" s="11" t="s">
        <v>941</v>
      </c>
      <c r="AB5871" s="11">
        <v>12.01660538</v>
      </c>
      <c r="AC5871" s="11">
        <v>8.5804999599999991</v>
      </c>
      <c r="AD5871" s="11" t="s">
        <v>447</v>
      </c>
      <c r="AE5871" s="11" t="s">
        <v>47</v>
      </c>
      <c r="AF5871" s="11">
        <v>2031</v>
      </c>
      <c r="AG5871" s="11" t="s">
        <v>61504</v>
      </c>
      <c r="AH5871" s="48"/>
      <c r="AI5871" s="48"/>
      <c r="AJ5871" s="49"/>
      <c r="AK5871" s="48"/>
      <c r="AL5871" s="22" t="s">
        <v>61505</v>
      </c>
      <c r="AM5871" s="61"/>
      <c r="AN5871" s="61" t="s">
        <v>61506</v>
      </c>
      <c r="AO5871" s="27" t="s">
        <v>420</v>
      </c>
      <c r="AP5871" s="25" t="s">
        <v>61507</v>
      </c>
      <c r="AQ5871" s="22"/>
      <c r="AR5871" s="25"/>
      <c r="AS5871" s="24" t="s">
        <v>1116</v>
      </c>
      <c r="AT5871" s="63" t="s">
        <v>447</v>
      </c>
      <c r="AU5871" s="10" t="s">
        <v>61508</v>
      </c>
    </row>
    <row r="5872" spans="1:49" x14ac:dyDescent="0.25">
      <c r="A5872" s="11"/>
      <c r="B5872" s="11" t="s">
        <v>61509</v>
      </c>
      <c r="C5872" s="11" t="s">
        <v>48</v>
      </c>
      <c r="D5872" s="11" t="b">
        <v>0</v>
      </c>
      <c r="E5872" s="11" t="b">
        <v>1</v>
      </c>
      <c r="F5872" s="11" t="b">
        <v>1</v>
      </c>
      <c r="G5872" s="11">
        <v>1</v>
      </c>
      <c r="H5872" s="11">
        <v>1</v>
      </c>
      <c r="I5872" s="11">
        <v>340</v>
      </c>
      <c r="J5872" s="11">
        <v>8</v>
      </c>
      <c r="K5872" s="11" t="b">
        <v>1</v>
      </c>
      <c r="L5872" s="11">
        <v>2</v>
      </c>
      <c r="M5872" s="11">
        <v>202</v>
      </c>
      <c r="N5872" s="11">
        <v>138</v>
      </c>
      <c r="O5872" s="11">
        <v>1</v>
      </c>
      <c r="P5872" s="11">
        <v>0</v>
      </c>
      <c r="Q5872" s="12">
        <v>41740</v>
      </c>
      <c r="R5872" s="11" t="s">
        <v>51</v>
      </c>
      <c r="S5872" s="11" t="s">
        <v>61510</v>
      </c>
      <c r="T5872" s="11" t="s">
        <v>21031</v>
      </c>
      <c r="U5872" s="11" t="s">
        <v>981</v>
      </c>
      <c r="V5872" s="11" t="s">
        <v>44</v>
      </c>
      <c r="W5872" s="11" t="s">
        <v>45</v>
      </c>
      <c r="X5872" s="11" t="s">
        <v>61511</v>
      </c>
      <c r="Y5872" s="11" t="s">
        <v>61512</v>
      </c>
      <c r="Z5872" s="11" t="s">
        <v>61513</v>
      </c>
      <c r="AA5872" s="11" t="s">
        <v>941</v>
      </c>
      <c r="AB5872" s="11">
        <v>12.036245400086001</v>
      </c>
      <c r="AC5872" s="11">
        <v>8.5721317213028705</v>
      </c>
      <c r="AD5872" s="11" t="s">
        <v>447</v>
      </c>
      <c r="AE5872" s="11" t="s">
        <v>47</v>
      </c>
      <c r="AF5872" s="11">
        <v>2031</v>
      </c>
      <c r="AG5872" s="11" t="s">
        <v>61514</v>
      </c>
      <c r="AH5872" s="48"/>
      <c r="AI5872" s="48"/>
      <c r="AJ5872" s="49"/>
      <c r="AK5872" s="48"/>
      <c r="AL5872" s="22" t="s">
        <v>61515</v>
      </c>
      <c r="AM5872" s="61"/>
      <c r="AN5872" s="61" t="s">
        <v>61516</v>
      </c>
      <c r="AO5872" s="61" t="s">
        <v>463</v>
      </c>
      <c r="AP5872" s="25" t="s">
        <v>23190</v>
      </c>
      <c r="AQ5872" s="22"/>
      <c r="AR5872" s="25"/>
      <c r="AS5872" s="24" t="s">
        <v>1116</v>
      </c>
      <c r="AT5872" s="63" t="s">
        <v>447</v>
      </c>
      <c r="AU5872" s="10" t="s">
        <v>61517</v>
      </c>
    </row>
    <row r="5873" spans="1:47" x14ac:dyDescent="0.25">
      <c r="A5873" s="11"/>
      <c r="B5873" s="11" t="s">
        <v>61518</v>
      </c>
      <c r="C5873" s="11" t="s">
        <v>82</v>
      </c>
      <c r="D5873" s="11" t="b">
        <v>1</v>
      </c>
      <c r="E5873" s="11" t="b">
        <v>1</v>
      </c>
      <c r="F5873" s="11" t="b">
        <v>0</v>
      </c>
      <c r="G5873" s="11">
        <v>8</v>
      </c>
      <c r="H5873" s="11">
        <v>16</v>
      </c>
      <c r="I5873" s="11">
        <v>102</v>
      </c>
      <c r="J5873" s="11">
        <v>8</v>
      </c>
      <c r="K5873" s="11" t="b">
        <v>1</v>
      </c>
      <c r="L5873" s="11">
        <v>9</v>
      </c>
      <c r="M5873" s="11">
        <v>64</v>
      </c>
      <c r="N5873" s="11">
        <v>38</v>
      </c>
      <c r="O5873" s="11">
        <v>15</v>
      </c>
      <c r="P5873" s="11">
        <v>1</v>
      </c>
      <c r="Q5873" s="12">
        <v>41740</v>
      </c>
      <c r="R5873" s="11" t="s">
        <v>49</v>
      </c>
      <c r="S5873" s="11" t="s">
        <v>61519</v>
      </c>
      <c r="T5873" s="11" t="s">
        <v>20598</v>
      </c>
      <c r="U5873" s="11" t="s">
        <v>20598</v>
      </c>
      <c r="V5873" s="11" t="s">
        <v>98</v>
      </c>
      <c r="W5873" s="11" t="s">
        <v>45</v>
      </c>
      <c r="X5873" s="11" t="s">
        <v>61520</v>
      </c>
      <c r="Y5873" s="11" t="s">
        <v>61521</v>
      </c>
      <c r="Z5873" s="11" t="s">
        <v>61522</v>
      </c>
      <c r="AA5873" s="11" t="s">
        <v>941</v>
      </c>
      <c r="AB5873" s="11">
        <v>11.999049230000001</v>
      </c>
      <c r="AC5873" s="11">
        <v>8.5572475200000007</v>
      </c>
      <c r="AD5873" s="11" t="s">
        <v>447</v>
      </c>
      <c r="AE5873" s="11" t="s">
        <v>47</v>
      </c>
      <c r="AF5873" s="11">
        <v>2031</v>
      </c>
      <c r="AG5873" s="11" t="s">
        <v>61523</v>
      </c>
      <c r="AH5873" s="48"/>
      <c r="AI5873" s="48"/>
      <c r="AJ5873" s="49"/>
      <c r="AK5873" s="48"/>
      <c r="AL5873" s="22" t="s">
        <v>61524</v>
      </c>
      <c r="AM5873" s="61"/>
      <c r="AN5873" s="61" t="s">
        <v>61525</v>
      </c>
      <c r="AO5873" s="61" t="s">
        <v>463</v>
      </c>
      <c r="AP5873" s="25" t="s">
        <v>61526</v>
      </c>
      <c r="AQ5873" s="22"/>
      <c r="AR5873" s="25"/>
      <c r="AS5873" s="24" t="s">
        <v>1116</v>
      </c>
      <c r="AT5873" s="63" t="s">
        <v>447</v>
      </c>
      <c r="AU5873" s="10" t="s">
        <v>61527</v>
      </c>
    </row>
    <row r="5874" spans="1:47" x14ac:dyDescent="0.25">
      <c r="A5874" s="11"/>
      <c r="B5874" s="11" t="s">
        <v>61528</v>
      </c>
      <c r="C5874" s="11" t="s">
        <v>52</v>
      </c>
      <c r="D5874" s="11" t="b">
        <v>1</v>
      </c>
      <c r="E5874" s="11" t="b">
        <v>1</v>
      </c>
      <c r="F5874" s="11" t="b">
        <v>0</v>
      </c>
      <c r="G5874" s="11">
        <v>5</v>
      </c>
      <c r="H5874" s="11">
        <v>25</v>
      </c>
      <c r="I5874" s="11">
        <v>258</v>
      </c>
      <c r="J5874" s="11">
        <v>16</v>
      </c>
      <c r="K5874" s="11" t="b">
        <v>1</v>
      </c>
      <c r="L5874" s="11">
        <v>5</v>
      </c>
      <c r="M5874" s="11">
        <v>100</v>
      </c>
      <c r="N5874" s="11">
        <v>158</v>
      </c>
      <c r="O5874" s="11">
        <v>13</v>
      </c>
      <c r="P5874" s="11">
        <v>12</v>
      </c>
      <c r="Q5874" s="12">
        <v>41697</v>
      </c>
      <c r="R5874" s="11" t="s">
        <v>51</v>
      </c>
      <c r="S5874" s="11" t="s">
        <v>61529</v>
      </c>
      <c r="T5874" s="11" t="s">
        <v>949</v>
      </c>
      <c r="U5874" s="11" t="s">
        <v>949</v>
      </c>
      <c r="V5874" s="11" t="s">
        <v>98</v>
      </c>
      <c r="W5874" s="11" t="s">
        <v>45</v>
      </c>
      <c r="X5874" s="11" t="s">
        <v>61530</v>
      </c>
      <c r="Y5874" s="11" t="s">
        <v>61531</v>
      </c>
      <c r="Z5874" s="11" t="s">
        <v>61532</v>
      </c>
      <c r="AA5874" s="11" t="s">
        <v>941</v>
      </c>
      <c r="AB5874" s="11">
        <v>11.9781318</v>
      </c>
      <c r="AC5874" s="11">
        <v>8.5787424100000003</v>
      </c>
      <c r="AD5874" s="11" t="s">
        <v>447</v>
      </c>
      <c r="AE5874" s="11" t="s">
        <v>47</v>
      </c>
      <c r="AF5874" s="11">
        <v>2031</v>
      </c>
      <c r="AG5874" s="11" t="s">
        <v>61533</v>
      </c>
      <c r="AH5874" s="48"/>
      <c r="AI5874" s="48"/>
      <c r="AJ5874" s="49"/>
      <c r="AK5874" s="48"/>
      <c r="AL5874" s="22" t="s">
        <v>61534</v>
      </c>
      <c r="AM5874" s="61"/>
      <c r="AN5874" s="61" t="s">
        <v>61535</v>
      </c>
      <c r="AO5874" s="61" t="s">
        <v>463</v>
      </c>
      <c r="AP5874" s="25" t="s">
        <v>61536</v>
      </c>
      <c r="AQ5874" s="22"/>
      <c r="AR5874" s="25"/>
      <c r="AS5874" s="25" t="s">
        <v>10338</v>
      </c>
      <c r="AT5874" s="63" t="s">
        <v>447</v>
      </c>
      <c r="AU5874" s="10" t="s">
        <v>61537</v>
      </c>
    </row>
    <row r="5875" spans="1:47" x14ac:dyDescent="0.25">
      <c r="A5875" s="11"/>
      <c r="B5875" s="11" t="s">
        <v>61538</v>
      </c>
      <c r="C5875" s="11" t="s">
        <v>48</v>
      </c>
      <c r="D5875" s="11" t="b">
        <v>1</v>
      </c>
      <c r="E5875" s="11" t="b">
        <v>1</v>
      </c>
      <c r="F5875" s="11" t="b">
        <v>0</v>
      </c>
      <c r="G5875" s="11">
        <v>3</v>
      </c>
      <c r="H5875" s="11">
        <v>8</v>
      </c>
      <c r="I5875" s="11">
        <v>24</v>
      </c>
      <c r="J5875" s="11">
        <v>18</v>
      </c>
      <c r="K5875" s="11" t="b">
        <v>1</v>
      </c>
      <c r="L5875" s="11">
        <v>13</v>
      </c>
      <c r="M5875" s="11">
        <v>15</v>
      </c>
      <c r="N5875" s="11">
        <v>9</v>
      </c>
      <c r="O5875" s="11">
        <v>3</v>
      </c>
      <c r="P5875" s="11">
        <v>5</v>
      </c>
      <c r="Q5875" s="12">
        <v>41697</v>
      </c>
      <c r="R5875" s="11" t="s">
        <v>49</v>
      </c>
      <c r="S5875" s="11" t="s">
        <v>61539</v>
      </c>
      <c r="T5875" s="11" t="s">
        <v>61540</v>
      </c>
      <c r="U5875" s="11" t="s">
        <v>20598</v>
      </c>
      <c r="V5875" s="11" t="s">
        <v>98</v>
      </c>
      <c r="W5875" s="11" t="s">
        <v>45</v>
      </c>
      <c r="X5875" s="11" t="s">
        <v>61541</v>
      </c>
      <c r="Y5875" s="11" t="s">
        <v>61542</v>
      </c>
      <c r="Z5875" s="11" t="s">
        <v>61543</v>
      </c>
      <c r="AA5875" s="11" t="s">
        <v>941</v>
      </c>
      <c r="AB5875" s="11">
        <v>11.980199900000001</v>
      </c>
      <c r="AC5875" s="11">
        <v>8.5664910600000006</v>
      </c>
      <c r="AD5875" s="11" t="s">
        <v>447</v>
      </c>
      <c r="AE5875" s="11" t="s">
        <v>47</v>
      </c>
      <c r="AF5875" s="11">
        <v>2031</v>
      </c>
      <c r="AG5875" s="11" t="s">
        <v>61544</v>
      </c>
      <c r="AH5875" s="48"/>
      <c r="AI5875" s="48"/>
      <c r="AJ5875" s="49"/>
      <c r="AK5875" s="48"/>
      <c r="AL5875" s="22" t="s">
        <v>61545</v>
      </c>
      <c r="AM5875" s="61"/>
      <c r="AN5875" s="61" t="s">
        <v>61546</v>
      </c>
      <c r="AO5875" s="61" t="s">
        <v>463</v>
      </c>
      <c r="AP5875" s="25" t="s">
        <v>60855</v>
      </c>
      <c r="AQ5875" s="22"/>
      <c r="AR5875" s="25"/>
      <c r="AS5875" s="24" t="s">
        <v>1116</v>
      </c>
      <c r="AT5875" s="63" t="s">
        <v>447</v>
      </c>
      <c r="AU5875" s="10" t="s">
        <v>61547</v>
      </c>
    </row>
    <row r="5876" spans="1:47" x14ac:dyDescent="0.25">
      <c r="A5876" s="11"/>
      <c r="B5876" s="11" t="s">
        <v>61548</v>
      </c>
      <c r="C5876" s="11" t="s">
        <v>50</v>
      </c>
      <c r="D5876" s="11" t="b">
        <v>0</v>
      </c>
      <c r="E5876" s="11" t="b">
        <v>0</v>
      </c>
      <c r="F5876" s="11" t="b">
        <v>0</v>
      </c>
      <c r="G5876" s="11">
        <v>5</v>
      </c>
      <c r="H5876" s="11">
        <v>8</v>
      </c>
      <c r="I5876" s="11">
        <v>192</v>
      </c>
      <c r="J5876" s="11">
        <v>8</v>
      </c>
      <c r="K5876" s="11" t="b">
        <v>0</v>
      </c>
      <c r="L5876" s="11">
        <v>0</v>
      </c>
      <c r="M5876" s="11">
        <v>92</v>
      </c>
      <c r="N5876" s="11">
        <v>100</v>
      </c>
      <c r="O5876" s="11">
        <v>3</v>
      </c>
      <c r="P5876" s="11">
        <v>5</v>
      </c>
      <c r="Q5876" s="12">
        <v>41741</v>
      </c>
      <c r="R5876" s="11" t="s">
        <v>49</v>
      </c>
      <c r="S5876" s="11" t="s">
        <v>61549</v>
      </c>
      <c r="T5876" s="11" t="s">
        <v>9963</v>
      </c>
      <c r="U5876" s="11" t="s">
        <v>9963</v>
      </c>
      <c r="V5876" s="11" t="s">
        <v>98</v>
      </c>
      <c r="W5876" s="11" t="s">
        <v>45</v>
      </c>
      <c r="X5876" s="11" t="s">
        <v>61550</v>
      </c>
      <c r="Y5876" s="11" t="s">
        <v>61551</v>
      </c>
      <c r="Z5876" s="11" t="s">
        <v>61552</v>
      </c>
      <c r="AA5876" s="11" t="s">
        <v>941</v>
      </c>
      <c r="AB5876" s="11">
        <v>12.038793930000001</v>
      </c>
      <c r="AC5876" s="11">
        <v>8.5863894399999996</v>
      </c>
      <c r="AD5876" s="11" t="s">
        <v>447</v>
      </c>
      <c r="AE5876" s="11" t="s">
        <v>47</v>
      </c>
      <c r="AF5876" s="11">
        <v>2031</v>
      </c>
      <c r="AG5876" s="11" t="s">
        <v>61553</v>
      </c>
      <c r="AH5876" s="48"/>
      <c r="AI5876" s="48"/>
      <c r="AJ5876" s="49"/>
      <c r="AK5876" s="48"/>
      <c r="AL5876" s="22" t="s">
        <v>61554</v>
      </c>
      <c r="AM5876" s="61"/>
      <c r="AN5876" s="61" t="s">
        <v>61555</v>
      </c>
      <c r="AO5876" s="27" t="s">
        <v>420</v>
      </c>
      <c r="AP5876" s="25" t="s">
        <v>61556</v>
      </c>
      <c r="AQ5876" s="22"/>
      <c r="AR5876" s="25"/>
      <c r="AS5876" s="24" t="s">
        <v>1116</v>
      </c>
      <c r="AT5876" s="63" t="s">
        <v>447</v>
      </c>
      <c r="AU5876" s="10" t="s">
        <v>61557</v>
      </c>
    </row>
    <row r="5877" spans="1:47" x14ac:dyDescent="0.25">
      <c r="A5877" s="11"/>
      <c r="B5877" s="11" t="s">
        <v>61558</v>
      </c>
      <c r="C5877" s="11" t="s">
        <v>41</v>
      </c>
      <c r="D5877" s="11" t="b">
        <v>1</v>
      </c>
      <c r="E5877" s="11" t="b">
        <v>0</v>
      </c>
      <c r="F5877" s="11" t="b">
        <v>0</v>
      </c>
      <c r="G5877" s="11">
        <v>20</v>
      </c>
      <c r="H5877" s="11">
        <v>40</v>
      </c>
      <c r="I5877" s="11">
        <v>1550</v>
      </c>
      <c r="J5877" s="11">
        <v>16</v>
      </c>
      <c r="K5877" s="11" t="b">
        <v>1</v>
      </c>
      <c r="L5877" s="11">
        <v>16</v>
      </c>
      <c r="M5877" s="11">
        <v>550</v>
      </c>
      <c r="N5877" s="11">
        <v>1000</v>
      </c>
      <c r="O5877" s="11">
        <v>10</v>
      </c>
      <c r="P5877" s="11">
        <v>30</v>
      </c>
      <c r="Q5877" s="12">
        <v>41036</v>
      </c>
      <c r="R5877" s="11" t="s">
        <v>75</v>
      </c>
      <c r="S5877" s="11" t="s">
        <v>61559</v>
      </c>
      <c r="T5877" s="11" t="s">
        <v>967</v>
      </c>
      <c r="U5877" s="11" t="s">
        <v>967</v>
      </c>
      <c r="V5877" s="11" t="s">
        <v>98</v>
      </c>
      <c r="W5877" s="11" t="s">
        <v>45</v>
      </c>
      <c r="X5877" s="11" t="s">
        <v>61560</v>
      </c>
      <c r="Y5877" s="11" t="s">
        <v>61561</v>
      </c>
      <c r="Z5877" s="11" t="s">
        <v>61562</v>
      </c>
      <c r="AA5877" s="11" t="s">
        <v>941</v>
      </c>
      <c r="AB5877" s="11">
        <v>11.971337199211099</v>
      </c>
      <c r="AC5877" s="11">
        <v>8.5810786485671997</v>
      </c>
      <c r="AD5877" s="11" t="s">
        <v>447</v>
      </c>
      <c r="AE5877" s="11" t="s">
        <v>47</v>
      </c>
      <c r="AF5877" s="11">
        <v>2031</v>
      </c>
      <c r="AG5877" s="11" t="s">
        <v>61563</v>
      </c>
      <c r="AH5877" s="48"/>
      <c r="AI5877" s="48"/>
      <c r="AJ5877" s="49"/>
      <c r="AK5877" s="48"/>
      <c r="AL5877" s="22" t="s">
        <v>61564</v>
      </c>
      <c r="AM5877" s="61"/>
      <c r="AN5877" s="61" t="s">
        <v>61565</v>
      </c>
      <c r="AO5877" s="61" t="s">
        <v>463</v>
      </c>
      <c r="AP5877" s="25" t="s">
        <v>23179</v>
      </c>
      <c r="AQ5877" s="22"/>
      <c r="AR5877" s="25"/>
      <c r="AS5877" s="24" t="s">
        <v>1116</v>
      </c>
      <c r="AT5877" s="63" t="s">
        <v>447</v>
      </c>
      <c r="AU5877" s="10" t="s">
        <v>61566</v>
      </c>
    </row>
    <row r="5878" spans="1:47" x14ac:dyDescent="0.25">
      <c r="A5878" s="11"/>
      <c r="B5878" s="11" t="s">
        <v>61567</v>
      </c>
      <c r="C5878" s="11" t="s">
        <v>41</v>
      </c>
      <c r="D5878" s="11" t="b">
        <v>1</v>
      </c>
      <c r="E5878" s="11" t="b">
        <v>1</v>
      </c>
      <c r="F5878" s="11" t="b">
        <v>1</v>
      </c>
      <c r="G5878" s="11">
        <v>15</v>
      </c>
      <c r="H5878" s="11">
        <v>25</v>
      </c>
      <c r="I5878" s="11" t="s">
        <v>56</v>
      </c>
      <c r="J5878" s="11">
        <v>16</v>
      </c>
      <c r="K5878" s="11" t="b">
        <v>1</v>
      </c>
      <c r="L5878" s="11">
        <v>5</v>
      </c>
      <c r="M5878" s="11" t="s">
        <v>56</v>
      </c>
      <c r="N5878" s="11">
        <v>2500</v>
      </c>
      <c r="O5878" s="11">
        <v>10</v>
      </c>
      <c r="P5878" s="11">
        <v>15</v>
      </c>
      <c r="Q5878" s="12">
        <v>41031</v>
      </c>
      <c r="R5878" s="11" t="s">
        <v>42</v>
      </c>
      <c r="S5878" s="11" t="s">
        <v>61568</v>
      </c>
      <c r="T5878" s="11" t="s">
        <v>3104</v>
      </c>
      <c r="U5878" s="11" t="s">
        <v>9974</v>
      </c>
      <c r="V5878" s="11" t="s">
        <v>44</v>
      </c>
      <c r="W5878" s="11" t="s">
        <v>45</v>
      </c>
      <c r="X5878" s="11" t="s">
        <v>61569</v>
      </c>
      <c r="Y5878" s="11" t="s">
        <v>61570</v>
      </c>
      <c r="Z5878" s="11" t="s">
        <v>61571</v>
      </c>
      <c r="AA5878" s="11" t="s">
        <v>941</v>
      </c>
      <c r="AB5878" s="11">
        <v>11.999419927597</v>
      </c>
      <c r="AC5878" s="11">
        <v>8.5727316141128505</v>
      </c>
      <c r="AD5878" s="11" t="s">
        <v>447</v>
      </c>
      <c r="AE5878" s="11" t="s">
        <v>47</v>
      </c>
      <c r="AF5878" s="11">
        <v>2031</v>
      </c>
      <c r="AG5878" s="11" t="s">
        <v>61572</v>
      </c>
      <c r="AH5878" s="48"/>
      <c r="AI5878" s="48"/>
      <c r="AJ5878" s="49"/>
      <c r="AK5878" s="48"/>
      <c r="AL5878" s="22" t="s">
        <v>61573</v>
      </c>
      <c r="AM5878" s="61"/>
      <c r="AN5878" s="61" t="s">
        <v>987</v>
      </c>
      <c r="AO5878" s="61" t="s">
        <v>463</v>
      </c>
      <c r="AP5878" s="25" t="s">
        <v>23190</v>
      </c>
      <c r="AQ5878" s="22"/>
      <c r="AR5878" s="25"/>
      <c r="AS5878" s="24" t="s">
        <v>1116</v>
      </c>
      <c r="AT5878" s="63" t="s">
        <v>447</v>
      </c>
      <c r="AU5878" s="10" t="s">
        <v>61574</v>
      </c>
    </row>
    <row r="5879" spans="1:47" x14ac:dyDescent="0.25">
      <c r="A5879" s="11"/>
      <c r="B5879" s="11" t="s">
        <v>61575</v>
      </c>
      <c r="C5879" s="11" t="s">
        <v>48</v>
      </c>
      <c r="D5879" s="11" t="b">
        <v>0</v>
      </c>
      <c r="E5879" s="11" t="b">
        <v>0</v>
      </c>
      <c r="F5879" s="11" t="b">
        <v>0</v>
      </c>
      <c r="G5879" s="11">
        <v>2</v>
      </c>
      <c r="H5879" s="11">
        <v>8</v>
      </c>
      <c r="I5879" s="11">
        <v>290</v>
      </c>
      <c r="J5879" s="11">
        <v>7</v>
      </c>
      <c r="K5879" s="11" t="b">
        <v>0</v>
      </c>
      <c r="L5879" s="11">
        <v>0</v>
      </c>
      <c r="M5879" s="11">
        <v>150</v>
      </c>
      <c r="N5879" s="11">
        <v>140</v>
      </c>
      <c r="O5879" s="11">
        <v>4</v>
      </c>
      <c r="P5879" s="11">
        <v>4</v>
      </c>
      <c r="Q5879" s="12">
        <v>41740</v>
      </c>
      <c r="R5879" s="11" t="s">
        <v>51</v>
      </c>
      <c r="S5879" s="11" t="s">
        <v>61576</v>
      </c>
      <c r="T5879" s="11" t="s">
        <v>21031</v>
      </c>
      <c r="U5879" s="11" t="s">
        <v>981</v>
      </c>
      <c r="V5879" s="11" t="s">
        <v>44</v>
      </c>
      <c r="W5879" s="11" t="s">
        <v>45</v>
      </c>
      <c r="X5879" s="11" t="s">
        <v>61577</v>
      </c>
      <c r="Y5879" s="11" t="s">
        <v>61578</v>
      </c>
      <c r="Z5879" s="11" t="s">
        <v>61579</v>
      </c>
      <c r="AA5879" s="11" t="s">
        <v>941</v>
      </c>
      <c r="AB5879" s="11">
        <v>12.0369728235528</v>
      </c>
      <c r="AC5879" s="11">
        <v>8.5678698588162696</v>
      </c>
      <c r="AD5879" s="11" t="s">
        <v>447</v>
      </c>
      <c r="AE5879" s="11" t="s">
        <v>47</v>
      </c>
      <c r="AF5879" s="11">
        <v>2031</v>
      </c>
      <c r="AG5879" s="11" t="s">
        <v>61580</v>
      </c>
      <c r="AH5879" s="48"/>
      <c r="AI5879" s="48"/>
      <c r="AJ5879" s="49"/>
      <c r="AK5879" s="48"/>
      <c r="AL5879" s="22" t="s">
        <v>61581</v>
      </c>
      <c r="AM5879" s="61"/>
      <c r="AN5879" s="61" t="s">
        <v>28360</v>
      </c>
      <c r="AO5879" s="61" t="s">
        <v>463</v>
      </c>
      <c r="AP5879" s="25" t="s">
        <v>1115</v>
      </c>
      <c r="AQ5879" s="22"/>
      <c r="AR5879" s="25"/>
      <c r="AS5879" s="24" t="s">
        <v>1116</v>
      </c>
      <c r="AT5879" s="63" t="s">
        <v>447</v>
      </c>
      <c r="AU5879" s="10" t="s">
        <v>61582</v>
      </c>
    </row>
    <row r="5880" spans="1:47" x14ac:dyDescent="0.25">
      <c r="A5880" s="11"/>
      <c r="B5880" s="11" t="s">
        <v>61583</v>
      </c>
      <c r="C5880" s="11" t="s">
        <v>41</v>
      </c>
      <c r="D5880" s="11" t="b">
        <v>0</v>
      </c>
      <c r="E5880" s="11" t="b">
        <v>0</v>
      </c>
      <c r="F5880" s="11" t="b">
        <v>0</v>
      </c>
      <c r="G5880" s="11">
        <v>15</v>
      </c>
      <c r="H5880" s="11">
        <v>25</v>
      </c>
      <c r="I5880" s="11">
        <v>1000</v>
      </c>
      <c r="J5880" s="11">
        <v>15</v>
      </c>
      <c r="K5880" s="11" t="b">
        <v>1</v>
      </c>
      <c r="L5880" s="11">
        <v>0</v>
      </c>
      <c r="M5880" s="11">
        <v>700</v>
      </c>
      <c r="N5880" s="11">
        <v>300</v>
      </c>
      <c r="O5880" s="11">
        <v>15</v>
      </c>
      <c r="P5880" s="11">
        <v>10</v>
      </c>
      <c r="Q5880" s="12">
        <v>41031</v>
      </c>
      <c r="R5880" s="11" t="s">
        <v>55</v>
      </c>
      <c r="S5880" s="11" t="s">
        <v>61584</v>
      </c>
      <c r="T5880" s="11" t="s">
        <v>357</v>
      </c>
      <c r="U5880" s="11" t="s">
        <v>9974</v>
      </c>
      <c r="V5880" s="11" t="s">
        <v>98</v>
      </c>
      <c r="W5880" s="11" t="s">
        <v>45</v>
      </c>
      <c r="X5880" s="11" t="s">
        <v>61585</v>
      </c>
      <c r="Y5880" s="11" t="s">
        <v>61586</v>
      </c>
      <c r="Z5880" s="11" t="s">
        <v>61587</v>
      </c>
      <c r="AA5880" s="11" t="s">
        <v>941</v>
      </c>
      <c r="AB5880" s="11">
        <v>11.999425292015101</v>
      </c>
      <c r="AC5880" s="11">
        <v>8.5702049732208305</v>
      </c>
      <c r="AD5880" s="11" t="s">
        <v>447</v>
      </c>
      <c r="AE5880" s="11" t="s">
        <v>47</v>
      </c>
      <c r="AF5880" s="11">
        <v>2031</v>
      </c>
      <c r="AG5880" s="11" t="s">
        <v>61588</v>
      </c>
      <c r="AH5880" s="48"/>
      <c r="AI5880" s="48"/>
      <c r="AJ5880" s="49"/>
      <c r="AK5880" s="48"/>
      <c r="AL5880" s="22" t="s">
        <v>61589</v>
      </c>
      <c r="AM5880" s="61"/>
      <c r="AN5880" s="61" t="s">
        <v>61590</v>
      </c>
      <c r="AO5880" s="61" t="s">
        <v>463</v>
      </c>
      <c r="AP5880" s="25" t="s">
        <v>61591</v>
      </c>
      <c r="AQ5880" s="22"/>
      <c r="AR5880" s="25"/>
      <c r="AS5880" s="24" t="s">
        <v>1116</v>
      </c>
      <c r="AT5880" s="63" t="s">
        <v>447</v>
      </c>
      <c r="AU5880" s="10" t="s">
        <v>61592</v>
      </c>
    </row>
    <row r="5881" spans="1:47" x14ac:dyDescent="0.25">
      <c r="A5881" s="11"/>
      <c r="B5881" s="11" t="s">
        <v>61593</v>
      </c>
      <c r="C5881" s="11" t="s">
        <v>61</v>
      </c>
      <c r="D5881" s="11" t="b">
        <v>1</v>
      </c>
      <c r="E5881" s="11" t="b">
        <v>1</v>
      </c>
      <c r="F5881" s="11" t="b">
        <v>1</v>
      </c>
      <c r="G5881" s="11">
        <v>3</v>
      </c>
      <c r="H5881" s="11">
        <v>12</v>
      </c>
      <c r="I5881" s="11">
        <v>193</v>
      </c>
      <c r="J5881" s="11">
        <v>9</v>
      </c>
      <c r="K5881" s="11" t="b">
        <v>0</v>
      </c>
      <c r="L5881" s="11">
        <v>12</v>
      </c>
      <c r="M5881" s="11">
        <v>95</v>
      </c>
      <c r="N5881" s="11">
        <v>98</v>
      </c>
      <c r="O5881" s="11">
        <v>4</v>
      </c>
      <c r="P5881" s="11">
        <v>8</v>
      </c>
      <c r="Q5881" s="12">
        <v>41031</v>
      </c>
      <c r="R5881" s="11" t="s">
        <v>42</v>
      </c>
      <c r="S5881" s="11" t="s">
        <v>61594</v>
      </c>
      <c r="T5881" s="11" t="s">
        <v>26502</v>
      </c>
      <c r="U5881" s="11" t="s">
        <v>993</v>
      </c>
      <c r="V5881" s="11" t="s">
        <v>98</v>
      </c>
      <c r="W5881" s="11" t="s">
        <v>45</v>
      </c>
      <c r="X5881" s="11" t="s">
        <v>61595</v>
      </c>
      <c r="Y5881" s="11" t="s">
        <v>61596</v>
      </c>
      <c r="Z5881" s="11" t="s">
        <v>61597</v>
      </c>
      <c r="AA5881" s="11" t="s">
        <v>941</v>
      </c>
      <c r="AB5881" s="11">
        <v>12.006087899208101</v>
      </c>
      <c r="AC5881" s="11">
        <v>8.6074984073638898</v>
      </c>
      <c r="AD5881" s="11" t="s">
        <v>447</v>
      </c>
      <c r="AE5881" s="11" t="s">
        <v>47</v>
      </c>
      <c r="AF5881" s="11">
        <v>2031</v>
      </c>
      <c r="AG5881" s="11" t="s">
        <v>61598</v>
      </c>
      <c r="AH5881" s="48"/>
      <c r="AI5881" s="48"/>
      <c r="AJ5881" s="49"/>
      <c r="AK5881" s="48"/>
      <c r="AL5881" s="22" t="s">
        <v>61599</v>
      </c>
      <c r="AM5881" s="61"/>
      <c r="AN5881" s="61" t="s">
        <v>61600</v>
      </c>
      <c r="AO5881" s="61" t="s">
        <v>463</v>
      </c>
      <c r="AP5881" s="25" t="s">
        <v>61601</v>
      </c>
      <c r="AQ5881" s="22"/>
      <c r="AR5881" s="25"/>
      <c r="AS5881" s="24" t="s">
        <v>1116</v>
      </c>
      <c r="AT5881" s="63" t="s">
        <v>447</v>
      </c>
      <c r="AU5881" s="10" t="s">
        <v>61602</v>
      </c>
    </row>
    <row r="5882" spans="1:47" x14ac:dyDescent="0.25">
      <c r="A5882" s="11"/>
      <c r="B5882" s="11" t="s">
        <v>20678</v>
      </c>
      <c r="C5882" s="11" t="s">
        <v>41</v>
      </c>
      <c r="D5882" s="11" t="b">
        <v>0</v>
      </c>
      <c r="E5882" s="11" t="b">
        <v>1</v>
      </c>
      <c r="F5882" s="11" t="b">
        <v>1</v>
      </c>
      <c r="G5882" s="11">
        <v>18</v>
      </c>
      <c r="H5882" s="11">
        <v>19</v>
      </c>
      <c r="I5882" s="11">
        <v>700</v>
      </c>
      <c r="J5882" s="11">
        <v>6</v>
      </c>
      <c r="K5882" s="11" t="b">
        <v>0</v>
      </c>
      <c r="L5882" s="11">
        <v>2</v>
      </c>
      <c r="M5882" s="11">
        <v>230</v>
      </c>
      <c r="N5882" s="11">
        <v>470</v>
      </c>
      <c r="O5882" s="11">
        <v>17</v>
      </c>
      <c r="P5882" s="11">
        <v>2</v>
      </c>
      <c r="Q5882" s="12">
        <v>41030</v>
      </c>
      <c r="R5882" s="11" t="s">
        <v>75</v>
      </c>
      <c r="S5882" s="11" t="s">
        <v>61603</v>
      </c>
      <c r="T5882" s="11" t="s">
        <v>9974</v>
      </c>
      <c r="U5882" s="11" t="s">
        <v>9974</v>
      </c>
      <c r="V5882" s="11" t="s">
        <v>44</v>
      </c>
      <c r="W5882" s="11" t="s">
        <v>45</v>
      </c>
      <c r="X5882" s="11" t="s">
        <v>61604</v>
      </c>
      <c r="Y5882" s="11" t="s">
        <v>61605</v>
      </c>
      <c r="Z5882" s="11" t="s">
        <v>61606</v>
      </c>
      <c r="AA5882" s="11" t="s">
        <v>941</v>
      </c>
      <c r="AB5882" s="11">
        <v>11.9872909784317</v>
      </c>
      <c r="AC5882" s="11">
        <v>8.5666054487228394</v>
      </c>
      <c r="AD5882" s="11" t="s">
        <v>447</v>
      </c>
      <c r="AE5882" s="11" t="s">
        <v>47</v>
      </c>
      <c r="AF5882" s="11">
        <v>2031</v>
      </c>
      <c r="AG5882" s="11" t="s">
        <v>20683</v>
      </c>
      <c r="AH5882" s="48"/>
      <c r="AI5882" s="48"/>
      <c r="AJ5882" s="49"/>
      <c r="AK5882" s="48"/>
      <c r="AL5882" s="22" t="s">
        <v>61607</v>
      </c>
      <c r="AM5882" s="61"/>
      <c r="AN5882" s="61" t="s">
        <v>61608</v>
      </c>
      <c r="AO5882" s="61" t="s">
        <v>463</v>
      </c>
      <c r="AP5882" s="25" t="s">
        <v>31611</v>
      </c>
      <c r="AQ5882" s="22"/>
      <c r="AR5882" s="25"/>
      <c r="AS5882" s="24" t="s">
        <v>1116</v>
      </c>
      <c r="AT5882" s="63" t="s">
        <v>447</v>
      </c>
      <c r="AU5882" s="10" t="s">
        <v>61609</v>
      </c>
    </row>
    <row r="5883" spans="1:47" x14ac:dyDescent="0.25">
      <c r="A5883" s="11"/>
      <c r="B5883" s="11" t="s">
        <v>61610</v>
      </c>
      <c r="C5883" s="11" t="s">
        <v>56</v>
      </c>
      <c r="D5883" s="11" t="b">
        <v>0</v>
      </c>
      <c r="E5883" s="11" t="b">
        <v>1</v>
      </c>
      <c r="F5883" s="11" t="b">
        <v>1</v>
      </c>
      <c r="G5883" s="11">
        <v>0</v>
      </c>
      <c r="H5883" s="11">
        <v>7</v>
      </c>
      <c r="I5883" s="11">
        <v>400</v>
      </c>
      <c r="J5883" s="11">
        <v>9</v>
      </c>
      <c r="K5883" s="11" t="b">
        <v>0</v>
      </c>
      <c r="L5883" s="11">
        <v>1</v>
      </c>
      <c r="M5883" s="11">
        <v>200</v>
      </c>
      <c r="N5883" s="11">
        <v>200</v>
      </c>
      <c r="O5883" s="11">
        <v>4</v>
      </c>
      <c r="P5883" s="11">
        <v>3</v>
      </c>
      <c r="Q5883" s="12">
        <v>41742</v>
      </c>
      <c r="R5883" s="11" t="s">
        <v>62</v>
      </c>
      <c r="S5883" s="11" t="s">
        <v>61611</v>
      </c>
      <c r="T5883" s="11" t="s">
        <v>61612</v>
      </c>
      <c r="U5883" s="11" t="s">
        <v>20598</v>
      </c>
      <c r="V5883" s="11" t="s">
        <v>44</v>
      </c>
      <c r="W5883" s="11" t="s">
        <v>45</v>
      </c>
      <c r="X5883" s="11" t="s">
        <v>61613</v>
      </c>
      <c r="Y5883" s="11" t="s">
        <v>61614</v>
      </c>
      <c r="Z5883" s="14" t="s">
        <v>61615</v>
      </c>
      <c r="AA5883" s="11" t="s">
        <v>941</v>
      </c>
      <c r="AB5883" s="11">
        <v>11.981613039999999</v>
      </c>
      <c r="AC5883" s="11">
        <v>8.5753581400000005</v>
      </c>
      <c r="AD5883" s="11" t="s">
        <v>447</v>
      </c>
      <c r="AE5883" s="11" t="s">
        <v>47</v>
      </c>
      <c r="AF5883" s="11">
        <v>2031</v>
      </c>
      <c r="AG5883" s="11" t="s">
        <v>61616</v>
      </c>
      <c r="AH5883" s="48"/>
      <c r="AI5883" s="48"/>
      <c r="AJ5883" s="49"/>
      <c r="AK5883" s="48"/>
      <c r="AL5883" s="22" t="s">
        <v>61617</v>
      </c>
      <c r="AM5883" s="61"/>
      <c r="AN5883" s="61" t="s">
        <v>61618</v>
      </c>
      <c r="AO5883" s="61" t="s">
        <v>463</v>
      </c>
      <c r="AP5883" s="25" t="s">
        <v>135</v>
      </c>
      <c r="AQ5883" s="22"/>
      <c r="AR5883" s="25"/>
      <c r="AS5883" s="24" t="s">
        <v>1116</v>
      </c>
      <c r="AT5883" s="63" t="s">
        <v>447</v>
      </c>
      <c r="AU5883" s="10" t="s">
        <v>61619</v>
      </c>
    </row>
    <row r="5884" spans="1:47" x14ac:dyDescent="0.25">
      <c r="A5884" s="11"/>
      <c r="B5884" s="11" t="s">
        <v>61620</v>
      </c>
      <c r="C5884" s="11" t="s">
        <v>82</v>
      </c>
      <c r="D5884" s="11" t="b">
        <v>1</v>
      </c>
      <c r="E5884" s="11" t="b">
        <v>1</v>
      </c>
      <c r="F5884" s="11" t="b">
        <v>1</v>
      </c>
      <c r="G5884" s="11">
        <v>17</v>
      </c>
      <c r="H5884" s="11">
        <v>17</v>
      </c>
      <c r="I5884" s="11">
        <v>530</v>
      </c>
      <c r="J5884" s="11">
        <v>12</v>
      </c>
      <c r="K5884" s="11" t="b">
        <v>1</v>
      </c>
      <c r="L5884" s="11">
        <v>12</v>
      </c>
      <c r="M5884" s="11">
        <v>200</v>
      </c>
      <c r="N5884" s="11">
        <v>330</v>
      </c>
      <c r="O5884" s="11">
        <v>5</v>
      </c>
      <c r="P5884" s="11">
        <v>12</v>
      </c>
      <c r="Q5884" s="12">
        <v>41697</v>
      </c>
      <c r="R5884" s="11" t="s">
        <v>49</v>
      </c>
      <c r="S5884" s="11" t="s">
        <v>61621</v>
      </c>
      <c r="T5884" s="11" t="s">
        <v>61622</v>
      </c>
      <c r="U5884" s="11" t="s">
        <v>20598</v>
      </c>
      <c r="V5884" s="11" t="s">
        <v>98</v>
      </c>
      <c r="W5884" s="11" t="s">
        <v>45</v>
      </c>
      <c r="X5884" s="11" t="s">
        <v>61623</v>
      </c>
      <c r="Y5884" s="11" t="s">
        <v>61624</v>
      </c>
      <c r="Z5884" s="11" t="s">
        <v>61625</v>
      </c>
      <c r="AA5884" s="11" t="s">
        <v>941</v>
      </c>
      <c r="AB5884" s="11">
        <v>11.98919386</v>
      </c>
      <c r="AC5884" s="11">
        <v>8.5423966500000006</v>
      </c>
      <c r="AD5884" s="11" t="s">
        <v>447</v>
      </c>
      <c r="AE5884" s="11" t="s">
        <v>47</v>
      </c>
      <c r="AF5884" s="11">
        <v>2031</v>
      </c>
      <c r="AG5884" s="11" t="s">
        <v>61626</v>
      </c>
      <c r="AH5884" s="48"/>
      <c r="AI5884" s="48"/>
      <c r="AJ5884" s="49"/>
      <c r="AK5884" s="48"/>
      <c r="AL5884" s="22" t="s">
        <v>61627</v>
      </c>
      <c r="AM5884" s="61"/>
      <c r="AN5884" s="61" t="s">
        <v>61628</v>
      </c>
      <c r="AO5884" s="61" t="s">
        <v>463</v>
      </c>
      <c r="AP5884" s="25" t="s">
        <v>61629</v>
      </c>
      <c r="AQ5884" s="22"/>
      <c r="AR5884" s="25"/>
      <c r="AS5884" s="24" t="s">
        <v>1116</v>
      </c>
      <c r="AT5884" s="63" t="s">
        <v>447</v>
      </c>
      <c r="AU5884" s="10" t="s">
        <v>61630</v>
      </c>
    </row>
    <row r="5885" spans="1:47" x14ac:dyDescent="0.25">
      <c r="A5885" s="11"/>
      <c r="B5885" s="11" t="s">
        <v>61631</v>
      </c>
      <c r="C5885" s="11" t="s">
        <v>56</v>
      </c>
      <c r="D5885" s="11" t="b">
        <v>0</v>
      </c>
      <c r="E5885" s="11" t="b">
        <v>1</v>
      </c>
      <c r="F5885" s="11" t="b">
        <v>0</v>
      </c>
      <c r="G5885" s="11">
        <v>2</v>
      </c>
      <c r="H5885" s="11">
        <v>4</v>
      </c>
      <c r="I5885" s="11">
        <v>286</v>
      </c>
      <c r="J5885" s="11">
        <v>5</v>
      </c>
      <c r="K5885" s="11" t="b">
        <v>0</v>
      </c>
      <c r="L5885" s="11">
        <v>1</v>
      </c>
      <c r="M5885" s="11">
        <v>130</v>
      </c>
      <c r="N5885" s="11">
        <v>156</v>
      </c>
      <c r="O5885" s="11">
        <v>3</v>
      </c>
      <c r="P5885" s="11">
        <v>1</v>
      </c>
      <c r="Q5885" s="12">
        <v>41751</v>
      </c>
      <c r="R5885" s="11" t="s">
        <v>62</v>
      </c>
      <c r="S5885" s="11" t="s">
        <v>61632</v>
      </c>
      <c r="T5885" s="11" t="s">
        <v>61633</v>
      </c>
      <c r="U5885" s="11" t="s">
        <v>1004</v>
      </c>
      <c r="V5885" s="11" t="s">
        <v>44</v>
      </c>
      <c r="W5885" s="11" t="s">
        <v>45</v>
      </c>
      <c r="X5885" s="11" t="s">
        <v>61634</v>
      </c>
      <c r="Y5885" s="11" t="s">
        <v>61635</v>
      </c>
      <c r="Z5885" s="11" t="s">
        <v>61636</v>
      </c>
      <c r="AA5885" s="11" t="s">
        <v>941</v>
      </c>
      <c r="AB5885" s="11">
        <v>11.97174422</v>
      </c>
      <c r="AC5885" s="11">
        <v>8.5902034100000009</v>
      </c>
      <c r="AD5885" s="11" t="s">
        <v>447</v>
      </c>
      <c r="AE5885" s="11" t="s">
        <v>47</v>
      </c>
      <c r="AF5885" s="11">
        <v>2031</v>
      </c>
      <c r="AG5885" s="11" t="s">
        <v>61637</v>
      </c>
      <c r="AH5885" s="48"/>
      <c r="AI5885" s="48"/>
      <c r="AJ5885" s="49"/>
      <c r="AK5885" s="48"/>
      <c r="AL5885" s="22" t="s">
        <v>61638</v>
      </c>
      <c r="AM5885" s="61"/>
      <c r="AN5885" s="61" t="s">
        <v>61639</v>
      </c>
      <c r="AO5885" s="61" t="s">
        <v>463</v>
      </c>
      <c r="AP5885" s="25" t="s">
        <v>61640</v>
      </c>
      <c r="AQ5885" s="22"/>
      <c r="AR5885" s="25"/>
      <c r="AS5885" s="24" t="s">
        <v>1116</v>
      </c>
      <c r="AT5885" s="63" t="s">
        <v>447</v>
      </c>
      <c r="AU5885" s="10" t="s">
        <v>61641</v>
      </c>
    </row>
    <row r="5886" spans="1:47" x14ac:dyDescent="0.25">
      <c r="A5886" s="11"/>
      <c r="B5886" s="11" t="s">
        <v>61642</v>
      </c>
      <c r="C5886" s="11" t="s">
        <v>41</v>
      </c>
      <c r="D5886" s="11" t="b">
        <v>0</v>
      </c>
      <c r="E5886" s="11" t="b">
        <v>0</v>
      </c>
      <c r="F5886" s="11" t="b">
        <v>1</v>
      </c>
      <c r="G5886" s="11">
        <v>0</v>
      </c>
      <c r="H5886" s="11">
        <v>15</v>
      </c>
      <c r="I5886" s="11">
        <v>1200</v>
      </c>
      <c r="J5886" s="11">
        <v>6</v>
      </c>
      <c r="K5886" s="11" t="b">
        <v>1</v>
      </c>
      <c r="L5886" s="11">
        <v>0</v>
      </c>
      <c r="M5886" s="11">
        <v>700</v>
      </c>
      <c r="N5886" s="11">
        <v>500</v>
      </c>
      <c r="O5886" s="11">
        <v>7</v>
      </c>
      <c r="P5886" s="11">
        <v>8</v>
      </c>
      <c r="Q5886" s="12">
        <v>41038</v>
      </c>
      <c r="R5886" s="11" t="s">
        <v>75</v>
      </c>
      <c r="S5886" s="11" t="s">
        <v>61643</v>
      </c>
      <c r="T5886" s="11" t="s">
        <v>61644</v>
      </c>
      <c r="U5886" s="11" t="s">
        <v>937</v>
      </c>
      <c r="V5886" s="11" t="s">
        <v>44</v>
      </c>
      <c r="W5886" s="11" t="s">
        <v>45</v>
      </c>
      <c r="X5886" s="11" t="s">
        <v>61645</v>
      </c>
      <c r="Y5886" s="11" t="s">
        <v>61646</v>
      </c>
      <c r="Z5886" s="11" t="s">
        <v>61647</v>
      </c>
      <c r="AA5886" s="11" t="s">
        <v>941</v>
      </c>
      <c r="AB5886" s="11">
        <v>12.0384567975998</v>
      </c>
      <c r="AC5886" s="11">
        <v>8.5483181476593</v>
      </c>
      <c r="AD5886" s="11" t="s">
        <v>447</v>
      </c>
      <c r="AE5886" s="11" t="s">
        <v>47</v>
      </c>
      <c r="AF5886" s="11">
        <v>2031</v>
      </c>
      <c r="AG5886" s="11" t="s">
        <v>61648</v>
      </c>
      <c r="AH5886" s="48"/>
      <c r="AI5886" s="48"/>
      <c r="AJ5886" s="49"/>
      <c r="AK5886" s="48"/>
      <c r="AL5886" s="22" t="s">
        <v>61649</v>
      </c>
      <c r="AM5886" s="61"/>
      <c r="AN5886" s="61" t="s">
        <v>61650</v>
      </c>
      <c r="AO5886" s="61" t="s">
        <v>463</v>
      </c>
      <c r="AP5886" s="25" t="s">
        <v>45102</v>
      </c>
      <c r="AQ5886" s="22"/>
      <c r="AR5886" s="25"/>
      <c r="AS5886" s="24" t="s">
        <v>1116</v>
      </c>
      <c r="AT5886" s="63" t="s">
        <v>447</v>
      </c>
      <c r="AU5886" s="10" t="s">
        <v>61651</v>
      </c>
    </row>
    <row r="5887" spans="1:47" x14ac:dyDescent="0.25">
      <c r="A5887" s="11"/>
      <c r="B5887" s="11" t="s">
        <v>61652</v>
      </c>
      <c r="C5887" s="11" t="s">
        <v>61</v>
      </c>
      <c r="D5887" s="11" t="b">
        <v>0</v>
      </c>
      <c r="E5887" s="11" t="b">
        <v>1</v>
      </c>
      <c r="F5887" s="11" t="b">
        <v>1</v>
      </c>
      <c r="G5887" s="11">
        <v>13</v>
      </c>
      <c r="H5887" s="11">
        <v>17</v>
      </c>
      <c r="I5887" s="11">
        <v>1232</v>
      </c>
      <c r="J5887" s="11">
        <v>15</v>
      </c>
      <c r="K5887" s="11" t="b">
        <v>1</v>
      </c>
      <c r="L5887" s="11">
        <v>6</v>
      </c>
      <c r="M5887" s="11">
        <v>712</v>
      </c>
      <c r="N5887" s="11">
        <v>520</v>
      </c>
      <c r="O5887" s="11">
        <v>4</v>
      </c>
      <c r="P5887" s="11">
        <v>13</v>
      </c>
      <c r="Q5887" s="12">
        <v>41033</v>
      </c>
      <c r="R5887" s="11" t="s">
        <v>42</v>
      </c>
      <c r="S5887" s="11" t="s">
        <v>61653</v>
      </c>
      <c r="T5887" s="11" t="s">
        <v>20735</v>
      </c>
      <c r="U5887" s="11" t="s">
        <v>20735</v>
      </c>
      <c r="V5887" s="11" t="s">
        <v>44</v>
      </c>
      <c r="W5887" s="11" t="s">
        <v>45</v>
      </c>
      <c r="X5887" s="11" t="s">
        <v>61654</v>
      </c>
      <c r="Y5887" s="11" t="s">
        <v>61655</v>
      </c>
      <c r="Z5887" s="11" t="s">
        <v>61656</v>
      </c>
      <c r="AA5887" s="11" t="s">
        <v>941</v>
      </c>
      <c r="AB5887" s="11">
        <v>12.02142252</v>
      </c>
      <c r="AC5887" s="11">
        <v>8.5555727099999999</v>
      </c>
      <c r="AD5887" s="11" t="s">
        <v>447</v>
      </c>
      <c r="AE5887" s="11" t="s">
        <v>47</v>
      </c>
      <c r="AF5887" s="11">
        <v>2031</v>
      </c>
      <c r="AG5887" s="11" t="s">
        <v>61657</v>
      </c>
      <c r="AH5887" s="48"/>
      <c r="AI5887" s="48"/>
      <c r="AJ5887" s="49"/>
      <c r="AK5887" s="48"/>
      <c r="AL5887" s="22" t="s">
        <v>61658</v>
      </c>
      <c r="AM5887" s="61"/>
      <c r="AN5887" s="61" t="s">
        <v>61659</v>
      </c>
      <c r="AO5887" s="61" t="s">
        <v>463</v>
      </c>
      <c r="AP5887" s="25" t="s">
        <v>23179</v>
      </c>
      <c r="AQ5887" s="22"/>
      <c r="AR5887" s="25"/>
      <c r="AS5887" s="24" t="s">
        <v>1116</v>
      </c>
      <c r="AT5887" s="63" t="s">
        <v>447</v>
      </c>
      <c r="AU5887" s="10" t="s">
        <v>61660</v>
      </c>
    </row>
    <row r="5888" spans="1:47" x14ac:dyDescent="0.25">
      <c r="A5888" s="11"/>
      <c r="B5888" s="11" t="s">
        <v>61661</v>
      </c>
      <c r="C5888" s="11" t="s">
        <v>41</v>
      </c>
      <c r="D5888" s="11" t="b">
        <v>1</v>
      </c>
      <c r="E5888" s="11" t="b">
        <v>1</v>
      </c>
      <c r="F5888" s="11" t="b">
        <v>1</v>
      </c>
      <c r="G5888" s="11">
        <v>4</v>
      </c>
      <c r="H5888" s="11">
        <v>8</v>
      </c>
      <c r="I5888" s="11">
        <v>200</v>
      </c>
      <c r="J5888" s="11">
        <v>4</v>
      </c>
      <c r="K5888" s="11" t="b">
        <v>1</v>
      </c>
      <c r="L5888" s="11">
        <v>3</v>
      </c>
      <c r="M5888" s="11">
        <v>80</v>
      </c>
      <c r="N5888" s="11">
        <v>120</v>
      </c>
      <c r="O5888" s="11">
        <v>7</v>
      </c>
      <c r="P5888" s="11">
        <v>1</v>
      </c>
      <c r="Q5888" s="12">
        <v>41031</v>
      </c>
      <c r="R5888" s="11" t="s">
        <v>55</v>
      </c>
      <c r="S5888" s="11" t="s">
        <v>61662</v>
      </c>
      <c r="T5888" s="11" t="s">
        <v>61663</v>
      </c>
      <c r="U5888" s="11" t="s">
        <v>9974</v>
      </c>
      <c r="V5888" s="11" t="s">
        <v>98</v>
      </c>
      <c r="W5888" s="11" t="s">
        <v>45</v>
      </c>
      <c r="X5888" s="11" t="s">
        <v>61664</v>
      </c>
      <c r="Y5888" s="11" t="s">
        <v>61665</v>
      </c>
      <c r="Z5888" s="11" t="s">
        <v>61666</v>
      </c>
      <c r="AA5888" s="11" t="s">
        <v>941</v>
      </c>
      <c r="AB5888" s="11">
        <v>11.996914744377101</v>
      </c>
      <c r="AC5888" s="11">
        <v>8.5729515552520805</v>
      </c>
      <c r="AD5888" s="11" t="s">
        <v>447</v>
      </c>
      <c r="AE5888" s="11" t="s">
        <v>47</v>
      </c>
      <c r="AF5888" s="11">
        <v>2031</v>
      </c>
      <c r="AG5888" s="11" t="s">
        <v>61667</v>
      </c>
      <c r="AH5888" s="48"/>
      <c r="AI5888" s="48"/>
      <c r="AJ5888" s="49"/>
      <c r="AK5888" s="48"/>
      <c r="AL5888" s="22" t="s">
        <v>61668</v>
      </c>
      <c r="AM5888" s="61"/>
      <c r="AN5888" s="61" t="s">
        <v>55307</v>
      </c>
      <c r="AO5888" s="61" t="s">
        <v>463</v>
      </c>
      <c r="AP5888" s="25" t="s">
        <v>61669</v>
      </c>
      <c r="AQ5888" s="22"/>
      <c r="AR5888" s="25"/>
      <c r="AS5888" s="24" t="s">
        <v>1116</v>
      </c>
      <c r="AT5888" s="63" t="s">
        <v>447</v>
      </c>
      <c r="AU5888" s="10" t="s">
        <v>61670</v>
      </c>
    </row>
    <row r="5889" spans="1:47" x14ac:dyDescent="0.25">
      <c r="A5889" s="11"/>
      <c r="B5889" s="11" t="s">
        <v>61671</v>
      </c>
      <c r="C5889" s="11" t="s">
        <v>59</v>
      </c>
      <c r="D5889" s="11" t="b">
        <v>1</v>
      </c>
      <c r="E5889" s="11" t="b">
        <v>1</v>
      </c>
      <c r="F5889" s="11" t="b">
        <v>1</v>
      </c>
      <c r="G5889" s="11">
        <v>6</v>
      </c>
      <c r="H5889" s="11">
        <v>42</v>
      </c>
      <c r="I5889" s="11">
        <v>691</v>
      </c>
      <c r="J5889" s="11">
        <v>14</v>
      </c>
      <c r="K5889" s="11" t="b">
        <v>1</v>
      </c>
      <c r="L5889" s="11">
        <v>12</v>
      </c>
      <c r="M5889" s="11">
        <v>415</v>
      </c>
      <c r="N5889" s="11">
        <v>276</v>
      </c>
      <c r="O5889" s="11">
        <v>17</v>
      </c>
      <c r="P5889" s="11">
        <v>25</v>
      </c>
      <c r="Q5889" s="12">
        <v>41031</v>
      </c>
      <c r="R5889" s="11" t="s">
        <v>42</v>
      </c>
      <c r="S5889" s="11" t="s">
        <v>61672</v>
      </c>
      <c r="T5889" s="11" t="s">
        <v>61673</v>
      </c>
      <c r="U5889" s="11" t="s">
        <v>20735</v>
      </c>
      <c r="V5889" s="11" t="s">
        <v>56</v>
      </c>
      <c r="W5889" s="11" t="s">
        <v>45</v>
      </c>
      <c r="X5889" s="11" t="s">
        <v>61674</v>
      </c>
      <c r="Y5889" s="11" t="s">
        <v>61675</v>
      </c>
      <c r="Z5889" s="11" t="s">
        <v>61676</v>
      </c>
      <c r="AA5889" s="11" t="s">
        <v>941</v>
      </c>
      <c r="AB5889" s="11">
        <v>12.016355839999999</v>
      </c>
      <c r="AC5889" s="11">
        <v>8.5445572599999995</v>
      </c>
      <c r="AD5889" s="11" t="s">
        <v>447</v>
      </c>
      <c r="AE5889" s="11" t="s">
        <v>47</v>
      </c>
      <c r="AF5889" s="11">
        <v>2031</v>
      </c>
      <c r="AG5889" s="11" t="s">
        <v>61677</v>
      </c>
      <c r="AH5889" s="48"/>
      <c r="AI5889" s="48"/>
      <c r="AJ5889" s="49"/>
      <c r="AK5889" s="48"/>
      <c r="AL5889" s="22" t="s">
        <v>61678</v>
      </c>
      <c r="AM5889" s="61"/>
      <c r="AN5889" s="61" t="s">
        <v>61679</v>
      </c>
      <c r="AO5889" s="61" t="s">
        <v>463</v>
      </c>
      <c r="AP5889" s="25" t="s">
        <v>61680</v>
      </c>
      <c r="AQ5889" s="22"/>
      <c r="AR5889" s="25"/>
      <c r="AS5889" s="24" t="s">
        <v>1116</v>
      </c>
      <c r="AT5889" s="63" t="s">
        <v>447</v>
      </c>
      <c r="AU5889" s="10" t="s">
        <v>61681</v>
      </c>
    </row>
    <row r="5890" spans="1:47" x14ac:dyDescent="0.25">
      <c r="A5890" s="11"/>
      <c r="B5890" s="11" t="s">
        <v>61682</v>
      </c>
      <c r="C5890" s="11" t="s">
        <v>87</v>
      </c>
      <c r="D5890" s="11" t="b">
        <v>1</v>
      </c>
      <c r="E5890" s="11" t="b">
        <v>1</v>
      </c>
      <c r="F5890" s="11" t="b">
        <v>0</v>
      </c>
      <c r="G5890" s="11">
        <v>1</v>
      </c>
      <c r="H5890" s="11">
        <v>3</v>
      </c>
      <c r="I5890" s="11">
        <v>54</v>
      </c>
      <c r="J5890" s="11">
        <v>3</v>
      </c>
      <c r="K5890" s="11" t="b">
        <v>1</v>
      </c>
      <c r="L5890" s="11">
        <v>4</v>
      </c>
      <c r="M5890" s="11">
        <v>53</v>
      </c>
      <c r="N5890" s="11">
        <v>1</v>
      </c>
      <c r="O5890" s="11">
        <v>3</v>
      </c>
      <c r="P5890" s="11">
        <v>0</v>
      </c>
      <c r="Q5890" s="12">
        <v>41039</v>
      </c>
      <c r="R5890" s="11" t="s">
        <v>42</v>
      </c>
      <c r="S5890" s="11" t="s">
        <v>61683</v>
      </c>
      <c r="T5890" s="11" t="s">
        <v>61684</v>
      </c>
      <c r="U5890" s="11" t="s">
        <v>961</v>
      </c>
      <c r="V5890" s="11" t="s">
        <v>44</v>
      </c>
      <c r="W5890" s="11" t="s">
        <v>45</v>
      </c>
      <c r="X5890" s="11" t="s">
        <v>61685</v>
      </c>
      <c r="Y5890" s="11" t="s">
        <v>61686</v>
      </c>
      <c r="Z5890" s="11" t="s">
        <v>61687</v>
      </c>
      <c r="AA5890" s="11" t="s">
        <v>941</v>
      </c>
      <c r="AB5890" s="11">
        <v>12.035887241363501</v>
      </c>
      <c r="AC5890" s="11">
        <v>8.5516065359115601</v>
      </c>
      <c r="AD5890" s="11" t="s">
        <v>447</v>
      </c>
      <c r="AE5890" s="11" t="s">
        <v>47</v>
      </c>
      <c r="AF5890" s="11">
        <v>2031</v>
      </c>
      <c r="AG5890" s="11" t="s">
        <v>61688</v>
      </c>
      <c r="AH5890" s="48"/>
      <c r="AI5890" s="48"/>
      <c r="AJ5890" s="49"/>
      <c r="AK5890" s="48"/>
      <c r="AL5890" s="22" t="s">
        <v>61689</v>
      </c>
      <c r="AM5890" s="61"/>
      <c r="AN5890" s="61" t="s">
        <v>61690</v>
      </c>
      <c r="AO5890" s="61" t="s">
        <v>463</v>
      </c>
      <c r="AP5890" s="25" t="s">
        <v>61691</v>
      </c>
      <c r="AQ5890" s="22"/>
      <c r="AR5890" s="25"/>
      <c r="AS5890" s="24" t="s">
        <v>1116</v>
      </c>
      <c r="AT5890" s="63" t="s">
        <v>447</v>
      </c>
      <c r="AU5890" s="10" t="s">
        <v>61692</v>
      </c>
    </row>
    <row r="5891" spans="1:47" x14ac:dyDescent="0.25">
      <c r="A5891" s="11"/>
      <c r="B5891" s="11" t="s">
        <v>61693</v>
      </c>
      <c r="C5891" s="11" t="s">
        <v>54</v>
      </c>
      <c r="D5891" s="11" t="b">
        <v>0</v>
      </c>
      <c r="E5891" s="11" t="b">
        <v>1</v>
      </c>
      <c r="F5891" s="11" t="b">
        <v>0</v>
      </c>
      <c r="G5891" s="11">
        <v>14</v>
      </c>
      <c r="H5891" s="11">
        <v>34</v>
      </c>
      <c r="I5891" s="11" t="s">
        <v>56</v>
      </c>
      <c r="J5891" s="11">
        <v>24</v>
      </c>
      <c r="K5891" s="11" t="b">
        <v>1</v>
      </c>
      <c r="L5891" s="11">
        <v>2</v>
      </c>
      <c r="M5891" s="11">
        <v>0</v>
      </c>
      <c r="N5891" s="11">
        <v>3000</v>
      </c>
      <c r="O5891" s="11">
        <v>20</v>
      </c>
      <c r="P5891" s="11">
        <v>14</v>
      </c>
      <c r="Q5891" s="12">
        <v>41037</v>
      </c>
      <c r="R5891" s="11" t="s">
        <v>42</v>
      </c>
      <c r="S5891" s="11" t="s">
        <v>61694</v>
      </c>
      <c r="T5891" s="11" t="s">
        <v>945</v>
      </c>
      <c r="U5891" s="11" t="s">
        <v>945</v>
      </c>
      <c r="V5891" s="11" t="s">
        <v>44</v>
      </c>
      <c r="W5891" s="11" t="s">
        <v>45</v>
      </c>
      <c r="X5891" s="11" t="s">
        <v>61695</v>
      </c>
      <c r="Y5891" s="11" t="s">
        <v>61696</v>
      </c>
      <c r="Z5891" s="11" t="s">
        <v>61697</v>
      </c>
      <c r="AA5891" s="11" t="s">
        <v>941</v>
      </c>
      <c r="AB5891" s="11">
        <v>12.0313328504562</v>
      </c>
      <c r="AC5891" s="11">
        <v>8.5513168573379499</v>
      </c>
      <c r="AD5891" s="11" t="s">
        <v>447</v>
      </c>
      <c r="AE5891" s="11" t="s">
        <v>47</v>
      </c>
      <c r="AF5891" s="11">
        <v>2031</v>
      </c>
      <c r="AG5891" s="11" t="s">
        <v>61698</v>
      </c>
      <c r="AH5891" s="48"/>
      <c r="AI5891" s="48"/>
      <c r="AJ5891" s="49"/>
      <c r="AK5891" s="48"/>
      <c r="AL5891" s="22" t="s">
        <v>61699</v>
      </c>
      <c r="AM5891" s="61"/>
      <c r="AN5891" s="61" t="s">
        <v>61700</v>
      </c>
      <c r="AO5891" s="61" t="s">
        <v>463</v>
      </c>
      <c r="AP5891" s="25" t="s">
        <v>61701</v>
      </c>
      <c r="AQ5891" s="22"/>
      <c r="AR5891" s="25"/>
      <c r="AS5891" s="24" t="s">
        <v>1116</v>
      </c>
      <c r="AT5891" s="63" t="s">
        <v>447</v>
      </c>
      <c r="AU5891" s="10" t="s">
        <v>61702</v>
      </c>
    </row>
    <row r="5892" spans="1:47" x14ac:dyDescent="0.25">
      <c r="A5892" s="11"/>
      <c r="B5892" s="11" t="s">
        <v>61703</v>
      </c>
      <c r="C5892" s="11" t="s">
        <v>54</v>
      </c>
      <c r="D5892" s="11" t="b">
        <v>0</v>
      </c>
      <c r="E5892" s="11" t="b">
        <v>1</v>
      </c>
      <c r="F5892" s="11" t="b">
        <v>0</v>
      </c>
      <c r="G5892" s="11">
        <v>12</v>
      </c>
      <c r="H5892" s="11">
        <v>32</v>
      </c>
      <c r="I5892" s="11">
        <v>1941</v>
      </c>
      <c r="J5892" s="11">
        <v>9</v>
      </c>
      <c r="K5892" s="11" t="b">
        <v>1</v>
      </c>
      <c r="L5892" s="11">
        <v>3</v>
      </c>
      <c r="M5892" s="11">
        <v>0</v>
      </c>
      <c r="N5892" s="11">
        <v>1941</v>
      </c>
      <c r="O5892" s="11">
        <v>17</v>
      </c>
      <c r="P5892" s="11">
        <v>15</v>
      </c>
      <c r="Q5892" s="12">
        <v>41031</v>
      </c>
      <c r="R5892" s="11" t="s">
        <v>42</v>
      </c>
      <c r="S5892" s="11" t="s">
        <v>61704</v>
      </c>
      <c r="T5892" s="11" t="s">
        <v>10033</v>
      </c>
      <c r="U5892" s="11" t="s">
        <v>10024</v>
      </c>
      <c r="V5892" s="11" t="s">
        <v>44</v>
      </c>
      <c r="W5892" s="11" t="s">
        <v>45</v>
      </c>
      <c r="X5892" s="11" t="s">
        <v>61705</v>
      </c>
      <c r="Y5892" s="11" t="s">
        <v>61706</v>
      </c>
      <c r="Z5892" s="11" t="s">
        <v>61707</v>
      </c>
      <c r="AA5892" s="11" t="s">
        <v>941</v>
      </c>
      <c r="AB5892" s="11">
        <v>12.024090886115999</v>
      </c>
      <c r="AC5892" s="11">
        <v>8.5822641849517805</v>
      </c>
      <c r="AD5892" s="11" t="s">
        <v>447</v>
      </c>
      <c r="AE5892" s="11" t="s">
        <v>47</v>
      </c>
      <c r="AF5892" s="11">
        <v>2031</v>
      </c>
      <c r="AG5892" s="11" t="s">
        <v>61708</v>
      </c>
      <c r="AH5892" s="48"/>
      <c r="AI5892" s="48"/>
      <c r="AJ5892" s="49"/>
      <c r="AK5892" s="48"/>
      <c r="AL5892" s="22" t="s">
        <v>61709</v>
      </c>
      <c r="AM5892" s="61"/>
      <c r="AN5892" s="61" t="s">
        <v>61710</v>
      </c>
      <c r="AO5892" s="61" t="s">
        <v>463</v>
      </c>
      <c r="AP5892" s="25" t="s">
        <v>61711</v>
      </c>
      <c r="AQ5892" s="22"/>
      <c r="AR5892" s="25"/>
      <c r="AS5892" s="24" t="s">
        <v>1116</v>
      </c>
      <c r="AT5892" s="63" t="s">
        <v>447</v>
      </c>
      <c r="AU5892" s="10" t="s">
        <v>61712</v>
      </c>
    </row>
    <row r="5893" spans="1:47" x14ac:dyDescent="0.25">
      <c r="A5893" s="11"/>
      <c r="B5893" s="11" t="s">
        <v>61713</v>
      </c>
      <c r="C5893" s="11" t="s">
        <v>60</v>
      </c>
      <c r="D5893" s="11" t="b">
        <v>0</v>
      </c>
      <c r="E5893" s="11" t="b">
        <v>0</v>
      </c>
      <c r="F5893" s="11" t="b">
        <v>0</v>
      </c>
      <c r="G5893" s="11">
        <v>7</v>
      </c>
      <c r="H5893" s="11">
        <v>13</v>
      </c>
      <c r="I5893" s="11">
        <v>727</v>
      </c>
      <c r="J5893" s="11">
        <v>8</v>
      </c>
      <c r="K5893" s="11" t="b">
        <v>0</v>
      </c>
      <c r="L5893" s="11">
        <v>0</v>
      </c>
      <c r="M5893" s="11">
        <v>727</v>
      </c>
      <c r="N5893" s="11">
        <v>0</v>
      </c>
      <c r="O5893" s="11">
        <v>10</v>
      </c>
      <c r="P5893" s="11">
        <v>3</v>
      </c>
      <c r="Q5893" s="12">
        <v>41697</v>
      </c>
      <c r="R5893" s="11" t="s">
        <v>49</v>
      </c>
      <c r="S5893" s="11" t="s">
        <v>61714</v>
      </c>
      <c r="T5893" s="11" t="s">
        <v>39043</v>
      </c>
      <c r="U5893" s="11" t="s">
        <v>39043</v>
      </c>
      <c r="V5893" s="11" t="s">
        <v>44</v>
      </c>
      <c r="W5893" s="11" t="s">
        <v>45</v>
      </c>
      <c r="X5893" s="11" t="s">
        <v>61715</v>
      </c>
      <c r="Y5893" s="11" t="s">
        <v>61716</v>
      </c>
      <c r="Z5893" s="11" t="s">
        <v>61717</v>
      </c>
      <c r="AA5893" s="11" t="s">
        <v>941</v>
      </c>
      <c r="AB5893" s="11">
        <v>12.03243784</v>
      </c>
      <c r="AC5893" s="11">
        <v>8.5704908599999996</v>
      </c>
      <c r="AD5893" s="11" t="s">
        <v>447</v>
      </c>
      <c r="AE5893" s="11" t="s">
        <v>47</v>
      </c>
      <c r="AF5893" s="11">
        <v>2031</v>
      </c>
      <c r="AG5893" s="11" t="s">
        <v>61718</v>
      </c>
      <c r="AH5893" s="48"/>
      <c r="AI5893" s="48"/>
      <c r="AJ5893" s="49"/>
      <c r="AK5893" s="48"/>
      <c r="AL5893" s="22" t="s">
        <v>61719</v>
      </c>
      <c r="AM5893" s="61"/>
      <c r="AN5893" s="61" t="s">
        <v>61720</v>
      </c>
      <c r="AO5893" s="61" t="s">
        <v>463</v>
      </c>
      <c r="AP5893" s="25" t="s">
        <v>23190</v>
      </c>
      <c r="AQ5893" s="22"/>
      <c r="AR5893" s="25"/>
      <c r="AS5893" s="24" t="s">
        <v>1116</v>
      </c>
      <c r="AT5893" s="63" t="s">
        <v>447</v>
      </c>
      <c r="AU5893" s="10" t="s">
        <v>61721</v>
      </c>
    </row>
    <row r="5894" spans="1:47" x14ac:dyDescent="0.25">
      <c r="A5894" s="11"/>
      <c r="B5894" s="11" t="s">
        <v>61722</v>
      </c>
      <c r="C5894" s="11" t="s">
        <v>52</v>
      </c>
      <c r="D5894" s="11" t="b">
        <v>0</v>
      </c>
      <c r="E5894" s="11" t="b">
        <v>1</v>
      </c>
      <c r="F5894" s="11" t="b">
        <v>0</v>
      </c>
      <c r="G5894" s="11">
        <v>5</v>
      </c>
      <c r="H5894" s="11">
        <v>9</v>
      </c>
      <c r="I5894" s="11">
        <v>321</v>
      </c>
      <c r="J5894" s="11">
        <v>12</v>
      </c>
      <c r="K5894" s="11" t="b">
        <v>0</v>
      </c>
      <c r="L5894" s="11">
        <v>6</v>
      </c>
      <c r="M5894" s="11">
        <v>100</v>
      </c>
      <c r="N5894" s="11">
        <v>221</v>
      </c>
      <c r="O5894" s="11">
        <v>4</v>
      </c>
      <c r="P5894" s="11">
        <v>5</v>
      </c>
      <c r="Q5894" s="12">
        <v>41697</v>
      </c>
      <c r="R5894" s="11" t="s">
        <v>49</v>
      </c>
      <c r="S5894" s="11" t="s">
        <v>61723</v>
      </c>
      <c r="T5894" s="11" t="s">
        <v>61724</v>
      </c>
      <c r="U5894" s="11" t="s">
        <v>162</v>
      </c>
      <c r="V5894" s="11" t="s">
        <v>44</v>
      </c>
      <c r="W5894" s="11" t="s">
        <v>45</v>
      </c>
      <c r="X5894" s="11" t="s">
        <v>61725</v>
      </c>
      <c r="Y5894" s="11" t="s">
        <v>61726</v>
      </c>
      <c r="Z5894" s="11" t="s">
        <v>61727</v>
      </c>
      <c r="AA5894" s="11" t="s">
        <v>941</v>
      </c>
      <c r="AB5894" s="11">
        <v>12.026900149999999</v>
      </c>
      <c r="AC5894" s="11">
        <v>8.5545742300000001</v>
      </c>
      <c r="AD5894" s="11" t="s">
        <v>447</v>
      </c>
      <c r="AE5894" s="11" t="s">
        <v>47</v>
      </c>
      <c r="AF5894" s="11">
        <v>2031</v>
      </c>
      <c r="AG5894" s="11" t="s">
        <v>61728</v>
      </c>
      <c r="AH5894" s="48"/>
      <c r="AI5894" s="48"/>
      <c r="AJ5894" s="49"/>
      <c r="AK5894" s="48"/>
      <c r="AL5894" s="22" t="s">
        <v>61729</v>
      </c>
      <c r="AM5894" s="61"/>
      <c r="AN5894" s="61" t="s">
        <v>61730</v>
      </c>
      <c r="AO5894" s="61" t="s">
        <v>463</v>
      </c>
      <c r="AP5894" s="25" t="s">
        <v>61731</v>
      </c>
      <c r="AQ5894" s="22"/>
      <c r="AR5894" s="25"/>
      <c r="AS5894" s="24" t="s">
        <v>1116</v>
      </c>
      <c r="AT5894" s="63" t="s">
        <v>447</v>
      </c>
      <c r="AU5894" s="10" t="s">
        <v>61732</v>
      </c>
    </row>
    <row r="5895" spans="1:47" x14ac:dyDescent="0.25">
      <c r="A5895" s="11"/>
      <c r="B5895" s="11" t="s">
        <v>61733</v>
      </c>
      <c r="C5895" s="11" t="s">
        <v>54</v>
      </c>
      <c r="D5895" s="11" t="b">
        <v>0</v>
      </c>
      <c r="E5895" s="11" t="b">
        <v>1</v>
      </c>
      <c r="F5895" s="11" t="b">
        <v>0</v>
      </c>
      <c r="G5895" s="11">
        <v>10</v>
      </c>
      <c r="H5895" s="11">
        <v>25</v>
      </c>
      <c r="I5895" s="11" t="s">
        <v>56</v>
      </c>
      <c r="J5895" s="11">
        <v>16</v>
      </c>
      <c r="K5895" s="11" t="b">
        <v>1</v>
      </c>
      <c r="L5895" s="11">
        <v>6</v>
      </c>
      <c r="M5895" s="11" t="s">
        <v>56</v>
      </c>
      <c r="N5895" s="11">
        <v>0</v>
      </c>
      <c r="O5895" s="11">
        <v>10</v>
      </c>
      <c r="P5895" s="11">
        <v>15</v>
      </c>
      <c r="Q5895" s="12">
        <v>41037</v>
      </c>
      <c r="R5895" s="11" t="s">
        <v>42</v>
      </c>
      <c r="S5895" s="11" t="s">
        <v>61734</v>
      </c>
      <c r="T5895" s="11" t="s">
        <v>37729</v>
      </c>
      <c r="U5895" s="11" t="s">
        <v>945</v>
      </c>
      <c r="V5895" s="11" t="s">
        <v>44</v>
      </c>
      <c r="W5895" s="11" t="s">
        <v>45</v>
      </c>
      <c r="X5895" s="11" t="s">
        <v>61735</v>
      </c>
      <c r="Y5895" s="11" t="s">
        <v>61736</v>
      </c>
      <c r="Z5895" s="11" t="s">
        <v>61737</v>
      </c>
      <c r="AA5895" s="11" t="s">
        <v>941</v>
      </c>
      <c r="AB5895" s="11">
        <v>12.0340633392334</v>
      </c>
      <c r="AC5895" s="11">
        <v>8.5532802343368495</v>
      </c>
      <c r="AD5895" s="11" t="s">
        <v>447</v>
      </c>
      <c r="AE5895" s="11" t="s">
        <v>47</v>
      </c>
      <c r="AF5895" s="11">
        <v>2031</v>
      </c>
      <c r="AG5895" s="11" t="s">
        <v>61738</v>
      </c>
      <c r="AH5895" s="48"/>
      <c r="AI5895" s="48"/>
      <c r="AJ5895" s="49"/>
      <c r="AK5895" s="48"/>
      <c r="AL5895" s="22" t="s">
        <v>61739</v>
      </c>
      <c r="AM5895" s="61"/>
      <c r="AN5895" s="61" t="s">
        <v>61740</v>
      </c>
      <c r="AO5895" s="61" t="s">
        <v>463</v>
      </c>
      <c r="AP5895" s="25" t="s">
        <v>61741</v>
      </c>
      <c r="AQ5895" s="22"/>
      <c r="AR5895" s="25"/>
      <c r="AS5895" s="24" t="s">
        <v>1116</v>
      </c>
      <c r="AT5895" s="63" t="s">
        <v>447</v>
      </c>
      <c r="AU5895" s="10" t="s">
        <v>61742</v>
      </c>
    </row>
    <row r="5896" spans="1:47" x14ac:dyDescent="0.25">
      <c r="A5896" s="11"/>
      <c r="B5896" s="11" t="s">
        <v>61743</v>
      </c>
      <c r="C5896" s="11" t="s">
        <v>59</v>
      </c>
      <c r="D5896" s="11" t="b">
        <v>1</v>
      </c>
      <c r="E5896" s="11" t="b">
        <v>1</v>
      </c>
      <c r="F5896" s="11" t="b">
        <v>0</v>
      </c>
      <c r="G5896" s="11">
        <v>15</v>
      </c>
      <c r="H5896" s="11">
        <v>75</v>
      </c>
      <c r="I5896" s="11" t="s">
        <v>56</v>
      </c>
      <c r="J5896" s="11">
        <v>56</v>
      </c>
      <c r="K5896" s="11" t="b">
        <v>1</v>
      </c>
      <c r="L5896" s="11">
        <v>10</v>
      </c>
      <c r="M5896" s="11">
        <v>3000</v>
      </c>
      <c r="N5896" s="11" t="s">
        <v>56</v>
      </c>
      <c r="O5896" s="11">
        <v>45</v>
      </c>
      <c r="P5896" s="11">
        <v>30</v>
      </c>
      <c r="Q5896" s="12">
        <v>41027</v>
      </c>
      <c r="R5896" s="11" t="s">
        <v>42</v>
      </c>
      <c r="S5896" s="11" t="s">
        <v>61744</v>
      </c>
      <c r="T5896" s="11" t="s">
        <v>61745</v>
      </c>
      <c r="U5896" s="11" t="s">
        <v>61746</v>
      </c>
      <c r="V5896" s="11" t="s">
        <v>44</v>
      </c>
      <c r="W5896" s="11" t="s">
        <v>45</v>
      </c>
      <c r="X5896" s="11" t="s">
        <v>61747</v>
      </c>
      <c r="Y5896" s="11" t="s">
        <v>61748</v>
      </c>
      <c r="Z5896" s="11" t="s">
        <v>61749</v>
      </c>
      <c r="AA5896" s="11" t="s">
        <v>941</v>
      </c>
      <c r="AB5896" s="11">
        <v>11.9795501232147</v>
      </c>
      <c r="AC5896" s="11">
        <v>8.5625660419464094</v>
      </c>
      <c r="AD5896" s="11" t="s">
        <v>447</v>
      </c>
      <c r="AE5896" s="11" t="s">
        <v>47</v>
      </c>
      <c r="AF5896" s="11">
        <v>2031</v>
      </c>
      <c r="AG5896" s="11" t="s">
        <v>61750</v>
      </c>
      <c r="AH5896" s="48"/>
      <c r="AI5896" s="48"/>
      <c r="AJ5896" s="49"/>
      <c r="AK5896" s="48"/>
      <c r="AL5896" s="22" t="s">
        <v>61751</v>
      </c>
      <c r="AM5896" s="61"/>
      <c r="AN5896" s="61" t="s">
        <v>61752</v>
      </c>
      <c r="AO5896" s="27" t="s">
        <v>424</v>
      </c>
      <c r="AP5896" s="25" t="s">
        <v>61753</v>
      </c>
      <c r="AQ5896" s="22"/>
      <c r="AR5896" s="25"/>
      <c r="AS5896" s="25" t="s">
        <v>332</v>
      </c>
      <c r="AT5896" s="63" t="s">
        <v>447</v>
      </c>
      <c r="AU5896" s="10" t="s">
        <v>61754</v>
      </c>
    </row>
    <row r="5897" spans="1:47" x14ac:dyDescent="0.25">
      <c r="A5897" s="11"/>
      <c r="B5897" s="11" t="s">
        <v>10003</v>
      </c>
      <c r="C5897" s="11" t="s">
        <v>58</v>
      </c>
      <c r="D5897" s="11" t="b">
        <v>1</v>
      </c>
      <c r="E5897" s="11" t="b">
        <v>1</v>
      </c>
      <c r="F5897" s="11" t="b">
        <v>1</v>
      </c>
      <c r="G5897" s="11">
        <v>16</v>
      </c>
      <c r="H5897" s="11">
        <v>73</v>
      </c>
      <c r="I5897" s="11" t="s">
        <v>56</v>
      </c>
      <c r="J5897" s="11">
        <v>33</v>
      </c>
      <c r="K5897" s="11" t="b">
        <v>0</v>
      </c>
      <c r="L5897" s="11">
        <v>11</v>
      </c>
      <c r="M5897" s="11">
        <v>3240</v>
      </c>
      <c r="N5897" s="11">
        <v>0</v>
      </c>
      <c r="O5897" s="11">
        <v>46</v>
      </c>
      <c r="P5897" s="11">
        <v>27</v>
      </c>
      <c r="Q5897" s="12">
        <v>41022</v>
      </c>
      <c r="R5897" s="11" t="s">
        <v>42</v>
      </c>
      <c r="S5897" s="11" t="s">
        <v>61755</v>
      </c>
      <c r="T5897" s="11" t="s">
        <v>1120</v>
      </c>
      <c r="U5897" s="11" t="s">
        <v>20598</v>
      </c>
      <c r="V5897" s="11" t="s">
        <v>44</v>
      </c>
      <c r="W5897" s="11" t="s">
        <v>45</v>
      </c>
      <c r="X5897" s="11" t="s">
        <v>61756</v>
      </c>
      <c r="Y5897" s="11" t="s">
        <v>61757</v>
      </c>
      <c r="Z5897" s="11" t="s">
        <v>61758</v>
      </c>
      <c r="AA5897" s="11" t="s">
        <v>941</v>
      </c>
      <c r="AB5897" s="11">
        <v>11.979555487632799</v>
      </c>
      <c r="AC5897" s="11">
        <v>8.5626196861267108</v>
      </c>
      <c r="AD5897" s="11" t="s">
        <v>447</v>
      </c>
      <c r="AE5897" s="11" t="s">
        <v>47</v>
      </c>
      <c r="AF5897" s="11">
        <v>2031</v>
      </c>
      <c r="AG5897" s="11" t="s">
        <v>10009</v>
      </c>
      <c r="AH5897" s="48"/>
      <c r="AI5897" s="48"/>
      <c r="AJ5897" s="49"/>
      <c r="AK5897" s="48"/>
      <c r="AL5897" s="22" t="s">
        <v>61759</v>
      </c>
      <c r="AM5897" s="61"/>
      <c r="AN5897" s="65" t="s">
        <v>61760</v>
      </c>
      <c r="AO5897" s="61" t="s">
        <v>463</v>
      </c>
      <c r="AP5897" s="24" t="s">
        <v>61761</v>
      </c>
      <c r="AQ5897" s="22"/>
      <c r="AR5897" s="24"/>
      <c r="AS5897" s="24" t="s">
        <v>332</v>
      </c>
      <c r="AT5897" s="63" t="s">
        <v>447</v>
      </c>
      <c r="AU5897" s="10" t="s">
        <v>61762</v>
      </c>
    </row>
    <row r="5898" spans="1:47" x14ac:dyDescent="0.25">
      <c r="A5898" s="11"/>
      <c r="B5898" s="11" t="s">
        <v>10011</v>
      </c>
      <c r="C5898" s="11" t="s">
        <v>54</v>
      </c>
      <c r="D5898" s="11" t="b">
        <v>1</v>
      </c>
      <c r="E5898" s="11" t="b">
        <v>1</v>
      </c>
      <c r="F5898" s="11" t="b">
        <v>1</v>
      </c>
      <c r="G5898" s="11">
        <v>40</v>
      </c>
      <c r="H5898" s="11">
        <v>70</v>
      </c>
      <c r="I5898" s="11" t="s">
        <v>56</v>
      </c>
      <c r="J5898" s="11">
        <v>75</v>
      </c>
      <c r="K5898" s="11" t="b">
        <v>1</v>
      </c>
      <c r="L5898" s="11">
        <v>9</v>
      </c>
      <c r="M5898" s="11">
        <v>3000</v>
      </c>
      <c r="N5898" s="11">
        <v>0</v>
      </c>
      <c r="O5898" s="11">
        <v>40</v>
      </c>
      <c r="P5898" s="11">
        <v>30</v>
      </c>
      <c r="Q5898" s="12">
        <v>41031</v>
      </c>
      <c r="R5898" s="11" t="s">
        <v>42</v>
      </c>
      <c r="S5898" s="11" t="s">
        <v>61763</v>
      </c>
      <c r="T5898" s="11" t="s">
        <v>248</v>
      </c>
      <c r="U5898" s="11" t="s">
        <v>9974</v>
      </c>
      <c r="V5898" s="11" t="s">
        <v>44</v>
      </c>
      <c r="W5898" s="11" t="s">
        <v>45</v>
      </c>
      <c r="X5898" s="11" t="s">
        <v>61764</v>
      </c>
      <c r="Y5898" s="11" t="s">
        <v>61765</v>
      </c>
      <c r="Z5898" s="11" t="s">
        <v>61766</v>
      </c>
      <c r="AA5898" s="11" t="s">
        <v>941</v>
      </c>
      <c r="AB5898" s="11">
        <v>11.9795715808868</v>
      </c>
      <c r="AC5898" s="11">
        <v>8.5626947879791295</v>
      </c>
      <c r="AD5898" s="11" t="s">
        <v>447</v>
      </c>
      <c r="AE5898" s="11" t="s">
        <v>47</v>
      </c>
      <c r="AF5898" s="11">
        <v>2031</v>
      </c>
      <c r="AG5898" s="11" t="s">
        <v>10013</v>
      </c>
      <c r="AH5898" s="48"/>
      <c r="AI5898" s="48"/>
      <c r="AJ5898" s="49"/>
      <c r="AK5898" s="48"/>
      <c r="AL5898" s="22" t="s">
        <v>61767</v>
      </c>
      <c r="AM5898" s="61"/>
      <c r="AN5898" s="61" t="s">
        <v>61768</v>
      </c>
      <c r="AO5898" s="27" t="s">
        <v>423</v>
      </c>
      <c r="AP5898" s="25" t="s">
        <v>222</v>
      </c>
      <c r="AQ5898" s="22"/>
      <c r="AR5898" s="25"/>
      <c r="AS5898" s="25" t="s">
        <v>332</v>
      </c>
      <c r="AT5898" s="63" t="s">
        <v>447</v>
      </c>
      <c r="AU5898" s="10" t="s">
        <v>61769</v>
      </c>
    </row>
    <row r="5899" spans="1:47" x14ac:dyDescent="0.25">
      <c r="A5899" s="11"/>
      <c r="B5899" s="11" t="s">
        <v>61770</v>
      </c>
      <c r="C5899" s="11" t="s">
        <v>59</v>
      </c>
      <c r="D5899" s="11" t="b">
        <v>1</v>
      </c>
      <c r="E5899" s="11" t="b">
        <v>1</v>
      </c>
      <c r="F5899" s="11" t="b">
        <v>1</v>
      </c>
      <c r="G5899" s="11">
        <v>0</v>
      </c>
      <c r="H5899" s="11">
        <v>73</v>
      </c>
      <c r="I5899" s="11" t="s">
        <v>56</v>
      </c>
      <c r="J5899" s="11">
        <v>37</v>
      </c>
      <c r="K5899" s="11" t="b">
        <v>1</v>
      </c>
      <c r="L5899" s="11">
        <v>8</v>
      </c>
      <c r="M5899" s="11">
        <v>3354</v>
      </c>
      <c r="N5899" s="11">
        <v>0</v>
      </c>
      <c r="O5899" s="11">
        <v>46</v>
      </c>
      <c r="P5899" s="11">
        <v>27</v>
      </c>
      <c r="Q5899" s="12">
        <v>41027</v>
      </c>
      <c r="R5899" s="11" t="s">
        <v>42</v>
      </c>
      <c r="S5899" s="11" t="s">
        <v>61771</v>
      </c>
      <c r="T5899" s="11" t="s">
        <v>61772</v>
      </c>
      <c r="U5899" s="11" t="s">
        <v>20598</v>
      </c>
      <c r="V5899" s="11" t="s">
        <v>44</v>
      </c>
      <c r="W5899" s="11" t="s">
        <v>45</v>
      </c>
      <c r="X5899" s="11" t="s">
        <v>61773</v>
      </c>
      <c r="Y5899" s="11" t="s">
        <v>61774</v>
      </c>
      <c r="Z5899" s="11" t="s">
        <v>61775</v>
      </c>
      <c r="AA5899" s="11" t="s">
        <v>941</v>
      </c>
      <c r="AB5899" s="11">
        <v>11.979528665542601</v>
      </c>
      <c r="AC5899" s="11">
        <v>8.5625821352005005</v>
      </c>
      <c r="AD5899" s="11" t="s">
        <v>447</v>
      </c>
      <c r="AE5899" s="11" t="s">
        <v>47</v>
      </c>
      <c r="AF5899" s="11">
        <v>2031</v>
      </c>
      <c r="AG5899" s="11" t="s">
        <v>61776</v>
      </c>
      <c r="AH5899" s="48"/>
      <c r="AI5899" s="48"/>
      <c r="AJ5899" s="49"/>
      <c r="AK5899" s="48"/>
      <c r="AL5899" s="22" t="s">
        <v>61777</v>
      </c>
      <c r="AM5899" s="61"/>
      <c r="AN5899" s="61" t="s">
        <v>61778</v>
      </c>
      <c r="AO5899" s="27" t="s">
        <v>424</v>
      </c>
      <c r="AP5899" s="25" t="s">
        <v>332</v>
      </c>
      <c r="AQ5899" s="22"/>
      <c r="AR5899" s="25"/>
      <c r="AS5899" s="25" t="s">
        <v>332</v>
      </c>
      <c r="AT5899" s="63" t="s">
        <v>447</v>
      </c>
      <c r="AU5899" s="10" t="s">
        <v>61779</v>
      </c>
    </row>
    <row r="5900" spans="1:47" x14ac:dyDescent="0.25">
      <c r="A5900" s="11"/>
      <c r="B5900" s="11" t="s">
        <v>61780</v>
      </c>
      <c r="C5900" s="11" t="s">
        <v>59</v>
      </c>
      <c r="D5900" s="11" t="b">
        <v>1</v>
      </c>
      <c r="E5900" s="11" t="b">
        <v>1</v>
      </c>
      <c r="F5900" s="11" t="b">
        <v>0</v>
      </c>
      <c r="G5900" s="11">
        <v>16</v>
      </c>
      <c r="H5900" s="11">
        <v>72</v>
      </c>
      <c r="I5900" s="11" t="s">
        <v>56</v>
      </c>
      <c r="J5900" s="11">
        <v>45</v>
      </c>
      <c r="K5900" s="11" t="b">
        <v>0</v>
      </c>
      <c r="L5900" s="11">
        <v>10</v>
      </c>
      <c r="M5900" s="11">
        <v>3354</v>
      </c>
      <c r="N5900" s="11">
        <v>0</v>
      </c>
      <c r="O5900" s="11">
        <v>46</v>
      </c>
      <c r="P5900" s="11">
        <v>26</v>
      </c>
      <c r="Q5900" s="12">
        <v>41027</v>
      </c>
      <c r="R5900" s="11" t="s">
        <v>42</v>
      </c>
      <c r="S5900" s="11" t="s">
        <v>61781</v>
      </c>
      <c r="T5900" s="11" t="s">
        <v>61782</v>
      </c>
      <c r="U5900" s="11" t="s">
        <v>9974</v>
      </c>
      <c r="V5900" s="11" t="s">
        <v>44</v>
      </c>
      <c r="W5900" s="11" t="s">
        <v>45</v>
      </c>
      <c r="X5900" s="11" t="s">
        <v>61783</v>
      </c>
      <c r="Y5900" s="11" t="s">
        <v>61784</v>
      </c>
      <c r="Z5900" s="11" t="s">
        <v>61785</v>
      </c>
      <c r="AA5900" s="11" t="s">
        <v>941</v>
      </c>
      <c r="AB5900" s="11">
        <v>11.9794321060181</v>
      </c>
      <c r="AC5900" s="11">
        <v>8.56268405914307</v>
      </c>
      <c r="AD5900" s="11" t="s">
        <v>447</v>
      </c>
      <c r="AE5900" s="11" t="s">
        <v>47</v>
      </c>
      <c r="AF5900" s="11">
        <v>2031</v>
      </c>
      <c r="AG5900" s="11" t="s">
        <v>61786</v>
      </c>
      <c r="AH5900" s="48"/>
      <c r="AI5900" s="48"/>
      <c r="AJ5900" s="49"/>
      <c r="AK5900" s="48"/>
      <c r="AL5900" s="22" t="s">
        <v>61787</v>
      </c>
      <c r="AM5900" s="61"/>
      <c r="AN5900" s="61" t="s">
        <v>61788</v>
      </c>
      <c r="AO5900" s="27" t="s">
        <v>424</v>
      </c>
      <c r="AP5900" s="25" t="s">
        <v>222</v>
      </c>
      <c r="AQ5900" s="22"/>
      <c r="AR5900" s="25"/>
      <c r="AS5900" s="25" t="s">
        <v>332</v>
      </c>
      <c r="AT5900" s="63" t="s">
        <v>447</v>
      </c>
      <c r="AU5900" s="10" t="s">
        <v>61789</v>
      </c>
    </row>
    <row r="5901" spans="1:47" x14ac:dyDescent="0.25">
      <c r="A5901" s="11"/>
      <c r="B5901" s="11" t="s">
        <v>61790</v>
      </c>
      <c r="C5901" s="11" t="s">
        <v>41</v>
      </c>
      <c r="D5901" s="11" t="b">
        <v>0</v>
      </c>
      <c r="E5901" s="11" t="b">
        <v>1</v>
      </c>
      <c r="F5901" s="11" t="b">
        <v>0</v>
      </c>
      <c r="G5901" s="11">
        <v>5</v>
      </c>
      <c r="H5901" s="11">
        <v>10</v>
      </c>
      <c r="I5901" s="11">
        <v>500</v>
      </c>
      <c r="J5901" s="11">
        <v>10</v>
      </c>
      <c r="K5901" s="11" t="b">
        <v>1</v>
      </c>
      <c r="L5901" s="11">
        <v>2</v>
      </c>
      <c r="M5901" s="11">
        <v>150</v>
      </c>
      <c r="N5901" s="11">
        <v>350</v>
      </c>
      <c r="O5901" s="11">
        <v>5</v>
      </c>
      <c r="P5901" s="11">
        <v>5</v>
      </c>
      <c r="Q5901" s="12">
        <v>41034</v>
      </c>
      <c r="R5901" s="11" t="s">
        <v>75</v>
      </c>
      <c r="S5901" s="11" t="s">
        <v>61791</v>
      </c>
      <c r="T5901" s="11" t="s">
        <v>61792</v>
      </c>
      <c r="U5901" s="11" t="s">
        <v>61793</v>
      </c>
      <c r="V5901" s="11" t="s">
        <v>98</v>
      </c>
      <c r="W5901" s="11" t="s">
        <v>45</v>
      </c>
      <c r="X5901" s="11" t="s">
        <v>61794</v>
      </c>
      <c r="Y5901" s="11" t="s">
        <v>61795</v>
      </c>
      <c r="Z5901" s="11" t="s">
        <v>61796</v>
      </c>
      <c r="AA5901" s="11" t="s">
        <v>941</v>
      </c>
      <c r="AB5901" s="11">
        <v>11.977903246879601</v>
      </c>
      <c r="AC5901" s="11">
        <v>8.5794961452484095</v>
      </c>
      <c r="AD5901" s="11" t="s">
        <v>447</v>
      </c>
      <c r="AE5901" s="11" t="s">
        <v>47</v>
      </c>
      <c r="AF5901" s="11">
        <v>2031</v>
      </c>
      <c r="AG5901" s="11" t="s">
        <v>61797</v>
      </c>
      <c r="AH5901" s="48"/>
      <c r="AI5901" s="48"/>
      <c r="AJ5901" s="49"/>
      <c r="AK5901" s="48"/>
      <c r="AL5901" s="22" t="s">
        <v>61798</v>
      </c>
      <c r="AM5901" s="61"/>
      <c r="AN5901" s="61" t="s">
        <v>61799</v>
      </c>
      <c r="AO5901" s="61" t="s">
        <v>463</v>
      </c>
      <c r="AP5901" s="25" t="s">
        <v>61800</v>
      </c>
      <c r="AQ5901" s="22"/>
      <c r="AR5901" s="25"/>
      <c r="AS5901" s="25" t="s">
        <v>332</v>
      </c>
      <c r="AT5901" s="63" t="s">
        <v>447</v>
      </c>
      <c r="AU5901" s="10" t="s">
        <v>61801</v>
      </c>
    </row>
    <row r="5902" spans="1:47" x14ac:dyDescent="0.25">
      <c r="A5902" s="11"/>
      <c r="B5902" s="11" t="s">
        <v>61802</v>
      </c>
      <c r="C5902" s="11" t="s">
        <v>48</v>
      </c>
      <c r="D5902" s="11" t="b">
        <v>1</v>
      </c>
      <c r="E5902" s="11" t="b">
        <v>1</v>
      </c>
      <c r="F5902" s="11" t="b">
        <v>0</v>
      </c>
      <c r="G5902" s="11">
        <v>12</v>
      </c>
      <c r="H5902" s="11">
        <v>15</v>
      </c>
      <c r="I5902" s="11">
        <v>325</v>
      </c>
      <c r="J5902" s="11">
        <v>6</v>
      </c>
      <c r="K5902" s="11" t="b">
        <v>1</v>
      </c>
      <c r="L5902" s="11">
        <v>4</v>
      </c>
      <c r="M5902" s="11">
        <v>200</v>
      </c>
      <c r="N5902" s="11">
        <v>125</v>
      </c>
      <c r="O5902" s="11">
        <v>10</v>
      </c>
      <c r="P5902" s="11">
        <v>5</v>
      </c>
      <c r="Q5902" s="12">
        <v>41697</v>
      </c>
      <c r="R5902" s="11" t="s">
        <v>51</v>
      </c>
      <c r="S5902" s="11" t="s">
        <v>61803</v>
      </c>
      <c r="T5902" s="11" t="s">
        <v>209</v>
      </c>
      <c r="U5902" s="11" t="s">
        <v>209</v>
      </c>
      <c r="V5902" s="11" t="s">
        <v>98</v>
      </c>
      <c r="W5902" s="11" t="s">
        <v>45</v>
      </c>
      <c r="X5902" s="11" t="s">
        <v>61804</v>
      </c>
      <c r="Y5902" s="11" t="s">
        <v>61805</v>
      </c>
      <c r="Z5902" s="11" t="s">
        <v>61806</v>
      </c>
      <c r="AA5902" s="11" t="s">
        <v>941</v>
      </c>
      <c r="AB5902" s="11">
        <v>12.028343570000001</v>
      </c>
      <c r="AC5902" s="11">
        <v>8.5474578700000006</v>
      </c>
      <c r="AD5902" s="11" t="s">
        <v>447</v>
      </c>
      <c r="AE5902" s="11" t="s">
        <v>47</v>
      </c>
      <c r="AF5902" s="11">
        <v>2031</v>
      </c>
      <c r="AG5902" s="11" t="s">
        <v>61807</v>
      </c>
      <c r="AH5902" s="48"/>
      <c r="AI5902" s="48"/>
      <c r="AJ5902" s="49"/>
      <c r="AK5902" s="48"/>
      <c r="AL5902" s="22" t="s">
        <v>61808</v>
      </c>
      <c r="AM5902" s="61"/>
      <c r="AN5902" s="65" t="s">
        <v>61809</v>
      </c>
      <c r="AO5902" s="61" t="s">
        <v>463</v>
      </c>
      <c r="AP5902" s="24" t="s">
        <v>61809</v>
      </c>
      <c r="AQ5902" s="22"/>
      <c r="AR5902" s="24"/>
      <c r="AS5902" s="24" t="s">
        <v>332</v>
      </c>
      <c r="AT5902" s="63" t="s">
        <v>447</v>
      </c>
      <c r="AU5902" s="10" t="s">
        <v>61810</v>
      </c>
    </row>
    <row r="5903" spans="1:47" x14ac:dyDescent="0.25">
      <c r="A5903" s="11"/>
      <c r="B5903" s="11" t="s">
        <v>61811</v>
      </c>
      <c r="C5903" s="11" t="s">
        <v>41</v>
      </c>
      <c r="D5903" s="11" t="b">
        <v>1</v>
      </c>
      <c r="E5903" s="11" t="b">
        <v>1</v>
      </c>
      <c r="F5903" s="11" t="b">
        <v>1</v>
      </c>
      <c r="G5903" s="11">
        <v>3</v>
      </c>
      <c r="H5903" s="11">
        <v>10</v>
      </c>
      <c r="I5903" s="11">
        <v>365</v>
      </c>
      <c r="J5903" s="11">
        <v>4</v>
      </c>
      <c r="K5903" s="11" t="b">
        <v>0</v>
      </c>
      <c r="L5903" s="11">
        <v>2</v>
      </c>
      <c r="M5903" s="11">
        <v>160</v>
      </c>
      <c r="N5903" s="11">
        <v>205</v>
      </c>
      <c r="O5903" s="11">
        <v>8</v>
      </c>
      <c r="P5903" s="11">
        <v>2</v>
      </c>
      <c r="Q5903" s="12">
        <v>41030</v>
      </c>
      <c r="R5903" s="11" t="s">
        <v>55</v>
      </c>
      <c r="S5903" s="11" t="s">
        <v>61812</v>
      </c>
      <c r="T5903" s="11" t="s">
        <v>9974</v>
      </c>
      <c r="U5903" s="11" t="s">
        <v>9974</v>
      </c>
      <c r="V5903" s="11" t="s">
        <v>56</v>
      </c>
      <c r="W5903" s="11" t="s">
        <v>45</v>
      </c>
      <c r="X5903" s="11" t="s">
        <v>61813</v>
      </c>
      <c r="Y5903" s="11" t="s">
        <v>61814</v>
      </c>
      <c r="Z5903" s="11" t="s">
        <v>61815</v>
      </c>
      <c r="AA5903" s="11" t="s">
        <v>941</v>
      </c>
      <c r="AB5903" s="11">
        <v>11.9879293441772</v>
      </c>
      <c r="AC5903" s="11">
        <v>8.5661655664444005</v>
      </c>
      <c r="AD5903" s="11" t="s">
        <v>447</v>
      </c>
      <c r="AE5903" s="11" t="s">
        <v>47</v>
      </c>
      <c r="AF5903" s="11">
        <v>2031</v>
      </c>
      <c r="AG5903" s="11" t="s">
        <v>61816</v>
      </c>
      <c r="AH5903" s="48"/>
      <c r="AI5903" s="48"/>
      <c r="AJ5903" s="49"/>
      <c r="AK5903" s="48"/>
      <c r="AL5903" s="22" t="s">
        <v>61817</v>
      </c>
      <c r="AM5903" s="61"/>
      <c r="AN5903" s="65" t="s">
        <v>61818</v>
      </c>
      <c r="AO5903" s="61" t="s">
        <v>463</v>
      </c>
      <c r="AP5903" s="24" t="s">
        <v>61819</v>
      </c>
      <c r="AQ5903" s="22"/>
      <c r="AR5903" s="24"/>
      <c r="AS5903" s="24" t="s">
        <v>332</v>
      </c>
      <c r="AT5903" s="63" t="s">
        <v>447</v>
      </c>
      <c r="AU5903" s="10" t="s">
        <v>61820</v>
      </c>
    </row>
    <row r="5904" spans="1:47" x14ac:dyDescent="0.25">
      <c r="A5904" s="11"/>
      <c r="B5904" s="11" t="s">
        <v>61821</v>
      </c>
      <c r="C5904" s="11" t="s">
        <v>58</v>
      </c>
      <c r="D5904" s="11" t="b">
        <v>0</v>
      </c>
      <c r="E5904" s="11" t="b">
        <v>1</v>
      </c>
      <c r="F5904" s="11" t="s">
        <v>56</v>
      </c>
      <c r="G5904" s="11">
        <v>10</v>
      </c>
      <c r="H5904" s="11">
        <v>50</v>
      </c>
      <c r="I5904" s="11">
        <v>300</v>
      </c>
      <c r="J5904" s="11" t="s">
        <v>56</v>
      </c>
      <c r="K5904" s="11" t="b">
        <v>1</v>
      </c>
      <c r="L5904" s="11">
        <v>4</v>
      </c>
      <c r="M5904" s="11">
        <v>180</v>
      </c>
      <c r="N5904" s="11">
        <v>120</v>
      </c>
      <c r="O5904" s="11">
        <v>20</v>
      </c>
      <c r="P5904" s="11">
        <v>30</v>
      </c>
      <c r="Q5904" s="12">
        <v>41036</v>
      </c>
      <c r="R5904" s="11" t="s">
        <v>42</v>
      </c>
      <c r="S5904" s="11" t="s">
        <v>61822</v>
      </c>
      <c r="T5904" s="11" t="s">
        <v>61823</v>
      </c>
      <c r="U5904" s="11" t="s">
        <v>1004</v>
      </c>
      <c r="V5904" s="11" t="s">
        <v>98</v>
      </c>
      <c r="W5904" s="11" t="s">
        <v>45</v>
      </c>
      <c r="X5904" s="11" t="s">
        <v>61824</v>
      </c>
      <c r="Y5904" s="11" t="s">
        <v>61825</v>
      </c>
      <c r="Z5904" s="11" t="s">
        <v>61826</v>
      </c>
      <c r="AA5904" s="11" t="s">
        <v>941</v>
      </c>
      <c r="AB5904" s="11">
        <v>11.9705539941788</v>
      </c>
      <c r="AC5904" s="11">
        <v>8.5828220844268799</v>
      </c>
      <c r="AD5904" s="11" t="s">
        <v>447</v>
      </c>
      <c r="AE5904" s="11" t="s">
        <v>47</v>
      </c>
      <c r="AF5904" s="11">
        <v>2031</v>
      </c>
      <c r="AG5904" s="11" t="s">
        <v>61827</v>
      </c>
      <c r="AH5904" s="48"/>
      <c r="AI5904" s="48"/>
      <c r="AJ5904" s="49"/>
      <c r="AK5904" s="48"/>
      <c r="AL5904" s="22" t="s">
        <v>61828</v>
      </c>
      <c r="AM5904" s="61"/>
      <c r="AN5904" s="65" t="s">
        <v>61829</v>
      </c>
      <c r="AO5904" s="61" t="s">
        <v>463</v>
      </c>
      <c r="AP5904" s="24" t="s">
        <v>61830</v>
      </c>
      <c r="AQ5904" s="22"/>
      <c r="AR5904" s="24"/>
      <c r="AS5904" s="24" t="s">
        <v>332</v>
      </c>
      <c r="AT5904" s="63" t="s">
        <v>447</v>
      </c>
      <c r="AU5904" s="10" t="s">
        <v>61831</v>
      </c>
    </row>
    <row r="5905" spans="1:47" x14ac:dyDescent="0.25">
      <c r="A5905" s="11"/>
      <c r="B5905" s="11" t="s">
        <v>61832</v>
      </c>
      <c r="C5905" s="11" t="s">
        <v>48</v>
      </c>
      <c r="D5905" s="11" t="b">
        <v>0</v>
      </c>
      <c r="E5905" s="11" t="b">
        <v>0</v>
      </c>
      <c r="F5905" s="11" t="b">
        <v>0</v>
      </c>
      <c r="G5905" s="11">
        <v>2</v>
      </c>
      <c r="H5905" s="11">
        <v>6</v>
      </c>
      <c r="I5905" s="11">
        <v>530</v>
      </c>
      <c r="J5905" s="11">
        <v>2</v>
      </c>
      <c r="K5905" s="11" t="b">
        <v>1</v>
      </c>
      <c r="L5905" s="11">
        <v>0</v>
      </c>
      <c r="M5905" s="11">
        <v>330</v>
      </c>
      <c r="N5905" s="11">
        <v>200</v>
      </c>
      <c r="O5905" s="11">
        <v>3</v>
      </c>
      <c r="P5905" s="11">
        <v>3</v>
      </c>
      <c r="Q5905" s="12">
        <v>41743</v>
      </c>
      <c r="R5905" s="11" t="s">
        <v>51</v>
      </c>
      <c r="S5905" s="11" t="s">
        <v>61833</v>
      </c>
      <c r="T5905" s="11" t="s">
        <v>992</v>
      </c>
      <c r="U5905" s="11" t="s">
        <v>993</v>
      </c>
      <c r="V5905" s="11" t="s">
        <v>44</v>
      </c>
      <c r="W5905" s="11" t="s">
        <v>45</v>
      </c>
      <c r="X5905" s="11" t="s">
        <v>61834</v>
      </c>
      <c r="Y5905" s="11" t="s">
        <v>61835</v>
      </c>
      <c r="Z5905" s="11" t="s">
        <v>61836</v>
      </c>
      <c r="AA5905" s="11" t="s">
        <v>941</v>
      </c>
      <c r="AB5905" s="11">
        <v>12.02122488</v>
      </c>
      <c r="AC5905" s="11">
        <v>8.5911867300000004</v>
      </c>
      <c r="AD5905" s="11" t="s">
        <v>447</v>
      </c>
      <c r="AE5905" s="11" t="s">
        <v>47</v>
      </c>
      <c r="AF5905" s="11">
        <v>2031</v>
      </c>
      <c r="AG5905" s="11" t="s">
        <v>61837</v>
      </c>
      <c r="AH5905" s="48"/>
      <c r="AI5905" s="48"/>
      <c r="AJ5905" s="49"/>
      <c r="AK5905" s="48"/>
      <c r="AL5905" s="22" t="s">
        <v>61838</v>
      </c>
      <c r="AM5905" s="61"/>
      <c r="AN5905" s="65" t="s">
        <v>61839</v>
      </c>
      <c r="AO5905" s="27" t="s">
        <v>420</v>
      </c>
      <c r="AP5905" s="24" t="s">
        <v>61840</v>
      </c>
      <c r="AQ5905" s="22"/>
      <c r="AR5905" s="24"/>
      <c r="AS5905" s="24" t="s">
        <v>332</v>
      </c>
      <c r="AT5905" s="63" t="s">
        <v>447</v>
      </c>
      <c r="AU5905" s="10" t="s">
        <v>61841</v>
      </c>
    </row>
    <row r="5906" spans="1:47" x14ac:dyDescent="0.25">
      <c r="A5906" s="11"/>
      <c r="B5906" s="11" t="s">
        <v>61842</v>
      </c>
      <c r="C5906" s="11" t="s">
        <v>48</v>
      </c>
      <c r="D5906" s="11" t="b">
        <v>0</v>
      </c>
      <c r="E5906" s="11" t="b">
        <v>1</v>
      </c>
      <c r="F5906" s="11" t="b">
        <v>1</v>
      </c>
      <c r="G5906" s="11">
        <v>7</v>
      </c>
      <c r="H5906" s="11">
        <v>7</v>
      </c>
      <c r="I5906" s="11">
        <v>144</v>
      </c>
      <c r="J5906" s="11">
        <v>6</v>
      </c>
      <c r="K5906" s="11" t="b">
        <v>1</v>
      </c>
      <c r="L5906" s="11">
        <v>5</v>
      </c>
      <c r="M5906" s="11">
        <v>98</v>
      </c>
      <c r="N5906" s="11">
        <v>46</v>
      </c>
      <c r="O5906" s="11">
        <v>2</v>
      </c>
      <c r="P5906" s="11">
        <v>5</v>
      </c>
      <c r="Q5906" s="12">
        <v>41697</v>
      </c>
      <c r="R5906" s="11" t="s">
        <v>49</v>
      </c>
      <c r="S5906" s="11" t="s">
        <v>61843</v>
      </c>
      <c r="T5906" s="11" t="s">
        <v>21008</v>
      </c>
      <c r="U5906" s="11" t="s">
        <v>949</v>
      </c>
      <c r="V5906" s="11" t="s">
        <v>98</v>
      </c>
      <c r="W5906" s="11" t="s">
        <v>45</v>
      </c>
      <c r="X5906" s="11" t="s">
        <v>61844</v>
      </c>
      <c r="Y5906" s="11" t="s">
        <v>61845</v>
      </c>
      <c r="Z5906" s="11" t="s">
        <v>61846</v>
      </c>
      <c r="AA5906" s="11" t="s">
        <v>941</v>
      </c>
      <c r="AB5906" s="11">
        <v>11.97462166</v>
      </c>
      <c r="AC5906" s="11">
        <v>8.5777031000000008</v>
      </c>
      <c r="AD5906" s="11" t="s">
        <v>447</v>
      </c>
      <c r="AE5906" s="11" t="s">
        <v>47</v>
      </c>
      <c r="AF5906" s="11">
        <v>2031</v>
      </c>
      <c r="AG5906" s="11" t="s">
        <v>61847</v>
      </c>
      <c r="AH5906" s="48"/>
      <c r="AI5906" s="48"/>
      <c r="AJ5906" s="49"/>
      <c r="AK5906" s="48"/>
      <c r="AL5906" s="22" t="s">
        <v>61848</v>
      </c>
      <c r="AM5906" s="61"/>
      <c r="AN5906" s="61" t="s">
        <v>61849</v>
      </c>
      <c r="AO5906" s="27" t="s">
        <v>423</v>
      </c>
      <c r="AP5906" s="25" t="s">
        <v>61850</v>
      </c>
      <c r="AQ5906" s="22"/>
      <c r="AR5906" s="25"/>
      <c r="AS5906" s="25" t="s">
        <v>332</v>
      </c>
      <c r="AT5906" s="63" t="s">
        <v>447</v>
      </c>
      <c r="AU5906" s="10" t="s">
        <v>61851</v>
      </c>
    </row>
    <row r="5907" spans="1:47" x14ac:dyDescent="0.25">
      <c r="A5907" s="11"/>
      <c r="B5907" s="11" t="s">
        <v>61852</v>
      </c>
      <c r="C5907" s="11" t="s">
        <v>50</v>
      </c>
      <c r="D5907" s="11" t="b">
        <v>0</v>
      </c>
      <c r="E5907" s="11" t="b">
        <v>0</v>
      </c>
      <c r="F5907" s="11" t="s">
        <v>56</v>
      </c>
      <c r="G5907" s="11" t="s">
        <v>56</v>
      </c>
      <c r="H5907" s="11" t="s">
        <v>56</v>
      </c>
      <c r="I5907" s="11" t="s">
        <v>56</v>
      </c>
      <c r="J5907" s="11" t="s">
        <v>56</v>
      </c>
      <c r="K5907" s="11" t="b">
        <v>0</v>
      </c>
      <c r="L5907" s="11">
        <v>0</v>
      </c>
      <c r="M5907" s="11" t="s">
        <v>56</v>
      </c>
      <c r="N5907" s="11" t="s">
        <v>56</v>
      </c>
      <c r="O5907" s="11" t="s">
        <v>56</v>
      </c>
      <c r="P5907" s="11" t="s">
        <v>56</v>
      </c>
      <c r="Q5907" s="12">
        <v>41743</v>
      </c>
      <c r="R5907" s="11" t="s">
        <v>49</v>
      </c>
      <c r="S5907" s="11" t="s">
        <v>61853</v>
      </c>
      <c r="T5907" s="11" t="s">
        <v>61854</v>
      </c>
      <c r="U5907" s="11" t="s">
        <v>993</v>
      </c>
      <c r="V5907" s="11" t="s">
        <v>98</v>
      </c>
      <c r="W5907" s="11" t="s">
        <v>45</v>
      </c>
      <c r="X5907" s="11" t="s">
        <v>61855</v>
      </c>
      <c r="Y5907" s="11" t="s">
        <v>61856</v>
      </c>
      <c r="Z5907" s="11" t="s">
        <v>61857</v>
      </c>
      <c r="AA5907" s="11" t="s">
        <v>941</v>
      </c>
      <c r="AB5907" s="11">
        <v>12.01846325</v>
      </c>
      <c r="AC5907" s="11">
        <v>8.5802673600000006</v>
      </c>
      <c r="AD5907" s="11" t="s">
        <v>447</v>
      </c>
      <c r="AE5907" s="11" t="s">
        <v>47</v>
      </c>
      <c r="AF5907" s="11">
        <v>2031</v>
      </c>
      <c r="AG5907" s="11" t="s">
        <v>61858</v>
      </c>
      <c r="AH5907" s="48"/>
      <c r="AI5907" s="48"/>
      <c r="AJ5907" s="49"/>
      <c r="AK5907" s="48"/>
      <c r="AL5907" s="22" t="s">
        <v>61859</v>
      </c>
      <c r="AM5907" s="61"/>
      <c r="AN5907" s="61" t="s">
        <v>61860</v>
      </c>
      <c r="AO5907" s="27" t="s">
        <v>423</v>
      </c>
      <c r="AP5907" s="25" t="s">
        <v>222</v>
      </c>
      <c r="AQ5907" s="22"/>
      <c r="AR5907" s="25"/>
      <c r="AS5907" s="25" t="s">
        <v>332</v>
      </c>
      <c r="AT5907" s="63" t="s">
        <v>447</v>
      </c>
      <c r="AU5907" s="10" t="s">
        <v>61861</v>
      </c>
    </row>
    <row r="5908" spans="1:47" x14ac:dyDescent="0.25">
      <c r="A5908" s="11"/>
      <c r="B5908" s="11" t="s">
        <v>61862</v>
      </c>
      <c r="C5908" s="11" t="s">
        <v>56</v>
      </c>
      <c r="D5908" s="11" t="b">
        <v>0</v>
      </c>
      <c r="E5908" s="11" t="b">
        <v>1</v>
      </c>
      <c r="F5908" s="11" t="b">
        <v>0</v>
      </c>
      <c r="G5908" s="11">
        <v>4</v>
      </c>
      <c r="H5908" s="11">
        <v>12</v>
      </c>
      <c r="I5908" s="11">
        <v>400</v>
      </c>
      <c r="J5908" s="11">
        <v>6</v>
      </c>
      <c r="K5908" s="11" t="b">
        <v>0</v>
      </c>
      <c r="L5908" s="11">
        <v>3</v>
      </c>
      <c r="M5908" s="11">
        <v>140</v>
      </c>
      <c r="N5908" s="11">
        <v>260</v>
      </c>
      <c r="O5908" s="11">
        <v>4</v>
      </c>
      <c r="P5908" s="11">
        <v>8</v>
      </c>
      <c r="Q5908" s="12">
        <v>41747</v>
      </c>
      <c r="R5908" s="11" t="s">
        <v>62</v>
      </c>
      <c r="S5908" s="11" t="s">
        <v>61863</v>
      </c>
      <c r="T5908" s="11" t="s">
        <v>43992</v>
      </c>
      <c r="U5908" s="11" t="s">
        <v>43992</v>
      </c>
      <c r="V5908" s="11" t="s">
        <v>44</v>
      </c>
      <c r="W5908" s="11" t="s">
        <v>45</v>
      </c>
      <c r="X5908" s="11" t="s">
        <v>61864</v>
      </c>
      <c r="Y5908" s="11" t="s">
        <v>61865</v>
      </c>
      <c r="Z5908" s="11" t="s">
        <v>61866</v>
      </c>
      <c r="AA5908" s="11" t="s">
        <v>941</v>
      </c>
      <c r="AB5908" s="11">
        <v>11.97690525</v>
      </c>
      <c r="AC5908" s="11">
        <v>8.5763812000000001</v>
      </c>
      <c r="AD5908" s="11" t="s">
        <v>447</v>
      </c>
      <c r="AE5908" s="11" t="s">
        <v>47</v>
      </c>
      <c r="AF5908" s="11">
        <v>2031</v>
      </c>
      <c r="AG5908" s="11" t="s">
        <v>61867</v>
      </c>
      <c r="AH5908" s="48"/>
      <c r="AI5908" s="48"/>
      <c r="AJ5908" s="49"/>
      <c r="AK5908" s="48"/>
      <c r="AL5908" s="22" t="s">
        <v>61868</v>
      </c>
      <c r="AM5908" s="61"/>
      <c r="AN5908" s="65" t="s">
        <v>61869</v>
      </c>
      <c r="AO5908" s="61" t="s">
        <v>463</v>
      </c>
      <c r="AP5908" s="24" t="s">
        <v>10152</v>
      </c>
      <c r="AQ5908" s="22"/>
      <c r="AR5908" s="24"/>
      <c r="AS5908" s="24" t="s">
        <v>332</v>
      </c>
      <c r="AT5908" s="63" t="s">
        <v>447</v>
      </c>
      <c r="AU5908" s="10" t="s">
        <v>61870</v>
      </c>
    </row>
    <row r="5909" spans="1:47" x14ac:dyDescent="0.25">
      <c r="A5909" s="11"/>
      <c r="B5909" s="11" t="s">
        <v>61871</v>
      </c>
      <c r="C5909" s="11" t="s">
        <v>41</v>
      </c>
      <c r="D5909" s="11" t="b">
        <v>0</v>
      </c>
      <c r="E5909" s="11" t="b">
        <v>1</v>
      </c>
      <c r="F5909" s="11" t="b">
        <v>1</v>
      </c>
      <c r="G5909" s="11">
        <v>25</v>
      </c>
      <c r="H5909" s="11">
        <v>44</v>
      </c>
      <c r="I5909" s="11" t="s">
        <v>56</v>
      </c>
      <c r="J5909" s="11">
        <v>22</v>
      </c>
      <c r="K5909" s="11" t="b">
        <v>1</v>
      </c>
      <c r="L5909" s="11">
        <v>4</v>
      </c>
      <c r="M5909" s="11">
        <v>1600</v>
      </c>
      <c r="N5909" s="11">
        <v>1500</v>
      </c>
      <c r="O5909" s="11">
        <v>12</v>
      </c>
      <c r="P5909" s="11">
        <v>32</v>
      </c>
      <c r="Q5909" s="12">
        <v>41034</v>
      </c>
      <c r="R5909" s="11" t="s">
        <v>42</v>
      </c>
      <c r="S5909" s="11" t="s">
        <v>61872</v>
      </c>
      <c r="T5909" s="11" t="s">
        <v>61793</v>
      </c>
      <c r="U5909" s="11" t="s">
        <v>61793</v>
      </c>
      <c r="V5909" s="11" t="s">
        <v>44</v>
      </c>
      <c r="W5909" s="11" t="s">
        <v>45</v>
      </c>
      <c r="X5909" s="11" t="s">
        <v>61873</v>
      </c>
      <c r="Y5909" s="11" t="s">
        <v>61874</v>
      </c>
      <c r="Z5909" s="11" t="s">
        <v>61875</v>
      </c>
      <c r="AA5909" s="11" t="s">
        <v>941</v>
      </c>
      <c r="AB5909" s="11">
        <v>11.979968547821001</v>
      </c>
      <c r="AC5909" s="11">
        <v>8.5813361406326294</v>
      </c>
      <c r="AD5909" s="11" t="s">
        <v>447</v>
      </c>
      <c r="AE5909" s="11" t="s">
        <v>47</v>
      </c>
      <c r="AF5909" s="11">
        <v>2031</v>
      </c>
      <c r="AG5909" s="11" t="s">
        <v>61876</v>
      </c>
      <c r="AH5909" s="48"/>
      <c r="AI5909" s="48"/>
      <c r="AJ5909" s="49"/>
      <c r="AK5909" s="48"/>
      <c r="AL5909" s="22" t="s">
        <v>61877</v>
      </c>
      <c r="AM5909" s="61"/>
      <c r="AN5909" s="65" t="s">
        <v>61878</v>
      </c>
      <c r="AO5909" s="27" t="s">
        <v>420</v>
      </c>
      <c r="AP5909" s="24" t="s">
        <v>61879</v>
      </c>
      <c r="AQ5909" s="22"/>
      <c r="AR5909" s="24"/>
      <c r="AS5909" s="24" t="s">
        <v>332</v>
      </c>
      <c r="AT5909" s="63" t="s">
        <v>447</v>
      </c>
      <c r="AU5909" s="10" t="s">
        <v>61880</v>
      </c>
    </row>
    <row r="5910" spans="1:47" x14ac:dyDescent="0.25">
      <c r="A5910" s="11"/>
      <c r="B5910" s="11" t="s">
        <v>61881</v>
      </c>
      <c r="C5910" s="11" t="s">
        <v>50</v>
      </c>
      <c r="D5910" s="11" t="b">
        <v>1</v>
      </c>
      <c r="E5910" s="11" t="b">
        <v>1</v>
      </c>
      <c r="F5910" s="11" t="b">
        <v>0</v>
      </c>
      <c r="G5910" s="11">
        <v>2</v>
      </c>
      <c r="H5910" s="11">
        <v>5</v>
      </c>
      <c r="I5910" s="11">
        <v>394</v>
      </c>
      <c r="J5910" s="11">
        <v>6</v>
      </c>
      <c r="K5910" s="11" t="b">
        <v>1</v>
      </c>
      <c r="L5910" s="11">
        <v>2</v>
      </c>
      <c r="M5910" s="11">
        <v>200</v>
      </c>
      <c r="N5910" s="11">
        <v>194</v>
      </c>
      <c r="O5910" s="11">
        <v>3</v>
      </c>
      <c r="P5910" s="11">
        <v>2</v>
      </c>
      <c r="Q5910" s="12">
        <v>41743</v>
      </c>
      <c r="R5910" s="11" t="s">
        <v>51</v>
      </c>
      <c r="S5910" s="11" t="s">
        <v>61882</v>
      </c>
      <c r="T5910" s="11" t="s">
        <v>20644</v>
      </c>
      <c r="U5910" s="11" t="s">
        <v>993</v>
      </c>
      <c r="V5910" s="11" t="s">
        <v>44</v>
      </c>
      <c r="W5910" s="11" t="s">
        <v>45</v>
      </c>
      <c r="X5910" s="11" t="s">
        <v>61883</v>
      </c>
      <c r="Y5910" s="11" t="s">
        <v>61884</v>
      </c>
      <c r="Z5910" s="11" t="s">
        <v>61885</v>
      </c>
      <c r="AA5910" s="11" t="s">
        <v>941</v>
      </c>
      <c r="AB5910" s="11">
        <v>12.007574869999999</v>
      </c>
      <c r="AC5910" s="11">
        <v>8.5803897199999994</v>
      </c>
      <c r="AD5910" s="11" t="s">
        <v>447</v>
      </c>
      <c r="AE5910" s="11" t="s">
        <v>47</v>
      </c>
      <c r="AF5910" s="11">
        <v>2031</v>
      </c>
      <c r="AG5910" s="11" t="s">
        <v>61886</v>
      </c>
      <c r="AH5910" s="48"/>
      <c r="AI5910" s="48"/>
      <c r="AJ5910" s="49"/>
      <c r="AK5910" s="48"/>
      <c r="AL5910" s="22" t="s">
        <v>61887</v>
      </c>
      <c r="AM5910" s="61"/>
      <c r="AN5910" s="65" t="s">
        <v>61888</v>
      </c>
      <c r="AO5910" s="61" t="s">
        <v>463</v>
      </c>
      <c r="AP5910" s="24" t="s">
        <v>61889</v>
      </c>
      <c r="AQ5910" s="22"/>
      <c r="AR5910" s="24"/>
      <c r="AS5910" s="24" t="s">
        <v>332</v>
      </c>
      <c r="AT5910" s="63" t="s">
        <v>447</v>
      </c>
      <c r="AU5910" s="10" t="s">
        <v>61890</v>
      </c>
    </row>
    <row r="5911" spans="1:47" x14ac:dyDescent="0.25">
      <c r="A5911" s="11"/>
      <c r="B5911" s="11" t="s">
        <v>61891</v>
      </c>
      <c r="C5911" s="11" t="s">
        <v>50</v>
      </c>
      <c r="D5911" s="11" t="b">
        <v>1</v>
      </c>
      <c r="E5911" s="11" t="b">
        <v>0</v>
      </c>
      <c r="F5911" s="11" t="b">
        <v>0</v>
      </c>
      <c r="G5911" s="11">
        <v>4</v>
      </c>
      <c r="H5911" s="11">
        <v>40</v>
      </c>
      <c r="I5911" s="11" t="s">
        <v>56</v>
      </c>
      <c r="J5911" s="11">
        <v>10</v>
      </c>
      <c r="K5911" s="11" t="b">
        <v>1</v>
      </c>
      <c r="L5911" s="11">
        <v>0</v>
      </c>
      <c r="M5911" s="11">
        <v>908</v>
      </c>
      <c r="N5911" s="11">
        <v>1703</v>
      </c>
      <c r="O5911" s="11">
        <v>27</v>
      </c>
      <c r="P5911" s="11">
        <v>13</v>
      </c>
      <c r="Q5911" s="12">
        <v>41751</v>
      </c>
      <c r="R5911" s="11" t="s">
        <v>51</v>
      </c>
      <c r="S5911" s="11" t="s">
        <v>61892</v>
      </c>
      <c r="T5911" s="11" t="s">
        <v>20644</v>
      </c>
      <c r="U5911" s="11" t="s">
        <v>993</v>
      </c>
      <c r="V5911" s="11" t="s">
        <v>44</v>
      </c>
      <c r="W5911" s="11" t="s">
        <v>45</v>
      </c>
      <c r="X5911" s="11" t="s">
        <v>61893</v>
      </c>
      <c r="Y5911" s="11" t="s">
        <v>61894</v>
      </c>
      <c r="Z5911" s="11" t="s">
        <v>61895</v>
      </c>
      <c r="AA5911" s="11" t="s">
        <v>941</v>
      </c>
      <c r="AB5911" s="11">
        <v>12.00921254</v>
      </c>
      <c r="AC5911" s="11">
        <v>8.58265791</v>
      </c>
      <c r="AD5911" s="11" t="s">
        <v>447</v>
      </c>
      <c r="AE5911" s="11" t="s">
        <v>47</v>
      </c>
      <c r="AF5911" s="11">
        <v>2031</v>
      </c>
      <c r="AG5911" s="11" t="s">
        <v>61896</v>
      </c>
      <c r="AH5911" s="48"/>
      <c r="AI5911" s="48"/>
      <c r="AJ5911" s="49"/>
      <c r="AK5911" s="48"/>
      <c r="AL5911" s="22" t="s">
        <v>61897</v>
      </c>
      <c r="AM5911" s="61"/>
      <c r="AN5911" s="65" t="s">
        <v>61898</v>
      </c>
      <c r="AO5911" s="61" t="s">
        <v>463</v>
      </c>
      <c r="AP5911" s="24" t="s">
        <v>61899</v>
      </c>
      <c r="AQ5911" s="22"/>
      <c r="AR5911" s="24"/>
      <c r="AS5911" s="24" t="s">
        <v>332</v>
      </c>
      <c r="AT5911" s="63" t="s">
        <v>447</v>
      </c>
      <c r="AU5911" s="10" t="s">
        <v>61900</v>
      </c>
    </row>
    <row r="5912" spans="1:47" x14ac:dyDescent="0.25">
      <c r="A5912" s="11"/>
      <c r="B5912" s="11" t="s">
        <v>61901</v>
      </c>
      <c r="C5912" s="11" t="s">
        <v>41</v>
      </c>
      <c r="D5912" s="11" t="b">
        <v>0</v>
      </c>
      <c r="E5912" s="11" t="b">
        <v>1</v>
      </c>
      <c r="F5912" s="11" t="b">
        <v>1</v>
      </c>
      <c r="G5912" s="11">
        <v>0</v>
      </c>
      <c r="H5912" s="11">
        <v>12</v>
      </c>
      <c r="I5912" s="11">
        <v>500</v>
      </c>
      <c r="J5912" s="11">
        <v>8</v>
      </c>
      <c r="K5912" s="11" t="b">
        <v>1</v>
      </c>
      <c r="L5912" s="11">
        <v>2</v>
      </c>
      <c r="M5912" s="11">
        <v>250</v>
      </c>
      <c r="N5912" s="11">
        <v>250</v>
      </c>
      <c r="O5912" s="11">
        <v>6</v>
      </c>
      <c r="P5912" s="11">
        <v>6</v>
      </c>
      <c r="Q5912" s="12">
        <v>41038</v>
      </c>
      <c r="R5912" s="11" t="s">
        <v>75</v>
      </c>
      <c r="S5912" s="11" t="s">
        <v>61902</v>
      </c>
      <c r="T5912" s="11" t="s">
        <v>61903</v>
      </c>
      <c r="U5912" s="11" t="s">
        <v>937</v>
      </c>
      <c r="V5912" s="11" t="s">
        <v>44</v>
      </c>
      <c r="W5912" s="11" t="s">
        <v>45</v>
      </c>
      <c r="X5912" s="11" t="s">
        <v>61904</v>
      </c>
      <c r="Y5912" s="11" t="s">
        <v>61905</v>
      </c>
      <c r="Z5912" s="11" t="s">
        <v>61906</v>
      </c>
      <c r="AA5912" s="11" t="s">
        <v>941</v>
      </c>
      <c r="AB5912" s="11">
        <v>12.034438848495499</v>
      </c>
      <c r="AC5912" s="11">
        <v>8.54577541351318</v>
      </c>
      <c r="AD5912" s="11" t="s">
        <v>447</v>
      </c>
      <c r="AE5912" s="11" t="s">
        <v>47</v>
      </c>
      <c r="AF5912" s="11">
        <v>2031</v>
      </c>
      <c r="AG5912" s="11" t="s">
        <v>61907</v>
      </c>
      <c r="AH5912" s="48"/>
      <c r="AI5912" s="48"/>
      <c r="AJ5912" s="49"/>
      <c r="AK5912" s="48"/>
      <c r="AL5912" s="22" t="s">
        <v>61908</v>
      </c>
      <c r="AM5912" s="61"/>
      <c r="AN5912" s="65" t="s">
        <v>369</v>
      </c>
      <c r="AO5912" s="27" t="s">
        <v>420</v>
      </c>
      <c r="AP5912" s="24" t="s">
        <v>61909</v>
      </c>
      <c r="AQ5912" s="22"/>
      <c r="AR5912" s="24"/>
      <c r="AS5912" s="24" t="s">
        <v>332</v>
      </c>
      <c r="AT5912" s="63" t="s">
        <v>447</v>
      </c>
      <c r="AU5912" s="10" t="s">
        <v>61910</v>
      </c>
    </row>
    <row r="5913" spans="1:47" x14ac:dyDescent="0.25">
      <c r="A5913" s="11"/>
      <c r="B5913" s="11" t="s">
        <v>61911</v>
      </c>
      <c r="C5913" s="11" t="s">
        <v>48</v>
      </c>
      <c r="D5913" s="11" t="b">
        <v>0</v>
      </c>
      <c r="E5913" s="11" t="b">
        <v>1</v>
      </c>
      <c r="F5913" s="11" t="b">
        <v>0</v>
      </c>
      <c r="G5913" s="11">
        <v>3</v>
      </c>
      <c r="H5913" s="11">
        <v>9</v>
      </c>
      <c r="I5913" s="11">
        <v>383</v>
      </c>
      <c r="J5913" s="11">
        <v>5</v>
      </c>
      <c r="K5913" s="11" t="b">
        <v>1</v>
      </c>
      <c r="L5913" s="11">
        <v>6</v>
      </c>
      <c r="M5913" s="11">
        <v>168</v>
      </c>
      <c r="N5913" s="11">
        <v>215</v>
      </c>
      <c r="O5913" s="11">
        <v>8</v>
      </c>
      <c r="P5913" s="11">
        <v>1</v>
      </c>
      <c r="Q5913" s="12">
        <v>41779</v>
      </c>
      <c r="R5913" s="11" t="s">
        <v>51</v>
      </c>
      <c r="S5913" s="11" t="s">
        <v>61912</v>
      </c>
      <c r="T5913" s="11" t="s">
        <v>61913</v>
      </c>
      <c r="U5913" s="11" t="s">
        <v>993</v>
      </c>
      <c r="V5913" s="11" t="s">
        <v>44</v>
      </c>
      <c r="W5913" s="11" t="s">
        <v>45</v>
      </c>
      <c r="X5913" s="11" t="s">
        <v>61914</v>
      </c>
      <c r="Y5913" s="11" t="s">
        <v>61915</v>
      </c>
      <c r="Z5913" s="11" t="s">
        <v>61916</v>
      </c>
      <c r="AA5913" s="11" t="s">
        <v>941</v>
      </c>
      <c r="AB5913" s="11">
        <v>12.0138078</v>
      </c>
      <c r="AC5913" s="11">
        <v>8.5822388800000002</v>
      </c>
      <c r="AD5913" s="11" t="s">
        <v>447</v>
      </c>
      <c r="AE5913" s="11" t="s">
        <v>47</v>
      </c>
      <c r="AF5913" s="11">
        <v>2031</v>
      </c>
      <c r="AG5913" s="11" t="s">
        <v>61917</v>
      </c>
      <c r="AH5913" s="48"/>
      <c r="AI5913" s="48"/>
      <c r="AJ5913" s="49"/>
      <c r="AK5913" s="48"/>
      <c r="AL5913" s="22" t="s">
        <v>61918</v>
      </c>
      <c r="AM5913" s="61"/>
      <c r="AN5913" s="65" t="s">
        <v>61919</v>
      </c>
      <c r="AO5913" s="27" t="s">
        <v>420</v>
      </c>
      <c r="AP5913" s="24" t="s">
        <v>61920</v>
      </c>
      <c r="AQ5913" s="22"/>
      <c r="AR5913" s="24"/>
      <c r="AS5913" s="24" t="s">
        <v>332</v>
      </c>
      <c r="AT5913" s="63" t="s">
        <v>447</v>
      </c>
      <c r="AU5913" s="10" t="s">
        <v>61921</v>
      </c>
    </row>
    <row r="5914" spans="1:47" x14ac:dyDescent="0.25">
      <c r="A5914" s="11"/>
      <c r="B5914" s="11" t="s">
        <v>61922</v>
      </c>
      <c r="C5914" s="11" t="s">
        <v>48</v>
      </c>
      <c r="D5914" s="11" t="b">
        <v>0</v>
      </c>
      <c r="E5914" s="11" t="b">
        <v>1</v>
      </c>
      <c r="F5914" s="11" t="b">
        <v>0</v>
      </c>
      <c r="G5914" s="11">
        <v>5</v>
      </c>
      <c r="H5914" s="11">
        <v>11</v>
      </c>
      <c r="I5914" s="11">
        <v>222</v>
      </c>
      <c r="J5914" s="11">
        <v>9</v>
      </c>
      <c r="K5914" s="11" t="b">
        <v>1</v>
      </c>
      <c r="L5914" s="11">
        <v>2</v>
      </c>
      <c r="M5914" s="11">
        <v>125</v>
      </c>
      <c r="N5914" s="11">
        <v>97</v>
      </c>
      <c r="O5914" s="11">
        <v>5</v>
      </c>
      <c r="P5914" s="11">
        <v>6</v>
      </c>
      <c r="Q5914" s="12">
        <v>41742</v>
      </c>
      <c r="R5914" s="11" t="s">
        <v>51</v>
      </c>
      <c r="S5914" s="11" t="s">
        <v>61923</v>
      </c>
      <c r="T5914" s="11" t="s">
        <v>949</v>
      </c>
      <c r="U5914" s="11" t="s">
        <v>969</v>
      </c>
      <c r="V5914" s="11" t="s">
        <v>98</v>
      </c>
      <c r="W5914" s="11" t="s">
        <v>45</v>
      </c>
      <c r="X5914" s="11" t="s">
        <v>61924</v>
      </c>
      <c r="Y5914" s="11" t="s">
        <v>61925</v>
      </c>
      <c r="Z5914" s="11" t="s">
        <v>61926</v>
      </c>
      <c r="AA5914" s="11" t="s">
        <v>941</v>
      </c>
      <c r="AB5914" s="11">
        <v>11.989029199999999</v>
      </c>
      <c r="AC5914" s="11">
        <v>8.5856873399999998</v>
      </c>
      <c r="AD5914" s="11" t="s">
        <v>447</v>
      </c>
      <c r="AE5914" s="11" t="s">
        <v>47</v>
      </c>
      <c r="AF5914" s="11">
        <v>2031</v>
      </c>
      <c r="AG5914" s="11" t="s">
        <v>61927</v>
      </c>
      <c r="AH5914" s="48"/>
      <c r="AI5914" s="48"/>
      <c r="AJ5914" s="49"/>
      <c r="AK5914" s="48"/>
      <c r="AL5914" s="22" t="s">
        <v>61928</v>
      </c>
      <c r="AM5914" s="61"/>
      <c r="AN5914" s="65" t="s">
        <v>61929</v>
      </c>
      <c r="AO5914" s="61" t="s">
        <v>463</v>
      </c>
      <c r="AP5914" s="24" t="s">
        <v>61930</v>
      </c>
      <c r="AQ5914" s="22"/>
      <c r="AR5914" s="24"/>
      <c r="AS5914" s="24" t="s">
        <v>332</v>
      </c>
      <c r="AT5914" s="63" t="s">
        <v>447</v>
      </c>
      <c r="AU5914" s="10" t="s">
        <v>61931</v>
      </c>
    </row>
    <row r="5915" spans="1:47" x14ac:dyDescent="0.25">
      <c r="A5915" s="11"/>
      <c r="B5915" s="11" t="s">
        <v>61932</v>
      </c>
      <c r="C5915" s="11" t="s">
        <v>48</v>
      </c>
      <c r="D5915" s="11" t="b">
        <v>1</v>
      </c>
      <c r="E5915" s="11" t="b">
        <v>1</v>
      </c>
      <c r="F5915" s="11" t="b">
        <v>0</v>
      </c>
      <c r="G5915" s="11">
        <v>20</v>
      </c>
      <c r="H5915" s="11">
        <v>35</v>
      </c>
      <c r="I5915" s="11" t="s">
        <v>56</v>
      </c>
      <c r="J5915" s="11">
        <v>21</v>
      </c>
      <c r="K5915" s="11" t="b">
        <v>0</v>
      </c>
      <c r="L5915" s="11">
        <v>19</v>
      </c>
      <c r="M5915" s="11">
        <v>2476</v>
      </c>
      <c r="N5915" s="11">
        <v>2254</v>
      </c>
      <c r="O5915" s="11">
        <v>24</v>
      </c>
      <c r="P5915" s="11">
        <v>11</v>
      </c>
      <c r="Q5915" s="12">
        <v>41697</v>
      </c>
      <c r="R5915" s="11" t="s">
        <v>49</v>
      </c>
      <c r="S5915" s="11" t="s">
        <v>61933</v>
      </c>
      <c r="T5915" s="11" t="s">
        <v>937</v>
      </c>
      <c r="U5915" s="11" t="s">
        <v>9994</v>
      </c>
      <c r="V5915" s="11" t="s">
        <v>44</v>
      </c>
      <c r="W5915" s="11" t="s">
        <v>45</v>
      </c>
      <c r="X5915" s="11" t="s">
        <v>61934</v>
      </c>
      <c r="Y5915" s="11" t="s">
        <v>61935</v>
      </c>
      <c r="Z5915" s="11" t="s">
        <v>61936</v>
      </c>
      <c r="AA5915" s="11" t="s">
        <v>941</v>
      </c>
      <c r="AB5915" s="11">
        <v>12.042352080000001</v>
      </c>
      <c r="AC5915" s="11">
        <v>8.5487282600000007</v>
      </c>
      <c r="AD5915" s="11" t="s">
        <v>447</v>
      </c>
      <c r="AE5915" s="11" t="s">
        <v>47</v>
      </c>
      <c r="AF5915" s="11">
        <v>2031</v>
      </c>
      <c r="AG5915" s="11" t="s">
        <v>61937</v>
      </c>
      <c r="AH5915" s="48"/>
      <c r="AI5915" s="48"/>
      <c r="AJ5915" s="49"/>
      <c r="AK5915" s="48"/>
      <c r="AL5915" s="22" t="s">
        <v>61938</v>
      </c>
      <c r="AM5915" s="61"/>
      <c r="AN5915" s="65" t="s">
        <v>61939</v>
      </c>
      <c r="AO5915" s="61" t="s">
        <v>463</v>
      </c>
      <c r="AP5915" s="24" t="s">
        <v>61940</v>
      </c>
      <c r="AQ5915" s="22"/>
      <c r="AR5915" s="24"/>
      <c r="AS5915" s="24" t="s">
        <v>1188</v>
      </c>
      <c r="AT5915" s="63" t="s">
        <v>447</v>
      </c>
      <c r="AU5915" s="10" t="s">
        <v>61941</v>
      </c>
    </row>
    <row r="5916" spans="1:47" x14ac:dyDescent="0.25">
      <c r="A5916" s="11"/>
      <c r="B5916" s="11" t="s">
        <v>61942</v>
      </c>
      <c r="C5916" s="11" t="s">
        <v>41</v>
      </c>
      <c r="D5916" s="11" t="b">
        <v>1</v>
      </c>
      <c r="E5916" s="11" t="b">
        <v>1</v>
      </c>
      <c r="F5916" s="11" t="b">
        <v>0</v>
      </c>
      <c r="G5916" s="11">
        <v>19</v>
      </c>
      <c r="H5916" s="11">
        <v>33</v>
      </c>
      <c r="I5916" s="11">
        <v>1753</v>
      </c>
      <c r="J5916" s="11">
        <v>15</v>
      </c>
      <c r="K5916" s="11" t="b">
        <v>1</v>
      </c>
      <c r="L5916" s="11">
        <v>4</v>
      </c>
      <c r="M5916" s="11">
        <v>1023</v>
      </c>
      <c r="N5916" s="11">
        <v>730</v>
      </c>
      <c r="O5916" s="11">
        <v>20</v>
      </c>
      <c r="P5916" s="11">
        <v>13</v>
      </c>
      <c r="Q5916" s="12">
        <v>41032</v>
      </c>
      <c r="R5916" s="11" t="s">
        <v>42</v>
      </c>
      <c r="S5916" s="11" t="s">
        <v>61943</v>
      </c>
      <c r="T5916" s="11" t="s">
        <v>61944</v>
      </c>
      <c r="U5916" s="11" t="s">
        <v>10024</v>
      </c>
      <c r="V5916" s="11" t="s">
        <v>44</v>
      </c>
      <c r="W5916" s="11" t="s">
        <v>45</v>
      </c>
      <c r="X5916" s="11" t="s">
        <v>61945</v>
      </c>
      <c r="Y5916" s="11" t="s">
        <v>61946</v>
      </c>
      <c r="Z5916" s="11" t="s">
        <v>61947</v>
      </c>
      <c r="AA5916" s="11" t="s">
        <v>941</v>
      </c>
      <c r="AB5916" s="11">
        <v>12.0080459117889</v>
      </c>
      <c r="AC5916" s="11">
        <v>8.5823285579681396</v>
      </c>
      <c r="AD5916" s="11" t="s">
        <v>447</v>
      </c>
      <c r="AE5916" s="11" t="s">
        <v>47</v>
      </c>
      <c r="AF5916" s="11">
        <v>2031</v>
      </c>
      <c r="AG5916" s="11" t="s">
        <v>61948</v>
      </c>
      <c r="AH5916" s="48"/>
      <c r="AI5916" s="48"/>
      <c r="AJ5916" s="49"/>
      <c r="AK5916" s="48"/>
      <c r="AL5916" s="22" t="s">
        <v>61949</v>
      </c>
      <c r="AM5916" s="61"/>
      <c r="AN5916" s="61" t="s">
        <v>61950</v>
      </c>
      <c r="AO5916" s="61" t="s">
        <v>463</v>
      </c>
      <c r="AP5916" s="25" t="s">
        <v>10436</v>
      </c>
      <c r="AQ5916" s="22"/>
      <c r="AR5916" s="25"/>
      <c r="AS5916" s="25" t="s">
        <v>1188</v>
      </c>
      <c r="AT5916" s="63" t="s">
        <v>447</v>
      </c>
      <c r="AU5916" s="10" t="s">
        <v>61951</v>
      </c>
    </row>
    <row r="5917" spans="1:47" x14ac:dyDescent="0.25">
      <c r="A5917" s="11"/>
      <c r="B5917" s="11" t="s">
        <v>61952</v>
      </c>
      <c r="C5917" s="11" t="s">
        <v>56</v>
      </c>
      <c r="D5917" s="11" t="b">
        <v>0</v>
      </c>
      <c r="E5917" s="11" t="b">
        <v>0</v>
      </c>
      <c r="F5917" s="11" t="b">
        <v>1</v>
      </c>
      <c r="G5917" s="11">
        <v>2</v>
      </c>
      <c r="H5917" s="11">
        <v>13</v>
      </c>
      <c r="I5917" s="11">
        <v>538</v>
      </c>
      <c r="J5917" s="11">
        <v>0</v>
      </c>
      <c r="K5917" s="11" t="b">
        <v>1</v>
      </c>
      <c r="L5917" s="11">
        <v>0</v>
      </c>
      <c r="M5917" s="11">
        <v>240</v>
      </c>
      <c r="N5917" s="11">
        <v>298</v>
      </c>
      <c r="O5917" s="11">
        <v>7</v>
      </c>
      <c r="P5917" s="11">
        <v>6</v>
      </c>
      <c r="Q5917" s="12">
        <v>41740</v>
      </c>
      <c r="R5917" s="11" t="s">
        <v>62</v>
      </c>
      <c r="S5917" s="11" t="s">
        <v>61953</v>
      </c>
      <c r="T5917" s="11" t="s">
        <v>8314</v>
      </c>
      <c r="U5917" s="11" t="s">
        <v>8314</v>
      </c>
      <c r="V5917" s="11" t="s">
        <v>214</v>
      </c>
      <c r="W5917" s="11" t="s">
        <v>45</v>
      </c>
      <c r="X5917" s="11" t="s">
        <v>61954</v>
      </c>
      <c r="Y5917" s="11" t="s">
        <v>61955</v>
      </c>
      <c r="Z5917" s="11" t="s">
        <v>61956</v>
      </c>
      <c r="AA5917" s="11" t="s">
        <v>941</v>
      </c>
      <c r="AB5917" s="11">
        <v>12.027139289999999</v>
      </c>
      <c r="AC5917" s="11">
        <v>8.5422181699999999</v>
      </c>
      <c r="AD5917" s="11" t="s">
        <v>447</v>
      </c>
      <c r="AE5917" s="11" t="s">
        <v>47</v>
      </c>
      <c r="AF5917" s="11">
        <v>2031</v>
      </c>
      <c r="AG5917" s="11" t="s">
        <v>61957</v>
      </c>
      <c r="AH5917" s="48"/>
      <c r="AI5917" s="48"/>
      <c r="AJ5917" s="49"/>
      <c r="AK5917" s="48"/>
      <c r="AL5917" s="22" t="s">
        <v>61958</v>
      </c>
      <c r="AM5917" s="61"/>
      <c r="AN5917" s="65" t="s">
        <v>61959</v>
      </c>
      <c r="AO5917" s="27" t="s">
        <v>420</v>
      </c>
      <c r="AP5917" s="24" t="s">
        <v>61960</v>
      </c>
      <c r="AQ5917" s="22"/>
      <c r="AR5917" s="24"/>
      <c r="AS5917" s="25" t="s">
        <v>123</v>
      </c>
      <c r="AT5917" s="63" t="s">
        <v>447</v>
      </c>
      <c r="AU5917" s="10" t="s">
        <v>61961</v>
      </c>
    </row>
    <row r="5918" spans="1:47" x14ac:dyDescent="0.25">
      <c r="A5918" s="11"/>
      <c r="B5918" s="11" t="s">
        <v>61962</v>
      </c>
      <c r="C5918" s="11" t="s">
        <v>48</v>
      </c>
      <c r="D5918" s="11" t="b">
        <v>0</v>
      </c>
      <c r="E5918" s="11" t="b">
        <v>1</v>
      </c>
      <c r="F5918" s="11" t="b">
        <v>0</v>
      </c>
      <c r="G5918" s="11">
        <v>2</v>
      </c>
      <c r="H5918" s="11">
        <v>5</v>
      </c>
      <c r="I5918" s="11">
        <v>360</v>
      </c>
      <c r="J5918" s="11">
        <v>3</v>
      </c>
      <c r="K5918" s="11" t="b">
        <v>1</v>
      </c>
      <c r="L5918" s="11">
        <v>2</v>
      </c>
      <c r="M5918" s="11">
        <v>194</v>
      </c>
      <c r="N5918" s="11">
        <v>166</v>
      </c>
      <c r="O5918" s="11">
        <v>5</v>
      </c>
      <c r="P5918" s="11">
        <v>0</v>
      </c>
      <c r="Q5918" s="12">
        <v>41751</v>
      </c>
      <c r="R5918" s="11" t="s">
        <v>51</v>
      </c>
      <c r="S5918" s="11" t="s">
        <v>61963</v>
      </c>
      <c r="T5918" s="11" t="s">
        <v>61964</v>
      </c>
      <c r="U5918" s="11" t="s">
        <v>993</v>
      </c>
      <c r="V5918" s="11" t="s">
        <v>44</v>
      </c>
      <c r="W5918" s="11" t="s">
        <v>45</v>
      </c>
      <c r="X5918" s="11" t="s">
        <v>61965</v>
      </c>
      <c r="Y5918" s="11" t="s">
        <v>61966</v>
      </c>
      <c r="Z5918" s="11" t="s">
        <v>61967</v>
      </c>
      <c r="AA5918" s="11" t="s">
        <v>941</v>
      </c>
      <c r="AB5918" s="11">
        <v>12.00674044</v>
      </c>
      <c r="AC5918" s="11">
        <v>8.5920805500000004</v>
      </c>
      <c r="AD5918" s="11" t="s">
        <v>447</v>
      </c>
      <c r="AE5918" s="11" t="s">
        <v>47</v>
      </c>
      <c r="AF5918" s="11">
        <v>2031</v>
      </c>
      <c r="AG5918" s="11" t="s">
        <v>61968</v>
      </c>
      <c r="AH5918" s="48"/>
      <c r="AI5918" s="48"/>
      <c r="AJ5918" s="49"/>
      <c r="AK5918" s="48"/>
      <c r="AL5918" s="22" t="s">
        <v>61969</v>
      </c>
      <c r="AM5918" s="61"/>
      <c r="AN5918" s="61" t="s">
        <v>61970</v>
      </c>
      <c r="AO5918" s="61" t="s">
        <v>463</v>
      </c>
      <c r="AP5918" s="25" t="s">
        <v>61971</v>
      </c>
      <c r="AQ5918" s="22"/>
      <c r="AR5918" s="25"/>
      <c r="AS5918" s="25" t="s">
        <v>123</v>
      </c>
      <c r="AT5918" s="63" t="s">
        <v>447</v>
      </c>
      <c r="AU5918" s="10" t="s">
        <v>61972</v>
      </c>
    </row>
    <row r="5919" spans="1:47" x14ac:dyDescent="0.25">
      <c r="A5919" s="11"/>
      <c r="B5919" s="11" t="s">
        <v>61973</v>
      </c>
      <c r="C5919" s="11" t="s">
        <v>41</v>
      </c>
      <c r="D5919" s="11" t="b">
        <v>1</v>
      </c>
      <c r="E5919" s="11" t="b">
        <v>1</v>
      </c>
      <c r="F5919" s="11" t="b">
        <v>0</v>
      </c>
      <c r="G5919" s="11">
        <v>9</v>
      </c>
      <c r="H5919" s="11">
        <v>26</v>
      </c>
      <c r="I5919" s="11">
        <v>1711</v>
      </c>
      <c r="J5919" s="11">
        <v>13</v>
      </c>
      <c r="K5919" s="11" t="b">
        <v>1</v>
      </c>
      <c r="L5919" s="11">
        <v>4</v>
      </c>
      <c r="M5919" s="11">
        <v>884</v>
      </c>
      <c r="N5919" s="11">
        <v>827</v>
      </c>
      <c r="O5919" s="11">
        <v>11</v>
      </c>
      <c r="P5919" s="11">
        <v>15</v>
      </c>
      <c r="Q5919" s="12">
        <v>41037</v>
      </c>
      <c r="R5919" s="11" t="s">
        <v>75</v>
      </c>
      <c r="S5919" s="11" t="s">
        <v>61974</v>
      </c>
      <c r="T5919" s="11" t="s">
        <v>26549</v>
      </c>
      <c r="U5919" s="11" t="s">
        <v>20668</v>
      </c>
      <c r="V5919" s="11" t="s">
        <v>44</v>
      </c>
      <c r="W5919" s="11" t="s">
        <v>45</v>
      </c>
      <c r="X5919" s="11" t="s">
        <v>61975</v>
      </c>
      <c r="Y5919" s="11" t="s">
        <v>61976</v>
      </c>
      <c r="Z5919" s="14" t="s">
        <v>61977</v>
      </c>
      <c r="AA5919" s="11" t="s">
        <v>941</v>
      </c>
      <c r="AB5919" s="11">
        <v>12.026268839836099</v>
      </c>
      <c r="AC5919" s="11">
        <v>8.5547339916229195</v>
      </c>
      <c r="AD5919" s="11" t="s">
        <v>447</v>
      </c>
      <c r="AE5919" s="11" t="s">
        <v>47</v>
      </c>
      <c r="AF5919" s="11">
        <v>2031</v>
      </c>
      <c r="AG5919" s="11" t="s">
        <v>61978</v>
      </c>
      <c r="AH5919" s="48"/>
      <c r="AI5919" s="48"/>
      <c r="AJ5919" s="49"/>
      <c r="AK5919" s="48"/>
      <c r="AL5919" s="22" t="s">
        <v>61979</v>
      </c>
      <c r="AM5919" s="61"/>
      <c r="AN5919" s="65" t="s">
        <v>78</v>
      </c>
      <c r="AO5919" s="27" t="s">
        <v>420</v>
      </c>
      <c r="AP5919" s="24" t="s">
        <v>61980</v>
      </c>
      <c r="AQ5919" s="22"/>
      <c r="AR5919" s="24"/>
      <c r="AS5919" s="25" t="s">
        <v>123</v>
      </c>
      <c r="AT5919" s="63" t="s">
        <v>447</v>
      </c>
      <c r="AU5919" s="10" t="s">
        <v>61981</v>
      </c>
    </row>
    <row r="5920" spans="1:47" x14ac:dyDescent="0.25">
      <c r="A5920" s="11"/>
      <c r="B5920" s="11" t="s">
        <v>61982</v>
      </c>
      <c r="C5920" s="11" t="s">
        <v>56</v>
      </c>
      <c r="D5920" s="11" t="b">
        <v>1</v>
      </c>
      <c r="E5920" s="11" t="b">
        <v>1</v>
      </c>
      <c r="F5920" s="11" t="b">
        <v>0</v>
      </c>
      <c r="G5920" s="11">
        <v>2</v>
      </c>
      <c r="H5920" s="11">
        <v>23</v>
      </c>
      <c r="I5920" s="11">
        <v>510</v>
      </c>
      <c r="J5920" s="11">
        <v>14</v>
      </c>
      <c r="K5920" s="11" t="b">
        <v>1</v>
      </c>
      <c r="L5920" s="11">
        <v>8</v>
      </c>
      <c r="M5920" s="11">
        <v>24</v>
      </c>
      <c r="N5920" s="11">
        <v>486</v>
      </c>
      <c r="O5920" s="11">
        <v>23</v>
      </c>
      <c r="P5920" s="11">
        <v>0</v>
      </c>
      <c r="Q5920" s="12">
        <v>41741</v>
      </c>
      <c r="R5920" s="11" t="s">
        <v>62</v>
      </c>
      <c r="S5920" s="11" t="s">
        <v>61983</v>
      </c>
      <c r="T5920" s="11" t="s">
        <v>9994</v>
      </c>
      <c r="U5920" s="11" t="s">
        <v>9994</v>
      </c>
      <c r="V5920" s="11" t="s">
        <v>44</v>
      </c>
      <c r="W5920" s="11" t="s">
        <v>45</v>
      </c>
      <c r="X5920" s="11" t="s">
        <v>61984</v>
      </c>
      <c r="Y5920" s="11" t="s">
        <v>61985</v>
      </c>
      <c r="Z5920" s="11" t="s">
        <v>61986</v>
      </c>
      <c r="AA5920" s="11" t="s">
        <v>941</v>
      </c>
      <c r="AB5920" s="11">
        <v>12.035236299999999</v>
      </c>
      <c r="AC5920" s="11">
        <v>8.5539868299999995</v>
      </c>
      <c r="AD5920" s="11" t="s">
        <v>447</v>
      </c>
      <c r="AE5920" s="11" t="s">
        <v>47</v>
      </c>
      <c r="AF5920" s="11">
        <v>2031</v>
      </c>
      <c r="AG5920" s="11" t="s">
        <v>61987</v>
      </c>
      <c r="AH5920" s="48"/>
      <c r="AI5920" s="48"/>
      <c r="AJ5920" s="49"/>
      <c r="AK5920" s="48"/>
      <c r="AL5920" s="22" t="s">
        <v>61988</v>
      </c>
      <c r="AM5920" s="61"/>
      <c r="AN5920" s="65" t="s">
        <v>264</v>
      </c>
      <c r="AO5920" s="27" t="s">
        <v>420</v>
      </c>
      <c r="AP5920" s="24" t="s">
        <v>61989</v>
      </c>
      <c r="AQ5920" s="22"/>
      <c r="AR5920" s="24"/>
      <c r="AS5920" s="25" t="s">
        <v>123</v>
      </c>
      <c r="AT5920" s="63" t="s">
        <v>447</v>
      </c>
      <c r="AU5920" s="10" t="s">
        <v>61990</v>
      </c>
    </row>
    <row r="5921" spans="1:47" x14ac:dyDescent="0.25">
      <c r="A5921" s="11"/>
      <c r="B5921" s="11" t="s">
        <v>61991</v>
      </c>
      <c r="C5921" s="11" t="s">
        <v>41</v>
      </c>
      <c r="D5921" s="11" t="b">
        <v>0</v>
      </c>
      <c r="E5921" s="11" t="b">
        <v>1</v>
      </c>
      <c r="F5921" s="11" t="b">
        <v>1</v>
      </c>
      <c r="G5921" s="11">
        <v>0</v>
      </c>
      <c r="H5921" s="11">
        <v>3</v>
      </c>
      <c r="I5921" s="11">
        <v>204</v>
      </c>
      <c r="J5921" s="11">
        <v>3</v>
      </c>
      <c r="K5921" s="11" t="b">
        <v>1</v>
      </c>
      <c r="L5921" s="11">
        <v>1</v>
      </c>
      <c r="M5921" s="11">
        <v>100</v>
      </c>
      <c r="N5921" s="11">
        <v>104</v>
      </c>
      <c r="O5921" s="11">
        <v>2</v>
      </c>
      <c r="P5921" s="11">
        <v>1</v>
      </c>
      <c r="Q5921" s="12">
        <v>41038</v>
      </c>
      <c r="R5921" s="11" t="s">
        <v>75</v>
      </c>
      <c r="S5921" s="11" t="s">
        <v>61992</v>
      </c>
      <c r="T5921" s="11" t="s">
        <v>61684</v>
      </c>
      <c r="U5921" s="11" t="s">
        <v>961</v>
      </c>
      <c r="V5921" s="11" t="s">
        <v>44</v>
      </c>
      <c r="W5921" s="11" t="s">
        <v>45</v>
      </c>
      <c r="X5921" s="11" t="s">
        <v>61993</v>
      </c>
      <c r="Y5921" s="11" t="s">
        <v>61994</v>
      </c>
      <c r="Z5921" s="11" t="s">
        <v>61995</v>
      </c>
      <c r="AA5921" s="11" t="s">
        <v>941</v>
      </c>
      <c r="AB5921" s="11">
        <v>12.0381563901901</v>
      </c>
      <c r="AC5921" s="11">
        <v>8.5517406463622994</v>
      </c>
      <c r="AD5921" s="11" t="s">
        <v>447</v>
      </c>
      <c r="AE5921" s="11" t="s">
        <v>47</v>
      </c>
      <c r="AF5921" s="11">
        <v>2031</v>
      </c>
      <c r="AG5921" s="11" t="s">
        <v>61996</v>
      </c>
      <c r="AH5921" s="48"/>
      <c r="AI5921" s="48"/>
      <c r="AJ5921" s="49"/>
      <c r="AK5921" s="48"/>
      <c r="AL5921" s="22" t="s">
        <v>61997</v>
      </c>
      <c r="AM5921" s="61"/>
      <c r="AN5921" s="65" t="s">
        <v>61998</v>
      </c>
      <c r="AO5921" s="27" t="s">
        <v>420</v>
      </c>
      <c r="AP5921" s="24" t="s">
        <v>61999</v>
      </c>
      <c r="AQ5921" s="22"/>
      <c r="AR5921" s="24"/>
      <c r="AS5921" s="25" t="s">
        <v>123</v>
      </c>
      <c r="AT5921" s="63" t="s">
        <v>447</v>
      </c>
      <c r="AU5921" s="10" t="s">
        <v>62000</v>
      </c>
    </row>
    <row r="5922" spans="1:47" x14ac:dyDescent="0.25">
      <c r="A5922" s="11"/>
      <c r="B5922" s="11" t="s">
        <v>62001</v>
      </c>
      <c r="C5922" s="11" t="s">
        <v>41</v>
      </c>
      <c r="D5922" s="11" t="b">
        <v>0</v>
      </c>
      <c r="E5922" s="11" t="b">
        <v>1</v>
      </c>
      <c r="F5922" s="11" t="b">
        <v>0</v>
      </c>
      <c r="G5922" s="11">
        <v>4</v>
      </c>
      <c r="H5922" s="11">
        <v>10</v>
      </c>
      <c r="I5922" s="11">
        <v>370</v>
      </c>
      <c r="J5922" s="11">
        <v>9</v>
      </c>
      <c r="K5922" s="11" t="b">
        <v>1</v>
      </c>
      <c r="L5922" s="11">
        <v>1</v>
      </c>
      <c r="M5922" s="11">
        <v>170</v>
      </c>
      <c r="N5922" s="11">
        <v>200</v>
      </c>
      <c r="O5922" s="11">
        <v>10</v>
      </c>
      <c r="P5922" s="11">
        <v>0</v>
      </c>
      <c r="Q5922" s="12">
        <v>41031</v>
      </c>
      <c r="R5922" s="11" t="s">
        <v>55</v>
      </c>
      <c r="S5922" s="11" t="s">
        <v>62002</v>
      </c>
      <c r="T5922" s="11" t="s">
        <v>43916</v>
      </c>
      <c r="U5922" s="11" t="s">
        <v>9974</v>
      </c>
      <c r="V5922" s="11" t="s">
        <v>56</v>
      </c>
      <c r="W5922" s="11" t="s">
        <v>45</v>
      </c>
      <c r="X5922" s="11" t="s">
        <v>62003</v>
      </c>
      <c r="Y5922" s="11" t="s">
        <v>62004</v>
      </c>
      <c r="Z5922" s="11" t="s">
        <v>62005</v>
      </c>
      <c r="AA5922" s="11" t="s">
        <v>941</v>
      </c>
      <c r="AB5922" s="11">
        <v>11.9964694976807</v>
      </c>
      <c r="AC5922" s="11">
        <v>8.5631239414215106</v>
      </c>
      <c r="AD5922" s="11" t="s">
        <v>447</v>
      </c>
      <c r="AE5922" s="11" t="s">
        <v>47</v>
      </c>
      <c r="AF5922" s="11">
        <v>2031</v>
      </c>
      <c r="AG5922" s="11" t="s">
        <v>62006</v>
      </c>
      <c r="AH5922" s="48"/>
      <c r="AI5922" s="48"/>
      <c r="AJ5922" s="49"/>
      <c r="AK5922" s="48"/>
      <c r="AL5922" s="22" t="s">
        <v>62007</v>
      </c>
      <c r="AM5922" s="61"/>
      <c r="AN5922" s="65" t="s">
        <v>274</v>
      </c>
      <c r="AO5922" s="27" t="s">
        <v>420</v>
      </c>
      <c r="AP5922" s="24" t="s">
        <v>62008</v>
      </c>
      <c r="AQ5922" s="22"/>
      <c r="AR5922" s="24"/>
      <c r="AS5922" s="25" t="s">
        <v>123</v>
      </c>
      <c r="AT5922" s="63" t="s">
        <v>447</v>
      </c>
      <c r="AU5922" s="10" t="s">
        <v>62009</v>
      </c>
    </row>
    <row r="5923" spans="1:47" x14ac:dyDescent="0.25">
      <c r="A5923" s="11"/>
      <c r="B5923" s="11" t="s">
        <v>62010</v>
      </c>
      <c r="C5923" s="11" t="s">
        <v>56</v>
      </c>
      <c r="D5923" s="11" t="b">
        <v>0</v>
      </c>
      <c r="E5923" s="11" t="b">
        <v>0</v>
      </c>
      <c r="F5923" s="11" t="b">
        <v>0</v>
      </c>
      <c r="G5923" s="11">
        <v>0</v>
      </c>
      <c r="H5923" s="11">
        <v>8</v>
      </c>
      <c r="I5923" s="11">
        <v>452</v>
      </c>
      <c r="J5923" s="11">
        <v>6</v>
      </c>
      <c r="K5923" s="11" t="b">
        <v>1</v>
      </c>
      <c r="L5923" s="11">
        <v>0</v>
      </c>
      <c r="M5923" s="11">
        <v>233</v>
      </c>
      <c r="N5923" s="11">
        <v>219</v>
      </c>
      <c r="O5923" s="11">
        <v>8</v>
      </c>
      <c r="P5923" s="11">
        <v>0</v>
      </c>
      <c r="Q5923" s="12">
        <v>41741</v>
      </c>
      <c r="R5923" s="11" t="s">
        <v>62</v>
      </c>
      <c r="S5923" s="11" t="s">
        <v>62011</v>
      </c>
      <c r="T5923" s="11" t="s">
        <v>9994</v>
      </c>
      <c r="U5923" s="11" t="s">
        <v>9994</v>
      </c>
      <c r="V5923" s="11" t="s">
        <v>44</v>
      </c>
      <c r="W5923" s="11" t="s">
        <v>45</v>
      </c>
      <c r="X5923" s="11" t="s">
        <v>62012</v>
      </c>
      <c r="Y5923" s="11" t="s">
        <v>62013</v>
      </c>
      <c r="Z5923" s="11" t="s">
        <v>62014</v>
      </c>
      <c r="AA5923" s="11" t="s">
        <v>941</v>
      </c>
      <c r="AB5923" s="11">
        <v>12.04610557</v>
      </c>
      <c r="AC5923" s="11">
        <v>8.5501878399999995</v>
      </c>
      <c r="AD5923" s="11" t="s">
        <v>447</v>
      </c>
      <c r="AE5923" s="11" t="s">
        <v>47</v>
      </c>
      <c r="AF5923" s="11">
        <v>2031</v>
      </c>
      <c r="AG5923" s="11" t="s">
        <v>62015</v>
      </c>
      <c r="AH5923" s="48"/>
      <c r="AI5923" s="48"/>
      <c r="AJ5923" s="49"/>
      <c r="AK5923" s="48"/>
      <c r="AL5923" s="22" t="s">
        <v>62016</v>
      </c>
      <c r="AM5923" s="61"/>
      <c r="AN5923" s="65" t="s">
        <v>62017</v>
      </c>
      <c r="AO5923" s="27" t="s">
        <v>420</v>
      </c>
      <c r="AP5923" s="24" t="s">
        <v>62018</v>
      </c>
      <c r="AQ5923" s="22"/>
      <c r="AR5923" s="24"/>
      <c r="AS5923" s="25" t="s">
        <v>123</v>
      </c>
      <c r="AT5923" s="63" t="s">
        <v>447</v>
      </c>
      <c r="AU5923" s="10" t="s">
        <v>62019</v>
      </c>
    </row>
    <row r="5924" spans="1:47" x14ac:dyDescent="0.25">
      <c r="A5924" s="11"/>
      <c r="B5924" s="11" t="s">
        <v>62020</v>
      </c>
      <c r="C5924" s="11" t="s">
        <v>56</v>
      </c>
      <c r="D5924" s="11" t="b">
        <v>0</v>
      </c>
      <c r="E5924" s="11" t="b">
        <v>0</v>
      </c>
      <c r="F5924" s="11" t="b">
        <v>0</v>
      </c>
      <c r="G5924" s="11">
        <v>0</v>
      </c>
      <c r="H5924" s="11">
        <v>1</v>
      </c>
      <c r="I5924" s="11">
        <v>246</v>
      </c>
      <c r="J5924" s="11">
        <v>5</v>
      </c>
      <c r="K5924" s="11" t="b">
        <v>0</v>
      </c>
      <c r="L5924" s="11">
        <v>0</v>
      </c>
      <c r="M5924" s="11">
        <v>103</v>
      </c>
      <c r="N5924" s="11">
        <v>143</v>
      </c>
      <c r="O5924" s="11">
        <v>1</v>
      </c>
      <c r="P5924" s="11">
        <v>0</v>
      </c>
      <c r="Q5924" s="12">
        <v>41746</v>
      </c>
      <c r="R5924" s="11" t="s">
        <v>62</v>
      </c>
      <c r="S5924" s="11" t="s">
        <v>62021</v>
      </c>
      <c r="T5924" s="11" t="s">
        <v>1004</v>
      </c>
      <c r="U5924" s="11" t="s">
        <v>1004</v>
      </c>
      <c r="V5924" s="11" t="s">
        <v>44</v>
      </c>
      <c r="W5924" s="11" t="s">
        <v>45</v>
      </c>
      <c r="X5924" s="11" t="s">
        <v>62022</v>
      </c>
      <c r="Y5924" s="11" t="s">
        <v>62023</v>
      </c>
      <c r="Z5924" s="11" t="s">
        <v>62024</v>
      </c>
      <c r="AA5924" s="11" t="s">
        <v>941</v>
      </c>
      <c r="AB5924" s="11">
        <v>11.96762564</v>
      </c>
      <c r="AC5924" s="11">
        <v>8.5797804299999996</v>
      </c>
      <c r="AD5924" s="11" t="s">
        <v>447</v>
      </c>
      <c r="AE5924" s="11" t="s">
        <v>47</v>
      </c>
      <c r="AF5924" s="11">
        <v>2031</v>
      </c>
      <c r="AG5924" s="11" t="s">
        <v>62025</v>
      </c>
      <c r="AH5924" s="48"/>
      <c r="AI5924" s="48"/>
      <c r="AJ5924" s="49"/>
      <c r="AK5924" s="48"/>
      <c r="AL5924" s="22" t="s">
        <v>62026</v>
      </c>
      <c r="AM5924" s="61"/>
      <c r="AN5924" s="65" t="s">
        <v>62027</v>
      </c>
      <c r="AO5924" s="27" t="s">
        <v>420</v>
      </c>
      <c r="AP5924" s="24" t="s">
        <v>62028</v>
      </c>
      <c r="AQ5924" s="22"/>
      <c r="AR5924" s="24"/>
      <c r="AS5924" s="25" t="s">
        <v>123</v>
      </c>
      <c r="AT5924" s="63" t="s">
        <v>447</v>
      </c>
      <c r="AU5924" s="10" t="s">
        <v>62029</v>
      </c>
    </row>
    <row r="5925" spans="1:47" x14ac:dyDescent="0.25">
      <c r="A5925" s="11"/>
      <c r="B5925" s="11" t="s">
        <v>62030</v>
      </c>
      <c r="C5925" s="11" t="s">
        <v>41</v>
      </c>
      <c r="D5925" s="11" t="b">
        <v>0</v>
      </c>
      <c r="E5925" s="11" t="b">
        <v>0</v>
      </c>
      <c r="F5925" s="11" t="b">
        <v>1</v>
      </c>
      <c r="G5925" s="11">
        <v>0</v>
      </c>
      <c r="H5925" s="11">
        <v>6</v>
      </c>
      <c r="I5925" s="11">
        <v>400</v>
      </c>
      <c r="J5925" s="11">
        <v>6</v>
      </c>
      <c r="K5925" s="11" t="b">
        <v>1</v>
      </c>
      <c r="L5925" s="11">
        <v>0</v>
      </c>
      <c r="M5925" s="11">
        <v>120</v>
      </c>
      <c r="N5925" s="11">
        <v>280</v>
      </c>
      <c r="O5925" s="11">
        <v>6</v>
      </c>
      <c r="P5925" s="11">
        <v>0</v>
      </c>
      <c r="Q5925" s="12">
        <v>41036</v>
      </c>
      <c r="R5925" s="11" t="s">
        <v>55</v>
      </c>
      <c r="S5925" s="11" t="s">
        <v>62031</v>
      </c>
      <c r="T5925" s="11" t="s">
        <v>967</v>
      </c>
      <c r="U5925" s="11" t="s">
        <v>967</v>
      </c>
      <c r="V5925" s="11" t="s">
        <v>98</v>
      </c>
      <c r="W5925" s="11" t="s">
        <v>45</v>
      </c>
      <c r="X5925" s="11" t="s">
        <v>62032</v>
      </c>
      <c r="Y5925" s="11" t="s">
        <v>62033</v>
      </c>
      <c r="Z5925" s="11" t="s">
        <v>62034</v>
      </c>
      <c r="AA5925" s="11" t="s">
        <v>941</v>
      </c>
      <c r="AB5925" s="11">
        <v>11.967566013336199</v>
      </c>
      <c r="AC5925" s="11">
        <v>8.5798019170761108</v>
      </c>
      <c r="AD5925" s="11" t="s">
        <v>447</v>
      </c>
      <c r="AE5925" s="11" t="s">
        <v>47</v>
      </c>
      <c r="AF5925" s="11">
        <v>2031</v>
      </c>
      <c r="AG5925" s="11" t="s">
        <v>62035</v>
      </c>
      <c r="AH5925" s="48"/>
      <c r="AI5925" s="48"/>
      <c r="AJ5925" s="49"/>
      <c r="AK5925" s="48"/>
      <c r="AL5925" s="22" t="s">
        <v>62036</v>
      </c>
      <c r="AM5925" s="61"/>
      <c r="AN5925" s="65" t="s">
        <v>62037</v>
      </c>
      <c r="AO5925" s="27" t="s">
        <v>420</v>
      </c>
      <c r="AP5925" s="24" t="s">
        <v>62038</v>
      </c>
      <c r="AQ5925" s="22"/>
      <c r="AR5925" s="24"/>
      <c r="AS5925" s="25" t="s">
        <v>123</v>
      </c>
      <c r="AT5925" s="63" t="s">
        <v>447</v>
      </c>
      <c r="AU5925" s="10" t="s">
        <v>62039</v>
      </c>
    </row>
    <row r="5926" spans="1:47" x14ac:dyDescent="0.25">
      <c r="A5926" s="11"/>
      <c r="B5926" s="11" t="s">
        <v>62040</v>
      </c>
      <c r="C5926" s="11" t="s">
        <v>41</v>
      </c>
      <c r="D5926" s="11" t="b">
        <v>1</v>
      </c>
      <c r="E5926" s="11" t="b">
        <v>0</v>
      </c>
      <c r="F5926" s="11" t="b">
        <v>1</v>
      </c>
      <c r="G5926" s="11">
        <v>0</v>
      </c>
      <c r="H5926" s="11">
        <v>6</v>
      </c>
      <c r="I5926" s="11">
        <v>100</v>
      </c>
      <c r="J5926" s="11">
        <v>2</v>
      </c>
      <c r="K5926" s="11" t="b">
        <v>1</v>
      </c>
      <c r="L5926" s="11">
        <v>0</v>
      </c>
      <c r="M5926" s="11">
        <v>30</v>
      </c>
      <c r="N5926" s="11">
        <v>70</v>
      </c>
      <c r="O5926" s="11">
        <v>3</v>
      </c>
      <c r="P5926" s="11">
        <v>3</v>
      </c>
      <c r="Q5926" s="12">
        <v>41031</v>
      </c>
      <c r="R5926" s="11" t="s">
        <v>55</v>
      </c>
      <c r="S5926" s="11" t="s">
        <v>62041</v>
      </c>
      <c r="T5926" s="11" t="s">
        <v>9974</v>
      </c>
      <c r="U5926" s="11" t="s">
        <v>9974</v>
      </c>
      <c r="V5926" s="11" t="s">
        <v>56</v>
      </c>
      <c r="W5926" s="11" t="s">
        <v>45</v>
      </c>
      <c r="X5926" s="11" t="s">
        <v>62042</v>
      </c>
      <c r="Y5926" s="11" t="s">
        <v>62043</v>
      </c>
      <c r="Z5926" s="11" t="s">
        <v>62044</v>
      </c>
      <c r="AA5926" s="11" t="s">
        <v>941</v>
      </c>
      <c r="AB5926" s="11">
        <v>11.980918049812299</v>
      </c>
      <c r="AC5926" s="11">
        <v>8.5634350776672399</v>
      </c>
      <c r="AD5926" s="11" t="s">
        <v>447</v>
      </c>
      <c r="AE5926" s="11" t="s">
        <v>47</v>
      </c>
      <c r="AF5926" s="11">
        <v>2031</v>
      </c>
      <c r="AG5926" s="11" t="s">
        <v>62045</v>
      </c>
      <c r="AH5926" s="48"/>
      <c r="AI5926" s="48"/>
      <c r="AJ5926" s="49"/>
      <c r="AK5926" s="48"/>
      <c r="AL5926" s="22" t="s">
        <v>62046</v>
      </c>
      <c r="AM5926" s="61"/>
      <c r="AN5926" s="65" t="s">
        <v>62047</v>
      </c>
      <c r="AO5926" s="27" t="s">
        <v>420</v>
      </c>
      <c r="AP5926" s="24" t="s">
        <v>62048</v>
      </c>
      <c r="AQ5926" s="22"/>
      <c r="AR5926" s="24"/>
      <c r="AS5926" s="25" t="s">
        <v>123</v>
      </c>
      <c r="AT5926" s="63" t="s">
        <v>447</v>
      </c>
      <c r="AU5926" s="10" t="s">
        <v>62049</v>
      </c>
    </row>
    <row r="5927" spans="1:47" x14ac:dyDescent="0.25">
      <c r="A5927" s="11"/>
      <c r="B5927" s="11" t="s">
        <v>62050</v>
      </c>
      <c r="C5927" s="11" t="s">
        <v>41</v>
      </c>
      <c r="D5927" s="11" t="b">
        <v>0</v>
      </c>
      <c r="E5927" s="11" t="b">
        <v>0</v>
      </c>
      <c r="F5927" s="11" t="b">
        <v>1</v>
      </c>
      <c r="G5927" s="11">
        <v>5</v>
      </c>
      <c r="H5927" s="11">
        <v>30</v>
      </c>
      <c r="I5927" s="11">
        <v>1500</v>
      </c>
      <c r="J5927" s="11">
        <v>7</v>
      </c>
      <c r="K5927" s="11" t="b">
        <v>1</v>
      </c>
      <c r="L5927" s="11" t="s">
        <v>56</v>
      </c>
      <c r="M5927" s="11">
        <v>530</v>
      </c>
      <c r="N5927" s="11">
        <v>970</v>
      </c>
      <c r="O5927" s="11">
        <v>30</v>
      </c>
      <c r="P5927" s="11">
        <v>0</v>
      </c>
      <c r="Q5927" s="12">
        <v>41037</v>
      </c>
      <c r="R5927" s="11" t="s">
        <v>55</v>
      </c>
      <c r="S5927" s="11" t="s">
        <v>62051</v>
      </c>
      <c r="T5927" s="11" t="s">
        <v>62052</v>
      </c>
      <c r="U5927" s="11" t="s">
        <v>945</v>
      </c>
      <c r="V5927" s="11" t="s">
        <v>98</v>
      </c>
      <c r="W5927" s="11" t="s">
        <v>45</v>
      </c>
      <c r="X5927" s="11" t="s">
        <v>62053</v>
      </c>
      <c r="Y5927" s="11" t="s">
        <v>62054</v>
      </c>
      <c r="Z5927" s="11" t="s">
        <v>62055</v>
      </c>
      <c r="AA5927" s="11" t="s">
        <v>941</v>
      </c>
      <c r="AB5927" s="11">
        <v>12.030560374259901</v>
      </c>
      <c r="AC5927" s="11">
        <v>8.5567188262939506</v>
      </c>
      <c r="AD5927" s="11" t="s">
        <v>447</v>
      </c>
      <c r="AE5927" s="11" t="s">
        <v>47</v>
      </c>
      <c r="AF5927" s="11">
        <v>2031</v>
      </c>
      <c r="AG5927" s="11" t="s">
        <v>62056</v>
      </c>
      <c r="AH5927" s="48"/>
      <c r="AI5927" s="48"/>
      <c r="AJ5927" s="49"/>
      <c r="AK5927" s="48"/>
      <c r="AL5927" s="22" t="s">
        <v>62057</v>
      </c>
      <c r="AM5927" s="61"/>
      <c r="AN5927" s="65" t="s">
        <v>62058</v>
      </c>
      <c r="AO5927" s="61" t="s">
        <v>463</v>
      </c>
      <c r="AP5927" s="24" t="s">
        <v>62059</v>
      </c>
      <c r="AQ5927" s="22"/>
      <c r="AR5927" s="24"/>
      <c r="AS5927" s="25" t="s">
        <v>123</v>
      </c>
      <c r="AT5927" s="63" t="s">
        <v>447</v>
      </c>
      <c r="AU5927" s="10" t="s">
        <v>62060</v>
      </c>
    </row>
    <row r="5928" spans="1:47" x14ac:dyDescent="0.25">
      <c r="A5928" s="11"/>
      <c r="B5928" s="11" t="s">
        <v>62061</v>
      </c>
      <c r="C5928" s="11" t="s">
        <v>41</v>
      </c>
      <c r="D5928" s="11" t="b">
        <v>0</v>
      </c>
      <c r="E5928" s="11" t="b">
        <v>0</v>
      </c>
      <c r="F5928" s="11" t="b">
        <v>1</v>
      </c>
      <c r="G5928" s="11">
        <v>7</v>
      </c>
      <c r="H5928" s="11">
        <v>12</v>
      </c>
      <c r="I5928" s="11">
        <v>800</v>
      </c>
      <c r="J5928" s="11">
        <v>6</v>
      </c>
      <c r="K5928" s="11" t="b">
        <v>0</v>
      </c>
      <c r="L5928" s="11">
        <v>0</v>
      </c>
      <c r="M5928" s="11">
        <v>300</v>
      </c>
      <c r="N5928" s="11">
        <v>500</v>
      </c>
      <c r="O5928" s="11">
        <v>7</v>
      </c>
      <c r="P5928" s="11">
        <v>5</v>
      </c>
      <c r="Q5928" s="12">
        <v>41033</v>
      </c>
      <c r="R5928" s="11" t="s">
        <v>55</v>
      </c>
      <c r="S5928" s="11" t="s">
        <v>62062</v>
      </c>
      <c r="T5928" s="11" t="s">
        <v>89</v>
      </c>
      <c r="U5928" s="11" t="s">
        <v>9974</v>
      </c>
      <c r="V5928" s="11" t="s">
        <v>98</v>
      </c>
      <c r="W5928" s="11" t="s">
        <v>45</v>
      </c>
      <c r="X5928" s="11" t="s">
        <v>62063</v>
      </c>
      <c r="Y5928" s="11" t="s">
        <v>62064</v>
      </c>
      <c r="Z5928" s="11" t="s">
        <v>62065</v>
      </c>
      <c r="AA5928" s="11" t="s">
        <v>941</v>
      </c>
      <c r="AB5928" s="11">
        <v>11.9819855690002</v>
      </c>
      <c r="AC5928" s="11">
        <v>8.5702210664749092</v>
      </c>
      <c r="AD5928" s="11" t="s">
        <v>447</v>
      </c>
      <c r="AE5928" s="11" t="s">
        <v>47</v>
      </c>
      <c r="AF5928" s="11">
        <v>2031</v>
      </c>
      <c r="AG5928" s="11" t="s">
        <v>62066</v>
      </c>
      <c r="AH5928" s="48"/>
      <c r="AI5928" s="48"/>
      <c r="AJ5928" s="49"/>
      <c r="AK5928" s="48"/>
      <c r="AL5928" s="22" t="s">
        <v>62067</v>
      </c>
      <c r="AM5928" s="61"/>
      <c r="AN5928" s="65" t="s">
        <v>62068</v>
      </c>
      <c r="AO5928" s="61" t="s">
        <v>463</v>
      </c>
      <c r="AP5928" s="24"/>
      <c r="AQ5928" s="22"/>
      <c r="AR5928" s="24"/>
      <c r="AS5928" s="25" t="s">
        <v>123</v>
      </c>
      <c r="AT5928" s="63" t="s">
        <v>447</v>
      </c>
      <c r="AU5928" s="10" t="s">
        <v>62069</v>
      </c>
    </row>
    <row r="5929" spans="1:47" x14ac:dyDescent="0.25">
      <c r="A5929" s="11"/>
      <c r="B5929" s="11" t="s">
        <v>62070</v>
      </c>
      <c r="C5929" s="11" t="s">
        <v>56</v>
      </c>
      <c r="D5929" s="11" t="b">
        <v>0</v>
      </c>
      <c r="E5929" s="11" t="b">
        <v>0</v>
      </c>
      <c r="F5929" s="11" t="b">
        <v>0</v>
      </c>
      <c r="G5929" s="11">
        <v>4</v>
      </c>
      <c r="H5929" s="11">
        <v>9</v>
      </c>
      <c r="I5929" s="11">
        <v>350</v>
      </c>
      <c r="J5929" s="11">
        <v>7</v>
      </c>
      <c r="K5929" s="11" t="b">
        <v>0</v>
      </c>
      <c r="L5929" s="11">
        <v>0</v>
      </c>
      <c r="M5929" s="11">
        <v>150</v>
      </c>
      <c r="N5929" s="11">
        <v>200</v>
      </c>
      <c r="O5929" s="11">
        <v>4</v>
      </c>
      <c r="P5929" s="11">
        <v>5</v>
      </c>
      <c r="Q5929" s="12">
        <v>41741</v>
      </c>
      <c r="R5929" s="11" t="s">
        <v>62</v>
      </c>
      <c r="S5929" s="11" t="s">
        <v>62071</v>
      </c>
      <c r="T5929" s="11" t="s">
        <v>9994</v>
      </c>
      <c r="U5929" s="11" t="s">
        <v>9994</v>
      </c>
      <c r="V5929" s="11" t="s">
        <v>44</v>
      </c>
      <c r="W5929" s="11" t="s">
        <v>45</v>
      </c>
      <c r="X5929" s="11" t="s">
        <v>62072</v>
      </c>
      <c r="Y5929" s="11" t="s">
        <v>62073</v>
      </c>
      <c r="Z5929" s="11" t="s">
        <v>62074</v>
      </c>
      <c r="AA5929" s="11" t="s">
        <v>941</v>
      </c>
      <c r="AB5929" s="11">
        <v>12.02991959</v>
      </c>
      <c r="AC5929" s="11">
        <v>8.5484375400000001</v>
      </c>
      <c r="AD5929" s="11" t="s">
        <v>447</v>
      </c>
      <c r="AE5929" s="11" t="s">
        <v>47</v>
      </c>
      <c r="AF5929" s="11">
        <v>2031</v>
      </c>
      <c r="AG5929" s="11" t="s">
        <v>62075</v>
      </c>
      <c r="AH5929" s="48"/>
      <c r="AI5929" s="48"/>
      <c r="AJ5929" s="49"/>
      <c r="AK5929" s="48"/>
      <c r="AL5929" s="22" t="s">
        <v>62076</v>
      </c>
      <c r="AM5929" s="61"/>
      <c r="AN5929" s="65" t="s">
        <v>62077</v>
      </c>
      <c r="AO5929" s="27" t="s">
        <v>420</v>
      </c>
      <c r="AP5929" s="24" t="s">
        <v>62078</v>
      </c>
      <c r="AQ5929" s="22"/>
      <c r="AR5929" s="24"/>
      <c r="AS5929" s="25" t="s">
        <v>123</v>
      </c>
      <c r="AT5929" s="63" t="s">
        <v>447</v>
      </c>
      <c r="AU5929" s="10" t="s">
        <v>62079</v>
      </c>
    </row>
    <row r="5930" spans="1:47" x14ac:dyDescent="0.25">
      <c r="A5930" s="11"/>
      <c r="B5930" s="11" t="s">
        <v>62080</v>
      </c>
      <c r="C5930" s="11" t="s">
        <v>41</v>
      </c>
      <c r="D5930" s="11" t="b">
        <v>0</v>
      </c>
      <c r="E5930" s="11" t="b">
        <v>0</v>
      </c>
      <c r="F5930" s="11" t="b">
        <v>1</v>
      </c>
      <c r="G5930" s="11">
        <v>0</v>
      </c>
      <c r="H5930" s="11">
        <v>34</v>
      </c>
      <c r="I5930" s="11">
        <v>800</v>
      </c>
      <c r="J5930" s="11">
        <v>12</v>
      </c>
      <c r="K5930" s="11" t="b">
        <v>1</v>
      </c>
      <c r="L5930" s="11">
        <v>0</v>
      </c>
      <c r="M5930" s="11">
        <v>300</v>
      </c>
      <c r="N5930" s="11">
        <v>500</v>
      </c>
      <c r="O5930" s="11">
        <v>32</v>
      </c>
      <c r="P5930" s="11">
        <v>2</v>
      </c>
      <c r="Q5930" s="12">
        <v>41038</v>
      </c>
      <c r="R5930" s="11" t="s">
        <v>75</v>
      </c>
      <c r="S5930" s="11" t="s">
        <v>62081</v>
      </c>
      <c r="T5930" s="11" t="s">
        <v>62082</v>
      </c>
      <c r="U5930" s="11" t="s">
        <v>8410</v>
      </c>
      <c r="V5930" s="11" t="s">
        <v>44</v>
      </c>
      <c r="W5930" s="11" t="s">
        <v>45</v>
      </c>
      <c r="X5930" s="11" t="s">
        <v>62083</v>
      </c>
      <c r="Y5930" s="11" t="s">
        <v>62084</v>
      </c>
      <c r="Z5930" s="11" t="s">
        <v>62085</v>
      </c>
      <c r="AA5930" s="11" t="s">
        <v>941</v>
      </c>
      <c r="AB5930" s="11">
        <v>12.0389074087143</v>
      </c>
      <c r="AC5930" s="11">
        <v>8.5493373870849592</v>
      </c>
      <c r="AD5930" s="11" t="s">
        <v>447</v>
      </c>
      <c r="AE5930" s="11" t="s">
        <v>47</v>
      </c>
      <c r="AF5930" s="11">
        <v>2031</v>
      </c>
      <c r="AG5930" s="11" t="s">
        <v>62086</v>
      </c>
      <c r="AH5930" s="48"/>
      <c r="AI5930" s="48"/>
      <c r="AJ5930" s="49"/>
      <c r="AK5930" s="48"/>
      <c r="AL5930" s="22" t="s">
        <v>62087</v>
      </c>
      <c r="AM5930" s="61"/>
      <c r="AN5930" s="65" t="s">
        <v>62088</v>
      </c>
      <c r="AO5930" s="27" t="s">
        <v>420</v>
      </c>
      <c r="AP5930" s="24" t="s">
        <v>62089</v>
      </c>
      <c r="AQ5930" s="22"/>
      <c r="AR5930" s="24"/>
      <c r="AS5930" s="24" t="s">
        <v>1312</v>
      </c>
      <c r="AT5930" s="63" t="s">
        <v>447</v>
      </c>
      <c r="AU5930" s="10" t="s">
        <v>62090</v>
      </c>
    </row>
    <row r="5931" spans="1:47" x14ac:dyDescent="0.25">
      <c r="A5931" s="11"/>
      <c r="B5931" s="11" t="s">
        <v>62091</v>
      </c>
      <c r="C5931" s="11" t="s">
        <v>41</v>
      </c>
      <c r="D5931" s="11" t="b">
        <v>0</v>
      </c>
      <c r="E5931" s="11" t="b">
        <v>0</v>
      </c>
      <c r="F5931" s="11" t="b">
        <v>0</v>
      </c>
      <c r="G5931" s="11">
        <v>5</v>
      </c>
      <c r="H5931" s="11">
        <v>15</v>
      </c>
      <c r="I5931" s="11">
        <v>500</v>
      </c>
      <c r="J5931" s="11">
        <v>10</v>
      </c>
      <c r="K5931" s="11" t="b">
        <v>0</v>
      </c>
      <c r="L5931" s="11">
        <v>0</v>
      </c>
      <c r="M5931" s="11">
        <v>200</v>
      </c>
      <c r="N5931" s="11">
        <v>300</v>
      </c>
      <c r="O5931" s="11">
        <v>15</v>
      </c>
      <c r="P5931" s="11">
        <v>0</v>
      </c>
      <c r="Q5931" s="12">
        <v>41034</v>
      </c>
      <c r="R5931" s="11" t="s">
        <v>55</v>
      </c>
      <c r="S5931" s="11" t="s">
        <v>62092</v>
      </c>
      <c r="T5931" s="11" t="s">
        <v>62093</v>
      </c>
      <c r="U5931" s="11" t="s">
        <v>9974</v>
      </c>
      <c r="V5931" s="11" t="s">
        <v>98</v>
      </c>
      <c r="W5931" s="11" t="s">
        <v>45</v>
      </c>
      <c r="X5931" s="11" t="s">
        <v>62094</v>
      </c>
      <c r="Y5931" s="11" t="s">
        <v>62095</v>
      </c>
      <c r="Z5931" s="11" t="s">
        <v>62096</v>
      </c>
      <c r="AA5931" s="11" t="s">
        <v>941</v>
      </c>
      <c r="AB5931" s="11">
        <v>11.9795501232147</v>
      </c>
      <c r="AC5931" s="11">
        <v>8.5768675804138201</v>
      </c>
      <c r="AD5931" s="11" t="s">
        <v>447</v>
      </c>
      <c r="AE5931" s="11" t="s">
        <v>47</v>
      </c>
      <c r="AF5931" s="11">
        <v>2031</v>
      </c>
      <c r="AG5931" s="11" t="s">
        <v>62097</v>
      </c>
      <c r="AH5931" s="48"/>
      <c r="AI5931" s="48"/>
      <c r="AJ5931" s="49"/>
      <c r="AK5931" s="48"/>
      <c r="AL5931" s="22" t="s">
        <v>62098</v>
      </c>
      <c r="AM5931" s="61"/>
      <c r="AN5931" s="65" t="s">
        <v>62099</v>
      </c>
      <c r="AO5931" s="61" t="s">
        <v>463</v>
      </c>
      <c r="AP5931" s="24" t="s">
        <v>62100</v>
      </c>
      <c r="AQ5931" s="22"/>
      <c r="AR5931" s="24"/>
      <c r="AS5931" s="24" t="s">
        <v>1312</v>
      </c>
      <c r="AT5931" s="63" t="s">
        <v>447</v>
      </c>
      <c r="AU5931" s="10" t="s">
        <v>62101</v>
      </c>
    </row>
    <row r="5932" spans="1:47" x14ac:dyDescent="0.25">
      <c r="A5932" s="11"/>
      <c r="B5932" s="11" t="s">
        <v>62102</v>
      </c>
      <c r="C5932" s="11" t="s">
        <v>48</v>
      </c>
      <c r="D5932" s="11" t="b">
        <v>0</v>
      </c>
      <c r="E5932" s="11" t="b">
        <v>1</v>
      </c>
      <c r="F5932" s="11" t="b">
        <v>0</v>
      </c>
      <c r="G5932" s="11">
        <v>3</v>
      </c>
      <c r="H5932" s="11">
        <v>10</v>
      </c>
      <c r="I5932" s="11">
        <v>600</v>
      </c>
      <c r="J5932" s="11">
        <v>6</v>
      </c>
      <c r="K5932" s="11" t="b">
        <v>1</v>
      </c>
      <c r="L5932" s="11">
        <v>2</v>
      </c>
      <c r="M5932" s="11">
        <v>250</v>
      </c>
      <c r="N5932" s="11">
        <v>350</v>
      </c>
      <c r="O5932" s="11">
        <v>6</v>
      </c>
      <c r="P5932" s="11">
        <v>4</v>
      </c>
      <c r="Q5932" s="12">
        <v>41741</v>
      </c>
      <c r="R5932" s="11" t="s">
        <v>49</v>
      </c>
      <c r="S5932" s="11" t="s">
        <v>62103</v>
      </c>
      <c r="T5932" s="11" t="s">
        <v>937</v>
      </c>
      <c r="U5932" s="11" t="s">
        <v>937</v>
      </c>
      <c r="V5932" s="11" t="s">
        <v>44</v>
      </c>
      <c r="W5932" s="11" t="s">
        <v>45</v>
      </c>
      <c r="X5932" s="11" t="s">
        <v>62104</v>
      </c>
      <c r="Y5932" s="11" t="s">
        <v>62105</v>
      </c>
      <c r="Z5932" s="11" t="s">
        <v>62106</v>
      </c>
      <c r="AA5932" s="11" t="s">
        <v>941</v>
      </c>
      <c r="AB5932" s="11">
        <v>12.041998080000001</v>
      </c>
      <c r="AC5932" s="11">
        <v>8.5498192999999993</v>
      </c>
      <c r="AD5932" s="11" t="s">
        <v>447</v>
      </c>
      <c r="AE5932" s="11" t="s">
        <v>47</v>
      </c>
      <c r="AF5932" s="11">
        <v>2031</v>
      </c>
      <c r="AG5932" s="11" t="s">
        <v>62107</v>
      </c>
      <c r="AH5932" s="48"/>
      <c r="AI5932" s="48"/>
      <c r="AJ5932" s="49"/>
      <c r="AK5932" s="48"/>
      <c r="AL5932" s="22" t="s">
        <v>62108</v>
      </c>
      <c r="AM5932" s="61"/>
      <c r="AN5932" s="65" t="s">
        <v>62109</v>
      </c>
      <c r="AO5932" s="27" t="s">
        <v>420</v>
      </c>
      <c r="AP5932" s="24" t="s">
        <v>62110</v>
      </c>
      <c r="AQ5932" s="22"/>
      <c r="AR5932" s="24"/>
      <c r="AS5932" s="24" t="s">
        <v>1312</v>
      </c>
      <c r="AT5932" s="63" t="s">
        <v>447</v>
      </c>
      <c r="AU5932" s="10" t="s">
        <v>62111</v>
      </c>
    </row>
    <row r="5933" spans="1:47" x14ac:dyDescent="0.25">
      <c r="A5933" s="11"/>
      <c r="B5933" s="11" t="s">
        <v>62112</v>
      </c>
      <c r="C5933" s="11" t="s">
        <v>41</v>
      </c>
      <c r="D5933" s="11" t="b">
        <v>1</v>
      </c>
      <c r="E5933" s="11" t="b">
        <v>1</v>
      </c>
      <c r="F5933" s="11" t="b">
        <v>1</v>
      </c>
      <c r="G5933" s="11">
        <v>4</v>
      </c>
      <c r="H5933" s="11">
        <v>7</v>
      </c>
      <c r="I5933" s="11">
        <v>495</v>
      </c>
      <c r="J5933" s="11">
        <v>4</v>
      </c>
      <c r="K5933" s="11" t="b">
        <v>0</v>
      </c>
      <c r="L5933" s="11">
        <v>2</v>
      </c>
      <c r="M5933" s="11">
        <v>205</v>
      </c>
      <c r="N5933" s="11">
        <v>290</v>
      </c>
      <c r="O5933" s="11">
        <v>6</v>
      </c>
      <c r="P5933" s="11">
        <v>1</v>
      </c>
      <c r="Q5933" s="12">
        <v>41030</v>
      </c>
      <c r="R5933" s="11" t="s">
        <v>55</v>
      </c>
      <c r="S5933" s="11" t="s">
        <v>62113</v>
      </c>
      <c r="T5933" s="11" t="s">
        <v>9974</v>
      </c>
      <c r="U5933" s="11" t="s">
        <v>9974</v>
      </c>
      <c r="V5933" s="11" t="s">
        <v>56</v>
      </c>
      <c r="W5933" s="11" t="s">
        <v>45</v>
      </c>
      <c r="X5933" s="11" t="s">
        <v>62114</v>
      </c>
      <c r="Y5933" s="11" t="s">
        <v>62115</v>
      </c>
      <c r="Z5933" s="11" t="s">
        <v>62116</v>
      </c>
      <c r="AA5933" s="11" t="s">
        <v>941</v>
      </c>
      <c r="AB5933" s="11">
        <v>11.988090276718101</v>
      </c>
      <c r="AC5933" s="11">
        <v>8.5670667886734009</v>
      </c>
      <c r="AD5933" s="11" t="s">
        <v>447</v>
      </c>
      <c r="AE5933" s="11" t="s">
        <v>47</v>
      </c>
      <c r="AF5933" s="11">
        <v>2031</v>
      </c>
      <c r="AG5933" s="11" t="s">
        <v>62117</v>
      </c>
      <c r="AH5933" s="48"/>
      <c r="AI5933" s="48"/>
      <c r="AJ5933" s="49"/>
      <c r="AK5933" s="48"/>
      <c r="AL5933" s="22" t="s">
        <v>62118</v>
      </c>
      <c r="AM5933" s="61"/>
      <c r="AN5933" s="65" t="s">
        <v>62119</v>
      </c>
      <c r="AO5933" s="27" t="s">
        <v>420</v>
      </c>
      <c r="AP5933" s="24" t="s">
        <v>62120</v>
      </c>
      <c r="AQ5933" s="22"/>
      <c r="AR5933" s="24"/>
      <c r="AS5933" s="24" t="s">
        <v>1312</v>
      </c>
      <c r="AT5933" s="63" t="s">
        <v>447</v>
      </c>
      <c r="AU5933" s="10" t="s">
        <v>62121</v>
      </c>
    </row>
    <row r="5934" spans="1:47" x14ac:dyDescent="0.25">
      <c r="A5934" s="11"/>
      <c r="B5934" s="11" t="s">
        <v>62122</v>
      </c>
      <c r="C5934" s="11" t="s">
        <v>56</v>
      </c>
      <c r="D5934" s="11" t="b">
        <v>0</v>
      </c>
      <c r="E5934" s="11" t="b">
        <v>0</v>
      </c>
      <c r="F5934" s="11" t="b">
        <v>0</v>
      </c>
      <c r="G5934" s="11">
        <v>4</v>
      </c>
      <c r="H5934" s="11">
        <v>4</v>
      </c>
      <c r="I5934" s="11">
        <v>50</v>
      </c>
      <c r="J5934" s="11">
        <v>5</v>
      </c>
      <c r="K5934" s="11" t="b">
        <v>0</v>
      </c>
      <c r="L5934" s="11">
        <v>0</v>
      </c>
      <c r="M5934" s="11">
        <v>20</v>
      </c>
      <c r="N5934" s="11">
        <v>30</v>
      </c>
      <c r="O5934" s="11">
        <v>3</v>
      </c>
      <c r="P5934" s="11">
        <v>1</v>
      </c>
      <c r="Q5934" s="12">
        <v>41740</v>
      </c>
      <c r="R5934" s="11" t="s">
        <v>62</v>
      </c>
      <c r="S5934" s="11" t="s">
        <v>62123</v>
      </c>
      <c r="T5934" s="11" t="s">
        <v>8314</v>
      </c>
      <c r="U5934" s="11" t="s">
        <v>8314</v>
      </c>
      <c r="V5934" s="11" t="s">
        <v>44</v>
      </c>
      <c r="W5934" s="11" t="s">
        <v>45</v>
      </c>
      <c r="X5934" s="11" t="s">
        <v>62124</v>
      </c>
      <c r="Y5934" s="11" t="s">
        <v>62125</v>
      </c>
      <c r="Z5934" s="11" t="s">
        <v>62126</v>
      </c>
      <c r="AA5934" s="11" t="s">
        <v>941</v>
      </c>
      <c r="AB5934" s="11">
        <v>12.0267207</v>
      </c>
      <c r="AC5934" s="11">
        <v>8.5432703799999992</v>
      </c>
      <c r="AD5934" s="11" t="s">
        <v>447</v>
      </c>
      <c r="AE5934" s="11" t="s">
        <v>47</v>
      </c>
      <c r="AF5934" s="11">
        <v>2031</v>
      </c>
      <c r="AG5934" s="11" t="s">
        <v>62127</v>
      </c>
      <c r="AH5934" s="48"/>
      <c r="AI5934" s="48"/>
      <c r="AJ5934" s="49"/>
      <c r="AK5934" s="48"/>
      <c r="AL5934" s="22" t="s">
        <v>62128</v>
      </c>
      <c r="AM5934" s="61"/>
      <c r="AN5934" s="65" t="s">
        <v>62129</v>
      </c>
      <c r="AO5934" s="27" t="s">
        <v>420</v>
      </c>
      <c r="AP5934" s="24" t="s">
        <v>62100</v>
      </c>
      <c r="AQ5934" s="22"/>
      <c r="AR5934" s="24"/>
      <c r="AS5934" s="24" t="s">
        <v>1312</v>
      </c>
      <c r="AT5934" s="63" t="s">
        <v>447</v>
      </c>
      <c r="AU5934" s="10" t="s">
        <v>62130</v>
      </c>
    </row>
    <row r="5935" spans="1:47" x14ac:dyDescent="0.25">
      <c r="A5935" s="11"/>
      <c r="B5935" s="11" t="s">
        <v>62131</v>
      </c>
      <c r="C5935" s="11" t="s">
        <v>41</v>
      </c>
      <c r="D5935" s="11" t="b">
        <v>1</v>
      </c>
      <c r="E5935" s="11" t="b">
        <v>1</v>
      </c>
      <c r="F5935" s="11" t="b">
        <v>0</v>
      </c>
      <c r="G5935" s="11">
        <v>2</v>
      </c>
      <c r="H5935" s="11">
        <v>9</v>
      </c>
      <c r="I5935" s="11">
        <v>100</v>
      </c>
      <c r="J5935" s="11">
        <v>6</v>
      </c>
      <c r="K5935" s="11" t="b">
        <v>0</v>
      </c>
      <c r="L5935" s="11">
        <v>2</v>
      </c>
      <c r="M5935" s="11">
        <v>40</v>
      </c>
      <c r="N5935" s="11">
        <v>60</v>
      </c>
      <c r="O5935" s="11">
        <v>9</v>
      </c>
      <c r="P5935" s="11">
        <v>0</v>
      </c>
      <c r="Q5935" s="12">
        <v>41030</v>
      </c>
      <c r="R5935" s="11" t="s">
        <v>55</v>
      </c>
      <c r="S5935" s="11" t="s">
        <v>62132</v>
      </c>
      <c r="T5935" s="11" t="s">
        <v>9974</v>
      </c>
      <c r="U5935" s="11" t="s">
        <v>9974</v>
      </c>
      <c r="V5935" s="11" t="s">
        <v>44</v>
      </c>
      <c r="W5935" s="11" t="s">
        <v>45</v>
      </c>
      <c r="X5935" s="11" t="s">
        <v>62133</v>
      </c>
      <c r="Y5935" s="11" t="s">
        <v>62134</v>
      </c>
      <c r="Z5935" s="11" t="s">
        <v>62135</v>
      </c>
      <c r="AA5935" s="11" t="s">
        <v>941</v>
      </c>
      <c r="AB5935" s="11">
        <v>11.9902360439301</v>
      </c>
      <c r="AC5935" s="11">
        <v>8.5645884275436401</v>
      </c>
      <c r="AD5935" s="11" t="s">
        <v>447</v>
      </c>
      <c r="AE5935" s="11" t="s">
        <v>47</v>
      </c>
      <c r="AF5935" s="11">
        <v>2031</v>
      </c>
      <c r="AG5935" s="11" t="s">
        <v>62136</v>
      </c>
      <c r="AH5935" s="48"/>
      <c r="AI5935" s="48"/>
      <c r="AJ5935" s="49"/>
      <c r="AK5935" s="48"/>
      <c r="AL5935" s="22" t="s">
        <v>62137</v>
      </c>
      <c r="AM5935" s="61"/>
      <c r="AN5935" s="65" t="s">
        <v>62138</v>
      </c>
      <c r="AO5935" s="27" t="s">
        <v>420</v>
      </c>
      <c r="AP5935" s="24" t="s">
        <v>62139</v>
      </c>
      <c r="AQ5935" s="22"/>
      <c r="AR5935" s="24"/>
      <c r="AS5935" s="24" t="s">
        <v>1312</v>
      </c>
      <c r="AT5935" s="63" t="s">
        <v>447</v>
      </c>
      <c r="AU5935" s="10" t="s">
        <v>62140</v>
      </c>
    </row>
    <row r="5936" spans="1:47" x14ac:dyDescent="0.25">
      <c r="A5936" s="11"/>
      <c r="B5936" s="11" t="s">
        <v>62141</v>
      </c>
      <c r="C5936" s="11" t="s">
        <v>48</v>
      </c>
      <c r="D5936" s="11" t="b">
        <v>0</v>
      </c>
      <c r="E5936" s="11" t="b">
        <v>1</v>
      </c>
      <c r="F5936" s="11" t="b">
        <v>0</v>
      </c>
      <c r="G5936" s="11">
        <v>1</v>
      </c>
      <c r="H5936" s="11">
        <v>2</v>
      </c>
      <c r="I5936" s="11">
        <v>341</v>
      </c>
      <c r="J5936" s="11">
        <v>6</v>
      </c>
      <c r="K5936" s="11" t="b">
        <v>0</v>
      </c>
      <c r="L5936" s="11">
        <v>1</v>
      </c>
      <c r="M5936" s="11">
        <v>166</v>
      </c>
      <c r="N5936" s="11">
        <v>175</v>
      </c>
      <c r="O5936" s="11">
        <v>1</v>
      </c>
      <c r="P5936" s="11">
        <v>1</v>
      </c>
      <c r="Q5936" s="12">
        <v>41751</v>
      </c>
      <c r="R5936" s="11" t="s">
        <v>51</v>
      </c>
      <c r="S5936" s="11" t="s">
        <v>62142</v>
      </c>
      <c r="T5936" s="11" t="s">
        <v>1004</v>
      </c>
      <c r="U5936" s="11" t="s">
        <v>1004</v>
      </c>
      <c r="V5936" s="11" t="s">
        <v>44</v>
      </c>
      <c r="W5936" s="11" t="s">
        <v>45</v>
      </c>
      <c r="X5936" s="11" t="s">
        <v>62143</v>
      </c>
      <c r="Y5936" s="11" t="s">
        <v>62144</v>
      </c>
      <c r="Z5936" s="11" t="s">
        <v>62145</v>
      </c>
      <c r="AA5936" s="11" t="s">
        <v>941</v>
      </c>
      <c r="AB5936" s="11">
        <v>11.96610152</v>
      </c>
      <c r="AC5936" s="11">
        <v>8.5902695500000004</v>
      </c>
      <c r="AD5936" s="11" t="s">
        <v>447</v>
      </c>
      <c r="AE5936" s="11" t="s">
        <v>47</v>
      </c>
      <c r="AF5936" s="11">
        <v>2031</v>
      </c>
      <c r="AG5936" s="11" t="s">
        <v>62146</v>
      </c>
      <c r="AH5936" s="48"/>
      <c r="AI5936" s="48"/>
      <c r="AJ5936" s="49"/>
      <c r="AK5936" s="48"/>
      <c r="AL5936" s="22" t="s">
        <v>62147</v>
      </c>
      <c r="AM5936" s="61"/>
      <c r="AN5936" s="65" t="s">
        <v>62148</v>
      </c>
      <c r="AO5936" s="27" t="s">
        <v>420</v>
      </c>
      <c r="AP5936" s="24" t="s">
        <v>62149</v>
      </c>
      <c r="AQ5936" s="22"/>
      <c r="AR5936" s="24"/>
      <c r="AS5936" s="24" t="s">
        <v>1312</v>
      </c>
      <c r="AT5936" s="63" t="s">
        <v>447</v>
      </c>
      <c r="AU5936" s="10" t="s">
        <v>62150</v>
      </c>
    </row>
    <row r="5937" spans="1:47" x14ac:dyDescent="0.25">
      <c r="A5937" s="11"/>
      <c r="B5937" s="11" t="s">
        <v>62151</v>
      </c>
      <c r="C5937" s="11" t="s">
        <v>52</v>
      </c>
      <c r="D5937" s="11" t="b">
        <v>0</v>
      </c>
      <c r="E5937" s="11" t="b">
        <v>1</v>
      </c>
      <c r="F5937" s="11" t="b">
        <v>0</v>
      </c>
      <c r="G5937" s="11">
        <v>7</v>
      </c>
      <c r="H5937" s="11">
        <v>12</v>
      </c>
      <c r="I5937" s="11">
        <v>308</v>
      </c>
      <c r="J5937" s="11">
        <v>13</v>
      </c>
      <c r="K5937" s="11" t="b">
        <v>1</v>
      </c>
      <c r="L5937" s="11">
        <v>7</v>
      </c>
      <c r="M5937" s="11">
        <v>124</v>
      </c>
      <c r="N5937" s="11">
        <v>184</v>
      </c>
      <c r="O5937" s="11">
        <v>7</v>
      </c>
      <c r="P5937" s="11">
        <v>5</v>
      </c>
      <c r="Q5937" s="12">
        <v>41744</v>
      </c>
      <c r="R5937" s="11" t="s">
        <v>49</v>
      </c>
      <c r="S5937" s="11" t="s">
        <v>62152</v>
      </c>
      <c r="T5937" s="11" t="s">
        <v>3096</v>
      </c>
      <c r="U5937" s="11" t="s">
        <v>14475</v>
      </c>
      <c r="V5937" s="11" t="s">
        <v>98</v>
      </c>
      <c r="W5937" s="11" t="s">
        <v>45</v>
      </c>
      <c r="X5937" s="11" t="s">
        <v>62153</v>
      </c>
      <c r="Y5937" s="11" t="s">
        <v>62154</v>
      </c>
      <c r="Z5937" s="11" t="s">
        <v>62155</v>
      </c>
      <c r="AA5937" s="11" t="s">
        <v>941</v>
      </c>
      <c r="AB5937" s="11">
        <v>12.0018155593425</v>
      </c>
      <c r="AC5937" s="11">
        <v>8.5732994042336905</v>
      </c>
      <c r="AD5937" s="11" t="s">
        <v>447</v>
      </c>
      <c r="AE5937" s="11" t="s">
        <v>47</v>
      </c>
      <c r="AF5937" s="11">
        <v>2031</v>
      </c>
      <c r="AG5937" s="11" t="s">
        <v>62156</v>
      </c>
      <c r="AH5937" s="48"/>
      <c r="AI5937" s="48"/>
      <c r="AJ5937" s="49"/>
      <c r="AK5937" s="48"/>
      <c r="AL5937" s="22" t="s">
        <v>62157</v>
      </c>
      <c r="AM5937" s="61"/>
      <c r="AN5937" s="65" t="s">
        <v>62148</v>
      </c>
      <c r="AO5937" s="27" t="s">
        <v>420</v>
      </c>
      <c r="AP5937" s="24" t="s">
        <v>38898</v>
      </c>
      <c r="AQ5937" s="22"/>
      <c r="AR5937" s="24"/>
      <c r="AS5937" s="24" t="s">
        <v>1312</v>
      </c>
      <c r="AT5937" s="63" t="s">
        <v>447</v>
      </c>
      <c r="AU5937" s="10" t="s">
        <v>62150</v>
      </c>
    </row>
    <row r="5938" spans="1:47" x14ac:dyDescent="0.25">
      <c r="A5938" s="11"/>
      <c r="B5938" s="11" t="s">
        <v>62158</v>
      </c>
      <c r="C5938" s="11" t="s">
        <v>56</v>
      </c>
      <c r="D5938" s="11" t="b">
        <v>0</v>
      </c>
      <c r="E5938" s="11" t="b">
        <v>1</v>
      </c>
      <c r="F5938" s="11" t="b">
        <v>0</v>
      </c>
      <c r="G5938" s="11">
        <v>6</v>
      </c>
      <c r="H5938" s="11">
        <v>16</v>
      </c>
      <c r="I5938" s="11">
        <v>655</v>
      </c>
      <c r="J5938" s="11">
        <v>6</v>
      </c>
      <c r="K5938" s="11" t="b">
        <v>1</v>
      </c>
      <c r="L5938" s="11">
        <v>3</v>
      </c>
      <c r="M5938" s="11">
        <v>284</v>
      </c>
      <c r="N5938" s="11">
        <v>371</v>
      </c>
      <c r="O5938" s="11">
        <v>9</v>
      </c>
      <c r="P5938" s="11">
        <v>7</v>
      </c>
      <c r="Q5938" s="12">
        <v>41742</v>
      </c>
      <c r="R5938" s="11" t="s">
        <v>62</v>
      </c>
      <c r="S5938" s="11" t="s">
        <v>62159</v>
      </c>
      <c r="T5938" s="11" t="s">
        <v>949</v>
      </c>
      <c r="U5938" s="11" t="s">
        <v>62160</v>
      </c>
      <c r="V5938" s="11" t="s">
        <v>44</v>
      </c>
      <c r="W5938" s="11" t="s">
        <v>45</v>
      </c>
      <c r="X5938" s="11" t="s">
        <v>62161</v>
      </c>
      <c r="Y5938" s="11" t="s">
        <v>62162</v>
      </c>
      <c r="Z5938" s="11" t="s">
        <v>62163</v>
      </c>
      <c r="AA5938" s="11" t="s">
        <v>941</v>
      </c>
      <c r="AB5938" s="11">
        <v>11.96994589</v>
      </c>
      <c r="AC5938" s="11">
        <v>8.5755255199999993</v>
      </c>
      <c r="AD5938" s="11" t="s">
        <v>447</v>
      </c>
      <c r="AE5938" s="11" t="s">
        <v>47</v>
      </c>
      <c r="AF5938" s="11">
        <v>2031</v>
      </c>
      <c r="AG5938" s="11" t="s">
        <v>62164</v>
      </c>
      <c r="AH5938" s="48"/>
      <c r="AI5938" s="48"/>
      <c r="AJ5938" s="49"/>
      <c r="AK5938" s="48"/>
      <c r="AL5938" s="22" t="s">
        <v>62165</v>
      </c>
      <c r="AM5938" s="61"/>
      <c r="AN5938" s="65" t="s">
        <v>62166</v>
      </c>
      <c r="AO5938" s="27" t="s">
        <v>420</v>
      </c>
      <c r="AP5938" s="24" t="s">
        <v>62167</v>
      </c>
      <c r="AQ5938" s="22"/>
      <c r="AR5938" s="24"/>
      <c r="AS5938" s="24" t="s">
        <v>1312</v>
      </c>
      <c r="AT5938" s="63" t="s">
        <v>447</v>
      </c>
      <c r="AU5938" s="10" t="s">
        <v>62168</v>
      </c>
    </row>
    <row r="5939" spans="1:47" x14ac:dyDescent="0.25">
      <c r="A5939" s="11"/>
      <c r="B5939" s="11" t="s">
        <v>62169</v>
      </c>
      <c r="C5939" s="11" t="s">
        <v>56</v>
      </c>
      <c r="D5939" s="11" t="b">
        <v>0</v>
      </c>
      <c r="E5939" s="11" t="b">
        <v>1</v>
      </c>
      <c r="F5939" s="11" t="b">
        <v>0</v>
      </c>
      <c r="G5939" s="11">
        <v>5</v>
      </c>
      <c r="H5939" s="11">
        <v>8</v>
      </c>
      <c r="I5939" s="11">
        <v>1000</v>
      </c>
      <c r="J5939" s="11">
        <v>9</v>
      </c>
      <c r="K5939" s="11" t="b">
        <v>1</v>
      </c>
      <c r="L5939" s="11">
        <v>1</v>
      </c>
      <c r="M5939" s="11">
        <v>400</v>
      </c>
      <c r="N5939" s="11">
        <v>600</v>
      </c>
      <c r="O5939" s="11">
        <v>4</v>
      </c>
      <c r="P5939" s="11">
        <v>4</v>
      </c>
      <c r="Q5939" s="12">
        <v>41741</v>
      </c>
      <c r="R5939" s="11" t="s">
        <v>62</v>
      </c>
      <c r="S5939" s="11" t="s">
        <v>62170</v>
      </c>
      <c r="T5939" s="11" t="s">
        <v>9994</v>
      </c>
      <c r="U5939" s="11" t="s">
        <v>9994</v>
      </c>
      <c r="V5939" s="11" t="s">
        <v>44</v>
      </c>
      <c r="W5939" s="11" t="s">
        <v>45</v>
      </c>
      <c r="X5939" s="11" t="s">
        <v>62171</v>
      </c>
      <c r="Y5939" s="11" t="s">
        <v>62172</v>
      </c>
      <c r="Z5939" s="11" t="s">
        <v>62173</v>
      </c>
      <c r="AA5939" s="11" t="s">
        <v>941</v>
      </c>
      <c r="AB5939" s="11">
        <v>12.03058878</v>
      </c>
      <c r="AC5939" s="11">
        <v>8.5584300599999992</v>
      </c>
      <c r="AD5939" s="11" t="s">
        <v>447</v>
      </c>
      <c r="AE5939" s="11" t="s">
        <v>47</v>
      </c>
      <c r="AF5939" s="11">
        <v>2031</v>
      </c>
      <c r="AG5939" s="11" t="s">
        <v>62174</v>
      </c>
      <c r="AH5939" s="48"/>
      <c r="AI5939" s="48"/>
      <c r="AJ5939" s="49"/>
      <c r="AK5939" s="48"/>
      <c r="AL5939" s="22" t="s">
        <v>62175</v>
      </c>
      <c r="AM5939" s="61"/>
      <c r="AN5939" s="65" t="s">
        <v>62176</v>
      </c>
      <c r="AO5939" s="27" t="s">
        <v>420</v>
      </c>
      <c r="AP5939" s="24" t="s">
        <v>62177</v>
      </c>
      <c r="AQ5939" s="22"/>
      <c r="AR5939" s="24"/>
      <c r="AS5939" s="24" t="s">
        <v>1312</v>
      </c>
      <c r="AT5939" s="63" t="s">
        <v>447</v>
      </c>
      <c r="AU5939" s="10" t="s">
        <v>62178</v>
      </c>
    </row>
    <row r="5940" spans="1:47" x14ac:dyDescent="0.25">
      <c r="A5940" s="11"/>
      <c r="B5940" s="11" t="s">
        <v>62179</v>
      </c>
      <c r="C5940" s="11" t="s">
        <v>41</v>
      </c>
      <c r="D5940" s="11" t="b">
        <v>1</v>
      </c>
      <c r="E5940" s="11" t="b">
        <v>1</v>
      </c>
      <c r="F5940" s="11" t="b">
        <v>1</v>
      </c>
      <c r="G5940" s="11">
        <v>7</v>
      </c>
      <c r="H5940" s="11">
        <v>12</v>
      </c>
      <c r="I5940" s="11">
        <v>600</v>
      </c>
      <c r="J5940" s="11">
        <v>10</v>
      </c>
      <c r="K5940" s="11" t="b">
        <v>1</v>
      </c>
      <c r="L5940" s="11">
        <v>5</v>
      </c>
      <c r="M5940" s="11">
        <v>250</v>
      </c>
      <c r="N5940" s="11">
        <v>350</v>
      </c>
      <c r="O5940" s="11">
        <v>12</v>
      </c>
      <c r="P5940" s="11">
        <v>0</v>
      </c>
      <c r="Q5940" s="12">
        <v>41031</v>
      </c>
      <c r="R5940" s="11" t="s">
        <v>55</v>
      </c>
      <c r="S5940" s="11" t="s">
        <v>62180</v>
      </c>
      <c r="T5940" s="11" t="s">
        <v>43916</v>
      </c>
      <c r="U5940" s="11" t="s">
        <v>9974</v>
      </c>
      <c r="V5940" s="11" t="s">
        <v>98</v>
      </c>
      <c r="W5940" s="11" t="s">
        <v>45</v>
      </c>
      <c r="X5940" s="11" t="s">
        <v>62181</v>
      </c>
      <c r="Y5940" s="11" t="s">
        <v>62182</v>
      </c>
      <c r="Z5940" s="11" t="s">
        <v>62183</v>
      </c>
      <c r="AA5940" s="11" t="s">
        <v>941</v>
      </c>
      <c r="AB5940" s="11">
        <v>12.0037007331848</v>
      </c>
      <c r="AC5940" s="11">
        <v>8.5651677846908605</v>
      </c>
      <c r="AD5940" s="11" t="s">
        <v>447</v>
      </c>
      <c r="AE5940" s="11" t="s">
        <v>47</v>
      </c>
      <c r="AF5940" s="11">
        <v>2031</v>
      </c>
      <c r="AG5940" s="11" t="s">
        <v>62184</v>
      </c>
      <c r="AH5940" s="48"/>
      <c r="AI5940" s="48"/>
      <c r="AJ5940" s="49"/>
      <c r="AK5940" s="48"/>
      <c r="AL5940" s="22" t="s">
        <v>62185</v>
      </c>
      <c r="AM5940" s="61"/>
      <c r="AN5940" s="65" t="s">
        <v>62186</v>
      </c>
      <c r="AO5940" s="61" t="s">
        <v>463</v>
      </c>
      <c r="AP5940" s="24" t="s">
        <v>62100</v>
      </c>
      <c r="AQ5940" s="22"/>
      <c r="AR5940" s="24"/>
      <c r="AS5940" s="24" t="s">
        <v>1312</v>
      </c>
      <c r="AT5940" s="63" t="s">
        <v>447</v>
      </c>
      <c r="AU5940" s="10" t="s">
        <v>62187</v>
      </c>
    </row>
    <row r="5941" spans="1:47" x14ac:dyDescent="0.25">
      <c r="A5941" s="11"/>
      <c r="B5941" s="11" t="s">
        <v>62188</v>
      </c>
      <c r="C5941" s="11" t="s">
        <v>82</v>
      </c>
      <c r="D5941" s="11" t="b">
        <v>0</v>
      </c>
      <c r="E5941" s="11" t="b">
        <v>1</v>
      </c>
      <c r="F5941" s="11" t="b">
        <v>0</v>
      </c>
      <c r="G5941" s="11">
        <v>7</v>
      </c>
      <c r="H5941" s="11">
        <v>14</v>
      </c>
      <c r="I5941" s="11">
        <v>120</v>
      </c>
      <c r="J5941" s="11">
        <v>14</v>
      </c>
      <c r="K5941" s="11" t="b">
        <v>0</v>
      </c>
      <c r="L5941" s="11">
        <v>6</v>
      </c>
      <c r="M5941" s="11">
        <v>50</v>
      </c>
      <c r="N5941" s="11">
        <v>70</v>
      </c>
      <c r="O5941" s="11">
        <v>9</v>
      </c>
      <c r="P5941" s="11">
        <v>5</v>
      </c>
      <c r="Q5941" s="12">
        <v>41741</v>
      </c>
      <c r="R5941" s="11" t="s">
        <v>49</v>
      </c>
      <c r="S5941" s="11" t="s">
        <v>62189</v>
      </c>
      <c r="T5941" s="11" t="s">
        <v>44040</v>
      </c>
      <c r="U5941" s="11" t="s">
        <v>993</v>
      </c>
      <c r="V5941" s="11" t="s">
        <v>98</v>
      </c>
      <c r="W5941" s="11" t="s">
        <v>45</v>
      </c>
      <c r="X5941" s="11" t="s">
        <v>62190</v>
      </c>
      <c r="Y5941" s="11" t="s">
        <v>62191</v>
      </c>
      <c r="Z5941" s="11" t="s">
        <v>62192</v>
      </c>
      <c r="AA5941" s="11" t="s">
        <v>941</v>
      </c>
      <c r="AB5941" s="11">
        <v>12.0104085188359</v>
      </c>
      <c r="AC5941" s="11">
        <v>8.5702889598906005</v>
      </c>
      <c r="AD5941" s="11" t="s">
        <v>447</v>
      </c>
      <c r="AE5941" s="11" t="s">
        <v>47</v>
      </c>
      <c r="AF5941" s="11">
        <v>2031</v>
      </c>
      <c r="AG5941" s="11" t="s">
        <v>62193</v>
      </c>
      <c r="AH5941" s="48"/>
      <c r="AI5941" s="48"/>
      <c r="AJ5941" s="49"/>
      <c r="AK5941" s="48"/>
      <c r="AL5941" s="22" t="s">
        <v>62194</v>
      </c>
      <c r="AM5941" s="61"/>
      <c r="AN5941" s="65" t="s">
        <v>62195</v>
      </c>
      <c r="AO5941" s="27" t="s">
        <v>420</v>
      </c>
      <c r="AP5941" s="24" t="s">
        <v>295</v>
      </c>
      <c r="AQ5941" s="22"/>
      <c r="AR5941" s="24"/>
      <c r="AS5941" s="24" t="s">
        <v>1312</v>
      </c>
      <c r="AT5941" s="63" t="s">
        <v>447</v>
      </c>
      <c r="AU5941" s="10" t="s">
        <v>62196</v>
      </c>
    </row>
    <row r="5942" spans="1:47" x14ac:dyDescent="0.25">
      <c r="A5942" s="11"/>
      <c r="B5942" s="11" t="s">
        <v>62197</v>
      </c>
      <c r="C5942" s="11" t="s">
        <v>52</v>
      </c>
      <c r="D5942" s="11" t="b">
        <v>1</v>
      </c>
      <c r="E5942" s="11" t="b">
        <v>1</v>
      </c>
      <c r="F5942" s="11" t="b">
        <v>0</v>
      </c>
      <c r="G5942" s="11">
        <v>2</v>
      </c>
      <c r="H5942" s="11">
        <v>8</v>
      </c>
      <c r="I5942" s="11">
        <v>300</v>
      </c>
      <c r="J5942" s="11">
        <v>6</v>
      </c>
      <c r="K5942" s="11" t="b">
        <v>1</v>
      </c>
      <c r="L5942" s="11">
        <v>2</v>
      </c>
      <c r="M5942" s="11">
        <v>148</v>
      </c>
      <c r="N5942" s="11">
        <v>152</v>
      </c>
      <c r="O5942" s="11">
        <v>6</v>
      </c>
      <c r="P5942" s="11">
        <v>2</v>
      </c>
      <c r="Q5942" s="12">
        <v>41697</v>
      </c>
      <c r="R5942" s="11" t="s">
        <v>49</v>
      </c>
      <c r="S5942" s="11" t="s">
        <v>62198</v>
      </c>
      <c r="T5942" s="11" t="s">
        <v>3096</v>
      </c>
      <c r="U5942" s="11" t="s">
        <v>20598</v>
      </c>
      <c r="V5942" s="11" t="s">
        <v>98</v>
      </c>
      <c r="W5942" s="11" t="s">
        <v>45</v>
      </c>
      <c r="X5942" s="11" t="s">
        <v>62199</v>
      </c>
      <c r="Y5942" s="11" t="s">
        <v>62200</v>
      </c>
      <c r="Z5942" s="11" t="s">
        <v>62201</v>
      </c>
      <c r="AA5942" s="11" t="s">
        <v>941</v>
      </c>
      <c r="AB5942" s="11">
        <v>12.00162546</v>
      </c>
      <c r="AC5942" s="11">
        <v>8.5747023799999997</v>
      </c>
      <c r="AD5942" s="11" t="s">
        <v>447</v>
      </c>
      <c r="AE5942" s="11" t="s">
        <v>47</v>
      </c>
      <c r="AF5942" s="11">
        <v>2031</v>
      </c>
      <c r="AG5942" s="11" t="s">
        <v>62202</v>
      </c>
      <c r="AH5942" s="48"/>
      <c r="AI5942" s="48"/>
      <c r="AJ5942" s="49"/>
      <c r="AK5942" s="48"/>
      <c r="AL5942" s="22" t="s">
        <v>62203</v>
      </c>
      <c r="AM5942" s="61"/>
      <c r="AN5942" s="65" t="s">
        <v>62204</v>
      </c>
      <c r="AO5942" s="27" t="s">
        <v>420</v>
      </c>
      <c r="AP5942" s="24" t="s">
        <v>62205</v>
      </c>
      <c r="AQ5942" s="22"/>
      <c r="AR5942" s="24"/>
      <c r="AS5942" s="24" t="s">
        <v>1312</v>
      </c>
      <c r="AT5942" s="63" t="s">
        <v>447</v>
      </c>
      <c r="AU5942" s="10" t="s">
        <v>62206</v>
      </c>
    </row>
    <row r="5943" spans="1:47" x14ac:dyDescent="0.25">
      <c r="A5943" s="11"/>
      <c r="B5943" s="11" t="s">
        <v>62207</v>
      </c>
      <c r="C5943" s="11" t="s">
        <v>52</v>
      </c>
      <c r="D5943" s="11" t="b">
        <v>1</v>
      </c>
      <c r="E5943" s="11" t="b">
        <v>1</v>
      </c>
      <c r="F5943" s="11" t="b">
        <v>1</v>
      </c>
      <c r="G5943" s="11">
        <v>22</v>
      </c>
      <c r="H5943" s="11">
        <v>22</v>
      </c>
      <c r="I5943" s="11">
        <v>325</v>
      </c>
      <c r="J5943" s="11">
        <v>12</v>
      </c>
      <c r="K5943" s="11" t="b">
        <v>1</v>
      </c>
      <c r="L5943" s="11">
        <v>12</v>
      </c>
      <c r="M5943" s="11">
        <v>200</v>
      </c>
      <c r="N5943" s="11">
        <v>125</v>
      </c>
      <c r="O5943" s="11">
        <v>10</v>
      </c>
      <c r="P5943" s="11">
        <v>12</v>
      </c>
      <c r="Q5943" s="12">
        <v>41697</v>
      </c>
      <c r="R5943" s="11" t="s">
        <v>49</v>
      </c>
      <c r="S5943" s="11" t="s">
        <v>62208</v>
      </c>
      <c r="T5943" s="11" t="s">
        <v>62209</v>
      </c>
      <c r="U5943" s="11" t="s">
        <v>20598</v>
      </c>
      <c r="V5943" s="11" t="s">
        <v>98</v>
      </c>
      <c r="W5943" s="11" t="s">
        <v>45</v>
      </c>
      <c r="X5943" s="11" t="s">
        <v>62210</v>
      </c>
      <c r="Y5943" s="11" t="s">
        <v>62211</v>
      </c>
      <c r="Z5943" s="11" t="s">
        <v>62212</v>
      </c>
      <c r="AA5943" s="11" t="s">
        <v>941</v>
      </c>
      <c r="AB5943" s="11">
        <v>11.993857240000001</v>
      </c>
      <c r="AC5943" s="11">
        <v>8.5572792999999994</v>
      </c>
      <c r="AD5943" s="11" t="s">
        <v>447</v>
      </c>
      <c r="AE5943" s="11" t="s">
        <v>47</v>
      </c>
      <c r="AF5943" s="11">
        <v>2031</v>
      </c>
      <c r="AG5943" s="11" t="s">
        <v>62213</v>
      </c>
      <c r="AH5943" s="48"/>
      <c r="AI5943" s="48"/>
      <c r="AJ5943" s="49"/>
      <c r="AK5943" s="48"/>
      <c r="AL5943" s="22" t="s">
        <v>62214</v>
      </c>
      <c r="AM5943" s="61"/>
      <c r="AN5943" s="65" t="s">
        <v>62215</v>
      </c>
      <c r="AO5943" s="27" t="s">
        <v>420</v>
      </c>
      <c r="AP5943" s="24" t="s">
        <v>62216</v>
      </c>
      <c r="AQ5943" s="22"/>
      <c r="AR5943" s="24"/>
      <c r="AS5943" s="24" t="s">
        <v>1312</v>
      </c>
      <c r="AT5943" s="63" t="s">
        <v>447</v>
      </c>
      <c r="AU5943" s="10" t="s">
        <v>62217</v>
      </c>
    </row>
    <row r="5944" spans="1:47" x14ac:dyDescent="0.25">
      <c r="A5944" s="11"/>
      <c r="B5944" s="11" t="s">
        <v>62218</v>
      </c>
      <c r="C5944" s="11" t="s">
        <v>82</v>
      </c>
      <c r="D5944" s="11" t="b">
        <v>0</v>
      </c>
      <c r="E5944" s="11" t="b">
        <v>1</v>
      </c>
      <c r="F5944" s="11" t="b">
        <v>1</v>
      </c>
      <c r="G5944" s="11">
        <v>5</v>
      </c>
      <c r="H5944" s="11">
        <v>6</v>
      </c>
      <c r="I5944" s="11">
        <v>110</v>
      </c>
      <c r="J5944" s="11">
        <v>6</v>
      </c>
      <c r="K5944" s="11" t="b">
        <v>1</v>
      </c>
      <c r="L5944" s="11">
        <v>4</v>
      </c>
      <c r="M5944" s="11">
        <v>65</v>
      </c>
      <c r="N5944" s="11">
        <v>45</v>
      </c>
      <c r="O5944" s="11">
        <v>1</v>
      </c>
      <c r="P5944" s="11">
        <v>5</v>
      </c>
      <c r="Q5944" s="12">
        <v>41697</v>
      </c>
      <c r="R5944" s="11" t="s">
        <v>49</v>
      </c>
      <c r="S5944" s="11" t="s">
        <v>62219</v>
      </c>
      <c r="T5944" s="11" t="s">
        <v>3096</v>
      </c>
      <c r="U5944" s="11" t="s">
        <v>14475</v>
      </c>
      <c r="V5944" s="11" t="s">
        <v>98</v>
      </c>
      <c r="W5944" s="11" t="s">
        <v>45</v>
      </c>
      <c r="X5944" s="11" t="s">
        <v>62220</v>
      </c>
      <c r="Y5944" s="11" t="s">
        <v>62221</v>
      </c>
      <c r="Z5944" s="11" t="s">
        <v>62222</v>
      </c>
      <c r="AA5944" s="11" t="s">
        <v>941</v>
      </c>
      <c r="AB5944" s="11">
        <v>12.002295780000001</v>
      </c>
      <c r="AC5944" s="11">
        <v>8.5754239200000004</v>
      </c>
      <c r="AD5944" s="11" t="s">
        <v>447</v>
      </c>
      <c r="AE5944" s="11" t="s">
        <v>47</v>
      </c>
      <c r="AF5944" s="11">
        <v>2031</v>
      </c>
      <c r="AG5944" s="11" t="s">
        <v>62223</v>
      </c>
      <c r="AH5944" s="48"/>
      <c r="AI5944" s="48"/>
      <c r="AJ5944" s="49"/>
      <c r="AK5944" s="48"/>
      <c r="AL5944" s="22" t="s">
        <v>62224</v>
      </c>
      <c r="AM5944" s="61"/>
      <c r="AN5944" s="65" t="s">
        <v>62225</v>
      </c>
      <c r="AO5944" s="61" t="s">
        <v>463</v>
      </c>
      <c r="AP5944" s="24" t="s">
        <v>62226</v>
      </c>
      <c r="AQ5944" s="22"/>
      <c r="AR5944" s="24"/>
      <c r="AS5944" s="24" t="s">
        <v>1312</v>
      </c>
      <c r="AT5944" s="63" t="s">
        <v>447</v>
      </c>
      <c r="AU5944" s="10" t="s">
        <v>62227</v>
      </c>
    </row>
    <row r="5945" spans="1:47" x14ac:dyDescent="0.25">
      <c r="A5945" s="11"/>
      <c r="B5945" s="11" t="s">
        <v>62228</v>
      </c>
      <c r="C5945" s="11" t="s">
        <v>82</v>
      </c>
      <c r="D5945" s="11" t="b">
        <v>0</v>
      </c>
      <c r="E5945" s="11" t="b">
        <v>0</v>
      </c>
      <c r="F5945" s="11" t="b">
        <v>1</v>
      </c>
      <c r="G5945" s="11">
        <v>0</v>
      </c>
      <c r="H5945" s="11">
        <v>0</v>
      </c>
      <c r="I5945" s="11">
        <v>0</v>
      </c>
      <c r="J5945" s="11">
        <v>0</v>
      </c>
      <c r="K5945" s="11" t="b">
        <v>0</v>
      </c>
      <c r="L5945" s="11">
        <v>0</v>
      </c>
      <c r="M5945" s="11">
        <v>0</v>
      </c>
      <c r="N5945" s="11">
        <v>0</v>
      </c>
      <c r="O5945" s="11">
        <v>0</v>
      </c>
      <c r="P5945" s="11">
        <v>0</v>
      </c>
      <c r="Q5945" s="12">
        <v>41697</v>
      </c>
      <c r="R5945" s="11" t="s">
        <v>49</v>
      </c>
      <c r="S5945" s="11" t="s">
        <v>62229</v>
      </c>
      <c r="T5945" s="11" t="s">
        <v>949</v>
      </c>
      <c r="U5945" s="11" t="s">
        <v>949</v>
      </c>
      <c r="V5945" s="11" t="s">
        <v>98</v>
      </c>
      <c r="W5945" s="11" t="s">
        <v>45</v>
      </c>
      <c r="X5945" s="11" t="s">
        <v>62230</v>
      </c>
      <c r="Y5945" s="11" t="s">
        <v>62231</v>
      </c>
      <c r="Z5945" s="11" t="s">
        <v>62232</v>
      </c>
      <c r="AA5945" s="11" t="s">
        <v>941</v>
      </c>
      <c r="AB5945" s="11">
        <v>11.97167604</v>
      </c>
      <c r="AC5945" s="11">
        <v>8.5709636499999995</v>
      </c>
      <c r="AD5945" s="11" t="s">
        <v>447</v>
      </c>
      <c r="AE5945" s="11" t="s">
        <v>47</v>
      </c>
      <c r="AF5945" s="11">
        <v>2031</v>
      </c>
      <c r="AG5945" s="11" t="s">
        <v>62233</v>
      </c>
      <c r="AH5945" s="48"/>
      <c r="AI5945" s="48"/>
      <c r="AJ5945" s="49"/>
      <c r="AK5945" s="48"/>
      <c r="AL5945" s="22" t="s">
        <v>62234</v>
      </c>
      <c r="AM5945" s="61"/>
      <c r="AN5945" s="65" t="s">
        <v>62235</v>
      </c>
      <c r="AO5945" s="27" t="s">
        <v>420</v>
      </c>
      <c r="AP5945" s="24" t="s">
        <v>39473</v>
      </c>
      <c r="AQ5945" s="22"/>
      <c r="AR5945" s="24"/>
      <c r="AS5945" s="24" t="s">
        <v>1312</v>
      </c>
      <c r="AT5945" s="63" t="s">
        <v>447</v>
      </c>
      <c r="AU5945" s="10" t="s">
        <v>62236</v>
      </c>
    </row>
    <row r="5946" spans="1:47" x14ac:dyDescent="0.25">
      <c r="A5946" s="11"/>
      <c r="B5946" s="11" t="s">
        <v>62237</v>
      </c>
      <c r="C5946" s="11" t="s">
        <v>56</v>
      </c>
      <c r="D5946" s="11" t="b">
        <v>0</v>
      </c>
      <c r="E5946" s="11" t="b">
        <v>1</v>
      </c>
      <c r="F5946" s="11" t="b">
        <v>0</v>
      </c>
      <c r="G5946" s="11">
        <v>4</v>
      </c>
      <c r="H5946" s="11">
        <v>16</v>
      </c>
      <c r="I5946" s="11">
        <v>700</v>
      </c>
      <c r="J5946" s="11">
        <v>6</v>
      </c>
      <c r="K5946" s="11" t="b">
        <v>1</v>
      </c>
      <c r="L5946" s="11">
        <v>2</v>
      </c>
      <c r="M5946" s="11">
        <v>280</v>
      </c>
      <c r="N5946" s="11">
        <v>420</v>
      </c>
      <c r="O5946" s="11">
        <v>8</v>
      </c>
      <c r="P5946" s="11">
        <v>8</v>
      </c>
      <c r="Q5946" s="12">
        <v>41742</v>
      </c>
      <c r="R5946" s="11" t="s">
        <v>62</v>
      </c>
      <c r="S5946" s="11" t="s">
        <v>62238</v>
      </c>
      <c r="T5946" s="11" t="s">
        <v>949</v>
      </c>
      <c r="U5946" s="11" t="s">
        <v>969</v>
      </c>
      <c r="V5946" s="11" t="s">
        <v>214</v>
      </c>
      <c r="W5946" s="11" t="s">
        <v>45</v>
      </c>
      <c r="X5946" s="11" t="s">
        <v>62239</v>
      </c>
      <c r="Y5946" s="11" t="s">
        <v>62240</v>
      </c>
      <c r="Z5946" s="11" t="s">
        <v>62241</v>
      </c>
      <c r="AA5946" s="11" t="s">
        <v>941</v>
      </c>
      <c r="AB5946" s="11">
        <v>11.97742476</v>
      </c>
      <c r="AC5946" s="11">
        <v>8.5793000799999994</v>
      </c>
      <c r="AD5946" s="11" t="s">
        <v>447</v>
      </c>
      <c r="AE5946" s="11" t="s">
        <v>47</v>
      </c>
      <c r="AF5946" s="11">
        <v>2031</v>
      </c>
      <c r="AG5946" s="11" t="s">
        <v>62242</v>
      </c>
      <c r="AH5946" s="48"/>
      <c r="AI5946" s="48"/>
      <c r="AJ5946" s="49"/>
      <c r="AK5946" s="48"/>
      <c r="AL5946" s="22" t="s">
        <v>62243</v>
      </c>
      <c r="AM5946" s="61"/>
      <c r="AN5946" s="65" t="s">
        <v>62244</v>
      </c>
      <c r="AO5946" s="27" t="s">
        <v>420</v>
      </c>
      <c r="AP5946" s="24" t="s">
        <v>3721</v>
      </c>
      <c r="AQ5946" s="22"/>
      <c r="AR5946" s="24"/>
      <c r="AS5946" s="24" t="s">
        <v>1312</v>
      </c>
      <c r="AT5946" s="63" t="s">
        <v>447</v>
      </c>
      <c r="AU5946" s="10" t="s">
        <v>62245</v>
      </c>
    </row>
    <row r="5947" spans="1:47" x14ac:dyDescent="0.25">
      <c r="A5947" s="11"/>
      <c r="B5947" s="11" t="s">
        <v>62246</v>
      </c>
      <c r="C5947" s="11" t="s">
        <v>41</v>
      </c>
      <c r="D5947" s="11" t="b">
        <v>1</v>
      </c>
      <c r="E5947" s="11" t="b">
        <v>0</v>
      </c>
      <c r="F5947" s="11" t="b">
        <v>0</v>
      </c>
      <c r="G5947" s="11">
        <v>3</v>
      </c>
      <c r="H5947" s="11">
        <v>14</v>
      </c>
      <c r="I5947" s="11">
        <v>600</v>
      </c>
      <c r="J5947" s="11">
        <v>5</v>
      </c>
      <c r="K5947" s="11" t="b">
        <v>1</v>
      </c>
      <c r="L5947" s="11">
        <v>0</v>
      </c>
      <c r="M5947" s="11">
        <v>150</v>
      </c>
      <c r="N5947" s="11">
        <v>450</v>
      </c>
      <c r="O5947" s="11">
        <v>10</v>
      </c>
      <c r="P5947" s="11">
        <v>4</v>
      </c>
      <c r="Q5947" s="12">
        <v>41033</v>
      </c>
      <c r="R5947" s="11" t="s">
        <v>55</v>
      </c>
      <c r="S5947" s="11" t="s">
        <v>62247</v>
      </c>
      <c r="T5947" s="11" t="s">
        <v>89</v>
      </c>
      <c r="U5947" s="11" t="s">
        <v>9974</v>
      </c>
      <c r="V5947" s="11" t="s">
        <v>56</v>
      </c>
      <c r="W5947" s="11" t="s">
        <v>45</v>
      </c>
      <c r="X5947" s="11" t="s">
        <v>62248</v>
      </c>
      <c r="Y5947" s="11" t="s">
        <v>62249</v>
      </c>
      <c r="Z5947" s="11" t="s">
        <v>62250</v>
      </c>
      <c r="AA5947" s="11" t="s">
        <v>941</v>
      </c>
      <c r="AB5947" s="11">
        <v>11.989270448684699</v>
      </c>
      <c r="AC5947" s="11">
        <v>8.5738581418991107</v>
      </c>
      <c r="AD5947" s="11" t="s">
        <v>447</v>
      </c>
      <c r="AE5947" s="11" t="s">
        <v>47</v>
      </c>
      <c r="AF5947" s="11">
        <v>2031</v>
      </c>
      <c r="AG5947" s="11" t="s">
        <v>62251</v>
      </c>
      <c r="AH5947" s="48"/>
      <c r="AI5947" s="48"/>
      <c r="AJ5947" s="49"/>
      <c r="AK5947" s="48"/>
      <c r="AL5947" s="22" t="s">
        <v>62252</v>
      </c>
      <c r="AM5947" s="61"/>
      <c r="AN5947" s="65" t="s">
        <v>62253</v>
      </c>
      <c r="AO5947" s="61" t="s">
        <v>463</v>
      </c>
      <c r="AP5947" s="24" t="s">
        <v>62254</v>
      </c>
      <c r="AQ5947" s="22"/>
      <c r="AR5947" s="24"/>
      <c r="AS5947" s="24" t="s">
        <v>1312</v>
      </c>
      <c r="AT5947" s="63" t="s">
        <v>447</v>
      </c>
      <c r="AU5947" s="10" t="s">
        <v>62255</v>
      </c>
    </row>
    <row r="5948" spans="1:47" x14ac:dyDescent="0.25">
      <c r="A5948" s="11"/>
      <c r="B5948" s="11" t="s">
        <v>62256</v>
      </c>
      <c r="C5948" s="11" t="s">
        <v>56</v>
      </c>
      <c r="D5948" s="11" t="b">
        <v>0</v>
      </c>
      <c r="E5948" s="11" t="b">
        <v>1</v>
      </c>
      <c r="F5948" s="11" t="b">
        <v>0</v>
      </c>
      <c r="G5948" s="11">
        <v>5</v>
      </c>
      <c r="H5948" s="11">
        <v>5</v>
      </c>
      <c r="I5948" s="11">
        <v>200</v>
      </c>
      <c r="J5948" s="11">
        <v>4</v>
      </c>
      <c r="K5948" s="11" t="b">
        <v>1</v>
      </c>
      <c r="L5948" s="11">
        <v>2</v>
      </c>
      <c r="M5948" s="11">
        <v>80</v>
      </c>
      <c r="N5948" s="11">
        <v>120</v>
      </c>
      <c r="O5948" s="11">
        <v>3</v>
      </c>
      <c r="P5948" s="11">
        <v>2</v>
      </c>
      <c r="Q5948" s="12">
        <v>41741</v>
      </c>
      <c r="R5948" s="11" t="s">
        <v>62</v>
      </c>
      <c r="S5948" s="11" t="s">
        <v>62257</v>
      </c>
      <c r="T5948" s="11" t="s">
        <v>9994</v>
      </c>
      <c r="U5948" s="11" t="s">
        <v>9994</v>
      </c>
      <c r="V5948" s="11" t="s">
        <v>44</v>
      </c>
      <c r="W5948" s="11" t="s">
        <v>45</v>
      </c>
      <c r="X5948" s="11" t="s">
        <v>62258</v>
      </c>
      <c r="Y5948" s="11" t="s">
        <v>62259</v>
      </c>
      <c r="Z5948" s="11" t="s">
        <v>62260</v>
      </c>
      <c r="AA5948" s="11" t="s">
        <v>941</v>
      </c>
      <c r="AB5948" s="11">
        <v>12.03227036</v>
      </c>
      <c r="AC5948" s="11">
        <v>8.5488213500000008</v>
      </c>
      <c r="AD5948" s="11" t="s">
        <v>447</v>
      </c>
      <c r="AE5948" s="11" t="s">
        <v>47</v>
      </c>
      <c r="AF5948" s="11">
        <v>2031</v>
      </c>
      <c r="AG5948" s="11" t="s">
        <v>62261</v>
      </c>
      <c r="AH5948" s="48"/>
      <c r="AI5948" s="48"/>
      <c r="AJ5948" s="49"/>
      <c r="AK5948" s="48"/>
      <c r="AL5948" s="22" t="s">
        <v>62262</v>
      </c>
      <c r="AM5948" s="61"/>
      <c r="AN5948" s="65" t="s">
        <v>62263</v>
      </c>
      <c r="AO5948" s="27" t="s">
        <v>420</v>
      </c>
      <c r="AP5948" s="24" t="s">
        <v>62264</v>
      </c>
      <c r="AQ5948" s="22"/>
      <c r="AR5948" s="24"/>
      <c r="AS5948" s="24" t="s">
        <v>1312</v>
      </c>
      <c r="AT5948" s="63" t="s">
        <v>447</v>
      </c>
      <c r="AU5948" s="10" t="s">
        <v>62265</v>
      </c>
    </row>
    <row r="5949" spans="1:47" x14ac:dyDescent="0.25">
      <c r="A5949" s="11"/>
      <c r="B5949" s="11" t="s">
        <v>62266</v>
      </c>
      <c r="C5949" s="11" t="s">
        <v>52</v>
      </c>
      <c r="D5949" s="11" t="b">
        <v>1</v>
      </c>
      <c r="E5949" s="11" t="b">
        <v>1</v>
      </c>
      <c r="F5949" s="11" t="b">
        <v>1</v>
      </c>
      <c r="G5949" s="11">
        <v>29</v>
      </c>
      <c r="H5949" s="11">
        <v>29</v>
      </c>
      <c r="I5949" s="11">
        <v>196</v>
      </c>
      <c r="J5949" s="11">
        <v>18</v>
      </c>
      <c r="K5949" s="11" t="b">
        <v>1</v>
      </c>
      <c r="L5949" s="11">
        <v>12</v>
      </c>
      <c r="M5949" s="11">
        <v>101</v>
      </c>
      <c r="N5949" s="11">
        <v>95</v>
      </c>
      <c r="O5949" s="11">
        <v>9</v>
      </c>
      <c r="P5949" s="11">
        <v>20</v>
      </c>
      <c r="Q5949" s="12">
        <v>41697</v>
      </c>
      <c r="R5949" s="11" t="s">
        <v>49</v>
      </c>
      <c r="S5949" s="11" t="s">
        <v>62267</v>
      </c>
      <c r="T5949" s="11" t="s">
        <v>62268</v>
      </c>
      <c r="U5949" s="11" t="s">
        <v>993</v>
      </c>
      <c r="V5949" s="11" t="s">
        <v>98</v>
      </c>
      <c r="W5949" s="11" t="s">
        <v>45</v>
      </c>
      <c r="X5949" s="11" t="s">
        <v>62269</v>
      </c>
      <c r="Y5949" s="11" t="s">
        <v>62270</v>
      </c>
      <c r="Z5949" s="11" t="s">
        <v>62271</v>
      </c>
      <c r="AA5949" s="11" t="s">
        <v>941</v>
      </c>
      <c r="AB5949" s="11">
        <v>12.013671950000001</v>
      </c>
      <c r="AC5949" s="11">
        <v>8.5840577000000007</v>
      </c>
      <c r="AD5949" s="11" t="s">
        <v>447</v>
      </c>
      <c r="AE5949" s="11" t="s">
        <v>47</v>
      </c>
      <c r="AF5949" s="11">
        <v>2031</v>
      </c>
      <c r="AG5949" s="11" t="s">
        <v>62272</v>
      </c>
      <c r="AH5949" s="48"/>
      <c r="AI5949" s="48"/>
      <c r="AJ5949" s="49"/>
      <c r="AK5949" s="48"/>
      <c r="AL5949" s="22" t="s">
        <v>62273</v>
      </c>
      <c r="AM5949" s="61"/>
      <c r="AN5949" s="65" t="s">
        <v>62274</v>
      </c>
      <c r="AO5949" s="27" t="s">
        <v>420</v>
      </c>
      <c r="AP5949" s="24" t="s">
        <v>62275</v>
      </c>
      <c r="AQ5949" s="22"/>
      <c r="AR5949" s="24"/>
      <c r="AS5949" s="24" t="s">
        <v>1312</v>
      </c>
      <c r="AT5949" s="63" t="s">
        <v>447</v>
      </c>
      <c r="AU5949" s="10" t="s">
        <v>62276</v>
      </c>
    </row>
    <row r="5950" spans="1:47" x14ac:dyDescent="0.25">
      <c r="A5950" s="11"/>
      <c r="B5950" s="11" t="s">
        <v>62277</v>
      </c>
      <c r="C5950" s="11" t="s">
        <v>129</v>
      </c>
      <c r="D5950" s="11" t="b">
        <v>1</v>
      </c>
      <c r="E5950" s="11" t="b">
        <v>1</v>
      </c>
      <c r="F5950" s="11" t="b">
        <v>0</v>
      </c>
      <c r="G5950" s="11">
        <v>8</v>
      </c>
      <c r="H5950" s="11">
        <v>8</v>
      </c>
      <c r="I5950" s="11">
        <v>500</v>
      </c>
      <c r="J5950" s="11">
        <v>10</v>
      </c>
      <c r="K5950" s="11" t="b">
        <v>0</v>
      </c>
      <c r="L5950" s="11">
        <v>2</v>
      </c>
      <c r="M5950" s="11">
        <v>230</v>
      </c>
      <c r="N5950" s="11">
        <v>270</v>
      </c>
      <c r="O5950" s="11">
        <v>2</v>
      </c>
      <c r="P5950" s="11">
        <v>6</v>
      </c>
      <c r="Q5950" s="12">
        <v>41038</v>
      </c>
      <c r="R5950" s="11" t="s">
        <v>42</v>
      </c>
      <c r="S5950" s="11" t="s">
        <v>62278</v>
      </c>
      <c r="T5950" s="11" t="s">
        <v>28498</v>
      </c>
      <c r="U5950" s="11" t="s">
        <v>961</v>
      </c>
      <c r="V5950" s="11" t="s">
        <v>98</v>
      </c>
      <c r="W5950" s="11" t="s">
        <v>45</v>
      </c>
      <c r="X5950" s="11" t="s">
        <v>62279</v>
      </c>
      <c r="Y5950" s="11" t="s">
        <v>62280</v>
      </c>
      <c r="Z5950" s="11" t="s">
        <v>62281</v>
      </c>
      <c r="AA5950" s="11" t="s">
        <v>941</v>
      </c>
      <c r="AB5950" s="11">
        <v>12.048279047012301</v>
      </c>
      <c r="AC5950" s="11">
        <v>8.5539400577545202</v>
      </c>
      <c r="AD5950" s="11" t="s">
        <v>447</v>
      </c>
      <c r="AE5950" s="11" t="s">
        <v>47</v>
      </c>
      <c r="AF5950" s="11">
        <v>2031</v>
      </c>
      <c r="AG5950" s="11" t="s">
        <v>62282</v>
      </c>
      <c r="AH5950" s="48"/>
      <c r="AI5950" s="48"/>
      <c r="AJ5950" s="49"/>
      <c r="AK5950" s="48"/>
      <c r="AL5950" s="22" t="s">
        <v>62283</v>
      </c>
      <c r="AM5950" s="61"/>
      <c r="AN5950" s="65" t="s">
        <v>62284</v>
      </c>
      <c r="AO5950" s="27" t="s">
        <v>420</v>
      </c>
      <c r="AP5950" s="24" t="s">
        <v>62285</v>
      </c>
      <c r="AQ5950" s="22"/>
      <c r="AR5950" s="24"/>
      <c r="AS5950" s="24" t="s">
        <v>1312</v>
      </c>
      <c r="AT5950" s="63" t="s">
        <v>447</v>
      </c>
      <c r="AU5950" s="10" t="s">
        <v>62286</v>
      </c>
    </row>
    <row r="5951" spans="1:47" x14ac:dyDescent="0.25">
      <c r="A5951" s="11"/>
      <c r="B5951" s="11" t="s">
        <v>62287</v>
      </c>
      <c r="C5951" s="11" t="s">
        <v>52</v>
      </c>
      <c r="D5951" s="11" t="b">
        <v>1</v>
      </c>
      <c r="E5951" s="11" t="b">
        <v>1</v>
      </c>
      <c r="F5951" s="11" t="b">
        <v>1</v>
      </c>
      <c r="G5951" s="11">
        <v>33</v>
      </c>
      <c r="H5951" s="11">
        <v>33</v>
      </c>
      <c r="I5951" s="11">
        <v>955</v>
      </c>
      <c r="J5951" s="11">
        <v>11</v>
      </c>
      <c r="K5951" s="11" t="b">
        <v>1</v>
      </c>
      <c r="L5951" s="11">
        <v>8</v>
      </c>
      <c r="M5951" s="11">
        <v>500</v>
      </c>
      <c r="N5951" s="11">
        <v>455</v>
      </c>
      <c r="O5951" s="11">
        <v>13</v>
      </c>
      <c r="P5951" s="11">
        <v>20</v>
      </c>
      <c r="Q5951" s="12">
        <v>41697</v>
      </c>
      <c r="R5951" s="11" t="s">
        <v>49</v>
      </c>
      <c r="S5951" s="11" t="s">
        <v>62288</v>
      </c>
      <c r="T5951" s="11" t="s">
        <v>20598</v>
      </c>
      <c r="U5951" s="11" t="s">
        <v>20598</v>
      </c>
      <c r="V5951" s="11" t="s">
        <v>98</v>
      </c>
      <c r="W5951" s="11" t="s">
        <v>45</v>
      </c>
      <c r="X5951" s="11" t="s">
        <v>62289</v>
      </c>
      <c r="Y5951" s="11" t="s">
        <v>62290</v>
      </c>
      <c r="Z5951" s="11" t="s">
        <v>62291</v>
      </c>
      <c r="AA5951" s="11" t="s">
        <v>941</v>
      </c>
      <c r="AB5951" s="11">
        <v>11.99576536</v>
      </c>
      <c r="AC5951" s="11">
        <v>8.5701539899999997</v>
      </c>
      <c r="AD5951" s="11" t="s">
        <v>447</v>
      </c>
      <c r="AE5951" s="11" t="s">
        <v>47</v>
      </c>
      <c r="AF5951" s="11">
        <v>2031</v>
      </c>
      <c r="AG5951" s="11" t="s">
        <v>62292</v>
      </c>
      <c r="AH5951" s="48"/>
      <c r="AI5951" s="48"/>
      <c r="AJ5951" s="49"/>
      <c r="AK5951" s="48"/>
      <c r="AL5951" s="22" t="s">
        <v>62293</v>
      </c>
      <c r="AM5951" s="61"/>
      <c r="AN5951" s="65" t="s">
        <v>62294</v>
      </c>
      <c r="AO5951" s="27" t="s">
        <v>420</v>
      </c>
      <c r="AP5951" s="24" t="s">
        <v>62295</v>
      </c>
      <c r="AQ5951" s="22"/>
      <c r="AR5951" s="24"/>
      <c r="AS5951" s="24" t="s">
        <v>1312</v>
      </c>
      <c r="AT5951" s="63" t="s">
        <v>447</v>
      </c>
      <c r="AU5951" s="10" t="s">
        <v>62296</v>
      </c>
    </row>
    <row r="5952" spans="1:47" x14ac:dyDescent="0.25">
      <c r="A5952" s="11"/>
      <c r="B5952" s="11" t="s">
        <v>62297</v>
      </c>
      <c r="C5952" s="11" t="s">
        <v>56</v>
      </c>
      <c r="D5952" s="11" t="b">
        <v>0</v>
      </c>
      <c r="E5952" s="11" t="b">
        <v>0</v>
      </c>
      <c r="F5952" s="11" t="b">
        <v>0</v>
      </c>
      <c r="G5952" s="11">
        <v>3</v>
      </c>
      <c r="H5952" s="11">
        <v>6</v>
      </c>
      <c r="I5952" s="11">
        <v>491</v>
      </c>
      <c r="J5952" s="11">
        <v>6</v>
      </c>
      <c r="K5952" s="11" t="b">
        <v>0</v>
      </c>
      <c r="L5952" s="11">
        <v>0</v>
      </c>
      <c r="M5952" s="11">
        <v>184</v>
      </c>
      <c r="N5952" s="11">
        <v>307</v>
      </c>
      <c r="O5952" s="11">
        <v>4</v>
      </c>
      <c r="P5952" s="11">
        <v>2</v>
      </c>
      <c r="Q5952" s="12">
        <v>41751</v>
      </c>
      <c r="R5952" s="11" t="s">
        <v>62</v>
      </c>
      <c r="S5952" s="11" t="s">
        <v>62298</v>
      </c>
      <c r="T5952" s="11" t="s">
        <v>1004</v>
      </c>
      <c r="U5952" s="11" t="s">
        <v>1004</v>
      </c>
      <c r="V5952" s="11" t="s">
        <v>44</v>
      </c>
      <c r="W5952" s="11" t="s">
        <v>45</v>
      </c>
      <c r="X5952" s="11" t="s">
        <v>62299</v>
      </c>
      <c r="Y5952" s="11" t="s">
        <v>62300</v>
      </c>
      <c r="Z5952" s="11" t="s">
        <v>62301</v>
      </c>
      <c r="AA5952" s="11" t="s">
        <v>941</v>
      </c>
      <c r="AB5952" s="11">
        <v>11.96826598</v>
      </c>
      <c r="AC5952" s="11">
        <v>8.5850749900000007</v>
      </c>
      <c r="AD5952" s="11" t="s">
        <v>447</v>
      </c>
      <c r="AE5952" s="11" t="s">
        <v>47</v>
      </c>
      <c r="AF5952" s="11">
        <v>2031</v>
      </c>
      <c r="AG5952" s="11" t="s">
        <v>62302</v>
      </c>
      <c r="AH5952" s="48"/>
      <c r="AI5952" s="48"/>
      <c r="AJ5952" s="49"/>
      <c r="AK5952" s="48"/>
      <c r="AL5952" s="22" t="s">
        <v>62303</v>
      </c>
      <c r="AM5952" s="61"/>
      <c r="AN5952" s="65" t="s">
        <v>62304</v>
      </c>
      <c r="AO5952" s="27" t="s">
        <v>420</v>
      </c>
      <c r="AP5952" s="24" t="s">
        <v>62305</v>
      </c>
      <c r="AQ5952" s="22"/>
      <c r="AR5952" s="24"/>
      <c r="AS5952" s="24" t="s">
        <v>1312</v>
      </c>
      <c r="AT5952" s="63" t="s">
        <v>447</v>
      </c>
      <c r="AU5952" s="10" t="s">
        <v>62306</v>
      </c>
    </row>
    <row r="5953" spans="1:47" x14ac:dyDescent="0.25">
      <c r="A5953" s="11"/>
      <c r="B5953" s="11" t="s">
        <v>62307</v>
      </c>
      <c r="C5953" s="11" t="s">
        <v>41</v>
      </c>
      <c r="D5953" s="11" t="b">
        <v>1</v>
      </c>
      <c r="E5953" s="11" t="b">
        <v>0</v>
      </c>
      <c r="F5953" s="11" t="b">
        <v>0</v>
      </c>
      <c r="G5953" s="11">
        <v>25</v>
      </c>
      <c r="H5953" s="11">
        <v>35</v>
      </c>
      <c r="I5953" s="11" t="s">
        <v>56</v>
      </c>
      <c r="J5953" s="11">
        <v>25</v>
      </c>
      <c r="K5953" s="11" t="b">
        <v>1</v>
      </c>
      <c r="L5953" s="11">
        <v>12</v>
      </c>
      <c r="M5953" s="11">
        <v>2000</v>
      </c>
      <c r="N5953" s="11">
        <v>3000</v>
      </c>
      <c r="O5953" s="11">
        <v>15</v>
      </c>
      <c r="P5953" s="11">
        <v>20</v>
      </c>
      <c r="Q5953" s="12">
        <v>41037</v>
      </c>
      <c r="R5953" s="11" t="s">
        <v>42</v>
      </c>
      <c r="S5953" s="11" t="s">
        <v>62308</v>
      </c>
      <c r="T5953" s="11" t="s">
        <v>37729</v>
      </c>
      <c r="U5953" s="11" t="s">
        <v>945</v>
      </c>
      <c r="V5953" s="11" t="s">
        <v>44</v>
      </c>
      <c r="W5953" s="11" t="s">
        <v>45</v>
      </c>
      <c r="X5953" s="11" t="s">
        <v>62309</v>
      </c>
      <c r="Y5953" s="11" t="s">
        <v>62310</v>
      </c>
      <c r="Z5953" s="11" t="s">
        <v>62311</v>
      </c>
      <c r="AA5953" s="11" t="s">
        <v>941</v>
      </c>
      <c r="AB5953" s="11">
        <v>12.033977508544901</v>
      </c>
      <c r="AC5953" s="11">
        <v>8.5533875226974505</v>
      </c>
      <c r="AD5953" s="11" t="s">
        <v>447</v>
      </c>
      <c r="AE5953" s="11" t="s">
        <v>47</v>
      </c>
      <c r="AF5953" s="11">
        <v>2031</v>
      </c>
      <c r="AG5953" s="11" t="s">
        <v>62312</v>
      </c>
      <c r="AH5953" s="48"/>
      <c r="AI5953" s="48"/>
      <c r="AJ5953" s="49"/>
      <c r="AK5953" s="48"/>
      <c r="AL5953" s="22" t="s">
        <v>62313</v>
      </c>
      <c r="AM5953" s="61"/>
      <c r="AN5953" s="65" t="s">
        <v>62314</v>
      </c>
      <c r="AO5953" s="27" t="s">
        <v>420</v>
      </c>
      <c r="AP5953" s="24" t="s">
        <v>62315</v>
      </c>
      <c r="AQ5953" s="22"/>
      <c r="AR5953" s="24"/>
      <c r="AS5953" s="24" t="s">
        <v>1312</v>
      </c>
      <c r="AT5953" s="63" t="s">
        <v>447</v>
      </c>
      <c r="AU5953" s="10" t="s">
        <v>62316</v>
      </c>
    </row>
    <row r="5954" spans="1:47" x14ac:dyDescent="0.25">
      <c r="A5954" s="11"/>
      <c r="B5954" s="11" t="s">
        <v>62317</v>
      </c>
      <c r="C5954" s="11" t="s">
        <v>50</v>
      </c>
      <c r="D5954" s="11" t="b">
        <v>0</v>
      </c>
      <c r="E5954" s="11" t="b">
        <v>0</v>
      </c>
      <c r="F5954" s="11" t="b">
        <v>1</v>
      </c>
      <c r="G5954" s="11" t="s">
        <v>56</v>
      </c>
      <c r="H5954" s="11" t="s">
        <v>56</v>
      </c>
      <c r="I5954" s="11" t="s">
        <v>56</v>
      </c>
      <c r="J5954" s="11">
        <v>0</v>
      </c>
      <c r="K5954" s="11" t="b">
        <v>0</v>
      </c>
      <c r="L5954" s="11">
        <v>0</v>
      </c>
      <c r="M5954" s="11" t="s">
        <v>56</v>
      </c>
      <c r="N5954" s="11" t="s">
        <v>56</v>
      </c>
      <c r="O5954" s="11" t="s">
        <v>56</v>
      </c>
      <c r="P5954" s="11" t="s">
        <v>56</v>
      </c>
      <c r="Q5954" s="12">
        <v>41743</v>
      </c>
      <c r="R5954" s="11" t="s">
        <v>49</v>
      </c>
      <c r="S5954" s="11" t="s">
        <v>62318</v>
      </c>
      <c r="T5954" s="11" t="s">
        <v>14475</v>
      </c>
      <c r="U5954" s="11" t="s">
        <v>62319</v>
      </c>
      <c r="V5954" s="11" t="s">
        <v>98</v>
      </c>
      <c r="W5954" s="11" t="s">
        <v>45</v>
      </c>
      <c r="X5954" s="11" t="s">
        <v>62320</v>
      </c>
      <c r="Y5954" s="11" t="s">
        <v>62321</v>
      </c>
      <c r="Z5954" s="11" t="s">
        <v>62322</v>
      </c>
      <c r="AA5954" s="11" t="s">
        <v>941</v>
      </c>
      <c r="AB5954" s="11">
        <v>11.990515159999999</v>
      </c>
      <c r="AC5954" s="11">
        <v>8.5734542099999995</v>
      </c>
      <c r="AD5954" s="11" t="s">
        <v>447</v>
      </c>
      <c r="AE5954" s="11" t="s">
        <v>47</v>
      </c>
      <c r="AF5954" s="11">
        <v>2031</v>
      </c>
      <c r="AG5954" s="11" t="s">
        <v>62323</v>
      </c>
      <c r="AH5954" s="48"/>
      <c r="AI5954" s="48"/>
      <c r="AJ5954" s="49"/>
      <c r="AK5954" s="48"/>
      <c r="AL5954" s="22" t="s">
        <v>62324</v>
      </c>
      <c r="AM5954" s="61"/>
      <c r="AN5954" s="65" t="s">
        <v>144</v>
      </c>
      <c r="AO5954" s="27" t="s">
        <v>420</v>
      </c>
      <c r="AP5954" s="24" t="s">
        <v>145</v>
      </c>
      <c r="AQ5954" s="22"/>
      <c r="AR5954" s="24"/>
      <c r="AS5954" s="24" t="s">
        <v>1312</v>
      </c>
      <c r="AT5954" s="63" t="s">
        <v>447</v>
      </c>
      <c r="AU5954" s="10" t="s">
        <v>62325</v>
      </c>
    </row>
    <row r="5955" spans="1:47" x14ac:dyDescent="0.25">
      <c r="A5955" s="11"/>
      <c r="B5955" s="11" t="s">
        <v>62326</v>
      </c>
      <c r="C5955" s="11" t="s">
        <v>41</v>
      </c>
      <c r="D5955" s="11" t="b">
        <v>0</v>
      </c>
      <c r="E5955" s="11" t="b">
        <v>0</v>
      </c>
      <c r="F5955" s="11" t="b">
        <v>0</v>
      </c>
      <c r="G5955" s="11">
        <v>10</v>
      </c>
      <c r="H5955" s="11">
        <v>15</v>
      </c>
      <c r="I5955" s="11">
        <v>550</v>
      </c>
      <c r="J5955" s="11">
        <v>7</v>
      </c>
      <c r="K5955" s="11" t="b">
        <v>0</v>
      </c>
      <c r="L5955" s="11">
        <v>0</v>
      </c>
      <c r="M5955" s="11">
        <v>350</v>
      </c>
      <c r="N5955" s="11">
        <v>200</v>
      </c>
      <c r="O5955" s="11">
        <v>10</v>
      </c>
      <c r="P5955" s="11">
        <v>5</v>
      </c>
      <c r="Q5955" s="12">
        <v>41031</v>
      </c>
      <c r="R5955" s="11" t="s">
        <v>55</v>
      </c>
      <c r="S5955" s="11" t="s">
        <v>62327</v>
      </c>
      <c r="T5955" s="11" t="s">
        <v>357</v>
      </c>
      <c r="U5955" s="11" t="s">
        <v>9974</v>
      </c>
      <c r="V5955" s="11" t="s">
        <v>56</v>
      </c>
      <c r="W5955" s="11" t="s">
        <v>45</v>
      </c>
      <c r="X5955" s="11" t="s">
        <v>62328</v>
      </c>
      <c r="Y5955" s="11" t="s">
        <v>62329</v>
      </c>
      <c r="Z5955" s="11" t="s">
        <v>62330</v>
      </c>
      <c r="AA5955" s="11" t="s">
        <v>941</v>
      </c>
      <c r="AB5955" s="11">
        <v>11.9999670982361</v>
      </c>
      <c r="AC5955" s="11">
        <v>8.5703122615814191</v>
      </c>
      <c r="AD5955" s="11" t="s">
        <v>447</v>
      </c>
      <c r="AE5955" s="11" t="s">
        <v>47</v>
      </c>
      <c r="AF5955" s="11">
        <v>2031</v>
      </c>
      <c r="AG5955" s="11" t="s">
        <v>62331</v>
      </c>
      <c r="AH5955" s="48"/>
      <c r="AI5955" s="48"/>
      <c r="AJ5955" s="49"/>
      <c r="AK5955" s="48"/>
      <c r="AL5955" s="22" t="s">
        <v>62332</v>
      </c>
      <c r="AM5955" s="61"/>
      <c r="AN5955" s="65" t="s">
        <v>62333</v>
      </c>
      <c r="AO5955" s="27" t="s">
        <v>420</v>
      </c>
      <c r="AP5955" s="24" t="s">
        <v>62334</v>
      </c>
      <c r="AQ5955" s="22"/>
      <c r="AR5955" s="24"/>
      <c r="AS5955" s="24" t="s">
        <v>1312</v>
      </c>
      <c r="AT5955" s="63" t="s">
        <v>447</v>
      </c>
      <c r="AU5955" s="10" t="s">
        <v>62335</v>
      </c>
    </row>
    <row r="5956" spans="1:47" x14ac:dyDescent="0.25">
      <c r="A5956" s="11"/>
      <c r="B5956" s="11" t="s">
        <v>57909</v>
      </c>
      <c r="C5956" s="11" t="s">
        <v>41</v>
      </c>
      <c r="D5956" s="11" t="b">
        <v>0</v>
      </c>
      <c r="E5956" s="11" t="b">
        <v>1</v>
      </c>
      <c r="F5956" s="11" t="b">
        <v>1</v>
      </c>
      <c r="G5956" s="11">
        <v>0</v>
      </c>
      <c r="H5956" s="11">
        <v>10</v>
      </c>
      <c r="I5956" s="11">
        <v>500</v>
      </c>
      <c r="J5956" s="11">
        <v>4</v>
      </c>
      <c r="K5956" s="11" t="b">
        <v>0</v>
      </c>
      <c r="L5956" s="11">
        <v>2</v>
      </c>
      <c r="M5956" s="11">
        <v>280</v>
      </c>
      <c r="N5956" s="11">
        <v>220</v>
      </c>
      <c r="O5956" s="11">
        <v>9</v>
      </c>
      <c r="P5956" s="11">
        <v>1</v>
      </c>
      <c r="Q5956" s="12">
        <v>41033</v>
      </c>
      <c r="R5956" s="11" t="s">
        <v>55</v>
      </c>
      <c r="S5956" s="11" t="s">
        <v>62336</v>
      </c>
      <c r="T5956" s="11" t="s">
        <v>21087</v>
      </c>
      <c r="U5956" s="11" t="s">
        <v>9974</v>
      </c>
      <c r="V5956" s="11" t="s">
        <v>98</v>
      </c>
      <c r="W5956" s="11" t="s">
        <v>45</v>
      </c>
      <c r="X5956" s="11" t="s">
        <v>62337</v>
      </c>
      <c r="Y5956" s="11" t="s">
        <v>62338</v>
      </c>
      <c r="Z5956" s="11" t="s">
        <v>62339</v>
      </c>
      <c r="AA5956" s="11" t="s">
        <v>941</v>
      </c>
      <c r="AB5956" s="11">
        <v>11.9814813137054</v>
      </c>
      <c r="AC5956" s="11">
        <v>8.5679948329925502</v>
      </c>
      <c r="AD5956" s="11" t="s">
        <v>447</v>
      </c>
      <c r="AE5956" s="11" t="s">
        <v>47</v>
      </c>
      <c r="AF5956" s="11">
        <v>2031</v>
      </c>
      <c r="AG5956" s="11" t="s">
        <v>62340</v>
      </c>
      <c r="AH5956" s="48"/>
      <c r="AI5956" s="48"/>
      <c r="AJ5956" s="49"/>
      <c r="AK5956" s="48"/>
      <c r="AL5956" s="22" t="s">
        <v>62341</v>
      </c>
      <c r="AM5956" s="61"/>
      <c r="AN5956" s="61" t="s">
        <v>62342</v>
      </c>
      <c r="AO5956" s="27" t="s">
        <v>423</v>
      </c>
      <c r="AP5956" s="25" t="s">
        <v>1312</v>
      </c>
      <c r="AQ5956" s="22"/>
      <c r="AR5956" s="25"/>
      <c r="AS5956" s="25" t="s">
        <v>1312</v>
      </c>
      <c r="AT5956" s="63" t="s">
        <v>447</v>
      </c>
      <c r="AU5956" s="10" t="s">
        <v>62343</v>
      </c>
    </row>
    <row r="5957" spans="1:47" x14ac:dyDescent="0.25">
      <c r="A5957" s="11"/>
      <c r="B5957" s="11" t="s">
        <v>62344</v>
      </c>
      <c r="C5957" s="11" t="s">
        <v>41</v>
      </c>
      <c r="D5957" s="11" t="b">
        <v>0</v>
      </c>
      <c r="E5957" s="11" t="b">
        <v>1</v>
      </c>
      <c r="F5957" s="11" t="b">
        <v>1</v>
      </c>
      <c r="G5957" s="11">
        <v>34</v>
      </c>
      <c r="H5957" s="11">
        <v>48</v>
      </c>
      <c r="I5957" s="11">
        <v>1105</v>
      </c>
      <c r="J5957" s="11">
        <v>28</v>
      </c>
      <c r="K5957" s="11" t="b">
        <v>0</v>
      </c>
      <c r="L5957" s="11">
        <v>8</v>
      </c>
      <c r="M5957" s="11">
        <v>602</v>
      </c>
      <c r="N5957" s="11">
        <v>503</v>
      </c>
      <c r="O5957" s="11">
        <v>17</v>
      </c>
      <c r="P5957" s="11">
        <v>31</v>
      </c>
      <c r="Q5957" s="12">
        <v>41031</v>
      </c>
      <c r="R5957" s="11" t="s">
        <v>42</v>
      </c>
      <c r="S5957" s="11" t="s">
        <v>62345</v>
      </c>
      <c r="T5957" s="11" t="s">
        <v>248</v>
      </c>
      <c r="U5957" s="11" t="s">
        <v>9974</v>
      </c>
      <c r="V5957" s="11" t="s">
        <v>44</v>
      </c>
      <c r="W5957" s="11" t="s">
        <v>45</v>
      </c>
      <c r="X5957" s="11" t="s">
        <v>62346</v>
      </c>
      <c r="Y5957" s="11" t="s">
        <v>62347</v>
      </c>
      <c r="Z5957" s="11" t="s">
        <v>62348</v>
      </c>
      <c r="AA5957" s="11" t="s">
        <v>941</v>
      </c>
      <c r="AB5957" s="11">
        <v>11.9796681404114</v>
      </c>
      <c r="AC5957" s="11">
        <v>8.5637462139129603</v>
      </c>
      <c r="AD5957" s="11" t="s">
        <v>447</v>
      </c>
      <c r="AE5957" s="11" t="s">
        <v>47</v>
      </c>
      <c r="AF5957" s="11">
        <v>2031</v>
      </c>
      <c r="AG5957" s="11" t="s">
        <v>62349</v>
      </c>
      <c r="AH5957" s="48"/>
      <c r="AI5957" s="48"/>
      <c r="AJ5957" s="49"/>
      <c r="AK5957" s="48"/>
      <c r="AL5957" s="22" t="s">
        <v>62350</v>
      </c>
      <c r="AM5957" s="61"/>
      <c r="AN5957" s="65" t="s">
        <v>62351</v>
      </c>
      <c r="AO5957" s="27" t="s">
        <v>420</v>
      </c>
      <c r="AP5957" s="24" t="s">
        <v>62177</v>
      </c>
      <c r="AQ5957" s="22"/>
      <c r="AR5957" s="24"/>
      <c r="AS5957" s="24" t="s">
        <v>1312</v>
      </c>
      <c r="AT5957" s="63" t="s">
        <v>447</v>
      </c>
      <c r="AU5957" s="10" t="s">
        <v>62352</v>
      </c>
    </row>
    <row r="5958" spans="1:47" x14ac:dyDescent="0.25">
      <c r="A5958" s="11"/>
      <c r="B5958" s="11" t="s">
        <v>62353</v>
      </c>
      <c r="C5958" s="11" t="s">
        <v>61</v>
      </c>
      <c r="D5958" s="11" t="b">
        <v>0</v>
      </c>
      <c r="E5958" s="11" t="b">
        <v>1</v>
      </c>
      <c r="F5958" s="11" t="b">
        <v>0</v>
      </c>
      <c r="G5958" s="11">
        <v>35</v>
      </c>
      <c r="H5958" s="11">
        <v>48</v>
      </c>
      <c r="I5958" s="11">
        <v>1115</v>
      </c>
      <c r="J5958" s="11">
        <v>20</v>
      </c>
      <c r="K5958" s="11" t="b">
        <v>0</v>
      </c>
      <c r="L5958" s="11">
        <v>2</v>
      </c>
      <c r="M5958" s="11">
        <v>602</v>
      </c>
      <c r="N5958" s="11">
        <v>513</v>
      </c>
      <c r="O5958" s="11">
        <v>17</v>
      </c>
      <c r="P5958" s="11">
        <v>31</v>
      </c>
      <c r="Q5958" s="12">
        <v>40538</v>
      </c>
      <c r="R5958" s="11" t="s">
        <v>42</v>
      </c>
      <c r="S5958" s="11" t="s">
        <v>62354</v>
      </c>
      <c r="T5958" s="11" t="s">
        <v>246</v>
      </c>
      <c r="U5958" s="11" t="s">
        <v>20598</v>
      </c>
      <c r="V5958" s="11" t="s">
        <v>44</v>
      </c>
      <c r="W5958" s="11" t="s">
        <v>45</v>
      </c>
      <c r="X5958" s="11" t="s">
        <v>62355</v>
      </c>
      <c r="Y5958" s="11" t="s">
        <v>62356</v>
      </c>
      <c r="Z5958" s="11" t="s">
        <v>62357</v>
      </c>
      <c r="AA5958" s="11" t="s">
        <v>941</v>
      </c>
      <c r="AB5958" s="11">
        <v>11.97900072</v>
      </c>
      <c r="AC5958" s="11">
        <v>8.5634929100000008</v>
      </c>
      <c r="AD5958" s="11" t="s">
        <v>447</v>
      </c>
      <c r="AE5958" s="11" t="s">
        <v>47</v>
      </c>
      <c r="AF5958" s="11">
        <v>2031</v>
      </c>
      <c r="AG5958" s="11" t="s">
        <v>62358</v>
      </c>
      <c r="AH5958" s="48"/>
      <c r="AI5958" s="48"/>
      <c r="AJ5958" s="49"/>
      <c r="AK5958" s="48"/>
      <c r="AL5958" s="22" t="s">
        <v>62359</v>
      </c>
      <c r="AM5958" s="61"/>
      <c r="AN5958" s="61" t="s">
        <v>62360</v>
      </c>
      <c r="AO5958" s="27" t="s">
        <v>424</v>
      </c>
      <c r="AP5958" s="25" t="s">
        <v>1312</v>
      </c>
      <c r="AQ5958" s="22"/>
      <c r="AR5958" s="25"/>
      <c r="AS5958" s="25" t="s">
        <v>1312</v>
      </c>
      <c r="AT5958" s="63" t="s">
        <v>447</v>
      </c>
      <c r="AU5958" s="10" t="s">
        <v>62361</v>
      </c>
    </row>
    <row r="5959" spans="1:47" x14ac:dyDescent="0.25">
      <c r="A5959" s="11"/>
      <c r="B5959" s="11" t="s">
        <v>62362</v>
      </c>
      <c r="C5959" s="11" t="s">
        <v>61</v>
      </c>
      <c r="D5959" s="11" t="b">
        <v>1</v>
      </c>
      <c r="E5959" s="11" t="b">
        <v>1</v>
      </c>
      <c r="F5959" s="11" t="b">
        <v>0</v>
      </c>
      <c r="G5959" s="11">
        <v>26</v>
      </c>
      <c r="H5959" s="11">
        <v>39</v>
      </c>
      <c r="I5959" s="11">
        <v>424</v>
      </c>
      <c r="J5959" s="11">
        <v>29</v>
      </c>
      <c r="K5959" s="11" t="b">
        <v>1</v>
      </c>
      <c r="L5959" s="11">
        <v>16</v>
      </c>
      <c r="M5959" s="11">
        <v>312</v>
      </c>
      <c r="N5959" s="11">
        <v>112</v>
      </c>
      <c r="O5959" s="11">
        <v>17</v>
      </c>
      <c r="P5959" s="11">
        <v>22</v>
      </c>
      <c r="Q5959" s="12">
        <v>41031</v>
      </c>
      <c r="R5959" s="11" t="s">
        <v>42</v>
      </c>
      <c r="S5959" s="11" t="s">
        <v>62363</v>
      </c>
      <c r="T5959" s="11" t="s">
        <v>20735</v>
      </c>
      <c r="U5959" s="11" t="s">
        <v>20735</v>
      </c>
      <c r="V5959" s="11" t="s">
        <v>44</v>
      </c>
      <c r="W5959" s="11" t="s">
        <v>45</v>
      </c>
      <c r="X5959" s="11" t="s">
        <v>62364</v>
      </c>
      <c r="Y5959" s="11" t="s">
        <v>62365</v>
      </c>
      <c r="Z5959" s="11" t="s">
        <v>62366</v>
      </c>
      <c r="AA5959" s="11" t="s">
        <v>941</v>
      </c>
      <c r="AB5959" s="11">
        <v>12.02376203</v>
      </c>
      <c r="AC5959" s="11">
        <v>8.5564311899999996</v>
      </c>
      <c r="AD5959" s="11" t="s">
        <v>447</v>
      </c>
      <c r="AE5959" s="11" t="s">
        <v>47</v>
      </c>
      <c r="AF5959" s="11">
        <v>2031</v>
      </c>
      <c r="AG5959" s="11" t="s">
        <v>62367</v>
      </c>
      <c r="AH5959" s="48"/>
      <c r="AI5959" s="48"/>
      <c r="AJ5959" s="49"/>
      <c r="AK5959" s="48"/>
      <c r="AL5959" s="22" t="s">
        <v>62368</v>
      </c>
      <c r="AM5959" s="61"/>
      <c r="AN5959" s="65" t="s">
        <v>389</v>
      </c>
      <c r="AO5959" s="27" t="s">
        <v>420</v>
      </c>
      <c r="AP5959" s="24" t="s">
        <v>270</v>
      </c>
      <c r="AQ5959" s="22"/>
      <c r="AR5959" s="24"/>
      <c r="AS5959" s="24" t="s">
        <v>1312</v>
      </c>
      <c r="AT5959" s="63" t="s">
        <v>447</v>
      </c>
      <c r="AU5959" s="10" t="s">
        <v>62369</v>
      </c>
    </row>
    <row r="5960" spans="1:47" x14ac:dyDescent="0.25">
      <c r="A5960" s="11"/>
      <c r="B5960" s="11" t="s">
        <v>62370</v>
      </c>
      <c r="C5960" s="11" t="s">
        <v>82</v>
      </c>
      <c r="D5960" s="11" t="b">
        <v>0</v>
      </c>
      <c r="E5960" s="11" t="b">
        <v>1</v>
      </c>
      <c r="F5960" s="11" t="b">
        <v>1</v>
      </c>
      <c r="G5960" s="11">
        <v>2</v>
      </c>
      <c r="H5960" s="11">
        <v>12</v>
      </c>
      <c r="I5960" s="11">
        <v>165</v>
      </c>
      <c r="J5960" s="11">
        <v>14</v>
      </c>
      <c r="K5960" s="11" t="b">
        <v>1</v>
      </c>
      <c r="L5960" s="11">
        <v>5</v>
      </c>
      <c r="M5960" s="11">
        <v>90</v>
      </c>
      <c r="N5960" s="11">
        <v>75</v>
      </c>
      <c r="O5960" s="11">
        <v>9</v>
      </c>
      <c r="P5960" s="11">
        <v>3</v>
      </c>
      <c r="Q5960" s="12">
        <v>41740</v>
      </c>
      <c r="R5960" s="11" t="s">
        <v>49</v>
      </c>
      <c r="S5960" s="11" t="s">
        <v>62371</v>
      </c>
      <c r="T5960" s="11" t="s">
        <v>980</v>
      </c>
      <c r="U5960" s="11" t="s">
        <v>981</v>
      </c>
      <c r="V5960" s="11" t="s">
        <v>98</v>
      </c>
      <c r="W5960" s="11" t="s">
        <v>45</v>
      </c>
      <c r="X5960" s="11" t="s">
        <v>62372</v>
      </c>
      <c r="Y5960" s="11" t="s">
        <v>62373</v>
      </c>
      <c r="Z5960" s="11" t="s">
        <v>62374</v>
      </c>
      <c r="AA5960" s="11" t="s">
        <v>941</v>
      </c>
      <c r="AB5960" s="11">
        <v>12.0272848103195</v>
      </c>
      <c r="AC5960" s="11">
        <v>8.5654442198574507</v>
      </c>
      <c r="AD5960" s="11" t="s">
        <v>447</v>
      </c>
      <c r="AE5960" s="11" t="s">
        <v>47</v>
      </c>
      <c r="AF5960" s="11">
        <v>2031</v>
      </c>
      <c r="AG5960" s="11" t="s">
        <v>62375</v>
      </c>
      <c r="AH5960" s="48"/>
      <c r="AI5960" s="48"/>
      <c r="AJ5960" s="49"/>
      <c r="AK5960" s="48"/>
      <c r="AL5960" s="22" t="s">
        <v>62376</v>
      </c>
      <c r="AM5960" s="61"/>
      <c r="AN5960" s="65" t="s">
        <v>389</v>
      </c>
      <c r="AO5960" s="27" t="s">
        <v>420</v>
      </c>
      <c r="AP5960" s="24" t="s">
        <v>62177</v>
      </c>
      <c r="AQ5960" s="22"/>
      <c r="AR5960" s="24"/>
      <c r="AS5960" s="24" t="s">
        <v>1312</v>
      </c>
      <c r="AT5960" s="63" t="s">
        <v>447</v>
      </c>
      <c r="AU5960" s="10" t="s">
        <v>62369</v>
      </c>
    </row>
    <row r="5961" spans="1:47" x14ac:dyDescent="0.25">
      <c r="A5961" s="11"/>
      <c r="B5961" s="11" t="s">
        <v>62377</v>
      </c>
      <c r="C5961" s="11" t="s">
        <v>41</v>
      </c>
      <c r="D5961" s="11" t="b">
        <v>0</v>
      </c>
      <c r="E5961" s="11" t="b">
        <v>1</v>
      </c>
      <c r="F5961" s="11" t="b">
        <v>0</v>
      </c>
      <c r="G5961" s="11">
        <v>6</v>
      </c>
      <c r="H5961" s="11">
        <v>11</v>
      </c>
      <c r="I5961" s="11">
        <v>800</v>
      </c>
      <c r="J5961" s="11">
        <v>5</v>
      </c>
      <c r="K5961" s="11" t="b">
        <v>1</v>
      </c>
      <c r="L5961" s="11">
        <v>1</v>
      </c>
      <c r="M5961" s="11">
        <v>250</v>
      </c>
      <c r="N5961" s="11">
        <v>550</v>
      </c>
      <c r="O5961" s="11">
        <v>7</v>
      </c>
      <c r="P5961" s="11">
        <v>4</v>
      </c>
      <c r="Q5961" s="12">
        <v>41034</v>
      </c>
      <c r="R5961" s="11" t="s">
        <v>75</v>
      </c>
      <c r="S5961" s="11" t="s">
        <v>62378</v>
      </c>
      <c r="T5961" s="11" t="s">
        <v>89</v>
      </c>
      <c r="U5961" s="11" t="s">
        <v>9974</v>
      </c>
      <c r="V5961" s="11" t="s">
        <v>44</v>
      </c>
      <c r="W5961" s="11" t="s">
        <v>45</v>
      </c>
      <c r="X5961" s="11" t="s">
        <v>62379</v>
      </c>
      <c r="Y5961" s="11" t="s">
        <v>62380</v>
      </c>
      <c r="Z5961" s="11" t="s">
        <v>62381</v>
      </c>
      <c r="AA5961" s="11" t="s">
        <v>941</v>
      </c>
      <c r="AB5961" s="11">
        <v>11.9759881496429</v>
      </c>
      <c r="AC5961" s="11">
        <v>8.5762077569961495</v>
      </c>
      <c r="AD5961" s="11" t="s">
        <v>447</v>
      </c>
      <c r="AE5961" s="11" t="s">
        <v>47</v>
      </c>
      <c r="AF5961" s="11">
        <v>2031</v>
      </c>
      <c r="AG5961" s="11" t="s">
        <v>62382</v>
      </c>
      <c r="AH5961" s="48"/>
      <c r="AI5961" s="48"/>
      <c r="AJ5961" s="49"/>
      <c r="AK5961" s="48"/>
      <c r="AL5961" s="22" t="s">
        <v>62383</v>
      </c>
      <c r="AM5961" s="61"/>
      <c r="AN5961" s="65" t="s">
        <v>62384</v>
      </c>
      <c r="AO5961" s="27" t="s">
        <v>420</v>
      </c>
      <c r="AP5961" s="24" t="s">
        <v>62385</v>
      </c>
      <c r="AQ5961" s="22"/>
      <c r="AR5961" s="24"/>
      <c r="AS5961" s="24" t="s">
        <v>1312</v>
      </c>
      <c r="AT5961" s="63" t="s">
        <v>447</v>
      </c>
      <c r="AU5961" s="10" t="s">
        <v>62386</v>
      </c>
    </row>
    <row r="5962" spans="1:47" x14ac:dyDescent="0.25">
      <c r="A5962" s="11"/>
      <c r="B5962" s="11" t="s">
        <v>62387</v>
      </c>
      <c r="C5962" s="11" t="s">
        <v>48</v>
      </c>
      <c r="D5962" s="11" t="b">
        <v>1</v>
      </c>
      <c r="E5962" s="11" t="b">
        <v>1</v>
      </c>
      <c r="F5962" s="11" t="b">
        <v>0</v>
      </c>
      <c r="G5962" s="11">
        <v>5</v>
      </c>
      <c r="H5962" s="11">
        <v>9</v>
      </c>
      <c r="I5962" s="11">
        <v>647</v>
      </c>
      <c r="J5962" s="11">
        <v>16</v>
      </c>
      <c r="K5962" s="11" t="b">
        <v>0</v>
      </c>
      <c r="L5962" s="11">
        <v>14</v>
      </c>
      <c r="M5962" s="11">
        <v>335</v>
      </c>
      <c r="N5962" s="11">
        <v>312</v>
      </c>
      <c r="O5962" s="11">
        <v>8</v>
      </c>
      <c r="P5962" s="11">
        <v>1</v>
      </c>
      <c r="Q5962" s="12">
        <v>41697</v>
      </c>
      <c r="R5962" s="11" t="s">
        <v>49</v>
      </c>
      <c r="S5962" s="11" t="s">
        <v>62388</v>
      </c>
      <c r="T5962" s="11" t="s">
        <v>3096</v>
      </c>
      <c r="U5962" s="11" t="s">
        <v>14475</v>
      </c>
      <c r="V5962" s="11" t="s">
        <v>44</v>
      </c>
      <c r="W5962" s="11" t="s">
        <v>45</v>
      </c>
      <c r="X5962" s="11" t="s">
        <v>62389</v>
      </c>
      <c r="Y5962" s="11" t="s">
        <v>62390</v>
      </c>
      <c r="Z5962" s="11" t="s">
        <v>62391</v>
      </c>
      <c r="AA5962" s="11" t="s">
        <v>941</v>
      </c>
      <c r="AB5962" s="11">
        <v>11.999355769999999</v>
      </c>
      <c r="AC5962" s="11">
        <v>8.5735442000000006</v>
      </c>
      <c r="AD5962" s="11" t="s">
        <v>447</v>
      </c>
      <c r="AE5962" s="11" t="s">
        <v>47</v>
      </c>
      <c r="AF5962" s="11">
        <v>2031</v>
      </c>
      <c r="AG5962" s="11" t="s">
        <v>62392</v>
      </c>
      <c r="AH5962" s="48"/>
      <c r="AI5962" s="48"/>
      <c r="AJ5962" s="49"/>
      <c r="AK5962" s="48"/>
      <c r="AL5962" s="22" t="s">
        <v>62393</v>
      </c>
      <c r="AM5962" s="61"/>
      <c r="AN5962" s="65" t="s">
        <v>62394</v>
      </c>
      <c r="AO5962" s="61" t="s">
        <v>463</v>
      </c>
      <c r="AP5962" s="24" t="s">
        <v>250</v>
      </c>
      <c r="AQ5962" s="22"/>
      <c r="AR5962" s="24"/>
      <c r="AS5962" s="24" t="s">
        <v>1312</v>
      </c>
      <c r="AT5962" s="63" t="s">
        <v>447</v>
      </c>
      <c r="AU5962" s="10" t="s">
        <v>62395</v>
      </c>
    </row>
    <row r="5963" spans="1:47" x14ac:dyDescent="0.25">
      <c r="A5963" s="11"/>
      <c r="B5963" s="11" t="s">
        <v>62396</v>
      </c>
      <c r="C5963" s="11" t="s">
        <v>48</v>
      </c>
      <c r="D5963" s="11" t="b">
        <v>0</v>
      </c>
      <c r="E5963" s="11" t="b">
        <v>0</v>
      </c>
      <c r="F5963" s="11" t="b">
        <v>1</v>
      </c>
      <c r="G5963" s="11">
        <v>1</v>
      </c>
      <c r="H5963" s="11">
        <v>1</v>
      </c>
      <c r="I5963" s="11">
        <v>210</v>
      </c>
      <c r="J5963" s="11">
        <v>4</v>
      </c>
      <c r="K5963" s="11" t="b">
        <v>1</v>
      </c>
      <c r="L5963" s="11">
        <v>0</v>
      </c>
      <c r="M5963" s="11">
        <v>90</v>
      </c>
      <c r="N5963" s="11">
        <v>120</v>
      </c>
      <c r="O5963" s="11">
        <v>1</v>
      </c>
      <c r="P5963" s="11">
        <v>0</v>
      </c>
      <c r="Q5963" s="12">
        <v>41740</v>
      </c>
      <c r="R5963" s="11" t="s">
        <v>51</v>
      </c>
      <c r="S5963" s="11" t="s">
        <v>62397</v>
      </c>
      <c r="T5963" s="11" t="s">
        <v>980</v>
      </c>
      <c r="U5963" s="11" t="s">
        <v>981</v>
      </c>
      <c r="V5963" s="11" t="s">
        <v>44</v>
      </c>
      <c r="W5963" s="11" t="s">
        <v>45</v>
      </c>
      <c r="X5963" s="11" t="s">
        <v>62398</v>
      </c>
      <c r="Y5963" s="11" t="s">
        <v>62399</v>
      </c>
      <c r="Z5963" s="11" t="s">
        <v>62400</v>
      </c>
      <c r="AA5963" s="11" t="s">
        <v>941</v>
      </c>
      <c r="AB5963" s="11">
        <v>12.029750640504099</v>
      </c>
      <c r="AC5963" s="11">
        <v>8.5643642954528296</v>
      </c>
      <c r="AD5963" s="11" t="s">
        <v>447</v>
      </c>
      <c r="AE5963" s="11" t="s">
        <v>47</v>
      </c>
      <c r="AF5963" s="11">
        <v>2031</v>
      </c>
      <c r="AG5963" s="11" t="s">
        <v>62401</v>
      </c>
      <c r="AH5963" s="48"/>
      <c r="AI5963" s="48"/>
      <c r="AJ5963" s="49"/>
      <c r="AK5963" s="48"/>
      <c r="AL5963" s="22" t="s">
        <v>62402</v>
      </c>
      <c r="AM5963" s="61"/>
      <c r="AN5963" s="65" t="s">
        <v>62403</v>
      </c>
      <c r="AO5963" s="61" t="s">
        <v>463</v>
      </c>
      <c r="AP5963" s="24" t="s">
        <v>62404</v>
      </c>
      <c r="AQ5963" s="22"/>
      <c r="AR5963" s="24"/>
      <c r="AS5963" s="24" t="s">
        <v>1312</v>
      </c>
      <c r="AT5963" s="63" t="s">
        <v>447</v>
      </c>
      <c r="AU5963" s="10" t="s">
        <v>62405</v>
      </c>
    </row>
    <row r="5964" spans="1:47" x14ac:dyDescent="0.25">
      <c r="A5964" s="11"/>
      <c r="B5964" s="11" t="s">
        <v>62406</v>
      </c>
      <c r="C5964" s="11" t="s">
        <v>41</v>
      </c>
      <c r="D5964" s="11" t="b">
        <v>0</v>
      </c>
      <c r="E5964" s="11" t="b">
        <v>0</v>
      </c>
      <c r="F5964" s="11" t="b">
        <v>1</v>
      </c>
      <c r="G5964" s="11">
        <v>3</v>
      </c>
      <c r="H5964" s="11">
        <v>4</v>
      </c>
      <c r="I5964" s="11">
        <v>45</v>
      </c>
      <c r="J5964" s="11">
        <v>1</v>
      </c>
      <c r="K5964" s="11" t="b">
        <v>0</v>
      </c>
      <c r="L5964" s="11">
        <v>0</v>
      </c>
      <c r="M5964" s="11">
        <v>0</v>
      </c>
      <c r="N5964" s="11">
        <v>45</v>
      </c>
      <c r="O5964" s="11">
        <v>0</v>
      </c>
      <c r="P5964" s="11">
        <v>4</v>
      </c>
      <c r="Q5964" s="12">
        <v>41161</v>
      </c>
      <c r="R5964" s="11" t="s">
        <v>42</v>
      </c>
      <c r="S5964" s="11" t="s">
        <v>62407</v>
      </c>
      <c r="T5964" s="11" t="s">
        <v>62408</v>
      </c>
      <c r="U5964" s="11" t="s">
        <v>1407</v>
      </c>
      <c r="V5964" s="11" t="s">
        <v>44</v>
      </c>
      <c r="W5964" s="11" t="s">
        <v>45</v>
      </c>
      <c r="X5964" s="11" t="s">
        <v>62409</v>
      </c>
      <c r="Y5964" s="11" t="s">
        <v>62410</v>
      </c>
      <c r="Z5964" s="11" t="s">
        <v>62411</v>
      </c>
      <c r="AA5964" s="11" t="s">
        <v>1402</v>
      </c>
      <c r="AB5964" s="11">
        <v>11.558364190000001</v>
      </c>
      <c r="AC5964" s="11">
        <v>8.5843103299999992</v>
      </c>
      <c r="AD5964" s="11" t="s">
        <v>447</v>
      </c>
      <c r="AE5964" s="11" t="s">
        <v>47</v>
      </c>
      <c r="AF5964" s="11">
        <v>2032</v>
      </c>
      <c r="AG5964" s="11" t="s">
        <v>62412</v>
      </c>
      <c r="AH5964" s="48"/>
      <c r="AI5964" s="48"/>
      <c r="AJ5964" s="49"/>
      <c r="AK5964" s="48"/>
      <c r="AL5964" s="22" t="s">
        <v>62413</v>
      </c>
      <c r="AM5964" s="61"/>
      <c r="AN5964" s="65" t="s">
        <v>62414</v>
      </c>
      <c r="AO5964" s="27" t="s">
        <v>420</v>
      </c>
      <c r="AP5964" s="24" t="s">
        <v>62415</v>
      </c>
      <c r="AQ5964" s="22"/>
      <c r="AR5964" s="24"/>
      <c r="AS5964" s="24" t="s">
        <v>1312</v>
      </c>
      <c r="AT5964" s="63" t="s">
        <v>447</v>
      </c>
      <c r="AU5964" s="10" t="s">
        <v>62416</v>
      </c>
    </row>
    <row r="5965" spans="1:47" x14ac:dyDescent="0.25">
      <c r="A5965" s="11"/>
      <c r="B5965" s="11" t="s">
        <v>62417</v>
      </c>
      <c r="C5965" s="11" t="s">
        <v>61</v>
      </c>
      <c r="D5965" s="11" t="b">
        <v>0</v>
      </c>
      <c r="E5965" s="11" t="b">
        <v>1</v>
      </c>
      <c r="F5965" s="11" t="b">
        <v>0</v>
      </c>
      <c r="G5965" s="11">
        <v>26</v>
      </c>
      <c r="H5965" s="11">
        <v>40</v>
      </c>
      <c r="I5965" s="11">
        <v>1552</v>
      </c>
      <c r="J5965" s="11">
        <v>28</v>
      </c>
      <c r="K5965" s="11" t="b">
        <v>1</v>
      </c>
      <c r="L5965" s="11">
        <v>10</v>
      </c>
      <c r="M5965" s="11">
        <v>877</v>
      </c>
      <c r="N5965" s="11">
        <v>675</v>
      </c>
      <c r="O5965" s="11">
        <v>34</v>
      </c>
      <c r="P5965" s="11">
        <v>6</v>
      </c>
      <c r="Q5965" s="12">
        <v>41161</v>
      </c>
      <c r="R5965" s="11" t="s">
        <v>42</v>
      </c>
      <c r="S5965" s="11" t="s">
        <v>62418</v>
      </c>
      <c r="T5965" s="11" t="s">
        <v>307</v>
      </c>
      <c r="U5965" s="11" t="s">
        <v>1407</v>
      </c>
      <c r="V5965" s="11" t="s">
        <v>44</v>
      </c>
      <c r="W5965" s="11" t="s">
        <v>45</v>
      </c>
      <c r="X5965" s="11" t="s">
        <v>62419</v>
      </c>
      <c r="Y5965" s="11" t="s">
        <v>62420</v>
      </c>
      <c r="Z5965" s="11" t="s">
        <v>62421</v>
      </c>
      <c r="AA5965" s="11" t="s">
        <v>1402</v>
      </c>
      <c r="AB5965" s="11">
        <v>11.559095749999999</v>
      </c>
      <c r="AC5965" s="11">
        <v>8.5846440600000005</v>
      </c>
      <c r="AD5965" s="11" t="s">
        <v>447</v>
      </c>
      <c r="AE5965" s="11" t="s">
        <v>47</v>
      </c>
      <c r="AF5965" s="11">
        <v>2032</v>
      </c>
      <c r="AG5965" s="11" t="s">
        <v>62422</v>
      </c>
      <c r="AH5965" s="48"/>
      <c r="AI5965" s="48"/>
      <c r="AJ5965" s="49"/>
      <c r="AK5965" s="48"/>
      <c r="AL5965" s="22" t="s">
        <v>62423</v>
      </c>
      <c r="AM5965" s="61"/>
      <c r="AN5965" s="61" t="s">
        <v>62424</v>
      </c>
      <c r="AO5965" s="27" t="s">
        <v>423</v>
      </c>
      <c r="AP5965" s="25" t="s">
        <v>62425</v>
      </c>
      <c r="AQ5965" s="22"/>
      <c r="AR5965" s="25"/>
      <c r="AS5965" s="25" t="s">
        <v>1312</v>
      </c>
      <c r="AT5965" s="63" t="s">
        <v>447</v>
      </c>
      <c r="AU5965" s="10" t="s">
        <v>62426</v>
      </c>
    </row>
    <row r="5966" spans="1:47" x14ac:dyDescent="0.25">
      <c r="A5966" s="11"/>
      <c r="B5966" s="11" t="s">
        <v>62427</v>
      </c>
      <c r="C5966" s="11" t="s">
        <v>41</v>
      </c>
      <c r="D5966" s="11" t="b">
        <v>0</v>
      </c>
      <c r="E5966" s="11" t="b">
        <v>0</v>
      </c>
      <c r="F5966" s="11" t="b">
        <v>0</v>
      </c>
      <c r="G5966" s="11">
        <v>5</v>
      </c>
      <c r="H5966" s="11">
        <v>12</v>
      </c>
      <c r="I5966" s="11">
        <v>753</v>
      </c>
      <c r="J5966" s="11">
        <v>6</v>
      </c>
      <c r="K5966" s="11" t="b">
        <v>1</v>
      </c>
      <c r="L5966" s="11">
        <v>0</v>
      </c>
      <c r="M5966" s="11">
        <v>325</v>
      </c>
      <c r="N5966" s="11">
        <v>428</v>
      </c>
      <c r="O5966" s="11">
        <v>12</v>
      </c>
      <c r="P5966" s="11">
        <v>0</v>
      </c>
      <c r="Q5966" s="12">
        <v>41163</v>
      </c>
      <c r="R5966" s="11" t="s">
        <v>75</v>
      </c>
      <c r="S5966" s="11" t="s">
        <v>62428</v>
      </c>
      <c r="T5966" s="11" t="s">
        <v>62429</v>
      </c>
      <c r="U5966" s="11" t="s">
        <v>62430</v>
      </c>
      <c r="V5966" s="11" t="s">
        <v>56</v>
      </c>
      <c r="W5966" s="11" t="s">
        <v>45</v>
      </c>
      <c r="X5966" s="11" t="s">
        <v>62431</v>
      </c>
      <c r="Y5966" s="11" t="s">
        <v>62432</v>
      </c>
      <c r="Z5966" s="11" t="s">
        <v>62433</v>
      </c>
      <c r="AA5966" s="11" t="s">
        <v>1402</v>
      </c>
      <c r="AB5966" s="11">
        <v>11.55623834</v>
      </c>
      <c r="AC5966" s="11">
        <v>8.5850269499999996</v>
      </c>
      <c r="AD5966" s="11" t="s">
        <v>447</v>
      </c>
      <c r="AE5966" s="11" t="s">
        <v>47</v>
      </c>
      <c r="AF5966" s="11">
        <v>2032</v>
      </c>
      <c r="AG5966" s="11" t="s">
        <v>62434</v>
      </c>
      <c r="AH5966" s="48"/>
      <c r="AI5966" s="48"/>
      <c r="AJ5966" s="49"/>
      <c r="AK5966" s="48"/>
      <c r="AL5966" s="22" t="s">
        <v>62435</v>
      </c>
      <c r="AM5966" s="61"/>
      <c r="AN5966" s="61" t="s">
        <v>62436</v>
      </c>
      <c r="AO5966" s="27" t="s">
        <v>423</v>
      </c>
      <c r="AP5966" s="25" t="s">
        <v>62437</v>
      </c>
      <c r="AQ5966" s="22"/>
      <c r="AR5966" s="25"/>
      <c r="AS5966" s="25" t="s">
        <v>1312</v>
      </c>
      <c r="AT5966" s="63" t="s">
        <v>447</v>
      </c>
      <c r="AU5966" s="10" t="s">
        <v>62438</v>
      </c>
    </row>
    <row r="5967" spans="1:47" x14ac:dyDescent="0.25">
      <c r="A5967" s="11"/>
      <c r="B5967" s="11" t="s">
        <v>62439</v>
      </c>
      <c r="C5967" s="11" t="s">
        <v>41</v>
      </c>
      <c r="D5967" s="11" t="b">
        <v>1</v>
      </c>
      <c r="E5967" s="11" t="b">
        <v>0</v>
      </c>
      <c r="F5967" s="11" t="b">
        <v>0</v>
      </c>
      <c r="G5967" s="11">
        <v>1</v>
      </c>
      <c r="H5967" s="11">
        <v>3</v>
      </c>
      <c r="I5967" s="11">
        <v>164</v>
      </c>
      <c r="J5967" s="11">
        <v>4</v>
      </c>
      <c r="K5967" s="11" t="b">
        <v>0</v>
      </c>
      <c r="L5967" s="11">
        <v>0</v>
      </c>
      <c r="M5967" s="11">
        <v>82</v>
      </c>
      <c r="N5967" s="11">
        <v>82</v>
      </c>
      <c r="O5967" s="11">
        <v>3</v>
      </c>
      <c r="P5967" s="11">
        <v>0</v>
      </c>
      <c r="Q5967" s="12">
        <v>41159</v>
      </c>
      <c r="R5967" s="11" t="s">
        <v>42</v>
      </c>
      <c r="S5967" s="11" t="s">
        <v>62440</v>
      </c>
      <c r="T5967" s="11" t="s">
        <v>332</v>
      </c>
      <c r="U5967" s="11" t="s">
        <v>5812</v>
      </c>
      <c r="V5967" s="11" t="s">
        <v>44</v>
      </c>
      <c r="W5967" s="11" t="s">
        <v>45</v>
      </c>
      <c r="X5967" s="11" t="s">
        <v>62441</v>
      </c>
      <c r="Y5967" s="11" t="s">
        <v>62442</v>
      </c>
      <c r="Z5967" s="11" t="s">
        <v>62443</v>
      </c>
      <c r="AA5967" s="11" t="s">
        <v>1402</v>
      </c>
      <c r="AB5967" s="11">
        <v>11.536674850000001</v>
      </c>
      <c r="AC5967" s="11">
        <v>8.5513412899999999</v>
      </c>
      <c r="AD5967" s="11" t="s">
        <v>447</v>
      </c>
      <c r="AE5967" s="11" t="s">
        <v>47</v>
      </c>
      <c r="AF5967" s="11">
        <v>2032</v>
      </c>
      <c r="AG5967" s="11" t="s">
        <v>62444</v>
      </c>
      <c r="AH5967" s="48"/>
      <c r="AI5967" s="48"/>
      <c r="AJ5967" s="49"/>
      <c r="AK5967" s="48"/>
      <c r="AL5967" s="22" t="s">
        <v>62445</v>
      </c>
      <c r="AM5967" s="61"/>
      <c r="AN5967" s="61" t="s">
        <v>62446</v>
      </c>
      <c r="AO5967" s="27" t="s">
        <v>423</v>
      </c>
      <c r="AP5967" s="25" t="s">
        <v>62437</v>
      </c>
      <c r="AQ5967" s="22"/>
      <c r="AR5967" s="25"/>
      <c r="AS5967" s="25" t="s">
        <v>1312</v>
      </c>
      <c r="AT5967" s="63" t="s">
        <v>447</v>
      </c>
      <c r="AU5967" s="10" t="s">
        <v>62447</v>
      </c>
    </row>
    <row r="5968" spans="1:47" x14ac:dyDescent="0.25">
      <c r="A5968" s="11"/>
      <c r="B5968" s="11" t="s">
        <v>62448</v>
      </c>
      <c r="C5968" s="11" t="s">
        <v>41</v>
      </c>
      <c r="D5968" s="11" t="b">
        <v>0</v>
      </c>
      <c r="E5968" s="11" t="b">
        <v>0</v>
      </c>
      <c r="F5968" s="11" t="b">
        <v>1</v>
      </c>
      <c r="G5968" s="11">
        <v>0</v>
      </c>
      <c r="H5968" s="11">
        <v>1</v>
      </c>
      <c r="I5968" s="11">
        <v>130</v>
      </c>
      <c r="J5968" s="11">
        <v>2</v>
      </c>
      <c r="K5968" s="11" t="b">
        <v>0</v>
      </c>
      <c r="L5968" s="11">
        <v>0</v>
      </c>
      <c r="M5968" s="11">
        <v>40</v>
      </c>
      <c r="N5968" s="11">
        <v>90</v>
      </c>
      <c r="O5968" s="11">
        <v>1</v>
      </c>
      <c r="P5968" s="11">
        <v>0</v>
      </c>
      <c r="Q5968" s="12">
        <v>41160</v>
      </c>
      <c r="R5968" s="11" t="s">
        <v>55</v>
      </c>
      <c r="S5968" s="11" t="s">
        <v>62449</v>
      </c>
      <c r="T5968" s="11" t="s">
        <v>62450</v>
      </c>
      <c r="U5968" s="11" t="s">
        <v>273</v>
      </c>
      <c r="V5968" s="11" t="s">
        <v>44</v>
      </c>
      <c r="W5968" s="11" t="s">
        <v>45</v>
      </c>
      <c r="X5968" s="11" t="s">
        <v>62451</v>
      </c>
      <c r="Y5968" s="11" t="s">
        <v>62452</v>
      </c>
      <c r="Z5968" s="11" t="s">
        <v>62453</v>
      </c>
      <c r="AA5968" s="11" t="s">
        <v>1402</v>
      </c>
      <c r="AB5968" s="11">
        <v>11.593865170000001</v>
      </c>
      <c r="AC5968" s="11">
        <v>8.6346349399999998</v>
      </c>
      <c r="AD5968" s="11" t="s">
        <v>447</v>
      </c>
      <c r="AE5968" s="11" t="s">
        <v>47</v>
      </c>
      <c r="AF5968" s="11">
        <v>2032</v>
      </c>
      <c r="AG5968" s="11" t="s">
        <v>62454</v>
      </c>
      <c r="AH5968" s="48"/>
      <c r="AI5968" s="48"/>
      <c r="AJ5968" s="49"/>
      <c r="AK5968" s="48"/>
      <c r="AL5968" s="22" t="s">
        <v>62455</v>
      </c>
      <c r="AM5968" s="61"/>
      <c r="AN5968" s="61" t="s">
        <v>62456</v>
      </c>
      <c r="AO5968" s="27" t="s">
        <v>423</v>
      </c>
      <c r="AP5968" s="25" t="s">
        <v>62457</v>
      </c>
      <c r="AQ5968" s="22"/>
      <c r="AR5968" s="25"/>
      <c r="AS5968" s="25" t="s">
        <v>1312</v>
      </c>
      <c r="AT5968" s="63" t="s">
        <v>447</v>
      </c>
      <c r="AU5968" s="10" t="s">
        <v>62458</v>
      </c>
    </row>
    <row r="5969" spans="1:47" x14ac:dyDescent="0.25">
      <c r="A5969" s="11"/>
      <c r="B5969" s="11" t="s">
        <v>62459</v>
      </c>
      <c r="C5969" s="11" t="s">
        <v>56</v>
      </c>
      <c r="D5969" s="11" t="b">
        <v>0</v>
      </c>
      <c r="E5969" s="11" t="b">
        <v>0</v>
      </c>
      <c r="F5969" s="11" t="b">
        <v>1</v>
      </c>
      <c r="G5969" s="11">
        <v>0</v>
      </c>
      <c r="H5969" s="11">
        <v>1</v>
      </c>
      <c r="I5969" s="11">
        <v>101</v>
      </c>
      <c r="J5969" s="11">
        <v>2</v>
      </c>
      <c r="K5969" s="11" t="b">
        <v>0</v>
      </c>
      <c r="L5969" s="11">
        <v>0</v>
      </c>
      <c r="M5969" s="11">
        <v>101</v>
      </c>
      <c r="N5969" s="11">
        <v>0</v>
      </c>
      <c r="O5969" s="11">
        <v>1</v>
      </c>
      <c r="P5969" s="11">
        <v>0</v>
      </c>
      <c r="Q5969" s="12">
        <v>41755</v>
      </c>
      <c r="R5969" s="11" t="s">
        <v>62</v>
      </c>
      <c r="S5969" s="11" t="s">
        <v>62460</v>
      </c>
      <c r="T5969" s="11" t="s">
        <v>62461</v>
      </c>
      <c r="U5969" s="11" t="s">
        <v>21206</v>
      </c>
      <c r="V5969" s="11" t="s">
        <v>44</v>
      </c>
      <c r="W5969" s="11" t="s">
        <v>45</v>
      </c>
      <c r="X5969" s="11" t="s">
        <v>62462</v>
      </c>
      <c r="Y5969" s="11" t="s">
        <v>62463</v>
      </c>
      <c r="Z5969" s="11" t="s">
        <v>62464</v>
      </c>
      <c r="AA5969" s="11" t="s">
        <v>1402</v>
      </c>
      <c r="AB5969" s="11">
        <v>11.515100479999999</v>
      </c>
      <c r="AC5969" s="11">
        <v>8.5676078400000009</v>
      </c>
      <c r="AD5969" s="11" t="s">
        <v>447</v>
      </c>
      <c r="AE5969" s="11" t="s">
        <v>47</v>
      </c>
      <c r="AF5969" s="11">
        <v>2032</v>
      </c>
      <c r="AG5969" s="11" t="s">
        <v>62465</v>
      </c>
      <c r="AH5969" s="48"/>
      <c r="AI5969" s="48"/>
      <c r="AJ5969" s="49"/>
      <c r="AK5969" s="48"/>
      <c r="AL5969" s="22" t="s">
        <v>62466</v>
      </c>
      <c r="AM5969" s="61"/>
      <c r="AN5969" s="61" t="s">
        <v>62467</v>
      </c>
      <c r="AO5969" s="27" t="s">
        <v>423</v>
      </c>
      <c r="AP5969" s="25" t="s">
        <v>62457</v>
      </c>
      <c r="AQ5969" s="22"/>
      <c r="AR5969" s="25"/>
      <c r="AS5969" s="25" t="s">
        <v>1312</v>
      </c>
      <c r="AT5969" s="63" t="s">
        <v>447</v>
      </c>
      <c r="AU5969" s="10" t="s">
        <v>62468</v>
      </c>
    </row>
    <row r="5970" spans="1:47" x14ac:dyDescent="0.25">
      <c r="A5970" s="11"/>
      <c r="B5970" s="11" t="s">
        <v>62469</v>
      </c>
      <c r="C5970" s="11" t="s">
        <v>41</v>
      </c>
      <c r="D5970" s="11" t="b">
        <v>0</v>
      </c>
      <c r="E5970" s="11" t="b">
        <v>0</v>
      </c>
      <c r="F5970" s="11" t="b">
        <v>1</v>
      </c>
      <c r="G5970" s="11">
        <v>4</v>
      </c>
      <c r="H5970" s="11">
        <v>4</v>
      </c>
      <c r="I5970" s="11">
        <v>55</v>
      </c>
      <c r="J5970" s="11">
        <v>2</v>
      </c>
      <c r="K5970" s="11" t="b">
        <v>0</v>
      </c>
      <c r="L5970" s="11">
        <v>0</v>
      </c>
      <c r="M5970" s="11">
        <v>32</v>
      </c>
      <c r="N5970" s="11">
        <v>23</v>
      </c>
      <c r="O5970" s="11">
        <v>4</v>
      </c>
      <c r="P5970" s="11">
        <v>0</v>
      </c>
      <c r="Q5970" s="12">
        <v>41162</v>
      </c>
      <c r="R5970" s="11" t="s">
        <v>42</v>
      </c>
      <c r="S5970" s="11" t="s">
        <v>62470</v>
      </c>
      <c r="T5970" s="11" t="s">
        <v>62461</v>
      </c>
      <c r="U5970" s="11" t="s">
        <v>21206</v>
      </c>
      <c r="V5970" s="11" t="s">
        <v>44</v>
      </c>
      <c r="W5970" s="11" t="s">
        <v>45</v>
      </c>
      <c r="X5970" s="11" t="s">
        <v>62471</v>
      </c>
      <c r="Y5970" s="11" t="s">
        <v>62472</v>
      </c>
      <c r="Z5970" s="11" t="s">
        <v>62473</v>
      </c>
      <c r="AA5970" s="11" t="s">
        <v>1402</v>
      </c>
      <c r="AB5970" s="11">
        <v>11.515072119999999</v>
      </c>
      <c r="AC5970" s="11">
        <v>8.5675473699999998</v>
      </c>
      <c r="AD5970" s="11" t="s">
        <v>447</v>
      </c>
      <c r="AE5970" s="11" t="s">
        <v>47</v>
      </c>
      <c r="AF5970" s="11">
        <v>2032</v>
      </c>
      <c r="AG5970" s="11" t="s">
        <v>62474</v>
      </c>
      <c r="AH5970" s="48"/>
      <c r="AI5970" s="48"/>
      <c r="AJ5970" s="49"/>
      <c r="AK5970" s="48"/>
      <c r="AL5970" s="22" t="s">
        <v>62475</v>
      </c>
      <c r="AM5970" s="61"/>
      <c r="AN5970" s="61" t="s">
        <v>62476</v>
      </c>
      <c r="AO5970" s="27" t="s">
        <v>423</v>
      </c>
      <c r="AP5970" s="25" t="s">
        <v>62254</v>
      </c>
      <c r="AQ5970" s="22"/>
      <c r="AR5970" s="25"/>
      <c r="AS5970" s="25" t="s">
        <v>1312</v>
      </c>
      <c r="AT5970" s="63" t="s">
        <v>447</v>
      </c>
      <c r="AU5970" s="10" t="s">
        <v>62477</v>
      </c>
    </row>
    <row r="5971" spans="1:47" x14ac:dyDescent="0.25">
      <c r="A5971" s="11"/>
      <c r="B5971" s="11" t="s">
        <v>62478</v>
      </c>
      <c r="C5971" s="11" t="s">
        <v>41</v>
      </c>
      <c r="D5971" s="11" t="b">
        <v>0</v>
      </c>
      <c r="E5971" s="11" t="b">
        <v>0</v>
      </c>
      <c r="F5971" s="11" t="b">
        <v>1</v>
      </c>
      <c r="G5971" s="11">
        <v>0</v>
      </c>
      <c r="H5971" s="11">
        <v>1</v>
      </c>
      <c r="I5971" s="11">
        <v>110</v>
      </c>
      <c r="J5971" s="11">
        <v>2</v>
      </c>
      <c r="K5971" s="11" t="b">
        <v>0</v>
      </c>
      <c r="L5971" s="11">
        <v>0</v>
      </c>
      <c r="M5971" s="11">
        <v>63</v>
      </c>
      <c r="N5971" s="11">
        <v>47</v>
      </c>
      <c r="O5971" s="11">
        <v>1</v>
      </c>
      <c r="P5971" s="11">
        <v>0</v>
      </c>
      <c r="Q5971" s="12">
        <v>41160</v>
      </c>
      <c r="R5971" s="11" t="s">
        <v>42</v>
      </c>
      <c r="S5971" s="11" t="s">
        <v>62479</v>
      </c>
      <c r="T5971" s="11" t="s">
        <v>62480</v>
      </c>
      <c r="U5971" s="11" t="s">
        <v>383</v>
      </c>
      <c r="V5971" s="11" t="s">
        <v>44</v>
      </c>
      <c r="W5971" s="11" t="s">
        <v>45</v>
      </c>
      <c r="X5971" s="11" t="s">
        <v>62481</v>
      </c>
      <c r="Y5971" s="11" t="s">
        <v>62482</v>
      </c>
      <c r="Z5971" s="11" t="s">
        <v>62483</v>
      </c>
      <c r="AA5971" s="11" t="s">
        <v>1402</v>
      </c>
      <c r="AB5971" s="11">
        <v>11.40748284</v>
      </c>
      <c r="AC5971" s="11">
        <v>8.5176982599999995</v>
      </c>
      <c r="AD5971" s="11" t="s">
        <v>447</v>
      </c>
      <c r="AE5971" s="11" t="s">
        <v>47</v>
      </c>
      <c r="AF5971" s="11">
        <v>2032</v>
      </c>
      <c r="AG5971" s="11" t="s">
        <v>62484</v>
      </c>
      <c r="AH5971" s="48"/>
      <c r="AI5971" s="48"/>
      <c r="AJ5971" s="49"/>
      <c r="AK5971" s="48"/>
      <c r="AL5971" s="22" t="s">
        <v>62485</v>
      </c>
      <c r="AM5971" s="61"/>
      <c r="AN5971" s="61" t="s">
        <v>62486</v>
      </c>
      <c r="AO5971" s="27" t="s">
        <v>423</v>
      </c>
      <c r="AP5971" s="25"/>
      <c r="AQ5971" s="22"/>
      <c r="AR5971" s="25"/>
      <c r="AS5971" s="25" t="s">
        <v>1312</v>
      </c>
      <c r="AT5971" s="63" t="s">
        <v>447</v>
      </c>
      <c r="AU5971" s="10" t="s">
        <v>62487</v>
      </c>
    </row>
    <row r="5972" spans="1:47" x14ac:dyDescent="0.25">
      <c r="A5972" s="11"/>
      <c r="B5972" s="11" t="s">
        <v>62488</v>
      </c>
      <c r="C5972" s="11" t="s">
        <v>41</v>
      </c>
      <c r="D5972" s="11" t="b">
        <v>0</v>
      </c>
      <c r="E5972" s="11" t="b">
        <v>1</v>
      </c>
      <c r="F5972" s="11" t="b">
        <v>1</v>
      </c>
      <c r="G5972" s="11">
        <v>1</v>
      </c>
      <c r="H5972" s="11">
        <v>5</v>
      </c>
      <c r="I5972" s="11">
        <v>348</v>
      </c>
      <c r="J5972" s="11">
        <v>4</v>
      </c>
      <c r="K5972" s="11" t="b">
        <v>0</v>
      </c>
      <c r="L5972" s="11">
        <v>5</v>
      </c>
      <c r="M5972" s="11">
        <v>201</v>
      </c>
      <c r="N5972" s="11">
        <v>147</v>
      </c>
      <c r="O5972" s="11">
        <v>5</v>
      </c>
      <c r="P5972" s="11">
        <v>0</v>
      </c>
      <c r="Q5972" s="12">
        <v>41159</v>
      </c>
      <c r="R5972" s="11" t="s">
        <v>42</v>
      </c>
      <c r="S5972" s="11" t="s">
        <v>62489</v>
      </c>
      <c r="T5972" s="11" t="s">
        <v>62490</v>
      </c>
      <c r="U5972" s="11" t="s">
        <v>383</v>
      </c>
      <c r="V5972" s="11" t="s">
        <v>44</v>
      </c>
      <c r="W5972" s="11" t="s">
        <v>45</v>
      </c>
      <c r="X5972" s="11" t="s">
        <v>62491</v>
      </c>
      <c r="Y5972" s="11" t="s">
        <v>62492</v>
      </c>
      <c r="Z5972" s="11" t="s">
        <v>62493</v>
      </c>
      <c r="AA5972" s="11" t="s">
        <v>1402</v>
      </c>
      <c r="AB5972" s="11">
        <v>11.40771792</v>
      </c>
      <c r="AC5972" s="11">
        <v>8.5187243400000003</v>
      </c>
      <c r="AD5972" s="11" t="s">
        <v>447</v>
      </c>
      <c r="AE5972" s="11" t="s">
        <v>47</v>
      </c>
      <c r="AF5972" s="11">
        <v>2032</v>
      </c>
      <c r="AG5972" s="11" t="s">
        <v>62494</v>
      </c>
      <c r="AH5972" s="48"/>
      <c r="AI5972" s="48"/>
      <c r="AJ5972" s="49"/>
      <c r="AK5972" s="48"/>
      <c r="AL5972" s="22" t="s">
        <v>62495</v>
      </c>
      <c r="AM5972" s="61"/>
      <c r="AN5972" s="61" t="s">
        <v>62496</v>
      </c>
      <c r="AO5972" s="27" t="s">
        <v>423</v>
      </c>
      <c r="AP5972" s="25" t="s">
        <v>62497</v>
      </c>
      <c r="AQ5972" s="22"/>
      <c r="AR5972" s="25"/>
      <c r="AS5972" s="25" t="s">
        <v>1312</v>
      </c>
      <c r="AT5972" s="63" t="s">
        <v>447</v>
      </c>
      <c r="AU5972" s="10" t="s">
        <v>62498</v>
      </c>
    </row>
    <row r="5973" spans="1:47" x14ac:dyDescent="0.25">
      <c r="A5973" s="11"/>
      <c r="B5973" s="11" t="s">
        <v>62499</v>
      </c>
      <c r="C5973" s="11" t="s">
        <v>41</v>
      </c>
      <c r="D5973" s="11" t="b">
        <v>1</v>
      </c>
      <c r="E5973" s="11" t="b">
        <v>0</v>
      </c>
      <c r="F5973" s="11" t="b">
        <v>1</v>
      </c>
      <c r="G5973" s="11">
        <v>1</v>
      </c>
      <c r="H5973" s="11">
        <v>3</v>
      </c>
      <c r="I5973" s="11">
        <v>72</v>
      </c>
      <c r="J5973" s="11">
        <v>3</v>
      </c>
      <c r="K5973" s="11" t="b">
        <v>1</v>
      </c>
      <c r="L5973" s="11">
        <v>0</v>
      </c>
      <c r="M5973" s="11">
        <v>57</v>
      </c>
      <c r="N5973" s="11">
        <v>15</v>
      </c>
      <c r="O5973" s="11">
        <v>2</v>
      </c>
      <c r="P5973" s="11">
        <v>1</v>
      </c>
      <c r="Q5973" s="12">
        <v>41162</v>
      </c>
      <c r="R5973" s="11" t="s">
        <v>42</v>
      </c>
      <c r="S5973" s="11" t="s">
        <v>62500</v>
      </c>
      <c r="T5973" s="11" t="s">
        <v>21135</v>
      </c>
      <c r="U5973" s="11" t="s">
        <v>21135</v>
      </c>
      <c r="V5973" s="11" t="s">
        <v>44</v>
      </c>
      <c r="W5973" s="11" t="s">
        <v>45</v>
      </c>
      <c r="X5973" s="11" t="s">
        <v>62501</v>
      </c>
      <c r="Y5973" s="11" t="s">
        <v>62502</v>
      </c>
      <c r="Z5973" s="11" t="s">
        <v>62503</v>
      </c>
      <c r="AA5973" s="11" t="s">
        <v>1402</v>
      </c>
      <c r="AB5973" s="11">
        <v>11.417569370000001</v>
      </c>
      <c r="AC5973" s="11">
        <v>8.4820266800000006</v>
      </c>
      <c r="AD5973" s="11" t="s">
        <v>447</v>
      </c>
      <c r="AE5973" s="11" t="s">
        <v>47</v>
      </c>
      <c r="AF5973" s="11">
        <v>2032</v>
      </c>
      <c r="AG5973" s="11" t="s">
        <v>62504</v>
      </c>
      <c r="AH5973" s="48"/>
      <c r="AI5973" s="48"/>
      <c r="AJ5973" s="49"/>
      <c r="AK5973" s="48"/>
      <c r="AL5973" s="22" t="s">
        <v>62505</v>
      </c>
      <c r="AM5973" s="61"/>
      <c r="AN5973" s="61" t="s">
        <v>62506</v>
      </c>
      <c r="AO5973" s="27" t="s">
        <v>423</v>
      </c>
      <c r="AP5973" s="25" t="s">
        <v>108</v>
      </c>
      <c r="AQ5973" s="22"/>
      <c r="AR5973" s="25"/>
      <c r="AS5973" s="25" t="s">
        <v>1312</v>
      </c>
      <c r="AT5973" s="63" t="s">
        <v>447</v>
      </c>
      <c r="AU5973" s="10" t="s">
        <v>62507</v>
      </c>
    </row>
    <row r="5974" spans="1:47" x14ac:dyDescent="0.25">
      <c r="A5974" s="11"/>
      <c r="B5974" s="11" t="s">
        <v>62508</v>
      </c>
      <c r="C5974" s="11" t="s">
        <v>61</v>
      </c>
      <c r="D5974" s="11" t="b">
        <v>0</v>
      </c>
      <c r="E5974" s="11" t="b">
        <v>0</v>
      </c>
      <c r="F5974" s="11" t="b">
        <v>0</v>
      </c>
      <c r="G5974" s="11">
        <v>1</v>
      </c>
      <c r="H5974" s="11">
        <v>4</v>
      </c>
      <c r="I5974" s="11">
        <v>89</v>
      </c>
      <c r="J5974" s="11">
        <v>4</v>
      </c>
      <c r="K5974" s="11" t="b">
        <v>0</v>
      </c>
      <c r="L5974" s="11">
        <v>1</v>
      </c>
      <c r="M5974" s="11">
        <v>40</v>
      </c>
      <c r="N5974" s="11">
        <v>49</v>
      </c>
      <c r="O5974" s="11">
        <v>3</v>
      </c>
      <c r="P5974" s="11">
        <v>1</v>
      </c>
      <c r="Q5974" s="12">
        <v>41159</v>
      </c>
      <c r="R5974" s="11" t="s">
        <v>42</v>
      </c>
      <c r="S5974" s="11" t="s">
        <v>62509</v>
      </c>
      <c r="T5974" s="11" t="s">
        <v>5812</v>
      </c>
      <c r="U5974" s="11" t="s">
        <v>5812</v>
      </c>
      <c r="V5974" s="11" t="s">
        <v>44</v>
      </c>
      <c r="W5974" s="11" t="s">
        <v>45</v>
      </c>
      <c r="X5974" s="11" t="s">
        <v>62510</v>
      </c>
      <c r="Y5974" s="11" t="s">
        <v>62511</v>
      </c>
      <c r="Z5974" s="11" t="s">
        <v>62512</v>
      </c>
      <c r="AA5974" s="11" t="s">
        <v>1402</v>
      </c>
      <c r="AB5974" s="11">
        <v>11.55569699</v>
      </c>
      <c r="AC5974" s="11">
        <v>8.5767964400000007</v>
      </c>
      <c r="AD5974" s="11" t="s">
        <v>447</v>
      </c>
      <c r="AE5974" s="11" t="s">
        <v>47</v>
      </c>
      <c r="AF5974" s="11">
        <v>2032</v>
      </c>
      <c r="AG5974" s="11" t="s">
        <v>62513</v>
      </c>
      <c r="AH5974" s="48"/>
      <c r="AI5974" s="48"/>
      <c r="AJ5974" s="49"/>
      <c r="AK5974" s="48"/>
      <c r="AL5974" s="22" t="s">
        <v>62514</v>
      </c>
      <c r="AM5974" s="61"/>
      <c r="AN5974" s="61" t="s">
        <v>62515</v>
      </c>
      <c r="AO5974" s="27" t="s">
        <v>423</v>
      </c>
      <c r="AP5974" s="25" t="s">
        <v>62516</v>
      </c>
      <c r="AQ5974" s="22"/>
      <c r="AR5974" s="25"/>
      <c r="AS5974" s="25" t="s">
        <v>1312</v>
      </c>
      <c r="AT5974" s="63" t="s">
        <v>447</v>
      </c>
      <c r="AU5974" s="10" t="s">
        <v>62517</v>
      </c>
    </row>
    <row r="5975" spans="1:47" x14ac:dyDescent="0.25">
      <c r="A5975" s="11"/>
      <c r="B5975" s="11" t="s">
        <v>62518</v>
      </c>
      <c r="C5975" s="11" t="s">
        <v>48</v>
      </c>
      <c r="D5975" s="11" t="b">
        <v>0</v>
      </c>
      <c r="E5975" s="11" t="b">
        <v>0</v>
      </c>
      <c r="F5975" s="11" t="b">
        <v>0</v>
      </c>
      <c r="G5975" s="11">
        <v>1</v>
      </c>
      <c r="H5975" s="11">
        <v>1</v>
      </c>
      <c r="I5975" s="11">
        <v>100</v>
      </c>
      <c r="J5975" s="11">
        <v>2</v>
      </c>
      <c r="K5975" s="11" t="b">
        <v>0</v>
      </c>
      <c r="L5975" s="11">
        <v>0</v>
      </c>
      <c r="M5975" s="11">
        <v>36</v>
      </c>
      <c r="N5975" s="11">
        <v>64</v>
      </c>
      <c r="O5975" s="11">
        <v>1</v>
      </c>
      <c r="P5975" s="11">
        <v>0</v>
      </c>
      <c r="Q5975" s="12">
        <v>41740</v>
      </c>
      <c r="R5975" s="11" t="s">
        <v>49</v>
      </c>
      <c r="S5975" s="11" t="s">
        <v>62519</v>
      </c>
      <c r="T5975" s="11" t="s">
        <v>62520</v>
      </c>
      <c r="U5975" s="11" t="s">
        <v>102</v>
      </c>
      <c r="V5975" s="11" t="s">
        <v>44</v>
      </c>
      <c r="W5975" s="11" t="s">
        <v>45</v>
      </c>
      <c r="X5975" s="11" t="s">
        <v>62521</v>
      </c>
      <c r="Y5975" s="11" t="s">
        <v>62522</v>
      </c>
      <c r="Z5975" s="11" t="s">
        <v>62523</v>
      </c>
      <c r="AA5975" s="11" t="s">
        <v>1402</v>
      </c>
      <c r="AB5975" s="11">
        <v>11.473056980000001</v>
      </c>
      <c r="AC5975" s="11">
        <v>8.4915605799999998</v>
      </c>
      <c r="AD5975" s="11" t="s">
        <v>447</v>
      </c>
      <c r="AE5975" s="11" t="s">
        <v>47</v>
      </c>
      <c r="AF5975" s="11">
        <v>2032</v>
      </c>
      <c r="AG5975" s="11" t="s">
        <v>62524</v>
      </c>
      <c r="AH5975" s="48"/>
      <c r="AI5975" s="48"/>
      <c r="AJ5975" s="49"/>
      <c r="AK5975" s="48"/>
      <c r="AL5975" s="22" t="s">
        <v>62525</v>
      </c>
      <c r="AM5975" s="61"/>
      <c r="AN5975" s="61" t="s">
        <v>62526</v>
      </c>
      <c r="AO5975" s="27" t="s">
        <v>423</v>
      </c>
      <c r="AP5975" s="25" t="s">
        <v>62527</v>
      </c>
      <c r="AQ5975" s="22"/>
      <c r="AR5975" s="25"/>
      <c r="AS5975" s="25" t="s">
        <v>1312</v>
      </c>
      <c r="AT5975" s="63" t="s">
        <v>447</v>
      </c>
      <c r="AU5975" s="10" t="s">
        <v>62528</v>
      </c>
    </row>
    <row r="5976" spans="1:47" x14ac:dyDescent="0.25">
      <c r="A5976" s="11"/>
      <c r="B5976" s="11" t="s">
        <v>62529</v>
      </c>
      <c r="C5976" s="11" t="s">
        <v>56</v>
      </c>
      <c r="D5976" s="11" t="b">
        <v>0</v>
      </c>
      <c r="E5976" s="11" t="b">
        <v>0</v>
      </c>
      <c r="F5976" s="11" t="b">
        <v>1</v>
      </c>
      <c r="G5976" s="11">
        <v>0</v>
      </c>
      <c r="H5976" s="11">
        <v>2</v>
      </c>
      <c r="I5976" s="11">
        <v>144</v>
      </c>
      <c r="J5976" s="11">
        <v>1</v>
      </c>
      <c r="K5976" s="11" t="b">
        <v>1</v>
      </c>
      <c r="L5976" s="11">
        <v>0</v>
      </c>
      <c r="M5976" s="11">
        <v>0</v>
      </c>
      <c r="N5976" s="11">
        <v>144</v>
      </c>
      <c r="O5976" s="11">
        <v>2</v>
      </c>
      <c r="P5976" s="11">
        <v>0</v>
      </c>
      <c r="Q5976" s="12">
        <v>41755</v>
      </c>
      <c r="R5976" s="11" t="s">
        <v>62</v>
      </c>
      <c r="S5976" s="11" t="s">
        <v>62530</v>
      </c>
      <c r="T5976" s="11" t="s">
        <v>37862</v>
      </c>
      <c r="U5976" s="11" t="s">
        <v>37862</v>
      </c>
      <c r="V5976" s="11" t="s">
        <v>44</v>
      </c>
      <c r="W5976" s="11" t="s">
        <v>45</v>
      </c>
      <c r="X5976" s="11" t="s">
        <v>62531</v>
      </c>
      <c r="Y5976" s="11" t="s">
        <v>62532</v>
      </c>
      <c r="Z5976" s="11" t="s">
        <v>62533</v>
      </c>
      <c r="AA5976" s="11" t="s">
        <v>1402</v>
      </c>
      <c r="AB5976" s="11">
        <v>11.562820090000001</v>
      </c>
      <c r="AC5976" s="11">
        <v>8.5807512599999995</v>
      </c>
      <c r="AD5976" s="11" t="s">
        <v>447</v>
      </c>
      <c r="AE5976" s="11" t="s">
        <v>47</v>
      </c>
      <c r="AF5976" s="11">
        <v>2032</v>
      </c>
      <c r="AG5976" s="11" t="s">
        <v>62534</v>
      </c>
      <c r="AH5976" s="48"/>
      <c r="AI5976" s="48"/>
      <c r="AJ5976" s="49"/>
      <c r="AK5976" s="48"/>
      <c r="AL5976" s="22" t="s">
        <v>62535</v>
      </c>
      <c r="AM5976" s="61"/>
      <c r="AN5976" s="65" t="s">
        <v>62536</v>
      </c>
      <c r="AO5976" s="27" t="s">
        <v>420</v>
      </c>
      <c r="AP5976" s="24" t="s">
        <v>62537</v>
      </c>
      <c r="AQ5976" s="22"/>
      <c r="AR5976" s="24"/>
      <c r="AS5976" s="24" t="s">
        <v>1312</v>
      </c>
      <c r="AT5976" s="63" t="s">
        <v>447</v>
      </c>
      <c r="AU5976" s="10" t="s">
        <v>62538</v>
      </c>
    </row>
    <row r="5977" spans="1:47" x14ac:dyDescent="0.25">
      <c r="A5977" s="11"/>
      <c r="B5977" s="11" t="s">
        <v>62539</v>
      </c>
      <c r="C5977" s="11" t="s">
        <v>41</v>
      </c>
      <c r="D5977" s="11" t="b">
        <v>0</v>
      </c>
      <c r="E5977" s="11" t="b">
        <v>0</v>
      </c>
      <c r="F5977" s="11" t="b">
        <v>1</v>
      </c>
      <c r="G5977" s="11">
        <v>0</v>
      </c>
      <c r="H5977" s="11">
        <v>2</v>
      </c>
      <c r="I5977" s="11">
        <v>240</v>
      </c>
      <c r="J5977" s="11">
        <v>2</v>
      </c>
      <c r="K5977" s="11" t="b">
        <v>1</v>
      </c>
      <c r="L5977" s="11">
        <v>0</v>
      </c>
      <c r="M5977" s="11">
        <v>80</v>
      </c>
      <c r="N5977" s="11">
        <v>160</v>
      </c>
      <c r="O5977" s="11">
        <v>2</v>
      </c>
      <c r="P5977" s="11">
        <v>0</v>
      </c>
      <c r="Q5977" s="12">
        <v>41160</v>
      </c>
      <c r="R5977" s="11" t="s">
        <v>75</v>
      </c>
      <c r="S5977" s="11" t="s">
        <v>62540</v>
      </c>
      <c r="T5977" s="11" t="s">
        <v>4529</v>
      </c>
      <c r="U5977" s="11" t="s">
        <v>273</v>
      </c>
      <c r="V5977" s="11" t="s">
        <v>44</v>
      </c>
      <c r="W5977" s="11" t="s">
        <v>45</v>
      </c>
      <c r="X5977" s="11" t="s">
        <v>62541</v>
      </c>
      <c r="Y5977" s="11" t="s">
        <v>62542</v>
      </c>
      <c r="Z5977" s="11" t="s">
        <v>62543</v>
      </c>
      <c r="AA5977" s="11" t="s">
        <v>1402</v>
      </c>
      <c r="AB5977" s="11">
        <v>11.625713340000001</v>
      </c>
      <c r="AC5977" s="11">
        <v>8.63365282</v>
      </c>
      <c r="AD5977" s="11" t="s">
        <v>447</v>
      </c>
      <c r="AE5977" s="11" t="s">
        <v>47</v>
      </c>
      <c r="AF5977" s="11">
        <v>2032</v>
      </c>
      <c r="AG5977" s="11" t="s">
        <v>62544</v>
      </c>
      <c r="AH5977" s="48"/>
      <c r="AI5977" s="48"/>
      <c r="AJ5977" s="49"/>
      <c r="AK5977" s="48"/>
      <c r="AL5977" s="22" t="s">
        <v>62545</v>
      </c>
      <c r="AM5977" s="61"/>
      <c r="AN5977" s="65" t="s">
        <v>62546</v>
      </c>
      <c r="AO5977" s="27" t="s">
        <v>420</v>
      </c>
      <c r="AP5977" s="24" t="s">
        <v>62547</v>
      </c>
      <c r="AQ5977" s="22"/>
      <c r="AR5977" s="24"/>
      <c r="AS5977" s="24" t="s">
        <v>1312</v>
      </c>
      <c r="AT5977" s="63" t="s">
        <v>447</v>
      </c>
      <c r="AU5977" s="10" t="s">
        <v>62548</v>
      </c>
    </row>
    <row r="5978" spans="1:47" x14ac:dyDescent="0.25">
      <c r="A5978" s="11"/>
      <c r="B5978" s="11" t="s">
        <v>62549</v>
      </c>
      <c r="C5978" s="11" t="s">
        <v>48</v>
      </c>
      <c r="D5978" s="11" t="b">
        <v>0</v>
      </c>
      <c r="E5978" s="11" t="b">
        <v>0</v>
      </c>
      <c r="F5978" s="11" t="b">
        <v>1</v>
      </c>
      <c r="G5978" s="11">
        <v>1</v>
      </c>
      <c r="H5978" s="11">
        <v>6</v>
      </c>
      <c r="I5978" s="11">
        <v>229</v>
      </c>
      <c r="J5978" s="11">
        <v>3</v>
      </c>
      <c r="K5978" s="11" t="b">
        <v>0</v>
      </c>
      <c r="L5978" s="11">
        <v>0</v>
      </c>
      <c r="M5978" s="11">
        <v>144</v>
      </c>
      <c r="N5978" s="11">
        <v>85</v>
      </c>
      <c r="O5978" s="11">
        <v>6</v>
      </c>
      <c r="P5978" s="11">
        <v>0</v>
      </c>
      <c r="Q5978" s="12">
        <v>41759</v>
      </c>
      <c r="R5978" s="11" t="s">
        <v>49</v>
      </c>
      <c r="S5978" s="11" t="s">
        <v>62550</v>
      </c>
      <c r="T5978" s="11" t="s">
        <v>4529</v>
      </c>
      <c r="U5978" s="11" t="s">
        <v>273</v>
      </c>
      <c r="V5978" s="11" t="s">
        <v>44</v>
      </c>
      <c r="W5978" s="11" t="s">
        <v>45</v>
      </c>
      <c r="X5978" s="11" t="s">
        <v>62551</v>
      </c>
      <c r="Y5978" s="11" t="s">
        <v>62552</v>
      </c>
      <c r="Z5978" s="11" t="s">
        <v>62553</v>
      </c>
      <c r="AA5978" s="11" t="s">
        <v>1402</v>
      </c>
      <c r="AB5978" s="11">
        <v>11.62431891</v>
      </c>
      <c r="AC5978" s="11">
        <v>8.6332705199999999</v>
      </c>
      <c r="AD5978" s="11" t="s">
        <v>447</v>
      </c>
      <c r="AE5978" s="11" t="s">
        <v>47</v>
      </c>
      <c r="AF5978" s="11">
        <v>2032</v>
      </c>
      <c r="AG5978" s="11" t="s">
        <v>62554</v>
      </c>
      <c r="AH5978" s="48"/>
      <c r="AI5978" s="48"/>
      <c r="AJ5978" s="49"/>
      <c r="AK5978" s="48"/>
      <c r="AL5978" s="22" t="s">
        <v>62555</v>
      </c>
      <c r="AM5978" s="61"/>
      <c r="AN5978" s="65" t="s">
        <v>62556</v>
      </c>
      <c r="AO5978" s="27" t="s">
        <v>420</v>
      </c>
      <c r="AP5978" s="24" t="s">
        <v>62557</v>
      </c>
      <c r="AQ5978" s="22"/>
      <c r="AR5978" s="24"/>
      <c r="AS5978" s="24" t="s">
        <v>1312</v>
      </c>
      <c r="AT5978" s="63" t="s">
        <v>447</v>
      </c>
      <c r="AU5978" s="10" t="s">
        <v>62558</v>
      </c>
    </row>
    <row r="5979" spans="1:47" x14ac:dyDescent="0.25">
      <c r="A5979" s="11"/>
      <c r="B5979" s="11" t="s">
        <v>62559</v>
      </c>
      <c r="C5979" s="11" t="s">
        <v>48</v>
      </c>
      <c r="D5979" s="11" t="b">
        <v>0</v>
      </c>
      <c r="E5979" s="11" t="b">
        <v>0</v>
      </c>
      <c r="F5979" s="11" t="b">
        <v>1</v>
      </c>
      <c r="G5979" s="11">
        <v>1</v>
      </c>
      <c r="H5979" s="11">
        <v>2</v>
      </c>
      <c r="I5979" s="11">
        <v>126</v>
      </c>
      <c r="J5979" s="11">
        <v>2</v>
      </c>
      <c r="K5979" s="11" t="b">
        <v>1</v>
      </c>
      <c r="L5979" s="11">
        <v>0</v>
      </c>
      <c r="M5979" s="11">
        <v>67</v>
      </c>
      <c r="N5979" s="11">
        <v>59</v>
      </c>
      <c r="O5979" s="11">
        <v>2</v>
      </c>
      <c r="P5979" s="11">
        <v>0</v>
      </c>
      <c r="Q5979" s="12">
        <v>41755</v>
      </c>
      <c r="R5979" s="11" t="s">
        <v>49</v>
      </c>
      <c r="S5979" s="11" t="s">
        <v>62560</v>
      </c>
      <c r="T5979" s="11" t="s">
        <v>37862</v>
      </c>
      <c r="U5979" s="11" t="s">
        <v>37862</v>
      </c>
      <c r="V5979" s="11" t="s">
        <v>44</v>
      </c>
      <c r="W5979" s="11" t="s">
        <v>45</v>
      </c>
      <c r="X5979" s="11" t="s">
        <v>62561</v>
      </c>
      <c r="Y5979" s="11" t="s">
        <v>62562</v>
      </c>
      <c r="Z5979" s="11" t="s">
        <v>62563</v>
      </c>
      <c r="AA5979" s="11" t="s">
        <v>1402</v>
      </c>
      <c r="AB5979" s="11">
        <v>11.56917333</v>
      </c>
      <c r="AC5979" s="11">
        <v>8.5809223499999998</v>
      </c>
      <c r="AD5979" s="11" t="s">
        <v>447</v>
      </c>
      <c r="AE5979" s="11" t="s">
        <v>47</v>
      </c>
      <c r="AF5979" s="11">
        <v>2032</v>
      </c>
      <c r="AG5979" s="11" t="s">
        <v>62564</v>
      </c>
      <c r="AH5979" s="48"/>
      <c r="AI5979" s="48"/>
      <c r="AJ5979" s="49"/>
      <c r="AK5979" s="48"/>
      <c r="AL5979" s="22" t="s">
        <v>62565</v>
      </c>
      <c r="AM5979" s="61"/>
      <c r="AN5979" s="65" t="s">
        <v>62566</v>
      </c>
      <c r="AO5979" s="27" t="s">
        <v>420</v>
      </c>
      <c r="AP5979" s="24" t="s">
        <v>62567</v>
      </c>
      <c r="AQ5979" s="22"/>
      <c r="AR5979" s="24"/>
      <c r="AS5979" s="24" t="s">
        <v>1312</v>
      </c>
      <c r="AT5979" s="63" t="s">
        <v>447</v>
      </c>
      <c r="AU5979" s="10" t="s">
        <v>62568</v>
      </c>
    </row>
    <row r="5980" spans="1:47" x14ac:dyDescent="0.25">
      <c r="A5980" s="11"/>
      <c r="B5980" s="11" t="s">
        <v>62569</v>
      </c>
      <c r="C5980" s="11" t="s">
        <v>41</v>
      </c>
      <c r="D5980" s="11" t="b">
        <v>0</v>
      </c>
      <c r="E5980" s="11" t="b">
        <v>0</v>
      </c>
      <c r="F5980" s="11" t="b">
        <v>0</v>
      </c>
      <c r="G5980" s="11">
        <v>0</v>
      </c>
      <c r="H5980" s="11">
        <v>2</v>
      </c>
      <c r="I5980" s="11">
        <v>150</v>
      </c>
      <c r="J5980" s="11">
        <v>2</v>
      </c>
      <c r="K5980" s="11" t="b">
        <v>0</v>
      </c>
      <c r="L5980" s="11">
        <v>0</v>
      </c>
      <c r="M5980" s="11">
        <v>72</v>
      </c>
      <c r="N5980" s="11">
        <v>78</v>
      </c>
      <c r="O5980" s="11">
        <v>2</v>
      </c>
      <c r="P5980" s="11">
        <v>0</v>
      </c>
      <c r="Q5980" s="12">
        <v>41159</v>
      </c>
      <c r="R5980" s="11" t="s">
        <v>75</v>
      </c>
      <c r="S5980" s="11" t="s">
        <v>62570</v>
      </c>
      <c r="T5980" s="11" t="s">
        <v>62571</v>
      </c>
      <c r="U5980" s="11" t="s">
        <v>21159</v>
      </c>
      <c r="V5980" s="11" t="s">
        <v>56</v>
      </c>
      <c r="W5980" s="11" t="s">
        <v>45</v>
      </c>
      <c r="X5980" s="11" t="s">
        <v>62572</v>
      </c>
      <c r="Y5980" s="11" t="s">
        <v>62573</v>
      </c>
      <c r="Z5980" s="11" t="s">
        <v>62574</v>
      </c>
      <c r="AA5980" s="11" t="s">
        <v>1402</v>
      </c>
      <c r="AB5980" s="11">
        <v>11.562763289999999</v>
      </c>
      <c r="AC5980" s="11">
        <v>8.6397955799999995</v>
      </c>
      <c r="AD5980" s="11" t="s">
        <v>447</v>
      </c>
      <c r="AE5980" s="11" t="s">
        <v>47</v>
      </c>
      <c r="AF5980" s="11">
        <v>2032</v>
      </c>
      <c r="AG5980" s="11" t="s">
        <v>62575</v>
      </c>
      <c r="AH5980" s="48"/>
      <c r="AI5980" s="48"/>
      <c r="AJ5980" s="49"/>
      <c r="AK5980" s="48"/>
      <c r="AL5980" s="22" t="s">
        <v>62576</v>
      </c>
      <c r="AM5980" s="61"/>
      <c r="AN5980" s="65" t="s">
        <v>155</v>
      </c>
      <c r="AO5980" s="27" t="s">
        <v>420</v>
      </c>
      <c r="AP5980" s="24" t="s">
        <v>156</v>
      </c>
      <c r="AQ5980" s="22"/>
      <c r="AR5980" s="24"/>
      <c r="AS5980" s="24" t="s">
        <v>1312</v>
      </c>
      <c r="AT5980" s="63" t="s">
        <v>447</v>
      </c>
      <c r="AU5980" s="10" t="s">
        <v>62577</v>
      </c>
    </row>
    <row r="5981" spans="1:47" x14ac:dyDescent="0.25">
      <c r="A5981" s="11"/>
      <c r="B5981" s="11" t="s">
        <v>62578</v>
      </c>
      <c r="C5981" s="11" t="s">
        <v>48</v>
      </c>
      <c r="D5981" s="11" t="b">
        <v>0</v>
      </c>
      <c r="E5981" s="11" t="b">
        <v>0</v>
      </c>
      <c r="F5981" s="11" t="b">
        <v>0</v>
      </c>
      <c r="G5981" s="11">
        <v>0</v>
      </c>
      <c r="H5981" s="11">
        <v>4</v>
      </c>
      <c r="I5981" s="11">
        <v>215</v>
      </c>
      <c r="J5981" s="11">
        <v>2</v>
      </c>
      <c r="K5981" s="11" t="b">
        <v>0</v>
      </c>
      <c r="L5981" s="11">
        <v>0</v>
      </c>
      <c r="M5981" s="11">
        <v>65</v>
      </c>
      <c r="N5981" s="11">
        <v>150</v>
      </c>
      <c r="O5981" s="11">
        <v>3</v>
      </c>
      <c r="P5981" s="11">
        <v>1</v>
      </c>
      <c r="Q5981" s="12">
        <v>41740</v>
      </c>
      <c r="R5981" s="11" t="s">
        <v>51</v>
      </c>
      <c r="S5981" s="11" t="s">
        <v>62579</v>
      </c>
      <c r="T5981" s="11" t="s">
        <v>21172</v>
      </c>
      <c r="U5981" s="11" t="s">
        <v>21172</v>
      </c>
      <c r="V5981" s="11" t="s">
        <v>44</v>
      </c>
      <c r="W5981" s="11" t="s">
        <v>45</v>
      </c>
      <c r="X5981" s="11" t="s">
        <v>62580</v>
      </c>
      <c r="Y5981" s="11" t="s">
        <v>62581</v>
      </c>
      <c r="Z5981" s="11" t="s">
        <v>62582</v>
      </c>
      <c r="AA5981" s="11" t="s">
        <v>1402</v>
      </c>
      <c r="AB5981" s="11">
        <v>11.50023399</v>
      </c>
      <c r="AC5981" s="11">
        <v>8.5123629699999999</v>
      </c>
      <c r="AD5981" s="11" t="s">
        <v>447</v>
      </c>
      <c r="AE5981" s="11" t="s">
        <v>47</v>
      </c>
      <c r="AF5981" s="11">
        <v>2032</v>
      </c>
      <c r="AG5981" s="11" t="s">
        <v>62583</v>
      </c>
      <c r="AH5981" s="48"/>
      <c r="AI5981" s="48"/>
      <c r="AJ5981" s="49"/>
      <c r="AK5981" s="48"/>
      <c r="AL5981" s="22" t="s">
        <v>62584</v>
      </c>
      <c r="AM5981" s="61"/>
      <c r="AN5981" s="65" t="s">
        <v>62585</v>
      </c>
      <c r="AO5981" s="27" t="s">
        <v>420</v>
      </c>
      <c r="AP5981" s="24" t="s">
        <v>250</v>
      </c>
      <c r="AQ5981" s="22"/>
      <c r="AR5981" s="24"/>
      <c r="AS5981" s="24" t="s">
        <v>1312</v>
      </c>
      <c r="AT5981" s="63" t="s">
        <v>447</v>
      </c>
      <c r="AU5981" s="10" t="s">
        <v>62586</v>
      </c>
    </row>
    <row r="5982" spans="1:47" x14ac:dyDescent="0.25">
      <c r="A5982" s="11"/>
      <c r="B5982" s="11" t="s">
        <v>62587</v>
      </c>
      <c r="C5982" s="11" t="s">
        <v>59</v>
      </c>
      <c r="D5982" s="11" t="b">
        <v>1</v>
      </c>
      <c r="E5982" s="11" t="b">
        <v>1</v>
      </c>
      <c r="F5982" s="11" t="b">
        <v>0</v>
      </c>
      <c r="G5982" s="11">
        <v>11</v>
      </c>
      <c r="H5982" s="11">
        <v>12</v>
      </c>
      <c r="I5982" s="11">
        <v>385</v>
      </c>
      <c r="J5982" s="11">
        <v>8</v>
      </c>
      <c r="K5982" s="11" t="b">
        <v>0</v>
      </c>
      <c r="L5982" s="11">
        <v>3</v>
      </c>
      <c r="M5982" s="11">
        <v>0</v>
      </c>
      <c r="N5982" s="11">
        <v>385</v>
      </c>
      <c r="O5982" s="11">
        <v>10</v>
      </c>
      <c r="P5982" s="11">
        <v>2</v>
      </c>
      <c r="Q5982" s="12">
        <v>41162</v>
      </c>
      <c r="R5982" s="11" t="s">
        <v>75</v>
      </c>
      <c r="S5982" s="11" t="s">
        <v>62588</v>
      </c>
      <c r="T5982" s="11" t="s">
        <v>10060</v>
      </c>
      <c r="U5982" s="11" t="s">
        <v>37831</v>
      </c>
      <c r="V5982" s="11" t="s">
        <v>44</v>
      </c>
      <c r="W5982" s="11" t="s">
        <v>45</v>
      </c>
      <c r="X5982" s="11" t="s">
        <v>62589</v>
      </c>
      <c r="Y5982" s="11" t="s">
        <v>62590</v>
      </c>
      <c r="Z5982" s="11" t="s">
        <v>62591</v>
      </c>
      <c r="AA5982" s="11" t="s">
        <v>1402</v>
      </c>
      <c r="AB5982" s="11">
        <v>11.41689672</v>
      </c>
      <c r="AC5982" s="11">
        <v>8.4768749099999994</v>
      </c>
      <c r="AD5982" s="11" t="s">
        <v>447</v>
      </c>
      <c r="AE5982" s="11" t="s">
        <v>47</v>
      </c>
      <c r="AF5982" s="11">
        <v>2032</v>
      </c>
      <c r="AG5982" s="11" t="s">
        <v>62592</v>
      </c>
      <c r="AH5982" s="48"/>
      <c r="AI5982" s="48"/>
      <c r="AJ5982" s="49"/>
      <c r="AK5982" s="48"/>
      <c r="AL5982" s="22" t="s">
        <v>62593</v>
      </c>
      <c r="AM5982" s="61"/>
      <c r="AN5982" s="65" t="s">
        <v>62594</v>
      </c>
      <c r="AO5982" s="27" t="s">
        <v>420</v>
      </c>
      <c r="AP5982" s="24" t="s">
        <v>62177</v>
      </c>
      <c r="AQ5982" s="22"/>
      <c r="AR5982" s="24"/>
      <c r="AS5982" s="24" t="s">
        <v>1312</v>
      </c>
      <c r="AT5982" s="63" t="s">
        <v>447</v>
      </c>
      <c r="AU5982" s="10" t="s">
        <v>62595</v>
      </c>
    </row>
    <row r="5983" spans="1:47" x14ac:dyDescent="0.25">
      <c r="A5983" s="11"/>
      <c r="B5983" s="11" t="s">
        <v>62596</v>
      </c>
      <c r="C5983" s="11" t="s">
        <v>60</v>
      </c>
      <c r="D5983" s="11" t="b">
        <v>1</v>
      </c>
      <c r="E5983" s="11" t="b">
        <v>1</v>
      </c>
      <c r="F5983" s="11" t="b">
        <v>1</v>
      </c>
      <c r="G5983" s="11">
        <v>3</v>
      </c>
      <c r="H5983" s="11">
        <v>7</v>
      </c>
      <c r="I5983" s="11">
        <v>114</v>
      </c>
      <c r="J5983" s="11">
        <v>6</v>
      </c>
      <c r="K5983" s="11" t="b">
        <v>0</v>
      </c>
      <c r="L5983" s="11">
        <v>6</v>
      </c>
      <c r="M5983" s="11">
        <v>0</v>
      </c>
      <c r="N5983" s="11">
        <v>114</v>
      </c>
      <c r="O5983" s="11">
        <v>7</v>
      </c>
      <c r="P5983" s="11">
        <v>0</v>
      </c>
      <c r="Q5983" s="12">
        <v>41759</v>
      </c>
      <c r="R5983" s="11" t="s">
        <v>49</v>
      </c>
      <c r="S5983" s="11" t="s">
        <v>62597</v>
      </c>
      <c r="T5983" s="11" t="s">
        <v>21159</v>
      </c>
      <c r="U5983" s="11" t="s">
        <v>21159</v>
      </c>
      <c r="V5983" s="11" t="s">
        <v>44</v>
      </c>
      <c r="W5983" s="11" t="s">
        <v>45</v>
      </c>
      <c r="X5983" s="11" t="s">
        <v>62598</v>
      </c>
      <c r="Y5983" s="11" t="s">
        <v>62599</v>
      </c>
      <c r="Z5983" s="11" t="s">
        <v>62600</v>
      </c>
      <c r="AA5983" s="11" t="s">
        <v>1402</v>
      </c>
      <c r="AB5983" s="11">
        <v>11.560967229999999</v>
      </c>
      <c r="AC5983" s="11">
        <v>8.6141048900000001</v>
      </c>
      <c r="AD5983" s="11" t="s">
        <v>447</v>
      </c>
      <c r="AE5983" s="11" t="s">
        <v>47</v>
      </c>
      <c r="AF5983" s="11">
        <v>2032</v>
      </c>
      <c r="AG5983" s="11" t="s">
        <v>62601</v>
      </c>
      <c r="AH5983" s="48"/>
      <c r="AI5983" s="48"/>
      <c r="AJ5983" s="49"/>
      <c r="AK5983" s="48"/>
      <c r="AL5983" s="22" t="s">
        <v>62602</v>
      </c>
      <c r="AM5983" s="61"/>
      <c r="AN5983" s="65" t="s">
        <v>62603</v>
      </c>
      <c r="AO5983" s="61" t="s">
        <v>463</v>
      </c>
      <c r="AP5983" s="24" t="s">
        <v>62604</v>
      </c>
      <c r="AQ5983" s="22"/>
      <c r="AR5983" s="24"/>
      <c r="AS5983" s="24" t="s">
        <v>1312</v>
      </c>
      <c r="AT5983" s="63" t="s">
        <v>447</v>
      </c>
      <c r="AU5983" s="10" t="s">
        <v>62605</v>
      </c>
    </row>
    <row r="5984" spans="1:47" x14ac:dyDescent="0.25">
      <c r="A5984" s="11"/>
      <c r="B5984" s="11" t="s">
        <v>62606</v>
      </c>
      <c r="C5984" s="11" t="s">
        <v>59</v>
      </c>
      <c r="D5984" s="11" t="b">
        <v>1</v>
      </c>
      <c r="E5984" s="11" t="b">
        <v>1</v>
      </c>
      <c r="F5984" s="11" t="b">
        <v>0</v>
      </c>
      <c r="G5984" s="11">
        <v>7</v>
      </c>
      <c r="H5984" s="11">
        <v>13</v>
      </c>
      <c r="I5984" s="11">
        <v>465</v>
      </c>
      <c r="J5984" s="11">
        <v>15</v>
      </c>
      <c r="K5984" s="11" t="b">
        <v>0</v>
      </c>
      <c r="L5984" s="11">
        <v>6</v>
      </c>
      <c r="M5984" s="11">
        <v>0</v>
      </c>
      <c r="N5984" s="11">
        <v>465</v>
      </c>
      <c r="O5984" s="11">
        <v>11</v>
      </c>
      <c r="P5984" s="11">
        <v>2</v>
      </c>
      <c r="Q5984" s="12">
        <v>41161</v>
      </c>
      <c r="R5984" s="11" t="s">
        <v>42</v>
      </c>
      <c r="S5984" s="11" t="s">
        <v>62607</v>
      </c>
      <c r="T5984" s="11" t="s">
        <v>1407</v>
      </c>
      <c r="U5984" s="11" t="s">
        <v>5812</v>
      </c>
      <c r="V5984" s="11" t="s">
        <v>44</v>
      </c>
      <c r="W5984" s="11" t="s">
        <v>45</v>
      </c>
      <c r="X5984" s="11" t="s">
        <v>62608</v>
      </c>
      <c r="Y5984" s="11" t="s">
        <v>62609</v>
      </c>
      <c r="Z5984" s="11" t="s">
        <v>62610</v>
      </c>
      <c r="AA5984" s="11" t="s">
        <v>1402</v>
      </c>
      <c r="AB5984" s="11">
        <v>11.55900078</v>
      </c>
      <c r="AC5984" s="11">
        <v>8.5702698999999996</v>
      </c>
      <c r="AD5984" s="11" t="s">
        <v>447</v>
      </c>
      <c r="AE5984" s="11" t="s">
        <v>47</v>
      </c>
      <c r="AF5984" s="11">
        <v>2032</v>
      </c>
      <c r="AG5984" s="11" t="s">
        <v>62611</v>
      </c>
      <c r="AH5984" s="48"/>
      <c r="AI5984" s="48"/>
      <c r="AJ5984" s="49"/>
      <c r="AK5984" s="48"/>
      <c r="AL5984" s="22" t="s">
        <v>62612</v>
      </c>
      <c r="AM5984" s="61"/>
      <c r="AN5984" s="65" t="s">
        <v>62613</v>
      </c>
      <c r="AO5984" s="27" t="s">
        <v>420</v>
      </c>
      <c r="AP5984" s="24" t="s">
        <v>62614</v>
      </c>
      <c r="AQ5984" s="22"/>
      <c r="AR5984" s="24"/>
      <c r="AS5984" s="24" t="s">
        <v>1312</v>
      </c>
      <c r="AT5984" s="63" t="s">
        <v>447</v>
      </c>
      <c r="AU5984" s="10" t="s">
        <v>62615</v>
      </c>
    </row>
    <row r="5985" spans="1:49" x14ac:dyDescent="0.25">
      <c r="A5985" s="11"/>
      <c r="B5985" s="11" t="s">
        <v>62616</v>
      </c>
      <c r="C5985" s="11" t="s">
        <v>41</v>
      </c>
      <c r="D5985" s="11" t="b">
        <v>0</v>
      </c>
      <c r="E5985" s="11" t="b">
        <v>0</v>
      </c>
      <c r="F5985" s="11" t="b">
        <v>1</v>
      </c>
      <c r="G5985" s="11">
        <v>0</v>
      </c>
      <c r="H5985" s="11">
        <v>2</v>
      </c>
      <c r="I5985" s="11">
        <v>223</v>
      </c>
      <c r="J5985" s="11">
        <v>3</v>
      </c>
      <c r="K5985" s="11" t="b">
        <v>0</v>
      </c>
      <c r="L5985" s="11">
        <v>0</v>
      </c>
      <c r="M5985" s="11">
        <v>72</v>
      </c>
      <c r="N5985" s="11">
        <v>151</v>
      </c>
      <c r="O5985" s="11">
        <v>2</v>
      </c>
      <c r="P5985" s="11">
        <v>0</v>
      </c>
      <c r="Q5985" s="12">
        <v>41160</v>
      </c>
      <c r="R5985" s="11" t="s">
        <v>75</v>
      </c>
      <c r="S5985" s="11" t="s">
        <v>62617</v>
      </c>
      <c r="T5985" s="11" t="s">
        <v>18289</v>
      </c>
      <c r="U5985" s="11" t="s">
        <v>273</v>
      </c>
      <c r="V5985" s="11" t="s">
        <v>44</v>
      </c>
      <c r="W5985" s="11" t="s">
        <v>45</v>
      </c>
      <c r="X5985" s="11" t="s">
        <v>62618</v>
      </c>
      <c r="Y5985" s="11" t="s">
        <v>62619</v>
      </c>
      <c r="Z5985" s="11" t="s">
        <v>62620</v>
      </c>
      <c r="AA5985" s="11" t="s">
        <v>1402</v>
      </c>
      <c r="AB5985" s="11">
        <v>11.58292454</v>
      </c>
      <c r="AC5985" s="11">
        <v>8.6170422299999991</v>
      </c>
      <c r="AD5985" s="11" t="s">
        <v>447</v>
      </c>
      <c r="AE5985" s="11" t="s">
        <v>47</v>
      </c>
      <c r="AF5985" s="11">
        <v>2032</v>
      </c>
      <c r="AG5985" s="11" t="s">
        <v>62621</v>
      </c>
      <c r="AH5985" s="48"/>
      <c r="AI5985" s="48"/>
      <c r="AJ5985" s="49"/>
      <c r="AK5985" s="48"/>
      <c r="AL5985" s="22" t="s">
        <v>62622</v>
      </c>
      <c r="AM5985" s="61"/>
      <c r="AN5985" s="65" t="s">
        <v>62623</v>
      </c>
      <c r="AO5985" s="61" t="s">
        <v>463</v>
      </c>
      <c r="AP5985" s="24" t="s">
        <v>62254</v>
      </c>
      <c r="AQ5985" s="22"/>
      <c r="AR5985" s="24"/>
      <c r="AS5985" s="24" t="s">
        <v>1312</v>
      </c>
      <c r="AT5985" s="63" t="s">
        <v>447</v>
      </c>
      <c r="AU5985" s="10" t="s">
        <v>62624</v>
      </c>
    </row>
    <row r="5986" spans="1:49" x14ac:dyDescent="0.25">
      <c r="A5986" s="11"/>
      <c r="B5986" s="11" t="s">
        <v>62625</v>
      </c>
      <c r="C5986" s="11" t="s">
        <v>41</v>
      </c>
      <c r="D5986" s="11" t="b">
        <v>0</v>
      </c>
      <c r="E5986" s="11" t="b">
        <v>0</v>
      </c>
      <c r="F5986" s="11" t="b">
        <v>1</v>
      </c>
      <c r="G5986" s="11">
        <v>0</v>
      </c>
      <c r="H5986" s="11">
        <v>2</v>
      </c>
      <c r="I5986" s="11">
        <v>162</v>
      </c>
      <c r="J5986" s="11">
        <v>2</v>
      </c>
      <c r="K5986" s="11" t="b">
        <v>0</v>
      </c>
      <c r="L5986" s="11">
        <v>0</v>
      </c>
      <c r="M5986" s="11">
        <v>81</v>
      </c>
      <c r="N5986" s="11">
        <v>81</v>
      </c>
      <c r="O5986" s="11">
        <v>2</v>
      </c>
      <c r="P5986" s="11">
        <v>0</v>
      </c>
      <c r="Q5986" s="12">
        <v>41162</v>
      </c>
      <c r="R5986" s="11" t="s">
        <v>75</v>
      </c>
      <c r="S5986" s="11" t="s">
        <v>62626</v>
      </c>
      <c r="T5986" s="11" t="s">
        <v>62627</v>
      </c>
      <c r="U5986" s="11" t="s">
        <v>273</v>
      </c>
      <c r="V5986" s="11" t="s">
        <v>44</v>
      </c>
      <c r="W5986" s="11" t="s">
        <v>45</v>
      </c>
      <c r="X5986" s="11" t="s">
        <v>62628</v>
      </c>
      <c r="Y5986" s="11" t="s">
        <v>62629</v>
      </c>
      <c r="Z5986" s="11" t="s">
        <v>62630</v>
      </c>
      <c r="AA5986" s="11" t="s">
        <v>1402</v>
      </c>
      <c r="AB5986" s="11">
        <v>11.59763147</v>
      </c>
      <c r="AC5986" s="11">
        <v>8.6050161500000009</v>
      </c>
      <c r="AD5986" s="11" t="s">
        <v>447</v>
      </c>
      <c r="AE5986" s="11" t="s">
        <v>47</v>
      </c>
      <c r="AF5986" s="11">
        <v>2032</v>
      </c>
      <c r="AG5986" s="11" t="s">
        <v>62631</v>
      </c>
      <c r="AH5986" s="48"/>
      <c r="AI5986" s="48"/>
      <c r="AJ5986" s="49"/>
      <c r="AK5986" s="48"/>
      <c r="AL5986" s="22" t="s">
        <v>62632</v>
      </c>
      <c r="AM5986" s="61"/>
      <c r="AN5986" s="65" t="s">
        <v>62633</v>
      </c>
      <c r="AO5986" s="61" t="s">
        <v>463</v>
      </c>
      <c r="AP5986" s="24" t="s">
        <v>62634</v>
      </c>
      <c r="AQ5986" s="22"/>
      <c r="AR5986" s="24"/>
      <c r="AS5986" s="24" t="s">
        <v>1312</v>
      </c>
      <c r="AT5986" s="63" t="s">
        <v>447</v>
      </c>
      <c r="AU5986" s="10" t="s">
        <v>62635</v>
      </c>
      <c r="AV5986" s="3"/>
      <c r="AW5986" s="3"/>
    </row>
    <row r="5987" spans="1:49" x14ac:dyDescent="0.25">
      <c r="A5987" s="11"/>
      <c r="B5987" s="11" t="s">
        <v>62636</v>
      </c>
      <c r="C5987" s="11" t="s">
        <v>57</v>
      </c>
      <c r="D5987" s="11" t="b">
        <v>1</v>
      </c>
      <c r="E5987" s="11" t="b">
        <v>0</v>
      </c>
      <c r="F5987" s="11" t="b">
        <v>1</v>
      </c>
      <c r="G5987" s="11">
        <v>5</v>
      </c>
      <c r="H5987" s="11">
        <v>7</v>
      </c>
      <c r="I5987" s="11">
        <v>218</v>
      </c>
      <c r="J5987" s="11">
        <v>6</v>
      </c>
      <c r="K5987" s="11" t="b">
        <v>0</v>
      </c>
      <c r="L5987" s="11">
        <v>0</v>
      </c>
      <c r="M5987" s="11">
        <v>218</v>
      </c>
      <c r="N5987" s="11">
        <v>0</v>
      </c>
      <c r="O5987" s="11">
        <v>7</v>
      </c>
      <c r="P5987" s="11">
        <v>0</v>
      </c>
      <c r="Q5987" s="12">
        <v>41162</v>
      </c>
      <c r="R5987" s="11" t="s">
        <v>75</v>
      </c>
      <c r="S5987" s="11" t="s">
        <v>62637</v>
      </c>
      <c r="T5987" s="11" t="s">
        <v>62638</v>
      </c>
      <c r="U5987" s="11" t="s">
        <v>8566</v>
      </c>
      <c r="V5987" s="11" t="s">
        <v>44</v>
      </c>
      <c r="W5987" s="11" t="s">
        <v>45</v>
      </c>
      <c r="X5987" s="11" t="s">
        <v>62639</v>
      </c>
      <c r="Y5987" s="11" t="s">
        <v>62640</v>
      </c>
      <c r="Z5987" s="11" t="s">
        <v>62641</v>
      </c>
      <c r="AA5987" s="11" t="s">
        <v>1402</v>
      </c>
      <c r="AB5987" s="11">
        <v>11.421068099999999</v>
      </c>
      <c r="AC5987" s="11">
        <v>8.4812244000000003</v>
      </c>
      <c r="AD5987" s="11" t="s">
        <v>447</v>
      </c>
      <c r="AE5987" s="11" t="s">
        <v>47</v>
      </c>
      <c r="AF5987" s="11">
        <v>2032</v>
      </c>
      <c r="AG5987" s="11" t="s">
        <v>62642</v>
      </c>
      <c r="AH5987" s="48"/>
      <c r="AI5987" s="48"/>
      <c r="AJ5987" s="49"/>
      <c r="AK5987" s="48"/>
      <c r="AL5987" s="22" t="s">
        <v>62643</v>
      </c>
      <c r="AM5987" s="61"/>
      <c r="AN5987" s="65" t="s">
        <v>62633</v>
      </c>
      <c r="AO5987" s="61" t="s">
        <v>463</v>
      </c>
      <c r="AP5987" s="24" t="s">
        <v>62634</v>
      </c>
      <c r="AQ5987" s="22"/>
      <c r="AR5987" s="24"/>
      <c r="AS5987" s="24" t="s">
        <v>1312</v>
      </c>
      <c r="AT5987" s="63" t="s">
        <v>447</v>
      </c>
      <c r="AU5987" s="10" t="s">
        <v>62635</v>
      </c>
      <c r="AV5987" s="3"/>
      <c r="AW5987" s="3"/>
    </row>
    <row r="5988" spans="1:49" x14ac:dyDescent="0.25">
      <c r="A5988" s="11"/>
      <c r="B5988" s="11" t="s">
        <v>62644</v>
      </c>
      <c r="C5988" s="11" t="s">
        <v>56</v>
      </c>
      <c r="D5988" s="11" t="b">
        <v>0</v>
      </c>
      <c r="E5988" s="11" t="b">
        <v>0</v>
      </c>
      <c r="F5988" s="11" t="b">
        <v>0</v>
      </c>
      <c r="G5988" s="11">
        <v>1</v>
      </c>
      <c r="H5988" s="11">
        <v>3</v>
      </c>
      <c r="I5988" s="11">
        <v>169</v>
      </c>
      <c r="J5988" s="11">
        <v>6</v>
      </c>
      <c r="K5988" s="11" t="b">
        <v>0</v>
      </c>
      <c r="L5988" s="11">
        <v>0</v>
      </c>
      <c r="M5988" s="11">
        <v>169</v>
      </c>
      <c r="N5988" s="11">
        <v>0</v>
      </c>
      <c r="O5988" s="11">
        <v>3</v>
      </c>
      <c r="P5988" s="11">
        <v>0</v>
      </c>
      <c r="Q5988" s="12">
        <v>41742</v>
      </c>
      <c r="R5988" s="11" t="s">
        <v>62</v>
      </c>
      <c r="S5988" s="11" t="s">
        <v>62645</v>
      </c>
      <c r="T5988" s="11" t="s">
        <v>31009</v>
      </c>
      <c r="U5988" s="11" t="s">
        <v>31009</v>
      </c>
      <c r="V5988" s="11" t="s">
        <v>44</v>
      </c>
      <c r="W5988" s="11" t="s">
        <v>45</v>
      </c>
      <c r="X5988" s="11" t="s">
        <v>62646</v>
      </c>
      <c r="Y5988" s="11" t="s">
        <v>62647</v>
      </c>
      <c r="Z5988" s="11" t="s">
        <v>62648</v>
      </c>
      <c r="AA5988" s="11" t="s">
        <v>1402</v>
      </c>
      <c r="AB5988" s="11">
        <v>11.416396389999999</v>
      </c>
      <c r="AC5988" s="11">
        <v>8.4815488999999999</v>
      </c>
      <c r="AD5988" s="11" t="s">
        <v>447</v>
      </c>
      <c r="AE5988" s="11" t="s">
        <v>47</v>
      </c>
      <c r="AF5988" s="11">
        <v>2032</v>
      </c>
      <c r="AG5988" s="11" t="s">
        <v>62649</v>
      </c>
      <c r="AH5988" s="48"/>
      <c r="AI5988" s="48"/>
      <c r="AJ5988" s="49"/>
      <c r="AK5988" s="48"/>
      <c r="AL5988" s="22" t="s">
        <v>62650</v>
      </c>
      <c r="AM5988" s="61"/>
      <c r="AN5988" s="65" t="s">
        <v>62651</v>
      </c>
      <c r="AO5988" s="61" t="s">
        <v>463</v>
      </c>
      <c r="AP5988" s="24" t="s">
        <v>62652</v>
      </c>
      <c r="AQ5988" s="22"/>
      <c r="AR5988" s="24"/>
      <c r="AS5988" s="24" t="s">
        <v>1312</v>
      </c>
      <c r="AT5988" s="63" t="s">
        <v>447</v>
      </c>
      <c r="AU5988" s="10" t="s">
        <v>62653</v>
      </c>
      <c r="AV5988" s="3"/>
      <c r="AW5988" s="3"/>
    </row>
    <row r="5989" spans="1:49" x14ac:dyDescent="0.25">
      <c r="A5989" s="11"/>
      <c r="B5989" s="11" t="s">
        <v>62654</v>
      </c>
      <c r="C5989" s="11" t="s">
        <v>61</v>
      </c>
      <c r="D5989" s="11" t="b">
        <v>0</v>
      </c>
      <c r="E5989" s="11" t="b">
        <v>1</v>
      </c>
      <c r="F5989" s="11" t="b">
        <v>1</v>
      </c>
      <c r="G5989" s="11">
        <v>5</v>
      </c>
      <c r="H5989" s="11">
        <v>10</v>
      </c>
      <c r="I5989" s="11">
        <v>162</v>
      </c>
      <c r="J5989" s="11">
        <v>7</v>
      </c>
      <c r="K5989" s="11" t="b">
        <v>1</v>
      </c>
      <c r="L5989" s="11">
        <v>2</v>
      </c>
      <c r="M5989" s="11">
        <v>89</v>
      </c>
      <c r="N5989" s="11">
        <v>73</v>
      </c>
      <c r="O5989" s="11">
        <v>6</v>
      </c>
      <c r="P5989" s="11">
        <v>4</v>
      </c>
      <c r="Q5989" s="12">
        <v>41162</v>
      </c>
      <c r="R5989" s="11" t="s">
        <v>42</v>
      </c>
      <c r="S5989" s="11" t="s">
        <v>62655</v>
      </c>
      <c r="T5989" s="11" t="s">
        <v>62656</v>
      </c>
      <c r="U5989" s="11" t="s">
        <v>62657</v>
      </c>
      <c r="V5989" s="11" t="s">
        <v>98</v>
      </c>
      <c r="W5989" s="11" t="s">
        <v>45</v>
      </c>
      <c r="X5989" s="11" t="s">
        <v>62658</v>
      </c>
      <c r="Y5989" s="11" t="s">
        <v>62659</v>
      </c>
      <c r="Z5989" s="11" t="s">
        <v>62660</v>
      </c>
      <c r="AA5989" s="11" t="s">
        <v>1402</v>
      </c>
      <c r="AB5989" s="11">
        <v>11.56258236</v>
      </c>
      <c r="AC5989" s="11">
        <v>8.5807788800000004</v>
      </c>
      <c r="AD5989" s="11" t="s">
        <v>447</v>
      </c>
      <c r="AE5989" s="11" t="s">
        <v>47</v>
      </c>
      <c r="AF5989" s="11">
        <v>2032</v>
      </c>
      <c r="AG5989" s="11" t="s">
        <v>62661</v>
      </c>
      <c r="AH5989" s="48"/>
      <c r="AI5989" s="48"/>
      <c r="AJ5989" s="49"/>
      <c r="AK5989" s="48"/>
      <c r="AL5989" s="22" t="s">
        <v>62662</v>
      </c>
      <c r="AM5989" s="61"/>
      <c r="AN5989" s="65" t="s">
        <v>62663</v>
      </c>
      <c r="AO5989" s="27" t="s">
        <v>420</v>
      </c>
      <c r="AP5989" s="24" t="s">
        <v>62254</v>
      </c>
      <c r="AQ5989" s="22"/>
      <c r="AR5989" s="24"/>
      <c r="AS5989" s="24" t="s">
        <v>1312</v>
      </c>
      <c r="AT5989" s="63" t="s">
        <v>447</v>
      </c>
      <c r="AU5989" s="10" t="s">
        <v>62664</v>
      </c>
      <c r="AV5989" s="3"/>
      <c r="AW5989" s="3"/>
    </row>
    <row r="5990" spans="1:49" x14ac:dyDescent="0.25">
      <c r="A5990" s="11"/>
      <c r="B5990" s="11" t="s">
        <v>62665</v>
      </c>
      <c r="C5990" s="11" t="s">
        <v>54</v>
      </c>
      <c r="D5990" s="11" t="b">
        <v>1</v>
      </c>
      <c r="E5990" s="11" t="b">
        <v>1</v>
      </c>
      <c r="F5990" s="11" t="b">
        <v>1</v>
      </c>
      <c r="G5990" s="11">
        <v>5</v>
      </c>
      <c r="H5990" s="11">
        <v>7</v>
      </c>
      <c r="I5990" s="11">
        <v>218</v>
      </c>
      <c r="J5990" s="11">
        <v>6</v>
      </c>
      <c r="K5990" s="11" t="b">
        <v>1</v>
      </c>
      <c r="L5990" s="11">
        <v>4</v>
      </c>
      <c r="M5990" s="11">
        <v>218</v>
      </c>
      <c r="N5990" s="11">
        <v>0</v>
      </c>
      <c r="O5990" s="11">
        <v>7</v>
      </c>
      <c r="P5990" s="11">
        <v>0</v>
      </c>
      <c r="Q5990" s="12">
        <v>41162</v>
      </c>
      <c r="R5990" s="11" t="s">
        <v>75</v>
      </c>
      <c r="S5990" s="11" t="s">
        <v>62666</v>
      </c>
      <c r="T5990" s="11" t="s">
        <v>62667</v>
      </c>
      <c r="U5990" s="11" t="s">
        <v>37936</v>
      </c>
      <c r="V5990" s="11" t="s">
        <v>44</v>
      </c>
      <c r="W5990" s="11" t="s">
        <v>45</v>
      </c>
      <c r="X5990" s="11" t="s">
        <v>62668</v>
      </c>
      <c r="Y5990" s="11" t="s">
        <v>62669</v>
      </c>
      <c r="Z5990" s="11" t="s">
        <v>62670</v>
      </c>
      <c r="AA5990" s="11" t="s">
        <v>1402</v>
      </c>
      <c r="AB5990" s="11">
        <v>11.41674933</v>
      </c>
      <c r="AC5990" s="11">
        <v>8.4814494800000002</v>
      </c>
      <c r="AD5990" s="11" t="s">
        <v>447</v>
      </c>
      <c r="AE5990" s="11" t="s">
        <v>47</v>
      </c>
      <c r="AF5990" s="11">
        <v>2032</v>
      </c>
      <c r="AG5990" s="11" t="s">
        <v>62671</v>
      </c>
      <c r="AH5990" s="48"/>
      <c r="AI5990" s="48"/>
      <c r="AJ5990" s="49"/>
      <c r="AK5990" s="48"/>
      <c r="AL5990" s="22" t="s">
        <v>62672</v>
      </c>
      <c r="AM5990" s="61"/>
      <c r="AN5990" s="65" t="s">
        <v>62673</v>
      </c>
      <c r="AO5990" s="27" t="s">
        <v>420</v>
      </c>
      <c r="AP5990" s="24" t="s">
        <v>62674</v>
      </c>
      <c r="AQ5990" s="22"/>
      <c r="AR5990" s="24"/>
      <c r="AS5990" s="24" t="s">
        <v>1312</v>
      </c>
      <c r="AT5990" s="63" t="s">
        <v>447</v>
      </c>
      <c r="AU5990" s="10" t="s">
        <v>62675</v>
      </c>
      <c r="AV5990" s="3"/>
      <c r="AW5990" s="3"/>
    </row>
    <row r="5991" spans="1:49" x14ac:dyDescent="0.25">
      <c r="A5991" s="11"/>
      <c r="B5991" s="11" t="s">
        <v>62676</v>
      </c>
      <c r="C5991" s="11" t="s">
        <v>57</v>
      </c>
      <c r="D5991" s="11" t="b">
        <v>0</v>
      </c>
      <c r="E5991" s="11" t="b">
        <v>1</v>
      </c>
      <c r="F5991" s="11" t="b">
        <v>0</v>
      </c>
      <c r="G5991" s="11">
        <v>7</v>
      </c>
      <c r="H5991" s="11">
        <v>10</v>
      </c>
      <c r="I5991" s="11">
        <v>165</v>
      </c>
      <c r="J5991" s="11">
        <v>4</v>
      </c>
      <c r="K5991" s="11" t="b">
        <v>0</v>
      </c>
      <c r="L5991" s="11">
        <v>2</v>
      </c>
      <c r="M5991" s="11">
        <v>0</v>
      </c>
      <c r="N5991" s="11">
        <v>165</v>
      </c>
      <c r="O5991" s="11">
        <v>9</v>
      </c>
      <c r="P5991" s="11">
        <v>1</v>
      </c>
      <c r="Q5991" s="12">
        <v>41161</v>
      </c>
      <c r="R5991" s="11" t="s">
        <v>75</v>
      </c>
      <c r="S5991" s="11" t="s">
        <v>62677</v>
      </c>
      <c r="T5991" s="11" t="s">
        <v>307</v>
      </c>
      <c r="U5991" s="11" t="s">
        <v>1407</v>
      </c>
      <c r="V5991" s="11" t="s">
        <v>44</v>
      </c>
      <c r="W5991" s="11" t="s">
        <v>45</v>
      </c>
      <c r="X5991" s="11" t="s">
        <v>62678</v>
      </c>
      <c r="Y5991" s="11" t="s">
        <v>62679</v>
      </c>
      <c r="Z5991" s="11" t="s">
        <v>62680</v>
      </c>
      <c r="AA5991" s="11" t="s">
        <v>1402</v>
      </c>
      <c r="AB5991" s="11">
        <v>11.564270049999999</v>
      </c>
      <c r="AC5991" s="11">
        <v>8.5797601599999993</v>
      </c>
      <c r="AD5991" s="11" t="s">
        <v>447</v>
      </c>
      <c r="AE5991" s="11" t="s">
        <v>47</v>
      </c>
      <c r="AF5991" s="11">
        <v>2032</v>
      </c>
      <c r="AG5991" s="11" t="s">
        <v>62681</v>
      </c>
      <c r="AH5991" s="48"/>
      <c r="AI5991" s="48"/>
      <c r="AJ5991" s="49"/>
      <c r="AK5991" s="48"/>
      <c r="AL5991" s="22" t="s">
        <v>62682</v>
      </c>
      <c r="AM5991" s="61"/>
      <c r="AN5991" s="65" t="s">
        <v>103</v>
      </c>
      <c r="AO5991" s="27" t="s">
        <v>420</v>
      </c>
      <c r="AP5991" s="24" t="s">
        <v>62100</v>
      </c>
      <c r="AQ5991" s="22"/>
      <c r="AR5991" s="24"/>
      <c r="AS5991" s="24" t="s">
        <v>1312</v>
      </c>
      <c r="AT5991" s="63" t="s">
        <v>447</v>
      </c>
      <c r="AU5991" s="10" t="s">
        <v>62683</v>
      </c>
      <c r="AV5991" s="3"/>
      <c r="AW5991" s="3"/>
    </row>
    <row r="5992" spans="1:49" x14ac:dyDescent="0.25">
      <c r="A5992" s="11"/>
      <c r="B5992" s="11" t="s">
        <v>62684</v>
      </c>
      <c r="C5992" s="11" t="s">
        <v>82</v>
      </c>
      <c r="D5992" s="11" t="b">
        <v>0</v>
      </c>
      <c r="E5992" s="11" t="b">
        <v>0</v>
      </c>
      <c r="F5992" s="11" t="b">
        <v>1</v>
      </c>
      <c r="G5992" s="11">
        <v>9</v>
      </c>
      <c r="H5992" s="11">
        <v>10</v>
      </c>
      <c r="I5992" s="11">
        <v>159</v>
      </c>
      <c r="J5992" s="11">
        <v>6</v>
      </c>
      <c r="K5992" s="11" t="b">
        <v>0</v>
      </c>
      <c r="L5992" s="11">
        <v>0</v>
      </c>
      <c r="M5992" s="11">
        <v>159</v>
      </c>
      <c r="N5992" s="11">
        <v>0</v>
      </c>
      <c r="O5992" s="11">
        <v>10</v>
      </c>
      <c r="P5992" s="11">
        <v>0</v>
      </c>
      <c r="Q5992" s="12">
        <v>41743</v>
      </c>
      <c r="R5992" s="11" t="s">
        <v>49</v>
      </c>
      <c r="S5992" s="11" t="s">
        <v>62685</v>
      </c>
      <c r="T5992" s="11" t="s">
        <v>62686</v>
      </c>
      <c r="U5992" s="11" t="s">
        <v>102</v>
      </c>
      <c r="V5992" s="11" t="s">
        <v>44</v>
      </c>
      <c r="W5992" s="11" t="s">
        <v>45</v>
      </c>
      <c r="X5992" s="11" t="s">
        <v>62687</v>
      </c>
      <c r="Y5992" s="11" t="s">
        <v>62688</v>
      </c>
      <c r="Z5992" s="11" t="s">
        <v>62689</v>
      </c>
      <c r="AA5992" s="11" t="s">
        <v>1402</v>
      </c>
      <c r="AB5992" s="11">
        <v>11.48339522</v>
      </c>
      <c r="AC5992" s="11">
        <v>8.5164263499999997</v>
      </c>
      <c r="AD5992" s="11" t="s">
        <v>447</v>
      </c>
      <c r="AE5992" s="11" t="s">
        <v>47</v>
      </c>
      <c r="AF5992" s="11">
        <v>2032</v>
      </c>
      <c r="AG5992" s="11" t="s">
        <v>62690</v>
      </c>
      <c r="AH5992" s="48"/>
      <c r="AI5992" s="48"/>
      <c r="AJ5992" s="49"/>
      <c r="AK5992" s="48"/>
      <c r="AL5992" s="22" t="s">
        <v>62691</v>
      </c>
      <c r="AM5992" s="61"/>
      <c r="AN5992" s="65" t="s">
        <v>27830</v>
      </c>
      <c r="AO5992" s="27" t="s">
        <v>420</v>
      </c>
      <c r="AP5992" s="24" t="s">
        <v>3732</v>
      </c>
      <c r="AQ5992" s="22"/>
      <c r="AR5992" s="24"/>
      <c r="AS5992" s="24" t="s">
        <v>1312</v>
      </c>
      <c r="AT5992" s="63" t="s">
        <v>447</v>
      </c>
      <c r="AU5992" s="10" t="s">
        <v>62692</v>
      </c>
      <c r="AV5992" s="3"/>
      <c r="AW5992" s="3"/>
    </row>
    <row r="5993" spans="1:49" x14ac:dyDescent="0.25">
      <c r="A5993" s="11"/>
      <c r="B5993" s="11" t="s">
        <v>62693</v>
      </c>
      <c r="C5993" s="11" t="s">
        <v>41</v>
      </c>
      <c r="D5993" s="11" t="b">
        <v>0</v>
      </c>
      <c r="E5993" s="11" t="b">
        <v>0</v>
      </c>
      <c r="F5993" s="11" t="b">
        <v>1</v>
      </c>
      <c r="G5993" s="11">
        <v>4</v>
      </c>
      <c r="H5993" s="11">
        <v>9</v>
      </c>
      <c r="I5993" s="11">
        <v>450</v>
      </c>
      <c r="J5993" s="11">
        <v>6</v>
      </c>
      <c r="K5993" s="11" t="b">
        <v>0</v>
      </c>
      <c r="L5993" s="11">
        <v>0</v>
      </c>
      <c r="M5993" s="11">
        <v>220</v>
      </c>
      <c r="N5993" s="11">
        <v>230</v>
      </c>
      <c r="O5993" s="11">
        <v>8</v>
      </c>
      <c r="P5993" s="11">
        <v>1</v>
      </c>
      <c r="Q5993" s="12">
        <v>41162</v>
      </c>
      <c r="R5993" s="11" t="s">
        <v>42</v>
      </c>
      <c r="S5993" s="11" t="s">
        <v>62694</v>
      </c>
      <c r="T5993" s="11" t="s">
        <v>2496</v>
      </c>
      <c r="U5993" s="11" t="s">
        <v>273</v>
      </c>
      <c r="V5993" s="11" t="s">
        <v>44</v>
      </c>
      <c r="W5993" s="11" t="s">
        <v>45</v>
      </c>
      <c r="X5993" s="11" t="s">
        <v>62695</v>
      </c>
      <c r="Y5993" s="11" t="s">
        <v>62696</v>
      </c>
      <c r="Z5993" s="11" t="s">
        <v>62697</v>
      </c>
      <c r="AA5993" s="11" t="s">
        <v>1402</v>
      </c>
      <c r="AB5993" s="11">
        <v>11.58538937</v>
      </c>
      <c r="AC5993" s="11">
        <v>8.5992561399999996</v>
      </c>
      <c r="AD5993" s="11" t="s">
        <v>447</v>
      </c>
      <c r="AE5993" s="11" t="s">
        <v>47</v>
      </c>
      <c r="AF5993" s="11">
        <v>2032</v>
      </c>
      <c r="AG5993" s="11" t="s">
        <v>62698</v>
      </c>
      <c r="AH5993" s="48"/>
      <c r="AI5993" s="48"/>
      <c r="AJ5993" s="49"/>
      <c r="AK5993" s="48"/>
      <c r="AL5993" s="22" t="s">
        <v>62699</v>
      </c>
      <c r="AM5993" s="61"/>
      <c r="AN5993" s="65" t="s">
        <v>62700</v>
      </c>
      <c r="AO5993" s="27" t="s">
        <v>420</v>
      </c>
      <c r="AP5993" s="24" t="s">
        <v>3732</v>
      </c>
      <c r="AQ5993" s="22"/>
      <c r="AR5993" s="24"/>
      <c r="AS5993" s="24" t="s">
        <v>1312</v>
      </c>
      <c r="AT5993" s="63" t="s">
        <v>447</v>
      </c>
      <c r="AU5993" s="10" t="s">
        <v>62701</v>
      </c>
      <c r="AV5993" s="3"/>
      <c r="AW5993" s="3"/>
    </row>
    <row r="5994" spans="1:49" x14ac:dyDescent="0.25">
      <c r="A5994" s="11"/>
      <c r="B5994" s="11" t="s">
        <v>62702</v>
      </c>
      <c r="C5994" s="11" t="s">
        <v>41</v>
      </c>
      <c r="D5994" s="11" t="b">
        <v>1</v>
      </c>
      <c r="E5994" s="11" t="b">
        <v>0</v>
      </c>
      <c r="F5994" s="11" t="b">
        <v>0</v>
      </c>
      <c r="G5994" s="11">
        <v>1</v>
      </c>
      <c r="H5994" s="11">
        <v>2</v>
      </c>
      <c r="I5994" s="11">
        <v>140</v>
      </c>
      <c r="J5994" s="11">
        <v>2</v>
      </c>
      <c r="K5994" s="11" t="b">
        <v>0</v>
      </c>
      <c r="L5994" s="11">
        <v>0</v>
      </c>
      <c r="M5994" s="11">
        <v>50</v>
      </c>
      <c r="N5994" s="11">
        <v>90</v>
      </c>
      <c r="O5994" s="11">
        <v>2</v>
      </c>
      <c r="P5994" s="11">
        <v>0</v>
      </c>
      <c r="Q5994" s="12">
        <v>41164</v>
      </c>
      <c r="R5994" s="11" t="s">
        <v>55</v>
      </c>
      <c r="S5994" s="11" t="s">
        <v>62703</v>
      </c>
      <c r="T5994" s="11" t="s">
        <v>62704</v>
      </c>
      <c r="U5994" s="11" t="s">
        <v>273</v>
      </c>
      <c r="V5994" s="11" t="s">
        <v>44</v>
      </c>
      <c r="W5994" s="11" t="s">
        <v>45</v>
      </c>
      <c r="X5994" s="11" t="s">
        <v>62705</v>
      </c>
      <c r="Y5994" s="11" t="s">
        <v>62706</v>
      </c>
      <c r="Z5994" s="11" t="s">
        <v>62707</v>
      </c>
      <c r="AA5994" s="11" t="s">
        <v>1402</v>
      </c>
      <c r="AB5994" s="11">
        <v>11.602498990000001</v>
      </c>
      <c r="AC5994" s="11">
        <v>8.6148553700000008</v>
      </c>
      <c r="AD5994" s="11" t="s">
        <v>447</v>
      </c>
      <c r="AE5994" s="11" t="s">
        <v>47</v>
      </c>
      <c r="AF5994" s="11">
        <v>2032</v>
      </c>
      <c r="AG5994" s="11" t="s">
        <v>62708</v>
      </c>
      <c r="AH5994" s="48"/>
      <c r="AI5994" s="48"/>
      <c r="AJ5994" s="49"/>
      <c r="AK5994" s="48"/>
      <c r="AL5994" s="22" t="s">
        <v>62709</v>
      </c>
      <c r="AM5994" s="61"/>
      <c r="AN5994" s="65" t="s">
        <v>429</v>
      </c>
      <c r="AO5994" s="27" t="s">
        <v>420</v>
      </c>
      <c r="AP5994" s="24" t="s">
        <v>62100</v>
      </c>
      <c r="AQ5994" s="22"/>
      <c r="AR5994" s="24"/>
      <c r="AS5994" s="24" t="s">
        <v>1312</v>
      </c>
      <c r="AT5994" s="63" t="s">
        <v>447</v>
      </c>
      <c r="AU5994" s="10" t="s">
        <v>62710</v>
      </c>
      <c r="AV5994" s="3"/>
      <c r="AW5994" s="3"/>
    </row>
    <row r="5995" spans="1:49" x14ac:dyDescent="0.25">
      <c r="A5995" s="11"/>
      <c r="B5995" s="11" t="s">
        <v>62711</v>
      </c>
      <c r="C5995" s="11" t="s">
        <v>61</v>
      </c>
      <c r="D5995" s="11" t="b">
        <v>0</v>
      </c>
      <c r="E5995" s="11" t="b">
        <v>1</v>
      </c>
      <c r="F5995" s="11" t="b">
        <v>1</v>
      </c>
      <c r="G5995" s="11">
        <v>3</v>
      </c>
      <c r="H5995" s="11">
        <v>9</v>
      </c>
      <c r="I5995" s="11">
        <v>280</v>
      </c>
      <c r="J5995" s="11">
        <v>8</v>
      </c>
      <c r="K5995" s="11" t="b">
        <v>0</v>
      </c>
      <c r="L5995" s="11">
        <v>4</v>
      </c>
      <c r="M5995" s="11">
        <v>180</v>
      </c>
      <c r="N5995" s="11">
        <v>100</v>
      </c>
      <c r="O5995" s="11">
        <v>7</v>
      </c>
      <c r="P5995" s="11">
        <v>2</v>
      </c>
      <c r="Q5995" s="12">
        <v>41161</v>
      </c>
      <c r="R5995" s="11" t="s">
        <v>42</v>
      </c>
      <c r="S5995" s="11" t="s">
        <v>62712</v>
      </c>
      <c r="T5995" s="11" t="s">
        <v>62713</v>
      </c>
      <c r="U5995" s="11" t="s">
        <v>1407</v>
      </c>
      <c r="V5995" s="11" t="s">
        <v>98</v>
      </c>
      <c r="W5995" s="11" t="s">
        <v>45</v>
      </c>
      <c r="X5995" s="11" t="s">
        <v>62714</v>
      </c>
      <c r="Y5995" s="11" t="s">
        <v>62715</v>
      </c>
      <c r="Z5995" s="11" t="s">
        <v>62716</v>
      </c>
      <c r="AA5995" s="11" t="s">
        <v>1402</v>
      </c>
      <c r="AB5995" s="11">
        <v>11.559208480000001</v>
      </c>
      <c r="AC5995" s="11">
        <v>8.5872764499999992</v>
      </c>
      <c r="AD5995" s="11" t="s">
        <v>447</v>
      </c>
      <c r="AE5995" s="11" t="s">
        <v>47</v>
      </c>
      <c r="AF5995" s="11">
        <v>2032</v>
      </c>
      <c r="AG5995" s="11" t="s">
        <v>62717</v>
      </c>
      <c r="AH5995" s="48"/>
      <c r="AI5995" s="48"/>
      <c r="AJ5995" s="49"/>
      <c r="AK5995" s="48"/>
      <c r="AL5995" s="22" t="s">
        <v>62718</v>
      </c>
      <c r="AM5995" s="61"/>
      <c r="AN5995" s="65" t="s">
        <v>62719</v>
      </c>
      <c r="AO5995" s="27" t="s">
        <v>420</v>
      </c>
      <c r="AP5995" s="25"/>
      <c r="AQ5995" s="22"/>
      <c r="AR5995" s="25"/>
      <c r="AS5995" s="24" t="s">
        <v>1312</v>
      </c>
      <c r="AT5995" s="63" t="s">
        <v>447</v>
      </c>
      <c r="AU5995" s="10" t="s">
        <v>62720</v>
      </c>
      <c r="AV5995" s="3"/>
      <c r="AW5995" s="3"/>
    </row>
    <row r="5996" spans="1:49" x14ac:dyDescent="0.25">
      <c r="A5996" s="11"/>
      <c r="B5996" s="11" t="s">
        <v>62721</v>
      </c>
      <c r="C5996" s="11" t="s">
        <v>41</v>
      </c>
      <c r="D5996" s="11" t="b">
        <v>0</v>
      </c>
      <c r="E5996" s="11" t="b">
        <v>0</v>
      </c>
      <c r="F5996" s="11" t="b">
        <v>1</v>
      </c>
      <c r="G5996" s="11">
        <v>0</v>
      </c>
      <c r="H5996" s="11">
        <v>2</v>
      </c>
      <c r="I5996" s="11">
        <v>150</v>
      </c>
      <c r="J5996" s="11">
        <v>2</v>
      </c>
      <c r="K5996" s="11" t="b">
        <v>0</v>
      </c>
      <c r="L5996" s="11">
        <v>0</v>
      </c>
      <c r="M5996" s="11">
        <v>60</v>
      </c>
      <c r="N5996" s="11">
        <v>90</v>
      </c>
      <c r="O5996" s="11">
        <v>2</v>
      </c>
      <c r="P5996" s="11">
        <v>0</v>
      </c>
      <c r="Q5996" s="12">
        <v>41163</v>
      </c>
      <c r="R5996" s="11" t="s">
        <v>55</v>
      </c>
      <c r="S5996" s="11" t="s">
        <v>62722</v>
      </c>
      <c r="T5996" s="11" t="s">
        <v>62723</v>
      </c>
      <c r="U5996" s="11" t="s">
        <v>2505</v>
      </c>
      <c r="V5996" s="11" t="s">
        <v>44</v>
      </c>
      <c r="W5996" s="11" t="s">
        <v>45</v>
      </c>
      <c r="X5996" s="11" t="s">
        <v>62724</v>
      </c>
      <c r="Y5996" s="11" t="s">
        <v>62725</v>
      </c>
      <c r="Z5996" s="11" t="s">
        <v>62726</v>
      </c>
      <c r="AA5996" s="11" t="s">
        <v>1402</v>
      </c>
      <c r="AB5996" s="11">
        <v>11.56581999</v>
      </c>
      <c r="AC5996" s="11">
        <v>8.5510890400000008</v>
      </c>
      <c r="AD5996" s="11" t="s">
        <v>447</v>
      </c>
      <c r="AE5996" s="11" t="s">
        <v>47</v>
      </c>
      <c r="AF5996" s="11">
        <v>2032</v>
      </c>
      <c r="AG5996" s="11" t="s">
        <v>62727</v>
      </c>
      <c r="AH5996" s="48"/>
      <c r="AI5996" s="48"/>
      <c r="AJ5996" s="49"/>
      <c r="AK5996" s="48"/>
      <c r="AL5996" s="22" t="s">
        <v>62728</v>
      </c>
      <c r="AM5996" s="61"/>
      <c r="AN5996" s="65" t="s">
        <v>62729</v>
      </c>
      <c r="AO5996" s="27" t="s">
        <v>420</v>
      </c>
      <c r="AP5996" s="24" t="s">
        <v>62730</v>
      </c>
      <c r="AQ5996" s="22"/>
      <c r="AR5996" s="24"/>
      <c r="AS5996" s="24" t="s">
        <v>1312</v>
      </c>
      <c r="AT5996" s="63" t="s">
        <v>447</v>
      </c>
      <c r="AU5996" s="10" t="s">
        <v>62731</v>
      </c>
      <c r="AV5996" s="3"/>
      <c r="AW5996" s="3"/>
    </row>
    <row r="5997" spans="1:49" x14ac:dyDescent="0.25">
      <c r="A5997" s="11"/>
      <c r="B5997" s="11" t="s">
        <v>62732</v>
      </c>
      <c r="C5997" s="11" t="s">
        <v>48</v>
      </c>
      <c r="D5997" s="11" t="b">
        <v>0</v>
      </c>
      <c r="E5997" s="11" t="b">
        <v>0</v>
      </c>
      <c r="F5997" s="11" t="b">
        <v>0</v>
      </c>
      <c r="G5997" s="11">
        <v>0</v>
      </c>
      <c r="H5997" s="11">
        <v>3</v>
      </c>
      <c r="I5997" s="11">
        <v>170</v>
      </c>
      <c r="J5997" s="11">
        <v>2</v>
      </c>
      <c r="K5997" s="11" t="b">
        <v>0</v>
      </c>
      <c r="L5997" s="11">
        <v>0</v>
      </c>
      <c r="M5997" s="11">
        <v>70</v>
      </c>
      <c r="N5997" s="11">
        <v>100</v>
      </c>
      <c r="O5997" s="11">
        <v>3</v>
      </c>
      <c r="P5997" s="11">
        <v>0</v>
      </c>
      <c r="Q5997" s="12">
        <v>41759</v>
      </c>
      <c r="R5997" s="11" t="s">
        <v>49</v>
      </c>
      <c r="S5997" s="11" t="s">
        <v>62733</v>
      </c>
      <c r="T5997" s="11" t="s">
        <v>1747</v>
      </c>
      <c r="U5997" s="11" t="s">
        <v>273</v>
      </c>
      <c r="V5997" s="11" t="s">
        <v>44</v>
      </c>
      <c r="W5997" s="11" t="s">
        <v>45</v>
      </c>
      <c r="X5997" s="11" t="s">
        <v>62734</v>
      </c>
      <c r="Y5997" s="11" t="s">
        <v>62735</v>
      </c>
      <c r="Z5997" s="11" t="s">
        <v>62736</v>
      </c>
      <c r="AA5997" s="11" t="s">
        <v>1402</v>
      </c>
      <c r="AB5997" s="11">
        <v>11.621447249999999</v>
      </c>
      <c r="AC5997" s="11">
        <v>8.61843659</v>
      </c>
      <c r="AD5997" s="11" t="s">
        <v>447</v>
      </c>
      <c r="AE5997" s="11" t="s">
        <v>47</v>
      </c>
      <c r="AF5997" s="11">
        <v>2032</v>
      </c>
      <c r="AG5997" s="11" t="s">
        <v>62737</v>
      </c>
      <c r="AH5997" s="48"/>
      <c r="AI5997" s="48"/>
      <c r="AJ5997" s="49"/>
      <c r="AK5997" s="48"/>
      <c r="AL5997" s="22" t="s">
        <v>62738</v>
      </c>
      <c r="AM5997" s="61"/>
      <c r="AN5997" s="65" t="s">
        <v>62739</v>
      </c>
      <c r="AO5997" s="61" t="s">
        <v>463</v>
      </c>
      <c r="AP5997" s="24" t="s">
        <v>62740</v>
      </c>
      <c r="AQ5997" s="22"/>
      <c r="AR5997" s="24"/>
      <c r="AS5997" s="24" t="s">
        <v>1312</v>
      </c>
      <c r="AT5997" s="63" t="s">
        <v>447</v>
      </c>
      <c r="AU5997" s="10" t="s">
        <v>62741</v>
      </c>
      <c r="AV5997" s="3"/>
      <c r="AW5997" s="3"/>
    </row>
    <row r="5998" spans="1:49" x14ac:dyDescent="0.25">
      <c r="A5998" s="11"/>
      <c r="B5998" s="11" t="s">
        <v>62742</v>
      </c>
      <c r="C5998" s="11" t="s">
        <v>41</v>
      </c>
      <c r="D5998" s="11" t="b">
        <v>0</v>
      </c>
      <c r="E5998" s="11" t="b">
        <v>0</v>
      </c>
      <c r="F5998" s="11" t="b">
        <v>0</v>
      </c>
      <c r="G5998" s="11">
        <v>1</v>
      </c>
      <c r="H5998" s="11">
        <v>2</v>
      </c>
      <c r="I5998" s="11">
        <v>118</v>
      </c>
      <c r="J5998" s="11">
        <v>2</v>
      </c>
      <c r="K5998" s="11" t="b">
        <v>0</v>
      </c>
      <c r="L5998" s="11">
        <v>0</v>
      </c>
      <c r="M5998" s="11">
        <v>18</v>
      </c>
      <c r="N5998" s="11">
        <v>100</v>
      </c>
      <c r="O5998" s="11">
        <v>2</v>
      </c>
      <c r="P5998" s="11">
        <v>0</v>
      </c>
      <c r="Q5998" s="12">
        <v>41161</v>
      </c>
      <c r="R5998" s="11" t="s">
        <v>75</v>
      </c>
      <c r="S5998" s="11" t="s">
        <v>62743</v>
      </c>
      <c r="T5998" s="11" t="s">
        <v>62744</v>
      </c>
      <c r="U5998" s="11" t="s">
        <v>21122</v>
      </c>
      <c r="V5998" s="11" t="s">
        <v>44</v>
      </c>
      <c r="W5998" s="11" t="s">
        <v>45</v>
      </c>
      <c r="X5998" s="11" t="s">
        <v>62745</v>
      </c>
      <c r="Y5998" s="11" t="s">
        <v>62746</v>
      </c>
      <c r="Z5998" s="11" t="s">
        <v>62747</v>
      </c>
      <c r="AA5998" s="11" t="s">
        <v>1402</v>
      </c>
      <c r="AB5998" s="11">
        <v>11.48283764</v>
      </c>
      <c r="AC5998" s="11">
        <v>8.5947694000000006</v>
      </c>
      <c r="AD5998" s="11" t="s">
        <v>447</v>
      </c>
      <c r="AE5998" s="11" t="s">
        <v>47</v>
      </c>
      <c r="AF5998" s="11">
        <v>2032</v>
      </c>
      <c r="AG5998" s="11" t="s">
        <v>62748</v>
      </c>
      <c r="AH5998" s="48"/>
      <c r="AI5998" s="48"/>
      <c r="AJ5998" s="49"/>
      <c r="AK5998" s="48"/>
      <c r="AL5998" s="22" t="s">
        <v>62749</v>
      </c>
      <c r="AM5998" s="61"/>
      <c r="AN5998" s="65" t="s">
        <v>62750</v>
      </c>
      <c r="AO5998" s="27" t="s">
        <v>420</v>
      </c>
      <c r="AP5998" s="24" t="s">
        <v>62751</v>
      </c>
      <c r="AQ5998" s="22"/>
      <c r="AR5998" s="24"/>
      <c r="AS5998" s="24" t="s">
        <v>1312</v>
      </c>
      <c r="AT5998" s="63" t="s">
        <v>447</v>
      </c>
      <c r="AU5998" s="10" t="s">
        <v>62752</v>
      </c>
      <c r="AV5998" s="3"/>
      <c r="AW5998" s="3"/>
    </row>
    <row r="5999" spans="1:49" x14ac:dyDescent="0.25">
      <c r="A5999" s="11"/>
      <c r="B5999" s="11" t="s">
        <v>62753</v>
      </c>
      <c r="C5999" s="11" t="s">
        <v>60</v>
      </c>
      <c r="D5999" s="11" t="b">
        <v>0</v>
      </c>
      <c r="E5999" s="11" t="b">
        <v>0</v>
      </c>
      <c r="F5999" s="11" t="b">
        <v>1</v>
      </c>
      <c r="G5999" s="11">
        <v>3</v>
      </c>
      <c r="H5999" s="11">
        <v>4</v>
      </c>
      <c r="I5999" s="11">
        <v>49</v>
      </c>
      <c r="J5999" s="11">
        <v>3</v>
      </c>
      <c r="K5999" s="11" t="b">
        <v>0</v>
      </c>
      <c r="L5999" s="11">
        <v>0</v>
      </c>
      <c r="M5999" s="11">
        <v>33</v>
      </c>
      <c r="N5999" s="11">
        <v>16</v>
      </c>
      <c r="O5999" s="11">
        <v>4</v>
      </c>
      <c r="P5999" s="11">
        <v>0</v>
      </c>
      <c r="Q5999" s="12">
        <v>41740</v>
      </c>
      <c r="R5999" s="11" t="s">
        <v>49</v>
      </c>
      <c r="S5999" s="11" t="s">
        <v>62754</v>
      </c>
      <c r="T5999" s="11" t="s">
        <v>62755</v>
      </c>
      <c r="U5999" s="11" t="s">
        <v>37809</v>
      </c>
      <c r="V5999" s="11" t="s">
        <v>44</v>
      </c>
      <c r="W5999" s="11" t="s">
        <v>45</v>
      </c>
      <c r="X5999" s="11" t="s">
        <v>62756</v>
      </c>
      <c r="Y5999" s="11" t="s">
        <v>62757</v>
      </c>
      <c r="Z5999" s="14" t="s">
        <v>62758</v>
      </c>
      <c r="AA5999" s="11" t="s">
        <v>1402</v>
      </c>
      <c r="AB5999" s="11">
        <v>11.434855649999999</v>
      </c>
      <c r="AC5999" s="11">
        <v>8.4647405399999993</v>
      </c>
      <c r="AD5999" s="11" t="s">
        <v>447</v>
      </c>
      <c r="AE5999" s="11" t="s">
        <v>47</v>
      </c>
      <c r="AF5999" s="11">
        <v>2032</v>
      </c>
      <c r="AG5999" s="11" t="s">
        <v>62759</v>
      </c>
      <c r="AH5999" s="48"/>
      <c r="AI5999" s="48"/>
      <c r="AJ5999" s="49"/>
      <c r="AK5999" s="48"/>
      <c r="AL5999" s="22" t="s">
        <v>62760</v>
      </c>
      <c r="AM5999" s="61"/>
      <c r="AN5999" s="65" t="s">
        <v>62761</v>
      </c>
      <c r="AO5999" s="27" t="s">
        <v>420</v>
      </c>
      <c r="AP5999" s="24" t="s">
        <v>62762</v>
      </c>
      <c r="AQ5999" s="22"/>
      <c r="AR5999" s="24"/>
      <c r="AS5999" s="24" t="s">
        <v>1312</v>
      </c>
      <c r="AT5999" s="63" t="s">
        <v>447</v>
      </c>
      <c r="AU5999" s="10" t="s">
        <v>62763</v>
      </c>
      <c r="AV5999" s="3"/>
      <c r="AW5999" s="3"/>
    </row>
    <row r="6000" spans="1:49" x14ac:dyDescent="0.25">
      <c r="A6000" s="11"/>
      <c r="B6000" s="11" t="s">
        <v>62764</v>
      </c>
      <c r="C6000" s="11" t="s">
        <v>60</v>
      </c>
      <c r="D6000" s="11" t="b">
        <v>0</v>
      </c>
      <c r="E6000" s="11" t="b">
        <v>0</v>
      </c>
      <c r="F6000" s="11" t="b">
        <v>1</v>
      </c>
      <c r="G6000" s="11">
        <v>3</v>
      </c>
      <c r="H6000" s="11">
        <v>4</v>
      </c>
      <c r="I6000" s="11">
        <v>131</v>
      </c>
      <c r="J6000" s="11">
        <v>2</v>
      </c>
      <c r="K6000" s="11" t="b">
        <v>0</v>
      </c>
      <c r="L6000" s="11">
        <v>0</v>
      </c>
      <c r="M6000" s="11">
        <v>90</v>
      </c>
      <c r="N6000" s="11">
        <v>41</v>
      </c>
      <c r="O6000" s="11">
        <v>4</v>
      </c>
      <c r="P6000" s="11">
        <v>0</v>
      </c>
      <c r="Q6000" s="12">
        <v>41743</v>
      </c>
      <c r="R6000" s="11" t="s">
        <v>49</v>
      </c>
      <c r="S6000" s="11" t="s">
        <v>62765</v>
      </c>
      <c r="T6000" s="11" t="s">
        <v>62766</v>
      </c>
      <c r="U6000" s="11" t="s">
        <v>37809</v>
      </c>
      <c r="V6000" s="11" t="s">
        <v>44</v>
      </c>
      <c r="W6000" s="11" t="s">
        <v>45</v>
      </c>
      <c r="X6000" s="11" t="s">
        <v>62767</v>
      </c>
      <c r="Y6000" s="11" t="s">
        <v>62768</v>
      </c>
      <c r="Z6000" s="11" t="s">
        <v>62769</v>
      </c>
      <c r="AA6000" s="11" t="s">
        <v>1402</v>
      </c>
      <c r="AB6000" s="11">
        <v>11.519826119999999</v>
      </c>
      <c r="AC6000" s="11">
        <v>8.4517273799999995</v>
      </c>
      <c r="AD6000" s="11" t="s">
        <v>447</v>
      </c>
      <c r="AE6000" s="11" t="s">
        <v>47</v>
      </c>
      <c r="AF6000" s="11">
        <v>2032</v>
      </c>
      <c r="AG6000" s="11" t="s">
        <v>62770</v>
      </c>
      <c r="AH6000" s="48"/>
      <c r="AI6000" s="48"/>
      <c r="AJ6000" s="49"/>
      <c r="AK6000" s="48"/>
      <c r="AL6000" s="22" t="s">
        <v>62771</v>
      </c>
      <c r="AM6000" s="61"/>
      <c r="AN6000" s="65" t="s">
        <v>62772</v>
      </c>
      <c r="AO6000" s="27" t="s">
        <v>420</v>
      </c>
      <c r="AP6000" s="24" t="s">
        <v>62773</v>
      </c>
      <c r="AQ6000" s="22"/>
      <c r="AR6000" s="24"/>
      <c r="AS6000" s="24" t="s">
        <v>1312</v>
      </c>
      <c r="AT6000" s="63" t="s">
        <v>447</v>
      </c>
      <c r="AU6000" s="10" t="s">
        <v>62774</v>
      </c>
      <c r="AV6000" s="3"/>
      <c r="AW6000" s="3"/>
    </row>
    <row r="6001" spans="1:49" x14ac:dyDescent="0.25">
      <c r="A6001" s="11"/>
      <c r="B6001" s="11" t="s">
        <v>62775</v>
      </c>
      <c r="C6001" s="11" t="s">
        <v>48</v>
      </c>
      <c r="D6001" s="11" t="b">
        <v>0</v>
      </c>
      <c r="E6001" s="11" t="b">
        <v>0</v>
      </c>
      <c r="F6001" s="11" t="b">
        <v>1</v>
      </c>
      <c r="G6001" s="11">
        <v>2</v>
      </c>
      <c r="H6001" s="11">
        <v>6</v>
      </c>
      <c r="I6001" s="11">
        <v>515</v>
      </c>
      <c r="J6001" s="11">
        <v>6</v>
      </c>
      <c r="K6001" s="11" t="b">
        <v>0</v>
      </c>
      <c r="L6001" s="11">
        <v>0</v>
      </c>
      <c r="M6001" s="11">
        <v>306</v>
      </c>
      <c r="N6001" s="11">
        <v>209</v>
      </c>
      <c r="O6001" s="11">
        <v>6</v>
      </c>
      <c r="P6001" s="11">
        <v>0</v>
      </c>
      <c r="Q6001" s="12">
        <v>41759</v>
      </c>
      <c r="R6001" s="11" t="s">
        <v>49</v>
      </c>
      <c r="S6001" s="11" t="s">
        <v>62776</v>
      </c>
      <c r="T6001" s="11" t="s">
        <v>1747</v>
      </c>
      <c r="U6001" s="11" t="s">
        <v>273</v>
      </c>
      <c r="V6001" s="11" t="s">
        <v>44</v>
      </c>
      <c r="W6001" s="11" t="s">
        <v>45</v>
      </c>
      <c r="X6001" s="11" t="s">
        <v>62777</v>
      </c>
      <c r="Y6001" s="11" t="s">
        <v>62778</v>
      </c>
      <c r="Z6001" s="11" t="s">
        <v>62779</v>
      </c>
      <c r="AA6001" s="11" t="s">
        <v>1402</v>
      </c>
      <c r="AB6001" s="11">
        <v>11.614188070000001</v>
      </c>
      <c r="AC6001" s="11">
        <v>8.6217084499999999</v>
      </c>
      <c r="AD6001" s="11" t="s">
        <v>447</v>
      </c>
      <c r="AE6001" s="11" t="s">
        <v>47</v>
      </c>
      <c r="AF6001" s="11">
        <v>2032</v>
      </c>
      <c r="AG6001" s="11" t="s">
        <v>62780</v>
      </c>
      <c r="AH6001" s="48"/>
      <c r="AI6001" s="48"/>
      <c r="AJ6001" s="49"/>
      <c r="AK6001" s="48"/>
      <c r="AL6001" s="22" t="s">
        <v>62781</v>
      </c>
      <c r="AM6001" s="61"/>
      <c r="AN6001" s="65" t="s">
        <v>62782</v>
      </c>
      <c r="AO6001" s="27" t="s">
        <v>420</v>
      </c>
      <c r="AP6001" s="24" t="s">
        <v>62783</v>
      </c>
      <c r="AQ6001" s="22"/>
      <c r="AR6001" s="24"/>
      <c r="AS6001" s="24" t="s">
        <v>1312</v>
      </c>
      <c r="AT6001" s="63" t="s">
        <v>447</v>
      </c>
      <c r="AU6001" s="10" t="s">
        <v>62784</v>
      </c>
      <c r="AV6001" s="3"/>
      <c r="AW6001" s="3"/>
    </row>
    <row r="6002" spans="1:49" x14ac:dyDescent="0.25">
      <c r="A6002" s="11"/>
      <c r="B6002" s="11" t="s">
        <v>62785</v>
      </c>
      <c r="C6002" s="11" t="s">
        <v>48</v>
      </c>
      <c r="D6002" s="11" t="b">
        <v>0</v>
      </c>
      <c r="E6002" s="11" t="b">
        <v>0</v>
      </c>
      <c r="F6002" s="11" t="b">
        <v>0</v>
      </c>
      <c r="G6002" s="11">
        <v>0</v>
      </c>
      <c r="H6002" s="11">
        <v>2</v>
      </c>
      <c r="I6002" s="11">
        <v>155</v>
      </c>
      <c r="J6002" s="11">
        <v>2</v>
      </c>
      <c r="K6002" s="11" t="b">
        <v>0</v>
      </c>
      <c r="L6002" s="11">
        <v>0</v>
      </c>
      <c r="M6002" s="11">
        <v>56</v>
      </c>
      <c r="N6002" s="11">
        <v>99</v>
      </c>
      <c r="O6002" s="11">
        <v>2</v>
      </c>
      <c r="P6002" s="11">
        <v>0</v>
      </c>
      <c r="Q6002" s="12">
        <v>41757</v>
      </c>
      <c r="R6002" s="11" t="s">
        <v>51</v>
      </c>
      <c r="S6002" s="11" t="s">
        <v>62786</v>
      </c>
      <c r="T6002" s="11" t="s">
        <v>62785</v>
      </c>
      <c r="U6002" s="11" t="s">
        <v>21122</v>
      </c>
      <c r="V6002" s="11" t="s">
        <v>44</v>
      </c>
      <c r="W6002" s="11" t="s">
        <v>45</v>
      </c>
      <c r="X6002" s="11" t="s">
        <v>62787</v>
      </c>
      <c r="Y6002" s="11" t="s">
        <v>62788</v>
      </c>
      <c r="Z6002" s="11" t="s">
        <v>62789</v>
      </c>
      <c r="AA6002" s="11" t="s">
        <v>1402</v>
      </c>
      <c r="AB6002" s="11">
        <v>11.49203748</v>
      </c>
      <c r="AC6002" s="11">
        <v>8.5878516999999999</v>
      </c>
      <c r="AD6002" s="11" t="s">
        <v>447</v>
      </c>
      <c r="AE6002" s="11" t="s">
        <v>47</v>
      </c>
      <c r="AF6002" s="11">
        <v>2032</v>
      </c>
      <c r="AG6002" s="11" t="s">
        <v>62790</v>
      </c>
      <c r="AH6002" s="48"/>
      <c r="AI6002" s="48"/>
      <c r="AJ6002" s="49"/>
      <c r="AK6002" s="48"/>
      <c r="AL6002" s="22" t="s">
        <v>62791</v>
      </c>
      <c r="AM6002" s="61"/>
      <c r="AN6002" s="65" t="s">
        <v>62792</v>
      </c>
      <c r="AO6002" s="61" t="s">
        <v>463</v>
      </c>
      <c r="AP6002" s="24" t="s">
        <v>62177</v>
      </c>
      <c r="AQ6002" s="22"/>
      <c r="AR6002" s="24"/>
      <c r="AS6002" s="24" t="s">
        <v>1312</v>
      </c>
      <c r="AT6002" s="63" t="s">
        <v>447</v>
      </c>
      <c r="AU6002" s="10" t="s">
        <v>62793</v>
      </c>
      <c r="AV6002" s="3"/>
      <c r="AW6002" s="3"/>
    </row>
    <row r="6003" spans="1:49" x14ac:dyDescent="0.25">
      <c r="A6003" s="11"/>
      <c r="B6003" s="11" t="s">
        <v>62794</v>
      </c>
      <c r="C6003" s="11" t="s">
        <v>48</v>
      </c>
      <c r="D6003" s="11" t="b">
        <v>0</v>
      </c>
      <c r="E6003" s="11" t="b">
        <v>0</v>
      </c>
      <c r="F6003" s="11" t="b">
        <v>1</v>
      </c>
      <c r="G6003" s="11">
        <v>0</v>
      </c>
      <c r="H6003" s="11">
        <v>2</v>
      </c>
      <c r="I6003" s="11">
        <v>155</v>
      </c>
      <c r="J6003" s="11">
        <v>2</v>
      </c>
      <c r="K6003" s="11" t="b">
        <v>0</v>
      </c>
      <c r="L6003" s="11">
        <v>0</v>
      </c>
      <c r="M6003" s="11">
        <v>56</v>
      </c>
      <c r="N6003" s="11">
        <v>99</v>
      </c>
      <c r="O6003" s="11">
        <v>2</v>
      </c>
      <c r="P6003" s="11">
        <v>0</v>
      </c>
      <c r="Q6003" s="12">
        <v>41755</v>
      </c>
      <c r="R6003" s="11" t="s">
        <v>49</v>
      </c>
      <c r="S6003" s="11" t="s">
        <v>62795</v>
      </c>
      <c r="T6003" s="11" t="s">
        <v>62794</v>
      </c>
      <c r="U6003" s="11" t="s">
        <v>31066</v>
      </c>
      <c r="V6003" s="11" t="s">
        <v>44</v>
      </c>
      <c r="W6003" s="11" t="s">
        <v>45</v>
      </c>
      <c r="X6003" s="11" t="s">
        <v>62796</v>
      </c>
      <c r="Y6003" s="11" t="s">
        <v>62797</v>
      </c>
      <c r="Z6003" s="11" t="s">
        <v>62798</v>
      </c>
      <c r="AA6003" s="11" t="s">
        <v>1402</v>
      </c>
      <c r="AB6003" s="11">
        <v>11.49196457</v>
      </c>
      <c r="AC6003" s="11">
        <v>8.5879314200000003</v>
      </c>
      <c r="AD6003" s="11" t="s">
        <v>447</v>
      </c>
      <c r="AE6003" s="11" t="s">
        <v>47</v>
      </c>
      <c r="AF6003" s="11">
        <v>2032</v>
      </c>
      <c r="AG6003" s="11" t="s">
        <v>62799</v>
      </c>
      <c r="AH6003" s="48"/>
      <c r="AI6003" s="48"/>
      <c r="AJ6003" s="49"/>
      <c r="AK6003" s="48"/>
      <c r="AL6003" s="22" t="s">
        <v>62800</v>
      </c>
      <c r="AM6003" s="61"/>
      <c r="AN6003" s="65" t="s">
        <v>62801</v>
      </c>
      <c r="AO6003" s="61" t="s">
        <v>463</v>
      </c>
      <c r="AP6003" s="24" t="s">
        <v>62177</v>
      </c>
      <c r="AQ6003" s="22"/>
      <c r="AR6003" s="24"/>
      <c r="AS6003" s="24" t="s">
        <v>1312</v>
      </c>
      <c r="AT6003" s="63" t="s">
        <v>447</v>
      </c>
      <c r="AU6003" s="10" t="s">
        <v>62802</v>
      </c>
      <c r="AV6003" s="3"/>
      <c r="AW6003" s="3"/>
    </row>
    <row r="6004" spans="1:49" x14ac:dyDescent="0.25">
      <c r="A6004" s="11"/>
      <c r="B6004" s="11" t="s">
        <v>62803</v>
      </c>
      <c r="C6004" s="11" t="s">
        <v>41</v>
      </c>
      <c r="D6004" s="11" t="b">
        <v>0</v>
      </c>
      <c r="E6004" s="11" t="b">
        <v>0</v>
      </c>
      <c r="F6004" s="11" t="b">
        <v>1</v>
      </c>
      <c r="G6004" s="11">
        <v>1</v>
      </c>
      <c r="H6004" s="11">
        <v>3</v>
      </c>
      <c r="I6004" s="11">
        <v>128</v>
      </c>
      <c r="J6004" s="11">
        <v>2</v>
      </c>
      <c r="K6004" s="11" t="b">
        <v>0</v>
      </c>
      <c r="L6004" s="11">
        <v>0</v>
      </c>
      <c r="M6004" s="11">
        <v>54</v>
      </c>
      <c r="N6004" s="11">
        <v>74</v>
      </c>
      <c r="O6004" s="11">
        <v>3</v>
      </c>
      <c r="P6004" s="11">
        <v>0</v>
      </c>
      <c r="Q6004" s="12">
        <v>41163</v>
      </c>
      <c r="R6004" s="11" t="s">
        <v>75</v>
      </c>
      <c r="S6004" s="11" t="s">
        <v>62804</v>
      </c>
      <c r="T6004" s="11" t="s">
        <v>62805</v>
      </c>
      <c r="U6004" s="11" t="s">
        <v>2505</v>
      </c>
      <c r="V6004" s="11" t="s">
        <v>44</v>
      </c>
      <c r="W6004" s="11" t="s">
        <v>45</v>
      </c>
      <c r="X6004" s="11" t="s">
        <v>62806</v>
      </c>
      <c r="Y6004" s="11" t="s">
        <v>62807</v>
      </c>
      <c r="Z6004" s="11" t="s">
        <v>62808</v>
      </c>
      <c r="AA6004" s="11" t="s">
        <v>1402</v>
      </c>
      <c r="AB6004" s="11">
        <v>11.57287848</v>
      </c>
      <c r="AC6004" s="11">
        <v>8.5442897799999997</v>
      </c>
      <c r="AD6004" s="11" t="s">
        <v>447</v>
      </c>
      <c r="AE6004" s="11" t="s">
        <v>47</v>
      </c>
      <c r="AF6004" s="11">
        <v>2032</v>
      </c>
      <c r="AG6004" s="11" t="s">
        <v>62809</v>
      </c>
      <c r="AH6004" s="48"/>
      <c r="AI6004" s="48"/>
      <c r="AJ6004" s="49"/>
      <c r="AK6004" s="48"/>
      <c r="AL6004" s="22" t="s">
        <v>62810</v>
      </c>
      <c r="AM6004" s="61"/>
      <c r="AN6004" s="65" t="s">
        <v>62811</v>
      </c>
      <c r="AO6004" s="61" t="s">
        <v>463</v>
      </c>
      <c r="AP6004" s="24" t="s">
        <v>62812</v>
      </c>
      <c r="AQ6004" s="22"/>
      <c r="AR6004" s="24"/>
      <c r="AS6004" s="24" t="s">
        <v>1312</v>
      </c>
      <c r="AT6004" s="63" t="s">
        <v>447</v>
      </c>
      <c r="AU6004" s="10" t="s">
        <v>62813</v>
      </c>
      <c r="AV6004" s="3"/>
      <c r="AW6004" s="3"/>
    </row>
    <row r="6005" spans="1:49" x14ac:dyDescent="0.25">
      <c r="A6005" s="11"/>
      <c r="B6005" s="11" t="s">
        <v>62814</v>
      </c>
      <c r="C6005" s="11" t="s">
        <v>48</v>
      </c>
      <c r="D6005" s="11" t="b">
        <v>0</v>
      </c>
      <c r="E6005" s="11" t="b">
        <v>0</v>
      </c>
      <c r="F6005" s="11" t="b">
        <v>1</v>
      </c>
      <c r="G6005" s="11">
        <v>1</v>
      </c>
      <c r="H6005" s="11">
        <v>2</v>
      </c>
      <c r="I6005" s="11">
        <v>85</v>
      </c>
      <c r="J6005" s="11">
        <v>2</v>
      </c>
      <c r="K6005" s="11" t="b">
        <v>0</v>
      </c>
      <c r="L6005" s="11">
        <v>0</v>
      </c>
      <c r="M6005" s="11">
        <v>34</v>
      </c>
      <c r="N6005" s="11">
        <v>51</v>
      </c>
      <c r="O6005" s="11">
        <v>2</v>
      </c>
      <c r="P6005" s="11">
        <v>0</v>
      </c>
      <c r="Q6005" s="12">
        <v>41743</v>
      </c>
      <c r="R6005" s="11" t="s">
        <v>49</v>
      </c>
      <c r="S6005" s="11" t="s">
        <v>62815</v>
      </c>
      <c r="T6005" s="11" t="s">
        <v>62816</v>
      </c>
      <c r="U6005" s="11" t="s">
        <v>37809</v>
      </c>
      <c r="V6005" s="11" t="s">
        <v>44</v>
      </c>
      <c r="W6005" s="11" t="s">
        <v>45</v>
      </c>
      <c r="X6005" s="11" t="s">
        <v>62817</v>
      </c>
      <c r="Y6005" s="11" t="s">
        <v>62818</v>
      </c>
      <c r="Z6005" s="11" t="s">
        <v>62819</v>
      </c>
      <c r="AA6005" s="11" t="s">
        <v>1402</v>
      </c>
      <c r="AB6005" s="11">
        <v>11.42277971</v>
      </c>
      <c r="AC6005" s="11">
        <v>8.4459303200000004</v>
      </c>
      <c r="AD6005" s="11" t="s">
        <v>447</v>
      </c>
      <c r="AE6005" s="11" t="s">
        <v>47</v>
      </c>
      <c r="AF6005" s="11">
        <v>2032</v>
      </c>
      <c r="AG6005" s="11" t="s">
        <v>62820</v>
      </c>
      <c r="AH6005" s="48"/>
      <c r="AI6005" s="48"/>
      <c r="AJ6005" s="49"/>
      <c r="AK6005" s="48"/>
      <c r="AL6005" s="22" t="s">
        <v>62821</v>
      </c>
      <c r="AM6005" s="61"/>
      <c r="AN6005" s="65" t="s">
        <v>62822</v>
      </c>
      <c r="AO6005" s="27" t="s">
        <v>420</v>
      </c>
      <c r="AP6005" s="24" t="s">
        <v>62823</v>
      </c>
      <c r="AQ6005" s="22"/>
      <c r="AR6005" s="24"/>
      <c r="AS6005" s="24" t="s">
        <v>1312</v>
      </c>
      <c r="AT6005" s="63" t="s">
        <v>447</v>
      </c>
      <c r="AU6005" s="10" t="s">
        <v>62824</v>
      </c>
      <c r="AV6005" s="3"/>
      <c r="AW6005" s="3"/>
    </row>
    <row r="6006" spans="1:49" x14ac:dyDescent="0.25">
      <c r="A6006" s="11"/>
      <c r="B6006" s="11" t="s">
        <v>62825</v>
      </c>
      <c r="C6006" s="11" t="s">
        <v>41</v>
      </c>
      <c r="D6006" s="11" t="b">
        <v>1</v>
      </c>
      <c r="E6006" s="11" t="b">
        <v>0</v>
      </c>
      <c r="F6006" s="11" t="b">
        <v>0</v>
      </c>
      <c r="G6006" s="11">
        <v>7</v>
      </c>
      <c r="H6006" s="11">
        <v>17</v>
      </c>
      <c r="I6006" s="11">
        <v>375</v>
      </c>
      <c r="J6006" s="11">
        <v>10</v>
      </c>
      <c r="K6006" s="11" t="b">
        <v>1</v>
      </c>
      <c r="L6006" s="11">
        <v>7</v>
      </c>
      <c r="M6006" s="11">
        <v>175</v>
      </c>
      <c r="N6006" s="11">
        <v>200</v>
      </c>
      <c r="O6006" s="11">
        <v>17</v>
      </c>
      <c r="P6006" s="11">
        <v>0</v>
      </c>
      <c r="Q6006" s="12">
        <v>41163</v>
      </c>
      <c r="R6006" s="11" t="s">
        <v>75</v>
      </c>
      <c r="S6006" s="11" t="s">
        <v>62826</v>
      </c>
      <c r="T6006" s="11" t="s">
        <v>62827</v>
      </c>
      <c r="U6006" s="11" t="s">
        <v>62828</v>
      </c>
      <c r="V6006" s="11" t="s">
        <v>44</v>
      </c>
      <c r="W6006" s="11" t="s">
        <v>45</v>
      </c>
      <c r="X6006" s="11" t="s">
        <v>62829</v>
      </c>
      <c r="Y6006" s="11" t="s">
        <v>62830</v>
      </c>
      <c r="Z6006" s="11" t="s">
        <v>62831</v>
      </c>
      <c r="AA6006" s="11" t="s">
        <v>1402</v>
      </c>
      <c r="AB6006" s="11">
        <v>11.55917354</v>
      </c>
      <c r="AC6006" s="11">
        <v>8.5848339500000002</v>
      </c>
      <c r="AD6006" s="11" t="s">
        <v>447</v>
      </c>
      <c r="AE6006" s="11" t="s">
        <v>47</v>
      </c>
      <c r="AF6006" s="11">
        <v>2032</v>
      </c>
      <c r="AG6006" s="11" t="s">
        <v>62832</v>
      </c>
      <c r="AH6006" s="48"/>
      <c r="AI6006" s="48"/>
      <c r="AJ6006" s="49"/>
      <c r="AK6006" s="48"/>
      <c r="AL6006" s="22" t="s">
        <v>62833</v>
      </c>
      <c r="AM6006" s="61"/>
      <c r="AN6006" s="65" t="s">
        <v>62834</v>
      </c>
      <c r="AO6006" s="61" t="s">
        <v>463</v>
      </c>
      <c r="AP6006" s="24" t="s">
        <v>62100</v>
      </c>
      <c r="AQ6006" s="22"/>
      <c r="AR6006" s="24"/>
      <c r="AS6006" s="24" t="s">
        <v>1312</v>
      </c>
      <c r="AT6006" s="63" t="s">
        <v>447</v>
      </c>
      <c r="AU6006" s="10" t="s">
        <v>62835</v>
      </c>
      <c r="AV6006" s="3"/>
      <c r="AW6006" s="3"/>
    </row>
    <row r="6007" spans="1:49" x14ac:dyDescent="0.25">
      <c r="A6007" s="11"/>
      <c r="B6007" s="11" t="s">
        <v>62836</v>
      </c>
      <c r="C6007" s="11" t="s">
        <v>41</v>
      </c>
      <c r="D6007" s="11" t="b">
        <v>0</v>
      </c>
      <c r="E6007" s="11" t="b">
        <v>0</v>
      </c>
      <c r="F6007" s="11" t="b">
        <v>1</v>
      </c>
      <c r="G6007" s="11">
        <v>0</v>
      </c>
      <c r="H6007" s="11">
        <v>2</v>
      </c>
      <c r="I6007" s="11">
        <v>130</v>
      </c>
      <c r="J6007" s="11">
        <v>3</v>
      </c>
      <c r="K6007" s="11" t="b">
        <v>0</v>
      </c>
      <c r="L6007" s="11">
        <v>0</v>
      </c>
      <c r="M6007" s="11">
        <v>47</v>
      </c>
      <c r="N6007" s="11">
        <v>83</v>
      </c>
      <c r="O6007" s="11">
        <v>2</v>
      </c>
      <c r="P6007" s="11">
        <v>0</v>
      </c>
      <c r="Q6007" s="12">
        <v>41160</v>
      </c>
      <c r="R6007" s="11" t="s">
        <v>75</v>
      </c>
      <c r="S6007" s="11" t="s">
        <v>62837</v>
      </c>
      <c r="T6007" s="11" t="s">
        <v>62838</v>
      </c>
      <c r="U6007" s="11" t="s">
        <v>273</v>
      </c>
      <c r="V6007" s="11" t="s">
        <v>44</v>
      </c>
      <c r="W6007" s="11" t="s">
        <v>45</v>
      </c>
      <c r="X6007" s="11" t="s">
        <v>62839</v>
      </c>
      <c r="Y6007" s="11" t="s">
        <v>62840</v>
      </c>
      <c r="Z6007" s="11" t="s">
        <v>62841</v>
      </c>
      <c r="AA6007" s="11" t="s">
        <v>1402</v>
      </c>
      <c r="AB6007" s="11">
        <v>11.60883544</v>
      </c>
      <c r="AC6007" s="11">
        <v>8.6434521100000001</v>
      </c>
      <c r="AD6007" s="11" t="s">
        <v>447</v>
      </c>
      <c r="AE6007" s="11" t="s">
        <v>47</v>
      </c>
      <c r="AF6007" s="11">
        <v>2032</v>
      </c>
      <c r="AG6007" s="11" t="s">
        <v>62842</v>
      </c>
      <c r="AH6007" s="48"/>
      <c r="AI6007" s="48"/>
      <c r="AJ6007" s="49"/>
      <c r="AK6007" s="48"/>
      <c r="AL6007" s="22" t="s">
        <v>62843</v>
      </c>
      <c r="AM6007" s="61"/>
      <c r="AN6007" s="65" t="s">
        <v>62844</v>
      </c>
      <c r="AO6007" s="27" t="s">
        <v>420</v>
      </c>
      <c r="AP6007" s="24" t="s">
        <v>62845</v>
      </c>
      <c r="AQ6007" s="22"/>
      <c r="AR6007" s="24"/>
      <c r="AS6007" s="24" t="s">
        <v>1312</v>
      </c>
      <c r="AT6007" s="63" t="s">
        <v>447</v>
      </c>
      <c r="AU6007" s="10" t="s">
        <v>62846</v>
      </c>
      <c r="AV6007" s="3"/>
      <c r="AW6007" s="3"/>
    </row>
    <row r="6008" spans="1:49" x14ac:dyDescent="0.25">
      <c r="A6008" s="11"/>
      <c r="B6008" s="11" t="s">
        <v>62847</v>
      </c>
      <c r="C6008" s="11" t="s">
        <v>61</v>
      </c>
      <c r="D6008" s="11" t="b">
        <v>1</v>
      </c>
      <c r="E6008" s="11" t="b">
        <v>1</v>
      </c>
      <c r="F6008" s="11" t="b">
        <v>1</v>
      </c>
      <c r="G6008" s="11">
        <v>1</v>
      </c>
      <c r="H6008" s="11">
        <v>6</v>
      </c>
      <c r="I6008" s="11">
        <v>250</v>
      </c>
      <c r="J6008" s="11">
        <v>4</v>
      </c>
      <c r="K6008" s="11" t="b">
        <v>0</v>
      </c>
      <c r="L6008" s="11">
        <v>5</v>
      </c>
      <c r="M6008" s="11">
        <v>120</v>
      </c>
      <c r="N6008" s="11">
        <v>130</v>
      </c>
      <c r="O6008" s="11">
        <v>6</v>
      </c>
      <c r="P6008" s="11">
        <v>0</v>
      </c>
      <c r="Q6008" s="12">
        <v>41160</v>
      </c>
      <c r="R6008" s="11" t="s">
        <v>42</v>
      </c>
      <c r="S6008" s="11" t="s">
        <v>62848</v>
      </c>
      <c r="T6008" s="11" t="s">
        <v>62849</v>
      </c>
      <c r="U6008" s="11" t="s">
        <v>37936</v>
      </c>
      <c r="V6008" s="11" t="s">
        <v>44</v>
      </c>
      <c r="W6008" s="11" t="s">
        <v>45</v>
      </c>
      <c r="X6008" s="11" t="s">
        <v>62850</v>
      </c>
      <c r="Y6008" s="11" t="s">
        <v>62851</v>
      </c>
      <c r="Z6008" s="11" t="s">
        <v>62852</v>
      </c>
      <c r="AA6008" s="11" t="s">
        <v>1402</v>
      </c>
      <c r="AB6008" s="11">
        <v>11.45943868</v>
      </c>
      <c r="AC6008" s="11">
        <v>8.4394029699999997</v>
      </c>
      <c r="AD6008" s="11" t="s">
        <v>447</v>
      </c>
      <c r="AE6008" s="11" t="s">
        <v>47</v>
      </c>
      <c r="AF6008" s="11">
        <v>2032</v>
      </c>
      <c r="AG6008" s="11" t="s">
        <v>62853</v>
      </c>
      <c r="AH6008" s="48"/>
      <c r="AI6008" s="48"/>
      <c r="AJ6008" s="49"/>
      <c r="AK6008" s="48"/>
      <c r="AL6008" s="22" t="s">
        <v>62854</v>
      </c>
      <c r="AM6008" s="61"/>
      <c r="AN6008" s="65" t="s">
        <v>62855</v>
      </c>
      <c r="AO6008" s="27" t="s">
        <v>420</v>
      </c>
      <c r="AP6008" s="24" t="s">
        <v>62305</v>
      </c>
      <c r="AQ6008" s="22"/>
      <c r="AR6008" s="24"/>
      <c r="AS6008" s="24" t="s">
        <v>1312</v>
      </c>
      <c r="AT6008" s="63" t="s">
        <v>447</v>
      </c>
      <c r="AU6008" s="10" t="s">
        <v>62856</v>
      </c>
      <c r="AV6008" s="3"/>
      <c r="AW6008" s="3"/>
    </row>
    <row r="6009" spans="1:49" x14ac:dyDescent="0.25">
      <c r="A6009" s="11"/>
      <c r="B6009" s="11" t="s">
        <v>62857</v>
      </c>
      <c r="C6009" s="11" t="s">
        <v>41</v>
      </c>
      <c r="D6009" s="11" t="b">
        <v>0</v>
      </c>
      <c r="E6009" s="11" t="b">
        <v>0</v>
      </c>
      <c r="F6009" s="11" t="b">
        <v>1</v>
      </c>
      <c r="G6009" s="11">
        <v>0</v>
      </c>
      <c r="H6009" s="11">
        <v>1</v>
      </c>
      <c r="I6009" s="11">
        <v>210</v>
      </c>
      <c r="J6009" s="11">
        <v>2</v>
      </c>
      <c r="K6009" s="11" t="b">
        <v>0</v>
      </c>
      <c r="L6009" s="11">
        <v>0</v>
      </c>
      <c r="M6009" s="11">
        <v>70</v>
      </c>
      <c r="N6009" s="11">
        <v>140</v>
      </c>
      <c r="O6009" s="11">
        <v>1</v>
      </c>
      <c r="P6009" s="11">
        <v>0</v>
      </c>
      <c r="Q6009" s="12">
        <v>41162</v>
      </c>
      <c r="R6009" s="11" t="s">
        <v>75</v>
      </c>
      <c r="S6009" s="11" t="s">
        <v>62858</v>
      </c>
      <c r="T6009" s="11" t="s">
        <v>62859</v>
      </c>
      <c r="U6009" s="11" t="s">
        <v>273</v>
      </c>
      <c r="V6009" s="11" t="s">
        <v>44</v>
      </c>
      <c r="W6009" s="11" t="s">
        <v>45</v>
      </c>
      <c r="X6009" s="11" t="s">
        <v>62860</v>
      </c>
      <c r="Y6009" s="11" t="s">
        <v>62861</v>
      </c>
      <c r="Z6009" s="11" t="s">
        <v>62862</v>
      </c>
      <c r="AA6009" s="11" t="s">
        <v>1402</v>
      </c>
      <c r="AB6009" s="11">
        <v>11.6141124</v>
      </c>
      <c r="AC6009" s="11">
        <v>8.6373472899999992</v>
      </c>
      <c r="AD6009" s="11" t="s">
        <v>447</v>
      </c>
      <c r="AE6009" s="11" t="s">
        <v>47</v>
      </c>
      <c r="AF6009" s="11">
        <v>2032</v>
      </c>
      <c r="AG6009" s="11" t="s">
        <v>62863</v>
      </c>
      <c r="AH6009" s="48"/>
      <c r="AI6009" s="48"/>
      <c r="AJ6009" s="49"/>
      <c r="AK6009" s="48"/>
      <c r="AL6009" s="22" t="s">
        <v>62864</v>
      </c>
      <c r="AM6009" s="61"/>
      <c r="AN6009" s="65" t="s">
        <v>62865</v>
      </c>
      <c r="AO6009" s="61" t="s">
        <v>463</v>
      </c>
      <c r="AP6009" s="24" t="s">
        <v>62866</v>
      </c>
      <c r="AQ6009" s="22"/>
      <c r="AR6009" s="24"/>
      <c r="AS6009" s="24" t="s">
        <v>1312</v>
      </c>
      <c r="AT6009" s="63" t="s">
        <v>447</v>
      </c>
      <c r="AU6009" s="10" t="s">
        <v>62867</v>
      </c>
      <c r="AV6009" s="3"/>
      <c r="AW6009" s="3"/>
    </row>
    <row r="6010" spans="1:49" x14ac:dyDescent="0.25">
      <c r="A6010" s="11"/>
      <c r="B6010" s="11" t="s">
        <v>62868</v>
      </c>
      <c r="C6010" s="11" t="s">
        <v>41</v>
      </c>
      <c r="D6010" s="11" t="b">
        <v>0</v>
      </c>
      <c r="E6010" s="11" t="b">
        <v>0</v>
      </c>
      <c r="F6010" s="11" t="b">
        <v>0</v>
      </c>
      <c r="G6010" s="11">
        <v>0</v>
      </c>
      <c r="H6010" s="11">
        <v>4</v>
      </c>
      <c r="I6010" s="11">
        <v>157</v>
      </c>
      <c r="J6010" s="11">
        <v>5</v>
      </c>
      <c r="K6010" s="11" t="b">
        <v>0</v>
      </c>
      <c r="L6010" s="11">
        <v>0</v>
      </c>
      <c r="M6010" s="11">
        <v>77</v>
      </c>
      <c r="N6010" s="11">
        <v>80</v>
      </c>
      <c r="O6010" s="11">
        <v>4</v>
      </c>
      <c r="P6010" s="11">
        <v>0</v>
      </c>
      <c r="Q6010" s="12">
        <v>41164</v>
      </c>
      <c r="R6010" s="11" t="s">
        <v>75</v>
      </c>
      <c r="S6010" s="11" t="s">
        <v>62869</v>
      </c>
      <c r="T6010" s="11" t="s">
        <v>62870</v>
      </c>
      <c r="U6010" s="11" t="s">
        <v>5812</v>
      </c>
      <c r="V6010" s="11" t="s">
        <v>44</v>
      </c>
      <c r="W6010" s="11" t="s">
        <v>45</v>
      </c>
      <c r="X6010" s="11" t="s">
        <v>62871</v>
      </c>
      <c r="Y6010" s="11" t="s">
        <v>62872</v>
      </c>
      <c r="Z6010" s="11" t="s">
        <v>62873</v>
      </c>
      <c r="AA6010" s="11" t="s">
        <v>1402</v>
      </c>
      <c r="AB6010" s="11">
        <v>11.54234862</v>
      </c>
      <c r="AC6010" s="11">
        <v>8.5665473900000002</v>
      </c>
      <c r="AD6010" s="11" t="s">
        <v>447</v>
      </c>
      <c r="AE6010" s="11" t="s">
        <v>47</v>
      </c>
      <c r="AF6010" s="11">
        <v>2032</v>
      </c>
      <c r="AG6010" s="11" t="s">
        <v>62874</v>
      </c>
      <c r="AH6010" s="48"/>
      <c r="AI6010" s="48"/>
      <c r="AJ6010" s="49"/>
      <c r="AK6010" s="48"/>
      <c r="AL6010" s="22" t="s">
        <v>62875</v>
      </c>
      <c r="AM6010" s="61"/>
      <c r="AN6010" s="65" t="s">
        <v>62876</v>
      </c>
      <c r="AO6010" s="61" t="s">
        <v>463</v>
      </c>
      <c r="AP6010" s="24" t="s">
        <v>257</v>
      </c>
      <c r="AQ6010" s="22"/>
      <c r="AR6010" s="24"/>
      <c r="AS6010" s="24" t="s">
        <v>1312</v>
      </c>
      <c r="AT6010" s="63" t="s">
        <v>447</v>
      </c>
      <c r="AU6010" s="10" t="s">
        <v>62877</v>
      </c>
      <c r="AV6010" s="3"/>
      <c r="AW6010" s="3"/>
    </row>
    <row r="6011" spans="1:49" x14ac:dyDescent="0.25">
      <c r="A6011" s="11"/>
      <c r="B6011" s="11" t="s">
        <v>62878</v>
      </c>
      <c r="C6011" s="11" t="s">
        <v>41</v>
      </c>
      <c r="D6011" s="11" t="b">
        <v>1</v>
      </c>
      <c r="E6011" s="11" t="b">
        <v>0</v>
      </c>
      <c r="F6011" s="11" t="b">
        <v>1</v>
      </c>
      <c r="G6011" s="11">
        <v>0</v>
      </c>
      <c r="H6011" s="11">
        <v>2</v>
      </c>
      <c r="I6011" s="11">
        <v>120</v>
      </c>
      <c r="J6011" s="11">
        <v>2</v>
      </c>
      <c r="K6011" s="11" t="b">
        <v>0</v>
      </c>
      <c r="L6011" s="11">
        <v>0</v>
      </c>
      <c r="M6011" s="11">
        <v>50</v>
      </c>
      <c r="N6011" s="11">
        <v>70</v>
      </c>
      <c r="O6011" s="11">
        <v>2</v>
      </c>
      <c r="P6011" s="11">
        <v>0</v>
      </c>
      <c r="Q6011" s="12">
        <v>41162</v>
      </c>
      <c r="R6011" s="11" t="s">
        <v>75</v>
      </c>
      <c r="S6011" s="11" t="s">
        <v>62879</v>
      </c>
      <c r="T6011" s="11" t="s">
        <v>2496</v>
      </c>
      <c r="U6011" s="11" t="s">
        <v>273</v>
      </c>
      <c r="V6011" s="11" t="s">
        <v>44</v>
      </c>
      <c r="W6011" s="11" t="s">
        <v>45</v>
      </c>
      <c r="X6011" s="11" t="s">
        <v>62880</v>
      </c>
      <c r="Y6011" s="11" t="s">
        <v>62881</v>
      </c>
      <c r="Z6011" s="11" t="s">
        <v>62882</v>
      </c>
      <c r="AA6011" s="11" t="s">
        <v>1402</v>
      </c>
      <c r="AB6011" s="11">
        <v>11.591224540000001</v>
      </c>
      <c r="AC6011" s="11">
        <v>8.6103255099999991</v>
      </c>
      <c r="AD6011" s="11" t="s">
        <v>447</v>
      </c>
      <c r="AE6011" s="11" t="s">
        <v>47</v>
      </c>
      <c r="AF6011" s="11">
        <v>2032</v>
      </c>
      <c r="AG6011" s="11" t="s">
        <v>62883</v>
      </c>
      <c r="AH6011" s="48"/>
      <c r="AI6011" s="48"/>
      <c r="AJ6011" s="49"/>
      <c r="AK6011" s="48"/>
      <c r="AL6011" s="22" t="s">
        <v>62884</v>
      </c>
      <c r="AM6011" s="61"/>
      <c r="AN6011" s="65" t="s">
        <v>62885</v>
      </c>
      <c r="AO6011" s="27" t="s">
        <v>420</v>
      </c>
      <c r="AP6011" s="24" t="s">
        <v>62177</v>
      </c>
      <c r="AQ6011" s="22"/>
      <c r="AR6011" s="24"/>
      <c r="AS6011" s="24" t="s">
        <v>1312</v>
      </c>
      <c r="AT6011" s="63" t="s">
        <v>447</v>
      </c>
      <c r="AU6011" s="10" t="s">
        <v>62886</v>
      </c>
      <c r="AV6011" s="3"/>
      <c r="AW6011" s="3"/>
    </row>
    <row r="6012" spans="1:49" x14ac:dyDescent="0.25">
      <c r="A6012" s="11"/>
      <c r="B6012" s="11" t="s">
        <v>62887</v>
      </c>
      <c r="C6012" s="11" t="s">
        <v>61</v>
      </c>
      <c r="D6012" s="11" t="b">
        <v>1</v>
      </c>
      <c r="E6012" s="11" t="b">
        <v>0</v>
      </c>
      <c r="F6012" s="11" t="b">
        <v>1</v>
      </c>
      <c r="G6012" s="11">
        <v>0</v>
      </c>
      <c r="H6012" s="11">
        <v>7</v>
      </c>
      <c r="I6012" s="11">
        <v>313</v>
      </c>
      <c r="J6012" s="11">
        <v>2</v>
      </c>
      <c r="K6012" s="11" t="b">
        <v>0</v>
      </c>
      <c r="L6012" s="11">
        <v>0</v>
      </c>
      <c r="M6012" s="11">
        <v>168</v>
      </c>
      <c r="N6012" s="11">
        <v>145</v>
      </c>
      <c r="O6012" s="11">
        <v>7</v>
      </c>
      <c r="P6012" s="11">
        <v>0</v>
      </c>
      <c r="Q6012" s="12">
        <v>41162</v>
      </c>
      <c r="R6012" s="11" t="s">
        <v>75</v>
      </c>
      <c r="S6012" s="11" t="s">
        <v>62888</v>
      </c>
      <c r="T6012" s="11" t="s">
        <v>49398</v>
      </c>
      <c r="U6012" s="11" t="s">
        <v>21206</v>
      </c>
      <c r="V6012" s="11" t="s">
        <v>44</v>
      </c>
      <c r="W6012" s="11" t="s">
        <v>45</v>
      </c>
      <c r="X6012" s="11" t="s">
        <v>62889</v>
      </c>
      <c r="Y6012" s="11" t="s">
        <v>62890</v>
      </c>
      <c r="Z6012" s="11" t="s">
        <v>62891</v>
      </c>
      <c r="AA6012" s="11" t="s">
        <v>1402</v>
      </c>
      <c r="AB6012" s="11">
        <v>11.515004360000001</v>
      </c>
      <c r="AC6012" s="11">
        <v>8.5796231499999998</v>
      </c>
      <c r="AD6012" s="11" t="s">
        <v>447</v>
      </c>
      <c r="AE6012" s="11" t="s">
        <v>47</v>
      </c>
      <c r="AF6012" s="11">
        <v>2032</v>
      </c>
      <c r="AG6012" s="11" t="s">
        <v>62892</v>
      </c>
      <c r="AH6012" s="48"/>
      <c r="AI6012" s="48"/>
      <c r="AJ6012" s="49"/>
      <c r="AK6012" s="48"/>
      <c r="AL6012" s="22" t="s">
        <v>62893</v>
      </c>
      <c r="AM6012" s="61"/>
      <c r="AN6012" s="65" t="s">
        <v>62894</v>
      </c>
      <c r="AO6012" s="27" t="s">
        <v>420</v>
      </c>
      <c r="AP6012" s="24" t="s">
        <v>62895</v>
      </c>
      <c r="AQ6012" s="22"/>
      <c r="AR6012" s="24"/>
      <c r="AS6012" s="24" t="s">
        <v>1312</v>
      </c>
      <c r="AT6012" s="63" t="s">
        <v>447</v>
      </c>
      <c r="AU6012" s="10" t="s">
        <v>62896</v>
      </c>
      <c r="AV6012" s="3"/>
      <c r="AW6012" s="3"/>
    </row>
    <row r="6013" spans="1:49" x14ac:dyDescent="0.25">
      <c r="A6013" s="11"/>
      <c r="B6013" s="11" t="s">
        <v>62897</v>
      </c>
      <c r="C6013" s="11" t="s">
        <v>41</v>
      </c>
      <c r="D6013" s="11" t="b">
        <v>1</v>
      </c>
      <c r="E6013" s="11" t="b">
        <v>0</v>
      </c>
      <c r="F6013" s="11" t="b">
        <v>1</v>
      </c>
      <c r="G6013" s="11">
        <v>0</v>
      </c>
      <c r="H6013" s="11">
        <v>4</v>
      </c>
      <c r="I6013" s="11">
        <v>105</v>
      </c>
      <c r="J6013" s="11">
        <v>2</v>
      </c>
      <c r="K6013" s="11" t="b">
        <v>1</v>
      </c>
      <c r="L6013" s="11">
        <v>0</v>
      </c>
      <c r="M6013" s="11">
        <v>35</v>
      </c>
      <c r="N6013" s="11">
        <v>70</v>
      </c>
      <c r="O6013" s="11">
        <v>4</v>
      </c>
      <c r="P6013" s="11">
        <v>0</v>
      </c>
      <c r="Q6013" s="12">
        <v>41164</v>
      </c>
      <c r="R6013" s="11" t="s">
        <v>55</v>
      </c>
      <c r="S6013" s="11" t="s">
        <v>62898</v>
      </c>
      <c r="T6013" s="11" t="s">
        <v>62899</v>
      </c>
      <c r="U6013" s="11" t="s">
        <v>37831</v>
      </c>
      <c r="V6013" s="11" t="s">
        <v>44</v>
      </c>
      <c r="W6013" s="11" t="s">
        <v>45</v>
      </c>
      <c r="X6013" s="11" t="s">
        <v>62900</v>
      </c>
      <c r="Y6013" s="11" t="s">
        <v>62901</v>
      </c>
      <c r="Z6013" s="11" t="s">
        <v>62902</v>
      </c>
      <c r="AA6013" s="11" t="s">
        <v>1402</v>
      </c>
      <c r="AB6013" s="11">
        <v>11.416167250000001</v>
      </c>
      <c r="AC6013" s="11">
        <v>8.4859732799999996</v>
      </c>
      <c r="AD6013" s="11" t="s">
        <v>447</v>
      </c>
      <c r="AE6013" s="11" t="s">
        <v>47</v>
      </c>
      <c r="AF6013" s="11">
        <v>2032</v>
      </c>
      <c r="AG6013" s="11" t="s">
        <v>62903</v>
      </c>
      <c r="AH6013" s="48"/>
      <c r="AI6013" s="48"/>
      <c r="AJ6013" s="49"/>
      <c r="AK6013" s="48"/>
      <c r="AL6013" s="22" t="s">
        <v>62904</v>
      </c>
      <c r="AM6013" s="61"/>
      <c r="AN6013" s="65" t="s">
        <v>62905</v>
      </c>
      <c r="AO6013" s="61" t="s">
        <v>463</v>
      </c>
      <c r="AP6013" s="24" t="s">
        <v>62100</v>
      </c>
      <c r="AQ6013" s="22"/>
      <c r="AR6013" s="24"/>
      <c r="AS6013" s="24" t="s">
        <v>1312</v>
      </c>
      <c r="AT6013" s="63" t="s">
        <v>447</v>
      </c>
      <c r="AU6013" s="10" t="s">
        <v>62906</v>
      </c>
      <c r="AV6013" s="3"/>
      <c r="AW6013" s="3"/>
    </row>
    <row r="6014" spans="1:49" x14ac:dyDescent="0.25">
      <c r="A6014" s="11"/>
      <c r="B6014" s="11" t="s">
        <v>62907</v>
      </c>
      <c r="C6014" s="11" t="s">
        <v>41</v>
      </c>
      <c r="D6014" s="11" t="b">
        <v>0</v>
      </c>
      <c r="E6014" s="11" t="b">
        <v>0</v>
      </c>
      <c r="F6014" s="11" t="b">
        <v>1</v>
      </c>
      <c r="G6014" s="11">
        <v>0</v>
      </c>
      <c r="H6014" s="11">
        <v>1</v>
      </c>
      <c r="I6014" s="11">
        <v>215</v>
      </c>
      <c r="J6014" s="11">
        <v>3</v>
      </c>
      <c r="K6014" s="11" t="b">
        <v>1</v>
      </c>
      <c r="L6014" s="11">
        <v>0</v>
      </c>
      <c r="M6014" s="11">
        <v>60</v>
      </c>
      <c r="N6014" s="11">
        <v>155</v>
      </c>
      <c r="O6014" s="11">
        <v>0</v>
      </c>
      <c r="P6014" s="11">
        <v>1</v>
      </c>
      <c r="Q6014" s="12">
        <v>41164</v>
      </c>
      <c r="R6014" s="11" t="s">
        <v>75</v>
      </c>
      <c r="S6014" s="11" t="s">
        <v>62908</v>
      </c>
      <c r="T6014" s="11" t="s">
        <v>62909</v>
      </c>
      <c r="U6014" s="11" t="s">
        <v>273</v>
      </c>
      <c r="V6014" s="11" t="s">
        <v>44</v>
      </c>
      <c r="W6014" s="11" t="s">
        <v>45</v>
      </c>
      <c r="X6014" s="11" t="s">
        <v>62910</v>
      </c>
      <c r="Y6014" s="11" t="s">
        <v>62911</v>
      </c>
      <c r="Z6014" s="11" t="s">
        <v>62912</v>
      </c>
      <c r="AA6014" s="11" t="s">
        <v>1402</v>
      </c>
      <c r="AB6014" s="11">
        <v>11.57818271</v>
      </c>
      <c r="AC6014" s="11">
        <v>8.6112426099999997</v>
      </c>
      <c r="AD6014" s="11" t="s">
        <v>447</v>
      </c>
      <c r="AE6014" s="11" t="s">
        <v>47</v>
      </c>
      <c r="AF6014" s="11">
        <v>2032</v>
      </c>
      <c r="AG6014" s="11" t="s">
        <v>62913</v>
      </c>
      <c r="AH6014" s="48"/>
      <c r="AI6014" s="48"/>
      <c r="AJ6014" s="49"/>
      <c r="AK6014" s="48"/>
      <c r="AL6014" s="22" t="s">
        <v>62914</v>
      </c>
      <c r="AM6014" s="61"/>
      <c r="AN6014" s="65" t="s">
        <v>62915</v>
      </c>
      <c r="AO6014" s="61" t="s">
        <v>463</v>
      </c>
      <c r="AP6014" s="24" t="s">
        <v>62916</v>
      </c>
      <c r="AQ6014" s="22"/>
      <c r="AR6014" s="24"/>
      <c r="AS6014" s="24" t="s">
        <v>1312</v>
      </c>
      <c r="AT6014" s="63" t="s">
        <v>447</v>
      </c>
      <c r="AU6014" s="10" t="s">
        <v>62917</v>
      </c>
      <c r="AV6014" s="3"/>
      <c r="AW6014" s="3"/>
    </row>
    <row r="6015" spans="1:49" x14ac:dyDescent="0.25">
      <c r="A6015" s="11"/>
      <c r="B6015" s="11" t="s">
        <v>62918</v>
      </c>
      <c r="C6015" s="11" t="s">
        <v>41</v>
      </c>
      <c r="D6015" s="11" t="b">
        <v>1</v>
      </c>
      <c r="E6015" s="11" t="b">
        <v>0</v>
      </c>
      <c r="F6015" s="11" t="b">
        <v>0</v>
      </c>
      <c r="G6015" s="11">
        <v>2</v>
      </c>
      <c r="H6015" s="11">
        <v>2</v>
      </c>
      <c r="I6015" s="11">
        <v>1803</v>
      </c>
      <c r="J6015" s="11">
        <v>8</v>
      </c>
      <c r="K6015" s="11" t="b">
        <v>1</v>
      </c>
      <c r="L6015" s="11">
        <v>0</v>
      </c>
      <c r="M6015" s="11">
        <v>745</v>
      </c>
      <c r="N6015" s="11">
        <v>1058</v>
      </c>
      <c r="O6015" s="11">
        <v>2</v>
      </c>
      <c r="P6015" s="11">
        <v>0</v>
      </c>
      <c r="Q6015" s="12">
        <v>41161</v>
      </c>
      <c r="R6015" s="11" t="s">
        <v>55</v>
      </c>
      <c r="S6015" s="11" t="s">
        <v>62919</v>
      </c>
      <c r="T6015" s="11" t="s">
        <v>307</v>
      </c>
      <c r="U6015" s="11" t="s">
        <v>1407</v>
      </c>
      <c r="V6015" s="11" t="s">
        <v>98</v>
      </c>
      <c r="W6015" s="11" t="s">
        <v>45</v>
      </c>
      <c r="X6015" s="11" t="s">
        <v>62920</v>
      </c>
      <c r="Y6015" s="11" t="s">
        <v>62921</v>
      </c>
      <c r="Z6015" s="11" t="s">
        <v>62922</v>
      </c>
      <c r="AA6015" s="11" t="s">
        <v>1402</v>
      </c>
      <c r="AB6015" s="11">
        <v>11.55702439</v>
      </c>
      <c r="AC6015" s="11">
        <v>8.5830317300000001</v>
      </c>
      <c r="AD6015" s="11" t="s">
        <v>447</v>
      </c>
      <c r="AE6015" s="11" t="s">
        <v>47</v>
      </c>
      <c r="AF6015" s="11">
        <v>2032</v>
      </c>
      <c r="AG6015" s="11" t="s">
        <v>62923</v>
      </c>
      <c r="AH6015" s="48"/>
      <c r="AI6015" s="48"/>
      <c r="AJ6015" s="49"/>
      <c r="AK6015" s="48"/>
      <c r="AL6015" s="22" t="s">
        <v>62924</v>
      </c>
      <c r="AM6015" s="61"/>
      <c r="AN6015" s="65" t="s">
        <v>62925</v>
      </c>
      <c r="AO6015" s="27" t="s">
        <v>420</v>
      </c>
      <c r="AP6015" s="24" t="s">
        <v>8275</v>
      </c>
      <c r="AQ6015" s="22"/>
      <c r="AR6015" s="24"/>
      <c r="AS6015" s="24" t="s">
        <v>1312</v>
      </c>
      <c r="AT6015" s="63" t="s">
        <v>447</v>
      </c>
      <c r="AU6015" s="10" t="s">
        <v>62926</v>
      </c>
      <c r="AV6015" s="3"/>
      <c r="AW6015" s="3"/>
    </row>
    <row r="6016" spans="1:49" x14ac:dyDescent="0.25">
      <c r="A6016" s="11"/>
      <c r="B6016" s="11" t="s">
        <v>62927</v>
      </c>
      <c r="C6016" s="11" t="s">
        <v>56</v>
      </c>
      <c r="D6016" s="11" t="b">
        <v>0</v>
      </c>
      <c r="E6016" s="11" t="b">
        <v>0</v>
      </c>
      <c r="F6016" s="11" t="b">
        <v>0</v>
      </c>
      <c r="G6016" s="11">
        <v>0</v>
      </c>
      <c r="H6016" s="11">
        <v>3</v>
      </c>
      <c r="I6016" s="11">
        <v>825</v>
      </c>
      <c r="J6016" s="11">
        <v>5</v>
      </c>
      <c r="K6016" s="11" t="b">
        <v>0</v>
      </c>
      <c r="L6016" s="11">
        <v>0</v>
      </c>
      <c r="M6016" s="11">
        <v>300</v>
      </c>
      <c r="N6016" s="11">
        <v>525</v>
      </c>
      <c r="O6016" s="11">
        <v>3</v>
      </c>
      <c r="P6016" s="11">
        <v>0</v>
      </c>
      <c r="Q6016" s="12">
        <v>41756</v>
      </c>
      <c r="R6016" s="11" t="s">
        <v>62</v>
      </c>
      <c r="S6016" s="11" t="s">
        <v>62928</v>
      </c>
      <c r="T6016" s="11" t="s">
        <v>37862</v>
      </c>
      <c r="U6016" s="11" t="s">
        <v>37862</v>
      </c>
      <c r="V6016" s="11" t="s">
        <v>44</v>
      </c>
      <c r="W6016" s="11" t="s">
        <v>45</v>
      </c>
      <c r="X6016" s="11" t="s">
        <v>62929</v>
      </c>
      <c r="Y6016" s="11" t="s">
        <v>62930</v>
      </c>
      <c r="Z6016" s="11" t="s">
        <v>62931</v>
      </c>
      <c r="AA6016" s="11" t="s">
        <v>1402</v>
      </c>
      <c r="AB6016" s="11">
        <v>11.556370340000001</v>
      </c>
      <c r="AC6016" s="11">
        <v>8.5849917100000006</v>
      </c>
      <c r="AD6016" s="11" t="s">
        <v>447</v>
      </c>
      <c r="AE6016" s="11" t="s">
        <v>47</v>
      </c>
      <c r="AF6016" s="11">
        <v>2032</v>
      </c>
      <c r="AG6016" s="11" t="s">
        <v>62932</v>
      </c>
      <c r="AH6016" s="48"/>
      <c r="AI6016" s="48"/>
      <c r="AJ6016" s="49"/>
      <c r="AK6016" s="48"/>
      <c r="AL6016" s="22" t="s">
        <v>62933</v>
      </c>
      <c r="AM6016" s="61"/>
      <c r="AN6016" s="65" t="s">
        <v>62934</v>
      </c>
      <c r="AO6016" s="61" t="s">
        <v>463</v>
      </c>
      <c r="AP6016" s="24" t="s">
        <v>62935</v>
      </c>
      <c r="AQ6016" s="22"/>
      <c r="AR6016" s="24"/>
      <c r="AS6016" s="24" t="s">
        <v>1312</v>
      </c>
      <c r="AT6016" s="63" t="s">
        <v>447</v>
      </c>
      <c r="AU6016" s="10" t="s">
        <v>62936</v>
      </c>
      <c r="AV6016" s="3"/>
      <c r="AW6016" s="3"/>
    </row>
    <row r="6017" spans="1:49" x14ac:dyDescent="0.25">
      <c r="A6017" s="11"/>
      <c r="B6017" s="11" t="s">
        <v>62937</v>
      </c>
      <c r="C6017" s="11" t="s">
        <v>41</v>
      </c>
      <c r="D6017" s="11" t="b">
        <v>0</v>
      </c>
      <c r="E6017" s="11" t="b">
        <v>0</v>
      </c>
      <c r="F6017" s="11" t="b">
        <v>1</v>
      </c>
      <c r="G6017" s="11">
        <v>0</v>
      </c>
      <c r="H6017" s="11">
        <v>2</v>
      </c>
      <c r="I6017" s="11">
        <v>85</v>
      </c>
      <c r="J6017" s="11">
        <v>2</v>
      </c>
      <c r="K6017" s="11" t="b">
        <v>1</v>
      </c>
      <c r="L6017" s="11">
        <v>0</v>
      </c>
      <c r="M6017" s="11">
        <v>45</v>
      </c>
      <c r="N6017" s="11">
        <v>40</v>
      </c>
      <c r="O6017" s="11">
        <v>2</v>
      </c>
      <c r="P6017" s="11">
        <v>0</v>
      </c>
      <c r="Q6017" s="12">
        <v>41163</v>
      </c>
      <c r="R6017" s="11" t="s">
        <v>75</v>
      </c>
      <c r="S6017" s="11" t="s">
        <v>62938</v>
      </c>
      <c r="T6017" s="11" t="s">
        <v>62939</v>
      </c>
      <c r="U6017" s="11" t="s">
        <v>5812</v>
      </c>
      <c r="V6017" s="11" t="s">
        <v>44</v>
      </c>
      <c r="W6017" s="11" t="s">
        <v>45</v>
      </c>
      <c r="X6017" s="11" t="s">
        <v>62940</v>
      </c>
      <c r="Y6017" s="11" t="s">
        <v>62941</v>
      </c>
      <c r="Z6017" s="11" t="s">
        <v>62942</v>
      </c>
      <c r="AA6017" s="11" t="s">
        <v>1402</v>
      </c>
      <c r="AB6017" s="11">
        <v>11.54824397</v>
      </c>
      <c r="AC6017" s="11">
        <v>8.5777271000000006</v>
      </c>
      <c r="AD6017" s="11" t="s">
        <v>447</v>
      </c>
      <c r="AE6017" s="11" t="s">
        <v>47</v>
      </c>
      <c r="AF6017" s="11">
        <v>2032</v>
      </c>
      <c r="AG6017" s="11" t="s">
        <v>62943</v>
      </c>
      <c r="AH6017" s="48"/>
      <c r="AI6017" s="48"/>
      <c r="AJ6017" s="49"/>
      <c r="AK6017" s="48"/>
      <c r="AL6017" s="22" t="s">
        <v>62944</v>
      </c>
      <c r="AM6017" s="61"/>
      <c r="AN6017" s="65" t="s">
        <v>62945</v>
      </c>
      <c r="AO6017" s="61" t="s">
        <v>463</v>
      </c>
      <c r="AP6017" s="24" t="s">
        <v>62946</v>
      </c>
      <c r="AQ6017" s="22"/>
      <c r="AR6017" s="24"/>
      <c r="AS6017" s="24" t="s">
        <v>1312</v>
      </c>
      <c r="AT6017" s="63" t="s">
        <v>447</v>
      </c>
      <c r="AU6017" s="10" t="s">
        <v>62947</v>
      </c>
      <c r="AV6017" s="3"/>
      <c r="AW6017" s="3"/>
    </row>
    <row r="6018" spans="1:49" x14ac:dyDescent="0.25">
      <c r="A6018" s="11"/>
      <c r="B6018" s="11" t="s">
        <v>62948</v>
      </c>
      <c r="C6018" s="11" t="s">
        <v>41</v>
      </c>
      <c r="D6018" s="11" t="b">
        <v>0</v>
      </c>
      <c r="E6018" s="11" t="b">
        <v>0</v>
      </c>
      <c r="F6018" s="11" t="b">
        <v>1</v>
      </c>
      <c r="G6018" s="11">
        <v>2</v>
      </c>
      <c r="H6018" s="11">
        <v>5</v>
      </c>
      <c r="I6018" s="11">
        <v>298</v>
      </c>
      <c r="J6018" s="11">
        <v>2</v>
      </c>
      <c r="K6018" s="11" t="b">
        <v>0</v>
      </c>
      <c r="L6018" s="11">
        <v>0</v>
      </c>
      <c r="M6018" s="11">
        <v>62</v>
      </c>
      <c r="N6018" s="11">
        <v>236</v>
      </c>
      <c r="O6018" s="11">
        <v>3</v>
      </c>
      <c r="P6018" s="11">
        <v>0</v>
      </c>
      <c r="Q6018" s="12">
        <v>41161</v>
      </c>
      <c r="R6018" s="11" t="s">
        <v>75</v>
      </c>
      <c r="S6018" s="11" t="s">
        <v>62949</v>
      </c>
      <c r="T6018" s="11" t="s">
        <v>45857</v>
      </c>
      <c r="U6018" s="11" t="s">
        <v>62950</v>
      </c>
      <c r="V6018" s="11" t="s">
        <v>44</v>
      </c>
      <c r="W6018" s="11" t="s">
        <v>45</v>
      </c>
      <c r="X6018" s="11" t="s">
        <v>62951</v>
      </c>
      <c r="Y6018" s="11" t="s">
        <v>62952</v>
      </c>
      <c r="Z6018" s="11" t="s">
        <v>62953</v>
      </c>
      <c r="AA6018" s="11" t="s">
        <v>1402</v>
      </c>
      <c r="AB6018" s="11">
        <v>11.53996209</v>
      </c>
      <c r="AC6018" s="11">
        <v>8.4905739499999999</v>
      </c>
      <c r="AD6018" s="11" t="s">
        <v>447</v>
      </c>
      <c r="AE6018" s="11" t="s">
        <v>47</v>
      </c>
      <c r="AF6018" s="11">
        <v>2032</v>
      </c>
      <c r="AG6018" s="11" t="s">
        <v>62954</v>
      </c>
      <c r="AH6018" s="48"/>
      <c r="AI6018" s="48"/>
      <c r="AJ6018" s="49"/>
      <c r="AK6018" s="48"/>
      <c r="AL6018" s="22" t="s">
        <v>62955</v>
      </c>
      <c r="AM6018" s="61"/>
      <c r="AN6018" s="65" t="s">
        <v>62956</v>
      </c>
      <c r="AO6018" s="27" t="s">
        <v>420</v>
      </c>
      <c r="AP6018" s="24" t="s">
        <v>62497</v>
      </c>
      <c r="AQ6018" s="22"/>
      <c r="AR6018" s="24"/>
      <c r="AS6018" s="24" t="s">
        <v>1312</v>
      </c>
      <c r="AT6018" s="63" t="s">
        <v>447</v>
      </c>
      <c r="AU6018" s="10" t="s">
        <v>62957</v>
      </c>
      <c r="AV6018" s="3"/>
      <c r="AW6018" s="3"/>
    </row>
    <row r="6019" spans="1:49" x14ac:dyDescent="0.25">
      <c r="A6019" s="11"/>
      <c r="B6019" s="11" t="s">
        <v>62958</v>
      </c>
      <c r="C6019" s="11" t="s">
        <v>41</v>
      </c>
      <c r="D6019" s="11" t="b">
        <v>1</v>
      </c>
      <c r="E6019" s="11" t="b">
        <v>1</v>
      </c>
      <c r="F6019" s="11" t="b">
        <v>1</v>
      </c>
      <c r="G6019" s="11">
        <v>7</v>
      </c>
      <c r="H6019" s="11">
        <v>20</v>
      </c>
      <c r="I6019" s="11">
        <v>390</v>
      </c>
      <c r="J6019" s="11">
        <v>14</v>
      </c>
      <c r="K6019" s="11" t="b">
        <v>1</v>
      </c>
      <c r="L6019" s="11">
        <v>4</v>
      </c>
      <c r="M6019" s="11">
        <v>185</v>
      </c>
      <c r="N6019" s="11">
        <v>205</v>
      </c>
      <c r="O6019" s="11">
        <v>19</v>
      </c>
      <c r="P6019" s="11">
        <v>1</v>
      </c>
      <c r="Q6019" s="12">
        <v>41165</v>
      </c>
      <c r="R6019" s="11" t="s">
        <v>75</v>
      </c>
      <c r="S6019" s="11" t="s">
        <v>62959</v>
      </c>
      <c r="T6019" s="11" t="s">
        <v>62960</v>
      </c>
      <c r="U6019" s="11" t="s">
        <v>62961</v>
      </c>
      <c r="V6019" s="11" t="s">
        <v>44</v>
      </c>
      <c r="W6019" s="11" t="s">
        <v>45</v>
      </c>
      <c r="X6019" s="11" t="s">
        <v>62962</v>
      </c>
      <c r="Y6019" s="11" t="s">
        <v>62963</v>
      </c>
      <c r="Z6019" s="11" t="s">
        <v>62964</v>
      </c>
      <c r="AA6019" s="11" t="s">
        <v>1402</v>
      </c>
      <c r="AB6019" s="11">
        <v>11.556479939999999</v>
      </c>
      <c r="AC6019" s="11">
        <v>8.5810318399999996</v>
      </c>
      <c r="AD6019" s="11" t="s">
        <v>447</v>
      </c>
      <c r="AE6019" s="11" t="s">
        <v>47</v>
      </c>
      <c r="AF6019" s="11">
        <v>2032</v>
      </c>
      <c r="AG6019" s="11" t="s">
        <v>62965</v>
      </c>
      <c r="AH6019" s="48"/>
      <c r="AI6019" s="48"/>
      <c r="AJ6019" s="49"/>
      <c r="AK6019" s="48"/>
      <c r="AL6019" s="22" t="s">
        <v>62966</v>
      </c>
      <c r="AM6019" s="61"/>
      <c r="AN6019" s="65" t="s">
        <v>62967</v>
      </c>
      <c r="AO6019" s="61" t="s">
        <v>463</v>
      </c>
      <c r="AP6019" s="24" t="s">
        <v>62100</v>
      </c>
      <c r="AQ6019" s="22"/>
      <c r="AR6019" s="24"/>
      <c r="AS6019" s="24" t="s">
        <v>1312</v>
      </c>
      <c r="AT6019" s="63" t="s">
        <v>447</v>
      </c>
      <c r="AU6019" s="10" t="s">
        <v>62968</v>
      </c>
      <c r="AV6019" s="3"/>
      <c r="AW6019" s="3"/>
    </row>
    <row r="6020" spans="1:49" x14ac:dyDescent="0.25">
      <c r="A6020" s="11"/>
      <c r="B6020" s="11" t="s">
        <v>62969</v>
      </c>
      <c r="C6020" s="11" t="s">
        <v>41</v>
      </c>
      <c r="D6020" s="11" t="b">
        <v>1</v>
      </c>
      <c r="E6020" s="11" t="b">
        <v>1</v>
      </c>
      <c r="F6020" s="11" t="b">
        <v>1</v>
      </c>
      <c r="G6020" s="11">
        <v>7</v>
      </c>
      <c r="H6020" s="11">
        <v>20</v>
      </c>
      <c r="I6020" s="11">
        <v>390</v>
      </c>
      <c r="J6020" s="11">
        <v>14</v>
      </c>
      <c r="K6020" s="11" t="b">
        <v>1</v>
      </c>
      <c r="L6020" s="11">
        <v>4</v>
      </c>
      <c r="M6020" s="11">
        <v>185</v>
      </c>
      <c r="N6020" s="11">
        <v>205</v>
      </c>
      <c r="O6020" s="11">
        <v>19</v>
      </c>
      <c r="P6020" s="11">
        <v>1</v>
      </c>
      <c r="Q6020" s="12">
        <v>41163</v>
      </c>
      <c r="R6020" s="11" t="s">
        <v>75</v>
      </c>
      <c r="S6020" s="11" t="s">
        <v>62970</v>
      </c>
      <c r="T6020" s="11" t="s">
        <v>62971</v>
      </c>
      <c r="U6020" s="11" t="s">
        <v>1407</v>
      </c>
      <c r="V6020" s="11" t="s">
        <v>44</v>
      </c>
      <c r="W6020" s="11" t="s">
        <v>45</v>
      </c>
      <c r="X6020" s="11" t="s">
        <v>62972</v>
      </c>
      <c r="Y6020" s="11" t="s">
        <v>62973</v>
      </c>
      <c r="Z6020" s="11" t="s">
        <v>62974</v>
      </c>
      <c r="AA6020" s="11" t="s">
        <v>1402</v>
      </c>
      <c r="AB6020" s="11">
        <v>11.556477020000001</v>
      </c>
      <c r="AC6020" s="11">
        <v>8.5809481200000004</v>
      </c>
      <c r="AD6020" s="11" t="s">
        <v>447</v>
      </c>
      <c r="AE6020" s="11" t="s">
        <v>47</v>
      </c>
      <c r="AF6020" s="11">
        <v>2032</v>
      </c>
      <c r="AG6020" s="11" t="s">
        <v>62975</v>
      </c>
      <c r="AH6020" s="48"/>
      <c r="AI6020" s="48"/>
      <c r="AJ6020" s="49"/>
      <c r="AK6020" s="48"/>
      <c r="AL6020" s="22" t="s">
        <v>62976</v>
      </c>
      <c r="AM6020" s="61"/>
      <c r="AN6020" s="65" t="s">
        <v>62977</v>
      </c>
      <c r="AO6020" s="27" t="s">
        <v>420</v>
      </c>
      <c r="AP6020" s="24" t="s">
        <v>62978</v>
      </c>
      <c r="AQ6020" s="22"/>
      <c r="AR6020" s="24"/>
      <c r="AS6020" s="24" t="s">
        <v>1312</v>
      </c>
      <c r="AT6020" s="63" t="s">
        <v>447</v>
      </c>
      <c r="AU6020" s="10" t="s">
        <v>62979</v>
      </c>
      <c r="AV6020" s="3"/>
      <c r="AW6020" s="3"/>
    </row>
    <row r="6021" spans="1:49" x14ac:dyDescent="0.25">
      <c r="A6021" s="11"/>
      <c r="B6021" s="11" t="s">
        <v>62980</v>
      </c>
      <c r="C6021" s="11" t="s">
        <v>41</v>
      </c>
      <c r="D6021" s="11" t="b">
        <v>0</v>
      </c>
      <c r="E6021" s="11" t="b">
        <v>1</v>
      </c>
      <c r="F6021" s="11" t="b">
        <v>1</v>
      </c>
      <c r="G6021" s="11">
        <v>0</v>
      </c>
      <c r="H6021" s="11">
        <v>2</v>
      </c>
      <c r="I6021" s="11">
        <v>303</v>
      </c>
      <c r="J6021" s="11">
        <v>2</v>
      </c>
      <c r="K6021" s="11" t="b">
        <v>0</v>
      </c>
      <c r="L6021" s="11">
        <v>1</v>
      </c>
      <c r="M6021" s="11">
        <v>200</v>
      </c>
      <c r="N6021" s="11">
        <v>103</v>
      </c>
      <c r="O6021" s="11">
        <v>2</v>
      </c>
      <c r="P6021" s="11">
        <v>0</v>
      </c>
      <c r="Q6021" s="12">
        <v>41161</v>
      </c>
      <c r="R6021" s="11" t="s">
        <v>75</v>
      </c>
      <c r="S6021" s="11" t="s">
        <v>62981</v>
      </c>
      <c r="T6021" s="11" t="s">
        <v>62982</v>
      </c>
      <c r="U6021" s="11" t="s">
        <v>21254</v>
      </c>
      <c r="V6021" s="11" t="s">
        <v>44</v>
      </c>
      <c r="W6021" s="11" t="s">
        <v>45</v>
      </c>
      <c r="X6021" s="11" t="s">
        <v>62983</v>
      </c>
      <c r="Y6021" s="11" t="s">
        <v>62984</v>
      </c>
      <c r="Z6021" s="11" t="s">
        <v>62985</v>
      </c>
      <c r="AA6021" s="11" t="s">
        <v>1402</v>
      </c>
      <c r="AB6021" s="11">
        <v>11.553573719999999</v>
      </c>
      <c r="AC6021" s="11">
        <v>8.4576140899999999</v>
      </c>
      <c r="AD6021" s="11" t="s">
        <v>447</v>
      </c>
      <c r="AE6021" s="11" t="s">
        <v>47</v>
      </c>
      <c r="AF6021" s="11">
        <v>2032</v>
      </c>
      <c r="AG6021" s="11" t="s">
        <v>62986</v>
      </c>
      <c r="AH6021" s="48"/>
      <c r="AI6021" s="48"/>
      <c r="AJ6021" s="49"/>
      <c r="AK6021" s="48"/>
      <c r="AL6021" s="22" t="s">
        <v>62987</v>
      </c>
      <c r="AM6021" s="61"/>
      <c r="AN6021" s="65" t="s">
        <v>62988</v>
      </c>
      <c r="AO6021" s="61" t="s">
        <v>463</v>
      </c>
      <c r="AP6021" s="24" t="s">
        <v>62674</v>
      </c>
      <c r="AQ6021" s="22"/>
      <c r="AR6021" s="24"/>
      <c r="AS6021" s="24" t="s">
        <v>1312</v>
      </c>
      <c r="AT6021" s="63" t="s">
        <v>447</v>
      </c>
      <c r="AU6021" s="10" t="s">
        <v>62989</v>
      </c>
      <c r="AV6021" s="3"/>
      <c r="AW6021" s="3"/>
    </row>
    <row r="6022" spans="1:49" x14ac:dyDescent="0.25">
      <c r="A6022" s="11"/>
      <c r="B6022" s="11" t="s">
        <v>62990</v>
      </c>
      <c r="C6022" s="11" t="s">
        <v>41</v>
      </c>
      <c r="D6022" s="11" t="b">
        <v>1</v>
      </c>
      <c r="E6022" s="11" t="b">
        <v>0</v>
      </c>
      <c r="F6022" s="11" t="b">
        <v>1</v>
      </c>
      <c r="G6022" s="11">
        <v>0</v>
      </c>
      <c r="H6022" s="11">
        <v>2</v>
      </c>
      <c r="I6022" s="11">
        <v>150</v>
      </c>
      <c r="J6022" s="11">
        <v>2</v>
      </c>
      <c r="K6022" s="11" t="b">
        <v>0</v>
      </c>
      <c r="L6022" s="11">
        <v>0</v>
      </c>
      <c r="M6022" s="11">
        <v>65</v>
      </c>
      <c r="N6022" s="11">
        <v>85</v>
      </c>
      <c r="O6022" s="11">
        <v>2</v>
      </c>
      <c r="P6022" s="11">
        <v>0</v>
      </c>
      <c r="Q6022" s="12">
        <v>41164</v>
      </c>
      <c r="R6022" s="11" t="s">
        <v>55</v>
      </c>
      <c r="S6022" s="11" t="s">
        <v>62991</v>
      </c>
      <c r="T6022" s="11" t="s">
        <v>62992</v>
      </c>
      <c r="U6022" s="11" t="s">
        <v>37831</v>
      </c>
      <c r="V6022" s="11" t="s">
        <v>98</v>
      </c>
      <c r="W6022" s="11" t="s">
        <v>45</v>
      </c>
      <c r="X6022" s="11" t="s">
        <v>62993</v>
      </c>
      <c r="Y6022" s="11" t="s">
        <v>62994</v>
      </c>
      <c r="Z6022" s="11" t="s">
        <v>62995</v>
      </c>
      <c r="AA6022" s="11" t="s">
        <v>1402</v>
      </c>
      <c r="AB6022" s="11">
        <v>11.469548140000001</v>
      </c>
      <c r="AC6022" s="11">
        <v>8.5060101199999991</v>
      </c>
      <c r="AD6022" s="11" t="s">
        <v>447</v>
      </c>
      <c r="AE6022" s="11" t="s">
        <v>47</v>
      </c>
      <c r="AF6022" s="11">
        <v>2032</v>
      </c>
      <c r="AG6022" s="11" t="s">
        <v>62996</v>
      </c>
      <c r="AH6022" s="48"/>
      <c r="AI6022" s="48"/>
      <c r="AJ6022" s="49"/>
      <c r="AK6022" s="48"/>
      <c r="AL6022" s="22" t="s">
        <v>62997</v>
      </c>
      <c r="AM6022" s="61"/>
      <c r="AN6022" s="65" t="s">
        <v>62998</v>
      </c>
      <c r="AO6022" s="61" t="s">
        <v>463</v>
      </c>
      <c r="AP6022" s="24" t="s">
        <v>62999</v>
      </c>
      <c r="AQ6022" s="22"/>
      <c r="AR6022" s="24"/>
      <c r="AS6022" s="24" t="s">
        <v>1312</v>
      </c>
      <c r="AT6022" s="63" t="s">
        <v>447</v>
      </c>
      <c r="AU6022" s="10" t="s">
        <v>63000</v>
      </c>
      <c r="AV6022" s="3"/>
      <c r="AW6022" s="3"/>
    </row>
    <row r="6023" spans="1:49" x14ac:dyDescent="0.25">
      <c r="A6023" s="11"/>
      <c r="B6023" s="11" t="s">
        <v>63001</v>
      </c>
      <c r="C6023" s="11" t="s">
        <v>61</v>
      </c>
      <c r="D6023" s="11" t="b">
        <v>1</v>
      </c>
      <c r="E6023" s="11" t="b">
        <v>1</v>
      </c>
      <c r="F6023" s="11" t="b">
        <v>0</v>
      </c>
      <c r="G6023" s="11">
        <v>0</v>
      </c>
      <c r="H6023" s="11">
        <v>6</v>
      </c>
      <c r="I6023" s="11">
        <v>313</v>
      </c>
      <c r="J6023" s="11">
        <v>8</v>
      </c>
      <c r="K6023" s="11" t="b">
        <v>0</v>
      </c>
      <c r="L6023" s="11">
        <v>4</v>
      </c>
      <c r="M6023" s="11">
        <v>190</v>
      </c>
      <c r="N6023" s="11">
        <v>123</v>
      </c>
      <c r="O6023" s="11">
        <v>6</v>
      </c>
      <c r="P6023" s="11">
        <v>0</v>
      </c>
      <c r="Q6023" s="12">
        <v>41164</v>
      </c>
      <c r="R6023" s="11" t="s">
        <v>42</v>
      </c>
      <c r="S6023" s="11" t="s">
        <v>63002</v>
      </c>
      <c r="T6023" s="11" t="s">
        <v>63003</v>
      </c>
      <c r="U6023" s="11" t="s">
        <v>21172</v>
      </c>
      <c r="V6023" s="11" t="s">
        <v>44</v>
      </c>
      <c r="W6023" s="11" t="s">
        <v>45</v>
      </c>
      <c r="X6023" s="11" t="s">
        <v>63004</v>
      </c>
      <c r="Y6023" s="11" t="s">
        <v>63005</v>
      </c>
      <c r="Z6023" s="11" t="s">
        <v>63006</v>
      </c>
      <c r="AA6023" s="11" t="s">
        <v>1402</v>
      </c>
      <c r="AB6023" s="11">
        <v>11.466788210000001</v>
      </c>
      <c r="AC6023" s="11">
        <v>8.5043372900000005</v>
      </c>
      <c r="AD6023" s="11" t="s">
        <v>447</v>
      </c>
      <c r="AE6023" s="11" t="s">
        <v>47</v>
      </c>
      <c r="AF6023" s="11">
        <v>2032</v>
      </c>
      <c r="AG6023" s="11" t="s">
        <v>63007</v>
      </c>
      <c r="AH6023" s="48"/>
      <c r="AI6023" s="48"/>
      <c r="AJ6023" s="49"/>
      <c r="AK6023" s="48"/>
      <c r="AL6023" s="22" t="s">
        <v>63008</v>
      </c>
      <c r="AM6023" s="61"/>
      <c r="AN6023" s="65" t="s">
        <v>63009</v>
      </c>
      <c r="AO6023" s="27" t="s">
        <v>420</v>
      </c>
      <c r="AP6023" s="24" t="s">
        <v>63010</v>
      </c>
      <c r="AQ6023" s="22"/>
      <c r="AR6023" s="24"/>
      <c r="AS6023" s="24" t="s">
        <v>1312</v>
      </c>
      <c r="AT6023" s="63" t="s">
        <v>447</v>
      </c>
      <c r="AU6023" s="10" t="s">
        <v>63011</v>
      </c>
      <c r="AV6023" s="3"/>
      <c r="AW6023" s="3"/>
    </row>
    <row r="6024" spans="1:49" x14ac:dyDescent="0.25">
      <c r="A6024" s="11"/>
      <c r="B6024" s="11" t="s">
        <v>63012</v>
      </c>
      <c r="C6024" s="11" t="s">
        <v>41</v>
      </c>
      <c r="D6024" s="11" t="b">
        <v>0</v>
      </c>
      <c r="E6024" s="11" t="b">
        <v>0</v>
      </c>
      <c r="F6024" s="11" t="b">
        <v>0</v>
      </c>
      <c r="G6024" s="11">
        <v>2</v>
      </c>
      <c r="H6024" s="11">
        <v>14</v>
      </c>
      <c r="I6024" s="11">
        <v>300</v>
      </c>
      <c r="J6024" s="11">
        <v>6</v>
      </c>
      <c r="K6024" s="11" t="b">
        <v>1</v>
      </c>
      <c r="L6024" s="11">
        <v>0</v>
      </c>
      <c r="M6024" s="11">
        <v>130</v>
      </c>
      <c r="N6024" s="11">
        <v>170</v>
      </c>
      <c r="O6024" s="11">
        <v>14</v>
      </c>
      <c r="P6024" s="11">
        <v>0</v>
      </c>
      <c r="Q6024" s="12">
        <v>41161</v>
      </c>
      <c r="R6024" s="11" t="s">
        <v>75</v>
      </c>
      <c r="S6024" s="11" t="s">
        <v>63013</v>
      </c>
      <c r="T6024" s="11" t="s">
        <v>172</v>
      </c>
      <c r="U6024" s="11" t="s">
        <v>1407</v>
      </c>
      <c r="V6024" s="11" t="s">
        <v>56</v>
      </c>
      <c r="W6024" s="11" t="s">
        <v>45</v>
      </c>
      <c r="X6024" s="11" t="s">
        <v>63014</v>
      </c>
      <c r="Y6024" s="11" t="s">
        <v>63015</v>
      </c>
      <c r="Z6024" s="11" t="s">
        <v>63016</v>
      </c>
      <c r="AA6024" s="11" t="s">
        <v>1402</v>
      </c>
      <c r="AB6024" s="11">
        <v>11.5620019</v>
      </c>
      <c r="AC6024" s="11">
        <v>8.5831490800000001</v>
      </c>
      <c r="AD6024" s="11" t="s">
        <v>447</v>
      </c>
      <c r="AE6024" s="11" t="s">
        <v>47</v>
      </c>
      <c r="AF6024" s="11">
        <v>2032</v>
      </c>
      <c r="AG6024" s="11" t="s">
        <v>63017</v>
      </c>
      <c r="AH6024" s="48"/>
      <c r="AI6024" s="48"/>
      <c r="AJ6024" s="49"/>
      <c r="AK6024" s="48"/>
      <c r="AL6024" s="22" t="s">
        <v>63018</v>
      </c>
      <c r="AM6024" s="61"/>
      <c r="AN6024" s="65" t="s">
        <v>63019</v>
      </c>
      <c r="AO6024" s="27" t="s">
        <v>420</v>
      </c>
      <c r="AP6024" s="24" t="s">
        <v>63020</v>
      </c>
      <c r="AQ6024" s="22"/>
      <c r="AR6024" s="24"/>
      <c r="AS6024" s="24" t="s">
        <v>1312</v>
      </c>
      <c r="AT6024" s="63" t="s">
        <v>447</v>
      </c>
      <c r="AU6024" s="10" t="s">
        <v>63021</v>
      </c>
      <c r="AV6024" s="3"/>
      <c r="AW6024" s="3"/>
    </row>
    <row r="6025" spans="1:49" x14ac:dyDescent="0.25">
      <c r="A6025" s="11"/>
      <c r="B6025" s="11" t="s">
        <v>63022</v>
      </c>
      <c r="C6025" s="11" t="s">
        <v>41</v>
      </c>
      <c r="D6025" s="11" t="b">
        <v>0</v>
      </c>
      <c r="E6025" s="11" t="b">
        <v>0</v>
      </c>
      <c r="F6025" s="11" t="b">
        <v>1</v>
      </c>
      <c r="G6025" s="11">
        <v>2</v>
      </c>
      <c r="H6025" s="11">
        <v>7</v>
      </c>
      <c r="I6025" s="11">
        <v>265</v>
      </c>
      <c r="J6025" s="11">
        <v>2</v>
      </c>
      <c r="K6025" s="11" t="b">
        <v>1</v>
      </c>
      <c r="L6025" s="11">
        <v>0</v>
      </c>
      <c r="M6025" s="11">
        <v>116</v>
      </c>
      <c r="N6025" s="11">
        <v>149</v>
      </c>
      <c r="O6025" s="11">
        <v>7</v>
      </c>
      <c r="P6025" s="11">
        <v>0</v>
      </c>
      <c r="Q6025" s="12">
        <v>41159</v>
      </c>
      <c r="R6025" s="11" t="s">
        <v>75</v>
      </c>
      <c r="S6025" s="11" t="s">
        <v>63023</v>
      </c>
      <c r="T6025" s="11" t="s">
        <v>5800</v>
      </c>
      <c r="U6025" s="11" t="s">
        <v>383</v>
      </c>
      <c r="V6025" s="11" t="s">
        <v>44</v>
      </c>
      <c r="W6025" s="11" t="s">
        <v>45</v>
      </c>
      <c r="X6025" s="11" t="s">
        <v>63024</v>
      </c>
      <c r="Y6025" s="11" t="s">
        <v>63025</v>
      </c>
      <c r="Z6025" s="11" t="s">
        <v>63026</v>
      </c>
      <c r="AA6025" s="11" t="s">
        <v>1402</v>
      </c>
      <c r="AB6025" s="11">
        <v>11.38880067</v>
      </c>
      <c r="AC6025" s="11">
        <v>8.5408674999999992</v>
      </c>
      <c r="AD6025" s="11" t="s">
        <v>447</v>
      </c>
      <c r="AE6025" s="11" t="s">
        <v>47</v>
      </c>
      <c r="AF6025" s="11">
        <v>2032</v>
      </c>
      <c r="AG6025" s="11" t="s">
        <v>63027</v>
      </c>
      <c r="AH6025" s="48"/>
      <c r="AI6025" s="48"/>
      <c r="AJ6025" s="49"/>
      <c r="AK6025" s="48"/>
      <c r="AL6025" s="22" t="s">
        <v>63028</v>
      </c>
      <c r="AM6025" s="61"/>
      <c r="AN6025" s="65" t="s">
        <v>63029</v>
      </c>
      <c r="AO6025" s="61" t="s">
        <v>463</v>
      </c>
      <c r="AP6025" s="24" t="s">
        <v>63030</v>
      </c>
      <c r="AQ6025" s="22"/>
      <c r="AR6025" s="24"/>
      <c r="AS6025" s="24" t="s">
        <v>1312</v>
      </c>
      <c r="AT6025" s="63" t="s">
        <v>447</v>
      </c>
      <c r="AU6025" s="10" t="s">
        <v>63031</v>
      </c>
      <c r="AV6025" s="3"/>
      <c r="AW6025" s="3"/>
    </row>
    <row r="6026" spans="1:49" x14ac:dyDescent="0.25">
      <c r="A6026" s="11"/>
      <c r="B6026" s="11" t="s">
        <v>63032</v>
      </c>
      <c r="C6026" s="11" t="s">
        <v>41</v>
      </c>
      <c r="D6026" s="11" t="b">
        <v>1</v>
      </c>
      <c r="E6026" s="11" t="b">
        <v>1</v>
      </c>
      <c r="F6026" s="11" t="b">
        <v>1</v>
      </c>
      <c r="G6026" s="11">
        <v>4</v>
      </c>
      <c r="H6026" s="11">
        <v>17</v>
      </c>
      <c r="I6026" s="11">
        <v>208</v>
      </c>
      <c r="J6026" s="11">
        <v>9</v>
      </c>
      <c r="K6026" s="11" t="b">
        <v>1</v>
      </c>
      <c r="L6026" s="11">
        <v>6</v>
      </c>
      <c r="M6026" s="11">
        <v>85</v>
      </c>
      <c r="N6026" s="11">
        <v>123</v>
      </c>
      <c r="O6026" s="11">
        <v>12</v>
      </c>
      <c r="P6026" s="11">
        <v>5</v>
      </c>
      <c r="Q6026" s="12">
        <v>41162</v>
      </c>
      <c r="R6026" s="11" t="s">
        <v>42</v>
      </c>
      <c r="S6026" s="11" t="s">
        <v>63033</v>
      </c>
      <c r="T6026" s="11" t="s">
        <v>63034</v>
      </c>
      <c r="U6026" s="11" t="s">
        <v>63035</v>
      </c>
      <c r="V6026" s="11" t="s">
        <v>98</v>
      </c>
      <c r="W6026" s="11" t="s">
        <v>45</v>
      </c>
      <c r="X6026" s="11" t="s">
        <v>63036</v>
      </c>
      <c r="Y6026" s="11" t="s">
        <v>63037</v>
      </c>
      <c r="Z6026" s="11" t="s">
        <v>63038</v>
      </c>
      <c r="AA6026" s="11" t="s">
        <v>1402</v>
      </c>
      <c r="AB6026" s="11">
        <v>11.56068799</v>
      </c>
      <c r="AC6026" s="11">
        <v>8.5812665700000004</v>
      </c>
      <c r="AD6026" s="11" t="s">
        <v>447</v>
      </c>
      <c r="AE6026" s="11" t="s">
        <v>47</v>
      </c>
      <c r="AF6026" s="11">
        <v>2032</v>
      </c>
      <c r="AG6026" s="11" t="s">
        <v>63039</v>
      </c>
      <c r="AH6026" s="48"/>
      <c r="AI6026" s="48"/>
      <c r="AJ6026" s="49"/>
      <c r="AK6026" s="48"/>
      <c r="AL6026" s="22" t="s">
        <v>63040</v>
      </c>
      <c r="AM6026" s="61"/>
      <c r="AN6026" s="65" t="s">
        <v>63041</v>
      </c>
      <c r="AO6026" s="27" t="s">
        <v>420</v>
      </c>
      <c r="AP6026" s="24" t="s">
        <v>62177</v>
      </c>
      <c r="AQ6026" s="22"/>
      <c r="AR6026" s="24"/>
      <c r="AS6026" s="24" t="s">
        <v>1312</v>
      </c>
      <c r="AT6026" s="63" t="s">
        <v>447</v>
      </c>
      <c r="AU6026" s="10" t="s">
        <v>63042</v>
      </c>
      <c r="AV6026" s="3"/>
      <c r="AW6026" s="3"/>
    </row>
    <row r="6027" spans="1:49" x14ac:dyDescent="0.25">
      <c r="A6027" s="11"/>
      <c r="B6027" s="11" t="s">
        <v>63043</v>
      </c>
      <c r="C6027" s="11" t="s">
        <v>41</v>
      </c>
      <c r="D6027" s="11" t="b">
        <v>0</v>
      </c>
      <c r="E6027" s="11" t="b">
        <v>0</v>
      </c>
      <c r="F6027" s="11" t="b">
        <v>1</v>
      </c>
      <c r="G6027" s="11">
        <v>4</v>
      </c>
      <c r="H6027" s="11">
        <v>8</v>
      </c>
      <c r="I6027" s="11">
        <v>245</v>
      </c>
      <c r="J6027" s="11">
        <v>4</v>
      </c>
      <c r="K6027" s="11" t="b">
        <v>1</v>
      </c>
      <c r="L6027" s="11">
        <v>1</v>
      </c>
      <c r="M6027" s="11">
        <v>95</v>
      </c>
      <c r="N6027" s="11">
        <v>150</v>
      </c>
      <c r="O6027" s="11">
        <v>7</v>
      </c>
      <c r="P6027" s="11">
        <v>1</v>
      </c>
      <c r="Q6027" s="12">
        <v>41161</v>
      </c>
      <c r="R6027" s="11" t="s">
        <v>75</v>
      </c>
      <c r="S6027" s="11" t="s">
        <v>63044</v>
      </c>
      <c r="T6027" s="11" t="s">
        <v>1407</v>
      </c>
      <c r="U6027" s="11" t="s">
        <v>5812</v>
      </c>
      <c r="V6027" s="11" t="s">
        <v>44</v>
      </c>
      <c r="W6027" s="11" t="s">
        <v>45</v>
      </c>
      <c r="X6027" s="11" t="s">
        <v>63045</v>
      </c>
      <c r="Y6027" s="11" t="s">
        <v>63046</v>
      </c>
      <c r="Z6027" s="11" t="s">
        <v>63047</v>
      </c>
      <c r="AA6027" s="11" t="s">
        <v>1402</v>
      </c>
      <c r="AB6027" s="11">
        <v>11.55545818</v>
      </c>
      <c r="AC6027" s="11">
        <v>8.5817528700000008</v>
      </c>
      <c r="AD6027" s="11" t="s">
        <v>447</v>
      </c>
      <c r="AE6027" s="11" t="s">
        <v>47</v>
      </c>
      <c r="AF6027" s="11">
        <v>2032</v>
      </c>
      <c r="AG6027" s="11" t="s">
        <v>63048</v>
      </c>
      <c r="AH6027" s="48"/>
      <c r="AI6027" s="48"/>
      <c r="AJ6027" s="49"/>
      <c r="AK6027" s="48"/>
      <c r="AL6027" s="22" t="s">
        <v>63049</v>
      </c>
      <c r="AM6027" s="61"/>
      <c r="AN6027" s="65" t="s">
        <v>63050</v>
      </c>
      <c r="AO6027" s="27" t="s">
        <v>420</v>
      </c>
      <c r="AP6027" s="24" t="s">
        <v>62100</v>
      </c>
      <c r="AQ6027" s="22"/>
      <c r="AR6027" s="24"/>
      <c r="AS6027" s="24" t="s">
        <v>1312</v>
      </c>
      <c r="AT6027" s="63" t="s">
        <v>447</v>
      </c>
      <c r="AU6027" s="10" t="s">
        <v>63051</v>
      </c>
      <c r="AV6027" s="3"/>
      <c r="AW6027" s="3"/>
    </row>
    <row r="6028" spans="1:49" x14ac:dyDescent="0.25">
      <c r="A6028" s="11"/>
      <c r="B6028" s="11" t="s">
        <v>63052</v>
      </c>
      <c r="C6028" s="11" t="s">
        <v>48</v>
      </c>
      <c r="D6028" s="11" t="b">
        <v>0</v>
      </c>
      <c r="E6028" s="11" t="b">
        <v>0</v>
      </c>
      <c r="F6028" s="11" t="b">
        <v>0</v>
      </c>
      <c r="G6028" s="11">
        <v>0</v>
      </c>
      <c r="H6028" s="11">
        <v>1</v>
      </c>
      <c r="I6028" s="11">
        <v>150</v>
      </c>
      <c r="J6028" s="11">
        <v>5</v>
      </c>
      <c r="K6028" s="11" t="b">
        <v>0</v>
      </c>
      <c r="L6028" s="11">
        <v>0</v>
      </c>
      <c r="M6028" s="11">
        <v>48</v>
      </c>
      <c r="N6028" s="11">
        <v>102</v>
      </c>
      <c r="O6028" s="11">
        <v>1</v>
      </c>
      <c r="P6028" s="11">
        <v>0</v>
      </c>
      <c r="Q6028" s="12">
        <v>41759</v>
      </c>
      <c r="R6028" s="11" t="s">
        <v>49</v>
      </c>
      <c r="S6028" s="11" t="s">
        <v>63053</v>
      </c>
      <c r="T6028" s="11" t="s">
        <v>11033</v>
      </c>
      <c r="U6028" s="11" t="s">
        <v>273</v>
      </c>
      <c r="V6028" s="11" t="s">
        <v>44</v>
      </c>
      <c r="W6028" s="11" t="s">
        <v>45</v>
      </c>
      <c r="X6028" s="11" t="s">
        <v>63054</v>
      </c>
      <c r="Y6028" s="11" t="s">
        <v>63055</v>
      </c>
      <c r="Z6028" s="11" t="s">
        <v>63056</v>
      </c>
      <c r="AA6028" s="11" t="s">
        <v>1402</v>
      </c>
      <c r="AB6028" s="11">
        <v>11.628230029999999</v>
      </c>
      <c r="AC6028" s="11">
        <v>8.6613764999999994</v>
      </c>
      <c r="AD6028" s="11" t="s">
        <v>447</v>
      </c>
      <c r="AE6028" s="11" t="s">
        <v>47</v>
      </c>
      <c r="AF6028" s="11">
        <v>2032</v>
      </c>
      <c r="AG6028" s="11" t="s">
        <v>63057</v>
      </c>
      <c r="AH6028" s="48"/>
      <c r="AI6028" s="48"/>
      <c r="AJ6028" s="49"/>
      <c r="AK6028" s="48"/>
      <c r="AL6028" s="22" t="s">
        <v>63058</v>
      </c>
      <c r="AM6028" s="61"/>
      <c r="AN6028" s="65" t="s">
        <v>63059</v>
      </c>
      <c r="AO6028" s="27" t="s">
        <v>420</v>
      </c>
      <c r="AP6028" s="24" t="s">
        <v>145</v>
      </c>
      <c r="AQ6028" s="22"/>
      <c r="AR6028" s="24"/>
      <c r="AS6028" s="24" t="s">
        <v>1312</v>
      </c>
      <c r="AT6028" s="63" t="s">
        <v>447</v>
      </c>
      <c r="AU6028" s="10" t="s">
        <v>63060</v>
      </c>
    </row>
    <row r="6029" spans="1:49" x14ac:dyDescent="0.25">
      <c r="A6029" s="11"/>
      <c r="B6029" s="11" t="s">
        <v>63061</v>
      </c>
      <c r="C6029" s="11" t="s">
        <v>41</v>
      </c>
      <c r="D6029" s="11" t="b">
        <v>1</v>
      </c>
      <c r="E6029" s="11" t="b">
        <v>0</v>
      </c>
      <c r="F6029" s="11" t="b">
        <v>0</v>
      </c>
      <c r="G6029" s="11">
        <v>1</v>
      </c>
      <c r="H6029" s="11">
        <v>5</v>
      </c>
      <c r="I6029" s="11">
        <v>191</v>
      </c>
      <c r="J6029" s="11">
        <v>2</v>
      </c>
      <c r="K6029" s="11" t="b">
        <v>0</v>
      </c>
      <c r="L6029" s="11">
        <v>0</v>
      </c>
      <c r="M6029" s="11">
        <v>90</v>
      </c>
      <c r="N6029" s="11">
        <v>101</v>
      </c>
      <c r="O6029" s="11">
        <v>5</v>
      </c>
      <c r="P6029" s="11">
        <v>0</v>
      </c>
      <c r="Q6029" s="12">
        <v>41163</v>
      </c>
      <c r="R6029" s="11" t="s">
        <v>75</v>
      </c>
      <c r="S6029" s="11" t="s">
        <v>63062</v>
      </c>
      <c r="T6029" s="11" t="s">
        <v>63063</v>
      </c>
      <c r="U6029" s="11" t="s">
        <v>2505</v>
      </c>
      <c r="V6029" s="11" t="s">
        <v>44</v>
      </c>
      <c r="W6029" s="11" t="s">
        <v>45</v>
      </c>
      <c r="X6029" s="11" t="s">
        <v>63064</v>
      </c>
      <c r="Y6029" s="11" t="s">
        <v>63065</v>
      </c>
      <c r="Z6029" s="11" t="s">
        <v>63066</v>
      </c>
      <c r="AA6029" s="11" t="s">
        <v>1402</v>
      </c>
      <c r="AB6029" s="11">
        <v>11.552735119999999</v>
      </c>
      <c r="AC6029" s="11">
        <v>8.5416954199999999</v>
      </c>
      <c r="AD6029" s="11" t="s">
        <v>447</v>
      </c>
      <c r="AE6029" s="11" t="s">
        <v>47</v>
      </c>
      <c r="AF6029" s="11">
        <v>2032</v>
      </c>
      <c r="AG6029" s="11" t="s">
        <v>63067</v>
      </c>
      <c r="AH6029" s="48"/>
      <c r="AI6029" s="48"/>
      <c r="AJ6029" s="49"/>
      <c r="AK6029" s="48"/>
      <c r="AL6029" s="22" t="s">
        <v>63068</v>
      </c>
      <c r="AM6029" s="61"/>
      <c r="AN6029" s="65" t="s">
        <v>63069</v>
      </c>
      <c r="AO6029" s="27" t="s">
        <v>420</v>
      </c>
      <c r="AP6029" s="24" t="s">
        <v>1312</v>
      </c>
      <c r="AQ6029" s="22"/>
      <c r="AR6029" s="24"/>
      <c r="AS6029" s="24" t="s">
        <v>1312</v>
      </c>
      <c r="AT6029" s="63" t="s">
        <v>447</v>
      </c>
      <c r="AU6029" s="10" t="s">
        <v>63070</v>
      </c>
    </row>
    <row r="6030" spans="1:49" x14ac:dyDescent="0.25">
      <c r="A6030" s="11"/>
      <c r="B6030" s="11" t="s">
        <v>63071</v>
      </c>
      <c r="C6030" s="11" t="s">
        <v>56</v>
      </c>
      <c r="D6030" s="11" t="b">
        <v>0</v>
      </c>
      <c r="E6030" s="11" t="b">
        <v>0</v>
      </c>
      <c r="F6030" s="11" t="b">
        <v>1</v>
      </c>
      <c r="G6030" s="11">
        <v>2</v>
      </c>
      <c r="H6030" s="11">
        <v>3</v>
      </c>
      <c r="I6030" s="11">
        <v>227</v>
      </c>
      <c r="J6030" s="11">
        <v>4</v>
      </c>
      <c r="K6030" s="11" t="b">
        <v>1</v>
      </c>
      <c r="L6030" s="11">
        <v>0</v>
      </c>
      <c r="M6030" s="11">
        <v>116</v>
      </c>
      <c r="N6030" s="11">
        <v>111</v>
      </c>
      <c r="O6030" s="11">
        <v>3</v>
      </c>
      <c r="P6030" s="11">
        <v>0</v>
      </c>
      <c r="Q6030" s="12">
        <v>41758</v>
      </c>
      <c r="R6030" s="11" t="s">
        <v>62</v>
      </c>
      <c r="S6030" s="11" t="s">
        <v>63072</v>
      </c>
      <c r="T6030" s="11" t="s">
        <v>37862</v>
      </c>
      <c r="U6030" s="11" t="s">
        <v>37862</v>
      </c>
      <c r="V6030" s="11" t="s">
        <v>44</v>
      </c>
      <c r="W6030" s="11" t="s">
        <v>45</v>
      </c>
      <c r="X6030" s="11" t="s">
        <v>63073</v>
      </c>
      <c r="Y6030" s="11" t="s">
        <v>63074</v>
      </c>
      <c r="Z6030" s="11" t="s">
        <v>63075</v>
      </c>
      <c r="AA6030" s="11" t="s">
        <v>1402</v>
      </c>
      <c r="AB6030" s="11">
        <v>11.555494530000001</v>
      </c>
      <c r="AC6030" s="11">
        <v>8.5817130000000006</v>
      </c>
      <c r="AD6030" s="11" t="s">
        <v>447</v>
      </c>
      <c r="AE6030" s="11" t="s">
        <v>47</v>
      </c>
      <c r="AF6030" s="11">
        <v>2032</v>
      </c>
      <c r="AG6030" s="11" t="s">
        <v>63076</v>
      </c>
      <c r="AH6030" s="48"/>
      <c r="AI6030" s="48"/>
      <c r="AJ6030" s="49"/>
      <c r="AK6030" s="48"/>
      <c r="AL6030" s="22" t="s">
        <v>63077</v>
      </c>
      <c r="AM6030" s="61"/>
      <c r="AN6030" s="65" t="s">
        <v>63078</v>
      </c>
      <c r="AO6030" s="61" t="s">
        <v>463</v>
      </c>
      <c r="AP6030" s="24" t="s">
        <v>63079</v>
      </c>
      <c r="AQ6030" s="22"/>
      <c r="AR6030" s="24"/>
      <c r="AS6030" s="24" t="s">
        <v>1312</v>
      </c>
      <c r="AT6030" s="63" t="s">
        <v>447</v>
      </c>
      <c r="AU6030" s="10" t="s">
        <v>63080</v>
      </c>
    </row>
    <row r="6031" spans="1:49" x14ac:dyDescent="0.25">
      <c r="A6031" s="11"/>
      <c r="B6031" s="11" t="s">
        <v>63081</v>
      </c>
      <c r="C6031" s="11" t="s">
        <v>41</v>
      </c>
      <c r="D6031" s="11" t="b">
        <v>1</v>
      </c>
      <c r="E6031" s="11" t="b">
        <v>0</v>
      </c>
      <c r="F6031" s="11" t="b">
        <v>0</v>
      </c>
      <c r="G6031" s="11">
        <v>1</v>
      </c>
      <c r="H6031" s="11">
        <v>3</v>
      </c>
      <c r="I6031" s="11">
        <v>205</v>
      </c>
      <c r="J6031" s="11">
        <v>2</v>
      </c>
      <c r="K6031" s="11" t="b">
        <v>0</v>
      </c>
      <c r="L6031" s="11">
        <v>0</v>
      </c>
      <c r="M6031" s="11">
        <v>75</v>
      </c>
      <c r="N6031" s="11">
        <v>130</v>
      </c>
      <c r="O6031" s="11">
        <v>3</v>
      </c>
      <c r="P6031" s="11">
        <v>0</v>
      </c>
      <c r="Q6031" s="12">
        <v>41164</v>
      </c>
      <c r="R6031" s="11" t="s">
        <v>55</v>
      </c>
      <c r="S6031" s="11" t="s">
        <v>63082</v>
      </c>
      <c r="T6031" s="11" t="s">
        <v>2591</v>
      </c>
      <c r="U6031" s="11" t="s">
        <v>383</v>
      </c>
      <c r="V6031" s="11" t="s">
        <v>98</v>
      </c>
      <c r="W6031" s="11" t="s">
        <v>45</v>
      </c>
      <c r="X6031" s="11" t="s">
        <v>63083</v>
      </c>
      <c r="Y6031" s="11" t="s">
        <v>63084</v>
      </c>
      <c r="Z6031" s="11" t="s">
        <v>63085</v>
      </c>
      <c r="AA6031" s="11" t="s">
        <v>1402</v>
      </c>
      <c r="AB6031" s="11">
        <v>11.496370600000001</v>
      </c>
      <c r="AC6031" s="11">
        <v>8.5309026200000009</v>
      </c>
      <c r="AD6031" s="11" t="s">
        <v>447</v>
      </c>
      <c r="AE6031" s="11" t="s">
        <v>47</v>
      </c>
      <c r="AF6031" s="11">
        <v>2032</v>
      </c>
      <c r="AG6031" s="11" t="s">
        <v>63086</v>
      </c>
      <c r="AH6031" s="48"/>
      <c r="AI6031" s="48"/>
      <c r="AJ6031" s="49"/>
      <c r="AK6031" s="48"/>
      <c r="AL6031" s="22" t="s">
        <v>63087</v>
      </c>
      <c r="AM6031" s="61"/>
      <c r="AN6031" s="65" t="s">
        <v>19002</v>
      </c>
      <c r="AO6031" s="27" t="s">
        <v>420</v>
      </c>
      <c r="AP6031" s="24" t="s">
        <v>63088</v>
      </c>
      <c r="AQ6031" s="22"/>
      <c r="AR6031" s="24"/>
      <c r="AS6031" s="24" t="s">
        <v>1312</v>
      </c>
      <c r="AT6031" s="63" t="s">
        <v>447</v>
      </c>
      <c r="AU6031" s="10" t="s">
        <v>63089</v>
      </c>
    </row>
    <row r="6032" spans="1:49" x14ac:dyDescent="0.25">
      <c r="A6032" s="11"/>
      <c r="B6032" s="11" t="s">
        <v>63090</v>
      </c>
      <c r="C6032" s="11" t="s">
        <v>61</v>
      </c>
      <c r="D6032" s="11" t="b">
        <v>1</v>
      </c>
      <c r="E6032" s="11" t="b">
        <v>1</v>
      </c>
      <c r="F6032" s="11" t="b">
        <v>1</v>
      </c>
      <c r="G6032" s="11">
        <v>5</v>
      </c>
      <c r="H6032" s="11">
        <v>19</v>
      </c>
      <c r="I6032" s="11">
        <v>1174</v>
      </c>
      <c r="J6032" s="11">
        <v>5</v>
      </c>
      <c r="K6032" s="11" t="b">
        <v>0</v>
      </c>
      <c r="L6032" s="11">
        <v>5</v>
      </c>
      <c r="M6032" s="11">
        <v>489</v>
      </c>
      <c r="N6032" s="11">
        <v>685</v>
      </c>
      <c r="O6032" s="11">
        <v>15</v>
      </c>
      <c r="P6032" s="11">
        <v>4</v>
      </c>
      <c r="Q6032" s="12">
        <v>41162</v>
      </c>
      <c r="R6032" s="11" t="s">
        <v>75</v>
      </c>
      <c r="S6032" s="11" t="s">
        <v>63091</v>
      </c>
      <c r="T6032" s="11" t="s">
        <v>37831</v>
      </c>
      <c r="U6032" s="11" t="s">
        <v>37831</v>
      </c>
      <c r="V6032" s="11" t="s">
        <v>44</v>
      </c>
      <c r="W6032" s="11" t="s">
        <v>45</v>
      </c>
      <c r="X6032" s="11" t="s">
        <v>63092</v>
      </c>
      <c r="Y6032" s="11" t="s">
        <v>63093</v>
      </c>
      <c r="Z6032" s="11" t="s">
        <v>63094</v>
      </c>
      <c r="AA6032" s="11" t="s">
        <v>1402</v>
      </c>
      <c r="AB6032" s="11">
        <v>11.4160954</v>
      </c>
      <c r="AC6032" s="11">
        <v>8.4827647600000002</v>
      </c>
      <c r="AD6032" s="11" t="s">
        <v>447</v>
      </c>
      <c r="AE6032" s="11" t="s">
        <v>47</v>
      </c>
      <c r="AF6032" s="11">
        <v>2032</v>
      </c>
      <c r="AG6032" s="11" t="s">
        <v>63095</v>
      </c>
      <c r="AH6032" s="48"/>
      <c r="AI6032" s="48"/>
      <c r="AJ6032" s="49"/>
      <c r="AK6032" s="48"/>
      <c r="AL6032" s="22" t="s">
        <v>63096</v>
      </c>
      <c r="AM6032" s="61"/>
      <c r="AN6032" s="65" t="s">
        <v>63097</v>
      </c>
      <c r="AO6032" s="27" t="s">
        <v>420</v>
      </c>
      <c r="AP6032" s="24" t="s">
        <v>63098</v>
      </c>
      <c r="AQ6032" s="22"/>
      <c r="AR6032" s="24"/>
      <c r="AS6032" s="24" t="s">
        <v>1312</v>
      </c>
      <c r="AT6032" s="63" t="s">
        <v>447</v>
      </c>
      <c r="AU6032" s="10" t="s">
        <v>63099</v>
      </c>
    </row>
    <row r="6033" spans="1:49" x14ac:dyDescent="0.25">
      <c r="A6033" s="11"/>
      <c r="B6033" s="11" t="s">
        <v>63100</v>
      </c>
      <c r="C6033" s="11" t="s">
        <v>41</v>
      </c>
      <c r="D6033" s="11" t="b">
        <v>1</v>
      </c>
      <c r="E6033" s="11" t="b">
        <v>0</v>
      </c>
      <c r="F6033" s="11" t="b">
        <v>0</v>
      </c>
      <c r="G6033" s="11">
        <v>1</v>
      </c>
      <c r="H6033" s="11">
        <v>3</v>
      </c>
      <c r="I6033" s="11">
        <v>117</v>
      </c>
      <c r="J6033" s="11">
        <v>2</v>
      </c>
      <c r="K6033" s="11" t="b">
        <v>0</v>
      </c>
      <c r="L6033" s="11">
        <v>0</v>
      </c>
      <c r="M6033" s="11">
        <v>54</v>
      </c>
      <c r="N6033" s="11">
        <v>63</v>
      </c>
      <c r="O6033" s="11">
        <v>3</v>
      </c>
      <c r="P6033" s="11">
        <v>0</v>
      </c>
      <c r="Q6033" s="12">
        <v>41163</v>
      </c>
      <c r="R6033" s="11" t="s">
        <v>55</v>
      </c>
      <c r="S6033" s="11" t="s">
        <v>63101</v>
      </c>
      <c r="T6033" s="11" t="s">
        <v>63102</v>
      </c>
      <c r="U6033" s="11" t="s">
        <v>2505</v>
      </c>
      <c r="V6033" s="11" t="s">
        <v>98</v>
      </c>
      <c r="W6033" s="11" t="s">
        <v>45</v>
      </c>
      <c r="X6033" s="11" t="s">
        <v>63103</v>
      </c>
      <c r="Y6033" s="11" t="s">
        <v>63104</v>
      </c>
      <c r="Z6033" s="11" t="s">
        <v>63105</v>
      </c>
      <c r="AA6033" s="11" t="s">
        <v>1402</v>
      </c>
      <c r="AB6033" s="11">
        <v>11.580892199999999</v>
      </c>
      <c r="AC6033" s="11">
        <v>8.5552183999999993</v>
      </c>
      <c r="AD6033" s="11" t="s">
        <v>447</v>
      </c>
      <c r="AE6033" s="11" t="s">
        <v>47</v>
      </c>
      <c r="AF6033" s="11">
        <v>2032</v>
      </c>
      <c r="AG6033" s="11" t="s">
        <v>63106</v>
      </c>
      <c r="AH6033" s="48"/>
      <c r="AI6033" s="48"/>
      <c r="AJ6033" s="49"/>
      <c r="AK6033" s="48"/>
      <c r="AL6033" s="22" t="s">
        <v>63107</v>
      </c>
      <c r="AM6033" s="61"/>
      <c r="AN6033" s="65" t="s">
        <v>63108</v>
      </c>
      <c r="AO6033" s="27" t="s">
        <v>420</v>
      </c>
      <c r="AP6033" s="24" t="s">
        <v>63109</v>
      </c>
      <c r="AQ6033" s="22"/>
      <c r="AR6033" s="24"/>
      <c r="AS6033" s="24" t="s">
        <v>1312</v>
      </c>
      <c r="AT6033" s="63" t="s">
        <v>447</v>
      </c>
      <c r="AU6033" s="10" t="s">
        <v>63110</v>
      </c>
    </row>
    <row r="6034" spans="1:49" x14ac:dyDescent="0.25">
      <c r="A6034" s="11"/>
      <c r="B6034" s="11" t="s">
        <v>63111</v>
      </c>
      <c r="C6034" s="11" t="s">
        <v>41</v>
      </c>
      <c r="D6034" s="11" t="b">
        <v>0</v>
      </c>
      <c r="E6034" s="11" t="b">
        <v>0</v>
      </c>
      <c r="F6034" s="11" t="b">
        <v>0</v>
      </c>
      <c r="G6034" s="11">
        <v>2</v>
      </c>
      <c r="H6034" s="11">
        <v>6</v>
      </c>
      <c r="I6034" s="11">
        <v>239</v>
      </c>
      <c r="J6034" s="11">
        <v>4</v>
      </c>
      <c r="K6034" s="11" t="b">
        <v>0</v>
      </c>
      <c r="L6034" s="11">
        <v>0</v>
      </c>
      <c r="M6034" s="11">
        <v>106</v>
      </c>
      <c r="N6034" s="11">
        <v>133</v>
      </c>
      <c r="O6034" s="11">
        <v>6</v>
      </c>
      <c r="P6034" s="11">
        <v>0</v>
      </c>
      <c r="Q6034" s="12">
        <v>41160</v>
      </c>
      <c r="R6034" s="11" t="s">
        <v>75</v>
      </c>
      <c r="S6034" s="11" t="s">
        <v>63112</v>
      </c>
      <c r="T6034" s="11" t="s">
        <v>2496</v>
      </c>
      <c r="U6034" s="11" t="s">
        <v>273</v>
      </c>
      <c r="V6034" s="11" t="s">
        <v>44</v>
      </c>
      <c r="W6034" s="11" t="s">
        <v>45</v>
      </c>
      <c r="X6034" s="11" t="s">
        <v>63113</v>
      </c>
      <c r="Y6034" s="11" t="s">
        <v>63114</v>
      </c>
      <c r="Z6034" s="11" t="s">
        <v>63115</v>
      </c>
      <c r="AA6034" s="11" t="s">
        <v>1402</v>
      </c>
      <c r="AB6034" s="11">
        <v>11.59127112</v>
      </c>
      <c r="AC6034" s="11">
        <v>8.6103307200000003</v>
      </c>
      <c r="AD6034" s="11" t="s">
        <v>447</v>
      </c>
      <c r="AE6034" s="11" t="s">
        <v>47</v>
      </c>
      <c r="AF6034" s="11">
        <v>2032</v>
      </c>
      <c r="AG6034" s="11" t="s">
        <v>63116</v>
      </c>
      <c r="AH6034" s="48"/>
      <c r="AI6034" s="48"/>
      <c r="AJ6034" s="49"/>
      <c r="AK6034" s="48"/>
      <c r="AL6034" s="22" t="s">
        <v>63117</v>
      </c>
      <c r="AM6034" s="61"/>
      <c r="AN6034" s="65" t="s">
        <v>63118</v>
      </c>
      <c r="AO6034" s="61" t="s">
        <v>463</v>
      </c>
      <c r="AP6034" s="24" t="s">
        <v>63119</v>
      </c>
      <c r="AQ6034" s="22"/>
      <c r="AR6034" s="24"/>
      <c r="AS6034" s="24" t="s">
        <v>1312</v>
      </c>
      <c r="AT6034" s="63" t="s">
        <v>447</v>
      </c>
      <c r="AU6034" s="10" t="s">
        <v>63120</v>
      </c>
    </row>
    <row r="6035" spans="1:49" x14ac:dyDescent="0.25">
      <c r="A6035" s="11"/>
      <c r="B6035" s="11" t="s">
        <v>63121</v>
      </c>
      <c r="C6035" s="11" t="s">
        <v>48</v>
      </c>
      <c r="D6035" s="11" t="b">
        <v>0</v>
      </c>
      <c r="E6035" s="11" t="b">
        <v>0</v>
      </c>
      <c r="F6035" s="11" t="b">
        <v>1</v>
      </c>
      <c r="G6035" s="11">
        <v>0</v>
      </c>
      <c r="H6035" s="11">
        <v>1</v>
      </c>
      <c r="I6035" s="11">
        <v>149</v>
      </c>
      <c r="J6035" s="11">
        <v>2</v>
      </c>
      <c r="K6035" s="11" t="b">
        <v>0</v>
      </c>
      <c r="L6035" s="11">
        <v>0</v>
      </c>
      <c r="M6035" s="11">
        <v>61</v>
      </c>
      <c r="N6035" s="11">
        <v>88</v>
      </c>
      <c r="O6035" s="11">
        <v>1</v>
      </c>
      <c r="P6035" s="11">
        <v>0</v>
      </c>
      <c r="Q6035" s="12">
        <v>41759</v>
      </c>
      <c r="R6035" s="11" t="s">
        <v>49</v>
      </c>
      <c r="S6035" s="11" t="s">
        <v>63122</v>
      </c>
      <c r="T6035" s="11" t="s">
        <v>63123</v>
      </c>
      <c r="U6035" s="11" t="s">
        <v>273</v>
      </c>
      <c r="V6035" s="11" t="s">
        <v>44</v>
      </c>
      <c r="W6035" s="11" t="s">
        <v>45</v>
      </c>
      <c r="X6035" s="11" t="s">
        <v>63124</v>
      </c>
      <c r="Y6035" s="11" t="s">
        <v>63125</v>
      </c>
      <c r="Z6035" s="11" t="s">
        <v>63126</v>
      </c>
      <c r="AA6035" s="11" t="s">
        <v>1402</v>
      </c>
      <c r="AB6035" s="11">
        <v>11.614320060000001</v>
      </c>
      <c r="AC6035" s="11">
        <v>8.6186433900000008</v>
      </c>
      <c r="AD6035" s="11" t="s">
        <v>447</v>
      </c>
      <c r="AE6035" s="11" t="s">
        <v>47</v>
      </c>
      <c r="AF6035" s="11">
        <v>2032</v>
      </c>
      <c r="AG6035" s="11" t="s">
        <v>63127</v>
      </c>
      <c r="AH6035" s="48"/>
      <c r="AI6035" s="48"/>
      <c r="AJ6035" s="49"/>
      <c r="AK6035" s="48"/>
      <c r="AL6035" s="22" t="s">
        <v>63128</v>
      </c>
      <c r="AM6035" s="61"/>
      <c r="AN6035" s="65" t="s">
        <v>63129</v>
      </c>
      <c r="AO6035" s="61" t="s">
        <v>463</v>
      </c>
      <c r="AP6035" s="24" t="s">
        <v>62177</v>
      </c>
      <c r="AQ6035" s="22"/>
      <c r="AR6035" s="24"/>
      <c r="AS6035" s="24" t="s">
        <v>1312</v>
      </c>
      <c r="AT6035" s="63" t="s">
        <v>447</v>
      </c>
      <c r="AU6035" s="10" t="s">
        <v>63130</v>
      </c>
    </row>
    <row r="6036" spans="1:49" x14ac:dyDescent="0.25">
      <c r="A6036" s="11"/>
      <c r="B6036" s="11" t="s">
        <v>63131</v>
      </c>
      <c r="C6036" s="11" t="s">
        <v>41</v>
      </c>
      <c r="D6036" s="11" t="b">
        <v>0</v>
      </c>
      <c r="E6036" s="11" t="b">
        <v>0</v>
      </c>
      <c r="F6036" s="11" t="b">
        <v>1</v>
      </c>
      <c r="G6036" s="11">
        <v>1</v>
      </c>
      <c r="H6036" s="11">
        <v>3</v>
      </c>
      <c r="I6036" s="11">
        <v>237</v>
      </c>
      <c r="J6036" s="11">
        <v>2</v>
      </c>
      <c r="K6036" s="11" t="b">
        <v>1</v>
      </c>
      <c r="L6036" s="11">
        <v>0</v>
      </c>
      <c r="M6036" s="11">
        <v>56</v>
      </c>
      <c r="N6036" s="11">
        <v>181</v>
      </c>
      <c r="O6036" s="11">
        <v>3</v>
      </c>
      <c r="P6036" s="11">
        <v>0</v>
      </c>
      <c r="Q6036" s="12">
        <v>41160</v>
      </c>
      <c r="R6036" s="11" t="s">
        <v>75</v>
      </c>
      <c r="S6036" s="11" t="s">
        <v>63132</v>
      </c>
      <c r="T6036" s="11" t="s">
        <v>63133</v>
      </c>
      <c r="U6036" s="11" t="s">
        <v>5341</v>
      </c>
      <c r="V6036" s="11" t="s">
        <v>44</v>
      </c>
      <c r="W6036" s="11" t="s">
        <v>45</v>
      </c>
      <c r="X6036" s="11" t="s">
        <v>63134</v>
      </c>
      <c r="Y6036" s="11" t="s">
        <v>63135</v>
      </c>
      <c r="Z6036" s="11" t="s">
        <v>63136</v>
      </c>
      <c r="AA6036" s="11" t="s">
        <v>1402</v>
      </c>
      <c r="AB6036" s="11">
        <v>11.443680909999999</v>
      </c>
      <c r="AC6036" s="11">
        <v>8.5040686300000008</v>
      </c>
      <c r="AD6036" s="11" t="s">
        <v>447</v>
      </c>
      <c r="AE6036" s="11" t="s">
        <v>47</v>
      </c>
      <c r="AF6036" s="11">
        <v>2032</v>
      </c>
      <c r="AG6036" s="11" t="s">
        <v>63137</v>
      </c>
      <c r="AH6036" s="48"/>
      <c r="AI6036" s="48"/>
      <c r="AJ6036" s="49"/>
      <c r="AK6036" s="48"/>
      <c r="AL6036" s="22" t="s">
        <v>63138</v>
      </c>
      <c r="AM6036" s="61"/>
      <c r="AN6036" s="65" t="s">
        <v>63139</v>
      </c>
      <c r="AO6036" s="27" t="s">
        <v>420</v>
      </c>
      <c r="AP6036" s="24" t="s">
        <v>63140</v>
      </c>
      <c r="AQ6036" s="22"/>
      <c r="AR6036" s="24"/>
      <c r="AS6036" s="24" t="s">
        <v>1312</v>
      </c>
      <c r="AT6036" s="63" t="s">
        <v>447</v>
      </c>
      <c r="AU6036" s="10" t="s">
        <v>63141</v>
      </c>
    </row>
    <row r="6037" spans="1:49" x14ac:dyDescent="0.25">
      <c r="A6037" s="11"/>
      <c r="B6037" s="11" t="s">
        <v>63142</v>
      </c>
      <c r="C6037" s="11" t="s">
        <v>41</v>
      </c>
      <c r="D6037" s="11" t="b">
        <v>0</v>
      </c>
      <c r="E6037" s="11" t="b">
        <v>0</v>
      </c>
      <c r="F6037" s="11" t="b">
        <v>0</v>
      </c>
      <c r="G6037" s="11">
        <v>0</v>
      </c>
      <c r="H6037" s="11">
        <v>3</v>
      </c>
      <c r="I6037" s="11">
        <v>287</v>
      </c>
      <c r="J6037" s="11">
        <v>5</v>
      </c>
      <c r="K6037" s="11" t="b">
        <v>0</v>
      </c>
      <c r="L6037" s="11">
        <v>4</v>
      </c>
      <c r="M6037" s="11">
        <v>160</v>
      </c>
      <c r="N6037" s="11">
        <v>127</v>
      </c>
      <c r="O6037" s="11">
        <v>3</v>
      </c>
      <c r="P6037" s="11">
        <v>0</v>
      </c>
      <c r="Q6037" s="12">
        <v>41159</v>
      </c>
      <c r="R6037" s="11" t="s">
        <v>75</v>
      </c>
      <c r="S6037" s="11" t="s">
        <v>63143</v>
      </c>
      <c r="T6037" s="11" t="s">
        <v>21230</v>
      </c>
      <c r="U6037" s="11" t="s">
        <v>21159</v>
      </c>
      <c r="V6037" s="11" t="s">
        <v>44</v>
      </c>
      <c r="W6037" s="11" t="s">
        <v>45</v>
      </c>
      <c r="X6037" s="11" t="s">
        <v>63144</v>
      </c>
      <c r="Y6037" s="11" t="s">
        <v>63145</v>
      </c>
      <c r="Z6037" s="11" t="s">
        <v>63146</v>
      </c>
      <c r="AA6037" s="11" t="s">
        <v>1402</v>
      </c>
      <c r="AB6037" s="11">
        <v>11.560628250000001</v>
      </c>
      <c r="AC6037" s="11">
        <v>8.6168811600000002</v>
      </c>
      <c r="AD6037" s="11" t="s">
        <v>447</v>
      </c>
      <c r="AE6037" s="11" t="s">
        <v>47</v>
      </c>
      <c r="AF6037" s="11">
        <v>2032</v>
      </c>
      <c r="AG6037" s="11" t="s">
        <v>63147</v>
      </c>
      <c r="AH6037" s="48"/>
      <c r="AI6037" s="48"/>
      <c r="AJ6037" s="49"/>
      <c r="AK6037" s="48"/>
      <c r="AL6037" s="22" t="s">
        <v>63148</v>
      </c>
      <c r="AM6037" s="61"/>
      <c r="AN6037" s="65" t="s">
        <v>63149</v>
      </c>
      <c r="AO6037" s="27" t="s">
        <v>420</v>
      </c>
      <c r="AP6037" s="24" t="s">
        <v>63150</v>
      </c>
      <c r="AQ6037" s="22"/>
      <c r="AR6037" s="24"/>
      <c r="AS6037" s="24" t="s">
        <v>1312</v>
      </c>
      <c r="AT6037" s="63" t="s">
        <v>447</v>
      </c>
      <c r="AU6037" s="10" t="s">
        <v>63151</v>
      </c>
    </row>
    <row r="6038" spans="1:49" x14ac:dyDescent="0.25">
      <c r="A6038" s="11"/>
      <c r="B6038" s="11" t="s">
        <v>63152</v>
      </c>
      <c r="C6038" s="11" t="s">
        <v>56</v>
      </c>
      <c r="D6038" s="11" t="b">
        <v>0</v>
      </c>
      <c r="E6038" s="11" t="b">
        <v>0</v>
      </c>
      <c r="F6038" s="11" t="b">
        <v>0</v>
      </c>
      <c r="G6038" s="11">
        <v>0</v>
      </c>
      <c r="H6038" s="11">
        <v>2</v>
      </c>
      <c r="I6038" s="11">
        <v>217</v>
      </c>
      <c r="J6038" s="11">
        <v>2</v>
      </c>
      <c r="K6038" s="11" t="b">
        <v>0</v>
      </c>
      <c r="L6038" s="11">
        <v>0</v>
      </c>
      <c r="M6038" s="11">
        <v>75</v>
      </c>
      <c r="N6038" s="11">
        <v>142</v>
      </c>
      <c r="O6038" s="11">
        <v>2</v>
      </c>
      <c r="P6038" s="11">
        <v>0</v>
      </c>
      <c r="Q6038" s="12">
        <v>41743</v>
      </c>
      <c r="R6038" s="11" t="s">
        <v>62</v>
      </c>
      <c r="S6038" s="11" t="s">
        <v>63153</v>
      </c>
      <c r="T6038" s="11" t="s">
        <v>37947</v>
      </c>
      <c r="U6038" s="11" t="s">
        <v>37947</v>
      </c>
      <c r="V6038" s="11" t="s">
        <v>44</v>
      </c>
      <c r="W6038" s="11" t="s">
        <v>45</v>
      </c>
      <c r="X6038" s="11" t="s">
        <v>63154</v>
      </c>
      <c r="Y6038" s="11" t="s">
        <v>63155</v>
      </c>
      <c r="Z6038" s="11" t="s">
        <v>63156</v>
      </c>
      <c r="AA6038" s="11" t="s">
        <v>1402</v>
      </c>
      <c r="AB6038" s="11">
        <v>11.51909071</v>
      </c>
      <c r="AC6038" s="11">
        <v>8.5192607599999999</v>
      </c>
      <c r="AD6038" s="11" t="s">
        <v>447</v>
      </c>
      <c r="AE6038" s="11" t="s">
        <v>47</v>
      </c>
      <c r="AF6038" s="11">
        <v>2032</v>
      </c>
      <c r="AG6038" s="11" t="s">
        <v>63157</v>
      </c>
      <c r="AH6038" s="48"/>
      <c r="AI6038" s="48"/>
      <c r="AJ6038" s="49"/>
      <c r="AK6038" s="48"/>
      <c r="AL6038" s="22" t="s">
        <v>63158</v>
      </c>
      <c r="AM6038" s="61"/>
      <c r="AN6038" s="65" t="s">
        <v>63159</v>
      </c>
      <c r="AO6038" s="27" t="s">
        <v>420</v>
      </c>
      <c r="AP6038" s="24" t="s">
        <v>62100</v>
      </c>
      <c r="AQ6038" s="22"/>
      <c r="AR6038" s="24"/>
      <c r="AS6038" s="24" t="s">
        <v>1312</v>
      </c>
      <c r="AT6038" s="63" t="s">
        <v>447</v>
      </c>
      <c r="AU6038" s="10" t="s">
        <v>63160</v>
      </c>
      <c r="AV6038" s="3"/>
      <c r="AW6038" s="3"/>
    </row>
    <row r="6039" spans="1:49" x14ac:dyDescent="0.25">
      <c r="A6039" s="11"/>
      <c r="B6039" s="11" t="s">
        <v>63161</v>
      </c>
      <c r="C6039" s="11" t="s">
        <v>57</v>
      </c>
      <c r="D6039" s="11" t="b">
        <v>0</v>
      </c>
      <c r="E6039" s="11" t="b">
        <v>1</v>
      </c>
      <c r="F6039" s="11" t="b">
        <v>1</v>
      </c>
      <c r="G6039" s="11">
        <v>0</v>
      </c>
      <c r="H6039" s="11">
        <v>6</v>
      </c>
      <c r="I6039" s="11">
        <v>84</v>
      </c>
      <c r="J6039" s="11">
        <v>4</v>
      </c>
      <c r="K6039" s="11" t="b">
        <v>0</v>
      </c>
      <c r="L6039" s="11">
        <v>3</v>
      </c>
      <c r="M6039" s="11">
        <v>84</v>
      </c>
      <c r="N6039" s="11">
        <v>0</v>
      </c>
      <c r="O6039" s="11">
        <v>6</v>
      </c>
      <c r="P6039" s="11">
        <v>0</v>
      </c>
      <c r="Q6039" s="12">
        <v>41159</v>
      </c>
      <c r="R6039" s="11" t="s">
        <v>42</v>
      </c>
      <c r="S6039" s="11" t="s">
        <v>63162</v>
      </c>
      <c r="T6039" s="11" t="s">
        <v>21300</v>
      </c>
      <c r="U6039" s="11" t="s">
        <v>383</v>
      </c>
      <c r="V6039" s="11" t="s">
        <v>44</v>
      </c>
      <c r="W6039" s="11" t="s">
        <v>45</v>
      </c>
      <c r="X6039" s="11" t="s">
        <v>63163</v>
      </c>
      <c r="Y6039" s="11" t="s">
        <v>63164</v>
      </c>
      <c r="Z6039" s="11" t="s">
        <v>63165</v>
      </c>
      <c r="AA6039" s="11" t="s">
        <v>1402</v>
      </c>
      <c r="AB6039" s="11">
        <v>11.42786809</v>
      </c>
      <c r="AC6039" s="11">
        <v>8.5266396899999997</v>
      </c>
      <c r="AD6039" s="11" t="s">
        <v>447</v>
      </c>
      <c r="AE6039" s="11" t="s">
        <v>47</v>
      </c>
      <c r="AF6039" s="11">
        <v>2032</v>
      </c>
      <c r="AG6039" s="11" t="s">
        <v>63166</v>
      </c>
      <c r="AH6039" s="48"/>
      <c r="AI6039" s="48"/>
      <c r="AJ6039" s="49"/>
      <c r="AK6039" s="48"/>
      <c r="AL6039" s="22" t="s">
        <v>63167</v>
      </c>
      <c r="AM6039" s="61"/>
      <c r="AN6039" s="65" t="s">
        <v>63168</v>
      </c>
      <c r="AO6039" s="27" t="s">
        <v>420</v>
      </c>
      <c r="AP6039" s="24" t="s">
        <v>63169</v>
      </c>
      <c r="AQ6039" s="22"/>
      <c r="AR6039" s="24"/>
      <c r="AS6039" s="24" t="s">
        <v>1312</v>
      </c>
      <c r="AT6039" s="63" t="s">
        <v>447</v>
      </c>
      <c r="AU6039" s="10" t="s">
        <v>63170</v>
      </c>
      <c r="AV6039" s="3"/>
      <c r="AW6039" s="3"/>
    </row>
    <row r="6040" spans="1:49" x14ac:dyDescent="0.25">
      <c r="A6040" s="11"/>
      <c r="B6040" s="11" t="s">
        <v>63171</v>
      </c>
      <c r="C6040" s="11" t="s">
        <v>41</v>
      </c>
      <c r="D6040" s="11" t="b">
        <v>0</v>
      </c>
      <c r="E6040" s="11" t="b">
        <v>0</v>
      </c>
      <c r="F6040" s="11" t="b">
        <v>1</v>
      </c>
      <c r="G6040" s="11">
        <v>0</v>
      </c>
      <c r="H6040" s="11">
        <v>2</v>
      </c>
      <c r="I6040" s="11">
        <v>120</v>
      </c>
      <c r="J6040" s="11">
        <v>2</v>
      </c>
      <c r="K6040" s="11" t="b">
        <v>0</v>
      </c>
      <c r="L6040" s="11">
        <v>0</v>
      </c>
      <c r="M6040" s="11">
        <v>70</v>
      </c>
      <c r="N6040" s="11">
        <v>50</v>
      </c>
      <c r="O6040" s="11">
        <v>2</v>
      </c>
      <c r="P6040" s="11">
        <v>0</v>
      </c>
      <c r="Q6040" s="12">
        <v>41160</v>
      </c>
      <c r="R6040" s="11" t="s">
        <v>75</v>
      </c>
      <c r="S6040" s="11" t="s">
        <v>63172</v>
      </c>
      <c r="T6040" s="11" t="s">
        <v>21121</v>
      </c>
      <c r="U6040" s="11" t="s">
        <v>21122</v>
      </c>
      <c r="V6040" s="11" t="s">
        <v>44</v>
      </c>
      <c r="W6040" s="11" t="s">
        <v>45</v>
      </c>
      <c r="X6040" s="11" t="s">
        <v>63173</v>
      </c>
      <c r="Y6040" s="11" t="s">
        <v>63174</v>
      </c>
      <c r="Z6040" s="11" t="s">
        <v>63175</v>
      </c>
      <c r="AA6040" s="11" t="s">
        <v>1402</v>
      </c>
      <c r="AB6040" s="11">
        <v>11.44431593</v>
      </c>
      <c r="AC6040" s="11">
        <v>8.5656560000000006</v>
      </c>
      <c r="AD6040" s="11" t="s">
        <v>447</v>
      </c>
      <c r="AE6040" s="11" t="s">
        <v>47</v>
      </c>
      <c r="AF6040" s="11">
        <v>2032</v>
      </c>
      <c r="AG6040" s="11" t="s">
        <v>63176</v>
      </c>
      <c r="AH6040" s="48"/>
      <c r="AI6040" s="48"/>
      <c r="AJ6040" s="49"/>
      <c r="AK6040" s="48"/>
      <c r="AL6040" s="22" t="s">
        <v>63177</v>
      </c>
      <c r="AM6040" s="61"/>
      <c r="AN6040" s="65" t="s">
        <v>63178</v>
      </c>
      <c r="AO6040" s="27" t="s">
        <v>420</v>
      </c>
      <c r="AP6040" s="24" t="s">
        <v>63179</v>
      </c>
      <c r="AQ6040" s="22"/>
      <c r="AR6040" s="24"/>
      <c r="AS6040" s="24" t="s">
        <v>1312</v>
      </c>
      <c r="AT6040" s="63" t="s">
        <v>447</v>
      </c>
      <c r="AU6040" s="10" t="s">
        <v>63180</v>
      </c>
      <c r="AV6040" s="3"/>
      <c r="AW6040" s="3"/>
    </row>
    <row r="6041" spans="1:49" x14ac:dyDescent="0.25">
      <c r="A6041" s="11"/>
      <c r="B6041" s="11" t="s">
        <v>63181</v>
      </c>
      <c r="C6041" s="11" t="s">
        <v>41</v>
      </c>
      <c r="D6041" s="11" t="b">
        <v>0</v>
      </c>
      <c r="E6041" s="11" t="b">
        <v>0</v>
      </c>
      <c r="F6041" s="11" t="b">
        <v>0</v>
      </c>
      <c r="G6041" s="11">
        <v>2</v>
      </c>
      <c r="H6041" s="11">
        <v>3</v>
      </c>
      <c r="I6041" s="11">
        <v>60</v>
      </c>
      <c r="J6041" s="11">
        <v>2</v>
      </c>
      <c r="K6041" s="11" t="b">
        <v>0</v>
      </c>
      <c r="L6041" s="11">
        <v>0</v>
      </c>
      <c r="M6041" s="11">
        <v>32</v>
      </c>
      <c r="N6041" s="11">
        <v>28</v>
      </c>
      <c r="O6041" s="11">
        <v>1</v>
      </c>
      <c r="P6041" s="11">
        <v>2</v>
      </c>
      <c r="Q6041" s="12">
        <v>41159</v>
      </c>
      <c r="R6041" s="11" t="s">
        <v>42</v>
      </c>
      <c r="S6041" s="11" t="s">
        <v>63182</v>
      </c>
      <c r="T6041" s="11" t="s">
        <v>63183</v>
      </c>
      <c r="U6041" s="11" t="s">
        <v>21159</v>
      </c>
      <c r="V6041" s="11" t="s">
        <v>44</v>
      </c>
      <c r="W6041" s="11" t="s">
        <v>45</v>
      </c>
      <c r="X6041" s="11" t="s">
        <v>63184</v>
      </c>
      <c r="Y6041" s="11" t="s">
        <v>63185</v>
      </c>
      <c r="Z6041" s="11" t="s">
        <v>63186</v>
      </c>
      <c r="AA6041" s="11" t="s">
        <v>1402</v>
      </c>
      <c r="AB6041" s="11">
        <v>11.5458014</v>
      </c>
      <c r="AC6041" s="11">
        <v>8.6386004300000003</v>
      </c>
      <c r="AD6041" s="11" t="s">
        <v>447</v>
      </c>
      <c r="AE6041" s="11" t="s">
        <v>47</v>
      </c>
      <c r="AF6041" s="11">
        <v>2032</v>
      </c>
      <c r="AG6041" s="11" t="s">
        <v>63187</v>
      </c>
      <c r="AH6041" s="48"/>
      <c r="AI6041" s="48"/>
      <c r="AJ6041" s="49"/>
      <c r="AK6041" s="48"/>
      <c r="AL6041" s="22" t="s">
        <v>63188</v>
      </c>
      <c r="AM6041" s="61"/>
      <c r="AN6041" s="65" t="s">
        <v>63189</v>
      </c>
      <c r="AO6041" s="27" t="s">
        <v>420</v>
      </c>
      <c r="AP6041" s="24" t="s">
        <v>63190</v>
      </c>
      <c r="AQ6041" s="22"/>
      <c r="AR6041" s="24"/>
      <c r="AS6041" s="24" t="s">
        <v>1312</v>
      </c>
      <c r="AT6041" s="63" t="s">
        <v>447</v>
      </c>
      <c r="AU6041" s="10" t="s">
        <v>63191</v>
      </c>
      <c r="AV6041" s="3"/>
      <c r="AW6041" s="3"/>
    </row>
    <row r="6042" spans="1:49" x14ac:dyDescent="0.25">
      <c r="A6042" s="11"/>
      <c r="B6042" s="11" t="s">
        <v>63192</v>
      </c>
      <c r="C6042" s="11" t="s">
        <v>41</v>
      </c>
      <c r="D6042" s="11" t="b">
        <v>1</v>
      </c>
      <c r="E6042" s="11" t="b">
        <v>1</v>
      </c>
      <c r="F6042" s="11" t="b">
        <v>1</v>
      </c>
      <c r="G6042" s="11">
        <v>0</v>
      </c>
      <c r="H6042" s="11">
        <v>4</v>
      </c>
      <c r="I6042" s="11">
        <v>473</v>
      </c>
      <c r="J6042" s="11">
        <v>6</v>
      </c>
      <c r="K6042" s="11" t="b">
        <v>1</v>
      </c>
      <c r="L6042" s="11">
        <v>2</v>
      </c>
      <c r="M6042" s="11">
        <v>234</v>
      </c>
      <c r="N6042" s="11">
        <v>239</v>
      </c>
      <c r="O6042" s="11">
        <v>2</v>
      </c>
      <c r="P6042" s="11">
        <v>2</v>
      </c>
      <c r="Q6042" s="12">
        <v>41159</v>
      </c>
      <c r="R6042" s="11" t="s">
        <v>75</v>
      </c>
      <c r="S6042" s="11" t="s">
        <v>63193</v>
      </c>
      <c r="T6042" s="11" t="s">
        <v>286</v>
      </c>
      <c r="U6042" s="11" t="s">
        <v>1407</v>
      </c>
      <c r="V6042" s="11" t="s">
        <v>44</v>
      </c>
      <c r="W6042" s="11" t="s">
        <v>45</v>
      </c>
      <c r="X6042" s="11" t="s">
        <v>63194</v>
      </c>
      <c r="Y6042" s="11" t="s">
        <v>63195</v>
      </c>
      <c r="Z6042" s="11" t="s">
        <v>63196</v>
      </c>
      <c r="AA6042" s="11" t="s">
        <v>1402</v>
      </c>
      <c r="AB6042" s="11">
        <v>11.558297899999999</v>
      </c>
      <c r="AC6042" s="11">
        <v>8.58404539</v>
      </c>
      <c r="AD6042" s="11" t="s">
        <v>447</v>
      </c>
      <c r="AE6042" s="11" t="s">
        <v>47</v>
      </c>
      <c r="AF6042" s="11">
        <v>2032</v>
      </c>
      <c r="AG6042" s="11" t="s">
        <v>63197</v>
      </c>
      <c r="AH6042" s="48"/>
      <c r="AI6042" s="48"/>
      <c r="AJ6042" s="49"/>
      <c r="AK6042" s="48"/>
      <c r="AL6042" s="22" t="s">
        <v>63198</v>
      </c>
      <c r="AM6042" s="61"/>
      <c r="AN6042" s="65" t="s">
        <v>63199</v>
      </c>
      <c r="AO6042" s="27" t="s">
        <v>420</v>
      </c>
      <c r="AP6042" s="24" t="s">
        <v>45644</v>
      </c>
      <c r="AQ6042" s="22"/>
      <c r="AR6042" s="24"/>
      <c r="AS6042" s="24" t="s">
        <v>1326</v>
      </c>
      <c r="AT6042" s="63" t="s">
        <v>447</v>
      </c>
      <c r="AU6042" s="10" t="s">
        <v>63200</v>
      </c>
      <c r="AV6042" s="3"/>
      <c r="AW6042" s="3"/>
    </row>
    <row r="6043" spans="1:49" x14ac:dyDescent="0.25">
      <c r="A6043" s="11"/>
      <c r="B6043" s="11" t="s">
        <v>63201</v>
      </c>
      <c r="C6043" s="11" t="s">
        <v>41</v>
      </c>
      <c r="D6043" s="11" t="b">
        <v>1</v>
      </c>
      <c r="E6043" s="11" t="b">
        <v>0</v>
      </c>
      <c r="F6043" s="11" t="b">
        <v>1</v>
      </c>
      <c r="G6043" s="11">
        <v>1</v>
      </c>
      <c r="H6043" s="11">
        <v>9</v>
      </c>
      <c r="I6043" s="11">
        <v>271</v>
      </c>
      <c r="J6043" s="11">
        <v>2</v>
      </c>
      <c r="K6043" s="11" t="b">
        <v>0</v>
      </c>
      <c r="L6043" s="11">
        <v>0</v>
      </c>
      <c r="M6043" s="11">
        <v>136</v>
      </c>
      <c r="N6043" s="11">
        <v>135</v>
      </c>
      <c r="O6043" s="11">
        <v>8</v>
      </c>
      <c r="P6043" s="11">
        <v>1</v>
      </c>
      <c r="Q6043" s="12">
        <v>41159</v>
      </c>
      <c r="R6043" s="11" t="s">
        <v>42</v>
      </c>
      <c r="S6043" s="11" t="s">
        <v>63202</v>
      </c>
      <c r="T6043" s="11" t="s">
        <v>63203</v>
      </c>
      <c r="U6043" s="11" t="s">
        <v>5812</v>
      </c>
      <c r="V6043" s="11" t="s">
        <v>44</v>
      </c>
      <c r="W6043" s="11" t="s">
        <v>45</v>
      </c>
      <c r="X6043" s="11" t="s">
        <v>63204</v>
      </c>
      <c r="Y6043" s="11" t="s">
        <v>63205</v>
      </c>
      <c r="Z6043" s="11" t="s">
        <v>63206</v>
      </c>
      <c r="AA6043" s="11" t="s">
        <v>1402</v>
      </c>
      <c r="AB6043" s="11">
        <v>11.55906706</v>
      </c>
      <c r="AC6043" s="11">
        <v>8.5480212299999998</v>
      </c>
      <c r="AD6043" s="11" t="s">
        <v>447</v>
      </c>
      <c r="AE6043" s="11" t="s">
        <v>47</v>
      </c>
      <c r="AF6043" s="11">
        <v>2032</v>
      </c>
      <c r="AG6043" s="11" t="s">
        <v>63207</v>
      </c>
      <c r="AH6043" s="48"/>
      <c r="AI6043" s="48"/>
      <c r="AJ6043" s="49"/>
      <c r="AK6043" s="48"/>
      <c r="AL6043" s="22" t="s">
        <v>63208</v>
      </c>
      <c r="AM6043" s="61"/>
      <c r="AN6043" s="65" t="s">
        <v>63209</v>
      </c>
      <c r="AO6043" s="61" t="s">
        <v>463</v>
      </c>
      <c r="AP6043" s="24" t="s">
        <v>45740</v>
      </c>
      <c r="AQ6043" s="22"/>
      <c r="AR6043" s="24"/>
      <c r="AS6043" s="24" t="s">
        <v>1326</v>
      </c>
      <c r="AT6043" s="63" t="s">
        <v>447</v>
      </c>
      <c r="AU6043" s="10" t="s">
        <v>63210</v>
      </c>
      <c r="AV6043" s="3"/>
      <c r="AW6043" s="3"/>
    </row>
    <row r="6044" spans="1:49" x14ac:dyDescent="0.25">
      <c r="A6044" s="11"/>
      <c r="B6044" s="11" t="s">
        <v>63211</v>
      </c>
      <c r="C6044" s="11" t="s">
        <v>41</v>
      </c>
      <c r="D6044" s="11" t="b">
        <v>0</v>
      </c>
      <c r="E6044" s="11" t="b">
        <v>0</v>
      </c>
      <c r="F6044" s="11" t="b">
        <v>0</v>
      </c>
      <c r="G6044" s="11">
        <v>0</v>
      </c>
      <c r="H6044" s="11">
        <v>4</v>
      </c>
      <c r="I6044" s="11">
        <v>122</v>
      </c>
      <c r="J6044" s="11">
        <v>3</v>
      </c>
      <c r="K6044" s="11" t="b">
        <v>0</v>
      </c>
      <c r="L6044" s="11">
        <v>0</v>
      </c>
      <c r="M6044" s="11">
        <v>62</v>
      </c>
      <c r="N6044" s="11">
        <v>60</v>
      </c>
      <c r="O6044" s="11">
        <v>4</v>
      </c>
      <c r="P6044" s="11">
        <v>0</v>
      </c>
      <c r="Q6044" s="12">
        <v>41161</v>
      </c>
      <c r="R6044" s="11" t="s">
        <v>75</v>
      </c>
      <c r="S6044" s="11" t="s">
        <v>63212</v>
      </c>
      <c r="T6044" s="11" t="s">
        <v>37947</v>
      </c>
      <c r="U6044" s="11" t="s">
        <v>37947</v>
      </c>
      <c r="V6044" s="11" t="s">
        <v>44</v>
      </c>
      <c r="W6044" s="11" t="s">
        <v>45</v>
      </c>
      <c r="X6044" s="11" t="s">
        <v>63213</v>
      </c>
      <c r="Y6044" s="11" t="s">
        <v>63214</v>
      </c>
      <c r="Z6044" s="11" t="s">
        <v>63215</v>
      </c>
      <c r="AA6044" s="11" t="s">
        <v>1402</v>
      </c>
      <c r="AB6044" s="11">
        <v>11.497677489999999</v>
      </c>
      <c r="AC6044" s="11">
        <v>8.5579809900000008</v>
      </c>
      <c r="AD6044" s="11" t="s">
        <v>447</v>
      </c>
      <c r="AE6044" s="11" t="s">
        <v>47</v>
      </c>
      <c r="AF6044" s="11">
        <v>2032</v>
      </c>
      <c r="AG6044" s="11" t="s">
        <v>63216</v>
      </c>
      <c r="AH6044" s="48"/>
      <c r="AI6044" s="48"/>
      <c r="AJ6044" s="49"/>
      <c r="AK6044" s="48"/>
      <c r="AL6044" s="22" t="s">
        <v>63217</v>
      </c>
      <c r="AM6044" s="61"/>
      <c r="AN6044" s="65" t="s">
        <v>63218</v>
      </c>
      <c r="AO6044" s="27" t="s">
        <v>420</v>
      </c>
      <c r="AP6044" s="24" t="s">
        <v>45740</v>
      </c>
      <c r="AQ6044" s="22"/>
      <c r="AR6044" s="24"/>
      <c r="AS6044" s="24" t="s">
        <v>1326</v>
      </c>
      <c r="AT6044" s="63" t="s">
        <v>447</v>
      </c>
      <c r="AU6044" s="10" t="s">
        <v>63219</v>
      </c>
      <c r="AV6044" s="3"/>
      <c r="AW6044" s="3"/>
    </row>
    <row r="6045" spans="1:49" x14ac:dyDescent="0.25">
      <c r="A6045" s="11"/>
      <c r="B6045" s="11" t="s">
        <v>63220</v>
      </c>
      <c r="C6045" s="11" t="s">
        <v>41</v>
      </c>
      <c r="D6045" s="11" t="b">
        <v>1</v>
      </c>
      <c r="E6045" s="11" t="b">
        <v>0</v>
      </c>
      <c r="F6045" s="11" t="b">
        <v>0</v>
      </c>
      <c r="G6045" s="11">
        <v>0</v>
      </c>
      <c r="H6045" s="11">
        <v>6</v>
      </c>
      <c r="I6045" s="11">
        <v>260</v>
      </c>
      <c r="J6045" s="11">
        <v>4</v>
      </c>
      <c r="K6045" s="11" t="b">
        <v>0</v>
      </c>
      <c r="L6045" s="11">
        <v>0</v>
      </c>
      <c r="M6045" s="11">
        <v>115</v>
      </c>
      <c r="N6045" s="11">
        <v>145</v>
      </c>
      <c r="O6045" s="11">
        <v>6</v>
      </c>
      <c r="P6045" s="11">
        <v>0</v>
      </c>
      <c r="Q6045" s="12">
        <v>41118</v>
      </c>
      <c r="R6045" s="11" t="s">
        <v>75</v>
      </c>
      <c r="S6045" s="11" t="s">
        <v>63221</v>
      </c>
      <c r="T6045" s="11" t="s">
        <v>63222</v>
      </c>
      <c r="U6045" s="11" t="s">
        <v>21451</v>
      </c>
      <c r="V6045" s="11" t="s">
        <v>44</v>
      </c>
      <c r="W6045" s="11" t="s">
        <v>45</v>
      </c>
      <c r="X6045" s="11" t="s">
        <v>63223</v>
      </c>
      <c r="Y6045" s="11" t="s">
        <v>63224</v>
      </c>
      <c r="Z6045" s="11" t="s">
        <v>63225</v>
      </c>
      <c r="AA6045" s="11" t="s">
        <v>1760</v>
      </c>
      <c r="AB6045" s="11">
        <v>11.9223667</v>
      </c>
      <c r="AC6045" s="11">
        <v>8.3784826100000007</v>
      </c>
      <c r="AD6045" s="11" t="s">
        <v>447</v>
      </c>
      <c r="AE6045" s="11" t="s">
        <v>47</v>
      </c>
      <c r="AF6045" s="11">
        <v>2033</v>
      </c>
      <c r="AG6045" s="11" t="s">
        <v>63226</v>
      </c>
      <c r="AH6045" s="48"/>
      <c r="AI6045" s="48"/>
      <c r="AJ6045" s="49"/>
      <c r="AK6045" s="48"/>
      <c r="AL6045" s="22" t="s">
        <v>63227</v>
      </c>
      <c r="AM6045" s="61"/>
      <c r="AN6045" s="65" t="s">
        <v>63228</v>
      </c>
      <c r="AO6045" s="61" t="s">
        <v>463</v>
      </c>
      <c r="AP6045" s="24" t="s">
        <v>1366</v>
      </c>
      <c r="AQ6045" s="22"/>
      <c r="AR6045" s="24"/>
      <c r="AS6045" s="24" t="s">
        <v>1326</v>
      </c>
      <c r="AT6045" s="63" t="s">
        <v>447</v>
      </c>
      <c r="AU6045" s="10" t="s">
        <v>63229</v>
      </c>
      <c r="AV6045" s="3"/>
      <c r="AW6045" s="3"/>
    </row>
    <row r="6046" spans="1:49" x14ac:dyDescent="0.25">
      <c r="A6046" s="11"/>
      <c r="B6046" s="11" t="s">
        <v>8460</v>
      </c>
      <c r="C6046" s="11" t="s">
        <v>41</v>
      </c>
      <c r="D6046" s="11" t="b">
        <v>1</v>
      </c>
      <c r="E6046" s="11" t="b">
        <v>0</v>
      </c>
      <c r="F6046" s="11" t="b">
        <v>0</v>
      </c>
      <c r="G6046" s="11">
        <v>2</v>
      </c>
      <c r="H6046" s="11">
        <v>12</v>
      </c>
      <c r="I6046" s="11">
        <v>501</v>
      </c>
      <c r="J6046" s="11">
        <v>4</v>
      </c>
      <c r="K6046" s="11" t="b">
        <v>0</v>
      </c>
      <c r="L6046" s="11">
        <v>0</v>
      </c>
      <c r="M6046" s="11">
        <v>227</v>
      </c>
      <c r="N6046" s="11">
        <v>274</v>
      </c>
      <c r="O6046" s="11">
        <v>10</v>
      </c>
      <c r="P6046" s="11">
        <v>2</v>
      </c>
      <c r="Q6046" s="12">
        <v>41118</v>
      </c>
      <c r="R6046" s="11" t="s">
        <v>75</v>
      </c>
      <c r="S6046" s="11" t="s">
        <v>63230</v>
      </c>
      <c r="T6046" s="11" t="s">
        <v>2110</v>
      </c>
      <c r="U6046" s="11" t="s">
        <v>2517</v>
      </c>
      <c r="V6046" s="11" t="s">
        <v>44</v>
      </c>
      <c r="W6046" s="11" t="s">
        <v>45</v>
      </c>
      <c r="X6046" s="11" t="s">
        <v>63231</v>
      </c>
      <c r="Y6046" s="11" t="s">
        <v>63232</v>
      </c>
      <c r="Z6046" s="11" t="s">
        <v>63233</v>
      </c>
      <c r="AA6046" s="11" t="s">
        <v>1760</v>
      </c>
      <c r="AB6046" s="11">
        <v>11.96863997</v>
      </c>
      <c r="AC6046" s="11">
        <v>8.2117178400000004</v>
      </c>
      <c r="AD6046" s="11" t="s">
        <v>447</v>
      </c>
      <c r="AE6046" s="11" t="s">
        <v>47</v>
      </c>
      <c r="AF6046" s="11">
        <v>2033</v>
      </c>
      <c r="AG6046" s="11" t="s">
        <v>8466</v>
      </c>
      <c r="AH6046" s="48"/>
      <c r="AI6046" s="48"/>
      <c r="AJ6046" s="49"/>
      <c r="AK6046" s="48"/>
      <c r="AL6046" s="22" t="s">
        <v>63234</v>
      </c>
      <c r="AM6046" s="61"/>
      <c r="AN6046" s="65" t="s">
        <v>63235</v>
      </c>
      <c r="AO6046" s="61" t="s">
        <v>463</v>
      </c>
      <c r="AP6046" s="24" t="s">
        <v>3771</v>
      </c>
      <c r="AQ6046" s="22"/>
      <c r="AR6046" s="24"/>
      <c r="AS6046" s="24" t="s">
        <v>1326</v>
      </c>
      <c r="AT6046" s="63" t="s">
        <v>447</v>
      </c>
      <c r="AU6046" s="10" t="s">
        <v>63236</v>
      </c>
      <c r="AV6046" s="3"/>
      <c r="AW6046" s="3"/>
    </row>
    <row r="6047" spans="1:49" x14ac:dyDescent="0.25">
      <c r="A6047" s="11"/>
      <c r="B6047" s="11" t="s">
        <v>63237</v>
      </c>
      <c r="C6047" s="11" t="s">
        <v>57</v>
      </c>
      <c r="D6047" s="11" t="b">
        <v>1</v>
      </c>
      <c r="E6047" s="11" t="b">
        <v>1</v>
      </c>
      <c r="F6047" s="11" t="b">
        <v>0</v>
      </c>
      <c r="G6047" s="11">
        <v>4</v>
      </c>
      <c r="H6047" s="11">
        <v>6</v>
      </c>
      <c r="I6047" s="11">
        <v>27</v>
      </c>
      <c r="J6047" s="11">
        <v>4</v>
      </c>
      <c r="K6047" s="11" t="b">
        <v>0</v>
      </c>
      <c r="L6047" s="11">
        <v>2</v>
      </c>
      <c r="M6047" s="11">
        <v>27</v>
      </c>
      <c r="N6047" s="11">
        <v>0</v>
      </c>
      <c r="O6047" s="11">
        <v>6</v>
      </c>
      <c r="P6047" s="11">
        <v>0</v>
      </c>
      <c r="Q6047" s="12">
        <v>41117</v>
      </c>
      <c r="R6047" s="11" t="s">
        <v>42</v>
      </c>
      <c r="S6047" s="11" t="s">
        <v>63238</v>
      </c>
      <c r="T6047" s="11" t="s">
        <v>21428</v>
      </c>
      <c r="U6047" s="11" t="s">
        <v>8462</v>
      </c>
      <c r="V6047" s="11" t="s">
        <v>44</v>
      </c>
      <c r="W6047" s="11" t="s">
        <v>45</v>
      </c>
      <c r="X6047" s="11" t="s">
        <v>63239</v>
      </c>
      <c r="Y6047" s="11" t="s">
        <v>63240</v>
      </c>
      <c r="Z6047" s="11" t="s">
        <v>63241</v>
      </c>
      <c r="AA6047" s="11" t="s">
        <v>1760</v>
      </c>
      <c r="AB6047" s="11">
        <v>11.96608299</v>
      </c>
      <c r="AC6047" s="11">
        <v>8.2125091000000001</v>
      </c>
      <c r="AD6047" s="11" t="s">
        <v>447</v>
      </c>
      <c r="AE6047" s="11" t="s">
        <v>47</v>
      </c>
      <c r="AF6047" s="11">
        <v>2033</v>
      </c>
      <c r="AG6047" s="11" t="s">
        <v>63242</v>
      </c>
      <c r="AH6047" s="48"/>
      <c r="AI6047" s="48"/>
      <c r="AJ6047" s="49"/>
      <c r="AK6047" s="48"/>
      <c r="AL6047" s="22" t="s">
        <v>63243</v>
      </c>
      <c r="AM6047" s="61"/>
      <c r="AN6047" s="65" t="s">
        <v>63244</v>
      </c>
      <c r="AO6047" s="61" t="s">
        <v>463</v>
      </c>
      <c r="AP6047" s="24" t="s">
        <v>22321</v>
      </c>
      <c r="AQ6047" s="22"/>
      <c r="AR6047" s="24"/>
      <c r="AS6047" s="24" t="s">
        <v>1326</v>
      </c>
      <c r="AT6047" s="63" t="s">
        <v>447</v>
      </c>
      <c r="AU6047" s="10" t="s">
        <v>63245</v>
      </c>
      <c r="AV6047" s="3"/>
      <c r="AW6047" s="3"/>
    </row>
    <row r="6048" spans="1:49" x14ac:dyDescent="0.25">
      <c r="A6048" s="11"/>
      <c r="B6048" s="11" t="s">
        <v>63246</v>
      </c>
      <c r="C6048" s="11" t="s">
        <v>61</v>
      </c>
      <c r="D6048" s="11" t="b">
        <v>0</v>
      </c>
      <c r="E6048" s="11" t="b">
        <v>0</v>
      </c>
      <c r="F6048" s="11" t="b">
        <v>1</v>
      </c>
      <c r="G6048" s="11">
        <v>0</v>
      </c>
      <c r="H6048" s="11">
        <v>3</v>
      </c>
      <c r="I6048" s="11">
        <v>200</v>
      </c>
      <c r="J6048" s="11">
        <v>2</v>
      </c>
      <c r="K6048" s="11" t="b">
        <v>0</v>
      </c>
      <c r="L6048" s="11">
        <v>0</v>
      </c>
      <c r="M6048" s="11">
        <v>120</v>
      </c>
      <c r="N6048" s="11">
        <v>80</v>
      </c>
      <c r="O6048" s="11">
        <v>3</v>
      </c>
      <c r="P6048" s="11">
        <v>0</v>
      </c>
      <c r="Q6048" s="12">
        <v>41122</v>
      </c>
      <c r="R6048" s="11" t="s">
        <v>42</v>
      </c>
      <c r="S6048" s="11" t="s">
        <v>63247</v>
      </c>
      <c r="T6048" s="11" t="s">
        <v>63248</v>
      </c>
      <c r="U6048" s="11" t="s">
        <v>34705</v>
      </c>
      <c r="V6048" s="11" t="s">
        <v>44</v>
      </c>
      <c r="W6048" s="11" t="s">
        <v>45</v>
      </c>
      <c r="X6048" s="11" t="s">
        <v>63249</v>
      </c>
      <c r="Y6048" s="11" t="s">
        <v>63250</v>
      </c>
      <c r="Z6048" s="11" t="s">
        <v>63251</v>
      </c>
      <c r="AA6048" s="11" t="s">
        <v>1760</v>
      </c>
      <c r="AB6048" s="11">
        <v>12.009770619999999</v>
      </c>
      <c r="AC6048" s="11">
        <v>8.2603193800000003</v>
      </c>
      <c r="AD6048" s="11" t="s">
        <v>447</v>
      </c>
      <c r="AE6048" s="11" t="s">
        <v>47</v>
      </c>
      <c r="AF6048" s="11">
        <v>2033</v>
      </c>
      <c r="AG6048" s="11" t="s">
        <v>63252</v>
      </c>
      <c r="AH6048" s="48"/>
      <c r="AI6048" s="48"/>
      <c r="AJ6048" s="49"/>
      <c r="AK6048" s="48"/>
      <c r="AL6048" s="22" t="s">
        <v>63253</v>
      </c>
      <c r="AM6048" s="61"/>
      <c r="AN6048" s="61" t="s">
        <v>63254</v>
      </c>
      <c r="AO6048" s="27" t="s">
        <v>423</v>
      </c>
      <c r="AP6048" s="25" t="s">
        <v>63255</v>
      </c>
      <c r="AQ6048" s="22"/>
      <c r="AR6048" s="25"/>
      <c r="AS6048" s="25" t="s">
        <v>1326</v>
      </c>
      <c r="AT6048" s="63" t="s">
        <v>447</v>
      </c>
      <c r="AU6048" s="10" t="s">
        <v>63256</v>
      </c>
      <c r="AV6048" s="3"/>
      <c r="AW6048" s="3"/>
    </row>
    <row r="6049" spans="1:47" x14ac:dyDescent="0.25">
      <c r="A6049" s="11"/>
      <c r="B6049" s="11" t="s">
        <v>63257</v>
      </c>
      <c r="C6049" s="11" t="s">
        <v>41</v>
      </c>
      <c r="D6049" s="11" t="b">
        <v>0</v>
      </c>
      <c r="E6049" s="11" t="b">
        <v>0</v>
      </c>
      <c r="F6049" s="11" t="b">
        <v>1</v>
      </c>
      <c r="G6049" s="11">
        <v>0</v>
      </c>
      <c r="H6049" s="11">
        <v>4</v>
      </c>
      <c r="I6049" s="11">
        <v>291</v>
      </c>
      <c r="J6049" s="11">
        <v>2</v>
      </c>
      <c r="K6049" s="11" t="b">
        <v>0</v>
      </c>
      <c r="L6049" s="11">
        <v>0</v>
      </c>
      <c r="M6049" s="11">
        <v>104</v>
      </c>
      <c r="N6049" s="11">
        <v>187</v>
      </c>
      <c r="O6049" s="11">
        <v>3</v>
      </c>
      <c r="P6049" s="11">
        <v>1</v>
      </c>
      <c r="Q6049" s="12">
        <v>41122</v>
      </c>
      <c r="R6049" s="11" t="s">
        <v>75</v>
      </c>
      <c r="S6049" s="11" t="s">
        <v>63258</v>
      </c>
      <c r="T6049" s="11" t="s">
        <v>63259</v>
      </c>
      <c r="U6049" s="11" t="s">
        <v>6736</v>
      </c>
      <c r="V6049" s="11" t="s">
        <v>44</v>
      </c>
      <c r="W6049" s="11" t="s">
        <v>45</v>
      </c>
      <c r="X6049" s="11" t="s">
        <v>63260</v>
      </c>
      <c r="Y6049" s="11" t="s">
        <v>63261</v>
      </c>
      <c r="Z6049" s="11" t="s">
        <v>63262</v>
      </c>
      <c r="AA6049" s="11" t="s">
        <v>1760</v>
      </c>
      <c r="AB6049" s="11">
        <v>11.847749869999999</v>
      </c>
      <c r="AC6049" s="11">
        <v>8.2988377300000007</v>
      </c>
      <c r="AD6049" s="11" t="s">
        <v>447</v>
      </c>
      <c r="AE6049" s="11" t="s">
        <v>47</v>
      </c>
      <c r="AF6049" s="11">
        <v>2033</v>
      </c>
      <c r="AG6049" s="11" t="s">
        <v>63263</v>
      </c>
      <c r="AH6049" s="48"/>
      <c r="AI6049" s="48"/>
      <c r="AJ6049" s="49"/>
      <c r="AK6049" s="48"/>
      <c r="AL6049" s="22" t="s">
        <v>63264</v>
      </c>
      <c r="AM6049" s="61"/>
      <c r="AN6049" s="65" t="s">
        <v>63265</v>
      </c>
      <c r="AO6049" s="61" t="s">
        <v>463</v>
      </c>
      <c r="AP6049" s="24" t="s">
        <v>24860</v>
      </c>
      <c r="AQ6049" s="22"/>
      <c r="AR6049" s="24"/>
      <c r="AS6049" s="24" t="s">
        <v>1977</v>
      </c>
      <c r="AT6049" s="63" t="s">
        <v>447</v>
      </c>
      <c r="AU6049" s="10" t="s">
        <v>63266</v>
      </c>
    </row>
    <row r="6050" spans="1:47" x14ac:dyDescent="0.25">
      <c r="A6050" s="11"/>
      <c r="B6050" s="11" t="s">
        <v>63267</v>
      </c>
      <c r="C6050" s="11" t="s">
        <v>41</v>
      </c>
      <c r="D6050" s="11" t="b">
        <v>1</v>
      </c>
      <c r="E6050" s="11" t="b">
        <v>1</v>
      </c>
      <c r="F6050" s="11" t="b">
        <v>1</v>
      </c>
      <c r="G6050" s="11">
        <v>1</v>
      </c>
      <c r="H6050" s="11">
        <v>8</v>
      </c>
      <c r="I6050" s="11">
        <v>298</v>
      </c>
      <c r="J6050" s="11">
        <v>2</v>
      </c>
      <c r="K6050" s="11" t="b">
        <v>0</v>
      </c>
      <c r="L6050" s="11">
        <v>1</v>
      </c>
      <c r="M6050" s="11">
        <v>117</v>
      </c>
      <c r="N6050" s="11">
        <v>181</v>
      </c>
      <c r="O6050" s="11">
        <v>8</v>
      </c>
      <c r="P6050" s="11">
        <v>0</v>
      </c>
      <c r="Q6050" s="12">
        <v>41118</v>
      </c>
      <c r="R6050" s="11" t="s">
        <v>75</v>
      </c>
      <c r="S6050" s="11" t="s">
        <v>63268</v>
      </c>
      <c r="T6050" s="11" t="s">
        <v>21664</v>
      </c>
      <c r="U6050" s="11" t="s">
        <v>21664</v>
      </c>
      <c r="V6050" s="11" t="s">
        <v>44</v>
      </c>
      <c r="W6050" s="11" t="s">
        <v>45</v>
      </c>
      <c r="X6050" s="11" t="s">
        <v>63269</v>
      </c>
      <c r="Y6050" s="11" t="s">
        <v>63270</v>
      </c>
      <c r="Z6050" s="11" t="s">
        <v>63271</v>
      </c>
      <c r="AA6050" s="11" t="s">
        <v>1760</v>
      </c>
      <c r="AB6050" s="11">
        <v>11.978420720000001</v>
      </c>
      <c r="AC6050" s="11">
        <v>8.1633202199999992</v>
      </c>
      <c r="AD6050" s="11" t="s">
        <v>447</v>
      </c>
      <c r="AE6050" s="11" t="s">
        <v>47</v>
      </c>
      <c r="AF6050" s="11">
        <v>2033</v>
      </c>
      <c r="AG6050" s="11" t="s">
        <v>63272</v>
      </c>
      <c r="AH6050" s="48"/>
      <c r="AI6050" s="48"/>
      <c r="AJ6050" s="49"/>
      <c r="AK6050" s="48"/>
      <c r="AL6050" s="22" t="s">
        <v>63273</v>
      </c>
      <c r="AM6050" s="61"/>
      <c r="AN6050" s="65" t="s">
        <v>63274</v>
      </c>
      <c r="AO6050" s="61" t="s">
        <v>463</v>
      </c>
      <c r="AP6050" s="24" t="s">
        <v>63275</v>
      </c>
      <c r="AQ6050" s="22"/>
      <c r="AR6050" s="24"/>
      <c r="AS6050" s="24" t="s">
        <v>1977</v>
      </c>
      <c r="AT6050" s="63" t="s">
        <v>447</v>
      </c>
      <c r="AU6050" s="10" t="s">
        <v>63276</v>
      </c>
    </row>
    <row r="6051" spans="1:47" x14ac:dyDescent="0.25">
      <c r="A6051" s="11"/>
      <c r="B6051" s="11" t="s">
        <v>63277</v>
      </c>
      <c r="C6051" s="11" t="s">
        <v>41</v>
      </c>
      <c r="D6051" s="11" t="b">
        <v>0</v>
      </c>
      <c r="E6051" s="11" t="b">
        <v>0</v>
      </c>
      <c r="F6051" s="11" t="b">
        <v>1</v>
      </c>
      <c r="G6051" s="11">
        <v>0</v>
      </c>
      <c r="H6051" s="11">
        <v>5</v>
      </c>
      <c r="I6051" s="11">
        <v>226</v>
      </c>
      <c r="J6051" s="11">
        <v>1</v>
      </c>
      <c r="K6051" s="11" t="b">
        <v>0</v>
      </c>
      <c r="L6051" s="11">
        <v>0</v>
      </c>
      <c r="M6051" s="11">
        <v>120</v>
      </c>
      <c r="N6051" s="11">
        <v>106</v>
      </c>
      <c r="O6051" s="11">
        <v>5</v>
      </c>
      <c r="P6051" s="11">
        <v>0</v>
      </c>
      <c r="Q6051" s="12">
        <v>41116</v>
      </c>
      <c r="R6051" s="11" t="s">
        <v>75</v>
      </c>
      <c r="S6051" s="11" t="s">
        <v>63278</v>
      </c>
      <c r="T6051" s="11" t="s">
        <v>63279</v>
      </c>
      <c r="U6051" s="11" t="s">
        <v>21558</v>
      </c>
      <c r="V6051" s="11" t="s">
        <v>44</v>
      </c>
      <c r="W6051" s="11" t="s">
        <v>45</v>
      </c>
      <c r="X6051" s="11" t="s">
        <v>63280</v>
      </c>
      <c r="Y6051" s="11" t="s">
        <v>63281</v>
      </c>
      <c r="Z6051" s="11" t="s">
        <v>63282</v>
      </c>
      <c r="AA6051" s="11" t="s">
        <v>1760</v>
      </c>
      <c r="AB6051" s="11">
        <v>11.89739282</v>
      </c>
      <c r="AC6051" s="11">
        <v>8.3306283400000005</v>
      </c>
      <c r="AD6051" s="11" t="s">
        <v>447</v>
      </c>
      <c r="AE6051" s="11" t="s">
        <v>47</v>
      </c>
      <c r="AF6051" s="11">
        <v>2033</v>
      </c>
      <c r="AG6051" s="11" t="s">
        <v>63283</v>
      </c>
      <c r="AH6051" s="48"/>
      <c r="AI6051" s="48"/>
      <c r="AJ6051" s="49"/>
      <c r="AK6051" s="48"/>
      <c r="AL6051" s="22" t="s">
        <v>63284</v>
      </c>
      <c r="AM6051" s="61"/>
      <c r="AN6051" s="65" t="s">
        <v>63285</v>
      </c>
      <c r="AO6051" s="61" t="s">
        <v>463</v>
      </c>
      <c r="AP6051" s="24" t="s">
        <v>63286</v>
      </c>
      <c r="AQ6051" s="22"/>
      <c r="AR6051" s="24"/>
      <c r="AS6051" s="24" t="s">
        <v>1977</v>
      </c>
      <c r="AT6051" s="63" t="s">
        <v>447</v>
      </c>
      <c r="AU6051" s="10" t="s">
        <v>63287</v>
      </c>
    </row>
    <row r="6052" spans="1:47" x14ac:dyDescent="0.25">
      <c r="A6052" s="11"/>
      <c r="B6052" s="11" t="s">
        <v>63288</v>
      </c>
      <c r="C6052" s="11" t="s">
        <v>41</v>
      </c>
      <c r="D6052" s="11" t="b">
        <v>0</v>
      </c>
      <c r="E6052" s="11" t="b">
        <v>0</v>
      </c>
      <c r="F6052" s="11" t="b">
        <v>1</v>
      </c>
      <c r="G6052" s="11">
        <v>1</v>
      </c>
      <c r="H6052" s="11">
        <v>7</v>
      </c>
      <c r="I6052" s="11">
        <v>259</v>
      </c>
      <c r="J6052" s="11">
        <v>2</v>
      </c>
      <c r="K6052" s="11" t="b">
        <v>0</v>
      </c>
      <c r="L6052" s="11">
        <v>0</v>
      </c>
      <c r="M6052" s="11">
        <v>91</v>
      </c>
      <c r="N6052" s="11">
        <v>168</v>
      </c>
      <c r="O6052" s="11">
        <v>7</v>
      </c>
      <c r="P6052" s="11">
        <v>0</v>
      </c>
      <c r="Q6052" s="12">
        <v>41122</v>
      </c>
      <c r="R6052" s="11" t="s">
        <v>75</v>
      </c>
      <c r="S6052" s="11" t="s">
        <v>63289</v>
      </c>
      <c r="T6052" s="11" t="s">
        <v>63290</v>
      </c>
      <c r="U6052" s="11" t="s">
        <v>63291</v>
      </c>
      <c r="V6052" s="11" t="s">
        <v>44</v>
      </c>
      <c r="W6052" s="11" t="s">
        <v>45</v>
      </c>
      <c r="X6052" s="11" t="s">
        <v>63292</v>
      </c>
      <c r="Y6052" s="11" t="s">
        <v>63293</v>
      </c>
      <c r="Z6052" s="11" t="s">
        <v>63294</v>
      </c>
      <c r="AA6052" s="11" t="s">
        <v>1760</v>
      </c>
      <c r="AB6052" s="11">
        <v>11.964304589999999</v>
      </c>
      <c r="AC6052" s="11">
        <v>8.2716823799999997</v>
      </c>
      <c r="AD6052" s="11" t="s">
        <v>447</v>
      </c>
      <c r="AE6052" s="11" t="s">
        <v>47</v>
      </c>
      <c r="AF6052" s="11">
        <v>2033</v>
      </c>
      <c r="AG6052" s="11" t="s">
        <v>63295</v>
      </c>
      <c r="AH6052" s="48"/>
      <c r="AI6052" s="48"/>
      <c r="AJ6052" s="49"/>
      <c r="AK6052" s="48"/>
      <c r="AL6052" s="22" t="s">
        <v>63296</v>
      </c>
      <c r="AM6052" s="61"/>
      <c r="AN6052" s="65" t="s">
        <v>63297</v>
      </c>
      <c r="AO6052" s="61" t="s">
        <v>463</v>
      </c>
      <c r="AP6052" s="24" t="s">
        <v>3804</v>
      </c>
      <c r="AQ6052" s="22"/>
      <c r="AR6052" s="24"/>
      <c r="AS6052" s="24" t="s">
        <v>1977</v>
      </c>
      <c r="AT6052" s="63" t="s">
        <v>447</v>
      </c>
      <c r="AU6052" s="10" t="s">
        <v>63298</v>
      </c>
    </row>
    <row r="6053" spans="1:47" x14ac:dyDescent="0.25">
      <c r="A6053" s="11"/>
      <c r="B6053" s="11" t="s">
        <v>63299</v>
      </c>
      <c r="C6053" s="11" t="s">
        <v>57</v>
      </c>
      <c r="D6053" s="11" t="b">
        <v>1</v>
      </c>
      <c r="E6053" s="11" t="b">
        <v>0</v>
      </c>
      <c r="F6053" s="11" t="b">
        <v>0</v>
      </c>
      <c r="G6053" s="11">
        <v>5</v>
      </c>
      <c r="H6053" s="11">
        <v>12</v>
      </c>
      <c r="I6053" s="11">
        <v>80</v>
      </c>
      <c r="J6053" s="11">
        <v>4</v>
      </c>
      <c r="K6053" s="11" t="b">
        <v>1</v>
      </c>
      <c r="L6053" s="11" t="s">
        <v>56</v>
      </c>
      <c r="M6053" s="11">
        <v>80</v>
      </c>
      <c r="N6053" s="11">
        <v>0</v>
      </c>
      <c r="O6053" s="11">
        <v>12</v>
      </c>
      <c r="P6053" s="11">
        <v>0</v>
      </c>
      <c r="Q6053" s="12">
        <v>41116</v>
      </c>
      <c r="R6053" s="11" t="s">
        <v>75</v>
      </c>
      <c r="S6053" s="11" t="s">
        <v>63300</v>
      </c>
      <c r="T6053" s="11" t="s">
        <v>63301</v>
      </c>
      <c r="U6053" s="11" t="s">
        <v>63302</v>
      </c>
      <c r="V6053" s="11" t="s">
        <v>44</v>
      </c>
      <c r="W6053" s="11" t="s">
        <v>45</v>
      </c>
      <c r="X6053" s="11" t="s">
        <v>63303</v>
      </c>
      <c r="Y6053" s="11" t="s">
        <v>63304</v>
      </c>
      <c r="Z6053" s="11" t="s">
        <v>63305</v>
      </c>
      <c r="AA6053" s="11" t="s">
        <v>1760</v>
      </c>
      <c r="AB6053" s="11">
        <v>11.96716425</v>
      </c>
      <c r="AC6053" s="11">
        <v>8.2479239100000008</v>
      </c>
      <c r="AD6053" s="11" t="s">
        <v>447</v>
      </c>
      <c r="AE6053" s="11" t="s">
        <v>47</v>
      </c>
      <c r="AF6053" s="11">
        <v>2033</v>
      </c>
      <c r="AG6053" s="11" t="s">
        <v>63306</v>
      </c>
      <c r="AH6053" s="48"/>
      <c r="AI6053" s="48"/>
      <c r="AJ6053" s="49"/>
      <c r="AK6053" s="48"/>
      <c r="AL6053" s="22" t="s">
        <v>63307</v>
      </c>
      <c r="AM6053" s="61"/>
      <c r="AN6053" s="65" t="s">
        <v>63308</v>
      </c>
      <c r="AO6053" s="27" t="s">
        <v>420</v>
      </c>
      <c r="AP6053" s="24" t="s">
        <v>63309</v>
      </c>
      <c r="AQ6053" s="22"/>
      <c r="AR6053" s="24"/>
      <c r="AS6053" s="24" t="s">
        <v>1977</v>
      </c>
      <c r="AT6053" s="63" t="s">
        <v>447</v>
      </c>
      <c r="AU6053" s="10" t="s">
        <v>63310</v>
      </c>
    </row>
    <row r="6054" spans="1:47" x14ac:dyDescent="0.25">
      <c r="A6054" s="11"/>
      <c r="B6054" s="11" t="s">
        <v>63311</v>
      </c>
      <c r="C6054" s="11" t="s">
        <v>41</v>
      </c>
      <c r="D6054" s="11" t="b">
        <v>1</v>
      </c>
      <c r="E6054" s="11" t="b">
        <v>1</v>
      </c>
      <c r="F6054" s="11" t="b">
        <v>0</v>
      </c>
      <c r="G6054" s="11">
        <v>3</v>
      </c>
      <c r="H6054" s="11">
        <v>14</v>
      </c>
      <c r="I6054" s="11">
        <v>1269</v>
      </c>
      <c r="J6054" s="11">
        <v>10</v>
      </c>
      <c r="K6054" s="11" t="b">
        <v>1</v>
      </c>
      <c r="L6054" s="11">
        <v>6</v>
      </c>
      <c r="M6054" s="11">
        <v>744</v>
      </c>
      <c r="N6054" s="11">
        <v>525</v>
      </c>
      <c r="O6054" s="11">
        <v>11</v>
      </c>
      <c r="P6054" s="11">
        <v>3</v>
      </c>
      <c r="Q6054" s="12">
        <v>41121</v>
      </c>
      <c r="R6054" s="11" t="s">
        <v>42</v>
      </c>
      <c r="S6054" s="11" t="s">
        <v>63312</v>
      </c>
      <c r="T6054" s="11" t="s">
        <v>6736</v>
      </c>
      <c r="U6054" s="11" t="s">
        <v>6736</v>
      </c>
      <c r="V6054" s="11" t="s">
        <v>44</v>
      </c>
      <c r="W6054" s="11" t="s">
        <v>45</v>
      </c>
      <c r="X6054" s="11" t="s">
        <v>63313</v>
      </c>
      <c r="Y6054" s="11" t="s">
        <v>63314</v>
      </c>
      <c r="Z6054" s="11" t="s">
        <v>63315</v>
      </c>
      <c r="AA6054" s="11" t="s">
        <v>1760</v>
      </c>
      <c r="AB6054" s="11">
        <v>11.8676644563675</v>
      </c>
      <c r="AC6054" s="11">
        <v>8.2970166206359899</v>
      </c>
      <c r="AD6054" s="11" t="s">
        <v>447</v>
      </c>
      <c r="AE6054" s="11" t="s">
        <v>47</v>
      </c>
      <c r="AF6054" s="11">
        <v>2033</v>
      </c>
      <c r="AG6054" s="11" t="s">
        <v>63316</v>
      </c>
      <c r="AH6054" s="48"/>
      <c r="AI6054" s="48"/>
      <c r="AJ6054" s="49"/>
      <c r="AK6054" s="48"/>
      <c r="AL6054" s="22" t="s">
        <v>63317</v>
      </c>
      <c r="AM6054" s="61"/>
      <c r="AN6054" s="61" t="s">
        <v>63318</v>
      </c>
      <c r="AO6054" s="27" t="s">
        <v>423</v>
      </c>
      <c r="AP6054" s="25" t="s">
        <v>63319</v>
      </c>
      <c r="AQ6054" s="22"/>
      <c r="AR6054" s="25"/>
      <c r="AS6054" s="24" t="s">
        <v>1977</v>
      </c>
      <c r="AT6054" s="63" t="s">
        <v>447</v>
      </c>
      <c r="AU6054" s="10" t="s">
        <v>63320</v>
      </c>
    </row>
    <row r="6055" spans="1:47" x14ac:dyDescent="0.25">
      <c r="A6055" s="11"/>
      <c r="B6055" s="11" t="s">
        <v>63321</v>
      </c>
      <c r="C6055" s="11" t="s">
        <v>60</v>
      </c>
      <c r="D6055" s="11" t="b">
        <v>1</v>
      </c>
      <c r="E6055" s="11" t="b">
        <v>1</v>
      </c>
      <c r="F6055" s="11" t="b">
        <v>1</v>
      </c>
      <c r="G6055" s="11">
        <v>3</v>
      </c>
      <c r="H6055" s="11">
        <v>7</v>
      </c>
      <c r="I6055" s="11">
        <v>164</v>
      </c>
      <c r="J6055" s="11">
        <v>5</v>
      </c>
      <c r="K6055" s="11" t="b">
        <v>0</v>
      </c>
      <c r="L6055" s="11">
        <v>4</v>
      </c>
      <c r="M6055" s="11">
        <v>0</v>
      </c>
      <c r="N6055" s="11">
        <v>164</v>
      </c>
      <c r="O6055" s="11">
        <v>7</v>
      </c>
      <c r="P6055" s="11">
        <v>0</v>
      </c>
      <c r="Q6055" s="12">
        <v>41751</v>
      </c>
      <c r="R6055" s="11" t="s">
        <v>49</v>
      </c>
      <c r="S6055" s="11" t="s">
        <v>63322</v>
      </c>
      <c r="T6055" s="11" t="s">
        <v>6736</v>
      </c>
      <c r="U6055" s="11" t="s">
        <v>6736</v>
      </c>
      <c r="V6055" s="11" t="s">
        <v>44</v>
      </c>
      <c r="W6055" s="11" t="s">
        <v>45</v>
      </c>
      <c r="X6055" s="11" t="s">
        <v>63323</v>
      </c>
      <c r="Y6055" s="11" t="s">
        <v>63324</v>
      </c>
      <c r="Z6055" s="11" t="s">
        <v>63325</v>
      </c>
      <c r="AA6055" s="11" t="s">
        <v>1760</v>
      </c>
      <c r="AB6055" s="11">
        <v>11.862563140000001</v>
      </c>
      <c r="AC6055" s="11">
        <v>8.2921143599999994</v>
      </c>
      <c r="AD6055" s="11" t="s">
        <v>447</v>
      </c>
      <c r="AE6055" s="11" t="s">
        <v>47</v>
      </c>
      <c r="AF6055" s="11">
        <v>2033</v>
      </c>
      <c r="AG6055" s="11" t="s">
        <v>63326</v>
      </c>
      <c r="AH6055" s="48"/>
      <c r="AI6055" s="48"/>
      <c r="AJ6055" s="49"/>
      <c r="AK6055" s="48"/>
      <c r="AL6055" s="22" t="s">
        <v>63327</v>
      </c>
      <c r="AM6055" s="61"/>
      <c r="AN6055" s="61" t="s">
        <v>63328</v>
      </c>
      <c r="AO6055" s="27" t="s">
        <v>424</v>
      </c>
      <c r="AP6055" s="25" t="s">
        <v>63329</v>
      </c>
      <c r="AQ6055" s="22"/>
      <c r="AR6055" s="25"/>
      <c r="AS6055" s="24" t="s">
        <v>1977</v>
      </c>
      <c r="AT6055" s="63" t="s">
        <v>447</v>
      </c>
      <c r="AU6055" s="10" t="s">
        <v>63330</v>
      </c>
    </row>
    <row r="6056" spans="1:47" x14ac:dyDescent="0.25">
      <c r="A6056" s="11"/>
      <c r="B6056" s="11" t="s">
        <v>44405</v>
      </c>
      <c r="C6056" s="11" t="s">
        <v>48</v>
      </c>
      <c r="D6056" s="11" t="b">
        <v>1</v>
      </c>
      <c r="E6056" s="11" t="b">
        <v>0</v>
      </c>
      <c r="F6056" s="11" t="b">
        <v>1</v>
      </c>
      <c r="G6056" s="11">
        <v>3</v>
      </c>
      <c r="H6056" s="11">
        <v>9</v>
      </c>
      <c r="I6056" s="11">
        <v>236</v>
      </c>
      <c r="J6056" s="11">
        <v>8</v>
      </c>
      <c r="K6056" s="11" t="b">
        <v>0</v>
      </c>
      <c r="L6056" s="11">
        <v>0</v>
      </c>
      <c r="M6056" s="11">
        <v>89</v>
      </c>
      <c r="N6056" s="11">
        <v>147</v>
      </c>
      <c r="O6056" s="11">
        <v>7</v>
      </c>
      <c r="P6056" s="11">
        <v>2</v>
      </c>
      <c r="Q6056" s="12">
        <v>41741</v>
      </c>
      <c r="R6056" s="11" t="s">
        <v>49</v>
      </c>
      <c r="S6056" s="11" t="s">
        <v>63331</v>
      </c>
      <c r="T6056" s="11" t="s">
        <v>2680</v>
      </c>
      <c r="U6056" s="11" t="s">
        <v>5822</v>
      </c>
      <c r="V6056" s="11" t="s">
        <v>44</v>
      </c>
      <c r="W6056" s="11" t="s">
        <v>45</v>
      </c>
      <c r="X6056" s="11" t="s">
        <v>63332</v>
      </c>
      <c r="Y6056" s="11" t="s">
        <v>63333</v>
      </c>
      <c r="Z6056" s="11" t="s">
        <v>63334</v>
      </c>
      <c r="AA6056" s="11" t="s">
        <v>1760</v>
      </c>
      <c r="AB6056" s="11">
        <v>11.96387492</v>
      </c>
      <c r="AC6056" s="11">
        <v>8.1802532400000008</v>
      </c>
      <c r="AD6056" s="11" t="s">
        <v>447</v>
      </c>
      <c r="AE6056" s="11" t="s">
        <v>47</v>
      </c>
      <c r="AF6056" s="11">
        <v>2033</v>
      </c>
      <c r="AG6056" s="11" t="s">
        <v>44411</v>
      </c>
      <c r="AH6056" s="48"/>
      <c r="AI6056" s="48"/>
      <c r="AJ6056" s="49"/>
      <c r="AK6056" s="48"/>
      <c r="AL6056" s="22" t="s">
        <v>63335</v>
      </c>
      <c r="AM6056" s="61"/>
      <c r="AN6056" s="65" t="s">
        <v>63336</v>
      </c>
      <c r="AO6056" s="27" t="s">
        <v>420</v>
      </c>
      <c r="AP6056" s="24" t="s">
        <v>3804</v>
      </c>
      <c r="AQ6056" s="22"/>
      <c r="AR6056" s="24"/>
      <c r="AS6056" s="24" t="s">
        <v>1977</v>
      </c>
      <c r="AT6056" s="63" t="s">
        <v>447</v>
      </c>
      <c r="AU6056" s="10" t="s">
        <v>63337</v>
      </c>
    </row>
    <row r="6057" spans="1:47" x14ac:dyDescent="0.25">
      <c r="A6057" s="11"/>
      <c r="B6057" s="11" t="s">
        <v>63338</v>
      </c>
      <c r="C6057" s="11" t="s">
        <v>41</v>
      </c>
      <c r="D6057" s="11" t="b">
        <v>0</v>
      </c>
      <c r="E6057" s="11" t="b">
        <v>1</v>
      </c>
      <c r="F6057" s="11" t="b">
        <v>1</v>
      </c>
      <c r="G6057" s="11">
        <v>1</v>
      </c>
      <c r="H6057" s="11">
        <v>3</v>
      </c>
      <c r="I6057" s="11">
        <v>234</v>
      </c>
      <c r="J6057" s="11">
        <v>4</v>
      </c>
      <c r="K6057" s="11" t="b">
        <v>0</v>
      </c>
      <c r="L6057" s="11">
        <v>6</v>
      </c>
      <c r="M6057" s="11">
        <v>109</v>
      </c>
      <c r="N6057" s="11">
        <v>125</v>
      </c>
      <c r="O6057" s="11">
        <v>3</v>
      </c>
      <c r="P6057" s="11">
        <v>0</v>
      </c>
      <c r="Q6057" s="12">
        <v>41118</v>
      </c>
      <c r="R6057" s="11" t="s">
        <v>42</v>
      </c>
      <c r="S6057" s="11" t="s">
        <v>63339</v>
      </c>
      <c r="T6057" s="11" t="s">
        <v>63340</v>
      </c>
      <c r="U6057" s="11" t="s">
        <v>10081</v>
      </c>
      <c r="V6057" s="11" t="s">
        <v>44</v>
      </c>
      <c r="W6057" s="11" t="s">
        <v>45</v>
      </c>
      <c r="X6057" s="11" t="s">
        <v>63341</v>
      </c>
      <c r="Y6057" s="11" t="s">
        <v>63342</v>
      </c>
      <c r="Z6057" s="11" t="s">
        <v>63343</v>
      </c>
      <c r="AA6057" s="11" t="s">
        <v>1760</v>
      </c>
      <c r="AB6057" s="11">
        <v>11.92198097</v>
      </c>
      <c r="AC6057" s="11">
        <v>8.3016297800000007</v>
      </c>
      <c r="AD6057" s="11" t="s">
        <v>447</v>
      </c>
      <c r="AE6057" s="11" t="s">
        <v>47</v>
      </c>
      <c r="AF6057" s="11">
        <v>2033</v>
      </c>
      <c r="AG6057" s="11" t="s">
        <v>63344</v>
      </c>
      <c r="AH6057" s="48"/>
      <c r="AI6057" s="48"/>
      <c r="AJ6057" s="49"/>
      <c r="AK6057" s="48"/>
      <c r="AL6057" s="22" t="s">
        <v>63345</v>
      </c>
      <c r="AM6057" s="61"/>
      <c r="AN6057" s="65" t="s">
        <v>63346</v>
      </c>
      <c r="AO6057" s="61" t="s">
        <v>463</v>
      </c>
      <c r="AP6057" s="24" t="s">
        <v>63347</v>
      </c>
      <c r="AQ6057" s="22"/>
      <c r="AR6057" s="24"/>
      <c r="AS6057" s="24" t="s">
        <v>1977</v>
      </c>
      <c r="AT6057" s="63" t="s">
        <v>447</v>
      </c>
      <c r="AU6057" s="10" t="s">
        <v>63348</v>
      </c>
    </row>
    <row r="6058" spans="1:47" x14ac:dyDescent="0.25">
      <c r="A6058" s="11"/>
      <c r="B6058" s="11" t="s">
        <v>63349</v>
      </c>
      <c r="C6058" s="11" t="s">
        <v>41</v>
      </c>
      <c r="D6058" s="11" t="b">
        <v>0</v>
      </c>
      <c r="E6058" s="11" t="b">
        <v>0</v>
      </c>
      <c r="F6058" s="11" t="b">
        <v>0</v>
      </c>
      <c r="G6058" s="11">
        <v>2</v>
      </c>
      <c r="H6058" s="11">
        <v>7</v>
      </c>
      <c r="I6058" s="11">
        <v>254</v>
      </c>
      <c r="J6058" s="11">
        <v>6</v>
      </c>
      <c r="K6058" s="11" t="b">
        <v>0</v>
      </c>
      <c r="L6058" s="11">
        <v>0</v>
      </c>
      <c r="M6058" s="11">
        <v>153</v>
      </c>
      <c r="N6058" s="11">
        <v>101</v>
      </c>
      <c r="O6058" s="11">
        <v>6</v>
      </c>
      <c r="P6058" s="11">
        <v>1</v>
      </c>
      <c r="Q6058" s="12">
        <v>41119</v>
      </c>
      <c r="R6058" s="11" t="s">
        <v>75</v>
      </c>
      <c r="S6058" s="11" t="s">
        <v>63350</v>
      </c>
      <c r="T6058" s="11" t="s">
        <v>63351</v>
      </c>
      <c r="U6058" s="11" t="s">
        <v>21676</v>
      </c>
      <c r="V6058" s="11" t="s">
        <v>44</v>
      </c>
      <c r="W6058" s="11" t="s">
        <v>45</v>
      </c>
      <c r="X6058" s="11" t="s">
        <v>63352</v>
      </c>
      <c r="Y6058" s="11" t="s">
        <v>63353</v>
      </c>
      <c r="Z6058" s="11" t="s">
        <v>63354</v>
      </c>
      <c r="AA6058" s="11" t="s">
        <v>1760</v>
      </c>
      <c r="AB6058" s="11">
        <v>11.878972649574299</v>
      </c>
      <c r="AC6058" s="11">
        <v>8.3369439840316808</v>
      </c>
      <c r="AD6058" s="11" t="s">
        <v>447</v>
      </c>
      <c r="AE6058" s="11" t="s">
        <v>47</v>
      </c>
      <c r="AF6058" s="11">
        <v>2033</v>
      </c>
      <c r="AG6058" s="11" t="s">
        <v>63355</v>
      </c>
      <c r="AH6058" s="48"/>
      <c r="AI6058" s="48"/>
      <c r="AJ6058" s="49"/>
      <c r="AK6058" s="48"/>
      <c r="AL6058" s="22" t="s">
        <v>63356</v>
      </c>
      <c r="AM6058" s="61"/>
      <c r="AN6058" s="65" t="s">
        <v>63357</v>
      </c>
      <c r="AO6058" s="27" t="s">
        <v>420</v>
      </c>
      <c r="AP6058" s="24" t="s">
        <v>63358</v>
      </c>
      <c r="AQ6058" s="22"/>
      <c r="AR6058" s="24"/>
      <c r="AS6058" s="24" t="s">
        <v>1977</v>
      </c>
      <c r="AT6058" s="63" t="s">
        <v>447</v>
      </c>
      <c r="AU6058" s="10" t="s">
        <v>63359</v>
      </c>
    </row>
    <row r="6059" spans="1:47" x14ac:dyDescent="0.25">
      <c r="A6059" s="11"/>
      <c r="B6059" s="11" t="s">
        <v>63360</v>
      </c>
      <c r="C6059" s="11" t="s">
        <v>61</v>
      </c>
      <c r="D6059" s="11" t="b">
        <v>1</v>
      </c>
      <c r="E6059" s="11" t="b">
        <v>1</v>
      </c>
      <c r="F6059" s="11" t="b">
        <v>1</v>
      </c>
      <c r="G6059" s="11">
        <v>2</v>
      </c>
      <c r="H6059" s="11">
        <v>8</v>
      </c>
      <c r="I6059" s="11">
        <v>337</v>
      </c>
      <c r="J6059" s="11">
        <v>11</v>
      </c>
      <c r="K6059" s="11" t="b">
        <v>1</v>
      </c>
      <c r="L6059" s="11">
        <v>2</v>
      </c>
      <c r="M6059" s="11">
        <v>238</v>
      </c>
      <c r="N6059" s="11">
        <v>99</v>
      </c>
      <c r="O6059" s="11">
        <v>8</v>
      </c>
      <c r="P6059" s="11">
        <v>0</v>
      </c>
      <c r="Q6059" s="12">
        <v>41118</v>
      </c>
      <c r="R6059" s="11" t="s">
        <v>42</v>
      </c>
      <c r="S6059" s="11" t="s">
        <v>63361</v>
      </c>
      <c r="T6059" s="11" t="s">
        <v>44392</v>
      </c>
      <c r="U6059" s="11" t="s">
        <v>44392</v>
      </c>
      <c r="V6059" s="11" t="s">
        <v>44</v>
      </c>
      <c r="W6059" s="11" t="s">
        <v>45</v>
      </c>
      <c r="X6059" s="11" t="s">
        <v>63362</v>
      </c>
      <c r="Y6059" s="11" t="s">
        <v>63363</v>
      </c>
      <c r="Z6059" s="11" t="s">
        <v>63364</v>
      </c>
      <c r="AA6059" s="11" t="s">
        <v>1760</v>
      </c>
      <c r="AB6059" s="11">
        <v>11.88349689</v>
      </c>
      <c r="AC6059" s="11">
        <v>8.3505164999999995</v>
      </c>
      <c r="AD6059" s="11" t="s">
        <v>447</v>
      </c>
      <c r="AE6059" s="11" t="s">
        <v>47</v>
      </c>
      <c r="AF6059" s="11">
        <v>2033</v>
      </c>
      <c r="AG6059" s="11" t="s">
        <v>63365</v>
      </c>
      <c r="AH6059" s="48"/>
      <c r="AI6059" s="48"/>
      <c r="AJ6059" s="49"/>
      <c r="AK6059" s="48"/>
      <c r="AL6059" s="22" t="s">
        <v>63366</v>
      </c>
      <c r="AM6059" s="61"/>
      <c r="AN6059" s="65" t="s">
        <v>63367</v>
      </c>
      <c r="AO6059" s="61" t="s">
        <v>463</v>
      </c>
      <c r="AP6059" s="24" t="s">
        <v>63368</v>
      </c>
      <c r="AQ6059" s="22"/>
      <c r="AR6059" s="24"/>
      <c r="AS6059" s="24" t="s">
        <v>1977</v>
      </c>
      <c r="AT6059" s="63" t="s">
        <v>447</v>
      </c>
      <c r="AU6059" s="10" t="s">
        <v>63369</v>
      </c>
    </row>
    <row r="6060" spans="1:47" x14ac:dyDescent="0.25">
      <c r="A6060" s="11"/>
      <c r="B6060" s="11" t="s">
        <v>63370</v>
      </c>
      <c r="C6060" s="11" t="s">
        <v>48</v>
      </c>
      <c r="D6060" s="11" t="b">
        <v>0</v>
      </c>
      <c r="E6060" s="11" t="b">
        <v>0</v>
      </c>
      <c r="F6060" s="11" t="b">
        <v>0</v>
      </c>
      <c r="G6060" s="11">
        <v>0</v>
      </c>
      <c r="H6060" s="11">
        <v>3</v>
      </c>
      <c r="I6060" s="11">
        <v>255</v>
      </c>
      <c r="J6060" s="11">
        <v>4</v>
      </c>
      <c r="K6060" s="11" t="b">
        <v>0</v>
      </c>
      <c r="L6060" s="11">
        <v>0</v>
      </c>
      <c r="M6060" s="11">
        <v>116</v>
      </c>
      <c r="N6060" s="11">
        <v>139</v>
      </c>
      <c r="O6060" s="11">
        <v>3</v>
      </c>
      <c r="P6060" s="11">
        <v>0</v>
      </c>
      <c r="Q6060" s="12">
        <v>41751</v>
      </c>
      <c r="R6060" s="11" t="s">
        <v>49</v>
      </c>
      <c r="S6060" s="11" t="s">
        <v>63371</v>
      </c>
      <c r="T6060" s="11" t="s">
        <v>63372</v>
      </c>
      <c r="U6060" s="11" t="s">
        <v>21676</v>
      </c>
      <c r="V6060" s="11" t="s">
        <v>44</v>
      </c>
      <c r="W6060" s="11" t="s">
        <v>45</v>
      </c>
      <c r="X6060" s="11" t="s">
        <v>63373</v>
      </c>
      <c r="Y6060" s="11" t="s">
        <v>63374</v>
      </c>
      <c r="Z6060" s="11" t="s">
        <v>63375</v>
      </c>
      <c r="AA6060" s="11" t="s">
        <v>1760</v>
      </c>
      <c r="AB6060" s="11">
        <v>11.86187161</v>
      </c>
      <c r="AC6060" s="11">
        <v>8.3206901200000001</v>
      </c>
      <c r="AD6060" s="11" t="s">
        <v>447</v>
      </c>
      <c r="AE6060" s="11" t="s">
        <v>47</v>
      </c>
      <c r="AF6060" s="11">
        <v>2033</v>
      </c>
      <c r="AG6060" s="11" t="s">
        <v>63376</v>
      </c>
      <c r="AH6060" s="48"/>
      <c r="AI6060" s="48"/>
      <c r="AJ6060" s="49"/>
      <c r="AK6060" s="48"/>
      <c r="AL6060" s="22" t="s">
        <v>63377</v>
      </c>
      <c r="AM6060" s="61"/>
      <c r="AN6060" s="61" t="s">
        <v>67</v>
      </c>
      <c r="AO6060" s="27" t="s">
        <v>423</v>
      </c>
      <c r="AP6060" s="25" t="s">
        <v>63378</v>
      </c>
      <c r="AQ6060" s="22"/>
      <c r="AR6060" s="25"/>
      <c r="AS6060" s="24" t="s">
        <v>1977</v>
      </c>
      <c r="AT6060" s="63" t="s">
        <v>447</v>
      </c>
      <c r="AU6060" s="10" t="s">
        <v>63379</v>
      </c>
    </row>
    <row r="6061" spans="1:47" x14ac:dyDescent="0.25">
      <c r="A6061" s="11"/>
      <c r="B6061" s="11" t="s">
        <v>63380</v>
      </c>
      <c r="C6061" s="11" t="s">
        <v>61</v>
      </c>
      <c r="D6061" s="11" t="b">
        <v>1</v>
      </c>
      <c r="E6061" s="11" t="b">
        <v>1</v>
      </c>
      <c r="F6061" s="11" t="b">
        <v>1</v>
      </c>
      <c r="G6061" s="11">
        <v>2</v>
      </c>
      <c r="H6061" s="11">
        <v>14</v>
      </c>
      <c r="I6061" s="11">
        <v>479</v>
      </c>
      <c r="J6061" s="11">
        <v>6</v>
      </c>
      <c r="K6061" s="11" t="b">
        <v>0</v>
      </c>
      <c r="L6061" s="11">
        <v>6</v>
      </c>
      <c r="M6061" s="11">
        <v>288</v>
      </c>
      <c r="N6061" s="11">
        <v>191</v>
      </c>
      <c r="O6061" s="11">
        <v>14</v>
      </c>
      <c r="P6061" s="11">
        <v>0</v>
      </c>
      <c r="Q6061" s="12">
        <v>41117</v>
      </c>
      <c r="R6061" s="11" t="s">
        <v>42</v>
      </c>
      <c r="S6061" s="11" t="s">
        <v>63381</v>
      </c>
      <c r="T6061" s="11" t="s">
        <v>21652</v>
      </c>
      <c r="U6061" s="11" t="s">
        <v>21558</v>
      </c>
      <c r="V6061" s="11" t="s">
        <v>44</v>
      </c>
      <c r="W6061" s="11" t="s">
        <v>45</v>
      </c>
      <c r="X6061" s="11" t="s">
        <v>63382</v>
      </c>
      <c r="Y6061" s="11" t="s">
        <v>63383</v>
      </c>
      <c r="Z6061" s="11" t="s">
        <v>63384</v>
      </c>
      <c r="AA6061" s="11" t="s">
        <v>1760</v>
      </c>
      <c r="AB6061" s="11">
        <v>11.919595040000001</v>
      </c>
      <c r="AC6061" s="11">
        <v>8.3330514400000002</v>
      </c>
      <c r="AD6061" s="11" t="s">
        <v>447</v>
      </c>
      <c r="AE6061" s="11" t="s">
        <v>47</v>
      </c>
      <c r="AF6061" s="11">
        <v>2033</v>
      </c>
      <c r="AG6061" s="11" t="s">
        <v>63385</v>
      </c>
      <c r="AH6061" s="48"/>
      <c r="AI6061" s="48"/>
      <c r="AJ6061" s="49"/>
      <c r="AK6061" s="48"/>
      <c r="AL6061" s="22" t="s">
        <v>63386</v>
      </c>
      <c r="AM6061" s="61"/>
      <c r="AN6061" s="65" t="s">
        <v>63387</v>
      </c>
      <c r="AO6061" s="27" t="s">
        <v>420</v>
      </c>
      <c r="AP6061" s="24" t="s">
        <v>63388</v>
      </c>
      <c r="AQ6061" s="22"/>
      <c r="AR6061" s="24"/>
      <c r="AS6061" s="24" t="s">
        <v>1977</v>
      </c>
      <c r="AT6061" s="63" t="s">
        <v>447</v>
      </c>
      <c r="AU6061" s="10" t="s">
        <v>63389</v>
      </c>
    </row>
    <row r="6062" spans="1:47" x14ac:dyDescent="0.25">
      <c r="A6062" s="11"/>
      <c r="B6062" s="11" t="s">
        <v>63390</v>
      </c>
      <c r="C6062" s="11" t="s">
        <v>48</v>
      </c>
      <c r="D6062" s="11" t="b">
        <v>0</v>
      </c>
      <c r="E6062" s="11" t="b">
        <v>0</v>
      </c>
      <c r="F6062" s="11" t="b">
        <v>1</v>
      </c>
      <c r="G6062" s="11">
        <v>0</v>
      </c>
      <c r="H6062" s="11">
        <v>3</v>
      </c>
      <c r="I6062" s="11">
        <v>120</v>
      </c>
      <c r="J6062" s="11">
        <v>2</v>
      </c>
      <c r="K6062" s="11" t="b">
        <v>0</v>
      </c>
      <c r="L6062" s="11">
        <v>0</v>
      </c>
      <c r="M6062" s="11">
        <v>53</v>
      </c>
      <c r="N6062" s="11">
        <v>67</v>
      </c>
      <c r="O6062" s="11">
        <v>3</v>
      </c>
      <c r="P6062" s="11">
        <v>0</v>
      </c>
      <c r="Q6062" s="12">
        <v>41751</v>
      </c>
      <c r="R6062" s="11" t="s">
        <v>49</v>
      </c>
      <c r="S6062" s="11" t="s">
        <v>63391</v>
      </c>
      <c r="T6062" s="11" t="s">
        <v>63392</v>
      </c>
      <c r="U6062" s="11" t="s">
        <v>1756</v>
      </c>
      <c r="V6062" s="11" t="s">
        <v>44</v>
      </c>
      <c r="W6062" s="11" t="s">
        <v>45</v>
      </c>
      <c r="X6062" s="11" t="s">
        <v>63393</v>
      </c>
      <c r="Y6062" s="11" t="s">
        <v>63394</v>
      </c>
      <c r="Z6062" s="11" t="s">
        <v>63395</v>
      </c>
      <c r="AA6062" s="11" t="s">
        <v>1760</v>
      </c>
      <c r="AB6062" s="11">
        <v>11.92256248</v>
      </c>
      <c r="AC6062" s="11">
        <v>8.2829018899999998</v>
      </c>
      <c r="AD6062" s="11" t="s">
        <v>447</v>
      </c>
      <c r="AE6062" s="11" t="s">
        <v>47</v>
      </c>
      <c r="AF6062" s="11">
        <v>2033</v>
      </c>
      <c r="AG6062" s="11" t="s">
        <v>63396</v>
      </c>
      <c r="AH6062" s="48"/>
      <c r="AI6062" s="48"/>
      <c r="AJ6062" s="49"/>
      <c r="AK6062" s="48"/>
      <c r="AL6062" s="10"/>
      <c r="AM6062" s="10"/>
      <c r="AN6062" s="65" t="s">
        <v>63397</v>
      </c>
      <c r="AO6062" s="27" t="s">
        <v>420</v>
      </c>
      <c r="AP6062" s="24" t="s">
        <v>63398</v>
      </c>
      <c r="AQ6062" s="22"/>
      <c r="AR6062" s="24"/>
      <c r="AS6062" s="24" t="s">
        <v>1977</v>
      </c>
      <c r="AT6062" s="63" t="s">
        <v>447</v>
      </c>
      <c r="AU6062" s="10" t="s">
        <v>63399</v>
      </c>
    </row>
    <row r="6063" spans="1:47" x14ac:dyDescent="0.25">
      <c r="A6063" s="11"/>
      <c r="B6063" s="11" t="s">
        <v>63400</v>
      </c>
      <c r="C6063" s="11" t="s">
        <v>41</v>
      </c>
      <c r="D6063" s="11" t="b">
        <v>0</v>
      </c>
      <c r="E6063" s="11" t="b">
        <v>0</v>
      </c>
      <c r="F6063" s="11" t="b">
        <v>1</v>
      </c>
      <c r="G6063" s="11">
        <v>2</v>
      </c>
      <c r="H6063" s="11">
        <v>4</v>
      </c>
      <c r="I6063" s="11">
        <v>250</v>
      </c>
      <c r="J6063" s="11">
        <v>2</v>
      </c>
      <c r="K6063" s="11" t="b">
        <v>0</v>
      </c>
      <c r="L6063" s="11">
        <v>0</v>
      </c>
      <c r="M6063" s="11">
        <v>110</v>
      </c>
      <c r="N6063" s="11">
        <v>140</v>
      </c>
      <c r="O6063" s="11">
        <v>4</v>
      </c>
      <c r="P6063" s="11">
        <v>0</v>
      </c>
      <c r="Q6063" s="12">
        <v>41119</v>
      </c>
      <c r="R6063" s="11" t="s">
        <v>75</v>
      </c>
      <c r="S6063" s="11" t="s">
        <v>63401</v>
      </c>
      <c r="T6063" s="11" t="s">
        <v>63402</v>
      </c>
      <c r="U6063" s="11" t="s">
        <v>21499</v>
      </c>
      <c r="V6063" s="11" t="s">
        <v>44</v>
      </c>
      <c r="W6063" s="11" t="s">
        <v>45</v>
      </c>
      <c r="X6063" s="11" t="s">
        <v>63403</v>
      </c>
      <c r="Y6063" s="11" t="s">
        <v>63404</v>
      </c>
      <c r="Z6063" s="11" t="s">
        <v>63405</v>
      </c>
      <c r="AA6063" s="11" t="s">
        <v>1760</v>
      </c>
      <c r="AB6063" s="11">
        <v>11.929164910000001</v>
      </c>
      <c r="AC6063" s="11">
        <v>8.2121674200000001</v>
      </c>
      <c r="AD6063" s="11" t="s">
        <v>447</v>
      </c>
      <c r="AE6063" s="11" t="s">
        <v>47</v>
      </c>
      <c r="AF6063" s="11">
        <v>2033</v>
      </c>
      <c r="AG6063" s="11" t="s">
        <v>63406</v>
      </c>
      <c r="AH6063" s="48"/>
      <c r="AI6063" s="48"/>
      <c r="AJ6063" s="49"/>
      <c r="AK6063" s="48"/>
      <c r="AL6063" s="10"/>
      <c r="AM6063" s="10"/>
      <c r="AN6063" s="65" t="s">
        <v>63407</v>
      </c>
      <c r="AO6063" s="61" t="s">
        <v>463</v>
      </c>
      <c r="AP6063" s="24" t="s">
        <v>63408</v>
      </c>
      <c r="AQ6063" s="22"/>
      <c r="AR6063" s="24"/>
      <c r="AS6063" s="24" t="s">
        <v>1977</v>
      </c>
      <c r="AT6063" s="63" t="s">
        <v>447</v>
      </c>
      <c r="AU6063" s="10" t="s">
        <v>63409</v>
      </c>
    </row>
    <row r="6064" spans="1:47" x14ac:dyDescent="0.25">
      <c r="A6064" s="11"/>
      <c r="B6064" s="11" t="s">
        <v>63410</v>
      </c>
      <c r="C6064" s="11" t="s">
        <v>41</v>
      </c>
      <c r="D6064" s="11" t="b">
        <v>0</v>
      </c>
      <c r="E6064" s="11" t="b">
        <v>0</v>
      </c>
      <c r="F6064" s="11" t="b">
        <v>1</v>
      </c>
      <c r="G6064" s="11">
        <v>0</v>
      </c>
      <c r="H6064" s="11">
        <v>2</v>
      </c>
      <c r="I6064" s="11">
        <v>14</v>
      </c>
      <c r="J6064" s="11">
        <v>1</v>
      </c>
      <c r="K6064" s="11" t="b">
        <v>0</v>
      </c>
      <c r="L6064" s="11">
        <v>0</v>
      </c>
      <c r="M6064" s="11">
        <v>14</v>
      </c>
      <c r="N6064" s="11">
        <v>0</v>
      </c>
      <c r="O6064" s="11">
        <v>2</v>
      </c>
      <c r="P6064" s="11">
        <v>0</v>
      </c>
      <c r="Q6064" s="12">
        <v>41121</v>
      </c>
      <c r="R6064" s="11" t="s">
        <v>42</v>
      </c>
      <c r="S6064" s="11" t="s">
        <v>63411</v>
      </c>
      <c r="T6064" s="11" t="s">
        <v>2517</v>
      </c>
      <c r="U6064" s="11" t="s">
        <v>2517</v>
      </c>
      <c r="V6064" s="11" t="s">
        <v>44</v>
      </c>
      <c r="W6064" s="11" t="s">
        <v>45</v>
      </c>
      <c r="X6064" s="11" t="s">
        <v>63412</v>
      </c>
      <c r="Y6064" s="11" t="s">
        <v>63413</v>
      </c>
      <c r="Z6064" s="11" t="s">
        <v>63414</v>
      </c>
      <c r="AA6064" s="11" t="s">
        <v>1760</v>
      </c>
      <c r="AB6064" s="11">
        <v>11.96948025</v>
      </c>
      <c r="AC6064" s="11">
        <v>8.2467807700000009</v>
      </c>
      <c r="AD6064" s="11" t="s">
        <v>447</v>
      </c>
      <c r="AE6064" s="11" t="s">
        <v>47</v>
      </c>
      <c r="AF6064" s="11">
        <v>2033</v>
      </c>
      <c r="AG6064" s="11" t="s">
        <v>63415</v>
      </c>
      <c r="AH6064" s="48"/>
      <c r="AI6064" s="48"/>
      <c r="AJ6064" s="49"/>
      <c r="AK6064" s="48"/>
      <c r="AL6064" s="10"/>
      <c r="AM6064" s="10"/>
      <c r="AN6064" s="65" t="s">
        <v>63416</v>
      </c>
      <c r="AO6064" s="61" t="s">
        <v>463</v>
      </c>
      <c r="AP6064" s="24" t="s">
        <v>63417</v>
      </c>
      <c r="AQ6064" s="22"/>
      <c r="AR6064" s="24"/>
      <c r="AS6064" s="24" t="s">
        <v>1977</v>
      </c>
      <c r="AT6064" s="63" t="s">
        <v>447</v>
      </c>
      <c r="AU6064" s="10" t="s">
        <v>63418</v>
      </c>
    </row>
    <row r="6065" spans="1:49" x14ac:dyDescent="0.25">
      <c r="A6065" s="11"/>
      <c r="B6065" s="11" t="s">
        <v>63419</v>
      </c>
      <c r="C6065" s="11" t="s">
        <v>48</v>
      </c>
      <c r="D6065" s="11" t="b">
        <v>0</v>
      </c>
      <c r="E6065" s="11" t="b">
        <v>1</v>
      </c>
      <c r="F6065" s="11" t="b">
        <v>1</v>
      </c>
      <c r="G6065" s="11">
        <v>0</v>
      </c>
      <c r="H6065" s="11">
        <v>4</v>
      </c>
      <c r="I6065" s="11">
        <v>172</v>
      </c>
      <c r="J6065" s="11">
        <v>2</v>
      </c>
      <c r="K6065" s="11" t="b">
        <v>0</v>
      </c>
      <c r="L6065" s="11">
        <v>5</v>
      </c>
      <c r="M6065" s="11">
        <v>104</v>
      </c>
      <c r="N6065" s="11">
        <v>68</v>
      </c>
      <c r="O6065" s="11">
        <v>4</v>
      </c>
      <c r="P6065" s="11">
        <v>0</v>
      </c>
      <c r="Q6065" s="12">
        <v>41760</v>
      </c>
      <c r="R6065" s="11" t="s">
        <v>49</v>
      </c>
      <c r="S6065" s="11" t="s">
        <v>63420</v>
      </c>
      <c r="T6065" s="11" t="s">
        <v>63421</v>
      </c>
      <c r="U6065" s="11" t="s">
        <v>6736</v>
      </c>
      <c r="V6065" s="11" t="s">
        <v>44</v>
      </c>
      <c r="W6065" s="11" t="s">
        <v>45</v>
      </c>
      <c r="X6065" s="11" t="s">
        <v>63422</v>
      </c>
      <c r="Y6065" s="11" t="s">
        <v>63423</v>
      </c>
      <c r="Z6065" s="11" t="s">
        <v>63424</v>
      </c>
      <c r="AA6065" s="11" t="s">
        <v>1760</v>
      </c>
      <c r="AB6065" s="11">
        <v>11.84052792</v>
      </c>
      <c r="AC6065" s="11">
        <v>8.2933237500000008</v>
      </c>
      <c r="AD6065" s="11" t="s">
        <v>447</v>
      </c>
      <c r="AE6065" s="11" t="s">
        <v>47</v>
      </c>
      <c r="AF6065" s="11">
        <v>2033</v>
      </c>
      <c r="AG6065" s="11" t="s">
        <v>63425</v>
      </c>
      <c r="AH6065" s="48"/>
      <c r="AI6065" s="48"/>
      <c r="AJ6065" s="49"/>
      <c r="AK6065" s="48"/>
      <c r="AL6065" s="10"/>
      <c r="AM6065" s="10"/>
      <c r="AN6065" s="65" t="s">
        <v>63426</v>
      </c>
      <c r="AO6065" s="61" t="s">
        <v>463</v>
      </c>
      <c r="AP6065" s="24" t="s">
        <v>63427</v>
      </c>
      <c r="AQ6065" s="22"/>
      <c r="AR6065" s="24"/>
      <c r="AS6065" s="24" t="s">
        <v>1977</v>
      </c>
      <c r="AT6065" s="63" t="s">
        <v>447</v>
      </c>
      <c r="AU6065" s="10" t="s">
        <v>63428</v>
      </c>
    </row>
    <row r="6066" spans="1:49" x14ac:dyDescent="0.25">
      <c r="A6066" s="11"/>
      <c r="B6066" s="11" t="s">
        <v>63429</v>
      </c>
      <c r="C6066" s="11" t="s">
        <v>48</v>
      </c>
      <c r="D6066" s="11" t="b">
        <v>1</v>
      </c>
      <c r="E6066" s="11" t="b">
        <v>0</v>
      </c>
      <c r="F6066" s="11" t="b">
        <v>1</v>
      </c>
      <c r="G6066" s="11">
        <v>0</v>
      </c>
      <c r="H6066" s="11">
        <v>3</v>
      </c>
      <c r="I6066" s="11">
        <v>180</v>
      </c>
      <c r="J6066" s="11">
        <v>0</v>
      </c>
      <c r="K6066" s="11" t="b">
        <v>0</v>
      </c>
      <c r="L6066" s="11">
        <v>0</v>
      </c>
      <c r="M6066" s="11">
        <v>73</v>
      </c>
      <c r="N6066" s="11">
        <v>107</v>
      </c>
      <c r="O6066" s="11">
        <v>3</v>
      </c>
      <c r="P6066" s="11">
        <v>0</v>
      </c>
      <c r="Q6066" s="12">
        <v>41769</v>
      </c>
      <c r="R6066" s="11" t="s">
        <v>49</v>
      </c>
      <c r="S6066" s="11" t="s">
        <v>63430</v>
      </c>
      <c r="T6066" s="11" t="s">
        <v>63431</v>
      </c>
      <c r="U6066" s="11" t="s">
        <v>1756</v>
      </c>
      <c r="V6066" s="11" t="s">
        <v>44</v>
      </c>
      <c r="W6066" s="11" t="s">
        <v>45</v>
      </c>
      <c r="X6066" s="11" t="s">
        <v>63432</v>
      </c>
      <c r="Y6066" s="11" t="s">
        <v>63433</v>
      </c>
      <c r="Z6066" s="11" t="s">
        <v>63434</v>
      </c>
      <c r="AA6066" s="11" t="s">
        <v>1760</v>
      </c>
      <c r="AB6066" s="11">
        <v>11.877646179999999</v>
      </c>
      <c r="AC6066" s="11">
        <v>8.2994044999999996</v>
      </c>
      <c r="AD6066" s="11" t="s">
        <v>447</v>
      </c>
      <c r="AE6066" s="11" t="s">
        <v>47</v>
      </c>
      <c r="AF6066" s="11">
        <v>2033</v>
      </c>
      <c r="AG6066" s="11" t="s">
        <v>63435</v>
      </c>
      <c r="AH6066" s="48"/>
      <c r="AI6066" s="48"/>
      <c r="AJ6066" s="49"/>
      <c r="AK6066" s="48"/>
      <c r="AL6066" s="10"/>
      <c r="AM6066" s="10"/>
      <c r="AN6066" s="65" t="s">
        <v>63436</v>
      </c>
      <c r="AO6066" s="61" t="s">
        <v>463</v>
      </c>
      <c r="AP6066" s="24" t="s">
        <v>63437</v>
      </c>
      <c r="AQ6066" s="22"/>
      <c r="AR6066" s="24"/>
      <c r="AS6066" s="24" t="s">
        <v>1977</v>
      </c>
      <c r="AT6066" s="63" t="s">
        <v>447</v>
      </c>
      <c r="AU6066" s="10" t="s">
        <v>63438</v>
      </c>
    </row>
    <row r="6067" spans="1:49" x14ac:dyDescent="0.25">
      <c r="A6067" s="11"/>
      <c r="B6067" s="11" t="s">
        <v>63439</v>
      </c>
      <c r="C6067" s="11" t="s">
        <v>41</v>
      </c>
      <c r="D6067" s="11" t="b">
        <v>0</v>
      </c>
      <c r="E6067" s="11" t="b">
        <v>1</v>
      </c>
      <c r="F6067" s="11" t="b">
        <v>1</v>
      </c>
      <c r="G6067" s="11">
        <v>1</v>
      </c>
      <c r="H6067" s="11">
        <v>7</v>
      </c>
      <c r="I6067" s="11">
        <v>355</v>
      </c>
      <c r="J6067" s="11">
        <v>2</v>
      </c>
      <c r="K6067" s="11" t="b">
        <v>1</v>
      </c>
      <c r="L6067" s="11">
        <v>1</v>
      </c>
      <c r="M6067" s="11">
        <v>155</v>
      </c>
      <c r="N6067" s="11">
        <v>200</v>
      </c>
      <c r="O6067" s="11">
        <v>7</v>
      </c>
      <c r="P6067" s="11">
        <v>0</v>
      </c>
      <c r="Q6067" s="12">
        <v>41121</v>
      </c>
      <c r="R6067" s="11" t="s">
        <v>75</v>
      </c>
      <c r="S6067" s="11" t="s">
        <v>63440</v>
      </c>
      <c r="T6067" s="11" t="s">
        <v>9662</v>
      </c>
      <c r="U6067" s="11" t="s">
        <v>9662</v>
      </c>
      <c r="V6067" s="11" t="s">
        <v>44</v>
      </c>
      <c r="W6067" s="11" t="s">
        <v>45</v>
      </c>
      <c r="X6067" s="11" t="s">
        <v>63441</v>
      </c>
      <c r="Y6067" s="11" t="s">
        <v>63442</v>
      </c>
      <c r="Z6067" s="11" t="s">
        <v>63443</v>
      </c>
      <c r="AA6067" s="11" t="s">
        <v>1760</v>
      </c>
      <c r="AB6067" s="11">
        <v>11.947060479999999</v>
      </c>
      <c r="AC6067" s="11">
        <v>8.3117061099999994</v>
      </c>
      <c r="AD6067" s="11" t="s">
        <v>447</v>
      </c>
      <c r="AE6067" s="11" t="s">
        <v>47</v>
      </c>
      <c r="AF6067" s="11">
        <v>2033</v>
      </c>
      <c r="AG6067" s="11" t="s">
        <v>63444</v>
      </c>
      <c r="AH6067" s="48"/>
      <c r="AI6067" s="48"/>
      <c r="AJ6067" s="49"/>
      <c r="AK6067" s="48"/>
      <c r="AL6067" s="10"/>
      <c r="AM6067" s="10"/>
      <c r="AN6067" s="65" t="s">
        <v>63445</v>
      </c>
      <c r="AO6067" s="61" t="s">
        <v>463</v>
      </c>
      <c r="AP6067" s="24" t="s">
        <v>63446</v>
      </c>
      <c r="AQ6067" s="22"/>
      <c r="AR6067" s="24"/>
      <c r="AS6067" s="24" t="s">
        <v>1977</v>
      </c>
      <c r="AT6067" s="63" t="s">
        <v>447</v>
      </c>
      <c r="AU6067" s="10" t="s">
        <v>63447</v>
      </c>
    </row>
    <row r="6068" spans="1:49" x14ac:dyDescent="0.25">
      <c r="A6068" s="11"/>
      <c r="B6068" s="11" t="s">
        <v>63448</v>
      </c>
      <c r="C6068" s="11" t="s">
        <v>48</v>
      </c>
      <c r="D6068" s="11" t="b">
        <v>1</v>
      </c>
      <c r="E6068" s="11" t="b">
        <v>0</v>
      </c>
      <c r="F6068" s="11" t="b">
        <v>1</v>
      </c>
      <c r="G6068" s="11">
        <v>1</v>
      </c>
      <c r="H6068" s="11">
        <v>9</v>
      </c>
      <c r="I6068" s="11">
        <v>604</v>
      </c>
      <c r="J6068" s="11">
        <v>6</v>
      </c>
      <c r="K6068" s="11" t="b">
        <v>0</v>
      </c>
      <c r="L6068" s="11">
        <v>0</v>
      </c>
      <c r="M6068" s="11">
        <v>117</v>
      </c>
      <c r="N6068" s="11">
        <v>487</v>
      </c>
      <c r="O6068" s="11">
        <v>9</v>
      </c>
      <c r="P6068" s="11">
        <v>0</v>
      </c>
      <c r="Q6068" s="12">
        <v>41751</v>
      </c>
      <c r="R6068" s="11" t="s">
        <v>49</v>
      </c>
      <c r="S6068" s="11" t="s">
        <v>63449</v>
      </c>
      <c r="T6068" s="11" t="s">
        <v>383</v>
      </c>
      <c r="U6068" s="11" t="s">
        <v>383</v>
      </c>
      <c r="V6068" s="11" t="s">
        <v>44</v>
      </c>
      <c r="W6068" s="11" t="s">
        <v>45</v>
      </c>
      <c r="X6068" s="11" t="s">
        <v>63450</v>
      </c>
      <c r="Y6068" s="11" t="s">
        <v>63451</v>
      </c>
      <c r="Z6068" s="11" t="s">
        <v>63452</v>
      </c>
      <c r="AA6068" s="11" t="s">
        <v>1760</v>
      </c>
      <c r="AB6068" s="11">
        <v>11.946483750000001</v>
      </c>
      <c r="AC6068" s="11">
        <v>8.3081181500000003</v>
      </c>
      <c r="AD6068" s="11" t="s">
        <v>447</v>
      </c>
      <c r="AE6068" s="11" t="s">
        <v>47</v>
      </c>
      <c r="AF6068" s="11">
        <v>2033</v>
      </c>
      <c r="AG6068" s="11" t="s">
        <v>63453</v>
      </c>
      <c r="AH6068" s="48"/>
      <c r="AI6068" s="48"/>
      <c r="AJ6068" s="49"/>
      <c r="AK6068" s="48"/>
      <c r="AL6068" s="10"/>
      <c r="AM6068" s="10"/>
      <c r="AN6068" s="65" t="s">
        <v>63454</v>
      </c>
      <c r="AO6068" s="61" t="s">
        <v>463</v>
      </c>
      <c r="AP6068" s="24" t="s">
        <v>63455</v>
      </c>
      <c r="AQ6068" s="22"/>
      <c r="AR6068" s="24"/>
      <c r="AS6068" s="24" t="s">
        <v>1977</v>
      </c>
      <c r="AT6068" s="63" t="s">
        <v>447</v>
      </c>
      <c r="AU6068" s="10" t="s">
        <v>63456</v>
      </c>
      <c r="AV6068" s="3"/>
      <c r="AW6068" s="3"/>
    </row>
    <row r="6069" spans="1:49" x14ac:dyDescent="0.25">
      <c r="A6069" s="11"/>
      <c r="B6069" s="11" t="s">
        <v>63457</v>
      </c>
      <c r="C6069" s="11" t="s">
        <v>61</v>
      </c>
      <c r="D6069" s="11" t="b">
        <v>1</v>
      </c>
      <c r="E6069" s="11" t="b">
        <v>1</v>
      </c>
      <c r="F6069" s="11" t="b">
        <v>1</v>
      </c>
      <c r="G6069" s="11">
        <v>15</v>
      </c>
      <c r="H6069" s="11">
        <v>20</v>
      </c>
      <c r="I6069" s="11">
        <v>238</v>
      </c>
      <c r="J6069" s="11">
        <v>6</v>
      </c>
      <c r="K6069" s="11" t="b">
        <v>0</v>
      </c>
      <c r="L6069" s="11">
        <v>2</v>
      </c>
      <c r="M6069" s="11">
        <v>180</v>
      </c>
      <c r="N6069" s="11">
        <v>58</v>
      </c>
      <c r="O6069" s="11">
        <v>18</v>
      </c>
      <c r="P6069" s="11">
        <v>2</v>
      </c>
      <c r="Q6069" s="12">
        <v>41121</v>
      </c>
      <c r="R6069" s="11" t="s">
        <v>42</v>
      </c>
      <c r="S6069" s="11" t="s">
        <v>63458</v>
      </c>
      <c r="T6069" s="11" t="s">
        <v>9662</v>
      </c>
      <c r="U6069" s="11" t="s">
        <v>9662</v>
      </c>
      <c r="V6069" s="11" t="s">
        <v>44</v>
      </c>
      <c r="W6069" s="11" t="s">
        <v>45</v>
      </c>
      <c r="X6069" s="11" t="s">
        <v>63459</v>
      </c>
      <c r="Y6069" s="11" t="s">
        <v>63460</v>
      </c>
      <c r="Z6069" s="11" t="s">
        <v>63461</v>
      </c>
      <c r="AA6069" s="11" t="s">
        <v>1760</v>
      </c>
      <c r="AB6069" s="11">
        <v>11.94529719</v>
      </c>
      <c r="AC6069" s="11">
        <v>8.3135751599999992</v>
      </c>
      <c r="AD6069" s="11" t="s">
        <v>447</v>
      </c>
      <c r="AE6069" s="11" t="s">
        <v>47</v>
      </c>
      <c r="AF6069" s="11">
        <v>2033</v>
      </c>
      <c r="AG6069" s="11" t="s">
        <v>63462</v>
      </c>
      <c r="AH6069" s="48"/>
      <c r="AI6069" s="48"/>
      <c r="AJ6069" s="49"/>
      <c r="AK6069" s="48"/>
      <c r="AL6069" s="10"/>
      <c r="AM6069" s="10"/>
      <c r="AN6069" s="65" t="s">
        <v>429</v>
      </c>
      <c r="AO6069" s="27" t="s">
        <v>420</v>
      </c>
      <c r="AP6069" s="24" t="s">
        <v>63463</v>
      </c>
      <c r="AQ6069" s="22"/>
      <c r="AR6069" s="24"/>
      <c r="AS6069" s="24" t="s">
        <v>1977</v>
      </c>
      <c r="AT6069" s="63" t="s">
        <v>447</v>
      </c>
      <c r="AU6069" s="10" t="s">
        <v>63464</v>
      </c>
      <c r="AV6069" s="3"/>
      <c r="AW6069" s="3"/>
    </row>
    <row r="6070" spans="1:49" ht="90" x14ac:dyDescent="0.25">
      <c r="A6070" s="11"/>
      <c r="B6070" s="13" t="s">
        <v>63465</v>
      </c>
      <c r="C6070" s="11" t="s">
        <v>41</v>
      </c>
      <c r="D6070" s="11" t="b">
        <v>0</v>
      </c>
      <c r="E6070" s="11" t="b">
        <v>1</v>
      </c>
      <c r="F6070" s="11" t="b">
        <v>1</v>
      </c>
      <c r="G6070" s="11">
        <v>1</v>
      </c>
      <c r="H6070" s="11">
        <v>2</v>
      </c>
      <c r="I6070" s="11">
        <v>366</v>
      </c>
      <c r="J6070" s="11">
        <v>6</v>
      </c>
      <c r="K6070" s="11" t="b">
        <v>0</v>
      </c>
      <c r="L6070" s="11">
        <v>6</v>
      </c>
      <c r="M6070" s="11">
        <v>130</v>
      </c>
      <c r="N6070" s="11">
        <v>236</v>
      </c>
      <c r="O6070" s="11">
        <v>2</v>
      </c>
      <c r="P6070" s="11">
        <v>0</v>
      </c>
      <c r="Q6070" s="12">
        <v>41119</v>
      </c>
      <c r="R6070" s="11" t="s">
        <v>75</v>
      </c>
      <c r="S6070" s="11" t="s">
        <v>63466</v>
      </c>
      <c r="T6070" s="11" t="s">
        <v>10224</v>
      </c>
      <c r="U6070" s="11" t="s">
        <v>10225</v>
      </c>
      <c r="V6070" s="11" t="s">
        <v>44</v>
      </c>
      <c r="W6070" s="11" t="s">
        <v>45</v>
      </c>
      <c r="X6070" s="11" t="s">
        <v>63467</v>
      </c>
      <c r="Y6070" s="11" t="s">
        <v>63468</v>
      </c>
      <c r="Z6070" s="11" t="s">
        <v>63469</v>
      </c>
      <c r="AA6070" s="11" t="s">
        <v>4554</v>
      </c>
      <c r="AB6070" s="11">
        <v>11.378846879999999</v>
      </c>
      <c r="AC6070" s="11">
        <v>7.7598768700000003</v>
      </c>
      <c r="AD6070" s="11" t="s">
        <v>447</v>
      </c>
      <c r="AE6070" s="11" t="s">
        <v>47</v>
      </c>
      <c r="AF6070" s="11">
        <v>2034</v>
      </c>
      <c r="AG6070" s="11" t="s">
        <v>63470</v>
      </c>
      <c r="AH6070" s="48"/>
      <c r="AI6070" s="48"/>
      <c r="AJ6070" s="49"/>
      <c r="AK6070" s="48"/>
      <c r="AL6070" s="10"/>
      <c r="AM6070" s="10"/>
      <c r="AN6070" s="65" t="s">
        <v>63471</v>
      </c>
      <c r="AO6070" s="27" t="s">
        <v>420</v>
      </c>
      <c r="AP6070" s="24" t="s">
        <v>63472</v>
      </c>
      <c r="AQ6070" s="22"/>
      <c r="AR6070" s="24"/>
      <c r="AS6070" s="24" t="s">
        <v>1977</v>
      </c>
      <c r="AT6070" s="63" t="s">
        <v>447</v>
      </c>
      <c r="AU6070" s="10" t="s">
        <v>63473</v>
      </c>
      <c r="AV6070" s="3"/>
      <c r="AW6070" s="3"/>
    </row>
    <row r="6071" spans="1:49" x14ac:dyDescent="0.25">
      <c r="A6071" s="11"/>
      <c r="B6071" s="11" t="s">
        <v>63474</v>
      </c>
      <c r="C6071" s="11" t="s">
        <v>48</v>
      </c>
      <c r="D6071" s="11" t="b">
        <v>0</v>
      </c>
      <c r="E6071" s="11" t="b">
        <v>0</v>
      </c>
      <c r="F6071" s="11" t="b">
        <v>1</v>
      </c>
      <c r="G6071" s="11">
        <v>1</v>
      </c>
      <c r="H6071" s="11">
        <v>3</v>
      </c>
      <c r="I6071" s="11">
        <v>310</v>
      </c>
      <c r="J6071" s="11">
        <v>2</v>
      </c>
      <c r="K6071" s="11" t="b">
        <v>0</v>
      </c>
      <c r="L6071" s="11">
        <v>0</v>
      </c>
      <c r="M6071" s="11">
        <v>150</v>
      </c>
      <c r="N6071" s="11">
        <v>160</v>
      </c>
      <c r="O6071" s="11">
        <v>3</v>
      </c>
      <c r="P6071" s="11">
        <v>0</v>
      </c>
      <c r="Q6071" s="12">
        <v>41759</v>
      </c>
      <c r="R6071" s="11" t="s">
        <v>49</v>
      </c>
      <c r="S6071" s="11" t="s">
        <v>63475</v>
      </c>
      <c r="T6071" s="11" t="s">
        <v>10142</v>
      </c>
      <c r="U6071" s="11" t="s">
        <v>10142</v>
      </c>
      <c r="V6071" s="11" t="s">
        <v>44</v>
      </c>
      <c r="W6071" s="11" t="s">
        <v>45</v>
      </c>
      <c r="X6071" s="11" t="s">
        <v>63476</v>
      </c>
      <c r="Y6071" s="11" t="s">
        <v>63477</v>
      </c>
      <c r="Z6071" s="11" t="s">
        <v>63478</v>
      </c>
      <c r="AA6071" s="11" t="s">
        <v>4554</v>
      </c>
      <c r="AB6071" s="11">
        <v>11.462574740000001</v>
      </c>
      <c r="AC6071" s="11">
        <v>7.8317642699999999</v>
      </c>
      <c r="AD6071" s="11" t="s">
        <v>447</v>
      </c>
      <c r="AE6071" s="11" t="s">
        <v>47</v>
      </c>
      <c r="AF6071" s="11">
        <v>2034</v>
      </c>
      <c r="AG6071" s="11" t="s">
        <v>63479</v>
      </c>
      <c r="AH6071" s="48"/>
      <c r="AI6071" s="48"/>
      <c r="AJ6071" s="49"/>
      <c r="AK6071" s="48"/>
      <c r="AL6071" s="10"/>
      <c r="AM6071" s="10"/>
      <c r="AN6071" s="65" t="s">
        <v>63480</v>
      </c>
      <c r="AO6071" s="61" t="s">
        <v>463</v>
      </c>
      <c r="AP6071" s="24" t="s">
        <v>63481</v>
      </c>
      <c r="AQ6071" s="22"/>
      <c r="AR6071" s="24"/>
      <c r="AS6071" s="24" t="s">
        <v>1977</v>
      </c>
      <c r="AT6071" s="63" t="s">
        <v>447</v>
      </c>
      <c r="AU6071" s="10" t="s">
        <v>63482</v>
      </c>
      <c r="AV6071" s="3"/>
      <c r="AW6071" s="3"/>
    </row>
    <row r="6072" spans="1:49" x14ac:dyDescent="0.25">
      <c r="A6072" s="11"/>
      <c r="B6072" s="11" t="s">
        <v>63483</v>
      </c>
      <c r="C6072" s="11" t="s">
        <v>56</v>
      </c>
      <c r="D6072" s="11" t="b">
        <v>0</v>
      </c>
      <c r="E6072" s="11" t="b">
        <v>0</v>
      </c>
      <c r="F6072" s="11" t="b">
        <v>1</v>
      </c>
      <c r="G6072" s="11">
        <v>1</v>
      </c>
      <c r="H6072" s="11">
        <v>2</v>
      </c>
      <c r="I6072" s="11">
        <v>350</v>
      </c>
      <c r="J6072" s="11">
        <v>0</v>
      </c>
      <c r="K6072" s="11" t="b">
        <v>0</v>
      </c>
      <c r="L6072" s="11">
        <v>0</v>
      </c>
      <c r="M6072" s="11">
        <v>200</v>
      </c>
      <c r="N6072" s="11">
        <v>150</v>
      </c>
      <c r="O6072" s="11">
        <v>2</v>
      </c>
      <c r="P6072" s="11">
        <v>0</v>
      </c>
      <c r="Q6072" s="12">
        <v>41752</v>
      </c>
      <c r="R6072" s="11" t="s">
        <v>62</v>
      </c>
      <c r="S6072" s="11" t="s">
        <v>63484</v>
      </c>
      <c r="T6072" s="11" t="s">
        <v>4573</v>
      </c>
      <c r="U6072" s="11" t="s">
        <v>4573</v>
      </c>
      <c r="V6072" s="11" t="s">
        <v>44</v>
      </c>
      <c r="W6072" s="11" t="s">
        <v>45</v>
      </c>
      <c r="X6072" s="11" t="s">
        <v>63485</v>
      </c>
      <c r="Y6072" s="11" t="s">
        <v>63486</v>
      </c>
      <c r="Z6072" s="11" t="s">
        <v>63487</v>
      </c>
      <c r="AA6072" s="11" t="s">
        <v>4554</v>
      </c>
      <c r="AB6072" s="11">
        <v>11.508131580000001</v>
      </c>
      <c r="AC6072" s="11">
        <v>7.6933740400000001</v>
      </c>
      <c r="AD6072" s="11" t="s">
        <v>447</v>
      </c>
      <c r="AE6072" s="11" t="s">
        <v>47</v>
      </c>
      <c r="AF6072" s="11">
        <v>2034</v>
      </c>
      <c r="AG6072" s="11" t="s">
        <v>63488</v>
      </c>
      <c r="AH6072" s="48"/>
      <c r="AI6072" s="48"/>
      <c r="AJ6072" s="49"/>
      <c r="AK6072" s="48"/>
      <c r="AL6072" s="10"/>
      <c r="AM6072" s="10"/>
      <c r="AN6072" s="65" t="s">
        <v>63489</v>
      </c>
      <c r="AO6072" s="61" t="s">
        <v>463</v>
      </c>
      <c r="AP6072" s="24" t="s">
        <v>45825</v>
      </c>
      <c r="AQ6072" s="22"/>
      <c r="AR6072" s="24"/>
      <c r="AS6072" s="24" t="s">
        <v>1977</v>
      </c>
      <c r="AT6072" s="63" t="s">
        <v>447</v>
      </c>
      <c r="AU6072" s="10" t="s">
        <v>63490</v>
      </c>
      <c r="AV6072" s="3"/>
      <c r="AW6072" s="3"/>
    </row>
    <row r="6073" spans="1:49" x14ac:dyDescent="0.25">
      <c r="A6073" s="11"/>
      <c r="B6073" s="11" t="s">
        <v>63491</v>
      </c>
      <c r="C6073" s="11" t="s">
        <v>50</v>
      </c>
      <c r="D6073" s="11" t="b">
        <v>0</v>
      </c>
      <c r="E6073" s="11" t="b">
        <v>0</v>
      </c>
      <c r="F6073" s="11" t="b">
        <v>0</v>
      </c>
      <c r="G6073" s="11">
        <v>2</v>
      </c>
      <c r="H6073" s="11">
        <v>4</v>
      </c>
      <c r="I6073" s="11">
        <v>70</v>
      </c>
      <c r="J6073" s="11">
        <v>4</v>
      </c>
      <c r="K6073" s="11" t="b">
        <v>0</v>
      </c>
      <c r="L6073" s="11">
        <v>0</v>
      </c>
      <c r="M6073" s="11">
        <v>43</v>
      </c>
      <c r="N6073" s="11">
        <v>27</v>
      </c>
      <c r="O6073" s="11">
        <v>2</v>
      </c>
      <c r="P6073" s="11">
        <v>2</v>
      </c>
      <c r="Q6073" s="12">
        <v>41752</v>
      </c>
      <c r="R6073" s="11" t="s">
        <v>49</v>
      </c>
      <c r="S6073" s="11" t="s">
        <v>63492</v>
      </c>
      <c r="T6073" s="11" t="s">
        <v>21745</v>
      </c>
      <c r="U6073" s="11" t="s">
        <v>21745</v>
      </c>
      <c r="V6073" s="11" t="s">
        <v>98</v>
      </c>
      <c r="W6073" s="11" t="s">
        <v>45</v>
      </c>
      <c r="X6073" s="11" t="s">
        <v>63493</v>
      </c>
      <c r="Y6073" s="11" t="s">
        <v>63494</v>
      </c>
      <c r="Z6073" s="11" t="s">
        <v>63495</v>
      </c>
      <c r="AA6073" s="11" t="s">
        <v>4554</v>
      </c>
      <c r="AB6073" s="11">
        <v>11.54337859</v>
      </c>
      <c r="AC6073" s="11">
        <v>7.8243390699999997</v>
      </c>
      <c r="AD6073" s="11" t="s">
        <v>447</v>
      </c>
      <c r="AE6073" s="11" t="s">
        <v>47</v>
      </c>
      <c r="AF6073" s="11">
        <v>2034</v>
      </c>
      <c r="AG6073" s="11" t="s">
        <v>63496</v>
      </c>
      <c r="AH6073" s="48"/>
      <c r="AI6073" s="48"/>
      <c r="AJ6073" s="49"/>
      <c r="AK6073" s="48"/>
      <c r="AL6073" s="10"/>
      <c r="AM6073" s="10"/>
      <c r="AN6073" s="65" t="s">
        <v>63497</v>
      </c>
      <c r="AO6073" s="61" t="s">
        <v>463</v>
      </c>
      <c r="AP6073" s="24" t="s">
        <v>63498</v>
      </c>
      <c r="AQ6073" s="22"/>
      <c r="AR6073" s="24"/>
      <c r="AS6073" s="24" t="s">
        <v>1977</v>
      </c>
      <c r="AT6073" s="63" t="s">
        <v>447</v>
      </c>
      <c r="AU6073" s="10" t="s">
        <v>63499</v>
      </c>
      <c r="AV6073" s="3"/>
    </row>
    <row r="6074" spans="1:49" x14ac:dyDescent="0.25">
      <c r="A6074" s="11"/>
      <c r="B6074" s="11" t="s">
        <v>63500</v>
      </c>
      <c r="C6074" s="11" t="s">
        <v>41</v>
      </c>
      <c r="D6074" s="11" t="b">
        <v>0</v>
      </c>
      <c r="E6074" s="11" t="b">
        <v>1</v>
      </c>
      <c r="F6074" s="11" t="b">
        <v>0</v>
      </c>
      <c r="G6074" s="11">
        <v>0</v>
      </c>
      <c r="H6074" s="11">
        <v>2</v>
      </c>
      <c r="I6074" s="11">
        <v>312</v>
      </c>
      <c r="J6074" s="11">
        <v>3</v>
      </c>
      <c r="K6074" s="11" t="b">
        <v>0</v>
      </c>
      <c r="L6074" s="11">
        <v>2</v>
      </c>
      <c r="M6074" s="11">
        <v>209</v>
      </c>
      <c r="N6074" s="11">
        <v>103</v>
      </c>
      <c r="O6074" s="11">
        <v>2</v>
      </c>
      <c r="P6074" s="11">
        <v>0</v>
      </c>
      <c r="Q6074" s="12">
        <v>41120</v>
      </c>
      <c r="R6074" s="11" t="s">
        <v>75</v>
      </c>
      <c r="S6074" s="11" t="s">
        <v>63501</v>
      </c>
      <c r="T6074" s="11" t="s">
        <v>63502</v>
      </c>
      <c r="U6074" s="11" t="s">
        <v>10174</v>
      </c>
      <c r="V6074" s="11" t="s">
        <v>44</v>
      </c>
      <c r="W6074" s="11" t="s">
        <v>45</v>
      </c>
      <c r="X6074" s="11" t="s">
        <v>63503</v>
      </c>
      <c r="Y6074" s="11" t="s">
        <v>63504</v>
      </c>
      <c r="Z6074" s="11" t="s">
        <v>63505</v>
      </c>
      <c r="AA6074" s="11" t="s">
        <v>4554</v>
      </c>
      <c r="AB6074" s="11">
        <v>11.37991448</v>
      </c>
      <c r="AC6074" s="11">
        <v>7.7766735000000002</v>
      </c>
      <c r="AD6074" s="11" t="s">
        <v>447</v>
      </c>
      <c r="AE6074" s="11" t="s">
        <v>47</v>
      </c>
      <c r="AF6074" s="11">
        <v>2034</v>
      </c>
      <c r="AG6074" s="11" t="s">
        <v>63506</v>
      </c>
      <c r="AH6074" s="48"/>
      <c r="AI6074" s="48"/>
      <c r="AJ6074" s="49"/>
      <c r="AK6074" s="48"/>
      <c r="AL6074" s="10"/>
      <c r="AM6074" s="10"/>
      <c r="AN6074" s="65" t="s">
        <v>63507</v>
      </c>
      <c r="AO6074" s="61" t="s">
        <v>463</v>
      </c>
      <c r="AP6074" s="24" t="s">
        <v>63508</v>
      </c>
      <c r="AQ6074" s="22"/>
      <c r="AR6074" s="24"/>
      <c r="AS6074" s="24" t="s">
        <v>1977</v>
      </c>
      <c r="AT6074" s="63" t="s">
        <v>447</v>
      </c>
      <c r="AU6074" s="10" t="s">
        <v>63509</v>
      </c>
      <c r="AV6074" s="3"/>
    </row>
    <row r="6075" spans="1:49" x14ac:dyDescent="0.25">
      <c r="A6075" s="11"/>
      <c r="B6075" s="11" t="s">
        <v>34519</v>
      </c>
      <c r="C6075" s="11" t="s">
        <v>48</v>
      </c>
      <c r="D6075" s="11" t="b">
        <v>0</v>
      </c>
      <c r="E6075" s="11" t="b">
        <v>1</v>
      </c>
      <c r="F6075" s="11" t="b">
        <v>1</v>
      </c>
      <c r="G6075" s="11">
        <v>1</v>
      </c>
      <c r="H6075" s="11">
        <v>4</v>
      </c>
      <c r="I6075" s="11">
        <v>290</v>
      </c>
      <c r="J6075" s="11">
        <v>2</v>
      </c>
      <c r="K6075" s="11" t="b">
        <v>1</v>
      </c>
      <c r="L6075" s="11">
        <v>2</v>
      </c>
      <c r="M6075" s="11">
        <v>100</v>
      </c>
      <c r="N6075" s="11">
        <v>190</v>
      </c>
      <c r="O6075" s="11">
        <v>2</v>
      </c>
      <c r="P6075" s="11">
        <v>2</v>
      </c>
      <c r="Q6075" s="12">
        <v>41757</v>
      </c>
      <c r="R6075" s="11" t="s">
        <v>51</v>
      </c>
      <c r="S6075" s="11" t="s">
        <v>63510</v>
      </c>
      <c r="T6075" s="11" t="s">
        <v>63511</v>
      </c>
      <c r="U6075" s="11" t="s">
        <v>21745</v>
      </c>
      <c r="V6075" s="11" t="s">
        <v>44</v>
      </c>
      <c r="W6075" s="11" t="s">
        <v>45</v>
      </c>
      <c r="X6075" s="11" t="s">
        <v>63512</v>
      </c>
      <c r="Y6075" s="11" t="s">
        <v>63513</v>
      </c>
      <c r="Z6075" s="11" t="s">
        <v>63514</v>
      </c>
      <c r="AA6075" s="11" t="s">
        <v>4554</v>
      </c>
      <c r="AB6075" s="11">
        <v>11.54982633</v>
      </c>
      <c r="AC6075" s="11">
        <v>7.8244688900000003</v>
      </c>
      <c r="AD6075" s="11" t="s">
        <v>447</v>
      </c>
      <c r="AE6075" s="11" t="s">
        <v>47</v>
      </c>
      <c r="AF6075" s="11">
        <v>2034</v>
      </c>
      <c r="AG6075" s="11" t="s">
        <v>63515</v>
      </c>
      <c r="AH6075" s="48"/>
      <c r="AI6075" s="48"/>
      <c r="AJ6075" s="49"/>
      <c r="AK6075" s="48"/>
      <c r="AL6075" s="10"/>
      <c r="AM6075" s="10"/>
      <c r="AN6075" s="65" t="s">
        <v>63516</v>
      </c>
      <c r="AO6075" s="27" t="s">
        <v>420</v>
      </c>
      <c r="AP6075" s="24" t="s">
        <v>63517</v>
      </c>
      <c r="AQ6075" s="22"/>
      <c r="AR6075" s="24"/>
      <c r="AS6075" s="24" t="s">
        <v>1977</v>
      </c>
      <c r="AT6075" s="63" t="s">
        <v>447</v>
      </c>
      <c r="AU6075" s="10" t="s">
        <v>63518</v>
      </c>
      <c r="AV6075" s="3"/>
    </row>
    <row r="6076" spans="1:49" x14ac:dyDescent="0.25">
      <c r="A6076" s="11"/>
      <c r="B6076" s="11" t="s">
        <v>63519</v>
      </c>
      <c r="C6076" s="11" t="s">
        <v>129</v>
      </c>
      <c r="D6076" s="11" t="b">
        <v>1</v>
      </c>
      <c r="E6076" s="11" t="b">
        <v>0</v>
      </c>
      <c r="F6076" s="11" t="b">
        <v>1</v>
      </c>
      <c r="G6076" s="11">
        <v>0</v>
      </c>
      <c r="H6076" s="11">
        <v>2</v>
      </c>
      <c r="I6076" s="11">
        <v>110</v>
      </c>
      <c r="J6076" s="11">
        <v>2</v>
      </c>
      <c r="K6076" s="11" t="b">
        <v>0</v>
      </c>
      <c r="L6076" s="11">
        <v>0</v>
      </c>
      <c r="M6076" s="11">
        <v>50</v>
      </c>
      <c r="N6076" s="11">
        <v>60</v>
      </c>
      <c r="O6076" s="11">
        <v>2</v>
      </c>
      <c r="P6076" s="11">
        <v>0</v>
      </c>
      <c r="Q6076" s="12">
        <v>41117</v>
      </c>
      <c r="R6076" s="11" t="s">
        <v>55</v>
      </c>
      <c r="S6076" s="11" t="s">
        <v>63520</v>
      </c>
      <c r="T6076" s="11" t="s">
        <v>63521</v>
      </c>
      <c r="U6076" s="11" t="s">
        <v>10114</v>
      </c>
      <c r="V6076" s="11" t="s">
        <v>98</v>
      </c>
      <c r="W6076" s="11" t="s">
        <v>45</v>
      </c>
      <c r="X6076" s="11" t="s">
        <v>63522</v>
      </c>
      <c r="Y6076" s="11" t="s">
        <v>63523</v>
      </c>
      <c r="Z6076" s="11" t="s">
        <v>63524</v>
      </c>
      <c r="AA6076" s="11" t="s">
        <v>4554</v>
      </c>
      <c r="AB6076" s="11">
        <v>11.56674235</v>
      </c>
      <c r="AC6076" s="11">
        <v>7.7428892400000002</v>
      </c>
      <c r="AD6076" s="11" t="s">
        <v>447</v>
      </c>
      <c r="AE6076" s="11" t="s">
        <v>47</v>
      </c>
      <c r="AF6076" s="11">
        <v>2034</v>
      </c>
      <c r="AG6076" s="11" t="s">
        <v>63525</v>
      </c>
      <c r="AH6076" s="48"/>
      <c r="AI6076" s="48"/>
      <c r="AJ6076" s="49"/>
      <c r="AK6076" s="48"/>
      <c r="AL6076" s="10"/>
      <c r="AM6076" s="10"/>
      <c r="AN6076" s="65" t="s">
        <v>63526</v>
      </c>
      <c r="AO6076" s="61" t="s">
        <v>463</v>
      </c>
      <c r="AP6076" s="24" t="s">
        <v>63527</v>
      </c>
      <c r="AQ6076" s="22"/>
      <c r="AR6076" s="24"/>
      <c r="AS6076" s="24" t="s">
        <v>1977</v>
      </c>
      <c r="AT6076" s="63" t="s">
        <v>447</v>
      </c>
      <c r="AU6076" s="10" t="s">
        <v>63528</v>
      </c>
      <c r="AV6076" s="3"/>
    </row>
    <row r="6077" spans="1:49" x14ac:dyDescent="0.25">
      <c r="A6077" s="11"/>
      <c r="B6077" s="11" t="s">
        <v>63529</v>
      </c>
      <c r="C6077" s="11" t="s">
        <v>41</v>
      </c>
      <c r="D6077" s="11" t="b">
        <v>1</v>
      </c>
      <c r="E6077" s="11" t="b">
        <v>1</v>
      </c>
      <c r="F6077" s="11" t="b">
        <v>1</v>
      </c>
      <c r="G6077" s="11">
        <v>0</v>
      </c>
      <c r="H6077" s="11">
        <v>3</v>
      </c>
      <c r="I6077" s="11">
        <v>580</v>
      </c>
      <c r="J6077" s="11">
        <v>2</v>
      </c>
      <c r="K6077" s="11" t="b">
        <v>0</v>
      </c>
      <c r="L6077" s="11">
        <v>4</v>
      </c>
      <c r="M6077" s="11">
        <v>280</v>
      </c>
      <c r="N6077" s="11">
        <v>300</v>
      </c>
      <c r="O6077" s="11">
        <v>3</v>
      </c>
      <c r="P6077" s="11">
        <v>0</v>
      </c>
      <c r="Q6077" s="12">
        <v>41117</v>
      </c>
      <c r="R6077" s="11" t="s">
        <v>75</v>
      </c>
      <c r="S6077" s="11" t="s">
        <v>63530</v>
      </c>
      <c r="T6077" s="11" t="s">
        <v>10195</v>
      </c>
      <c r="U6077" s="11" t="s">
        <v>21868</v>
      </c>
      <c r="V6077" s="11" t="s">
        <v>44</v>
      </c>
      <c r="W6077" s="11" t="s">
        <v>45</v>
      </c>
      <c r="X6077" s="11" t="s">
        <v>63531</v>
      </c>
      <c r="Y6077" s="11" t="s">
        <v>63532</v>
      </c>
      <c r="Z6077" s="11" t="s">
        <v>63533</v>
      </c>
      <c r="AA6077" s="11" t="s">
        <v>4554</v>
      </c>
      <c r="AB6077" s="11">
        <v>11.5512335300446</v>
      </c>
      <c r="AC6077" s="11">
        <v>7.8213697671890303</v>
      </c>
      <c r="AD6077" s="11" t="s">
        <v>447</v>
      </c>
      <c r="AE6077" s="11" t="s">
        <v>47</v>
      </c>
      <c r="AF6077" s="11">
        <v>2034</v>
      </c>
      <c r="AG6077" s="11" t="s">
        <v>63534</v>
      </c>
      <c r="AH6077" s="48"/>
      <c r="AI6077" s="48"/>
      <c r="AJ6077" s="49"/>
      <c r="AK6077" s="48"/>
      <c r="AL6077" s="10"/>
      <c r="AM6077" s="10"/>
      <c r="AN6077" s="65" t="s">
        <v>4309</v>
      </c>
      <c r="AO6077" s="27" t="s">
        <v>420</v>
      </c>
      <c r="AP6077" s="24" t="s">
        <v>63535</v>
      </c>
      <c r="AQ6077" s="22"/>
      <c r="AR6077" s="24"/>
      <c r="AS6077" s="24" t="s">
        <v>1977</v>
      </c>
      <c r="AT6077" s="63" t="s">
        <v>447</v>
      </c>
      <c r="AU6077" s="10" t="s">
        <v>63536</v>
      </c>
      <c r="AV6077" s="3"/>
    </row>
    <row r="6078" spans="1:49" x14ac:dyDescent="0.25">
      <c r="A6078" s="11"/>
      <c r="B6078" s="11" t="s">
        <v>63537</v>
      </c>
      <c r="C6078" s="11" t="s">
        <v>50</v>
      </c>
      <c r="D6078" s="11" t="b">
        <v>0</v>
      </c>
      <c r="E6078" s="11" t="b">
        <v>1</v>
      </c>
      <c r="F6078" s="11" t="b">
        <v>0</v>
      </c>
      <c r="G6078" s="11">
        <v>1</v>
      </c>
      <c r="H6078" s="11">
        <v>3</v>
      </c>
      <c r="I6078" s="11">
        <v>460</v>
      </c>
      <c r="J6078" s="11">
        <v>4</v>
      </c>
      <c r="K6078" s="11" t="b">
        <v>0</v>
      </c>
      <c r="L6078" s="11">
        <v>3</v>
      </c>
      <c r="M6078" s="11">
        <v>380</v>
      </c>
      <c r="N6078" s="11">
        <v>80</v>
      </c>
      <c r="O6078" s="11">
        <v>3</v>
      </c>
      <c r="P6078" s="11">
        <v>0</v>
      </c>
      <c r="Q6078" s="12">
        <v>41758</v>
      </c>
      <c r="R6078" s="11" t="s">
        <v>49</v>
      </c>
      <c r="S6078" s="11" t="s">
        <v>63538</v>
      </c>
      <c r="T6078" s="11" t="s">
        <v>10181</v>
      </c>
      <c r="U6078" s="11" t="s">
        <v>10181</v>
      </c>
      <c r="V6078" s="11" t="s">
        <v>44</v>
      </c>
      <c r="W6078" s="11" t="s">
        <v>45</v>
      </c>
      <c r="X6078" s="11" t="s">
        <v>63539</v>
      </c>
      <c r="Y6078" s="11" t="s">
        <v>63540</v>
      </c>
      <c r="Z6078" s="11" t="s">
        <v>63541</v>
      </c>
      <c r="AA6078" s="11" t="s">
        <v>4554</v>
      </c>
      <c r="AB6078" s="11">
        <v>11.444033510000001</v>
      </c>
      <c r="AC6078" s="11">
        <v>7.8000171800000002</v>
      </c>
      <c r="AD6078" s="11" t="s">
        <v>447</v>
      </c>
      <c r="AE6078" s="11" t="s">
        <v>47</v>
      </c>
      <c r="AF6078" s="11">
        <v>2034</v>
      </c>
      <c r="AG6078" s="11" t="s">
        <v>63542</v>
      </c>
      <c r="AH6078" s="48"/>
      <c r="AI6078" s="48"/>
      <c r="AJ6078" s="49"/>
      <c r="AK6078" s="48"/>
      <c r="AL6078" s="10"/>
      <c r="AM6078" s="10"/>
      <c r="AN6078" s="65" t="s">
        <v>63543</v>
      </c>
      <c r="AO6078" s="27" t="s">
        <v>420</v>
      </c>
      <c r="AP6078" s="24" t="s">
        <v>63544</v>
      </c>
      <c r="AQ6078" s="22"/>
      <c r="AR6078" s="24"/>
      <c r="AS6078" s="24" t="s">
        <v>1977</v>
      </c>
      <c r="AT6078" s="63" t="s">
        <v>447</v>
      </c>
      <c r="AU6078" s="10" t="s">
        <v>63545</v>
      </c>
      <c r="AV6078" s="3"/>
    </row>
    <row r="6079" spans="1:49" x14ac:dyDescent="0.25">
      <c r="A6079" s="11"/>
      <c r="B6079" s="11" t="s">
        <v>63546</v>
      </c>
      <c r="C6079" s="11" t="s">
        <v>61</v>
      </c>
      <c r="D6079" s="11" t="b">
        <v>0</v>
      </c>
      <c r="E6079" s="11" t="b">
        <v>1</v>
      </c>
      <c r="F6079" s="11" t="b">
        <v>1</v>
      </c>
      <c r="G6079" s="11">
        <v>6</v>
      </c>
      <c r="H6079" s="11">
        <v>16</v>
      </c>
      <c r="I6079" s="11">
        <v>1321</v>
      </c>
      <c r="J6079" s="11">
        <v>9</v>
      </c>
      <c r="K6079" s="11" t="b">
        <v>0</v>
      </c>
      <c r="L6079" s="11">
        <v>6</v>
      </c>
      <c r="M6079" s="11">
        <v>699</v>
      </c>
      <c r="N6079" s="11">
        <v>622</v>
      </c>
      <c r="O6079" s="11">
        <v>16</v>
      </c>
      <c r="P6079" s="11">
        <v>0</v>
      </c>
      <c r="Q6079" s="12">
        <v>41119</v>
      </c>
      <c r="R6079" s="11" t="s">
        <v>42</v>
      </c>
      <c r="S6079" s="11" t="s">
        <v>63547</v>
      </c>
      <c r="T6079" s="11" t="s">
        <v>4573</v>
      </c>
      <c r="U6079" s="11" t="s">
        <v>4573</v>
      </c>
      <c r="V6079" s="11" t="s">
        <v>44</v>
      </c>
      <c r="W6079" s="11" t="s">
        <v>45</v>
      </c>
      <c r="X6079" s="11" t="s">
        <v>63548</v>
      </c>
      <c r="Y6079" s="11" t="s">
        <v>63549</v>
      </c>
      <c r="Z6079" s="11" t="s">
        <v>63550</v>
      </c>
      <c r="AA6079" s="11" t="s">
        <v>4554</v>
      </c>
      <c r="AB6079" s="11">
        <v>11.503543853759799</v>
      </c>
      <c r="AC6079" s="11">
        <v>7.6817607879638699</v>
      </c>
      <c r="AD6079" s="11" t="s">
        <v>447</v>
      </c>
      <c r="AE6079" s="11" t="s">
        <v>47</v>
      </c>
      <c r="AF6079" s="11">
        <v>2034</v>
      </c>
      <c r="AG6079" s="11" t="s">
        <v>63551</v>
      </c>
      <c r="AH6079" s="48"/>
      <c r="AI6079" s="48"/>
      <c r="AJ6079" s="49"/>
      <c r="AK6079" s="48"/>
      <c r="AV6079" s="3"/>
    </row>
    <row r="6080" spans="1:49" x14ac:dyDescent="0.25">
      <c r="A6080" s="11"/>
      <c r="B6080" s="11" t="s">
        <v>63552</v>
      </c>
      <c r="C6080" s="11" t="s">
        <v>129</v>
      </c>
      <c r="D6080" s="11" t="b">
        <v>1</v>
      </c>
      <c r="E6080" s="11" t="b">
        <v>1</v>
      </c>
      <c r="F6080" s="11" t="b">
        <v>1</v>
      </c>
      <c r="G6080" s="11">
        <v>7</v>
      </c>
      <c r="H6080" s="11">
        <v>8</v>
      </c>
      <c r="I6080" s="11">
        <v>270</v>
      </c>
      <c r="J6080" s="11">
        <v>8</v>
      </c>
      <c r="K6080" s="11" t="b">
        <v>0</v>
      </c>
      <c r="L6080" s="11">
        <v>4</v>
      </c>
      <c r="M6080" s="11">
        <v>120</v>
      </c>
      <c r="N6080" s="11">
        <v>150</v>
      </c>
      <c r="O6080" s="11">
        <v>5</v>
      </c>
      <c r="P6080" s="11">
        <v>3</v>
      </c>
      <c r="Q6080" s="12">
        <v>41117</v>
      </c>
      <c r="R6080" s="11" t="s">
        <v>42</v>
      </c>
      <c r="S6080" s="11" t="s">
        <v>63553</v>
      </c>
      <c r="T6080" s="11" t="s">
        <v>63554</v>
      </c>
      <c r="U6080" s="11" t="s">
        <v>10114</v>
      </c>
      <c r="V6080" s="11" t="s">
        <v>98</v>
      </c>
      <c r="W6080" s="11" t="s">
        <v>45</v>
      </c>
      <c r="X6080" s="11" t="s">
        <v>63555</v>
      </c>
      <c r="Y6080" s="11" t="s">
        <v>63556</v>
      </c>
      <c r="Z6080" s="11" t="s">
        <v>63557</v>
      </c>
      <c r="AA6080" s="11" t="s">
        <v>4554</v>
      </c>
      <c r="AB6080" s="11">
        <v>11.556882</v>
      </c>
      <c r="AC6080" s="11">
        <v>7.7785747000000001</v>
      </c>
      <c r="AD6080" s="11" t="s">
        <v>447</v>
      </c>
      <c r="AE6080" s="11" t="s">
        <v>47</v>
      </c>
      <c r="AF6080" s="11">
        <v>2034</v>
      </c>
      <c r="AG6080" s="11" t="s">
        <v>63558</v>
      </c>
      <c r="AH6080" s="48"/>
      <c r="AI6080" s="48"/>
      <c r="AJ6080" s="49"/>
      <c r="AK6080" s="48"/>
      <c r="AV6080" s="3"/>
    </row>
    <row r="6081" spans="1:48" x14ac:dyDescent="0.25">
      <c r="A6081" s="11"/>
      <c r="B6081" s="11" t="s">
        <v>63559</v>
      </c>
      <c r="C6081" s="11" t="s">
        <v>41</v>
      </c>
      <c r="D6081" s="11" t="b">
        <v>1</v>
      </c>
      <c r="E6081" s="11" t="b">
        <v>0</v>
      </c>
      <c r="F6081" s="11" t="b">
        <v>0</v>
      </c>
      <c r="G6081" s="11">
        <v>2</v>
      </c>
      <c r="H6081" s="11">
        <v>3</v>
      </c>
      <c r="I6081" s="11">
        <v>471</v>
      </c>
      <c r="J6081" s="11">
        <v>4</v>
      </c>
      <c r="K6081" s="11" t="b">
        <v>0</v>
      </c>
      <c r="L6081" s="11">
        <v>0</v>
      </c>
      <c r="M6081" s="11">
        <v>246</v>
      </c>
      <c r="N6081" s="11">
        <v>225</v>
      </c>
      <c r="O6081" s="11">
        <v>3</v>
      </c>
      <c r="P6081" s="11">
        <v>0</v>
      </c>
      <c r="Q6081" s="12">
        <v>41117</v>
      </c>
      <c r="R6081" s="11" t="s">
        <v>42</v>
      </c>
      <c r="S6081" s="11" t="s">
        <v>63560</v>
      </c>
      <c r="T6081" s="11" t="s">
        <v>63561</v>
      </c>
      <c r="U6081" s="11" t="s">
        <v>10164</v>
      </c>
      <c r="V6081" s="11" t="s">
        <v>44</v>
      </c>
      <c r="W6081" s="11" t="s">
        <v>45</v>
      </c>
      <c r="X6081" s="11" t="s">
        <v>63562</v>
      </c>
      <c r="Y6081" s="11" t="s">
        <v>63563</v>
      </c>
      <c r="Z6081" s="11" t="s">
        <v>63564</v>
      </c>
      <c r="AA6081" s="11" t="s">
        <v>4554</v>
      </c>
      <c r="AB6081" s="11">
        <v>11.389391140000001</v>
      </c>
      <c r="AC6081" s="11">
        <v>7.83732966</v>
      </c>
      <c r="AD6081" s="11" t="s">
        <v>447</v>
      </c>
      <c r="AE6081" s="11" t="s">
        <v>47</v>
      </c>
      <c r="AF6081" s="11">
        <v>2034</v>
      </c>
      <c r="AG6081" s="11" t="s">
        <v>63565</v>
      </c>
      <c r="AH6081" s="48"/>
      <c r="AI6081" s="48"/>
      <c r="AJ6081" s="49"/>
      <c r="AK6081" s="48"/>
      <c r="AV6081" s="3"/>
    </row>
    <row r="6082" spans="1:48" x14ac:dyDescent="0.25">
      <c r="A6082" s="11"/>
      <c r="B6082" s="11" t="s">
        <v>63566</v>
      </c>
      <c r="C6082" s="11" t="s">
        <v>48</v>
      </c>
      <c r="D6082" s="11" t="b">
        <v>0</v>
      </c>
      <c r="E6082" s="11" t="b">
        <v>0</v>
      </c>
      <c r="F6082" s="11" t="b">
        <v>1</v>
      </c>
      <c r="G6082" s="11">
        <v>1</v>
      </c>
      <c r="H6082" s="11">
        <v>3</v>
      </c>
      <c r="I6082" s="11">
        <v>408</v>
      </c>
      <c r="J6082" s="11">
        <v>4</v>
      </c>
      <c r="K6082" s="11" t="b">
        <v>0</v>
      </c>
      <c r="L6082" s="11">
        <v>0</v>
      </c>
      <c r="M6082" s="11">
        <v>215</v>
      </c>
      <c r="N6082" s="11">
        <v>193</v>
      </c>
      <c r="O6082" s="11">
        <v>3</v>
      </c>
      <c r="P6082" s="11">
        <v>0</v>
      </c>
      <c r="Q6082" s="12">
        <v>41759</v>
      </c>
      <c r="R6082" s="11" t="s">
        <v>49</v>
      </c>
      <c r="S6082" s="11" t="s">
        <v>63567</v>
      </c>
      <c r="T6082" s="11" t="s">
        <v>10181</v>
      </c>
      <c r="U6082" s="11" t="s">
        <v>10181</v>
      </c>
      <c r="V6082" s="11" t="s">
        <v>44</v>
      </c>
      <c r="W6082" s="11" t="s">
        <v>45</v>
      </c>
      <c r="X6082" s="11" t="s">
        <v>63568</v>
      </c>
      <c r="Y6082" s="11" t="s">
        <v>63569</v>
      </c>
      <c r="Z6082" s="11" t="s">
        <v>63570</v>
      </c>
      <c r="AA6082" s="11" t="s">
        <v>4554</v>
      </c>
      <c r="AB6082" s="11">
        <v>11.41133619</v>
      </c>
      <c r="AC6082" s="11">
        <v>7.8402883000000001</v>
      </c>
      <c r="AD6082" s="11" t="s">
        <v>447</v>
      </c>
      <c r="AE6082" s="11" t="s">
        <v>47</v>
      </c>
      <c r="AF6082" s="11">
        <v>2034</v>
      </c>
      <c r="AG6082" s="11" t="s">
        <v>63571</v>
      </c>
      <c r="AH6082" s="48"/>
      <c r="AI6082" s="48"/>
      <c r="AJ6082" s="49"/>
      <c r="AK6082" s="48"/>
      <c r="AV6082" s="3"/>
    </row>
    <row r="6083" spans="1:48" x14ac:dyDescent="0.25">
      <c r="A6083" s="11"/>
      <c r="B6083" s="11" t="s">
        <v>63572</v>
      </c>
      <c r="C6083" s="11" t="s">
        <v>56</v>
      </c>
      <c r="D6083" s="11" t="b">
        <v>0</v>
      </c>
      <c r="E6083" s="11" t="b">
        <v>0</v>
      </c>
      <c r="F6083" s="11" t="b">
        <v>1</v>
      </c>
      <c r="G6083" s="11">
        <v>0</v>
      </c>
      <c r="H6083" s="11">
        <v>2</v>
      </c>
      <c r="I6083" s="11">
        <v>150</v>
      </c>
      <c r="J6083" s="11">
        <v>3</v>
      </c>
      <c r="K6083" s="11" t="b">
        <v>0</v>
      </c>
      <c r="L6083" s="11">
        <v>0</v>
      </c>
      <c r="M6083" s="11">
        <v>80</v>
      </c>
      <c r="N6083" s="11">
        <v>70</v>
      </c>
      <c r="O6083" s="11">
        <v>2</v>
      </c>
      <c r="P6083" s="11">
        <v>0</v>
      </c>
      <c r="Q6083" s="12">
        <v>41755</v>
      </c>
      <c r="R6083" s="11" t="s">
        <v>62</v>
      </c>
      <c r="S6083" s="11" t="s">
        <v>63573</v>
      </c>
      <c r="T6083" s="11" t="s">
        <v>13622</v>
      </c>
      <c r="U6083" s="11" t="s">
        <v>10103</v>
      </c>
      <c r="V6083" s="11" t="s">
        <v>44</v>
      </c>
      <c r="W6083" s="11" t="s">
        <v>45</v>
      </c>
      <c r="X6083" s="11" t="s">
        <v>63574</v>
      </c>
      <c r="Y6083" s="11" t="s">
        <v>63575</v>
      </c>
      <c r="Z6083" s="11" t="s">
        <v>63576</v>
      </c>
      <c r="AA6083" s="11" t="s">
        <v>4554</v>
      </c>
      <c r="AB6083" s="11">
        <v>11.57404895</v>
      </c>
      <c r="AC6083" s="11">
        <v>7.9056247800000001</v>
      </c>
      <c r="AD6083" s="11" t="s">
        <v>447</v>
      </c>
      <c r="AE6083" s="11" t="s">
        <v>47</v>
      </c>
      <c r="AF6083" s="11">
        <v>2034</v>
      </c>
      <c r="AG6083" s="11" t="s">
        <v>63577</v>
      </c>
      <c r="AH6083" s="48"/>
      <c r="AI6083" s="48"/>
      <c r="AJ6083" s="49"/>
      <c r="AK6083" s="48"/>
      <c r="AV6083" s="3"/>
    </row>
    <row r="6084" spans="1:48" x14ac:dyDescent="0.25">
      <c r="A6084" s="11"/>
      <c r="B6084" s="11" t="s">
        <v>63578</v>
      </c>
      <c r="C6084" s="11" t="s">
        <v>41</v>
      </c>
      <c r="D6084" s="11" t="b">
        <v>0</v>
      </c>
      <c r="E6084" s="11" t="b">
        <v>0</v>
      </c>
      <c r="F6084" s="11" t="b">
        <v>0</v>
      </c>
      <c r="G6084" s="11">
        <v>1</v>
      </c>
      <c r="H6084" s="11">
        <v>1</v>
      </c>
      <c r="I6084" s="11">
        <v>160</v>
      </c>
      <c r="J6084" s="11">
        <v>2</v>
      </c>
      <c r="K6084" s="11" t="b">
        <v>0</v>
      </c>
      <c r="L6084" s="11">
        <v>0</v>
      </c>
      <c r="M6084" s="11">
        <v>83</v>
      </c>
      <c r="N6084" s="11">
        <v>77</v>
      </c>
      <c r="O6084" s="11">
        <v>1</v>
      </c>
      <c r="P6084" s="11">
        <v>0</v>
      </c>
      <c r="Q6084" s="12">
        <v>41120</v>
      </c>
      <c r="R6084" s="11" t="s">
        <v>42</v>
      </c>
      <c r="S6084" s="11" t="s">
        <v>63579</v>
      </c>
      <c r="T6084" s="11" t="s">
        <v>63580</v>
      </c>
      <c r="U6084" s="11" t="s">
        <v>38104</v>
      </c>
      <c r="V6084" s="11" t="s">
        <v>44</v>
      </c>
      <c r="W6084" s="11" t="s">
        <v>45</v>
      </c>
      <c r="X6084" s="11" t="s">
        <v>63581</v>
      </c>
      <c r="Y6084" s="11" t="s">
        <v>63582</v>
      </c>
      <c r="Z6084" s="11" t="s">
        <v>63583</v>
      </c>
      <c r="AA6084" s="11" t="s">
        <v>4554</v>
      </c>
      <c r="AB6084" s="11">
        <v>11.543056930000001</v>
      </c>
      <c r="AC6084" s="11">
        <v>7.9045599099999997</v>
      </c>
      <c r="AD6084" s="11" t="s">
        <v>447</v>
      </c>
      <c r="AE6084" s="11" t="s">
        <v>47</v>
      </c>
      <c r="AF6084" s="11">
        <v>2034</v>
      </c>
      <c r="AG6084" s="11" t="s">
        <v>63584</v>
      </c>
      <c r="AH6084" s="48"/>
      <c r="AI6084" s="48"/>
      <c r="AJ6084" s="49"/>
      <c r="AK6084" s="48"/>
      <c r="AV6084" s="3"/>
    </row>
    <row r="6085" spans="1:48" x14ac:dyDescent="0.25">
      <c r="A6085" s="11"/>
      <c r="B6085" s="11" t="s">
        <v>63585</v>
      </c>
      <c r="C6085" s="11" t="s">
        <v>48</v>
      </c>
      <c r="D6085" s="11" t="b">
        <v>0</v>
      </c>
      <c r="E6085" s="11" t="b">
        <v>0</v>
      </c>
      <c r="F6085" s="11" t="b">
        <v>1</v>
      </c>
      <c r="G6085" s="11">
        <v>1</v>
      </c>
      <c r="H6085" s="11">
        <v>3</v>
      </c>
      <c r="I6085" s="11">
        <v>435</v>
      </c>
      <c r="J6085" s="11">
        <v>2</v>
      </c>
      <c r="K6085" s="11" t="b">
        <v>0</v>
      </c>
      <c r="L6085" s="11">
        <v>0</v>
      </c>
      <c r="M6085" s="11">
        <v>225</v>
      </c>
      <c r="N6085" s="11">
        <v>210</v>
      </c>
      <c r="O6085" s="11">
        <v>3</v>
      </c>
      <c r="P6085" s="11">
        <v>0</v>
      </c>
      <c r="Q6085" s="12">
        <v>41755</v>
      </c>
      <c r="R6085" s="11" t="s">
        <v>49</v>
      </c>
      <c r="S6085" s="11" t="s">
        <v>63586</v>
      </c>
      <c r="T6085" s="11" t="s">
        <v>13622</v>
      </c>
      <c r="U6085" s="11" t="s">
        <v>10103</v>
      </c>
      <c r="V6085" s="11" t="s">
        <v>44</v>
      </c>
      <c r="W6085" s="11" t="s">
        <v>45</v>
      </c>
      <c r="X6085" s="11" t="s">
        <v>63587</v>
      </c>
      <c r="Y6085" s="11" t="s">
        <v>63588</v>
      </c>
      <c r="Z6085" s="11" t="s">
        <v>63589</v>
      </c>
      <c r="AA6085" s="11" t="s">
        <v>4554</v>
      </c>
      <c r="AB6085" s="11">
        <v>11.57403991</v>
      </c>
      <c r="AC6085" s="11">
        <v>7.9056128799999996</v>
      </c>
      <c r="AD6085" s="11" t="s">
        <v>447</v>
      </c>
      <c r="AE6085" s="11" t="s">
        <v>47</v>
      </c>
      <c r="AF6085" s="11">
        <v>2034</v>
      </c>
      <c r="AG6085" s="11" t="s">
        <v>63590</v>
      </c>
      <c r="AH6085" s="48"/>
      <c r="AI6085" s="48"/>
      <c r="AJ6085" s="49"/>
      <c r="AK6085" s="48"/>
    </row>
    <row r="6086" spans="1:48" x14ac:dyDescent="0.25">
      <c r="A6086" s="11"/>
      <c r="B6086" s="11" t="s">
        <v>63591</v>
      </c>
      <c r="C6086" s="11" t="s">
        <v>82</v>
      </c>
      <c r="D6086" s="11" t="b">
        <v>1</v>
      </c>
      <c r="E6086" s="11" t="b">
        <v>1</v>
      </c>
      <c r="F6086" s="11" t="b">
        <v>0</v>
      </c>
      <c r="G6086" s="11">
        <v>15</v>
      </c>
      <c r="H6086" s="11">
        <v>30</v>
      </c>
      <c r="I6086" s="11">
        <v>912</v>
      </c>
      <c r="J6086" s="11">
        <v>18</v>
      </c>
      <c r="K6086" s="11" t="b">
        <v>1</v>
      </c>
      <c r="L6086" s="11">
        <v>8</v>
      </c>
      <c r="M6086" s="11">
        <v>912</v>
      </c>
      <c r="N6086" s="11">
        <v>0</v>
      </c>
      <c r="O6086" s="11">
        <v>29</v>
      </c>
      <c r="P6086" s="11">
        <v>1</v>
      </c>
      <c r="Q6086" s="12">
        <v>41757</v>
      </c>
      <c r="R6086" s="11" t="s">
        <v>49</v>
      </c>
      <c r="S6086" s="11" t="s">
        <v>63592</v>
      </c>
      <c r="T6086" s="11" t="s">
        <v>21745</v>
      </c>
      <c r="U6086" s="11" t="s">
        <v>21745</v>
      </c>
      <c r="V6086" s="11" t="s">
        <v>44</v>
      </c>
      <c r="W6086" s="11" t="s">
        <v>45</v>
      </c>
      <c r="X6086" s="11" t="s">
        <v>63593</v>
      </c>
      <c r="Y6086" s="11" t="s">
        <v>63594</v>
      </c>
      <c r="Z6086" s="11" t="s">
        <v>63595</v>
      </c>
      <c r="AA6086" s="11" t="s">
        <v>4554</v>
      </c>
      <c r="AB6086" s="11">
        <v>11.5301609</v>
      </c>
      <c r="AC6086" s="11">
        <v>7.8179690199999996</v>
      </c>
      <c r="AD6086" s="11" t="s">
        <v>447</v>
      </c>
      <c r="AE6086" s="11" t="s">
        <v>47</v>
      </c>
      <c r="AF6086" s="11">
        <v>2034</v>
      </c>
      <c r="AG6086" s="11" t="s">
        <v>63596</v>
      </c>
      <c r="AH6086" s="48"/>
      <c r="AI6086" s="48"/>
      <c r="AJ6086" s="49"/>
      <c r="AK6086" s="48"/>
    </row>
    <row r="6087" spans="1:48" x14ac:dyDescent="0.25">
      <c r="A6087" s="11"/>
      <c r="B6087" s="11" t="s">
        <v>63597</v>
      </c>
      <c r="C6087" s="11" t="s">
        <v>60</v>
      </c>
      <c r="D6087" s="11" t="b">
        <v>0</v>
      </c>
      <c r="E6087" s="11" t="b">
        <v>1</v>
      </c>
      <c r="F6087" s="11" t="b">
        <v>1</v>
      </c>
      <c r="G6087" s="11">
        <v>2</v>
      </c>
      <c r="H6087" s="11">
        <v>7</v>
      </c>
      <c r="I6087" s="11">
        <v>140</v>
      </c>
      <c r="J6087" s="11">
        <v>4</v>
      </c>
      <c r="K6087" s="11" t="b">
        <v>0</v>
      </c>
      <c r="L6087" s="11">
        <v>3</v>
      </c>
      <c r="M6087" s="11">
        <v>0</v>
      </c>
      <c r="N6087" s="11">
        <v>140</v>
      </c>
      <c r="O6087" s="11">
        <v>5</v>
      </c>
      <c r="P6087" s="11">
        <v>2</v>
      </c>
      <c r="Q6087" s="12">
        <v>41757</v>
      </c>
      <c r="R6087" s="11" t="s">
        <v>49</v>
      </c>
      <c r="S6087" s="11" t="s">
        <v>63598</v>
      </c>
      <c r="T6087" s="11" t="s">
        <v>21880</v>
      </c>
      <c r="U6087" s="11" t="s">
        <v>10156</v>
      </c>
      <c r="V6087" s="11" t="s">
        <v>44</v>
      </c>
      <c r="W6087" s="11" t="s">
        <v>45</v>
      </c>
      <c r="X6087" s="11" t="s">
        <v>63599</v>
      </c>
      <c r="Y6087" s="11" t="s">
        <v>63600</v>
      </c>
      <c r="Z6087" s="11" t="s">
        <v>63601</v>
      </c>
      <c r="AA6087" s="11" t="s">
        <v>4554</v>
      </c>
      <c r="AB6087" s="11">
        <v>11.554619929999999</v>
      </c>
      <c r="AC6087" s="11">
        <v>7.7766451200000004</v>
      </c>
      <c r="AD6087" s="11" t="s">
        <v>447</v>
      </c>
      <c r="AE6087" s="11" t="s">
        <v>47</v>
      </c>
      <c r="AF6087" s="11">
        <v>2034</v>
      </c>
      <c r="AG6087" s="11" t="s">
        <v>63602</v>
      </c>
      <c r="AH6087" s="48"/>
      <c r="AI6087" s="48"/>
      <c r="AJ6087" s="49"/>
      <c r="AK6087" s="48"/>
    </row>
    <row r="6088" spans="1:48" x14ac:dyDescent="0.25">
      <c r="A6088" s="11"/>
      <c r="B6088" s="11" t="s">
        <v>63603</v>
      </c>
      <c r="C6088" s="11" t="s">
        <v>59</v>
      </c>
      <c r="D6088" s="11" t="b">
        <v>1</v>
      </c>
      <c r="E6088" s="11" t="b">
        <v>1</v>
      </c>
      <c r="F6088" s="11" t="b">
        <v>0</v>
      </c>
      <c r="G6088" s="11">
        <v>1</v>
      </c>
      <c r="H6088" s="11">
        <v>15</v>
      </c>
      <c r="I6088" s="11">
        <v>190</v>
      </c>
      <c r="J6088" s="11">
        <v>9</v>
      </c>
      <c r="K6088" s="11" t="b">
        <v>0</v>
      </c>
      <c r="L6088" s="11">
        <v>4</v>
      </c>
      <c r="M6088" s="11">
        <v>0</v>
      </c>
      <c r="N6088" s="11">
        <v>190</v>
      </c>
      <c r="O6088" s="11">
        <v>13</v>
      </c>
      <c r="P6088" s="11">
        <v>2</v>
      </c>
      <c r="Q6088" s="12">
        <v>41117</v>
      </c>
      <c r="R6088" s="11" t="s">
        <v>42</v>
      </c>
      <c r="S6088" s="11" t="s">
        <v>63604</v>
      </c>
      <c r="T6088" s="11" t="s">
        <v>63605</v>
      </c>
      <c r="U6088" s="11" t="s">
        <v>21868</v>
      </c>
      <c r="V6088" s="11" t="s">
        <v>44</v>
      </c>
      <c r="W6088" s="11" t="s">
        <v>45</v>
      </c>
      <c r="X6088" s="11" t="s">
        <v>63606</v>
      </c>
      <c r="Y6088" s="11" t="s">
        <v>63607</v>
      </c>
      <c r="Z6088" s="11" t="s">
        <v>63608</v>
      </c>
      <c r="AA6088" s="11" t="s">
        <v>4554</v>
      </c>
      <c r="AB6088" s="11">
        <v>11.5482723712921</v>
      </c>
      <c r="AC6088" s="11">
        <v>7.8243577480316198</v>
      </c>
      <c r="AD6088" s="11" t="s">
        <v>447</v>
      </c>
      <c r="AE6088" s="11" t="s">
        <v>47</v>
      </c>
      <c r="AF6088" s="11">
        <v>2034</v>
      </c>
      <c r="AG6088" s="11" t="s">
        <v>63609</v>
      </c>
      <c r="AH6088" s="48"/>
      <c r="AI6088" s="48"/>
      <c r="AJ6088" s="49"/>
      <c r="AK6088" s="48"/>
      <c r="AL6088" s="57"/>
      <c r="AM6088" s="58"/>
      <c r="AN6088" s="58"/>
      <c r="AO6088" s="58"/>
      <c r="AP6088" s="54"/>
      <c r="AQ6088" s="57"/>
      <c r="AR6088" s="54"/>
      <c r="AS6088" s="57"/>
      <c r="AT6088" s="60"/>
      <c r="AU6088" s="3"/>
    </row>
    <row r="6089" spans="1:48" x14ac:dyDescent="0.25">
      <c r="A6089" s="11"/>
      <c r="B6089" s="11" t="s">
        <v>63610</v>
      </c>
      <c r="C6089" s="11" t="s">
        <v>50</v>
      </c>
      <c r="D6089" s="11" t="b">
        <v>0</v>
      </c>
      <c r="E6089" s="11" t="b">
        <v>0</v>
      </c>
      <c r="F6089" s="11" t="b">
        <v>0</v>
      </c>
      <c r="G6089" s="11">
        <v>0</v>
      </c>
      <c r="H6089" s="11">
        <v>2</v>
      </c>
      <c r="I6089" s="11">
        <v>170</v>
      </c>
      <c r="J6089" s="11">
        <v>1</v>
      </c>
      <c r="K6089" s="11" t="b">
        <v>0</v>
      </c>
      <c r="L6089" s="11">
        <v>0</v>
      </c>
      <c r="M6089" s="11">
        <v>90</v>
      </c>
      <c r="N6089" s="11">
        <v>80</v>
      </c>
      <c r="O6089" s="11">
        <v>2</v>
      </c>
      <c r="P6089" s="11">
        <v>0</v>
      </c>
      <c r="Q6089" s="12">
        <v>41755</v>
      </c>
      <c r="R6089" s="11" t="s">
        <v>49</v>
      </c>
      <c r="S6089" s="11" t="s">
        <v>63611</v>
      </c>
      <c r="T6089" s="11" t="s">
        <v>4563</v>
      </c>
      <c r="U6089" s="11" t="s">
        <v>4563</v>
      </c>
      <c r="V6089" s="11" t="s">
        <v>44</v>
      </c>
      <c r="W6089" s="11" t="s">
        <v>45</v>
      </c>
      <c r="X6089" s="11" t="s">
        <v>63612</v>
      </c>
      <c r="Y6089" s="11" t="s">
        <v>63613</v>
      </c>
      <c r="Z6089" s="11" t="s">
        <v>63614</v>
      </c>
      <c r="AA6089" s="11" t="s">
        <v>4554</v>
      </c>
      <c r="AB6089" s="11">
        <v>11.533359409999999</v>
      </c>
      <c r="AC6089" s="11">
        <v>7.9157647100000004</v>
      </c>
      <c r="AD6089" s="11" t="s">
        <v>447</v>
      </c>
      <c r="AE6089" s="11" t="s">
        <v>47</v>
      </c>
      <c r="AF6089" s="11">
        <v>2034</v>
      </c>
      <c r="AG6089" s="11" t="s">
        <v>63615</v>
      </c>
      <c r="AH6089" s="48"/>
      <c r="AI6089" s="48"/>
      <c r="AJ6089" s="49"/>
      <c r="AK6089" s="48"/>
      <c r="AL6089" s="57"/>
      <c r="AM6089" s="58"/>
      <c r="AN6089" s="58"/>
      <c r="AO6089" s="58"/>
      <c r="AP6089" s="54"/>
      <c r="AQ6089" s="57"/>
      <c r="AR6089" s="54"/>
      <c r="AS6089" s="57"/>
      <c r="AT6089" s="60"/>
      <c r="AU6089" s="3"/>
    </row>
    <row r="6090" spans="1:48" x14ac:dyDescent="0.25">
      <c r="A6090" s="11"/>
      <c r="B6090" s="11" t="s">
        <v>63616</v>
      </c>
      <c r="C6090" s="11" t="s">
        <v>50</v>
      </c>
      <c r="D6090" s="11" t="b">
        <v>0</v>
      </c>
      <c r="E6090" s="11" t="b">
        <v>0</v>
      </c>
      <c r="F6090" s="11" t="b">
        <v>1</v>
      </c>
      <c r="G6090" s="11">
        <v>0</v>
      </c>
      <c r="H6090" s="11">
        <v>2</v>
      </c>
      <c r="I6090" s="11">
        <v>160</v>
      </c>
      <c r="J6090" s="11">
        <v>2</v>
      </c>
      <c r="K6090" s="11" t="b">
        <v>0</v>
      </c>
      <c r="L6090" s="11">
        <v>0</v>
      </c>
      <c r="M6090" s="11">
        <v>100</v>
      </c>
      <c r="N6090" s="11">
        <v>60</v>
      </c>
      <c r="O6090" s="11">
        <v>2</v>
      </c>
      <c r="P6090" s="11">
        <v>0</v>
      </c>
      <c r="Q6090" s="12">
        <v>41755</v>
      </c>
      <c r="R6090" s="11" t="s">
        <v>49</v>
      </c>
      <c r="S6090" s="11" t="s">
        <v>63617</v>
      </c>
      <c r="T6090" s="11" t="s">
        <v>4563</v>
      </c>
      <c r="U6090" s="11" t="s">
        <v>4563</v>
      </c>
      <c r="V6090" s="11" t="s">
        <v>44</v>
      </c>
      <c r="W6090" s="11" t="s">
        <v>45</v>
      </c>
      <c r="X6090" s="11" t="s">
        <v>63618</v>
      </c>
      <c r="Y6090" s="11" t="s">
        <v>63619</v>
      </c>
      <c r="Z6090" s="11" t="s">
        <v>63620</v>
      </c>
      <c r="AA6090" s="11" t="s">
        <v>4554</v>
      </c>
      <c r="AB6090" s="11">
        <v>11.51465264</v>
      </c>
      <c r="AC6090" s="11">
        <v>7.9278856400000004</v>
      </c>
      <c r="AD6090" s="11" t="s">
        <v>447</v>
      </c>
      <c r="AE6090" s="11" t="s">
        <v>47</v>
      </c>
      <c r="AF6090" s="11">
        <v>2034</v>
      </c>
      <c r="AG6090" s="11" t="s">
        <v>63621</v>
      </c>
      <c r="AH6090" s="48"/>
      <c r="AI6090" s="48"/>
      <c r="AJ6090" s="49"/>
      <c r="AK6090" s="48"/>
      <c r="AL6090" s="57"/>
      <c r="AM6090" s="58"/>
      <c r="AN6090" s="58"/>
      <c r="AO6090" s="58"/>
      <c r="AP6090" s="54"/>
      <c r="AQ6090" s="57"/>
      <c r="AR6090" s="54"/>
      <c r="AS6090" s="57"/>
      <c r="AT6090" s="60"/>
      <c r="AU6090" s="3"/>
    </row>
    <row r="6091" spans="1:48" x14ac:dyDescent="0.25">
      <c r="A6091" s="11"/>
      <c r="B6091" s="11" t="s">
        <v>63622</v>
      </c>
      <c r="C6091" s="11" t="s">
        <v>41</v>
      </c>
      <c r="D6091" s="11" t="b">
        <v>0</v>
      </c>
      <c r="E6091" s="11" t="b">
        <v>0</v>
      </c>
      <c r="F6091" s="11" t="b">
        <v>0</v>
      </c>
      <c r="G6091" s="11">
        <v>0</v>
      </c>
      <c r="H6091" s="11">
        <v>2</v>
      </c>
      <c r="I6091" s="11">
        <v>378</v>
      </c>
      <c r="J6091" s="11">
        <v>3</v>
      </c>
      <c r="K6091" s="11" t="b">
        <v>0</v>
      </c>
      <c r="L6091" s="11">
        <v>0</v>
      </c>
      <c r="M6091" s="11">
        <v>139</v>
      </c>
      <c r="N6091" s="11">
        <v>239</v>
      </c>
      <c r="O6091" s="11">
        <v>2</v>
      </c>
      <c r="P6091" s="11">
        <v>0</v>
      </c>
      <c r="Q6091" s="12">
        <v>41117</v>
      </c>
      <c r="R6091" s="11" t="s">
        <v>75</v>
      </c>
      <c r="S6091" s="11" t="s">
        <v>63623</v>
      </c>
      <c r="T6091" s="11" t="s">
        <v>63624</v>
      </c>
      <c r="U6091" s="11" t="s">
        <v>10164</v>
      </c>
      <c r="V6091" s="11" t="s">
        <v>44</v>
      </c>
      <c r="W6091" s="11" t="s">
        <v>45</v>
      </c>
      <c r="X6091" s="11" t="s">
        <v>63625</v>
      </c>
      <c r="Y6091" s="11" t="s">
        <v>63626</v>
      </c>
      <c r="Z6091" s="11" t="s">
        <v>63627</v>
      </c>
      <c r="AA6091" s="11" t="s">
        <v>4554</v>
      </c>
      <c r="AB6091" s="11">
        <v>11.503135220000001</v>
      </c>
      <c r="AC6091" s="11">
        <v>7.8990463100000001</v>
      </c>
      <c r="AD6091" s="11" t="s">
        <v>447</v>
      </c>
      <c r="AE6091" s="11" t="s">
        <v>47</v>
      </c>
      <c r="AF6091" s="11">
        <v>2034</v>
      </c>
      <c r="AG6091" s="11" t="s">
        <v>63628</v>
      </c>
      <c r="AH6091" s="48"/>
      <c r="AI6091" s="48"/>
      <c r="AJ6091" s="49"/>
      <c r="AK6091" s="48"/>
      <c r="AL6091" s="57"/>
      <c r="AM6091" s="58"/>
      <c r="AN6091" s="58"/>
      <c r="AO6091" s="58"/>
      <c r="AP6091" s="54"/>
      <c r="AQ6091" s="57"/>
      <c r="AR6091" s="54"/>
      <c r="AS6091" s="57"/>
      <c r="AT6091" s="60"/>
      <c r="AU6091" s="3"/>
    </row>
    <row r="6092" spans="1:48" x14ac:dyDescent="0.25">
      <c r="A6092" s="11"/>
      <c r="B6092" s="11" t="s">
        <v>63629</v>
      </c>
      <c r="C6092" s="11" t="s">
        <v>60</v>
      </c>
      <c r="D6092" s="11" t="b">
        <v>0</v>
      </c>
      <c r="E6092" s="11" t="b">
        <v>1</v>
      </c>
      <c r="F6092" s="11" t="b">
        <v>1</v>
      </c>
      <c r="G6092" s="11">
        <v>3</v>
      </c>
      <c r="H6092" s="11">
        <v>7</v>
      </c>
      <c r="I6092" s="11">
        <v>224</v>
      </c>
      <c r="J6092" s="11">
        <v>6</v>
      </c>
      <c r="K6092" s="11" t="b">
        <v>0</v>
      </c>
      <c r="L6092" s="11">
        <v>5</v>
      </c>
      <c r="M6092" s="11">
        <v>224</v>
      </c>
      <c r="N6092" s="11">
        <v>0</v>
      </c>
      <c r="O6092" s="11">
        <v>5</v>
      </c>
      <c r="P6092" s="11">
        <v>2</v>
      </c>
      <c r="Q6092" s="12">
        <v>41759</v>
      </c>
      <c r="R6092" s="11" t="s">
        <v>49</v>
      </c>
      <c r="S6092" s="11" t="s">
        <v>63630</v>
      </c>
      <c r="T6092" s="11" t="s">
        <v>21984</v>
      </c>
      <c r="U6092" s="11" t="s">
        <v>21984</v>
      </c>
      <c r="V6092" s="11" t="s">
        <v>44</v>
      </c>
      <c r="W6092" s="11" t="s">
        <v>45</v>
      </c>
      <c r="X6092" s="11" t="s">
        <v>63631</v>
      </c>
      <c r="Y6092" s="11" t="s">
        <v>63632</v>
      </c>
      <c r="Z6092" s="11" t="s">
        <v>63633</v>
      </c>
      <c r="AA6092" s="11" t="s">
        <v>4554</v>
      </c>
      <c r="AB6092" s="11">
        <v>11.378934470000001</v>
      </c>
      <c r="AC6092" s="11">
        <v>7.7597153099999998</v>
      </c>
      <c r="AD6092" s="11" t="s">
        <v>447</v>
      </c>
      <c r="AE6092" s="11" t="s">
        <v>47</v>
      </c>
      <c r="AF6092" s="11">
        <v>2034</v>
      </c>
      <c r="AG6092" s="11" t="s">
        <v>63634</v>
      </c>
      <c r="AH6092" s="48"/>
      <c r="AI6092" s="48"/>
      <c r="AJ6092" s="49"/>
      <c r="AK6092" s="48"/>
      <c r="AL6092" s="57"/>
      <c r="AM6092" s="58"/>
      <c r="AN6092" s="58"/>
      <c r="AO6092" s="58"/>
      <c r="AP6092" s="54"/>
      <c r="AQ6092" s="57"/>
      <c r="AR6092" s="54"/>
      <c r="AS6092" s="57"/>
      <c r="AT6092" s="60"/>
      <c r="AU6092" s="3"/>
    </row>
    <row r="6093" spans="1:48" x14ac:dyDescent="0.25">
      <c r="A6093" s="11"/>
      <c r="B6093" s="11" t="s">
        <v>63635</v>
      </c>
      <c r="C6093" s="11" t="s">
        <v>57</v>
      </c>
      <c r="D6093" s="11" t="b">
        <v>1</v>
      </c>
      <c r="E6093" s="11" t="b">
        <v>1</v>
      </c>
      <c r="F6093" s="11" t="b">
        <v>1</v>
      </c>
      <c r="G6093" s="11">
        <v>4</v>
      </c>
      <c r="H6093" s="11">
        <v>8</v>
      </c>
      <c r="I6093" s="11">
        <v>200</v>
      </c>
      <c r="J6093" s="11">
        <v>5</v>
      </c>
      <c r="K6093" s="11" t="b">
        <v>1</v>
      </c>
      <c r="L6093" s="11">
        <v>4</v>
      </c>
      <c r="M6093" s="11">
        <v>200</v>
      </c>
      <c r="N6093" s="11">
        <v>0</v>
      </c>
      <c r="O6093" s="11">
        <v>8</v>
      </c>
      <c r="P6093" s="11">
        <v>0</v>
      </c>
      <c r="Q6093" s="12">
        <v>41120</v>
      </c>
      <c r="R6093" s="11" t="s">
        <v>42</v>
      </c>
      <c r="S6093" s="11" t="s">
        <v>63636</v>
      </c>
      <c r="T6093" s="11" t="s">
        <v>10103</v>
      </c>
      <c r="U6093" s="11" t="s">
        <v>10103</v>
      </c>
      <c r="V6093" s="11" t="s">
        <v>44</v>
      </c>
      <c r="W6093" s="11" t="s">
        <v>45</v>
      </c>
      <c r="X6093" s="11" t="s">
        <v>63637</v>
      </c>
      <c r="Y6093" s="11" t="s">
        <v>63638</v>
      </c>
      <c r="Z6093" s="11" t="s">
        <v>63639</v>
      </c>
      <c r="AA6093" s="11" t="s">
        <v>4554</v>
      </c>
      <c r="AB6093" s="11">
        <v>11.628384590148899</v>
      </c>
      <c r="AC6093" s="11">
        <v>7.8709691762924203</v>
      </c>
      <c r="AD6093" s="11" t="s">
        <v>447</v>
      </c>
      <c r="AE6093" s="11" t="s">
        <v>47</v>
      </c>
      <c r="AF6093" s="11">
        <v>2034</v>
      </c>
      <c r="AG6093" s="11" t="s">
        <v>63640</v>
      </c>
      <c r="AH6093" s="48"/>
      <c r="AI6093" s="48"/>
      <c r="AJ6093" s="49"/>
      <c r="AK6093" s="48"/>
      <c r="AL6093" s="57"/>
      <c r="AM6093" s="58"/>
      <c r="AN6093" s="58"/>
      <c r="AO6093" s="58"/>
      <c r="AP6093" s="54"/>
      <c r="AQ6093" s="57"/>
      <c r="AR6093" s="54"/>
      <c r="AS6093" s="57"/>
      <c r="AT6093" s="60"/>
      <c r="AU6093" s="3"/>
    </row>
    <row r="6094" spans="1:48" x14ac:dyDescent="0.25">
      <c r="A6094" s="11"/>
      <c r="B6094" s="11" t="s">
        <v>63641</v>
      </c>
      <c r="C6094" s="11" t="s">
        <v>60</v>
      </c>
      <c r="D6094" s="11" t="b">
        <v>0</v>
      </c>
      <c r="E6094" s="11" t="b">
        <v>0</v>
      </c>
      <c r="F6094" s="11" t="b">
        <v>1</v>
      </c>
      <c r="G6094" s="11">
        <v>2</v>
      </c>
      <c r="H6094" s="11">
        <v>7</v>
      </c>
      <c r="I6094" s="11">
        <v>442</v>
      </c>
      <c r="J6094" s="11">
        <v>6</v>
      </c>
      <c r="K6094" s="11" t="b">
        <v>0</v>
      </c>
      <c r="L6094" s="11">
        <v>0</v>
      </c>
      <c r="M6094" s="11">
        <v>442</v>
      </c>
      <c r="N6094" s="11">
        <v>0</v>
      </c>
      <c r="O6094" s="11">
        <v>5</v>
      </c>
      <c r="P6094" s="11">
        <v>2</v>
      </c>
      <c r="Q6094" s="12">
        <v>41757</v>
      </c>
      <c r="R6094" s="11" t="s">
        <v>49</v>
      </c>
      <c r="S6094" s="11" t="s">
        <v>63642</v>
      </c>
      <c r="T6094" s="11" t="s">
        <v>4573</v>
      </c>
      <c r="U6094" s="11" t="s">
        <v>4573</v>
      </c>
      <c r="V6094" s="11" t="s">
        <v>44</v>
      </c>
      <c r="W6094" s="11" t="s">
        <v>45</v>
      </c>
      <c r="X6094" s="11" t="s">
        <v>63643</v>
      </c>
      <c r="Y6094" s="11" t="s">
        <v>63644</v>
      </c>
      <c r="Z6094" s="11" t="s">
        <v>63645</v>
      </c>
      <c r="AA6094" s="11" t="s">
        <v>4554</v>
      </c>
      <c r="AB6094" s="11">
        <v>11.501941710000001</v>
      </c>
      <c r="AC6094" s="11">
        <v>7.6948986599999998</v>
      </c>
      <c r="AD6094" s="11" t="s">
        <v>447</v>
      </c>
      <c r="AE6094" s="11" t="s">
        <v>47</v>
      </c>
      <c r="AF6094" s="11">
        <v>2034</v>
      </c>
      <c r="AG6094" s="11" t="s">
        <v>63646</v>
      </c>
      <c r="AH6094" s="48"/>
      <c r="AI6094" s="48"/>
      <c r="AJ6094" s="49"/>
      <c r="AK6094" s="48"/>
      <c r="AL6094" s="57"/>
      <c r="AM6094" s="58"/>
      <c r="AN6094" s="58"/>
      <c r="AO6094" s="58"/>
      <c r="AP6094" s="54"/>
      <c r="AQ6094" s="57"/>
      <c r="AR6094" s="54"/>
      <c r="AS6094" s="57"/>
      <c r="AT6094" s="60"/>
      <c r="AU6094" s="3"/>
    </row>
    <row r="6095" spans="1:48" x14ac:dyDescent="0.25">
      <c r="A6095" s="11"/>
      <c r="B6095" s="11" t="s">
        <v>63647</v>
      </c>
      <c r="C6095" s="11" t="s">
        <v>54</v>
      </c>
      <c r="D6095" s="11" t="b">
        <v>1</v>
      </c>
      <c r="E6095" s="11" t="b">
        <v>1</v>
      </c>
      <c r="F6095" s="11" t="b">
        <v>1</v>
      </c>
      <c r="G6095" s="11">
        <v>3</v>
      </c>
      <c r="H6095" s="11">
        <v>8</v>
      </c>
      <c r="I6095" s="11">
        <v>495</v>
      </c>
      <c r="J6095" s="11">
        <v>6</v>
      </c>
      <c r="K6095" s="11" t="b">
        <v>0</v>
      </c>
      <c r="L6095" s="11">
        <v>2</v>
      </c>
      <c r="M6095" s="11">
        <v>495</v>
      </c>
      <c r="N6095" s="11">
        <v>0</v>
      </c>
      <c r="O6095" s="11">
        <v>8</v>
      </c>
      <c r="P6095" s="11">
        <v>0</v>
      </c>
      <c r="Q6095" s="12">
        <v>41117</v>
      </c>
      <c r="R6095" s="11" t="s">
        <v>42</v>
      </c>
      <c r="S6095" s="11" t="s">
        <v>63648</v>
      </c>
      <c r="T6095" s="11" t="s">
        <v>10156</v>
      </c>
      <c r="U6095" s="11" t="s">
        <v>10156</v>
      </c>
      <c r="V6095" s="11" t="s">
        <v>44</v>
      </c>
      <c r="W6095" s="11" t="s">
        <v>45</v>
      </c>
      <c r="X6095" s="11" t="s">
        <v>63649</v>
      </c>
      <c r="Y6095" s="11" t="s">
        <v>63650</v>
      </c>
      <c r="Z6095" s="11" t="s">
        <v>63651</v>
      </c>
      <c r="AA6095" s="11" t="s">
        <v>4554</v>
      </c>
      <c r="AB6095" s="11">
        <v>11.483169794082601</v>
      </c>
      <c r="AC6095" s="11">
        <v>7.7527588605880702</v>
      </c>
      <c r="AD6095" s="11" t="s">
        <v>447</v>
      </c>
      <c r="AE6095" s="11" t="s">
        <v>47</v>
      </c>
      <c r="AF6095" s="11">
        <v>2034</v>
      </c>
      <c r="AG6095" s="11" t="s">
        <v>63652</v>
      </c>
      <c r="AH6095" s="48"/>
      <c r="AI6095" s="48"/>
      <c r="AJ6095" s="49"/>
      <c r="AK6095" s="48"/>
      <c r="AL6095" s="57"/>
      <c r="AM6095" s="58"/>
      <c r="AN6095" s="58"/>
      <c r="AO6095" s="58"/>
      <c r="AP6095" s="54"/>
      <c r="AQ6095" s="57"/>
      <c r="AR6095" s="54"/>
      <c r="AS6095" s="57"/>
      <c r="AT6095" s="60"/>
      <c r="AU6095" s="3"/>
    </row>
    <row r="6096" spans="1:48" x14ac:dyDescent="0.25">
      <c r="A6096" s="11"/>
      <c r="B6096" s="11" t="s">
        <v>63653</v>
      </c>
      <c r="C6096" s="11" t="s">
        <v>60</v>
      </c>
      <c r="D6096" s="11" t="b">
        <v>1</v>
      </c>
      <c r="E6096" s="11" t="b">
        <v>1</v>
      </c>
      <c r="F6096" s="11" t="b">
        <v>0</v>
      </c>
      <c r="G6096" s="11">
        <v>2</v>
      </c>
      <c r="H6096" s="11">
        <v>7</v>
      </c>
      <c r="I6096" s="11">
        <v>346</v>
      </c>
      <c r="J6096" s="11">
        <v>4</v>
      </c>
      <c r="K6096" s="11" t="b">
        <v>0</v>
      </c>
      <c r="L6096" s="11">
        <v>8</v>
      </c>
      <c r="M6096" s="11">
        <v>346</v>
      </c>
      <c r="N6096" s="11">
        <v>0</v>
      </c>
      <c r="O6096" s="11">
        <v>5</v>
      </c>
      <c r="P6096" s="11">
        <v>2</v>
      </c>
      <c r="Q6096" s="12">
        <v>41755</v>
      </c>
      <c r="R6096" s="11" t="s">
        <v>49</v>
      </c>
      <c r="S6096" s="11" t="s">
        <v>63654</v>
      </c>
      <c r="T6096" s="11" t="s">
        <v>5287</v>
      </c>
      <c r="U6096" s="11" t="s">
        <v>5287</v>
      </c>
      <c r="V6096" s="11" t="s">
        <v>44</v>
      </c>
      <c r="W6096" s="11" t="s">
        <v>45</v>
      </c>
      <c r="X6096" s="11" t="s">
        <v>63655</v>
      </c>
      <c r="Y6096" s="11" t="s">
        <v>63656</v>
      </c>
      <c r="Z6096" s="11" t="s">
        <v>63657</v>
      </c>
      <c r="AA6096" s="11" t="s">
        <v>4554</v>
      </c>
      <c r="AB6096" s="11">
        <v>11.56935077</v>
      </c>
      <c r="AC6096" s="11">
        <v>7.8345495300000003</v>
      </c>
      <c r="AD6096" s="11" t="s">
        <v>447</v>
      </c>
      <c r="AE6096" s="11" t="s">
        <v>47</v>
      </c>
      <c r="AF6096" s="11">
        <v>2034</v>
      </c>
      <c r="AG6096" s="11" t="s">
        <v>63658</v>
      </c>
      <c r="AH6096" s="48"/>
      <c r="AI6096" s="48"/>
      <c r="AJ6096" s="49"/>
      <c r="AK6096" s="48"/>
      <c r="AL6096" s="57"/>
      <c r="AM6096" s="58"/>
      <c r="AN6096" s="58"/>
      <c r="AO6096" s="58"/>
      <c r="AP6096" s="54"/>
      <c r="AQ6096" s="57"/>
      <c r="AR6096" s="54"/>
      <c r="AS6096" s="57"/>
      <c r="AT6096" s="60"/>
      <c r="AU6096" s="3"/>
    </row>
    <row r="6097" spans="1:47" x14ac:dyDescent="0.25">
      <c r="A6097" s="11"/>
      <c r="B6097" s="11" t="s">
        <v>63659</v>
      </c>
      <c r="C6097" s="11" t="s">
        <v>41</v>
      </c>
      <c r="D6097" s="11" t="b">
        <v>0</v>
      </c>
      <c r="E6097" s="11" t="b">
        <v>0</v>
      </c>
      <c r="F6097" s="11" t="b">
        <v>0</v>
      </c>
      <c r="G6097" s="11">
        <v>0</v>
      </c>
      <c r="H6097" s="11">
        <v>2</v>
      </c>
      <c r="I6097" s="11">
        <v>450</v>
      </c>
      <c r="J6097" s="11">
        <v>4</v>
      </c>
      <c r="K6097" s="11" t="b">
        <v>0</v>
      </c>
      <c r="L6097" s="11">
        <v>0</v>
      </c>
      <c r="M6097" s="11">
        <v>196</v>
      </c>
      <c r="N6097" s="11">
        <v>254</v>
      </c>
      <c r="O6097" s="11">
        <v>2</v>
      </c>
      <c r="P6097" s="11">
        <v>0</v>
      </c>
      <c r="Q6097" s="12">
        <v>41120</v>
      </c>
      <c r="R6097" s="11" t="s">
        <v>75</v>
      </c>
      <c r="S6097" s="11" t="s">
        <v>63660</v>
      </c>
      <c r="T6097" s="11" t="s">
        <v>10174</v>
      </c>
      <c r="U6097" s="11" t="s">
        <v>10174</v>
      </c>
      <c r="V6097" s="11" t="s">
        <v>44</v>
      </c>
      <c r="W6097" s="11" t="s">
        <v>45</v>
      </c>
      <c r="X6097" s="11" t="s">
        <v>63661</v>
      </c>
      <c r="Y6097" s="11" t="s">
        <v>63662</v>
      </c>
      <c r="Z6097" s="11" t="s">
        <v>63663</v>
      </c>
      <c r="AA6097" s="11" t="s">
        <v>4554</v>
      </c>
      <c r="AB6097" s="11">
        <v>11.4471241</v>
      </c>
      <c r="AC6097" s="11">
        <v>7.8034366799999999</v>
      </c>
      <c r="AD6097" s="11" t="s">
        <v>447</v>
      </c>
      <c r="AE6097" s="11" t="s">
        <v>47</v>
      </c>
      <c r="AF6097" s="11">
        <v>2034</v>
      </c>
      <c r="AG6097" s="11" t="s">
        <v>63664</v>
      </c>
      <c r="AH6097" s="48"/>
      <c r="AI6097" s="48"/>
      <c r="AJ6097" s="49"/>
      <c r="AK6097" s="48"/>
      <c r="AL6097" s="57"/>
      <c r="AM6097" s="58"/>
      <c r="AN6097" s="58"/>
      <c r="AO6097" s="58"/>
      <c r="AP6097" s="54"/>
      <c r="AQ6097" s="57"/>
      <c r="AR6097" s="54"/>
      <c r="AS6097" s="57"/>
      <c r="AT6097" s="60"/>
      <c r="AU6097" s="3"/>
    </row>
    <row r="6098" spans="1:47" x14ac:dyDescent="0.25">
      <c r="A6098" s="11"/>
      <c r="B6098" s="11" t="s">
        <v>63665</v>
      </c>
      <c r="C6098" s="11" t="s">
        <v>48</v>
      </c>
      <c r="D6098" s="11" t="b">
        <v>0</v>
      </c>
      <c r="E6098" s="11" t="b">
        <v>1</v>
      </c>
      <c r="F6098" s="11" t="b">
        <v>1</v>
      </c>
      <c r="G6098" s="11">
        <v>0</v>
      </c>
      <c r="H6098" s="11">
        <v>2</v>
      </c>
      <c r="I6098" s="11">
        <v>215</v>
      </c>
      <c r="J6098" s="11">
        <v>4</v>
      </c>
      <c r="K6098" s="11" t="b">
        <v>0</v>
      </c>
      <c r="L6098" s="11">
        <v>4</v>
      </c>
      <c r="M6098" s="11">
        <v>100</v>
      </c>
      <c r="N6098" s="11">
        <v>115</v>
      </c>
      <c r="O6098" s="11">
        <v>2</v>
      </c>
      <c r="P6098" s="11">
        <v>0</v>
      </c>
      <c r="Q6098" s="12">
        <v>41759</v>
      </c>
      <c r="R6098" s="11" t="s">
        <v>49</v>
      </c>
      <c r="S6098" s="11" t="s">
        <v>63666</v>
      </c>
      <c r="T6098" s="11" t="s">
        <v>10181</v>
      </c>
      <c r="U6098" s="11" t="s">
        <v>10181</v>
      </c>
      <c r="V6098" s="11" t="s">
        <v>44</v>
      </c>
      <c r="W6098" s="11" t="s">
        <v>45</v>
      </c>
      <c r="X6098" s="11" t="s">
        <v>63667</v>
      </c>
      <c r="Y6098" s="11" t="s">
        <v>63668</v>
      </c>
      <c r="Z6098" s="11" t="s">
        <v>63669</v>
      </c>
      <c r="AA6098" s="11" t="s">
        <v>4554</v>
      </c>
      <c r="AB6098" s="11">
        <v>11.44641221</v>
      </c>
      <c r="AC6098" s="11">
        <v>7.7668638400000001</v>
      </c>
      <c r="AD6098" s="11" t="s">
        <v>447</v>
      </c>
      <c r="AE6098" s="11" t="s">
        <v>47</v>
      </c>
      <c r="AF6098" s="11">
        <v>2034</v>
      </c>
      <c r="AG6098" s="11" t="s">
        <v>63670</v>
      </c>
      <c r="AH6098" s="48"/>
      <c r="AI6098" s="48"/>
      <c r="AJ6098" s="49"/>
      <c r="AK6098" s="48"/>
      <c r="AL6098" s="57"/>
      <c r="AM6098" s="58"/>
      <c r="AN6098" s="58"/>
      <c r="AO6098" s="58"/>
      <c r="AP6098" s="54"/>
      <c r="AQ6098" s="57"/>
      <c r="AR6098" s="54"/>
      <c r="AS6098" s="57"/>
      <c r="AT6098" s="60"/>
      <c r="AU6098" s="3"/>
    </row>
    <row r="6099" spans="1:47" x14ac:dyDescent="0.25">
      <c r="A6099" s="11"/>
      <c r="B6099" s="11" t="s">
        <v>63671</v>
      </c>
      <c r="C6099" s="11" t="s">
        <v>57</v>
      </c>
      <c r="D6099" s="11" t="b">
        <v>1</v>
      </c>
      <c r="E6099" s="11" t="b">
        <v>1</v>
      </c>
      <c r="F6099" s="11" t="b">
        <v>1</v>
      </c>
      <c r="G6099" s="11">
        <v>4</v>
      </c>
      <c r="H6099" s="11">
        <v>6</v>
      </c>
      <c r="I6099" s="11">
        <v>375</v>
      </c>
      <c r="J6099" s="11">
        <v>6</v>
      </c>
      <c r="K6099" s="11" t="b">
        <v>1</v>
      </c>
      <c r="L6099" s="11">
        <v>5</v>
      </c>
      <c r="M6099" s="11">
        <v>375</v>
      </c>
      <c r="N6099" s="11">
        <v>0</v>
      </c>
      <c r="O6099" s="11">
        <v>6</v>
      </c>
      <c r="P6099" s="11">
        <v>0</v>
      </c>
      <c r="Q6099" s="12">
        <v>41117</v>
      </c>
      <c r="R6099" s="11" t="s">
        <v>42</v>
      </c>
      <c r="S6099" s="11" t="s">
        <v>63672</v>
      </c>
      <c r="T6099" s="11" t="s">
        <v>10125</v>
      </c>
      <c r="U6099" s="11" t="s">
        <v>10156</v>
      </c>
      <c r="V6099" s="11" t="s">
        <v>44</v>
      </c>
      <c r="W6099" s="11" t="s">
        <v>45</v>
      </c>
      <c r="X6099" s="11" t="s">
        <v>63673</v>
      </c>
      <c r="Y6099" s="11" t="s">
        <v>63674</v>
      </c>
      <c r="Z6099" s="11" t="s">
        <v>63675</v>
      </c>
      <c r="AA6099" s="11" t="s">
        <v>4554</v>
      </c>
      <c r="AB6099" s="11">
        <v>11.5679651498795</v>
      </c>
      <c r="AC6099" s="11">
        <v>7.75314509868622</v>
      </c>
      <c r="AD6099" s="11" t="s">
        <v>447</v>
      </c>
      <c r="AE6099" s="11" t="s">
        <v>47</v>
      </c>
      <c r="AF6099" s="11">
        <v>2034</v>
      </c>
      <c r="AG6099" s="11" t="s">
        <v>63676</v>
      </c>
      <c r="AH6099" s="48"/>
      <c r="AI6099" s="48"/>
      <c r="AJ6099" s="49"/>
      <c r="AK6099" s="48"/>
      <c r="AL6099" s="57"/>
      <c r="AM6099" s="58"/>
      <c r="AN6099" s="58"/>
      <c r="AO6099" s="58"/>
      <c r="AP6099" s="54"/>
      <c r="AQ6099" s="57"/>
      <c r="AR6099" s="54"/>
      <c r="AS6099" s="57"/>
      <c r="AT6099" s="60"/>
      <c r="AU6099" s="3"/>
    </row>
    <row r="6100" spans="1:47" x14ac:dyDescent="0.25">
      <c r="A6100" s="11"/>
      <c r="B6100" s="11" t="s">
        <v>63677</v>
      </c>
      <c r="C6100" s="11" t="s">
        <v>41</v>
      </c>
      <c r="D6100" s="11" t="b">
        <v>0</v>
      </c>
      <c r="E6100" s="11" t="b">
        <v>1</v>
      </c>
      <c r="F6100" s="11" t="b">
        <v>0</v>
      </c>
      <c r="G6100" s="11">
        <v>1</v>
      </c>
      <c r="H6100" s="11">
        <v>3</v>
      </c>
      <c r="I6100" s="11">
        <v>359</v>
      </c>
      <c r="J6100" s="11">
        <v>4</v>
      </c>
      <c r="K6100" s="11" t="b">
        <v>0</v>
      </c>
      <c r="L6100" s="11">
        <v>2</v>
      </c>
      <c r="M6100" s="11">
        <v>311</v>
      </c>
      <c r="N6100" s="11">
        <v>48</v>
      </c>
      <c r="O6100" s="11">
        <v>3</v>
      </c>
      <c r="P6100" s="11">
        <v>0</v>
      </c>
      <c r="Q6100" s="12">
        <v>41120</v>
      </c>
      <c r="R6100" s="11" t="s">
        <v>75</v>
      </c>
      <c r="S6100" s="11" t="s">
        <v>63678</v>
      </c>
      <c r="T6100" s="11" t="s">
        <v>10174</v>
      </c>
      <c r="U6100" s="11" t="s">
        <v>10174</v>
      </c>
      <c r="V6100" s="11" t="s">
        <v>44</v>
      </c>
      <c r="W6100" s="11" t="s">
        <v>45</v>
      </c>
      <c r="X6100" s="11" t="s">
        <v>63679</v>
      </c>
      <c r="Y6100" s="11" t="s">
        <v>63680</v>
      </c>
      <c r="Z6100" s="11" t="s">
        <v>63681</v>
      </c>
      <c r="AA6100" s="11" t="s">
        <v>4554</v>
      </c>
      <c r="AB6100" s="11">
        <v>11.410034169999999</v>
      </c>
      <c r="AC6100" s="11">
        <v>7.7831636</v>
      </c>
      <c r="AD6100" s="11" t="s">
        <v>447</v>
      </c>
      <c r="AE6100" s="11" t="s">
        <v>47</v>
      </c>
      <c r="AF6100" s="11">
        <v>2034</v>
      </c>
      <c r="AG6100" s="11" t="s">
        <v>63682</v>
      </c>
      <c r="AH6100" s="48"/>
      <c r="AI6100" s="48"/>
      <c r="AJ6100" s="49"/>
      <c r="AK6100" s="48"/>
      <c r="AL6100" s="57"/>
      <c r="AM6100" s="58"/>
      <c r="AN6100" s="58"/>
      <c r="AO6100" s="58"/>
      <c r="AP6100" s="54"/>
      <c r="AQ6100" s="57"/>
      <c r="AR6100" s="54"/>
      <c r="AS6100" s="57"/>
      <c r="AT6100" s="60"/>
      <c r="AU6100" s="3"/>
    </row>
    <row r="6101" spans="1:47" x14ac:dyDescent="0.25">
      <c r="A6101" s="11"/>
      <c r="B6101" s="11" t="s">
        <v>63683</v>
      </c>
      <c r="C6101" s="11" t="s">
        <v>41</v>
      </c>
      <c r="D6101" s="11" t="b">
        <v>0</v>
      </c>
      <c r="E6101" s="11" t="b">
        <v>1</v>
      </c>
      <c r="F6101" s="11" t="b">
        <v>1</v>
      </c>
      <c r="G6101" s="11">
        <v>0</v>
      </c>
      <c r="H6101" s="11">
        <v>7</v>
      </c>
      <c r="I6101" s="11">
        <v>205</v>
      </c>
      <c r="J6101" s="11">
        <v>2</v>
      </c>
      <c r="K6101" s="11" t="b">
        <v>1</v>
      </c>
      <c r="L6101" s="11">
        <v>4</v>
      </c>
      <c r="M6101" s="11">
        <v>119</v>
      </c>
      <c r="N6101" s="11">
        <v>86</v>
      </c>
      <c r="O6101" s="11">
        <v>4</v>
      </c>
      <c r="P6101" s="11">
        <v>3</v>
      </c>
      <c r="Q6101" s="12">
        <v>41117</v>
      </c>
      <c r="R6101" s="11" t="s">
        <v>75</v>
      </c>
      <c r="S6101" s="11" t="s">
        <v>63684</v>
      </c>
      <c r="T6101" s="11" t="s">
        <v>63685</v>
      </c>
      <c r="U6101" s="11" t="s">
        <v>10196</v>
      </c>
      <c r="V6101" s="11" t="s">
        <v>44</v>
      </c>
      <c r="W6101" s="11" t="s">
        <v>45</v>
      </c>
      <c r="X6101" s="11" t="s">
        <v>63686</v>
      </c>
      <c r="Y6101" s="11" t="s">
        <v>63687</v>
      </c>
      <c r="Z6101" s="11" t="s">
        <v>63688</v>
      </c>
      <c r="AA6101" s="11" t="s">
        <v>4554</v>
      </c>
      <c r="AB6101" s="11">
        <v>11.5511798858643</v>
      </c>
      <c r="AC6101" s="11">
        <v>7.8213590383529699</v>
      </c>
      <c r="AD6101" s="11" t="s">
        <v>447</v>
      </c>
      <c r="AE6101" s="11" t="s">
        <v>47</v>
      </c>
      <c r="AF6101" s="11">
        <v>2034</v>
      </c>
      <c r="AG6101" s="11" t="s">
        <v>63689</v>
      </c>
      <c r="AH6101" s="48"/>
      <c r="AI6101" s="48"/>
      <c r="AJ6101" s="49"/>
      <c r="AK6101" s="48"/>
      <c r="AL6101" s="57"/>
      <c r="AM6101" s="58"/>
      <c r="AN6101" s="58"/>
      <c r="AO6101" s="58"/>
      <c r="AP6101" s="54"/>
      <c r="AQ6101" s="57"/>
      <c r="AR6101" s="54"/>
      <c r="AS6101" s="57"/>
      <c r="AT6101" s="60"/>
      <c r="AU6101" s="3"/>
    </row>
    <row r="6102" spans="1:47" x14ac:dyDescent="0.25">
      <c r="A6102" s="11"/>
      <c r="B6102" s="11" t="s">
        <v>63690</v>
      </c>
      <c r="C6102" s="11" t="s">
        <v>48</v>
      </c>
      <c r="D6102" s="11" t="b">
        <v>0</v>
      </c>
      <c r="E6102" s="11" t="b">
        <v>1</v>
      </c>
      <c r="F6102" s="11" t="b">
        <v>1</v>
      </c>
      <c r="G6102" s="11">
        <v>1</v>
      </c>
      <c r="H6102" s="11">
        <v>3</v>
      </c>
      <c r="I6102" s="11">
        <v>170</v>
      </c>
      <c r="J6102" s="11">
        <v>3</v>
      </c>
      <c r="K6102" s="11" t="b">
        <v>1</v>
      </c>
      <c r="L6102" s="11">
        <v>4</v>
      </c>
      <c r="M6102" s="11">
        <v>80</v>
      </c>
      <c r="N6102" s="11">
        <v>90</v>
      </c>
      <c r="O6102" s="11">
        <v>3</v>
      </c>
      <c r="P6102" s="11">
        <v>0</v>
      </c>
      <c r="Q6102" s="12">
        <v>41759</v>
      </c>
      <c r="R6102" s="11" t="s">
        <v>51</v>
      </c>
      <c r="S6102" s="11" t="s">
        <v>63691</v>
      </c>
      <c r="T6102" s="11" t="s">
        <v>10181</v>
      </c>
      <c r="U6102" s="11" t="s">
        <v>10181</v>
      </c>
      <c r="V6102" s="11" t="s">
        <v>44</v>
      </c>
      <c r="W6102" s="11" t="s">
        <v>45</v>
      </c>
      <c r="X6102" s="11" t="s">
        <v>63692</v>
      </c>
      <c r="Y6102" s="11" t="s">
        <v>63693</v>
      </c>
      <c r="Z6102" s="11" t="s">
        <v>63694</v>
      </c>
      <c r="AA6102" s="11" t="s">
        <v>4554</v>
      </c>
      <c r="AB6102" s="11">
        <v>11.40315614</v>
      </c>
      <c r="AC6102" s="11">
        <v>7.8114799399999999</v>
      </c>
      <c r="AD6102" s="11" t="s">
        <v>447</v>
      </c>
      <c r="AE6102" s="11" t="s">
        <v>47</v>
      </c>
      <c r="AF6102" s="11">
        <v>2034</v>
      </c>
      <c r="AG6102" s="11" t="s">
        <v>63695</v>
      </c>
      <c r="AH6102" s="48"/>
      <c r="AI6102" s="48"/>
      <c r="AJ6102" s="49"/>
      <c r="AK6102" s="48"/>
      <c r="AL6102" s="57"/>
      <c r="AM6102" s="58"/>
      <c r="AN6102" s="58"/>
      <c r="AO6102" s="58"/>
      <c r="AP6102" s="54"/>
      <c r="AQ6102" s="57"/>
      <c r="AR6102" s="54"/>
      <c r="AS6102" s="57"/>
      <c r="AT6102" s="60"/>
      <c r="AU6102" s="3"/>
    </row>
    <row r="6103" spans="1:47" x14ac:dyDescent="0.25">
      <c r="A6103" s="11"/>
      <c r="B6103" s="11" t="s">
        <v>63696</v>
      </c>
      <c r="C6103" s="11" t="s">
        <v>50</v>
      </c>
      <c r="D6103" s="11" t="b">
        <v>0</v>
      </c>
      <c r="E6103" s="11" t="b">
        <v>0</v>
      </c>
      <c r="F6103" s="11" t="b">
        <v>1</v>
      </c>
      <c r="G6103" s="11">
        <v>0</v>
      </c>
      <c r="H6103" s="11">
        <v>2</v>
      </c>
      <c r="I6103" s="11">
        <v>215</v>
      </c>
      <c r="J6103" s="11">
        <v>0</v>
      </c>
      <c r="K6103" s="11" t="b">
        <v>0</v>
      </c>
      <c r="L6103" s="11">
        <v>0</v>
      </c>
      <c r="M6103" s="11">
        <v>100</v>
      </c>
      <c r="N6103" s="11">
        <v>115</v>
      </c>
      <c r="O6103" s="11">
        <v>2</v>
      </c>
      <c r="P6103" s="11">
        <v>0</v>
      </c>
      <c r="Q6103" s="12">
        <v>41757</v>
      </c>
      <c r="R6103" s="11" t="s">
        <v>49</v>
      </c>
      <c r="S6103" s="11" t="s">
        <v>63697</v>
      </c>
      <c r="T6103" s="11" t="s">
        <v>63698</v>
      </c>
      <c r="U6103" s="11" t="s">
        <v>10156</v>
      </c>
      <c r="V6103" s="11" t="s">
        <v>44</v>
      </c>
      <c r="W6103" s="11" t="s">
        <v>45</v>
      </c>
      <c r="X6103" s="11" t="s">
        <v>63699</v>
      </c>
      <c r="Y6103" s="11" t="s">
        <v>63700</v>
      </c>
      <c r="Z6103" s="11" t="s">
        <v>63701</v>
      </c>
      <c r="AA6103" s="11" t="s">
        <v>4554</v>
      </c>
      <c r="AB6103" s="11">
        <v>11.57111959</v>
      </c>
      <c r="AC6103" s="11">
        <v>7.7558147000000002</v>
      </c>
      <c r="AD6103" s="11" t="s">
        <v>447</v>
      </c>
      <c r="AE6103" s="11" t="s">
        <v>47</v>
      </c>
      <c r="AF6103" s="11">
        <v>2034</v>
      </c>
      <c r="AG6103" s="11" t="s">
        <v>63702</v>
      </c>
      <c r="AH6103" s="48"/>
      <c r="AI6103" s="48"/>
      <c r="AJ6103" s="49"/>
      <c r="AK6103" s="48"/>
      <c r="AL6103" s="57"/>
      <c r="AM6103" s="58"/>
      <c r="AN6103" s="58"/>
      <c r="AO6103" s="58"/>
      <c r="AP6103" s="54"/>
      <c r="AQ6103" s="57"/>
      <c r="AR6103" s="54"/>
      <c r="AS6103" s="57"/>
      <c r="AT6103" s="60"/>
      <c r="AU6103" s="3"/>
    </row>
    <row r="6104" spans="1:47" x14ac:dyDescent="0.25">
      <c r="A6104" s="11"/>
      <c r="B6104" s="11" t="s">
        <v>63703</v>
      </c>
      <c r="C6104" s="11" t="s">
        <v>56</v>
      </c>
      <c r="D6104" s="11" t="b">
        <v>0</v>
      </c>
      <c r="E6104" s="11" t="b">
        <v>0</v>
      </c>
      <c r="F6104" s="11" t="b">
        <v>0</v>
      </c>
      <c r="G6104" s="11">
        <v>0</v>
      </c>
      <c r="H6104" s="11">
        <v>3</v>
      </c>
      <c r="I6104" s="11">
        <v>460</v>
      </c>
      <c r="J6104" s="11">
        <v>3</v>
      </c>
      <c r="K6104" s="11" t="b">
        <v>0</v>
      </c>
      <c r="L6104" s="11">
        <v>0</v>
      </c>
      <c r="M6104" s="11">
        <v>210</v>
      </c>
      <c r="N6104" s="11">
        <v>250</v>
      </c>
      <c r="O6104" s="11">
        <v>2</v>
      </c>
      <c r="P6104" s="11">
        <v>1</v>
      </c>
      <c r="Q6104" s="12">
        <v>41758</v>
      </c>
      <c r="R6104" s="11" t="s">
        <v>62</v>
      </c>
      <c r="S6104" s="11" t="s">
        <v>63704</v>
      </c>
      <c r="T6104" s="11" t="s">
        <v>63705</v>
      </c>
      <c r="U6104" s="11" t="s">
        <v>10156</v>
      </c>
      <c r="V6104" s="11" t="s">
        <v>44</v>
      </c>
      <c r="W6104" s="11" t="s">
        <v>45</v>
      </c>
      <c r="X6104" s="11" t="s">
        <v>63706</v>
      </c>
      <c r="Y6104" s="11" t="s">
        <v>63707</v>
      </c>
      <c r="Z6104" s="11" t="s">
        <v>63708</v>
      </c>
      <c r="AA6104" s="11" t="s">
        <v>4554</v>
      </c>
      <c r="AB6104" s="11">
        <v>11.483958100000001</v>
      </c>
      <c r="AC6104" s="11">
        <v>7.7480367699999997</v>
      </c>
      <c r="AD6104" s="11" t="s">
        <v>447</v>
      </c>
      <c r="AE6104" s="11" t="s">
        <v>47</v>
      </c>
      <c r="AF6104" s="11">
        <v>2034</v>
      </c>
      <c r="AG6104" s="11" t="s">
        <v>63709</v>
      </c>
      <c r="AH6104" s="48"/>
      <c r="AI6104" s="48"/>
      <c r="AJ6104" s="49"/>
      <c r="AK6104" s="48"/>
      <c r="AL6104" s="57"/>
      <c r="AM6104" s="58"/>
      <c r="AN6104" s="58"/>
      <c r="AO6104" s="58"/>
      <c r="AP6104" s="54"/>
      <c r="AQ6104" s="57"/>
      <c r="AR6104" s="54"/>
      <c r="AS6104" s="57"/>
      <c r="AT6104" s="60"/>
      <c r="AU6104" s="3"/>
    </row>
    <row r="6105" spans="1:47" x14ac:dyDescent="0.25">
      <c r="A6105" s="11"/>
      <c r="B6105" s="11" t="s">
        <v>63710</v>
      </c>
      <c r="C6105" s="11" t="s">
        <v>41</v>
      </c>
      <c r="D6105" s="11" t="b">
        <v>1</v>
      </c>
      <c r="E6105" s="11" t="b">
        <v>0</v>
      </c>
      <c r="F6105" s="11" t="b">
        <v>1</v>
      </c>
      <c r="G6105" s="11">
        <v>2</v>
      </c>
      <c r="H6105" s="11">
        <v>8</v>
      </c>
      <c r="I6105" s="11">
        <v>343</v>
      </c>
      <c r="J6105" s="11">
        <v>2</v>
      </c>
      <c r="K6105" s="11" t="b">
        <v>0</v>
      </c>
      <c r="L6105" s="11">
        <v>0</v>
      </c>
      <c r="M6105" s="11">
        <v>185</v>
      </c>
      <c r="N6105" s="11">
        <v>158</v>
      </c>
      <c r="O6105" s="11">
        <v>8</v>
      </c>
      <c r="P6105" s="11">
        <v>0</v>
      </c>
      <c r="Q6105" s="12">
        <v>41120</v>
      </c>
      <c r="R6105" s="11" t="s">
        <v>42</v>
      </c>
      <c r="S6105" s="11" t="s">
        <v>63711</v>
      </c>
      <c r="T6105" s="11" t="s">
        <v>63712</v>
      </c>
      <c r="U6105" s="11" t="s">
        <v>21959</v>
      </c>
      <c r="V6105" s="11" t="s">
        <v>44</v>
      </c>
      <c r="W6105" s="11" t="s">
        <v>45</v>
      </c>
      <c r="X6105" s="11" t="s">
        <v>63713</v>
      </c>
      <c r="Y6105" s="11" t="s">
        <v>63714</v>
      </c>
      <c r="Z6105" s="11" t="s">
        <v>63715</v>
      </c>
      <c r="AA6105" s="11" t="s">
        <v>4554</v>
      </c>
      <c r="AB6105" s="11">
        <v>11.6034185886383</v>
      </c>
      <c r="AC6105" s="11">
        <v>7.8294861316680899</v>
      </c>
      <c r="AD6105" s="11" t="s">
        <v>447</v>
      </c>
      <c r="AE6105" s="11" t="s">
        <v>47</v>
      </c>
      <c r="AF6105" s="11">
        <v>2034</v>
      </c>
      <c r="AG6105" s="11" t="s">
        <v>63716</v>
      </c>
      <c r="AH6105" s="48"/>
      <c r="AI6105" s="48"/>
      <c r="AJ6105" s="49"/>
      <c r="AK6105" s="48"/>
      <c r="AL6105" s="57"/>
      <c r="AM6105" s="58"/>
      <c r="AN6105" s="58"/>
      <c r="AO6105" s="58"/>
      <c r="AP6105" s="54"/>
      <c r="AQ6105" s="57"/>
      <c r="AR6105" s="54"/>
      <c r="AS6105" s="57"/>
      <c r="AT6105" s="60"/>
      <c r="AU6105" s="3"/>
    </row>
    <row r="6106" spans="1:47" x14ac:dyDescent="0.25">
      <c r="A6106" s="11"/>
      <c r="B6106" s="11" t="s">
        <v>63717</v>
      </c>
      <c r="C6106" s="11" t="s">
        <v>41</v>
      </c>
      <c r="D6106" s="11" t="b">
        <v>0</v>
      </c>
      <c r="E6106" s="11" t="b">
        <v>1</v>
      </c>
      <c r="F6106" s="11" t="b">
        <v>0</v>
      </c>
      <c r="G6106" s="11">
        <v>0</v>
      </c>
      <c r="H6106" s="11">
        <v>0</v>
      </c>
      <c r="I6106" s="11">
        <v>324</v>
      </c>
      <c r="J6106" s="11">
        <v>4</v>
      </c>
      <c r="K6106" s="11" t="b">
        <v>0</v>
      </c>
      <c r="L6106" s="11">
        <v>2</v>
      </c>
      <c r="M6106" s="11">
        <v>142</v>
      </c>
      <c r="N6106" s="11">
        <v>182</v>
      </c>
      <c r="O6106" s="11">
        <v>0</v>
      </c>
      <c r="P6106" s="11">
        <v>0</v>
      </c>
      <c r="Q6106" s="12">
        <v>41120</v>
      </c>
      <c r="R6106" s="11" t="s">
        <v>75</v>
      </c>
      <c r="S6106" s="11" t="s">
        <v>63718</v>
      </c>
      <c r="T6106" s="11" t="s">
        <v>21983</v>
      </c>
      <c r="U6106" s="11" t="s">
        <v>21984</v>
      </c>
      <c r="V6106" s="11" t="s">
        <v>44</v>
      </c>
      <c r="W6106" s="11" t="s">
        <v>45</v>
      </c>
      <c r="X6106" s="11" t="s">
        <v>63719</v>
      </c>
      <c r="Y6106" s="11" t="s">
        <v>63720</v>
      </c>
      <c r="Z6106" s="11" t="s">
        <v>63721</v>
      </c>
      <c r="AA6106" s="11" t="s">
        <v>4554</v>
      </c>
      <c r="AB6106" s="11">
        <v>11.449282765388499</v>
      </c>
      <c r="AC6106" s="11">
        <v>7.7788621187210101</v>
      </c>
      <c r="AD6106" s="11" t="s">
        <v>447</v>
      </c>
      <c r="AE6106" s="11" t="s">
        <v>47</v>
      </c>
      <c r="AF6106" s="11">
        <v>2034</v>
      </c>
      <c r="AG6106" s="11" t="s">
        <v>63722</v>
      </c>
      <c r="AH6106" s="48"/>
      <c r="AI6106" s="48"/>
      <c r="AJ6106" s="49"/>
      <c r="AK6106" s="48"/>
      <c r="AL6106" s="57"/>
      <c r="AM6106" s="58"/>
      <c r="AN6106" s="58"/>
      <c r="AO6106" s="58"/>
      <c r="AP6106" s="54"/>
      <c r="AQ6106" s="57"/>
      <c r="AR6106" s="54"/>
      <c r="AS6106" s="57"/>
      <c r="AT6106" s="60"/>
      <c r="AU6106" s="3"/>
    </row>
    <row r="6107" spans="1:47" x14ac:dyDescent="0.25">
      <c r="A6107" s="11"/>
      <c r="B6107" s="11" t="s">
        <v>63723</v>
      </c>
      <c r="C6107" s="11" t="s">
        <v>41</v>
      </c>
      <c r="D6107" s="11" t="b">
        <v>0</v>
      </c>
      <c r="E6107" s="11" t="b">
        <v>0</v>
      </c>
      <c r="F6107" s="11" t="b">
        <v>0</v>
      </c>
      <c r="G6107" s="11">
        <v>0</v>
      </c>
      <c r="H6107" s="11">
        <v>5</v>
      </c>
      <c r="I6107" s="11">
        <v>450</v>
      </c>
      <c r="J6107" s="11">
        <v>3</v>
      </c>
      <c r="K6107" s="11" t="b">
        <v>1</v>
      </c>
      <c r="L6107" s="11">
        <v>0</v>
      </c>
      <c r="M6107" s="11">
        <v>150</v>
      </c>
      <c r="N6107" s="11">
        <v>300</v>
      </c>
      <c r="O6107" s="11">
        <v>3</v>
      </c>
      <c r="P6107" s="11">
        <v>2</v>
      </c>
      <c r="Q6107" s="12">
        <v>41117</v>
      </c>
      <c r="R6107" s="11" t="s">
        <v>75</v>
      </c>
      <c r="S6107" s="11" t="s">
        <v>63724</v>
      </c>
      <c r="T6107" s="11" t="s">
        <v>10195</v>
      </c>
      <c r="U6107" s="11" t="s">
        <v>63725</v>
      </c>
      <c r="V6107" s="11" t="s">
        <v>44</v>
      </c>
      <c r="W6107" s="11" t="s">
        <v>45</v>
      </c>
      <c r="X6107" s="11" t="s">
        <v>63726</v>
      </c>
      <c r="Y6107" s="11" t="s">
        <v>63727</v>
      </c>
      <c r="Z6107" s="11" t="s">
        <v>63728</v>
      </c>
      <c r="AA6107" s="11" t="s">
        <v>4554</v>
      </c>
      <c r="AB6107" s="11">
        <v>11.556420922279401</v>
      </c>
      <c r="AC6107" s="11">
        <v>7.8224587440490696</v>
      </c>
      <c r="AD6107" s="11" t="s">
        <v>447</v>
      </c>
      <c r="AE6107" s="11" t="s">
        <v>47</v>
      </c>
      <c r="AF6107" s="11">
        <v>2034</v>
      </c>
      <c r="AG6107" s="11" t="s">
        <v>63729</v>
      </c>
      <c r="AH6107" s="48"/>
      <c r="AI6107" s="48"/>
      <c r="AJ6107" s="49"/>
      <c r="AK6107" s="48"/>
      <c r="AL6107" s="57"/>
      <c r="AM6107" s="58"/>
      <c r="AN6107" s="58"/>
      <c r="AO6107" s="58"/>
      <c r="AP6107" s="54"/>
      <c r="AQ6107" s="57"/>
      <c r="AR6107" s="54"/>
      <c r="AS6107" s="57"/>
      <c r="AT6107" s="60"/>
      <c r="AU6107" s="3"/>
    </row>
    <row r="6108" spans="1:47" x14ac:dyDescent="0.25">
      <c r="A6108" s="11"/>
      <c r="B6108" s="11" t="s">
        <v>63730</v>
      </c>
      <c r="C6108" s="11" t="s">
        <v>56</v>
      </c>
      <c r="D6108" s="11" t="b">
        <v>0</v>
      </c>
      <c r="E6108" s="11" t="b">
        <v>0</v>
      </c>
      <c r="F6108" s="11" t="b">
        <v>0</v>
      </c>
      <c r="G6108" s="11">
        <v>1</v>
      </c>
      <c r="H6108" s="11">
        <v>4</v>
      </c>
      <c r="I6108" s="11">
        <v>210</v>
      </c>
      <c r="J6108" s="11">
        <v>3</v>
      </c>
      <c r="K6108" s="11" t="b">
        <v>0</v>
      </c>
      <c r="L6108" s="11">
        <v>0</v>
      </c>
      <c r="M6108" s="11">
        <v>100</v>
      </c>
      <c r="N6108" s="11">
        <v>110</v>
      </c>
      <c r="O6108" s="11">
        <v>2</v>
      </c>
      <c r="P6108" s="11">
        <v>2</v>
      </c>
      <c r="Q6108" s="12">
        <v>41757</v>
      </c>
      <c r="R6108" s="11" t="s">
        <v>62</v>
      </c>
      <c r="S6108" s="11" t="s">
        <v>63731</v>
      </c>
      <c r="T6108" s="11" t="s">
        <v>10156</v>
      </c>
      <c r="U6108" s="11" t="s">
        <v>10156</v>
      </c>
      <c r="V6108" s="11" t="s">
        <v>44</v>
      </c>
      <c r="W6108" s="11" t="s">
        <v>45</v>
      </c>
      <c r="X6108" s="11" t="s">
        <v>63732</v>
      </c>
      <c r="Y6108" s="11" t="s">
        <v>63733</v>
      </c>
      <c r="Z6108" s="11" t="s">
        <v>63734</v>
      </c>
      <c r="AA6108" s="11" t="s">
        <v>4554</v>
      </c>
      <c r="AB6108" s="11">
        <v>11.57071719</v>
      </c>
      <c r="AC6108" s="11">
        <v>7.7557445899999999</v>
      </c>
      <c r="AD6108" s="11" t="s">
        <v>447</v>
      </c>
      <c r="AE6108" s="11" t="s">
        <v>47</v>
      </c>
      <c r="AF6108" s="11">
        <v>2034</v>
      </c>
      <c r="AG6108" s="11" t="s">
        <v>63735</v>
      </c>
      <c r="AH6108" s="48"/>
      <c r="AI6108" s="48"/>
      <c r="AJ6108" s="49"/>
      <c r="AK6108" s="48"/>
      <c r="AL6108" s="57"/>
      <c r="AM6108" s="58"/>
      <c r="AN6108" s="58"/>
      <c r="AO6108" s="58"/>
      <c r="AP6108" s="54"/>
      <c r="AQ6108" s="57"/>
      <c r="AR6108" s="54"/>
      <c r="AS6108" s="57"/>
      <c r="AT6108" s="60"/>
      <c r="AU6108" s="3"/>
    </row>
    <row r="6109" spans="1:47" x14ac:dyDescent="0.25">
      <c r="A6109" s="11"/>
      <c r="B6109" s="11" t="s">
        <v>63736</v>
      </c>
      <c r="C6109" s="11" t="s">
        <v>48</v>
      </c>
      <c r="D6109" s="11" t="b">
        <v>0</v>
      </c>
      <c r="E6109" s="11" t="b">
        <v>0</v>
      </c>
      <c r="F6109" s="11" t="b">
        <v>1</v>
      </c>
      <c r="G6109" s="11">
        <v>0</v>
      </c>
      <c r="H6109" s="11">
        <v>2</v>
      </c>
      <c r="I6109" s="11">
        <v>470</v>
      </c>
      <c r="J6109" s="11">
        <v>4</v>
      </c>
      <c r="K6109" s="11" t="b">
        <v>0</v>
      </c>
      <c r="L6109" s="11">
        <v>0</v>
      </c>
      <c r="M6109" s="11">
        <v>280</v>
      </c>
      <c r="N6109" s="11">
        <v>190</v>
      </c>
      <c r="O6109" s="11">
        <v>2</v>
      </c>
      <c r="P6109" s="11">
        <v>0</v>
      </c>
      <c r="Q6109" s="12">
        <v>41759</v>
      </c>
      <c r="R6109" s="11" t="s">
        <v>49</v>
      </c>
      <c r="S6109" s="11" t="s">
        <v>63737</v>
      </c>
      <c r="T6109" s="11" t="s">
        <v>21984</v>
      </c>
      <c r="U6109" s="11" t="s">
        <v>21984</v>
      </c>
      <c r="V6109" s="11" t="s">
        <v>44</v>
      </c>
      <c r="W6109" s="11" t="s">
        <v>45</v>
      </c>
      <c r="X6109" s="11" t="s">
        <v>63738</v>
      </c>
      <c r="Y6109" s="11" t="s">
        <v>63739</v>
      </c>
      <c r="Z6109" s="11" t="s">
        <v>63740</v>
      </c>
      <c r="AA6109" s="11" t="s">
        <v>4554</v>
      </c>
      <c r="AB6109" s="11">
        <v>11.446390879999999</v>
      </c>
      <c r="AC6109" s="11">
        <v>7.7668520499999998</v>
      </c>
      <c r="AD6109" s="11" t="s">
        <v>447</v>
      </c>
      <c r="AE6109" s="11" t="s">
        <v>47</v>
      </c>
      <c r="AF6109" s="11">
        <v>2034</v>
      </c>
      <c r="AG6109" s="11" t="s">
        <v>63741</v>
      </c>
      <c r="AH6109" s="48"/>
      <c r="AI6109" s="48"/>
      <c r="AJ6109" s="49"/>
      <c r="AK6109" s="48"/>
      <c r="AL6109" s="57"/>
      <c r="AM6109" s="58"/>
      <c r="AN6109" s="58"/>
      <c r="AO6109" s="58"/>
      <c r="AP6109" s="54"/>
      <c r="AQ6109" s="57"/>
      <c r="AR6109" s="54"/>
      <c r="AS6109" s="57"/>
      <c r="AT6109" s="60"/>
      <c r="AU6109" s="3"/>
    </row>
    <row r="6110" spans="1:47" x14ac:dyDescent="0.25">
      <c r="A6110" s="11"/>
      <c r="B6110" s="11" t="s">
        <v>63742</v>
      </c>
      <c r="C6110" s="11" t="s">
        <v>41</v>
      </c>
      <c r="D6110" s="11" t="b">
        <v>0</v>
      </c>
      <c r="E6110" s="11" t="b">
        <v>0</v>
      </c>
      <c r="F6110" s="11" t="b">
        <v>1</v>
      </c>
      <c r="G6110" s="11">
        <v>0</v>
      </c>
      <c r="H6110" s="11">
        <v>1</v>
      </c>
      <c r="I6110" s="11">
        <v>320</v>
      </c>
      <c r="J6110" s="11">
        <v>2</v>
      </c>
      <c r="K6110" s="11" t="b">
        <v>0</v>
      </c>
      <c r="L6110" s="11">
        <v>0</v>
      </c>
      <c r="M6110" s="11">
        <v>74</v>
      </c>
      <c r="N6110" s="11">
        <v>246</v>
      </c>
      <c r="O6110" s="11">
        <v>1</v>
      </c>
      <c r="P6110" s="11">
        <v>0</v>
      </c>
      <c r="Q6110" s="12">
        <v>41119</v>
      </c>
      <c r="R6110" s="11" t="s">
        <v>75</v>
      </c>
      <c r="S6110" s="11" t="s">
        <v>63743</v>
      </c>
      <c r="T6110" s="11" t="s">
        <v>10225</v>
      </c>
      <c r="U6110" s="11" t="s">
        <v>10225</v>
      </c>
      <c r="V6110" s="11" t="s">
        <v>44</v>
      </c>
      <c r="W6110" s="11" t="s">
        <v>45</v>
      </c>
      <c r="X6110" s="11" t="s">
        <v>63744</v>
      </c>
      <c r="Y6110" s="11" t="s">
        <v>63745</v>
      </c>
      <c r="Z6110" s="11" t="s">
        <v>63746</v>
      </c>
      <c r="AA6110" s="11" t="s">
        <v>4554</v>
      </c>
      <c r="AB6110" s="11">
        <v>11.403428529999999</v>
      </c>
      <c r="AC6110" s="11">
        <v>7.7573749300000001</v>
      </c>
      <c r="AD6110" s="11" t="s">
        <v>447</v>
      </c>
      <c r="AE6110" s="11" t="s">
        <v>47</v>
      </c>
      <c r="AF6110" s="11">
        <v>2034</v>
      </c>
      <c r="AG6110" s="11" t="s">
        <v>63747</v>
      </c>
      <c r="AH6110" s="48"/>
      <c r="AI6110" s="48"/>
      <c r="AJ6110" s="49"/>
      <c r="AK6110" s="48"/>
      <c r="AL6110" s="57"/>
      <c r="AM6110" s="58"/>
      <c r="AN6110" s="58"/>
      <c r="AO6110" s="58"/>
      <c r="AP6110" s="54"/>
      <c r="AQ6110" s="57"/>
      <c r="AR6110" s="54"/>
      <c r="AS6110" s="57"/>
      <c r="AT6110" s="60"/>
      <c r="AU6110" s="3"/>
    </row>
    <row r="6111" spans="1:47" x14ac:dyDescent="0.25">
      <c r="A6111" s="11"/>
      <c r="B6111" s="11" t="s">
        <v>63748</v>
      </c>
      <c r="C6111" s="11" t="s">
        <v>41</v>
      </c>
      <c r="D6111" s="11" t="b">
        <v>1</v>
      </c>
      <c r="E6111" s="11" t="b">
        <v>1</v>
      </c>
      <c r="F6111" s="11" t="b">
        <v>1</v>
      </c>
      <c r="G6111" s="11">
        <v>4</v>
      </c>
      <c r="H6111" s="11">
        <v>4</v>
      </c>
      <c r="I6111" s="11">
        <v>400</v>
      </c>
      <c r="J6111" s="11">
        <v>4</v>
      </c>
      <c r="K6111" s="11" t="b">
        <v>0</v>
      </c>
      <c r="L6111" s="11" t="s">
        <v>56</v>
      </c>
      <c r="M6111" s="11">
        <v>156</v>
      </c>
      <c r="N6111" s="11">
        <v>244</v>
      </c>
      <c r="O6111" s="11">
        <v>4</v>
      </c>
      <c r="P6111" s="11">
        <v>0</v>
      </c>
      <c r="Q6111" s="12">
        <v>41119</v>
      </c>
      <c r="R6111" s="11" t="s">
        <v>75</v>
      </c>
      <c r="S6111" s="11" t="s">
        <v>63749</v>
      </c>
      <c r="T6111" s="11" t="s">
        <v>63750</v>
      </c>
      <c r="U6111" s="11" t="s">
        <v>1843</v>
      </c>
      <c r="V6111" s="11" t="s">
        <v>44</v>
      </c>
      <c r="W6111" s="11" t="s">
        <v>45</v>
      </c>
      <c r="X6111" s="11" t="s">
        <v>63751</v>
      </c>
      <c r="Y6111" s="11" t="s">
        <v>63752</v>
      </c>
      <c r="Z6111" s="11" t="s">
        <v>63753</v>
      </c>
      <c r="AA6111" s="11" t="s">
        <v>4554</v>
      </c>
      <c r="AB6111" s="11">
        <v>11.539168953895601</v>
      </c>
      <c r="AC6111" s="11">
        <v>7.78994500637054</v>
      </c>
      <c r="AD6111" s="11" t="s">
        <v>447</v>
      </c>
      <c r="AE6111" s="11" t="s">
        <v>47</v>
      </c>
      <c r="AF6111" s="11">
        <v>2034</v>
      </c>
      <c r="AG6111" s="11" t="s">
        <v>63754</v>
      </c>
      <c r="AH6111" s="48"/>
      <c r="AI6111" s="48"/>
      <c r="AJ6111" s="49"/>
      <c r="AK6111" s="48"/>
      <c r="AL6111" s="57"/>
      <c r="AM6111" s="58"/>
      <c r="AN6111" s="58"/>
      <c r="AO6111" s="58"/>
      <c r="AP6111" s="54"/>
      <c r="AQ6111" s="57"/>
      <c r="AR6111" s="54"/>
      <c r="AS6111" s="57"/>
      <c r="AT6111" s="60"/>
      <c r="AU6111" s="3"/>
    </row>
    <row r="6112" spans="1:47" x14ac:dyDescent="0.25">
      <c r="A6112" s="11"/>
      <c r="B6112" s="11" t="s">
        <v>63755</v>
      </c>
      <c r="C6112" s="11" t="s">
        <v>41</v>
      </c>
      <c r="D6112" s="11" t="b">
        <v>0</v>
      </c>
      <c r="E6112" s="11" t="b">
        <v>0</v>
      </c>
      <c r="F6112" s="11" t="b">
        <v>0</v>
      </c>
      <c r="G6112" s="11">
        <v>0</v>
      </c>
      <c r="H6112" s="11">
        <v>2</v>
      </c>
      <c r="I6112" s="11">
        <v>215</v>
      </c>
      <c r="J6112" s="11">
        <v>2</v>
      </c>
      <c r="K6112" s="11" t="b">
        <v>0</v>
      </c>
      <c r="L6112" s="11">
        <v>0</v>
      </c>
      <c r="M6112" s="11">
        <v>97</v>
      </c>
      <c r="N6112" s="11">
        <v>118</v>
      </c>
      <c r="O6112" s="11">
        <v>2</v>
      </c>
      <c r="P6112" s="11">
        <v>0</v>
      </c>
      <c r="Q6112" s="12">
        <v>41120</v>
      </c>
      <c r="R6112" s="11" t="s">
        <v>75</v>
      </c>
      <c r="S6112" s="11" t="s">
        <v>63756</v>
      </c>
      <c r="T6112" s="11" t="s">
        <v>22028</v>
      </c>
      <c r="U6112" s="11" t="s">
        <v>38104</v>
      </c>
      <c r="V6112" s="11" t="s">
        <v>44</v>
      </c>
      <c r="W6112" s="11" t="s">
        <v>45</v>
      </c>
      <c r="X6112" s="11" t="s">
        <v>63757</v>
      </c>
      <c r="Y6112" s="11" t="s">
        <v>63758</v>
      </c>
      <c r="Z6112" s="11" t="s">
        <v>63759</v>
      </c>
      <c r="AA6112" s="11" t="s">
        <v>4554</v>
      </c>
      <c r="AB6112" s="11">
        <v>11.54843511</v>
      </c>
      <c r="AC6112" s="11">
        <v>7.8729937899999998</v>
      </c>
      <c r="AD6112" s="11" t="s">
        <v>447</v>
      </c>
      <c r="AE6112" s="11" t="s">
        <v>47</v>
      </c>
      <c r="AF6112" s="11">
        <v>2034</v>
      </c>
      <c r="AG6112" s="11" t="s">
        <v>63760</v>
      </c>
      <c r="AH6112" s="48"/>
      <c r="AI6112" s="48"/>
      <c r="AJ6112" s="49"/>
      <c r="AK6112" s="48"/>
      <c r="AL6112" s="57"/>
      <c r="AM6112" s="58"/>
      <c r="AN6112" s="58"/>
      <c r="AO6112" s="58"/>
      <c r="AP6112" s="54"/>
      <c r="AQ6112" s="57"/>
      <c r="AR6112" s="54"/>
      <c r="AS6112" s="57"/>
      <c r="AT6112" s="60"/>
      <c r="AU6112" s="3"/>
    </row>
    <row r="6113" spans="1:47" x14ac:dyDescent="0.25">
      <c r="A6113" s="11"/>
      <c r="B6113" s="11" t="s">
        <v>63761</v>
      </c>
      <c r="C6113" s="11" t="s">
        <v>41</v>
      </c>
      <c r="D6113" s="11" t="b">
        <v>0</v>
      </c>
      <c r="E6113" s="11" t="b">
        <v>1</v>
      </c>
      <c r="F6113" s="11" t="b">
        <v>0</v>
      </c>
      <c r="G6113" s="11">
        <v>2</v>
      </c>
      <c r="H6113" s="11">
        <v>9</v>
      </c>
      <c r="I6113" s="11">
        <v>329</v>
      </c>
      <c r="J6113" s="11">
        <v>4</v>
      </c>
      <c r="K6113" s="11" t="b">
        <v>0</v>
      </c>
      <c r="L6113" s="11">
        <v>6</v>
      </c>
      <c r="M6113" s="11">
        <v>193</v>
      </c>
      <c r="N6113" s="11">
        <v>136</v>
      </c>
      <c r="O6113" s="11">
        <v>7</v>
      </c>
      <c r="P6113" s="11">
        <v>2</v>
      </c>
      <c r="Q6113" s="12">
        <v>41119</v>
      </c>
      <c r="R6113" s="11" t="s">
        <v>42</v>
      </c>
      <c r="S6113" s="11" t="s">
        <v>63762</v>
      </c>
      <c r="T6113" s="11" t="s">
        <v>21959</v>
      </c>
      <c r="U6113" s="11" t="s">
        <v>1843</v>
      </c>
      <c r="V6113" s="11" t="s">
        <v>44</v>
      </c>
      <c r="W6113" s="11" t="s">
        <v>45</v>
      </c>
      <c r="X6113" s="11" t="s">
        <v>63763</v>
      </c>
      <c r="Y6113" s="11" t="s">
        <v>63764</v>
      </c>
      <c r="Z6113" s="11" t="s">
        <v>63765</v>
      </c>
      <c r="AA6113" s="11" t="s">
        <v>4554</v>
      </c>
      <c r="AB6113" s="11">
        <v>11.560873389244099</v>
      </c>
      <c r="AC6113" s="11">
        <v>7.8205329179763803</v>
      </c>
      <c r="AD6113" s="11" t="s">
        <v>447</v>
      </c>
      <c r="AE6113" s="11" t="s">
        <v>47</v>
      </c>
      <c r="AF6113" s="11">
        <v>2034</v>
      </c>
      <c r="AG6113" s="11" t="s">
        <v>63766</v>
      </c>
      <c r="AH6113" s="48"/>
      <c r="AI6113" s="48"/>
      <c r="AJ6113" s="49"/>
      <c r="AK6113" s="48"/>
      <c r="AL6113" s="57"/>
      <c r="AM6113" s="58"/>
      <c r="AN6113" s="58"/>
      <c r="AO6113" s="58"/>
      <c r="AP6113" s="54"/>
      <c r="AQ6113" s="57"/>
      <c r="AR6113" s="54"/>
      <c r="AS6113" s="57"/>
      <c r="AT6113" s="60"/>
      <c r="AU6113" s="3"/>
    </row>
    <row r="6114" spans="1:47" x14ac:dyDescent="0.25">
      <c r="A6114" s="11"/>
      <c r="B6114" s="11" t="s">
        <v>63767</v>
      </c>
      <c r="C6114" s="11" t="s">
        <v>41</v>
      </c>
      <c r="D6114" s="11" t="b">
        <v>0</v>
      </c>
      <c r="E6114" s="11" t="b">
        <v>1</v>
      </c>
      <c r="F6114" s="11" t="b">
        <v>0</v>
      </c>
      <c r="G6114" s="11">
        <v>2</v>
      </c>
      <c r="H6114" s="11">
        <v>5</v>
      </c>
      <c r="I6114" s="11">
        <v>196</v>
      </c>
      <c r="J6114" s="11">
        <v>3</v>
      </c>
      <c r="K6114" s="11" t="b">
        <v>0</v>
      </c>
      <c r="L6114" s="11">
        <v>8</v>
      </c>
      <c r="M6114" s="11">
        <v>120</v>
      </c>
      <c r="N6114" s="11">
        <v>76</v>
      </c>
      <c r="O6114" s="11">
        <v>5</v>
      </c>
      <c r="P6114" s="11">
        <v>0</v>
      </c>
      <c r="Q6114" s="12">
        <v>41117</v>
      </c>
      <c r="R6114" s="11" t="s">
        <v>42</v>
      </c>
      <c r="S6114" s="11" t="s">
        <v>63768</v>
      </c>
      <c r="T6114" s="11" t="s">
        <v>21868</v>
      </c>
      <c r="U6114" s="11" t="s">
        <v>21868</v>
      </c>
      <c r="V6114" s="11" t="s">
        <v>44</v>
      </c>
      <c r="W6114" s="11" t="s">
        <v>45</v>
      </c>
      <c r="X6114" s="11" t="s">
        <v>63769</v>
      </c>
      <c r="Y6114" s="11" t="s">
        <v>63770</v>
      </c>
      <c r="Z6114" s="11" t="s">
        <v>63771</v>
      </c>
      <c r="AA6114" s="11" t="s">
        <v>4554</v>
      </c>
      <c r="AB6114" s="11">
        <v>11.5465128421783</v>
      </c>
      <c r="AC6114" s="11">
        <v>7.8306716680526698</v>
      </c>
      <c r="AD6114" s="11" t="s">
        <v>447</v>
      </c>
      <c r="AE6114" s="11" t="s">
        <v>47</v>
      </c>
      <c r="AF6114" s="11">
        <v>2034</v>
      </c>
      <c r="AG6114" s="11" t="s">
        <v>63772</v>
      </c>
      <c r="AH6114" s="48"/>
      <c r="AI6114" s="48"/>
      <c r="AJ6114" s="49"/>
      <c r="AK6114" s="48"/>
      <c r="AL6114" s="57"/>
      <c r="AM6114" s="58"/>
      <c r="AN6114" s="51"/>
      <c r="AO6114" s="58"/>
      <c r="AP6114" s="50"/>
      <c r="AQ6114" s="57"/>
      <c r="AR6114" s="50"/>
      <c r="AS6114" s="57"/>
      <c r="AT6114" s="60"/>
      <c r="AU6114" s="3"/>
    </row>
    <row r="6115" spans="1:47" x14ac:dyDescent="0.25">
      <c r="A6115" s="11"/>
      <c r="B6115" s="11" t="s">
        <v>63773</v>
      </c>
      <c r="C6115" s="11" t="s">
        <v>41</v>
      </c>
      <c r="D6115" s="11" t="b">
        <v>0</v>
      </c>
      <c r="E6115" s="11" t="b">
        <v>0</v>
      </c>
      <c r="F6115" s="11" t="b">
        <v>0</v>
      </c>
      <c r="G6115" s="11">
        <v>1</v>
      </c>
      <c r="H6115" s="11">
        <v>13</v>
      </c>
      <c r="I6115" s="11">
        <v>1437</v>
      </c>
      <c r="J6115" s="11">
        <v>2</v>
      </c>
      <c r="K6115" s="11" t="b">
        <v>0</v>
      </c>
      <c r="L6115" s="11">
        <v>0</v>
      </c>
      <c r="M6115" s="11">
        <v>453</v>
      </c>
      <c r="N6115" s="11">
        <v>984</v>
      </c>
      <c r="O6115" s="11">
        <v>9</v>
      </c>
      <c r="P6115" s="11">
        <v>4</v>
      </c>
      <c r="Q6115" s="12">
        <v>41117</v>
      </c>
      <c r="R6115" s="11" t="s">
        <v>75</v>
      </c>
      <c r="S6115" s="11" t="s">
        <v>63774</v>
      </c>
      <c r="T6115" s="11" t="s">
        <v>10195</v>
      </c>
      <c r="U6115" s="11" t="s">
        <v>63775</v>
      </c>
      <c r="V6115" s="11" t="s">
        <v>44</v>
      </c>
      <c r="W6115" s="11" t="s">
        <v>45</v>
      </c>
      <c r="X6115" s="11" t="s">
        <v>63776</v>
      </c>
      <c r="Y6115" s="11" t="s">
        <v>63777</v>
      </c>
      <c r="Z6115" s="11" t="s">
        <v>63778</v>
      </c>
      <c r="AA6115" s="11" t="s">
        <v>4554</v>
      </c>
      <c r="AB6115" s="11">
        <v>11.552397608757</v>
      </c>
      <c r="AC6115" s="11">
        <v>7.8220617771148699</v>
      </c>
      <c r="AD6115" s="11" t="s">
        <v>447</v>
      </c>
      <c r="AE6115" s="11" t="s">
        <v>47</v>
      </c>
      <c r="AF6115" s="11">
        <v>2034</v>
      </c>
      <c r="AG6115" s="11" t="s">
        <v>63779</v>
      </c>
      <c r="AH6115" s="48"/>
      <c r="AI6115" s="48"/>
      <c r="AJ6115" s="49"/>
      <c r="AK6115" s="48"/>
      <c r="AL6115" s="57"/>
      <c r="AM6115" s="58"/>
      <c r="AN6115" s="51"/>
      <c r="AO6115" s="58"/>
      <c r="AP6115" s="50"/>
      <c r="AQ6115" s="57"/>
      <c r="AR6115" s="50"/>
      <c r="AS6115" s="57"/>
      <c r="AT6115" s="60"/>
      <c r="AU6115" s="3"/>
    </row>
    <row r="6116" spans="1:47" x14ac:dyDescent="0.25">
      <c r="A6116" s="11"/>
      <c r="B6116" s="11" t="s">
        <v>63780</v>
      </c>
      <c r="C6116" s="11" t="s">
        <v>61</v>
      </c>
      <c r="D6116" s="11" t="b">
        <v>0</v>
      </c>
      <c r="E6116" s="11" t="b">
        <v>1</v>
      </c>
      <c r="F6116" s="11" t="b">
        <v>1</v>
      </c>
      <c r="G6116" s="11">
        <v>0</v>
      </c>
      <c r="H6116" s="11">
        <v>15</v>
      </c>
      <c r="I6116" s="11">
        <v>750</v>
      </c>
      <c r="J6116" s="11">
        <v>12</v>
      </c>
      <c r="K6116" s="11" t="b">
        <v>0</v>
      </c>
      <c r="L6116" s="11">
        <v>2</v>
      </c>
      <c r="M6116" s="11">
        <v>300</v>
      </c>
      <c r="N6116" s="11">
        <v>450</v>
      </c>
      <c r="O6116" s="11">
        <v>15</v>
      </c>
      <c r="P6116" s="11">
        <v>0</v>
      </c>
      <c r="Q6116" s="12">
        <v>41117</v>
      </c>
      <c r="R6116" s="11" t="s">
        <v>75</v>
      </c>
      <c r="S6116" s="11" t="s">
        <v>63781</v>
      </c>
      <c r="T6116" s="11" t="s">
        <v>21868</v>
      </c>
      <c r="U6116" s="11" t="s">
        <v>21868</v>
      </c>
      <c r="V6116" s="11" t="s">
        <v>98</v>
      </c>
      <c r="W6116" s="11" t="s">
        <v>45</v>
      </c>
      <c r="X6116" s="11" t="s">
        <v>63782</v>
      </c>
      <c r="Y6116" s="11" t="s">
        <v>63783</v>
      </c>
      <c r="Z6116" s="11" t="s">
        <v>63784</v>
      </c>
      <c r="AA6116" s="11" t="s">
        <v>4554</v>
      </c>
      <c r="AB6116" s="11">
        <v>11.5488570928574</v>
      </c>
      <c r="AC6116" s="11">
        <v>7.8303176164627102</v>
      </c>
      <c r="AD6116" s="11" t="s">
        <v>447</v>
      </c>
      <c r="AE6116" s="11" t="s">
        <v>47</v>
      </c>
      <c r="AF6116" s="11">
        <v>2034</v>
      </c>
      <c r="AG6116" s="11" t="s">
        <v>63785</v>
      </c>
      <c r="AH6116" s="48"/>
      <c r="AI6116" s="48"/>
      <c r="AJ6116" s="49"/>
      <c r="AK6116" s="48"/>
      <c r="AL6116" s="57"/>
      <c r="AM6116" s="58"/>
      <c r="AN6116" s="51"/>
      <c r="AO6116" s="58"/>
      <c r="AP6116" s="50"/>
      <c r="AQ6116" s="57"/>
      <c r="AR6116" s="50"/>
      <c r="AS6116" s="57"/>
      <c r="AT6116" s="60"/>
      <c r="AU6116" s="3"/>
    </row>
    <row r="6117" spans="1:47" x14ac:dyDescent="0.25">
      <c r="A6117" s="11"/>
      <c r="B6117" s="11" t="s">
        <v>63786</v>
      </c>
      <c r="C6117" s="11" t="s">
        <v>56</v>
      </c>
      <c r="D6117" s="11" t="b">
        <v>0</v>
      </c>
      <c r="E6117" s="11" t="b">
        <v>0</v>
      </c>
      <c r="F6117" s="11" t="b">
        <v>1</v>
      </c>
      <c r="G6117" s="11">
        <v>0</v>
      </c>
      <c r="H6117" s="11">
        <v>2</v>
      </c>
      <c r="I6117" s="11">
        <v>180</v>
      </c>
      <c r="J6117" s="11">
        <v>4</v>
      </c>
      <c r="K6117" s="11" t="b">
        <v>0</v>
      </c>
      <c r="L6117" s="11">
        <v>0</v>
      </c>
      <c r="M6117" s="11">
        <v>80</v>
      </c>
      <c r="N6117" s="11">
        <v>100</v>
      </c>
      <c r="O6117" s="11">
        <v>2</v>
      </c>
      <c r="P6117" s="11">
        <v>0</v>
      </c>
      <c r="Q6117" s="12">
        <v>41755</v>
      </c>
      <c r="R6117" s="11" t="s">
        <v>62</v>
      </c>
      <c r="S6117" s="11" t="s">
        <v>63787</v>
      </c>
      <c r="T6117" s="11" t="s">
        <v>5287</v>
      </c>
      <c r="U6117" s="11" t="s">
        <v>5287</v>
      </c>
      <c r="V6117" s="11" t="s">
        <v>44</v>
      </c>
      <c r="W6117" s="11" t="s">
        <v>45</v>
      </c>
      <c r="X6117" s="11" t="s">
        <v>63788</v>
      </c>
      <c r="Y6117" s="11" t="s">
        <v>63789</v>
      </c>
      <c r="Z6117" s="11" t="s">
        <v>63790</v>
      </c>
      <c r="AA6117" s="11" t="s">
        <v>4554</v>
      </c>
      <c r="AB6117" s="11">
        <v>11.55640543</v>
      </c>
      <c r="AC6117" s="11">
        <v>7.8182242200000003</v>
      </c>
      <c r="AD6117" s="11" t="s">
        <v>447</v>
      </c>
      <c r="AE6117" s="11" t="s">
        <v>47</v>
      </c>
      <c r="AF6117" s="11">
        <v>2034</v>
      </c>
      <c r="AG6117" s="11" t="s">
        <v>63791</v>
      </c>
      <c r="AH6117" s="48"/>
      <c r="AI6117" s="48"/>
      <c r="AJ6117" s="49"/>
      <c r="AK6117" s="48"/>
      <c r="AL6117" s="57"/>
      <c r="AM6117" s="58"/>
      <c r="AN6117" s="51"/>
      <c r="AO6117" s="58"/>
      <c r="AP6117" s="50"/>
      <c r="AQ6117" s="57"/>
      <c r="AR6117" s="50"/>
      <c r="AS6117" s="57"/>
      <c r="AT6117" s="60"/>
      <c r="AU6117" s="3"/>
    </row>
    <row r="6118" spans="1:47" x14ac:dyDescent="0.25">
      <c r="A6118" s="11"/>
      <c r="B6118" s="11" t="s">
        <v>63792</v>
      </c>
      <c r="C6118" s="11" t="s">
        <v>56</v>
      </c>
      <c r="D6118" s="11" t="b">
        <v>0</v>
      </c>
      <c r="E6118" s="11" t="b">
        <v>0</v>
      </c>
      <c r="F6118" s="11" t="b">
        <v>1</v>
      </c>
      <c r="G6118" s="11">
        <v>0</v>
      </c>
      <c r="H6118" s="11">
        <v>2</v>
      </c>
      <c r="I6118" s="11">
        <v>190</v>
      </c>
      <c r="J6118" s="11">
        <v>2</v>
      </c>
      <c r="K6118" s="11" t="b">
        <v>0</v>
      </c>
      <c r="L6118" s="11">
        <v>0</v>
      </c>
      <c r="M6118" s="11">
        <v>100</v>
      </c>
      <c r="N6118" s="11">
        <v>90</v>
      </c>
      <c r="O6118" s="11">
        <v>2</v>
      </c>
      <c r="P6118" s="11">
        <v>0</v>
      </c>
      <c r="Q6118" s="12">
        <v>41756</v>
      </c>
      <c r="R6118" s="11" t="s">
        <v>62</v>
      </c>
      <c r="S6118" s="11" t="s">
        <v>63793</v>
      </c>
      <c r="T6118" s="11" t="s">
        <v>5287</v>
      </c>
      <c r="U6118" s="11" t="s">
        <v>5287</v>
      </c>
      <c r="V6118" s="11" t="s">
        <v>44</v>
      </c>
      <c r="W6118" s="11" t="s">
        <v>45</v>
      </c>
      <c r="X6118" s="11" t="s">
        <v>63794</v>
      </c>
      <c r="Y6118" s="11" t="s">
        <v>63795</v>
      </c>
      <c r="Z6118" s="11" t="s">
        <v>63796</v>
      </c>
      <c r="AA6118" s="11" t="s">
        <v>4554</v>
      </c>
      <c r="AB6118" s="11">
        <v>11.556389920000001</v>
      </c>
      <c r="AC6118" s="11">
        <v>7.81825422</v>
      </c>
      <c r="AD6118" s="11" t="s">
        <v>447</v>
      </c>
      <c r="AE6118" s="11" t="s">
        <v>47</v>
      </c>
      <c r="AF6118" s="11">
        <v>2034</v>
      </c>
      <c r="AG6118" s="11" t="s">
        <v>63797</v>
      </c>
      <c r="AH6118" s="48"/>
      <c r="AI6118" s="48"/>
      <c r="AJ6118" s="49"/>
      <c r="AK6118" s="48"/>
      <c r="AL6118" s="57"/>
      <c r="AM6118" s="58"/>
      <c r="AN6118" s="51"/>
      <c r="AO6118" s="58"/>
      <c r="AP6118" s="50"/>
      <c r="AQ6118" s="57"/>
      <c r="AR6118" s="50"/>
      <c r="AS6118" s="57"/>
      <c r="AT6118" s="60"/>
      <c r="AU6118" s="3"/>
    </row>
    <row r="6119" spans="1:47" x14ac:dyDescent="0.25">
      <c r="A6119" s="11"/>
      <c r="B6119" s="11" t="s">
        <v>63798</v>
      </c>
      <c r="C6119" s="11" t="s">
        <v>61</v>
      </c>
      <c r="D6119" s="11" t="b">
        <v>0</v>
      </c>
      <c r="E6119" s="11" t="b">
        <v>1</v>
      </c>
      <c r="F6119" s="11" t="b">
        <v>0</v>
      </c>
      <c r="G6119" s="11">
        <v>4</v>
      </c>
      <c r="H6119" s="11">
        <v>6</v>
      </c>
      <c r="I6119" s="11">
        <v>125</v>
      </c>
      <c r="J6119" s="11">
        <v>6</v>
      </c>
      <c r="K6119" s="11" t="b">
        <v>0</v>
      </c>
      <c r="L6119" s="11">
        <v>2</v>
      </c>
      <c r="M6119" s="11">
        <v>50</v>
      </c>
      <c r="N6119" s="11">
        <v>75</v>
      </c>
      <c r="O6119" s="11">
        <v>6</v>
      </c>
      <c r="P6119" s="11">
        <v>0</v>
      </c>
      <c r="Q6119" s="12">
        <v>41118</v>
      </c>
      <c r="R6119" s="11" t="s">
        <v>75</v>
      </c>
      <c r="S6119" s="11" t="s">
        <v>63799</v>
      </c>
      <c r="T6119" s="11" t="s">
        <v>4563</v>
      </c>
      <c r="U6119" s="11" t="s">
        <v>4563</v>
      </c>
      <c r="V6119" s="11" t="s">
        <v>98</v>
      </c>
      <c r="W6119" s="11" t="s">
        <v>45</v>
      </c>
      <c r="X6119" s="11" t="s">
        <v>63800</v>
      </c>
      <c r="Y6119" s="11" t="s">
        <v>63801</v>
      </c>
      <c r="Z6119" s="11" t="s">
        <v>63802</v>
      </c>
      <c r="AA6119" s="11" t="s">
        <v>4554</v>
      </c>
      <c r="AB6119" s="11">
        <v>11.581693339999999</v>
      </c>
      <c r="AC6119" s="11">
        <v>7.9326028900000001</v>
      </c>
      <c r="AD6119" s="11" t="s">
        <v>447</v>
      </c>
      <c r="AE6119" s="11" t="s">
        <v>47</v>
      </c>
      <c r="AF6119" s="11">
        <v>2034</v>
      </c>
      <c r="AG6119" s="11" t="s">
        <v>63803</v>
      </c>
      <c r="AH6119" s="48"/>
      <c r="AI6119" s="48"/>
      <c r="AJ6119" s="49"/>
      <c r="AK6119" s="48"/>
      <c r="AL6119" s="57"/>
      <c r="AM6119" s="58"/>
      <c r="AN6119" s="58"/>
      <c r="AO6119" s="58"/>
      <c r="AP6119" s="54"/>
      <c r="AQ6119" s="57"/>
      <c r="AR6119" s="54"/>
      <c r="AS6119" s="53"/>
      <c r="AT6119" s="60"/>
      <c r="AU6119" s="3"/>
    </row>
    <row r="6120" spans="1:47" x14ac:dyDescent="0.25">
      <c r="A6120" s="11"/>
      <c r="B6120" s="11" t="s">
        <v>63804</v>
      </c>
      <c r="C6120" s="11" t="s">
        <v>41</v>
      </c>
      <c r="D6120" s="11" t="b">
        <v>0</v>
      </c>
      <c r="E6120" s="11" t="b">
        <v>1</v>
      </c>
      <c r="F6120" s="11" t="b">
        <v>0</v>
      </c>
      <c r="G6120" s="11">
        <v>7</v>
      </c>
      <c r="H6120" s="11">
        <v>9</v>
      </c>
      <c r="I6120" s="11">
        <v>500</v>
      </c>
      <c r="J6120" s="11">
        <v>5</v>
      </c>
      <c r="K6120" s="11" t="b">
        <v>0</v>
      </c>
      <c r="L6120" s="11">
        <v>6</v>
      </c>
      <c r="M6120" s="11">
        <v>271</v>
      </c>
      <c r="N6120" s="11">
        <v>229</v>
      </c>
      <c r="O6120" s="11">
        <v>9</v>
      </c>
      <c r="P6120" s="11">
        <v>0</v>
      </c>
      <c r="Q6120" s="12">
        <v>41119</v>
      </c>
      <c r="R6120" s="11" t="s">
        <v>42</v>
      </c>
      <c r="S6120" s="11" t="s">
        <v>63805</v>
      </c>
      <c r="T6120" s="11" t="s">
        <v>63806</v>
      </c>
      <c r="U6120" s="11" t="s">
        <v>1843</v>
      </c>
      <c r="V6120" s="11" t="s">
        <v>44</v>
      </c>
      <c r="W6120" s="11" t="s">
        <v>45</v>
      </c>
      <c r="X6120" s="11" t="s">
        <v>63807</v>
      </c>
      <c r="Y6120" s="11" t="s">
        <v>63808</v>
      </c>
      <c r="Z6120" s="11" t="s">
        <v>63809</v>
      </c>
      <c r="AA6120" s="11" t="s">
        <v>4554</v>
      </c>
      <c r="AB6120" s="11">
        <v>11.609314084053</v>
      </c>
      <c r="AC6120" s="11">
        <v>7.7767592668533299</v>
      </c>
      <c r="AD6120" s="11" t="s">
        <v>447</v>
      </c>
      <c r="AE6120" s="11" t="s">
        <v>47</v>
      </c>
      <c r="AF6120" s="11">
        <v>2034</v>
      </c>
      <c r="AG6120" s="11" t="s">
        <v>63810</v>
      </c>
      <c r="AH6120" s="48"/>
      <c r="AI6120" s="48"/>
      <c r="AJ6120" s="49"/>
      <c r="AK6120" s="48"/>
      <c r="AL6120" s="57"/>
      <c r="AM6120" s="58"/>
      <c r="AN6120" s="58"/>
      <c r="AO6120" s="58"/>
      <c r="AP6120" s="54"/>
      <c r="AQ6120" s="57"/>
      <c r="AR6120" s="54"/>
      <c r="AS6120" s="53"/>
      <c r="AT6120" s="60"/>
      <c r="AU6120" s="3"/>
    </row>
    <row r="6121" spans="1:47" x14ac:dyDescent="0.25">
      <c r="A6121" s="11"/>
      <c r="B6121" s="11" t="s">
        <v>63811</v>
      </c>
      <c r="C6121" s="11" t="s">
        <v>50</v>
      </c>
      <c r="D6121" s="11" t="b">
        <v>0</v>
      </c>
      <c r="E6121" s="11" t="b">
        <v>1</v>
      </c>
      <c r="F6121" s="11" t="b">
        <v>1</v>
      </c>
      <c r="G6121" s="11">
        <v>0</v>
      </c>
      <c r="H6121" s="11">
        <v>3</v>
      </c>
      <c r="I6121" s="11">
        <v>440</v>
      </c>
      <c r="J6121" s="11">
        <v>3</v>
      </c>
      <c r="K6121" s="11" t="b">
        <v>1</v>
      </c>
      <c r="L6121" s="11">
        <v>3</v>
      </c>
      <c r="M6121" s="11">
        <v>320</v>
      </c>
      <c r="N6121" s="11">
        <v>120</v>
      </c>
      <c r="O6121" s="11">
        <v>3</v>
      </c>
      <c r="P6121" s="11">
        <v>0</v>
      </c>
      <c r="Q6121" s="12">
        <v>41759</v>
      </c>
      <c r="R6121" s="11" t="s">
        <v>51</v>
      </c>
      <c r="S6121" s="11" t="s">
        <v>63812</v>
      </c>
      <c r="T6121" s="11" t="s">
        <v>10181</v>
      </c>
      <c r="U6121" s="11" t="s">
        <v>10181</v>
      </c>
      <c r="V6121" s="11" t="s">
        <v>44</v>
      </c>
      <c r="W6121" s="11" t="s">
        <v>45</v>
      </c>
      <c r="X6121" s="11" t="s">
        <v>63813</v>
      </c>
      <c r="Y6121" s="11" t="s">
        <v>63814</v>
      </c>
      <c r="Z6121" s="11" t="s">
        <v>63815</v>
      </c>
      <c r="AA6121" s="11" t="s">
        <v>4554</v>
      </c>
      <c r="AB6121" s="11">
        <v>11.39780824</v>
      </c>
      <c r="AC6121" s="11">
        <v>7.8112819800000004</v>
      </c>
      <c r="AD6121" s="11" t="s">
        <v>447</v>
      </c>
      <c r="AE6121" s="11" t="s">
        <v>47</v>
      </c>
      <c r="AF6121" s="11">
        <v>2034</v>
      </c>
      <c r="AG6121" s="11" t="s">
        <v>63816</v>
      </c>
      <c r="AH6121" s="48"/>
      <c r="AI6121" s="48"/>
      <c r="AJ6121" s="49"/>
      <c r="AK6121" s="48"/>
      <c r="AL6121" s="57"/>
      <c r="AM6121" s="58"/>
      <c r="AN6121" s="58"/>
      <c r="AO6121" s="58"/>
      <c r="AP6121" s="54"/>
      <c r="AQ6121" s="57"/>
      <c r="AR6121" s="54"/>
      <c r="AS6121" s="53"/>
      <c r="AT6121" s="60"/>
      <c r="AU6121" s="3"/>
    </row>
    <row r="6122" spans="1:47" x14ac:dyDescent="0.25">
      <c r="A6122" s="11"/>
      <c r="B6122" s="11" t="s">
        <v>63817</v>
      </c>
      <c r="C6122" s="11" t="s">
        <v>41</v>
      </c>
      <c r="D6122" s="11" t="b">
        <v>0</v>
      </c>
      <c r="E6122" s="11" t="b">
        <v>0</v>
      </c>
      <c r="F6122" s="11" t="b">
        <v>1</v>
      </c>
      <c r="G6122" s="11">
        <v>0</v>
      </c>
      <c r="H6122" s="11">
        <v>1</v>
      </c>
      <c r="I6122" s="11">
        <v>257</v>
      </c>
      <c r="J6122" s="11">
        <v>2</v>
      </c>
      <c r="K6122" s="11" t="b">
        <v>0</v>
      </c>
      <c r="L6122" s="11">
        <v>0</v>
      </c>
      <c r="M6122" s="11">
        <v>108</v>
      </c>
      <c r="N6122" s="11">
        <v>149</v>
      </c>
      <c r="O6122" s="11">
        <v>1</v>
      </c>
      <c r="P6122" s="11">
        <v>0</v>
      </c>
      <c r="Q6122" s="12">
        <v>41116</v>
      </c>
      <c r="R6122" s="11" t="s">
        <v>75</v>
      </c>
      <c r="S6122" s="11" t="s">
        <v>63818</v>
      </c>
      <c r="T6122" s="11" t="s">
        <v>63819</v>
      </c>
      <c r="U6122" s="11" t="s">
        <v>44654</v>
      </c>
      <c r="V6122" s="11" t="s">
        <v>44</v>
      </c>
      <c r="W6122" s="11" t="s">
        <v>45</v>
      </c>
      <c r="X6122" s="11" t="s">
        <v>63820</v>
      </c>
      <c r="Y6122" s="11" t="s">
        <v>63821</v>
      </c>
      <c r="Z6122" s="11" t="s">
        <v>63822</v>
      </c>
      <c r="AA6122" s="11" t="s">
        <v>4554</v>
      </c>
      <c r="AB6122" s="11">
        <v>11.472560550000001</v>
      </c>
      <c r="AC6122" s="11">
        <v>7.8303333300000002</v>
      </c>
      <c r="AD6122" s="11" t="s">
        <v>447</v>
      </c>
      <c r="AE6122" s="11" t="s">
        <v>47</v>
      </c>
      <c r="AF6122" s="11">
        <v>2034</v>
      </c>
      <c r="AG6122" s="11" t="s">
        <v>63823</v>
      </c>
      <c r="AH6122" s="48"/>
      <c r="AI6122" s="48"/>
      <c r="AJ6122" s="49"/>
      <c r="AK6122" s="48"/>
      <c r="AL6122" s="57"/>
      <c r="AM6122" s="58"/>
      <c r="AN6122" s="58"/>
      <c r="AO6122" s="58"/>
      <c r="AP6122" s="54"/>
      <c r="AQ6122" s="57"/>
      <c r="AR6122" s="54"/>
      <c r="AS6122" s="53"/>
      <c r="AT6122" s="60"/>
      <c r="AU6122" s="3"/>
    </row>
    <row r="6123" spans="1:47" x14ac:dyDescent="0.25">
      <c r="A6123" s="11"/>
      <c r="B6123" s="11" t="s">
        <v>63824</v>
      </c>
      <c r="C6123" s="11" t="s">
        <v>41</v>
      </c>
      <c r="D6123" s="11" t="b">
        <v>0</v>
      </c>
      <c r="E6123" s="11" t="b">
        <v>1</v>
      </c>
      <c r="F6123" s="11" t="b">
        <v>0</v>
      </c>
      <c r="G6123" s="11">
        <v>0</v>
      </c>
      <c r="H6123" s="11">
        <v>2</v>
      </c>
      <c r="I6123" s="11">
        <v>753</v>
      </c>
      <c r="J6123" s="11">
        <v>6</v>
      </c>
      <c r="K6123" s="11" t="b">
        <v>1</v>
      </c>
      <c r="L6123" s="11">
        <v>2</v>
      </c>
      <c r="M6123" s="11">
        <v>384</v>
      </c>
      <c r="N6123" s="11">
        <v>369</v>
      </c>
      <c r="O6123" s="11">
        <v>2</v>
      </c>
      <c r="P6123" s="11">
        <v>0</v>
      </c>
      <c r="Q6123" s="12">
        <v>41120</v>
      </c>
      <c r="R6123" s="11" t="s">
        <v>55</v>
      </c>
      <c r="S6123" s="11" t="s">
        <v>63825</v>
      </c>
      <c r="T6123" s="11" t="s">
        <v>1957</v>
      </c>
      <c r="U6123" s="11" t="s">
        <v>10174</v>
      </c>
      <c r="V6123" s="11" t="s">
        <v>44</v>
      </c>
      <c r="W6123" s="11" t="s">
        <v>45</v>
      </c>
      <c r="X6123" s="11" t="s">
        <v>63826</v>
      </c>
      <c r="Y6123" s="11" t="s">
        <v>63827</v>
      </c>
      <c r="Z6123" s="11" t="s">
        <v>63828</v>
      </c>
      <c r="AA6123" s="11" t="s">
        <v>4554</v>
      </c>
      <c r="AB6123" s="11">
        <v>11.39783795</v>
      </c>
      <c r="AC6123" s="11">
        <v>7.8113337700000001</v>
      </c>
      <c r="AD6123" s="11" t="s">
        <v>447</v>
      </c>
      <c r="AE6123" s="11" t="s">
        <v>47</v>
      </c>
      <c r="AF6123" s="11">
        <v>2034</v>
      </c>
      <c r="AG6123" s="11" t="s">
        <v>63829</v>
      </c>
      <c r="AH6123" s="48"/>
      <c r="AI6123" s="48"/>
      <c r="AJ6123" s="49"/>
      <c r="AK6123" s="48"/>
      <c r="AL6123" s="57"/>
      <c r="AM6123" s="58"/>
      <c r="AN6123" s="58"/>
      <c r="AO6123" s="58"/>
      <c r="AP6123" s="54"/>
      <c r="AQ6123" s="57"/>
      <c r="AR6123" s="54"/>
      <c r="AS6123" s="53"/>
      <c r="AT6123" s="60"/>
      <c r="AU6123" s="3"/>
    </row>
    <row r="6124" spans="1:47" x14ac:dyDescent="0.25">
      <c r="A6124" s="11"/>
      <c r="B6124" s="11" t="s">
        <v>63830</v>
      </c>
      <c r="C6124" s="11" t="s">
        <v>48</v>
      </c>
      <c r="D6124" s="11" t="b">
        <v>0</v>
      </c>
      <c r="E6124" s="11" t="b">
        <v>0</v>
      </c>
      <c r="F6124" s="11" t="b">
        <v>0</v>
      </c>
      <c r="G6124" s="11">
        <v>0</v>
      </c>
      <c r="H6124" s="11">
        <v>2</v>
      </c>
      <c r="I6124" s="11">
        <v>213</v>
      </c>
      <c r="J6124" s="11">
        <v>4</v>
      </c>
      <c r="K6124" s="11" t="b">
        <v>0</v>
      </c>
      <c r="L6124" s="11">
        <v>0</v>
      </c>
      <c r="M6124" s="11">
        <v>93</v>
      </c>
      <c r="N6124" s="11">
        <v>120</v>
      </c>
      <c r="O6124" s="11">
        <v>2</v>
      </c>
      <c r="P6124" s="11">
        <v>0</v>
      </c>
      <c r="Q6124" s="12">
        <v>41757</v>
      </c>
      <c r="R6124" s="11" t="s">
        <v>51</v>
      </c>
      <c r="S6124" s="11" t="s">
        <v>63831</v>
      </c>
      <c r="T6124" s="11" t="s">
        <v>63832</v>
      </c>
      <c r="U6124" s="11" t="s">
        <v>4573</v>
      </c>
      <c r="V6124" s="11" t="s">
        <v>44</v>
      </c>
      <c r="W6124" s="11" t="s">
        <v>45</v>
      </c>
      <c r="X6124" s="11" t="s">
        <v>63833</v>
      </c>
      <c r="Y6124" s="11" t="s">
        <v>63834</v>
      </c>
      <c r="Z6124" s="11" t="s">
        <v>63835</v>
      </c>
      <c r="AA6124" s="11" t="s">
        <v>4554</v>
      </c>
      <c r="AB6124" s="11">
        <v>11.450555059999999</v>
      </c>
      <c r="AC6124" s="11">
        <v>7.7295526800000003</v>
      </c>
      <c r="AD6124" s="11" t="s">
        <v>447</v>
      </c>
      <c r="AE6124" s="11" t="s">
        <v>47</v>
      </c>
      <c r="AF6124" s="11">
        <v>2034</v>
      </c>
      <c r="AG6124" s="11" t="s">
        <v>63836</v>
      </c>
      <c r="AH6124" s="48"/>
      <c r="AI6124" s="48"/>
      <c r="AJ6124" s="49"/>
      <c r="AK6124" s="48"/>
      <c r="AL6124" s="57"/>
      <c r="AM6124" s="58"/>
      <c r="AN6124" s="58"/>
      <c r="AO6124" s="58"/>
      <c r="AP6124" s="54"/>
      <c r="AQ6124" s="57"/>
      <c r="AR6124" s="54"/>
      <c r="AS6124" s="53"/>
      <c r="AT6124" s="60"/>
      <c r="AU6124" s="3"/>
    </row>
    <row r="6125" spans="1:47" x14ac:dyDescent="0.25">
      <c r="A6125" s="11"/>
      <c r="B6125" s="11" t="s">
        <v>63837</v>
      </c>
      <c r="C6125" s="11" t="s">
        <v>41</v>
      </c>
      <c r="D6125" s="11" t="b">
        <v>0</v>
      </c>
      <c r="E6125" s="11" t="b">
        <v>0</v>
      </c>
      <c r="F6125" s="11" t="b">
        <v>0</v>
      </c>
      <c r="G6125" s="11">
        <v>0</v>
      </c>
      <c r="H6125" s="11">
        <v>2</v>
      </c>
      <c r="I6125" s="11">
        <v>450</v>
      </c>
      <c r="J6125" s="11">
        <v>3</v>
      </c>
      <c r="K6125" s="11" t="b">
        <v>0</v>
      </c>
      <c r="L6125" s="11">
        <v>2</v>
      </c>
      <c r="M6125" s="11">
        <v>100</v>
      </c>
      <c r="N6125" s="11">
        <v>350</v>
      </c>
      <c r="O6125" s="11">
        <v>2</v>
      </c>
      <c r="P6125" s="11">
        <v>0</v>
      </c>
      <c r="Q6125" s="12">
        <v>41120</v>
      </c>
      <c r="R6125" s="11" t="s">
        <v>75</v>
      </c>
      <c r="S6125" s="11" t="s">
        <v>63838</v>
      </c>
      <c r="T6125" s="11" t="s">
        <v>63839</v>
      </c>
      <c r="U6125" s="11" t="s">
        <v>63840</v>
      </c>
      <c r="V6125" s="11" t="s">
        <v>44</v>
      </c>
      <c r="W6125" s="11" t="s">
        <v>45</v>
      </c>
      <c r="X6125" s="11" t="s">
        <v>63841</v>
      </c>
      <c r="Y6125" s="11" t="s">
        <v>63842</v>
      </c>
      <c r="Z6125" s="11" t="s">
        <v>63843</v>
      </c>
      <c r="AA6125" s="11" t="s">
        <v>4554</v>
      </c>
      <c r="AB6125" s="11">
        <v>11.517968773841901</v>
      </c>
      <c r="AC6125" s="11">
        <v>7.8343784809112504</v>
      </c>
      <c r="AD6125" s="11" t="s">
        <v>447</v>
      </c>
      <c r="AE6125" s="11" t="s">
        <v>47</v>
      </c>
      <c r="AF6125" s="11">
        <v>2034</v>
      </c>
      <c r="AG6125" s="11" t="s">
        <v>63844</v>
      </c>
      <c r="AH6125" s="48"/>
      <c r="AI6125" s="48"/>
      <c r="AJ6125" s="49"/>
      <c r="AK6125" s="48"/>
      <c r="AL6125" s="57"/>
      <c r="AM6125" s="58"/>
      <c r="AN6125" s="58"/>
      <c r="AO6125" s="58"/>
      <c r="AP6125" s="54"/>
      <c r="AQ6125" s="57"/>
      <c r="AR6125" s="54"/>
      <c r="AS6125" s="53"/>
      <c r="AT6125" s="60"/>
      <c r="AU6125" s="3"/>
    </row>
    <row r="6126" spans="1:47" x14ac:dyDescent="0.25">
      <c r="A6126" s="11"/>
      <c r="B6126" s="11" t="s">
        <v>63845</v>
      </c>
      <c r="C6126" s="11" t="s">
        <v>41</v>
      </c>
      <c r="D6126" s="11" t="b">
        <v>0</v>
      </c>
      <c r="E6126" s="11" t="b">
        <v>0</v>
      </c>
      <c r="F6126" s="11" t="b">
        <v>0</v>
      </c>
      <c r="G6126" s="11">
        <v>0</v>
      </c>
      <c r="H6126" s="11">
        <v>4</v>
      </c>
      <c r="I6126" s="11">
        <v>400</v>
      </c>
      <c r="J6126" s="11">
        <v>2</v>
      </c>
      <c r="K6126" s="11" t="b">
        <v>0</v>
      </c>
      <c r="L6126" s="11">
        <v>0</v>
      </c>
      <c r="M6126" s="11">
        <v>155</v>
      </c>
      <c r="N6126" s="11">
        <v>245</v>
      </c>
      <c r="O6126" s="11">
        <v>4</v>
      </c>
      <c r="P6126" s="11">
        <v>0</v>
      </c>
      <c r="Q6126" s="12">
        <v>41119</v>
      </c>
      <c r="R6126" s="11" t="s">
        <v>75</v>
      </c>
      <c r="S6126" s="11" t="s">
        <v>63846</v>
      </c>
      <c r="T6126" s="11" t="s">
        <v>63847</v>
      </c>
      <c r="U6126" s="11" t="s">
        <v>1843</v>
      </c>
      <c r="V6126" s="11" t="s">
        <v>44</v>
      </c>
      <c r="W6126" s="11" t="s">
        <v>45</v>
      </c>
      <c r="X6126" s="11" t="s">
        <v>63848</v>
      </c>
      <c r="Y6126" s="11" t="s">
        <v>63849</v>
      </c>
      <c r="Z6126" s="11" t="s">
        <v>63850</v>
      </c>
      <c r="AA6126" s="11" t="s">
        <v>4554</v>
      </c>
      <c r="AB6126" s="11">
        <v>11.5748530626297</v>
      </c>
      <c r="AC6126" s="11">
        <v>7.7826976776123002</v>
      </c>
      <c r="AD6126" s="11" t="s">
        <v>447</v>
      </c>
      <c r="AE6126" s="11" t="s">
        <v>47</v>
      </c>
      <c r="AF6126" s="11">
        <v>2034</v>
      </c>
      <c r="AG6126" s="11" t="s">
        <v>63851</v>
      </c>
      <c r="AH6126" s="48"/>
      <c r="AI6126" s="48"/>
      <c r="AJ6126" s="49"/>
      <c r="AK6126" s="48"/>
      <c r="AL6126" s="57"/>
      <c r="AM6126" s="58"/>
      <c r="AN6126" s="58"/>
      <c r="AO6126" s="58"/>
      <c r="AP6126" s="54"/>
      <c r="AQ6126" s="57"/>
      <c r="AR6126" s="54"/>
      <c r="AS6126" s="53"/>
      <c r="AT6126" s="60"/>
      <c r="AU6126" s="3"/>
    </row>
    <row r="6127" spans="1:47" x14ac:dyDescent="0.25">
      <c r="A6127" s="11"/>
      <c r="B6127" s="11" t="s">
        <v>63852</v>
      </c>
      <c r="C6127" s="11" t="s">
        <v>41</v>
      </c>
      <c r="D6127" s="11" t="b">
        <v>0</v>
      </c>
      <c r="E6127" s="11" t="b">
        <v>1</v>
      </c>
      <c r="F6127" s="11" t="b">
        <v>0</v>
      </c>
      <c r="G6127" s="11">
        <v>2</v>
      </c>
      <c r="H6127" s="11">
        <v>4</v>
      </c>
      <c r="I6127" s="11">
        <v>380</v>
      </c>
      <c r="J6127" s="11">
        <v>3</v>
      </c>
      <c r="K6127" s="11" t="b">
        <v>0</v>
      </c>
      <c r="L6127" s="11">
        <v>2</v>
      </c>
      <c r="M6127" s="11">
        <v>126</v>
      </c>
      <c r="N6127" s="11">
        <v>254</v>
      </c>
      <c r="O6127" s="11">
        <v>4</v>
      </c>
      <c r="P6127" s="11">
        <v>0</v>
      </c>
      <c r="Q6127" s="12">
        <v>41117</v>
      </c>
      <c r="R6127" s="11" t="s">
        <v>75</v>
      </c>
      <c r="S6127" s="11" t="s">
        <v>63853</v>
      </c>
      <c r="T6127" s="11" t="s">
        <v>63854</v>
      </c>
      <c r="U6127" s="11" t="s">
        <v>21984</v>
      </c>
      <c r="V6127" s="11" t="s">
        <v>44</v>
      </c>
      <c r="W6127" s="11" t="s">
        <v>45</v>
      </c>
      <c r="X6127" s="11" t="s">
        <v>63855</v>
      </c>
      <c r="Y6127" s="11" t="s">
        <v>63856</v>
      </c>
      <c r="Z6127" s="11" t="s">
        <v>63857</v>
      </c>
      <c r="AA6127" s="11" t="s">
        <v>4554</v>
      </c>
      <c r="AB6127" s="11">
        <v>11.4971387386322</v>
      </c>
      <c r="AC6127" s="11">
        <v>7.7716201543808001</v>
      </c>
      <c r="AD6127" s="11" t="s">
        <v>447</v>
      </c>
      <c r="AE6127" s="11" t="s">
        <v>47</v>
      </c>
      <c r="AF6127" s="11">
        <v>2034</v>
      </c>
      <c r="AG6127" s="11" t="s">
        <v>63858</v>
      </c>
      <c r="AH6127" s="48"/>
      <c r="AI6127" s="48"/>
      <c r="AJ6127" s="49"/>
      <c r="AK6127" s="48"/>
      <c r="AL6127" s="57"/>
      <c r="AM6127" s="58"/>
      <c r="AN6127" s="58"/>
      <c r="AO6127" s="58"/>
      <c r="AP6127" s="54"/>
      <c r="AQ6127" s="57"/>
      <c r="AR6127" s="54"/>
      <c r="AS6127" s="53"/>
      <c r="AT6127" s="60"/>
      <c r="AU6127" s="3"/>
    </row>
    <row r="6128" spans="1:47" x14ac:dyDescent="0.25">
      <c r="A6128" s="11"/>
      <c r="B6128" s="11" t="s">
        <v>63859</v>
      </c>
      <c r="C6128" s="11" t="s">
        <v>48</v>
      </c>
      <c r="D6128" s="11" t="b">
        <v>0</v>
      </c>
      <c r="E6128" s="11" t="b">
        <v>0</v>
      </c>
      <c r="F6128" s="11" t="b">
        <v>1</v>
      </c>
      <c r="G6128" s="11">
        <v>0</v>
      </c>
      <c r="H6128" s="11">
        <v>2</v>
      </c>
      <c r="I6128" s="11">
        <v>218</v>
      </c>
      <c r="J6128" s="11">
        <v>2</v>
      </c>
      <c r="K6128" s="11" t="b">
        <v>0</v>
      </c>
      <c r="L6128" s="11">
        <v>0</v>
      </c>
      <c r="M6128" s="11">
        <v>93</v>
      </c>
      <c r="N6128" s="11">
        <v>125</v>
      </c>
      <c r="O6128" s="11">
        <v>2</v>
      </c>
      <c r="P6128" s="11">
        <v>0</v>
      </c>
      <c r="Q6128" s="12">
        <v>41755</v>
      </c>
      <c r="R6128" s="11" t="s">
        <v>51</v>
      </c>
      <c r="S6128" s="11" t="s">
        <v>63860</v>
      </c>
      <c r="T6128" s="11" t="s">
        <v>5287</v>
      </c>
      <c r="U6128" s="11" t="s">
        <v>5287</v>
      </c>
      <c r="V6128" s="11" t="s">
        <v>44</v>
      </c>
      <c r="W6128" s="11" t="s">
        <v>45</v>
      </c>
      <c r="X6128" s="11" t="s">
        <v>63861</v>
      </c>
      <c r="Y6128" s="11" t="s">
        <v>63862</v>
      </c>
      <c r="Z6128" s="11" t="s">
        <v>63863</v>
      </c>
      <c r="AA6128" s="11" t="s">
        <v>4554</v>
      </c>
      <c r="AB6128" s="11">
        <v>11.5949744</v>
      </c>
      <c r="AC6128" s="11">
        <v>7.8005033900000003</v>
      </c>
      <c r="AD6128" s="11" t="s">
        <v>447</v>
      </c>
      <c r="AE6128" s="11" t="s">
        <v>47</v>
      </c>
      <c r="AF6128" s="11">
        <v>2034</v>
      </c>
      <c r="AG6128" s="11" t="s">
        <v>63864</v>
      </c>
      <c r="AH6128" s="48"/>
      <c r="AI6128" s="48"/>
      <c r="AJ6128" s="49"/>
      <c r="AK6128" s="48"/>
      <c r="AL6128" s="57"/>
      <c r="AM6128" s="58"/>
      <c r="AN6128" s="58"/>
      <c r="AO6128" s="58"/>
      <c r="AP6128" s="54"/>
      <c r="AQ6128" s="57"/>
      <c r="AR6128" s="54"/>
      <c r="AS6128" s="53"/>
      <c r="AT6128" s="60"/>
      <c r="AU6128" s="3"/>
    </row>
    <row r="6129" spans="1:49" x14ac:dyDescent="0.25">
      <c r="A6129" s="11"/>
      <c r="B6129" s="11" t="s">
        <v>63865</v>
      </c>
      <c r="C6129" s="11" t="s">
        <v>41</v>
      </c>
      <c r="D6129" s="11" t="b">
        <v>0</v>
      </c>
      <c r="E6129" s="11" t="b">
        <v>0</v>
      </c>
      <c r="F6129" s="11" t="b">
        <v>1</v>
      </c>
      <c r="G6129" s="11">
        <v>3</v>
      </c>
      <c r="H6129" s="11">
        <v>5</v>
      </c>
      <c r="I6129" s="11">
        <v>517</v>
      </c>
      <c r="J6129" s="11">
        <v>4</v>
      </c>
      <c r="K6129" s="11" t="b">
        <v>0</v>
      </c>
      <c r="L6129" s="11">
        <v>0</v>
      </c>
      <c r="M6129" s="11">
        <v>363</v>
      </c>
      <c r="N6129" s="11">
        <v>154</v>
      </c>
      <c r="O6129" s="11">
        <v>5</v>
      </c>
      <c r="P6129" s="11">
        <v>0</v>
      </c>
      <c r="Q6129" s="12">
        <v>41119</v>
      </c>
      <c r="R6129" s="11" t="s">
        <v>42</v>
      </c>
      <c r="S6129" s="11" t="s">
        <v>63866</v>
      </c>
      <c r="T6129" s="11" t="s">
        <v>63867</v>
      </c>
      <c r="U6129" s="11" t="s">
        <v>10237</v>
      </c>
      <c r="V6129" s="11" t="s">
        <v>44</v>
      </c>
      <c r="W6129" s="11" t="s">
        <v>45</v>
      </c>
      <c r="X6129" s="11" t="s">
        <v>63868</v>
      </c>
      <c r="Y6129" s="11" t="s">
        <v>63869</v>
      </c>
      <c r="Z6129" s="11" t="s">
        <v>63870</v>
      </c>
      <c r="AA6129" s="11" t="s">
        <v>4554</v>
      </c>
      <c r="AB6129" s="11">
        <v>11.5199769</v>
      </c>
      <c r="AC6129" s="11">
        <v>7.7174400099999998</v>
      </c>
      <c r="AD6129" s="11" t="s">
        <v>447</v>
      </c>
      <c r="AE6129" s="11" t="s">
        <v>47</v>
      </c>
      <c r="AF6129" s="11">
        <v>2034</v>
      </c>
      <c r="AG6129" s="11" t="s">
        <v>63871</v>
      </c>
      <c r="AH6129" s="48"/>
      <c r="AI6129" s="48"/>
      <c r="AJ6129" s="49"/>
      <c r="AK6129" s="48"/>
      <c r="AL6129" s="57"/>
      <c r="AM6129" s="58"/>
      <c r="AN6129" s="58"/>
      <c r="AO6129" s="58"/>
      <c r="AP6129" s="54"/>
      <c r="AQ6129" s="57"/>
      <c r="AR6129" s="54"/>
      <c r="AS6129" s="53"/>
      <c r="AT6129" s="60"/>
      <c r="AU6129" s="3"/>
    </row>
    <row r="6130" spans="1:49" x14ac:dyDescent="0.25">
      <c r="A6130" s="11"/>
      <c r="B6130" s="11" t="s">
        <v>63872</v>
      </c>
      <c r="C6130" s="11" t="s">
        <v>48</v>
      </c>
      <c r="D6130" s="11" t="b">
        <v>0</v>
      </c>
      <c r="E6130" s="11" t="b">
        <v>0</v>
      </c>
      <c r="F6130" s="11" t="b">
        <v>1</v>
      </c>
      <c r="G6130" s="11">
        <v>0</v>
      </c>
      <c r="H6130" s="11">
        <v>3</v>
      </c>
      <c r="I6130" s="11">
        <v>112</v>
      </c>
      <c r="J6130" s="11">
        <v>2</v>
      </c>
      <c r="K6130" s="11" t="b">
        <v>0</v>
      </c>
      <c r="L6130" s="11">
        <v>0</v>
      </c>
      <c r="M6130" s="11">
        <v>53</v>
      </c>
      <c r="N6130" s="11">
        <v>59</v>
      </c>
      <c r="O6130" s="11">
        <v>3</v>
      </c>
      <c r="P6130" s="11">
        <v>0</v>
      </c>
      <c r="Q6130" s="12">
        <v>41759</v>
      </c>
      <c r="R6130" s="11" t="s">
        <v>49</v>
      </c>
      <c r="S6130" s="11" t="s">
        <v>63873</v>
      </c>
      <c r="T6130" s="11" t="s">
        <v>10142</v>
      </c>
      <c r="U6130" s="11" t="s">
        <v>10142</v>
      </c>
      <c r="V6130" s="11" t="s">
        <v>44</v>
      </c>
      <c r="W6130" s="11" t="s">
        <v>45</v>
      </c>
      <c r="X6130" s="11" t="s">
        <v>63874</v>
      </c>
      <c r="Y6130" s="11" t="s">
        <v>63875</v>
      </c>
      <c r="Z6130" s="11" t="s">
        <v>63876</v>
      </c>
      <c r="AA6130" s="11" t="s">
        <v>4554</v>
      </c>
      <c r="AB6130" s="11">
        <v>11.472512610000001</v>
      </c>
      <c r="AC6130" s="11">
        <v>7.8304321300000002</v>
      </c>
      <c r="AD6130" s="11" t="s">
        <v>447</v>
      </c>
      <c r="AE6130" s="11" t="s">
        <v>47</v>
      </c>
      <c r="AF6130" s="11">
        <v>2034</v>
      </c>
      <c r="AG6130" s="11" t="s">
        <v>63877</v>
      </c>
      <c r="AH6130" s="48"/>
      <c r="AI6130" s="48"/>
      <c r="AJ6130" s="49"/>
      <c r="AK6130" s="48"/>
      <c r="AL6130" s="57"/>
      <c r="AM6130" s="58"/>
      <c r="AN6130" s="58"/>
      <c r="AO6130" s="58"/>
      <c r="AP6130" s="54"/>
      <c r="AQ6130" s="57"/>
      <c r="AR6130" s="54"/>
      <c r="AS6130" s="53"/>
      <c r="AT6130" s="60"/>
      <c r="AU6130" s="3"/>
    </row>
    <row r="6131" spans="1:49" x14ac:dyDescent="0.25">
      <c r="A6131" s="11"/>
      <c r="B6131" s="11" t="s">
        <v>63878</v>
      </c>
      <c r="C6131" s="11" t="s">
        <v>56</v>
      </c>
      <c r="D6131" s="11" t="b">
        <v>1</v>
      </c>
      <c r="E6131" s="11" t="b">
        <v>1</v>
      </c>
      <c r="F6131" s="11" t="b">
        <v>0</v>
      </c>
      <c r="G6131" s="11">
        <v>1</v>
      </c>
      <c r="H6131" s="11">
        <v>4</v>
      </c>
      <c r="I6131" s="11">
        <v>330</v>
      </c>
      <c r="J6131" s="11">
        <v>4</v>
      </c>
      <c r="K6131" s="11" t="b">
        <v>0</v>
      </c>
      <c r="L6131" s="11">
        <v>1</v>
      </c>
      <c r="M6131" s="11">
        <v>200</v>
      </c>
      <c r="N6131" s="11">
        <v>130</v>
      </c>
      <c r="O6131" s="11">
        <v>2</v>
      </c>
      <c r="P6131" s="11">
        <v>2</v>
      </c>
      <c r="Q6131" s="12">
        <v>41758</v>
      </c>
      <c r="R6131" s="11" t="s">
        <v>62</v>
      </c>
      <c r="S6131" s="11" t="s">
        <v>63879</v>
      </c>
      <c r="T6131" s="11" t="s">
        <v>21745</v>
      </c>
      <c r="U6131" s="11" t="s">
        <v>21745</v>
      </c>
      <c r="V6131" s="11" t="s">
        <v>44</v>
      </c>
      <c r="W6131" s="11" t="s">
        <v>45</v>
      </c>
      <c r="X6131" s="11" t="s">
        <v>63880</v>
      </c>
      <c r="Y6131" s="11" t="s">
        <v>63881</v>
      </c>
      <c r="Z6131" s="11" t="s">
        <v>63882</v>
      </c>
      <c r="AA6131" s="11" t="s">
        <v>4554</v>
      </c>
      <c r="AB6131" s="11">
        <v>11.55118137</v>
      </c>
      <c r="AC6131" s="11">
        <v>7.8211718399999999</v>
      </c>
      <c r="AD6131" s="11" t="s">
        <v>447</v>
      </c>
      <c r="AE6131" s="11" t="s">
        <v>47</v>
      </c>
      <c r="AF6131" s="11">
        <v>2034</v>
      </c>
      <c r="AG6131" s="11" t="s">
        <v>63883</v>
      </c>
      <c r="AH6131" s="48"/>
      <c r="AI6131" s="48"/>
      <c r="AJ6131" s="49"/>
      <c r="AK6131" s="48"/>
      <c r="AL6131" s="57"/>
      <c r="AM6131" s="58"/>
      <c r="AN6131" s="58"/>
      <c r="AO6131" s="58"/>
      <c r="AP6131" s="54"/>
      <c r="AQ6131" s="57"/>
      <c r="AR6131" s="54"/>
      <c r="AS6131" s="53"/>
      <c r="AT6131" s="60"/>
      <c r="AU6131" s="3"/>
    </row>
    <row r="6132" spans="1:49" x14ac:dyDescent="0.25">
      <c r="A6132" s="11"/>
      <c r="B6132" s="11" t="s">
        <v>63884</v>
      </c>
      <c r="C6132" s="11" t="s">
        <v>41</v>
      </c>
      <c r="D6132" s="11" t="b">
        <v>0</v>
      </c>
      <c r="E6132" s="11" t="b">
        <v>1</v>
      </c>
      <c r="F6132" s="11" t="b">
        <v>0</v>
      </c>
      <c r="G6132" s="11">
        <v>5</v>
      </c>
      <c r="H6132" s="11">
        <v>8</v>
      </c>
      <c r="I6132" s="11">
        <v>529</v>
      </c>
      <c r="J6132" s="11">
        <v>6</v>
      </c>
      <c r="K6132" s="11" t="b">
        <v>0</v>
      </c>
      <c r="L6132" s="11">
        <v>2</v>
      </c>
      <c r="M6132" s="11">
        <v>294</v>
      </c>
      <c r="N6132" s="11">
        <v>235</v>
      </c>
      <c r="O6132" s="11">
        <v>8</v>
      </c>
      <c r="P6132" s="11">
        <v>0</v>
      </c>
      <c r="Q6132" s="12">
        <v>41119</v>
      </c>
      <c r="R6132" s="11" t="s">
        <v>42</v>
      </c>
      <c r="S6132" s="11" t="s">
        <v>63885</v>
      </c>
      <c r="T6132" s="11" t="s">
        <v>63886</v>
      </c>
      <c r="U6132" s="11" t="s">
        <v>1843</v>
      </c>
      <c r="V6132" s="11" t="s">
        <v>44</v>
      </c>
      <c r="W6132" s="11" t="s">
        <v>45</v>
      </c>
      <c r="X6132" s="11" t="s">
        <v>63887</v>
      </c>
      <c r="Y6132" s="11" t="s">
        <v>63888</v>
      </c>
      <c r="Z6132" s="11" t="s">
        <v>63889</v>
      </c>
      <c r="AA6132" s="11" t="s">
        <v>4554</v>
      </c>
      <c r="AB6132" s="11">
        <v>11.5373235940933</v>
      </c>
      <c r="AC6132" s="11">
        <v>7.7899825572967503</v>
      </c>
      <c r="AD6132" s="11" t="s">
        <v>447</v>
      </c>
      <c r="AE6132" s="11" t="s">
        <v>47</v>
      </c>
      <c r="AF6132" s="11">
        <v>2034</v>
      </c>
      <c r="AG6132" s="11" t="s">
        <v>63890</v>
      </c>
      <c r="AH6132" s="48"/>
      <c r="AI6132" s="48"/>
      <c r="AJ6132" s="49"/>
      <c r="AK6132" s="48"/>
      <c r="AL6132" s="57"/>
      <c r="AM6132" s="58"/>
      <c r="AN6132" s="58"/>
      <c r="AO6132" s="58"/>
      <c r="AP6132" s="54"/>
      <c r="AQ6132" s="57"/>
      <c r="AR6132" s="54"/>
      <c r="AS6132" s="53"/>
      <c r="AT6132" s="60"/>
      <c r="AU6132" s="3"/>
    </row>
    <row r="6133" spans="1:49" x14ac:dyDescent="0.25">
      <c r="A6133" s="11"/>
      <c r="B6133" s="11" t="s">
        <v>63891</v>
      </c>
      <c r="C6133" s="11" t="s">
        <v>41</v>
      </c>
      <c r="D6133" s="11" t="b">
        <v>0</v>
      </c>
      <c r="E6133" s="11" t="b">
        <v>0</v>
      </c>
      <c r="F6133" s="11" t="b">
        <v>0</v>
      </c>
      <c r="G6133" s="11">
        <v>0</v>
      </c>
      <c r="H6133" s="11">
        <v>1</v>
      </c>
      <c r="I6133" s="11">
        <v>147</v>
      </c>
      <c r="J6133" s="11">
        <v>2</v>
      </c>
      <c r="K6133" s="11" t="b">
        <v>0</v>
      </c>
      <c r="L6133" s="11">
        <v>0</v>
      </c>
      <c r="M6133" s="11">
        <v>31</v>
      </c>
      <c r="N6133" s="11">
        <v>116</v>
      </c>
      <c r="O6133" s="11">
        <v>1</v>
      </c>
      <c r="P6133" s="11">
        <v>0</v>
      </c>
      <c r="Q6133" s="12">
        <v>41101</v>
      </c>
      <c r="R6133" s="11" t="s">
        <v>75</v>
      </c>
      <c r="S6133" s="11" t="s">
        <v>63892</v>
      </c>
      <c r="T6133" s="11" t="s">
        <v>1770</v>
      </c>
      <c r="U6133" s="11" t="s">
        <v>1770</v>
      </c>
      <c r="V6133" s="11" t="s">
        <v>44</v>
      </c>
      <c r="W6133" s="11" t="s">
        <v>45</v>
      </c>
      <c r="X6133" s="11" t="s">
        <v>63893</v>
      </c>
      <c r="Y6133" s="11" t="s">
        <v>63894</v>
      </c>
      <c r="Z6133" s="11" t="s">
        <v>63895</v>
      </c>
      <c r="AA6133" s="11" t="s">
        <v>1018</v>
      </c>
      <c r="AB6133" s="11">
        <v>12.09383029</v>
      </c>
      <c r="AC6133" s="11">
        <v>7.8740420599999998</v>
      </c>
      <c r="AD6133" s="11" t="s">
        <v>447</v>
      </c>
      <c r="AE6133" s="11" t="s">
        <v>47</v>
      </c>
      <c r="AF6133" s="11">
        <v>2035</v>
      </c>
      <c r="AG6133" s="11" t="s">
        <v>63896</v>
      </c>
      <c r="AH6133" s="48"/>
      <c r="AI6133" s="48"/>
      <c r="AJ6133" s="49"/>
      <c r="AK6133" s="48"/>
      <c r="AL6133" s="57"/>
      <c r="AM6133" s="58"/>
      <c r="AN6133" s="58"/>
      <c r="AO6133" s="58"/>
      <c r="AP6133" s="54"/>
      <c r="AQ6133" s="57"/>
      <c r="AR6133" s="54"/>
      <c r="AS6133" s="53"/>
      <c r="AT6133" s="60"/>
      <c r="AU6133" s="3"/>
    </row>
    <row r="6134" spans="1:49" x14ac:dyDescent="0.25">
      <c r="A6134" s="11"/>
      <c r="B6134" s="11" t="s">
        <v>11164</v>
      </c>
      <c r="C6134" s="11" t="s">
        <v>61</v>
      </c>
      <c r="D6134" s="11" t="b">
        <v>0</v>
      </c>
      <c r="E6134" s="11" t="b">
        <v>1</v>
      </c>
      <c r="F6134" s="11" t="b">
        <v>0</v>
      </c>
      <c r="G6134" s="11">
        <v>7</v>
      </c>
      <c r="H6134" s="11">
        <v>10</v>
      </c>
      <c r="I6134" s="11">
        <v>376</v>
      </c>
      <c r="J6134" s="11">
        <v>7</v>
      </c>
      <c r="K6134" s="11" t="b">
        <v>0</v>
      </c>
      <c r="L6134" s="11">
        <v>6</v>
      </c>
      <c r="M6134" s="11">
        <v>275</v>
      </c>
      <c r="N6134" s="11">
        <v>101</v>
      </c>
      <c r="O6134" s="11">
        <v>10</v>
      </c>
      <c r="P6134" s="11">
        <v>0</v>
      </c>
      <c r="Q6134" s="12">
        <v>41102</v>
      </c>
      <c r="R6134" s="11" t="s">
        <v>42</v>
      </c>
      <c r="S6134" s="11" t="s">
        <v>63897</v>
      </c>
      <c r="T6134" s="11" t="s">
        <v>22193</v>
      </c>
      <c r="U6134" s="11" t="s">
        <v>22193</v>
      </c>
      <c r="V6134" s="11" t="s">
        <v>44</v>
      </c>
      <c r="W6134" s="11" t="s">
        <v>45</v>
      </c>
      <c r="X6134" s="11" t="s">
        <v>63898</v>
      </c>
      <c r="Y6134" s="11" t="s">
        <v>63899</v>
      </c>
      <c r="Z6134" s="11" t="s">
        <v>63900</v>
      </c>
      <c r="AA6134" s="11" t="s">
        <v>1018</v>
      </c>
      <c r="AB6134" s="11">
        <v>12.11482848</v>
      </c>
      <c r="AC6134" s="11">
        <v>7.9647506899999998</v>
      </c>
      <c r="AD6134" s="11" t="s">
        <v>447</v>
      </c>
      <c r="AE6134" s="11" t="s">
        <v>47</v>
      </c>
      <c r="AF6134" s="11">
        <v>2035</v>
      </c>
      <c r="AG6134" s="11" t="s">
        <v>63901</v>
      </c>
      <c r="AH6134" s="48"/>
      <c r="AI6134" s="48"/>
      <c r="AJ6134" s="49"/>
      <c r="AK6134" s="48"/>
      <c r="AL6134" s="57"/>
      <c r="AM6134" s="58"/>
      <c r="AN6134" s="58"/>
      <c r="AO6134" s="58"/>
      <c r="AP6134" s="54"/>
      <c r="AQ6134" s="57"/>
      <c r="AR6134" s="54"/>
      <c r="AS6134" s="53"/>
      <c r="AT6134" s="60"/>
      <c r="AU6134" s="3"/>
    </row>
    <row r="6135" spans="1:49" x14ac:dyDescent="0.25">
      <c r="A6135" s="11"/>
      <c r="B6135" s="11" t="s">
        <v>63902</v>
      </c>
      <c r="C6135" s="11" t="s">
        <v>61</v>
      </c>
      <c r="D6135" s="11" t="b">
        <v>0</v>
      </c>
      <c r="E6135" s="11" t="b">
        <v>0</v>
      </c>
      <c r="F6135" s="11" t="b">
        <v>0</v>
      </c>
      <c r="G6135" s="11">
        <v>0</v>
      </c>
      <c r="H6135" s="11">
        <v>1</v>
      </c>
      <c r="I6135" s="11">
        <v>112</v>
      </c>
      <c r="J6135" s="11">
        <v>2</v>
      </c>
      <c r="K6135" s="11" t="b">
        <v>0</v>
      </c>
      <c r="L6135" s="11">
        <v>0</v>
      </c>
      <c r="M6135" s="11">
        <v>41</v>
      </c>
      <c r="N6135" s="11">
        <v>71</v>
      </c>
      <c r="O6135" s="11">
        <v>1</v>
      </c>
      <c r="P6135" s="11">
        <v>0</v>
      </c>
      <c r="Q6135" s="12">
        <v>41102</v>
      </c>
      <c r="R6135" s="11" t="s">
        <v>75</v>
      </c>
      <c r="S6135" s="11" t="s">
        <v>63903</v>
      </c>
      <c r="T6135" s="11" t="s">
        <v>63904</v>
      </c>
      <c r="U6135" s="11" t="s">
        <v>11156</v>
      </c>
      <c r="V6135" s="11" t="s">
        <v>98</v>
      </c>
      <c r="W6135" s="11" t="s">
        <v>45</v>
      </c>
      <c r="X6135" s="11" t="s">
        <v>63905</v>
      </c>
      <c r="Y6135" s="11" t="s">
        <v>63906</v>
      </c>
      <c r="Z6135" s="11" t="s">
        <v>63907</v>
      </c>
      <c r="AA6135" s="11" t="s">
        <v>1018</v>
      </c>
      <c r="AB6135" s="11">
        <v>12.12727462</v>
      </c>
      <c r="AC6135" s="11">
        <v>7.96987968</v>
      </c>
      <c r="AD6135" s="11" t="s">
        <v>447</v>
      </c>
      <c r="AE6135" s="11" t="s">
        <v>47</v>
      </c>
      <c r="AF6135" s="11">
        <v>2035</v>
      </c>
      <c r="AG6135" s="11" t="s">
        <v>63908</v>
      </c>
      <c r="AH6135" s="48"/>
      <c r="AI6135" s="48"/>
      <c r="AJ6135" s="49"/>
      <c r="AK6135" s="48"/>
      <c r="AL6135" s="57"/>
      <c r="AM6135" s="58"/>
      <c r="AN6135" s="58"/>
      <c r="AO6135" s="58"/>
      <c r="AP6135" s="54"/>
      <c r="AQ6135" s="57"/>
      <c r="AR6135" s="54"/>
      <c r="AS6135" s="53"/>
      <c r="AT6135" s="60"/>
      <c r="AU6135" s="3"/>
    </row>
    <row r="6136" spans="1:49" x14ac:dyDescent="0.25">
      <c r="A6136" s="11"/>
      <c r="B6136" s="11" t="s">
        <v>63909</v>
      </c>
      <c r="C6136" s="11" t="s">
        <v>41</v>
      </c>
      <c r="D6136" s="11" t="b">
        <v>1</v>
      </c>
      <c r="E6136" s="11" t="b">
        <v>0</v>
      </c>
      <c r="F6136" s="11" t="b">
        <v>0</v>
      </c>
      <c r="G6136" s="11">
        <v>3</v>
      </c>
      <c r="H6136" s="11">
        <v>9</v>
      </c>
      <c r="I6136" s="11">
        <v>602</v>
      </c>
      <c r="J6136" s="11">
        <v>7</v>
      </c>
      <c r="K6136" s="11" t="b">
        <v>0</v>
      </c>
      <c r="L6136" s="11">
        <v>0</v>
      </c>
      <c r="M6136" s="11">
        <v>268</v>
      </c>
      <c r="N6136" s="11">
        <v>334</v>
      </c>
      <c r="O6136" s="11">
        <v>9</v>
      </c>
      <c r="P6136" s="11">
        <v>0</v>
      </c>
      <c r="Q6136" s="12">
        <v>41103</v>
      </c>
      <c r="R6136" s="11" t="s">
        <v>75</v>
      </c>
      <c r="S6136" s="11" t="s">
        <v>63910</v>
      </c>
      <c r="T6136" s="11" t="s">
        <v>1022</v>
      </c>
      <c r="U6136" s="11" t="s">
        <v>1022</v>
      </c>
      <c r="V6136" s="11" t="s">
        <v>44</v>
      </c>
      <c r="W6136" s="11" t="s">
        <v>45</v>
      </c>
      <c r="X6136" s="11" t="s">
        <v>63911</v>
      </c>
      <c r="Y6136" s="11" t="s">
        <v>63912</v>
      </c>
      <c r="Z6136" s="11" t="s">
        <v>63913</v>
      </c>
      <c r="AA6136" s="11" t="s">
        <v>1018</v>
      </c>
      <c r="AB6136" s="11">
        <v>12.048696250000001</v>
      </c>
      <c r="AC6136" s="11">
        <v>7.9877691999999998</v>
      </c>
      <c r="AD6136" s="11" t="s">
        <v>447</v>
      </c>
      <c r="AE6136" s="11" t="s">
        <v>47</v>
      </c>
      <c r="AF6136" s="11">
        <v>2035</v>
      </c>
      <c r="AG6136" s="11" t="s">
        <v>63914</v>
      </c>
      <c r="AH6136" s="48"/>
      <c r="AI6136" s="48"/>
      <c r="AJ6136" s="49"/>
      <c r="AK6136" s="48"/>
      <c r="AL6136" s="57"/>
      <c r="AM6136" s="58"/>
      <c r="AN6136" s="58"/>
      <c r="AO6136" s="58"/>
      <c r="AP6136" s="54"/>
      <c r="AQ6136" s="57"/>
      <c r="AR6136" s="54"/>
      <c r="AS6136" s="53"/>
      <c r="AT6136" s="60"/>
      <c r="AU6136" s="3"/>
      <c r="AV6136" s="3"/>
      <c r="AW6136" s="3"/>
    </row>
    <row r="6137" spans="1:49" x14ac:dyDescent="0.25">
      <c r="A6137" s="11"/>
      <c r="B6137" s="11" t="s">
        <v>63915</v>
      </c>
      <c r="C6137" s="11" t="s">
        <v>41</v>
      </c>
      <c r="D6137" s="11" t="b">
        <v>1</v>
      </c>
      <c r="E6137" s="11" t="b">
        <v>0</v>
      </c>
      <c r="F6137" s="11" t="b">
        <v>0</v>
      </c>
      <c r="G6137" s="11">
        <v>0</v>
      </c>
      <c r="H6137" s="11">
        <v>2</v>
      </c>
      <c r="I6137" s="11">
        <v>116</v>
      </c>
      <c r="J6137" s="11">
        <v>3</v>
      </c>
      <c r="K6137" s="11" t="b">
        <v>0</v>
      </c>
      <c r="L6137" s="11">
        <v>0</v>
      </c>
      <c r="M6137" s="11">
        <v>64</v>
      </c>
      <c r="N6137" s="11">
        <v>52</v>
      </c>
      <c r="O6137" s="11">
        <v>2</v>
      </c>
      <c r="P6137" s="11">
        <v>0</v>
      </c>
      <c r="Q6137" s="12">
        <v>41101</v>
      </c>
      <c r="R6137" s="11" t="s">
        <v>75</v>
      </c>
      <c r="S6137" s="11" t="s">
        <v>63916</v>
      </c>
      <c r="T6137" s="11" t="s">
        <v>35125</v>
      </c>
      <c r="U6137" s="11" t="s">
        <v>1770</v>
      </c>
      <c r="V6137" s="11" t="s">
        <v>44</v>
      </c>
      <c r="W6137" s="11" t="s">
        <v>45</v>
      </c>
      <c r="X6137" s="11" t="s">
        <v>63917</v>
      </c>
      <c r="Y6137" s="11" t="s">
        <v>63918</v>
      </c>
      <c r="Z6137" s="11" t="s">
        <v>63919</v>
      </c>
      <c r="AA6137" s="11" t="s">
        <v>1018</v>
      </c>
      <c r="AB6137" s="11">
        <v>11.98848396</v>
      </c>
      <c r="AC6137" s="11">
        <v>7.8951089799999998</v>
      </c>
      <c r="AD6137" s="11" t="s">
        <v>447</v>
      </c>
      <c r="AE6137" s="11" t="s">
        <v>47</v>
      </c>
      <c r="AF6137" s="11">
        <v>2035</v>
      </c>
      <c r="AG6137" s="11" t="s">
        <v>63920</v>
      </c>
      <c r="AH6137" s="48"/>
      <c r="AI6137" s="48"/>
      <c r="AJ6137" s="49"/>
      <c r="AK6137" s="48"/>
      <c r="AL6137" s="57"/>
      <c r="AM6137" s="58"/>
      <c r="AN6137" s="58"/>
      <c r="AO6137" s="58"/>
      <c r="AP6137" s="54"/>
      <c r="AQ6137" s="57"/>
      <c r="AR6137" s="54"/>
      <c r="AS6137" s="53"/>
      <c r="AT6137" s="60"/>
      <c r="AU6137" s="3"/>
      <c r="AV6137" s="3"/>
      <c r="AW6137" s="3"/>
    </row>
    <row r="6138" spans="1:49" x14ac:dyDescent="0.25">
      <c r="A6138" s="11"/>
      <c r="B6138" s="11" t="s">
        <v>63921</v>
      </c>
      <c r="C6138" s="11" t="s">
        <v>41</v>
      </c>
      <c r="D6138" s="11" t="b">
        <v>0</v>
      </c>
      <c r="E6138" s="11" t="b">
        <v>0</v>
      </c>
      <c r="F6138" s="11" t="b">
        <v>0</v>
      </c>
      <c r="G6138" s="11">
        <v>0</v>
      </c>
      <c r="H6138" s="11">
        <v>2</v>
      </c>
      <c r="I6138" s="11">
        <v>370</v>
      </c>
      <c r="J6138" s="11">
        <v>6</v>
      </c>
      <c r="K6138" s="11" t="b">
        <v>0</v>
      </c>
      <c r="L6138" s="11">
        <v>0</v>
      </c>
      <c r="M6138" s="11">
        <v>102</v>
      </c>
      <c r="N6138" s="11">
        <v>268</v>
      </c>
      <c r="O6138" s="11">
        <v>2</v>
      </c>
      <c r="P6138" s="11">
        <v>0</v>
      </c>
      <c r="Q6138" s="12">
        <v>41102</v>
      </c>
      <c r="R6138" s="11" t="s">
        <v>55</v>
      </c>
      <c r="S6138" s="11" t="s">
        <v>63922</v>
      </c>
      <c r="T6138" s="11" t="s">
        <v>22217</v>
      </c>
      <c r="U6138" s="11" t="s">
        <v>3515</v>
      </c>
      <c r="V6138" s="11" t="s">
        <v>44</v>
      </c>
      <c r="W6138" s="11" t="s">
        <v>45</v>
      </c>
      <c r="X6138" s="11" t="s">
        <v>63923</v>
      </c>
      <c r="Y6138" s="11" t="s">
        <v>63924</v>
      </c>
      <c r="Z6138" s="11" t="s">
        <v>63925</v>
      </c>
      <c r="AA6138" s="11" t="s">
        <v>1018</v>
      </c>
      <c r="AB6138" s="11">
        <v>12.12744187</v>
      </c>
      <c r="AC6138" s="11">
        <v>7.8742951899999998</v>
      </c>
      <c r="AD6138" s="11" t="s">
        <v>447</v>
      </c>
      <c r="AE6138" s="11" t="s">
        <v>47</v>
      </c>
      <c r="AF6138" s="11">
        <v>2035</v>
      </c>
      <c r="AG6138" s="11" t="s">
        <v>63926</v>
      </c>
      <c r="AH6138" s="48"/>
      <c r="AI6138" s="48"/>
      <c r="AJ6138" s="49"/>
      <c r="AK6138" s="48"/>
      <c r="AL6138" s="57"/>
      <c r="AM6138" s="58"/>
      <c r="AN6138" s="58"/>
      <c r="AO6138" s="58"/>
      <c r="AP6138" s="54"/>
      <c r="AQ6138" s="57"/>
      <c r="AR6138" s="54"/>
      <c r="AS6138" s="53"/>
      <c r="AT6138" s="60"/>
      <c r="AU6138" s="3"/>
      <c r="AW6138" s="3"/>
    </row>
    <row r="6139" spans="1:49" x14ac:dyDescent="0.25">
      <c r="A6139" s="11"/>
      <c r="B6139" s="11" t="s">
        <v>63927</v>
      </c>
      <c r="C6139" s="11" t="s">
        <v>41</v>
      </c>
      <c r="D6139" s="11" t="b">
        <v>0</v>
      </c>
      <c r="E6139" s="11" t="b">
        <v>0</v>
      </c>
      <c r="F6139" s="11" t="b">
        <v>1</v>
      </c>
      <c r="G6139" s="11">
        <v>0</v>
      </c>
      <c r="H6139" s="11">
        <v>1</v>
      </c>
      <c r="I6139" s="11">
        <v>180</v>
      </c>
      <c r="J6139" s="11">
        <v>2</v>
      </c>
      <c r="K6139" s="11" t="b">
        <v>0</v>
      </c>
      <c r="L6139" s="11">
        <v>0</v>
      </c>
      <c r="M6139" s="11">
        <v>60</v>
      </c>
      <c r="N6139" s="11">
        <v>120</v>
      </c>
      <c r="O6139" s="11">
        <v>1</v>
      </c>
      <c r="P6139" s="11">
        <v>0</v>
      </c>
      <c r="Q6139" s="12">
        <v>41103</v>
      </c>
      <c r="R6139" s="11" t="s">
        <v>75</v>
      </c>
      <c r="S6139" s="11" t="s">
        <v>63928</v>
      </c>
      <c r="T6139" s="11" t="s">
        <v>63929</v>
      </c>
      <c r="U6139" s="11" t="s">
        <v>38307</v>
      </c>
      <c r="V6139" s="11" t="s">
        <v>44</v>
      </c>
      <c r="W6139" s="11" t="s">
        <v>45</v>
      </c>
      <c r="X6139" s="11" t="s">
        <v>63930</v>
      </c>
      <c r="Y6139" s="11" t="s">
        <v>63931</v>
      </c>
      <c r="Z6139" s="11" t="s">
        <v>63932</v>
      </c>
      <c r="AA6139" s="11" t="s">
        <v>1018</v>
      </c>
      <c r="AB6139" s="11">
        <v>12.03273061</v>
      </c>
      <c r="AC6139" s="11">
        <v>8.1138248500000003</v>
      </c>
      <c r="AD6139" s="11" t="s">
        <v>447</v>
      </c>
      <c r="AE6139" s="11" t="s">
        <v>47</v>
      </c>
      <c r="AF6139" s="11">
        <v>2035</v>
      </c>
      <c r="AG6139" s="11" t="s">
        <v>63933</v>
      </c>
      <c r="AH6139" s="48"/>
      <c r="AI6139" s="48"/>
      <c r="AJ6139" s="49"/>
      <c r="AK6139" s="48"/>
      <c r="AL6139" s="57"/>
      <c r="AM6139" s="58"/>
      <c r="AN6139" s="58"/>
      <c r="AO6139" s="58"/>
      <c r="AP6139" s="54"/>
      <c r="AQ6139" s="57"/>
      <c r="AR6139" s="54"/>
      <c r="AS6139" s="53"/>
      <c r="AT6139" s="60"/>
      <c r="AU6139" s="3"/>
      <c r="AW6139" s="3"/>
    </row>
    <row r="6140" spans="1:49" x14ac:dyDescent="0.25">
      <c r="A6140" s="11"/>
      <c r="B6140" s="11" t="s">
        <v>63934</v>
      </c>
      <c r="C6140" s="11" t="s">
        <v>41</v>
      </c>
      <c r="D6140" s="11" t="b">
        <v>1</v>
      </c>
      <c r="E6140" s="11" t="b">
        <v>0</v>
      </c>
      <c r="F6140" s="11" t="b">
        <v>0</v>
      </c>
      <c r="G6140" s="11">
        <v>0</v>
      </c>
      <c r="H6140" s="11">
        <v>2</v>
      </c>
      <c r="I6140" s="11">
        <v>200</v>
      </c>
      <c r="J6140" s="11">
        <v>4</v>
      </c>
      <c r="K6140" s="11" t="b">
        <v>0</v>
      </c>
      <c r="L6140" s="11">
        <v>0</v>
      </c>
      <c r="M6140" s="11">
        <v>63</v>
      </c>
      <c r="N6140" s="11">
        <v>137</v>
      </c>
      <c r="O6140" s="11">
        <v>2</v>
      </c>
      <c r="P6140" s="11">
        <v>0</v>
      </c>
      <c r="Q6140" s="12">
        <v>41102</v>
      </c>
      <c r="R6140" s="11" t="s">
        <v>75</v>
      </c>
      <c r="S6140" s="11" t="s">
        <v>63935</v>
      </c>
      <c r="T6140" s="11" t="s">
        <v>63936</v>
      </c>
      <c r="U6140" s="11" t="s">
        <v>63937</v>
      </c>
      <c r="V6140" s="11" t="s">
        <v>44</v>
      </c>
      <c r="W6140" s="11" t="s">
        <v>45</v>
      </c>
      <c r="X6140" s="11" t="s">
        <v>63938</v>
      </c>
      <c r="Y6140" s="11" t="s">
        <v>63939</v>
      </c>
      <c r="Z6140" s="11" t="s">
        <v>63940</v>
      </c>
      <c r="AA6140" s="11" t="s">
        <v>1018</v>
      </c>
      <c r="AB6140" s="11">
        <v>12.1548672</v>
      </c>
      <c r="AC6140" s="11">
        <v>7.9825133499999996</v>
      </c>
      <c r="AD6140" s="11" t="s">
        <v>447</v>
      </c>
      <c r="AE6140" s="11" t="s">
        <v>47</v>
      </c>
      <c r="AF6140" s="11">
        <v>2035</v>
      </c>
      <c r="AG6140" s="11" t="s">
        <v>63941</v>
      </c>
      <c r="AH6140" s="48"/>
      <c r="AI6140" s="48"/>
      <c r="AJ6140" s="49"/>
      <c r="AK6140" s="48"/>
      <c r="AL6140" s="57"/>
      <c r="AM6140" s="58"/>
      <c r="AN6140" s="58"/>
      <c r="AO6140" s="58"/>
      <c r="AP6140" s="54"/>
      <c r="AQ6140" s="57"/>
      <c r="AR6140" s="54"/>
      <c r="AS6140" s="53"/>
      <c r="AT6140" s="60"/>
      <c r="AU6140" s="3"/>
      <c r="AW6140" s="3"/>
    </row>
    <row r="6141" spans="1:49" x14ac:dyDescent="0.25">
      <c r="A6141" s="11"/>
      <c r="B6141" s="11" t="s">
        <v>63942</v>
      </c>
      <c r="C6141" s="11" t="s">
        <v>41</v>
      </c>
      <c r="D6141" s="11" t="b">
        <v>0</v>
      </c>
      <c r="E6141" s="11" t="b">
        <v>0</v>
      </c>
      <c r="F6141" s="11" t="b">
        <v>0</v>
      </c>
      <c r="G6141" s="11">
        <v>0</v>
      </c>
      <c r="H6141" s="11">
        <v>1</v>
      </c>
      <c r="I6141" s="11">
        <v>156</v>
      </c>
      <c r="J6141" s="11">
        <v>4</v>
      </c>
      <c r="K6141" s="11" t="b">
        <v>0</v>
      </c>
      <c r="L6141" s="11">
        <v>0</v>
      </c>
      <c r="M6141" s="11">
        <v>109</v>
      </c>
      <c r="N6141" s="11">
        <v>47</v>
      </c>
      <c r="O6141" s="11">
        <v>1</v>
      </c>
      <c r="P6141" s="11">
        <v>0</v>
      </c>
      <c r="Q6141" s="12">
        <v>41102</v>
      </c>
      <c r="R6141" s="11" t="s">
        <v>75</v>
      </c>
      <c r="S6141" s="11" t="s">
        <v>63943</v>
      </c>
      <c r="T6141" s="11" t="s">
        <v>63944</v>
      </c>
      <c r="U6141" s="11" t="s">
        <v>7526</v>
      </c>
      <c r="V6141" s="11" t="s">
        <v>44</v>
      </c>
      <c r="W6141" s="11" t="s">
        <v>45</v>
      </c>
      <c r="X6141" s="11" t="s">
        <v>63945</v>
      </c>
      <c r="Y6141" s="11" t="s">
        <v>63946</v>
      </c>
      <c r="Z6141" s="11" t="s">
        <v>63947</v>
      </c>
      <c r="AA6141" s="11" t="s">
        <v>1018</v>
      </c>
      <c r="AB6141" s="11">
        <v>12.122307380000001</v>
      </c>
      <c r="AC6141" s="11">
        <v>7.9606773999999998</v>
      </c>
      <c r="AD6141" s="11" t="s">
        <v>447</v>
      </c>
      <c r="AE6141" s="11" t="s">
        <v>47</v>
      </c>
      <c r="AF6141" s="11">
        <v>2035</v>
      </c>
      <c r="AG6141" s="11" t="s">
        <v>63948</v>
      </c>
      <c r="AH6141" s="48"/>
      <c r="AI6141" s="48"/>
      <c r="AJ6141" s="49"/>
      <c r="AK6141" s="48"/>
      <c r="AL6141" s="57"/>
      <c r="AM6141" s="58"/>
      <c r="AN6141" s="58"/>
      <c r="AO6141" s="58"/>
      <c r="AP6141" s="54"/>
      <c r="AQ6141" s="57"/>
      <c r="AR6141" s="54"/>
      <c r="AS6141" s="53"/>
      <c r="AT6141" s="60"/>
      <c r="AU6141" s="3"/>
      <c r="AW6141" s="3"/>
    </row>
    <row r="6142" spans="1:49" x14ac:dyDescent="0.25">
      <c r="A6142" s="11"/>
      <c r="B6142" s="11" t="s">
        <v>63949</v>
      </c>
      <c r="C6142" s="11" t="s">
        <v>41</v>
      </c>
      <c r="D6142" s="11" t="b">
        <v>0</v>
      </c>
      <c r="E6142" s="11" t="b">
        <v>1</v>
      </c>
      <c r="F6142" s="11" t="b">
        <v>0</v>
      </c>
      <c r="G6142" s="11">
        <v>2</v>
      </c>
      <c r="H6142" s="11">
        <v>3</v>
      </c>
      <c r="I6142" s="11">
        <v>190</v>
      </c>
      <c r="J6142" s="11">
        <v>4</v>
      </c>
      <c r="K6142" s="11" t="b">
        <v>0</v>
      </c>
      <c r="L6142" s="11">
        <v>2</v>
      </c>
      <c r="M6142" s="11">
        <v>190</v>
      </c>
      <c r="N6142" s="11">
        <v>0</v>
      </c>
      <c r="O6142" s="11">
        <v>0</v>
      </c>
      <c r="P6142" s="11">
        <v>3</v>
      </c>
      <c r="Q6142" s="12">
        <v>41104</v>
      </c>
      <c r="R6142" s="11" t="s">
        <v>75</v>
      </c>
      <c r="S6142" s="11" t="s">
        <v>63950</v>
      </c>
      <c r="T6142" s="11" t="s">
        <v>5834</v>
      </c>
      <c r="U6142" s="11" t="s">
        <v>5834</v>
      </c>
      <c r="V6142" s="11" t="s">
        <v>98</v>
      </c>
      <c r="W6142" s="11" t="s">
        <v>45</v>
      </c>
      <c r="X6142" s="11" t="s">
        <v>63951</v>
      </c>
      <c r="Y6142" s="11" t="s">
        <v>63952</v>
      </c>
      <c r="Z6142" s="11" t="s">
        <v>63953</v>
      </c>
      <c r="AA6142" s="11" t="s">
        <v>1018</v>
      </c>
      <c r="AB6142" s="11">
        <v>12.05302075</v>
      </c>
      <c r="AC6142" s="11">
        <v>7.98966742</v>
      </c>
      <c r="AD6142" s="11" t="s">
        <v>447</v>
      </c>
      <c r="AE6142" s="11" t="s">
        <v>47</v>
      </c>
      <c r="AF6142" s="11">
        <v>2035</v>
      </c>
      <c r="AG6142" s="11" t="s">
        <v>63954</v>
      </c>
      <c r="AH6142" s="48"/>
      <c r="AI6142" s="48"/>
      <c r="AJ6142" s="49"/>
      <c r="AK6142" s="48"/>
      <c r="AL6142" s="57"/>
      <c r="AM6142" s="58"/>
      <c r="AN6142" s="58"/>
      <c r="AO6142" s="58"/>
      <c r="AP6142" s="54"/>
      <c r="AQ6142" s="57"/>
      <c r="AR6142" s="54"/>
      <c r="AS6142" s="53"/>
      <c r="AT6142" s="60"/>
      <c r="AU6142" s="3"/>
      <c r="AW6142" s="3"/>
    </row>
    <row r="6143" spans="1:49" x14ac:dyDescent="0.25">
      <c r="A6143" s="11"/>
      <c r="B6143" s="11" t="s">
        <v>63955</v>
      </c>
      <c r="C6143" s="11" t="s">
        <v>100</v>
      </c>
      <c r="D6143" s="11" t="b">
        <v>0</v>
      </c>
      <c r="E6143" s="11" t="b">
        <v>0</v>
      </c>
      <c r="F6143" s="11" t="b">
        <v>0</v>
      </c>
      <c r="G6143" s="11">
        <v>1</v>
      </c>
      <c r="H6143" s="11">
        <v>10</v>
      </c>
      <c r="I6143" s="11">
        <v>250</v>
      </c>
      <c r="J6143" s="11">
        <v>2</v>
      </c>
      <c r="K6143" s="11" t="b">
        <v>0</v>
      </c>
      <c r="L6143" s="11">
        <v>0</v>
      </c>
      <c r="M6143" s="11">
        <v>100</v>
      </c>
      <c r="N6143" s="11">
        <v>150</v>
      </c>
      <c r="O6143" s="11">
        <v>10</v>
      </c>
      <c r="P6143" s="11">
        <v>0</v>
      </c>
      <c r="Q6143" s="12">
        <v>41735</v>
      </c>
      <c r="R6143" s="11" t="s">
        <v>51</v>
      </c>
      <c r="S6143" s="11" t="s">
        <v>63956</v>
      </c>
      <c r="T6143" s="11" t="s">
        <v>20974</v>
      </c>
      <c r="U6143" s="11" t="s">
        <v>5834</v>
      </c>
      <c r="V6143" s="11" t="s">
        <v>98</v>
      </c>
      <c r="W6143" s="11" t="s">
        <v>45</v>
      </c>
      <c r="X6143" s="11" t="s">
        <v>63957</v>
      </c>
      <c r="Y6143" s="11" t="s">
        <v>63958</v>
      </c>
      <c r="Z6143" s="11" t="s">
        <v>63959</v>
      </c>
      <c r="AA6143" s="11" t="s">
        <v>1018</v>
      </c>
      <c r="AB6143" s="11">
        <v>12.05333972</v>
      </c>
      <c r="AC6143" s="11">
        <v>7.98845735</v>
      </c>
      <c r="AD6143" s="11" t="s">
        <v>447</v>
      </c>
      <c r="AE6143" s="11" t="s">
        <v>47</v>
      </c>
      <c r="AF6143" s="11">
        <v>2035</v>
      </c>
      <c r="AG6143" s="11" t="s">
        <v>63960</v>
      </c>
      <c r="AH6143" s="48"/>
      <c r="AI6143" s="48"/>
      <c r="AJ6143" s="49"/>
      <c r="AK6143" s="48"/>
      <c r="AL6143" s="57"/>
      <c r="AM6143" s="58"/>
      <c r="AN6143" s="58"/>
      <c r="AO6143" s="58"/>
      <c r="AP6143" s="54"/>
      <c r="AQ6143" s="57"/>
      <c r="AR6143" s="54"/>
      <c r="AS6143" s="53"/>
      <c r="AT6143" s="60"/>
      <c r="AU6143" s="3"/>
      <c r="AW6143" s="3"/>
    </row>
    <row r="6144" spans="1:49" x14ac:dyDescent="0.25">
      <c r="A6144" s="11"/>
      <c r="B6144" s="11" t="s">
        <v>63961</v>
      </c>
      <c r="C6144" s="11" t="s">
        <v>48</v>
      </c>
      <c r="D6144" s="11" t="b">
        <v>0</v>
      </c>
      <c r="E6144" s="11" t="b">
        <v>0</v>
      </c>
      <c r="F6144" s="11" t="b">
        <v>0</v>
      </c>
      <c r="G6144" s="11">
        <v>3</v>
      </c>
      <c r="H6144" s="11">
        <v>5</v>
      </c>
      <c r="I6144" s="11">
        <v>40</v>
      </c>
      <c r="J6144" s="11">
        <v>6</v>
      </c>
      <c r="K6144" s="11" t="b">
        <v>0</v>
      </c>
      <c r="L6144" s="11">
        <v>0</v>
      </c>
      <c r="M6144" s="11">
        <v>15</v>
      </c>
      <c r="N6144" s="11">
        <v>25</v>
      </c>
      <c r="O6144" s="11">
        <v>5</v>
      </c>
      <c r="P6144" s="11">
        <v>0</v>
      </c>
      <c r="Q6144" s="12">
        <v>41737</v>
      </c>
      <c r="R6144" s="11" t="s">
        <v>51</v>
      </c>
      <c r="S6144" s="11" t="s">
        <v>63962</v>
      </c>
      <c r="T6144" s="11" t="s">
        <v>22241</v>
      </c>
      <c r="U6144" s="11" t="s">
        <v>63963</v>
      </c>
      <c r="V6144" s="11" t="s">
        <v>98</v>
      </c>
      <c r="W6144" s="11" t="s">
        <v>45</v>
      </c>
      <c r="X6144" s="11" t="s">
        <v>63964</v>
      </c>
      <c r="Y6144" s="11" t="s">
        <v>63965</v>
      </c>
      <c r="Z6144" s="11" t="s">
        <v>63966</v>
      </c>
      <c r="AA6144" s="11" t="s">
        <v>1018</v>
      </c>
      <c r="AB6144" s="11">
        <v>11.98321745</v>
      </c>
      <c r="AC6144" s="11">
        <v>7.9857304600000001</v>
      </c>
      <c r="AD6144" s="11" t="s">
        <v>447</v>
      </c>
      <c r="AE6144" s="11" t="s">
        <v>47</v>
      </c>
      <c r="AF6144" s="11">
        <v>2035</v>
      </c>
      <c r="AG6144" s="11" t="s">
        <v>63967</v>
      </c>
      <c r="AH6144" s="48"/>
      <c r="AI6144" s="48"/>
      <c r="AJ6144" s="49"/>
      <c r="AK6144" s="48"/>
      <c r="AL6144" s="57"/>
      <c r="AM6144" s="58"/>
      <c r="AN6144" s="58"/>
      <c r="AO6144" s="58"/>
      <c r="AP6144" s="54"/>
      <c r="AQ6144" s="57"/>
      <c r="AR6144" s="54"/>
      <c r="AS6144" s="53"/>
      <c r="AT6144" s="60"/>
      <c r="AU6144" s="3"/>
      <c r="AW6144" s="3"/>
    </row>
    <row r="6145" spans="1:49" x14ac:dyDescent="0.25">
      <c r="A6145" s="11"/>
      <c r="B6145" s="11" t="s">
        <v>63968</v>
      </c>
      <c r="C6145" s="11" t="s">
        <v>48</v>
      </c>
      <c r="D6145" s="11" t="b">
        <v>1</v>
      </c>
      <c r="E6145" s="11" t="b">
        <v>1</v>
      </c>
      <c r="F6145" s="11" t="b">
        <v>1</v>
      </c>
      <c r="G6145" s="11">
        <v>0</v>
      </c>
      <c r="H6145" s="11">
        <v>4</v>
      </c>
      <c r="I6145" s="11">
        <v>201</v>
      </c>
      <c r="J6145" s="11">
        <v>5</v>
      </c>
      <c r="K6145" s="11" t="b">
        <v>0</v>
      </c>
      <c r="L6145" s="11">
        <v>1</v>
      </c>
      <c r="M6145" s="11">
        <v>91</v>
      </c>
      <c r="N6145" s="11">
        <v>110</v>
      </c>
      <c r="O6145" s="11">
        <v>4</v>
      </c>
      <c r="P6145" s="11">
        <v>0</v>
      </c>
      <c r="Q6145" s="12">
        <v>41738</v>
      </c>
      <c r="R6145" s="11" t="s">
        <v>49</v>
      </c>
      <c r="S6145" s="11" t="s">
        <v>63969</v>
      </c>
      <c r="T6145" s="11" t="s">
        <v>63970</v>
      </c>
      <c r="U6145" s="11" t="s">
        <v>63971</v>
      </c>
      <c r="V6145" s="11" t="s">
        <v>44</v>
      </c>
      <c r="W6145" s="11" t="s">
        <v>45</v>
      </c>
      <c r="X6145" s="11" t="s">
        <v>63972</v>
      </c>
      <c r="Y6145" s="11" t="s">
        <v>63973</v>
      </c>
      <c r="Z6145" s="11" t="s">
        <v>63974</v>
      </c>
      <c r="AA6145" s="11" t="s">
        <v>1018</v>
      </c>
      <c r="AB6145" s="11">
        <v>12.182436729999999</v>
      </c>
      <c r="AC6145" s="11">
        <v>7.8911598100000004</v>
      </c>
      <c r="AD6145" s="11" t="s">
        <v>447</v>
      </c>
      <c r="AE6145" s="11" t="s">
        <v>47</v>
      </c>
      <c r="AF6145" s="11">
        <v>2035</v>
      </c>
      <c r="AG6145" s="11" t="s">
        <v>63975</v>
      </c>
      <c r="AH6145" s="48"/>
      <c r="AI6145" s="48"/>
      <c r="AJ6145" s="49"/>
      <c r="AK6145" s="48"/>
      <c r="AL6145" s="57"/>
      <c r="AM6145" s="58"/>
      <c r="AN6145" s="58"/>
      <c r="AO6145" s="58"/>
      <c r="AP6145" s="54"/>
      <c r="AQ6145" s="57"/>
      <c r="AR6145" s="54"/>
      <c r="AS6145" s="53"/>
      <c r="AT6145" s="60"/>
      <c r="AU6145" s="3"/>
      <c r="AW6145" s="3"/>
    </row>
    <row r="6146" spans="1:49" x14ac:dyDescent="0.25">
      <c r="A6146" s="11"/>
      <c r="B6146" s="11" t="s">
        <v>63976</v>
      </c>
      <c r="C6146" s="11" t="s">
        <v>61</v>
      </c>
      <c r="D6146" s="11" t="b">
        <v>0</v>
      </c>
      <c r="E6146" s="11" t="b">
        <v>0</v>
      </c>
      <c r="F6146" s="11" t="b">
        <v>0</v>
      </c>
      <c r="G6146" s="11">
        <v>0</v>
      </c>
      <c r="H6146" s="11">
        <v>3</v>
      </c>
      <c r="I6146" s="11">
        <v>150</v>
      </c>
      <c r="J6146" s="11">
        <v>3</v>
      </c>
      <c r="K6146" s="11" t="b">
        <v>0</v>
      </c>
      <c r="L6146" s="11">
        <v>0</v>
      </c>
      <c r="M6146" s="11">
        <v>80</v>
      </c>
      <c r="N6146" s="11">
        <v>70</v>
      </c>
      <c r="O6146" s="11">
        <v>3</v>
      </c>
      <c r="P6146" s="11">
        <v>0</v>
      </c>
      <c r="Q6146" s="12">
        <v>41104</v>
      </c>
      <c r="R6146" s="11" t="s">
        <v>75</v>
      </c>
      <c r="S6146" s="11" t="s">
        <v>63977</v>
      </c>
      <c r="T6146" s="11" t="s">
        <v>1022</v>
      </c>
      <c r="U6146" s="11" t="s">
        <v>1022</v>
      </c>
      <c r="V6146" s="11" t="s">
        <v>44</v>
      </c>
      <c r="W6146" s="11" t="s">
        <v>45</v>
      </c>
      <c r="X6146" s="11" t="s">
        <v>63978</v>
      </c>
      <c r="Y6146" s="11" t="s">
        <v>63979</v>
      </c>
      <c r="Z6146" s="11" t="s">
        <v>63980</v>
      </c>
      <c r="AA6146" s="11" t="s">
        <v>1018</v>
      </c>
      <c r="AB6146" s="11">
        <v>12.0533447</v>
      </c>
      <c r="AC6146" s="11">
        <v>7.9885117899999996</v>
      </c>
      <c r="AD6146" s="11" t="s">
        <v>447</v>
      </c>
      <c r="AE6146" s="11" t="s">
        <v>47</v>
      </c>
      <c r="AF6146" s="11">
        <v>2035</v>
      </c>
      <c r="AG6146" s="11" t="s">
        <v>63981</v>
      </c>
      <c r="AH6146" s="48"/>
      <c r="AI6146" s="48"/>
      <c r="AJ6146" s="49"/>
      <c r="AK6146" s="48"/>
      <c r="AL6146" s="57"/>
      <c r="AM6146" s="58"/>
      <c r="AN6146" s="58"/>
      <c r="AO6146" s="58"/>
      <c r="AP6146" s="54"/>
      <c r="AQ6146" s="57"/>
      <c r="AR6146" s="54"/>
      <c r="AS6146" s="53"/>
      <c r="AT6146" s="60"/>
      <c r="AU6146" s="3"/>
      <c r="AW6146" s="3"/>
    </row>
    <row r="6147" spans="1:49" x14ac:dyDescent="0.25">
      <c r="A6147" s="11"/>
      <c r="B6147" s="11" t="s">
        <v>63982</v>
      </c>
      <c r="C6147" s="11" t="s">
        <v>41</v>
      </c>
      <c r="D6147" s="11" t="b">
        <v>0</v>
      </c>
      <c r="E6147" s="11" t="b">
        <v>0</v>
      </c>
      <c r="F6147" s="11" t="b">
        <v>1</v>
      </c>
      <c r="G6147" s="11">
        <v>1</v>
      </c>
      <c r="H6147" s="11">
        <v>7</v>
      </c>
      <c r="I6147" s="11">
        <v>263</v>
      </c>
      <c r="J6147" s="11">
        <v>4</v>
      </c>
      <c r="K6147" s="11" t="b">
        <v>0</v>
      </c>
      <c r="L6147" s="11">
        <v>0</v>
      </c>
      <c r="M6147" s="11">
        <v>178</v>
      </c>
      <c r="N6147" s="11">
        <v>85</v>
      </c>
      <c r="O6147" s="11">
        <v>7</v>
      </c>
      <c r="P6147" s="11">
        <v>0</v>
      </c>
      <c r="Q6147" s="12">
        <v>41103</v>
      </c>
      <c r="R6147" s="11" t="s">
        <v>42</v>
      </c>
      <c r="S6147" s="11" t="s">
        <v>63983</v>
      </c>
      <c r="T6147" s="11" t="s">
        <v>210</v>
      </c>
      <c r="U6147" s="11" t="s">
        <v>4580</v>
      </c>
      <c r="V6147" s="11" t="s">
        <v>44</v>
      </c>
      <c r="W6147" s="11" t="s">
        <v>45</v>
      </c>
      <c r="X6147" s="11" t="s">
        <v>63984</v>
      </c>
      <c r="Y6147" s="11" t="s">
        <v>63985</v>
      </c>
      <c r="Z6147" s="14" t="s">
        <v>63986</v>
      </c>
      <c r="AA6147" s="11" t="s">
        <v>1018</v>
      </c>
      <c r="AB6147" s="11">
        <v>12.01907194</v>
      </c>
      <c r="AC6147" s="11">
        <v>8.10937953</v>
      </c>
      <c r="AD6147" s="11" t="s">
        <v>447</v>
      </c>
      <c r="AE6147" s="11" t="s">
        <v>47</v>
      </c>
      <c r="AF6147" s="11">
        <v>2035</v>
      </c>
      <c r="AG6147" s="11" t="s">
        <v>63987</v>
      </c>
      <c r="AH6147" s="48"/>
      <c r="AI6147" s="48"/>
      <c r="AJ6147" s="49"/>
      <c r="AK6147" s="48"/>
      <c r="AL6147" s="57"/>
      <c r="AM6147" s="58"/>
      <c r="AN6147" s="58"/>
      <c r="AO6147" s="58"/>
      <c r="AP6147" s="54"/>
      <c r="AQ6147" s="57"/>
      <c r="AR6147" s="54"/>
      <c r="AS6147" s="53"/>
      <c r="AT6147" s="60"/>
      <c r="AU6147" s="3"/>
      <c r="AW6147" s="3"/>
    </row>
    <row r="6148" spans="1:49" x14ac:dyDescent="0.25">
      <c r="A6148" s="11"/>
      <c r="B6148" s="11" t="s">
        <v>63988</v>
      </c>
      <c r="C6148" s="11" t="s">
        <v>61</v>
      </c>
      <c r="D6148" s="11" t="b">
        <v>1</v>
      </c>
      <c r="E6148" s="11" t="b">
        <v>1</v>
      </c>
      <c r="F6148" s="11" t="b">
        <v>0</v>
      </c>
      <c r="G6148" s="11">
        <v>5</v>
      </c>
      <c r="H6148" s="11">
        <v>17</v>
      </c>
      <c r="I6148" s="11">
        <v>825</v>
      </c>
      <c r="J6148" s="11">
        <v>10</v>
      </c>
      <c r="K6148" s="11" t="b">
        <v>0</v>
      </c>
      <c r="L6148" s="11">
        <v>6</v>
      </c>
      <c r="M6148" s="11">
        <v>500</v>
      </c>
      <c r="N6148" s="11">
        <v>325</v>
      </c>
      <c r="O6148" s="11">
        <v>4</v>
      </c>
      <c r="P6148" s="11">
        <v>13</v>
      </c>
      <c r="Q6148" s="12">
        <v>41103</v>
      </c>
      <c r="R6148" s="11" t="s">
        <v>42</v>
      </c>
      <c r="S6148" s="11" t="s">
        <v>63989</v>
      </c>
      <c r="T6148" s="11" t="s">
        <v>1026</v>
      </c>
      <c r="U6148" s="11" t="s">
        <v>5834</v>
      </c>
      <c r="V6148" s="11" t="s">
        <v>44</v>
      </c>
      <c r="W6148" s="11" t="s">
        <v>45</v>
      </c>
      <c r="X6148" s="11" t="s">
        <v>63990</v>
      </c>
      <c r="Y6148" s="11" t="s">
        <v>63991</v>
      </c>
      <c r="Z6148" s="11" t="s">
        <v>63992</v>
      </c>
      <c r="AA6148" s="11" t="s">
        <v>1018</v>
      </c>
      <c r="AB6148" s="11">
        <v>12.052775990000001</v>
      </c>
      <c r="AC6148" s="11">
        <v>7.9938895299999997</v>
      </c>
      <c r="AD6148" s="11" t="s">
        <v>447</v>
      </c>
      <c r="AE6148" s="11" t="s">
        <v>47</v>
      </c>
      <c r="AF6148" s="11">
        <v>2035</v>
      </c>
      <c r="AG6148" s="11" t="s">
        <v>63993</v>
      </c>
      <c r="AH6148" s="48"/>
      <c r="AI6148" s="48"/>
      <c r="AJ6148" s="49"/>
      <c r="AK6148" s="48"/>
      <c r="AL6148" s="57"/>
      <c r="AM6148" s="58"/>
      <c r="AN6148" s="58"/>
      <c r="AO6148" s="58"/>
      <c r="AP6148" s="54"/>
      <c r="AQ6148" s="57"/>
      <c r="AR6148" s="54"/>
      <c r="AS6148" s="53"/>
      <c r="AT6148" s="60"/>
      <c r="AU6148" s="3"/>
      <c r="AW6148" s="3"/>
    </row>
    <row r="6149" spans="1:49" x14ac:dyDescent="0.25">
      <c r="A6149" s="11"/>
      <c r="B6149" s="11" t="s">
        <v>63994</v>
      </c>
      <c r="C6149" s="11" t="s">
        <v>41</v>
      </c>
      <c r="D6149" s="11" t="b">
        <v>0</v>
      </c>
      <c r="E6149" s="11" t="b">
        <v>0</v>
      </c>
      <c r="F6149" s="11" t="b">
        <v>0</v>
      </c>
      <c r="G6149" s="11">
        <v>0</v>
      </c>
      <c r="H6149" s="11">
        <v>2</v>
      </c>
      <c r="I6149" s="11">
        <v>260</v>
      </c>
      <c r="J6149" s="11">
        <v>2</v>
      </c>
      <c r="K6149" s="11" t="b">
        <v>0</v>
      </c>
      <c r="L6149" s="11">
        <v>0</v>
      </c>
      <c r="M6149" s="11">
        <v>86</v>
      </c>
      <c r="N6149" s="11">
        <v>174</v>
      </c>
      <c r="O6149" s="11">
        <v>2</v>
      </c>
      <c r="P6149" s="11">
        <v>0</v>
      </c>
      <c r="Q6149" s="12">
        <v>41102</v>
      </c>
      <c r="R6149" s="11" t="s">
        <v>75</v>
      </c>
      <c r="S6149" s="11" t="s">
        <v>63995</v>
      </c>
      <c r="T6149" s="11" t="s">
        <v>24741</v>
      </c>
      <c r="U6149" s="11" t="s">
        <v>38307</v>
      </c>
      <c r="V6149" s="11" t="s">
        <v>44</v>
      </c>
      <c r="W6149" s="11" t="s">
        <v>45</v>
      </c>
      <c r="X6149" s="11" t="s">
        <v>63996</v>
      </c>
      <c r="Y6149" s="11" t="s">
        <v>63997</v>
      </c>
      <c r="Z6149" s="11" t="s">
        <v>63998</v>
      </c>
      <c r="AA6149" s="11" t="s">
        <v>1018</v>
      </c>
      <c r="AB6149" s="11">
        <v>12.0209148</v>
      </c>
      <c r="AC6149" s="11">
        <v>7.9484322199999999</v>
      </c>
      <c r="AD6149" s="11" t="s">
        <v>447</v>
      </c>
      <c r="AE6149" s="11" t="s">
        <v>47</v>
      </c>
      <c r="AF6149" s="11">
        <v>2035</v>
      </c>
      <c r="AG6149" s="11" t="s">
        <v>63999</v>
      </c>
      <c r="AH6149" s="48"/>
      <c r="AI6149" s="48"/>
      <c r="AJ6149" s="49"/>
      <c r="AK6149" s="48"/>
      <c r="AL6149" s="57"/>
      <c r="AM6149" s="58"/>
      <c r="AN6149" s="58"/>
      <c r="AO6149" s="58"/>
      <c r="AP6149" s="54"/>
      <c r="AQ6149" s="57"/>
      <c r="AR6149" s="54"/>
      <c r="AS6149" s="53"/>
      <c r="AT6149" s="60"/>
      <c r="AU6149" s="3"/>
      <c r="AW6149" s="3"/>
    </row>
    <row r="6150" spans="1:49" x14ac:dyDescent="0.25">
      <c r="A6150" s="11"/>
      <c r="B6150" s="11" t="s">
        <v>64000</v>
      </c>
      <c r="C6150" s="11" t="s">
        <v>41</v>
      </c>
      <c r="D6150" s="11" t="b">
        <v>0</v>
      </c>
      <c r="E6150" s="11" t="b">
        <v>0</v>
      </c>
      <c r="F6150" s="11" t="b">
        <v>0</v>
      </c>
      <c r="G6150" s="11">
        <v>0</v>
      </c>
      <c r="H6150" s="11">
        <v>3</v>
      </c>
      <c r="I6150" s="11">
        <v>170</v>
      </c>
      <c r="J6150" s="11">
        <v>4</v>
      </c>
      <c r="K6150" s="11" t="b">
        <v>0</v>
      </c>
      <c r="L6150" s="11">
        <v>0</v>
      </c>
      <c r="M6150" s="11">
        <v>100</v>
      </c>
      <c r="N6150" s="11">
        <v>70</v>
      </c>
      <c r="O6150" s="11">
        <v>3</v>
      </c>
      <c r="P6150" s="11">
        <v>0</v>
      </c>
      <c r="Q6150" s="12">
        <v>41103</v>
      </c>
      <c r="R6150" s="11" t="s">
        <v>75</v>
      </c>
      <c r="S6150" s="11" t="s">
        <v>64001</v>
      </c>
      <c r="T6150" s="11" t="s">
        <v>26683</v>
      </c>
      <c r="U6150" s="11" t="s">
        <v>22425</v>
      </c>
      <c r="V6150" s="11" t="s">
        <v>44</v>
      </c>
      <c r="W6150" s="11" t="s">
        <v>45</v>
      </c>
      <c r="X6150" s="11" t="s">
        <v>64002</v>
      </c>
      <c r="Y6150" s="11" t="s">
        <v>64003</v>
      </c>
      <c r="Z6150" s="11" t="s">
        <v>64004</v>
      </c>
      <c r="AA6150" s="11" t="s">
        <v>1018</v>
      </c>
      <c r="AB6150" s="11">
        <v>12.03405716</v>
      </c>
      <c r="AC6150" s="11">
        <v>8.1223393300000009</v>
      </c>
      <c r="AD6150" s="11" t="s">
        <v>447</v>
      </c>
      <c r="AE6150" s="11" t="s">
        <v>47</v>
      </c>
      <c r="AF6150" s="11">
        <v>2035</v>
      </c>
      <c r="AG6150" s="11" t="s">
        <v>64005</v>
      </c>
      <c r="AH6150" s="48"/>
      <c r="AI6150" s="48"/>
      <c r="AJ6150" s="49"/>
      <c r="AK6150" s="48"/>
      <c r="AL6150" s="57"/>
      <c r="AM6150" s="58"/>
      <c r="AN6150" s="58"/>
      <c r="AO6150" s="58"/>
      <c r="AP6150" s="54"/>
      <c r="AQ6150" s="57"/>
      <c r="AR6150" s="54"/>
      <c r="AS6150" s="53"/>
      <c r="AT6150" s="60"/>
      <c r="AU6150" s="3"/>
      <c r="AW6150" s="3"/>
    </row>
    <row r="6151" spans="1:49" x14ac:dyDescent="0.25">
      <c r="A6151" s="11"/>
      <c r="B6151" s="11" t="s">
        <v>64006</v>
      </c>
      <c r="C6151" s="11" t="s">
        <v>41</v>
      </c>
      <c r="D6151" s="11" t="b">
        <v>0</v>
      </c>
      <c r="E6151" s="11" t="b">
        <v>0</v>
      </c>
      <c r="F6151" s="11" t="b">
        <v>0</v>
      </c>
      <c r="G6151" s="11">
        <v>0</v>
      </c>
      <c r="H6151" s="11">
        <v>1</v>
      </c>
      <c r="I6151" s="11">
        <v>290</v>
      </c>
      <c r="J6151" s="11">
        <v>2</v>
      </c>
      <c r="K6151" s="11" t="b">
        <v>0</v>
      </c>
      <c r="L6151" s="11">
        <v>0</v>
      </c>
      <c r="M6151" s="11">
        <v>120</v>
      </c>
      <c r="N6151" s="11">
        <v>170</v>
      </c>
      <c r="O6151" s="11">
        <v>1</v>
      </c>
      <c r="P6151" s="11">
        <v>0</v>
      </c>
      <c r="Q6151" s="12">
        <v>41101</v>
      </c>
      <c r="R6151" s="11" t="s">
        <v>75</v>
      </c>
      <c r="S6151" s="11" t="s">
        <v>64007</v>
      </c>
      <c r="T6151" s="11" t="s">
        <v>64008</v>
      </c>
      <c r="U6151" s="11" t="s">
        <v>1770</v>
      </c>
      <c r="V6151" s="11" t="s">
        <v>44</v>
      </c>
      <c r="W6151" s="11" t="s">
        <v>45</v>
      </c>
      <c r="X6151" s="11" t="s">
        <v>64009</v>
      </c>
      <c r="Y6151" s="11" t="s">
        <v>64010</v>
      </c>
      <c r="Z6151" s="11" t="s">
        <v>64011</v>
      </c>
      <c r="AA6151" s="11" t="s">
        <v>1018</v>
      </c>
      <c r="AB6151" s="11">
        <v>12.10300239</v>
      </c>
      <c r="AC6151" s="11">
        <v>7.9034846700000001</v>
      </c>
      <c r="AD6151" s="11" t="s">
        <v>447</v>
      </c>
      <c r="AE6151" s="11" t="s">
        <v>47</v>
      </c>
      <c r="AF6151" s="11">
        <v>2035</v>
      </c>
      <c r="AG6151" s="11" t="s">
        <v>64012</v>
      </c>
      <c r="AH6151" s="48"/>
      <c r="AI6151" s="48"/>
      <c r="AJ6151" s="49"/>
      <c r="AK6151" s="48"/>
      <c r="AL6151" s="57"/>
      <c r="AM6151" s="58"/>
      <c r="AN6151" s="58"/>
      <c r="AO6151" s="58"/>
      <c r="AP6151" s="54"/>
      <c r="AQ6151" s="57"/>
      <c r="AR6151" s="54"/>
      <c r="AS6151" s="53"/>
      <c r="AT6151" s="60"/>
      <c r="AU6151" s="3"/>
      <c r="AW6151" s="3"/>
    </row>
    <row r="6152" spans="1:49" x14ac:dyDescent="0.25">
      <c r="A6152" s="11"/>
      <c r="B6152" s="11" t="s">
        <v>64013</v>
      </c>
      <c r="C6152" s="11" t="s">
        <v>61</v>
      </c>
      <c r="D6152" s="11" t="b">
        <v>1</v>
      </c>
      <c r="E6152" s="11" t="b">
        <v>0</v>
      </c>
      <c r="F6152" s="11" t="b">
        <v>0</v>
      </c>
      <c r="G6152" s="11">
        <v>0</v>
      </c>
      <c r="H6152" s="11">
        <v>2</v>
      </c>
      <c r="I6152" s="11">
        <v>187</v>
      </c>
      <c r="J6152" s="11">
        <v>3</v>
      </c>
      <c r="K6152" s="11" t="b">
        <v>0</v>
      </c>
      <c r="L6152" s="11">
        <v>0</v>
      </c>
      <c r="M6152" s="11">
        <v>102</v>
      </c>
      <c r="N6152" s="11">
        <v>85</v>
      </c>
      <c r="O6152" s="11">
        <v>2</v>
      </c>
      <c r="P6152" s="11">
        <v>0</v>
      </c>
      <c r="Q6152" s="12">
        <v>41104</v>
      </c>
      <c r="R6152" s="11" t="s">
        <v>75</v>
      </c>
      <c r="S6152" s="11" t="s">
        <v>64014</v>
      </c>
      <c r="T6152" s="11" t="s">
        <v>64015</v>
      </c>
      <c r="U6152" s="11" t="s">
        <v>22425</v>
      </c>
      <c r="V6152" s="11" t="s">
        <v>44</v>
      </c>
      <c r="W6152" s="11" t="s">
        <v>45</v>
      </c>
      <c r="X6152" s="11" t="s">
        <v>64016</v>
      </c>
      <c r="Y6152" s="11" t="s">
        <v>64017</v>
      </c>
      <c r="Z6152" s="11" t="s">
        <v>64018</v>
      </c>
      <c r="AA6152" s="11" t="s">
        <v>1018</v>
      </c>
      <c r="AB6152" s="11">
        <v>12.010217709999999</v>
      </c>
      <c r="AC6152" s="11">
        <v>8.0746491099999993</v>
      </c>
      <c r="AD6152" s="11" t="s">
        <v>447</v>
      </c>
      <c r="AE6152" s="11" t="s">
        <v>47</v>
      </c>
      <c r="AF6152" s="11">
        <v>2035</v>
      </c>
      <c r="AG6152" s="11" t="s">
        <v>64019</v>
      </c>
      <c r="AH6152" s="48"/>
      <c r="AI6152" s="48"/>
      <c r="AJ6152" s="49"/>
      <c r="AK6152" s="48"/>
      <c r="AL6152" s="57"/>
      <c r="AM6152" s="58"/>
      <c r="AN6152" s="58"/>
      <c r="AO6152" s="58"/>
      <c r="AP6152" s="54"/>
      <c r="AQ6152" s="57"/>
      <c r="AR6152" s="54"/>
      <c r="AS6152" s="53"/>
      <c r="AT6152" s="60"/>
      <c r="AU6152" s="3"/>
      <c r="AW6152" s="3"/>
    </row>
    <row r="6153" spans="1:49" x14ac:dyDescent="0.25">
      <c r="A6153" s="11"/>
      <c r="B6153" s="11" t="s">
        <v>64020</v>
      </c>
      <c r="C6153" s="11" t="s">
        <v>57</v>
      </c>
      <c r="D6153" s="11" t="b">
        <v>1</v>
      </c>
      <c r="E6153" s="11" t="b">
        <v>1</v>
      </c>
      <c r="F6153" s="11" t="b">
        <v>0</v>
      </c>
      <c r="G6153" s="11">
        <v>9</v>
      </c>
      <c r="H6153" s="11">
        <v>12</v>
      </c>
      <c r="I6153" s="11">
        <v>375</v>
      </c>
      <c r="J6153" s="11">
        <v>8</v>
      </c>
      <c r="K6153" s="11" t="b">
        <v>0</v>
      </c>
      <c r="L6153" s="11">
        <v>6</v>
      </c>
      <c r="M6153" s="11">
        <v>375</v>
      </c>
      <c r="N6153" s="11">
        <v>0</v>
      </c>
      <c r="O6153" s="11">
        <v>12</v>
      </c>
      <c r="P6153" s="11">
        <v>0</v>
      </c>
      <c r="Q6153" s="12">
        <v>41101</v>
      </c>
      <c r="R6153" s="11" t="s">
        <v>42</v>
      </c>
      <c r="S6153" s="11" t="s">
        <v>64021</v>
      </c>
      <c r="T6153" s="11" t="s">
        <v>31271</v>
      </c>
      <c r="U6153" s="11" t="s">
        <v>1770</v>
      </c>
      <c r="V6153" s="11" t="s">
        <v>44</v>
      </c>
      <c r="W6153" s="11" t="s">
        <v>45</v>
      </c>
      <c r="X6153" s="11" t="s">
        <v>64022</v>
      </c>
      <c r="Y6153" s="11" t="s">
        <v>64023</v>
      </c>
      <c r="Z6153" s="14" t="s">
        <v>64024</v>
      </c>
      <c r="AA6153" s="11" t="s">
        <v>1018</v>
      </c>
      <c r="AB6153" s="11">
        <v>11.9706147</v>
      </c>
      <c r="AC6153" s="11">
        <v>7.9049582999999997</v>
      </c>
      <c r="AD6153" s="11" t="s">
        <v>447</v>
      </c>
      <c r="AE6153" s="11" t="s">
        <v>47</v>
      </c>
      <c r="AF6153" s="11">
        <v>2035</v>
      </c>
      <c r="AG6153" s="11" t="s">
        <v>64025</v>
      </c>
      <c r="AH6153" s="48"/>
      <c r="AI6153" s="48"/>
      <c r="AJ6153" s="49"/>
      <c r="AK6153" s="48"/>
      <c r="AL6153" s="57"/>
      <c r="AM6153" s="58"/>
      <c r="AN6153" s="58"/>
      <c r="AO6153" s="58"/>
      <c r="AP6153" s="54"/>
      <c r="AQ6153" s="57"/>
      <c r="AR6153" s="54"/>
      <c r="AS6153" s="53"/>
      <c r="AT6153" s="60"/>
      <c r="AU6153" s="3"/>
      <c r="AW6153" s="3"/>
    </row>
    <row r="6154" spans="1:49" x14ac:dyDescent="0.25">
      <c r="A6154" s="11"/>
      <c r="B6154" s="11" t="s">
        <v>64026</v>
      </c>
      <c r="C6154" s="11" t="s">
        <v>57</v>
      </c>
      <c r="D6154" s="11" t="b">
        <v>1</v>
      </c>
      <c r="E6154" s="11" t="b">
        <v>0</v>
      </c>
      <c r="F6154" s="11" t="b">
        <v>0</v>
      </c>
      <c r="G6154" s="11">
        <v>3</v>
      </c>
      <c r="H6154" s="11">
        <v>6</v>
      </c>
      <c r="I6154" s="11">
        <v>69</v>
      </c>
      <c r="J6154" s="11">
        <v>5</v>
      </c>
      <c r="K6154" s="11" t="b">
        <v>0</v>
      </c>
      <c r="L6154" s="11">
        <v>5</v>
      </c>
      <c r="M6154" s="11">
        <v>69</v>
      </c>
      <c r="N6154" s="11">
        <v>0</v>
      </c>
      <c r="O6154" s="11">
        <v>5</v>
      </c>
      <c r="P6154" s="11">
        <v>1</v>
      </c>
      <c r="Q6154" s="12">
        <v>41103</v>
      </c>
      <c r="R6154" s="11" t="s">
        <v>42</v>
      </c>
      <c r="S6154" s="11" t="s">
        <v>64027</v>
      </c>
      <c r="T6154" s="11" t="s">
        <v>22425</v>
      </c>
      <c r="U6154" s="11" t="s">
        <v>22425</v>
      </c>
      <c r="V6154" s="11" t="s">
        <v>44</v>
      </c>
      <c r="W6154" s="11" t="s">
        <v>45</v>
      </c>
      <c r="X6154" s="11" t="s">
        <v>64028</v>
      </c>
      <c r="Y6154" s="11" t="s">
        <v>64029</v>
      </c>
      <c r="Z6154" s="11" t="s">
        <v>64030</v>
      </c>
      <c r="AA6154" s="11" t="s">
        <v>1018</v>
      </c>
      <c r="AB6154" s="11">
        <v>12.00781138</v>
      </c>
      <c r="AC6154" s="11">
        <v>8.1001790200000006</v>
      </c>
      <c r="AD6154" s="11" t="s">
        <v>447</v>
      </c>
      <c r="AE6154" s="11" t="s">
        <v>47</v>
      </c>
      <c r="AF6154" s="11">
        <v>2035</v>
      </c>
      <c r="AG6154" s="11" t="s">
        <v>64031</v>
      </c>
      <c r="AH6154" s="48"/>
      <c r="AI6154" s="48"/>
      <c r="AJ6154" s="49"/>
      <c r="AK6154" s="48"/>
      <c r="AL6154" s="57"/>
      <c r="AM6154" s="58"/>
      <c r="AN6154" s="58"/>
      <c r="AO6154" s="58"/>
      <c r="AP6154" s="54"/>
      <c r="AQ6154" s="57"/>
      <c r="AR6154" s="54"/>
      <c r="AS6154" s="53"/>
      <c r="AT6154" s="60"/>
      <c r="AU6154" s="3"/>
      <c r="AW6154" s="3"/>
    </row>
    <row r="6155" spans="1:49" x14ac:dyDescent="0.25">
      <c r="A6155" s="11"/>
      <c r="B6155" s="11" t="s">
        <v>64032</v>
      </c>
      <c r="C6155" s="11" t="s">
        <v>41</v>
      </c>
      <c r="D6155" s="11" t="b">
        <v>0</v>
      </c>
      <c r="E6155" s="11" t="b">
        <v>0</v>
      </c>
      <c r="F6155" s="11" t="b">
        <v>0</v>
      </c>
      <c r="G6155" s="11">
        <v>0</v>
      </c>
      <c r="H6155" s="11">
        <v>2</v>
      </c>
      <c r="I6155" s="11">
        <v>164</v>
      </c>
      <c r="J6155" s="11">
        <v>3</v>
      </c>
      <c r="K6155" s="11" t="b">
        <v>0</v>
      </c>
      <c r="L6155" s="11">
        <v>0</v>
      </c>
      <c r="M6155" s="11">
        <v>74</v>
      </c>
      <c r="N6155" s="11">
        <v>90</v>
      </c>
      <c r="O6155" s="11">
        <v>2</v>
      </c>
      <c r="P6155" s="11">
        <v>0</v>
      </c>
      <c r="Q6155" s="12">
        <v>41102</v>
      </c>
      <c r="R6155" s="11" t="s">
        <v>75</v>
      </c>
      <c r="S6155" s="11" t="s">
        <v>64033</v>
      </c>
      <c r="T6155" s="11" t="s">
        <v>64034</v>
      </c>
      <c r="U6155" s="11" t="s">
        <v>38307</v>
      </c>
      <c r="V6155" s="11" t="s">
        <v>44</v>
      </c>
      <c r="W6155" s="11" t="s">
        <v>45</v>
      </c>
      <c r="X6155" s="11" t="s">
        <v>64035</v>
      </c>
      <c r="Y6155" s="11" t="s">
        <v>64036</v>
      </c>
      <c r="Z6155" s="11" t="s">
        <v>64037</v>
      </c>
      <c r="AA6155" s="11" t="s">
        <v>1018</v>
      </c>
      <c r="AB6155" s="11">
        <v>12.02855753</v>
      </c>
      <c r="AC6155" s="11">
        <v>7.9468499699999997</v>
      </c>
      <c r="AD6155" s="11" t="s">
        <v>447</v>
      </c>
      <c r="AE6155" s="11" t="s">
        <v>47</v>
      </c>
      <c r="AF6155" s="11">
        <v>2035</v>
      </c>
      <c r="AG6155" s="11" t="s">
        <v>64038</v>
      </c>
      <c r="AH6155" s="48"/>
      <c r="AI6155" s="48"/>
      <c r="AJ6155" s="49"/>
      <c r="AK6155" s="48"/>
      <c r="AL6155" s="57"/>
      <c r="AM6155" s="58"/>
      <c r="AN6155" s="58"/>
      <c r="AO6155" s="58"/>
      <c r="AP6155" s="54"/>
      <c r="AQ6155" s="57"/>
      <c r="AR6155" s="54"/>
      <c r="AS6155" s="53"/>
      <c r="AT6155" s="60"/>
      <c r="AU6155" s="3"/>
      <c r="AW6155" s="3"/>
    </row>
    <row r="6156" spans="1:49" x14ac:dyDescent="0.25">
      <c r="A6156" s="11"/>
      <c r="B6156" s="11" t="s">
        <v>64039</v>
      </c>
      <c r="C6156" s="11" t="s">
        <v>41</v>
      </c>
      <c r="D6156" s="11" t="b">
        <v>0</v>
      </c>
      <c r="E6156" s="11" t="b">
        <v>0</v>
      </c>
      <c r="F6156" s="11" t="b">
        <v>0</v>
      </c>
      <c r="G6156" s="11">
        <v>0</v>
      </c>
      <c r="H6156" s="11">
        <v>2</v>
      </c>
      <c r="I6156" s="11">
        <v>118</v>
      </c>
      <c r="J6156" s="11">
        <v>2</v>
      </c>
      <c r="K6156" s="11" t="b">
        <v>0</v>
      </c>
      <c r="L6156" s="11">
        <v>0</v>
      </c>
      <c r="M6156" s="11">
        <v>56</v>
      </c>
      <c r="N6156" s="11">
        <v>62</v>
      </c>
      <c r="O6156" s="11">
        <v>2</v>
      </c>
      <c r="P6156" s="11">
        <v>0</v>
      </c>
      <c r="Q6156" s="12">
        <v>41102</v>
      </c>
      <c r="R6156" s="11" t="s">
        <v>75</v>
      </c>
      <c r="S6156" s="11" t="s">
        <v>64040</v>
      </c>
      <c r="T6156" s="11" t="s">
        <v>1717</v>
      </c>
      <c r="U6156" s="11" t="s">
        <v>22242</v>
      </c>
      <c r="V6156" s="11" t="s">
        <v>44</v>
      </c>
      <c r="W6156" s="11" t="s">
        <v>45</v>
      </c>
      <c r="X6156" s="11" t="s">
        <v>64041</v>
      </c>
      <c r="Y6156" s="11" t="s">
        <v>64042</v>
      </c>
      <c r="Z6156" s="11" t="s">
        <v>64043</v>
      </c>
      <c r="AA6156" s="11" t="s">
        <v>1018</v>
      </c>
      <c r="AB6156" s="11">
        <v>12.028551070000001</v>
      </c>
      <c r="AC6156" s="11">
        <v>7.9467076499999996</v>
      </c>
      <c r="AD6156" s="11" t="s">
        <v>447</v>
      </c>
      <c r="AE6156" s="11" t="s">
        <v>47</v>
      </c>
      <c r="AF6156" s="11">
        <v>2035</v>
      </c>
      <c r="AG6156" s="11" t="s">
        <v>64044</v>
      </c>
      <c r="AH6156" s="48"/>
      <c r="AI6156" s="48"/>
      <c r="AJ6156" s="49"/>
      <c r="AK6156" s="48"/>
      <c r="AL6156" s="57"/>
      <c r="AM6156" s="58"/>
      <c r="AN6156" s="58"/>
      <c r="AO6156" s="58"/>
      <c r="AP6156" s="54"/>
      <c r="AQ6156" s="57"/>
      <c r="AR6156" s="54"/>
      <c r="AS6156" s="53"/>
      <c r="AT6156" s="60"/>
      <c r="AU6156" s="3"/>
      <c r="AW6156" s="3"/>
    </row>
    <row r="6157" spans="1:49" x14ac:dyDescent="0.25">
      <c r="A6157" s="11"/>
      <c r="B6157" s="11" t="s">
        <v>64045</v>
      </c>
      <c r="C6157" s="11" t="s">
        <v>41</v>
      </c>
      <c r="D6157" s="11" t="b">
        <v>0</v>
      </c>
      <c r="E6157" s="11" t="b">
        <v>0</v>
      </c>
      <c r="F6157" s="11" t="b">
        <v>0</v>
      </c>
      <c r="G6157" s="11">
        <v>1</v>
      </c>
      <c r="H6157" s="11">
        <v>2</v>
      </c>
      <c r="I6157" s="11" t="s">
        <v>56</v>
      </c>
      <c r="J6157" s="11">
        <v>3</v>
      </c>
      <c r="K6157" s="11" t="b">
        <v>0</v>
      </c>
      <c r="L6157" s="11">
        <v>0</v>
      </c>
      <c r="M6157" s="11">
        <v>0</v>
      </c>
      <c r="N6157" s="11">
        <v>0</v>
      </c>
      <c r="O6157" s="11">
        <v>2</v>
      </c>
      <c r="P6157" s="11">
        <v>0</v>
      </c>
      <c r="Q6157" s="12">
        <v>41101</v>
      </c>
      <c r="R6157" s="11" t="s">
        <v>75</v>
      </c>
      <c r="S6157" s="11" t="s">
        <v>64046</v>
      </c>
      <c r="T6157" s="11" t="s">
        <v>64047</v>
      </c>
      <c r="U6157" s="11" t="s">
        <v>4580</v>
      </c>
      <c r="V6157" s="11" t="s">
        <v>44</v>
      </c>
      <c r="W6157" s="11" t="s">
        <v>45</v>
      </c>
      <c r="X6157" s="11" t="s">
        <v>64048</v>
      </c>
      <c r="Y6157" s="11" t="s">
        <v>64049</v>
      </c>
      <c r="Z6157" s="11" t="s">
        <v>64050</v>
      </c>
      <c r="AA6157" s="11" t="s">
        <v>1018</v>
      </c>
      <c r="AB6157" s="11">
        <v>12.051661579999999</v>
      </c>
      <c r="AC6157" s="11">
        <v>8.0797556900000007</v>
      </c>
      <c r="AD6157" s="11" t="s">
        <v>447</v>
      </c>
      <c r="AE6157" s="11" t="s">
        <v>47</v>
      </c>
      <c r="AF6157" s="11">
        <v>2035</v>
      </c>
      <c r="AG6157" s="11" t="s">
        <v>64051</v>
      </c>
      <c r="AH6157" s="48"/>
      <c r="AI6157" s="48"/>
      <c r="AJ6157" s="49"/>
      <c r="AK6157" s="48"/>
      <c r="AL6157" s="57"/>
      <c r="AM6157" s="58"/>
      <c r="AN6157" s="58"/>
      <c r="AO6157" s="58"/>
      <c r="AP6157" s="54"/>
      <c r="AQ6157" s="57"/>
      <c r="AR6157" s="54"/>
      <c r="AS6157" s="53"/>
      <c r="AT6157" s="60"/>
      <c r="AU6157" s="3"/>
      <c r="AW6157" s="3"/>
    </row>
    <row r="6158" spans="1:49" x14ac:dyDescent="0.25">
      <c r="A6158" s="11"/>
      <c r="B6158" s="11" t="s">
        <v>64052</v>
      </c>
      <c r="C6158" s="11" t="s">
        <v>61</v>
      </c>
      <c r="D6158" s="11" t="b">
        <v>0</v>
      </c>
      <c r="E6158" s="11" t="b">
        <v>0</v>
      </c>
      <c r="F6158" s="11" t="b">
        <v>0</v>
      </c>
      <c r="G6158" s="11">
        <v>1</v>
      </c>
      <c r="H6158" s="11">
        <v>9</v>
      </c>
      <c r="I6158" s="11">
        <v>387</v>
      </c>
      <c r="J6158" s="11">
        <v>10</v>
      </c>
      <c r="K6158" s="11" t="b">
        <v>0</v>
      </c>
      <c r="L6158" s="11">
        <v>0</v>
      </c>
      <c r="M6158" s="11">
        <v>282</v>
      </c>
      <c r="N6158" s="11">
        <v>105</v>
      </c>
      <c r="O6158" s="11">
        <v>9</v>
      </c>
      <c r="P6158" s="11">
        <v>0</v>
      </c>
      <c r="Q6158" s="12">
        <v>41102</v>
      </c>
      <c r="R6158" s="11" t="s">
        <v>42</v>
      </c>
      <c r="S6158" s="11" t="s">
        <v>64053</v>
      </c>
      <c r="T6158" s="11" t="s">
        <v>64054</v>
      </c>
      <c r="U6158" s="11" t="s">
        <v>3515</v>
      </c>
      <c r="V6158" s="11" t="s">
        <v>44</v>
      </c>
      <c r="W6158" s="11" t="s">
        <v>45</v>
      </c>
      <c r="X6158" s="11" t="s">
        <v>64055</v>
      </c>
      <c r="Y6158" s="11" t="s">
        <v>64056</v>
      </c>
      <c r="Z6158" s="11" t="s">
        <v>64057</v>
      </c>
      <c r="AA6158" s="11" t="s">
        <v>1018</v>
      </c>
      <c r="AB6158" s="11">
        <v>12.16038344</v>
      </c>
      <c r="AC6158" s="11">
        <v>7.8734365500000001</v>
      </c>
      <c r="AD6158" s="11" t="s">
        <v>447</v>
      </c>
      <c r="AE6158" s="11" t="s">
        <v>47</v>
      </c>
      <c r="AF6158" s="11">
        <v>2035</v>
      </c>
      <c r="AG6158" s="11" t="s">
        <v>64058</v>
      </c>
      <c r="AH6158" s="48"/>
      <c r="AI6158" s="48"/>
      <c r="AJ6158" s="49"/>
      <c r="AK6158" s="48"/>
      <c r="AL6158" s="57"/>
      <c r="AM6158" s="58"/>
      <c r="AN6158" s="58"/>
      <c r="AO6158" s="58"/>
      <c r="AP6158" s="54"/>
      <c r="AQ6158" s="57"/>
      <c r="AR6158" s="54"/>
      <c r="AS6158" s="53"/>
      <c r="AT6158" s="60"/>
      <c r="AU6158" s="3"/>
    </row>
    <row r="6159" spans="1:49" x14ac:dyDescent="0.25">
      <c r="A6159" s="11"/>
      <c r="B6159" s="11" t="s">
        <v>64059</v>
      </c>
      <c r="C6159" s="11" t="s">
        <v>41</v>
      </c>
      <c r="D6159" s="11" t="b">
        <v>0</v>
      </c>
      <c r="E6159" s="11" t="b">
        <v>0</v>
      </c>
      <c r="F6159" s="11" t="b">
        <v>0</v>
      </c>
      <c r="G6159" s="11">
        <v>0</v>
      </c>
      <c r="H6159" s="11">
        <v>7</v>
      </c>
      <c r="I6159" s="11">
        <v>351</v>
      </c>
      <c r="J6159" s="11">
        <v>6</v>
      </c>
      <c r="K6159" s="11" t="b">
        <v>0</v>
      </c>
      <c r="L6159" s="11">
        <v>5</v>
      </c>
      <c r="M6159" s="11">
        <v>234</v>
      </c>
      <c r="N6159" s="11">
        <v>117</v>
      </c>
      <c r="O6159" s="11">
        <v>6</v>
      </c>
      <c r="P6159" s="11">
        <v>1</v>
      </c>
      <c r="Q6159" s="12">
        <v>41102</v>
      </c>
      <c r="R6159" s="11" t="s">
        <v>42</v>
      </c>
      <c r="S6159" s="11" t="s">
        <v>64060</v>
      </c>
      <c r="T6159" s="11" t="s">
        <v>64061</v>
      </c>
      <c r="U6159" s="11" t="s">
        <v>1014</v>
      </c>
      <c r="V6159" s="11" t="s">
        <v>44</v>
      </c>
      <c r="W6159" s="11" t="s">
        <v>45</v>
      </c>
      <c r="X6159" s="11" t="s">
        <v>64062</v>
      </c>
      <c r="Y6159" s="11" t="s">
        <v>64063</v>
      </c>
      <c r="Z6159" s="11" t="s">
        <v>64064</v>
      </c>
      <c r="AA6159" s="11" t="s">
        <v>1018</v>
      </c>
      <c r="AB6159" s="11">
        <v>11.99851275</v>
      </c>
      <c r="AC6159" s="11">
        <v>8.0660154399999993</v>
      </c>
      <c r="AD6159" s="11" t="s">
        <v>447</v>
      </c>
      <c r="AE6159" s="11" t="s">
        <v>47</v>
      </c>
      <c r="AF6159" s="11">
        <v>2035</v>
      </c>
      <c r="AG6159" s="11" t="s">
        <v>64065</v>
      </c>
      <c r="AH6159" s="48"/>
      <c r="AI6159" s="48"/>
      <c r="AJ6159" s="49"/>
      <c r="AK6159" s="48"/>
      <c r="AL6159" s="57"/>
      <c r="AM6159" s="58"/>
      <c r="AN6159" s="58"/>
      <c r="AO6159" s="58"/>
      <c r="AP6159" s="54"/>
      <c r="AQ6159" s="57"/>
      <c r="AR6159" s="54"/>
      <c r="AS6159" s="53"/>
      <c r="AT6159" s="60"/>
      <c r="AU6159" s="3"/>
    </row>
    <row r="6160" spans="1:49" x14ac:dyDescent="0.25">
      <c r="A6160" s="11"/>
      <c r="B6160" s="11" t="s">
        <v>64066</v>
      </c>
      <c r="C6160" s="11" t="s">
        <v>56</v>
      </c>
      <c r="D6160" s="11" t="b">
        <v>0</v>
      </c>
      <c r="E6160" s="11" t="b">
        <v>0</v>
      </c>
      <c r="F6160" s="11" t="b">
        <v>1</v>
      </c>
      <c r="G6160" s="11">
        <v>0</v>
      </c>
      <c r="H6160" s="11">
        <v>1</v>
      </c>
      <c r="I6160" s="11">
        <v>200</v>
      </c>
      <c r="J6160" s="11">
        <v>2</v>
      </c>
      <c r="K6160" s="11" t="b">
        <v>0</v>
      </c>
      <c r="L6160" s="11">
        <v>0</v>
      </c>
      <c r="M6160" s="11">
        <v>90</v>
      </c>
      <c r="N6160" s="11">
        <v>110</v>
      </c>
      <c r="O6160" s="11">
        <v>1</v>
      </c>
      <c r="P6160" s="11">
        <v>0</v>
      </c>
      <c r="Q6160" s="12">
        <v>41758</v>
      </c>
      <c r="R6160" s="11" t="s">
        <v>62</v>
      </c>
      <c r="S6160" s="11" t="s">
        <v>64067</v>
      </c>
      <c r="T6160" s="11" t="s">
        <v>27684</v>
      </c>
      <c r="U6160" s="11" t="s">
        <v>5834</v>
      </c>
      <c r="V6160" s="11" t="s">
        <v>98</v>
      </c>
      <c r="W6160" s="11" t="s">
        <v>45</v>
      </c>
      <c r="X6160" s="11" t="s">
        <v>64068</v>
      </c>
      <c r="Y6160" s="11" t="s">
        <v>64069</v>
      </c>
      <c r="Z6160" s="11" t="s">
        <v>64070</v>
      </c>
      <c r="AA6160" s="11" t="s">
        <v>1018</v>
      </c>
      <c r="AB6160" s="11">
        <v>12.04720171</v>
      </c>
      <c r="AC6160" s="11">
        <v>7.9537141399999998</v>
      </c>
      <c r="AD6160" s="11" t="s">
        <v>447</v>
      </c>
      <c r="AE6160" s="11" t="s">
        <v>47</v>
      </c>
      <c r="AF6160" s="11">
        <v>2035</v>
      </c>
      <c r="AG6160" s="11" t="s">
        <v>64071</v>
      </c>
      <c r="AH6160" s="48"/>
      <c r="AI6160" s="48"/>
      <c r="AJ6160" s="49"/>
      <c r="AK6160" s="48"/>
      <c r="AL6160" s="57"/>
      <c r="AM6160" s="58"/>
      <c r="AN6160" s="58"/>
      <c r="AO6160" s="58"/>
      <c r="AP6160" s="54"/>
      <c r="AQ6160" s="57"/>
      <c r="AR6160" s="54"/>
      <c r="AS6160" s="53"/>
      <c r="AT6160" s="60"/>
      <c r="AU6160" s="3"/>
    </row>
    <row r="6161" spans="1:49" x14ac:dyDescent="0.25">
      <c r="A6161" s="11"/>
      <c r="B6161" s="11" t="s">
        <v>64072</v>
      </c>
      <c r="C6161" s="11" t="s">
        <v>41</v>
      </c>
      <c r="D6161" s="11" t="b">
        <v>1</v>
      </c>
      <c r="E6161" s="11" t="b">
        <v>1</v>
      </c>
      <c r="F6161" s="11" t="b">
        <v>0</v>
      </c>
      <c r="G6161" s="11">
        <v>1</v>
      </c>
      <c r="H6161" s="11">
        <v>4</v>
      </c>
      <c r="I6161" s="11">
        <v>258</v>
      </c>
      <c r="J6161" s="11">
        <v>4</v>
      </c>
      <c r="K6161" s="11" t="b">
        <v>0</v>
      </c>
      <c r="L6161" s="11">
        <v>6</v>
      </c>
      <c r="M6161" s="11">
        <v>94</v>
      </c>
      <c r="N6161" s="11">
        <v>164</v>
      </c>
      <c r="O6161" s="11">
        <v>4</v>
      </c>
      <c r="P6161" s="11">
        <v>0</v>
      </c>
      <c r="Q6161" s="12">
        <v>41102</v>
      </c>
      <c r="R6161" s="11" t="s">
        <v>75</v>
      </c>
      <c r="S6161" s="11" t="s">
        <v>64073</v>
      </c>
      <c r="T6161" s="11" t="s">
        <v>64074</v>
      </c>
      <c r="U6161" s="11" t="s">
        <v>63937</v>
      </c>
      <c r="V6161" s="11" t="s">
        <v>44</v>
      </c>
      <c r="W6161" s="11" t="s">
        <v>45</v>
      </c>
      <c r="X6161" s="11" t="s">
        <v>64075</v>
      </c>
      <c r="Y6161" s="11" t="s">
        <v>64076</v>
      </c>
      <c r="Z6161" s="11" t="s">
        <v>64077</v>
      </c>
      <c r="AA6161" s="11" t="s">
        <v>1018</v>
      </c>
      <c r="AB6161" s="11">
        <v>12.170845679999999</v>
      </c>
      <c r="AC6161" s="11">
        <v>7.9861967800000002</v>
      </c>
      <c r="AD6161" s="11" t="s">
        <v>447</v>
      </c>
      <c r="AE6161" s="11" t="s">
        <v>47</v>
      </c>
      <c r="AF6161" s="11">
        <v>2035</v>
      </c>
      <c r="AG6161" s="11" t="s">
        <v>64078</v>
      </c>
      <c r="AH6161" s="48"/>
      <c r="AI6161" s="48"/>
      <c r="AJ6161" s="49"/>
      <c r="AK6161" s="48"/>
      <c r="AL6161" s="57"/>
      <c r="AM6161" s="58"/>
      <c r="AN6161" s="58"/>
      <c r="AO6161" s="58"/>
      <c r="AP6161" s="54"/>
      <c r="AQ6161" s="57"/>
      <c r="AR6161" s="54"/>
      <c r="AS6161" s="53"/>
      <c r="AT6161" s="60"/>
      <c r="AU6161" s="3"/>
    </row>
    <row r="6162" spans="1:49" x14ac:dyDescent="0.25">
      <c r="A6162" s="11"/>
      <c r="B6162" s="11" t="s">
        <v>64079</v>
      </c>
      <c r="C6162" s="11" t="s">
        <v>41</v>
      </c>
      <c r="D6162" s="11" t="b">
        <v>0</v>
      </c>
      <c r="E6162" s="11" t="b">
        <v>0</v>
      </c>
      <c r="F6162" s="11" t="b">
        <v>0</v>
      </c>
      <c r="G6162" s="11">
        <v>0</v>
      </c>
      <c r="H6162" s="11">
        <v>3</v>
      </c>
      <c r="I6162" s="11">
        <v>152</v>
      </c>
      <c r="J6162" s="11">
        <v>3</v>
      </c>
      <c r="K6162" s="11" t="b">
        <v>0</v>
      </c>
      <c r="L6162" s="11">
        <v>0</v>
      </c>
      <c r="M6162" s="11">
        <v>61</v>
      </c>
      <c r="N6162" s="11">
        <v>91</v>
      </c>
      <c r="O6162" s="11">
        <v>3</v>
      </c>
      <c r="P6162" s="11">
        <v>0</v>
      </c>
      <c r="Q6162" s="12">
        <v>41102</v>
      </c>
      <c r="R6162" s="11" t="s">
        <v>75</v>
      </c>
      <c r="S6162" s="11" t="s">
        <v>64080</v>
      </c>
      <c r="T6162" s="11" t="s">
        <v>387</v>
      </c>
      <c r="U6162" s="11" t="s">
        <v>387</v>
      </c>
      <c r="V6162" s="11" t="s">
        <v>44</v>
      </c>
      <c r="W6162" s="11" t="s">
        <v>45</v>
      </c>
      <c r="X6162" s="11" t="s">
        <v>64081</v>
      </c>
      <c r="Y6162" s="11" t="s">
        <v>64082</v>
      </c>
      <c r="Z6162" s="11" t="s">
        <v>64083</v>
      </c>
      <c r="AA6162" s="11" t="s">
        <v>1018</v>
      </c>
      <c r="AB6162" s="11">
        <v>12.030374119999999</v>
      </c>
      <c r="AC6162" s="11">
        <v>7.9326371699999996</v>
      </c>
      <c r="AD6162" s="11" t="s">
        <v>447</v>
      </c>
      <c r="AE6162" s="11" t="s">
        <v>47</v>
      </c>
      <c r="AF6162" s="11">
        <v>2035</v>
      </c>
      <c r="AG6162" s="11" t="s">
        <v>64084</v>
      </c>
      <c r="AH6162" s="48"/>
      <c r="AI6162" s="48"/>
      <c r="AJ6162" s="49"/>
      <c r="AK6162" s="48"/>
      <c r="AL6162" s="57"/>
      <c r="AM6162" s="58"/>
      <c r="AN6162" s="58"/>
      <c r="AO6162" s="58"/>
      <c r="AP6162" s="54"/>
      <c r="AQ6162" s="57"/>
      <c r="AR6162" s="54"/>
      <c r="AS6162" s="53"/>
      <c r="AT6162" s="60"/>
      <c r="AU6162" s="3"/>
    </row>
    <row r="6163" spans="1:49" x14ac:dyDescent="0.25">
      <c r="A6163" s="11"/>
      <c r="B6163" s="11" t="s">
        <v>64085</v>
      </c>
      <c r="C6163" s="11" t="s">
        <v>41</v>
      </c>
      <c r="D6163" s="11" t="b">
        <v>0</v>
      </c>
      <c r="E6163" s="11" t="b">
        <v>0</v>
      </c>
      <c r="F6163" s="11" t="b">
        <v>0</v>
      </c>
      <c r="G6163" s="11">
        <v>0</v>
      </c>
      <c r="H6163" s="11">
        <v>2</v>
      </c>
      <c r="I6163" s="11">
        <v>300</v>
      </c>
      <c r="J6163" s="11">
        <v>3</v>
      </c>
      <c r="K6163" s="11" t="b">
        <v>0</v>
      </c>
      <c r="L6163" s="11">
        <v>0</v>
      </c>
      <c r="M6163" s="11">
        <v>128</v>
      </c>
      <c r="N6163" s="11">
        <v>172</v>
      </c>
      <c r="O6163" s="11">
        <v>1</v>
      </c>
      <c r="P6163" s="11">
        <v>1</v>
      </c>
      <c r="Q6163" s="12">
        <v>41102</v>
      </c>
      <c r="R6163" s="11" t="s">
        <v>75</v>
      </c>
      <c r="S6163" s="11" t="s">
        <v>64086</v>
      </c>
      <c r="T6163" s="11" t="s">
        <v>387</v>
      </c>
      <c r="U6163" s="11" t="s">
        <v>64087</v>
      </c>
      <c r="V6163" s="11" t="s">
        <v>44</v>
      </c>
      <c r="W6163" s="11" t="s">
        <v>45</v>
      </c>
      <c r="X6163" s="11" t="s">
        <v>64088</v>
      </c>
      <c r="Y6163" s="11" t="s">
        <v>64089</v>
      </c>
      <c r="Z6163" s="11" t="s">
        <v>64090</v>
      </c>
      <c r="AA6163" s="11" t="s">
        <v>1018</v>
      </c>
      <c r="AB6163" s="11">
        <v>12.026353719999999</v>
      </c>
      <c r="AC6163" s="11">
        <v>7.9428072700000003</v>
      </c>
      <c r="AD6163" s="11" t="s">
        <v>447</v>
      </c>
      <c r="AE6163" s="11" t="s">
        <v>47</v>
      </c>
      <c r="AF6163" s="11">
        <v>2035</v>
      </c>
      <c r="AG6163" s="11" t="s">
        <v>64091</v>
      </c>
      <c r="AH6163" s="48"/>
      <c r="AI6163" s="48"/>
      <c r="AJ6163" s="49"/>
      <c r="AK6163" s="48"/>
      <c r="AL6163" s="57"/>
      <c r="AM6163" s="58"/>
      <c r="AN6163" s="52"/>
      <c r="AO6163" s="58"/>
      <c r="AP6163" s="53"/>
      <c r="AQ6163" s="57"/>
      <c r="AR6163" s="53"/>
      <c r="AS6163" s="53"/>
      <c r="AT6163" s="60"/>
      <c r="AU6163" s="3"/>
    </row>
    <row r="6164" spans="1:49" x14ac:dyDescent="0.25">
      <c r="A6164" s="11"/>
      <c r="B6164" s="11" t="s">
        <v>64092</v>
      </c>
      <c r="C6164" s="11" t="s">
        <v>41</v>
      </c>
      <c r="D6164" s="11" t="b">
        <v>1</v>
      </c>
      <c r="E6164" s="11" t="b">
        <v>0</v>
      </c>
      <c r="F6164" s="11" t="b">
        <v>0</v>
      </c>
      <c r="G6164" s="11">
        <v>0</v>
      </c>
      <c r="H6164" s="11">
        <v>3</v>
      </c>
      <c r="I6164" s="11">
        <v>140</v>
      </c>
      <c r="J6164" s="11">
        <v>2</v>
      </c>
      <c r="K6164" s="11" t="b">
        <v>0</v>
      </c>
      <c r="L6164" s="11">
        <v>0</v>
      </c>
      <c r="M6164" s="11">
        <v>95</v>
      </c>
      <c r="N6164" s="11">
        <v>45</v>
      </c>
      <c r="O6164" s="11">
        <v>3</v>
      </c>
      <c r="P6164" s="11">
        <v>0</v>
      </c>
      <c r="Q6164" s="12">
        <v>41104</v>
      </c>
      <c r="R6164" s="11" t="s">
        <v>75</v>
      </c>
      <c r="S6164" s="11" t="s">
        <v>64093</v>
      </c>
      <c r="T6164" s="11" t="s">
        <v>22424</v>
      </c>
      <c r="U6164" s="11" t="s">
        <v>22425</v>
      </c>
      <c r="V6164" s="11" t="s">
        <v>44</v>
      </c>
      <c r="W6164" s="11" t="s">
        <v>45</v>
      </c>
      <c r="X6164" s="11" t="s">
        <v>64094</v>
      </c>
      <c r="Y6164" s="11" t="s">
        <v>64095</v>
      </c>
      <c r="Z6164" s="11" t="s">
        <v>64096</v>
      </c>
      <c r="AA6164" s="11" t="s">
        <v>1018</v>
      </c>
      <c r="AB6164" s="11">
        <v>12.011986179999999</v>
      </c>
      <c r="AC6164" s="11">
        <v>8.0560342299999999</v>
      </c>
      <c r="AD6164" s="11" t="s">
        <v>447</v>
      </c>
      <c r="AE6164" s="11" t="s">
        <v>47</v>
      </c>
      <c r="AF6164" s="11">
        <v>2035</v>
      </c>
      <c r="AG6164" s="11" t="s">
        <v>64097</v>
      </c>
      <c r="AH6164" s="48"/>
      <c r="AI6164" s="48"/>
      <c r="AJ6164" s="49"/>
      <c r="AK6164" s="48"/>
      <c r="AL6164" s="57"/>
      <c r="AM6164" s="58"/>
      <c r="AN6164" s="52"/>
      <c r="AO6164" s="58"/>
      <c r="AP6164" s="53"/>
      <c r="AQ6164" s="57"/>
      <c r="AR6164" s="53"/>
      <c r="AS6164" s="53"/>
      <c r="AT6164" s="60"/>
      <c r="AU6164" s="3"/>
    </row>
    <row r="6165" spans="1:49" x14ac:dyDescent="0.25">
      <c r="A6165" s="11"/>
      <c r="B6165" s="11" t="s">
        <v>64098</v>
      </c>
      <c r="C6165" s="11" t="s">
        <v>61</v>
      </c>
      <c r="D6165" s="11" t="b">
        <v>0</v>
      </c>
      <c r="E6165" s="11" t="b">
        <v>0</v>
      </c>
      <c r="F6165" s="11" t="b">
        <v>0</v>
      </c>
      <c r="G6165" s="11">
        <v>0</v>
      </c>
      <c r="H6165" s="11">
        <v>2</v>
      </c>
      <c r="I6165" s="11">
        <v>330</v>
      </c>
      <c r="J6165" s="11">
        <v>2</v>
      </c>
      <c r="K6165" s="11" t="b">
        <v>1</v>
      </c>
      <c r="L6165" s="11">
        <v>0</v>
      </c>
      <c r="M6165" s="11">
        <v>120</v>
      </c>
      <c r="N6165" s="11">
        <v>210</v>
      </c>
      <c r="O6165" s="11">
        <v>2</v>
      </c>
      <c r="P6165" s="11">
        <v>0</v>
      </c>
      <c r="Q6165" s="12">
        <v>41101</v>
      </c>
      <c r="R6165" s="11" t="s">
        <v>75</v>
      </c>
      <c r="S6165" s="11" t="s">
        <v>64099</v>
      </c>
      <c r="T6165" s="11" t="s">
        <v>64100</v>
      </c>
      <c r="U6165" s="11" t="s">
        <v>44809</v>
      </c>
      <c r="V6165" s="11" t="s">
        <v>44</v>
      </c>
      <c r="W6165" s="11" t="s">
        <v>45</v>
      </c>
      <c r="X6165" s="11" t="s">
        <v>64101</v>
      </c>
      <c r="Y6165" s="11" t="s">
        <v>64102</v>
      </c>
      <c r="Z6165" s="11" t="s">
        <v>64103</v>
      </c>
      <c r="AA6165" s="11" t="s">
        <v>1018</v>
      </c>
      <c r="AB6165" s="11">
        <v>12.0990438</v>
      </c>
      <c r="AC6165" s="11">
        <v>7.8813758800000002</v>
      </c>
      <c r="AD6165" s="11" t="s">
        <v>447</v>
      </c>
      <c r="AE6165" s="11" t="s">
        <v>47</v>
      </c>
      <c r="AF6165" s="11">
        <v>2035</v>
      </c>
      <c r="AG6165" s="11" t="s">
        <v>64104</v>
      </c>
      <c r="AH6165" s="48"/>
      <c r="AI6165" s="48"/>
      <c r="AJ6165" s="49"/>
      <c r="AK6165" s="48"/>
      <c r="AL6165" s="57"/>
      <c r="AM6165" s="58"/>
      <c r="AN6165" s="52"/>
      <c r="AO6165" s="58"/>
      <c r="AP6165" s="53"/>
      <c r="AQ6165" s="57"/>
      <c r="AR6165" s="53"/>
      <c r="AS6165" s="53"/>
      <c r="AT6165" s="60"/>
      <c r="AU6165" s="3"/>
    </row>
    <row r="6166" spans="1:49" x14ac:dyDescent="0.25">
      <c r="A6166" s="11"/>
      <c r="B6166" s="11" t="s">
        <v>64105</v>
      </c>
      <c r="C6166" s="11" t="s">
        <v>61</v>
      </c>
      <c r="D6166" s="11" t="b">
        <v>0</v>
      </c>
      <c r="E6166" s="11" t="b">
        <v>1</v>
      </c>
      <c r="F6166" s="11" t="b">
        <v>0</v>
      </c>
      <c r="G6166" s="11">
        <v>9</v>
      </c>
      <c r="H6166" s="11">
        <v>19</v>
      </c>
      <c r="I6166" s="11">
        <v>691</v>
      </c>
      <c r="J6166" s="11">
        <v>11</v>
      </c>
      <c r="K6166" s="11" t="b">
        <v>0</v>
      </c>
      <c r="L6166" s="11">
        <v>6</v>
      </c>
      <c r="M6166" s="11">
        <v>427</v>
      </c>
      <c r="N6166" s="11">
        <v>264</v>
      </c>
      <c r="O6166" s="11">
        <v>18</v>
      </c>
      <c r="P6166" s="11">
        <v>1</v>
      </c>
      <c r="Q6166" s="12">
        <v>41106</v>
      </c>
      <c r="R6166" s="11" t="s">
        <v>42</v>
      </c>
      <c r="S6166" s="11" t="s">
        <v>64106</v>
      </c>
      <c r="T6166" s="11" t="s">
        <v>22287</v>
      </c>
      <c r="U6166" s="11" t="s">
        <v>5834</v>
      </c>
      <c r="V6166" s="11" t="s">
        <v>44</v>
      </c>
      <c r="W6166" s="11" t="s">
        <v>45</v>
      </c>
      <c r="X6166" s="11" t="s">
        <v>64107</v>
      </c>
      <c r="Y6166" s="11" t="s">
        <v>64108</v>
      </c>
      <c r="Z6166" s="11" t="s">
        <v>64109</v>
      </c>
      <c r="AA6166" s="11" t="s">
        <v>1018</v>
      </c>
      <c r="AB6166" s="11">
        <v>12.01740685</v>
      </c>
      <c r="AC6166" s="11">
        <v>7.9784524499999998</v>
      </c>
      <c r="AD6166" s="11" t="s">
        <v>447</v>
      </c>
      <c r="AE6166" s="11" t="s">
        <v>47</v>
      </c>
      <c r="AF6166" s="11">
        <v>2035</v>
      </c>
      <c r="AG6166" s="11" t="s">
        <v>64110</v>
      </c>
      <c r="AH6166" s="48"/>
      <c r="AI6166" s="48"/>
      <c r="AJ6166" s="49"/>
      <c r="AK6166" s="48"/>
      <c r="AL6166" s="57"/>
      <c r="AM6166" s="58"/>
      <c r="AN6166" s="52"/>
      <c r="AO6166" s="58"/>
      <c r="AP6166" s="53"/>
      <c r="AQ6166" s="57"/>
      <c r="AR6166" s="53"/>
      <c r="AS6166" s="53"/>
      <c r="AT6166" s="60"/>
      <c r="AU6166" s="3"/>
    </row>
    <row r="6167" spans="1:49" x14ac:dyDescent="0.25">
      <c r="A6167" s="11"/>
      <c r="B6167" s="11" t="s">
        <v>64111</v>
      </c>
      <c r="C6167" s="11" t="s">
        <v>41</v>
      </c>
      <c r="D6167" s="11" t="b">
        <v>0</v>
      </c>
      <c r="E6167" s="11" t="b">
        <v>0</v>
      </c>
      <c r="F6167" s="11" t="b">
        <v>0</v>
      </c>
      <c r="G6167" s="11">
        <v>0</v>
      </c>
      <c r="H6167" s="11">
        <v>2</v>
      </c>
      <c r="I6167" s="11">
        <v>55</v>
      </c>
      <c r="J6167" s="11">
        <v>2</v>
      </c>
      <c r="K6167" s="11" t="b">
        <v>0</v>
      </c>
      <c r="L6167" s="11">
        <v>0</v>
      </c>
      <c r="M6167" s="11">
        <v>25</v>
      </c>
      <c r="N6167" s="11">
        <v>30</v>
      </c>
      <c r="O6167" s="11">
        <v>2</v>
      </c>
      <c r="P6167" s="11">
        <v>0</v>
      </c>
      <c r="Q6167" s="12">
        <v>41104</v>
      </c>
      <c r="R6167" s="11" t="s">
        <v>75</v>
      </c>
      <c r="S6167" s="11" t="s">
        <v>64112</v>
      </c>
      <c r="T6167" s="11" t="s">
        <v>64113</v>
      </c>
      <c r="U6167" s="11" t="s">
        <v>5834</v>
      </c>
      <c r="V6167" s="11" t="s">
        <v>44</v>
      </c>
      <c r="W6167" s="11" t="s">
        <v>45</v>
      </c>
      <c r="X6167" s="11" t="s">
        <v>64114</v>
      </c>
      <c r="Y6167" s="11" t="s">
        <v>64115</v>
      </c>
      <c r="Z6167" s="11" t="s">
        <v>64116</v>
      </c>
      <c r="AA6167" s="11" t="s">
        <v>1018</v>
      </c>
      <c r="AB6167" s="11">
        <v>12.072264540000001</v>
      </c>
      <c r="AC6167" s="11">
        <v>7.9849275799999999</v>
      </c>
      <c r="AD6167" s="11" t="s">
        <v>447</v>
      </c>
      <c r="AE6167" s="11" t="s">
        <v>47</v>
      </c>
      <c r="AF6167" s="11">
        <v>2035</v>
      </c>
      <c r="AG6167" s="11" t="s">
        <v>64117</v>
      </c>
      <c r="AH6167" s="48"/>
      <c r="AI6167" s="48"/>
      <c r="AJ6167" s="49"/>
      <c r="AK6167" s="48"/>
      <c r="AL6167" s="57"/>
      <c r="AM6167" s="58"/>
      <c r="AN6167" s="52"/>
      <c r="AO6167" s="58"/>
      <c r="AP6167" s="53"/>
      <c r="AQ6167" s="57"/>
      <c r="AR6167" s="53"/>
      <c r="AS6167" s="53"/>
      <c r="AT6167" s="60"/>
      <c r="AU6167" s="3"/>
      <c r="AW6167" s="3"/>
    </row>
    <row r="6168" spans="1:49" x14ac:dyDescent="0.25">
      <c r="A6168" s="11"/>
      <c r="B6168" s="11" t="s">
        <v>64118</v>
      </c>
      <c r="C6168" s="11" t="s">
        <v>41</v>
      </c>
      <c r="D6168" s="11" t="b">
        <v>0</v>
      </c>
      <c r="E6168" s="11" t="b">
        <v>0</v>
      </c>
      <c r="F6168" s="11" t="b">
        <v>0</v>
      </c>
      <c r="G6168" s="11">
        <v>1</v>
      </c>
      <c r="H6168" s="11">
        <v>4</v>
      </c>
      <c r="I6168" s="11">
        <v>400</v>
      </c>
      <c r="J6168" s="11">
        <v>6</v>
      </c>
      <c r="K6168" s="11" t="b">
        <v>0</v>
      </c>
      <c r="L6168" s="11">
        <v>0</v>
      </c>
      <c r="M6168" s="11">
        <v>140</v>
      </c>
      <c r="N6168" s="11">
        <v>260</v>
      </c>
      <c r="O6168" s="11">
        <v>4</v>
      </c>
      <c r="P6168" s="11">
        <v>0</v>
      </c>
      <c r="Q6168" s="12">
        <v>41102</v>
      </c>
      <c r="R6168" s="11" t="s">
        <v>75</v>
      </c>
      <c r="S6168" s="11" t="s">
        <v>64119</v>
      </c>
      <c r="T6168" s="11" t="s">
        <v>64120</v>
      </c>
      <c r="U6168" s="11" t="s">
        <v>7526</v>
      </c>
      <c r="V6168" s="11" t="s">
        <v>44</v>
      </c>
      <c r="W6168" s="11" t="s">
        <v>45</v>
      </c>
      <c r="X6168" s="11" t="s">
        <v>64121</v>
      </c>
      <c r="Y6168" s="11" t="s">
        <v>64122</v>
      </c>
      <c r="Z6168" s="11" t="s">
        <v>64123</v>
      </c>
      <c r="AA6168" s="11" t="s">
        <v>1018</v>
      </c>
      <c r="AB6168" s="11">
        <v>12.16172817</v>
      </c>
      <c r="AC6168" s="11">
        <v>7.9451861099999999</v>
      </c>
      <c r="AD6168" s="11" t="s">
        <v>447</v>
      </c>
      <c r="AE6168" s="11" t="s">
        <v>47</v>
      </c>
      <c r="AF6168" s="11">
        <v>2035</v>
      </c>
      <c r="AG6168" s="11" t="s">
        <v>64124</v>
      </c>
      <c r="AH6168" s="48"/>
      <c r="AI6168" s="48"/>
      <c r="AJ6168" s="49"/>
      <c r="AK6168" s="48"/>
      <c r="AL6168" s="57"/>
      <c r="AM6168" s="58"/>
      <c r="AN6168" s="52"/>
      <c r="AO6168" s="58"/>
      <c r="AP6168" s="53"/>
      <c r="AQ6168" s="57"/>
      <c r="AR6168" s="53"/>
      <c r="AS6168" s="53"/>
      <c r="AT6168" s="60"/>
      <c r="AU6168" s="3"/>
      <c r="AW6168" s="3"/>
    </row>
    <row r="6169" spans="1:49" x14ac:dyDescent="0.25">
      <c r="A6169" s="11"/>
      <c r="B6169" s="11" t="s">
        <v>64125</v>
      </c>
      <c r="C6169" s="11" t="s">
        <v>41</v>
      </c>
      <c r="D6169" s="11" t="b">
        <v>1</v>
      </c>
      <c r="E6169" s="11" t="b">
        <v>0</v>
      </c>
      <c r="F6169" s="11" t="b">
        <v>0</v>
      </c>
      <c r="G6169" s="11">
        <v>0</v>
      </c>
      <c r="H6169" s="11">
        <v>6</v>
      </c>
      <c r="I6169" s="11">
        <v>287</v>
      </c>
      <c r="J6169" s="11">
        <v>2</v>
      </c>
      <c r="K6169" s="11" t="b">
        <v>0</v>
      </c>
      <c r="L6169" s="11">
        <v>0</v>
      </c>
      <c r="M6169" s="11">
        <v>111</v>
      </c>
      <c r="N6169" s="11">
        <v>176</v>
      </c>
      <c r="O6169" s="11">
        <v>6</v>
      </c>
      <c r="P6169" s="11">
        <v>0</v>
      </c>
      <c r="Q6169" s="12">
        <v>41104</v>
      </c>
      <c r="R6169" s="11" t="s">
        <v>55</v>
      </c>
      <c r="S6169" s="11" t="s">
        <v>64126</v>
      </c>
      <c r="T6169" s="11" t="s">
        <v>64127</v>
      </c>
      <c r="U6169" s="11" t="s">
        <v>1022</v>
      </c>
      <c r="V6169" s="11" t="s">
        <v>98</v>
      </c>
      <c r="W6169" s="11" t="s">
        <v>45</v>
      </c>
      <c r="X6169" s="11" t="s">
        <v>64128</v>
      </c>
      <c r="Y6169" s="11" t="s">
        <v>64129</v>
      </c>
      <c r="Z6169" s="11" t="s">
        <v>64130</v>
      </c>
      <c r="AA6169" s="11" t="s">
        <v>1018</v>
      </c>
      <c r="AB6169" s="11">
        <v>12.03720435</v>
      </c>
      <c r="AC6169" s="11">
        <v>7.9904712499999997</v>
      </c>
      <c r="AD6169" s="11" t="s">
        <v>447</v>
      </c>
      <c r="AE6169" s="11" t="s">
        <v>47</v>
      </c>
      <c r="AF6169" s="11">
        <v>2035</v>
      </c>
      <c r="AG6169" s="11" t="s">
        <v>64131</v>
      </c>
      <c r="AH6169" s="48"/>
      <c r="AI6169" s="48"/>
      <c r="AJ6169" s="49"/>
      <c r="AK6169" s="48"/>
      <c r="AL6169" s="57"/>
      <c r="AM6169" s="58"/>
      <c r="AN6169" s="52"/>
      <c r="AO6169" s="58"/>
      <c r="AP6169" s="53"/>
      <c r="AQ6169" s="57"/>
      <c r="AR6169" s="53"/>
      <c r="AS6169" s="53"/>
      <c r="AT6169" s="60"/>
      <c r="AU6169" s="3"/>
      <c r="AW6169" s="3"/>
    </row>
    <row r="6170" spans="1:49" x14ac:dyDescent="0.25">
      <c r="A6170" s="11"/>
      <c r="B6170" s="11" t="s">
        <v>64132</v>
      </c>
      <c r="C6170" s="11" t="s">
        <v>61</v>
      </c>
      <c r="D6170" s="11" t="b">
        <v>1</v>
      </c>
      <c r="E6170" s="11" t="b">
        <v>0</v>
      </c>
      <c r="F6170" s="11" t="b">
        <v>0</v>
      </c>
      <c r="G6170" s="11" t="s">
        <v>56</v>
      </c>
      <c r="H6170" s="11">
        <v>3</v>
      </c>
      <c r="I6170" s="11">
        <v>100</v>
      </c>
      <c r="J6170" s="11">
        <v>2</v>
      </c>
      <c r="K6170" s="11" t="b">
        <v>0</v>
      </c>
      <c r="L6170" s="11">
        <v>0</v>
      </c>
      <c r="M6170" s="11">
        <v>25</v>
      </c>
      <c r="N6170" s="11">
        <v>75</v>
      </c>
      <c r="O6170" s="11">
        <v>3</v>
      </c>
      <c r="P6170" s="11">
        <v>0</v>
      </c>
      <c r="Q6170" s="12">
        <v>41102</v>
      </c>
      <c r="R6170" s="11" t="s">
        <v>75</v>
      </c>
      <c r="S6170" s="11" t="s">
        <v>64133</v>
      </c>
      <c r="T6170" s="11" t="s">
        <v>64134</v>
      </c>
      <c r="U6170" s="11" t="s">
        <v>63937</v>
      </c>
      <c r="V6170" s="11" t="s">
        <v>98</v>
      </c>
      <c r="W6170" s="11" t="s">
        <v>45</v>
      </c>
      <c r="X6170" s="11" t="s">
        <v>64135</v>
      </c>
      <c r="Y6170" s="11" t="s">
        <v>64136</v>
      </c>
      <c r="Z6170" s="11" t="s">
        <v>64137</v>
      </c>
      <c r="AA6170" s="11" t="s">
        <v>1018</v>
      </c>
      <c r="AB6170" s="11">
        <v>12.129819660000001</v>
      </c>
      <c r="AC6170" s="11">
        <v>7.9848004299999999</v>
      </c>
      <c r="AD6170" s="11" t="s">
        <v>447</v>
      </c>
      <c r="AE6170" s="11" t="s">
        <v>47</v>
      </c>
      <c r="AF6170" s="11">
        <v>2035</v>
      </c>
      <c r="AG6170" s="11" t="s">
        <v>64138</v>
      </c>
      <c r="AH6170" s="48"/>
      <c r="AI6170" s="48"/>
      <c r="AJ6170" s="49"/>
      <c r="AK6170" s="48"/>
      <c r="AL6170" s="57"/>
      <c r="AM6170" s="58"/>
      <c r="AN6170" s="52"/>
      <c r="AO6170" s="58"/>
      <c r="AP6170" s="53"/>
      <c r="AQ6170" s="57"/>
      <c r="AR6170" s="53"/>
      <c r="AS6170" s="53"/>
      <c r="AT6170" s="60"/>
      <c r="AU6170" s="3"/>
      <c r="AW6170" s="3"/>
    </row>
    <row r="6171" spans="1:49" x14ac:dyDescent="0.25">
      <c r="A6171" s="11"/>
      <c r="B6171" s="11" t="s">
        <v>64139</v>
      </c>
      <c r="C6171" s="11" t="s">
        <v>56</v>
      </c>
      <c r="D6171" s="11" t="b">
        <v>0</v>
      </c>
      <c r="E6171" s="11" t="b">
        <v>0</v>
      </c>
      <c r="F6171" s="11" t="b">
        <v>0</v>
      </c>
      <c r="G6171" s="11">
        <v>2</v>
      </c>
      <c r="H6171" s="11">
        <v>2</v>
      </c>
      <c r="I6171" s="11">
        <v>100</v>
      </c>
      <c r="J6171" s="11">
        <v>4</v>
      </c>
      <c r="K6171" s="11" t="b">
        <v>0</v>
      </c>
      <c r="L6171" s="11">
        <v>0</v>
      </c>
      <c r="M6171" s="11">
        <v>40</v>
      </c>
      <c r="N6171" s="11">
        <v>60</v>
      </c>
      <c r="O6171" s="11">
        <v>2</v>
      </c>
      <c r="P6171" s="11">
        <v>0</v>
      </c>
      <c r="Q6171" s="12">
        <v>41737</v>
      </c>
      <c r="R6171" s="11" t="s">
        <v>62</v>
      </c>
      <c r="S6171" s="11" t="s">
        <v>64140</v>
      </c>
      <c r="T6171" s="11" t="s">
        <v>5800</v>
      </c>
      <c r="U6171" s="11" t="s">
        <v>63963</v>
      </c>
      <c r="V6171" s="11" t="s">
        <v>44</v>
      </c>
      <c r="W6171" s="11" t="s">
        <v>45</v>
      </c>
      <c r="X6171" s="11" t="s">
        <v>64141</v>
      </c>
      <c r="Y6171" s="11" t="s">
        <v>64142</v>
      </c>
      <c r="Z6171" s="11" t="s">
        <v>64143</v>
      </c>
      <c r="AA6171" s="11" t="s">
        <v>1018</v>
      </c>
      <c r="AB6171" s="11">
        <v>11.99452114</v>
      </c>
      <c r="AC6171" s="11">
        <v>7.9526935600000002</v>
      </c>
      <c r="AD6171" s="11" t="s">
        <v>447</v>
      </c>
      <c r="AE6171" s="11" t="s">
        <v>47</v>
      </c>
      <c r="AF6171" s="11">
        <v>2035</v>
      </c>
      <c r="AG6171" s="11" t="s">
        <v>64144</v>
      </c>
      <c r="AH6171" s="48"/>
      <c r="AI6171" s="48"/>
      <c r="AJ6171" s="49"/>
      <c r="AK6171" s="48"/>
      <c r="AL6171" s="57"/>
      <c r="AM6171" s="58"/>
      <c r="AN6171" s="52"/>
      <c r="AO6171" s="58"/>
      <c r="AP6171" s="53"/>
      <c r="AQ6171" s="57"/>
      <c r="AR6171" s="53"/>
      <c r="AS6171" s="53"/>
      <c r="AT6171" s="60"/>
      <c r="AU6171" s="3"/>
      <c r="AW6171" s="3"/>
    </row>
    <row r="6172" spans="1:49" x14ac:dyDescent="0.25">
      <c r="A6172" s="11"/>
      <c r="B6172" s="11" t="s">
        <v>64145</v>
      </c>
      <c r="C6172" s="11" t="s">
        <v>41</v>
      </c>
      <c r="D6172" s="11" t="b">
        <v>0</v>
      </c>
      <c r="E6172" s="11" t="b">
        <v>0</v>
      </c>
      <c r="F6172" s="11" t="b">
        <v>0</v>
      </c>
      <c r="G6172" s="11">
        <v>0</v>
      </c>
      <c r="H6172" s="11">
        <v>4</v>
      </c>
      <c r="I6172" s="11">
        <v>139</v>
      </c>
      <c r="J6172" s="11">
        <v>4</v>
      </c>
      <c r="K6172" s="11" t="b">
        <v>0</v>
      </c>
      <c r="L6172" s="11">
        <v>0</v>
      </c>
      <c r="M6172" s="11">
        <v>72</v>
      </c>
      <c r="N6172" s="11">
        <v>67</v>
      </c>
      <c r="O6172" s="11">
        <v>4</v>
      </c>
      <c r="P6172" s="11">
        <v>0</v>
      </c>
      <c r="Q6172" s="12">
        <v>41103</v>
      </c>
      <c r="R6172" s="11" t="s">
        <v>75</v>
      </c>
      <c r="S6172" s="11" t="s">
        <v>64146</v>
      </c>
      <c r="T6172" s="11" t="s">
        <v>22391</v>
      </c>
      <c r="U6172" s="11" t="s">
        <v>22391</v>
      </c>
      <c r="V6172" s="11" t="s">
        <v>44</v>
      </c>
      <c r="W6172" s="11" t="s">
        <v>45</v>
      </c>
      <c r="X6172" s="11" t="s">
        <v>64147</v>
      </c>
      <c r="Y6172" s="11" t="s">
        <v>64148</v>
      </c>
      <c r="Z6172" s="11" t="s">
        <v>64149</v>
      </c>
      <c r="AA6172" s="11" t="s">
        <v>1018</v>
      </c>
      <c r="AB6172" s="11">
        <v>12.18339443</v>
      </c>
      <c r="AC6172" s="11">
        <v>7.9345856100000001</v>
      </c>
      <c r="AD6172" s="11" t="s">
        <v>447</v>
      </c>
      <c r="AE6172" s="11" t="s">
        <v>47</v>
      </c>
      <c r="AF6172" s="11">
        <v>2035</v>
      </c>
      <c r="AG6172" s="11" t="s">
        <v>64150</v>
      </c>
      <c r="AH6172" s="48"/>
      <c r="AI6172" s="48"/>
      <c r="AJ6172" s="49"/>
      <c r="AK6172" s="48"/>
      <c r="AL6172" s="57"/>
      <c r="AM6172" s="58"/>
      <c r="AN6172" s="52"/>
      <c r="AO6172" s="58"/>
      <c r="AP6172" s="53"/>
      <c r="AQ6172" s="57"/>
      <c r="AR6172" s="53"/>
      <c r="AS6172" s="53"/>
      <c r="AT6172" s="60"/>
      <c r="AU6172" s="3"/>
      <c r="AW6172" s="3"/>
    </row>
    <row r="6173" spans="1:49" x14ac:dyDescent="0.25">
      <c r="A6173" s="11"/>
      <c r="B6173" s="11" t="s">
        <v>64151</v>
      </c>
      <c r="C6173" s="11" t="s">
        <v>41</v>
      </c>
      <c r="D6173" s="11" t="b">
        <v>0</v>
      </c>
      <c r="E6173" s="11" t="b">
        <v>0</v>
      </c>
      <c r="F6173" s="11" t="b">
        <v>0</v>
      </c>
      <c r="G6173" s="11">
        <v>0</v>
      </c>
      <c r="H6173" s="11">
        <v>3</v>
      </c>
      <c r="I6173" s="11">
        <v>307</v>
      </c>
      <c r="J6173" s="11">
        <v>4</v>
      </c>
      <c r="K6173" s="11" t="b">
        <v>0</v>
      </c>
      <c r="L6173" s="11">
        <v>0</v>
      </c>
      <c r="M6173" s="11">
        <v>145</v>
      </c>
      <c r="N6173" s="11">
        <v>162</v>
      </c>
      <c r="O6173" s="11">
        <v>3</v>
      </c>
      <c r="P6173" s="11">
        <v>0</v>
      </c>
      <c r="Q6173" s="12">
        <v>41103</v>
      </c>
      <c r="R6173" s="11" t="s">
        <v>75</v>
      </c>
      <c r="S6173" s="11" t="s">
        <v>64152</v>
      </c>
      <c r="T6173" s="11" t="s">
        <v>64153</v>
      </c>
      <c r="U6173" s="11" t="s">
        <v>1014</v>
      </c>
      <c r="V6173" s="11" t="s">
        <v>44</v>
      </c>
      <c r="W6173" s="11" t="s">
        <v>45</v>
      </c>
      <c r="X6173" s="11" t="s">
        <v>64154</v>
      </c>
      <c r="Y6173" s="11" t="s">
        <v>64155</v>
      </c>
      <c r="Z6173" s="11" t="s">
        <v>64156</v>
      </c>
      <c r="AA6173" s="11" t="s">
        <v>1018</v>
      </c>
      <c r="AB6173" s="11">
        <v>12.04610117</v>
      </c>
      <c r="AC6173" s="11">
        <v>8.1079889400000003</v>
      </c>
      <c r="AD6173" s="11" t="s">
        <v>447</v>
      </c>
      <c r="AE6173" s="11" t="s">
        <v>47</v>
      </c>
      <c r="AF6173" s="11">
        <v>2035</v>
      </c>
      <c r="AG6173" s="11" t="s">
        <v>64157</v>
      </c>
      <c r="AH6173" s="48"/>
      <c r="AI6173" s="48"/>
      <c r="AJ6173" s="49"/>
      <c r="AK6173" s="48"/>
      <c r="AL6173" s="57"/>
      <c r="AM6173" s="58"/>
      <c r="AN6173" s="58"/>
      <c r="AO6173" s="58"/>
      <c r="AP6173" s="54"/>
      <c r="AQ6173" s="57"/>
      <c r="AR6173" s="54"/>
      <c r="AS6173" s="53"/>
      <c r="AT6173" s="60"/>
      <c r="AU6173" s="3"/>
    </row>
    <row r="6174" spans="1:49" x14ac:dyDescent="0.25">
      <c r="A6174" s="11"/>
      <c r="B6174" s="11" t="s">
        <v>64158</v>
      </c>
      <c r="C6174" s="11" t="s">
        <v>41</v>
      </c>
      <c r="D6174" s="11" t="b">
        <v>0</v>
      </c>
      <c r="E6174" s="11" t="b">
        <v>0</v>
      </c>
      <c r="F6174" s="11" t="b">
        <v>0</v>
      </c>
      <c r="G6174" s="11">
        <v>0</v>
      </c>
      <c r="H6174" s="11">
        <v>2</v>
      </c>
      <c r="I6174" s="11">
        <v>210</v>
      </c>
      <c r="J6174" s="11">
        <v>3</v>
      </c>
      <c r="K6174" s="11" t="b">
        <v>0</v>
      </c>
      <c r="L6174" s="11">
        <v>0</v>
      </c>
      <c r="M6174" s="11">
        <v>90</v>
      </c>
      <c r="N6174" s="11">
        <v>120</v>
      </c>
      <c r="O6174" s="11">
        <v>2</v>
      </c>
      <c r="P6174" s="11">
        <v>0</v>
      </c>
      <c r="Q6174" s="12">
        <v>41101</v>
      </c>
      <c r="R6174" s="11" t="s">
        <v>55</v>
      </c>
      <c r="S6174" s="11" t="s">
        <v>64159</v>
      </c>
      <c r="T6174" s="11" t="s">
        <v>64160</v>
      </c>
      <c r="U6174" s="11" t="s">
        <v>313</v>
      </c>
      <c r="V6174" s="11" t="s">
        <v>44</v>
      </c>
      <c r="W6174" s="11" t="s">
        <v>45</v>
      </c>
      <c r="X6174" s="11" t="s">
        <v>64161</v>
      </c>
      <c r="Y6174" s="11" t="s">
        <v>64162</v>
      </c>
      <c r="Z6174" s="11" t="s">
        <v>64163</v>
      </c>
      <c r="AA6174" s="11" t="s">
        <v>1018</v>
      </c>
      <c r="AB6174" s="11">
        <v>12.080128419999999</v>
      </c>
      <c r="AC6174" s="11">
        <v>7.9492499499999996</v>
      </c>
      <c r="AD6174" s="11" t="s">
        <v>447</v>
      </c>
      <c r="AE6174" s="11" t="s">
        <v>47</v>
      </c>
      <c r="AF6174" s="11">
        <v>2035</v>
      </c>
      <c r="AG6174" s="11" t="s">
        <v>64164</v>
      </c>
      <c r="AH6174" s="48"/>
      <c r="AI6174" s="48"/>
      <c r="AJ6174" s="49"/>
      <c r="AK6174" s="48"/>
      <c r="AL6174" s="57"/>
      <c r="AM6174" s="58"/>
      <c r="AN6174" s="58"/>
      <c r="AO6174" s="58"/>
      <c r="AP6174" s="54"/>
      <c r="AQ6174" s="57"/>
      <c r="AR6174" s="54"/>
      <c r="AS6174" s="53"/>
      <c r="AT6174" s="60"/>
      <c r="AU6174" s="3"/>
    </row>
    <row r="6175" spans="1:49" x14ac:dyDescent="0.25">
      <c r="A6175" s="11"/>
      <c r="B6175" s="11" t="s">
        <v>64165</v>
      </c>
      <c r="C6175" s="11" t="s">
        <v>41</v>
      </c>
      <c r="D6175" s="11" t="b">
        <v>0</v>
      </c>
      <c r="E6175" s="11" t="b">
        <v>0</v>
      </c>
      <c r="F6175" s="11" t="b">
        <v>0</v>
      </c>
      <c r="G6175" s="11">
        <v>2</v>
      </c>
      <c r="H6175" s="11">
        <v>7</v>
      </c>
      <c r="I6175" s="11">
        <v>288</v>
      </c>
      <c r="J6175" s="11">
        <v>6</v>
      </c>
      <c r="K6175" s="11" t="b">
        <v>0</v>
      </c>
      <c r="L6175" s="11">
        <v>0</v>
      </c>
      <c r="M6175" s="11">
        <v>222</v>
      </c>
      <c r="N6175" s="11">
        <v>66</v>
      </c>
      <c r="O6175" s="11">
        <v>7</v>
      </c>
      <c r="P6175" s="11">
        <v>0</v>
      </c>
      <c r="Q6175" s="12">
        <v>41102</v>
      </c>
      <c r="R6175" s="11" t="s">
        <v>42</v>
      </c>
      <c r="S6175" s="11" t="s">
        <v>64166</v>
      </c>
      <c r="T6175" s="11" t="s">
        <v>10342</v>
      </c>
      <c r="U6175" s="11" t="s">
        <v>7526</v>
      </c>
      <c r="V6175" s="11" t="s">
        <v>44</v>
      </c>
      <c r="W6175" s="11" t="s">
        <v>45</v>
      </c>
      <c r="X6175" s="11" t="s">
        <v>64167</v>
      </c>
      <c r="Y6175" s="11" t="s">
        <v>64168</v>
      </c>
      <c r="Z6175" s="11" t="s">
        <v>64169</v>
      </c>
      <c r="AA6175" s="11" t="s">
        <v>1018</v>
      </c>
      <c r="AB6175" s="11">
        <v>12.12964337</v>
      </c>
      <c r="AC6175" s="11">
        <v>7.9819617000000003</v>
      </c>
      <c r="AD6175" s="11" t="s">
        <v>447</v>
      </c>
      <c r="AE6175" s="11" t="s">
        <v>47</v>
      </c>
      <c r="AF6175" s="11">
        <v>2035</v>
      </c>
      <c r="AG6175" s="11" t="s">
        <v>64170</v>
      </c>
      <c r="AH6175" s="48"/>
      <c r="AI6175" s="48"/>
      <c r="AJ6175" s="49"/>
      <c r="AK6175" s="48"/>
      <c r="AL6175" s="57"/>
      <c r="AM6175" s="58"/>
      <c r="AN6175" s="58"/>
      <c r="AO6175" s="58"/>
      <c r="AP6175" s="54"/>
      <c r="AQ6175" s="57"/>
      <c r="AR6175" s="54"/>
      <c r="AS6175" s="53"/>
      <c r="AT6175" s="60"/>
      <c r="AU6175" s="3"/>
    </row>
    <row r="6176" spans="1:49" x14ac:dyDescent="0.25">
      <c r="A6176" s="11"/>
      <c r="B6176" s="11" t="s">
        <v>64171</v>
      </c>
      <c r="C6176" s="11" t="s">
        <v>48</v>
      </c>
      <c r="D6176" s="11" t="b">
        <v>1</v>
      </c>
      <c r="E6176" s="11" t="b">
        <v>0</v>
      </c>
      <c r="F6176" s="11" t="b">
        <v>1</v>
      </c>
      <c r="G6176" s="11">
        <v>1</v>
      </c>
      <c r="H6176" s="11">
        <v>3</v>
      </c>
      <c r="I6176" s="11">
        <v>150</v>
      </c>
      <c r="J6176" s="11">
        <v>0</v>
      </c>
      <c r="K6176" s="11" t="b">
        <v>0</v>
      </c>
      <c r="L6176" s="11">
        <v>0</v>
      </c>
      <c r="M6176" s="11">
        <v>65</v>
      </c>
      <c r="N6176" s="11">
        <v>85</v>
      </c>
      <c r="O6176" s="11">
        <v>3</v>
      </c>
      <c r="P6176" s="11">
        <v>0</v>
      </c>
      <c r="Q6176" s="12">
        <v>41735</v>
      </c>
      <c r="R6176" s="11" t="s">
        <v>51</v>
      </c>
      <c r="S6176" s="11" t="s">
        <v>64172</v>
      </c>
      <c r="T6176" s="11" t="s">
        <v>64173</v>
      </c>
      <c r="U6176" s="11" t="s">
        <v>4580</v>
      </c>
      <c r="V6176" s="11" t="s">
        <v>98</v>
      </c>
      <c r="W6176" s="11" t="s">
        <v>45</v>
      </c>
      <c r="X6176" s="11" t="s">
        <v>64174</v>
      </c>
      <c r="Y6176" s="11" t="s">
        <v>64175</v>
      </c>
      <c r="Z6176" s="11" t="s">
        <v>64176</v>
      </c>
      <c r="AA6176" s="11" t="s">
        <v>1018</v>
      </c>
      <c r="AB6176" s="11">
        <v>12.048109820000001</v>
      </c>
      <c r="AC6176" s="11">
        <v>8.0523849500000004</v>
      </c>
      <c r="AD6176" s="11" t="s">
        <v>447</v>
      </c>
      <c r="AE6176" s="11" t="s">
        <v>47</v>
      </c>
      <c r="AF6176" s="11">
        <v>2035</v>
      </c>
      <c r="AG6176" s="11" t="s">
        <v>64177</v>
      </c>
      <c r="AH6176" s="48"/>
      <c r="AI6176" s="48"/>
      <c r="AJ6176" s="49"/>
      <c r="AK6176" s="48"/>
      <c r="AL6176" s="57"/>
      <c r="AM6176" s="58"/>
      <c r="AN6176" s="58"/>
      <c r="AO6176" s="58"/>
      <c r="AP6176" s="54"/>
      <c r="AQ6176" s="57"/>
      <c r="AR6176" s="54"/>
      <c r="AS6176" s="53"/>
      <c r="AT6176" s="60"/>
      <c r="AU6176" s="3"/>
    </row>
    <row r="6177" spans="1:48" x14ac:dyDescent="0.25">
      <c r="A6177" s="11"/>
      <c r="B6177" s="11" t="s">
        <v>64178</v>
      </c>
      <c r="C6177" s="11" t="s">
        <v>41</v>
      </c>
      <c r="D6177" s="11" t="b">
        <v>1</v>
      </c>
      <c r="E6177" s="11" t="b">
        <v>0</v>
      </c>
      <c r="F6177" s="11" t="b">
        <v>0</v>
      </c>
      <c r="G6177" s="11">
        <v>1</v>
      </c>
      <c r="H6177" s="11">
        <v>3</v>
      </c>
      <c r="I6177" s="11">
        <v>318</v>
      </c>
      <c r="J6177" s="11">
        <v>2</v>
      </c>
      <c r="K6177" s="11" t="b">
        <v>0</v>
      </c>
      <c r="L6177" s="11">
        <v>0</v>
      </c>
      <c r="M6177" s="11">
        <v>140</v>
      </c>
      <c r="N6177" s="11">
        <v>178</v>
      </c>
      <c r="O6177" s="11">
        <v>3</v>
      </c>
      <c r="P6177" s="11">
        <v>0</v>
      </c>
      <c r="Q6177" s="12">
        <v>41103</v>
      </c>
      <c r="R6177" s="11" t="s">
        <v>75</v>
      </c>
      <c r="S6177" s="11" t="s">
        <v>64179</v>
      </c>
      <c r="T6177" s="11" t="s">
        <v>64180</v>
      </c>
      <c r="U6177" s="11" t="s">
        <v>22425</v>
      </c>
      <c r="V6177" s="11" t="s">
        <v>44</v>
      </c>
      <c r="W6177" s="11" t="s">
        <v>45</v>
      </c>
      <c r="X6177" s="11" t="s">
        <v>64181</v>
      </c>
      <c r="Y6177" s="11" t="s">
        <v>64182</v>
      </c>
      <c r="Z6177" s="11" t="s">
        <v>64183</v>
      </c>
      <c r="AA6177" s="11" t="s">
        <v>1018</v>
      </c>
      <c r="AB6177" s="11">
        <v>12.00645057</v>
      </c>
      <c r="AC6177" s="11">
        <v>8.0962228300000003</v>
      </c>
      <c r="AD6177" s="11" t="s">
        <v>447</v>
      </c>
      <c r="AE6177" s="11" t="s">
        <v>47</v>
      </c>
      <c r="AF6177" s="11">
        <v>2035</v>
      </c>
      <c r="AG6177" s="11" t="s">
        <v>64184</v>
      </c>
      <c r="AH6177" s="48"/>
      <c r="AI6177" s="48"/>
      <c r="AJ6177" s="49"/>
      <c r="AK6177" s="48"/>
      <c r="AL6177" s="57"/>
      <c r="AM6177" s="58"/>
      <c r="AN6177" s="58"/>
      <c r="AO6177" s="58"/>
      <c r="AP6177" s="54"/>
      <c r="AQ6177" s="57"/>
      <c r="AR6177" s="54"/>
      <c r="AS6177" s="53"/>
      <c r="AT6177" s="60"/>
      <c r="AU6177" s="3"/>
    </row>
    <row r="6178" spans="1:48" x14ac:dyDescent="0.25">
      <c r="A6178" s="11"/>
      <c r="B6178" s="11" t="s">
        <v>64185</v>
      </c>
      <c r="C6178" s="11" t="s">
        <v>41</v>
      </c>
      <c r="D6178" s="11" t="b">
        <v>0</v>
      </c>
      <c r="E6178" s="11" t="b">
        <v>1</v>
      </c>
      <c r="F6178" s="11" t="b">
        <v>0</v>
      </c>
      <c r="G6178" s="11">
        <v>0</v>
      </c>
      <c r="H6178" s="11">
        <v>4</v>
      </c>
      <c r="I6178" s="11">
        <v>389</v>
      </c>
      <c r="J6178" s="11">
        <v>4</v>
      </c>
      <c r="K6178" s="11" t="b">
        <v>0</v>
      </c>
      <c r="L6178" s="11">
        <v>2</v>
      </c>
      <c r="M6178" s="11">
        <v>183</v>
      </c>
      <c r="N6178" s="11">
        <v>206</v>
      </c>
      <c r="O6178" s="11">
        <v>4</v>
      </c>
      <c r="P6178" s="11">
        <v>0</v>
      </c>
      <c r="Q6178" s="12">
        <v>41102</v>
      </c>
      <c r="R6178" s="11" t="s">
        <v>75</v>
      </c>
      <c r="S6178" s="11" t="s">
        <v>64186</v>
      </c>
      <c r="T6178" s="11" t="s">
        <v>64187</v>
      </c>
      <c r="U6178" s="11" t="s">
        <v>22218</v>
      </c>
      <c r="V6178" s="11" t="s">
        <v>44</v>
      </c>
      <c r="W6178" s="11" t="s">
        <v>45</v>
      </c>
      <c r="X6178" s="11" t="s">
        <v>64188</v>
      </c>
      <c r="Y6178" s="11" t="s">
        <v>64189</v>
      </c>
      <c r="Z6178" s="11" t="s">
        <v>64190</v>
      </c>
      <c r="AA6178" s="11" t="s">
        <v>1018</v>
      </c>
      <c r="AB6178" s="11">
        <v>12.15855414</v>
      </c>
      <c r="AC6178" s="11">
        <v>7.9199732300000001</v>
      </c>
      <c r="AD6178" s="11" t="s">
        <v>447</v>
      </c>
      <c r="AE6178" s="11" t="s">
        <v>47</v>
      </c>
      <c r="AF6178" s="11">
        <v>2035</v>
      </c>
      <c r="AG6178" s="11" t="s">
        <v>64191</v>
      </c>
      <c r="AH6178" s="48"/>
      <c r="AI6178" s="48"/>
      <c r="AJ6178" s="49"/>
      <c r="AK6178" s="48"/>
      <c r="AL6178" s="57"/>
      <c r="AM6178" s="58"/>
      <c r="AN6178" s="58"/>
      <c r="AO6178" s="58"/>
      <c r="AP6178" s="54"/>
      <c r="AQ6178" s="57"/>
      <c r="AR6178" s="54"/>
      <c r="AS6178" s="53"/>
      <c r="AT6178" s="60"/>
      <c r="AU6178" s="3"/>
    </row>
    <row r="6179" spans="1:48" x14ac:dyDescent="0.25">
      <c r="A6179" s="11"/>
      <c r="B6179" s="11" t="s">
        <v>64192</v>
      </c>
      <c r="C6179" s="11" t="s">
        <v>56</v>
      </c>
      <c r="D6179" s="11" t="b">
        <v>0</v>
      </c>
      <c r="E6179" s="11" t="b">
        <v>0</v>
      </c>
      <c r="F6179" s="11" t="b">
        <v>1</v>
      </c>
      <c r="G6179" s="11">
        <v>0</v>
      </c>
      <c r="H6179" s="11">
        <v>5</v>
      </c>
      <c r="I6179" s="11">
        <v>460</v>
      </c>
      <c r="J6179" s="11">
        <v>0</v>
      </c>
      <c r="K6179" s="11" t="b">
        <v>0</v>
      </c>
      <c r="L6179" s="11">
        <v>0</v>
      </c>
      <c r="M6179" s="11">
        <v>200</v>
      </c>
      <c r="N6179" s="11">
        <v>260</v>
      </c>
      <c r="O6179" s="11">
        <v>4</v>
      </c>
      <c r="P6179" s="11">
        <v>1</v>
      </c>
      <c r="Q6179" s="12">
        <v>41735</v>
      </c>
      <c r="R6179" s="11" t="s">
        <v>62</v>
      </c>
      <c r="S6179" s="11" t="s">
        <v>64193</v>
      </c>
      <c r="T6179" s="11" t="s">
        <v>17271</v>
      </c>
      <c r="U6179" s="11" t="s">
        <v>5834</v>
      </c>
      <c r="V6179" s="11" t="s">
        <v>214</v>
      </c>
      <c r="W6179" s="11" t="s">
        <v>45</v>
      </c>
      <c r="X6179" s="11" t="s">
        <v>64194</v>
      </c>
      <c r="Y6179" s="11" t="s">
        <v>64195</v>
      </c>
      <c r="Z6179" s="11" t="s">
        <v>64196</v>
      </c>
      <c r="AA6179" s="11" t="s">
        <v>1018</v>
      </c>
      <c r="AB6179" s="11">
        <v>12.04901265</v>
      </c>
      <c r="AC6179" s="11">
        <v>7.9950161099999999</v>
      </c>
      <c r="AD6179" s="11" t="s">
        <v>447</v>
      </c>
      <c r="AE6179" s="11" t="s">
        <v>47</v>
      </c>
      <c r="AF6179" s="11">
        <v>2035</v>
      </c>
      <c r="AG6179" s="11" t="s">
        <v>64197</v>
      </c>
      <c r="AH6179" s="48"/>
      <c r="AI6179" s="48"/>
      <c r="AJ6179" s="49"/>
      <c r="AK6179" s="48"/>
      <c r="AL6179" s="57"/>
      <c r="AM6179" s="58"/>
      <c r="AN6179" s="58"/>
      <c r="AO6179" s="58"/>
      <c r="AP6179" s="54"/>
      <c r="AQ6179" s="57"/>
      <c r="AR6179" s="54"/>
      <c r="AS6179" s="53"/>
      <c r="AT6179" s="60"/>
      <c r="AU6179" s="3"/>
    </row>
    <row r="6180" spans="1:48" x14ac:dyDescent="0.25">
      <c r="A6180" s="11"/>
      <c r="B6180" s="11" t="s">
        <v>64198</v>
      </c>
      <c r="C6180" s="11" t="s">
        <v>129</v>
      </c>
      <c r="D6180" s="11" t="b">
        <v>0</v>
      </c>
      <c r="E6180" s="11" t="b">
        <v>0</v>
      </c>
      <c r="F6180" s="11" t="b">
        <v>0</v>
      </c>
      <c r="G6180" s="11">
        <v>0</v>
      </c>
      <c r="H6180" s="11">
        <v>1</v>
      </c>
      <c r="I6180" s="11">
        <v>208</v>
      </c>
      <c r="J6180" s="11">
        <v>4</v>
      </c>
      <c r="K6180" s="11" t="b">
        <v>0</v>
      </c>
      <c r="L6180" s="11">
        <v>0</v>
      </c>
      <c r="M6180" s="11">
        <v>56</v>
      </c>
      <c r="N6180" s="11">
        <v>152</v>
      </c>
      <c r="O6180" s="11">
        <v>0</v>
      </c>
      <c r="P6180" s="11">
        <v>1</v>
      </c>
      <c r="Q6180" s="12">
        <v>41101</v>
      </c>
      <c r="R6180" s="11" t="s">
        <v>75</v>
      </c>
      <c r="S6180" s="11" t="s">
        <v>64199</v>
      </c>
      <c r="T6180" s="11" t="s">
        <v>192</v>
      </c>
      <c r="U6180" s="11" t="s">
        <v>22193</v>
      </c>
      <c r="V6180" s="11" t="s">
        <v>98</v>
      </c>
      <c r="W6180" s="11" t="s">
        <v>45</v>
      </c>
      <c r="X6180" s="11" t="s">
        <v>64200</v>
      </c>
      <c r="Y6180" s="11" t="s">
        <v>64201</v>
      </c>
      <c r="Z6180" s="11" t="s">
        <v>64202</v>
      </c>
      <c r="AA6180" s="11" t="s">
        <v>1018</v>
      </c>
      <c r="AB6180" s="11">
        <v>12.099056060000001</v>
      </c>
      <c r="AC6180" s="11">
        <v>7.91455324</v>
      </c>
      <c r="AD6180" s="11" t="s">
        <v>447</v>
      </c>
      <c r="AE6180" s="11" t="s">
        <v>47</v>
      </c>
      <c r="AF6180" s="11">
        <v>2035</v>
      </c>
      <c r="AG6180" s="11" t="s">
        <v>64203</v>
      </c>
      <c r="AH6180" s="48"/>
      <c r="AI6180" s="48"/>
      <c r="AJ6180" s="49"/>
      <c r="AK6180" s="48"/>
      <c r="AL6180" s="57"/>
      <c r="AM6180" s="58"/>
      <c r="AN6180" s="58"/>
      <c r="AO6180" s="58"/>
      <c r="AP6180" s="54"/>
      <c r="AQ6180" s="57"/>
      <c r="AR6180" s="54"/>
      <c r="AS6180" s="53"/>
      <c r="AT6180" s="60"/>
      <c r="AU6180" s="3"/>
    </row>
    <row r="6181" spans="1:48" x14ac:dyDescent="0.25">
      <c r="A6181" s="11"/>
      <c r="B6181" s="11" t="s">
        <v>64204</v>
      </c>
      <c r="C6181" s="11" t="s">
        <v>41</v>
      </c>
      <c r="D6181" s="11" t="b">
        <v>0</v>
      </c>
      <c r="E6181" s="11" t="b">
        <v>0</v>
      </c>
      <c r="F6181" s="11" t="b">
        <v>0</v>
      </c>
      <c r="G6181" s="11">
        <v>0</v>
      </c>
      <c r="H6181" s="11">
        <v>5</v>
      </c>
      <c r="I6181" s="11">
        <v>340</v>
      </c>
      <c r="J6181" s="11">
        <v>5</v>
      </c>
      <c r="K6181" s="11" t="b">
        <v>0</v>
      </c>
      <c r="L6181" s="11">
        <v>0</v>
      </c>
      <c r="M6181" s="11">
        <v>225</v>
      </c>
      <c r="N6181" s="11">
        <v>115</v>
      </c>
      <c r="O6181" s="11">
        <v>4</v>
      </c>
      <c r="P6181" s="11">
        <v>1</v>
      </c>
      <c r="Q6181" s="12">
        <v>41103</v>
      </c>
      <c r="R6181" s="11" t="s">
        <v>42</v>
      </c>
      <c r="S6181" s="11" t="s">
        <v>64205</v>
      </c>
      <c r="T6181" s="11" t="s">
        <v>64206</v>
      </c>
      <c r="U6181" s="11" t="s">
        <v>22425</v>
      </c>
      <c r="V6181" s="11" t="s">
        <v>44</v>
      </c>
      <c r="W6181" s="11" t="s">
        <v>45</v>
      </c>
      <c r="X6181" s="11" t="s">
        <v>64207</v>
      </c>
      <c r="Y6181" s="11" t="s">
        <v>64208</v>
      </c>
      <c r="Z6181" s="11" t="s">
        <v>64209</v>
      </c>
      <c r="AA6181" s="11" t="s">
        <v>1018</v>
      </c>
      <c r="AB6181" s="11">
        <v>12.05322922</v>
      </c>
      <c r="AC6181" s="11">
        <v>8.1041263099999998</v>
      </c>
      <c r="AD6181" s="11" t="s">
        <v>447</v>
      </c>
      <c r="AE6181" s="11" t="s">
        <v>47</v>
      </c>
      <c r="AF6181" s="11">
        <v>2035</v>
      </c>
      <c r="AG6181" s="11" t="s">
        <v>64210</v>
      </c>
      <c r="AH6181" s="48"/>
      <c r="AI6181" s="48"/>
      <c r="AJ6181" s="49"/>
      <c r="AK6181" s="48"/>
      <c r="AL6181" s="57"/>
      <c r="AM6181" s="58"/>
      <c r="AN6181" s="58"/>
      <c r="AO6181" s="58"/>
      <c r="AP6181" s="54"/>
      <c r="AQ6181" s="57"/>
      <c r="AR6181" s="54"/>
      <c r="AS6181" s="53"/>
      <c r="AT6181" s="60"/>
      <c r="AU6181" s="3"/>
    </row>
    <row r="6182" spans="1:48" x14ac:dyDescent="0.25">
      <c r="A6182" s="11"/>
      <c r="B6182" s="11" t="s">
        <v>64211</v>
      </c>
      <c r="C6182" s="11" t="s">
        <v>41</v>
      </c>
      <c r="D6182" s="11" t="b">
        <v>0</v>
      </c>
      <c r="E6182" s="11" t="b">
        <v>0</v>
      </c>
      <c r="F6182" s="11" t="b">
        <v>0</v>
      </c>
      <c r="G6182" s="11">
        <v>0</v>
      </c>
      <c r="H6182" s="11">
        <v>1</v>
      </c>
      <c r="I6182" s="11">
        <v>150</v>
      </c>
      <c r="J6182" s="11">
        <v>4</v>
      </c>
      <c r="K6182" s="11" t="b">
        <v>0</v>
      </c>
      <c r="L6182" s="11">
        <v>0</v>
      </c>
      <c r="M6182" s="11">
        <v>65</v>
      </c>
      <c r="N6182" s="11">
        <v>85</v>
      </c>
      <c r="O6182" s="11">
        <v>1</v>
      </c>
      <c r="P6182" s="11">
        <v>0</v>
      </c>
      <c r="Q6182" s="12">
        <v>41102</v>
      </c>
      <c r="R6182" s="11" t="s">
        <v>75</v>
      </c>
      <c r="S6182" s="11" t="s">
        <v>64212</v>
      </c>
      <c r="T6182" s="11" t="s">
        <v>64213</v>
      </c>
      <c r="U6182" s="11" t="s">
        <v>22425</v>
      </c>
      <c r="V6182" s="11" t="s">
        <v>44</v>
      </c>
      <c r="W6182" s="11" t="s">
        <v>45</v>
      </c>
      <c r="X6182" s="11" t="s">
        <v>64214</v>
      </c>
      <c r="Y6182" s="11" t="s">
        <v>64215</v>
      </c>
      <c r="Z6182" s="11" t="s">
        <v>64216</v>
      </c>
      <c r="AA6182" s="11" t="s">
        <v>1018</v>
      </c>
      <c r="AB6182" s="11">
        <v>12.005985709999999</v>
      </c>
      <c r="AC6182" s="11">
        <v>8.0539994999999998</v>
      </c>
      <c r="AD6182" s="11" t="s">
        <v>447</v>
      </c>
      <c r="AE6182" s="11" t="s">
        <v>47</v>
      </c>
      <c r="AF6182" s="11">
        <v>2035</v>
      </c>
      <c r="AG6182" s="11" t="s">
        <v>64217</v>
      </c>
      <c r="AH6182" s="48"/>
      <c r="AI6182" s="48"/>
      <c r="AJ6182" s="49"/>
      <c r="AK6182" s="48"/>
      <c r="AL6182" s="57"/>
      <c r="AM6182" s="58"/>
      <c r="AN6182" s="58"/>
      <c r="AO6182" s="58"/>
      <c r="AP6182" s="54"/>
      <c r="AQ6182" s="57"/>
      <c r="AR6182" s="54"/>
      <c r="AS6182" s="53"/>
      <c r="AT6182" s="60"/>
      <c r="AU6182" s="3"/>
      <c r="AV6182" s="3"/>
    </row>
    <row r="6183" spans="1:48" x14ac:dyDescent="0.25">
      <c r="A6183" s="11"/>
      <c r="B6183" s="11" t="s">
        <v>64218</v>
      </c>
      <c r="C6183" s="11" t="s">
        <v>41</v>
      </c>
      <c r="D6183" s="11" t="b">
        <v>0</v>
      </c>
      <c r="E6183" s="11" t="b">
        <v>0</v>
      </c>
      <c r="F6183" s="11" t="b">
        <v>0</v>
      </c>
      <c r="G6183" s="11">
        <v>0</v>
      </c>
      <c r="H6183" s="11">
        <v>2</v>
      </c>
      <c r="I6183" s="11">
        <v>120</v>
      </c>
      <c r="J6183" s="11">
        <v>4</v>
      </c>
      <c r="K6183" s="11" t="b">
        <v>0</v>
      </c>
      <c r="L6183" s="11">
        <v>0</v>
      </c>
      <c r="M6183" s="11">
        <v>40</v>
      </c>
      <c r="N6183" s="11">
        <v>80</v>
      </c>
      <c r="O6183" s="11">
        <v>2</v>
      </c>
      <c r="P6183" s="11">
        <v>0</v>
      </c>
      <c r="Q6183" s="12">
        <v>41102</v>
      </c>
      <c r="R6183" s="11" t="s">
        <v>75</v>
      </c>
      <c r="S6183" s="11" t="s">
        <v>64219</v>
      </c>
      <c r="T6183" s="11" t="s">
        <v>64220</v>
      </c>
      <c r="U6183" s="11" t="s">
        <v>7526</v>
      </c>
      <c r="V6183" s="11" t="s">
        <v>44</v>
      </c>
      <c r="W6183" s="11" t="s">
        <v>45</v>
      </c>
      <c r="X6183" s="11" t="s">
        <v>64221</v>
      </c>
      <c r="Y6183" s="11" t="s">
        <v>64222</v>
      </c>
      <c r="Z6183" s="11" t="s">
        <v>64223</v>
      </c>
      <c r="AA6183" s="11" t="s">
        <v>1018</v>
      </c>
      <c r="AB6183" s="11">
        <v>12.17898261</v>
      </c>
      <c r="AC6183" s="11">
        <v>7.9845107799999999</v>
      </c>
      <c r="AD6183" s="11" t="s">
        <v>447</v>
      </c>
      <c r="AE6183" s="11" t="s">
        <v>47</v>
      </c>
      <c r="AF6183" s="11">
        <v>2035</v>
      </c>
      <c r="AG6183" s="11" t="s">
        <v>64224</v>
      </c>
      <c r="AH6183" s="48"/>
      <c r="AI6183" s="48"/>
      <c r="AJ6183" s="49"/>
      <c r="AK6183" s="48"/>
      <c r="AL6183" s="57"/>
      <c r="AM6183" s="58"/>
      <c r="AN6183" s="58"/>
      <c r="AO6183" s="58"/>
      <c r="AP6183" s="54"/>
      <c r="AQ6183" s="57"/>
      <c r="AR6183" s="54"/>
      <c r="AS6183" s="53"/>
      <c r="AT6183" s="60"/>
      <c r="AU6183" s="3"/>
      <c r="AV6183" s="3"/>
    </row>
    <row r="6184" spans="1:48" x14ac:dyDescent="0.25">
      <c r="A6184" s="11"/>
      <c r="B6184" s="11" t="s">
        <v>64225</v>
      </c>
      <c r="C6184" s="11" t="s">
        <v>61</v>
      </c>
      <c r="D6184" s="11" t="b">
        <v>0</v>
      </c>
      <c r="E6184" s="11" t="b">
        <v>0</v>
      </c>
      <c r="F6184" s="11" t="b">
        <v>0</v>
      </c>
      <c r="G6184" s="11">
        <v>0</v>
      </c>
      <c r="H6184" s="11">
        <v>2</v>
      </c>
      <c r="I6184" s="11">
        <v>48</v>
      </c>
      <c r="J6184" s="11">
        <v>6</v>
      </c>
      <c r="K6184" s="11" t="b">
        <v>0</v>
      </c>
      <c r="L6184" s="11">
        <v>0</v>
      </c>
      <c r="M6184" s="11">
        <v>29</v>
      </c>
      <c r="N6184" s="11">
        <v>19</v>
      </c>
      <c r="O6184" s="11">
        <v>1</v>
      </c>
      <c r="P6184" s="11">
        <v>1</v>
      </c>
      <c r="Q6184" s="12">
        <v>41104</v>
      </c>
      <c r="R6184" s="11" t="s">
        <v>42</v>
      </c>
      <c r="S6184" s="11" t="s">
        <v>64226</v>
      </c>
      <c r="T6184" s="11" t="s">
        <v>5834</v>
      </c>
      <c r="U6184" s="11" t="s">
        <v>1022</v>
      </c>
      <c r="V6184" s="11" t="s">
        <v>44</v>
      </c>
      <c r="W6184" s="11" t="s">
        <v>45</v>
      </c>
      <c r="X6184" s="11" t="s">
        <v>64227</v>
      </c>
      <c r="Y6184" s="11" t="s">
        <v>64228</v>
      </c>
      <c r="Z6184" s="11" t="s">
        <v>64229</v>
      </c>
      <c r="AA6184" s="11" t="s">
        <v>1018</v>
      </c>
      <c r="AB6184" s="11">
        <v>12.0549404</v>
      </c>
      <c r="AC6184" s="11">
        <v>7.9902206700000002</v>
      </c>
      <c r="AD6184" s="11" t="s">
        <v>447</v>
      </c>
      <c r="AE6184" s="11" t="s">
        <v>47</v>
      </c>
      <c r="AF6184" s="11">
        <v>2035</v>
      </c>
      <c r="AG6184" s="11" t="s">
        <v>64230</v>
      </c>
      <c r="AH6184" s="48"/>
      <c r="AI6184" s="48"/>
      <c r="AJ6184" s="49"/>
      <c r="AK6184" s="48"/>
      <c r="AL6184" s="57"/>
      <c r="AM6184" s="58"/>
      <c r="AN6184" s="58"/>
      <c r="AO6184" s="58"/>
      <c r="AP6184" s="54"/>
      <c r="AQ6184" s="57"/>
      <c r="AR6184" s="54"/>
      <c r="AS6184" s="53"/>
      <c r="AT6184" s="60"/>
      <c r="AU6184" s="3"/>
      <c r="AV6184" s="3"/>
    </row>
    <row r="6185" spans="1:48" x14ac:dyDescent="0.25">
      <c r="A6185" s="11"/>
      <c r="B6185" s="11" t="s">
        <v>64231</v>
      </c>
      <c r="C6185" s="11" t="s">
        <v>61</v>
      </c>
      <c r="D6185" s="11" t="b">
        <v>0</v>
      </c>
      <c r="E6185" s="11" t="b">
        <v>0</v>
      </c>
      <c r="F6185" s="11" t="b">
        <v>1</v>
      </c>
      <c r="G6185" s="11">
        <v>15</v>
      </c>
      <c r="H6185" s="11">
        <v>17</v>
      </c>
      <c r="I6185" s="11">
        <v>263</v>
      </c>
      <c r="J6185" s="11">
        <v>4</v>
      </c>
      <c r="K6185" s="11" t="b">
        <v>0</v>
      </c>
      <c r="L6185" s="11">
        <v>0</v>
      </c>
      <c r="M6185" s="11">
        <v>138</v>
      </c>
      <c r="N6185" s="11">
        <v>125</v>
      </c>
      <c r="O6185" s="11">
        <v>9</v>
      </c>
      <c r="P6185" s="11">
        <v>8</v>
      </c>
      <c r="Q6185" s="12">
        <v>41103</v>
      </c>
      <c r="R6185" s="11" t="s">
        <v>42</v>
      </c>
      <c r="S6185" s="11" t="s">
        <v>64232</v>
      </c>
      <c r="T6185" s="11" t="s">
        <v>1022</v>
      </c>
      <c r="U6185" s="11" t="s">
        <v>1022</v>
      </c>
      <c r="V6185" s="11" t="s">
        <v>56</v>
      </c>
      <c r="W6185" s="11" t="s">
        <v>45</v>
      </c>
      <c r="X6185" s="11" t="s">
        <v>64233</v>
      </c>
      <c r="Y6185" s="11" t="s">
        <v>64234</v>
      </c>
      <c r="Z6185" s="11" t="s">
        <v>64235</v>
      </c>
      <c r="AA6185" s="11" t="s">
        <v>1018</v>
      </c>
      <c r="AB6185" s="11">
        <v>12.046861420000001</v>
      </c>
      <c r="AC6185" s="11">
        <v>7.9876260099999996</v>
      </c>
      <c r="AD6185" s="11" t="s">
        <v>447</v>
      </c>
      <c r="AE6185" s="11" t="s">
        <v>47</v>
      </c>
      <c r="AF6185" s="11">
        <v>2035</v>
      </c>
      <c r="AG6185" s="11" t="s">
        <v>64236</v>
      </c>
      <c r="AH6185" s="48"/>
      <c r="AI6185" s="48"/>
      <c r="AJ6185" s="49"/>
      <c r="AK6185" s="48"/>
      <c r="AL6185" s="57"/>
      <c r="AM6185" s="58"/>
      <c r="AN6185" s="58"/>
      <c r="AO6185" s="58"/>
      <c r="AP6185" s="54"/>
      <c r="AQ6185" s="57"/>
      <c r="AR6185" s="54"/>
      <c r="AS6185" s="53"/>
      <c r="AT6185" s="60"/>
      <c r="AU6185" s="3"/>
      <c r="AV6185" s="3"/>
    </row>
    <row r="6186" spans="1:48" x14ac:dyDescent="0.25">
      <c r="A6186" s="11"/>
      <c r="B6186" s="11" t="s">
        <v>64237</v>
      </c>
      <c r="C6186" s="11" t="s">
        <v>59</v>
      </c>
      <c r="D6186" s="11" t="b">
        <v>1</v>
      </c>
      <c r="E6186" s="11" t="b">
        <v>1</v>
      </c>
      <c r="F6186" s="11" t="b">
        <v>1</v>
      </c>
      <c r="G6186" s="11">
        <v>20</v>
      </c>
      <c r="H6186" s="11">
        <v>63</v>
      </c>
      <c r="I6186" s="11">
        <v>278</v>
      </c>
      <c r="J6186" s="11">
        <v>12</v>
      </c>
      <c r="K6186" s="11" t="b">
        <v>1</v>
      </c>
      <c r="L6186" s="11">
        <v>40</v>
      </c>
      <c r="M6186" s="11">
        <v>0</v>
      </c>
      <c r="N6186" s="11">
        <v>278</v>
      </c>
      <c r="O6186" s="11">
        <v>52</v>
      </c>
      <c r="P6186" s="11">
        <v>11</v>
      </c>
      <c r="Q6186" s="12">
        <v>41103</v>
      </c>
      <c r="R6186" s="11" t="s">
        <v>42</v>
      </c>
      <c r="S6186" s="11" t="s">
        <v>64238</v>
      </c>
      <c r="T6186" s="11" t="s">
        <v>5834</v>
      </c>
      <c r="U6186" s="11" t="s">
        <v>5834</v>
      </c>
      <c r="V6186" s="11" t="s">
        <v>56</v>
      </c>
      <c r="W6186" s="11" t="s">
        <v>45</v>
      </c>
      <c r="X6186" s="11" t="s">
        <v>64239</v>
      </c>
      <c r="Y6186" s="11" t="s">
        <v>64240</v>
      </c>
      <c r="Z6186" s="11" t="s">
        <v>64241</v>
      </c>
      <c r="AA6186" s="11" t="s">
        <v>1018</v>
      </c>
      <c r="AB6186" s="11">
        <v>12.04051488</v>
      </c>
      <c r="AC6186" s="11">
        <v>7.9851878300000001</v>
      </c>
      <c r="AD6186" s="11" t="s">
        <v>447</v>
      </c>
      <c r="AE6186" s="11" t="s">
        <v>47</v>
      </c>
      <c r="AF6186" s="11">
        <v>2035</v>
      </c>
      <c r="AG6186" s="11" t="s">
        <v>64242</v>
      </c>
      <c r="AH6186" s="48"/>
      <c r="AI6186" s="48"/>
      <c r="AJ6186" s="49"/>
      <c r="AK6186" s="48"/>
      <c r="AL6186" s="57"/>
      <c r="AM6186" s="58"/>
      <c r="AN6186" s="58"/>
      <c r="AO6186" s="58"/>
      <c r="AP6186" s="54"/>
      <c r="AQ6186" s="57"/>
      <c r="AR6186" s="54"/>
      <c r="AS6186" s="53"/>
      <c r="AT6186" s="60"/>
      <c r="AU6186" s="3"/>
      <c r="AV6186" s="3"/>
    </row>
    <row r="6187" spans="1:48" x14ac:dyDescent="0.25">
      <c r="A6187" s="11"/>
      <c r="B6187" s="11" t="s">
        <v>64243</v>
      </c>
      <c r="C6187" s="11" t="s">
        <v>48</v>
      </c>
      <c r="D6187" s="11" t="b">
        <v>0</v>
      </c>
      <c r="E6187" s="11" t="b">
        <v>0</v>
      </c>
      <c r="F6187" s="11" t="b">
        <v>1</v>
      </c>
      <c r="G6187" s="11">
        <v>0</v>
      </c>
      <c r="H6187" s="11">
        <v>8</v>
      </c>
      <c r="I6187" s="11">
        <v>780</v>
      </c>
      <c r="J6187" s="11">
        <v>0</v>
      </c>
      <c r="K6187" s="11" t="b">
        <v>0</v>
      </c>
      <c r="L6187" s="11">
        <v>0</v>
      </c>
      <c r="M6187" s="11" t="s">
        <v>56</v>
      </c>
      <c r="N6187" s="11" t="s">
        <v>56</v>
      </c>
      <c r="O6187" s="11">
        <v>8</v>
      </c>
      <c r="P6187" s="11">
        <v>0</v>
      </c>
      <c r="Q6187" s="12">
        <v>41735</v>
      </c>
      <c r="R6187" s="11" t="s">
        <v>51</v>
      </c>
      <c r="S6187" s="11" t="s">
        <v>64244</v>
      </c>
      <c r="T6187" s="11" t="s">
        <v>17271</v>
      </c>
      <c r="U6187" s="11" t="s">
        <v>5834</v>
      </c>
      <c r="V6187" s="11" t="s">
        <v>98</v>
      </c>
      <c r="W6187" s="11" t="s">
        <v>45</v>
      </c>
      <c r="X6187" s="11" t="s">
        <v>64245</v>
      </c>
      <c r="Y6187" s="11" t="s">
        <v>64246</v>
      </c>
      <c r="Z6187" s="11" t="s">
        <v>64247</v>
      </c>
      <c r="AA6187" s="11" t="s">
        <v>1018</v>
      </c>
      <c r="AB6187" s="11">
        <v>12.0491312</v>
      </c>
      <c r="AC6187" s="11">
        <v>7.9981617700000003</v>
      </c>
      <c r="AD6187" s="11" t="s">
        <v>447</v>
      </c>
      <c r="AE6187" s="11" t="s">
        <v>47</v>
      </c>
      <c r="AF6187" s="11">
        <v>2035</v>
      </c>
      <c r="AG6187" s="11" t="s">
        <v>64248</v>
      </c>
      <c r="AH6187" s="48"/>
      <c r="AI6187" s="48"/>
      <c r="AJ6187" s="49"/>
      <c r="AK6187" s="48"/>
      <c r="AL6187" s="57"/>
      <c r="AM6187" s="58"/>
      <c r="AN6187" s="58"/>
      <c r="AO6187" s="58"/>
      <c r="AP6187" s="54"/>
      <c r="AQ6187" s="57"/>
      <c r="AR6187" s="54"/>
      <c r="AS6187" s="53"/>
      <c r="AT6187" s="60"/>
      <c r="AU6187" s="3"/>
      <c r="AV6187" s="3"/>
    </row>
    <row r="6188" spans="1:48" x14ac:dyDescent="0.25">
      <c r="A6188" s="11"/>
      <c r="B6188" s="11" t="s">
        <v>64249</v>
      </c>
      <c r="C6188" s="11" t="s">
        <v>61</v>
      </c>
      <c r="D6188" s="11" t="b">
        <v>0</v>
      </c>
      <c r="E6188" s="11" t="b">
        <v>0</v>
      </c>
      <c r="F6188" s="11" t="b">
        <v>0</v>
      </c>
      <c r="G6188" s="11">
        <v>0</v>
      </c>
      <c r="H6188" s="11">
        <v>3</v>
      </c>
      <c r="I6188" s="11">
        <v>203</v>
      </c>
      <c r="J6188" s="11">
        <v>3</v>
      </c>
      <c r="K6188" s="11" t="b">
        <v>0</v>
      </c>
      <c r="L6188" s="11">
        <v>0</v>
      </c>
      <c r="M6188" s="11">
        <v>81</v>
      </c>
      <c r="N6188" s="11">
        <v>122</v>
      </c>
      <c r="O6188" s="11">
        <v>3</v>
      </c>
      <c r="P6188" s="11">
        <v>0</v>
      </c>
      <c r="Q6188" s="12">
        <v>41102</v>
      </c>
      <c r="R6188" s="11" t="s">
        <v>75</v>
      </c>
      <c r="S6188" s="11" t="s">
        <v>64250</v>
      </c>
      <c r="T6188" s="11" t="s">
        <v>64251</v>
      </c>
      <c r="U6188" s="11" t="s">
        <v>26696</v>
      </c>
      <c r="V6188" s="11" t="s">
        <v>44</v>
      </c>
      <c r="W6188" s="11" t="s">
        <v>45</v>
      </c>
      <c r="X6188" s="11" t="s">
        <v>64252</v>
      </c>
      <c r="Y6188" s="11" t="s">
        <v>64253</v>
      </c>
      <c r="Z6188" s="11" t="s">
        <v>64254</v>
      </c>
      <c r="AA6188" s="11" t="s">
        <v>1018</v>
      </c>
      <c r="AB6188" s="11">
        <v>11.975243150000001</v>
      </c>
      <c r="AC6188" s="11">
        <v>7.9616601899999999</v>
      </c>
      <c r="AD6188" s="11" t="s">
        <v>447</v>
      </c>
      <c r="AE6188" s="11" t="s">
        <v>47</v>
      </c>
      <c r="AF6188" s="11">
        <v>2035</v>
      </c>
      <c r="AG6188" s="11" t="s">
        <v>64255</v>
      </c>
      <c r="AH6188" s="48"/>
      <c r="AI6188" s="48"/>
      <c r="AJ6188" s="49"/>
      <c r="AK6188" s="48"/>
      <c r="AL6188" s="57"/>
      <c r="AM6188" s="58"/>
      <c r="AN6188" s="58"/>
      <c r="AO6188" s="58"/>
      <c r="AP6188" s="54"/>
      <c r="AQ6188" s="57"/>
      <c r="AR6188" s="54"/>
      <c r="AS6188" s="53"/>
      <c r="AT6188" s="60"/>
      <c r="AU6188" s="3"/>
      <c r="AV6188" s="3"/>
    </row>
    <row r="6189" spans="1:48" x14ac:dyDescent="0.25">
      <c r="A6189" s="11"/>
      <c r="B6189" s="11" t="s">
        <v>64256</v>
      </c>
      <c r="C6189" s="11" t="s">
        <v>41</v>
      </c>
      <c r="D6189" s="11" t="b">
        <v>1</v>
      </c>
      <c r="E6189" s="11" t="b">
        <v>0</v>
      </c>
      <c r="F6189" s="11" t="b">
        <v>0</v>
      </c>
      <c r="G6189" s="11">
        <v>12</v>
      </c>
      <c r="H6189" s="11">
        <v>25</v>
      </c>
      <c r="I6189" s="11">
        <v>1021</v>
      </c>
      <c r="J6189" s="11">
        <v>13</v>
      </c>
      <c r="K6189" s="11" t="b">
        <v>1</v>
      </c>
      <c r="L6189" s="11">
        <v>0</v>
      </c>
      <c r="M6189" s="11">
        <v>465</v>
      </c>
      <c r="N6189" s="11">
        <v>556</v>
      </c>
      <c r="O6189" s="11">
        <v>25</v>
      </c>
      <c r="P6189" s="11">
        <v>0</v>
      </c>
      <c r="Q6189" s="12">
        <v>41103</v>
      </c>
      <c r="R6189" s="11" t="s">
        <v>75</v>
      </c>
      <c r="S6189" s="11" t="s">
        <v>64257</v>
      </c>
      <c r="T6189" s="11" t="s">
        <v>5834</v>
      </c>
      <c r="U6189" s="11" t="s">
        <v>5834</v>
      </c>
      <c r="V6189" s="11" t="s">
        <v>44</v>
      </c>
      <c r="W6189" s="11" t="s">
        <v>45</v>
      </c>
      <c r="X6189" s="11" t="s">
        <v>64258</v>
      </c>
      <c r="Y6189" s="11" t="s">
        <v>64259</v>
      </c>
      <c r="Z6189" s="11" t="s">
        <v>64260</v>
      </c>
      <c r="AA6189" s="11" t="s">
        <v>1018</v>
      </c>
      <c r="AB6189" s="11">
        <v>12.049782970000001</v>
      </c>
      <c r="AC6189" s="11">
        <v>7.99123758</v>
      </c>
      <c r="AD6189" s="11" t="s">
        <v>447</v>
      </c>
      <c r="AE6189" s="11" t="s">
        <v>47</v>
      </c>
      <c r="AF6189" s="11">
        <v>2035</v>
      </c>
      <c r="AG6189" s="11" t="s">
        <v>64261</v>
      </c>
      <c r="AH6189" s="48"/>
      <c r="AI6189" s="48"/>
      <c r="AJ6189" s="49"/>
      <c r="AK6189" s="48"/>
      <c r="AL6189" s="57"/>
      <c r="AM6189" s="58"/>
      <c r="AN6189" s="58"/>
      <c r="AO6189" s="58"/>
      <c r="AP6189" s="54"/>
      <c r="AQ6189" s="57"/>
      <c r="AR6189" s="54"/>
      <c r="AS6189" s="53"/>
      <c r="AT6189" s="60"/>
      <c r="AU6189" s="3"/>
      <c r="AV6189" s="3"/>
    </row>
    <row r="6190" spans="1:48" x14ac:dyDescent="0.25">
      <c r="A6190" s="11"/>
      <c r="B6190" s="11" t="s">
        <v>64262</v>
      </c>
      <c r="C6190" s="11" t="s">
        <v>61</v>
      </c>
      <c r="D6190" s="11" t="b">
        <v>1</v>
      </c>
      <c r="E6190" s="11" t="b">
        <v>1</v>
      </c>
      <c r="F6190" s="11" t="b">
        <v>0</v>
      </c>
      <c r="G6190" s="11">
        <v>2</v>
      </c>
      <c r="H6190" s="11">
        <v>5</v>
      </c>
      <c r="I6190" s="11">
        <v>1051</v>
      </c>
      <c r="J6190" s="11">
        <v>9</v>
      </c>
      <c r="K6190" s="11" t="b">
        <v>0</v>
      </c>
      <c r="L6190" s="11">
        <v>4</v>
      </c>
      <c r="M6190" s="11">
        <v>705</v>
      </c>
      <c r="N6190" s="11">
        <v>346</v>
      </c>
      <c r="O6190" s="11">
        <v>5</v>
      </c>
      <c r="P6190" s="11">
        <v>0</v>
      </c>
      <c r="Q6190" s="12">
        <v>41101</v>
      </c>
      <c r="R6190" s="11" t="s">
        <v>42</v>
      </c>
      <c r="S6190" s="11" t="s">
        <v>64263</v>
      </c>
      <c r="T6190" s="11" t="s">
        <v>4580</v>
      </c>
      <c r="U6190" s="11" t="s">
        <v>4580</v>
      </c>
      <c r="V6190" s="11" t="s">
        <v>44</v>
      </c>
      <c r="W6190" s="11" t="s">
        <v>45</v>
      </c>
      <c r="X6190" s="11" t="s">
        <v>64264</v>
      </c>
      <c r="Y6190" s="11" t="s">
        <v>64265</v>
      </c>
      <c r="Z6190" s="11" t="s">
        <v>64266</v>
      </c>
      <c r="AA6190" s="11" t="s">
        <v>1018</v>
      </c>
      <c r="AB6190" s="11">
        <v>12.026970159999999</v>
      </c>
      <c r="AC6190" s="11">
        <v>8.0179720400000001</v>
      </c>
      <c r="AD6190" s="11" t="s">
        <v>447</v>
      </c>
      <c r="AE6190" s="11" t="s">
        <v>47</v>
      </c>
      <c r="AF6190" s="11">
        <v>2035</v>
      </c>
      <c r="AG6190" s="11" t="s">
        <v>64267</v>
      </c>
      <c r="AH6190" s="48"/>
      <c r="AI6190" s="48"/>
      <c r="AJ6190" s="49"/>
      <c r="AK6190" s="48"/>
      <c r="AL6190" s="57"/>
      <c r="AM6190" s="58"/>
      <c r="AN6190" s="58"/>
      <c r="AO6190" s="58"/>
      <c r="AP6190" s="54"/>
      <c r="AQ6190" s="57"/>
      <c r="AR6190" s="54"/>
      <c r="AS6190" s="53"/>
      <c r="AT6190" s="60"/>
      <c r="AU6190" s="3"/>
      <c r="AV6190" s="3"/>
    </row>
    <row r="6191" spans="1:48" x14ac:dyDescent="0.25">
      <c r="A6191" s="11"/>
      <c r="B6191" s="11" t="s">
        <v>64268</v>
      </c>
      <c r="C6191" s="11" t="s">
        <v>41</v>
      </c>
      <c r="D6191" s="11" t="b">
        <v>0</v>
      </c>
      <c r="E6191" s="11" t="b">
        <v>1</v>
      </c>
      <c r="F6191" s="11" t="b">
        <v>0</v>
      </c>
      <c r="G6191" s="11">
        <v>0</v>
      </c>
      <c r="H6191" s="11">
        <v>4</v>
      </c>
      <c r="I6191" s="11">
        <v>142</v>
      </c>
      <c r="J6191" s="11">
        <v>4</v>
      </c>
      <c r="K6191" s="11" t="b">
        <v>0</v>
      </c>
      <c r="L6191" s="11">
        <v>2</v>
      </c>
      <c r="M6191" s="11">
        <v>43</v>
      </c>
      <c r="N6191" s="11">
        <v>99</v>
      </c>
      <c r="O6191" s="11">
        <v>4</v>
      </c>
      <c r="P6191" s="11">
        <v>0</v>
      </c>
      <c r="Q6191" s="12">
        <v>41103</v>
      </c>
      <c r="R6191" s="11" t="s">
        <v>75</v>
      </c>
      <c r="S6191" s="11" t="s">
        <v>64269</v>
      </c>
      <c r="T6191" s="11" t="s">
        <v>64270</v>
      </c>
      <c r="U6191" s="11" t="s">
        <v>22391</v>
      </c>
      <c r="V6191" s="11" t="s">
        <v>44</v>
      </c>
      <c r="W6191" s="11" t="s">
        <v>45</v>
      </c>
      <c r="X6191" s="11" t="s">
        <v>64271</v>
      </c>
      <c r="Y6191" s="11" t="s">
        <v>64272</v>
      </c>
      <c r="Z6191" s="11" t="s">
        <v>64273</v>
      </c>
      <c r="AA6191" s="11" t="s">
        <v>1018</v>
      </c>
      <c r="AB6191" s="11">
        <v>12.18438407</v>
      </c>
      <c r="AC6191" s="11">
        <v>7.9302773899999996</v>
      </c>
      <c r="AD6191" s="11" t="s">
        <v>447</v>
      </c>
      <c r="AE6191" s="11" t="s">
        <v>47</v>
      </c>
      <c r="AF6191" s="11">
        <v>2035</v>
      </c>
      <c r="AG6191" s="11" t="s">
        <v>64274</v>
      </c>
      <c r="AH6191" s="48"/>
      <c r="AI6191" s="48"/>
      <c r="AJ6191" s="49"/>
      <c r="AK6191" s="48"/>
      <c r="AL6191" s="57"/>
      <c r="AM6191" s="58"/>
      <c r="AN6191" s="58"/>
      <c r="AO6191" s="58"/>
      <c r="AP6191" s="54"/>
      <c r="AQ6191" s="57"/>
      <c r="AR6191" s="54"/>
      <c r="AS6191" s="53"/>
      <c r="AT6191" s="60"/>
      <c r="AU6191" s="3"/>
      <c r="AV6191" s="3"/>
    </row>
    <row r="6192" spans="1:48" x14ac:dyDescent="0.25">
      <c r="A6192" s="11"/>
      <c r="B6192" s="11" t="s">
        <v>64275</v>
      </c>
      <c r="C6192" s="11" t="s">
        <v>41</v>
      </c>
      <c r="D6192" s="11" t="b">
        <v>0</v>
      </c>
      <c r="E6192" s="11" t="b">
        <v>0</v>
      </c>
      <c r="F6192" s="11" t="b">
        <v>0</v>
      </c>
      <c r="G6192" s="11">
        <v>1</v>
      </c>
      <c r="H6192" s="11">
        <v>3</v>
      </c>
      <c r="I6192" s="11">
        <v>197</v>
      </c>
      <c r="J6192" s="11">
        <v>3</v>
      </c>
      <c r="K6192" s="11" t="b">
        <v>0</v>
      </c>
      <c r="L6192" s="11">
        <v>0</v>
      </c>
      <c r="M6192" s="11">
        <v>76</v>
      </c>
      <c r="N6192" s="11">
        <v>121</v>
      </c>
      <c r="O6192" s="11">
        <v>3</v>
      </c>
      <c r="P6192" s="11">
        <v>0</v>
      </c>
      <c r="Q6192" s="12">
        <v>41104</v>
      </c>
      <c r="R6192" s="11" t="s">
        <v>75</v>
      </c>
      <c r="S6192" s="11" t="s">
        <v>64276</v>
      </c>
      <c r="T6192" s="11" t="s">
        <v>22424</v>
      </c>
      <c r="U6192" s="11" t="s">
        <v>22425</v>
      </c>
      <c r="V6192" s="11" t="s">
        <v>44</v>
      </c>
      <c r="W6192" s="11" t="s">
        <v>45</v>
      </c>
      <c r="X6192" s="11" t="s">
        <v>64277</v>
      </c>
      <c r="Y6192" s="11" t="s">
        <v>64278</v>
      </c>
      <c r="Z6192" s="11" t="s">
        <v>64279</v>
      </c>
      <c r="AA6192" s="11" t="s">
        <v>1018</v>
      </c>
      <c r="AB6192" s="11">
        <v>12.02570764</v>
      </c>
      <c r="AC6192" s="11">
        <v>8.0664688899999994</v>
      </c>
      <c r="AD6192" s="11" t="s">
        <v>447</v>
      </c>
      <c r="AE6192" s="11" t="s">
        <v>47</v>
      </c>
      <c r="AF6192" s="11">
        <v>2035</v>
      </c>
      <c r="AG6192" s="11" t="s">
        <v>64280</v>
      </c>
      <c r="AH6192" s="48"/>
      <c r="AI6192" s="48"/>
      <c r="AJ6192" s="49"/>
      <c r="AK6192" s="48"/>
      <c r="AL6192" s="57"/>
      <c r="AM6192" s="58"/>
      <c r="AN6192" s="58"/>
      <c r="AO6192" s="58"/>
      <c r="AP6192" s="54"/>
      <c r="AQ6192" s="57"/>
      <c r="AR6192" s="54"/>
      <c r="AS6192" s="53"/>
      <c r="AT6192" s="60"/>
      <c r="AU6192" s="3"/>
      <c r="AV6192" s="3"/>
    </row>
    <row r="6193" spans="1:49" x14ac:dyDescent="0.25">
      <c r="A6193" s="11"/>
      <c r="B6193" s="11" t="s">
        <v>64281</v>
      </c>
      <c r="C6193" s="11" t="s">
        <v>61</v>
      </c>
      <c r="D6193" s="11" t="b">
        <v>1</v>
      </c>
      <c r="E6193" s="11" t="b">
        <v>0</v>
      </c>
      <c r="F6193" s="11" t="b">
        <v>0</v>
      </c>
      <c r="G6193" s="11">
        <v>0</v>
      </c>
      <c r="H6193" s="11">
        <v>3</v>
      </c>
      <c r="I6193" s="11">
        <v>209</v>
      </c>
      <c r="J6193" s="11">
        <v>3</v>
      </c>
      <c r="K6193" s="11" t="b">
        <v>0</v>
      </c>
      <c r="L6193" s="11">
        <v>0</v>
      </c>
      <c r="M6193" s="11">
        <v>108</v>
      </c>
      <c r="N6193" s="11">
        <v>101</v>
      </c>
      <c r="O6193" s="11">
        <v>3</v>
      </c>
      <c r="P6193" s="11">
        <v>0</v>
      </c>
      <c r="Q6193" s="12">
        <v>41102</v>
      </c>
      <c r="R6193" s="11" t="s">
        <v>75</v>
      </c>
      <c r="S6193" s="11" t="s">
        <v>64282</v>
      </c>
      <c r="T6193" s="11" t="s">
        <v>64283</v>
      </c>
      <c r="U6193" s="11" t="s">
        <v>22218</v>
      </c>
      <c r="V6193" s="11" t="s">
        <v>44</v>
      </c>
      <c r="W6193" s="11" t="s">
        <v>45</v>
      </c>
      <c r="X6193" s="11" t="s">
        <v>64284</v>
      </c>
      <c r="Y6193" s="11" t="s">
        <v>64285</v>
      </c>
      <c r="Z6193" s="11" t="s">
        <v>64286</v>
      </c>
      <c r="AA6193" s="11" t="s">
        <v>1018</v>
      </c>
      <c r="AB6193" s="11">
        <v>12.1433666</v>
      </c>
      <c r="AC6193" s="11">
        <v>7.8894759800000003</v>
      </c>
      <c r="AD6193" s="11" t="s">
        <v>447</v>
      </c>
      <c r="AE6193" s="11" t="s">
        <v>47</v>
      </c>
      <c r="AF6193" s="11">
        <v>2035</v>
      </c>
      <c r="AG6193" s="11" t="s">
        <v>64287</v>
      </c>
      <c r="AH6193" s="48"/>
      <c r="AI6193" s="48"/>
      <c r="AJ6193" s="49"/>
      <c r="AK6193" s="48"/>
      <c r="AL6193" s="57"/>
      <c r="AM6193" s="58"/>
      <c r="AN6193" s="58"/>
      <c r="AO6193" s="58"/>
      <c r="AP6193" s="54"/>
      <c r="AQ6193" s="57"/>
      <c r="AR6193" s="54"/>
      <c r="AS6193" s="53"/>
      <c r="AT6193" s="60"/>
      <c r="AU6193" s="3"/>
      <c r="AV6193" s="3"/>
    </row>
    <row r="6194" spans="1:49" x14ac:dyDescent="0.25">
      <c r="A6194" s="11"/>
      <c r="B6194" s="11" t="s">
        <v>64288</v>
      </c>
      <c r="C6194" s="11" t="s">
        <v>56</v>
      </c>
      <c r="D6194" s="11" t="b">
        <v>1</v>
      </c>
      <c r="E6194" s="11" t="b">
        <v>0</v>
      </c>
      <c r="F6194" s="11" t="b">
        <v>1</v>
      </c>
      <c r="G6194" s="11">
        <v>1</v>
      </c>
      <c r="H6194" s="11">
        <v>1</v>
      </c>
      <c r="I6194" s="11">
        <v>91</v>
      </c>
      <c r="J6194" s="11">
        <v>2</v>
      </c>
      <c r="K6194" s="11" t="b">
        <v>0</v>
      </c>
      <c r="L6194" s="11">
        <v>0</v>
      </c>
      <c r="M6194" s="11">
        <v>50</v>
      </c>
      <c r="N6194" s="11">
        <v>41</v>
      </c>
      <c r="O6194" s="11">
        <v>1</v>
      </c>
      <c r="P6194" s="11">
        <v>0</v>
      </c>
      <c r="Q6194" s="12">
        <v>41735</v>
      </c>
      <c r="R6194" s="11" t="s">
        <v>62</v>
      </c>
      <c r="S6194" s="11" t="s">
        <v>64289</v>
      </c>
      <c r="T6194" s="11" t="s">
        <v>64290</v>
      </c>
      <c r="U6194" s="11" t="s">
        <v>4580</v>
      </c>
      <c r="V6194" s="11" t="s">
        <v>98</v>
      </c>
      <c r="W6194" s="11" t="s">
        <v>45</v>
      </c>
      <c r="X6194" s="11" t="s">
        <v>64291</v>
      </c>
      <c r="Y6194" s="11" t="s">
        <v>64292</v>
      </c>
      <c r="Z6194" s="11" t="s">
        <v>64293</v>
      </c>
      <c r="AA6194" s="11" t="s">
        <v>1018</v>
      </c>
      <c r="AB6194" s="11">
        <v>12.046190709999999</v>
      </c>
      <c r="AC6194" s="11">
        <v>8.1078076899999996</v>
      </c>
      <c r="AD6194" s="11" t="s">
        <v>447</v>
      </c>
      <c r="AE6194" s="11" t="s">
        <v>47</v>
      </c>
      <c r="AF6194" s="11">
        <v>2035</v>
      </c>
      <c r="AG6194" s="11" t="s">
        <v>64294</v>
      </c>
      <c r="AH6194" s="48"/>
      <c r="AI6194" s="48"/>
      <c r="AJ6194" s="49"/>
      <c r="AK6194" s="48"/>
      <c r="AL6194" s="57"/>
      <c r="AM6194" s="58"/>
      <c r="AN6194" s="58"/>
      <c r="AO6194" s="58"/>
      <c r="AP6194" s="54"/>
      <c r="AQ6194" s="57"/>
      <c r="AR6194" s="54"/>
      <c r="AS6194" s="53"/>
      <c r="AT6194" s="60"/>
      <c r="AU6194" s="3"/>
      <c r="AV6194" s="3"/>
    </row>
    <row r="6195" spans="1:49" x14ac:dyDescent="0.25">
      <c r="A6195" s="11"/>
      <c r="B6195" s="11" t="s">
        <v>64295</v>
      </c>
      <c r="C6195" s="11" t="s">
        <v>48</v>
      </c>
      <c r="D6195" s="11" t="b">
        <v>0</v>
      </c>
      <c r="E6195" s="11" t="b">
        <v>0</v>
      </c>
      <c r="F6195" s="11" t="b">
        <v>0</v>
      </c>
      <c r="G6195" s="11">
        <v>0</v>
      </c>
      <c r="H6195" s="11">
        <v>5</v>
      </c>
      <c r="I6195" s="11">
        <v>59</v>
      </c>
      <c r="J6195" s="11">
        <v>3</v>
      </c>
      <c r="K6195" s="11" t="b">
        <v>0</v>
      </c>
      <c r="L6195" s="11">
        <v>0</v>
      </c>
      <c r="M6195" s="11">
        <v>31</v>
      </c>
      <c r="N6195" s="11">
        <v>28</v>
      </c>
      <c r="O6195" s="11">
        <v>5</v>
      </c>
      <c r="P6195" s="11">
        <v>0</v>
      </c>
      <c r="Q6195" s="12">
        <v>41735</v>
      </c>
      <c r="R6195" s="11" t="s">
        <v>51</v>
      </c>
      <c r="S6195" s="11" t="s">
        <v>64296</v>
      </c>
      <c r="T6195" s="11" t="s">
        <v>64297</v>
      </c>
      <c r="U6195" s="11" t="s">
        <v>1770</v>
      </c>
      <c r="V6195" s="11" t="s">
        <v>98</v>
      </c>
      <c r="W6195" s="11" t="s">
        <v>45</v>
      </c>
      <c r="X6195" s="11" t="s">
        <v>64298</v>
      </c>
      <c r="Y6195" s="11" t="s">
        <v>64299</v>
      </c>
      <c r="Z6195" s="11" t="s">
        <v>64300</v>
      </c>
      <c r="AA6195" s="11" t="s">
        <v>1018</v>
      </c>
      <c r="AB6195" s="11">
        <v>12.00484062</v>
      </c>
      <c r="AC6195" s="11">
        <v>7.8916142300000001</v>
      </c>
      <c r="AD6195" s="11" t="s">
        <v>447</v>
      </c>
      <c r="AE6195" s="11" t="s">
        <v>47</v>
      </c>
      <c r="AF6195" s="11">
        <v>2035</v>
      </c>
      <c r="AG6195" s="11" t="s">
        <v>64301</v>
      </c>
      <c r="AH6195" s="48"/>
      <c r="AI6195" s="48"/>
      <c r="AJ6195" s="49"/>
      <c r="AK6195" s="48"/>
      <c r="AL6195" s="57"/>
      <c r="AM6195" s="58"/>
      <c r="AN6195" s="58"/>
      <c r="AO6195" s="58"/>
      <c r="AP6195" s="54"/>
      <c r="AQ6195" s="57"/>
      <c r="AR6195" s="54"/>
      <c r="AS6195" s="53"/>
      <c r="AT6195" s="60"/>
      <c r="AU6195" s="3"/>
      <c r="AV6195" s="3"/>
    </row>
    <row r="6196" spans="1:49" x14ac:dyDescent="0.25">
      <c r="A6196" s="11"/>
      <c r="B6196" s="11" t="s">
        <v>64302</v>
      </c>
      <c r="C6196" s="11" t="s">
        <v>41</v>
      </c>
      <c r="D6196" s="11" t="b">
        <v>0</v>
      </c>
      <c r="E6196" s="11" t="b">
        <v>0</v>
      </c>
      <c r="F6196" s="11" t="b">
        <v>0</v>
      </c>
      <c r="G6196" s="11">
        <v>0</v>
      </c>
      <c r="H6196" s="11">
        <v>1</v>
      </c>
      <c r="I6196" s="11">
        <v>186</v>
      </c>
      <c r="J6196" s="11">
        <v>3</v>
      </c>
      <c r="K6196" s="11" t="b">
        <v>0</v>
      </c>
      <c r="L6196" s="11">
        <v>0</v>
      </c>
      <c r="M6196" s="11">
        <v>94</v>
      </c>
      <c r="N6196" s="11">
        <v>92</v>
      </c>
      <c r="O6196" s="11">
        <v>1</v>
      </c>
      <c r="P6196" s="11">
        <v>0</v>
      </c>
      <c r="Q6196" s="12">
        <v>41101</v>
      </c>
      <c r="R6196" s="11" t="s">
        <v>75</v>
      </c>
      <c r="S6196" s="11" t="s">
        <v>64303</v>
      </c>
      <c r="T6196" s="11" t="s">
        <v>1769</v>
      </c>
      <c r="U6196" s="11" t="s">
        <v>1770</v>
      </c>
      <c r="V6196" s="11" t="s">
        <v>44</v>
      </c>
      <c r="W6196" s="11" t="s">
        <v>45</v>
      </c>
      <c r="X6196" s="11" t="s">
        <v>64304</v>
      </c>
      <c r="Y6196" s="11" t="s">
        <v>64305</v>
      </c>
      <c r="Z6196" s="11" t="s">
        <v>64306</v>
      </c>
      <c r="AA6196" s="11" t="s">
        <v>1018</v>
      </c>
      <c r="AB6196" s="11">
        <v>11.97146283</v>
      </c>
      <c r="AC6196" s="11">
        <v>7.9153152799999997</v>
      </c>
      <c r="AD6196" s="11" t="s">
        <v>447</v>
      </c>
      <c r="AE6196" s="11" t="s">
        <v>47</v>
      </c>
      <c r="AF6196" s="11">
        <v>2035</v>
      </c>
      <c r="AG6196" s="11" t="s">
        <v>64307</v>
      </c>
      <c r="AH6196" s="48"/>
      <c r="AI6196" s="48"/>
      <c r="AJ6196" s="49"/>
      <c r="AK6196" s="48"/>
      <c r="AL6196" s="57"/>
      <c r="AM6196" s="58"/>
      <c r="AN6196" s="58"/>
      <c r="AO6196" s="58"/>
      <c r="AP6196" s="54"/>
      <c r="AQ6196" s="57"/>
      <c r="AR6196" s="54"/>
      <c r="AS6196" s="53"/>
      <c r="AT6196" s="60"/>
      <c r="AU6196" s="3"/>
      <c r="AV6196" s="3"/>
    </row>
    <row r="6197" spans="1:49" x14ac:dyDescent="0.25">
      <c r="A6197" s="11"/>
      <c r="B6197" s="11" t="s">
        <v>64308</v>
      </c>
      <c r="C6197" s="11" t="s">
        <v>100</v>
      </c>
      <c r="D6197" s="11" t="b">
        <v>0</v>
      </c>
      <c r="E6197" s="11" t="b">
        <v>1</v>
      </c>
      <c r="F6197" s="11" t="b">
        <v>1</v>
      </c>
      <c r="G6197" s="11">
        <v>0</v>
      </c>
      <c r="H6197" s="11">
        <v>7</v>
      </c>
      <c r="I6197" s="11">
        <v>500</v>
      </c>
      <c r="J6197" s="11">
        <v>6</v>
      </c>
      <c r="K6197" s="11" t="b">
        <v>0</v>
      </c>
      <c r="L6197" s="11">
        <v>1</v>
      </c>
      <c r="M6197" s="11">
        <v>150</v>
      </c>
      <c r="N6197" s="11">
        <v>350</v>
      </c>
      <c r="O6197" s="11">
        <v>4</v>
      </c>
      <c r="P6197" s="11">
        <v>3</v>
      </c>
      <c r="Q6197" s="12">
        <v>41735</v>
      </c>
      <c r="R6197" s="11" t="s">
        <v>51</v>
      </c>
      <c r="S6197" s="11" t="s">
        <v>64309</v>
      </c>
      <c r="T6197" s="11" t="s">
        <v>5834</v>
      </c>
      <c r="U6197" s="11" t="s">
        <v>5834</v>
      </c>
      <c r="V6197" s="11" t="s">
        <v>98</v>
      </c>
      <c r="W6197" s="11" t="s">
        <v>45</v>
      </c>
      <c r="X6197" s="11" t="s">
        <v>64310</v>
      </c>
      <c r="Y6197" s="11" t="s">
        <v>64311</v>
      </c>
      <c r="Z6197" s="11" t="s">
        <v>64312</v>
      </c>
      <c r="AA6197" s="11" t="s">
        <v>1018</v>
      </c>
      <c r="AB6197" s="11">
        <v>12.05320118</v>
      </c>
      <c r="AC6197" s="11">
        <v>7.9908878300000001</v>
      </c>
      <c r="AD6197" s="11" t="s">
        <v>447</v>
      </c>
      <c r="AE6197" s="11" t="s">
        <v>47</v>
      </c>
      <c r="AF6197" s="11">
        <v>2035</v>
      </c>
      <c r="AG6197" s="11" t="s">
        <v>64313</v>
      </c>
      <c r="AH6197" s="48"/>
      <c r="AI6197" s="48"/>
      <c r="AJ6197" s="49"/>
      <c r="AK6197" s="48"/>
      <c r="AL6197" s="57"/>
      <c r="AM6197" s="58"/>
      <c r="AN6197" s="58"/>
      <c r="AO6197" s="58"/>
      <c r="AP6197" s="54"/>
      <c r="AQ6197" s="57"/>
      <c r="AR6197" s="54"/>
      <c r="AS6197" s="53"/>
      <c r="AT6197" s="60"/>
      <c r="AU6197" s="3"/>
      <c r="AV6197" s="3"/>
    </row>
    <row r="6198" spans="1:49" x14ac:dyDescent="0.25">
      <c r="A6198" s="11"/>
      <c r="B6198" s="11" t="s">
        <v>64314</v>
      </c>
      <c r="C6198" s="11" t="s">
        <v>56</v>
      </c>
      <c r="D6198" s="11" t="b">
        <v>0</v>
      </c>
      <c r="E6198" s="11" t="b">
        <v>1</v>
      </c>
      <c r="F6198" s="11" t="b">
        <v>1</v>
      </c>
      <c r="G6198" s="11">
        <v>3</v>
      </c>
      <c r="H6198" s="11">
        <v>18</v>
      </c>
      <c r="I6198" s="11">
        <v>446</v>
      </c>
      <c r="J6198" s="11">
        <v>9</v>
      </c>
      <c r="K6198" s="11" t="b">
        <v>0</v>
      </c>
      <c r="L6198" s="11">
        <v>2</v>
      </c>
      <c r="M6198" s="11">
        <v>100</v>
      </c>
      <c r="N6198" s="11">
        <v>346</v>
      </c>
      <c r="O6198" s="11">
        <v>16</v>
      </c>
      <c r="P6198" s="11">
        <v>2</v>
      </c>
      <c r="Q6198" s="12">
        <v>41735</v>
      </c>
      <c r="R6198" s="11" t="s">
        <v>62</v>
      </c>
      <c r="S6198" s="11" t="s">
        <v>64315</v>
      </c>
      <c r="T6198" s="11" t="s">
        <v>64316</v>
      </c>
      <c r="U6198" s="11" t="s">
        <v>5834</v>
      </c>
      <c r="V6198" s="11" t="s">
        <v>214</v>
      </c>
      <c r="W6198" s="11" t="s">
        <v>45</v>
      </c>
      <c r="X6198" s="11" t="s">
        <v>64317</v>
      </c>
      <c r="Y6198" s="11" t="s">
        <v>64318</v>
      </c>
      <c r="Z6198" s="11" t="s">
        <v>64319</v>
      </c>
      <c r="AA6198" s="11" t="s">
        <v>1018</v>
      </c>
      <c r="AB6198" s="11">
        <v>12.054396819999999</v>
      </c>
      <c r="AC6198" s="11">
        <v>7.9894744099999997</v>
      </c>
      <c r="AD6198" s="11" t="s">
        <v>447</v>
      </c>
      <c r="AE6198" s="11" t="s">
        <v>47</v>
      </c>
      <c r="AF6198" s="11">
        <v>2035</v>
      </c>
      <c r="AG6198" s="11" t="s">
        <v>64320</v>
      </c>
      <c r="AH6198" s="48"/>
      <c r="AI6198" s="48"/>
      <c r="AJ6198" s="49"/>
      <c r="AK6198" s="48"/>
      <c r="AL6198" s="57"/>
      <c r="AM6198" s="58"/>
      <c r="AN6198" s="58"/>
      <c r="AO6198" s="58"/>
      <c r="AP6198" s="54"/>
      <c r="AQ6198" s="57"/>
      <c r="AR6198" s="54"/>
      <c r="AS6198" s="53"/>
      <c r="AT6198" s="60"/>
      <c r="AU6198" s="3"/>
      <c r="AV6198" s="3"/>
    </row>
    <row r="6199" spans="1:49" x14ac:dyDescent="0.25">
      <c r="A6199" s="11"/>
      <c r="B6199" s="11" t="s">
        <v>64321</v>
      </c>
      <c r="C6199" s="11" t="s">
        <v>48</v>
      </c>
      <c r="D6199" s="11" t="b">
        <v>1</v>
      </c>
      <c r="E6199" s="11" t="b">
        <v>0</v>
      </c>
      <c r="F6199" s="11" t="b">
        <v>1</v>
      </c>
      <c r="G6199" s="11">
        <v>2</v>
      </c>
      <c r="H6199" s="11">
        <v>4</v>
      </c>
      <c r="I6199" s="11">
        <v>169</v>
      </c>
      <c r="J6199" s="11">
        <v>2</v>
      </c>
      <c r="K6199" s="11" t="b">
        <v>0</v>
      </c>
      <c r="L6199" s="11">
        <v>0</v>
      </c>
      <c r="M6199" s="11">
        <v>69</v>
      </c>
      <c r="N6199" s="11">
        <v>100</v>
      </c>
      <c r="O6199" s="11">
        <v>4</v>
      </c>
      <c r="P6199" s="11">
        <v>0</v>
      </c>
      <c r="Q6199" s="12">
        <v>41737</v>
      </c>
      <c r="R6199" s="11" t="s">
        <v>49</v>
      </c>
      <c r="S6199" s="11" t="s">
        <v>64322</v>
      </c>
      <c r="T6199" s="11" t="s">
        <v>64323</v>
      </c>
      <c r="U6199" s="11" t="s">
        <v>22193</v>
      </c>
      <c r="V6199" s="11" t="s">
        <v>44</v>
      </c>
      <c r="W6199" s="11" t="s">
        <v>45</v>
      </c>
      <c r="X6199" s="11" t="s">
        <v>64324</v>
      </c>
      <c r="Y6199" s="11" t="s">
        <v>64325</v>
      </c>
      <c r="Z6199" s="11" t="s">
        <v>64326</v>
      </c>
      <c r="AA6199" s="11" t="s">
        <v>1018</v>
      </c>
      <c r="AB6199" s="11">
        <v>12.0852234</v>
      </c>
      <c r="AC6199" s="11">
        <v>7.9623025299999997</v>
      </c>
      <c r="AD6199" s="11" t="s">
        <v>447</v>
      </c>
      <c r="AE6199" s="11" t="s">
        <v>47</v>
      </c>
      <c r="AF6199" s="11">
        <v>2035</v>
      </c>
      <c r="AG6199" s="11" t="s">
        <v>64327</v>
      </c>
      <c r="AH6199" s="48"/>
      <c r="AI6199" s="48"/>
      <c r="AJ6199" s="49"/>
      <c r="AK6199" s="48"/>
      <c r="AL6199" s="57"/>
      <c r="AM6199" s="58"/>
      <c r="AN6199" s="58"/>
      <c r="AO6199" s="58"/>
      <c r="AP6199" s="54"/>
      <c r="AQ6199" s="57"/>
      <c r="AR6199" s="54"/>
      <c r="AS6199" s="53"/>
      <c r="AT6199" s="60"/>
      <c r="AU6199" s="3"/>
    </row>
    <row r="6200" spans="1:49" x14ac:dyDescent="0.25">
      <c r="A6200" s="11"/>
      <c r="B6200" s="11" t="s">
        <v>64328</v>
      </c>
      <c r="C6200" s="11" t="s">
        <v>48</v>
      </c>
      <c r="D6200" s="11" t="b">
        <v>0</v>
      </c>
      <c r="E6200" s="11" t="b">
        <v>0</v>
      </c>
      <c r="F6200" s="11" t="b">
        <v>0</v>
      </c>
      <c r="G6200" s="11">
        <v>1</v>
      </c>
      <c r="H6200" s="11">
        <v>3</v>
      </c>
      <c r="I6200" s="11">
        <v>120</v>
      </c>
      <c r="J6200" s="11">
        <v>2</v>
      </c>
      <c r="K6200" s="11" t="b">
        <v>0</v>
      </c>
      <c r="L6200" s="11">
        <v>0</v>
      </c>
      <c r="M6200" s="11">
        <v>40</v>
      </c>
      <c r="N6200" s="11">
        <v>80</v>
      </c>
      <c r="O6200" s="11">
        <v>3</v>
      </c>
      <c r="P6200" s="11">
        <v>0</v>
      </c>
      <c r="Q6200" s="12">
        <v>41737</v>
      </c>
      <c r="R6200" s="11" t="s">
        <v>51</v>
      </c>
      <c r="S6200" s="11" t="s">
        <v>64329</v>
      </c>
      <c r="T6200" s="11" t="s">
        <v>64330</v>
      </c>
      <c r="U6200" s="11" t="s">
        <v>63963</v>
      </c>
      <c r="V6200" s="11" t="s">
        <v>44</v>
      </c>
      <c r="W6200" s="11" t="s">
        <v>45</v>
      </c>
      <c r="X6200" s="11" t="s">
        <v>64331</v>
      </c>
      <c r="Y6200" s="11" t="s">
        <v>64332</v>
      </c>
      <c r="Z6200" s="14" t="s">
        <v>64333</v>
      </c>
      <c r="AA6200" s="11" t="s">
        <v>1018</v>
      </c>
      <c r="AB6200" s="11">
        <v>12.004581849999999</v>
      </c>
      <c r="AC6200" s="11">
        <v>7.9245371200000001</v>
      </c>
      <c r="AD6200" s="11" t="s">
        <v>447</v>
      </c>
      <c r="AE6200" s="11" t="s">
        <v>47</v>
      </c>
      <c r="AF6200" s="11">
        <v>2035</v>
      </c>
      <c r="AG6200" s="11" t="s">
        <v>64334</v>
      </c>
      <c r="AH6200" s="48"/>
      <c r="AI6200" s="48"/>
      <c r="AJ6200" s="49"/>
      <c r="AK6200" s="48"/>
      <c r="AL6200" s="57"/>
      <c r="AM6200" s="58"/>
      <c r="AN6200" s="58"/>
      <c r="AO6200" s="58"/>
      <c r="AP6200" s="54"/>
      <c r="AQ6200" s="57"/>
      <c r="AR6200" s="54"/>
      <c r="AS6200" s="53"/>
      <c r="AT6200" s="60"/>
      <c r="AU6200" s="3"/>
    </row>
    <row r="6201" spans="1:49" x14ac:dyDescent="0.25">
      <c r="A6201" s="11"/>
      <c r="B6201" s="11" t="s">
        <v>64335</v>
      </c>
      <c r="C6201" s="11" t="s">
        <v>41</v>
      </c>
      <c r="D6201" s="11" t="b">
        <v>0</v>
      </c>
      <c r="E6201" s="11" t="b">
        <v>0</v>
      </c>
      <c r="F6201" s="11" t="b">
        <v>0</v>
      </c>
      <c r="G6201" s="11">
        <v>0</v>
      </c>
      <c r="H6201" s="11">
        <v>2</v>
      </c>
      <c r="I6201" s="11">
        <v>194</v>
      </c>
      <c r="J6201" s="11">
        <v>2</v>
      </c>
      <c r="K6201" s="11" t="b">
        <v>0</v>
      </c>
      <c r="L6201" s="11">
        <v>0</v>
      </c>
      <c r="M6201" s="11">
        <v>87</v>
      </c>
      <c r="N6201" s="11">
        <v>107</v>
      </c>
      <c r="O6201" s="11">
        <v>2</v>
      </c>
      <c r="P6201" s="11">
        <v>0</v>
      </c>
      <c r="Q6201" s="12">
        <v>41101</v>
      </c>
      <c r="R6201" s="11" t="s">
        <v>75</v>
      </c>
      <c r="S6201" s="11" t="s">
        <v>64336</v>
      </c>
      <c r="T6201" s="11" t="s">
        <v>64337</v>
      </c>
      <c r="U6201" s="11" t="s">
        <v>64338</v>
      </c>
      <c r="V6201" s="11" t="s">
        <v>44</v>
      </c>
      <c r="W6201" s="11" t="s">
        <v>45</v>
      </c>
      <c r="X6201" s="11" t="s">
        <v>64339</v>
      </c>
      <c r="Y6201" s="11" t="s">
        <v>64340</v>
      </c>
      <c r="Z6201" s="11" t="s">
        <v>64341</v>
      </c>
      <c r="AA6201" s="11" t="s">
        <v>1018</v>
      </c>
      <c r="AB6201" s="11">
        <v>12.10311265</v>
      </c>
      <c r="AC6201" s="11">
        <v>7.9013451300000002</v>
      </c>
      <c r="AD6201" s="11" t="s">
        <v>447</v>
      </c>
      <c r="AE6201" s="11" t="s">
        <v>47</v>
      </c>
      <c r="AF6201" s="11">
        <v>2035</v>
      </c>
      <c r="AG6201" s="11" t="s">
        <v>64342</v>
      </c>
      <c r="AH6201" s="48"/>
      <c r="AI6201" s="48"/>
      <c r="AJ6201" s="49"/>
      <c r="AK6201" s="48"/>
      <c r="AL6201" s="57"/>
      <c r="AM6201" s="58"/>
      <c r="AN6201" s="58"/>
      <c r="AO6201" s="58"/>
      <c r="AP6201" s="54"/>
      <c r="AQ6201" s="57"/>
      <c r="AR6201" s="54"/>
      <c r="AS6201" s="53"/>
      <c r="AT6201" s="60"/>
      <c r="AU6201" s="3"/>
    </row>
    <row r="6202" spans="1:49" x14ac:dyDescent="0.25">
      <c r="A6202" s="11"/>
      <c r="B6202" s="11" t="s">
        <v>64343</v>
      </c>
      <c r="C6202" s="11" t="s">
        <v>100</v>
      </c>
      <c r="D6202" s="11" t="b">
        <v>0</v>
      </c>
      <c r="E6202" s="11" t="b">
        <v>0</v>
      </c>
      <c r="F6202" s="11" t="b">
        <v>1</v>
      </c>
      <c r="G6202" s="11">
        <v>1</v>
      </c>
      <c r="H6202" s="11">
        <v>4</v>
      </c>
      <c r="I6202" s="11">
        <v>216</v>
      </c>
      <c r="J6202" s="11">
        <v>2</v>
      </c>
      <c r="K6202" s="11" t="b">
        <v>0</v>
      </c>
      <c r="L6202" s="11">
        <v>0</v>
      </c>
      <c r="M6202" s="11" t="s">
        <v>56</v>
      </c>
      <c r="N6202" s="11" t="s">
        <v>56</v>
      </c>
      <c r="O6202" s="11">
        <v>4</v>
      </c>
      <c r="P6202" s="11">
        <v>0</v>
      </c>
      <c r="Q6202" s="12">
        <v>41735</v>
      </c>
      <c r="R6202" s="11" t="s">
        <v>51</v>
      </c>
      <c r="S6202" s="11" t="s">
        <v>64344</v>
      </c>
      <c r="T6202" s="11" t="s">
        <v>5834</v>
      </c>
      <c r="U6202" s="11" t="s">
        <v>5834</v>
      </c>
      <c r="V6202" s="11" t="s">
        <v>44</v>
      </c>
      <c r="W6202" s="11" t="s">
        <v>45</v>
      </c>
      <c r="X6202" s="11" t="s">
        <v>64345</v>
      </c>
      <c r="Y6202" s="11" t="s">
        <v>64346</v>
      </c>
      <c r="Z6202" s="11" t="s">
        <v>64347</v>
      </c>
      <c r="AA6202" s="11" t="s">
        <v>1018</v>
      </c>
      <c r="AB6202" s="11">
        <v>12.05318295</v>
      </c>
      <c r="AC6202" s="11">
        <v>7.9908182200000004</v>
      </c>
      <c r="AD6202" s="11" t="s">
        <v>447</v>
      </c>
      <c r="AE6202" s="11" t="s">
        <v>47</v>
      </c>
      <c r="AF6202" s="11">
        <v>2035</v>
      </c>
      <c r="AG6202" s="11" t="s">
        <v>64348</v>
      </c>
      <c r="AH6202" s="48"/>
      <c r="AI6202" s="48"/>
      <c r="AJ6202" s="49"/>
      <c r="AK6202" s="48"/>
      <c r="AL6202" s="57"/>
      <c r="AM6202" s="58"/>
      <c r="AN6202" s="58"/>
      <c r="AO6202" s="58"/>
      <c r="AP6202" s="54"/>
      <c r="AQ6202" s="57"/>
      <c r="AR6202" s="54"/>
      <c r="AS6202" s="53"/>
      <c r="AT6202" s="60"/>
      <c r="AU6202" s="3"/>
    </row>
    <row r="6203" spans="1:49" x14ac:dyDescent="0.25">
      <c r="A6203" s="11"/>
      <c r="B6203" s="11" t="s">
        <v>64349</v>
      </c>
      <c r="C6203" s="11" t="s">
        <v>50</v>
      </c>
      <c r="D6203" s="11" t="b">
        <v>0</v>
      </c>
      <c r="E6203" s="11" t="b">
        <v>1</v>
      </c>
      <c r="F6203" s="11" t="b">
        <v>1</v>
      </c>
      <c r="G6203" s="11">
        <v>1</v>
      </c>
      <c r="H6203" s="11">
        <v>11</v>
      </c>
      <c r="I6203" s="11">
        <v>184</v>
      </c>
      <c r="J6203" s="11">
        <v>5</v>
      </c>
      <c r="K6203" s="11" t="b">
        <v>0</v>
      </c>
      <c r="L6203" s="11">
        <v>2</v>
      </c>
      <c r="M6203" s="11">
        <v>115</v>
      </c>
      <c r="N6203" s="11">
        <v>69</v>
      </c>
      <c r="O6203" s="11">
        <v>10</v>
      </c>
      <c r="P6203" s="11">
        <v>1</v>
      </c>
      <c r="Q6203" s="12">
        <v>41735</v>
      </c>
      <c r="R6203" s="11" t="s">
        <v>51</v>
      </c>
      <c r="S6203" s="11" t="s">
        <v>64350</v>
      </c>
      <c r="T6203" s="11" t="s">
        <v>5834</v>
      </c>
      <c r="U6203" s="11" t="s">
        <v>5834</v>
      </c>
      <c r="V6203" s="11" t="s">
        <v>214</v>
      </c>
      <c r="W6203" s="11" t="s">
        <v>45</v>
      </c>
      <c r="X6203" s="11" t="s">
        <v>64351</v>
      </c>
      <c r="Y6203" s="11" t="s">
        <v>64352</v>
      </c>
      <c r="Z6203" s="11" t="s">
        <v>64353</v>
      </c>
      <c r="AA6203" s="11" t="s">
        <v>1018</v>
      </c>
      <c r="AB6203" s="11">
        <v>12.050938</v>
      </c>
      <c r="AC6203" s="11">
        <v>7.9907136799999998</v>
      </c>
      <c r="AD6203" s="11" t="s">
        <v>447</v>
      </c>
      <c r="AE6203" s="11" t="s">
        <v>47</v>
      </c>
      <c r="AF6203" s="11">
        <v>2035</v>
      </c>
      <c r="AG6203" s="11" t="s">
        <v>64354</v>
      </c>
      <c r="AH6203" s="48"/>
      <c r="AI6203" s="48"/>
      <c r="AJ6203" s="49"/>
      <c r="AK6203" s="48"/>
      <c r="AL6203" s="57"/>
      <c r="AM6203" s="58"/>
      <c r="AN6203" s="58"/>
      <c r="AO6203" s="58"/>
      <c r="AP6203" s="54"/>
      <c r="AQ6203" s="57"/>
      <c r="AR6203" s="54"/>
      <c r="AS6203" s="53"/>
      <c r="AT6203" s="60"/>
      <c r="AU6203" s="3"/>
    </row>
    <row r="6204" spans="1:49" x14ac:dyDescent="0.25">
      <c r="A6204" s="11"/>
      <c r="B6204" s="11" t="s">
        <v>64355</v>
      </c>
      <c r="C6204" s="11" t="s">
        <v>41</v>
      </c>
      <c r="D6204" s="11" t="b">
        <v>0</v>
      </c>
      <c r="E6204" s="11" t="b">
        <v>1</v>
      </c>
      <c r="F6204" s="11" t="b">
        <v>0</v>
      </c>
      <c r="G6204" s="11">
        <v>0</v>
      </c>
      <c r="H6204" s="11">
        <v>2</v>
      </c>
      <c r="I6204" s="11">
        <v>200</v>
      </c>
      <c r="J6204" s="11">
        <v>2</v>
      </c>
      <c r="K6204" s="11" t="b">
        <v>0</v>
      </c>
      <c r="L6204" s="11">
        <v>6</v>
      </c>
      <c r="M6204" s="11">
        <v>95</v>
      </c>
      <c r="N6204" s="11">
        <v>105</v>
      </c>
      <c r="O6204" s="11">
        <v>2</v>
      </c>
      <c r="P6204" s="11">
        <v>0</v>
      </c>
      <c r="Q6204" s="12">
        <v>41103</v>
      </c>
      <c r="R6204" s="11" t="s">
        <v>75</v>
      </c>
      <c r="S6204" s="11" t="s">
        <v>64356</v>
      </c>
      <c r="T6204" s="11" t="s">
        <v>64357</v>
      </c>
      <c r="U6204" s="11" t="s">
        <v>22391</v>
      </c>
      <c r="V6204" s="11" t="s">
        <v>44</v>
      </c>
      <c r="W6204" s="11" t="s">
        <v>45</v>
      </c>
      <c r="X6204" s="11" t="s">
        <v>64358</v>
      </c>
      <c r="Y6204" s="11" t="s">
        <v>64359</v>
      </c>
      <c r="Z6204" s="11" t="s">
        <v>64360</v>
      </c>
      <c r="AA6204" s="11" t="s">
        <v>1018</v>
      </c>
      <c r="AB6204" s="11">
        <v>12.204114540000001</v>
      </c>
      <c r="AC6204" s="11">
        <v>7.8761490800000002</v>
      </c>
      <c r="AD6204" s="11" t="s">
        <v>447</v>
      </c>
      <c r="AE6204" s="11" t="s">
        <v>47</v>
      </c>
      <c r="AF6204" s="11">
        <v>2035</v>
      </c>
      <c r="AG6204" s="11" t="s">
        <v>64361</v>
      </c>
      <c r="AH6204" s="48"/>
      <c r="AI6204" s="48"/>
      <c r="AJ6204" s="49"/>
      <c r="AK6204" s="48"/>
      <c r="AL6204" s="57"/>
      <c r="AM6204" s="58"/>
      <c r="AN6204" s="58"/>
      <c r="AO6204" s="58"/>
      <c r="AP6204" s="54"/>
      <c r="AQ6204" s="57"/>
      <c r="AR6204" s="54"/>
      <c r="AS6204" s="53"/>
      <c r="AT6204" s="60"/>
      <c r="AU6204" s="3"/>
    </row>
    <row r="6205" spans="1:49" x14ac:dyDescent="0.25">
      <c r="A6205" s="11"/>
      <c r="B6205" s="11" t="s">
        <v>64362</v>
      </c>
      <c r="C6205" s="11" t="s">
        <v>61</v>
      </c>
      <c r="D6205" s="11" t="b">
        <v>0</v>
      </c>
      <c r="E6205" s="11" t="b">
        <v>0</v>
      </c>
      <c r="F6205" s="11" t="b">
        <v>0</v>
      </c>
      <c r="G6205" s="11">
        <v>0</v>
      </c>
      <c r="H6205" s="11">
        <v>1</v>
      </c>
      <c r="I6205" s="11">
        <v>100</v>
      </c>
      <c r="J6205" s="11">
        <v>2</v>
      </c>
      <c r="K6205" s="11" t="b">
        <v>0</v>
      </c>
      <c r="L6205" s="11">
        <v>0</v>
      </c>
      <c r="M6205" s="11">
        <v>45</v>
      </c>
      <c r="N6205" s="11">
        <v>55</v>
      </c>
      <c r="O6205" s="11">
        <v>1</v>
      </c>
      <c r="P6205" s="11">
        <v>0</v>
      </c>
      <c r="Q6205" s="12">
        <v>41103</v>
      </c>
      <c r="R6205" s="11" t="s">
        <v>75</v>
      </c>
      <c r="S6205" s="11" t="s">
        <v>64363</v>
      </c>
      <c r="T6205" s="11" t="s">
        <v>64364</v>
      </c>
      <c r="U6205" s="11" t="s">
        <v>44809</v>
      </c>
      <c r="V6205" s="11" t="s">
        <v>44</v>
      </c>
      <c r="W6205" s="11" t="s">
        <v>45</v>
      </c>
      <c r="X6205" s="11" t="s">
        <v>64365</v>
      </c>
      <c r="Y6205" s="11" t="s">
        <v>64366</v>
      </c>
      <c r="Z6205" s="11" t="s">
        <v>64367</v>
      </c>
      <c r="AA6205" s="11" t="s">
        <v>1018</v>
      </c>
      <c r="AB6205" s="11">
        <v>12.173728690000001</v>
      </c>
      <c r="AC6205" s="11">
        <v>7.8700605000000001</v>
      </c>
      <c r="AD6205" s="11" t="s">
        <v>447</v>
      </c>
      <c r="AE6205" s="11" t="s">
        <v>47</v>
      </c>
      <c r="AF6205" s="11">
        <v>2035</v>
      </c>
      <c r="AG6205" s="11" t="s">
        <v>64368</v>
      </c>
      <c r="AH6205" s="48"/>
      <c r="AI6205" s="48"/>
      <c r="AJ6205" s="49"/>
      <c r="AK6205" s="48"/>
      <c r="AL6205" s="57"/>
      <c r="AM6205" s="58"/>
      <c r="AN6205" s="58"/>
      <c r="AO6205" s="58"/>
      <c r="AP6205" s="54"/>
      <c r="AQ6205" s="57"/>
      <c r="AR6205" s="54"/>
      <c r="AS6205" s="53"/>
      <c r="AT6205" s="60"/>
      <c r="AU6205" s="3"/>
    </row>
    <row r="6206" spans="1:49" x14ac:dyDescent="0.25">
      <c r="A6206" s="11"/>
      <c r="B6206" s="11" t="s">
        <v>64369</v>
      </c>
      <c r="C6206" s="11" t="s">
        <v>41</v>
      </c>
      <c r="D6206" s="11" t="b">
        <v>0</v>
      </c>
      <c r="E6206" s="11" t="b">
        <v>0</v>
      </c>
      <c r="F6206" s="11" t="b">
        <v>0</v>
      </c>
      <c r="G6206" s="11">
        <v>0</v>
      </c>
      <c r="H6206" s="11">
        <v>6</v>
      </c>
      <c r="I6206" s="11">
        <v>120</v>
      </c>
      <c r="J6206" s="11">
        <v>6</v>
      </c>
      <c r="K6206" s="11" t="b">
        <v>0</v>
      </c>
      <c r="L6206" s="11">
        <v>0</v>
      </c>
      <c r="M6206" s="11">
        <v>65</v>
      </c>
      <c r="N6206" s="11">
        <v>55</v>
      </c>
      <c r="O6206" s="11">
        <v>6</v>
      </c>
      <c r="P6206" s="11">
        <v>0</v>
      </c>
      <c r="Q6206" s="12">
        <v>41101</v>
      </c>
      <c r="R6206" s="11" t="s">
        <v>55</v>
      </c>
      <c r="S6206" s="11" t="s">
        <v>64370</v>
      </c>
      <c r="T6206" s="11" t="s">
        <v>64371</v>
      </c>
      <c r="U6206" s="11" t="s">
        <v>1022</v>
      </c>
      <c r="V6206" s="11" t="s">
        <v>98</v>
      </c>
      <c r="W6206" s="11" t="s">
        <v>45</v>
      </c>
      <c r="X6206" s="11" t="s">
        <v>64372</v>
      </c>
      <c r="Y6206" s="11" t="s">
        <v>64373</v>
      </c>
      <c r="Z6206" s="11" t="s">
        <v>64374</v>
      </c>
      <c r="AA6206" s="11" t="s">
        <v>1018</v>
      </c>
      <c r="AB6206" s="11">
        <v>12.05991148</v>
      </c>
      <c r="AC6206" s="11">
        <v>7.9638788900000002</v>
      </c>
      <c r="AD6206" s="11" t="s">
        <v>447</v>
      </c>
      <c r="AE6206" s="11" t="s">
        <v>47</v>
      </c>
      <c r="AF6206" s="11">
        <v>2035</v>
      </c>
      <c r="AG6206" s="11" t="s">
        <v>64375</v>
      </c>
      <c r="AH6206" s="48"/>
      <c r="AI6206" s="48"/>
      <c r="AJ6206" s="49"/>
      <c r="AK6206" s="48"/>
      <c r="AL6206" s="57"/>
      <c r="AM6206" s="58"/>
      <c r="AN6206" s="58"/>
      <c r="AO6206" s="58"/>
      <c r="AP6206" s="54"/>
      <c r="AQ6206" s="57"/>
      <c r="AR6206" s="54"/>
      <c r="AS6206" s="53"/>
      <c r="AT6206" s="60"/>
      <c r="AU6206" s="3"/>
    </row>
    <row r="6207" spans="1:49" x14ac:dyDescent="0.25">
      <c r="A6207" s="11"/>
      <c r="B6207" s="11" t="s">
        <v>64376</v>
      </c>
      <c r="C6207" s="11" t="s">
        <v>48</v>
      </c>
      <c r="D6207" s="11" t="b">
        <v>0</v>
      </c>
      <c r="E6207" s="11" t="b">
        <v>0</v>
      </c>
      <c r="F6207" s="11" t="b">
        <v>1</v>
      </c>
      <c r="G6207" s="11">
        <v>0</v>
      </c>
      <c r="H6207" s="11">
        <v>14</v>
      </c>
      <c r="I6207" s="11">
        <v>1300</v>
      </c>
      <c r="J6207" s="11">
        <v>0</v>
      </c>
      <c r="K6207" s="11" t="b">
        <v>0</v>
      </c>
      <c r="L6207" s="11">
        <v>0</v>
      </c>
      <c r="M6207" s="11">
        <v>700</v>
      </c>
      <c r="N6207" s="11">
        <v>600</v>
      </c>
      <c r="O6207" s="11">
        <v>14</v>
      </c>
      <c r="P6207" s="11">
        <v>0</v>
      </c>
      <c r="Q6207" s="12">
        <v>41735</v>
      </c>
      <c r="R6207" s="11" t="s">
        <v>51</v>
      </c>
      <c r="S6207" s="11" t="s">
        <v>64377</v>
      </c>
      <c r="T6207" s="11" t="s">
        <v>365</v>
      </c>
      <c r="U6207" s="11" t="s">
        <v>5834</v>
      </c>
      <c r="V6207" s="11" t="s">
        <v>214</v>
      </c>
      <c r="W6207" s="11" t="s">
        <v>45</v>
      </c>
      <c r="X6207" s="11" t="s">
        <v>64378</v>
      </c>
      <c r="Y6207" s="11" t="s">
        <v>64379</v>
      </c>
      <c r="Z6207" s="11" t="s">
        <v>64380</v>
      </c>
      <c r="AA6207" s="11" t="s">
        <v>1018</v>
      </c>
      <c r="AB6207" s="11">
        <v>12.050501069999999</v>
      </c>
      <c r="AC6207" s="11">
        <v>7.9954310199999998</v>
      </c>
      <c r="AD6207" s="11" t="s">
        <v>447</v>
      </c>
      <c r="AE6207" s="11" t="s">
        <v>47</v>
      </c>
      <c r="AF6207" s="11">
        <v>2035</v>
      </c>
      <c r="AG6207" s="11" t="s">
        <v>64381</v>
      </c>
      <c r="AH6207" s="48"/>
      <c r="AI6207" s="48"/>
      <c r="AJ6207" s="49"/>
      <c r="AK6207" s="48"/>
      <c r="AL6207" s="57"/>
      <c r="AM6207" s="58"/>
      <c r="AN6207" s="58"/>
      <c r="AO6207" s="58"/>
      <c r="AP6207" s="54"/>
      <c r="AQ6207" s="57"/>
      <c r="AR6207" s="54"/>
      <c r="AS6207" s="53"/>
      <c r="AT6207" s="60"/>
      <c r="AU6207" s="3"/>
      <c r="AW6207" s="3"/>
    </row>
    <row r="6208" spans="1:49" x14ac:dyDescent="0.25">
      <c r="A6208" s="11"/>
      <c r="B6208" s="11" t="s">
        <v>64382</v>
      </c>
      <c r="C6208" s="11" t="s">
        <v>48</v>
      </c>
      <c r="D6208" s="11" t="b">
        <v>0</v>
      </c>
      <c r="E6208" s="11" t="b">
        <v>1</v>
      </c>
      <c r="F6208" s="11" t="b">
        <v>1</v>
      </c>
      <c r="G6208" s="11" t="s">
        <v>56</v>
      </c>
      <c r="H6208" s="11" t="s">
        <v>56</v>
      </c>
      <c r="I6208" s="11" t="s">
        <v>56</v>
      </c>
      <c r="J6208" s="11">
        <v>2</v>
      </c>
      <c r="K6208" s="11" t="b">
        <v>0</v>
      </c>
      <c r="L6208" s="11">
        <v>3</v>
      </c>
      <c r="M6208" s="11" t="s">
        <v>56</v>
      </c>
      <c r="N6208" s="11" t="s">
        <v>56</v>
      </c>
      <c r="O6208" s="11" t="s">
        <v>56</v>
      </c>
      <c r="P6208" s="11" t="s">
        <v>56</v>
      </c>
      <c r="Q6208" s="12">
        <v>41741</v>
      </c>
      <c r="R6208" s="11" t="s">
        <v>49</v>
      </c>
      <c r="S6208" s="11" t="s">
        <v>64383</v>
      </c>
      <c r="T6208" s="11" t="s">
        <v>22738</v>
      </c>
      <c r="U6208" s="11" t="s">
        <v>22738</v>
      </c>
      <c r="V6208" s="11" t="s">
        <v>44</v>
      </c>
      <c r="W6208" s="11" t="s">
        <v>45</v>
      </c>
      <c r="X6208" s="11" t="s">
        <v>64384</v>
      </c>
      <c r="Y6208" s="11" t="s">
        <v>64385</v>
      </c>
      <c r="Z6208" s="11" t="s">
        <v>64386</v>
      </c>
      <c r="AA6208" s="11" t="s">
        <v>1786</v>
      </c>
      <c r="AB6208" s="11">
        <v>11.2531657</v>
      </c>
      <c r="AC6208" s="11">
        <v>8.7756498199999999</v>
      </c>
      <c r="AD6208" s="11" t="s">
        <v>447</v>
      </c>
      <c r="AE6208" s="11" t="s">
        <v>47</v>
      </c>
      <c r="AF6208" s="11">
        <v>2036</v>
      </c>
      <c r="AG6208" s="11" t="s">
        <v>64387</v>
      </c>
      <c r="AH6208" s="48"/>
      <c r="AI6208" s="48"/>
      <c r="AJ6208" s="49"/>
      <c r="AK6208" s="48"/>
      <c r="AL6208" s="57"/>
      <c r="AM6208" s="58"/>
      <c r="AN6208" s="58"/>
      <c r="AO6208" s="58"/>
      <c r="AP6208" s="54"/>
      <c r="AQ6208" s="57"/>
      <c r="AR6208" s="54"/>
      <c r="AS6208" s="53"/>
      <c r="AT6208" s="60"/>
      <c r="AU6208" s="3"/>
      <c r="AW6208" s="3"/>
    </row>
    <row r="6209" spans="1:49" x14ac:dyDescent="0.25">
      <c r="A6209" s="11"/>
      <c r="B6209" s="11" t="s">
        <v>64388</v>
      </c>
      <c r="C6209" s="11" t="s">
        <v>48</v>
      </c>
      <c r="D6209" s="11" t="b">
        <v>0</v>
      </c>
      <c r="E6209" s="11" t="b">
        <v>0</v>
      </c>
      <c r="F6209" s="11" t="b">
        <v>0</v>
      </c>
      <c r="G6209" s="11">
        <v>2</v>
      </c>
      <c r="H6209" s="11">
        <v>4</v>
      </c>
      <c r="I6209" s="11">
        <v>285</v>
      </c>
      <c r="J6209" s="11">
        <v>2</v>
      </c>
      <c r="K6209" s="11" t="b">
        <v>0</v>
      </c>
      <c r="L6209" s="11">
        <v>0</v>
      </c>
      <c r="M6209" s="11">
        <v>153</v>
      </c>
      <c r="N6209" s="11">
        <v>132</v>
      </c>
      <c r="O6209" s="11">
        <v>4</v>
      </c>
      <c r="P6209" s="11">
        <v>0</v>
      </c>
      <c r="Q6209" s="12">
        <v>41741</v>
      </c>
      <c r="R6209" s="11" t="s">
        <v>49</v>
      </c>
      <c r="S6209" s="11" t="s">
        <v>64389</v>
      </c>
      <c r="T6209" s="11" t="s">
        <v>22511</v>
      </c>
      <c r="U6209" s="11" t="s">
        <v>22511</v>
      </c>
      <c r="V6209" s="11" t="s">
        <v>44</v>
      </c>
      <c r="W6209" s="11" t="s">
        <v>45</v>
      </c>
      <c r="X6209" s="11" t="s">
        <v>64390</v>
      </c>
      <c r="Y6209" s="11" t="s">
        <v>64391</v>
      </c>
      <c r="Z6209" s="11" t="s">
        <v>64392</v>
      </c>
      <c r="AA6209" s="11" t="s">
        <v>1786</v>
      </c>
      <c r="AB6209" s="11">
        <v>11.40513054</v>
      </c>
      <c r="AC6209" s="11">
        <v>8.8561368999999992</v>
      </c>
      <c r="AD6209" s="11" t="s">
        <v>447</v>
      </c>
      <c r="AE6209" s="11" t="s">
        <v>47</v>
      </c>
      <c r="AF6209" s="11">
        <v>2036</v>
      </c>
      <c r="AG6209" s="11" t="s">
        <v>64393</v>
      </c>
      <c r="AH6209" s="48"/>
      <c r="AI6209" s="48"/>
      <c r="AJ6209" s="49"/>
      <c r="AK6209" s="48"/>
      <c r="AL6209" s="57"/>
      <c r="AM6209" s="58"/>
      <c r="AN6209" s="58"/>
      <c r="AO6209" s="58"/>
      <c r="AP6209" s="54"/>
      <c r="AQ6209" s="57"/>
      <c r="AR6209" s="54"/>
      <c r="AS6209" s="53"/>
      <c r="AT6209" s="60"/>
      <c r="AU6209" s="3"/>
      <c r="AW6209" s="3"/>
    </row>
    <row r="6210" spans="1:49" x14ac:dyDescent="0.25">
      <c r="A6210" s="11"/>
      <c r="B6210" s="11" t="s">
        <v>64394</v>
      </c>
      <c r="C6210" s="11" t="s">
        <v>57</v>
      </c>
      <c r="D6210" s="11" t="b">
        <v>0</v>
      </c>
      <c r="E6210" s="11" t="b">
        <v>1</v>
      </c>
      <c r="F6210" s="11" t="b">
        <v>0</v>
      </c>
      <c r="G6210" s="11">
        <v>7</v>
      </c>
      <c r="H6210" s="11">
        <v>8</v>
      </c>
      <c r="I6210" s="11">
        <v>62</v>
      </c>
      <c r="J6210" s="11">
        <v>9</v>
      </c>
      <c r="K6210" s="11" t="b">
        <v>0</v>
      </c>
      <c r="L6210" s="11">
        <v>2</v>
      </c>
      <c r="M6210" s="11">
        <v>30</v>
      </c>
      <c r="N6210" s="11">
        <v>32</v>
      </c>
      <c r="O6210" s="11">
        <v>2</v>
      </c>
      <c r="P6210" s="11">
        <v>6</v>
      </c>
      <c r="Q6210" s="12">
        <v>41148</v>
      </c>
      <c r="R6210" s="11" t="s">
        <v>75</v>
      </c>
      <c r="S6210" s="11" t="s">
        <v>64395</v>
      </c>
      <c r="T6210" s="11" t="s">
        <v>22486</v>
      </c>
      <c r="U6210" s="11" t="s">
        <v>22486</v>
      </c>
      <c r="V6210" s="11" t="s">
        <v>98</v>
      </c>
      <c r="W6210" s="11" t="s">
        <v>45</v>
      </c>
      <c r="X6210" s="11" t="s">
        <v>64396</v>
      </c>
      <c r="Y6210" s="11" t="s">
        <v>64397</v>
      </c>
      <c r="Z6210" s="11" t="s">
        <v>64398</v>
      </c>
      <c r="AA6210" s="11" t="s">
        <v>1786</v>
      </c>
      <c r="AB6210" s="11">
        <v>11.38099815</v>
      </c>
      <c r="AC6210" s="11">
        <v>8.8542208999999996</v>
      </c>
      <c r="AD6210" s="11" t="s">
        <v>447</v>
      </c>
      <c r="AE6210" s="11" t="s">
        <v>47</v>
      </c>
      <c r="AF6210" s="11">
        <v>2036</v>
      </c>
      <c r="AG6210" s="11" t="s">
        <v>64399</v>
      </c>
      <c r="AH6210" s="48"/>
      <c r="AI6210" s="48"/>
      <c r="AJ6210" s="49"/>
      <c r="AK6210" s="48"/>
      <c r="AL6210" s="57"/>
      <c r="AM6210" s="58"/>
      <c r="AN6210" s="58"/>
      <c r="AO6210" s="58"/>
      <c r="AP6210" s="54"/>
      <c r="AQ6210" s="57"/>
      <c r="AR6210" s="54"/>
      <c r="AS6210" s="53"/>
      <c r="AT6210" s="60"/>
      <c r="AU6210" s="3"/>
      <c r="AW6210" s="3"/>
    </row>
    <row r="6211" spans="1:49" x14ac:dyDescent="0.25">
      <c r="A6211" s="11"/>
      <c r="B6211" s="11" t="s">
        <v>64400</v>
      </c>
      <c r="C6211" s="11" t="s">
        <v>41</v>
      </c>
      <c r="D6211" s="11" t="b">
        <v>0</v>
      </c>
      <c r="E6211" s="11" t="b">
        <v>1</v>
      </c>
      <c r="F6211" s="11" t="b">
        <v>0</v>
      </c>
      <c r="G6211" s="11">
        <v>1</v>
      </c>
      <c r="H6211" s="11">
        <v>6</v>
      </c>
      <c r="I6211" s="11">
        <v>335</v>
      </c>
      <c r="J6211" s="11">
        <v>6</v>
      </c>
      <c r="K6211" s="11" t="b">
        <v>0</v>
      </c>
      <c r="L6211" s="11">
        <v>2</v>
      </c>
      <c r="M6211" s="11">
        <v>204</v>
      </c>
      <c r="N6211" s="11">
        <v>131</v>
      </c>
      <c r="O6211" s="11">
        <v>6</v>
      </c>
      <c r="P6211" s="11">
        <v>0</v>
      </c>
      <c r="Q6211" s="12">
        <v>41146</v>
      </c>
      <c r="R6211" s="11" t="s">
        <v>42</v>
      </c>
      <c r="S6211" s="11" t="s">
        <v>64401</v>
      </c>
      <c r="T6211" s="11" t="s">
        <v>64402</v>
      </c>
      <c r="U6211" s="11" t="s">
        <v>22738</v>
      </c>
      <c r="V6211" s="11" t="s">
        <v>44</v>
      </c>
      <c r="W6211" s="11" t="s">
        <v>45</v>
      </c>
      <c r="X6211" s="11" t="s">
        <v>64403</v>
      </c>
      <c r="Y6211" s="11" t="s">
        <v>64404</v>
      </c>
      <c r="Z6211" s="11" t="s">
        <v>64405</v>
      </c>
      <c r="AA6211" s="11" t="s">
        <v>1786</v>
      </c>
      <c r="AB6211" s="11">
        <v>11.248615170000001</v>
      </c>
      <c r="AC6211" s="11">
        <v>8.8088180200000004</v>
      </c>
      <c r="AD6211" s="11" t="s">
        <v>447</v>
      </c>
      <c r="AE6211" s="11" t="s">
        <v>47</v>
      </c>
      <c r="AF6211" s="11">
        <v>2036</v>
      </c>
      <c r="AG6211" s="11" t="s">
        <v>64406</v>
      </c>
      <c r="AH6211" s="48"/>
      <c r="AI6211" s="48"/>
      <c r="AJ6211" s="49"/>
      <c r="AK6211" s="48"/>
      <c r="AL6211" s="57"/>
      <c r="AM6211" s="58"/>
      <c r="AN6211" s="58"/>
      <c r="AO6211" s="58"/>
      <c r="AP6211" s="54"/>
      <c r="AQ6211" s="57"/>
      <c r="AR6211" s="54"/>
      <c r="AS6211" s="53"/>
      <c r="AT6211" s="60"/>
      <c r="AU6211" s="3"/>
      <c r="AW6211" s="3"/>
    </row>
    <row r="6212" spans="1:49" x14ac:dyDescent="0.25">
      <c r="A6212" s="11"/>
      <c r="B6212" s="11" t="s">
        <v>64407</v>
      </c>
      <c r="C6212" s="11" t="s">
        <v>41</v>
      </c>
      <c r="D6212" s="11" t="b">
        <v>0</v>
      </c>
      <c r="E6212" s="11" t="b">
        <v>1</v>
      </c>
      <c r="F6212" s="11" t="b">
        <v>1</v>
      </c>
      <c r="G6212" s="11">
        <v>3</v>
      </c>
      <c r="H6212" s="11">
        <v>15</v>
      </c>
      <c r="I6212" s="11">
        <v>125</v>
      </c>
      <c r="J6212" s="11">
        <v>4</v>
      </c>
      <c r="K6212" s="11" t="b">
        <v>0</v>
      </c>
      <c r="L6212" s="11">
        <v>4</v>
      </c>
      <c r="M6212" s="11">
        <v>60</v>
      </c>
      <c r="N6212" s="11">
        <v>65</v>
      </c>
      <c r="O6212" s="11">
        <v>12</v>
      </c>
      <c r="P6212" s="11">
        <v>3</v>
      </c>
      <c r="Q6212" s="12">
        <v>41146</v>
      </c>
      <c r="R6212" s="11" t="s">
        <v>42</v>
      </c>
      <c r="S6212" s="11" t="s">
        <v>64408</v>
      </c>
      <c r="T6212" s="11" t="s">
        <v>64409</v>
      </c>
      <c r="U6212" s="11" t="s">
        <v>1791</v>
      </c>
      <c r="V6212" s="11" t="s">
        <v>44</v>
      </c>
      <c r="W6212" s="11" t="s">
        <v>45</v>
      </c>
      <c r="X6212" s="11" t="s">
        <v>64410</v>
      </c>
      <c r="Y6212" s="11" t="s">
        <v>64411</v>
      </c>
      <c r="Z6212" s="14" t="s">
        <v>64412</v>
      </c>
      <c r="AA6212" s="11" t="s">
        <v>1786</v>
      </c>
      <c r="AB6212" s="11">
        <v>11.5344750881195</v>
      </c>
      <c r="AC6212" s="11">
        <v>8.9575803279876691</v>
      </c>
      <c r="AD6212" s="11" t="s">
        <v>447</v>
      </c>
      <c r="AE6212" s="11" t="s">
        <v>47</v>
      </c>
      <c r="AF6212" s="11">
        <v>2036</v>
      </c>
      <c r="AG6212" s="11" t="s">
        <v>64413</v>
      </c>
      <c r="AH6212" s="48"/>
      <c r="AI6212" s="48"/>
      <c r="AJ6212" s="49"/>
      <c r="AK6212" s="48"/>
      <c r="AL6212" s="57"/>
      <c r="AM6212" s="58"/>
      <c r="AN6212" s="58"/>
      <c r="AO6212" s="58"/>
      <c r="AP6212" s="54"/>
      <c r="AQ6212" s="57"/>
      <c r="AR6212" s="54"/>
      <c r="AS6212" s="53"/>
      <c r="AT6212" s="60"/>
      <c r="AU6212" s="3"/>
      <c r="AW6212" s="3"/>
    </row>
    <row r="6213" spans="1:49" x14ac:dyDescent="0.25">
      <c r="A6213" s="11"/>
      <c r="B6213" s="11" t="s">
        <v>64414</v>
      </c>
      <c r="C6213" s="11" t="s">
        <v>54</v>
      </c>
      <c r="D6213" s="11" t="b">
        <v>1</v>
      </c>
      <c r="E6213" s="11" t="b">
        <v>1</v>
      </c>
      <c r="F6213" s="11" t="b">
        <v>0</v>
      </c>
      <c r="G6213" s="11">
        <v>10</v>
      </c>
      <c r="H6213" s="11">
        <v>13</v>
      </c>
      <c r="I6213" s="11">
        <v>143</v>
      </c>
      <c r="J6213" s="11">
        <v>12</v>
      </c>
      <c r="K6213" s="11" t="b">
        <v>0</v>
      </c>
      <c r="L6213" s="11">
        <v>5</v>
      </c>
      <c r="M6213" s="11">
        <v>0</v>
      </c>
      <c r="N6213" s="11">
        <v>143</v>
      </c>
      <c r="O6213" s="11">
        <v>8</v>
      </c>
      <c r="P6213" s="11">
        <v>5</v>
      </c>
      <c r="Q6213" s="12">
        <v>41146</v>
      </c>
      <c r="R6213" s="11" t="s">
        <v>42</v>
      </c>
      <c r="S6213" s="11" t="s">
        <v>64415</v>
      </c>
      <c r="T6213" s="11" t="s">
        <v>179</v>
      </c>
      <c r="U6213" s="11" t="s">
        <v>1791</v>
      </c>
      <c r="V6213" s="11" t="s">
        <v>44</v>
      </c>
      <c r="W6213" s="11" t="s">
        <v>45</v>
      </c>
      <c r="X6213" s="11" t="s">
        <v>64416</v>
      </c>
      <c r="Y6213" s="11" t="s">
        <v>64417</v>
      </c>
      <c r="Z6213" s="11" t="s">
        <v>64418</v>
      </c>
      <c r="AA6213" s="11" t="s">
        <v>1786</v>
      </c>
      <c r="AB6213" s="11">
        <v>11.530070900917099</v>
      </c>
      <c r="AC6213" s="11">
        <v>8.9571619033813494</v>
      </c>
      <c r="AD6213" s="11" t="s">
        <v>447</v>
      </c>
      <c r="AE6213" s="11" t="s">
        <v>47</v>
      </c>
      <c r="AF6213" s="11">
        <v>2036</v>
      </c>
      <c r="AG6213" s="11" t="s">
        <v>64419</v>
      </c>
      <c r="AH6213" s="48"/>
      <c r="AI6213" s="48"/>
      <c r="AJ6213" s="49"/>
      <c r="AK6213" s="48"/>
      <c r="AL6213" s="57"/>
      <c r="AM6213" s="58"/>
      <c r="AN6213" s="58"/>
      <c r="AO6213" s="58"/>
      <c r="AP6213" s="54"/>
      <c r="AQ6213" s="57"/>
      <c r="AR6213" s="54"/>
      <c r="AS6213" s="53"/>
      <c r="AT6213" s="60"/>
      <c r="AU6213" s="3"/>
      <c r="AW6213" s="3"/>
    </row>
    <row r="6214" spans="1:49" x14ac:dyDescent="0.25">
      <c r="A6214" s="11"/>
      <c r="B6214" s="11" t="s">
        <v>64420</v>
      </c>
      <c r="C6214" s="11" t="s">
        <v>48</v>
      </c>
      <c r="D6214" s="11" t="b">
        <v>0</v>
      </c>
      <c r="E6214" s="11" t="b">
        <v>0</v>
      </c>
      <c r="F6214" s="11" t="b">
        <v>1</v>
      </c>
      <c r="G6214" s="11">
        <v>1</v>
      </c>
      <c r="H6214" s="11">
        <v>5</v>
      </c>
      <c r="I6214" s="11">
        <v>302</v>
      </c>
      <c r="J6214" s="11">
        <v>2</v>
      </c>
      <c r="K6214" s="11" t="b">
        <v>0</v>
      </c>
      <c r="L6214" s="11">
        <v>0</v>
      </c>
      <c r="M6214" s="11">
        <v>150</v>
      </c>
      <c r="N6214" s="11">
        <v>152</v>
      </c>
      <c r="O6214" s="11">
        <v>5</v>
      </c>
      <c r="P6214" s="11">
        <v>0</v>
      </c>
      <c r="Q6214" s="12">
        <v>41759</v>
      </c>
      <c r="R6214" s="11" t="s">
        <v>49</v>
      </c>
      <c r="S6214" s="11" t="s">
        <v>64421</v>
      </c>
      <c r="T6214" s="11" t="s">
        <v>22511</v>
      </c>
      <c r="U6214" s="11" t="s">
        <v>22511</v>
      </c>
      <c r="V6214" s="11" t="s">
        <v>44</v>
      </c>
      <c r="W6214" s="11" t="s">
        <v>45</v>
      </c>
      <c r="X6214" s="11" t="s">
        <v>64422</v>
      </c>
      <c r="Y6214" s="11" t="s">
        <v>64423</v>
      </c>
      <c r="Z6214" s="11" t="s">
        <v>64424</v>
      </c>
      <c r="AA6214" s="11" t="s">
        <v>1786</v>
      </c>
      <c r="AB6214" s="11">
        <v>11.416697490000001</v>
      </c>
      <c r="AC6214" s="11">
        <v>8.8771666200000006</v>
      </c>
      <c r="AD6214" s="11" t="s">
        <v>447</v>
      </c>
      <c r="AE6214" s="11" t="s">
        <v>47</v>
      </c>
      <c r="AF6214" s="11">
        <v>2036</v>
      </c>
      <c r="AG6214" s="11" t="s">
        <v>64425</v>
      </c>
      <c r="AH6214" s="48"/>
      <c r="AI6214" s="48"/>
      <c r="AJ6214" s="49"/>
      <c r="AK6214" s="48"/>
      <c r="AL6214" s="57"/>
      <c r="AM6214" s="58"/>
      <c r="AN6214" s="58"/>
      <c r="AO6214" s="58"/>
      <c r="AP6214" s="54"/>
      <c r="AQ6214" s="57"/>
      <c r="AR6214" s="54"/>
      <c r="AS6214" s="53"/>
      <c r="AT6214" s="60"/>
      <c r="AU6214" s="3"/>
      <c r="AW6214" s="3"/>
    </row>
    <row r="6215" spans="1:49" x14ac:dyDescent="0.25">
      <c r="A6215" s="11"/>
      <c r="B6215" s="11" t="s">
        <v>64426</v>
      </c>
      <c r="C6215" s="11" t="s">
        <v>48</v>
      </c>
      <c r="D6215" s="11" t="b">
        <v>1</v>
      </c>
      <c r="E6215" s="11" t="b">
        <v>1</v>
      </c>
      <c r="F6215" s="11" t="b">
        <v>1</v>
      </c>
      <c r="G6215" s="11">
        <v>1</v>
      </c>
      <c r="H6215" s="11">
        <v>5</v>
      </c>
      <c r="I6215" s="11">
        <v>234</v>
      </c>
      <c r="J6215" s="11">
        <v>2</v>
      </c>
      <c r="K6215" s="11" t="b">
        <v>0</v>
      </c>
      <c r="L6215" s="11">
        <v>3</v>
      </c>
      <c r="M6215" s="11">
        <v>134</v>
      </c>
      <c r="N6215" s="11">
        <v>100</v>
      </c>
      <c r="O6215" s="11">
        <v>5</v>
      </c>
      <c r="P6215" s="11">
        <v>0</v>
      </c>
      <c r="Q6215" s="12">
        <v>41744</v>
      </c>
      <c r="R6215" s="11" t="s">
        <v>49</v>
      </c>
      <c r="S6215" s="11" t="s">
        <v>64427</v>
      </c>
      <c r="T6215" s="11" t="s">
        <v>22738</v>
      </c>
      <c r="U6215" s="11" t="s">
        <v>22738</v>
      </c>
      <c r="V6215" s="11" t="s">
        <v>44</v>
      </c>
      <c r="W6215" s="11" t="s">
        <v>45</v>
      </c>
      <c r="X6215" s="11" t="s">
        <v>64428</v>
      </c>
      <c r="Y6215" s="11" t="s">
        <v>64429</v>
      </c>
      <c r="Z6215" s="11" t="s">
        <v>64430</v>
      </c>
      <c r="AA6215" s="11" t="s">
        <v>1786</v>
      </c>
      <c r="AB6215" s="11">
        <v>11.29206952</v>
      </c>
      <c r="AC6215" s="11">
        <v>8.8013401000000009</v>
      </c>
      <c r="AD6215" s="11" t="s">
        <v>447</v>
      </c>
      <c r="AE6215" s="11" t="s">
        <v>47</v>
      </c>
      <c r="AF6215" s="11">
        <v>2036</v>
      </c>
      <c r="AG6215" s="11" t="s">
        <v>64431</v>
      </c>
      <c r="AH6215" s="48"/>
      <c r="AI6215" s="48"/>
      <c r="AJ6215" s="49"/>
      <c r="AK6215" s="48"/>
      <c r="AL6215" s="57"/>
      <c r="AM6215" s="58"/>
      <c r="AN6215" s="55"/>
      <c r="AO6215" s="59"/>
      <c r="AP6215" s="56"/>
      <c r="AQ6215" s="57"/>
      <c r="AR6215" s="56"/>
      <c r="AS6215" s="53"/>
      <c r="AT6215" s="60"/>
      <c r="AU6215" s="3"/>
      <c r="AW6215" s="3"/>
    </row>
    <row r="6216" spans="1:49" x14ac:dyDescent="0.25">
      <c r="A6216" s="11"/>
      <c r="B6216" s="11" t="s">
        <v>64432</v>
      </c>
      <c r="C6216" s="11" t="s">
        <v>41</v>
      </c>
      <c r="D6216" s="11" t="b">
        <v>1</v>
      </c>
      <c r="E6216" s="11" t="b">
        <v>1</v>
      </c>
      <c r="F6216" s="11" t="b">
        <v>0</v>
      </c>
      <c r="G6216" s="11">
        <v>6</v>
      </c>
      <c r="H6216" s="11">
        <v>9</v>
      </c>
      <c r="I6216" s="11">
        <v>220</v>
      </c>
      <c r="J6216" s="11">
        <v>10</v>
      </c>
      <c r="K6216" s="11" t="b">
        <v>0</v>
      </c>
      <c r="L6216" s="11">
        <v>9</v>
      </c>
      <c r="M6216" s="11">
        <v>120</v>
      </c>
      <c r="N6216" s="11">
        <v>100</v>
      </c>
      <c r="O6216" s="11">
        <v>7</v>
      </c>
      <c r="P6216" s="11">
        <v>2</v>
      </c>
      <c r="Q6216" s="12">
        <v>41148</v>
      </c>
      <c r="R6216" s="11" t="s">
        <v>42</v>
      </c>
      <c r="S6216" s="11" t="s">
        <v>64433</v>
      </c>
      <c r="T6216" s="11" t="s">
        <v>64434</v>
      </c>
      <c r="U6216" s="11" t="s">
        <v>1791</v>
      </c>
      <c r="V6216" s="11" t="s">
        <v>44</v>
      </c>
      <c r="W6216" s="11" t="s">
        <v>45</v>
      </c>
      <c r="X6216" s="11" t="s">
        <v>64435</v>
      </c>
      <c r="Y6216" s="11" t="s">
        <v>64436</v>
      </c>
      <c r="Z6216" s="14" t="s">
        <v>64437</v>
      </c>
      <c r="AA6216" s="11" t="s">
        <v>1786</v>
      </c>
      <c r="AB6216" s="11">
        <v>11.521412730217</v>
      </c>
      <c r="AC6216" s="11">
        <v>8.91640305519104</v>
      </c>
      <c r="AD6216" s="11" t="s">
        <v>447</v>
      </c>
      <c r="AE6216" s="11" t="s">
        <v>47</v>
      </c>
      <c r="AF6216" s="11">
        <v>2036</v>
      </c>
      <c r="AG6216" s="11" t="s">
        <v>64438</v>
      </c>
      <c r="AH6216" s="48"/>
      <c r="AI6216" s="48"/>
      <c r="AJ6216" s="49"/>
      <c r="AK6216" s="48"/>
      <c r="AL6216" s="57"/>
      <c r="AM6216" s="58"/>
      <c r="AN6216" s="55"/>
      <c r="AO6216" s="59"/>
      <c r="AP6216" s="56"/>
      <c r="AQ6216" s="57"/>
      <c r="AR6216" s="56"/>
      <c r="AS6216" s="53"/>
      <c r="AT6216" s="60"/>
      <c r="AU6216" s="3"/>
      <c r="AW6216" s="3"/>
    </row>
    <row r="6217" spans="1:49" x14ac:dyDescent="0.25">
      <c r="A6217" s="11"/>
      <c r="B6217" s="11" t="s">
        <v>64439</v>
      </c>
      <c r="C6217" s="11" t="s">
        <v>56</v>
      </c>
      <c r="D6217" s="11" t="b">
        <v>0</v>
      </c>
      <c r="E6217" s="11" t="b">
        <v>0</v>
      </c>
      <c r="F6217" s="11" t="b">
        <v>1</v>
      </c>
      <c r="G6217" s="11">
        <v>0</v>
      </c>
      <c r="H6217" s="11">
        <v>4</v>
      </c>
      <c r="I6217" s="11">
        <v>219</v>
      </c>
      <c r="J6217" s="11">
        <v>2</v>
      </c>
      <c r="K6217" s="11" t="b">
        <v>0</v>
      </c>
      <c r="L6217" s="11">
        <v>0</v>
      </c>
      <c r="M6217" s="11">
        <v>91</v>
      </c>
      <c r="N6217" s="11">
        <v>128</v>
      </c>
      <c r="O6217" s="11">
        <v>4</v>
      </c>
      <c r="P6217" s="11">
        <v>0</v>
      </c>
      <c r="Q6217" s="12">
        <v>41735</v>
      </c>
      <c r="R6217" s="11" t="s">
        <v>62</v>
      </c>
      <c r="S6217" s="11" t="s">
        <v>64440</v>
      </c>
      <c r="T6217" s="11" t="s">
        <v>1808</v>
      </c>
      <c r="U6217" s="11" t="s">
        <v>1808</v>
      </c>
      <c r="V6217" s="11" t="s">
        <v>44</v>
      </c>
      <c r="W6217" s="11" t="s">
        <v>45</v>
      </c>
      <c r="X6217" s="11" t="s">
        <v>64441</v>
      </c>
      <c r="Y6217" s="11" t="s">
        <v>64442</v>
      </c>
      <c r="Z6217" s="11" t="s">
        <v>64443</v>
      </c>
      <c r="AA6217" s="11" t="s">
        <v>1786</v>
      </c>
      <c r="AB6217" s="11">
        <v>11.43385951</v>
      </c>
      <c r="AC6217" s="11">
        <v>9.0221114300000007</v>
      </c>
      <c r="AD6217" s="11" t="s">
        <v>447</v>
      </c>
      <c r="AE6217" s="11" t="s">
        <v>47</v>
      </c>
      <c r="AF6217" s="11">
        <v>2036</v>
      </c>
      <c r="AG6217" s="11" t="s">
        <v>64444</v>
      </c>
      <c r="AH6217" s="48"/>
      <c r="AI6217" s="48"/>
      <c r="AJ6217" s="49"/>
      <c r="AK6217" s="48"/>
      <c r="AL6217" s="57"/>
      <c r="AM6217" s="58"/>
      <c r="AN6217" s="55"/>
      <c r="AO6217" s="59"/>
      <c r="AP6217" s="56"/>
      <c r="AQ6217" s="57"/>
      <c r="AR6217" s="56"/>
      <c r="AS6217" s="53"/>
      <c r="AT6217" s="60"/>
      <c r="AU6217" s="3"/>
      <c r="AW6217" s="3"/>
    </row>
    <row r="6218" spans="1:49" x14ac:dyDescent="0.25">
      <c r="A6218" s="11"/>
      <c r="B6218" s="11" t="s">
        <v>64445</v>
      </c>
      <c r="C6218" s="11" t="s">
        <v>41</v>
      </c>
      <c r="D6218" s="11" t="b">
        <v>1</v>
      </c>
      <c r="E6218" s="11" t="b">
        <v>1</v>
      </c>
      <c r="F6218" s="11" t="b">
        <v>0</v>
      </c>
      <c r="G6218" s="11">
        <v>2</v>
      </c>
      <c r="H6218" s="11">
        <v>20</v>
      </c>
      <c r="I6218" s="11">
        <v>56</v>
      </c>
      <c r="J6218" s="11">
        <v>6</v>
      </c>
      <c r="K6218" s="11" t="b">
        <v>1</v>
      </c>
      <c r="L6218" s="11">
        <v>3</v>
      </c>
      <c r="M6218" s="11">
        <v>21</v>
      </c>
      <c r="N6218" s="11">
        <v>35</v>
      </c>
      <c r="O6218" s="11">
        <v>9</v>
      </c>
      <c r="P6218" s="11">
        <v>11</v>
      </c>
      <c r="Q6218" s="12">
        <v>41146</v>
      </c>
      <c r="R6218" s="11" t="s">
        <v>75</v>
      </c>
      <c r="S6218" s="11" t="s">
        <v>64446</v>
      </c>
      <c r="T6218" s="11" t="s">
        <v>44885</v>
      </c>
      <c r="U6218" s="11" t="s">
        <v>1791</v>
      </c>
      <c r="V6218" s="11" t="s">
        <v>44</v>
      </c>
      <c r="W6218" s="11" t="s">
        <v>45</v>
      </c>
      <c r="X6218" s="11" t="s">
        <v>64447</v>
      </c>
      <c r="Y6218" s="11" t="s">
        <v>64448</v>
      </c>
      <c r="Z6218" s="11" t="s">
        <v>64449</v>
      </c>
      <c r="AA6218" s="11" t="s">
        <v>1786</v>
      </c>
      <c r="AB6218" s="11">
        <v>11.5265893936157</v>
      </c>
      <c r="AC6218" s="11">
        <v>8.9556384086608904</v>
      </c>
      <c r="AD6218" s="11" t="s">
        <v>447</v>
      </c>
      <c r="AE6218" s="11" t="s">
        <v>47</v>
      </c>
      <c r="AF6218" s="11">
        <v>2036</v>
      </c>
      <c r="AG6218" s="11" t="s">
        <v>64450</v>
      </c>
      <c r="AH6218" s="48"/>
      <c r="AI6218" s="48"/>
      <c r="AJ6218" s="49"/>
      <c r="AK6218" s="48"/>
      <c r="AL6218" s="57"/>
      <c r="AM6218" s="58"/>
      <c r="AN6218" s="55"/>
      <c r="AO6218" s="59"/>
      <c r="AP6218" s="56"/>
      <c r="AQ6218" s="57"/>
      <c r="AR6218" s="56"/>
      <c r="AS6218" s="53"/>
      <c r="AT6218" s="60"/>
      <c r="AU6218" s="3"/>
      <c r="AW6218" s="3"/>
    </row>
    <row r="6219" spans="1:49" x14ac:dyDescent="0.25">
      <c r="A6219" s="11"/>
      <c r="B6219" s="11" t="s">
        <v>64451</v>
      </c>
      <c r="C6219" s="11" t="s">
        <v>61</v>
      </c>
      <c r="D6219" s="11" t="b">
        <v>0</v>
      </c>
      <c r="E6219" s="11" t="b">
        <v>1</v>
      </c>
      <c r="F6219" s="11" t="b">
        <v>0</v>
      </c>
      <c r="G6219" s="11">
        <v>7</v>
      </c>
      <c r="H6219" s="11">
        <v>21</v>
      </c>
      <c r="I6219" s="11">
        <v>510</v>
      </c>
      <c r="J6219" s="11">
        <v>6</v>
      </c>
      <c r="K6219" s="11" t="b">
        <v>0</v>
      </c>
      <c r="L6219" s="11">
        <v>2</v>
      </c>
      <c r="M6219" s="11">
        <v>334</v>
      </c>
      <c r="N6219" s="11">
        <v>176</v>
      </c>
      <c r="O6219" s="11">
        <v>11</v>
      </c>
      <c r="P6219" s="11">
        <v>10</v>
      </c>
      <c r="Q6219" s="12">
        <v>41146</v>
      </c>
      <c r="R6219" s="11" t="s">
        <v>42</v>
      </c>
      <c r="S6219" s="11" t="s">
        <v>64452</v>
      </c>
      <c r="T6219" s="11" t="s">
        <v>117</v>
      </c>
      <c r="U6219" s="11" t="s">
        <v>1791</v>
      </c>
      <c r="V6219" s="11" t="s">
        <v>44</v>
      </c>
      <c r="W6219" s="11" t="s">
        <v>45</v>
      </c>
      <c r="X6219" s="11" t="s">
        <v>64453</v>
      </c>
      <c r="Y6219" s="11" t="s">
        <v>64454</v>
      </c>
      <c r="Z6219" s="14" t="s">
        <v>64455</v>
      </c>
      <c r="AA6219" s="11" t="s">
        <v>1786</v>
      </c>
      <c r="AB6219" s="11">
        <v>11.533541679382299</v>
      </c>
      <c r="AC6219" s="11">
        <v>8.9529293775558507</v>
      </c>
      <c r="AD6219" s="11" t="s">
        <v>447</v>
      </c>
      <c r="AE6219" s="11" t="s">
        <v>47</v>
      </c>
      <c r="AF6219" s="11">
        <v>2036</v>
      </c>
      <c r="AG6219" s="11" t="s">
        <v>64456</v>
      </c>
      <c r="AH6219" s="48"/>
      <c r="AI6219" s="48"/>
      <c r="AJ6219" s="49"/>
      <c r="AK6219" s="48"/>
      <c r="AL6219" s="57"/>
      <c r="AM6219" s="58"/>
      <c r="AN6219" s="55"/>
      <c r="AO6219" s="59"/>
      <c r="AP6219" s="56"/>
      <c r="AQ6219" s="57"/>
      <c r="AR6219" s="56"/>
      <c r="AS6219" s="53"/>
      <c r="AT6219" s="60"/>
      <c r="AU6219" s="3"/>
      <c r="AW6219" s="3"/>
    </row>
    <row r="6220" spans="1:49" x14ac:dyDescent="0.25">
      <c r="A6220" s="11"/>
      <c r="B6220" s="11" t="s">
        <v>64457</v>
      </c>
      <c r="C6220" s="11" t="s">
        <v>41</v>
      </c>
      <c r="D6220" s="11" t="b">
        <v>0</v>
      </c>
      <c r="E6220" s="11" t="b">
        <v>0</v>
      </c>
      <c r="F6220" s="11" t="b">
        <v>1</v>
      </c>
      <c r="G6220" s="11">
        <v>0</v>
      </c>
      <c r="H6220" s="11">
        <v>2</v>
      </c>
      <c r="I6220" s="11">
        <v>249</v>
      </c>
      <c r="J6220" s="11" t="s">
        <v>56</v>
      </c>
      <c r="K6220" s="11" t="b">
        <v>0</v>
      </c>
      <c r="L6220" s="11">
        <v>0</v>
      </c>
      <c r="M6220" s="11">
        <v>163</v>
      </c>
      <c r="N6220" s="11">
        <v>86</v>
      </c>
      <c r="O6220" s="11">
        <v>2</v>
      </c>
      <c r="P6220" s="11">
        <v>0</v>
      </c>
      <c r="Q6220" s="12">
        <v>41145</v>
      </c>
      <c r="R6220" s="11" t="s">
        <v>42</v>
      </c>
      <c r="S6220" s="11" t="s">
        <v>64458</v>
      </c>
      <c r="T6220" s="11" t="s">
        <v>64457</v>
      </c>
      <c r="U6220" s="11" t="s">
        <v>22523</v>
      </c>
      <c r="V6220" s="11" t="s">
        <v>44</v>
      </c>
      <c r="W6220" s="11" t="s">
        <v>45</v>
      </c>
      <c r="X6220" s="11" t="s">
        <v>64459</v>
      </c>
      <c r="Y6220" s="11" t="s">
        <v>64460</v>
      </c>
      <c r="Z6220" s="11" t="s">
        <v>64461</v>
      </c>
      <c r="AA6220" s="11" t="s">
        <v>1786</v>
      </c>
      <c r="AB6220" s="11">
        <v>11.07424513</v>
      </c>
      <c r="AC6220" s="11">
        <v>8.8381319900000008</v>
      </c>
      <c r="AD6220" s="11" t="s">
        <v>447</v>
      </c>
      <c r="AE6220" s="11" t="s">
        <v>47</v>
      </c>
      <c r="AF6220" s="11">
        <v>2036</v>
      </c>
      <c r="AG6220" s="11" t="s">
        <v>64462</v>
      </c>
      <c r="AH6220" s="48"/>
      <c r="AI6220" s="48"/>
      <c r="AJ6220" s="49"/>
      <c r="AK6220" s="48"/>
      <c r="AL6220" s="57"/>
      <c r="AM6220" s="58"/>
      <c r="AN6220" s="55"/>
      <c r="AO6220" s="59"/>
      <c r="AP6220" s="56"/>
      <c r="AQ6220" s="57"/>
      <c r="AR6220" s="56"/>
      <c r="AS6220" s="53"/>
      <c r="AT6220" s="60"/>
      <c r="AU6220" s="3"/>
      <c r="AW6220" s="3"/>
    </row>
    <row r="6221" spans="1:49" x14ac:dyDescent="0.25">
      <c r="A6221" s="11"/>
      <c r="B6221" s="11" t="s">
        <v>64463</v>
      </c>
      <c r="C6221" s="11" t="s">
        <v>41</v>
      </c>
      <c r="D6221" s="11" t="b">
        <v>0</v>
      </c>
      <c r="E6221" s="11" t="b">
        <v>0</v>
      </c>
      <c r="F6221" s="11" t="b">
        <v>0</v>
      </c>
      <c r="G6221" s="11">
        <v>0</v>
      </c>
      <c r="H6221" s="11">
        <v>3</v>
      </c>
      <c r="I6221" s="11">
        <v>122</v>
      </c>
      <c r="J6221" s="11">
        <v>2</v>
      </c>
      <c r="K6221" s="11" t="b">
        <v>0</v>
      </c>
      <c r="L6221" s="11">
        <v>0</v>
      </c>
      <c r="M6221" s="11">
        <v>55</v>
      </c>
      <c r="N6221" s="11">
        <v>67</v>
      </c>
      <c r="O6221" s="11">
        <v>3</v>
      </c>
      <c r="P6221" s="11">
        <v>0</v>
      </c>
      <c r="Q6221" s="12">
        <v>41148</v>
      </c>
      <c r="R6221" s="11" t="s">
        <v>75</v>
      </c>
      <c r="S6221" s="11" t="s">
        <v>64464</v>
      </c>
      <c r="T6221" s="11" t="s">
        <v>64465</v>
      </c>
      <c r="U6221" s="11" t="s">
        <v>237</v>
      </c>
      <c r="V6221" s="11" t="s">
        <v>44</v>
      </c>
      <c r="W6221" s="11" t="s">
        <v>45</v>
      </c>
      <c r="X6221" s="11" t="s">
        <v>64466</v>
      </c>
      <c r="Y6221" s="11" t="s">
        <v>64467</v>
      </c>
      <c r="Z6221" s="11" t="s">
        <v>64468</v>
      </c>
      <c r="AA6221" s="11" t="s">
        <v>1786</v>
      </c>
      <c r="AB6221" s="11">
        <v>11.372106369999999</v>
      </c>
      <c r="AC6221" s="11">
        <v>9.0324257400000008</v>
      </c>
      <c r="AD6221" s="11" t="s">
        <v>447</v>
      </c>
      <c r="AE6221" s="11" t="s">
        <v>47</v>
      </c>
      <c r="AF6221" s="11">
        <v>2036</v>
      </c>
      <c r="AG6221" s="11" t="s">
        <v>64469</v>
      </c>
      <c r="AH6221" s="48"/>
      <c r="AI6221" s="48"/>
      <c r="AJ6221" s="49"/>
      <c r="AK6221" s="48"/>
      <c r="AL6221" s="57"/>
      <c r="AM6221" s="58"/>
      <c r="AN6221" s="55"/>
      <c r="AO6221" s="59"/>
      <c r="AP6221" s="56"/>
      <c r="AQ6221" s="57"/>
      <c r="AR6221" s="56"/>
      <c r="AS6221" s="53"/>
      <c r="AT6221" s="60"/>
      <c r="AU6221" s="3"/>
      <c r="AW6221" s="3"/>
    </row>
    <row r="6222" spans="1:49" x14ac:dyDescent="0.25">
      <c r="A6222" s="11"/>
      <c r="B6222" s="11" t="s">
        <v>64470</v>
      </c>
      <c r="C6222" s="11" t="s">
        <v>41</v>
      </c>
      <c r="D6222" s="11" t="b">
        <v>1</v>
      </c>
      <c r="E6222" s="11" t="b">
        <v>0</v>
      </c>
      <c r="F6222" s="11" t="b">
        <v>0</v>
      </c>
      <c r="G6222" s="11">
        <v>0</v>
      </c>
      <c r="H6222" s="11">
        <v>5</v>
      </c>
      <c r="I6222" s="11">
        <v>300</v>
      </c>
      <c r="J6222" s="11">
        <v>4</v>
      </c>
      <c r="K6222" s="11" t="b">
        <v>1</v>
      </c>
      <c r="L6222" s="11">
        <v>0</v>
      </c>
      <c r="M6222" s="11">
        <v>127</v>
      </c>
      <c r="N6222" s="11">
        <v>173</v>
      </c>
      <c r="O6222" s="11">
        <v>5</v>
      </c>
      <c r="P6222" s="11">
        <v>0</v>
      </c>
      <c r="Q6222" s="12">
        <v>41148</v>
      </c>
      <c r="R6222" s="11" t="s">
        <v>75</v>
      </c>
      <c r="S6222" s="11" t="s">
        <v>64471</v>
      </c>
      <c r="T6222" s="11" t="s">
        <v>50569</v>
      </c>
      <c r="U6222" s="11" t="s">
        <v>237</v>
      </c>
      <c r="V6222" s="11" t="s">
        <v>44</v>
      </c>
      <c r="W6222" s="11" t="s">
        <v>45</v>
      </c>
      <c r="X6222" s="11" t="s">
        <v>64472</v>
      </c>
      <c r="Y6222" s="11" t="s">
        <v>64473</v>
      </c>
      <c r="Z6222" s="11" t="s">
        <v>64474</v>
      </c>
      <c r="AA6222" s="11" t="s">
        <v>1786</v>
      </c>
      <c r="AB6222" s="11">
        <v>11.38458904</v>
      </c>
      <c r="AC6222" s="11">
        <v>8.9974191399999999</v>
      </c>
      <c r="AD6222" s="11" t="s">
        <v>447</v>
      </c>
      <c r="AE6222" s="11" t="s">
        <v>47</v>
      </c>
      <c r="AF6222" s="11">
        <v>2036</v>
      </c>
      <c r="AG6222" s="11" t="s">
        <v>64475</v>
      </c>
      <c r="AH6222" s="48"/>
      <c r="AI6222" s="48"/>
      <c r="AJ6222" s="49"/>
      <c r="AK6222" s="48"/>
      <c r="AL6222" s="57"/>
      <c r="AM6222" s="58"/>
      <c r="AN6222" s="55"/>
      <c r="AO6222" s="59"/>
      <c r="AP6222" s="56"/>
      <c r="AQ6222" s="57"/>
      <c r="AR6222" s="56"/>
      <c r="AS6222" s="53"/>
      <c r="AT6222" s="60"/>
      <c r="AU6222" s="3"/>
      <c r="AW6222" s="3"/>
    </row>
    <row r="6223" spans="1:49" x14ac:dyDescent="0.25">
      <c r="A6223" s="11"/>
      <c r="B6223" s="11" t="s">
        <v>64476</v>
      </c>
      <c r="C6223" s="11" t="s">
        <v>41</v>
      </c>
      <c r="D6223" s="11" t="b">
        <v>1</v>
      </c>
      <c r="E6223" s="11" t="b">
        <v>0</v>
      </c>
      <c r="F6223" s="11" t="b">
        <v>0</v>
      </c>
      <c r="G6223" s="11">
        <v>1</v>
      </c>
      <c r="H6223" s="11">
        <v>9</v>
      </c>
      <c r="I6223" s="11">
        <v>160</v>
      </c>
      <c r="J6223" s="11">
        <v>2</v>
      </c>
      <c r="K6223" s="11" t="b">
        <v>0</v>
      </c>
      <c r="L6223" s="11">
        <v>0</v>
      </c>
      <c r="M6223" s="11">
        <v>70</v>
      </c>
      <c r="N6223" s="11">
        <v>90</v>
      </c>
      <c r="O6223" s="11">
        <v>9</v>
      </c>
      <c r="P6223" s="11">
        <v>0</v>
      </c>
      <c r="Q6223" s="12">
        <v>41146</v>
      </c>
      <c r="R6223" s="11" t="s">
        <v>75</v>
      </c>
      <c r="S6223" s="11" t="s">
        <v>64477</v>
      </c>
      <c r="T6223" s="11" t="s">
        <v>12224</v>
      </c>
      <c r="U6223" s="11" t="s">
        <v>2570</v>
      </c>
      <c r="V6223" s="11" t="s">
        <v>44</v>
      </c>
      <c r="W6223" s="11" t="s">
        <v>45</v>
      </c>
      <c r="X6223" s="11" t="s">
        <v>64478</v>
      </c>
      <c r="Y6223" s="11" t="s">
        <v>64479</v>
      </c>
      <c r="Z6223" s="11" t="s">
        <v>64480</v>
      </c>
      <c r="AA6223" s="11" t="s">
        <v>1786</v>
      </c>
      <c r="AB6223" s="11">
        <v>11.504341719999999</v>
      </c>
      <c r="AC6223" s="11">
        <v>8.9484725300000001</v>
      </c>
      <c r="AD6223" s="11" t="s">
        <v>447</v>
      </c>
      <c r="AE6223" s="11" t="s">
        <v>47</v>
      </c>
      <c r="AF6223" s="11">
        <v>2036</v>
      </c>
      <c r="AG6223" s="11" t="s">
        <v>64481</v>
      </c>
      <c r="AH6223" s="48"/>
      <c r="AI6223" s="48"/>
      <c r="AJ6223" s="49"/>
      <c r="AK6223" s="48"/>
      <c r="AL6223" s="57"/>
      <c r="AM6223" s="58"/>
      <c r="AN6223" s="55"/>
      <c r="AO6223" s="59"/>
      <c r="AP6223" s="56"/>
      <c r="AQ6223" s="57"/>
      <c r="AR6223" s="56"/>
      <c r="AS6223" s="53"/>
      <c r="AT6223" s="60"/>
      <c r="AU6223" s="3"/>
      <c r="AW6223" s="3"/>
    </row>
    <row r="6224" spans="1:49" x14ac:dyDescent="0.25">
      <c r="A6224" s="11"/>
      <c r="B6224" s="11" t="s">
        <v>64482</v>
      </c>
      <c r="C6224" s="11" t="s">
        <v>48</v>
      </c>
      <c r="D6224" s="11" t="b">
        <v>0</v>
      </c>
      <c r="E6224" s="11" t="b">
        <v>1</v>
      </c>
      <c r="F6224" s="11" t="b">
        <v>1</v>
      </c>
      <c r="G6224" s="11">
        <v>3</v>
      </c>
      <c r="H6224" s="11">
        <v>5</v>
      </c>
      <c r="I6224" s="11">
        <v>287</v>
      </c>
      <c r="J6224" s="11">
        <v>4</v>
      </c>
      <c r="K6224" s="11" t="b">
        <v>0</v>
      </c>
      <c r="L6224" s="11">
        <v>2</v>
      </c>
      <c r="M6224" s="11">
        <v>154</v>
      </c>
      <c r="N6224" s="11">
        <v>133</v>
      </c>
      <c r="O6224" s="11">
        <v>5</v>
      </c>
      <c r="P6224" s="11">
        <v>0</v>
      </c>
      <c r="Q6224" s="12">
        <v>41741</v>
      </c>
      <c r="R6224" s="11" t="s">
        <v>49</v>
      </c>
      <c r="S6224" s="11" t="s">
        <v>64483</v>
      </c>
      <c r="T6224" s="11" t="s">
        <v>22738</v>
      </c>
      <c r="U6224" s="11" t="s">
        <v>22738</v>
      </c>
      <c r="V6224" s="11" t="s">
        <v>44</v>
      </c>
      <c r="W6224" s="11" t="s">
        <v>45</v>
      </c>
      <c r="X6224" s="11" t="s">
        <v>64484</v>
      </c>
      <c r="Y6224" s="11" t="s">
        <v>64485</v>
      </c>
      <c r="Z6224" s="11" t="s">
        <v>64486</v>
      </c>
      <c r="AA6224" s="11" t="s">
        <v>1786</v>
      </c>
      <c r="AB6224" s="11">
        <v>11.279052760000001</v>
      </c>
      <c r="AC6224" s="11">
        <v>8.7848228400000004</v>
      </c>
      <c r="AD6224" s="11" t="s">
        <v>447</v>
      </c>
      <c r="AE6224" s="11" t="s">
        <v>47</v>
      </c>
      <c r="AF6224" s="11">
        <v>2036</v>
      </c>
      <c r="AG6224" s="11" t="s">
        <v>64487</v>
      </c>
      <c r="AH6224" s="48"/>
      <c r="AI6224" s="48"/>
      <c r="AJ6224" s="49"/>
      <c r="AK6224" s="48"/>
      <c r="AL6224" s="57"/>
      <c r="AM6224" s="58"/>
      <c r="AN6224" s="55"/>
      <c r="AO6224" s="59"/>
      <c r="AP6224" s="56"/>
      <c r="AQ6224" s="57"/>
      <c r="AR6224" s="56"/>
      <c r="AS6224" s="53"/>
      <c r="AT6224" s="60"/>
      <c r="AU6224" s="3"/>
      <c r="AW6224" s="3"/>
    </row>
    <row r="6225" spans="1:49" x14ac:dyDescent="0.25">
      <c r="A6225" s="11"/>
      <c r="B6225" s="11" t="s">
        <v>64488</v>
      </c>
      <c r="C6225" s="11" t="s">
        <v>48</v>
      </c>
      <c r="D6225" s="11" t="b">
        <v>0</v>
      </c>
      <c r="E6225" s="11" t="b">
        <v>0</v>
      </c>
      <c r="F6225" s="11" t="b">
        <v>1</v>
      </c>
      <c r="G6225" s="11">
        <v>1</v>
      </c>
      <c r="H6225" s="11">
        <v>201</v>
      </c>
      <c r="I6225" s="11">
        <v>2</v>
      </c>
      <c r="J6225" s="11">
        <v>1</v>
      </c>
      <c r="K6225" s="11" t="b">
        <v>0</v>
      </c>
      <c r="L6225" s="11">
        <v>0</v>
      </c>
      <c r="M6225" s="11">
        <v>1</v>
      </c>
      <c r="N6225" s="11">
        <v>1</v>
      </c>
      <c r="O6225" s="11" t="s">
        <v>56</v>
      </c>
      <c r="P6225" s="11">
        <v>33</v>
      </c>
      <c r="Q6225" s="12">
        <v>41735</v>
      </c>
      <c r="R6225" s="11" t="s">
        <v>49</v>
      </c>
      <c r="S6225" s="11" t="s">
        <v>64489</v>
      </c>
      <c r="T6225" s="11" t="s">
        <v>45370</v>
      </c>
      <c r="U6225" s="11" t="s">
        <v>1820</v>
      </c>
      <c r="V6225" s="11" t="s">
        <v>44</v>
      </c>
      <c r="W6225" s="11" t="s">
        <v>45</v>
      </c>
      <c r="X6225" s="11" t="s">
        <v>64490</v>
      </c>
      <c r="Y6225" s="11" t="s">
        <v>64491</v>
      </c>
      <c r="Z6225" s="11" t="s">
        <v>64492</v>
      </c>
      <c r="AA6225" s="11" t="s">
        <v>1786</v>
      </c>
      <c r="AB6225" s="11">
        <v>11.39109466</v>
      </c>
      <c r="AC6225" s="11">
        <v>8.9665972699999994</v>
      </c>
      <c r="AD6225" s="11" t="s">
        <v>447</v>
      </c>
      <c r="AE6225" s="11" t="s">
        <v>47</v>
      </c>
      <c r="AF6225" s="11">
        <v>2036</v>
      </c>
      <c r="AG6225" s="11" t="s">
        <v>64493</v>
      </c>
      <c r="AH6225" s="48"/>
      <c r="AI6225" s="48"/>
      <c r="AJ6225" s="49"/>
      <c r="AK6225" s="48"/>
      <c r="AL6225" s="57"/>
      <c r="AM6225" s="58"/>
      <c r="AN6225" s="55"/>
      <c r="AO6225" s="59"/>
      <c r="AP6225" s="56"/>
      <c r="AQ6225" s="57"/>
      <c r="AR6225" s="56"/>
      <c r="AS6225" s="53"/>
      <c r="AT6225" s="60"/>
      <c r="AU6225" s="3"/>
      <c r="AW6225" s="3"/>
    </row>
    <row r="6226" spans="1:49" x14ac:dyDescent="0.25">
      <c r="A6226" s="11"/>
      <c r="B6226" s="11" t="s">
        <v>64494</v>
      </c>
      <c r="C6226" s="11" t="s">
        <v>41</v>
      </c>
      <c r="D6226" s="11" t="b">
        <v>0</v>
      </c>
      <c r="E6226" s="11" t="b">
        <v>0</v>
      </c>
      <c r="F6226" s="11" t="b">
        <v>0</v>
      </c>
      <c r="G6226" s="11">
        <v>0</v>
      </c>
      <c r="H6226" s="11">
        <v>3</v>
      </c>
      <c r="I6226" s="11">
        <v>277</v>
      </c>
      <c r="J6226" s="11">
        <v>4</v>
      </c>
      <c r="K6226" s="11" t="b">
        <v>0</v>
      </c>
      <c r="L6226" s="11">
        <v>0</v>
      </c>
      <c r="M6226" s="11">
        <v>131</v>
      </c>
      <c r="N6226" s="11">
        <v>146</v>
      </c>
      <c r="O6226" s="11">
        <v>3</v>
      </c>
      <c r="P6226" s="11">
        <v>0</v>
      </c>
      <c r="Q6226" s="12">
        <v>41149</v>
      </c>
      <c r="R6226" s="11" t="s">
        <v>75</v>
      </c>
      <c r="S6226" s="11" t="s">
        <v>64495</v>
      </c>
      <c r="T6226" s="11" t="s">
        <v>64496</v>
      </c>
      <c r="U6226" s="11" t="s">
        <v>1820</v>
      </c>
      <c r="V6226" s="11" t="s">
        <v>44</v>
      </c>
      <c r="W6226" s="11" t="s">
        <v>45</v>
      </c>
      <c r="X6226" s="11" t="s">
        <v>64497</v>
      </c>
      <c r="Y6226" s="11" t="s">
        <v>64498</v>
      </c>
      <c r="Z6226" s="11" t="s">
        <v>64499</v>
      </c>
      <c r="AA6226" s="11" t="s">
        <v>1786</v>
      </c>
      <c r="AB6226" s="11">
        <v>11.346325390000001</v>
      </c>
      <c r="AC6226" s="11">
        <v>8.8638266600000009</v>
      </c>
      <c r="AD6226" s="11" t="s">
        <v>447</v>
      </c>
      <c r="AE6226" s="11" t="s">
        <v>47</v>
      </c>
      <c r="AF6226" s="11">
        <v>2036</v>
      </c>
      <c r="AG6226" s="11" t="s">
        <v>64500</v>
      </c>
      <c r="AH6226" s="48"/>
      <c r="AI6226" s="48"/>
      <c r="AJ6226" s="49"/>
      <c r="AK6226" s="48"/>
      <c r="AL6226" s="57"/>
      <c r="AM6226" s="58"/>
      <c r="AN6226" s="55"/>
      <c r="AO6226" s="59"/>
      <c r="AP6226" s="56"/>
      <c r="AQ6226" s="57"/>
      <c r="AR6226" s="56"/>
      <c r="AS6226" s="53"/>
      <c r="AT6226" s="60"/>
      <c r="AU6226" s="3"/>
    </row>
    <row r="6227" spans="1:49" x14ac:dyDescent="0.25">
      <c r="A6227" s="11"/>
      <c r="B6227" s="11" t="s">
        <v>64501</v>
      </c>
      <c r="C6227" s="11" t="s">
        <v>50</v>
      </c>
      <c r="D6227" s="11" t="b">
        <v>1</v>
      </c>
      <c r="E6227" s="11" t="b">
        <v>0</v>
      </c>
      <c r="F6227" s="11" t="b">
        <v>1</v>
      </c>
      <c r="G6227" s="11">
        <v>2</v>
      </c>
      <c r="H6227" s="11">
        <v>5</v>
      </c>
      <c r="I6227" s="11">
        <v>229</v>
      </c>
      <c r="J6227" s="11">
        <v>2</v>
      </c>
      <c r="K6227" s="11" t="b">
        <v>0</v>
      </c>
      <c r="L6227" s="11">
        <v>0</v>
      </c>
      <c r="M6227" s="11">
        <v>112</v>
      </c>
      <c r="N6227" s="11">
        <v>117</v>
      </c>
      <c r="O6227" s="11">
        <v>5</v>
      </c>
      <c r="P6227" s="11">
        <v>0</v>
      </c>
      <c r="Q6227" s="12">
        <v>41755</v>
      </c>
      <c r="R6227" s="11" t="s">
        <v>51</v>
      </c>
      <c r="S6227" s="11" t="s">
        <v>64502</v>
      </c>
      <c r="T6227" s="11" t="s">
        <v>1083</v>
      </c>
      <c r="U6227" s="11" t="s">
        <v>1083</v>
      </c>
      <c r="V6227" s="11" t="s">
        <v>44</v>
      </c>
      <c r="W6227" s="11" t="s">
        <v>45</v>
      </c>
      <c r="X6227" s="11" t="s">
        <v>64503</v>
      </c>
      <c r="Y6227" s="11" t="s">
        <v>64504</v>
      </c>
      <c r="Z6227" s="11" t="s">
        <v>64505</v>
      </c>
      <c r="AA6227" s="11" t="s">
        <v>1031</v>
      </c>
      <c r="AB6227" s="11">
        <v>11.57343857</v>
      </c>
      <c r="AC6227" s="11">
        <v>9.1038062100000001</v>
      </c>
      <c r="AD6227" s="11" t="s">
        <v>447</v>
      </c>
      <c r="AE6227" s="11" t="s">
        <v>47</v>
      </c>
      <c r="AF6227" s="11">
        <v>2037</v>
      </c>
      <c r="AG6227" s="11" t="s">
        <v>64506</v>
      </c>
      <c r="AH6227" s="48"/>
      <c r="AI6227" s="48"/>
      <c r="AJ6227" s="49"/>
      <c r="AK6227" s="48"/>
      <c r="AL6227" s="57"/>
      <c r="AM6227" s="58"/>
      <c r="AN6227" s="55"/>
      <c r="AO6227" s="59"/>
      <c r="AP6227" s="56"/>
      <c r="AQ6227" s="57"/>
      <c r="AR6227" s="56"/>
      <c r="AS6227" s="53"/>
      <c r="AT6227" s="60"/>
      <c r="AU6227" s="3"/>
    </row>
    <row r="6228" spans="1:49" ht="45" x14ac:dyDescent="0.25">
      <c r="A6228" s="11"/>
      <c r="B6228" s="13" t="s">
        <v>64507</v>
      </c>
      <c r="C6228" s="11" t="s">
        <v>48</v>
      </c>
      <c r="D6228" s="11" t="b">
        <v>0</v>
      </c>
      <c r="E6228" s="11" t="b">
        <v>0</v>
      </c>
      <c r="F6228" s="11" t="b">
        <v>1</v>
      </c>
      <c r="G6228" s="11">
        <v>2</v>
      </c>
      <c r="H6228" s="11">
        <v>7</v>
      </c>
      <c r="I6228" s="11">
        <v>603</v>
      </c>
      <c r="J6228" s="11">
        <v>6</v>
      </c>
      <c r="K6228" s="11" t="b">
        <v>0</v>
      </c>
      <c r="L6228" s="11">
        <v>0</v>
      </c>
      <c r="M6228" s="11">
        <v>206</v>
      </c>
      <c r="N6228" s="11">
        <v>397</v>
      </c>
      <c r="O6228" s="11">
        <v>7</v>
      </c>
      <c r="P6228" s="11">
        <v>0</v>
      </c>
      <c r="Q6228" s="12">
        <v>41741</v>
      </c>
      <c r="R6228" s="11" t="s">
        <v>49</v>
      </c>
      <c r="S6228" s="11" t="s">
        <v>64508</v>
      </c>
      <c r="T6228" s="11" t="s">
        <v>22979</v>
      </c>
      <c r="U6228" s="11" t="s">
        <v>22979</v>
      </c>
      <c r="V6228" s="11" t="s">
        <v>44</v>
      </c>
      <c r="W6228" s="11" t="s">
        <v>45</v>
      </c>
      <c r="X6228" s="11" t="s">
        <v>64509</v>
      </c>
      <c r="Y6228" s="11" t="s">
        <v>64510</v>
      </c>
      <c r="Z6228" s="11" t="s">
        <v>64511</v>
      </c>
      <c r="AA6228" s="11" t="s">
        <v>1031</v>
      </c>
      <c r="AB6228" s="11">
        <v>11.536689490000001</v>
      </c>
      <c r="AC6228" s="11">
        <v>9.2269424999999998</v>
      </c>
      <c r="AD6228" s="11" t="s">
        <v>447</v>
      </c>
      <c r="AE6228" s="11" t="s">
        <v>47</v>
      </c>
      <c r="AF6228" s="11">
        <v>2037</v>
      </c>
      <c r="AG6228" s="11" t="s">
        <v>64512</v>
      </c>
      <c r="AH6228" s="48"/>
      <c r="AI6228" s="48"/>
      <c r="AJ6228" s="49"/>
      <c r="AK6228" s="48"/>
      <c r="AL6228" s="57"/>
      <c r="AM6228" s="58"/>
      <c r="AN6228" s="55"/>
      <c r="AO6228" s="59"/>
      <c r="AP6228" s="56"/>
      <c r="AQ6228" s="57"/>
      <c r="AR6228" s="56"/>
      <c r="AS6228" s="53"/>
      <c r="AT6228" s="60"/>
      <c r="AU6228" s="3"/>
    </row>
    <row r="6229" spans="1:49" x14ac:dyDescent="0.25">
      <c r="A6229" s="11"/>
      <c r="B6229" s="11" t="s">
        <v>64513</v>
      </c>
      <c r="C6229" s="11" t="s">
        <v>50</v>
      </c>
      <c r="D6229" s="11" t="b">
        <v>0</v>
      </c>
      <c r="E6229" s="11" t="b">
        <v>0</v>
      </c>
      <c r="F6229" s="11" t="b">
        <v>1</v>
      </c>
      <c r="G6229" s="11">
        <v>1</v>
      </c>
      <c r="H6229" s="11">
        <v>2</v>
      </c>
      <c r="I6229" s="11">
        <v>186</v>
      </c>
      <c r="J6229" s="11">
        <v>2</v>
      </c>
      <c r="K6229" s="11" t="b">
        <v>0</v>
      </c>
      <c r="L6229" s="11">
        <v>0</v>
      </c>
      <c r="M6229" s="11">
        <v>113</v>
      </c>
      <c r="N6229" s="11">
        <v>73</v>
      </c>
      <c r="O6229" s="11">
        <v>2</v>
      </c>
      <c r="P6229" s="11">
        <v>0</v>
      </c>
      <c r="Q6229" s="12">
        <v>41755</v>
      </c>
      <c r="R6229" s="11" t="s">
        <v>49</v>
      </c>
      <c r="S6229" s="11" t="s">
        <v>64514</v>
      </c>
      <c r="T6229" s="11" t="s">
        <v>64515</v>
      </c>
      <c r="U6229" s="11" t="s">
        <v>1095</v>
      </c>
      <c r="V6229" s="11" t="s">
        <v>44</v>
      </c>
      <c r="W6229" s="11" t="s">
        <v>45</v>
      </c>
      <c r="X6229" s="11" t="s">
        <v>64516</v>
      </c>
      <c r="Y6229" s="11" t="s">
        <v>64517</v>
      </c>
      <c r="Z6229" s="11" t="s">
        <v>64518</v>
      </c>
      <c r="AA6229" s="11" t="s">
        <v>1031</v>
      </c>
      <c r="AB6229" s="11">
        <v>11.425252609999999</v>
      </c>
      <c r="AC6229" s="11">
        <v>9.1297504000000007</v>
      </c>
      <c r="AD6229" s="11" t="s">
        <v>447</v>
      </c>
      <c r="AE6229" s="11" t="s">
        <v>47</v>
      </c>
      <c r="AF6229" s="11">
        <v>2037</v>
      </c>
      <c r="AG6229" s="11" t="s">
        <v>64519</v>
      </c>
      <c r="AH6229" s="48"/>
      <c r="AI6229" s="48"/>
      <c r="AJ6229" s="49"/>
      <c r="AK6229" s="48"/>
      <c r="AL6229" s="57"/>
      <c r="AM6229" s="58"/>
      <c r="AN6229" s="55"/>
      <c r="AO6229" s="59"/>
      <c r="AP6229" s="56"/>
      <c r="AQ6229" s="57"/>
      <c r="AR6229" s="56"/>
      <c r="AS6229" s="53"/>
      <c r="AT6229" s="60"/>
      <c r="AU6229" s="3"/>
    </row>
    <row r="6230" spans="1:49" x14ac:dyDescent="0.25">
      <c r="A6230" s="11"/>
      <c r="B6230" s="11" t="s">
        <v>64520</v>
      </c>
      <c r="C6230" s="11" t="s">
        <v>48</v>
      </c>
      <c r="D6230" s="11" t="b">
        <v>0</v>
      </c>
      <c r="E6230" s="11" t="b">
        <v>0</v>
      </c>
      <c r="F6230" s="11" t="b">
        <v>0</v>
      </c>
      <c r="G6230" s="11">
        <v>0</v>
      </c>
      <c r="H6230" s="11">
        <v>6</v>
      </c>
      <c r="I6230" s="11">
        <v>291</v>
      </c>
      <c r="J6230" s="11">
        <v>2</v>
      </c>
      <c r="K6230" s="11" t="b">
        <v>0</v>
      </c>
      <c r="L6230" s="11">
        <v>0</v>
      </c>
      <c r="M6230" s="11">
        <v>111</v>
      </c>
      <c r="N6230" s="11">
        <v>180</v>
      </c>
      <c r="O6230" s="11">
        <v>4</v>
      </c>
      <c r="P6230" s="11">
        <v>2</v>
      </c>
      <c r="Q6230" s="12">
        <v>41766</v>
      </c>
      <c r="R6230" s="11" t="s">
        <v>51</v>
      </c>
      <c r="S6230" s="11" t="s">
        <v>64521</v>
      </c>
      <c r="T6230" s="11" t="s">
        <v>64522</v>
      </c>
      <c r="U6230" s="11" t="s">
        <v>64522</v>
      </c>
      <c r="V6230" s="11" t="s">
        <v>44</v>
      </c>
      <c r="W6230" s="11" t="s">
        <v>45</v>
      </c>
      <c r="X6230" s="11" t="s">
        <v>64523</v>
      </c>
      <c r="Y6230" s="11" t="s">
        <v>64524</v>
      </c>
      <c r="Z6230" s="11" t="s">
        <v>64525</v>
      </c>
      <c r="AA6230" s="11" t="s">
        <v>1031</v>
      </c>
      <c r="AB6230" s="11">
        <v>11.46892328</v>
      </c>
      <c r="AC6230" s="11">
        <v>9.0422078300000006</v>
      </c>
      <c r="AD6230" s="11" t="s">
        <v>447</v>
      </c>
      <c r="AE6230" s="11" t="s">
        <v>47</v>
      </c>
      <c r="AF6230" s="11">
        <v>2037</v>
      </c>
      <c r="AG6230" s="11" t="s">
        <v>64526</v>
      </c>
      <c r="AH6230" s="48"/>
      <c r="AI6230" s="48"/>
      <c r="AJ6230" s="49"/>
      <c r="AK6230" s="48"/>
      <c r="AL6230" s="57"/>
      <c r="AM6230" s="58"/>
      <c r="AN6230" s="55"/>
      <c r="AO6230" s="59"/>
      <c r="AP6230" s="56"/>
      <c r="AQ6230" s="57"/>
      <c r="AR6230" s="56"/>
      <c r="AS6230" s="53"/>
      <c r="AT6230" s="60"/>
      <c r="AU6230" s="3"/>
    </row>
    <row r="6231" spans="1:49" x14ac:dyDescent="0.25">
      <c r="A6231" s="11"/>
      <c r="B6231" s="11" t="s">
        <v>64527</v>
      </c>
      <c r="C6231" s="11" t="s">
        <v>60</v>
      </c>
      <c r="D6231" s="11" t="b">
        <v>1</v>
      </c>
      <c r="E6231" s="11" t="b">
        <v>1</v>
      </c>
      <c r="F6231" s="11" t="b">
        <v>1</v>
      </c>
      <c r="G6231" s="11">
        <v>1</v>
      </c>
      <c r="H6231" s="11">
        <v>3</v>
      </c>
      <c r="I6231" s="11">
        <v>140</v>
      </c>
      <c r="J6231" s="11">
        <v>6</v>
      </c>
      <c r="K6231" s="11" t="b">
        <v>1</v>
      </c>
      <c r="L6231" s="11">
        <v>2</v>
      </c>
      <c r="M6231" s="11">
        <v>60</v>
      </c>
      <c r="N6231" s="11">
        <v>80</v>
      </c>
      <c r="O6231" s="11">
        <v>3</v>
      </c>
      <c r="P6231" s="11">
        <v>0</v>
      </c>
      <c r="Q6231" s="12">
        <v>41741</v>
      </c>
      <c r="R6231" s="11" t="s">
        <v>49</v>
      </c>
      <c r="S6231" s="11" t="s">
        <v>64528</v>
      </c>
      <c r="T6231" s="11" t="s">
        <v>8108</v>
      </c>
      <c r="U6231" s="11" t="s">
        <v>8108</v>
      </c>
      <c r="V6231" s="11" t="s">
        <v>44</v>
      </c>
      <c r="W6231" s="11" t="s">
        <v>45</v>
      </c>
      <c r="X6231" s="11" t="s">
        <v>64529</v>
      </c>
      <c r="Y6231" s="11" t="s">
        <v>64530</v>
      </c>
      <c r="Z6231" s="11" t="s">
        <v>64531</v>
      </c>
      <c r="AA6231" s="11" t="s">
        <v>1031</v>
      </c>
      <c r="AB6231" s="11">
        <v>11.469489080000001</v>
      </c>
      <c r="AC6231" s="11">
        <v>9.1807289599999997</v>
      </c>
      <c r="AD6231" s="11" t="s">
        <v>447</v>
      </c>
      <c r="AE6231" s="11" t="s">
        <v>47</v>
      </c>
      <c r="AF6231" s="11">
        <v>2037</v>
      </c>
      <c r="AG6231" s="11" t="s">
        <v>64532</v>
      </c>
      <c r="AH6231" s="48"/>
      <c r="AI6231" s="48"/>
      <c r="AJ6231" s="49"/>
      <c r="AK6231" s="48"/>
      <c r="AL6231" s="57"/>
      <c r="AM6231" s="58"/>
      <c r="AN6231" s="55"/>
      <c r="AO6231" s="59"/>
      <c r="AP6231" s="56"/>
      <c r="AQ6231" s="57"/>
      <c r="AR6231" s="56"/>
      <c r="AS6231" s="53"/>
      <c r="AT6231" s="60"/>
      <c r="AU6231" s="3"/>
    </row>
    <row r="6232" spans="1:49" x14ac:dyDescent="0.25">
      <c r="A6232" s="11"/>
      <c r="B6232" s="11" t="s">
        <v>64533</v>
      </c>
      <c r="C6232" s="11" t="s">
        <v>60</v>
      </c>
      <c r="D6232" s="11" t="b">
        <v>0</v>
      </c>
      <c r="E6232" s="11" t="b">
        <v>0</v>
      </c>
      <c r="F6232" s="11" t="b">
        <v>1</v>
      </c>
      <c r="G6232" s="11">
        <v>0</v>
      </c>
      <c r="H6232" s="11">
        <v>3</v>
      </c>
      <c r="I6232" s="11">
        <v>210</v>
      </c>
      <c r="J6232" s="11">
        <v>4</v>
      </c>
      <c r="K6232" s="11" t="b">
        <v>0</v>
      </c>
      <c r="L6232" s="11">
        <v>0</v>
      </c>
      <c r="M6232" s="11">
        <v>90</v>
      </c>
      <c r="N6232" s="11">
        <v>120</v>
      </c>
      <c r="O6232" s="11">
        <v>3</v>
      </c>
      <c r="P6232" s="11">
        <v>0</v>
      </c>
      <c r="Q6232" s="12">
        <v>41741</v>
      </c>
      <c r="R6232" s="11" t="s">
        <v>49</v>
      </c>
      <c r="S6232" s="11" t="s">
        <v>64534</v>
      </c>
      <c r="T6232" s="11" t="s">
        <v>64522</v>
      </c>
      <c r="U6232" s="11" t="s">
        <v>64522</v>
      </c>
      <c r="V6232" s="11" t="s">
        <v>44</v>
      </c>
      <c r="W6232" s="11" t="s">
        <v>45</v>
      </c>
      <c r="X6232" s="11" t="s">
        <v>64535</v>
      </c>
      <c r="Y6232" s="11" t="s">
        <v>64536</v>
      </c>
      <c r="Z6232" s="11" t="s">
        <v>64537</v>
      </c>
      <c r="AA6232" s="11" t="s">
        <v>1031</v>
      </c>
      <c r="AB6232" s="11">
        <v>11.4650479</v>
      </c>
      <c r="AC6232" s="11">
        <v>9.0392478100000009</v>
      </c>
      <c r="AD6232" s="11" t="s">
        <v>447</v>
      </c>
      <c r="AE6232" s="11" t="s">
        <v>47</v>
      </c>
      <c r="AF6232" s="11">
        <v>2037</v>
      </c>
      <c r="AG6232" s="11" t="s">
        <v>64538</v>
      </c>
      <c r="AH6232" s="48"/>
      <c r="AI6232" s="48"/>
      <c r="AJ6232" s="49"/>
      <c r="AK6232" s="48"/>
      <c r="AL6232" s="57"/>
      <c r="AM6232" s="58"/>
      <c r="AN6232" s="55"/>
      <c r="AO6232" s="59"/>
      <c r="AP6232" s="56"/>
      <c r="AQ6232" s="57"/>
      <c r="AR6232" s="56"/>
      <c r="AS6232" s="53"/>
      <c r="AT6232" s="60"/>
      <c r="AU6232" s="3"/>
    </row>
    <row r="6233" spans="1:49" x14ac:dyDescent="0.25">
      <c r="A6233" s="11"/>
      <c r="B6233" s="11" t="s">
        <v>64539</v>
      </c>
      <c r="C6233" s="11" t="s">
        <v>48</v>
      </c>
      <c r="D6233" s="11" t="b">
        <v>1</v>
      </c>
      <c r="E6233" s="11" t="b">
        <v>0</v>
      </c>
      <c r="F6233" s="11" t="b">
        <v>1</v>
      </c>
      <c r="G6233" s="11">
        <v>2</v>
      </c>
      <c r="H6233" s="11">
        <v>4</v>
      </c>
      <c r="I6233" s="11">
        <v>210</v>
      </c>
      <c r="J6233" s="11">
        <v>4</v>
      </c>
      <c r="K6233" s="11" t="b">
        <v>0</v>
      </c>
      <c r="L6233" s="11">
        <v>0</v>
      </c>
      <c r="M6233" s="11">
        <v>93</v>
      </c>
      <c r="N6233" s="11">
        <v>117</v>
      </c>
      <c r="O6233" s="11">
        <v>4</v>
      </c>
      <c r="P6233" s="11">
        <v>0</v>
      </c>
      <c r="Q6233" s="12">
        <v>41754</v>
      </c>
      <c r="R6233" s="11" t="s">
        <v>49</v>
      </c>
      <c r="S6233" s="11" t="s">
        <v>64540</v>
      </c>
      <c r="T6233" s="11" t="s">
        <v>64541</v>
      </c>
      <c r="U6233" s="11" t="s">
        <v>1083</v>
      </c>
      <c r="V6233" s="11" t="s">
        <v>44</v>
      </c>
      <c r="W6233" s="11" t="s">
        <v>45</v>
      </c>
      <c r="X6233" s="11" t="s">
        <v>64542</v>
      </c>
      <c r="Y6233" s="11" t="s">
        <v>64543</v>
      </c>
      <c r="Z6233" s="11" t="s">
        <v>64544</v>
      </c>
      <c r="AA6233" s="11" t="s">
        <v>1031</v>
      </c>
      <c r="AB6233" s="11">
        <v>11.53860021</v>
      </c>
      <c r="AC6233" s="11">
        <v>9.0894518800000004</v>
      </c>
      <c r="AD6233" s="11" t="s">
        <v>447</v>
      </c>
      <c r="AE6233" s="11" t="s">
        <v>47</v>
      </c>
      <c r="AF6233" s="11">
        <v>2037</v>
      </c>
      <c r="AG6233" s="11" t="s">
        <v>64545</v>
      </c>
      <c r="AH6233" s="48"/>
      <c r="AI6233" s="48"/>
      <c r="AJ6233" s="49"/>
      <c r="AK6233" s="48"/>
      <c r="AL6233" s="57"/>
      <c r="AM6233" s="58"/>
      <c r="AN6233" s="55"/>
      <c r="AO6233" s="59"/>
      <c r="AP6233" s="56"/>
      <c r="AQ6233" s="57"/>
      <c r="AR6233" s="56"/>
      <c r="AS6233" s="53"/>
      <c r="AT6233" s="60"/>
      <c r="AU6233" s="3"/>
    </row>
    <row r="6234" spans="1:49" x14ac:dyDescent="0.25">
      <c r="A6234" s="11"/>
      <c r="B6234" s="11" t="s">
        <v>64546</v>
      </c>
      <c r="C6234" s="11" t="s">
        <v>50</v>
      </c>
      <c r="D6234" s="11" t="b">
        <v>1</v>
      </c>
      <c r="E6234" s="11" t="b">
        <v>0</v>
      </c>
      <c r="F6234" s="11" t="b">
        <v>1</v>
      </c>
      <c r="G6234" s="11">
        <v>0</v>
      </c>
      <c r="H6234" s="11">
        <v>2</v>
      </c>
      <c r="I6234" s="11">
        <v>190</v>
      </c>
      <c r="J6234" s="11">
        <v>2</v>
      </c>
      <c r="K6234" s="11" t="b">
        <v>0</v>
      </c>
      <c r="L6234" s="11">
        <v>0</v>
      </c>
      <c r="M6234" s="11">
        <v>71</v>
      </c>
      <c r="N6234" s="11">
        <v>119</v>
      </c>
      <c r="O6234" s="11">
        <v>2</v>
      </c>
      <c r="P6234" s="11">
        <v>0</v>
      </c>
      <c r="Q6234" s="12">
        <v>41755</v>
      </c>
      <c r="R6234" s="11" t="s">
        <v>49</v>
      </c>
      <c r="S6234" s="11" t="s">
        <v>64547</v>
      </c>
      <c r="T6234" s="11" t="s">
        <v>64548</v>
      </c>
      <c r="U6234" s="11" t="s">
        <v>1040</v>
      </c>
      <c r="V6234" s="11" t="s">
        <v>44</v>
      </c>
      <c r="W6234" s="11" t="s">
        <v>45</v>
      </c>
      <c r="X6234" s="11" t="s">
        <v>64549</v>
      </c>
      <c r="Y6234" s="11" t="s">
        <v>64550</v>
      </c>
      <c r="Z6234" s="11" t="s">
        <v>64551</v>
      </c>
      <c r="AA6234" s="11" t="s">
        <v>1031</v>
      </c>
      <c r="AB6234" s="11">
        <v>11.386509589999999</v>
      </c>
      <c r="AC6234" s="11">
        <v>9.1100648599999996</v>
      </c>
      <c r="AD6234" s="11" t="s">
        <v>447</v>
      </c>
      <c r="AE6234" s="11" t="s">
        <v>47</v>
      </c>
      <c r="AF6234" s="11">
        <v>2037</v>
      </c>
      <c r="AG6234" s="11" t="s">
        <v>64552</v>
      </c>
      <c r="AH6234" s="48"/>
      <c r="AI6234" s="48"/>
      <c r="AJ6234" s="49"/>
      <c r="AK6234" s="48"/>
      <c r="AL6234" s="57"/>
      <c r="AM6234" s="58"/>
      <c r="AN6234" s="55"/>
      <c r="AO6234" s="59"/>
      <c r="AP6234" s="56"/>
      <c r="AQ6234" s="57"/>
      <c r="AR6234" s="56"/>
      <c r="AS6234" s="53"/>
      <c r="AT6234" s="60"/>
      <c r="AU6234" s="3"/>
    </row>
    <row r="6235" spans="1:49" x14ac:dyDescent="0.25">
      <c r="A6235" s="11"/>
      <c r="B6235" s="11" t="s">
        <v>64553</v>
      </c>
      <c r="C6235" s="11" t="s">
        <v>41</v>
      </c>
      <c r="D6235" s="11" t="b">
        <v>0</v>
      </c>
      <c r="E6235" s="11" t="b">
        <v>0</v>
      </c>
      <c r="F6235" s="11" t="b">
        <v>1</v>
      </c>
      <c r="G6235" s="11">
        <v>0</v>
      </c>
      <c r="H6235" s="11">
        <v>4</v>
      </c>
      <c r="I6235" s="11">
        <v>132</v>
      </c>
      <c r="J6235" s="11">
        <v>2</v>
      </c>
      <c r="K6235" s="11" t="b">
        <v>0</v>
      </c>
      <c r="L6235" s="11">
        <v>0</v>
      </c>
      <c r="M6235" s="11">
        <v>22</v>
      </c>
      <c r="N6235" s="11">
        <v>110</v>
      </c>
      <c r="O6235" s="11">
        <v>4</v>
      </c>
      <c r="P6235" s="11">
        <v>0</v>
      </c>
      <c r="Q6235" s="12">
        <v>40626</v>
      </c>
      <c r="R6235" s="11" t="s">
        <v>55</v>
      </c>
      <c r="S6235" s="11" t="s">
        <v>64554</v>
      </c>
      <c r="T6235" s="11" t="s">
        <v>38658</v>
      </c>
      <c r="U6235" s="11" t="s">
        <v>38659</v>
      </c>
      <c r="V6235" s="11" t="s">
        <v>44</v>
      </c>
      <c r="W6235" s="11" t="s">
        <v>45</v>
      </c>
      <c r="X6235" s="11" t="s">
        <v>64555</v>
      </c>
      <c r="Y6235" s="11" t="s">
        <v>64556</v>
      </c>
      <c r="Z6235" s="11" t="s">
        <v>64557</v>
      </c>
      <c r="AA6235" s="11" t="s">
        <v>1031</v>
      </c>
      <c r="AB6235" s="11">
        <v>11.3879942893982</v>
      </c>
      <c r="AC6235" s="11">
        <v>9.0926080942153895</v>
      </c>
      <c r="AD6235" s="11" t="s">
        <v>447</v>
      </c>
      <c r="AE6235" s="11" t="s">
        <v>47</v>
      </c>
      <c r="AF6235" s="11">
        <v>2037</v>
      </c>
      <c r="AG6235" s="11" t="s">
        <v>64558</v>
      </c>
      <c r="AH6235" s="48"/>
      <c r="AI6235" s="48"/>
      <c r="AJ6235" s="49"/>
      <c r="AK6235" s="48"/>
      <c r="AL6235" s="57"/>
      <c r="AM6235" s="58"/>
      <c r="AN6235" s="55"/>
      <c r="AO6235" s="59"/>
      <c r="AP6235" s="56"/>
      <c r="AQ6235" s="57"/>
      <c r="AR6235" s="56"/>
      <c r="AS6235" s="53"/>
      <c r="AT6235" s="60"/>
      <c r="AU6235" s="3"/>
    </row>
    <row r="6236" spans="1:49" x14ac:dyDescent="0.25">
      <c r="A6236" s="11"/>
      <c r="B6236" s="11" t="s">
        <v>64559</v>
      </c>
      <c r="C6236" s="11" t="s">
        <v>41</v>
      </c>
      <c r="D6236" s="11" t="b">
        <v>1</v>
      </c>
      <c r="E6236" s="11" t="b">
        <v>0</v>
      </c>
      <c r="F6236" s="11" t="b">
        <v>1</v>
      </c>
      <c r="G6236" s="11">
        <v>0</v>
      </c>
      <c r="H6236" s="11">
        <v>8</v>
      </c>
      <c r="I6236" s="11">
        <v>41</v>
      </c>
      <c r="J6236" s="11">
        <v>2</v>
      </c>
      <c r="K6236" s="11" t="b">
        <v>0</v>
      </c>
      <c r="L6236" s="11">
        <v>0</v>
      </c>
      <c r="M6236" s="11">
        <v>33</v>
      </c>
      <c r="N6236" s="11">
        <v>8</v>
      </c>
      <c r="O6236" s="11">
        <v>6</v>
      </c>
      <c r="P6236" s="11">
        <v>2</v>
      </c>
      <c r="Q6236" s="12">
        <v>40628</v>
      </c>
      <c r="R6236" s="11" t="s">
        <v>42</v>
      </c>
      <c r="S6236" s="11" t="s">
        <v>64560</v>
      </c>
      <c r="T6236" s="11" t="s">
        <v>64561</v>
      </c>
      <c r="U6236" s="11" t="s">
        <v>1027</v>
      </c>
      <c r="V6236" s="11" t="s">
        <v>44</v>
      </c>
      <c r="W6236" s="11" t="s">
        <v>45</v>
      </c>
      <c r="X6236" s="11" t="s">
        <v>64562</v>
      </c>
      <c r="Y6236" s="11" t="s">
        <v>64563</v>
      </c>
      <c r="Z6236" s="11" t="s">
        <v>64564</v>
      </c>
      <c r="AA6236" s="11" t="s">
        <v>1031</v>
      </c>
      <c r="AB6236" s="11">
        <v>11.5604871511459</v>
      </c>
      <c r="AC6236" s="11">
        <v>9.3183749914169294</v>
      </c>
      <c r="AD6236" s="11" t="s">
        <v>447</v>
      </c>
      <c r="AE6236" s="11" t="s">
        <v>47</v>
      </c>
      <c r="AF6236" s="11">
        <v>2037</v>
      </c>
      <c r="AG6236" s="11" t="s">
        <v>64565</v>
      </c>
      <c r="AH6236" s="48"/>
      <c r="AI6236" s="48"/>
      <c r="AJ6236" s="49"/>
      <c r="AK6236" s="48"/>
      <c r="AL6236" s="57"/>
      <c r="AM6236" s="58"/>
      <c r="AN6236" s="55"/>
      <c r="AO6236" s="59"/>
      <c r="AP6236" s="56"/>
      <c r="AQ6236" s="57"/>
      <c r="AR6236" s="56"/>
      <c r="AS6236" s="53"/>
      <c r="AT6236" s="60"/>
      <c r="AU6236" s="3"/>
    </row>
    <row r="6237" spans="1:49" x14ac:dyDescent="0.25">
      <c r="A6237" s="11"/>
      <c r="B6237" s="11" t="s">
        <v>64566</v>
      </c>
      <c r="C6237" s="11" t="s">
        <v>41</v>
      </c>
      <c r="D6237" s="11" t="b">
        <v>0</v>
      </c>
      <c r="E6237" s="11" t="b">
        <v>0</v>
      </c>
      <c r="F6237" s="11" t="b">
        <v>1</v>
      </c>
      <c r="G6237" s="11">
        <v>0</v>
      </c>
      <c r="H6237" s="11">
        <v>2</v>
      </c>
      <c r="I6237" s="11">
        <v>298</v>
      </c>
      <c r="J6237" s="11">
        <v>6</v>
      </c>
      <c r="K6237" s="11" t="b">
        <v>0</v>
      </c>
      <c r="L6237" s="11">
        <v>0</v>
      </c>
      <c r="M6237" s="11">
        <v>60</v>
      </c>
      <c r="N6237" s="11">
        <v>238</v>
      </c>
      <c r="O6237" s="11">
        <v>2</v>
      </c>
      <c r="P6237" s="11">
        <v>0</v>
      </c>
      <c r="Q6237" s="12">
        <v>40627</v>
      </c>
      <c r="R6237" s="11" t="s">
        <v>75</v>
      </c>
      <c r="S6237" s="11" t="s">
        <v>64567</v>
      </c>
      <c r="T6237" s="11" t="s">
        <v>27914</v>
      </c>
      <c r="U6237" s="11" t="s">
        <v>27914</v>
      </c>
      <c r="V6237" s="11" t="s">
        <v>44</v>
      </c>
      <c r="W6237" s="11" t="s">
        <v>45</v>
      </c>
      <c r="X6237" s="11" t="s">
        <v>64568</v>
      </c>
      <c r="Y6237" s="11" t="s">
        <v>64569</v>
      </c>
      <c r="Z6237" s="11" t="s">
        <v>64570</v>
      </c>
      <c r="AA6237" s="11" t="s">
        <v>1031</v>
      </c>
      <c r="AB6237" s="11">
        <v>11.486828327178999</v>
      </c>
      <c r="AC6237" s="11">
        <v>9.1932982206344604</v>
      </c>
      <c r="AD6237" s="11" t="s">
        <v>447</v>
      </c>
      <c r="AE6237" s="11" t="s">
        <v>47</v>
      </c>
      <c r="AF6237" s="11">
        <v>2037</v>
      </c>
      <c r="AG6237" s="11" t="s">
        <v>64571</v>
      </c>
      <c r="AH6237" s="48"/>
      <c r="AI6237" s="48"/>
      <c r="AJ6237" s="49"/>
      <c r="AK6237" s="48"/>
      <c r="AL6237" s="57"/>
      <c r="AM6237" s="58"/>
      <c r="AN6237" s="55"/>
      <c r="AO6237" s="59"/>
      <c r="AP6237" s="56"/>
      <c r="AQ6237" s="57"/>
      <c r="AR6237" s="56"/>
      <c r="AS6237" s="53"/>
      <c r="AT6237" s="60"/>
      <c r="AU6237" s="3"/>
    </row>
    <row r="6238" spans="1:49" x14ac:dyDescent="0.25">
      <c r="A6238" s="11"/>
      <c r="B6238" s="11" t="s">
        <v>64572</v>
      </c>
      <c r="C6238" s="11" t="s">
        <v>50</v>
      </c>
      <c r="D6238" s="11" t="b">
        <v>0</v>
      </c>
      <c r="E6238" s="11" t="b">
        <v>0</v>
      </c>
      <c r="F6238" s="11" t="b">
        <v>1</v>
      </c>
      <c r="G6238" s="11">
        <v>0</v>
      </c>
      <c r="H6238" s="11">
        <v>3</v>
      </c>
      <c r="I6238" s="11">
        <v>200</v>
      </c>
      <c r="J6238" s="11">
        <v>2</v>
      </c>
      <c r="K6238" s="11" t="b">
        <v>0</v>
      </c>
      <c r="L6238" s="11">
        <v>0</v>
      </c>
      <c r="M6238" s="11">
        <v>80</v>
      </c>
      <c r="N6238" s="11">
        <v>120</v>
      </c>
      <c r="O6238" s="11">
        <v>3</v>
      </c>
      <c r="P6238" s="11">
        <v>0</v>
      </c>
      <c r="Q6238" s="12">
        <v>41755</v>
      </c>
      <c r="R6238" s="11" t="s">
        <v>51</v>
      </c>
      <c r="S6238" s="11" t="s">
        <v>64573</v>
      </c>
      <c r="T6238" s="11" t="s">
        <v>64574</v>
      </c>
      <c r="U6238" s="11" t="s">
        <v>1083</v>
      </c>
      <c r="V6238" s="11" t="s">
        <v>44</v>
      </c>
      <c r="W6238" s="11" t="s">
        <v>45</v>
      </c>
      <c r="X6238" s="11" t="s">
        <v>64575</v>
      </c>
      <c r="Y6238" s="11" t="s">
        <v>64576</v>
      </c>
      <c r="Z6238" s="11" t="s">
        <v>64577</v>
      </c>
      <c r="AA6238" s="11" t="s">
        <v>1031</v>
      </c>
      <c r="AB6238" s="11">
        <v>11.541909710000001</v>
      </c>
      <c r="AC6238" s="11">
        <v>9.0957202299999995</v>
      </c>
      <c r="AD6238" s="11" t="s">
        <v>447</v>
      </c>
      <c r="AE6238" s="11" t="s">
        <v>47</v>
      </c>
      <c r="AF6238" s="11">
        <v>2037</v>
      </c>
      <c r="AG6238" s="11" t="s">
        <v>64578</v>
      </c>
      <c r="AH6238" s="48"/>
      <c r="AI6238" s="48"/>
      <c r="AJ6238" s="49"/>
      <c r="AK6238" s="48"/>
      <c r="AL6238" s="57"/>
      <c r="AM6238" s="58"/>
      <c r="AN6238" s="55"/>
      <c r="AO6238" s="59"/>
      <c r="AP6238" s="56"/>
      <c r="AQ6238" s="57"/>
      <c r="AR6238" s="56"/>
      <c r="AS6238" s="53"/>
      <c r="AT6238" s="60"/>
      <c r="AU6238" s="3"/>
    </row>
    <row r="6239" spans="1:49" x14ac:dyDescent="0.25">
      <c r="A6239" s="11"/>
      <c r="B6239" s="11" t="s">
        <v>64579</v>
      </c>
      <c r="C6239" s="11" t="s">
        <v>50</v>
      </c>
      <c r="D6239" s="11" t="b">
        <v>1</v>
      </c>
      <c r="E6239" s="11" t="b">
        <v>0</v>
      </c>
      <c r="F6239" s="11" t="b">
        <v>1</v>
      </c>
      <c r="G6239" s="11">
        <v>0</v>
      </c>
      <c r="H6239" s="11">
        <v>2</v>
      </c>
      <c r="I6239" s="11">
        <v>210</v>
      </c>
      <c r="J6239" s="11">
        <v>2</v>
      </c>
      <c r="K6239" s="11" t="b">
        <v>0</v>
      </c>
      <c r="L6239" s="11">
        <v>0</v>
      </c>
      <c r="M6239" s="11">
        <v>105</v>
      </c>
      <c r="N6239" s="11">
        <v>105</v>
      </c>
      <c r="O6239" s="11">
        <v>2</v>
      </c>
      <c r="P6239" s="11">
        <v>0</v>
      </c>
      <c r="Q6239" s="12">
        <v>41760</v>
      </c>
      <c r="R6239" s="11" t="s">
        <v>51</v>
      </c>
      <c r="S6239" s="11" t="s">
        <v>64580</v>
      </c>
      <c r="T6239" s="11" t="s">
        <v>64581</v>
      </c>
      <c r="U6239" s="11" t="s">
        <v>26786</v>
      </c>
      <c r="V6239" s="11" t="s">
        <v>44</v>
      </c>
      <c r="W6239" s="11" t="s">
        <v>45</v>
      </c>
      <c r="X6239" s="11" t="s">
        <v>64582</v>
      </c>
      <c r="Y6239" s="11" t="s">
        <v>64583</v>
      </c>
      <c r="Z6239" s="11" t="s">
        <v>64584</v>
      </c>
      <c r="AA6239" s="11" t="s">
        <v>1031</v>
      </c>
      <c r="AB6239" s="11">
        <v>11.414785670000001</v>
      </c>
      <c r="AC6239" s="11">
        <v>9.1849822299999992</v>
      </c>
      <c r="AD6239" s="11" t="s">
        <v>447</v>
      </c>
      <c r="AE6239" s="11" t="s">
        <v>47</v>
      </c>
      <c r="AF6239" s="11">
        <v>2037</v>
      </c>
      <c r="AG6239" s="11" t="s">
        <v>64585</v>
      </c>
      <c r="AH6239" s="48"/>
      <c r="AI6239" s="48"/>
      <c r="AJ6239" s="49"/>
      <c r="AK6239" s="48"/>
      <c r="AL6239" s="57"/>
      <c r="AM6239" s="58"/>
      <c r="AN6239" s="55"/>
      <c r="AO6239" s="59"/>
      <c r="AP6239" s="56"/>
      <c r="AQ6239" s="57"/>
      <c r="AR6239" s="56"/>
      <c r="AS6239" s="53"/>
      <c r="AT6239" s="60"/>
      <c r="AU6239" s="3"/>
    </row>
    <row r="6240" spans="1:49" x14ac:dyDescent="0.25">
      <c r="A6240" s="11"/>
      <c r="B6240" s="11" t="s">
        <v>64586</v>
      </c>
      <c r="C6240" s="11" t="s">
        <v>50</v>
      </c>
      <c r="D6240" s="11" t="b">
        <v>0</v>
      </c>
      <c r="E6240" s="11" t="b">
        <v>0</v>
      </c>
      <c r="F6240" s="11" t="b">
        <v>1</v>
      </c>
      <c r="G6240" s="11">
        <v>1</v>
      </c>
      <c r="H6240" s="11">
        <v>4</v>
      </c>
      <c r="I6240" s="11">
        <v>300</v>
      </c>
      <c r="J6240" s="11">
        <v>4</v>
      </c>
      <c r="K6240" s="11" t="b">
        <v>0</v>
      </c>
      <c r="L6240" s="11">
        <v>0</v>
      </c>
      <c r="M6240" s="11">
        <v>68</v>
      </c>
      <c r="N6240" s="11">
        <v>232</v>
      </c>
      <c r="O6240" s="11">
        <v>4</v>
      </c>
      <c r="P6240" s="11">
        <v>0</v>
      </c>
      <c r="Q6240" s="12">
        <v>41741</v>
      </c>
      <c r="R6240" s="11" t="s">
        <v>49</v>
      </c>
      <c r="S6240" s="11" t="s">
        <v>64587</v>
      </c>
      <c r="T6240" s="11" t="s">
        <v>64588</v>
      </c>
      <c r="U6240" s="11" t="s">
        <v>22979</v>
      </c>
      <c r="V6240" s="11" t="s">
        <v>44</v>
      </c>
      <c r="W6240" s="11" t="s">
        <v>45</v>
      </c>
      <c r="X6240" s="11" t="s">
        <v>64589</v>
      </c>
      <c r="Y6240" s="11" t="s">
        <v>64590</v>
      </c>
      <c r="Z6240" s="11" t="s">
        <v>64591</v>
      </c>
      <c r="AA6240" s="11" t="s">
        <v>1031</v>
      </c>
      <c r="AB6240" s="11">
        <v>11.486835640000001</v>
      </c>
      <c r="AC6240" s="11">
        <v>9.1933979600000004</v>
      </c>
      <c r="AD6240" s="11" t="s">
        <v>447</v>
      </c>
      <c r="AE6240" s="11" t="s">
        <v>47</v>
      </c>
      <c r="AF6240" s="11">
        <v>2037</v>
      </c>
      <c r="AG6240" s="11" t="s">
        <v>64592</v>
      </c>
      <c r="AH6240" s="48"/>
      <c r="AI6240" s="48"/>
      <c r="AJ6240" s="49"/>
      <c r="AK6240" s="48"/>
      <c r="AL6240" s="57"/>
      <c r="AM6240" s="58"/>
      <c r="AN6240" s="55"/>
      <c r="AO6240" s="59"/>
      <c r="AP6240" s="56"/>
      <c r="AQ6240" s="57"/>
      <c r="AR6240" s="56"/>
      <c r="AS6240" s="53"/>
      <c r="AT6240" s="60"/>
      <c r="AU6240" s="3"/>
    </row>
    <row r="6241" spans="1:47" x14ac:dyDescent="0.25">
      <c r="A6241" s="11"/>
      <c r="B6241" s="11" t="s">
        <v>64593</v>
      </c>
      <c r="C6241" s="11" t="s">
        <v>50</v>
      </c>
      <c r="D6241" s="11" t="b">
        <v>0</v>
      </c>
      <c r="E6241" s="11" t="b">
        <v>1</v>
      </c>
      <c r="F6241" s="11" t="b">
        <v>0</v>
      </c>
      <c r="G6241" s="11">
        <v>0</v>
      </c>
      <c r="H6241" s="11">
        <v>6</v>
      </c>
      <c r="I6241" s="11">
        <v>400</v>
      </c>
      <c r="J6241" s="11">
        <v>6</v>
      </c>
      <c r="K6241" s="11" t="b">
        <v>0</v>
      </c>
      <c r="L6241" s="11">
        <v>6</v>
      </c>
      <c r="M6241" s="11">
        <v>120</v>
      </c>
      <c r="N6241" s="11">
        <v>280</v>
      </c>
      <c r="O6241" s="11">
        <v>4</v>
      </c>
      <c r="P6241" s="11">
        <v>2</v>
      </c>
      <c r="Q6241" s="12">
        <v>41738</v>
      </c>
      <c r="R6241" s="11" t="s">
        <v>51</v>
      </c>
      <c r="S6241" s="11" t="s">
        <v>64594</v>
      </c>
      <c r="T6241" s="11" t="s">
        <v>1083</v>
      </c>
      <c r="U6241" s="11" t="s">
        <v>1083</v>
      </c>
      <c r="V6241" s="11" t="s">
        <v>44</v>
      </c>
      <c r="W6241" s="11" t="s">
        <v>45</v>
      </c>
      <c r="X6241" s="11" t="s">
        <v>64595</v>
      </c>
      <c r="Y6241" s="11" t="s">
        <v>64596</v>
      </c>
      <c r="Z6241" s="11" t="s">
        <v>64597</v>
      </c>
      <c r="AA6241" s="11" t="s">
        <v>1031</v>
      </c>
      <c r="AB6241" s="11">
        <v>11.58017179</v>
      </c>
      <c r="AC6241" s="11">
        <v>9.10602014</v>
      </c>
      <c r="AD6241" s="11" t="s">
        <v>447</v>
      </c>
      <c r="AE6241" s="11" t="s">
        <v>47</v>
      </c>
      <c r="AF6241" s="11">
        <v>2037</v>
      </c>
      <c r="AG6241" s="11" t="s">
        <v>64598</v>
      </c>
      <c r="AH6241" s="48"/>
      <c r="AI6241" s="48"/>
      <c r="AJ6241" s="49"/>
      <c r="AK6241" s="48"/>
      <c r="AL6241" s="57"/>
      <c r="AM6241" s="58"/>
      <c r="AN6241" s="55"/>
      <c r="AO6241" s="59"/>
      <c r="AP6241" s="56"/>
      <c r="AQ6241" s="57"/>
      <c r="AR6241" s="56"/>
      <c r="AS6241" s="53"/>
      <c r="AT6241" s="60"/>
      <c r="AU6241" s="3"/>
    </row>
    <row r="6242" spans="1:47" x14ac:dyDescent="0.25">
      <c r="A6242" s="11"/>
      <c r="B6242" s="11" t="s">
        <v>64599</v>
      </c>
      <c r="C6242" s="11" t="s">
        <v>41</v>
      </c>
      <c r="D6242" s="11" t="b">
        <v>0</v>
      </c>
      <c r="E6242" s="11" t="b">
        <v>1</v>
      </c>
      <c r="F6242" s="11" t="b">
        <v>1</v>
      </c>
      <c r="G6242" s="11">
        <v>2</v>
      </c>
      <c r="H6242" s="11">
        <v>14</v>
      </c>
      <c r="I6242" s="11">
        <v>346</v>
      </c>
      <c r="J6242" s="11">
        <v>11</v>
      </c>
      <c r="K6242" s="11" t="b">
        <v>0</v>
      </c>
      <c r="L6242" s="11">
        <v>10</v>
      </c>
      <c r="M6242" s="11">
        <v>195</v>
      </c>
      <c r="N6242" s="11">
        <v>151</v>
      </c>
      <c r="O6242" s="11">
        <v>12</v>
      </c>
      <c r="P6242" s="11">
        <v>2</v>
      </c>
      <c r="Q6242" s="12">
        <v>40629</v>
      </c>
      <c r="R6242" s="11" t="s">
        <v>42</v>
      </c>
      <c r="S6242" s="11" t="s">
        <v>64600</v>
      </c>
      <c r="T6242" s="11" t="s">
        <v>64601</v>
      </c>
      <c r="U6242" s="11" t="s">
        <v>38616</v>
      </c>
      <c r="V6242" s="11" t="s">
        <v>44</v>
      </c>
      <c r="W6242" s="11" t="s">
        <v>45</v>
      </c>
      <c r="X6242" s="11" t="s">
        <v>64602</v>
      </c>
      <c r="Y6242" s="11" t="s">
        <v>64603</v>
      </c>
      <c r="Z6242" s="11" t="s">
        <v>64604</v>
      </c>
      <c r="AA6242" s="11" t="s">
        <v>1031</v>
      </c>
      <c r="AB6242" s="11">
        <v>11.543342471122701</v>
      </c>
      <c r="AC6242" s="11">
        <v>9.3175113201141393</v>
      </c>
      <c r="AD6242" s="11" t="s">
        <v>447</v>
      </c>
      <c r="AE6242" s="11" t="s">
        <v>47</v>
      </c>
      <c r="AF6242" s="11">
        <v>2037</v>
      </c>
      <c r="AG6242" s="11" t="s">
        <v>64605</v>
      </c>
      <c r="AH6242" s="48"/>
      <c r="AI6242" s="48"/>
      <c r="AJ6242" s="49"/>
      <c r="AK6242" s="48"/>
      <c r="AL6242" s="57"/>
      <c r="AM6242" s="58"/>
      <c r="AN6242" s="55"/>
      <c r="AO6242" s="59"/>
      <c r="AP6242" s="56"/>
      <c r="AQ6242" s="57"/>
      <c r="AR6242" s="56"/>
      <c r="AS6242" s="53"/>
      <c r="AT6242" s="60"/>
      <c r="AU6242" s="3"/>
    </row>
    <row r="6243" spans="1:47" x14ac:dyDescent="0.25">
      <c r="A6243" s="11"/>
      <c r="B6243" s="11" t="s">
        <v>64606</v>
      </c>
      <c r="C6243" s="11" t="s">
        <v>129</v>
      </c>
      <c r="D6243" s="11" t="b">
        <v>0</v>
      </c>
      <c r="E6243" s="11" t="b">
        <v>0</v>
      </c>
      <c r="F6243" s="11" t="b">
        <v>1</v>
      </c>
      <c r="G6243" s="11">
        <v>0</v>
      </c>
      <c r="H6243" s="11">
        <v>5</v>
      </c>
      <c r="I6243" s="11">
        <v>100</v>
      </c>
      <c r="J6243" s="11">
        <v>2</v>
      </c>
      <c r="K6243" s="11" t="b">
        <v>0</v>
      </c>
      <c r="L6243" s="11">
        <v>0</v>
      </c>
      <c r="M6243" s="11">
        <v>40</v>
      </c>
      <c r="N6243" s="11">
        <v>60</v>
      </c>
      <c r="O6243" s="11">
        <v>5</v>
      </c>
      <c r="P6243" s="11">
        <v>0</v>
      </c>
      <c r="Q6243" s="12">
        <v>40626</v>
      </c>
      <c r="R6243" s="11" t="s">
        <v>42</v>
      </c>
      <c r="S6243" s="11" t="s">
        <v>64607</v>
      </c>
      <c r="T6243" s="11" t="s">
        <v>64608</v>
      </c>
      <c r="U6243" s="11" t="s">
        <v>10301</v>
      </c>
      <c r="V6243" s="11" t="s">
        <v>44</v>
      </c>
      <c r="W6243" s="11" t="s">
        <v>45</v>
      </c>
      <c r="X6243" s="11" t="s">
        <v>64609</v>
      </c>
      <c r="Y6243" s="11" t="s">
        <v>64610</v>
      </c>
      <c r="Z6243" s="11" t="s">
        <v>64611</v>
      </c>
      <c r="AA6243" s="11" t="s">
        <v>1031</v>
      </c>
      <c r="AB6243" s="11">
        <v>11.404371857643101</v>
      </c>
      <c r="AC6243" s="11">
        <v>9.1938883066177404</v>
      </c>
      <c r="AD6243" s="11" t="s">
        <v>447</v>
      </c>
      <c r="AE6243" s="11" t="s">
        <v>47</v>
      </c>
      <c r="AF6243" s="11">
        <v>2037</v>
      </c>
      <c r="AG6243" s="11" t="s">
        <v>64612</v>
      </c>
      <c r="AH6243" s="48"/>
      <c r="AI6243" s="48"/>
      <c r="AJ6243" s="49"/>
      <c r="AK6243" s="48"/>
      <c r="AL6243" s="57"/>
      <c r="AM6243" s="58"/>
      <c r="AN6243" s="55"/>
      <c r="AO6243" s="59"/>
      <c r="AP6243" s="56"/>
      <c r="AQ6243" s="57"/>
      <c r="AR6243" s="56"/>
      <c r="AS6243" s="53"/>
      <c r="AT6243" s="60"/>
      <c r="AU6243" s="3"/>
    </row>
    <row r="6244" spans="1:47" x14ac:dyDescent="0.25">
      <c r="A6244" s="11"/>
      <c r="B6244" s="11" t="s">
        <v>64613</v>
      </c>
      <c r="C6244" s="11" t="s">
        <v>41</v>
      </c>
      <c r="D6244" s="11" t="b">
        <v>1</v>
      </c>
      <c r="E6244" s="11" t="b">
        <v>0</v>
      </c>
      <c r="F6244" s="11" t="b">
        <v>1</v>
      </c>
      <c r="G6244" s="11">
        <v>0</v>
      </c>
      <c r="H6244" s="11">
        <v>1</v>
      </c>
      <c r="I6244" s="11">
        <v>94</v>
      </c>
      <c r="J6244" s="11">
        <v>2</v>
      </c>
      <c r="K6244" s="11" t="b">
        <v>0</v>
      </c>
      <c r="L6244" s="11">
        <v>0</v>
      </c>
      <c r="M6244" s="11">
        <v>48</v>
      </c>
      <c r="N6244" s="11">
        <v>46</v>
      </c>
      <c r="O6244" s="11">
        <v>1</v>
      </c>
      <c r="P6244" s="11">
        <v>0</v>
      </c>
      <c r="Q6244" s="12">
        <v>40624</v>
      </c>
      <c r="R6244" s="11" t="s">
        <v>75</v>
      </c>
      <c r="S6244" s="11" t="s">
        <v>64614</v>
      </c>
      <c r="T6244" s="11" t="s">
        <v>64615</v>
      </c>
      <c r="U6244" s="11" t="s">
        <v>64616</v>
      </c>
      <c r="V6244" s="11" t="s">
        <v>44</v>
      </c>
      <c r="W6244" s="11" t="s">
        <v>45</v>
      </c>
      <c r="X6244" s="11" t="s">
        <v>64617</v>
      </c>
      <c r="Y6244" s="11" t="s">
        <v>64618</v>
      </c>
      <c r="Z6244" s="11" t="s">
        <v>64619</v>
      </c>
      <c r="AA6244" s="11" t="s">
        <v>1031</v>
      </c>
      <c r="AB6244" s="11">
        <v>11.5091496706009</v>
      </c>
      <c r="AC6244" s="11">
        <v>9.0938633680343592</v>
      </c>
      <c r="AD6244" s="11" t="s">
        <v>447</v>
      </c>
      <c r="AE6244" s="11" t="s">
        <v>47</v>
      </c>
      <c r="AF6244" s="11">
        <v>2037</v>
      </c>
      <c r="AG6244" s="11" t="s">
        <v>64620</v>
      </c>
      <c r="AH6244" s="48"/>
      <c r="AI6244" s="48"/>
      <c r="AJ6244" s="49"/>
      <c r="AK6244" s="48"/>
      <c r="AL6244" s="57"/>
      <c r="AM6244" s="58"/>
      <c r="AN6244" s="55"/>
      <c r="AO6244" s="59"/>
      <c r="AP6244" s="56"/>
      <c r="AQ6244" s="57"/>
      <c r="AR6244" s="56"/>
      <c r="AS6244" s="53"/>
      <c r="AT6244" s="60"/>
      <c r="AU6244" s="3"/>
    </row>
    <row r="6245" spans="1:47" x14ac:dyDescent="0.25">
      <c r="A6245" s="11"/>
      <c r="B6245" s="11" t="s">
        <v>64621</v>
      </c>
      <c r="C6245" s="11" t="s">
        <v>50</v>
      </c>
      <c r="D6245" s="11" t="b">
        <v>0</v>
      </c>
      <c r="E6245" s="11" t="b">
        <v>1</v>
      </c>
      <c r="F6245" s="11" t="b">
        <v>1</v>
      </c>
      <c r="G6245" s="11">
        <v>0</v>
      </c>
      <c r="H6245" s="11">
        <v>7</v>
      </c>
      <c r="I6245" s="11">
        <v>290</v>
      </c>
      <c r="J6245" s="11">
        <v>4</v>
      </c>
      <c r="K6245" s="11" t="b">
        <v>1</v>
      </c>
      <c r="L6245" s="11">
        <v>1</v>
      </c>
      <c r="M6245" s="11">
        <v>158</v>
      </c>
      <c r="N6245" s="11">
        <v>132</v>
      </c>
      <c r="O6245" s="11">
        <v>7</v>
      </c>
      <c r="P6245" s="11">
        <v>0</v>
      </c>
      <c r="Q6245" s="12">
        <v>41741</v>
      </c>
      <c r="R6245" s="11" t="s">
        <v>49</v>
      </c>
      <c r="S6245" s="11" t="s">
        <v>64622</v>
      </c>
      <c r="T6245" s="11" t="s">
        <v>1052</v>
      </c>
      <c r="U6245" s="11" t="s">
        <v>1052</v>
      </c>
      <c r="V6245" s="11" t="s">
        <v>44</v>
      </c>
      <c r="W6245" s="11" t="s">
        <v>45</v>
      </c>
      <c r="X6245" s="11" t="s">
        <v>64623</v>
      </c>
      <c r="Y6245" s="11" t="s">
        <v>64624</v>
      </c>
      <c r="Z6245" s="11" t="s">
        <v>64625</v>
      </c>
      <c r="AA6245" s="11" t="s">
        <v>1031</v>
      </c>
      <c r="AB6245" s="11">
        <v>11.53976821</v>
      </c>
      <c r="AC6245" s="11">
        <v>9.2534296600000001</v>
      </c>
      <c r="AD6245" s="11" t="s">
        <v>447</v>
      </c>
      <c r="AE6245" s="11" t="s">
        <v>47</v>
      </c>
      <c r="AF6245" s="11">
        <v>2037</v>
      </c>
      <c r="AG6245" s="11" t="s">
        <v>64626</v>
      </c>
      <c r="AH6245" s="48"/>
      <c r="AI6245" s="48"/>
      <c r="AJ6245" s="49"/>
      <c r="AK6245" s="48"/>
      <c r="AL6245" s="57"/>
      <c r="AM6245" s="58"/>
      <c r="AN6245" s="55"/>
      <c r="AO6245" s="59"/>
      <c r="AP6245" s="56"/>
      <c r="AQ6245" s="57"/>
      <c r="AR6245" s="56"/>
      <c r="AS6245" s="53"/>
      <c r="AT6245" s="60"/>
      <c r="AU6245" s="3"/>
    </row>
    <row r="6246" spans="1:47" x14ac:dyDescent="0.25">
      <c r="A6246" s="11"/>
      <c r="B6246" s="11" t="s">
        <v>64627</v>
      </c>
      <c r="C6246" s="11" t="s">
        <v>87</v>
      </c>
      <c r="D6246" s="11" t="b">
        <v>0</v>
      </c>
      <c r="E6246" s="11" t="b">
        <v>0</v>
      </c>
      <c r="F6246" s="11" t="b">
        <v>1</v>
      </c>
      <c r="G6246" s="11">
        <v>0</v>
      </c>
      <c r="H6246" s="11">
        <v>1</v>
      </c>
      <c r="I6246" s="11" t="s">
        <v>56</v>
      </c>
      <c r="J6246" s="11">
        <v>2</v>
      </c>
      <c r="K6246" s="11" t="b">
        <v>0</v>
      </c>
      <c r="L6246" s="11">
        <v>0</v>
      </c>
      <c r="M6246" s="11">
        <v>0</v>
      </c>
      <c r="N6246" s="11">
        <v>0</v>
      </c>
      <c r="O6246" s="11">
        <v>1</v>
      </c>
      <c r="P6246" s="11">
        <v>0</v>
      </c>
      <c r="Q6246" s="12">
        <v>40627</v>
      </c>
      <c r="R6246" s="11" t="s">
        <v>55</v>
      </c>
      <c r="S6246" s="11" t="s">
        <v>64628</v>
      </c>
      <c r="T6246" s="11" t="s">
        <v>64629</v>
      </c>
      <c r="U6246" s="11" t="s">
        <v>1095</v>
      </c>
      <c r="V6246" s="11" t="s">
        <v>56</v>
      </c>
      <c r="W6246" s="11" t="s">
        <v>45</v>
      </c>
      <c r="X6246" s="11" t="s">
        <v>64630</v>
      </c>
      <c r="Y6246" s="11" t="s">
        <v>64631</v>
      </c>
      <c r="Z6246" s="11" t="s">
        <v>64632</v>
      </c>
      <c r="AA6246" s="11" t="s">
        <v>1031</v>
      </c>
      <c r="AB6246" s="11">
        <v>11.4243113994598</v>
      </c>
      <c r="AC6246" s="11">
        <v>9.1710788011550903</v>
      </c>
      <c r="AD6246" s="11" t="s">
        <v>447</v>
      </c>
      <c r="AE6246" s="11" t="s">
        <v>47</v>
      </c>
      <c r="AF6246" s="11">
        <v>2037</v>
      </c>
      <c r="AG6246" s="11" t="s">
        <v>64633</v>
      </c>
      <c r="AH6246" s="48"/>
      <c r="AI6246" s="48"/>
      <c r="AJ6246" s="49"/>
      <c r="AK6246" s="48"/>
      <c r="AL6246" s="57"/>
      <c r="AM6246" s="58"/>
      <c r="AN6246" s="52"/>
      <c r="AO6246" s="59"/>
      <c r="AP6246" s="53"/>
      <c r="AQ6246" s="57"/>
      <c r="AR6246" s="53"/>
      <c r="AS6246" s="53"/>
      <c r="AT6246" s="60"/>
      <c r="AU6246" s="3"/>
    </row>
    <row r="6247" spans="1:47" x14ac:dyDescent="0.25">
      <c r="A6247" s="11"/>
      <c r="B6247" s="11" t="s">
        <v>64634</v>
      </c>
      <c r="C6247" s="11" t="s">
        <v>50</v>
      </c>
      <c r="D6247" s="11" t="b">
        <v>0</v>
      </c>
      <c r="E6247" s="11" t="b">
        <v>0</v>
      </c>
      <c r="F6247" s="11" t="b">
        <v>0</v>
      </c>
      <c r="G6247" s="11">
        <v>4</v>
      </c>
      <c r="H6247" s="11">
        <v>9</v>
      </c>
      <c r="I6247" s="11">
        <v>185</v>
      </c>
      <c r="J6247" s="11">
        <v>15</v>
      </c>
      <c r="K6247" s="11" t="b">
        <v>0</v>
      </c>
      <c r="L6247" s="11">
        <v>0</v>
      </c>
      <c r="M6247" s="11">
        <v>100</v>
      </c>
      <c r="N6247" s="11">
        <v>85</v>
      </c>
      <c r="O6247" s="11">
        <v>9</v>
      </c>
      <c r="P6247" s="11">
        <v>0</v>
      </c>
      <c r="Q6247" s="12">
        <v>41741</v>
      </c>
      <c r="R6247" s="11" t="s">
        <v>49</v>
      </c>
      <c r="S6247" s="11" t="s">
        <v>64635</v>
      </c>
      <c r="T6247" s="11" t="s">
        <v>1035</v>
      </c>
      <c r="U6247" s="11" t="s">
        <v>1035</v>
      </c>
      <c r="V6247" s="11" t="s">
        <v>44</v>
      </c>
      <c r="W6247" s="11" t="s">
        <v>45</v>
      </c>
      <c r="X6247" s="11" t="s">
        <v>64636</v>
      </c>
      <c r="Y6247" s="11" t="s">
        <v>64637</v>
      </c>
      <c r="Z6247" s="11" t="s">
        <v>64638</v>
      </c>
      <c r="AA6247" s="11" t="s">
        <v>1031</v>
      </c>
      <c r="AB6247" s="11">
        <v>11.5710763</v>
      </c>
      <c r="AC6247" s="11">
        <v>9.1075512100000005</v>
      </c>
      <c r="AD6247" s="11" t="s">
        <v>447</v>
      </c>
      <c r="AE6247" s="11" t="s">
        <v>47</v>
      </c>
      <c r="AF6247" s="11">
        <v>2037</v>
      </c>
      <c r="AG6247" s="11" t="s">
        <v>64639</v>
      </c>
      <c r="AH6247" s="48"/>
      <c r="AI6247" s="48"/>
      <c r="AJ6247" s="49"/>
      <c r="AK6247" s="48"/>
      <c r="AL6247" s="57"/>
      <c r="AM6247" s="58"/>
      <c r="AN6247" s="52"/>
      <c r="AO6247" s="59"/>
      <c r="AP6247" s="53"/>
      <c r="AQ6247" s="57"/>
      <c r="AR6247" s="53"/>
      <c r="AS6247" s="53"/>
      <c r="AT6247" s="60"/>
      <c r="AU6247" s="3"/>
    </row>
    <row r="6248" spans="1:47" x14ac:dyDescent="0.25">
      <c r="A6248" s="11"/>
      <c r="B6248" s="11" t="s">
        <v>64640</v>
      </c>
      <c r="C6248" s="11" t="s">
        <v>50</v>
      </c>
      <c r="D6248" s="11" t="b">
        <v>0</v>
      </c>
      <c r="E6248" s="11" t="b">
        <v>0</v>
      </c>
      <c r="F6248" s="11" t="b">
        <v>1</v>
      </c>
      <c r="G6248" s="11">
        <v>1</v>
      </c>
      <c r="H6248" s="11">
        <v>3</v>
      </c>
      <c r="I6248" s="11">
        <v>142</v>
      </c>
      <c r="J6248" s="11">
        <v>10</v>
      </c>
      <c r="K6248" s="11" t="b">
        <v>0</v>
      </c>
      <c r="L6248" s="11">
        <v>0</v>
      </c>
      <c r="M6248" s="11">
        <v>92</v>
      </c>
      <c r="N6248" s="11">
        <v>50</v>
      </c>
      <c r="O6248" s="11">
        <v>3</v>
      </c>
      <c r="P6248" s="11">
        <v>0</v>
      </c>
      <c r="Q6248" s="12">
        <v>41741</v>
      </c>
      <c r="R6248" s="11" t="s">
        <v>49</v>
      </c>
      <c r="S6248" s="11" t="s">
        <v>64641</v>
      </c>
      <c r="T6248" s="11" t="s">
        <v>1035</v>
      </c>
      <c r="U6248" s="11" t="s">
        <v>1035</v>
      </c>
      <c r="V6248" s="11" t="s">
        <v>44</v>
      </c>
      <c r="W6248" s="11" t="s">
        <v>45</v>
      </c>
      <c r="X6248" s="11" t="s">
        <v>64642</v>
      </c>
      <c r="Y6248" s="11" t="s">
        <v>64643</v>
      </c>
      <c r="Z6248" s="11" t="s">
        <v>64644</v>
      </c>
      <c r="AA6248" s="11" t="s">
        <v>1031</v>
      </c>
      <c r="AB6248" s="11">
        <v>11.57445678</v>
      </c>
      <c r="AC6248" s="11">
        <v>9.1072639300000002</v>
      </c>
      <c r="AD6248" s="11" t="s">
        <v>447</v>
      </c>
      <c r="AE6248" s="11" t="s">
        <v>47</v>
      </c>
      <c r="AF6248" s="11">
        <v>2037</v>
      </c>
      <c r="AG6248" s="11" t="s">
        <v>64645</v>
      </c>
      <c r="AH6248" s="48"/>
      <c r="AI6248" s="48"/>
      <c r="AJ6248" s="49"/>
      <c r="AK6248" s="48"/>
      <c r="AL6248" s="57"/>
      <c r="AM6248" s="58"/>
      <c r="AN6248" s="52"/>
      <c r="AO6248" s="59"/>
      <c r="AP6248" s="53"/>
      <c r="AQ6248" s="57"/>
      <c r="AR6248" s="53"/>
      <c r="AS6248" s="53"/>
      <c r="AT6248" s="60"/>
      <c r="AU6248" s="3"/>
    </row>
    <row r="6249" spans="1:47" x14ac:dyDescent="0.25">
      <c r="A6249" s="11"/>
      <c r="B6249" s="11" t="s">
        <v>64646</v>
      </c>
      <c r="C6249" s="11" t="s">
        <v>56</v>
      </c>
      <c r="D6249" s="11" t="b">
        <v>0</v>
      </c>
      <c r="E6249" s="11" t="b">
        <v>0</v>
      </c>
      <c r="F6249" s="11" t="b">
        <v>1</v>
      </c>
      <c r="G6249" s="11">
        <v>1</v>
      </c>
      <c r="H6249" s="11">
        <v>3</v>
      </c>
      <c r="I6249" s="11">
        <v>210</v>
      </c>
      <c r="J6249" s="11">
        <v>2</v>
      </c>
      <c r="K6249" s="11" t="b">
        <v>0</v>
      </c>
      <c r="L6249" s="11">
        <v>0</v>
      </c>
      <c r="M6249" s="11">
        <v>37</v>
      </c>
      <c r="N6249" s="11">
        <v>173</v>
      </c>
      <c r="O6249" s="11">
        <v>3</v>
      </c>
      <c r="P6249" s="11">
        <v>0</v>
      </c>
      <c r="Q6249" s="12">
        <v>41755</v>
      </c>
      <c r="R6249" s="11" t="s">
        <v>62</v>
      </c>
      <c r="S6249" s="11" t="s">
        <v>64647</v>
      </c>
      <c r="T6249" s="11" t="s">
        <v>4612</v>
      </c>
      <c r="U6249" s="11" t="s">
        <v>1040</v>
      </c>
      <c r="V6249" s="11" t="s">
        <v>44</v>
      </c>
      <c r="W6249" s="11" t="s">
        <v>45</v>
      </c>
      <c r="X6249" s="11" t="s">
        <v>64648</v>
      </c>
      <c r="Y6249" s="11" t="s">
        <v>64649</v>
      </c>
      <c r="Z6249" s="11" t="s">
        <v>64650</v>
      </c>
      <c r="AA6249" s="11" t="s">
        <v>1031</v>
      </c>
      <c r="AB6249" s="11">
        <v>11.37235314</v>
      </c>
      <c r="AC6249" s="11">
        <v>9.2092693899999993</v>
      </c>
      <c r="AD6249" s="11" t="s">
        <v>447</v>
      </c>
      <c r="AE6249" s="11" t="s">
        <v>47</v>
      </c>
      <c r="AF6249" s="11">
        <v>2037</v>
      </c>
      <c r="AG6249" s="11" t="s">
        <v>64651</v>
      </c>
      <c r="AH6249" s="48"/>
      <c r="AI6249" s="48"/>
      <c r="AJ6249" s="49"/>
      <c r="AK6249" s="48"/>
      <c r="AL6249" s="57"/>
      <c r="AM6249" s="58"/>
      <c r="AN6249" s="52"/>
      <c r="AO6249" s="59"/>
      <c r="AP6249" s="53"/>
      <c r="AQ6249" s="57"/>
      <c r="AR6249" s="53"/>
      <c r="AS6249" s="53"/>
      <c r="AT6249" s="60"/>
      <c r="AU6249" s="3"/>
    </row>
    <row r="6250" spans="1:47" x14ac:dyDescent="0.25">
      <c r="A6250" s="11"/>
      <c r="B6250" s="11" t="s">
        <v>64652</v>
      </c>
      <c r="C6250" s="11" t="s">
        <v>50</v>
      </c>
      <c r="D6250" s="11" t="b">
        <v>0</v>
      </c>
      <c r="E6250" s="11" t="b">
        <v>0</v>
      </c>
      <c r="F6250" s="11" t="b">
        <v>1</v>
      </c>
      <c r="G6250" s="11">
        <v>0</v>
      </c>
      <c r="H6250" s="11">
        <v>3</v>
      </c>
      <c r="I6250" s="11">
        <v>140</v>
      </c>
      <c r="J6250" s="11">
        <v>4</v>
      </c>
      <c r="K6250" s="11" t="b">
        <v>0</v>
      </c>
      <c r="L6250" s="11">
        <v>0</v>
      </c>
      <c r="M6250" s="11">
        <v>50</v>
      </c>
      <c r="N6250" s="11">
        <v>90</v>
      </c>
      <c r="O6250" s="11">
        <v>2</v>
      </c>
      <c r="P6250" s="11">
        <v>1</v>
      </c>
      <c r="Q6250" s="12">
        <v>41741</v>
      </c>
      <c r="R6250" s="11" t="s">
        <v>49</v>
      </c>
      <c r="S6250" s="11" t="s">
        <v>64653</v>
      </c>
      <c r="T6250" s="11" t="s">
        <v>1052</v>
      </c>
      <c r="U6250" s="11" t="s">
        <v>1052</v>
      </c>
      <c r="V6250" s="11" t="s">
        <v>44</v>
      </c>
      <c r="W6250" s="11" t="s">
        <v>45</v>
      </c>
      <c r="X6250" s="11" t="s">
        <v>64654</v>
      </c>
      <c r="Y6250" s="11" t="s">
        <v>64655</v>
      </c>
      <c r="Z6250" s="11" t="s">
        <v>64656</v>
      </c>
      <c r="AA6250" s="11" t="s">
        <v>1031</v>
      </c>
      <c r="AB6250" s="11">
        <v>11.54266033</v>
      </c>
      <c r="AC6250" s="11">
        <v>9.2579887900000006</v>
      </c>
      <c r="AD6250" s="11" t="s">
        <v>447</v>
      </c>
      <c r="AE6250" s="11" t="s">
        <v>47</v>
      </c>
      <c r="AF6250" s="11">
        <v>2037</v>
      </c>
      <c r="AG6250" s="11" t="s">
        <v>64657</v>
      </c>
      <c r="AH6250" s="48"/>
      <c r="AI6250" s="48"/>
      <c r="AJ6250" s="49"/>
      <c r="AK6250" s="48"/>
      <c r="AL6250" s="57"/>
      <c r="AM6250" s="58"/>
      <c r="AN6250" s="52"/>
      <c r="AO6250" s="59"/>
      <c r="AP6250" s="53"/>
      <c r="AQ6250" s="57"/>
      <c r="AR6250" s="53"/>
      <c r="AS6250" s="53"/>
      <c r="AT6250" s="60"/>
      <c r="AU6250" s="3"/>
    </row>
    <row r="6251" spans="1:47" x14ac:dyDescent="0.25">
      <c r="A6251" s="11"/>
      <c r="B6251" s="11" t="s">
        <v>64658</v>
      </c>
      <c r="C6251" s="11" t="s">
        <v>41</v>
      </c>
      <c r="D6251" s="11" t="b">
        <v>0</v>
      </c>
      <c r="E6251" s="11" t="b">
        <v>1</v>
      </c>
      <c r="F6251" s="11" t="b">
        <v>1</v>
      </c>
      <c r="G6251" s="11">
        <v>0</v>
      </c>
      <c r="H6251" s="11">
        <v>5</v>
      </c>
      <c r="I6251" s="11">
        <v>39</v>
      </c>
      <c r="J6251" s="11">
        <v>4</v>
      </c>
      <c r="K6251" s="11" t="b">
        <v>0</v>
      </c>
      <c r="L6251" s="11">
        <v>5</v>
      </c>
      <c r="M6251" s="11">
        <v>25</v>
      </c>
      <c r="N6251" s="11">
        <v>14</v>
      </c>
      <c r="O6251" s="11">
        <v>5</v>
      </c>
      <c r="P6251" s="11">
        <v>0</v>
      </c>
      <c r="Q6251" s="12">
        <v>40628</v>
      </c>
      <c r="R6251" s="11" t="s">
        <v>42</v>
      </c>
      <c r="S6251" s="11" t="s">
        <v>64659</v>
      </c>
      <c r="T6251" s="11" t="s">
        <v>64658</v>
      </c>
      <c r="U6251" s="11" t="s">
        <v>64660</v>
      </c>
      <c r="V6251" s="11" t="s">
        <v>44</v>
      </c>
      <c r="W6251" s="11" t="s">
        <v>45</v>
      </c>
      <c r="X6251" s="11" t="s">
        <v>64661</v>
      </c>
      <c r="Y6251" s="11" t="s">
        <v>64662</v>
      </c>
      <c r="Z6251" s="11" t="s">
        <v>64663</v>
      </c>
      <c r="AA6251" s="11" t="s">
        <v>1031</v>
      </c>
      <c r="AB6251" s="11">
        <v>11.487101912498501</v>
      </c>
      <c r="AC6251" s="11">
        <v>9.2446249723434395</v>
      </c>
      <c r="AD6251" s="11" t="s">
        <v>447</v>
      </c>
      <c r="AE6251" s="11" t="s">
        <v>47</v>
      </c>
      <c r="AF6251" s="11">
        <v>2037</v>
      </c>
      <c r="AG6251" s="11" t="s">
        <v>64664</v>
      </c>
      <c r="AH6251" s="48"/>
      <c r="AI6251" s="48"/>
      <c r="AJ6251" s="49"/>
      <c r="AK6251" s="48"/>
      <c r="AL6251" s="57"/>
      <c r="AM6251" s="58"/>
      <c r="AN6251" s="52"/>
      <c r="AO6251" s="59"/>
      <c r="AP6251" s="53"/>
      <c r="AQ6251" s="57"/>
      <c r="AR6251" s="53"/>
      <c r="AS6251" s="53"/>
      <c r="AT6251" s="60"/>
      <c r="AU6251" s="3"/>
    </row>
    <row r="6252" spans="1:47" x14ac:dyDescent="0.25">
      <c r="A6252" s="11"/>
      <c r="B6252" s="11" t="s">
        <v>64665</v>
      </c>
      <c r="C6252" s="11" t="s">
        <v>50</v>
      </c>
      <c r="D6252" s="11" t="b">
        <v>0</v>
      </c>
      <c r="E6252" s="11" t="b">
        <v>0</v>
      </c>
      <c r="F6252" s="11" t="b">
        <v>1</v>
      </c>
      <c r="G6252" s="11">
        <v>2</v>
      </c>
      <c r="H6252" s="11">
        <v>7</v>
      </c>
      <c r="I6252" s="11">
        <v>254</v>
      </c>
      <c r="J6252" s="11">
        <v>7</v>
      </c>
      <c r="K6252" s="11" t="b">
        <v>0</v>
      </c>
      <c r="L6252" s="11">
        <v>0</v>
      </c>
      <c r="M6252" s="11">
        <v>151</v>
      </c>
      <c r="N6252" s="11">
        <v>103</v>
      </c>
      <c r="O6252" s="11">
        <v>7</v>
      </c>
      <c r="P6252" s="11">
        <v>0</v>
      </c>
      <c r="Q6252" s="12">
        <v>41741</v>
      </c>
      <c r="R6252" s="11" t="s">
        <v>49</v>
      </c>
      <c r="S6252" s="11" t="s">
        <v>64666</v>
      </c>
      <c r="T6252" s="11" t="s">
        <v>1035</v>
      </c>
      <c r="U6252" s="11" t="s">
        <v>1035</v>
      </c>
      <c r="V6252" s="11" t="s">
        <v>44</v>
      </c>
      <c r="W6252" s="11" t="s">
        <v>45</v>
      </c>
      <c r="X6252" s="11" t="s">
        <v>64667</v>
      </c>
      <c r="Y6252" s="11" t="s">
        <v>64668</v>
      </c>
      <c r="Z6252" s="11" t="s">
        <v>64669</v>
      </c>
      <c r="AA6252" s="11" t="s">
        <v>1031</v>
      </c>
      <c r="AB6252" s="11">
        <v>11.563403709999999</v>
      </c>
      <c r="AC6252" s="11">
        <v>9.1079926800000006</v>
      </c>
      <c r="AD6252" s="11" t="s">
        <v>447</v>
      </c>
      <c r="AE6252" s="11" t="s">
        <v>47</v>
      </c>
      <c r="AF6252" s="11">
        <v>2037</v>
      </c>
      <c r="AG6252" s="11" t="s">
        <v>64670</v>
      </c>
      <c r="AH6252" s="48"/>
      <c r="AI6252" s="48"/>
      <c r="AJ6252" s="49"/>
      <c r="AK6252" s="48"/>
      <c r="AL6252" s="57"/>
      <c r="AM6252" s="58"/>
      <c r="AN6252" s="52"/>
      <c r="AO6252" s="59"/>
      <c r="AP6252" s="53"/>
      <c r="AQ6252" s="57"/>
      <c r="AR6252" s="53"/>
      <c r="AS6252" s="53"/>
      <c r="AT6252" s="60"/>
      <c r="AU6252" s="3"/>
    </row>
    <row r="6253" spans="1:47" x14ac:dyDescent="0.25">
      <c r="A6253" s="11"/>
      <c r="B6253" s="11" t="s">
        <v>64671</v>
      </c>
      <c r="C6253" s="11" t="s">
        <v>82</v>
      </c>
      <c r="D6253" s="11" t="b">
        <v>0</v>
      </c>
      <c r="E6253" s="11" t="b">
        <v>0</v>
      </c>
      <c r="F6253" s="11" t="b">
        <v>1</v>
      </c>
      <c r="G6253" s="11">
        <v>7</v>
      </c>
      <c r="H6253" s="11">
        <v>9</v>
      </c>
      <c r="I6253" s="11">
        <v>1100</v>
      </c>
      <c r="J6253" s="11">
        <v>64</v>
      </c>
      <c r="K6253" s="11" t="b">
        <v>1</v>
      </c>
      <c r="L6253" s="11">
        <v>0</v>
      </c>
      <c r="M6253" s="11">
        <v>400</v>
      </c>
      <c r="N6253" s="11">
        <v>700</v>
      </c>
      <c r="O6253" s="11">
        <v>9</v>
      </c>
      <c r="P6253" s="11">
        <v>0</v>
      </c>
      <c r="Q6253" s="12">
        <v>41741</v>
      </c>
      <c r="R6253" s="11" t="s">
        <v>49</v>
      </c>
      <c r="S6253" s="11" t="s">
        <v>64672</v>
      </c>
      <c r="T6253" s="11" t="s">
        <v>1052</v>
      </c>
      <c r="U6253" s="11" t="s">
        <v>1052</v>
      </c>
      <c r="V6253" s="11" t="s">
        <v>44</v>
      </c>
      <c r="W6253" s="11" t="s">
        <v>45</v>
      </c>
      <c r="X6253" s="11" t="s">
        <v>64673</v>
      </c>
      <c r="Y6253" s="11" t="s">
        <v>64674</v>
      </c>
      <c r="Z6253" s="11" t="s">
        <v>64675</v>
      </c>
      <c r="AA6253" s="11" t="s">
        <v>1031</v>
      </c>
      <c r="AB6253" s="11">
        <v>11.54202254</v>
      </c>
      <c r="AC6253" s="11">
        <v>9.2746652199999993</v>
      </c>
      <c r="AD6253" s="11" t="s">
        <v>447</v>
      </c>
      <c r="AE6253" s="11" t="s">
        <v>47</v>
      </c>
      <c r="AF6253" s="11">
        <v>2037</v>
      </c>
      <c r="AG6253" s="11" t="s">
        <v>64676</v>
      </c>
      <c r="AH6253" s="48"/>
      <c r="AI6253" s="48"/>
      <c r="AJ6253" s="49"/>
      <c r="AK6253" s="48"/>
      <c r="AL6253" s="57"/>
      <c r="AM6253" s="58"/>
      <c r="AN6253" s="52"/>
      <c r="AO6253" s="59"/>
      <c r="AP6253" s="53"/>
      <c r="AQ6253" s="57"/>
      <c r="AR6253" s="53"/>
      <c r="AS6253" s="53"/>
      <c r="AT6253" s="60"/>
      <c r="AU6253" s="3"/>
    </row>
    <row r="6254" spans="1:47" x14ac:dyDescent="0.25">
      <c r="A6254" s="11"/>
      <c r="B6254" s="11" t="s">
        <v>64677</v>
      </c>
      <c r="C6254" s="11" t="s">
        <v>41</v>
      </c>
      <c r="D6254" s="11" t="b">
        <v>1</v>
      </c>
      <c r="E6254" s="11" t="b">
        <v>0</v>
      </c>
      <c r="F6254" s="11" t="b">
        <v>1</v>
      </c>
      <c r="G6254" s="11">
        <v>1</v>
      </c>
      <c r="H6254" s="11">
        <v>6</v>
      </c>
      <c r="I6254" s="11">
        <v>100</v>
      </c>
      <c r="J6254" s="11">
        <v>10</v>
      </c>
      <c r="K6254" s="11" t="b">
        <v>1</v>
      </c>
      <c r="L6254" s="11">
        <v>0</v>
      </c>
      <c r="M6254" s="11">
        <v>30</v>
      </c>
      <c r="N6254" s="11">
        <v>70</v>
      </c>
      <c r="O6254" s="11">
        <v>6</v>
      </c>
      <c r="P6254" s="11">
        <v>0</v>
      </c>
      <c r="Q6254" s="12">
        <v>40627</v>
      </c>
      <c r="R6254" s="11" t="s">
        <v>75</v>
      </c>
      <c r="S6254" s="11" t="s">
        <v>64678</v>
      </c>
      <c r="T6254" s="11" t="s">
        <v>64679</v>
      </c>
      <c r="U6254" s="11" t="s">
        <v>1027</v>
      </c>
      <c r="V6254" s="11" t="s">
        <v>98</v>
      </c>
      <c r="W6254" s="11" t="s">
        <v>45</v>
      </c>
      <c r="X6254" s="11" t="s">
        <v>64680</v>
      </c>
      <c r="Y6254" s="11" t="s">
        <v>64681</v>
      </c>
      <c r="Z6254" s="11" t="s">
        <v>64682</v>
      </c>
      <c r="AA6254" s="11" t="s">
        <v>1031</v>
      </c>
      <c r="AB6254" s="11">
        <v>11.5413576364517</v>
      </c>
      <c r="AC6254" s="11">
        <v>9.2552143335342407</v>
      </c>
      <c r="AD6254" s="11" t="s">
        <v>447</v>
      </c>
      <c r="AE6254" s="11" t="s">
        <v>47</v>
      </c>
      <c r="AF6254" s="11">
        <v>2037</v>
      </c>
      <c r="AG6254" s="11" t="s">
        <v>64683</v>
      </c>
      <c r="AH6254" s="48"/>
      <c r="AI6254" s="48"/>
      <c r="AJ6254" s="49"/>
      <c r="AK6254" s="48"/>
      <c r="AL6254" s="57"/>
      <c r="AM6254" s="58"/>
      <c r="AN6254" s="52"/>
      <c r="AO6254" s="59"/>
      <c r="AP6254" s="53"/>
      <c r="AQ6254" s="57"/>
      <c r="AR6254" s="53"/>
      <c r="AS6254" s="53"/>
      <c r="AT6254" s="60"/>
      <c r="AU6254" s="3"/>
    </row>
    <row r="6255" spans="1:47" x14ac:dyDescent="0.25">
      <c r="A6255" s="11"/>
      <c r="B6255" s="11" t="s">
        <v>64684</v>
      </c>
      <c r="C6255" s="11" t="s">
        <v>41</v>
      </c>
      <c r="D6255" s="11" t="b">
        <v>1</v>
      </c>
      <c r="E6255" s="11" t="b">
        <v>1</v>
      </c>
      <c r="F6255" s="11" t="b">
        <v>1</v>
      </c>
      <c r="G6255" s="11">
        <v>0</v>
      </c>
      <c r="H6255" s="11">
        <v>2</v>
      </c>
      <c r="I6255" s="11">
        <v>39</v>
      </c>
      <c r="J6255" s="11">
        <v>2</v>
      </c>
      <c r="K6255" s="11" t="b">
        <v>1</v>
      </c>
      <c r="L6255" s="11">
        <v>1</v>
      </c>
      <c r="M6255" s="11">
        <v>21</v>
      </c>
      <c r="N6255" s="11">
        <v>18</v>
      </c>
      <c r="O6255" s="11">
        <v>2</v>
      </c>
      <c r="P6255" s="11">
        <v>0</v>
      </c>
      <c r="Q6255" s="12">
        <v>40627</v>
      </c>
      <c r="R6255" s="11" t="s">
        <v>75</v>
      </c>
      <c r="S6255" s="11" t="s">
        <v>64685</v>
      </c>
      <c r="T6255" s="11" t="s">
        <v>64686</v>
      </c>
      <c r="U6255" s="11" t="s">
        <v>1027</v>
      </c>
      <c r="V6255" s="11" t="s">
        <v>98</v>
      </c>
      <c r="W6255" s="11" t="s">
        <v>45</v>
      </c>
      <c r="X6255" s="11" t="s">
        <v>64687</v>
      </c>
      <c r="Y6255" s="11" t="s">
        <v>64688</v>
      </c>
      <c r="Z6255" s="11" t="s">
        <v>64689</v>
      </c>
      <c r="AA6255" s="11" t="s">
        <v>1031</v>
      </c>
      <c r="AB6255" s="11">
        <v>11.5401989221573</v>
      </c>
      <c r="AC6255" s="11">
        <v>9.2626762390136701</v>
      </c>
      <c r="AD6255" s="11" t="s">
        <v>447</v>
      </c>
      <c r="AE6255" s="11" t="s">
        <v>47</v>
      </c>
      <c r="AF6255" s="11">
        <v>2037</v>
      </c>
      <c r="AG6255" s="11" t="s">
        <v>64690</v>
      </c>
      <c r="AH6255" s="48"/>
      <c r="AI6255" s="48"/>
      <c r="AJ6255" s="49"/>
      <c r="AK6255" s="48"/>
      <c r="AL6255" s="57"/>
      <c r="AM6255" s="58"/>
      <c r="AN6255" s="52"/>
      <c r="AO6255" s="59"/>
      <c r="AP6255" s="53"/>
      <c r="AQ6255" s="57"/>
      <c r="AR6255" s="53"/>
      <c r="AS6255" s="53"/>
      <c r="AT6255" s="60"/>
      <c r="AU6255" s="3"/>
    </row>
    <row r="6256" spans="1:47" x14ac:dyDescent="0.25">
      <c r="A6256" s="11"/>
      <c r="B6256" s="11" t="s">
        <v>64691</v>
      </c>
      <c r="C6256" s="11" t="s">
        <v>56</v>
      </c>
      <c r="D6256" s="11" t="b">
        <v>0</v>
      </c>
      <c r="E6256" s="11" t="b">
        <v>0</v>
      </c>
      <c r="F6256" s="11" t="b">
        <v>1</v>
      </c>
      <c r="G6256" s="11">
        <v>0</v>
      </c>
      <c r="H6256" s="11">
        <v>3</v>
      </c>
      <c r="I6256" s="11">
        <v>205</v>
      </c>
      <c r="J6256" s="11">
        <v>2</v>
      </c>
      <c r="K6256" s="11" t="b">
        <v>0</v>
      </c>
      <c r="L6256" s="11">
        <v>0</v>
      </c>
      <c r="M6256" s="11">
        <v>101</v>
      </c>
      <c r="N6256" s="11">
        <v>104</v>
      </c>
      <c r="O6256" s="11">
        <v>3</v>
      </c>
      <c r="P6256" s="11">
        <v>0</v>
      </c>
      <c r="Q6256" s="12">
        <v>41758</v>
      </c>
      <c r="R6256" s="11" t="s">
        <v>62</v>
      </c>
      <c r="S6256" s="11" t="s">
        <v>64692</v>
      </c>
      <c r="T6256" s="11" t="s">
        <v>44975</v>
      </c>
      <c r="U6256" s="11" t="s">
        <v>5332</v>
      </c>
      <c r="V6256" s="11" t="s">
        <v>44</v>
      </c>
      <c r="W6256" s="11" t="s">
        <v>45</v>
      </c>
      <c r="X6256" s="11" t="s">
        <v>64693</v>
      </c>
      <c r="Y6256" s="11" t="s">
        <v>64694</v>
      </c>
      <c r="Z6256" s="11" t="s">
        <v>64695</v>
      </c>
      <c r="AA6256" s="11" t="s">
        <v>1031</v>
      </c>
      <c r="AB6256" s="11">
        <v>11.49077686</v>
      </c>
      <c r="AC6256" s="11">
        <v>9.1493455699999995</v>
      </c>
      <c r="AD6256" s="11" t="s">
        <v>447</v>
      </c>
      <c r="AE6256" s="11" t="s">
        <v>47</v>
      </c>
      <c r="AF6256" s="11">
        <v>2037</v>
      </c>
      <c r="AG6256" s="11" t="s">
        <v>64696</v>
      </c>
      <c r="AH6256" s="48"/>
      <c r="AI6256" s="48"/>
      <c r="AJ6256" s="49"/>
      <c r="AK6256" s="48"/>
      <c r="AL6256" s="57"/>
      <c r="AM6256" s="58"/>
      <c r="AN6256" s="52"/>
      <c r="AO6256" s="59"/>
      <c r="AP6256" s="53"/>
      <c r="AQ6256" s="57"/>
      <c r="AR6256" s="53"/>
      <c r="AS6256" s="53"/>
      <c r="AT6256" s="60"/>
      <c r="AU6256" s="3"/>
    </row>
    <row r="6257" spans="1:47" x14ac:dyDescent="0.25">
      <c r="A6257" s="11"/>
      <c r="B6257" s="11" t="s">
        <v>64697</v>
      </c>
      <c r="C6257" s="11" t="s">
        <v>56</v>
      </c>
      <c r="D6257" s="11" t="b">
        <v>0</v>
      </c>
      <c r="E6257" s="11" t="b">
        <v>0</v>
      </c>
      <c r="F6257" s="11" t="b">
        <v>0</v>
      </c>
      <c r="G6257" s="11">
        <v>0</v>
      </c>
      <c r="H6257" s="11">
        <v>12</v>
      </c>
      <c r="I6257" s="11">
        <v>350</v>
      </c>
      <c r="J6257" s="11">
        <v>8</v>
      </c>
      <c r="K6257" s="11" t="b">
        <v>0</v>
      </c>
      <c r="L6257" s="11">
        <v>0</v>
      </c>
      <c r="M6257" s="11">
        <v>190</v>
      </c>
      <c r="N6257" s="11">
        <v>160</v>
      </c>
      <c r="O6257" s="11">
        <v>12</v>
      </c>
      <c r="P6257" s="11">
        <v>0</v>
      </c>
      <c r="Q6257" s="12">
        <v>41753</v>
      </c>
      <c r="R6257" s="11" t="s">
        <v>62</v>
      </c>
      <c r="S6257" s="11" t="s">
        <v>64698</v>
      </c>
      <c r="T6257" s="11" t="s">
        <v>1120</v>
      </c>
      <c r="U6257" s="11" t="s">
        <v>1120</v>
      </c>
      <c r="V6257" s="11" t="s">
        <v>214</v>
      </c>
      <c r="W6257" s="11" t="s">
        <v>45</v>
      </c>
      <c r="X6257" s="11" t="s">
        <v>64699</v>
      </c>
      <c r="Y6257" s="11" t="s">
        <v>64700</v>
      </c>
      <c r="Z6257" s="11" t="s">
        <v>64701</v>
      </c>
      <c r="AA6257" s="11" t="s">
        <v>1111</v>
      </c>
      <c r="AB6257" s="11">
        <v>11.97864216</v>
      </c>
      <c r="AC6257" s="11">
        <v>8.5617088599999995</v>
      </c>
      <c r="AD6257" s="11" t="s">
        <v>447</v>
      </c>
      <c r="AE6257" s="11" t="s">
        <v>47</v>
      </c>
      <c r="AF6257" s="11">
        <v>2038</v>
      </c>
      <c r="AG6257" s="11" t="s">
        <v>64702</v>
      </c>
      <c r="AH6257" s="48"/>
      <c r="AI6257" s="48"/>
      <c r="AJ6257" s="49"/>
      <c r="AK6257" s="48"/>
      <c r="AL6257" s="57"/>
      <c r="AM6257" s="58"/>
      <c r="AN6257" s="52"/>
      <c r="AO6257" s="59"/>
      <c r="AP6257" s="53"/>
      <c r="AQ6257" s="57"/>
      <c r="AR6257" s="53"/>
      <c r="AS6257" s="53"/>
      <c r="AT6257" s="60"/>
      <c r="AU6257" s="3"/>
    </row>
    <row r="6258" spans="1:47" x14ac:dyDescent="0.25">
      <c r="A6258" s="11"/>
      <c r="B6258" s="11" t="s">
        <v>64703</v>
      </c>
      <c r="C6258" s="11" t="s">
        <v>48</v>
      </c>
      <c r="D6258" s="11" t="b">
        <v>1</v>
      </c>
      <c r="E6258" s="11" t="b">
        <v>0</v>
      </c>
      <c r="F6258" s="11" t="b">
        <v>0</v>
      </c>
      <c r="G6258" s="11">
        <v>2</v>
      </c>
      <c r="H6258" s="11">
        <v>2</v>
      </c>
      <c r="I6258" s="11">
        <v>635</v>
      </c>
      <c r="J6258" s="11">
        <v>8</v>
      </c>
      <c r="K6258" s="11" t="b">
        <v>1</v>
      </c>
      <c r="L6258" s="11">
        <v>0</v>
      </c>
      <c r="M6258" s="11">
        <v>285</v>
      </c>
      <c r="N6258" s="11">
        <v>350</v>
      </c>
      <c r="O6258" s="11">
        <v>2</v>
      </c>
      <c r="P6258" s="11">
        <v>0</v>
      </c>
      <c r="Q6258" s="12">
        <v>41779</v>
      </c>
      <c r="R6258" s="11" t="s">
        <v>51</v>
      </c>
      <c r="S6258" s="11" t="s">
        <v>64704</v>
      </c>
      <c r="T6258" s="11" t="s">
        <v>45162</v>
      </c>
      <c r="U6258" s="11" t="s">
        <v>45162</v>
      </c>
      <c r="V6258" s="11" t="s">
        <v>44</v>
      </c>
      <c r="W6258" s="11" t="s">
        <v>45</v>
      </c>
      <c r="X6258" s="11" t="s">
        <v>64705</v>
      </c>
      <c r="Y6258" s="11" t="s">
        <v>64706</v>
      </c>
      <c r="Z6258" s="11" t="s">
        <v>64707</v>
      </c>
      <c r="AA6258" s="11" t="s">
        <v>1111</v>
      </c>
      <c r="AB6258" s="11">
        <v>11.964828020000001</v>
      </c>
      <c r="AC6258" s="11">
        <v>8.5683013999999993</v>
      </c>
      <c r="AD6258" s="11" t="s">
        <v>447</v>
      </c>
      <c r="AE6258" s="11" t="s">
        <v>47</v>
      </c>
      <c r="AF6258" s="11">
        <v>2038</v>
      </c>
      <c r="AG6258" s="11" t="s">
        <v>64708</v>
      </c>
      <c r="AH6258" s="48"/>
      <c r="AI6258" s="48"/>
      <c r="AJ6258" s="49"/>
      <c r="AK6258" s="48"/>
      <c r="AL6258" s="57"/>
      <c r="AM6258" s="58"/>
      <c r="AN6258" s="52"/>
      <c r="AO6258" s="59"/>
      <c r="AP6258" s="53"/>
      <c r="AQ6258" s="57"/>
      <c r="AR6258" s="53"/>
      <c r="AS6258" s="53"/>
      <c r="AT6258" s="60"/>
      <c r="AU6258" s="3"/>
    </row>
    <row r="6259" spans="1:47" x14ac:dyDescent="0.25">
      <c r="A6259" s="11"/>
      <c r="B6259" s="11" t="s">
        <v>64709</v>
      </c>
      <c r="C6259" s="11" t="s">
        <v>41</v>
      </c>
      <c r="D6259" s="11" t="b">
        <v>0</v>
      </c>
      <c r="E6259" s="11" t="b">
        <v>0</v>
      </c>
      <c r="F6259" s="11" t="b">
        <v>1</v>
      </c>
      <c r="G6259" s="11">
        <v>4</v>
      </c>
      <c r="H6259" s="11">
        <v>9</v>
      </c>
      <c r="I6259" s="11">
        <v>35</v>
      </c>
      <c r="J6259" s="11">
        <v>4</v>
      </c>
      <c r="K6259" s="11" t="b">
        <v>1</v>
      </c>
      <c r="L6259" s="11">
        <v>1</v>
      </c>
      <c r="M6259" s="11">
        <v>22</v>
      </c>
      <c r="N6259" s="11">
        <v>13</v>
      </c>
      <c r="O6259" s="11">
        <v>6</v>
      </c>
      <c r="P6259" s="11">
        <v>3</v>
      </c>
      <c r="Q6259" s="12">
        <v>41026</v>
      </c>
      <c r="R6259" s="11" t="s">
        <v>75</v>
      </c>
      <c r="S6259" s="11" t="s">
        <v>64710</v>
      </c>
      <c r="T6259" s="11" t="s">
        <v>64711</v>
      </c>
      <c r="U6259" s="11" t="s">
        <v>27945</v>
      </c>
      <c r="V6259" s="11" t="s">
        <v>44</v>
      </c>
      <c r="W6259" s="11" t="s">
        <v>45</v>
      </c>
      <c r="X6259" s="11" t="s">
        <v>64712</v>
      </c>
      <c r="Y6259" s="11" t="s">
        <v>64713</v>
      </c>
      <c r="Z6259" s="11" t="s">
        <v>64714</v>
      </c>
      <c r="AA6259" s="11" t="s">
        <v>1111</v>
      </c>
      <c r="AB6259" s="11">
        <v>11.9716322422028</v>
      </c>
      <c r="AC6259" s="11">
        <v>8.5434418916702306</v>
      </c>
      <c r="AD6259" s="11" t="s">
        <v>447</v>
      </c>
      <c r="AE6259" s="11" t="s">
        <v>47</v>
      </c>
      <c r="AF6259" s="11">
        <v>2038</v>
      </c>
      <c r="AG6259" s="11" t="s">
        <v>64715</v>
      </c>
      <c r="AH6259" s="48"/>
      <c r="AI6259" s="48"/>
      <c r="AJ6259" s="49"/>
      <c r="AK6259" s="48"/>
      <c r="AL6259" s="57"/>
      <c r="AM6259" s="58"/>
      <c r="AN6259" s="52"/>
      <c r="AO6259" s="59"/>
      <c r="AP6259" s="53"/>
      <c r="AQ6259" s="57"/>
      <c r="AR6259" s="53"/>
      <c r="AS6259" s="53"/>
      <c r="AT6259" s="60"/>
      <c r="AU6259" s="3"/>
    </row>
    <row r="6260" spans="1:47" x14ac:dyDescent="0.25">
      <c r="A6260" s="11"/>
      <c r="B6260" s="11" t="s">
        <v>64716</v>
      </c>
      <c r="C6260" s="11" t="s">
        <v>50</v>
      </c>
      <c r="D6260" s="11" t="b">
        <v>0</v>
      </c>
      <c r="E6260" s="11" t="b">
        <v>0</v>
      </c>
      <c r="F6260" s="11" t="b">
        <v>0</v>
      </c>
      <c r="G6260" s="11">
        <v>3</v>
      </c>
      <c r="H6260" s="11">
        <v>9</v>
      </c>
      <c r="I6260" s="11">
        <v>170</v>
      </c>
      <c r="J6260" s="11">
        <v>6</v>
      </c>
      <c r="K6260" s="11" t="b">
        <v>1</v>
      </c>
      <c r="L6260" s="11">
        <v>0</v>
      </c>
      <c r="M6260" s="11">
        <v>74</v>
      </c>
      <c r="N6260" s="11">
        <v>96</v>
      </c>
      <c r="O6260" s="11">
        <v>5</v>
      </c>
      <c r="P6260" s="11">
        <v>4</v>
      </c>
      <c r="Q6260" s="12">
        <v>41749</v>
      </c>
      <c r="R6260" s="11" t="s">
        <v>49</v>
      </c>
      <c r="S6260" s="11" t="s">
        <v>64717</v>
      </c>
      <c r="T6260" s="11" t="s">
        <v>45267</v>
      </c>
      <c r="U6260" s="11" t="s">
        <v>45267</v>
      </c>
      <c r="V6260" s="11" t="s">
        <v>44</v>
      </c>
      <c r="W6260" s="11" t="s">
        <v>45</v>
      </c>
      <c r="X6260" s="11" t="s">
        <v>64718</v>
      </c>
      <c r="Y6260" s="11" t="s">
        <v>64719</v>
      </c>
      <c r="Z6260" s="11" t="s">
        <v>64720</v>
      </c>
      <c r="AA6260" s="11" t="s">
        <v>1111</v>
      </c>
      <c r="AB6260" s="11">
        <v>11.96270633</v>
      </c>
      <c r="AC6260" s="11">
        <v>8.5887815799999991</v>
      </c>
      <c r="AD6260" s="11" t="s">
        <v>447</v>
      </c>
      <c r="AE6260" s="11" t="s">
        <v>47</v>
      </c>
      <c r="AF6260" s="11">
        <v>2038</v>
      </c>
      <c r="AG6260" s="11" t="s">
        <v>64721</v>
      </c>
      <c r="AH6260" s="48"/>
      <c r="AI6260" s="48"/>
      <c r="AJ6260" s="49"/>
      <c r="AK6260" s="48"/>
      <c r="AL6260" s="57"/>
      <c r="AM6260" s="58"/>
      <c r="AN6260" s="52"/>
      <c r="AO6260" s="59"/>
      <c r="AP6260" s="53"/>
      <c r="AQ6260" s="57"/>
      <c r="AR6260" s="53"/>
      <c r="AS6260" s="53"/>
      <c r="AT6260" s="60"/>
      <c r="AU6260" s="3"/>
    </row>
    <row r="6261" spans="1:47" x14ac:dyDescent="0.25">
      <c r="A6261" s="11"/>
      <c r="B6261" s="11" t="s">
        <v>64722</v>
      </c>
      <c r="C6261" s="11" t="s">
        <v>52</v>
      </c>
      <c r="D6261" s="11" t="b">
        <v>1</v>
      </c>
      <c r="E6261" s="11" t="b">
        <v>1</v>
      </c>
      <c r="F6261" s="11" t="b">
        <v>0</v>
      </c>
      <c r="G6261" s="11">
        <v>7</v>
      </c>
      <c r="H6261" s="11">
        <v>14</v>
      </c>
      <c r="I6261" s="11">
        <v>519</v>
      </c>
      <c r="J6261" s="11">
        <v>12</v>
      </c>
      <c r="K6261" s="11" t="b">
        <v>1</v>
      </c>
      <c r="L6261" s="11">
        <v>6</v>
      </c>
      <c r="M6261" s="11">
        <v>208</v>
      </c>
      <c r="N6261" s="11">
        <v>311</v>
      </c>
      <c r="O6261" s="11">
        <v>11</v>
      </c>
      <c r="P6261" s="11">
        <v>3</v>
      </c>
      <c r="Q6261" s="12">
        <v>41779</v>
      </c>
      <c r="R6261" s="11" t="s">
        <v>51</v>
      </c>
      <c r="S6261" s="11" t="s">
        <v>64723</v>
      </c>
      <c r="T6261" s="11" t="s">
        <v>45162</v>
      </c>
      <c r="U6261" s="11" t="s">
        <v>45162</v>
      </c>
      <c r="V6261" s="11" t="s">
        <v>44</v>
      </c>
      <c r="W6261" s="11" t="s">
        <v>45</v>
      </c>
      <c r="X6261" s="11" t="s">
        <v>64724</v>
      </c>
      <c r="Y6261" s="11" t="s">
        <v>64725</v>
      </c>
      <c r="Z6261" s="11" t="s">
        <v>64726</v>
      </c>
      <c r="AA6261" s="11" t="s">
        <v>1111</v>
      </c>
      <c r="AB6261" s="11">
        <v>11.95923803</v>
      </c>
      <c r="AC6261" s="11">
        <v>8.5694986699999998</v>
      </c>
      <c r="AD6261" s="11" t="s">
        <v>447</v>
      </c>
      <c r="AE6261" s="11" t="s">
        <v>47</v>
      </c>
      <c r="AF6261" s="11">
        <v>2038</v>
      </c>
      <c r="AG6261" s="11" t="s">
        <v>64727</v>
      </c>
      <c r="AH6261" s="48"/>
      <c r="AI6261" s="48"/>
      <c r="AJ6261" s="49"/>
      <c r="AK6261" s="48"/>
      <c r="AL6261" s="57"/>
      <c r="AM6261" s="58"/>
      <c r="AN6261" s="52"/>
      <c r="AO6261" s="59"/>
      <c r="AP6261" s="53"/>
      <c r="AQ6261" s="57"/>
      <c r="AR6261" s="53"/>
      <c r="AS6261" s="53"/>
      <c r="AT6261" s="60"/>
      <c r="AU6261" s="3"/>
    </row>
    <row r="6262" spans="1:47" x14ac:dyDescent="0.25">
      <c r="A6262" s="11"/>
      <c r="B6262" s="11" t="s">
        <v>10366</v>
      </c>
      <c r="C6262" s="11" t="s">
        <v>50</v>
      </c>
      <c r="D6262" s="11" t="b">
        <v>0</v>
      </c>
      <c r="E6262" s="11" t="b">
        <v>1</v>
      </c>
      <c r="F6262" s="11" t="b">
        <v>0</v>
      </c>
      <c r="G6262" s="11">
        <v>2</v>
      </c>
      <c r="H6262" s="11">
        <v>22</v>
      </c>
      <c r="I6262" s="11">
        <v>22</v>
      </c>
      <c r="J6262" s="11">
        <v>15</v>
      </c>
      <c r="K6262" s="11" t="b">
        <v>0</v>
      </c>
      <c r="L6262" s="11">
        <v>6</v>
      </c>
      <c r="M6262" s="11">
        <v>14</v>
      </c>
      <c r="N6262" s="11">
        <v>8</v>
      </c>
      <c r="O6262" s="11">
        <v>14</v>
      </c>
      <c r="P6262" s="11">
        <v>8</v>
      </c>
      <c r="Q6262" s="12">
        <v>41751</v>
      </c>
      <c r="R6262" s="11" t="s">
        <v>51</v>
      </c>
      <c r="S6262" s="11" t="s">
        <v>64728</v>
      </c>
      <c r="T6262" s="11" t="s">
        <v>64729</v>
      </c>
      <c r="U6262" s="11" t="s">
        <v>10366</v>
      </c>
      <c r="V6262" s="11" t="s">
        <v>44</v>
      </c>
      <c r="W6262" s="11" t="s">
        <v>45</v>
      </c>
      <c r="X6262" s="11" t="s">
        <v>64730</v>
      </c>
      <c r="Y6262" s="11" t="s">
        <v>64731</v>
      </c>
      <c r="Z6262" s="11" t="s">
        <v>64732</v>
      </c>
      <c r="AA6262" s="11" t="s">
        <v>1111</v>
      </c>
      <c r="AB6262" s="11">
        <v>11.96749535</v>
      </c>
      <c r="AC6262" s="11">
        <v>8.5355330899999995</v>
      </c>
      <c r="AD6262" s="11" t="s">
        <v>447</v>
      </c>
      <c r="AE6262" s="11" t="s">
        <v>47</v>
      </c>
      <c r="AF6262" s="11">
        <v>2038</v>
      </c>
      <c r="AG6262" s="11" t="s">
        <v>64733</v>
      </c>
      <c r="AH6262" s="48"/>
      <c r="AI6262" s="48"/>
      <c r="AJ6262" s="49"/>
      <c r="AK6262" s="48"/>
      <c r="AL6262" s="57"/>
      <c r="AM6262" s="58"/>
      <c r="AN6262" s="52"/>
      <c r="AO6262" s="59"/>
      <c r="AP6262" s="53"/>
      <c r="AQ6262" s="57"/>
      <c r="AR6262" s="53"/>
      <c r="AS6262" s="53"/>
      <c r="AT6262" s="60"/>
      <c r="AU6262" s="3"/>
    </row>
    <row r="6263" spans="1:47" x14ac:dyDescent="0.25">
      <c r="A6263" s="11"/>
      <c r="B6263" s="11" t="s">
        <v>64734</v>
      </c>
      <c r="C6263" s="11" t="s">
        <v>48</v>
      </c>
      <c r="D6263" s="11" t="b">
        <v>1</v>
      </c>
      <c r="E6263" s="11" t="b">
        <v>1</v>
      </c>
      <c r="F6263" s="11" t="b">
        <v>1</v>
      </c>
      <c r="G6263" s="11">
        <v>3</v>
      </c>
      <c r="H6263" s="11">
        <v>10</v>
      </c>
      <c r="I6263" s="11">
        <v>449</v>
      </c>
      <c r="J6263" s="11">
        <v>4</v>
      </c>
      <c r="K6263" s="11" t="b">
        <v>1</v>
      </c>
      <c r="L6263" s="11">
        <v>2</v>
      </c>
      <c r="M6263" s="11">
        <v>201</v>
      </c>
      <c r="N6263" s="11">
        <v>248</v>
      </c>
      <c r="O6263" s="11">
        <v>5</v>
      </c>
      <c r="P6263" s="11">
        <v>5</v>
      </c>
      <c r="Q6263" s="12">
        <v>41751</v>
      </c>
      <c r="R6263" s="11" t="s">
        <v>51</v>
      </c>
      <c r="S6263" s="11" t="s">
        <v>64735</v>
      </c>
      <c r="T6263" s="11" t="s">
        <v>23089</v>
      </c>
      <c r="U6263" s="11" t="s">
        <v>10330</v>
      </c>
      <c r="V6263" s="11" t="s">
        <v>44</v>
      </c>
      <c r="W6263" s="11" t="s">
        <v>45</v>
      </c>
      <c r="X6263" s="11" t="s">
        <v>64736</v>
      </c>
      <c r="Y6263" s="11" t="s">
        <v>64737</v>
      </c>
      <c r="Z6263" s="11" t="s">
        <v>64738</v>
      </c>
      <c r="AA6263" s="11" t="s">
        <v>1111</v>
      </c>
      <c r="AB6263" s="11">
        <v>11.9582582870498</v>
      </c>
      <c r="AC6263" s="11">
        <v>8.5464615561068094</v>
      </c>
      <c r="AD6263" s="11" t="s">
        <v>447</v>
      </c>
      <c r="AE6263" s="11" t="s">
        <v>47</v>
      </c>
      <c r="AF6263" s="11">
        <v>2038</v>
      </c>
      <c r="AG6263" s="11" t="s">
        <v>64739</v>
      </c>
      <c r="AH6263" s="48"/>
      <c r="AI6263" s="48"/>
      <c r="AJ6263" s="49"/>
      <c r="AK6263" s="48"/>
      <c r="AL6263" s="57"/>
      <c r="AM6263" s="58"/>
      <c r="AN6263" s="52"/>
      <c r="AO6263" s="59"/>
      <c r="AP6263" s="53"/>
      <c r="AQ6263" s="57"/>
      <c r="AR6263" s="53"/>
      <c r="AS6263" s="53"/>
      <c r="AT6263" s="60"/>
      <c r="AU6263" s="3"/>
    </row>
    <row r="6264" spans="1:47" x14ac:dyDescent="0.25">
      <c r="A6264" s="11"/>
      <c r="B6264" s="11" t="s">
        <v>64740</v>
      </c>
      <c r="C6264" s="11" t="s">
        <v>61</v>
      </c>
      <c r="D6264" s="11" t="b">
        <v>0</v>
      </c>
      <c r="E6264" s="11" t="b">
        <v>1</v>
      </c>
      <c r="F6264" s="11" t="b">
        <v>0</v>
      </c>
      <c r="G6264" s="11">
        <v>3</v>
      </c>
      <c r="H6264" s="11">
        <v>6</v>
      </c>
      <c r="I6264" s="11">
        <v>114</v>
      </c>
      <c r="J6264" s="11">
        <v>8</v>
      </c>
      <c r="K6264" s="11" t="b">
        <v>1</v>
      </c>
      <c r="L6264" s="11">
        <v>3</v>
      </c>
      <c r="M6264" s="11">
        <v>44</v>
      </c>
      <c r="N6264" s="11">
        <v>70</v>
      </c>
      <c r="O6264" s="11">
        <v>2</v>
      </c>
      <c r="P6264" s="11">
        <v>4</v>
      </c>
      <c r="Q6264" s="12">
        <v>41032</v>
      </c>
      <c r="R6264" s="11" t="s">
        <v>42</v>
      </c>
      <c r="S6264" s="11" t="s">
        <v>64741</v>
      </c>
      <c r="T6264" s="11" t="s">
        <v>64742</v>
      </c>
      <c r="U6264" s="11" t="s">
        <v>1120</v>
      </c>
      <c r="V6264" s="11" t="s">
        <v>98</v>
      </c>
      <c r="W6264" s="11" t="s">
        <v>45</v>
      </c>
      <c r="X6264" s="11" t="s">
        <v>64743</v>
      </c>
      <c r="Y6264" s="11" t="s">
        <v>64744</v>
      </c>
      <c r="Z6264" s="11" t="s">
        <v>64745</v>
      </c>
      <c r="AA6264" s="11" t="s">
        <v>1111</v>
      </c>
      <c r="AB6264" s="11">
        <v>11.976229548454301</v>
      </c>
      <c r="AC6264" s="11">
        <v>8.5568904876709002</v>
      </c>
      <c r="AD6264" s="11" t="s">
        <v>447</v>
      </c>
      <c r="AE6264" s="11" t="s">
        <v>47</v>
      </c>
      <c r="AF6264" s="11">
        <v>2038</v>
      </c>
      <c r="AG6264" s="11" t="s">
        <v>64746</v>
      </c>
      <c r="AH6264" s="48"/>
      <c r="AI6264" s="48"/>
      <c r="AJ6264" s="49"/>
      <c r="AK6264" s="48"/>
      <c r="AL6264" s="57"/>
      <c r="AM6264" s="58"/>
      <c r="AN6264" s="52"/>
      <c r="AO6264" s="59"/>
      <c r="AP6264" s="53"/>
      <c r="AQ6264" s="57"/>
      <c r="AR6264" s="53"/>
      <c r="AS6264" s="53"/>
      <c r="AT6264" s="60"/>
      <c r="AU6264" s="3"/>
    </row>
    <row r="6265" spans="1:47" x14ac:dyDescent="0.25">
      <c r="A6265" s="11"/>
      <c r="B6265" s="11" t="s">
        <v>64747</v>
      </c>
      <c r="C6265" s="11" t="s">
        <v>48</v>
      </c>
      <c r="D6265" s="11" t="b">
        <v>0</v>
      </c>
      <c r="E6265" s="11" t="b">
        <v>1</v>
      </c>
      <c r="F6265" s="11" t="b">
        <v>1</v>
      </c>
      <c r="G6265" s="11">
        <v>1</v>
      </c>
      <c r="H6265" s="11">
        <v>1</v>
      </c>
      <c r="I6265" s="11">
        <v>38</v>
      </c>
      <c r="J6265" s="11">
        <v>4</v>
      </c>
      <c r="K6265" s="11" t="b">
        <v>0</v>
      </c>
      <c r="L6265" s="11">
        <v>2</v>
      </c>
      <c r="M6265" s="11">
        <v>20</v>
      </c>
      <c r="N6265" s="11">
        <v>18</v>
      </c>
      <c r="O6265" s="11">
        <v>1</v>
      </c>
      <c r="P6265" s="11">
        <v>0</v>
      </c>
      <c r="Q6265" s="12">
        <v>41751</v>
      </c>
      <c r="R6265" s="11" t="s">
        <v>51</v>
      </c>
      <c r="S6265" s="11" t="s">
        <v>64748</v>
      </c>
      <c r="T6265" s="11" t="s">
        <v>64749</v>
      </c>
      <c r="U6265" s="11" t="s">
        <v>10330</v>
      </c>
      <c r="V6265" s="11" t="s">
        <v>44</v>
      </c>
      <c r="W6265" s="11" t="s">
        <v>45</v>
      </c>
      <c r="X6265" s="11" t="s">
        <v>64750</v>
      </c>
      <c r="Y6265" s="11" t="s">
        <v>64751</v>
      </c>
      <c r="Z6265" s="11" t="s">
        <v>64752</v>
      </c>
      <c r="AA6265" s="11" t="s">
        <v>1111</v>
      </c>
      <c r="AB6265" s="11">
        <v>11.9458599435166</v>
      </c>
      <c r="AC6265" s="11">
        <v>8.54268190450966</v>
      </c>
      <c r="AD6265" s="11" t="s">
        <v>447</v>
      </c>
      <c r="AE6265" s="11" t="s">
        <v>47</v>
      </c>
      <c r="AF6265" s="11">
        <v>2038</v>
      </c>
      <c r="AG6265" s="11" t="s">
        <v>64753</v>
      </c>
      <c r="AH6265" s="48"/>
      <c r="AI6265" s="48"/>
      <c r="AJ6265" s="49"/>
      <c r="AK6265" s="48"/>
      <c r="AL6265" s="57"/>
      <c r="AM6265" s="58"/>
      <c r="AN6265" s="52"/>
      <c r="AO6265" s="59"/>
      <c r="AP6265" s="53"/>
      <c r="AQ6265" s="57"/>
      <c r="AR6265" s="53"/>
      <c r="AS6265" s="53"/>
      <c r="AT6265" s="60"/>
      <c r="AU6265" s="3"/>
    </row>
    <row r="6266" spans="1:47" x14ac:dyDescent="0.25">
      <c r="A6266" s="11"/>
      <c r="B6266" s="11" t="s">
        <v>64754</v>
      </c>
      <c r="C6266" s="11" t="s">
        <v>56</v>
      </c>
      <c r="D6266" s="11" t="b">
        <v>0</v>
      </c>
      <c r="E6266" s="11" t="b">
        <v>0</v>
      </c>
      <c r="F6266" s="11" t="b">
        <v>1</v>
      </c>
      <c r="G6266" s="11">
        <v>3</v>
      </c>
      <c r="H6266" s="11">
        <v>10</v>
      </c>
      <c r="I6266" s="11">
        <v>655</v>
      </c>
      <c r="J6266" s="11">
        <v>0</v>
      </c>
      <c r="K6266" s="11" t="b">
        <v>1</v>
      </c>
      <c r="L6266" s="11">
        <v>0</v>
      </c>
      <c r="M6266" s="11">
        <v>405</v>
      </c>
      <c r="N6266" s="11">
        <v>250</v>
      </c>
      <c r="O6266" s="11">
        <v>9</v>
      </c>
      <c r="P6266" s="11">
        <v>1</v>
      </c>
      <c r="Q6266" s="12">
        <v>41751</v>
      </c>
      <c r="R6266" s="11" t="s">
        <v>62</v>
      </c>
      <c r="S6266" s="11" t="s">
        <v>64755</v>
      </c>
      <c r="T6266" s="11" t="s">
        <v>4105</v>
      </c>
      <c r="U6266" s="11" t="s">
        <v>4105</v>
      </c>
      <c r="V6266" s="11" t="s">
        <v>98</v>
      </c>
      <c r="W6266" s="11" t="s">
        <v>45</v>
      </c>
      <c r="X6266" s="11" t="s">
        <v>64756</v>
      </c>
      <c r="Y6266" s="11" t="s">
        <v>64757</v>
      </c>
      <c r="Z6266" s="11" t="s">
        <v>64758</v>
      </c>
      <c r="AA6266" s="11" t="s">
        <v>1111</v>
      </c>
      <c r="AB6266" s="11">
        <v>11.97048476</v>
      </c>
      <c r="AC6266" s="11">
        <v>8.5576540100000003</v>
      </c>
      <c r="AD6266" s="11" t="s">
        <v>447</v>
      </c>
      <c r="AE6266" s="11" t="s">
        <v>47</v>
      </c>
      <c r="AF6266" s="11">
        <v>2038</v>
      </c>
      <c r="AG6266" s="11" t="s">
        <v>64759</v>
      </c>
      <c r="AH6266" s="48"/>
      <c r="AI6266" s="48"/>
      <c r="AJ6266" s="49"/>
      <c r="AK6266" s="48"/>
      <c r="AL6266" s="57"/>
      <c r="AM6266" s="58"/>
      <c r="AN6266" s="52"/>
      <c r="AO6266" s="59"/>
      <c r="AP6266" s="53"/>
      <c r="AQ6266" s="57"/>
      <c r="AR6266" s="53"/>
      <c r="AS6266" s="53"/>
      <c r="AT6266" s="60"/>
      <c r="AU6266" s="3"/>
    </row>
    <row r="6267" spans="1:47" x14ac:dyDescent="0.25">
      <c r="A6267" s="11"/>
      <c r="B6267" s="11" t="s">
        <v>64760</v>
      </c>
      <c r="C6267" s="11" t="s">
        <v>48</v>
      </c>
      <c r="D6267" s="11" t="b">
        <v>0</v>
      </c>
      <c r="E6267" s="11" t="b">
        <v>1</v>
      </c>
      <c r="F6267" s="11" t="b">
        <v>0</v>
      </c>
      <c r="G6267" s="11">
        <v>3</v>
      </c>
      <c r="H6267" s="11">
        <v>12</v>
      </c>
      <c r="I6267" s="11">
        <v>450</v>
      </c>
      <c r="J6267" s="11">
        <v>6</v>
      </c>
      <c r="K6267" s="11" t="b">
        <v>1</v>
      </c>
      <c r="L6267" s="11">
        <v>2</v>
      </c>
      <c r="M6267" s="11">
        <v>200</v>
      </c>
      <c r="N6267" s="11">
        <v>250</v>
      </c>
      <c r="O6267" s="11">
        <v>10</v>
      </c>
      <c r="P6267" s="11">
        <v>2</v>
      </c>
      <c r="Q6267" s="12">
        <v>41751</v>
      </c>
      <c r="R6267" s="11" t="s">
        <v>51</v>
      </c>
      <c r="S6267" s="11" t="s">
        <v>64761</v>
      </c>
      <c r="T6267" s="11" t="s">
        <v>10353</v>
      </c>
      <c r="U6267" s="11" t="s">
        <v>10366</v>
      </c>
      <c r="V6267" s="11" t="s">
        <v>44</v>
      </c>
      <c r="W6267" s="11" t="s">
        <v>45</v>
      </c>
      <c r="X6267" s="11" t="s">
        <v>64762</v>
      </c>
      <c r="Y6267" s="11" t="s">
        <v>64763</v>
      </c>
      <c r="Z6267" s="11" t="s">
        <v>64764</v>
      </c>
      <c r="AA6267" s="11" t="s">
        <v>1111</v>
      </c>
      <c r="AB6267" s="11">
        <v>11.95505891</v>
      </c>
      <c r="AC6267" s="11">
        <v>8.5385068299999993</v>
      </c>
      <c r="AD6267" s="11" t="s">
        <v>447</v>
      </c>
      <c r="AE6267" s="11" t="s">
        <v>47</v>
      </c>
      <c r="AF6267" s="11">
        <v>2038</v>
      </c>
      <c r="AG6267" s="11" t="s">
        <v>64765</v>
      </c>
      <c r="AH6267" s="48"/>
      <c r="AI6267" s="48"/>
      <c r="AJ6267" s="49"/>
      <c r="AK6267" s="48"/>
      <c r="AL6267" s="57"/>
      <c r="AM6267" s="58"/>
      <c r="AN6267" s="52"/>
      <c r="AO6267" s="59"/>
      <c r="AP6267" s="53"/>
      <c r="AQ6267" s="57"/>
      <c r="AR6267" s="53"/>
      <c r="AS6267" s="53"/>
      <c r="AT6267" s="60"/>
      <c r="AU6267" s="3"/>
    </row>
    <row r="6268" spans="1:47" x14ac:dyDescent="0.25">
      <c r="A6268" s="11"/>
      <c r="B6268" s="11" t="s">
        <v>64766</v>
      </c>
      <c r="C6268" s="11" t="s">
        <v>48</v>
      </c>
      <c r="D6268" s="11" t="b">
        <v>1</v>
      </c>
      <c r="E6268" s="11" t="b">
        <v>1</v>
      </c>
      <c r="F6268" s="11" t="b">
        <v>1</v>
      </c>
      <c r="G6268" s="11">
        <v>8</v>
      </c>
      <c r="H6268" s="11">
        <v>20</v>
      </c>
      <c r="I6268" s="11">
        <v>500</v>
      </c>
      <c r="J6268" s="11">
        <v>8</v>
      </c>
      <c r="K6268" s="11" t="b">
        <v>1</v>
      </c>
      <c r="L6268" s="11">
        <v>5</v>
      </c>
      <c r="M6268" s="11">
        <v>200</v>
      </c>
      <c r="N6268" s="11">
        <v>300</v>
      </c>
      <c r="O6268" s="11">
        <v>14</v>
      </c>
      <c r="P6268" s="11">
        <v>6</v>
      </c>
      <c r="Q6268" s="12">
        <v>41751</v>
      </c>
      <c r="R6268" s="11" t="s">
        <v>51</v>
      </c>
      <c r="S6268" s="11" t="s">
        <v>64767</v>
      </c>
      <c r="T6268" s="11" t="s">
        <v>23089</v>
      </c>
      <c r="U6268" s="11" t="s">
        <v>10330</v>
      </c>
      <c r="V6268" s="11" t="s">
        <v>44</v>
      </c>
      <c r="W6268" s="11" t="s">
        <v>45</v>
      </c>
      <c r="X6268" s="11" t="s">
        <v>64768</v>
      </c>
      <c r="Y6268" s="11" t="s">
        <v>64769</v>
      </c>
      <c r="Z6268" s="11" t="s">
        <v>64770</v>
      </c>
      <c r="AA6268" s="11" t="s">
        <v>1111</v>
      </c>
      <c r="AB6268" s="11">
        <v>11.9554229825735</v>
      </c>
      <c r="AC6268" s="11">
        <v>8.5436231084167993</v>
      </c>
      <c r="AD6268" s="11" t="s">
        <v>447</v>
      </c>
      <c r="AE6268" s="11" t="s">
        <v>47</v>
      </c>
      <c r="AF6268" s="11">
        <v>2038</v>
      </c>
      <c r="AG6268" s="11" t="s">
        <v>64771</v>
      </c>
      <c r="AH6268" s="48"/>
      <c r="AI6268" s="48"/>
      <c r="AJ6268" s="49"/>
      <c r="AK6268" s="48"/>
      <c r="AL6268" s="57"/>
      <c r="AM6268" s="58"/>
      <c r="AN6268" s="52"/>
      <c r="AO6268" s="59"/>
      <c r="AP6268" s="53"/>
      <c r="AQ6268" s="57"/>
      <c r="AR6268" s="53"/>
      <c r="AS6268" s="53"/>
      <c r="AT6268" s="60"/>
      <c r="AU6268" s="3"/>
    </row>
    <row r="6269" spans="1:47" x14ac:dyDescent="0.25">
      <c r="A6269" s="11"/>
      <c r="B6269" s="11" t="s">
        <v>64772</v>
      </c>
      <c r="C6269" s="11" t="s">
        <v>59</v>
      </c>
      <c r="D6269" s="11" t="b">
        <v>0</v>
      </c>
      <c r="E6269" s="11" t="b">
        <v>1</v>
      </c>
      <c r="F6269" s="11" t="b">
        <v>1</v>
      </c>
      <c r="G6269" s="11">
        <v>21</v>
      </c>
      <c r="H6269" s="11">
        <v>23</v>
      </c>
      <c r="I6269" s="11">
        <v>752</v>
      </c>
      <c r="J6269" s="11">
        <v>12</v>
      </c>
      <c r="K6269" s="11" t="b">
        <v>0</v>
      </c>
      <c r="L6269" s="11">
        <v>8</v>
      </c>
      <c r="M6269" s="11">
        <v>752</v>
      </c>
      <c r="N6269" s="11">
        <v>0</v>
      </c>
      <c r="O6269" s="11">
        <v>13</v>
      </c>
      <c r="P6269" s="11">
        <v>10</v>
      </c>
      <c r="Q6269" s="12">
        <v>41037</v>
      </c>
      <c r="R6269" s="11" t="s">
        <v>42</v>
      </c>
      <c r="S6269" s="11" t="s">
        <v>64773</v>
      </c>
      <c r="T6269" s="11" t="s">
        <v>64774</v>
      </c>
      <c r="U6269" s="11" t="s">
        <v>10365</v>
      </c>
      <c r="V6269" s="11" t="s">
        <v>44</v>
      </c>
      <c r="W6269" s="11" t="s">
        <v>45</v>
      </c>
      <c r="X6269" s="11" t="s">
        <v>64775</v>
      </c>
      <c r="Y6269" s="11" t="s">
        <v>64776</v>
      </c>
      <c r="Z6269" s="11" t="s">
        <v>64777</v>
      </c>
      <c r="AA6269" s="11" t="s">
        <v>1111</v>
      </c>
      <c r="AB6269" s="11">
        <v>11.967407339999999</v>
      </c>
      <c r="AC6269" s="11">
        <v>8.5408539900000005</v>
      </c>
      <c r="AD6269" s="11" t="s">
        <v>447</v>
      </c>
      <c r="AE6269" s="11" t="s">
        <v>47</v>
      </c>
      <c r="AF6269" s="11">
        <v>2038</v>
      </c>
      <c r="AG6269" s="11" t="s">
        <v>64778</v>
      </c>
      <c r="AH6269" s="48"/>
      <c r="AI6269" s="48"/>
      <c r="AJ6269" s="49"/>
      <c r="AK6269" s="48"/>
      <c r="AL6269" s="57"/>
      <c r="AM6269" s="58"/>
      <c r="AN6269" s="52"/>
      <c r="AO6269" s="59"/>
      <c r="AP6269" s="53"/>
      <c r="AQ6269" s="57"/>
      <c r="AR6269" s="53"/>
      <c r="AS6269" s="53"/>
      <c r="AT6269" s="60"/>
      <c r="AU6269" s="3"/>
    </row>
    <row r="6270" spans="1:47" x14ac:dyDescent="0.25">
      <c r="A6270" s="11"/>
      <c r="B6270" s="11" t="s">
        <v>64779</v>
      </c>
      <c r="C6270" s="11" t="s">
        <v>82</v>
      </c>
      <c r="D6270" s="11" t="b">
        <v>1</v>
      </c>
      <c r="E6270" s="11" t="b">
        <v>1</v>
      </c>
      <c r="F6270" s="11" t="b">
        <v>1</v>
      </c>
      <c r="G6270" s="11">
        <v>18</v>
      </c>
      <c r="H6270" s="11">
        <v>20</v>
      </c>
      <c r="I6270" s="11">
        <v>274</v>
      </c>
      <c r="J6270" s="11">
        <v>15</v>
      </c>
      <c r="K6270" s="11" t="b">
        <v>1</v>
      </c>
      <c r="L6270" s="11">
        <v>12</v>
      </c>
      <c r="M6270" s="11">
        <v>24</v>
      </c>
      <c r="N6270" s="11">
        <v>250</v>
      </c>
      <c r="O6270" s="11">
        <v>10</v>
      </c>
      <c r="P6270" s="11">
        <v>10</v>
      </c>
      <c r="Q6270" s="12">
        <v>41752</v>
      </c>
      <c r="R6270" s="11" t="s">
        <v>49</v>
      </c>
      <c r="S6270" s="11" t="s">
        <v>64780</v>
      </c>
      <c r="T6270" s="11" t="s">
        <v>23237</v>
      </c>
      <c r="U6270" s="11" t="s">
        <v>64781</v>
      </c>
      <c r="V6270" s="11" t="s">
        <v>44</v>
      </c>
      <c r="W6270" s="11" t="s">
        <v>45</v>
      </c>
      <c r="X6270" s="11" t="s">
        <v>64782</v>
      </c>
      <c r="Y6270" s="11" t="s">
        <v>64783</v>
      </c>
      <c r="Z6270" s="11" t="s">
        <v>64784</v>
      </c>
      <c r="AA6270" s="11" t="s">
        <v>1111</v>
      </c>
      <c r="AB6270" s="11">
        <v>11.966485990000001</v>
      </c>
      <c r="AC6270" s="11">
        <v>8.5474987799999997</v>
      </c>
      <c r="AD6270" s="11" t="s">
        <v>447</v>
      </c>
      <c r="AE6270" s="11" t="s">
        <v>47</v>
      </c>
      <c r="AF6270" s="11">
        <v>2038</v>
      </c>
      <c r="AG6270" s="11" t="s">
        <v>64785</v>
      </c>
      <c r="AH6270" s="48"/>
      <c r="AI6270" s="48"/>
      <c r="AJ6270" s="49"/>
      <c r="AK6270" s="48"/>
      <c r="AL6270" s="57"/>
      <c r="AM6270" s="58"/>
      <c r="AN6270" s="52"/>
      <c r="AO6270" s="59"/>
      <c r="AP6270" s="53"/>
      <c r="AQ6270" s="57"/>
      <c r="AR6270" s="53"/>
      <c r="AS6270" s="53"/>
      <c r="AT6270" s="60"/>
      <c r="AU6270" s="3"/>
    </row>
    <row r="6271" spans="1:47" x14ac:dyDescent="0.25">
      <c r="A6271" s="11"/>
      <c r="B6271" s="11" t="s">
        <v>64786</v>
      </c>
      <c r="C6271" s="11" t="s">
        <v>59</v>
      </c>
      <c r="D6271" s="11" t="b">
        <v>1</v>
      </c>
      <c r="E6271" s="11" t="b">
        <v>1</v>
      </c>
      <c r="F6271" s="11" t="b">
        <v>1</v>
      </c>
      <c r="G6271" s="11">
        <v>8</v>
      </c>
      <c r="H6271" s="11">
        <v>19</v>
      </c>
      <c r="I6271" s="11">
        <v>711</v>
      </c>
      <c r="J6271" s="11">
        <v>11</v>
      </c>
      <c r="K6271" s="11" t="b">
        <v>1</v>
      </c>
      <c r="L6271" s="11">
        <v>3</v>
      </c>
      <c r="M6271" s="11">
        <v>0</v>
      </c>
      <c r="N6271" s="11">
        <v>711</v>
      </c>
      <c r="O6271" s="11">
        <v>6</v>
      </c>
      <c r="P6271" s="11">
        <v>13</v>
      </c>
      <c r="Q6271" s="12">
        <v>41036</v>
      </c>
      <c r="R6271" s="11" t="s">
        <v>75</v>
      </c>
      <c r="S6271" s="11" t="s">
        <v>64787</v>
      </c>
      <c r="T6271" s="11" t="s">
        <v>23237</v>
      </c>
      <c r="U6271" s="11" t="s">
        <v>23237</v>
      </c>
      <c r="V6271" s="11" t="s">
        <v>44</v>
      </c>
      <c r="W6271" s="11" t="s">
        <v>45</v>
      </c>
      <c r="X6271" s="11" t="s">
        <v>64788</v>
      </c>
      <c r="Y6271" s="11" t="s">
        <v>64789</v>
      </c>
      <c r="Z6271" s="11" t="s">
        <v>64790</v>
      </c>
      <c r="AA6271" s="11" t="s">
        <v>1111</v>
      </c>
      <c r="AB6271" s="11">
        <v>11.967847519999999</v>
      </c>
      <c r="AC6271" s="11">
        <v>8.5464087400000004</v>
      </c>
      <c r="AD6271" s="11" t="s">
        <v>447</v>
      </c>
      <c r="AE6271" s="11" t="s">
        <v>47</v>
      </c>
      <c r="AF6271" s="11">
        <v>2038</v>
      </c>
      <c r="AG6271" s="11" t="s">
        <v>64791</v>
      </c>
      <c r="AH6271" s="48"/>
      <c r="AI6271" s="48"/>
      <c r="AJ6271" s="49"/>
      <c r="AK6271" s="48"/>
      <c r="AL6271" s="57"/>
      <c r="AM6271" s="58"/>
      <c r="AN6271" s="52"/>
      <c r="AO6271" s="59"/>
      <c r="AP6271" s="53"/>
      <c r="AQ6271" s="57"/>
      <c r="AR6271" s="53"/>
      <c r="AS6271" s="53"/>
      <c r="AT6271" s="60"/>
      <c r="AU6271" s="3"/>
    </row>
    <row r="6272" spans="1:47" x14ac:dyDescent="0.25">
      <c r="A6272" s="11"/>
      <c r="B6272" s="11" t="s">
        <v>64792</v>
      </c>
      <c r="C6272" s="11" t="s">
        <v>52</v>
      </c>
      <c r="D6272" s="11" t="b">
        <v>0</v>
      </c>
      <c r="E6272" s="11" t="b">
        <v>1</v>
      </c>
      <c r="F6272" s="11" t="b">
        <v>0</v>
      </c>
      <c r="G6272" s="11">
        <v>7</v>
      </c>
      <c r="H6272" s="11">
        <v>11</v>
      </c>
      <c r="I6272" s="11">
        <v>570</v>
      </c>
      <c r="J6272" s="11">
        <v>6</v>
      </c>
      <c r="K6272" s="11" t="b">
        <v>0</v>
      </c>
      <c r="L6272" s="11">
        <v>4</v>
      </c>
      <c r="M6272" s="11">
        <v>246</v>
      </c>
      <c r="N6272" s="11">
        <v>324</v>
      </c>
      <c r="O6272" s="11">
        <v>8</v>
      </c>
      <c r="P6272" s="11">
        <v>3</v>
      </c>
      <c r="Q6272" s="12">
        <v>41751</v>
      </c>
      <c r="R6272" s="11" t="s">
        <v>49</v>
      </c>
      <c r="S6272" s="11" t="s">
        <v>64793</v>
      </c>
      <c r="T6272" s="11" t="s">
        <v>1107</v>
      </c>
      <c r="U6272" s="11" t="s">
        <v>1107</v>
      </c>
      <c r="V6272" s="11" t="s">
        <v>44</v>
      </c>
      <c r="W6272" s="11" t="s">
        <v>45</v>
      </c>
      <c r="X6272" s="11" t="s">
        <v>64794</v>
      </c>
      <c r="Y6272" s="11" t="s">
        <v>64795</v>
      </c>
      <c r="Z6272" s="11" t="s">
        <v>64796</v>
      </c>
      <c r="AA6272" s="11" t="s">
        <v>1111</v>
      </c>
      <c r="AB6272" s="11">
        <v>11.96137921</v>
      </c>
      <c r="AC6272" s="11">
        <v>8.5683257400000006</v>
      </c>
      <c r="AD6272" s="11" t="s">
        <v>447</v>
      </c>
      <c r="AE6272" s="11" t="s">
        <v>47</v>
      </c>
      <c r="AF6272" s="11">
        <v>2038</v>
      </c>
      <c r="AG6272" s="11" t="s">
        <v>64797</v>
      </c>
      <c r="AH6272" s="48"/>
      <c r="AI6272" s="48"/>
      <c r="AJ6272" s="49"/>
      <c r="AK6272" s="48"/>
      <c r="AL6272" s="57"/>
      <c r="AM6272" s="58"/>
      <c r="AN6272" s="52"/>
      <c r="AO6272" s="59"/>
      <c r="AP6272" s="53"/>
      <c r="AQ6272" s="57"/>
      <c r="AR6272" s="53"/>
      <c r="AS6272" s="53"/>
      <c r="AT6272" s="60"/>
      <c r="AU6272" s="3"/>
    </row>
    <row r="6273" spans="1:47" x14ac:dyDescent="0.25">
      <c r="A6273" s="11"/>
      <c r="B6273" s="11" t="s">
        <v>64798</v>
      </c>
      <c r="C6273" s="11" t="s">
        <v>82</v>
      </c>
      <c r="D6273" s="11" t="b">
        <v>1</v>
      </c>
      <c r="E6273" s="11" t="b">
        <v>1</v>
      </c>
      <c r="F6273" s="11" t="b">
        <v>0</v>
      </c>
      <c r="G6273" s="11">
        <v>11</v>
      </c>
      <c r="H6273" s="11">
        <v>26</v>
      </c>
      <c r="I6273" s="11">
        <v>460</v>
      </c>
      <c r="J6273" s="11">
        <v>8</v>
      </c>
      <c r="K6273" s="11" t="b">
        <v>0</v>
      </c>
      <c r="L6273" s="11">
        <v>4</v>
      </c>
      <c r="M6273" s="11">
        <v>260</v>
      </c>
      <c r="N6273" s="11">
        <v>200</v>
      </c>
      <c r="O6273" s="11">
        <v>15</v>
      </c>
      <c r="P6273" s="11">
        <v>11</v>
      </c>
      <c r="Q6273" s="12">
        <v>41751</v>
      </c>
      <c r="R6273" s="11" t="s">
        <v>49</v>
      </c>
      <c r="S6273" s="11" t="s">
        <v>64799</v>
      </c>
      <c r="T6273" s="11" t="s">
        <v>64800</v>
      </c>
      <c r="U6273" s="11" t="s">
        <v>10366</v>
      </c>
      <c r="V6273" s="11" t="s">
        <v>44</v>
      </c>
      <c r="W6273" s="11" t="s">
        <v>45</v>
      </c>
      <c r="X6273" s="11" t="s">
        <v>64801</v>
      </c>
      <c r="Y6273" s="11" t="s">
        <v>64802</v>
      </c>
      <c r="Z6273" s="11" t="s">
        <v>64803</v>
      </c>
      <c r="AA6273" s="11" t="s">
        <v>1111</v>
      </c>
      <c r="AB6273" s="11">
        <v>11.9620807</v>
      </c>
      <c r="AC6273" s="11">
        <v>8.5354619799999991</v>
      </c>
      <c r="AD6273" s="11" t="s">
        <v>447</v>
      </c>
      <c r="AE6273" s="11" t="s">
        <v>47</v>
      </c>
      <c r="AF6273" s="11">
        <v>2038</v>
      </c>
      <c r="AG6273" s="11" t="s">
        <v>64804</v>
      </c>
      <c r="AH6273" s="48"/>
      <c r="AI6273" s="48"/>
      <c r="AJ6273" s="49"/>
      <c r="AK6273" s="48"/>
      <c r="AL6273" s="57"/>
      <c r="AM6273" s="58"/>
      <c r="AN6273" s="52"/>
      <c r="AO6273" s="59"/>
      <c r="AP6273" s="53"/>
      <c r="AQ6273" s="57"/>
      <c r="AR6273" s="53"/>
      <c r="AS6273" s="53"/>
      <c r="AT6273" s="60"/>
      <c r="AU6273" s="3"/>
    </row>
    <row r="6274" spans="1:47" x14ac:dyDescent="0.25">
      <c r="A6274" s="11"/>
      <c r="B6274" s="11" t="s">
        <v>64805</v>
      </c>
      <c r="C6274" s="11" t="s">
        <v>59</v>
      </c>
      <c r="D6274" s="11" t="b">
        <v>1</v>
      </c>
      <c r="E6274" s="11" t="b">
        <v>1</v>
      </c>
      <c r="F6274" s="11" t="b">
        <v>0</v>
      </c>
      <c r="G6274" s="11">
        <v>17</v>
      </c>
      <c r="H6274" s="11">
        <v>73</v>
      </c>
      <c r="I6274" s="11">
        <v>140</v>
      </c>
      <c r="J6274" s="11">
        <v>45</v>
      </c>
      <c r="K6274" s="11" t="b">
        <v>1</v>
      </c>
      <c r="L6274" s="11">
        <v>6</v>
      </c>
      <c r="M6274" s="11">
        <v>86</v>
      </c>
      <c r="N6274" s="11">
        <v>54</v>
      </c>
      <c r="O6274" s="11">
        <v>46</v>
      </c>
      <c r="P6274" s="11">
        <v>27</v>
      </c>
      <c r="Q6274" s="12">
        <v>41027</v>
      </c>
      <c r="R6274" s="11" t="s">
        <v>42</v>
      </c>
      <c r="S6274" s="11" t="s">
        <v>64806</v>
      </c>
      <c r="T6274" s="11" t="s">
        <v>64807</v>
      </c>
      <c r="U6274" s="11" t="s">
        <v>64808</v>
      </c>
      <c r="V6274" s="11" t="s">
        <v>44</v>
      </c>
      <c r="W6274" s="11" t="s">
        <v>45</v>
      </c>
      <c r="X6274" s="11" t="s">
        <v>64809</v>
      </c>
      <c r="Y6274" s="11" t="s">
        <v>64810</v>
      </c>
      <c r="Z6274" s="11" t="s">
        <v>64811</v>
      </c>
      <c r="AA6274" s="11" t="s">
        <v>1111</v>
      </c>
      <c r="AB6274" s="11">
        <v>11.9795340299606</v>
      </c>
      <c r="AC6274" s="11">
        <v>8.5625821352005005</v>
      </c>
      <c r="AD6274" s="11" t="s">
        <v>447</v>
      </c>
      <c r="AE6274" s="11" t="s">
        <v>47</v>
      </c>
      <c r="AF6274" s="11">
        <v>2038</v>
      </c>
      <c r="AG6274" s="11" t="s">
        <v>64812</v>
      </c>
      <c r="AH6274" s="48"/>
      <c r="AI6274" s="48"/>
      <c r="AJ6274" s="49"/>
      <c r="AK6274" s="48"/>
      <c r="AL6274" s="57"/>
      <c r="AM6274" s="58"/>
      <c r="AN6274" s="52"/>
      <c r="AO6274" s="59"/>
      <c r="AP6274" s="53"/>
      <c r="AQ6274" s="57"/>
      <c r="AR6274" s="53"/>
      <c r="AS6274" s="53"/>
      <c r="AT6274" s="60"/>
      <c r="AU6274" s="3"/>
    </row>
    <row r="6275" spans="1:47" x14ac:dyDescent="0.25">
      <c r="A6275" s="11"/>
      <c r="B6275" s="11" t="s">
        <v>10003</v>
      </c>
      <c r="C6275" s="11" t="s">
        <v>59</v>
      </c>
      <c r="D6275" s="11" t="b">
        <v>1</v>
      </c>
      <c r="E6275" s="11" t="b">
        <v>1</v>
      </c>
      <c r="F6275" s="11" t="b">
        <v>1</v>
      </c>
      <c r="G6275" s="11">
        <v>6</v>
      </c>
      <c r="H6275" s="11">
        <v>10</v>
      </c>
      <c r="I6275" s="11">
        <v>256</v>
      </c>
      <c r="J6275" s="11">
        <v>8</v>
      </c>
      <c r="K6275" s="11" t="b">
        <v>1</v>
      </c>
      <c r="L6275" s="11">
        <v>4</v>
      </c>
      <c r="M6275" s="11">
        <v>256</v>
      </c>
      <c r="N6275" s="11">
        <v>0</v>
      </c>
      <c r="O6275" s="11">
        <v>6</v>
      </c>
      <c r="P6275" s="11">
        <v>4</v>
      </c>
      <c r="Q6275" s="12">
        <v>40539</v>
      </c>
      <c r="R6275" s="11" t="s">
        <v>42</v>
      </c>
      <c r="S6275" s="11" t="s">
        <v>64813</v>
      </c>
      <c r="T6275" s="11" t="s">
        <v>64814</v>
      </c>
      <c r="U6275" s="11" t="s">
        <v>1120</v>
      </c>
      <c r="V6275" s="11" t="s">
        <v>44</v>
      </c>
      <c r="W6275" s="11" t="s">
        <v>45</v>
      </c>
      <c r="X6275" s="11" t="s">
        <v>64815</v>
      </c>
      <c r="Y6275" s="11" t="s">
        <v>64816</v>
      </c>
      <c r="Z6275" s="11" t="s">
        <v>64817</v>
      </c>
      <c r="AA6275" s="11" t="s">
        <v>1111</v>
      </c>
      <c r="AB6275" s="11">
        <v>11.97949068</v>
      </c>
      <c r="AC6275" s="11">
        <v>8.5626504899999993</v>
      </c>
      <c r="AD6275" s="11" t="s">
        <v>447</v>
      </c>
      <c r="AE6275" s="11" t="s">
        <v>47</v>
      </c>
      <c r="AF6275" s="11">
        <v>2038</v>
      </c>
      <c r="AG6275" s="11" t="s">
        <v>64818</v>
      </c>
      <c r="AH6275" s="48"/>
      <c r="AI6275" s="48"/>
      <c r="AJ6275" s="49"/>
      <c r="AK6275" s="48"/>
      <c r="AL6275" s="57"/>
      <c r="AM6275" s="58"/>
      <c r="AN6275" s="52"/>
      <c r="AO6275" s="59"/>
      <c r="AP6275" s="53"/>
      <c r="AQ6275" s="57"/>
      <c r="AR6275" s="53"/>
      <c r="AS6275" s="53"/>
      <c r="AT6275" s="60"/>
      <c r="AU6275" s="3"/>
    </row>
    <row r="6276" spans="1:47" x14ac:dyDescent="0.25">
      <c r="A6276" s="11"/>
      <c r="B6276" s="11" t="s">
        <v>64805</v>
      </c>
      <c r="C6276" s="11" t="s">
        <v>59</v>
      </c>
      <c r="D6276" s="11" t="b">
        <v>1</v>
      </c>
      <c r="E6276" s="11" t="b">
        <v>1</v>
      </c>
      <c r="F6276" s="11" t="b">
        <v>0</v>
      </c>
      <c r="G6276" s="11">
        <v>16</v>
      </c>
      <c r="H6276" s="11">
        <v>72</v>
      </c>
      <c r="I6276" s="11">
        <v>1183</v>
      </c>
      <c r="J6276" s="11">
        <v>60</v>
      </c>
      <c r="K6276" s="11" t="b">
        <v>1</v>
      </c>
      <c r="L6276" s="11">
        <v>14</v>
      </c>
      <c r="M6276" s="11">
        <v>1183</v>
      </c>
      <c r="N6276" s="11">
        <v>0</v>
      </c>
      <c r="O6276" s="11">
        <v>46</v>
      </c>
      <c r="P6276" s="11">
        <v>26</v>
      </c>
      <c r="Q6276" s="12">
        <v>41027</v>
      </c>
      <c r="R6276" s="11" t="s">
        <v>42</v>
      </c>
      <c r="S6276" s="11" t="s">
        <v>64819</v>
      </c>
      <c r="T6276" s="11" t="s">
        <v>64820</v>
      </c>
      <c r="U6276" s="11" t="s">
        <v>64820</v>
      </c>
      <c r="V6276" s="11" t="s">
        <v>44</v>
      </c>
      <c r="W6276" s="11" t="s">
        <v>45</v>
      </c>
      <c r="X6276" s="11" t="s">
        <v>64821</v>
      </c>
      <c r="Y6276" s="11" t="s">
        <v>64822</v>
      </c>
      <c r="Z6276" s="11" t="s">
        <v>64823</v>
      </c>
      <c r="AA6276" s="11" t="s">
        <v>1111</v>
      </c>
      <c r="AB6276" s="11">
        <v>11.9793730974197</v>
      </c>
      <c r="AC6276" s="11">
        <v>8.5625177621841395</v>
      </c>
      <c r="AD6276" s="11" t="s">
        <v>447</v>
      </c>
      <c r="AE6276" s="11" t="s">
        <v>47</v>
      </c>
      <c r="AF6276" s="11">
        <v>2038</v>
      </c>
      <c r="AG6276" s="11" t="s">
        <v>64812</v>
      </c>
      <c r="AH6276" s="48"/>
      <c r="AI6276" s="48"/>
      <c r="AJ6276" s="49"/>
      <c r="AK6276" s="48"/>
      <c r="AL6276" s="57"/>
      <c r="AM6276" s="58"/>
      <c r="AN6276" s="52"/>
      <c r="AO6276" s="59"/>
      <c r="AP6276" s="53"/>
      <c r="AQ6276" s="57"/>
      <c r="AR6276" s="53"/>
      <c r="AS6276" s="53"/>
      <c r="AT6276" s="60"/>
      <c r="AU6276" s="3"/>
    </row>
    <row r="6277" spans="1:47" x14ac:dyDescent="0.25">
      <c r="A6277" s="11"/>
      <c r="B6277" s="11" t="s">
        <v>64824</v>
      </c>
      <c r="C6277" s="11" t="s">
        <v>59</v>
      </c>
      <c r="D6277" s="11" t="b">
        <v>1</v>
      </c>
      <c r="E6277" s="11" t="b">
        <v>1</v>
      </c>
      <c r="F6277" s="11" t="b">
        <v>0</v>
      </c>
      <c r="G6277" s="11">
        <v>17</v>
      </c>
      <c r="H6277" s="11">
        <v>73</v>
      </c>
      <c r="I6277" s="11" t="s">
        <v>56</v>
      </c>
      <c r="J6277" s="11">
        <v>45</v>
      </c>
      <c r="K6277" s="11" t="b">
        <v>1</v>
      </c>
      <c r="L6277" s="11">
        <v>6</v>
      </c>
      <c r="M6277" s="11">
        <v>3140</v>
      </c>
      <c r="N6277" s="11">
        <v>0</v>
      </c>
      <c r="O6277" s="11">
        <v>46</v>
      </c>
      <c r="P6277" s="11">
        <v>27</v>
      </c>
      <c r="Q6277" s="12">
        <v>41027</v>
      </c>
      <c r="R6277" s="11" t="s">
        <v>42</v>
      </c>
      <c r="S6277" s="11" t="s">
        <v>64825</v>
      </c>
      <c r="T6277" s="11" t="s">
        <v>64826</v>
      </c>
      <c r="U6277" s="11" t="s">
        <v>64827</v>
      </c>
      <c r="V6277" s="11" t="s">
        <v>44</v>
      </c>
      <c r="W6277" s="11" t="s">
        <v>45</v>
      </c>
      <c r="X6277" s="11" t="s">
        <v>64828</v>
      </c>
      <c r="Y6277" s="11" t="s">
        <v>64829</v>
      </c>
      <c r="Z6277" s="11" t="s">
        <v>64830</v>
      </c>
      <c r="AA6277" s="11" t="s">
        <v>1111</v>
      </c>
      <c r="AB6277" s="11">
        <v>11.9795823097229</v>
      </c>
      <c r="AC6277" s="11">
        <v>8.5624963045120204</v>
      </c>
      <c r="AD6277" s="11" t="s">
        <v>447</v>
      </c>
      <c r="AE6277" s="11" t="s">
        <v>47</v>
      </c>
      <c r="AF6277" s="11">
        <v>2038</v>
      </c>
      <c r="AG6277" s="11" t="s">
        <v>64831</v>
      </c>
      <c r="AH6277" s="48"/>
      <c r="AI6277" s="48"/>
      <c r="AJ6277" s="49"/>
      <c r="AK6277" s="48"/>
      <c r="AL6277" s="57"/>
      <c r="AM6277" s="58"/>
      <c r="AN6277" s="52"/>
      <c r="AO6277" s="59"/>
      <c r="AP6277" s="53"/>
      <c r="AQ6277" s="57"/>
      <c r="AR6277" s="53"/>
      <c r="AS6277" s="53"/>
      <c r="AT6277" s="60"/>
      <c r="AU6277" s="3"/>
    </row>
    <row r="6278" spans="1:47" x14ac:dyDescent="0.25">
      <c r="A6278" s="11"/>
      <c r="B6278" s="11" t="s">
        <v>64832</v>
      </c>
      <c r="C6278" s="11" t="s">
        <v>82</v>
      </c>
      <c r="D6278" s="11" t="b">
        <v>1</v>
      </c>
      <c r="E6278" s="11" t="b">
        <v>1</v>
      </c>
      <c r="F6278" s="11" t="b">
        <v>0</v>
      </c>
      <c r="G6278" s="11">
        <v>16</v>
      </c>
      <c r="H6278" s="11">
        <v>32</v>
      </c>
      <c r="I6278" s="11">
        <v>817</v>
      </c>
      <c r="J6278" s="11">
        <v>6</v>
      </c>
      <c r="K6278" s="11" t="b">
        <v>0</v>
      </c>
      <c r="L6278" s="11">
        <v>4</v>
      </c>
      <c r="M6278" s="11">
        <v>817</v>
      </c>
      <c r="N6278" s="11">
        <v>0</v>
      </c>
      <c r="O6278" s="11">
        <v>21</v>
      </c>
      <c r="P6278" s="11">
        <v>11</v>
      </c>
      <c r="Q6278" s="12">
        <v>41754</v>
      </c>
      <c r="R6278" s="11" t="s">
        <v>49</v>
      </c>
      <c r="S6278" s="11" t="s">
        <v>64833</v>
      </c>
      <c r="T6278" s="11" t="s">
        <v>10365</v>
      </c>
      <c r="U6278" s="11" t="s">
        <v>10366</v>
      </c>
      <c r="V6278" s="11" t="s">
        <v>44</v>
      </c>
      <c r="W6278" s="11" t="s">
        <v>45</v>
      </c>
      <c r="X6278" s="11" t="s">
        <v>64834</v>
      </c>
      <c r="Y6278" s="11" t="s">
        <v>64835</v>
      </c>
      <c r="Z6278" s="11" t="s">
        <v>64836</v>
      </c>
      <c r="AA6278" s="11" t="s">
        <v>1111</v>
      </c>
      <c r="AB6278" s="11">
        <v>11.966382640000001</v>
      </c>
      <c r="AC6278" s="11">
        <v>8.5397207399999999</v>
      </c>
      <c r="AD6278" s="11" t="s">
        <v>447</v>
      </c>
      <c r="AE6278" s="11" t="s">
        <v>47</v>
      </c>
      <c r="AF6278" s="11">
        <v>2038</v>
      </c>
      <c r="AG6278" s="11" t="s">
        <v>64837</v>
      </c>
      <c r="AH6278" s="48"/>
      <c r="AI6278" s="48"/>
      <c r="AJ6278" s="49"/>
      <c r="AK6278" s="48"/>
      <c r="AL6278" s="57"/>
      <c r="AM6278" s="58"/>
      <c r="AN6278" s="52"/>
      <c r="AO6278" s="59"/>
      <c r="AP6278" s="53"/>
      <c r="AQ6278" s="57"/>
      <c r="AR6278" s="53"/>
      <c r="AS6278" s="53"/>
      <c r="AT6278" s="60"/>
      <c r="AU6278" s="3"/>
    </row>
    <row r="6279" spans="1:47" x14ac:dyDescent="0.25">
      <c r="A6279" s="11"/>
      <c r="B6279" s="11" t="s">
        <v>64838</v>
      </c>
      <c r="C6279" s="11" t="s">
        <v>60</v>
      </c>
      <c r="D6279" s="11" t="b">
        <v>1</v>
      </c>
      <c r="E6279" s="11" t="b">
        <v>1</v>
      </c>
      <c r="F6279" s="11" t="b">
        <v>0</v>
      </c>
      <c r="G6279" s="11">
        <v>5</v>
      </c>
      <c r="H6279" s="11">
        <v>16</v>
      </c>
      <c r="I6279" s="11">
        <v>901</v>
      </c>
      <c r="J6279" s="11">
        <v>12</v>
      </c>
      <c r="K6279" s="11" t="b">
        <v>1</v>
      </c>
      <c r="L6279" s="11">
        <v>4</v>
      </c>
      <c r="M6279" s="11">
        <v>901</v>
      </c>
      <c r="N6279" s="11">
        <v>0</v>
      </c>
      <c r="O6279" s="11">
        <v>8</v>
      </c>
      <c r="P6279" s="11">
        <v>8</v>
      </c>
      <c r="Q6279" s="12">
        <v>41779</v>
      </c>
      <c r="R6279" s="11" t="s">
        <v>49</v>
      </c>
      <c r="S6279" s="11" t="s">
        <v>64839</v>
      </c>
      <c r="T6279" s="11" t="s">
        <v>31582</v>
      </c>
      <c r="U6279" s="11" t="s">
        <v>31582</v>
      </c>
      <c r="V6279" s="11" t="s">
        <v>44</v>
      </c>
      <c r="W6279" s="11" t="s">
        <v>45</v>
      </c>
      <c r="X6279" s="11" t="s">
        <v>64840</v>
      </c>
      <c r="Y6279" s="11" t="s">
        <v>64841</v>
      </c>
      <c r="Z6279" s="11" t="s">
        <v>64842</v>
      </c>
      <c r="AA6279" s="11" t="s">
        <v>1111</v>
      </c>
      <c r="AB6279" s="11">
        <v>11.95714478</v>
      </c>
      <c r="AC6279" s="11">
        <v>8.5629439999999999</v>
      </c>
      <c r="AD6279" s="11" t="s">
        <v>447</v>
      </c>
      <c r="AE6279" s="11" t="s">
        <v>47</v>
      </c>
      <c r="AF6279" s="11">
        <v>2038</v>
      </c>
      <c r="AG6279" s="11" t="s">
        <v>64843</v>
      </c>
      <c r="AH6279" s="48"/>
      <c r="AI6279" s="48"/>
      <c r="AJ6279" s="49"/>
      <c r="AK6279" s="48"/>
      <c r="AL6279" s="57"/>
      <c r="AM6279" s="58"/>
      <c r="AN6279" s="52"/>
      <c r="AO6279" s="59"/>
      <c r="AP6279" s="53"/>
      <c r="AQ6279" s="57"/>
      <c r="AR6279" s="53"/>
      <c r="AS6279" s="53"/>
      <c r="AT6279" s="60"/>
      <c r="AU6279" s="3"/>
    </row>
    <row r="6280" spans="1:47" x14ac:dyDescent="0.25">
      <c r="A6280" s="11"/>
      <c r="B6280" s="11" t="s">
        <v>64844</v>
      </c>
      <c r="C6280" s="11" t="s">
        <v>48</v>
      </c>
      <c r="D6280" s="11" t="b">
        <v>1</v>
      </c>
      <c r="E6280" s="11" t="b">
        <v>1</v>
      </c>
      <c r="F6280" s="11" t="b">
        <v>0</v>
      </c>
      <c r="G6280" s="11">
        <v>40</v>
      </c>
      <c r="H6280" s="11">
        <v>55</v>
      </c>
      <c r="I6280" s="11">
        <v>1117</v>
      </c>
      <c r="J6280" s="11">
        <v>16</v>
      </c>
      <c r="K6280" s="11" t="b">
        <v>0</v>
      </c>
      <c r="L6280" s="11">
        <v>15</v>
      </c>
      <c r="M6280" s="11">
        <v>618</v>
      </c>
      <c r="N6280" s="11">
        <v>499</v>
      </c>
      <c r="O6280" s="11">
        <v>19</v>
      </c>
      <c r="P6280" s="11">
        <v>36</v>
      </c>
      <c r="Q6280" s="12">
        <v>41755</v>
      </c>
      <c r="R6280" s="11" t="s">
        <v>49</v>
      </c>
      <c r="S6280" s="11" t="s">
        <v>64845</v>
      </c>
      <c r="T6280" s="11" t="s">
        <v>7880</v>
      </c>
      <c r="U6280" s="11" t="s">
        <v>7880</v>
      </c>
      <c r="V6280" s="11" t="s">
        <v>44</v>
      </c>
      <c r="W6280" s="11" t="s">
        <v>45</v>
      </c>
      <c r="X6280" s="11" t="s">
        <v>64846</v>
      </c>
      <c r="Y6280" s="11" t="s">
        <v>64847</v>
      </c>
      <c r="Z6280" s="11" t="s">
        <v>64848</v>
      </c>
      <c r="AA6280" s="11" t="s">
        <v>1111</v>
      </c>
      <c r="AB6280" s="11">
        <v>11.96791541</v>
      </c>
      <c r="AC6280" s="11">
        <v>8.5458768200000002</v>
      </c>
      <c r="AD6280" s="11" t="s">
        <v>447</v>
      </c>
      <c r="AE6280" s="11" t="s">
        <v>47</v>
      </c>
      <c r="AF6280" s="11">
        <v>2038</v>
      </c>
      <c r="AG6280" s="11" t="s">
        <v>64849</v>
      </c>
      <c r="AH6280" s="48"/>
      <c r="AI6280" s="48"/>
      <c r="AJ6280" s="49"/>
      <c r="AK6280" s="48"/>
      <c r="AL6280" s="57"/>
      <c r="AM6280" s="58"/>
      <c r="AN6280" s="52"/>
      <c r="AO6280" s="59"/>
      <c r="AP6280" s="53"/>
      <c r="AQ6280" s="57"/>
      <c r="AR6280" s="53"/>
      <c r="AS6280" s="53"/>
      <c r="AT6280" s="60"/>
      <c r="AU6280" s="3"/>
    </row>
    <row r="6281" spans="1:47" x14ac:dyDescent="0.25">
      <c r="A6281" s="11"/>
      <c r="B6281" s="11" t="s">
        <v>64850</v>
      </c>
      <c r="C6281" s="11" t="s">
        <v>50</v>
      </c>
      <c r="D6281" s="11" t="b">
        <v>1</v>
      </c>
      <c r="E6281" s="11" t="b">
        <v>1</v>
      </c>
      <c r="F6281" s="11" t="b">
        <v>0</v>
      </c>
      <c r="G6281" s="11">
        <v>7</v>
      </c>
      <c r="H6281" s="11">
        <v>9</v>
      </c>
      <c r="I6281" s="11">
        <v>467</v>
      </c>
      <c r="J6281" s="11">
        <v>10</v>
      </c>
      <c r="K6281" s="11" t="b">
        <v>1</v>
      </c>
      <c r="L6281" s="11">
        <v>2</v>
      </c>
      <c r="M6281" s="11">
        <v>192</v>
      </c>
      <c r="N6281" s="11">
        <v>275</v>
      </c>
      <c r="O6281" s="11">
        <v>5</v>
      </c>
      <c r="P6281" s="11">
        <v>4</v>
      </c>
      <c r="Q6281" s="12">
        <v>41751</v>
      </c>
      <c r="R6281" s="11" t="s">
        <v>51</v>
      </c>
      <c r="S6281" s="11" t="s">
        <v>64851</v>
      </c>
      <c r="T6281" s="11" t="s">
        <v>10365</v>
      </c>
      <c r="U6281" s="11" t="s">
        <v>10366</v>
      </c>
      <c r="V6281" s="11" t="s">
        <v>44</v>
      </c>
      <c r="W6281" s="11" t="s">
        <v>45</v>
      </c>
      <c r="X6281" s="11" t="s">
        <v>64852</v>
      </c>
      <c r="Y6281" s="11" t="s">
        <v>64853</v>
      </c>
      <c r="Z6281" s="11" t="s">
        <v>64854</v>
      </c>
      <c r="AA6281" s="11" t="s">
        <v>1111</v>
      </c>
      <c r="AB6281" s="11">
        <v>11.9676975</v>
      </c>
      <c r="AC6281" s="11">
        <v>8.5329149100000006</v>
      </c>
      <c r="AD6281" s="11" t="s">
        <v>447</v>
      </c>
      <c r="AE6281" s="11" t="s">
        <v>47</v>
      </c>
      <c r="AF6281" s="11">
        <v>2038</v>
      </c>
      <c r="AG6281" s="11" t="s">
        <v>64855</v>
      </c>
      <c r="AH6281" s="48"/>
      <c r="AI6281" s="48"/>
      <c r="AJ6281" s="49"/>
      <c r="AK6281" s="48"/>
      <c r="AL6281" s="57"/>
      <c r="AM6281" s="58"/>
      <c r="AN6281" s="52"/>
      <c r="AO6281" s="59"/>
      <c r="AP6281" s="53"/>
      <c r="AQ6281" s="57"/>
      <c r="AR6281" s="53"/>
      <c r="AS6281" s="53"/>
      <c r="AT6281" s="60"/>
      <c r="AU6281" s="3"/>
    </row>
    <row r="6282" spans="1:47" x14ac:dyDescent="0.25">
      <c r="A6282" s="11"/>
      <c r="B6282" s="11" t="s">
        <v>64856</v>
      </c>
      <c r="C6282" s="11" t="s">
        <v>41</v>
      </c>
      <c r="D6282" s="11" t="b">
        <v>1</v>
      </c>
      <c r="E6282" s="11" t="b">
        <v>0</v>
      </c>
      <c r="F6282" s="11" t="b">
        <v>0</v>
      </c>
      <c r="G6282" s="11">
        <v>9</v>
      </c>
      <c r="H6282" s="11">
        <v>15</v>
      </c>
      <c r="I6282" s="11">
        <v>400</v>
      </c>
      <c r="J6282" s="11">
        <v>12</v>
      </c>
      <c r="K6282" s="11" t="b">
        <v>1</v>
      </c>
      <c r="L6282" s="11">
        <v>2</v>
      </c>
      <c r="M6282" s="11">
        <v>150</v>
      </c>
      <c r="N6282" s="11">
        <v>250</v>
      </c>
      <c r="O6282" s="11">
        <v>8</v>
      </c>
      <c r="P6282" s="11">
        <v>7</v>
      </c>
      <c r="Q6282" s="12">
        <v>41033</v>
      </c>
      <c r="R6282" s="11" t="s">
        <v>75</v>
      </c>
      <c r="S6282" s="11" t="s">
        <v>64857</v>
      </c>
      <c r="T6282" s="11" t="s">
        <v>10365</v>
      </c>
      <c r="U6282" s="11" t="s">
        <v>10354</v>
      </c>
      <c r="V6282" s="11" t="s">
        <v>44</v>
      </c>
      <c r="W6282" s="11" t="s">
        <v>45</v>
      </c>
      <c r="X6282" s="11" t="s">
        <v>64858</v>
      </c>
      <c r="Y6282" s="11" t="s">
        <v>64859</v>
      </c>
      <c r="Z6282" s="11" t="s">
        <v>64860</v>
      </c>
      <c r="AA6282" s="11" t="s">
        <v>1111</v>
      </c>
      <c r="AB6282" s="11">
        <v>11.96646625</v>
      </c>
      <c r="AC6282" s="11">
        <v>8.53458513</v>
      </c>
      <c r="AD6282" s="11" t="s">
        <v>447</v>
      </c>
      <c r="AE6282" s="11" t="s">
        <v>47</v>
      </c>
      <c r="AF6282" s="11">
        <v>2038</v>
      </c>
      <c r="AG6282" s="11" t="s">
        <v>64861</v>
      </c>
      <c r="AH6282" s="48"/>
      <c r="AI6282" s="48"/>
      <c r="AJ6282" s="49"/>
      <c r="AK6282" s="48"/>
      <c r="AL6282" s="57"/>
      <c r="AM6282" s="58"/>
      <c r="AN6282" s="52"/>
      <c r="AO6282" s="59"/>
      <c r="AP6282" s="53"/>
      <c r="AQ6282" s="57"/>
      <c r="AR6282" s="53"/>
      <c r="AS6282" s="53"/>
      <c r="AT6282" s="60"/>
      <c r="AU6282" s="3"/>
    </row>
    <row r="6283" spans="1:47" x14ac:dyDescent="0.25">
      <c r="A6283" s="11"/>
      <c r="B6283" s="11" t="s">
        <v>64862</v>
      </c>
      <c r="C6283" s="11" t="s">
        <v>41</v>
      </c>
      <c r="D6283" s="11" t="b">
        <v>1</v>
      </c>
      <c r="E6283" s="11" t="b">
        <v>1</v>
      </c>
      <c r="F6283" s="11" t="b">
        <v>0</v>
      </c>
      <c r="G6283" s="11">
        <v>3</v>
      </c>
      <c r="H6283" s="11">
        <v>10</v>
      </c>
      <c r="I6283" s="11">
        <v>80</v>
      </c>
      <c r="J6283" s="11">
        <v>4</v>
      </c>
      <c r="K6283" s="11" t="b">
        <v>1</v>
      </c>
      <c r="L6283" s="11">
        <v>2</v>
      </c>
      <c r="M6283" s="11">
        <v>30</v>
      </c>
      <c r="N6283" s="11">
        <v>50</v>
      </c>
      <c r="O6283" s="11">
        <v>3</v>
      </c>
      <c r="P6283" s="11">
        <v>7</v>
      </c>
      <c r="Q6283" s="12">
        <v>41038</v>
      </c>
      <c r="R6283" s="11" t="s">
        <v>75</v>
      </c>
      <c r="S6283" s="11" t="s">
        <v>64863</v>
      </c>
      <c r="T6283" s="11" t="s">
        <v>64864</v>
      </c>
      <c r="U6283" s="11" t="s">
        <v>7880</v>
      </c>
      <c r="V6283" s="11" t="s">
        <v>44</v>
      </c>
      <c r="W6283" s="11" t="s">
        <v>45</v>
      </c>
      <c r="X6283" s="11" t="s">
        <v>64865</v>
      </c>
      <c r="Y6283" s="11" t="s">
        <v>64866</v>
      </c>
      <c r="Z6283" s="11" t="s">
        <v>64867</v>
      </c>
      <c r="AA6283" s="11" t="s">
        <v>1111</v>
      </c>
      <c r="AB6283" s="11">
        <v>11.9694542884827</v>
      </c>
      <c r="AC6283" s="11">
        <v>8.5460597276687604</v>
      </c>
      <c r="AD6283" s="11" t="s">
        <v>447</v>
      </c>
      <c r="AE6283" s="11" t="s">
        <v>47</v>
      </c>
      <c r="AF6283" s="11">
        <v>2038</v>
      </c>
      <c r="AG6283" s="11" t="s">
        <v>64868</v>
      </c>
      <c r="AH6283" s="48"/>
      <c r="AI6283" s="48"/>
      <c r="AJ6283" s="49"/>
      <c r="AK6283" s="48"/>
      <c r="AL6283" s="57"/>
      <c r="AM6283" s="58"/>
      <c r="AN6283" s="52"/>
      <c r="AO6283" s="59"/>
      <c r="AP6283" s="53"/>
      <c r="AQ6283" s="57"/>
      <c r="AR6283" s="53"/>
      <c r="AS6283" s="53"/>
      <c r="AT6283" s="60"/>
      <c r="AU6283" s="3"/>
    </row>
    <row r="6284" spans="1:47" x14ac:dyDescent="0.25">
      <c r="A6284" s="11"/>
      <c r="B6284" s="11" t="s">
        <v>64869</v>
      </c>
      <c r="C6284" s="11" t="s">
        <v>41</v>
      </c>
      <c r="D6284" s="11" t="b">
        <v>0</v>
      </c>
      <c r="E6284" s="11" t="b">
        <v>0</v>
      </c>
      <c r="F6284" s="11" t="b">
        <v>0</v>
      </c>
      <c r="G6284" s="11">
        <v>6</v>
      </c>
      <c r="H6284" s="11">
        <v>21</v>
      </c>
      <c r="I6284" s="11">
        <v>563</v>
      </c>
      <c r="J6284" s="11">
        <v>13</v>
      </c>
      <c r="K6284" s="11" t="b">
        <v>1</v>
      </c>
      <c r="L6284" s="11">
        <v>0</v>
      </c>
      <c r="M6284" s="11">
        <v>260</v>
      </c>
      <c r="N6284" s="11">
        <v>303</v>
      </c>
      <c r="O6284" s="11">
        <v>12</v>
      </c>
      <c r="P6284" s="11">
        <v>9</v>
      </c>
      <c r="Q6284" s="12">
        <v>41037</v>
      </c>
      <c r="R6284" s="11" t="s">
        <v>55</v>
      </c>
      <c r="S6284" s="11" t="s">
        <v>64870</v>
      </c>
      <c r="T6284" s="11" t="s">
        <v>64871</v>
      </c>
      <c r="U6284" s="11" t="s">
        <v>4105</v>
      </c>
      <c r="V6284" s="11" t="s">
        <v>98</v>
      </c>
      <c r="W6284" s="11" t="s">
        <v>45</v>
      </c>
      <c r="X6284" s="11" t="s">
        <v>64872</v>
      </c>
      <c r="Y6284" s="11" t="s">
        <v>64873</v>
      </c>
      <c r="Z6284" s="11" t="s">
        <v>64874</v>
      </c>
      <c r="AA6284" s="11" t="s">
        <v>1111</v>
      </c>
      <c r="AB6284" s="11">
        <v>11.9706612825394</v>
      </c>
      <c r="AC6284" s="11">
        <v>8.5577112436294591</v>
      </c>
      <c r="AD6284" s="11" t="s">
        <v>447</v>
      </c>
      <c r="AE6284" s="11" t="s">
        <v>47</v>
      </c>
      <c r="AF6284" s="11">
        <v>2038</v>
      </c>
      <c r="AG6284" s="11" t="s">
        <v>64875</v>
      </c>
      <c r="AH6284" s="48"/>
      <c r="AI6284" s="48"/>
      <c r="AJ6284" s="49"/>
      <c r="AK6284" s="48"/>
      <c r="AL6284" s="57"/>
      <c r="AM6284" s="58"/>
      <c r="AN6284" s="52"/>
      <c r="AO6284" s="59"/>
      <c r="AP6284" s="53"/>
      <c r="AQ6284" s="57"/>
      <c r="AR6284" s="53"/>
      <c r="AS6284" s="53"/>
      <c r="AT6284" s="60"/>
      <c r="AU6284" s="3"/>
    </row>
    <row r="6285" spans="1:47" x14ac:dyDescent="0.25">
      <c r="A6285" s="11"/>
      <c r="B6285" s="11" t="s">
        <v>64876</v>
      </c>
      <c r="C6285" s="11" t="s">
        <v>61</v>
      </c>
      <c r="D6285" s="11" t="b">
        <v>1</v>
      </c>
      <c r="E6285" s="11" t="b">
        <v>1</v>
      </c>
      <c r="F6285" s="11" t="b">
        <v>1</v>
      </c>
      <c r="G6285" s="11">
        <v>4</v>
      </c>
      <c r="H6285" s="11">
        <v>8</v>
      </c>
      <c r="I6285" s="11">
        <v>153</v>
      </c>
      <c r="J6285" s="11">
        <v>6</v>
      </c>
      <c r="K6285" s="11" t="b">
        <v>1</v>
      </c>
      <c r="L6285" s="11">
        <v>2</v>
      </c>
      <c r="M6285" s="11">
        <v>77</v>
      </c>
      <c r="N6285" s="11">
        <v>76</v>
      </c>
      <c r="O6285" s="11">
        <v>3</v>
      </c>
      <c r="P6285" s="11">
        <v>5</v>
      </c>
      <c r="Q6285" s="12">
        <v>41032</v>
      </c>
      <c r="R6285" s="11" t="s">
        <v>75</v>
      </c>
      <c r="S6285" s="11" t="s">
        <v>64877</v>
      </c>
      <c r="T6285" s="11" t="s">
        <v>23237</v>
      </c>
      <c r="U6285" s="11" t="s">
        <v>64878</v>
      </c>
      <c r="V6285" s="11" t="s">
        <v>44</v>
      </c>
      <c r="W6285" s="11" t="s">
        <v>45</v>
      </c>
      <c r="X6285" s="11" t="s">
        <v>64879</v>
      </c>
      <c r="Y6285" s="11" t="s">
        <v>64880</v>
      </c>
      <c r="Z6285" s="11" t="s">
        <v>64881</v>
      </c>
      <c r="AA6285" s="11" t="s">
        <v>1111</v>
      </c>
      <c r="AB6285" s="11">
        <v>11.969965869999999</v>
      </c>
      <c r="AC6285" s="11">
        <v>8.5473175799999996</v>
      </c>
      <c r="AD6285" s="11" t="s">
        <v>447</v>
      </c>
      <c r="AE6285" s="11" t="s">
        <v>47</v>
      </c>
      <c r="AF6285" s="11">
        <v>2038</v>
      </c>
      <c r="AG6285" s="11" t="s">
        <v>64882</v>
      </c>
      <c r="AH6285" s="48"/>
      <c r="AI6285" s="48"/>
      <c r="AJ6285" s="49"/>
      <c r="AK6285" s="48"/>
      <c r="AL6285" s="57"/>
      <c r="AM6285" s="58"/>
      <c r="AN6285" s="52"/>
      <c r="AO6285" s="59"/>
      <c r="AP6285" s="53"/>
      <c r="AQ6285" s="57"/>
      <c r="AR6285" s="53"/>
      <c r="AS6285" s="53"/>
      <c r="AT6285" s="60"/>
      <c r="AU6285" s="3"/>
    </row>
    <row r="6286" spans="1:47" x14ac:dyDescent="0.25">
      <c r="A6286" s="11"/>
      <c r="B6286" s="11" t="s">
        <v>64883</v>
      </c>
      <c r="C6286" s="11" t="s">
        <v>48</v>
      </c>
      <c r="D6286" s="11" t="b">
        <v>1</v>
      </c>
      <c r="E6286" s="11" t="b">
        <v>1</v>
      </c>
      <c r="F6286" s="11" t="b">
        <v>0</v>
      </c>
      <c r="G6286" s="11">
        <v>0</v>
      </c>
      <c r="H6286" s="11">
        <v>35</v>
      </c>
      <c r="I6286" s="11">
        <v>900</v>
      </c>
      <c r="J6286" s="11">
        <v>6</v>
      </c>
      <c r="K6286" s="11" t="b">
        <v>0</v>
      </c>
      <c r="L6286" s="11">
        <v>6</v>
      </c>
      <c r="M6286" s="11">
        <v>400</v>
      </c>
      <c r="N6286" s="11">
        <v>500</v>
      </c>
      <c r="O6286" s="11">
        <v>15</v>
      </c>
      <c r="P6286" s="11">
        <v>20</v>
      </c>
      <c r="Q6286" s="12">
        <v>41751</v>
      </c>
      <c r="R6286" s="11" t="s">
        <v>51</v>
      </c>
      <c r="S6286" s="11" t="s">
        <v>64884</v>
      </c>
      <c r="T6286" s="11" t="s">
        <v>10365</v>
      </c>
      <c r="U6286" s="11" t="s">
        <v>10366</v>
      </c>
      <c r="V6286" s="11" t="s">
        <v>44</v>
      </c>
      <c r="W6286" s="11" t="s">
        <v>45</v>
      </c>
      <c r="X6286" s="11" t="s">
        <v>64885</v>
      </c>
      <c r="Y6286" s="11" t="s">
        <v>64886</v>
      </c>
      <c r="Z6286" s="11" t="s">
        <v>64887</v>
      </c>
      <c r="AA6286" s="11" t="s">
        <v>1111</v>
      </c>
      <c r="AB6286" s="11">
        <v>11.96343199</v>
      </c>
      <c r="AC6286" s="11">
        <v>8.5353513000000003</v>
      </c>
      <c r="AD6286" s="11" t="s">
        <v>447</v>
      </c>
      <c r="AE6286" s="11" t="s">
        <v>47</v>
      </c>
      <c r="AF6286" s="11">
        <v>2038</v>
      </c>
      <c r="AG6286" s="11" t="s">
        <v>64888</v>
      </c>
      <c r="AH6286" s="48"/>
      <c r="AI6286" s="48"/>
      <c r="AJ6286" s="49"/>
      <c r="AK6286" s="48"/>
      <c r="AL6286" s="57"/>
      <c r="AM6286" s="58"/>
      <c r="AN6286" s="52"/>
      <c r="AO6286" s="59"/>
      <c r="AP6286" s="53"/>
      <c r="AQ6286" s="57"/>
      <c r="AR6286" s="53"/>
      <c r="AS6286" s="53"/>
      <c r="AT6286" s="60"/>
      <c r="AU6286" s="3"/>
    </row>
    <row r="6287" spans="1:47" x14ac:dyDescent="0.25">
      <c r="A6287" s="11"/>
      <c r="B6287" s="11" t="s">
        <v>64889</v>
      </c>
      <c r="C6287" s="11" t="s">
        <v>61</v>
      </c>
      <c r="D6287" s="11" t="b">
        <v>0</v>
      </c>
      <c r="E6287" s="11" t="b">
        <v>1</v>
      </c>
      <c r="F6287" s="11" t="b">
        <v>1</v>
      </c>
      <c r="G6287" s="11">
        <v>1</v>
      </c>
      <c r="H6287" s="11">
        <v>2</v>
      </c>
      <c r="I6287" s="11">
        <v>426</v>
      </c>
      <c r="J6287" s="11">
        <v>6</v>
      </c>
      <c r="K6287" s="11" t="b">
        <v>0</v>
      </c>
      <c r="L6287" s="11">
        <v>2</v>
      </c>
      <c r="M6287" s="11">
        <v>124</v>
      </c>
      <c r="N6287" s="11">
        <v>302</v>
      </c>
      <c r="O6287" s="11">
        <v>2</v>
      </c>
      <c r="P6287" s="11">
        <v>0</v>
      </c>
      <c r="Q6287" s="12">
        <v>41033</v>
      </c>
      <c r="R6287" s="11" t="s">
        <v>75</v>
      </c>
      <c r="S6287" s="11" t="s">
        <v>64890</v>
      </c>
      <c r="T6287" s="11" t="s">
        <v>64891</v>
      </c>
      <c r="U6287" s="11" t="s">
        <v>949</v>
      </c>
      <c r="V6287" s="11" t="s">
        <v>44</v>
      </c>
      <c r="W6287" s="11" t="s">
        <v>45</v>
      </c>
      <c r="X6287" s="11" t="s">
        <v>64892</v>
      </c>
      <c r="Y6287" s="11" t="s">
        <v>64893</v>
      </c>
      <c r="Z6287" s="11" t="s">
        <v>64894</v>
      </c>
      <c r="AA6287" s="11" t="s">
        <v>1111</v>
      </c>
      <c r="AB6287" s="11">
        <v>11.964352726936299</v>
      </c>
      <c r="AC6287" s="11">
        <v>8.58061730861664</v>
      </c>
      <c r="AD6287" s="11" t="s">
        <v>447</v>
      </c>
      <c r="AE6287" s="11" t="s">
        <v>47</v>
      </c>
      <c r="AF6287" s="11">
        <v>2038</v>
      </c>
      <c r="AG6287" s="11" t="s">
        <v>64895</v>
      </c>
      <c r="AH6287" s="48"/>
      <c r="AI6287" s="48"/>
      <c r="AJ6287" s="49"/>
      <c r="AK6287" s="48"/>
      <c r="AL6287" s="57"/>
      <c r="AM6287" s="58"/>
      <c r="AN6287" s="52"/>
      <c r="AO6287" s="59"/>
      <c r="AP6287" s="53"/>
      <c r="AQ6287" s="57"/>
      <c r="AR6287" s="53"/>
      <c r="AS6287" s="53"/>
      <c r="AT6287" s="60"/>
      <c r="AU6287" s="3"/>
    </row>
    <row r="6288" spans="1:47" x14ac:dyDescent="0.25">
      <c r="A6288" s="11"/>
      <c r="B6288" s="11" t="s">
        <v>64896</v>
      </c>
      <c r="C6288" s="11" t="s">
        <v>41</v>
      </c>
      <c r="D6288" s="11" t="b">
        <v>1</v>
      </c>
      <c r="E6288" s="11" t="b">
        <v>1</v>
      </c>
      <c r="F6288" s="11" t="b">
        <v>0</v>
      </c>
      <c r="G6288" s="11">
        <v>3</v>
      </c>
      <c r="H6288" s="11">
        <v>6</v>
      </c>
      <c r="I6288" s="11">
        <v>362</v>
      </c>
      <c r="J6288" s="11">
        <v>7</v>
      </c>
      <c r="K6288" s="11" t="b">
        <v>1</v>
      </c>
      <c r="L6288" s="11">
        <v>2</v>
      </c>
      <c r="M6288" s="11">
        <v>205</v>
      </c>
      <c r="N6288" s="11">
        <v>157</v>
      </c>
      <c r="O6288" s="11">
        <v>6</v>
      </c>
      <c r="P6288" s="11">
        <v>0</v>
      </c>
      <c r="Q6288" s="12">
        <v>41038</v>
      </c>
      <c r="R6288" s="11" t="s">
        <v>75</v>
      </c>
      <c r="S6288" s="11" t="s">
        <v>64897</v>
      </c>
      <c r="T6288" s="11" t="s">
        <v>64898</v>
      </c>
      <c r="U6288" s="11" t="s">
        <v>45162</v>
      </c>
      <c r="V6288" s="11" t="s">
        <v>44</v>
      </c>
      <c r="W6288" s="11" t="s">
        <v>45</v>
      </c>
      <c r="X6288" s="11" t="s">
        <v>64899</v>
      </c>
      <c r="Y6288" s="11" t="s">
        <v>64900</v>
      </c>
      <c r="Z6288" s="11" t="s">
        <v>64901</v>
      </c>
      <c r="AA6288" s="11" t="s">
        <v>1111</v>
      </c>
      <c r="AB6288" s="11">
        <v>11.9538062810898</v>
      </c>
      <c r="AC6288" s="11">
        <v>8.5695987939834595</v>
      </c>
      <c r="AD6288" s="11" t="s">
        <v>447</v>
      </c>
      <c r="AE6288" s="11" t="s">
        <v>47</v>
      </c>
      <c r="AF6288" s="11">
        <v>2038</v>
      </c>
      <c r="AG6288" s="11" t="s">
        <v>64902</v>
      </c>
      <c r="AH6288" s="48"/>
      <c r="AI6288" s="48"/>
      <c r="AJ6288" s="49"/>
      <c r="AK6288" s="48"/>
      <c r="AL6288" s="57"/>
      <c r="AM6288" s="58"/>
      <c r="AN6288" s="52"/>
      <c r="AO6288" s="59"/>
      <c r="AP6288" s="53"/>
      <c r="AQ6288" s="57"/>
      <c r="AR6288" s="53"/>
      <c r="AS6288" s="53"/>
      <c r="AT6288" s="60"/>
      <c r="AU6288" s="3"/>
    </row>
    <row r="6289" spans="1:47" x14ac:dyDescent="0.25">
      <c r="A6289" s="11"/>
      <c r="B6289" s="11" t="s">
        <v>64903</v>
      </c>
      <c r="C6289" s="11" t="s">
        <v>50</v>
      </c>
      <c r="D6289" s="11" t="b">
        <v>1</v>
      </c>
      <c r="E6289" s="11" t="b">
        <v>1</v>
      </c>
      <c r="F6289" s="11" t="b">
        <v>0</v>
      </c>
      <c r="G6289" s="11">
        <v>13</v>
      </c>
      <c r="H6289" s="11">
        <v>24</v>
      </c>
      <c r="I6289" s="11">
        <v>891</v>
      </c>
      <c r="J6289" s="11">
        <v>16</v>
      </c>
      <c r="K6289" s="11" t="b">
        <v>1</v>
      </c>
      <c r="L6289" s="11">
        <v>8</v>
      </c>
      <c r="M6289" s="11">
        <v>402</v>
      </c>
      <c r="N6289" s="11">
        <v>489</v>
      </c>
      <c r="O6289" s="11">
        <v>16</v>
      </c>
      <c r="P6289" s="11">
        <v>8</v>
      </c>
      <c r="Q6289" s="12">
        <v>41779</v>
      </c>
      <c r="R6289" s="11" t="s">
        <v>49</v>
      </c>
      <c r="S6289" s="11" t="s">
        <v>64904</v>
      </c>
      <c r="T6289" s="11" t="s">
        <v>45162</v>
      </c>
      <c r="U6289" s="11" t="s">
        <v>45162</v>
      </c>
      <c r="V6289" s="11" t="s">
        <v>44</v>
      </c>
      <c r="W6289" s="11" t="s">
        <v>45</v>
      </c>
      <c r="X6289" s="11" t="s">
        <v>64905</v>
      </c>
      <c r="Y6289" s="11" t="s">
        <v>64906</v>
      </c>
      <c r="Z6289" s="11" t="s">
        <v>64907</v>
      </c>
      <c r="AA6289" s="11" t="s">
        <v>1111</v>
      </c>
      <c r="AB6289" s="11">
        <v>11.96514064</v>
      </c>
      <c r="AC6289" s="11">
        <v>8.5712646899999996</v>
      </c>
      <c r="AD6289" s="11" t="s">
        <v>447</v>
      </c>
      <c r="AE6289" s="11" t="s">
        <v>47</v>
      </c>
      <c r="AF6289" s="11">
        <v>2038</v>
      </c>
      <c r="AG6289" s="11" t="s">
        <v>64908</v>
      </c>
      <c r="AH6289" s="48"/>
      <c r="AI6289" s="48"/>
      <c r="AJ6289" s="49"/>
      <c r="AK6289" s="48"/>
      <c r="AL6289" s="57"/>
      <c r="AM6289" s="58"/>
      <c r="AN6289" s="52"/>
      <c r="AO6289" s="59"/>
      <c r="AP6289" s="53"/>
      <c r="AQ6289" s="57"/>
      <c r="AR6289" s="53"/>
      <c r="AS6289" s="53"/>
      <c r="AT6289" s="60"/>
      <c r="AU6289" s="3"/>
    </row>
    <row r="6290" spans="1:47" x14ac:dyDescent="0.25">
      <c r="A6290" s="11"/>
      <c r="B6290" s="11" t="s">
        <v>64909</v>
      </c>
      <c r="C6290" s="11" t="s">
        <v>48</v>
      </c>
      <c r="D6290" s="11" t="b">
        <v>0</v>
      </c>
      <c r="E6290" s="11" t="b">
        <v>0</v>
      </c>
      <c r="F6290" s="11" t="b">
        <v>0</v>
      </c>
      <c r="G6290" s="11">
        <v>4</v>
      </c>
      <c r="H6290" s="11">
        <v>11</v>
      </c>
      <c r="I6290" s="11">
        <v>127</v>
      </c>
      <c r="J6290" s="11">
        <v>7</v>
      </c>
      <c r="K6290" s="11" t="b">
        <v>1</v>
      </c>
      <c r="L6290" s="11">
        <v>0</v>
      </c>
      <c r="M6290" s="11">
        <v>70</v>
      </c>
      <c r="N6290" s="11">
        <v>57</v>
      </c>
      <c r="O6290" s="11">
        <v>5</v>
      </c>
      <c r="P6290" s="11">
        <v>6</v>
      </c>
      <c r="Q6290" s="12">
        <v>41751</v>
      </c>
      <c r="R6290" s="11" t="s">
        <v>51</v>
      </c>
      <c r="S6290" s="11" t="s">
        <v>64910</v>
      </c>
      <c r="T6290" s="11" t="s">
        <v>23089</v>
      </c>
      <c r="U6290" s="11" t="s">
        <v>10330</v>
      </c>
      <c r="V6290" s="11" t="s">
        <v>44</v>
      </c>
      <c r="W6290" s="11" t="s">
        <v>45</v>
      </c>
      <c r="X6290" s="11" t="s">
        <v>64911</v>
      </c>
      <c r="Y6290" s="11" t="s">
        <v>64912</v>
      </c>
      <c r="Z6290" s="11" t="s">
        <v>64913</v>
      </c>
      <c r="AA6290" s="11" t="s">
        <v>1111</v>
      </c>
      <c r="AB6290" s="11">
        <v>11.954895593226</v>
      </c>
      <c r="AC6290" s="11">
        <v>8.5460847057402098</v>
      </c>
      <c r="AD6290" s="11" t="s">
        <v>447</v>
      </c>
      <c r="AE6290" s="11" t="s">
        <v>47</v>
      </c>
      <c r="AF6290" s="11">
        <v>2038</v>
      </c>
      <c r="AG6290" s="11" t="s">
        <v>64914</v>
      </c>
      <c r="AH6290" s="48"/>
      <c r="AI6290" s="48"/>
      <c r="AJ6290" s="49"/>
      <c r="AK6290" s="48"/>
      <c r="AL6290" s="57"/>
      <c r="AM6290" s="58"/>
      <c r="AN6290" s="52"/>
      <c r="AO6290" s="59"/>
      <c r="AP6290" s="53"/>
      <c r="AQ6290" s="57"/>
      <c r="AR6290" s="53"/>
      <c r="AS6290" s="53"/>
      <c r="AT6290" s="60"/>
      <c r="AU6290" s="3"/>
    </row>
    <row r="6291" spans="1:47" x14ac:dyDescent="0.25">
      <c r="A6291" s="11"/>
      <c r="B6291" s="11" t="s">
        <v>64915</v>
      </c>
      <c r="C6291" s="11" t="s">
        <v>41</v>
      </c>
      <c r="D6291" s="11" t="b">
        <v>0</v>
      </c>
      <c r="E6291" s="11" t="b">
        <v>0</v>
      </c>
      <c r="F6291" s="11" t="b">
        <v>0</v>
      </c>
      <c r="G6291" s="11">
        <v>1</v>
      </c>
      <c r="H6291" s="11">
        <v>7</v>
      </c>
      <c r="I6291" s="11">
        <v>366</v>
      </c>
      <c r="J6291" s="11">
        <v>6</v>
      </c>
      <c r="K6291" s="11" t="b">
        <v>1</v>
      </c>
      <c r="L6291" s="11">
        <v>2</v>
      </c>
      <c r="M6291" s="11">
        <v>184</v>
      </c>
      <c r="N6291" s="11">
        <v>182</v>
      </c>
      <c r="O6291" s="11">
        <v>6</v>
      </c>
      <c r="P6291" s="11">
        <v>1</v>
      </c>
      <c r="Q6291" s="12">
        <v>41034</v>
      </c>
      <c r="R6291" s="11" t="s">
        <v>75</v>
      </c>
      <c r="S6291" s="11" t="s">
        <v>64916</v>
      </c>
      <c r="T6291" s="11" t="s">
        <v>64917</v>
      </c>
      <c r="U6291" s="11" t="s">
        <v>23021</v>
      </c>
      <c r="V6291" s="11" t="s">
        <v>44</v>
      </c>
      <c r="W6291" s="11" t="s">
        <v>45</v>
      </c>
      <c r="X6291" s="11" t="s">
        <v>64918</v>
      </c>
      <c r="Y6291" s="11" t="s">
        <v>64919</v>
      </c>
      <c r="Z6291" s="11" t="s">
        <v>64920</v>
      </c>
      <c r="AA6291" s="11" t="s">
        <v>1111</v>
      </c>
      <c r="AB6291" s="11">
        <v>11.972608566284199</v>
      </c>
      <c r="AC6291" s="11">
        <v>8.5426479578018206</v>
      </c>
      <c r="AD6291" s="11" t="s">
        <v>447</v>
      </c>
      <c r="AE6291" s="11" t="s">
        <v>47</v>
      </c>
      <c r="AF6291" s="11">
        <v>2038</v>
      </c>
      <c r="AG6291" s="11" t="s">
        <v>64921</v>
      </c>
      <c r="AH6291" s="48"/>
      <c r="AI6291" s="48"/>
      <c r="AJ6291" s="49"/>
      <c r="AK6291" s="48"/>
      <c r="AL6291" s="57"/>
      <c r="AM6291" s="58"/>
      <c r="AN6291" s="52"/>
      <c r="AO6291" s="59"/>
      <c r="AP6291" s="53"/>
      <c r="AQ6291" s="57"/>
      <c r="AR6291" s="53"/>
      <c r="AS6291" s="53"/>
      <c r="AT6291" s="60"/>
      <c r="AU6291" s="3"/>
    </row>
    <row r="6292" spans="1:47" x14ac:dyDescent="0.25">
      <c r="A6292" s="11"/>
      <c r="B6292" s="11" t="s">
        <v>64922</v>
      </c>
      <c r="C6292" s="11" t="s">
        <v>48</v>
      </c>
      <c r="D6292" s="11" t="b">
        <v>0</v>
      </c>
      <c r="E6292" s="11" t="b">
        <v>0</v>
      </c>
      <c r="F6292" s="11" t="b">
        <v>1</v>
      </c>
      <c r="G6292" s="11">
        <v>13</v>
      </c>
      <c r="H6292" s="11">
        <v>13</v>
      </c>
      <c r="I6292" s="11">
        <v>255</v>
      </c>
      <c r="J6292" s="11">
        <v>6</v>
      </c>
      <c r="K6292" s="11" t="b">
        <v>1</v>
      </c>
      <c r="L6292" s="11">
        <v>0</v>
      </c>
      <c r="M6292" s="11">
        <v>171</v>
      </c>
      <c r="N6292" s="11">
        <v>84</v>
      </c>
      <c r="O6292" s="11">
        <v>7</v>
      </c>
      <c r="P6292" s="11">
        <v>6</v>
      </c>
      <c r="Q6292" s="12">
        <v>41757</v>
      </c>
      <c r="R6292" s="11" t="s">
        <v>49</v>
      </c>
      <c r="S6292" s="11" t="s">
        <v>64923</v>
      </c>
      <c r="T6292" s="11" t="s">
        <v>23054</v>
      </c>
      <c r="U6292" s="11" t="s">
        <v>23054</v>
      </c>
      <c r="V6292" s="11" t="s">
        <v>44</v>
      </c>
      <c r="W6292" s="11" t="s">
        <v>45</v>
      </c>
      <c r="X6292" s="11" t="s">
        <v>64924</v>
      </c>
      <c r="Y6292" s="11" t="s">
        <v>64925</v>
      </c>
      <c r="Z6292" s="11" t="s">
        <v>64926</v>
      </c>
      <c r="AA6292" s="11" t="s">
        <v>1111</v>
      </c>
      <c r="AB6292" s="11">
        <v>11.95674891</v>
      </c>
      <c r="AC6292" s="11">
        <v>8.5616911200000008</v>
      </c>
      <c r="AD6292" s="11" t="s">
        <v>447</v>
      </c>
      <c r="AE6292" s="11" t="s">
        <v>47</v>
      </c>
      <c r="AF6292" s="11">
        <v>2038</v>
      </c>
      <c r="AG6292" s="11" t="s">
        <v>64927</v>
      </c>
      <c r="AH6292" s="48"/>
      <c r="AI6292" s="48"/>
      <c r="AJ6292" s="49"/>
      <c r="AK6292" s="48"/>
      <c r="AL6292" s="57"/>
      <c r="AM6292" s="58"/>
      <c r="AN6292" s="52"/>
      <c r="AO6292" s="59"/>
      <c r="AP6292" s="53"/>
      <c r="AQ6292" s="57"/>
      <c r="AR6292" s="53"/>
      <c r="AS6292" s="53"/>
      <c r="AT6292" s="60"/>
      <c r="AU6292" s="3"/>
    </row>
    <row r="6293" spans="1:47" x14ac:dyDescent="0.25">
      <c r="A6293" s="11"/>
      <c r="B6293" s="11" t="s">
        <v>64928</v>
      </c>
      <c r="C6293" s="11" t="s">
        <v>48</v>
      </c>
      <c r="D6293" s="11" t="b">
        <v>0</v>
      </c>
      <c r="E6293" s="11" t="b">
        <v>0</v>
      </c>
      <c r="F6293" s="11" t="b">
        <v>0</v>
      </c>
      <c r="G6293" s="11">
        <v>2</v>
      </c>
      <c r="H6293" s="11">
        <v>7</v>
      </c>
      <c r="I6293" s="11">
        <v>330</v>
      </c>
      <c r="J6293" s="11">
        <v>6</v>
      </c>
      <c r="K6293" s="11" t="b">
        <v>1</v>
      </c>
      <c r="L6293" s="11">
        <v>0</v>
      </c>
      <c r="M6293" s="11">
        <v>143</v>
      </c>
      <c r="N6293" s="11">
        <v>187</v>
      </c>
      <c r="O6293" s="11">
        <v>7</v>
      </c>
      <c r="P6293" s="11">
        <v>0</v>
      </c>
      <c r="Q6293" s="12">
        <v>41779</v>
      </c>
      <c r="R6293" s="11" t="s">
        <v>51</v>
      </c>
      <c r="S6293" s="11" t="s">
        <v>64929</v>
      </c>
      <c r="T6293" s="11" t="s">
        <v>31582</v>
      </c>
      <c r="U6293" s="11" t="s">
        <v>45210</v>
      </c>
      <c r="V6293" s="11" t="s">
        <v>44</v>
      </c>
      <c r="W6293" s="11" t="s">
        <v>45</v>
      </c>
      <c r="X6293" s="11" t="s">
        <v>64930</v>
      </c>
      <c r="Y6293" s="11" t="s">
        <v>64931</v>
      </c>
      <c r="Z6293" s="11" t="s">
        <v>64932</v>
      </c>
      <c r="AA6293" s="11" t="s">
        <v>1111</v>
      </c>
      <c r="AB6293" s="11">
        <v>11.962033099999999</v>
      </c>
      <c r="AC6293" s="11">
        <v>8.5689372200000005</v>
      </c>
      <c r="AD6293" s="11" t="s">
        <v>447</v>
      </c>
      <c r="AE6293" s="11" t="s">
        <v>47</v>
      </c>
      <c r="AF6293" s="11">
        <v>2038</v>
      </c>
      <c r="AG6293" s="11" t="s">
        <v>64933</v>
      </c>
      <c r="AH6293" s="48"/>
      <c r="AI6293" s="48"/>
      <c r="AJ6293" s="49"/>
      <c r="AK6293" s="48"/>
      <c r="AL6293" s="57"/>
      <c r="AM6293" s="58"/>
      <c r="AN6293" s="52"/>
      <c r="AO6293" s="59"/>
      <c r="AP6293" s="53"/>
      <c r="AQ6293" s="57"/>
      <c r="AR6293" s="53"/>
      <c r="AS6293" s="53"/>
      <c r="AT6293" s="60"/>
      <c r="AU6293" s="3"/>
    </row>
    <row r="6294" spans="1:47" x14ac:dyDescent="0.25">
      <c r="A6294" s="11"/>
      <c r="B6294" s="11" t="s">
        <v>64934</v>
      </c>
      <c r="C6294" s="11" t="s">
        <v>41</v>
      </c>
      <c r="D6294" s="11" t="b">
        <v>0</v>
      </c>
      <c r="E6294" s="11" t="b">
        <v>0</v>
      </c>
      <c r="F6294" s="11" t="b">
        <v>0</v>
      </c>
      <c r="G6294" s="11">
        <v>2</v>
      </c>
      <c r="H6294" s="11">
        <v>10</v>
      </c>
      <c r="I6294" s="11">
        <v>609</v>
      </c>
      <c r="J6294" s="11">
        <v>6</v>
      </c>
      <c r="K6294" s="11" t="b">
        <v>0</v>
      </c>
      <c r="L6294" s="11">
        <v>0</v>
      </c>
      <c r="M6294" s="11">
        <v>291</v>
      </c>
      <c r="N6294" s="11">
        <v>318</v>
      </c>
      <c r="O6294" s="11">
        <v>7</v>
      </c>
      <c r="P6294" s="11">
        <v>3</v>
      </c>
      <c r="Q6294" s="12">
        <v>41038</v>
      </c>
      <c r="R6294" s="11" t="s">
        <v>75</v>
      </c>
      <c r="S6294" s="11" t="s">
        <v>64935</v>
      </c>
      <c r="T6294" s="11" t="s">
        <v>23054</v>
      </c>
      <c r="U6294" s="11" t="s">
        <v>23054</v>
      </c>
      <c r="V6294" s="11" t="s">
        <v>44</v>
      </c>
      <c r="W6294" s="11" t="s">
        <v>45</v>
      </c>
      <c r="X6294" s="11" t="s">
        <v>64936</v>
      </c>
      <c r="Y6294" s="11" t="s">
        <v>64937</v>
      </c>
      <c r="Z6294" s="11" t="s">
        <v>64938</v>
      </c>
      <c r="AA6294" s="11" t="s">
        <v>1111</v>
      </c>
      <c r="AB6294" s="11">
        <v>11.9595354795456</v>
      </c>
      <c r="AC6294" s="11">
        <v>8.5608547925949097</v>
      </c>
      <c r="AD6294" s="11" t="s">
        <v>447</v>
      </c>
      <c r="AE6294" s="11" t="s">
        <v>47</v>
      </c>
      <c r="AF6294" s="11">
        <v>2038</v>
      </c>
      <c r="AG6294" s="11" t="s">
        <v>64939</v>
      </c>
      <c r="AH6294" s="48"/>
      <c r="AI6294" s="48"/>
      <c r="AJ6294" s="49"/>
      <c r="AK6294" s="48"/>
      <c r="AL6294" s="57"/>
      <c r="AM6294" s="58"/>
      <c r="AN6294" s="52"/>
      <c r="AO6294" s="59"/>
      <c r="AP6294" s="53"/>
      <c r="AQ6294" s="57"/>
      <c r="AR6294" s="53"/>
      <c r="AS6294" s="53"/>
      <c r="AT6294" s="60"/>
      <c r="AU6294" s="3"/>
    </row>
    <row r="6295" spans="1:47" x14ac:dyDescent="0.25">
      <c r="A6295" s="11"/>
      <c r="B6295" s="11" t="s">
        <v>64940</v>
      </c>
      <c r="C6295" s="11" t="s">
        <v>50</v>
      </c>
      <c r="D6295" s="11" t="b">
        <v>0</v>
      </c>
      <c r="E6295" s="11" t="b">
        <v>1</v>
      </c>
      <c r="F6295" s="11" t="b">
        <v>0</v>
      </c>
      <c r="G6295" s="11">
        <v>6</v>
      </c>
      <c r="H6295" s="11">
        <v>12</v>
      </c>
      <c r="I6295" s="11">
        <v>320</v>
      </c>
      <c r="J6295" s="11">
        <v>8</v>
      </c>
      <c r="K6295" s="11" t="b">
        <v>0</v>
      </c>
      <c r="L6295" s="11">
        <v>3</v>
      </c>
      <c r="M6295" s="11">
        <v>320</v>
      </c>
      <c r="N6295" s="11">
        <v>0</v>
      </c>
      <c r="O6295" s="11">
        <v>8</v>
      </c>
      <c r="P6295" s="11">
        <v>4</v>
      </c>
      <c r="Q6295" s="12">
        <v>41751</v>
      </c>
      <c r="R6295" s="11" t="s">
        <v>51</v>
      </c>
      <c r="S6295" s="11" t="s">
        <v>64941</v>
      </c>
      <c r="T6295" s="11" t="s">
        <v>4105</v>
      </c>
      <c r="U6295" s="11" t="s">
        <v>4105</v>
      </c>
      <c r="V6295" s="11" t="s">
        <v>44</v>
      </c>
      <c r="W6295" s="11" t="s">
        <v>45</v>
      </c>
      <c r="X6295" s="11" t="s">
        <v>64942</v>
      </c>
      <c r="Y6295" s="11" t="s">
        <v>64943</v>
      </c>
      <c r="Z6295" s="11" t="s">
        <v>64944</v>
      </c>
      <c r="AA6295" s="11" t="s">
        <v>1111</v>
      </c>
      <c r="AB6295" s="11">
        <v>11.975067839999999</v>
      </c>
      <c r="AC6295" s="11">
        <v>8.5564333900000005</v>
      </c>
      <c r="AD6295" s="11" t="s">
        <v>447</v>
      </c>
      <c r="AE6295" s="11" t="s">
        <v>47</v>
      </c>
      <c r="AF6295" s="11">
        <v>2038</v>
      </c>
      <c r="AG6295" s="11" t="s">
        <v>64945</v>
      </c>
      <c r="AH6295" s="48"/>
      <c r="AI6295" s="48"/>
      <c r="AJ6295" s="49"/>
      <c r="AK6295" s="48"/>
      <c r="AL6295" s="57"/>
      <c r="AM6295" s="58"/>
      <c r="AN6295" s="52"/>
      <c r="AO6295" s="59"/>
      <c r="AP6295" s="53"/>
      <c r="AQ6295" s="57"/>
      <c r="AR6295" s="53"/>
      <c r="AS6295" s="53"/>
      <c r="AT6295" s="60"/>
      <c r="AU6295" s="3"/>
    </row>
    <row r="6296" spans="1:47" x14ac:dyDescent="0.25">
      <c r="A6296" s="11"/>
      <c r="B6296" s="11" t="s">
        <v>64946</v>
      </c>
      <c r="C6296" s="11" t="s">
        <v>60</v>
      </c>
      <c r="D6296" s="11" t="b">
        <v>0</v>
      </c>
      <c r="E6296" s="11" t="b">
        <v>1</v>
      </c>
      <c r="F6296" s="11" t="b">
        <v>0</v>
      </c>
      <c r="G6296" s="11">
        <v>6</v>
      </c>
      <c r="H6296" s="11">
        <v>6</v>
      </c>
      <c r="I6296" s="11">
        <v>140</v>
      </c>
      <c r="J6296" s="11">
        <v>5</v>
      </c>
      <c r="K6296" s="11" t="b">
        <v>1</v>
      </c>
      <c r="L6296" s="11">
        <v>3</v>
      </c>
      <c r="M6296" s="11">
        <v>60</v>
      </c>
      <c r="N6296" s="11">
        <v>80</v>
      </c>
      <c r="O6296" s="11">
        <v>5</v>
      </c>
      <c r="P6296" s="11">
        <v>1</v>
      </c>
      <c r="Q6296" s="12">
        <v>41751</v>
      </c>
      <c r="R6296" s="11" t="s">
        <v>51</v>
      </c>
      <c r="S6296" s="11" t="s">
        <v>64947</v>
      </c>
      <c r="T6296" s="11" t="s">
        <v>10365</v>
      </c>
      <c r="U6296" s="11" t="s">
        <v>10366</v>
      </c>
      <c r="V6296" s="11" t="s">
        <v>44</v>
      </c>
      <c r="W6296" s="11" t="s">
        <v>45</v>
      </c>
      <c r="X6296" s="11" t="s">
        <v>64948</v>
      </c>
      <c r="Y6296" s="11" t="s">
        <v>64949</v>
      </c>
      <c r="Z6296" s="11" t="s">
        <v>64950</v>
      </c>
      <c r="AA6296" s="11" t="s">
        <v>1111</v>
      </c>
      <c r="AB6296" s="11">
        <v>11.96974823</v>
      </c>
      <c r="AC6296" s="11">
        <v>8.5374185600000008</v>
      </c>
      <c r="AD6296" s="11" t="s">
        <v>447</v>
      </c>
      <c r="AE6296" s="11" t="s">
        <v>47</v>
      </c>
      <c r="AF6296" s="11">
        <v>2038</v>
      </c>
      <c r="AG6296" s="11" t="s">
        <v>64951</v>
      </c>
      <c r="AH6296" s="48"/>
      <c r="AI6296" s="48"/>
      <c r="AJ6296" s="49"/>
      <c r="AK6296" s="48"/>
      <c r="AL6296" s="57"/>
      <c r="AM6296" s="58"/>
      <c r="AN6296" s="52"/>
      <c r="AO6296" s="59"/>
      <c r="AP6296" s="53"/>
      <c r="AQ6296" s="57"/>
      <c r="AR6296" s="53"/>
      <c r="AS6296" s="53"/>
      <c r="AT6296" s="60"/>
      <c r="AU6296" s="3"/>
    </row>
    <row r="6297" spans="1:47" x14ac:dyDescent="0.25">
      <c r="A6297" s="11"/>
      <c r="B6297" s="11" t="s">
        <v>64952</v>
      </c>
      <c r="C6297" s="11" t="s">
        <v>56</v>
      </c>
      <c r="D6297" s="11" t="b">
        <v>0</v>
      </c>
      <c r="E6297" s="11" t="b">
        <v>0</v>
      </c>
      <c r="F6297" s="11" t="b">
        <v>0</v>
      </c>
      <c r="G6297" s="11">
        <v>5</v>
      </c>
      <c r="H6297" s="11">
        <v>15</v>
      </c>
      <c r="I6297" s="11">
        <v>463</v>
      </c>
      <c r="J6297" s="11">
        <v>8</v>
      </c>
      <c r="K6297" s="11" t="b">
        <v>1</v>
      </c>
      <c r="L6297" s="11">
        <v>0</v>
      </c>
      <c r="M6297" s="11">
        <v>186</v>
      </c>
      <c r="N6297" s="11">
        <v>277</v>
      </c>
      <c r="O6297" s="11">
        <v>11</v>
      </c>
      <c r="P6297" s="11">
        <v>4</v>
      </c>
      <c r="Q6297" s="12">
        <v>41753</v>
      </c>
      <c r="R6297" s="11" t="s">
        <v>62</v>
      </c>
      <c r="S6297" s="11" t="s">
        <v>64953</v>
      </c>
      <c r="T6297" s="11" t="s">
        <v>1120</v>
      </c>
      <c r="U6297" s="11" t="s">
        <v>1120</v>
      </c>
      <c r="V6297" s="11" t="s">
        <v>44</v>
      </c>
      <c r="W6297" s="11" t="s">
        <v>45</v>
      </c>
      <c r="X6297" s="11" t="s">
        <v>64954</v>
      </c>
      <c r="Y6297" s="11" t="s">
        <v>64955</v>
      </c>
      <c r="Z6297" s="11" t="s">
        <v>64956</v>
      </c>
      <c r="AA6297" s="11" t="s">
        <v>1111</v>
      </c>
      <c r="AB6297" s="11">
        <v>11.97656866</v>
      </c>
      <c r="AC6297" s="11">
        <v>8.5597611800000006</v>
      </c>
      <c r="AD6297" s="11" t="s">
        <v>447</v>
      </c>
      <c r="AE6297" s="11" t="s">
        <v>47</v>
      </c>
      <c r="AF6297" s="11">
        <v>2038</v>
      </c>
      <c r="AG6297" s="11" t="s">
        <v>64957</v>
      </c>
      <c r="AH6297" s="48"/>
      <c r="AI6297" s="48"/>
      <c r="AJ6297" s="49"/>
      <c r="AK6297" s="48"/>
      <c r="AL6297" s="57"/>
      <c r="AM6297" s="58"/>
      <c r="AN6297" s="52"/>
      <c r="AO6297" s="59"/>
      <c r="AP6297" s="53"/>
      <c r="AQ6297" s="57"/>
      <c r="AR6297" s="53"/>
      <c r="AS6297" s="53"/>
      <c r="AT6297" s="60"/>
      <c r="AU6297" s="3"/>
    </row>
    <row r="6298" spans="1:47" x14ac:dyDescent="0.25">
      <c r="A6298" s="11"/>
      <c r="B6298" s="11" t="s">
        <v>64958</v>
      </c>
      <c r="C6298" s="11" t="s">
        <v>56</v>
      </c>
      <c r="D6298" s="11" t="b">
        <v>0</v>
      </c>
      <c r="E6298" s="11" t="b">
        <v>1</v>
      </c>
      <c r="F6298" s="11" t="b">
        <v>0</v>
      </c>
      <c r="G6298" s="11">
        <v>4</v>
      </c>
      <c r="H6298" s="11">
        <v>10</v>
      </c>
      <c r="I6298" s="11">
        <v>287</v>
      </c>
      <c r="J6298" s="11">
        <v>8</v>
      </c>
      <c r="K6298" s="11" t="b">
        <v>1</v>
      </c>
      <c r="L6298" s="11">
        <v>2</v>
      </c>
      <c r="M6298" s="11">
        <v>122</v>
      </c>
      <c r="N6298" s="11">
        <v>165</v>
      </c>
      <c r="O6298" s="11">
        <v>7</v>
      </c>
      <c r="P6298" s="11">
        <v>3</v>
      </c>
      <c r="Q6298" s="12">
        <v>41751</v>
      </c>
      <c r="R6298" s="11" t="s">
        <v>62</v>
      </c>
      <c r="S6298" s="11" t="s">
        <v>64959</v>
      </c>
      <c r="T6298" s="11" t="s">
        <v>949</v>
      </c>
      <c r="U6298" s="11" t="s">
        <v>45267</v>
      </c>
      <c r="V6298" s="11" t="s">
        <v>44</v>
      </c>
      <c r="W6298" s="11" t="s">
        <v>45</v>
      </c>
      <c r="X6298" s="11" t="s">
        <v>64960</v>
      </c>
      <c r="Y6298" s="11" t="s">
        <v>64961</v>
      </c>
      <c r="Z6298" s="11" t="s">
        <v>64962</v>
      </c>
      <c r="AA6298" s="11" t="s">
        <v>1111</v>
      </c>
      <c r="AB6298" s="11">
        <v>11.962919530000001</v>
      </c>
      <c r="AC6298" s="11">
        <v>8.5773241799999997</v>
      </c>
      <c r="AD6298" s="11" t="s">
        <v>447</v>
      </c>
      <c r="AE6298" s="11" t="s">
        <v>47</v>
      </c>
      <c r="AF6298" s="11">
        <v>2038</v>
      </c>
      <c r="AG6298" s="11" t="s">
        <v>64963</v>
      </c>
      <c r="AH6298" s="48"/>
      <c r="AI6298" s="48"/>
      <c r="AJ6298" s="49"/>
      <c r="AK6298" s="48"/>
      <c r="AL6298" s="57"/>
      <c r="AM6298" s="58"/>
      <c r="AN6298" s="52"/>
      <c r="AO6298" s="59"/>
      <c r="AP6298" s="53"/>
      <c r="AQ6298" s="57"/>
      <c r="AR6298" s="53"/>
      <c r="AS6298" s="53"/>
      <c r="AT6298" s="60"/>
      <c r="AU6298" s="3"/>
    </row>
    <row r="6299" spans="1:47" x14ac:dyDescent="0.25">
      <c r="A6299" s="11"/>
      <c r="B6299" s="11" t="s">
        <v>64964</v>
      </c>
      <c r="C6299" s="11" t="s">
        <v>56</v>
      </c>
      <c r="D6299" s="11" t="b">
        <v>0</v>
      </c>
      <c r="E6299" s="11" t="b">
        <v>1</v>
      </c>
      <c r="F6299" s="11" t="b">
        <v>0</v>
      </c>
      <c r="G6299" s="11">
        <v>4</v>
      </c>
      <c r="H6299" s="11">
        <v>11</v>
      </c>
      <c r="I6299" s="11">
        <v>275</v>
      </c>
      <c r="J6299" s="11">
        <v>7</v>
      </c>
      <c r="K6299" s="11" t="b">
        <v>1</v>
      </c>
      <c r="L6299" s="11">
        <v>3</v>
      </c>
      <c r="M6299" s="11">
        <v>120</v>
      </c>
      <c r="N6299" s="11">
        <v>155</v>
      </c>
      <c r="O6299" s="11">
        <v>8</v>
      </c>
      <c r="P6299" s="11">
        <v>3</v>
      </c>
      <c r="Q6299" s="12">
        <v>41751</v>
      </c>
      <c r="R6299" s="11" t="s">
        <v>62</v>
      </c>
      <c r="S6299" s="11" t="s">
        <v>64965</v>
      </c>
      <c r="T6299" s="11" t="s">
        <v>949</v>
      </c>
      <c r="U6299" s="11" t="s">
        <v>949</v>
      </c>
      <c r="V6299" s="11" t="s">
        <v>44</v>
      </c>
      <c r="W6299" s="11" t="s">
        <v>45</v>
      </c>
      <c r="X6299" s="11" t="s">
        <v>64966</v>
      </c>
      <c r="Y6299" s="11" t="s">
        <v>64967</v>
      </c>
      <c r="Z6299" s="11" t="s">
        <v>64968</v>
      </c>
      <c r="AA6299" s="11" t="s">
        <v>1111</v>
      </c>
      <c r="AB6299" s="11">
        <v>11.96454788</v>
      </c>
      <c r="AC6299" s="11">
        <v>8.5913287</v>
      </c>
      <c r="AD6299" s="11" t="s">
        <v>447</v>
      </c>
      <c r="AE6299" s="11" t="s">
        <v>47</v>
      </c>
      <c r="AF6299" s="11">
        <v>2038</v>
      </c>
      <c r="AG6299" s="11" t="s">
        <v>64969</v>
      </c>
      <c r="AH6299" s="48"/>
      <c r="AI6299" s="48"/>
      <c r="AJ6299" s="49"/>
      <c r="AK6299" s="48"/>
      <c r="AL6299" s="57"/>
      <c r="AM6299" s="58"/>
      <c r="AN6299" s="52"/>
      <c r="AO6299" s="59"/>
      <c r="AP6299" s="53"/>
      <c r="AQ6299" s="57"/>
      <c r="AR6299" s="53"/>
      <c r="AS6299" s="53"/>
      <c r="AT6299" s="60"/>
      <c r="AU6299" s="3"/>
    </row>
    <row r="6300" spans="1:47" x14ac:dyDescent="0.25">
      <c r="A6300" s="11"/>
      <c r="B6300" s="11" t="s">
        <v>64970</v>
      </c>
      <c r="C6300" s="11" t="s">
        <v>41</v>
      </c>
      <c r="D6300" s="11" t="b">
        <v>1</v>
      </c>
      <c r="E6300" s="11" t="b">
        <v>1</v>
      </c>
      <c r="F6300" s="11" t="b">
        <v>1</v>
      </c>
      <c r="G6300" s="11">
        <v>10</v>
      </c>
      <c r="H6300" s="11">
        <v>11</v>
      </c>
      <c r="I6300" s="11">
        <v>151</v>
      </c>
      <c r="J6300" s="11">
        <v>4</v>
      </c>
      <c r="K6300" s="11" t="b">
        <v>1</v>
      </c>
      <c r="L6300" s="11">
        <v>4</v>
      </c>
      <c r="M6300" s="11">
        <v>107</v>
      </c>
      <c r="N6300" s="11">
        <v>44</v>
      </c>
      <c r="O6300" s="11">
        <v>6</v>
      </c>
      <c r="P6300" s="11">
        <v>5</v>
      </c>
      <c r="Q6300" s="12">
        <v>41038</v>
      </c>
      <c r="R6300" s="11" t="s">
        <v>42</v>
      </c>
      <c r="S6300" s="11" t="s">
        <v>64971</v>
      </c>
      <c r="T6300" s="11" t="s">
        <v>23204</v>
      </c>
      <c r="U6300" s="11" t="s">
        <v>23204</v>
      </c>
      <c r="V6300" s="11" t="s">
        <v>44</v>
      </c>
      <c r="W6300" s="11" t="s">
        <v>45</v>
      </c>
      <c r="X6300" s="11" t="s">
        <v>64972</v>
      </c>
      <c r="Y6300" s="11" t="s">
        <v>64973</v>
      </c>
      <c r="Z6300" s="11" t="s">
        <v>64974</v>
      </c>
      <c r="AA6300" s="11" t="s">
        <v>1111</v>
      </c>
      <c r="AB6300" s="11">
        <v>11.95674363</v>
      </c>
      <c r="AC6300" s="11">
        <v>8.5616828100000006</v>
      </c>
      <c r="AD6300" s="11" t="s">
        <v>447</v>
      </c>
      <c r="AE6300" s="11" t="s">
        <v>47</v>
      </c>
      <c r="AF6300" s="11">
        <v>2038</v>
      </c>
      <c r="AG6300" s="11" t="s">
        <v>64975</v>
      </c>
      <c r="AH6300" s="48"/>
      <c r="AI6300" s="48"/>
      <c r="AJ6300" s="49"/>
      <c r="AK6300" s="48"/>
      <c r="AL6300" s="57"/>
      <c r="AM6300" s="58"/>
      <c r="AN6300" s="52"/>
      <c r="AO6300" s="59"/>
      <c r="AP6300" s="53"/>
      <c r="AQ6300" s="57"/>
      <c r="AR6300" s="53"/>
      <c r="AS6300" s="53"/>
      <c r="AT6300" s="60"/>
      <c r="AU6300" s="3"/>
    </row>
    <row r="6301" spans="1:47" x14ac:dyDescent="0.25">
      <c r="A6301" s="11"/>
      <c r="B6301" s="11" t="s">
        <v>64976</v>
      </c>
      <c r="C6301" s="11" t="s">
        <v>58</v>
      </c>
      <c r="D6301" s="11" t="b">
        <v>1</v>
      </c>
      <c r="E6301" s="11" t="b">
        <v>1</v>
      </c>
      <c r="F6301" s="11" t="b">
        <v>0</v>
      </c>
      <c r="G6301" s="11">
        <v>8</v>
      </c>
      <c r="H6301" s="11">
        <v>15</v>
      </c>
      <c r="I6301" s="11">
        <v>362</v>
      </c>
      <c r="J6301" s="11">
        <v>16</v>
      </c>
      <c r="K6301" s="11" t="b">
        <v>0</v>
      </c>
      <c r="L6301" s="11">
        <v>7</v>
      </c>
      <c r="M6301" s="11">
        <v>162</v>
      </c>
      <c r="N6301" s="11">
        <v>200</v>
      </c>
      <c r="O6301" s="11">
        <v>10</v>
      </c>
      <c r="P6301" s="11">
        <v>5</v>
      </c>
      <c r="Q6301" s="12">
        <v>41034</v>
      </c>
      <c r="R6301" s="11" t="s">
        <v>42</v>
      </c>
      <c r="S6301" s="11" t="s">
        <v>64977</v>
      </c>
      <c r="T6301" s="11" t="s">
        <v>10330</v>
      </c>
      <c r="U6301" s="11" t="s">
        <v>10330</v>
      </c>
      <c r="V6301" s="11" t="s">
        <v>98</v>
      </c>
      <c r="W6301" s="11" t="s">
        <v>45</v>
      </c>
      <c r="X6301" s="11" t="s">
        <v>64978</v>
      </c>
      <c r="Y6301" s="11" t="s">
        <v>64979</v>
      </c>
      <c r="Z6301" s="11" t="s">
        <v>64980</v>
      </c>
      <c r="AA6301" s="11" t="s">
        <v>1111</v>
      </c>
      <c r="AB6301" s="11">
        <v>11.95219932</v>
      </c>
      <c r="AC6301" s="11">
        <v>8.5531087800000005</v>
      </c>
      <c r="AD6301" s="11" t="s">
        <v>447</v>
      </c>
      <c r="AE6301" s="11" t="s">
        <v>47</v>
      </c>
      <c r="AF6301" s="11">
        <v>2038</v>
      </c>
      <c r="AG6301" s="11" t="s">
        <v>64981</v>
      </c>
      <c r="AH6301" s="48"/>
      <c r="AI6301" s="48"/>
      <c r="AJ6301" s="49"/>
      <c r="AK6301" s="48"/>
      <c r="AL6301" s="57"/>
      <c r="AM6301" s="58"/>
      <c r="AN6301" s="52"/>
      <c r="AO6301" s="59"/>
      <c r="AP6301" s="53"/>
      <c r="AQ6301" s="57"/>
      <c r="AR6301" s="53"/>
      <c r="AS6301" s="53"/>
      <c r="AT6301" s="60"/>
      <c r="AU6301" s="3"/>
    </row>
    <row r="6302" spans="1:47" x14ac:dyDescent="0.25">
      <c r="A6302" s="11"/>
      <c r="B6302" s="11" t="s">
        <v>64982</v>
      </c>
      <c r="C6302" s="11" t="s">
        <v>59</v>
      </c>
      <c r="D6302" s="11" t="b">
        <v>1</v>
      </c>
      <c r="E6302" s="11" t="b">
        <v>1</v>
      </c>
      <c r="F6302" s="11" t="b">
        <v>1</v>
      </c>
      <c r="G6302" s="11">
        <v>10</v>
      </c>
      <c r="H6302" s="11">
        <v>16</v>
      </c>
      <c r="I6302" s="11">
        <v>400</v>
      </c>
      <c r="J6302" s="11">
        <v>7</v>
      </c>
      <c r="K6302" s="11" t="b">
        <v>1</v>
      </c>
      <c r="L6302" s="11">
        <v>2</v>
      </c>
      <c r="M6302" s="11">
        <v>400</v>
      </c>
      <c r="N6302" s="11">
        <v>0</v>
      </c>
      <c r="O6302" s="11">
        <v>12</v>
      </c>
      <c r="P6302" s="11">
        <v>4</v>
      </c>
      <c r="Q6302" s="12">
        <v>41033</v>
      </c>
      <c r="R6302" s="11" t="s">
        <v>75</v>
      </c>
      <c r="S6302" s="11" t="s">
        <v>64983</v>
      </c>
      <c r="T6302" s="11" t="s">
        <v>64984</v>
      </c>
      <c r="U6302" s="11" t="s">
        <v>23021</v>
      </c>
      <c r="V6302" s="11" t="s">
        <v>98</v>
      </c>
      <c r="W6302" s="11" t="s">
        <v>45</v>
      </c>
      <c r="X6302" s="11" t="s">
        <v>64985</v>
      </c>
      <c r="Y6302" s="11" t="s">
        <v>64986</v>
      </c>
      <c r="Z6302" s="11" t="s">
        <v>64987</v>
      </c>
      <c r="AA6302" s="11" t="s">
        <v>1111</v>
      </c>
      <c r="AB6302" s="11">
        <v>11.97723676</v>
      </c>
      <c r="AC6302" s="11">
        <v>8.5390110000000004</v>
      </c>
      <c r="AD6302" s="11" t="s">
        <v>447</v>
      </c>
      <c r="AE6302" s="11" t="s">
        <v>47</v>
      </c>
      <c r="AF6302" s="11">
        <v>2038</v>
      </c>
      <c r="AG6302" s="11" t="s">
        <v>64988</v>
      </c>
      <c r="AH6302" s="48"/>
      <c r="AI6302" s="48"/>
      <c r="AJ6302" s="49"/>
      <c r="AK6302" s="48"/>
      <c r="AL6302" s="57"/>
      <c r="AM6302" s="58"/>
      <c r="AN6302" s="52"/>
      <c r="AO6302" s="59"/>
      <c r="AP6302" s="53"/>
      <c r="AQ6302" s="57"/>
      <c r="AR6302" s="53"/>
      <c r="AS6302" s="53"/>
      <c r="AT6302" s="60"/>
      <c r="AU6302" s="3"/>
    </row>
    <row r="6303" spans="1:47" x14ac:dyDescent="0.25">
      <c r="A6303" s="11"/>
      <c r="B6303" s="11" t="s">
        <v>64989</v>
      </c>
      <c r="C6303" s="11" t="s">
        <v>41</v>
      </c>
      <c r="D6303" s="11" t="b">
        <v>0</v>
      </c>
      <c r="E6303" s="11" t="b">
        <v>0</v>
      </c>
      <c r="F6303" s="11" t="b">
        <v>0</v>
      </c>
      <c r="G6303" s="11">
        <v>34</v>
      </c>
      <c r="H6303" s="11">
        <v>48</v>
      </c>
      <c r="I6303" s="11">
        <v>1115</v>
      </c>
      <c r="J6303" s="11">
        <v>20</v>
      </c>
      <c r="K6303" s="11" t="b">
        <v>1</v>
      </c>
      <c r="L6303" s="11">
        <v>8</v>
      </c>
      <c r="M6303" s="11">
        <v>602</v>
      </c>
      <c r="N6303" s="11">
        <v>513</v>
      </c>
      <c r="O6303" s="11">
        <v>17</v>
      </c>
      <c r="P6303" s="11">
        <v>31</v>
      </c>
      <c r="Q6303" s="12">
        <v>41027</v>
      </c>
      <c r="R6303" s="11" t="s">
        <v>42</v>
      </c>
      <c r="S6303" s="11" t="s">
        <v>64990</v>
      </c>
      <c r="T6303" s="11" t="s">
        <v>64991</v>
      </c>
      <c r="U6303" s="11" t="s">
        <v>37613</v>
      </c>
      <c r="V6303" s="11" t="s">
        <v>44</v>
      </c>
      <c r="W6303" s="11" t="s">
        <v>45</v>
      </c>
      <c r="X6303" s="11" t="s">
        <v>64992</v>
      </c>
      <c r="Y6303" s="11" t="s">
        <v>64993</v>
      </c>
      <c r="Z6303" s="11" t="s">
        <v>64994</v>
      </c>
      <c r="AA6303" s="11" t="s">
        <v>1111</v>
      </c>
      <c r="AB6303" s="11">
        <v>11.979727149009699</v>
      </c>
      <c r="AC6303" s="11">
        <v>8.5634189844131505</v>
      </c>
      <c r="AD6303" s="11" t="s">
        <v>447</v>
      </c>
      <c r="AE6303" s="11" t="s">
        <v>47</v>
      </c>
      <c r="AF6303" s="11">
        <v>2038</v>
      </c>
      <c r="AG6303" s="11" t="s">
        <v>64995</v>
      </c>
      <c r="AH6303" s="48"/>
      <c r="AI6303" s="48"/>
      <c r="AJ6303" s="49"/>
      <c r="AK6303" s="48"/>
      <c r="AL6303" s="57"/>
      <c r="AM6303" s="58"/>
      <c r="AN6303" s="52"/>
      <c r="AO6303" s="59"/>
      <c r="AP6303" s="53"/>
      <c r="AQ6303" s="57"/>
      <c r="AR6303" s="53"/>
      <c r="AS6303" s="53"/>
      <c r="AT6303" s="60"/>
      <c r="AU6303" s="3"/>
    </row>
    <row r="6304" spans="1:47" x14ac:dyDescent="0.25">
      <c r="A6304" s="11"/>
      <c r="B6304" s="11" t="s">
        <v>64996</v>
      </c>
      <c r="C6304" s="11" t="s">
        <v>48</v>
      </c>
      <c r="D6304" s="11" t="b">
        <v>1</v>
      </c>
      <c r="E6304" s="11" t="b">
        <v>1</v>
      </c>
      <c r="F6304" s="11" t="b">
        <v>0</v>
      </c>
      <c r="G6304" s="11">
        <v>6</v>
      </c>
      <c r="H6304" s="11">
        <v>14</v>
      </c>
      <c r="I6304" s="11">
        <v>487</v>
      </c>
      <c r="J6304" s="11">
        <v>8</v>
      </c>
      <c r="K6304" s="11" t="b">
        <v>0</v>
      </c>
      <c r="L6304" s="11">
        <v>4</v>
      </c>
      <c r="M6304" s="11">
        <v>231</v>
      </c>
      <c r="N6304" s="11">
        <v>256</v>
      </c>
      <c r="O6304" s="11">
        <v>10</v>
      </c>
      <c r="P6304" s="11">
        <v>4</v>
      </c>
      <c r="Q6304" s="12">
        <v>41779</v>
      </c>
      <c r="R6304" s="11" t="s">
        <v>51</v>
      </c>
      <c r="S6304" s="11" t="s">
        <v>64997</v>
      </c>
      <c r="T6304" s="11" t="s">
        <v>10366</v>
      </c>
      <c r="U6304" s="11" t="s">
        <v>10366</v>
      </c>
      <c r="V6304" s="11" t="s">
        <v>44</v>
      </c>
      <c r="W6304" s="11" t="s">
        <v>45</v>
      </c>
      <c r="X6304" s="11" t="s">
        <v>64998</v>
      </c>
      <c r="Y6304" s="11" t="s">
        <v>64999</v>
      </c>
      <c r="Z6304" s="11" t="s">
        <v>65000</v>
      </c>
      <c r="AA6304" s="11" t="s">
        <v>1111</v>
      </c>
      <c r="AB6304" s="11">
        <v>11.95882171</v>
      </c>
      <c r="AC6304" s="11">
        <v>8.5464319799999995</v>
      </c>
      <c r="AD6304" s="11" t="s">
        <v>447</v>
      </c>
      <c r="AE6304" s="11" t="s">
        <v>47</v>
      </c>
      <c r="AF6304" s="11">
        <v>2038</v>
      </c>
      <c r="AG6304" s="11" t="s">
        <v>65001</v>
      </c>
      <c r="AH6304" s="48"/>
      <c r="AI6304" s="48"/>
      <c r="AJ6304" s="49"/>
      <c r="AK6304" s="48"/>
      <c r="AL6304" s="57"/>
      <c r="AM6304" s="58"/>
      <c r="AN6304" s="52"/>
      <c r="AO6304" s="59"/>
      <c r="AP6304" s="53"/>
      <c r="AQ6304" s="57"/>
      <c r="AR6304" s="53"/>
      <c r="AS6304" s="53"/>
      <c r="AT6304" s="60"/>
      <c r="AU6304" s="3"/>
    </row>
    <row r="6305" spans="1:47" x14ac:dyDescent="0.25">
      <c r="A6305" s="11"/>
      <c r="B6305" s="11" t="s">
        <v>65002</v>
      </c>
      <c r="C6305" s="11" t="s">
        <v>60</v>
      </c>
      <c r="D6305" s="11" t="b">
        <v>1</v>
      </c>
      <c r="E6305" s="11" t="b">
        <v>1</v>
      </c>
      <c r="F6305" s="11" t="b">
        <v>0</v>
      </c>
      <c r="G6305" s="11">
        <v>3</v>
      </c>
      <c r="H6305" s="11">
        <v>8</v>
      </c>
      <c r="I6305" s="11">
        <v>340</v>
      </c>
      <c r="J6305" s="11">
        <v>6</v>
      </c>
      <c r="K6305" s="11" t="b">
        <v>1</v>
      </c>
      <c r="L6305" s="11">
        <v>6</v>
      </c>
      <c r="M6305" s="11">
        <v>160</v>
      </c>
      <c r="N6305" s="11">
        <v>180</v>
      </c>
      <c r="O6305" s="11">
        <v>6</v>
      </c>
      <c r="P6305" s="11">
        <v>2</v>
      </c>
      <c r="Q6305" s="12">
        <v>41779</v>
      </c>
      <c r="R6305" s="11" t="s">
        <v>49</v>
      </c>
      <c r="S6305" s="11" t="s">
        <v>65003</v>
      </c>
      <c r="T6305" s="11" t="s">
        <v>10330</v>
      </c>
      <c r="U6305" s="11" t="s">
        <v>10330</v>
      </c>
      <c r="V6305" s="11" t="s">
        <v>44</v>
      </c>
      <c r="W6305" s="11" t="s">
        <v>45</v>
      </c>
      <c r="X6305" s="11" t="s">
        <v>65004</v>
      </c>
      <c r="Y6305" s="11" t="s">
        <v>65005</v>
      </c>
      <c r="Z6305" s="11" t="s">
        <v>65006</v>
      </c>
      <c r="AA6305" s="11" t="s">
        <v>1111</v>
      </c>
      <c r="AB6305" s="11">
        <v>11.94342806</v>
      </c>
      <c r="AC6305" s="11">
        <v>8.5541739400000001</v>
      </c>
      <c r="AD6305" s="11" t="s">
        <v>447</v>
      </c>
      <c r="AE6305" s="11" t="s">
        <v>47</v>
      </c>
      <c r="AF6305" s="11">
        <v>2038</v>
      </c>
      <c r="AG6305" s="11" t="s">
        <v>65007</v>
      </c>
      <c r="AH6305" s="48"/>
      <c r="AI6305" s="48"/>
      <c r="AJ6305" s="49"/>
      <c r="AK6305" s="48"/>
      <c r="AL6305" s="57"/>
      <c r="AM6305" s="58"/>
      <c r="AN6305" s="52"/>
      <c r="AO6305" s="59"/>
      <c r="AP6305" s="53"/>
      <c r="AQ6305" s="57"/>
      <c r="AR6305" s="53"/>
      <c r="AS6305" s="53"/>
      <c r="AT6305" s="60"/>
      <c r="AU6305" s="3"/>
    </row>
    <row r="6306" spans="1:47" x14ac:dyDescent="0.25">
      <c r="A6306" s="11"/>
      <c r="B6306" s="11" t="s">
        <v>65008</v>
      </c>
      <c r="C6306" s="11" t="s">
        <v>48</v>
      </c>
      <c r="D6306" s="11" t="b">
        <v>1</v>
      </c>
      <c r="E6306" s="11" t="b">
        <v>0</v>
      </c>
      <c r="F6306" s="11" t="b">
        <v>1</v>
      </c>
      <c r="G6306" s="11">
        <v>6</v>
      </c>
      <c r="H6306" s="11">
        <v>9</v>
      </c>
      <c r="I6306" s="11">
        <v>151</v>
      </c>
      <c r="J6306" s="11">
        <v>5</v>
      </c>
      <c r="K6306" s="11" t="b">
        <v>1</v>
      </c>
      <c r="L6306" s="11">
        <v>0</v>
      </c>
      <c r="M6306" s="11">
        <v>73</v>
      </c>
      <c r="N6306" s="11">
        <v>78</v>
      </c>
      <c r="O6306" s="11">
        <v>2</v>
      </c>
      <c r="P6306" s="11">
        <v>7</v>
      </c>
      <c r="Q6306" s="12">
        <v>41751</v>
      </c>
      <c r="R6306" s="11" t="s">
        <v>51</v>
      </c>
      <c r="S6306" s="11" t="s">
        <v>65009</v>
      </c>
      <c r="T6306" s="11" t="s">
        <v>65010</v>
      </c>
      <c r="U6306" s="11" t="s">
        <v>10330</v>
      </c>
      <c r="V6306" s="11" t="s">
        <v>44</v>
      </c>
      <c r="W6306" s="11" t="s">
        <v>45</v>
      </c>
      <c r="X6306" s="11" t="s">
        <v>65011</v>
      </c>
      <c r="Y6306" s="11" t="s">
        <v>65012</v>
      </c>
      <c r="Z6306" s="11" t="s">
        <v>65013</v>
      </c>
      <c r="AA6306" s="11" t="s">
        <v>1111</v>
      </c>
      <c r="AB6306" s="11">
        <v>11.9598740665242</v>
      </c>
      <c r="AC6306" s="11">
        <v>8.54306587949395</v>
      </c>
      <c r="AD6306" s="11" t="s">
        <v>447</v>
      </c>
      <c r="AE6306" s="11" t="s">
        <v>47</v>
      </c>
      <c r="AF6306" s="11">
        <v>2038</v>
      </c>
      <c r="AG6306" s="11" t="s">
        <v>65014</v>
      </c>
      <c r="AH6306" s="48"/>
      <c r="AI6306" s="48"/>
      <c r="AJ6306" s="49"/>
      <c r="AK6306" s="48"/>
      <c r="AL6306" s="57"/>
      <c r="AM6306" s="58"/>
      <c r="AN6306" s="52"/>
      <c r="AO6306" s="59"/>
      <c r="AP6306" s="53"/>
      <c r="AQ6306" s="57"/>
      <c r="AR6306" s="53"/>
      <c r="AS6306" s="53"/>
      <c r="AT6306" s="60"/>
      <c r="AU6306" s="3"/>
    </row>
    <row r="6307" spans="1:47" x14ac:dyDescent="0.25">
      <c r="A6307" s="11"/>
      <c r="B6307" s="11" t="s">
        <v>65015</v>
      </c>
      <c r="C6307" s="11" t="s">
        <v>41</v>
      </c>
      <c r="D6307" s="11" t="b">
        <v>1</v>
      </c>
      <c r="E6307" s="11" t="b">
        <v>1</v>
      </c>
      <c r="F6307" s="11" t="b">
        <v>1</v>
      </c>
      <c r="G6307" s="11">
        <v>9</v>
      </c>
      <c r="H6307" s="11">
        <v>13</v>
      </c>
      <c r="I6307" s="11">
        <v>34</v>
      </c>
      <c r="J6307" s="11">
        <v>6</v>
      </c>
      <c r="K6307" s="11" t="b">
        <v>1</v>
      </c>
      <c r="L6307" s="11">
        <v>2</v>
      </c>
      <c r="M6307" s="11">
        <v>12</v>
      </c>
      <c r="N6307" s="11">
        <v>22</v>
      </c>
      <c r="O6307" s="11">
        <v>7</v>
      </c>
      <c r="P6307" s="11">
        <v>6</v>
      </c>
      <c r="Q6307" s="12">
        <v>41032</v>
      </c>
      <c r="R6307" s="11" t="s">
        <v>75</v>
      </c>
      <c r="S6307" s="11" t="s">
        <v>65016</v>
      </c>
      <c r="T6307" s="11" t="s">
        <v>65017</v>
      </c>
      <c r="U6307" s="11" t="s">
        <v>65018</v>
      </c>
      <c r="V6307" s="11" t="s">
        <v>44</v>
      </c>
      <c r="W6307" s="11" t="s">
        <v>45</v>
      </c>
      <c r="X6307" s="11" t="s">
        <v>65019</v>
      </c>
      <c r="Y6307" s="11" t="s">
        <v>65020</v>
      </c>
      <c r="Z6307" s="11" t="s">
        <v>65021</v>
      </c>
      <c r="AA6307" s="11" t="s">
        <v>1111</v>
      </c>
      <c r="AB6307" s="11">
        <v>11.9720506668091</v>
      </c>
      <c r="AC6307" s="11">
        <v>8.5454320907592791</v>
      </c>
      <c r="AD6307" s="11" t="s">
        <v>447</v>
      </c>
      <c r="AE6307" s="11" t="s">
        <v>47</v>
      </c>
      <c r="AF6307" s="11">
        <v>2038</v>
      </c>
      <c r="AG6307" s="11" t="s">
        <v>65022</v>
      </c>
      <c r="AH6307" s="48"/>
      <c r="AI6307" s="48"/>
      <c r="AJ6307" s="49"/>
      <c r="AK6307" s="48"/>
      <c r="AL6307" s="57"/>
      <c r="AM6307" s="58"/>
      <c r="AN6307" s="52"/>
      <c r="AO6307" s="58"/>
      <c r="AP6307" s="53"/>
      <c r="AQ6307" s="57"/>
      <c r="AR6307" s="53"/>
      <c r="AS6307" s="53"/>
      <c r="AT6307" s="60"/>
      <c r="AU6307" s="3"/>
    </row>
    <row r="6308" spans="1:47" x14ac:dyDescent="0.25">
      <c r="A6308" s="11"/>
      <c r="B6308" s="11" t="s">
        <v>65023</v>
      </c>
      <c r="C6308" s="11" t="s">
        <v>56</v>
      </c>
      <c r="D6308" s="11" t="b">
        <v>1</v>
      </c>
      <c r="E6308" s="11" t="b">
        <v>1</v>
      </c>
      <c r="F6308" s="11" t="b">
        <v>1</v>
      </c>
      <c r="G6308" s="11">
        <v>7</v>
      </c>
      <c r="H6308" s="11">
        <v>12</v>
      </c>
      <c r="I6308" s="11">
        <v>697</v>
      </c>
      <c r="J6308" s="11">
        <v>7</v>
      </c>
      <c r="K6308" s="11" t="b">
        <v>1</v>
      </c>
      <c r="L6308" s="11">
        <v>5</v>
      </c>
      <c r="M6308" s="11">
        <v>324</v>
      </c>
      <c r="N6308" s="11">
        <v>373</v>
      </c>
      <c r="O6308" s="11">
        <v>7</v>
      </c>
      <c r="P6308" s="11">
        <v>5</v>
      </c>
      <c r="Q6308" s="12">
        <v>41758</v>
      </c>
      <c r="R6308" s="11" t="s">
        <v>62</v>
      </c>
      <c r="S6308" s="11" t="s">
        <v>65024</v>
      </c>
      <c r="T6308" s="11" t="s">
        <v>23054</v>
      </c>
      <c r="U6308" s="11" t="s">
        <v>38772</v>
      </c>
      <c r="V6308" s="11" t="s">
        <v>44</v>
      </c>
      <c r="W6308" s="11" t="s">
        <v>45</v>
      </c>
      <c r="X6308" s="11" t="s">
        <v>65025</v>
      </c>
      <c r="Y6308" s="11" t="s">
        <v>65026</v>
      </c>
      <c r="Z6308" s="11" t="s">
        <v>65027</v>
      </c>
      <c r="AA6308" s="11" t="s">
        <v>1111</v>
      </c>
      <c r="AB6308" s="11">
        <v>11.956655530000001</v>
      </c>
      <c r="AC6308" s="11">
        <v>8.5652530700000007</v>
      </c>
      <c r="AD6308" s="11" t="s">
        <v>447</v>
      </c>
      <c r="AE6308" s="11" t="s">
        <v>47</v>
      </c>
      <c r="AF6308" s="11">
        <v>2038</v>
      </c>
      <c r="AG6308" s="11" t="s">
        <v>65028</v>
      </c>
      <c r="AH6308" s="48"/>
      <c r="AI6308" s="48"/>
      <c r="AJ6308" s="49"/>
      <c r="AK6308" s="48"/>
      <c r="AL6308" s="57"/>
      <c r="AM6308" s="58"/>
      <c r="AN6308" s="52"/>
      <c r="AO6308" s="58"/>
      <c r="AP6308" s="53"/>
      <c r="AQ6308" s="57"/>
      <c r="AR6308" s="53"/>
      <c r="AS6308" s="53"/>
      <c r="AT6308" s="60"/>
      <c r="AU6308" s="3"/>
    </row>
    <row r="6309" spans="1:47" x14ac:dyDescent="0.25">
      <c r="A6309" s="11"/>
      <c r="B6309" s="11" t="s">
        <v>65029</v>
      </c>
      <c r="C6309" s="11" t="s">
        <v>48</v>
      </c>
      <c r="D6309" s="11" t="b">
        <v>0</v>
      </c>
      <c r="E6309" s="11" t="b">
        <v>1</v>
      </c>
      <c r="F6309" s="11" t="b">
        <v>0</v>
      </c>
      <c r="G6309" s="11">
        <v>5</v>
      </c>
      <c r="H6309" s="11">
        <v>17</v>
      </c>
      <c r="I6309" s="11">
        <v>392</v>
      </c>
      <c r="J6309" s="11">
        <v>8</v>
      </c>
      <c r="K6309" s="11" t="b">
        <v>1</v>
      </c>
      <c r="L6309" s="11">
        <v>2</v>
      </c>
      <c r="M6309" s="11">
        <v>186</v>
      </c>
      <c r="N6309" s="11">
        <v>206</v>
      </c>
      <c r="O6309" s="11">
        <v>13</v>
      </c>
      <c r="P6309" s="11">
        <v>4</v>
      </c>
      <c r="Q6309" s="12">
        <v>41751</v>
      </c>
      <c r="R6309" s="11" t="s">
        <v>51</v>
      </c>
      <c r="S6309" s="11" t="s">
        <v>65030</v>
      </c>
      <c r="T6309" s="11" t="s">
        <v>949</v>
      </c>
      <c r="U6309" s="11" t="s">
        <v>949</v>
      </c>
      <c r="V6309" s="11" t="s">
        <v>44</v>
      </c>
      <c r="W6309" s="11" t="s">
        <v>45</v>
      </c>
      <c r="X6309" s="11" t="s">
        <v>65031</v>
      </c>
      <c r="Y6309" s="11" t="s">
        <v>65032</v>
      </c>
      <c r="Z6309" s="11" t="s">
        <v>65033</v>
      </c>
      <c r="AA6309" s="11" t="s">
        <v>1111</v>
      </c>
      <c r="AB6309" s="11">
        <v>11.96232279</v>
      </c>
      <c r="AC6309" s="11">
        <v>8.5835045300000008</v>
      </c>
      <c r="AD6309" s="11" t="s">
        <v>447</v>
      </c>
      <c r="AE6309" s="11" t="s">
        <v>47</v>
      </c>
      <c r="AF6309" s="11">
        <v>2038</v>
      </c>
      <c r="AG6309" s="11" t="s">
        <v>65034</v>
      </c>
      <c r="AH6309" s="48"/>
      <c r="AI6309" s="48"/>
      <c r="AJ6309" s="49"/>
      <c r="AK6309" s="48"/>
      <c r="AL6309" s="57"/>
      <c r="AM6309" s="58"/>
      <c r="AN6309" s="52"/>
      <c r="AO6309" s="58"/>
      <c r="AP6309" s="53"/>
      <c r="AQ6309" s="57"/>
      <c r="AR6309" s="53"/>
      <c r="AS6309" s="53"/>
      <c r="AT6309" s="60"/>
      <c r="AU6309" s="3"/>
    </row>
    <row r="6310" spans="1:47" x14ac:dyDescent="0.25">
      <c r="A6310" s="11"/>
      <c r="B6310" s="11" t="s">
        <v>65035</v>
      </c>
      <c r="C6310" s="11" t="s">
        <v>48</v>
      </c>
      <c r="D6310" s="11" t="b">
        <v>0</v>
      </c>
      <c r="E6310" s="11" t="b">
        <v>0</v>
      </c>
      <c r="F6310" s="11" t="b">
        <v>0</v>
      </c>
      <c r="G6310" s="11">
        <v>0</v>
      </c>
      <c r="H6310" s="11">
        <v>0</v>
      </c>
      <c r="I6310" s="11">
        <v>800</v>
      </c>
      <c r="J6310" s="11">
        <v>6</v>
      </c>
      <c r="K6310" s="11" t="b">
        <v>0</v>
      </c>
      <c r="L6310" s="11">
        <v>0</v>
      </c>
      <c r="M6310" s="11">
        <v>319</v>
      </c>
      <c r="N6310" s="11">
        <v>481</v>
      </c>
      <c r="O6310" s="11">
        <v>0</v>
      </c>
      <c r="P6310" s="11">
        <v>0</v>
      </c>
      <c r="Q6310" s="12">
        <v>41751</v>
      </c>
      <c r="R6310" s="11" t="s">
        <v>49</v>
      </c>
      <c r="S6310" s="11" t="s">
        <v>65036</v>
      </c>
      <c r="T6310" s="11" t="s">
        <v>10353</v>
      </c>
      <c r="U6310" s="11" t="s">
        <v>10366</v>
      </c>
      <c r="V6310" s="11" t="s">
        <v>44</v>
      </c>
      <c r="W6310" s="11" t="s">
        <v>45</v>
      </c>
      <c r="X6310" s="11" t="s">
        <v>65037</v>
      </c>
      <c r="Y6310" s="11" t="s">
        <v>65038</v>
      </c>
      <c r="Z6310" s="11" t="s">
        <v>65039</v>
      </c>
      <c r="AA6310" s="11" t="s">
        <v>1111</v>
      </c>
      <c r="AB6310" s="11">
        <v>11.95962527</v>
      </c>
      <c r="AC6310" s="11">
        <v>8.5369899199999999</v>
      </c>
      <c r="AD6310" s="11" t="s">
        <v>447</v>
      </c>
      <c r="AE6310" s="11" t="s">
        <v>47</v>
      </c>
      <c r="AF6310" s="11">
        <v>2038</v>
      </c>
      <c r="AG6310" s="11" t="s">
        <v>65040</v>
      </c>
      <c r="AH6310" s="48"/>
      <c r="AI6310" s="48"/>
      <c r="AJ6310" s="49"/>
      <c r="AK6310" s="48"/>
      <c r="AL6310" s="57"/>
      <c r="AM6310" s="58"/>
      <c r="AN6310" s="52"/>
      <c r="AO6310" s="58"/>
      <c r="AP6310" s="53"/>
      <c r="AQ6310" s="57"/>
      <c r="AR6310" s="53"/>
      <c r="AS6310" s="53"/>
      <c r="AT6310" s="60"/>
      <c r="AU6310" s="3"/>
    </row>
    <row r="6311" spans="1:47" x14ac:dyDescent="0.25">
      <c r="A6311" s="11"/>
      <c r="B6311" s="11" t="s">
        <v>65041</v>
      </c>
      <c r="C6311" s="11" t="s">
        <v>41</v>
      </c>
      <c r="D6311" s="11" t="b">
        <v>0</v>
      </c>
      <c r="E6311" s="11" t="b">
        <v>1</v>
      </c>
      <c r="F6311" s="11" t="b">
        <v>1</v>
      </c>
      <c r="G6311" s="11">
        <v>3</v>
      </c>
      <c r="H6311" s="11">
        <v>4</v>
      </c>
      <c r="I6311" s="11">
        <v>217</v>
      </c>
      <c r="J6311" s="11">
        <v>3</v>
      </c>
      <c r="K6311" s="11" t="b">
        <v>1</v>
      </c>
      <c r="L6311" s="11">
        <v>1</v>
      </c>
      <c r="M6311" s="11">
        <v>58</v>
      </c>
      <c r="N6311" s="11">
        <v>159</v>
      </c>
      <c r="O6311" s="11">
        <v>4</v>
      </c>
      <c r="P6311" s="11">
        <v>0</v>
      </c>
      <c r="Q6311" s="12">
        <v>41120</v>
      </c>
      <c r="R6311" s="11" t="s">
        <v>55</v>
      </c>
      <c r="S6311" s="11" t="s">
        <v>65042</v>
      </c>
      <c r="T6311" s="11" t="s">
        <v>324</v>
      </c>
      <c r="U6311" s="11" t="s">
        <v>324</v>
      </c>
      <c r="V6311" s="11" t="s">
        <v>44</v>
      </c>
      <c r="W6311" s="11" t="s">
        <v>45</v>
      </c>
      <c r="X6311" s="11" t="s">
        <v>65043</v>
      </c>
      <c r="Y6311" s="11" t="s">
        <v>65044</v>
      </c>
      <c r="Z6311" s="11" t="s">
        <v>65045</v>
      </c>
      <c r="AA6311" s="11" t="s">
        <v>1136</v>
      </c>
      <c r="AB6311" s="11">
        <v>12.05910851</v>
      </c>
      <c r="AC6311" s="11">
        <v>8.2698046200000004</v>
      </c>
      <c r="AD6311" s="11" t="s">
        <v>447</v>
      </c>
      <c r="AE6311" s="11" t="s">
        <v>47</v>
      </c>
      <c r="AF6311" s="11">
        <v>2039</v>
      </c>
      <c r="AG6311" s="11" t="s">
        <v>65046</v>
      </c>
      <c r="AH6311" s="48"/>
      <c r="AI6311" s="48"/>
      <c r="AJ6311" s="49"/>
      <c r="AK6311" s="48"/>
      <c r="AL6311" s="57"/>
      <c r="AM6311" s="58"/>
      <c r="AN6311" s="52"/>
      <c r="AO6311" s="58"/>
      <c r="AP6311" s="53"/>
      <c r="AQ6311" s="57"/>
      <c r="AR6311" s="53"/>
      <c r="AS6311" s="53"/>
      <c r="AT6311" s="60"/>
      <c r="AU6311" s="3"/>
    </row>
    <row r="6312" spans="1:47" x14ac:dyDescent="0.25">
      <c r="A6312" s="11"/>
      <c r="B6312" s="11" t="s">
        <v>223</v>
      </c>
      <c r="C6312" s="11" t="s">
        <v>41</v>
      </c>
      <c r="D6312" s="11" t="b">
        <v>1</v>
      </c>
      <c r="E6312" s="11" t="b">
        <v>0</v>
      </c>
      <c r="F6312" s="11" t="b">
        <v>1</v>
      </c>
      <c r="G6312" s="11">
        <v>0</v>
      </c>
      <c r="H6312" s="11">
        <v>4</v>
      </c>
      <c r="I6312" s="11">
        <v>115</v>
      </c>
      <c r="J6312" s="11">
        <v>2</v>
      </c>
      <c r="K6312" s="11" t="b">
        <v>0</v>
      </c>
      <c r="L6312" s="11">
        <v>0</v>
      </c>
      <c r="M6312" s="11">
        <v>65</v>
      </c>
      <c r="N6312" s="11">
        <v>50</v>
      </c>
      <c r="O6312" s="11">
        <v>4</v>
      </c>
      <c r="P6312" s="11">
        <v>0</v>
      </c>
      <c r="Q6312" s="12">
        <v>41116</v>
      </c>
      <c r="R6312" s="11" t="s">
        <v>55</v>
      </c>
      <c r="S6312" s="11" t="s">
        <v>65047</v>
      </c>
      <c r="T6312" s="11" t="s">
        <v>39086</v>
      </c>
      <c r="U6312" s="11" t="s">
        <v>23466</v>
      </c>
      <c r="V6312" s="11" t="s">
        <v>44</v>
      </c>
      <c r="W6312" s="11" t="s">
        <v>45</v>
      </c>
      <c r="X6312" s="11" t="s">
        <v>65048</v>
      </c>
      <c r="Y6312" s="11" t="s">
        <v>65049</v>
      </c>
      <c r="Z6312" s="11" t="s">
        <v>65050</v>
      </c>
      <c r="AA6312" s="11" t="s">
        <v>1136</v>
      </c>
      <c r="AB6312" s="11">
        <v>11.99641156</v>
      </c>
      <c r="AC6312" s="11">
        <v>8.3239055999999998</v>
      </c>
      <c r="AD6312" s="11" t="s">
        <v>447</v>
      </c>
      <c r="AE6312" s="11" t="s">
        <v>47</v>
      </c>
      <c r="AF6312" s="11">
        <v>2039</v>
      </c>
      <c r="AG6312" s="11" t="s">
        <v>65051</v>
      </c>
      <c r="AH6312" s="48"/>
      <c r="AI6312" s="48"/>
      <c r="AJ6312" s="49"/>
      <c r="AK6312" s="48"/>
      <c r="AL6312" s="57"/>
      <c r="AM6312" s="58"/>
      <c r="AN6312" s="52"/>
      <c r="AO6312" s="58"/>
      <c r="AP6312" s="53"/>
      <c r="AQ6312" s="57"/>
      <c r="AR6312" s="53"/>
      <c r="AS6312" s="53"/>
      <c r="AT6312" s="60"/>
      <c r="AU6312" s="3"/>
    </row>
    <row r="6313" spans="1:47" x14ac:dyDescent="0.25">
      <c r="A6313" s="11"/>
      <c r="B6313" s="11" t="s">
        <v>65052</v>
      </c>
      <c r="C6313" s="11" t="s">
        <v>41</v>
      </c>
      <c r="D6313" s="11" t="b">
        <v>0</v>
      </c>
      <c r="E6313" s="11" t="b">
        <v>0</v>
      </c>
      <c r="F6313" s="11" t="b">
        <v>0</v>
      </c>
      <c r="G6313" s="11">
        <v>5</v>
      </c>
      <c r="H6313" s="11">
        <v>5</v>
      </c>
      <c r="I6313" s="11">
        <v>277</v>
      </c>
      <c r="J6313" s="11">
        <v>6</v>
      </c>
      <c r="K6313" s="11" t="b">
        <v>0</v>
      </c>
      <c r="L6313" s="11">
        <v>0</v>
      </c>
      <c r="M6313" s="11">
        <v>77</v>
      </c>
      <c r="N6313" s="11">
        <v>200</v>
      </c>
      <c r="O6313" s="11">
        <v>5</v>
      </c>
      <c r="P6313" s="11">
        <v>0</v>
      </c>
      <c r="Q6313" s="12">
        <v>41120</v>
      </c>
      <c r="R6313" s="11" t="s">
        <v>75</v>
      </c>
      <c r="S6313" s="11" t="s">
        <v>65053</v>
      </c>
      <c r="T6313" s="11" t="s">
        <v>65054</v>
      </c>
      <c r="U6313" s="11" t="s">
        <v>1157</v>
      </c>
      <c r="V6313" s="11" t="s">
        <v>44</v>
      </c>
      <c r="W6313" s="11" t="s">
        <v>45</v>
      </c>
      <c r="X6313" s="11" t="s">
        <v>65055</v>
      </c>
      <c r="Y6313" s="11" t="s">
        <v>65056</v>
      </c>
      <c r="Z6313" s="11" t="s">
        <v>65057</v>
      </c>
      <c r="AA6313" s="11" t="s">
        <v>1136</v>
      </c>
      <c r="AB6313" s="11">
        <v>12.05345614</v>
      </c>
      <c r="AC6313" s="11">
        <v>8.3175564699999995</v>
      </c>
      <c r="AD6313" s="11" t="s">
        <v>447</v>
      </c>
      <c r="AE6313" s="11" t="s">
        <v>47</v>
      </c>
      <c r="AF6313" s="11">
        <v>2039</v>
      </c>
      <c r="AG6313" s="11" t="s">
        <v>65058</v>
      </c>
      <c r="AH6313" s="48"/>
      <c r="AI6313" s="48"/>
      <c r="AJ6313" s="49"/>
      <c r="AK6313" s="48"/>
      <c r="AL6313" s="57"/>
      <c r="AM6313" s="58"/>
      <c r="AN6313" s="52"/>
      <c r="AO6313" s="58"/>
      <c r="AP6313" s="53"/>
      <c r="AQ6313" s="57"/>
      <c r="AR6313" s="53"/>
      <c r="AS6313" s="53"/>
      <c r="AT6313" s="60"/>
      <c r="AU6313" s="3"/>
    </row>
    <row r="6314" spans="1:47" x14ac:dyDescent="0.25">
      <c r="A6314" s="11"/>
      <c r="B6314" s="11" t="s">
        <v>65059</v>
      </c>
      <c r="C6314" s="11" t="s">
        <v>41</v>
      </c>
      <c r="D6314" s="11" t="b">
        <v>0</v>
      </c>
      <c r="E6314" s="11" t="b">
        <v>0</v>
      </c>
      <c r="F6314" s="11" t="b">
        <v>0</v>
      </c>
      <c r="G6314" s="11">
        <v>0</v>
      </c>
      <c r="H6314" s="11">
        <v>4</v>
      </c>
      <c r="I6314" s="11">
        <v>211</v>
      </c>
      <c r="J6314" s="11">
        <v>4</v>
      </c>
      <c r="K6314" s="11" t="b">
        <v>0</v>
      </c>
      <c r="L6314" s="11">
        <v>0</v>
      </c>
      <c r="M6314" s="11">
        <v>97</v>
      </c>
      <c r="N6314" s="11">
        <v>114</v>
      </c>
      <c r="O6314" s="11">
        <v>4</v>
      </c>
      <c r="P6314" s="11">
        <v>0</v>
      </c>
      <c r="Q6314" s="12">
        <v>41117</v>
      </c>
      <c r="R6314" s="11" t="s">
        <v>75</v>
      </c>
      <c r="S6314" s="11" t="s">
        <v>65060</v>
      </c>
      <c r="T6314" s="11" t="s">
        <v>26947</v>
      </c>
      <c r="U6314" s="11" t="s">
        <v>26947</v>
      </c>
      <c r="V6314" s="11" t="s">
        <v>44</v>
      </c>
      <c r="W6314" s="11" t="s">
        <v>45</v>
      </c>
      <c r="X6314" s="11" t="s">
        <v>65061</v>
      </c>
      <c r="Y6314" s="11" t="s">
        <v>65062</v>
      </c>
      <c r="Z6314" s="11" t="s">
        <v>65063</v>
      </c>
      <c r="AA6314" s="11" t="s">
        <v>1136</v>
      </c>
      <c r="AB6314" s="11">
        <v>11.951851680000001</v>
      </c>
      <c r="AC6314" s="11">
        <v>8.3769749600000001</v>
      </c>
      <c r="AD6314" s="11" t="s">
        <v>447</v>
      </c>
      <c r="AE6314" s="11" t="s">
        <v>47</v>
      </c>
      <c r="AF6314" s="11">
        <v>2039</v>
      </c>
      <c r="AG6314" s="11" t="s">
        <v>65064</v>
      </c>
      <c r="AH6314" s="48"/>
      <c r="AI6314" s="48"/>
      <c r="AJ6314" s="49"/>
      <c r="AK6314" s="48"/>
      <c r="AL6314" s="57"/>
      <c r="AM6314" s="58"/>
      <c r="AN6314" s="52"/>
      <c r="AO6314" s="58"/>
      <c r="AP6314" s="53"/>
      <c r="AQ6314" s="57"/>
      <c r="AR6314" s="53"/>
      <c r="AS6314" s="53"/>
      <c r="AT6314" s="60"/>
      <c r="AU6314" s="3"/>
    </row>
    <row r="6315" spans="1:47" x14ac:dyDescent="0.25">
      <c r="A6315" s="11"/>
      <c r="B6315" s="11" t="s">
        <v>65065</v>
      </c>
      <c r="C6315" s="11" t="s">
        <v>41</v>
      </c>
      <c r="D6315" s="11" t="b">
        <v>1</v>
      </c>
      <c r="E6315" s="11" t="b">
        <v>0</v>
      </c>
      <c r="F6315" s="11" t="b">
        <v>1</v>
      </c>
      <c r="G6315" s="11">
        <v>0</v>
      </c>
      <c r="H6315" s="11">
        <v>3</v>
      </c>
      <c r="I6315" s="11">
        <v>373</v>
      </c>
      <c r="J6315" s="11">
        <v>2</v>
      </c>
      <c r="K6315" s="11" t="b">
        <v>0</v>
      </c>
      <c r="L6315" s="11">
        <v>0</v>
      </c>
      <c r="M6315" s="11">
        <v>152</v>
      </c>
      <c r="N6315" s="11">
        <v>221</v>
      </c>
      <c r="O6315" s="11">
        <v>3</v>
      </c>
      <c r="P6315" s="11">
        <v>0</v>
      </c>
      <c r="Q6315" s="12">
        <v>41117</v>
      </c>
      <c r="R6315" s="11" t="s">
        <v>75</v>
      </c>
      <c r="S6315" s="11" t="s">
        <v>65066</v>
      </c>
      <c r="T6315" s="11" t="s">
        <v>65067</v>
      </c>
      <c r="U6315" s="11" t="s">
        <v>2603</v>
      </c>
      <c r="V6315" s="11" t="s">
        <v>44</v>
      </c>
      <c r="W6315" s="11" t="s">
        <v>45</v>
      </c>
      <c r="X6315" s="11" t="s">
        <v>65068</v>
      </c>
      <c r="Y6315" s="11" t="s">
        <v>65069</v>
      </c>
      <c r="Z6315" s="11" t="s">
        <v>65070</v>
      </c>
      <c r="AA6315" s="11" t="s">
        <v>1136</v>
      </c>
      <c r="AB6315" s="11">
        <v>12.02836907</v>
      </c>
      <c r="AC6315" s="11">
        <v>8.3167145300000005</v>
      </c>
      <c r="AD6315" s="11" t="s">
        <v>447</v>
      </c>
      <c r="AE6315" s="11" t="s">
        <v>47</v>
      </c>
      <c r="AF6315" s="11">
        <v>2039</v>
      </c>
      <c r="AG6315" s="11" t="s">
        <v>65071</v>
      </c>
      <c r="AH6315" s="48"/>
      <c r="AI6315" s="48"/>
      <c r="AJ6315" s="49"/>
      <c r="AK6315" s="48"/>
      <c r="AL6315" s="57"/>
      <c r="AM6315" s="58"/>
      <c r="AN6315" s="52"/>
      <c r="AO6315" s="58"/>
      <c r="AP6315" s="53"/>
      <c r="AQ6315" s="57"/>
      <c r="AR6315" s="53"/>
      <c r="AS6315" s="53"/>
      <c r="AT6315" s="60"/>
      <c r="AU6315" s="3"/>
    </row>
    <row r="6316" spans="1:47" x14ac:dyDescent="0.25">
      <c r="A6316" s="11"/>
      <c r="B6316" s="11" t="s">
        <v>65072</v>
      </c>
      <c r="C6316" s="11" t="s">
        <v>41</v>
      </c>
      <c r="D6316" s="11" t="b">
        <v>0</v>
      </c>
      <c r="E6316" s="11" t="b">
        <v>1</v>
      </c>
      <c r="F6316" s="11" t="b">
        <v>0</v>
      </c>
      <c r="G6316" s="11">
        <v>4</v>
      </c>
      <c r="H6316" s="11">
        <v>8</v>
      </c>
      <c r="I6316" s="11">
        <v>435</v>
      </c>
      <c r="J6316" s="11">
        <v>6</v>
      </c>
      <c r="K6316" s="11" t="b">
        <v>1</v>
      </c>
      <c r="L6316" s="11">
        <v>7</v>
      </c>
      <c r="M6316" s="11">
        <v>93</v>
      </c>
      <c r="N6316" s="11">
        <v>342</v>
      </c>
      <c r="O6316" s="11">
        <v>8</v>
      </c>
      <c r="P6316" s="11">
        <v>0</v>
      </c>
      <c r="Q6316" s="12">
        <v>41117</v>
      </c>
      <c r="R6316" s="11" t="s">
        <v>42</v>
      </c>
      <c r="S6316" s="11" t="s">
        <v>65073</v>
      </c>
      <c r="T6316" s="11" t="s">
        <v>65067</v>
      </c>
      <c r="U6316" s="11" t="s">
        <v>2603</v>
      </c>
      <c r="V6316" s="11" t="s">
        <v>44</v>
      </c>
      <c r="W6316" s="11" t="s">
        <v>45</v>
      </c>
      <c r="X6316" s="11" t="s">
        <v>65074</v>
      </c>
      <c r="Y6316" s="11" t="s">
        <v>65075</v>
      </c>
      <c r="Z6316" s="11" t="s">
        <v>65076</v>
      </c>
      <c r="AA6316" s="11" t="s">
        <v>1136</v>
      </c>
      <c r="AB6316" s="11">
        <v>12.0257995</v>
      </c>
      <c r="AC6316" s="11">
        <v>8.3158762399999997</v>
      </c>
      <c r="AD6316" s="11" t="s">
        <v>447</v>
      </c>
      <c r="AE6316" s="11" t="s">
        <v>47</v>
      </c>
      <c r="AF6316" s="11">
        <v>2039</v>
      </c>
      <c r="AG6316" s="11" t="s">
        <v>65077</v>
      </c>
      <c r="AH6316" s="48"/>
      <c r="AI6316" s="48"/>
      <c r="AJ6316" s="49"/>
      <c r="AK6316" s="48"/>
      <c r="AL6316" s="57"/>
      <c r="AM6316" s="58"/>
      <c r="AN6316" s="52"/>
      <c r="AO6316" s="58"/>
      <c r="AP6316" s="53"/>
      <c r="AQ6316" s="57"/>
      <c r="AR6316" s="53"/>
      <c r="AS6316" s="53"/>
      <c r="AT6316" s="60"/>
      <c r="AU6316" s="3"/>
    </row>
    <row r="6317" spans="1:47" x14ac:dyDescent="0.25">
      <c r="A6317" s="11"/>
      <c r="B6317" s="11" t="s">
        <v>65078</v>
      </c>
      <c r="C6317" s="11" t="s">
        <v>61</v>
      </c>
      <c r="D6317" s="11" t="b">
        <v>1</v>
      </c>
      <c r="E6317" s="11" t="b">
        <v>1</v>
      </c>
      <c r="F6317" s="11" t="b">
        <v>1</v>
      </c>
      <c r="G6317" s="11">
        <v>6</v>
      </c>
      <c r="H6317" s="11">
        <v>14</v>
      </c>
      <c r="I6317" s="11">
        <v>472</v>
      </c>
      <c r="J6317" s="11">
        <v>6</v>
      </c>
      <c r="K6317" s="11" t="b">
        <v>1</v>
      </c>
      <c r="L6317" s="11">
        <v>11</v>
      </c>
      <c r="M6317" s="11">
        <v>179</v>
      </c>
      <c r="N6317" s="11">
        <v>293</v>
      </c>
      <c r="O6317" s="11">
        <v>10</v>
      </c>
      <c r="P6317" s="11">
        <v>4</v>
      </c>
      <c r="Q6317" s="12">
        <v>41120</v>
      </c>
      <c r="R6317" s="11" t="s">
        <v>42</v>
      </c>
      <c r="S6317" s="11" t="s">
        <v>65079</v>
      </c>
      <c r="T6317" s="11" t="s">
        <v>65080</v>
      </c>
      <c r="U6317" s="11" t="s">
        <v>65081</v>
      </c>
      <c r="V6317" s="11" t="s">
        <v>44</v>
      </c>
      <c r="W6317" s="11" t="s">
        <v>45</v>
      </c>
      <c r="X6317" s="11" t="s">
        <v>65082</v>
      </c>
      <c r="Y6317" s="11" t="s">
        <v>65083</v>
      </c>
      <c r="Z6317" s="11" t="s">
        <v>65084</v>
      </c>
      <c r="AA6317" s="11" t="s">
        <v>1136</v>
      </c>
      <c r="AB6317" s="11">
        <v>11.98182611</v>
      </c>
      <c r="AC6317" s="11">
        <v>8.3644925099999998</v>
      </c>
      <c r="AD6317" s="11" t="s">
        <v>447</v>
      </c>
      <c r="AE6317" s="11" t="s">
        <v>47</v>
      </c>
      <c r="AF6317" s="11">
        <v>2039</v>
      </c>
      <c r="AG6317" s="11" t="s">
        <v>65085</v>
      </c>
      <c r="AH6317" s="48"/>
      <c r="AI6317" s="48"/>
      <c r="AJ6317" s="49"/>
      <c r="AK6317" s="48"/>
      <c r="AL6317" s="57"/>
      <c r="AM6317" s="58"/>
      <c r="AN6317" s="52"/>
      <c r="AO6317" s="58"/>
      <c r="AP6317" s="53"/>
      <c r="AQ6317" s="57"/>
      <c r="AR6317" s="53"/>
      <c r="AS6317" s="53"/>
      <c r="AT6317" s="60"/>
      <c r="AU6317" s="3"/>
    </row>
    <row r="6318" spans="1:47" x14ac:dyDescent="0.25">
      <c r="A6318" s="11"/>
      <c r="B6318" s="11" t="s">
        <v>65086</v>
      </c>
      <c r="C6318" s="11" t="s">
        <v>41</v>
      </c>
      <c r="D6318" s="11" t="b">
        <v>1</v>
      </c>
      <c r="E6318" s="11" t="b">
        <v>1</v>
      </c>
      <c r="F6318" s="11" t="b">
        <v>0</v>
      </c>
      <c r="G6318" s="11">
        <v>0</v>
      </c>
      <c r="H6318" s="11">
        <v>4</v>
      </c>
      <c r="I6318" s="11">
        <v>226</v>
      </c>
      <c r="J6318" s="11">
        <v>6</v>
      </c>
      <c r="K6318" s="11" t="b">
        <v>0</v>
      </c>
      <c r="L6318" s="11">
        <v>5</v>
      </c>
      <c r="M6318" s="11">
        <v>88</v>
      </c>
      <c r="N6318" s="11">
        <v>138</v>
      </c>
      <c r="O6318" s="11">
        <v>4</v>
      </c>
      <c r="P6318" s="11">
        <v>0</v>
      </c>
      <c r="Q6318" s="12">
        <v>41118</v>
      </c>
      <c r="R6318" s="11" t="s">
        <v>75</v>
      </c>
      <c r="S6318" s="11" t="s">
        <v>65087</v>
      </c>
      <c r="T6318" s="11" t="s">
        <v>65088</v>
      </c>
      <c r="U6318" s="11" t="s">
        <v>23431</v>
      </c>
      <c r="V6318" s="11" t="s">
        <v>44</v>
      </c>
      <c r="W6318" s="11" t="s">
        <v>45</v>
      </c>
      <c r="X6318" s="11" t="s">
        <v>65089</v>
      </c>
      <c r="Y6318" s="11" t="s">
        <v>65090</v>
      </c>
      <c r="Z6318" s="11" t="s">
        <v>65091</v>
      </c>
      <c r="AA6318" s="11" t="s">
        <v>1136</v>
      </c>
      <c r="AB6318" s="11">
        <v>12.009952849999999</v>
      </c>
      <c r="AC6318" s="11">
        <v>8.3867620400000007</v>
      </c>
      <c r="AD6318" s="11" t="s">
        <v>447</v>
      </c>
      <c r="AE6318" s="11" t="s">
        <v>47</v>
      </c>
      <c r="AF6318" s="11">
        <v>2039</v>
      </c>
      <c r="AG6318" s="11" t="s">
        <v>65092</v>
      </c>
      <c r="AH6318" s="48"/>
      <c r="AI6318" s="48"/>
      <c r="AJ6318" s="49"/>
      <c r="AK6318" s="48"/>
      <c r="AL6318" s="57"/>
      <c r="AM6318" s="58"/>
      <c r="AN6318" s="52"/>
      <c r="AO6318" s="58"/>
      <c r="AP6318" s="53"/>
      <c r="AQ6318" s="57"/>
      <c r="AR6318" s="53"/>
      <c r="AS6318" s="53"/>
      <c r="AT6318" s="60"/>
      <c r="AU6318" s="3"/>
    </row>
    <row r="6319" spans="1:47" x14ac:dyDescent="0.25">
      <c r="A6319" s="11"/>
      <c r="B6319" s="11" t="s">
        <v>65093</v>
      </c>
      <c r="C6319" s="11" t="s">
        <v>41</v>
      </c>
      <c r="D6319" s="11" t="b">
        <v>1</v>
      </c>
      <c r="E6319" s="11" t="b">
        <v>0</v>
      </c>
      <c r="F6319" s="11" t="b">
        <v>0</v>
      </c>
      <c r="G6319" s="11">
        <v>1</v>
      </c>
      <c r="H6319" s="11">
        <v>5</v>
      </c>
      <c r="I6319" s="11">
        <v>182</v>
      </c>
      <c r="J6319" s="11">
        <v>5</v>
      </c>
      <c r="K6319" s="11" t="b">
        <v>0</v>
      </c>
      <c r="L6319" s="11">
        <v>0</v>
      </c>
      <c r="M6319" s="11">
        <v>82</v>
      </c>
      <c r="N6319" s="11">
        <v>100</v>
      </c>
      <c r="O6319" s="11">
        <v>5</v>
      </c>
      <c r="P6319" s="11">
        <v>0</v>
      </c>
      <c r="Q6319" s="12">
        <v>41118</v>
      </c>
      <c r="R6319" s="11" t="s">
        <v>75</v>
      </c>
      <c r="S6319" s="11" t="s">
        <v>65094</v>
      </c>
      <c r="T6319" s="11" t="s">
        <v>65095</v>
      </c>
      <c r="U6319" s="11" t="s">
        <v>1157</v>
      </c>
      <c r="V6319" s="11" t="s">
        <v>44</v>
      </c>
      <c r="W6319" s="11" t="s">
        <v>45</v>
      </c>
      <c r="X6319" s="11" t="s">
        <v>65096</v>
      </c>
      <c r="Y6319" s="11" t="s">
        <v>65097</v>
      </c>
      <c r="Z6319" s="11" t="s">
        <v>65098</v>
      </c>
      <c r="AA6319" s="11" t="s">
        <v>1136</v>
      </c>
      <c r="AB6319" s="11">
        <v>12.04741168</v>
      </c>
      <c r="AC6319" s="11">
        <v>8.29534606</v>
      </c>
      <c r="AD6319" s="11" t="s">
        <v>447</v>
      </c>
      <c r="AE6319" s="11" t="s">
        <v>47</v>
      </c>
      <c r="AF6319" s="11">
        <v>2039</v>
      </c>
      <c r="AG6319" s="11" t="s">
        <v>65099</v>
      </c>
      <c r="AH6319" s="48"/>
      <c r="AI6319" s="48"/>
      <c r="AJ6319" s="49"/>
      <c r="AK6319" s="48"/>
      <c r="AL6319" s="57"/>
      <c r="AM6319" s="58"/>
      <c r="AN6319" s="52"/>
      <c r="AO6319" s="58"/>
      <c r="AP6319" s="53"/>
      <c r="AQ6319" s="57"/>
      <c r="AR6319" s="53"/>
      <c r="AS6319" s="53"/>
      <c r="AT6319" s="60"/>
      <c r="AU6319" s="3"/>
    </row>
    <row r="6320" spans="1:47" x14ac:dyDescent="0.25">
      <c r="A6320" s="11"/>
      <c r="B6320" s="11" t="s">
        <v>65100</v>
      </c>
      <c r="C6320" s="11" t="s">
        <v>41</v>
      </c>
      <c r="D6320" s="11" t="b">
        <v>1</v>
      </c>
      <c r="E6320" s="11" t="b">
        <v>0</v>
      </c>
      <c r="F6320" s="11" t="b">
        <v>1</v>
      </c>
      <c r="G6320" s="11">
        <v>4</v>
      </c>
      <c r="H6320" s="11">
        <v>4</v>
      </c>
      <c r="I6320" s="11">
        <v>357</v>
      </c>
      <c r="J6320" s="11">
        <v>4</v>
      </c>
      <c r="K6320" s="11" t="b">
        <v>1</v>
      </c>
      <c r="L6320" s="11">
        <v>0</v>
      </c>
      <c r="M6320" s="11">
        <v>160</v>
      </c>
      <c r="N6320" s="11">
        <v>197</v>
      </c>
      <c r="O6320" s="11">
        <v>3</v>
      </c>
      <c r="P6320" s="11">
        <v>1</v>
      </c>
      <c r="Q6320" s="12">
        <v>41117</v>
      </c>
      <c r="R6320" s="11" t="s">
        <v>75</v>
      </c>
      <c r="S6320" s="11" t="s">
        <v>65101</v>
      </c>
      <c r="T6320" s="11" t="s">
        <v>26947</v>
      </c>
      <c r="U6320" s="11" t="s">
        <v>26947</v>
      </c>
      <c r="V6320" s="11" t="s">
        <v>44</v>
      </c>
      <c r="W6320" s="11" t="s">
        <v>45</v>
      </c>
      <c r="X6320" s="11" t="s">
        <v>65102</v>
      </c>
      <c r="Y6320" s="11" t="s">
        <v>65103</v>
      </c>
      <c r="Z6320" s="11" t="s">
        <v>65104</v>
      </c>
      <c r="AA6320" s="11" t="s">
        <v>1136</v>
      </c>
      <c r="AB6320" s="11">
        <v>11.96058459</v>
      </c>
      <c r="AC6320" s="11">
        <v>8.37990967</v>
      </c>
      <c r="AD6320" s="11" t="s">
        <v>447</v>
      </c>
      <c r="AE6320" s="11" t="s">
        <v>47</v>
      </c>
      <c r="AF6320" s="11">
        <v>2039</v>
      </c>
      <c r="AG6320" s="11" t="s">
        <v>65105</v>
      </c>
      <c r="AH6320" s="48"/>
      <c r="AI6320" s="48"/>
      <c r="AJ6320" s="49"/>
      <c r="AK6320" s="48"/>
      <c r="AL6320" s="57"/>
      <c r="AM6320" s="58"/>
      <c r="AN6320" s="52"/>
      <c r="AO6320" s="58"/>
      <c r="AP6320" s="53"/>
      <c r="AQ6320" s="57"/>
      <c r="AR6320" s="53"/>
      <c r="AS6320" s="53"/>
      <c r="AT6320" s="60"/>
      <c r="AU6320" s="3"/>
    </row>
    <row r="6321" spans="1:49" x14ac:dyDescent="0.25">
      <c r="A6321" s="11"/>
      <c r="B6321" s="11" t="s">
        <v>65106</v>
      </c>
      <c r="C6321" s="11" t="s">
        <v>61</v>
      </c>
      <c r="D6321" s="11" t="b">
        <v>1</v>
      </c>
      <c r="E6321" s="11" t="b">
        <v>1</v>
      </c>
      <c r="F6321" s="11" t="b">
        <v>1</v>
      </c>
      <c r="G6321" s="11">
        <v>1</v>
      </c>
      <c r="H6321" s="11">
        <v>6</v>
      </c>
      <c r="I6321" s="11">
        <v>111</v>
      </c>
      <c r="J6321" s="11">
        <v>6</v>
      </c>
      <c r="K6321" s="11" t="b">
        <v>0</v>
      </c>
      <c r="L6321" s="11">
        <v>1</v>
      </c>
      <c r="M6321" s="11">
        <v>59</v>
      </c>
      <c r="N6321" s="11">
        <v>52</v>
      </c>
      <c r="O6321" s="11">
        <v>3</v>
      </c>
      <c r="P6321" s="11">
        <v>3</v>
      </c>
      <c r="Q6321" s="12">
        <v>41101</v>
      </c>
      <c r="R6321" s="11" t="s">
        <v>42</v>
      </c>
      <c r="S6321" s="11" t="s">
        <v>65107</v>
      </c>
      <c r="T6321" s="11" t="s">
        <v>71</v>
      </c>
      <c r="U6321" s="11" t="s">
        <v>10429</v>
      </c>
      <c r="V6321" s="11" t="s">
        <v>98</v>
      </c>
      <c r="W6321" s="11" t="s">
        <v>45</v>
      </c>
      <c r="X6321" s="11" t="s">
        <v>65108</v>
      </c>
      <c r="Y6321" s="11" t="s">
        <v>65109</v>
      </c>
      <c r="Z6321" s="11" t="s">
        <v>65110</v>
      </c>
      <c r="AA6321" s="11" t="s">
        <v>1183</v>
      </c>
      <c r="AB6321" s="11">
        <v>12.29542957</v>
      </c>
      <c r="AC6321" s="11">
        <v>7.9822050100000004</v>
      </c>
      <c r="AD6321" s="11" t="s">
        <v>447</v>
      </c>
      <c r="AE6321" s="11" t="s">
        <v>47</v>
      </c>
      <c r="AF6321" s="11">
        <v>2040</v>
      </c>
      <c r="AG6321" s="11" t="s">
        <v>65111</v>
      </c>
      <c r="AH6321" s="48"/>
      <c r="AI6321" s="48"/>
      <c r="AJ6321" s="49"/>
      <c r="AK6321" s="48"/>
      <c r="AL6321" s="57"/>
      <c r="AM6321" s="58"/>
      <c r="AN6321" s="52"/>
      <c r="AO6321" s="58"/>
      <c r="AP6321" s="53"/>
      <c r="AQ6321" s="57"/>
      <c r="AR6321" s="53"/>
      <c r="AS6321" s="53"/>
      <c r="AT6321" s="60"/>
      <c r="AU6321" s="3"/>
    </row>
    <row r="6322" spans="1:49" x14ac:dyDescent="0.25">
      <c r="A6322" s="11"/>
      <c r="B6322" s="11" t="s">
        <v>65112</v>
      </c>
      <c r="C6322" s="11" t="s">
        <v>41</v>
      </c>
      <c r="D6322" s="11" t="b">
        <v>1</v>
      </c>
      <c r="E6322" s="11" t="b">
        <v>0</v>
      </c>
      <c r="F6322" s="11" t="b">
        <v>1</v>
      </c>
      <c r="G6322" s="11">
        <v>1</v>
      </c>
      <c r="H6322" s="11">
        <v>3</v>
      </c>
      <c r="I6322" s="11">
        <v>58</v>
      </c>
      <c r="J6322" s="11">
        <v>2</v>
      </c>
      <c r="K6322" s="11" t="b">
        <v>0</v>
      </c>
      <c r="L6322" s="11">
        <v>0</v>
      </c>
      <c r="M6322" s="11">
        <v>26</v>
      </c>
      <c r="N6322" s="11">
        <v>32</v>
      </c>
      <c r="O6322" s="11">
        <v>3</v>
      </c>
      <c r="P6322" s="11">
        <v>0</v>
      </c>
      <c r="Q6322" s="12">
        <v>41104</v>
      </c>
      <c r="R6322" s="11" t="s">
        <v>75</v>
      </c>
      <c r="S6322" s="11" t="s">
        <v>65113</v>
      </c>
      <c r="T6322" s="11" t="s">
        <v>65114</v>
      </c>
      <c r="U6322" s="11" t="s">
        <v>10441</v>
      </c>
      <c r="V6322" s="11" t="s">
        <v>44</v>
      </c>
      <c r="W6322" s="11" t="s">
        <v>45</v>
      </c>
      <c r="X6322" s="11" t="s">
        <v>65115</v>
      </c>
      <c r="Y6322" s="11" t="s">
        <v>65116</v>
      </c>
      <c r="Z6322" s="11" t="s">
        <v>65117</v>
      </c>
      <c r="AA6322" s="11" t="s">
        <v>1183</v>
      </c>
      <c r="AB6322" s="11">
        <v>12.239536749999999</v>
      </c>
      <c r="AC6322" s="11">
        <v>8.0933250500000007</v>
      </c>
      <c r="AD6322" s="11" t="s">
        <v>447</v>
      </c>
      <c r="AE6322" s="11" t="s">
        <v>47</v>
      </c>
      <c r="AF6322" s="11">
        <v>2040</v>
      </c>
      <c r="AG6322" s="11" t="s">
        <v>65118</v>
      </c>
      <c r="AH6322" s="48"/>
      <c r="AI6322" s="48"/>
      <c r="AJ6322" s="49"/>
      <c r="AK6322" s="48"/>
      <c r="AL6322" s="57"/>
      <c r="AM6322" s="58"/>
      <c r="AN6322" s="52"/>
      <c r="AO6322" s="58"/>
      <c r="AP6322" s="53"/>
      <c r="AQ6322" s="57"/>
      <c r="AR6322" s="53"/>
      <c r="AS6322" s="53"/>
      <c r="AT6322" s="60"/>
      <c r="AU6322" s="3"/>
    </row>
    <row r="6323" spans="1:49" x14ac:dyDescent="0.25">
      <c r="A6323" s="11"/>
      <c r="B6323" s="11" t="s">
        <v>65119</v>
      </c>
      <c r="C6323" s="11" t="s">
        <v>41</v>
      </c>
      <c r="D6323" s="11" t="b">
        <v>0</v>
      </c>
      <c r="E6323" s="11" t="b">
        <v>0</v>
      </c>
      <c r="F6323" s="11" t="b">
        <v>1</v>
      </c>
      <c r="G6323" s="11">
        <v>1</v>
      </c>
      <c r="H6323" s="11">
        <v>2</v>
      </c>
      <c r="I6323" s="11">
        <v>103</v>
      </c>
      <c r="J6323" s="11">
        <v>2</v>
      </c>
      <c r="K6323" s="11" t="b">
        <v>0</v>
      </c>
      <c r="L6323" s="11">
        <v>0</v>
      </c>
      <c r="M6323" s="11">
        <v>73</v>
      </c>
      <c r="N6323" s="11">
        <v>30</v>
      </c>
      <c r="O6323" s="11">
        <v>2</v>
      </c>
      <c r="P6323" s="11">
        <v>0</v>
      </c>
      <c r="Q6323" s="12">
        <v>41102</v>
      </c>
      <c r="R6323" s="11" t="s">
        <v>55</v>
      </c>
      <c r="S6323" s="11" t="s">
        <v>65120</v>
      </c>
      <c r="T6323" s="11" t="s">
        <v>65121</v>
      </c>
      <c r="U6323" s="11" t="s">
        <v>1215</v>
      </c>
      <c r="V6323" s="11" t="s">
        <v>44</v>
      </c>
      <c r="W6323" s="11" t="s">
        <v>45</v>
      </c>
      <c r="X6323" s="11" t="s">
        <v>65122</v>
      </c>
      <c r="Y6323" s="11" t="s">
        <v>65123</v>
      </c>
      <c r="Z6323" s="11" t="s">
        <v>65124</v>
      </c>
      <c r="AA6323" s="11" t="s">
        <v>1183</v>
      </c>
      <c r="AB6323" s="11">
        <v>12.41276987</v>
      </c>
      <c r="AC6323" s="11">
        <v>8.0543653800000001</v>
      </c>
      <c r="AD6323" s="11" t="s">
        <v>447</v>
      </c>
      <c r="AE6323" s="11" t="s">
        <v>47</v>
      </c>
      <c r="AF6323" s="11">
        <v>2040</v>
      </c>
      <c r="AG6323" s="11" t="s">
        <v>65125</v>
      </c>
      <c r="AH6323" s="48"/>
      <c r="AI6323" s="48"/>
      <c r="AJ6323" s="49"/>
      <c r="AK6323" s="48"/>
      <c r="AL6323" s="57"/>
      <c r="AM6323" s="58"/>
      <c r="AN6323" s="52"/>
      <c r="AO6323" s="58"/>
      <c r="AP6323" s="53"/>
      <c r="AQ6323" s="57"/>
      <c r="AR6323" s="53"/>
      <c r="AS6323" s="53"/>
      <c r="AT6323" s="60"/>
      <c r="AU6323" s="3"/>
    </row>
    <row r="6324" spans="1:49" x14ac:dyDescent="0.25">
      <c r="A6324" s="11"/>
      <c r="B6324" s="11" t="s">
        <v>65126</v>
      </c>
      <c r="C6324" s="11" t="s">
        <v>41</v>
      </c>
      <c r="D6324" s="11" t="b">
        <v>1</v>
      </c>
      <c r="E6324" s="11" t="b">
        <v>0</v>
      </c>
      <c r="F6324" s="11" t="b">
        <v>1</v>
      </c>
      <c r="G6324" s="11">
        <v>1</v>
      </c>
      <c r="H6324" s="11">
        <v>3</v>
      </c>
      <c r="I6324" s="11">
        <v>160</v>
      </c>
      <c r="J6324" s="11">
        <v>2</v>
      </c>
      <c r="K6324" s="11" t="b">
        <v>0</v>
      </c>
      <c r="L6324" s="11">
        <v>0</v>
      </c>
      <c r="M6324" s="11">
        <v>65</v>
      </c>
      <c r="N6324" s="11">
        <v>95</v>
      </c>
      <c r="O6324" s="11">
        <v>3</v>
      </c>
      <c r="P6324" s="11">
        <v>0</v>
      </c>
      <c r="Q6324" s="12">
        <v>41103</v>
      </c>
      <c r="R6324" s="11" t="s">
        <v>75</v>
      </c>
      <c r="S6324" s="11" t="s">
        <v>65127</v>
      </c>
      <c r="T6324" s="11" t="s">
        <v>65128</v>
      </c>
      <c r="U6324" s="11" t="s">
        <v>5370</v>
      </c>
      <c r="V6324" s="11" t="s">
        <v>44</v>
      </c>
      <c r="W6324" s="11" t="s">
        <v>45</v>
      </c>
      <c r="X6324" s="11" t="s">
        <v>65129</v>
      </c>
      <c r="Y6324" s="11" t="s">
        <v>65130</v>
      </c>
      <c r="Z6324" s="11" t="s">
        <v>65131</v>
      </c>
      <c r="AA6324" s="11" t="s">
        <v>1183</v>
      </c>
      <c r="AB6324" s="11">
        <v>12.25714821</v>
      </c>
      <c r="AC6324" s="11">
        <v>7.8822091700000003</v>
      </c>
      <c r="AD6324" s="11" t="s">
        <v>447</v>
      </c>
      <c r="AE6324" s="11" t="s">
        <v>47</v>
      </c>
      <c r="AF6324" s="11">
        <v>2040</v>
      </c>
      <c r="AG6324" s="11" t="s">
        <v>65132</v>
      </c>
      <c r="AH6324" s="48"/>
      <c r="AI6324" s="48"/>
      <c r="AJ6324" s="49"/>
      <c r="AK6324" s="48"/>
      <c r="AL6324" s="57"/>
      <c r="AM6324" s="58"/>
      <c r="AN6324" s="52"/>
      <c r="AO6324" s="58"/>
      <c r="AP6324" s="53"/>
      <c r="AQ6324" s="57"/>
      <c r="AR6324" s="53"/>
      <c r="AS6324" s="53"/>
      <c r="AT6324" s="60"/>
      <c r="AU6324" s="3"/>
    </row>
    <row r="6325" spans="1:49" x14ac:dyDescent="0.25">
      <c r="A6325" s="11"/>
      <c r="B6325" s="11" t="s">
        <v>65133</v>
      </c>
      <c r="C6325" s="11" t="s">
        <v>41</v>
      </c>
      <c r="D6325" s="11" t="b">
        <v>0</v>
      </c>
      <c r="E6325" s="11" t="b">
        <v>0</v>
      </c>
      <c r="F6325" s="11" t="b">
        <v>0</v>
      </c>
      <c r="G6325" s="11">
        <v>1</v>
      </c>
      <c r="H6325" s="11">
        <v>2</v>
      </c>
      <c r="I6325" s="11">
        <v>170</v>
      </c>
      <c r="J6325" s="11">
        <v>4</v>
      </c>
      <c r="K6325" s="11" t="b">
        <v>0</v>
      </c>
      <c r="L6325" s="11">
        <v>0</v>
      </c>
      <c r="M6325" s="11">
        <v>100</v>
      </c>
      <c r="N6325" s="11">
        <v>70</v>
      </c>
      <c r="O6325" s="11">
        <v>2</v>
      </c>
      <c r="P6325" s="11">
        <v>0</v>
      </c>
      <c r="Q6325" s="12">
        <v>41101</v>
      </c>
      <c r="R6325" s="11" t="s">
        <v>55</v>
      </c>
      <c r="S6325" s="11" t="s">
        <v>65134</v>
      </c>
      <c r="T6325" s="11" t="s">
        <v>65135</v>
      </c>
      <c r="U6325" s="11" t="s">
        <v>1215</v>
      </c>
      <c r="V6325" s="11" t="s">
        <v>44</v>
      </c>
      <c r="W6325" s="11" t="s">
        <v>45</v>
      </c>
      <c r="X6325" s="11" t="s">
        <v>65136</v>
      </c>
      <c r="Y6325" s="11" t="s">
        <v>65137</v>
      </c>
      <c r="Z6325" s="11" t="s">
        <v>65138</v>
      </c>
      <c r="AA6325" s="11" t="s">
        <v>1183</v>
      </c>
      <c r="AB6325" s="11">
        <v>12.313052989999999</v>
      </c>
      <c r="AC6325" s="11">
        <v>8.0061067300000008</v>
      </c>
      <c r="AD6325" s="11" t="s">
        <v>447</v>
      </c>
      <c r="AE6325" s="11" t="s">
        <v>47</v>
      </c>
      <c r="AF6325" s="11">
        <v>2040</v>
      </c>
      <c r="AG6325" s="11" t="s">
        <v>65139</v>
      </c>
      <c r="AH6325" s="48"/>
      <c r="AI6325" s="48"/>
      <c r="AJ6325" s="49"/>
      <c r="AK6325" s="48"/>
      <c r="AL6325" s="57"/>
      <c r="AM6325" s="58"/>
      <c r="AN6325" s="52"/>
      <c r="AO6325" s="58"/>
      <c r="AP6325" s="53"/>
      <c r="AQ6325" s="57"/>
      <c r="AR6325" s="53"/>
      <c r="AS6325" s="53"/>
      <c r="AT6325" s="60"/>
      <c r="AU6325" s="3"/>
    </row>
    <row r="6326" spans="1:49" x14ac:dyDescent="0.25">
      <c r="A6326" s="11"/>
      <c r="B6326" s="11" t="s">
        <v>65140</v>
      </c>
      <c r="C6326" s="11" t="s">
        <v>41</v>
      </c>
      <c r="D6326" s="11" t="b">
        <v>1</v>
      </c>
      <c r="E6326" s="11" t="b">
        <v>1</v>
      </c>
      <c r="F6326" s="11" t="b">
        <v>1</v>
      </c>
      <c r="G6326" s="11">
        <v>0</v>
      </c>
      <c r="H6326" s="11">
        <v>2</v>
      </c>
      <c r="I6326" s="11">
        <v>192</v>
      </c>
      <c r="J6326" s="11">
        <v>2</v>
      </c>
      <c r="K6326" s="11" t="b">
        <v>1</v>
      </c>
      <c r="L6326" s="11">
        <v>3</v>
      </c>
      <c r="M6326" s="11">
        <v>56</v>
      </c>
      <c r="N6326" s="11">
        <v>136</v>
      </c>
      <c r="O6326" s="11">
        <v>2</v>
      </c>
      <c r="P6326" s="11">
        <v>0</v>
      </c>
      <c r="Q6326" s="12">
        <v>41102</v>
      </c>
      <c r="R6326" s="11" t="s">
        <v>75</v>
      </c>
      <c r="S6326" s="11" t="s">
        <v>65141</v>
      </c>
      <c r="T6326" s="11" t="s">
        <v>65142</v>
      </c>
      <c r="U6326" s="11" t="s">
        <v>65143</v>
      </c>
      <c r="V6326" s="11" t="s">
        <v>44</v>
      </c>
      <c r="W6326" s="11" t="s">
        <v>45</v>
      </c>
      <c r="X6326" s="11" t="s">
        <v>65144</v>
      </c>
      <c r="Y6326" s="11" t="s">
        <v>65145</v>
      </c>
      <c r="Z6326" s="11" t="s">
        <v>65146</v>
      </c>
      <c r="AA6326" s="11" t="s">
        <v>1183</v>
      </c>
      <c r="AB6326" s="11">
        <v>12.185132749999999</v>
      </c>
      <c r="AC6326" s="11">
        <v>8.0479389500000007</v>
      </c>
      <c r="AD6326" s="11" t="s">
        <v>447</v>
      </c>
      <c r="AE6326" s="11" t="s">
        <v>47</v>
      </c>
      <c r="AF6326" s="11">
        <v>2040</v>
      </c>
      <c r="AG6326" s="11" t="s">
        <v>65147</v>
      </c>
      <c r="AH6326" s="48"/>
      <c r="AI6326" s="48"/>
      <c r="AJ6326" s="49"/>
      <c r="AK6326" s="48"/>
      <c r="AL6326" s="57"/>
      <c r="AM6326" s="58"/>
      <c r="AN6326" s="52"/>
      <c r="AO6326" s="58"/>
      <c r="AP6326" s="53"/>
      <c r="AQ6326" s="57"/>
      <c r="AR6326" s="53"/>
      <c r="AS6326" s="53"/>
      <c r="AT6326" s="60"/>
      <c r="AU6326" s="3"/>
    </row>
    <row r="6327" spans="1:49" x14ac:dyDescent="0.25">
      <c r="A6327" s="11"/>
      <c r="B6327" s="11" t="s">
        <v>65148</v>
      </c>
      <c r="C6327" s="11" t="s">
        <v>41</v>
      </c>
      <c r="D6327" s="11" t="b">
        <v>1</v>
      </c>
      <c r="E6327" s="11" t="b">
        <v>0</v>
      </c>
      <c r="F6327" s="11" t="b">
        <v>0</v>
      </c>
      <c r="G6327" s="11">
        <v>0</v>
      </c>
      <c r="H6327" s="11">
        <v>1</v>
      </c>
      <c r="I6327" s="11">
        <v>114</v>
      </c>
      <c r="J6327" s="11">
        <v>4</v>
      </c>
      <c r="K6327" s="11" t="b">
        <v>0</v>
      </c>
      <c r="L6327" s="11">
        <v>0</v>
      </c>
      <c r="M6327" s="11">
        <v>30</v>
      </c>
      <c r="N6327" s="11">
        <v>84</v>
      </c>
      <c r="O6327" s="11">
        <v>1</v>
      </c>
      <c r="P6327" s="11">
        <v>0</v>
      </c>
      <c r="Q6327" s="12">
        <v>41102</v>
      </c>
      <c r="R6327" s="11" t="s">
        <v>75</v>
      </c>
      <c r="S6327" s="11" t="s">
        <v>65149</v>
      </c>
      <c r="T6327" s="11" t="s">
        <v>65150</v>
      </c>
      <c r="U6327" s="11" t="s">
        <v>4643</v>
      </c>
      <c r="V6327" s="11" t="s">
        <v>44</v>
      </c>
      <c r="W6327" s="11" t="s">
        <v>45</v>
      </c>
      <c r="X6327" s="11" t="s">
        <v>65151</v>
      </c>
      <c r="Y6327" s="11" t="s">
        <v>65152</v>
      </c>
      <c r="Z6327" s="11" t="s">
        <v>65153</v>
      </c>
      <c r="AA6327" s="11" t="s">
        <v>1183</v>
      </c>
      <c r="AB6327" s="11">
        <v>12.196695950000001</v>
      </c>
      <c r="AC6327" s="11">
        <v>8.0405887499999995</v>
      </c>
      <c r="AD6327" s="11" t="s">
        <v>447</v>
      </c>
      <c r="AE6327" s="11" t="s">
        <v>47</v>
      </c>
      <c r="AF6327" s="11">
        <v>2040</v>
      </c>
      <c r="AG6327" s="11" t="s">
        <v>65154</v>
      </c>
      <c r="AH6327" s="48"/>
      <c r="AI6327" s="48"/>
      <c r="AJ6327" s="49"/>
      <c r="AK6327" s="48"/>
      <c r="AL6327" s="57"/>
      <c r="AM6327" s="58"/>
      <c r="AN6327" s="52"/>
      <c r="AO6327" s="58"/>
      <c r="AP6327" s="53"/>
      <c r="AQ6327" s="57"/>
      <c r="AR6327" s="53"/>
      <c r="AS6327" s="53"/>
      <c r="AT6327" s="60"/>
      <c r="AU6327" s="3"/>
      <c r="AW6327" s="3"/>
    </row>
    <row r="6328" spans="1:49" x14ac:dyDescent="0.25">
      <c r="A6328" s="11"/>
      <c r="B6328" s="11" t="s">
        <v>65155</v>
      </c>
      <c r="C6328" s="11" t="s">
        <v>41</v>
      </c>
      <c r="D6328" s="11" t="b">
        <v>0</v>
      </c>
      <c r="E6328" s="11" t="b">
        <v>0</v>
      </c>
      <c r="F6328" s="11" t="b">
        <v>1</v>
      </c>
      <c r="G6328" s="11">
        <v>1</v>
      </c>
      <c r="H6328" s="11">
        <v>3</v>
      </c>
      <c r="I6328" s="11">
        <v>200</v>
      </c>
      <c r="J6328" s="11">
        <v>2</v>
      </c>
      <c r="K6328" s="11" t="b">
        <v>0</v>
      </c>
      <c r="L6328" s="11">
        <v>0</v>
      </c>
      <c r="M6328" s="11">
        <v>120</v>
      </c>
      <c r="N6328" s="11">
        <v>80</v>
      </c>
      <c r="O6328" s="11">
        <v>3</v>
      </c>
      <c r="P6328" s="11">
        <v>0</v>
      </c>
      <c r="Q6328" s="12">
        <v>41103</v>
      </c>
      <c r="R6328" s="11" t="s">
        <v>75</v>
      </c>
      <c r="S6328" s="11" t="s">
        <v>65156</v>
      </c>
      <c r="T6328" s="11" t="s">
        <v>65</v>
      </c>
      <c r="U6328" s="11" t="s">
        <v>1205</v>
      </c>
      <c r="V6328" s="11" t="s">
        <v>44</v>
      </c>
      <c r="W6328" s="11" t="s">
        <v>45</v>
      </c>
      <c r="X6328" s="11" t="s">
        <v>65157</v>
      </c>
      <c r="Y6328" s="11" t="s">
        <v>65158</v>
      </c>
      <c r="Z6328" s="11" t="s">
        <v>65159</v>
      </c>
      <c r="AA6328" s="11" t="s">
        <v>1183</v>
      </c>
      <c r="AB6328" s="11">
        <v>12.37155525</v>
      </c>
      <c r="AC6328" s="11">
        <v>8.0788591699999994</v>
      </c>
      <c r="AD6328" s="11" t="s">
        <v>447</v>
      </c>
      <c r="AE6328" s="11" t="s">
        <v>47</v>
      </c>
      <c r="AF6328" s="11">
        <v>2040</v>
      </c>
      <c r="AG6328" s="11" t="s">
        <v>65160</v>
      </c>
      <c r="AH6328" s="48"/>
      <c r="AI6328" s="48"/>
      <c r="AJ6328" s="49"/>
      <c r="AK6328" s="48"/>
      <c r="AL6328" s="57"/>
      <c r="AM6328" s="58"/>
      <c r="AN6328" s="52"/>
      <c r="AO6328" s="58"/>
      <c r="AP6328" s="53"/>
      <c r="AQ6328" s="57"/>
      <c r="AR6328" s="53"/>
      <c r="AS6328" s="53"/>
      <c r="AT6328" s="60"/>
      <c r="AU6328" s="3"/>
      <c r="AW6328" s="3"/>
    </row>
    <row r="6329" spans="1:49" x14ac:dyDescent="0.25">
      <c r="A6329" s="11"/>
      <c r="B6329" s="11" t="s">
        <v>65161</v>
      </c>
      <c r="C6329" s="11" t="s">
        <v>41</v>
      </c>
      <c r="D6329" s="11" t="b">
        <v>0</v>
      </c>
      <c r="E6329" s="11" t="b">
        <v>0</v>
      </c>
      <c r="F6329" s="11" t="b">
        <v>1</v>
      </c>
      <c r="G6329" s="11">
        <v>0</v>
      </c>
      <c r="H6329" s="11">
        <v>3</v>
      </c>
      <c r="I6329" s="11">
        <v>217</v>
      </c>
      <c r="J6329" s="11">
        <v>2</v>
      </c>
      <c r="K6329" s="11" t="b">
        <v>0</v>
      </c>
      <c r="L6329" s="11">
        <v>0</v>
      </c>
      <c r="M6329" s="11">
        <v>130</v>
      </c>
      <c r="N6329" s="11">
        <v>87</v>
      </c>
      <c r="O6329" s="11">
        <v>3</v>
      </c>
      <c r="P6329" s="11">
        <v>0</v>
      </c>
      <c r="Q6329" s="12">
        <v>41103</v>
      </c>
      <c r="R6329" s="11" t="s">
        <v>55</v>
      </c>
      <c r="S6329" s="11" t="s">
        <v>65162</v>
      </c>
      <c r="T6329" s="11" t="s">
        <v>65163</v>
      </c>
      <c r="U6329" s="11" t="s">
        <v>1205</v>
      </c>
      <c r="V6329" s="11" t="s">
        <v>44</v>
      </c>
      <c r="W6329" s="11" t="s">
        <v>45</v>
      </c>
      <c r="X6329" s="11" t="s">
        <v>65164</v>
      </c>
      <c r="Y6329" s="11" t="s">
        <v>65165</v>
      </c>
      <c r="Z6329" s="11" t="s">
        <v>65166</v>
      </c>
      <c r="AA6329" s="11" t="s">
        <v>1183</v>
      </c>
      <c r="AB6329" s="11">
        <v>12.402055949999999</v>
      </c>
      <c r="AC6329" s="11">
        <v>8.1000116599999998</v>
      </c>
      <c r="AD6329" s="11" t="s">
        <v>447</v>
      </c>
      <c r="AE6329" s="11" t="s">
        <v>47</v>
      </c>
      <c r="AF6329" s="11">
        <v>2040</v>
      </c>
      <c r="AG6329" s="11" t="s">
        <v>65167</v>
      </c>
      <c r="AH6329" s="48"/>
      <c r="AI6329" s="48"/>
      <c r="AJ6329" s="49"/>
      <c r="AK6329" s="48"/>
      <c r="AL6329" s="57"/>
      <c r="AM6329" s="58"/>
      <c r="AN6329" s="52"/>
      <c r="AO6329" s="58"/>
      <c r="AP6329" s="53"/>
      <c r="AQ6329" s="57"/>
      <c r="AR6329" s="53"/>
      <c r="AS6329" s="53"/>
      <c r="AT6329" s="60"/>
      <c r="AU6329" s="3"/>
      <c r="AW6329" s="3"/>
    </row>
    <row r="6330" spans="1:49" x14ac:dyDescent="0.25">
      <c r="A6330" s="11"/>
      <c r="B6330" s="11" t="s">
        <v>65168</v>
      </c>
      <c r="C6330" s="11" t="s">
        <v>41</v>
      </c>
      <c r="D6330" s="11" t="b">
        <v>1</v>
      </c>
      <c r="E6330" s="11" t="b">
        <v>0</v>
      </c>
      <c r="F6330" s="11" t="b">
        <v>0</v>
      </c>
      <c r="G6330" s="11">
        <v>0</v>
      </c>
      <c r="H6330" s="11">
        <v>1</v>
      </c>
      <c r="I6330" s="11">
        <v>135</v>
      </c>
      <c r="J6330" s="11">
        <v>4</v>
      </c>
      <c r="K6330" s="11" t="b">
        <v>1</v>
      </c>
      <c r="L6330" s="11">
        <v>0</v>
      </c>
      <c r="M6330" s="11">
        <v>60</v>
      </c>
      <c r="N6330" s="11">
        <v>75</v>
      </c>
      <c r="O6330" s="11">
        <v>1</v>
      </c>
      <c r="P6330" s="11">
        <v>0</v>
      </c>
      <c r="Q6330" s="12">
        <v>41102</v>
      </c>
      <c r="R6330" s="11" t="s">
        <v>75</v>
      </c>
      <c r="S6330" s="11" t="s">
        <v>65169</v>
      </c>
      <c r="T6330" s="11" t="s">
        <v>5369</v>
      </c>
      <c r="U6330" s="11" t="s">
        <v>5370</v>
      </c>
      <c r="V6330" s="11" t="s">
        <v>44</v>
      </c>
      <c r="W6330" s="11" t="s">
        <v>45</v>
      </c>
      <c r="X6330" s="11" t="s">
        <v>65170</v>
      </c>
      <c r="Y6330" s="11" t="s">
        <v>65171</v>
      </c>
      <c r="Z6330" s="11" t="s">
        <v>65172</v>
      </c>
      <c r="AA6330" s="11" t="s">
        <v>1183</v>
      </c>
      <c r="AB6330" s="11">
        <v>12.23843033</v>
      </c>
      <c r="AC6330" s="11">
        <v>7.8938746499999999</v>
      </c>
      <c r="AD6330" s="11" t="s">
        <v>447</v>
      </c>
      <c r="AE6330" s="11" t="s">
        <v>47</v>
      </c>
      <c r="AF6330" s="11">
        <v>2040</v>
      </c>
      <c r="AG6330" s="11" t="s">
        <v>65173</v>
      </c>
      <c r="AH6330" s="48"/>
      <c r="AI6330" s="48"/>
      <c r="AJ6330" s="49"/>
      <c r="AK6330" s="48"/>
      <c r="AL6330" s="57"/>
      <c r="AM6330" s="58"/>
      <c r="AN6330" s="52"/>
      <c r="AO6330" s="58"/>
      <c r="AP6330" s="53"/>
      <c r="AQ6330" s="57"/>
      <c r="AR6330" s="53"/>
      <c r="AS6330" s="53"/>
      <c r="AT6330" s="60"/>
      <c r="AU6330" s="3"/>
      <c r="AW6330" s="3"/>
    </row>
    <row r="6331" spans="1:49" x14ac:dyDescent="0.25">
      <c r="A6331" s="11"/>
      <c r="B6331" s="11" t="s">
        <v>65174</v>
      </c>
      <c r="C6331" s="11" t="s">
        <v>41</v>
      </c>
      <c r="D6331" s="11" t="b">
        <v>0</v>
      </c>
      <c r="E6331" s="11" t="b">
        <v>0</v>
      </c>
      <c r="F6331" s="11" t="b">
        <v>0</v>
      </c>
      <c r="G6331" s="11">
        <v>0</v>
      </c>
      <c r="H6331" s="11">
        <v>1</v>
      </c>
      <c r="I6331" s="11">
        <v>230</v>
      </c>
      <c r="J6331" s="11">
        <v>2</v>
      </c>
      <c r="K6331" s="11" t="b">
        <v>0</v>
      </c>
      <c r="L6331" s="11">
        <v>0</v>
      </c>
      <c r="M6331" s="11">
        <v>75</v>
      </c>
      <c r="N6331" s="11">
        <v>155</v>
      </c>
      <c r="O6331" s="11">
        <v>1</v>
      </c>
      <c r="P6331" s="11">
        <v>0</v>
      </c>
      <c r="Q6331" s="12">
        <v>41102</v>
      </c>
      <c r="R6331" s="11" t="s">
        <v>75</v>
      </c>
      <c r="S6331" s="11" t="s">
        <v>65175</v>
      </c>
      <c r="T6331" s="11" t="s">
        <v>65176</v>
      </c>
      <c r="U6331" s="11" t="s">
        <v>4643</v>
      </c>
      <c r="V6331" s="11" t="s">
        <v>44</v>
      </c>
      <c r="W6331" s="11" t="s">
        <v>45</v>
      </c>
      <c r="X6331" s="11" t="s">
        <v>65177</v>
      </c>
      <c r="Y6331" s="11" t="s">
        <v>65178</v>
      </c>
      <c r="Z6331" s="11" t="s">
        <v>65179</v>
      </c>
      <c r="AA6331" s="11" t="s">
        <v>1183</v>
      </c>
      <c r="AB6331" s="11">
        <v>12.194998330000001</v>
      </c>
      <c r="AC6331" s="11">
        <v>8.0557058799999997</v>
      </c>
      <c r="AD6331" s="11" t="s">
        <v>447</v>
      </c>
      <c r="AE6331" s="11" t="s">
        <v>47</v>
      </c>
      <c r="AF6331" s="11">
        <v>2040</v>
      </c>
      <c r="AG6331" s="11" t="s">
        <v>65180</v>
      </c>
      <c r="AH6331" s="48"/>
      <c r="AI6331" s="48"/>
      <c r="AJ6331" s="49"/>
      <c r="AK6331" s="48"/>
      <c r="AL6331" s="57"/>
      <c r="AM6331" s="58"/>
      <c r="AN6331" s="52"/>
      <c r="AO6331" s="58"/>
      <c r="AP6331" s="53"/>
      <c r="AQ6331" s="57"/>
      <c r="AR6331" s="53"/>
      <c r="AS6331" s="53"/>
      <c r="AT6331" s="60"/>
      <c r="AU6331" s="3"/>
      <c r="AW6331" s="3"/>
    </row>
    <row r="6332" spans="1:49" x14ac:dyDescent="0.25">
      <c r="A6332" s="11"/>
      <c r="B6332" s="11" t="s">
        <v>65181</v>
      </c>
      <c r="C6332" s="11" t="s">
        <v>41</v>
      </c>
      <c r="D6332" s="11" t="b">
        <v>1</v>
      </c>
      <c r="E6332" s="11" t="b">
        <v>0</v>
      </c>
      <c r="F6332" s="11" t="b">
        <v>1</v>
      </c>
      <c r="G6332" s="11">
        <v>1</v>
      </c>
      <c r="H6332" s="11">
        <v>3</v>
      </c>
      <c r="I6332" s="11">
        <v>451</v>
      </c>
      <c r="J6332" s="11">
        <v>2</v>
      </c>
      <c r="K6332" s="11" t="b">
        <v>1</v>
      </c>
      <c r="L6332" s="11">
        <v>0</v>
      </c>
      <c r="M6332" s="11">
        <v>209</v>
      </c>
      <c r="N6332" s="11">
        <v>242</v>
      </c>
      <c r="O6332" s="11">
        <v>3</v>
      </c>
      <c r="P6332" s="11">
        <v>0</v>
      </c>
      <c r="Q6332" s="12">
        <v>41102</v>
      </c>
      <c r="R6332" s="11" t="s">
        <v>75</v>
      </c>
      <c r="S6332" s="11" t="s">
        <v>65182</v>
      </c>
      <c r="T6332" s="11" t="s">
        <v>3631</v>
      </c>
      <c r="U6332" s="11" t="s">
        <v>3632</v>
      </c>
      <c r="V6332" s="11" t="s">
        <v>44</v>
      </c>
      <c r="W6332" s="11" t="s">
        <v>45</v>
      </c>
      <c r="X6332" s="11" t="s">
        <v>65183</v>
      </c>
      <c r="Y6332" s="11" t="s">
        <v>65184</v>
      </c>
      <c r="Z6332" s="11" t="s">
        <v>65185</v>
      </c>
      <c r="AA6332" s="11" t="s">
        <v>1183</v>
      </c>
      <c r="AB6332" s="11">
        <v>12.279987029999999</v>
      </c>
      <c r="AC6332" s="11">
        <v>7.9417087899999999</v>
      </c>
      <c r="AD6332" s="11" t="s">
        <v>447</v>
      </c>
      <c r="AE6332" s="11" t="s">
        <v>47</v>
      </c>
      <c r="AF6332" s="11">
        <v>2040</v>
      </c>
      <c r="AG6332" s="11" t="s">
        <v>65186</v>
      </c>
      <c r="AH6332" s="48"/>
      <c r="AI6332" s="48"/>
      <c r="AJ6332" s="49"/>
      <c r="AK6332" s="48"/>
      <c r="AL6332" s="57"/>
      <c r="AM6332" s="58"/>
      <c r="AN6332" s="52"/>
      <c r="AO6332" s="58"/>
      <c r="AP6332" s="53"/>
      <c r="AQ6332" s="57"/>
      <c r="AR6332" s="53"/>
      <c r="AS6332" s="53"/>
      <c r="AT6332" s="60"/>
      <c r="AU6332" s="3"/>
      <c r="AW6332" s="3"/>
    </row>
    <row r="6333" spans="1:49" x14ac:dyDescent="0.25">
      <c r="A6333" s="11"/>
      <c r="B6333" s="11" t="s">
        <v>65187</v>
      </c>
      <c r="C6333" s="11" t="s">
        <v>59</v>
      </c>
      <c r="D6333" s="11" t="b">
        <v>0</v>
      </c>
      <c r="E6333" s="11" t="b">
        <v>0</v>
      </c>
      <c r="F6333" s="11" t="b">
        <v>0</v>
      </c>
      <c r="G6333" s="11">
        <v>4</v>
      </c>
      <c r="H6333" s="11">
        <v>8</v>
      </c>
      <c r="I6333" s="11">
        <v>472</v>
      </c>
      <c r="J6333" s="11">
        <v>12</v>
      </c>
      <c r="K6333" s="11" t="b">
        <v>1</v>
      </c>
      <c r="L6333" s="11">
        <v>12</v>
      </c>
      <c r="M6333" s="11">
        <v>0</v>
      </c>
      <c r="N6333" s="11">
        <v>472</v>
      </c>
      <c r="O6333" s="11">
        <v>8</v>
      </c>
      <c r="P6333" s="11">
        <v>0</v>
      </c>
      <c r="Q6333" s="12">
        <v>41101</v>
      </c>
      <c r="R6333" s="11" t="s">
        <v>42</v>
      </c>
      <c r="S6333" s="11" t="s">
        <v>65188</v>
      </c>
      <c r="T6333" s="11" t="s">
        <v>65189</v>
      </c>
      <c r="U6333" s="11" t="s">
        <v>23855</v>
      </c>
      <c r="V6333" s="11" t="s">
        <v>44</v>
      </c>
      <c r="W6333" s="11" t="s">
        <v>45</v>
      </c>
      <c r="X6333" s="11" t="s">
        <v>65190</v>
      </c>
      <c r="Y6333" s="11" t="s">
        <v>65191</v>
      </c>
      <c r="Z6333" s="11" t="s">
        <v>65192</v>
      </c>
      <c r="AA6333" s="11" t="s">
        <v>1183</v>
      </c>
      <c r="AB6333" s="11">
        <v>12.29037407</v>
      </c>
      <c r="AC6333" s="11">
        <v>7.9835788299999999</v>
      </c>
      <c r="AD6333" s="11" t="s">
        <v>447</v>
      </c>
      <c r="AE6333" s="11" t="s">
        <v>47</v>
      </c>
      <c r="AF6333" s="11">
        <v>2040</v>
      </c>
      <c r="AG6333" s="11" t="s">
        <v>65193</v>
      </c>
      <c r="AH6333" s="48"/>
      <c r="AI6333" s="48"/>
      <c r="AJ6333" s="49"/>
      <c r="AK6333" s="48"/>
      <c r="AL6333" s="57"/>
      <c r="AM6333" s="58"/>
      <c r="AN6333" s="52"/>
      <c r="AO6333" s="58"/>
      <c r="AP6333" s="53"/>
      <c r="AQ6333" s="57"/>
      <c r="AR6333" s="53"/>
      <c r="AS6333" s="53"/>
      <c r="AT6333" s="60"/>
      <c r="AU6333" s="3"/>
      <c r="AW6333" s="3"/>
    </row>
    <row r="6334" spans="1:49" x14ac:dyDescent="0.25">
      <c r="A6334" s="11"/>
      <c r="B6334" s="11" t="s">
        <v>65194</v>
      </c>
      <c r="C6334" s="11" t="s">
        <v>41</v>
      </c>
      <c r="D6334" s="11" t="b">
        <v>0</v>
      </c>
      <c r="E6334" s="11" t="b">
        <v>0</v>
      </c>
      <c r="F6334" s="11" t="b">
        <v>0</v>
      </c>
      <c r="G6334" s="11">
        <v>0</v>
      </c>
      <c r="H6334" s="11">
        <v>3</v>
      </c>
      <c r="I6334" s="11">
        <v>135</v>
      </c>
      <c r="J6334" s="11">
        <v>3</v>
      </c>
      <c r="K6334" s="11" t="b">
        <v>1</v>
      </c>
      <c r="L6334" s="11">
        <v>0</v>
      </c>
      <c r="M6334" s="11">
        <v>45</v>
      </c>
      <c r="N6334" s="11">
        <v>90</v>
      </c>
      <c r="O6334" s="11">
        <v>3</v>
      </c>
      <c r="P6334" s="11">
        <v>0</v>
      </c>
      <c r="Q6334" s="12">
        <v>41102</v>
      </c>
      <c r="R6334" s="11" t="s">
        <v>75</v>
      </c>
      <c r="S6334" s="11" t="s">
        <v>65195</v>
      </c>
      <c r="T6334" s="11" t="s">
        <v>65196</v>
      </c>
      <c r="U6334" s="11" t="s">
        <v>1215</v>
      </c>
      <c r="V6334" s="11" t="s">
        <v>44</v>
      </c>
      <c r="W6334" s="11" t="s">
        <v>45</v>
      </c>
      <c r="X6334" s="11" t="s">
        <v>65197</v>
      </c>
      <c r="Y6334" s="11" t="s">
        <v>65198</v>
      </c>
      <c r="Z6334" s="11" t="s">
        <v>65199</v>
      </c>
      <c r="AA6334" s="11" t="s">
        <v>1183</v>
      </c>
      <c r="AB6334" s="11">
        <v>12.302914980000001</v>
      </c>
      <c r="AC6334" s="11">
        <v>8.0223930600000006</v>
      </c>
      <c r="AD6334" s="11" t="s">
        <v>447</v>
      </c>
      <c r="AE6334" s="11" t="s">
        <v>47</v>
      </c>
      <c r="AF6334" s="11">
        <v>2040</v>
      </c>
      <c r="AG6334" s="11" t="s">
        <v>65200</v>
      </c>
      <c r="AH6334" s="48"/>
      <c r="AI6334" s="48"/>
      <c r="AJ6334" s="49"/>
      <c r="AK6334" s="48"/>
      <c r="AL6334" s="57"/>
      <c r="AM6334" s="58"/>
      <c r="AN6334" s="52"/>
      <c r="AO6334" s="58"/>
      <c r="AP6334" s="53"/>
      <c r="AQ6334" s="57"/>
      <c r="AR6334" s="53"/>
      <c r="AS6334" s="53"/>
      <c r="AT6334" s="60"/>
      <c r="AU6334" s="3"/>
      <c r="AW6334" s="3"/>
    </row>
    <row r="6335" spans="1:49" x14ac:dyDescent="0.25">
      <c r="A6335" s="11"/>
      <c r="B6335" s="11" t="s">
        <v>65201</v>
      </c>
      <c r="C6335" s="11" t="s">
        <v>41</v>
      </c>
      <c r="D6335" s="11" t="b">
        <v>1</v>
      </c>
      <c r="E6335" s="11" t="b">
        <v>0</v>
      </c>
      <c r="F6335" s="11" t="b">
        <v>0</v>
      </c>
      <c r="G6335" s="11">
        <v>2</v>
      </c>
      <c r="H6335" s="11">
        <v>3</v>
      </c>
      <c r="I6335" s="11">
        <v>28</v>
      </c>
      <c r="J6335" s="11">
        <v>1</v>
      </c>
      <c r="K6335" s="11" t="b">
        <v>1</v>
      </c>
      <c r="L6335" s="11">
        <v>0</v>
      </c>
      <c r="M6335" s="11">
        <v>18</v>
      </c>
      <c r="N6335" s="11">
        <v>10</v>
      </c>
      <c r="O6335" s="11">
        <v>3</v>
      </c>
      <c r="P6335" s="11">
        <v>0</v>
      </c>
      <c r="Q6335" s="12">
        <v>41104</v>
      </c>
      <c r="R6335" s="11" t="s">
        <v>42</v>
      </c>
      <c r="S6335" s="11" t="s">
        <v>65202</v>
      </c>
      <c r="T6335" s="11" t="s">
        <v>1225</v>
      </c>
      <c r="U6335" s="11" t="s">
        <v>1225</v>
      </c>
      <c r="V6335" s="11" t="s">
        <v>44</v>
      </c>
      <c r="W6335" s="11" t="s">
        <v>45</v>
      </c>
      <c r="X6335" s="11" t="s">
        <v>65203</v>
      </c>
      <c r="Y6335" s="11" t="s">
        <v>65204</v>
      </c>
      <c r="Z6335" s="11" t="s">
        <v>65205</v>
      </c>
      <c r="AA6335" s="11" t="s">
        <v>1183</v>
      </c>
      <c r="AB6335" s="11">
        <v>12.342261840000001</v>
      </c>
      <c r="AC6335" s="11">
        <v>7.9777906200000004</v>
      </c>
      <c r="AD6335" s="11" t="s">
        <v>447</v>
      </c>
      <c r="AE6335" s="11" t="s">
        <v>47</v>
      </c>
      <c r="AF6335" s="11">
        <v>2040</v>
      </c>
      <c r="AG6335" s="11" t="s">
        <v>65206</v>
      </c>
      <c r="AH6335" s="48"/>
      <c r="AI6335" s="48"/>
      <c r="AJ6335" s="49"/>
      <c r="AK6335" s="48"/>
      <c r="AL6335" s="57"/>
      <c r="AM6335" s="58"/>
      <c r="AN6335" s="52"/>
      <c r="AO6335" s="58"/>
      <c r="AP6335" s="53"/>
      <c r="AQ6335" s="57"/>
      <c r="AR6335" s="53"/>
      <c r="AS6335" s="53"/>
      <c r="AT6335" s="60"/>
      <c r="AU6335" s="3"/>
      <c r="AW6335" s="3"/>
    </row>
    <row r="6336" spans="1:49" x14ac:dyDescent="0.25">
      <c r="A6336" s="11"/>
      <c r="B6336" s="11" t="s">
        <v>65207</v>
      </c>
      <c r="C6336" s="11" t="s">
        <v>41</v>
      </c>
      <c r="D6336" s="11" t="b">
        <v>1</v>
      </c>
      <c r="E6336" s="11" t="b">
        <v>0</v>
      </c>
      <c r="F6336" s="11" t="b">
        <v>1</v>
      </c>
      <c r="G6336" s="11">
        <v>0</v>
      </c>
      <c r="H6336" s="11">
        <v>2</v>
      </c>
      <c r="I6336" s="11">
        <v>277</v>
      </c>
      <c r="J6336" s="11">
        <v>2</v>
      </c>
      <c r="K6336" s="11" t="b">
        <v>0</v>
      </c>
      <c r="L6336" s="11">
        <v>0</v>
      </c>
      <c r="M6336" s="11">
        <v>127</v>
      </c>
      <c r="N6336" s="11">
        <v>150</v>
      </c>
      <c r="O6336" s="11">
        <v>2</v>
      </c>
      <c r="P6336" s="11">
        <v>0</v>
      </c>
      <c r="Q6336" s="12">
        <v>41103</v>
      </c>
      <c r="R6336" s="11" t="s">
        <v>75</v>
      </c>
      <c r="S6336" s="11" t="s">
        <v>65208</v>
      </c>
      <c r="T6336" s="11" t="s">
        <v>23692</v>
      </c>
      <c r="U6336" s="11" t="s">
        <v>1215</v>
      </c>
      <c r="V6336" s="11" t="s">
        <v>44</v>
      </c>
      <c r="W6336" s="11" t="s">
        <v>45</v>
      </c>
      <c r="X6336" s="11" t="s">
        <v>65209</v>
      </c>
      <c r="Y6336" s="11" t="s">
        <v>65210</v>
      </c>
      <c r="Z6336" s="11" t="s">
        <v>65211</v>
      </c>
      <c r="AA6336" s="11" t="s">
        <v>1183</v>
      </c>
      <c r="AB6336" s="11">
        <v>12.383734499999999</v>
      </c>
      <c r="AC6336" s="11">
        <v>8.0595090799999998</v>
      </c>
      <c r="AD6336" s="11" t="s">
        <v>447</v>
      </c>
      <c r="AE6336" s="11" t="s">
        <v>47</v>
      </c>
      <c r="AF6336" s="11">
        <v>2040</v>
      </c>
      <c r="AG6336" s="11" t="s">
        <v>65212</v>
      </c>
      <c r="AH6336" s="48"/>
      <c r="AI6336" s="48"/>
      <c r="AJ6336" s="49"/>
      <c r="AK6336" s="48"/>
      <c r="AL6336" s="57"/>
      <c r="AM6336" s="58"/>
      <c r="AN6336" s="52"/>
      <c r="AO6336" s="58"/>
      <c r="AP6336" s="53"/>
      <c r="AQ6336" s="57"/>
      <c r="AR6336" s="53"/>
      <c r="AS6336" s="53"/>
      <c r="AT6336" s="60"/>
      <c r="AU6336" s="3"/>
      <c r="AW6336" s="3"/>
    </row>
    <row r="6337" spans="1:49" x14ac:dyDescent="0.25">
      <c r="A6337" s="11"/>
      <c r="B6337" s="11" t="s">
        <v>65213</v>
      </c>
      <c r="C6337" s="11" t="s">
        <v>41</v>
      </c>
      <c r="D6337" s="11" t="b">
        <v>0</v>
      </c>
      <c r="E6337" s="11" t="b">
        <v>0</v>
      </c>
      <c r="F6337" s="11" t="b">
        <v>1</v>
      </c>
      <c r="G6337" s="11">
        <v>0</v>
      </c>
      <c r="H6337" s="11">
        <v>2</v>
      </c>
      <c r="I6337" s="11">
        <v>61</v>
      </c>
      <c r="J6337" s="11">
        <v>2</v>
      </c>
      <c r="K6337" s="11" t="b">
        <v>0</v>
      </c>
      <c r="L6337" s="11">
        <v>0</v>
      </c>
      <c r="M6337" s="11">
        <v>33</v>
      </c>
      <c r="N6337" s="11">
        <v>28</v>
      </c>
      <c r="O6337" s="11">
        <v>2</v>
      </c>
      <c r="P6337" s="11">
        <v>0</v>
      </c>
      <c r="Q6337" s="12">
        <v>41104</v>
      </c>
      <c r="R6337" s="11" t="s">
        <v>75</v>
      </c>
      <c r="S6337" s="11" t="s">
        <v>65214</v>
      </c>
      <c r="T6337" s="11" t="s">
        <v>65215</v>
      </c>
      <c r="U6337" s="11" t="s">
        <v>1225</v>
      </c>
      <c r="V6337" s="11" t="s">
        <v>44</v>
      </c>
      <c r="W6337" s="11" t="s">
        <v>45</v>
      </c>
      <c r="X6337" s="11" t="s">
        <v>65216</v>
      </c>
      <c r="Y6337" s="11" t="s">
        <v>65217</v>
      </c>
      <c r="Z6337" s="11" t="s">
        <v>65218</v>
      </c>
      <c r="AA6337" s="11" t="s">
        <v>1183</v>
      </c>
      <c r="AB6337" s="11">
        <v>12.32373859</v>
      </c>
      <c r="AC6337" s="11">
        <v>7.9879476900000004</v>
      </c>
      <c r="AD6337" s="11" t="s">
        <v>447</v>
      </c>
      <c r="AE6337" s="11" t="s">
        <v>47</v>
      </c>
      <c r="AF6337" s="11">
        <v>2040</v>
      </c>
      <c r="AG6337" s="11" t="s">
        <v>65219</v>
      </c>
      <c r="AH6337" s="48"/>
      <c r="AI6337" s="48"/>
      <c r="AJ6337" s="49"/>
      <c r="AK6337" s="48"/>
      <c r="AL6337" s="57"/>
      <c r="AM6337" s="58"/>
      <c r="AN6337" s="52"/>
      <c r="AO6337" s="58"/>
      <c r="AP6337" s="53"/>
      <c r="AQ6337" s="57"/>
      <c r="AR6337" s="53"/>
      <c r="AS6337" s="53"/>
      <c r="AT6337" s="60"/>
      <c r="AU6337" s="3"/>
      <c r="AW6337" s="3"/>
    </row>
    <row r="6338" spans="1:49" x14ac:dyDescent="0.25">
      <c r="A6338" s="11"/>
      <c r="B6338" s="11" t="s">
        <v>65220</v>
      </c>
      <c r="C6338" s="11" t="s">
        <v>41</v>
      </c>
      <c r="D6338" s="11" t="b">
        <v>0</v>
      </c>
      <c r="E6338" s="11" t="b">
        <v>0</v>
      </c>
      <c r="F6338" s="11" t="b">
        <v>1</v>
      </c>
      <c r="G6338" s="11">
        <v>1</v>
      </c>
      <c r="H6338" s="11">
        <v>2</v>
      </c>
      <c r="I6338" s="11">
        <v>223</v>
      </c>
      <c r="J6338" s="11">
        <v>4</v>
      </c>
      <c r="K6338" s="11" t="b">
        <v>1</v>
      </c>
      <c r="L6338" s="11">
        <v>0</v>
      </c>
      <c r="M6338" s="11">
        <v>94</v>
      </c>
      <c r="N6338" s="11">
        <v>129</v>
      </c>
      <c r="O6338" s="11">
        <v>2</v>
      </c>
      <c r="P6338" s="11">
        <v>0</v>
      </c>
      <c r="Q6338" s="12">
        <v>41102</v>
      </c>
      <c r="R6338" s="11" t="s">
        <v>75</v>
      </c>
      <c r="S6338" s="11" t="s">
        <v>65221</v>
      </c>
      <c r="T6338" s="11" t="s">
        <v>1215</v>
      </c>
      <c r="U6338" s="11" t="s">
        <v>1215</v>
      </c>
      <c r="V6338" s="11" t="s">
        <v>44</v>
      </c>
      <c r="W6338" s="11" t="s">
        <v>45</v>
      </c>
      <c r="X6338" s="11" t="s">
        <v>65222</v>
      </c>
      <c r="Y6338" s="11" t="s">
        <v>65223</v>
      </c>
      <c r="Z6338" s="11" t="s">
        <v>65224</v>
      </c>
      <c r="AA6338" s="11" t="s">
        <v>1183</v>
      </c>
      <c r="AB6338" s="11">
        <v>12.30451963</v>
      </c>
      <c r="AC6338" s="11">
        <v>8.0154274599999997</v>
      </c>
      <c r="AD6338" s="11" t="s">
        <v>447</v>
      </c>
      <c r="AE6338" s="11" t="s">
        <v>47</v>
      </c>
      <c r="AF6338" s="11">
        <v>2040</v>
      </c>
      <c r="AG6338" s="11" t="s">
        <v>65225</v>
      </c>
      <c r="AH6338" s="48"/>
      <c r="AI6338" s="48"/>
      <c r="AJ6338" s="49"/>
      <c r="AK6338" s="48"/>
      <c r="AL6338" s="57"/>
      <c r="AM6338" s="58"/>
      <c r="AN6338" s="52"/>
      <c r="AO6338" s="58"/>
      <c r="AP6338" s="53"/>
      <c r="AQ6338" s="57"/>
      <c r="AR6338" s="53"/>
      <c r="AS6338" s="53"/>
      <c r="AT6338" s="60"/>
      <c r="AU6338" s="3"/>
      <c r="AW6338" s="3"/>
    </row>
    <row r="6339" spans="1:49" x14ac:dyDescent="0.25">
      <c r="A6339" s="11"/>
      <c r="B6339" s="11" t="s">
        <v>65226</v>
      </c>
      <c r="C6339" s="11" t="s">
        <v>41</v>
      </c>
      <c r="D6339" s="11" t="b">
        <v>0</v>
      </c>
      <c r="E6339" s="11" t="b">
        <v>0</v>
      </c>
      <c r="F6339" s="11" t="b">
        <v>1</v>
      </c>
      <c r="G6339" s="11">
        <v>0</v>
      </c>
      <c r="H6339" s="11">
        <v>3</v>
      </c>
      <c r="I6339" s="11">
        <v>155</v>
      </c>
      <c r="J6339" s="11">
        <v>2</v>
      </c>
      <c r="K6339" s="11" t="b">
        <v>0</v>
      </c>
      <c r="L6339" s="11">
        <v>0</v>
      </c>
      <c r="M6339" s="11">
        <v>60</v>
      </c>
      <c r="N6339" s="11">
        <v>95</v>
      </c>
      <c r="O6339" s="11">
        <v>3</v>
      </c>
      <c r="P6339" s="11">
        <v>0</v>
      </c>
      <c r="Q6339" s="12">
        <v>41101</v>
      </c>
      <c r="R6339" s="11" t="s">
        <v>75</v>
      </c>
      <c r="S6339" s="11" t="s">
        <v>65227</v>
      </c>
      <c r="T6339" s="11" t="s">
        <v>65228</v>
      </c>
      <c r="U6339" s="11" t="s">
        <v>10429</v>
      </c>
      <c r="V6339" s="11" t="s">
        <v>44</v>
      </c>
      <c r="W6339" s="11" t="s">
        <v>45</v>
      </c>
      <c r="X6339" s="11" t="s">
        <v>65229</v>
      </c>
      <c r="Y6339" s="11" t="s">
        <v>65230</v>
      </c>
      <c r="Z6339" s="11" t="s">
        <v>65231</v>
      </c>
      <c r="AA6339" s="11" t="s">
        <v>1183</v>
      </c>
      <c r="AB6339" s="11">
        <v>12.29202003</v>
      </c>
      <c r="AC6339" s="11">
        <v>7.9695264799999999</v>
      </c>
      <c r="AD6339" s="11" t="s">
        <v>447</v>
      </c>
      <c r="AE6339" s="11" t="s">
        <v>47</v>
      </c>
      <c r="AF6339" s="11">
        <v>2040</v>
      </c>
      <c r="AG6339" s="11" t="s">
        <v>65232</v>
      </c>
      <c r="AH6339" s="48"/>
      <c r="AI6339" s="48"/>
      <c r="AJ6339" s="49"/>
      <c r="AK6339" s="48"/>
      <c r="AL6339" s="57"/>
      <c r="AM6339" s="58"/>
      <c r="AN6339" s="52"/>
      <c r="AO6339" s="58"/>
      <c r="AP6339" s="53"/>
      <c r="AQ6339" s="57"/>
      <c r="AR6339" s="53"/>
      <c r="AS6339" s="53"/>
      <c r="AT6339" s="60"/>
      <c r="AU6339" s="3"/>
    </row>
    <row r="6340" spans="1:49" x14ac:dyDescent="0.25">
      <c r="A6340" s="11"/>
      <c r="B6340" s="11" t="s">
        <v>65233</v>
      </c>
      <c r="C6340" s="11" t="s">
        <v>41</v>
      </c>
      <c r="D6340" s="11" t="b">
        <v>0</v>
      </c>
      <c r="E6340" s="11" t="b">
        <v>0</v>
      </c>
      <c r="F6340" s="11" t="b">
        <v>1</v>
      </c>
      <c r="G6340" s="11">
        <v>2</v>
      </c>
      <c r="H6340" s="11">
        <v>5</v>
      </c>
      <c r="I6340" s="11">
        <v>150</v>
      </c>
      <c r="J6340" s="11">
        <v>2</v>
      </c>
      <c r="K6340" s="11" t="b">
        <v>0</v>
      </c>
      <c r="L6340" s="11">
        <v>0</v>
      </c>
      <c r="M6340" s="11">
        <v>89</v>
      </c>
      <c r="N6340" s="11">
        <v>61</v>
      </c>
      <c r="O6340" s="11">
        <v>5</v>
      </c>
      <c r="P6340" s="11">
        <v>0</v>
      </c>
      <c r="Q6340" s="12">
        <v>41104</v>
      </c>
      <c r="R6340" s="11" t="s">
        <v>42</v>
      </c>
      <c r="S6340" s="11" t="s">
        <v>65234</v>
      </c>
      <c r="T6340" s="11" t="s">
        <v>65235</v>
      </c>
      <c r="U6340" s="11" t="s">
        <v>5370</v>
      </c>
      <c r="V6340" s="11" t="s">
        <v>44</v>
      </c>
      <c r="W6340" s="11" t="s">
        <v>45</v>
      </c>
      <c r="X6340" s="11" t="s">
        <v>65236</v>
      </c>
      <c r="Y6340" s="11" t="s">
        <v>65237</v>
      </c>
      <c r="Z6340" s="11" t="s">
        <v>65238</v>
      </c>
      <c r="AA6340" s="11" t="s">
        <v>1183</v>
      </c>
      <c r="AB6340" s="11">
        <v>12.21935171</v>
      </c>
      <c r="AC6340" s="11">
        <v>7.9127611199999999</v>
      </c>
      <c r="AD6340" s="11" t="s">
        <v>447</v>
      </c>
      <c r="AE6340" s="11" t="s">
        <v>47</v>
      </c>
      <c r="AF6340" s="11">
        <v>2040</v>
      </c>
      <c r="AG6340" s="11" t="s">
        <v>65239</v>
      </c>
      <c r="AH6340" s="48"/>
      <c r="AI6340" s="48"/>
      <c r="AJ6340" s="49"/>
      <c r="AK6340" s="48"/>
      <c r="AL6340" s="57"/>
      <c r="AM6340" s="58"/>
      <c r="AN6340" s="52"/>
      <c r="AO6340" s="58"/>
      <c r="AP6340" s="53"/>
      <c r="AQ6340" s="57"/>
      <c r="AR6340" s="53"/>
      <c r="AS6340" s="53"/>
      <c r="AT6340" s="60"/>
      <c r="AU6340" s="3"/>
    </row>
    <row r="6341" spans="1:49" x14ac:dyDescent="0.25">
      <c r="A6341" s="11"/>
      <c r="B6341" s="11" t="s">
        <v>65240</v>
      </c>
      <c r="C6341" s="11" t="s">
        <v>41</v>
      </c>
      <c r="D6341" s="11" t="b">
        <v>1</v>
      </c>
      <c r="E6341" s="11" t="b">
        <v>0</v>
      </c>
      <c r="F6341" s="11" t="b">
        <v>1</v>
      </c>
      <c r="G6341" s="11">
        <v>1</v>
      </c>
      <c r="H6341" s="11">
        <v>3</v>
      </c>
      <c r="I6341" s="11">
        <v>110</v>
      </c>
      <c r="J6341" s="11">
        <v>2</v>
      </c>
      <c r="K6341" s="11" t="b">
        <v>0</v>
      </c>
      <c r="L6341" s="11">
        <v>0</v>
      </c>
      <c r="M6341" s="11">
        <v>70</v>
      </c>
      <c r="N6341" s="11">
        <v>40</v>
      </c>
      <c r="O6341" s="11">
        <v>3</v>
      </c>
      <c r="P6341" s="11">
        <v>0</v>
      </c>
      <c r="Q6341" s="12">
        <v>41104</v>
      </c>
      <c r="R6341" s="11" t="s">
        <v>75</v>
      </c>
      <c r="S6341" s="11" t="s">
        <v>65241</v>
      </c>
      <c r="T6341" s="11" t="s">
        <v>92</v>
      </c>
      <c r="U6341" s="11" t="s">
        <v>1882</v>
      </c>
      <c r="V6341" s="11" t="s">
        <v>44</v>
      </c>
      <c r="W6341" s="11" t="s">
        <v>45</v>
      </c>
      <c r="X6341" s="11" t="s">
        <v>65242</v>
      </c>
      <c r="Y6341" s="11" t="s">
        <v>65243</v>
      </c>
      <c r="Z6341" s="11" t="s">
        <v>65244</v>
      </c>
      <c r="AA6341" s="11" t="s">
        <v>1183</v>
      </c>
      <c r="AB6341" s="11">
        <v>12.26821999</v>
      </c>
      <c r="AC6341" s="11">
        <v>8.1350157999999997</v>
      </c>
      <c r="AD6341" s="11" t="s">
        <v>447</v>
      </c>
      <c r="AE6341" s="11" t="s">
        <v>47</v>
      </c>
      <c r="AF6341" s="11">
        <v>2040</v>
      </c>
      <c r="AG6341" s="11" t="s">
        <v>65245</v>
      </c>
      <c r="AH6341" s="48"/>
      <c r="AI6341" s="48"/>
      <c r="AJ6341" s="49"/>
      <c r="AK6341" s="48"/>
      <c r="AL6341" s="57"/>
      <c r="AM6341" s="58"/>
      <c r="AN6341" s="52"/>
      <c r="AO6341" s="58"/>
      <c r="AP6341" s="53"/>
      <c r="AQ6341" s="57"/>
      <c r="AR6341" s="53"/>
      <c r="AS6341" s="53"/>
      <c r="AT6341" s="60"/>
      <c r="AU6341" s="3"/>
    </row>
    <row r="6342" spans="1:49" x14ac:dyDescent="0.25">
      <c r="A6342" s="11"/>
      <c r="B6342" s="11" t="s">
        <v>65246</v>
      </c>
      <c r="C6342" s="11" t="s">
        <v>41</v>
      </c>
      <c r="D6342" s="11" t="b">
        <v>0</v>
      </c>
      <c r="E6342" s="11" t="b">
        <v>0</v>
      </c>
      <c r="F6342" s="11" t="b">
        <v>1</v>
      </c>
      <c r="G6342" s="11">
        <v>2</v>
      </c>
      <c r="H6342" s="11">
        <v>2</v>
      </c>
      <c r="I6342" s="11">
        <v>60</v>
      </c>
      <c r="J6342" s="11">
        <v>3</v>
      </c>
      <c r="K6342" s="11" t="b">
        <v>0</v>
      </c>
      <c r="L6342" s="11">
        <v>0</v>
      </c>
      <c r="M6342" s="11">
        <v>35</v>
      </c>
      <c r="N6342" s="11">
        <v>25</v>
      </c>
      <c r="O6342" s="11">
        <v>2</v>
      </c>
      <c r="P6342" s="11">
        <v>0</v>
      </c>
      <c r="Q6342" s="12">
        <v>41101</v>
      </c>
      <c r="R6342" s="11" t="s">
        <v>75</v>
      </c>
      <c r="S6342" s="11" t="s">
        <v>65247</v>
      </c>
      <c r="T6342" s="11" t="s">
        <v>65248</v>
      </c>
      <c r="U6342" s="11" t="s">
        <v>10407</v>
      </c>
      <c r="V6342" s="11" t="s">
        <v>44</v>
      </c>
      <c r="W6342" s="11" t="s">
        <v>45</v>
      </c>
      <c r="X6342" s="11" t="s">
        <v>65249</v>
      </c>
      <c r="Y6342" s="11" t="s">
        <v>65250</v>
      </c>
      <c r="Z6342" s="11" t="s">
        <v>65251</v>
      </c>
      <c r="AA6342" s="11" t="s">
        <v>1183</v>
      </c>
      <c r="AB6342" s="11">
        <v>12.361365340000001</v>
      </c>
      <c r="AC6342" s="11">
        <v>8.05227659</v>
      </c>
      <c r="AD6342" s="11" t="s">
        <v>447</v>
      </c>
      <c r="AE6342" s="11" t="s">
        <v>47</v>
      </c>
      <c r="AF6342" s="11">
        <v>2040</v>
      </c>
      <c r="AG6342" s="11" t="s">
        <v>65252</v>
      </c>
      <c r="AH6342" s="48"/>
      <c r="AI6342" s="48"/>
      <c r="AJ6342" s="49"/>
      <c r="AK6342" s="48"/>
      <c r="AL6342" s="57"/>
      <c r="AM6342" s="58"/>
      <c r="AN6342" s="52"/>
      <c r="AO6342" s="58"/>
      <c r="AP6342" s="53"/>
      <c r="AQ6342" s="57"/>
      <c r="AR6342" s="53"/>
      <c r="AS6342" s="53"/>
      <c r="AT6342" s="60"/>
      <c r="AU6342" s="3"/>
      <c r="AW6342" s="3"/>
    </row>
    <row r="6343" spans="1:49" x14ac:dyDescent="0.25">
      <c r="A6343" s="11"/>
      <c r="B6343" s="11" t="s">
        <v>65253</v>
      </c>
      <c r="C6343" s="11" t="s">
        <v>41</v>
      </c>
      <c r="D6343" s="11" t="b">
        <v>0</v>
      </c>
      <c r="E6343" s="11" t="b">
        <v>0</v>
      </c>
      <c r="F6343" s="11" t="b">
        <v>1</v>
      </c>
      <c r="G6343" s="11">
        <v>0</v>
      </c>
      <c r="H6343" s="11">
        <v>3</v>
      </c>
      <c r="I6343" s="11">
        <v>40</v>
      </c>
      <c r="J6343" s="11">
        <v>2</v>
      </c>
      <c r="K6343" s="11" t="b">
        <v>0</v>
      </c>
      <c r="L6343" s="11">
        <v>0</v>
      </c>
      <c r="M6343" s="11">
        <v>0</v>
      </c>
      <c r="N6343" s="11">
        <v>40</v>
      </c>
      <c r="O6343" s="11">
        <v>0</v>
      </c>
      <c r="P6343" s="11">
        <v>3</v>
      </c>
      <c r="Q6343" s="12">
        <v>41101</v>
      </c>
      <c r="R6343" s="11" t="s">
        <v>75</v>
      </c>
      <c r="S6343" s="11" t="s">
        <v>65254</v>
      </c>
      <c r="T6343" s="11" t="s">
        <v>1215</v>
      </c>
      <c r="U6343" s="11" t="s">
        <v>1215</v>
      </c>
      <c r="V6343" s="11" t="s">
        <v>56</v>
      </c>
      <c r="W6343" s="11" t="s">
        <v>45</v>
      </c>
      <c r="X6343" s="11" t="s">
        <v>65255</v>
      </c>
      <c r="Y6343" s="11" t="s">
        <v>65256</v>
      </c>
      <c r="Z6343" s="11" t="s">
        <v>65257</v>
      </c>
      <c r="AA6343" s="11" t="s">
        <v>1183</v>
      </c>
      <c r="AB6343" s="11">
        <v>12.31066847</v>
      </c>
      <c r="AC6343" s="11">
        <v>8.0220812600000002</v>
      </c>
      <c r="AD6343" s="11" t="s">
        <v>447</v>
      </c>
      <c r="AE6343" s="11" t="s">
        <v>47</v>
      </c>
      <c r="AF6343" s="11">
        <v>2040</v>
      </c>
      <c r="AG6343" s="11" t="s">
        <v>65258</v>
      </c>
      <c r="AH6343" s="48"/>
      <c r="AI6343" s="48"/>
      <c r="AJ6343" s="49"/>
      <c r="AK6343" s="48"/>
      <c r="AL6343" s="57"/>
      <c r="AM6343" s="58"/>
      <c r="AN6343" s="52"/>
      <c r="AO6343" s="58"/>
      <c r="AP6343" s="53"/>
      <c r="AQ6343" s="57"/>
      <c r="AR6343" s="53"/>
      <c r="AS6343" s="53"/>
      <c r="AT6343" s="60"/>
      <c r="AU6343" s="3"/>
      <c r="AW6343" s="3"/>
    </row>
    <row r="6344" spans="1:49" x14ac:dyDescent="0.25">
      <c r="A6344" s="11"/>
      <c r="B6344" s="11" t="s">
        <v>65259</v>
      </c>
      <c r="C6344" s="11" t="s">
        <v>41</v>
      </c>
      <c r="D6344" s="11" t="b">
        <v>0</v>
      </c>
      <c r="E6344" s="11" t="b">
        <v>0</v>
      </c>
      <c r="F6344" s="11" t="b">
        <v>1</v>
      </c>
      <c r="G6344" s="11">
        <v>0</v>
      </c>
      <c r="H6344" s="11">
        <v>3</v>
      </c>
      <c r="I6344" s="11">
        <v>225</v>
      </c>
      <c r="J6344" s="11">
        <v>2</v>
      </c>
      <c r="K6344" s="11" t="b">
        <v>0</v>
      </c>
      <c r="L6344" s="11">
        <v>0</v>
      </c>
      <c r="M6344" s="11">
        <v>80</v>
      </c>
      <c r="N6344" s="11">
        <v>145</v>
      </c>
      <c r="O6344" s="11">
        <v>3</v>
      </c>
      <c r="P6344" s="11">
        <v>0</v>
      </c>
      <c r="Q6344" s="12">
        <v>41105</v>
      </c>
      <c r="R6344" s="11" t="s">
        <v>75</v>
      </c>
      <c r="S6344" s="11" t="s">
        <v>65260</v>
      </c>
      <c r="T6344" s="11" t="s">
        <v>5563</v>
      </c>
      <c r="U6344" s="11" t="s">
        <v>3632</v>
      </c>
      <c r="V6344" s="11" t="s">
        <v>44</v>
      </c>
      <c r="W6344" s="11" t="s">
        <v>45</v>
      </c>
      <c r="X6344" s="11" t="s">
        <v>65261</v>
      </c>
      <c r="Y6344" s="11" t="s">
        <v>65262</v>
      </c>
      <c r="Z6344" s="11" t="s">
        <v>65263</v>
      </c>
      <c r="AA6344" s="11" t="s">
        <v>1183</v>
      </c>
      <c r="AB6344" s="11">
        <v>12.304732660000001</v>
      </c>
      <c r="AC6344" s="11">
        <v>7.8906906899999996</v>
      </c>
      <c r="AD6344" s="11" t="s">
        <v>447</v>
      </c>
      <c r="AE6344" s="11" t="s">
        <v>47</v>
      </c>
      <c r="AF6344" s="11">
        <v>2040</v>
      </c>
      <c r="AG6344" s="11" t="s">
        <v>65264</v>
      </c>
      <c r="AH6344" s="48"/>
      <c r="AI6344" s="48"/>
      <c r="AJ6344" s="49"/>
      <c r="AK6344" s="48"/>
      <c r="AL6344" s="57"/>
      <c r="AM6344" s="58"/>
      <c r="AN6344" s="52"/>
      <c r="AO6344" s="58"/>
      <c r="AP6344" s="53"/>
      <c r="AQ6344" s="57"/>
      <c r="AR6344" s="53"/>
      <c r="AS6344" s="53"/>
      <c r="AT6344" s="60"/>
      <c r="AU6344" s="3"/>
      <c r="AW6344" s="3"/>
    </row>
    <row r="6345" spans="1:49" x14ac:dyDescent="0.25">
      <c r="A6345" s="11"/>
      <c r="B6345" s="11" t="s">
        <v>65265</v>
      </c>
      <c r="C6345" s="11" t="s">
        <v>41</v>
      </c>
      <c r="D6345" s="11" t="b">
        <v>1</v>
      </c>
      <c r="E6345" s="11" t="b">
        <v>0</v>
      </c>
      <c r="F6345" s="11" t="b">
        <v>0</v>
      </c>
      <c r="G6345" s="11">
        <v>0</v>
      </c>
      <c r="H6345" s="11">
        <v>3</v>
      </c>
      <c r="I6345" s="11">
        <v>150</v>
      </c>
      <c r="J6345" s="11">
        <v>2</v>
      </c>
      <c r="K6345" s="11" t="b">
        <v>0</v>
      </c>
      <c r="L6345" s="11">
        <v>0</v>
      </c>
      <c r="M6345" s="11">
        <v>0</v>
      </c>
      <c r="N6345" s="11">
        <v>150</v>
      </c>
      <c r="O6345" s="11">
        <v>0</v>
      </c>
      <c r="P6345" s="11">
        <v>3</v>
      </c>
      <c r="Q6345" s="12">
        <v>41104</v>
      </c>
      <c r="R6345" s="11" t="s">
        <v>55</v>
      </c>
      <c r="S6345" s="11" t="s">
        <v>65266</v>
      </c>
      <c r="T6345" s="11" t="s">
        <v>19848</v>
      </c>
      <c r="U6345" s="11" t="s">
        <v>39224</v>
      </c>
      <c r="V6345" s="11" t="s">
        <v>98</v>
      </c>
      <c r="W6345" s="11" t="s">
        <v>45</v>
      </c>
      <c r="X6345" s="11" t="s">
        <v>65267</v>
      </c>
      <c r="Y6345" s="11" t="s">
        <v>65268</v>
      </c>
      <c r="Z6345" s="11" t="s">
        <v>65269</v>
      </c>
      <c r="AA6345" s="11" t="s">
        <v>1183</v>
      </c>
      <c r="AB6345" s="11">
        <v>12.346137219999999</v>
      </c>
      <c r="AC6345" s="11">
        <v>8.0603734599999992</v>
      </c>
      <c r="AD6345" s="11" t="s">
        <v>447</v>
      </c>
      <c r="AE6345" s="11" t="s">
        <v>47</v>
      </c>
      <c r="AF6345" s="11">
        <v>2040</v>
      </c>
      <c r="AG6345" s="11" t="s">
        <v>65270</v>
      </c>
      <c r="AH6345" s="48"/>
      <c r="AI6345" s="48"/>
      <c r="AJ6345" s="49"/>
      <c r="AK6345" s="48"/>
      <c r="AL6345" s="57"/>
      <c r="AM6345" s="58"/>
      <c r="AN6345" s="52"/>
      <c r="AO6345" s="58"/>
      <c r="AP6345" s="53"/>
      <c r="AQ6345" s="57"/>
      <c r="AR6345" s="53"/>
      <c r="AS6345" s="53"/>
      <c r="AT6345" s="60"/>
      <c r="AU6345" s="3"/>
      <c r="AW6345" s="3"/>
    </row>
    <row r="6346" spans="1:49" x14ac:dyDescent="0.25">
      <c r="A6346" s="11"/>
      <c r="B6346" s="11" t="s">
        <v>65271</v>
      </c>
      <c r="C6346" s="11" t="s">
        <v>41</v>
      </c>
      <c r="D6346" s="11" t="b">
        <v>1</v>
      </c>
      <c r="E6346" s="11" t="b">
        <v>1</v>
      </c>
      <c r="F6346" s="11" t="b">
        <v>1</v>
      </c>
      <c r="G6346" s="11">
        <v>1</v>
      </c>
      <c r="H6346" s="11">
        <v>3</v>
      </c>
      <c r="I6346" s="11">
        <v>28</v>
      </c>
      <c r="J6346" s="11">
        <v>2</v>
      </c>
      <c r="K6346" s="11" t="b">
        <v>1</v>
      </c>
      <c r="L6346" s="11">
        <v>4</v>
      </c>
      <c r="M6346" s="11">
        <v>16</v>
      </c>
      <c r="N6346" s="11">
        <v>12</v>
      </c>
      <c r="O6346" s="11">
        <v>3</v>
      </c>
      <c r="P6346" s="11">
        <v>0</v>
      </c>
      <c r="Q6346" s="12">
        <v>41104</v>
      </c>
      <c r="R6346" s="11" t="s">
        <v>75</v>
      </c>
      <c r="S6346" s="11" t="s">
        <v>65272</v>
      </c>
      <c r="T6346" s="11" t="s">
        <v>10441</v>
      </c>
      <c r="U6346" s="11" t="s">
        <v>10441</v>
      </c>
      <c r="V6346" s="11" t="s">
        <v>44</v>
      </c>
      <c r="W6346" s="11" t="s">
        <v>45</v>
      </c>
      <c r="X6346" s="11" t="s">
        <v>65273</v>
      </c>
      <c r="Y6346" s="11" t="s">
        <v>65274</v>
      </c>
      <c r="Z6346" s="11" t="s">
        <v>65275</v>
      </c>
      <c r="AA6346" s="11" t="s">
        <v>1183</v>
      </c>
      <c r="AB6346" s="11">
        <v>12.235255909999999</v>
      </c>
      <c r="AC6346" s="11">
        <v>8.0734505199999997</v>
      </c>
      <c r="AD6346" s="11" t="s">
        <v>447</v>
      </c>
      <c r="AE6346" s="11" t="s">
        <v>47</v>
      </c>
      <c r="AF6346" s="11">
        <v>2040</v>
      </c>
      <c r="AG6346" s="11" t="s">
        <v>65276</v>
      </c>
      <c r="AH6346" s="48"/>
      <c r="AI6346" s="48"/>
      <c r="AJ6346" s="49"/>
      <c r="AK6346" s="48"/>
      <c r="AL6346" s="57"/>
      <c r="AM6346" s="58"/>
      <c r="AN6346" s="52"/>
      <c r="AO6346" s="58"/>
      <c r="AP6346" s="53"/>
      <c r="AQ6346" s="57"/>
      <c r="AR6346" s="53"/>
      <c r="AS6346" s="53"/>
      <c r="AT6346" s="60"/>
      <c r="AU6346" s="3"/>
      <c r="AW6346" s="3"/>
    </row>
    <row r="6347" spans="1:49" x14ac:dyDescent="0.25">
      <c r="A6347" s="11"/>
      <c r="B6347" s="11" t="s">
        <v>65277</v>
      </c>
      <c r="C6347" s="11" t="s">
        <v>41</v>
      </c>
      <c r="D6347" s="11" t="b">
        <v>1</v>
      </c>
      <c r="E6347" s="11" t="b">
        <v>0</v>
      </c>
      <c r="F6347" s="11" t="b">
        <v>1</v>
      </c>
      <c r="G6347" s="11">
        <v>1</v>
      </c>
      <c r="H6347" s="11">
        <v>6</v>
      </c>
      <c r="I6347" s="11">
        <v>303</v>
      </c>
      <c r="J6347" s="11">
        <v>6</v>
      </c>
      <c r="K6347" s="11" t="b">
        <v>0</v>
      </c>
      <c r="L6347" s="11">
        <v>0</v>
      </c>
      <c r="M6347" s="11">
        <v>163</v>
      </c>
      <c r="N6347" s="11">
        <v>140</v>
      </c>
      <c r="O6347" s="11">
        <v>6</v>
      </c>
      <c r="P6347" s="11">
        <v>0</v>
      </c>
      <c r="Q6347" s="12">
        <v>41102</v>
      </c>
      <c r="R6347" s="11" t="s">
        <v>42</v>
      </c>
      <c r="S6347" s="11" t="s">
        <v>65278</v>
      </c>
      <c r="T6347" s="11" t="s">
        <v>65279</v>
      </c>
      <c r="U6347" s="11" t="s">
        <v>10407</v>
      </c>
      <c r="V6347" s="11" t="s">
        <v>44</v>
      </c>
      <c r="W6347" s="11" t="s">
        <v>45</v>
      </c>
      <c r="X6347" s="11" t="s">
        <v>65280</v>
      </c>
      <c r="Y6347" s="11" t="s">
        <v>65281</v>
      </c>
      <c r="Z6347" s="11" t="s">
        <v>65282</v>
      </c>
      <c r="AA6347" s="11" t="s">
        <v>1183</v>
      </c>
      <c r="AB6347" s="11">
        <v>12.26479082</v>
      </c>
      <c r="AC6347" s="11">
        <v>8.0780958700000003</v>
      </c>
      <c r="AD6347" s="11" t="s">
        <v>447</v>
      </c>
      <c r="AE6347" s="11" t="s">
        <v>47</v>
      </c>
      <c r="AF6347" s="11">
        <v>2040</v>
      </c>
      <c r="AG6347" s="11" t="s">
        <v>65283</v>
      </c>
      <c r="AH6347" s="48"/>
      <c r="AI6347" s="48"/>
      <c r="AJ6347" s="49"/>
      <c r="AK6347" s="48"/>
      <c r="AL6347" s="57"/>
      <c r="AM6347" s="58"/>
      <c r="AN6347" s="52"/>
      <c r="AO6347" s="58"/>
      <c r="AP6347" s="53"/>
      <c r="AQ6347" s="57"/>
      <c r="AR6347" s="53"/>
      <c r="AS6347" s="53"/>
      <c r="AT6347" s="60"/>
      <c r="AU6347" s="3"/>
      <c r="AW6347" s="3"/>
    </row>
    <row r="6348" spans="1:49" x14ac:dyDescent="0.25">
      <c r="A6348" s="11"/>
      <c r="B6348" s="11" t="s">
        <v>65284</v>
      </c>
      <c r="C6348" s="11" t="s">
        <v>41</v>
      </c>
      <c r="D6348" s="11" t="b">
        <v>1</v>
      </c>
      <c r="E6348" s="11" t="b">
        <v>0</v>
      </c>
      <c r="F6348" s="11" t="b">
        <v>1</v>
      </c>
      <c r="G6348" s="11">
        <v>0</v>
      </c>
      <c r="H6348" s="11">
        <v>4</v>
      </c>
      <c r="I6348" s="11">
        <v>200</v>
      </c>
      <c r="J6348" s="11">
        <v>2</v>
      </c>
      <c r="K6348" s="11" t="b">
        <v>0</v>
      </c>
      <c r="L6348" s="11">
        <v>0</v>
      </c>
      <c r="M6348" s="11">
        <v>120</v>
      </c>
      <c r="N6348" s="11">
        <v>80</v>
      </c>
      <c r="O6348" s="11">
        <v>4</v>
      </c>
      <c r="P6348" s="11">
        <v>0</v>
      </c>
      <c r="Q6348" s="12">
        <v>41101</v>
      </c>
      <c r="R6348" s="11" t="s">
        <v>75</v>
      </c>
      <c r="S6348" s="11" t="s">
        <v>65285</v>
      </c>
      <c r="T6348" s="11" t="s">
        <v>305</v>
      </c>
      <c r="U6348" s="11" t="s">
        <v>1237</v>
      </c>
      <c r="V6348" s="11" t="s">
        <v>98</v>
      </c>
      <c r="W6348" s="11" t="s">
        <v>45</v>
      </c>
      <c r="X6348" s="11" t="s">
        <v>65286</v>
      </c>
      <c r="Y6348" s="11" t="s">
        <v>65287</v>
      </c>
      <c r="Z6348" s="11" t="s">
        <v>65288</v>
      </c>
      <c r="AA6348" s="11" t="s">
        <v>1183</v>
      </c>
      <c r="AB6348" s="11">
        <v>12.175096760000001</v>
      </c>
      <c r="AC6348" s="11">
        <v>8.0239938399999993</v>
      </c>
      <c r="AD6348" s="11" t="s">
        <v>447</v>
      </c>
      <c r="AE6348" s="11" t="s">
        <v>47</v>
      </c>
      <c r="AF6348" s="11">
        <v>2040</v>
      </c>
      <c r="AG6348" s="11" t="s">
        <v>65289</v>
      </c>
      <c r="AH6348" s="48"/>
      <c r="AI6348" s="48"/>
      <c r="AJ6348" s="49"/>
      <c r="AK6348" s="48"/>
      <c r="AL6348" s="57"/>
      <c r="AM6348" s="58"/>
      <c r="AN6348" s="52"/>
      <c r="AO6348" s="58"/>
      <c r="AP6348" s="53"/>
      <c r="AQ6348" s="57"/>
      <c r="AR6348" s="53"/>
      <c r="AS6348" s="53"/>
      <c r="AT6348" s="60"/>
      <c r="AU6348" s="3"/>
      <c r="AW6348" s="3"/>
    </row>
    <row r="6349" spans="1:49" x14ac:dyDescent="0.25">
      <c r="A6349" s="11"/>
      <c r="B6349" s="11" t="s">
        <v>65290</v>
      </c>
      <c r="C6349" s="11" t="s">
        <v>41</v>
      </c>
      <c r="D6349" s="11" t="b">
        <v>1</v>
      </c>
      <c r="E6349" s="11" t="b">
        <v>0</v>
      </c>
      <c r="F6349" s="11" t="b">
        <v>0</v>
      </c>
      <c r="G6349" s="11">
        <v>1</v>
      </c>
      <c r="H6349" s="11">
        <v>6</v>
      </c>
      <c r="I6349" s="11">
        <v>290</v>
      </c>
      <c r="J6349" s="11">
        <v>5</v>
      </c>
      <c r="K6349" s="11" t="b">
        <v>1</v>
      </c>
      <c r="L6349" s="11">
        <v>0</v>
      </c>
      <c r="M6349" s="11">
        <v>162</v>
      </c>
      <c r="N6349" s="11">
        <v>128</v>
      </c>
      <c r="O6349" s="11">
        <v>6</v>
      </c>
      <c r="P6349" s="11">
        <v>0</v>
      </c>
      <c r="Q6349" s="12">
        <v>41102</v>
      </c>
      <c r="R6349" s="11" t="s">
        <v>42</v>
      </c>
      <c r="S6349" s="11" t="s">
        <v>65291</v>
      </c>
      <c r="T6349" s="11" t="s">
        <v>65292</v>
      </c>
      <c r="U6349" s="11" t="s">
        <v>3632</v>
      </c>
      <c r="V6349" s="11" t="s">
        <v>44</v>
      </c>
      <c r="W6349" s="11" t="s">
        <v>45</v>
      </c>
      <c r="X6349" s="11" t="s">
        <v>65293</v>
      </c>
      <c r="Y6349" s="11" t="s">
        <v>65294</v>
      </c>
      <c r="Z6349" s="11" t="s">
        <v>65295</v>
      </c>
      <c r="AA6349" s="11" t="s">
        <v>1183</v>
      </c>
      <c r="AB6349" s="11">
        <v>12.298121760000001</v>
      </c>
      <c r="AC6349" s="11">
        <v>7.9159831900000004</v>
      </c>
      <c r="AD6349" s="11" t="s">
        <v>447</v>
      </c>
      <c r="AE6349" s="11" t="s">
        <v>47</v>
      </c>
      <c r="AF6349" s="11">
        <v>2040</v>
      </c>
      <c r="AG6349" s="11" t="s">
        <v>65296</v>
      </c>
      <c r="AH6349" s="48"/>
      <c r="AI6349" s="48"/>
      <c r="AJ6349" s="49"/>
      <c r="AK6349" s="48"/>
      <c r="AL6349" s="57"/>
      <c r="AM6349" s="58"/>
      <c r="AN6349" s="52"/>
      <c r="AO6349" s="58"/>
      <c r="AP6349" s="53"/>
      <c r="AQ6349" s="57"/>
      <c r="AR6349" s="53"/>
      <c r="AS6349" s="53"/>
      <c r="AT6349" s="60"/>
      <c r="AU6349" s="3"/>
      <c r="AW6349" s="3"/>
    </row>
    <row r="6350" spans="1:49" x14ac:dyDescent="0.25">
      <c r="A6350" s="11"/>
      <c r="B6350" s="11" t="s">
        <v>65297</v>
      </c>
      <c r="C6350" s="11" t="s">
        <v>41</v>
      </c>
      <c r="D6350" s="11" t="b">
        <v>1</v>
      </c>
      <c r="E6350" s="11" t="b">
        <v>0</v>
      </c>
      <c r="F6350" s="11" t="b">
        <v>0</v>
      </c>
      <c r="G6350" s="11">
        <v>2</v>
      </c>
      <c r="H6350" s="11">
        <v>5</v>
      </c>
      <c r="I6350" s="11">
        <v>215</v>
      </c>
      <c r="J6350" s="11">
        <v>6</v>
      </c>
      <c r="K6350" s="11" t="b">
        <v>0</v>
      </c>
      <c r="L6350" s="11">
        <v>0</v>
      </c>
      <c r="M6350" s="11">
        <v>130</v>
      </c>
      <c r="N6350" s="11">
        <v>85</v>
      </c>
      <c r="O6350" s="11">
        <v>5</v>
      </c>
      <c r="P6350" s="11">
        <v>0</v>
      </c>
      <c r="Q6350" s="12">
        <v>41102</v>
      </c>
      <c r="R6350" s="11" t="s">
        <v>42</v>
      </c>
      <c r="S6350" s="11" t="s">
        <v>65298</v>
      </c>
      <c r="T6350" s="11" t="s">
        <v>65299</v>
      </c>
      <c r="U6350" s="11" t="s">
        <v>3632</v>
      </c>
      <c r="V6350" s="11" t="s">
        <v>44</v>
      </c>
      <c r="W6350" s="11" t="s">
        <v>45</v>
      </c>
      <c r="X6350" s="11" t="s">
        <v>65300</v>
      </c>
      <c r="Y6350" s="11" t="s">
        <v>65301</v>
      </c>
      <c r="Z6350" s="11" t="s">
        <v>65302</v>
      </c>
      <c r="AA6350" s="11" t="s">
        <v>1183</v>
      </c>
      <c r="AB6350" s="11">
        <v>12.29778258</v>
      </c>
      <c r="AC6350" s="11">
        <v>7.9153913200000003</v>
      </c>
      <c r="AD6350" s="11" t="s">
        <v>447</v>
      </c>
      <c r="AE6350" s="11" t="s">
        <v>47</v>
      </c>
      <c r="AF6350" s="11">
        <v>2040</v>
      </c>
      <c r="AG6350" s="11" t="s">
        <v>65303</v>
      </c>
      <c r="AH6350" s="48"/>
      <c r="AI6350" s="48"/>
      <c r="AJ6350" s="49"/>
      <c r="AK6350" s="48"/>
      <c r="AL6350" s="57"/>
      <c r="AM6350" s="58"/>
      <c r="AN6350" s="52"/>
      <c r="AO6350" s="58"/>
      <c r="AP6350" s="53"/>
      <c r="AQ6350" s="57"/>
      <c r="AR6350" s="53"/>
      <c r="AS6350" s="53"/>
      <c r="AT6350" s="60"/>
      <c r="AU6350" s="3"/>
      <c r="AW6350" s="3"/>
    </row>
    <row r="6351" spans="1:49" x14ac:dyDescent="0.25">
      <c r="A6351" s="11"/>
      <c r="B6351" s="11" t="s">
        <v>65304</v>
      </c>
      <c r="C6351" s="11" t="s">
        <v>41</v>
      </c>
      <c r="D6351" s="11" t="b">
        <v>0</v>
      </c>
      <c r="E6351" s="11" t="b">
        <v>0</v>
      </c>
      <c r="F6351" s="11" t="b">
        <v>1</v>
      </c>
      <c r="G6351" s="11">
        <v>1</v>
      </c>
      <c r="H6351" s="11">
        <v>3</v>
      </c>
      <c r="I6351" s="11">
        <v>185</v>
      </c>
      <c r="J6351" s="11">
        <v>2</v>
      </c>
      <c r="K6351" s="11" t="b">
        <v>0</v>
      </c>
      <c r="L6351" s="11">
        <v>0</v>
      </c>
      <c r="M6351" s="11">
        <v>84</v>
      </c>
      <c r="N6351" s="11">
        <v>101</v>
      </c>
      <c r="O6351" s="11">
        <v>3</v>
      </c>
      <c r="P6351" s="11">
        <v>0</v>
      </c>
      <c r="Q6351" s="12">
        <v>41102</v>
      </c>
      <c r="R6351" s="11" t="s">
        <v>75</v>
      </c>
      <c r="S6351" s="11" t="s">
        <v>65305</v>
      </c>
      <c r="T6351" s="11" t="s">
        <v>65306</v>
      </c>
      <c r="U6351" s="11" t="s">
        <v>3632</v>
      </c>
      <c r="V6351" s="11" t="s">
        <v>44</v>
      </c>
      <c r="W6351" s="11" t="s">
        <v>45</v>
      </c>
      <c r="X6351" s="11" t="s">
        <v>65307</v>
      </c>
      <c r="Y6351" s="11" t="s">
        <v>65308</v>
      </c>
      <c r="Z6351" s="11" t="s">
        <v>65309</v>
      </c>
      <c r="AA6351" s="11" t="s">
        <v>1183</v>
      </c>
      <c r="AB6351" s="11">
        <v>12.28895138</v>
      </c>
      <c r="AC6351" s="11">
        <v>7.91299171</v>
      </c>
      <c r="AD6351" s="11" t="s">
        <v>447</v>
      </c>
      <c r="AE6351" s="11" t="s">
        <v>47</v>
      </c>
      <c r="AF6351" s="11">
        <v>2040</v>
      </c>
      <c r="AG6351" s="11" t="s">
        <v>65310</v>
      </c>
      <c r="AH6351" s="48"/>
      <c r="AI6351" s="48"/>
      <c r="AJ6351" s="49"/>
      <c r="AK6351" s="48"/>
      <c r="AL6351" s="57"/>
      <c r="AM6351" s="58"/>
      <c r="AN6351" s="52"/>
      <c r="AO6351" s="58"/>
      <c r="AP6351" s="53"/>
      <c r="AQ6351" s="57"/>
      <c r="AR6351" s="53"/>
      <c r="AS6351" s="53"/>
      <c r="AT6351" s="60"/>
      <c r="AU6351" s="3"/>
      <c r="AW6351" s="3"/>
    </row>
    <row r="6352" spans="1:49" x14ac:dyDescent="0.25">
      <c r="A6352" s="11"/>
      <c r="B6352" s="11" t="s">
        <v>65311</v>
      </c>
      <c r="C6352" s="11" t="s">
        <v>41</v>
      </c>
      <c r="D6352" s="11" t="b">
        <v>0</v>
      </c>
      <c r="E6352" s="11" t="b">
        <v>0</v>
      </c>
      <c r="F6352" s="11" t="b">
        <v>0</v>
      </c>
      <c r="G6352" s="11">
        <v>3</v>
      </c>
      <c r="H6352" s="11">
        <v>4</v>
      </c>
      <c r="I6352" s="11">
        <v>205</v>
      </c>
      <c r="J6352" s="11">
        <v>3</v>
      </c>
      <c r="K6352" s="11" t="b">
        <v>0</v>
      </c>
      <c r="L6352" s="11">
        <v>0</v>
      </c>
      <c r="M6352" s="11">
        <v>118</v>
      </c>
      <c r="N6352" s="11">
        <v>87</v>
      </c>
      <c r="O6352" s="11">
        <v>4</v>
      </c>
      <c r="P6352" s="11">
        <v>0</v>
      </c>
      <c r="Q6352" s="12">
        <v>41102</v>
      </c>
      <c r="R6352" s="11" t="s">
        <v>42</v>
      </c>
      <c r="S6352" s="11" t="s">
        <v>65312</v>
      </c>
      <c r="T6352" s="11" t="s">
        <v>65313</v>
      </c>
      <c r="U6352" s="11" t="s">
        <v>1179</v>
      </c>
      <c r="V6352" s="11" t="s">
        <v>44</v>
      </c>
      <c r="W6352" s="11" t="s">
        <v>45</v>
      </c>
      <c r="X6352" s="11" t="s">
        <v>65314</v>
      </c>
      <c r="Y6352" s="11" t="s">
        <v>65315</v>
      </c>
      <c r="Z6352" s="11" t="s">
        <v>65316</v>
      </c>
      <c r="AA6352" s="11" t="s">
        <v>1183</v>
      </c>
      <c r="AB6352" s="11">
        <v>12.222771529999999</v>
      </c>
      <c r="AC6352" s="11">
        <v>8.0140761299999994</v>
      </c>
      <c r="AD6352" s="11" t="s">
        <v>447</v>
      </c>
      <c r="AE6352" s="11" t="s">
        <v>47</v>
      </c>
      <c r="AF6352" s="11">
        <v>2040</v>
      </c>
      <c r="AG6352" s="11" t="s">
        <v>65317</v>
      </c>
      <c r="AH6352" s="48"/>
      <c r="AI6352" s="48"/>
      <c r="AJ6352" s="49"/>
      <c r="AK6352" s="48"/>
      <c r="AL6352" s="57"/>
      <c r="AM6352" s="58"/>
      <c r="AN6352" s="52"/>
      <c r="AO6352" s="58"/>
      <c r="AP6352" s="53"/>
      <c r="AQ6352" s="57"/>
      <c r="AR6352" s="53"/>
      <c r="AS6352" s="53"/>
      <c r="AT6352" s="60"/>
      <c r="AU6352" s="3"/>
    </row>
    <row r="6353" spans="1:49" x14ac:dyDescent="0.25">
      <c r="A6353" s="11"/>
      <c r="B6353" s="11" t="s">
        <v>65318</v>
      </c>
      <c r="C6353" s="11" t="s">
        <v>41</v>
      </c>
      <c r="D6353" s="11" t="b">
        <v>0</v>
      </c>
      <c r="E6353" s="11" t="b">
        <v>0</v>
      </c>
      <c r="F6353" s="11" t="b">
        <v>1</v>
      </c>
      <c r="G6353" s="11">
        <v>0</v>
      </c>
      <c r="H6353" s="11">
        <v>2</v>
      </c>
      <c r="I6353" s="11">
        <v>142</v>
      </c>
      <c r="J6353" s="11">
        <v>2</v>
      </c>
      <c r="K6353" s="11" t="b">
        <v>1</v>
      </c>
      <c r="L6353" s="11">
        <v>0</v>
      </c>
      <c r="M6353" s="11">
        <v>69</v>
      </c>
      <c r="N6353" s="11">
        <v>73</v>
      </c>
      <c r="O6353" s="11">
        <v>2</v>
      </c>
      <c r="P6353" s="11">
        <v>0</v>
      </c>
      <c r="Q6353" s="12">
        <v>41104</v>
      </c>
      <c r="R6353" s="11" t="s">
        <v>75</v>
      </c>
      <c r="S6353" s="11" t="s">
        <v>65319</v>
      </c>
      <c r="T6353" s="11" t="s">
        <v>39224</v>
      </c>
      <c r="U6353" s="11" t="s">
        <v>1225</v>
      </c>
      <c r="V6353" s="11" t="s">
        <v>44</v>
      </c>
      <c r="W6353" s="11" t="s">
        <v>45</v>
      </c>
      <c r="X6353" s="11" t="s">
        <v>65320</v>
      </c>
      <c r="Y6353" s="11" t="s">
        <v>65321</v>
      </c>
      <c r="Z6353" s="11" t="s">
        <v>65322</v>
      </c>
      <c r="AA6353" s="11" t="s">
        <v>1183</v>
      </c>
      <c r="AB6353" s="11">
        <v>12.36855761</v>
      </c>
      <c r="AC6353" s="11">
        <v>8.0146083400000006</v>
      </c>
      <c r="AD6353" s="11" t="s">
        <v>447</v>
      </c>
      <c r="AE6353" s="11" t="s">
        <v>47</v>
      </c>
      <c r="AF6353" s="11">
        <v>2040</v>
      </c>
      <c r="AG6353" s="11" t="s">
        <v>65323</v>
      </c>
      <c r="AH6353" s="48"/>
      <c r="AI6353" s="48"/>
      <c r="AJ6353" s="49"/>
      <c r="AK6353" s="48"/>
      <c r="AL6353" s="57"/>
      <c r="AM6353" s="58"/>
      <c r="AN6353" s="52"/>
      <c r="AO6353" s="58"/>
      <c r="AP6353" s="53"/>
      <c r="AQ6353" s="57"/>
      <c r="AR6353" s="53"/>
      <c r="AS6353" s="53"/>
      <c r="AT6353" s="60"/>
      <c r="AU6353" s="3"/>
    </row>
    <row r="6354" spans="1:49" x14ac:dyDescent="0.25">
      <c r="A6354" s="11"/>
      <c r="B6354" s="11" t="s">
        <v>65324</v>
      </c>
      <c r="C6354" s="11" t="s">
        <v>41</v>
      </c>
      <c r="D6354" s="11" t="b">
        <v>1</v>
      </c>
      <c r="E6354" s="11" t="b">
        <v>1</v>
      </c>
      <c r="F6354" s="11" t="b">
        <v>0</v>
      </c>
      <c r="G6354" s="11">
        <v>5</v>
      </c>
      <c r="H6354" s="11">
        <v>15</v>
      </c>
      <c r="I6354" s="11">
        <v>478</v>
      </c>
      <c r="J6354" s="11">
        <v>8</v>
      </c>
      <c r="K6354" s="11" t="b">
        <v>1</v>
      </c>
      <c r="L6354" s="11">
        <v>6</v>
      </c>
      <c r="M6354" s="11">
        <v>275</v>
      </c>
      <c r="N6354" s="11">
        <v>203</v>
      </c>
      <c r="O6354" s="11">
        <v>15</v>
      </c>
      <c r="P6354" s="11">
        <v>0</v>
      </c>
      <c r="Q6354" s="12">
        <v>41102</v>
      </c>
      <c r="R6354" s="11" t="s">
        <v>42</v>
      </c>
      <c r="S6354" s="11" t="s">
        <v>65325</v>
      </c>
      <c r="T6354" s="11" t="s">
        <v>65326</v>
      </c>
      <c r="U6354" s="11" t="s">
        <v>3632</v>
      </c>
      <c r="V6354" s="11" t="s">
        <v>44</v>
      </c>
      <c r="W6354" s="11" t="s">
        <v>45</v>
      </c>
      <c r="X6354" s="11" t="s">
        <v>65327</v>
      </c>
      <c r="Y6354" s="11" t="s">
        <v>65328</v>
      </c>
      <c r="Z6354" s="11" t="s">
        <v>65329</v>
      </c>
      <c r="AA6354" s="11" t="s">
        <v>1183</v>
      </c>
      <c r="AB6354" s="11">
        <v>12.314014</v>
      </c>
      <c r="AC6354" s="11">
        <v>7.89774478</v>
      </c>
      <c r="AD6354" s="11" t="s">
        <v>447</v>
      </c>
      <c r="AE6354" s="11" t="s">
        <v>47</v>
      </c>
      <c r="AF6354" s="11">
        <v>2040</v>
      </c>
      <c r="AG6354" s="11" t="s">
        <v>65330</v>
      </c>
      <c r="AH6354" s="48"/>
      <c r="AI6354" s="48"/>
      <c r="AJ6354" s="49"/>
      <c r="AK6354" s="48"/>
      <c r="AL6354" s="57"/>
      <c r="AM6354" s="58"/>
      <c r="AN6354" s="52"/>
      <c r="AO6354" s="58"/>
      <c r="AP6354" s="53"/>
      <c r="AQ6354" s="57"/>
      <c r="AR6354" s="53"/>
      <c r="AS6354" s="53"/>
      <c r="AT6354" s="60"/>
      <c r="AU6354" s="3"/>
    </row>
    <row r="6355" spans="1:49" x14ac:dyDescent="0.25">
      <c r="A6355" s="11"/>
      <c r="B6355" s="11" t="s">
        <v>65331</v>
      </c>
      <c r="C6355" s="11" t="s">
        <v>41</v>
      </c>
      <c r="D6355" s="11" t="b">
        <v>0</v>
      </c>
      <c r="E6355" s="11" t="b">
        <v>0</v>
      </c>
      <c r="F6355" s="11" t="b">
        <v>0</v>
      </c>
      <c r="G6355" s="11">
        <v>0</v>
      </c>
      <c r="H6355" s="11">
        <v>2</v>
      </c>
      <c r="I6355" s="11">
        <v>218</v>
      </c>
      <c r="J6355" s="11">
        <v>2</v>
      </c>
      <c r="K6355" s="11" t="b">
        <v>1</v>
      </c>
      <c r="L6355" s="11">
        <v>0</v>
      </c>
      <c r="M6355" s="11">
        <v>86</v>
      </c>
      <c r="N6355" s="11">
        <v>132</v>
      </c>
      <c r="O6355" s="11">
        <v>1</v>
      </c>
      <c r="P6355" s="11">
        <v>1</v>
      </c>
      <c r="Q6355" s="12">
        <v>41102</v>
      </c>
      <c r="R6355" s="11" t="s">
        <v>55</v>
      </c>
      <c r="S6355" s="11" t="s">
        <v>65332</v>
      </c>
      <c r="T6355" s="11" t="s">
        <v>65333</v>
      </c>
      <c r="U6355" s="11" t="s">
        <v>3632</v>
      </c>
      <c r="V6355" s="11" t="s">
        <v>44</v>
      </c>
      <c r="W6355" s="11" t="s">
        <v>45</v>
      </c>
      <c r="X6355" s="11" t="s">
        <v>65334</v>
      </c>
      <c r="Y6355" s="11" t="s">
        <v>65335</v>
      </c>
      <c r="Z6355" s="11" t="s">
        <v>65336</v>
      </c>
      <c r="AA6355" s="11" t="s">
        <v>1183</v>
      </c>
      <c r="AB6355" s="11">
        <v>12.33054883</v>
      </c>
      <c r="AC6355" s="11">
        <v>7.9298771099999996</v>
      </c>
      <c r="AD6355" s="11" t="s">
        <v>447</v>
      </c>
      <c r="AE6355" s="11" t="s">
        <v>47</v>
      </c>
      <c r="AF6355" s="11">
        <v>2040</v>
      </c>
      <c r="AG6355" s="11" t="s">
        <v>65337</v>
      </c>
      <c r="AH6355" s="48"/>
      <c r="AI6355" s="48"/>
      <c r="AJ6355" s="49"/>
      <c r="AK6355" s="48"/>
      <c r="AL6355" s="57"/>
      <c r="AM6355" s="58"/>
      <c r="AN6355" s="52"/>
      <c r="AO6355" s="58"/>
      <c r="AP6355" s="53"/>
      <c r="AQ6355" s="57"/>
      <c r="AR6355" s="53"/>
      <c r="AS6355" s="53"/>
      <c r="AT6355" s="60"/>
      <c r="AU6355" s="3"/>
    </row>
    <row r="6356" spans="1:49" ht="90" x14ac:dyDescent="0.25">
      <c r="A6356" s="11"/>
      <c r="B6356" s="13" t="s">
        <v>65338</v>
      </c>
      <c r="C6356" s="11" t="s">
        <v>41</v>
      </c>
      <c r="D6356" s="11" t="b">
        <v>1</v>
      </c>
      <c r="E6356" s="11" t="b">
        <v>0</v>
      </c>
      <c r="F6356" s="11" t="b">
        <v>0</v>
      </c>
      <c r="G6356" s="11">
        <v>3</v>
      </c>
      <c r="H6356" s="11">
        <v>5</v>
      </c>
      <c r="I6356" s="11">
        <v>233</v>
      </c>
      <c r="J6356" s="11">
        <v>4</v>
      </c>
      <c r="K6356" s="11" t="b">
        <v>1</v>
      </c>
      <c r="L6356" s="11">
        <v>0</v>
      </c>
      <c r="M6356" s="11">
        <v>80</v>
      </c>
      <c r="N6356" s="11">
        <v>153</v>
      </c>
      <c r="O6356" s="11">
        <v>3</v>
      </c>
      <c r="P6356" s="11">
        <v>2</v>
      </c>
      <c r="Q6356" s="12">
        <v>41103</v>
      </c>
      <c r="R6356" s="11" t="s">
        <v>75</v>
      </c>
      <c r="S6356" s="11" t="s">
        <v>65339</v>
      </c>
      <c r="T6356" s="11" t="s">
        <v>65340</v>
      </c>
      <c r="U6356" s="11" t="s">
        <v>1205</v>
      </c>
      <c r="V6356" s="11" t="s">
        <v>44</v>
      </c>
      <c r="W6356" s="11" t="s">
        <v>45</v>
      </c>
      <c r="X6356" s="11" t="s">
        <v>65341</v>
      </c>
      <c r="Y6356" s="11" t="s">
        <v>65342</v>
      </c>
      <c r="Z6356" s="11" t="s">
        <v>65343</v>
      </c>
      <c r="AA6356" s="11" t="s">
        <v>1183</v>
      </c>
      <c r="AB6356" s="11">
        <v>12.327949800000001</v>
      </c>
      <c r="AC6356" s="11">
        <v>8.0765215300000008</v>
      </c>
      <c r="AD6356" s="11" t="s">
        <v>447</v>
      </c>
      <c r="AE6356" s="11" t="s">
        <v>47</v>
      </c>
      <c r="AF6356" s="11">
        <v>2040</v>
      </c>
      <c r="AG6356" s="11" t="s">
        <v>65344</v>
      </c>
      <c r="AH6356" s="48"/>
      <c r="AI6356" s="48"/>
      <c r="AJ6356" s="49"/>
      <c r="AK6356" s="48"/>
      <c r="AL6356" s="57"/>
      <c r="AM6356" s="58"/>
      <c r="AN6356" s="52"/>
      <c r="AO6356" s="58"/>
      <c r="AP6356" s="53"/>
      <c r="AQ6356" s="57"/>
      <c r="AR6356" s="53"/>
      <c r="AS6356" s="53"/>
      <c r="AT6356" s="60"/>
      <c r="AU6356" s="3"/>
    </row>
    <row r="6357" spans="1:49" x14ac:dyDescent="0.25">
      <c r="A6357" s="11"/>
      <c r="B6357" s="11" t="s">
        <v>65345</v>
      </c>
      <c r="C6357" s="11" t="s">
        <v>61</v>
      </c>
      <c r="D6357" s="11" t="b">
        <v>0</v>
      </c>
      <c r="E6357" s="11" t="b">
        <v>0</v>
      </c>
      <c r="F6357" s="11" t="b">
        <v>1</v>
      </c>
      <c r="G6357" s="11">
        <v>0</v>
      </c>
      <c r="H6357" s="11">
        <v>3</v>
      </c>
      <c r="I6357" s="11">
        <v>175</v>
      </c>
      <c r="J6357" s="11">
        <v>2</v>
      </c>
      <c r="K6357" s="11" t="b">
        <v>0</v>
      </c>
      <c r="L6357" s="11">
        <v>0</v>
      </c>
      <c r="M6357" s="11">
        <v>55</v>
      </c>
      <c r="N6357" s="11">
        <v>120</v>
      </c>
      <c r="O6357" s="11">
        <v>3</v>
      </c>
      <c r="P6357" s="11">
        <v>0</v>
      </c>
      <c r="Q6357" s="12">
        <v>41160</v>
      </c>
      <c r="R6357" s="11" t="s">
        <v>75</v>
      </c>
      <c r="S6357" s="11" t="s">
        <v>65346</v>
      </c>
      <c r="T6357" s="11" t="s">
        <v>65347</v>
      </c>
      <c r="U6357" s="11" t="s">
        <v>1925</v>
      </c>
      <c r="V6357" s="11" t="s">
        <v>44</v>
      </c>
      <c r="W6357" s="11" t="s">
        <v>45</v>
      </c>
      <c r="X6357" s="11" t="s">
        <v>65348</v>
      </c>
      <c r="Y6357" s="11" t="s">
        <v>65349</v>
      </c>
      <c r="Z6357" s="11" t="s">
        <v>65350</v>
      </c>
      <c r="AA6357" s="11" t="s">
        <v>1294</v>
      </c>
      <c r="AB6357" s="11">
        <v>11.29664552</v>
      </c>
      <c r="AC6357" s="11">
        <v>8.3535362800000001</v>
      </c>
      <c r="AD6357" s="11" t="s">
        <v>447</v>
      </c>
      <c r="AE6357" s="11" t="s">
        <v>47</v>
      </c>
      <c r="AF6357" s="11">
        <v>2041</v>
      </c>
      <c r="AG6357" s="11" t="s">
        <v>65351</v>
      </c>
      <c r="AH6357" s="48"/>
      <c r="AI6357" s="48"/>
      <c r="AJ6357" s="49"/>
      <c r="AK6357" s="48"/>
      <c r="AL6357" s="57"/>
      <c r="AM6357" s="58"/>
      <c r="AN6357" s="52"/>
      <c r="AO6357" s="58"/>
      <c r="AP6357" s="53"/>
      <c r="AQ6357" s="57"/>
      <c r="AR6357" s="53"/>
      <c r="AS6357" s="53"/>
      <c r="AT6357" s="60"/>
      <c r="AU6357" s="3"/>
    </row>
    <row r="6358" spans="1:49" x14ac:dyDescent="0.25">
      <c r="A6358" s="11"/>
      <c r="B6358" s="11" t="s">
        <v>65352</v>
      </c>
      <c r="C6358" s="11" t="s">
        <v>41</v>
      </c>
      <c r="D6358" s="11" t="b">
        <v>1</v>
      </c>
      <c r="E6358" s="11" t="b">
        <v>0</v>
      </c>
      <c r="F6358" s="11" t="b">
        <v>0</v>
      </c>
      <c r="G6358" s="11">
        <v>1</v>
      </c>
      <c r="H6358" s="11">
        <v>3</v>
      </c>
      <c r="I6358" s="11">
        <v>136</v>
      </c>
      <c r="J6358" s="11">
        <v>3</v>
      </c>
      <c r="K6358" s="11" t="b">
        <v>0</v>
      </c>
      <c r="L6358" s="11">
        <v>0</v>
      </c>
      <c r="M6358" s="11">
        <v>50</v>
      </c>
      <c r="N6358" s="11">
        <v>86</v>
      </c>
      <c r="O6358" s="11">
        <v>3</v>
      </c>
      <c r="P6358" s="11">
        <v>0</v>
      </c>
      <c r="Q6358" s="12">
        <v>41160</v>
      </c>
      <c r="R6358" s="11" t="s">
        <v>75</v>
      </c>
      <c r="S6358" s="11" t="s">
        <v>65353</v>
      </c>
      <c r="T6358" s="11" t="s">
        <v>3650</v>
      </c>
      <c r="U6358" s="11" t="s">
        <v>3650</v>
      </c>
      <c r="V6358" s="11" t="s">
        <v>44</v>
      </c>
      <c r="W6358" s="11" t="s">
        <v>45</v>
      </c>
      <c r="X6358" s="11" t="s">
        <v>65354</v>
      </c>
      <c r="Y6358" s="11" t="s">
        <v>65355</v>
      </c>
      <c r="Z6358" s="11" t="s">
        <v>65356</v>
      </c>
      <c r="AA6358" s="11" t="s">
        <v>1294</v>
      </c>
      <c r="AB6358" s="11">
        <v>11.3261479139328</v>
      </c>
      <c r="AC6358" s="11">
        <v>8.4362286329269391</v>
      </c>
      <c r="AD6358" s="11" t="s">
        <v>447</v>
      </c>
      <c r="AE6358" s="11" t="s">
        <v>47</v>
      </c>
      <c r="AF6358" s="11">
        <v>2041</v>
      </c>
      <c r="AG6358" s="11" t="s">
        <v>65357</v>
      </c>
      <c r="AH6358" s="48"/>
      <c r="AI6358" s="48"/>
      <c r="AJ6358" s="49"/>
      <c r="AK6358" s="48"/>
      <c r="AL6358" s="57"/>
      <c r="AM6358" s="58"/>
      <c r="AN6358" s="52"/>
      <c r="AO6358" s="58"/>
      <c r="AP6358" s="53"/>
      <c r="AQ6358" s="57"/>
      <c r="AR6358" s="53"/>
      <c r="AS6358" s="53"/>
      <c r="AT6358" s="60"/>
      <c r="AU6358" s="3"/>
      <c r="AW6358" s="3"/>
    </row>
    <row r="6359" spans="1:49" x14ac:dyDescent="0.25">
      <c r="A6359" s="11"/>
      <c r="B6359" s="11" t="s">
        <v>65358</v>
      </c>
      <c r="C6359" s="11" t="s">
        <v>41</v>
      </c>
      <c r="D6359" s="11" t="b">
        <v>0</v>
      </c>
      <c r="E6359" s="11" t="b">
        <v>0</v>
      </c>
      <c r="F6359" s="11" t="b">
        <v>0</v>
      </c>
      <c r="G6359" s="11">
        <v>0</v>
      </c>
      <c r="H6359" s="11">
        <v>3</v>
      </c>
      <c r="I6359" s="11">
        <v>53</v>
      </c>
      <c r="J6359" s="11">
        <v>2</v>
      </c>
      <c r="K6359" s="11" t="b">
        <v>0</v>
      </c>
      <c r="L6359" s="11">
        <v>0</v>
      </c>
      <c r="M6359" s="11">
        <v>0</v>
      </c>
      <c r="N6359" s="11">
        <v>53</v>
      </c>
      <c r="O6359" s="11">
        <v>1</v>
      </c>
      <c r="P6359" s="11">
        <v>2</v>
      </c>
      <c r="Q6359" s="12">
        <v>41160</v>
      </c>
      <c r="R6359" s="11" t="s">
        <v>75</v>
      </c>
      <c r="S6359" s="11" t="s">
        <v>65359</v>
      </c>
      <c r="T6359" s="11" t="s">
        <v>3650</v>
      </c>
      <c r="U6359" s="11" t="s">
        <v>3650</v>
      </c>
      <c r="V6359" s="11" t="s">
        <v>98</v>
      </c>
      <c r="W6359" s="11" t="s">
        <v>45</v>
      </c>
      <c r="X6359" s="11" t="s">
        <v>65360</v>
      </c>
      <c r="Y6359" s="11" t="s">
        <v>65361</v>
      </c>
      <c r="Z6359" s="11" t="s">
        <v>65362</v>
      </c>
      <c r="AA6359" s="11" t="s">
        <v>1294</v>
      </c>
      <c r="AB6359" s="11">
        <v>11.3233584165573</v>
      </c>
      <c r="AC6359" s="11">
        <v>8.4384763240814191</v>
      </c>
      <c r="AD6359" s="11" t="s">
        <v>447</v>
      </c>
      <c r="AE6359" s="11" t="s">
        <v>47</v>
      </c>
      <c r="AF6359" s="11">
        <v>2041</v>
      </c>
      <c r="AG6359" s="11" t="s">
        <v>65363</v>
      </c>
      <c r="AH6359" s="48"/>
      <c r="AI6359" s="48"/>
      <c r="AJ6359" s="49"/>
      <c r="AK6359" s="48"/>
      <c r="AL6359" s="57"/>
      <c r="AM6359" s="58"/>
      <c r="AN6359" s="52"/>
      <c r="AO6359" s="58"/>
      <c r="AP6359" s="53"/>
      <c r="AQ6359" s="57"/>
      <c r="AR6359" s="53"/>
      <c r="AS6359" s="53"/>
      <c r="AT6359" s="60"/>
      <c r="AU6359" s="3"/>
      <c r="AW6359" s="3"/>
    </row>
    <row r="6360" spans="1:49" x14ac:dyDescent="0.25">
      <c r="A6360" s="11"/>
      <c r="B6360" s="11" t="s">
        <v>65364</v>
      </c>
      <c r="C6360" s="11" t="s">
        <v>48</v>
      </c>
      <c r="D6360" s="11" t="b">
        <v>0</v>
      </c>
      <c r="E6360" s="11" t="b">
        <v>0</v>
      </c>
      <c r="F6360" s="11" t="s">
        <v>56</v>
      </c>
      <c r="G6360" s="11">
        <v>1</v>
      </c>
      <c r="H6360" s="11">
        <v>2</v>
      </c>
      <c r="I6360" s="11">
        <v>153</v>
      </c>
      <c r="J6360" s="11">
        <v>1</v>
      </c>
      <c r="K6360" s="11" t="b">
        <v>0</v>
      </c>
      <c r="L6360" s="11">
        <v>0</v>
      </c>
      <c r="M6360" s="11">
        <v>53</v>
      </c>
      <c r="N6360" s="11">
        <v>100</v>
      </c>
      <c r="O6360" s="11">
        <v>2</v>
      </c>
      <c r="P6360" s="11">
        <v>0</v>
      </c>
      <c r="Q6360" s="12">
        <v>41757</v>
      </c>
      <c r="R6360" s="11" t="s">
        <v>49</v>
      </c>
      <c r="S6360" s="11" t="s">
        <v>65365</v>
      </c>
      <c r="T6360" s="11" t="s">
        <v>3383</v>
      </c>
      <c r="U6360" s="11" t="s">
        <v>3383</v>
      </c>
      <c r="V6360" s="11" t="s">
        <v>44</v>
      </c>
      <c r="W6360" s="11" t="s">
        <v>45</v>
      </c>
      <c r="X6360" s="11" t="s">
        <v>65366</v>
      </c>
      <c r="Y6360" s="11" t="s">
        <v>65367</v>
      </c>
      <c r="Z6360" s="11" t="s">
        <v>65368</v>
      </c>
      <c r="AA6360" s="11" t="s">
        <v>1294</v>
      </c>
      <c r="AB6360" s="11">
        <v>11.22347736</v>
      </c>
      <c r="AC6360" s="11">
        <v>8.3142843899999992</v>
      </c>
      <c r="AD6360" s="11" t="s">
        <v>447</v>
      </c>
      <c r="AE6360" s="11" t="s">
        <v>47</v>
      </c>
      <c r="AF6360" s="11">
        <v>2041</v>
      </c>
      <c r="AG6360" s="11" t="s">
        <v>65369</v>
      </c>
      <c r="AH6360" s="48"/>
      <c r="AI6360" s="48"/>
      <c r="AJ6360" s="49"/>
      <c r="AK6360" s="48"/>
      <c r="AL6360" s="57"/>
      <c r="AM6360" s="58"/>
      <c r="AN6360" s="52"/>
      <c r="AO6360" s="58"/>
      <c r="AP6360" s="53"/>
      <c r="AQ6360" s="57"/>
      <c r="AR6360" s="53"/>
      <c r="AS6360" s="53"/>
      <c r="AT6360" s="60"/>
      <c r="AU6360" s="3"/>
      <c r="AW6360" s="3"/>
    </row>
    <row r="6361" spans="1:49" x14ac:dyDescent="0.25">
      <c r="A6361" s="11"/>
      <c r="B6361" s="11" t="s">
        <v>65370</v>
      </c>
      <c r="C6361" s="11" t="s">
        <v>41</v>
      </c>
      <c r="D6361" s="11" t="b">
        <v>1</v>
      </c>
      <c r="E6361" s="11" t="b">
        <v>0</v>
      </c>
      <c r="F6361" s="11" t="b">
        <v>1</v>
      </c>
      <c r="G6361" s="11">
        <v>1</v>
      </c>
      <c r="H6361" s="11">
        <v>8</v>
      </c>
      <c r="I6361" s="11">
        <v>172</v>
      </c>
      <c r="J6361" s="11">
        <v>2</v>
      </c>
      <c r="K6361" s="11" t="b">
        <v>0</v>
      </c>
      <c r="L6361" s="11">
        <v>0</v>
      </c>
      <c r="M6361" s="11">
        <v>90</v>
      </c>
      <c r="N6361" s="11">
        <v>82</v>
      </c>
      <c r="O6361" s="11">
        <v>8</v>
      </c>
      <c r="P6361" s="11">
        <v>0</v>
      </c>
      <c r="Q6361" s="12">
        <v>41164</v>
      </c>
      <c r="R6361" s="11" t="s">
        <v>42</v>
      </c>
      <c r="S6361" s="11" t="s">
        <v>65371</v>
      </c>
      <c r="T6361" s="11" t="s">
        <v>314</v>
      </c>
      <c r="U6361" s="11" t="s">
        <v>1892</v>
      </c>
      <c r="V6361" s="11" t="s">
        <v>44</v>
      </c>
      <c r="W6361" s="11" t="s">
        <v>45</v>
      </c>
      <c r="X6361" s="11" t="s">
        <v>65372</v>
      </c>
      <c r="Y6361" s="11" t="s">
        <v>65373</v>
      </c>
      <c r="Z6361" s="11" t="s">
        <v>65374</v>
      </c>
      <c r="AA6361" s="11" t="s">
        <v>1294</v>
      </c>
      <c r="AB6361" s="11">
        <v>11.22874579</v>
      </c>
      <c r="AC6361" s="11">
        <v>8.4825188899999997</v>
      </c>
      <c r="AD6361" s="11" t="s">
        <v>447</v>
      </c>
      <c r="AE6361" s="11" t="s">
        <v>47</v>
      </c>
      <c r="AF6361" s="11">
        <v>2041</v>
      </c>
      <c r="AG6361" s="11" t="s">
        <v>65375</v>
      </c>
      <c r="AH6361" s="48"/>
      <c r="AI6361" s="48"/>
      <c r="AJ6361" s="49"/>
      <c r="AK6361" s="48"/>
      <c r="AL6361" s="57"/>
      <c r="AM6361" s="58"/>
      <c r="AN6361" s="52"/>
      <c r="AO6361" s="58"/>
      <c r="AP6361" s="53"/>
      <c r="AQ6361" s="57"/>
      <c r="AR6361" s="53"/>
      <c r="AS6361" s="53"/>
      <c r="AT6361" s="60"/>
      <c r="AU6361" s="3"/>
      <c r="AW6361" s="3"/>
    </row>
    <row r="6362" spans="1:49" x14ac:dyDescent="0.25">
      <c r="A6362" s="11"/>
      <c r="B6362" s="11" t="s">
        <v>65376</v>
      </c>
      <c r="C6362" s="11" t="s">
        <v>41</v>
      </c>
      <c r="D6362" s="11" t="b">
        <v>1</v>
      </c>
      <c r="E6362" s="11" t="b">
        <v>1</v>
      </c>
      <c r="F6362" s="11" t="b">
        <v>1</v>
      </c>
      <c r="G6362" s="11">
        <v>5</v>
      </c>
      <c r="H6362" s="11">
        <v>21</v>
      </c>
      <c r="I6362" s="11">
        <v>1010</v>
      </c>
      <c r="J6362" s="11">
        <v>10</v>
      </c>
      <c r="K6362" s="11" t="b">
        <v>0</v>
      </c>
      <c r="L6362" s="11">
        <v>1</v>
      </c>
      <c r="M6362" s="11">
        <v>557</v>
      </c>
      <c r="N6362" s="11">
        <v>453</v>
      </c>
      <c r="O6362" s="11">
        <v>20</v>
      </c>
      <c r="P6362" s="11">
        <v>1</v>
      </c>
      <c r="Q6362" s="12">
        <v>41160</v>
      </c>
      <c r="R6362" s="11" t="s">
        <v>42</v>
      </c>
      <c r="S6362" s="11" t="s">
        <v>65377</v>
      </c>
      <c r="T6362" s="11" t="s">
        <v>6142</v>
      </c>
      <c r="U6362" s="11" t="s">
        <v>1925</v>
      </c>
      <c r="V6362" s="11" t="s">
        <v>44</v>
      </c>
      <c r="W6362" s="11" t="s">
        <v>45</v>
      </c>
      <c r="X6362" s="11" t="s">
        <v>65378</v>
      </c>
      <c r="Y6362" s="11" t="s">
        <v>65379</v>
      </c>
      <c r="Z6362" s="11" t="s">
        <v>65380</v>
      </c>
      <c r="AA6362" s="11" t="s">
        <v>1294</v>
      </c>
      <c r="AB6362" s="11">
        <v>11.283307929999999</v>
      </c>
      <c r="AC6362" s="11">
        <v>8.3706999900000003</v>
      </c>
      <c r="AD6362" s="11" t="s">
        <v>447</v>
      </c>
      <c r="AE6362" s="11" t="s">
        <v>47</v>
      </c>
      <c r="AF6362" s="11">
        <v>2041</v>
      </c>
      <c r="AG6362" s="11" t="s">
        <v>65381</v>
      </c>
      <c r="AH6362" s="48"/>
      <c r="AI6362" s="48"/>
      <c r="AJ6362" s="49"/>
      <c r="AK6362" s="48"/>
      <c r="AL6362" s="57"/>
      <c r="AM6362" s="58"/>
      <c r="AN6362" s="52"/>
      <c r="AO6362" s="58"/>
      <c r="AP6362" s="53"/>
      <c r="AQ6362" s="57"/>
      <c r="AR6362" s="53"/>
      <c r="AS6362" s="53"/>
      <c r="AT6362" s="60"/>
      <c r="AU6362" s="3"/>
      <c r="AW6362" s="3"/>
    </row>
    <row r="6363" spans="1:49" x14ac:dyDescent="0.25">
      <c r="A6363" s="11"/>
      <c r="B6363" s="11" t="s">
        <v>65382</v>
      </c>
      <c r="C6363" s="11" t="s">
        <v>57</v>
      </c>
      <c r="D6363" s="11" t="b">
        <v>1</v>
      </c>
      <c r="E6363" s="11" t="b">
        <v>1</v>
      </c>
      <c r="F6363" s="11" t="b">
        <v>1</v>
      </c>
      <c r="G6363" s="11">
        <v>6</v>
      </c>
      <c r="H6363" s="11">
        <v>11</v>
      </c>
      <c r="I6363" s="11">
        <v>153</v>
      </c>
      <c r="J6363" s="11">
        <v>3</v>
      </c>
      <c r="K6363" s="11" t="b">
        <v>1</v>
      </c>
      <c r="L6363" s="11">
        <v>2</v>
      </c>
      <c r="M6363" s="11">
        <v>153</v>
      </c>
      <c r="N6363" s="11">
        <v>0</v>
      </c>
      <c r="O6363" s="11">
        <v>8</v>
      </c>
      <c r="P6363" s="11">
        <v>3</v>
      </c>
      <c r="Q6363" s="12">
        <v>41160</v>
      </c>
      <c r="R6363" s="11" t="s">
        <v>42</v>
      </c>
      <c r="S6363" s="11" t="s">
        <v>65383</v>
      </c>
      <c r="T6363" s="11" t="s">
        <v>65384</v>
      </c>
      <c r="U6363" s="11" t="s">
        <v>65385</v>
      </c>
      <c r="V6363" s="11" t="s">
        <v>56</v>
      </c>
      <c r="W6363" s="11" t="s">
        <v>45</v>
      </c>
      <c r="X6363" s="11" t="s">
        <v>65386</v>
      </c>
      <c r="Y6363" s="11" t="s">
        <v>65387</v>
      </c>
      <c r="Z6363" s="11" t="s">
        <v>65388</v>
      </c>
      <c r="AA6363" s="11" t="s">
        <v>1294</v>
      </c>
      <c r="AB6363" s="11">
        <v>11.24418945</v>
      </c>
      <c r="AC6363" s="11">
        <v>8.4064945099999999</v>
      </c>
      <c r="AD6363" s="11" t="s">
        <v>447</v>
      </c>
      <c r="AE6363" s="11" t="s">
        <v>47</v>
      </c>
      <c r="AF6363" s="11">
        <v>2041</v>
      </c>
      <c r="AG6363" s="11" t="s">
        <v>65389</v>
      </c>
      <c r="AH6363" s="48"/>
      <c r="AI6363" s="48"/>
      <c r="AJ6363" s="49"/>
      <c r="AK6363" s="48"/>
      <c r="AL6363" s="57"/>
      <c r="AM6363" s="58"/>
      <c r="AN6363" s="52"/>
      <c r="AO6363" s="58"/>
      <c r="AP6363" s="53"/>
      <c r="AQ6363" s="57"/>
      <c r="AR6363" s="53"/>
      <c r="AS6363" s="53"/>
      <c r="AT6363" s="60"/>
      <c r="AU6363" s="3"/>
    </row>
    <row r="6364" spans="1:49" x14ac:dyDescent="0.25">
      <c r="A6364" s="11"/>
      <c r="B6364" s="11" t="s">
        <v>65390</v>
      </c>
      <c r="C6364" s="11" t="s">
        <v>41</v>
      </c>
      <c r="D6364" s="11" t="b">
        <v>0</v>
      </c>
      <c r="E6364" s="11" t="b">
        <v>0</v>
      </c>
      <c r="F6364" s="11" t="b">
        <v>1</v>
      </c>
      <c r="G6364" s="11">
        <v>1</v>
      </c>
      <c r="H6364" s="11">
        <v>3</v>
      </c>
      <c r="I6364" s="11">
        <v>192</v>
      </c>
      <c r="J6364" s="11" t="s">
        <v>56</v>
      </c>
      <c r="K6364" s="11" t="b">
        <v>0</v>
      </c>
      <c r="L6364" s="11">
        <v>0</v>
      </c>
      <c r="M6364" s="11">
        <v>117</v>
      </c>
      <c r="N6364" s="11">
        <v>75</v>
      </c>
      <c r="O6364" s="11">
        <v>3</v>
      </c>
      <c r="P6364" s="11">
        <v>0</v>
      </c>
      <c r="Q6364" s="12">
        <v>41159</v>
      </c>
      <c r="R6364" s="11" t="s">
        <v>42</v>
      </c>
      <c r="S6364" s="11" t="s">
        <v>65391</v>
      </c>
      <c r="T6364" s="11" t="s">
        <v>5110</v>
      </c>
      <c r="U6364" s="11" t="s">
        <v>3662</v>
      </c>
      <c r="V6364" s="11" t="s">
        <v>44</v>
      </c>
      <c r="W6364" s="11" t="s">
        <v>45</v>
      </c>
      <c r="X6364" s="11" t="s">
        <v>65392</v>
      </c>
      <c r="Y6364" s="11" t="s">
        <v>65393</v>
      </c>
      <c r="Z6364" s="11" t="s">
        <v>65394</v>
      </c>
      <c r="AA6364" s="11" t="s">
        <v>1294</v>
      </c>
      <c r="AB6364" s="11">
        <v>11.331549649999999</v>
      </c>
      <c r="AC6364" s="11">
        <v>8.6023966099999996</v>
      </c>
      <c r="AD6364" s="11" t="s">
        <v>447</v>
      </c>
      <c r="AE6364" s="11" t="s">
        <v>47</v>
      </c>
      <c r="AF6364" s="11">
        <v>2041</v>
      </c>
      <c r="AG6364" s="11" t="s">
        <v>65395</v>
      </c>
      <c r="AH6364" s="48"/>
      <c r="AI6364" s="48"/>
      <c r="AJ6364" s="49"/>
      <c r="AK6364" s="48"/>
      <c r="AL6364" s="57"/>
      <c r="AM6364" s="58"/>
      <c r="AN6364" s="52"/>
      <c r="AO6364" s="58"/>
      <c r="AP6364" s="53"/>
      <c r="AQ6364" s="57"/>
      <c r="AR6364" s="53"/>
      <c r="AS6364" s="53"/>
      <c r="AT6364" s="60"/>
      <c r="AU6364" s="3"/>
    </row>
    <row r="6365" spans="1:49" x14ac:dyDescent="0.25">
      <c r="A6365" s="11"/>
      <c r="B6365" s="11" t="s">
        <v>65396</v>
      </c>
      <c r="C6365" s="11" t="s">
        <v>48</v>
      </c>
      <c r="D6365" s="11" t="b">
        <v>0</v>
      </c>
      <c r="E6365" s="11" t="b">
        <v>0</v>
      </c>
      <c r="F6365" s="11" t="b">
        <v>1</v>
      </c>
      <c r="G6365" s="11">
        <v>1</v>
      </c>
      <c r="H6365" s="11">
        <v>2</v>
      </c>
      <c r="I6365" s="11">
        <v>463</v>
      </c>
      <c r="J6365" s="11">
        <v>2</v>
      </c>
      <c r="K6365" s="11" t="b">
        <v>0</v>
      </c>
      <c r="L6365" s="11">
        <v>0</v>
      </c>
      <c r="M6365" s="11">
        <v>276</v>
      </c>
      <c r="N6365" s="11">
        <v>187</v>
      </c>
      <c r="O6365" s="11">
        <v>2</v>
      </c>
      <c r="P6365" s="11">
        <v>0</v>
      </c>
      <c r="Q6365" s="12">
        <v>41755</v>
      </c>
      <c r="R6365" s="11" t="s">
        <v>49</v>
      </c>
      <c r="S6365" s="11" t="s">
        <v>65397</v>
      </c>
      <c r="T6365" s="11" t="s">
        <v>259</v>
      </c>
      <c r="U6365" s="11" t="s">
        <v>65398</v>
      </c>
      <c r="V6365" s="11" t="s">
        <v>44</v>
      </c>
      <c r="W6365" s="11" t="s">
        <v>45</v>
      </c>
      <c r="X6365" s="11" t="s">
        <v>65399</v>
      </c>
      <c r="Y6365" s="11" t="s">
        <v>65400</v>
      </c>
      <c r="Z6365" s="11" t="s">
        <v>65401</v>
      </c>
      <c r="AA6365" s="11" t="s">
        <v>1294</v>
      </c>
      <c r="AB6365" s="11">
        <v>11.279980370000001</v>
      </c>
      <c r="AC6365" s="11">
        <v>8.6788866200000001</v>
      </c>
      <c r="AD6365" s="11" t="s">
        <v>447</v>
      </c>
      <c r="AE6365" s="11" t="s">
        <v>47</v>
      </c>
      <c r="AF6365" s="11">
        <v>2041</v>
      </c>
      <c r="AG6365" s="11" t="s">
        <v>65402</v>
      </c>
      <c r="AH6365" s="48"/>
      <c r="AI6365" s="48"/>
      <c r="AJ6365" s="49"/>
      <c r="AK6365" s="48"/>
      <c r="AL6365" s="57"/>
      <c r="AM6365" s="58"/>
      <c r="AN6365" s="52"/>
      <c r="AO6365" s="58"/>
      <c r="AP6365" s="53"/>
      <c r="AQ6365" s="57"/>
      <c r="AR6365" s="53"/>
      <c r="AS6365" s="53"/>
      <c r="AT6365" s="60"/>
      <c r="AU6365" s="3"/>
    </row>
    <row r="6366" spans="1:49" x14ac:dyDescent="0.25">
      <c r="A6366" s="11"/>
      <c r="B6366" s="11" t="s">
        <v>65403</v>
      </c>
      <c r="C6366" s="11" t="s">
        <v>41</v>
      </c>
      <c r="D6366" s="11" t="b">
        <v>0</v>
      </c>
      <c r="E6366" s="11" t="b">
        <v>1</v>
      </c>
      <c r="F6366" s="11" t="b">
        <v>1</v>
      </c>
      <c r="G6366" s="11">
        <v>2</v>
      </c>
      <c r="H6366" s="11">
        <v>11</v>
      </c>
      <c r="I6366" s="11">
        <v>520</v>
      </c>
      <c r="J6366" s="11">
        <v>4</v>
      </c>
      <c r="K6366" s="11" t="b">
        <v>0</v>
      </c>
      <c r="L6366" s="11">
        <v>2</v>
      </c>
      <c r="M6366" s="11">
        <v>300</v>
      </c>
      <c r="N6366" s="11">
        <v>220</v>
      </c>
      <c r="O6366" s="11">
        <v>9</v>
      </c>
      <c r="P6366" s="11">
        <v>2</v>
      </c>
      <c r="Q6366" s="12">
        <v>41163</v>
      </c>
      <c r="R6366" s="11" t="s">
        <v>75</v>
      </c>
      <c r="S6366" s="11" t="s">
        <v>65404</v>
      </c>
      <c r="T6366" s="11" t="s">
        <v>4150</v>
      </c>
      <c r="U6366" s="11" t="s">
        <v>306</v>
      </c>
      <c r="V6366" s="11" t="s">
        <v>98</v>
      </c>
      <c r="W6366" s="11" t="s">
        <v>45</v>
      </c>
      <c r="X6366" s="11" t="s">
        <v>65405</v>
      </c>
      <c r="Y6366" s="11" t="s">
        <v>65406</v>
      </c>
      <c r="Z6366" s="11" t="s">
        <v>65407</v>
      </c>
      <c r="AA6366" s="11" t="s">
        <v>1294</v>
      </c>
      <c r="AB6366" s="11">
        <v>11.257514779999999</v>
      </c>
      <c r="AC6366" s="11">
        <v>8.4014530399999998</v>
      </c>
      <c r="AD6366" s="11" t="s">
        <v>447</v>
      </c>
      <c r="AE6366" s="11" t="s">
        <v>47</v>
      </c>
      <c r="AF6366" s="11">
        <v>2041</v>
      </c>
      <c r="AG6366" s="11" t="s">
        <v>65408</v>
      </c>
      <c r="AH6366" s="48"/>
      <c r="AI6366" s="48"/>
      <c r="AJ6366" s="49"/>
      <c r="AK6366" s="48"/>
      <c r="AL6366" s="57"/>
      <c r="AM6366" s="58"/>
      <c r="AN6366" s="52"/>
      <c r="AO6366" s="58"/>
      <c r="AP6366" s="53"/>
      <c r="AQ6366" s="57"/>
      <c r="AR6366" s="53"/>
      <c r="AS6366" s="53"/>
      <c r="AT6366" s="60"/>
      <c r="AU6366" s="3"/>
    </row>
    <row r="6367" spans="1:49" x14ac:dyDescent="0.25">
      <c r="A6367" s="11"/>
      <c r="B6367" s="11" t="s">
        <v>65409</v>
      </c>
      <c r="C6367" s="11" t="s">
        <v>41</v>
      </c>
      <c r="D6367" s="11" t="b">
        <v>1</v>
      </c>
      <c r="E6367" s="11" t="b">
        <v>0</v>
      </c>
      <c r="F6367" s="11" t="b">
        <v>0</v>
      </c>
      <c r="G6367" s="11">
        <v>1</v>
      </c>
      <c r="H6367" s="11">
        <v>3</v>
      </c>
      <c r="I6367" s="11">
        <v>341</v>
      </c>
      <c r="J6367" s="11">
        <v>5</v>
      </c>
      <c r="K6367" s="11" t="b">
        <v>0</v>
      </c>
      <c r="L6367" s="11">
        <v>0</v>
      </c>
      <c r="M6367" s="11">
        <v>124</v>
      </c>
      <c r="N6367" s="11">
        <v>217</v>
      </c>
      <c r="O6367" s="11">
        <v>3</v>
      </c>
      <c r="P6367" s="11">
        <v>0</v>
      </c>
      <c r="Q6367" s="12">
        <v>41159</v>
      </c>
      <c r="R6367" s="11" t="s">
        <v>75</v>
      </c>
      <c r="S6367" s="11" t="s">
        <v>65410</v>
      </c>
      <c r="T6367" s="11" t="s">
        <v>7890</v>
      </c>
      <c r="U6367" s="11" t="s">
        <v>2623</v>
      </c>
      <c r="V6367" s="11" t="s">
        <v>44</v>
      </c>
      <c r="W6367" s="11" t="s">
        <v>45</v>
      </c>
      <c r="X6367" s="11" t="s">
        <v>65411</v>
      </c>
      <c r="Y6367" s="11" t="s">
        <v>65412</v>
      </c>
      <c r="Z6367" s="11" t="s">
        <v>65413</v>
      </c>
      <c r="AA6367" s="11" t="s">
        <v>1294</v>
      </c>
      <c r="AB6367" s="11">
        <v>11.4089095</v>
      </c>
      <c r="AC6367" s="11">
        <v>8.7727175699999993</v>
      </c>
      <c r="AD6367" s="11" t="s">
        <v>447</v>
      </c>
      <c r="AE6367" s="11" t="s">
        <v>47</v>
      </c>
      <c r="AF6367" s="11">
        <v>2041</v>
      </c>
      <c r="AG6367" s="11" t="s">
        <v>65414</v>
      </c>
      <c r="AH6367" s="48"/>
      <c r="AI6367" s="48"/>
      <c r="AJ6367" s="49"/>
      <c r="AK6367" s="48"/>
      <c r="AL6367" s="57"/>
      <c r="AM6367" s="58"/>
      <c r="AN6367" s="52"/>
      <c r="AO6367" s="58"/>
      <c r="AP6367" s="53"/>
      <c r="AQ6367" s="57"/>
      <c r="AR6367" s="53"/>
      <c r="AS6367" s="53"/>
      <c r="AT6367" s="60"/>
      <c r="AU6367" s="3"/>
    </row>
    <row r="6368" spans="1:49" x14ac:dyDescent="0.25">
      <c r="A6368" s="11"/>
      <c r="B6368" s="11" t="s">
        <v>65415</v>
      </c>
      <c r="C6368" s="11" t="s">
        <v>50</v>
      </c>
      <c r="D6368" s="11" t="b">
        <v>1</v>
      </c>
      <c r="E6368" s="11" t="b">
        <v>0</v>
      </c>
      <c r="F6368" s="11" t="b">
        <v>1</v>
      </c>
      <c r="G6368" s="11">
        <v>1</v>
      </c>
      <c r="H6368" s="11">
        <v>3</v>
      </c>
      <c r="I6368" s="11">
        <v>590</v>
      </c>
      <c r="J6368" s="11">
        <v>2</v>
      </c>
      <c r="K6368" s="11" t="b">
        <v>1</v>
      </c>
      <c r="L6368" s="11">
        <v>0</v>
      </c>
      <c r="M6368" s="11">
        <v>220</v>
      </c>
      <c r="N6368" s="11">
        <v>370</v>
      </c>
      <c r="O6368" s="11">
        <v>3</v>
      </c>
      <c r="P6368" s="11">
        <v>0</v>
      </c>
      <c r="Q6368" s="12">
        <v>41755</v>
      </c>
      <c r="R6368" s="11" t="s">
        <v>49</v>
      </c>
      <c r="S6368" s="11" t="s">
        <v>65416</v>
      </c>
      <c r="T6368" s="11" t="s">
        <v>65417</v>
      </c>
      <c r="U6368" s="11" t="s">
        <v>65417</v>
      </c>
      <c r="V6368" s="11" t="s">
        <v>44</v>
      </c>
      <c r="W6368" s="11" t="s">
        <v>45</v>
      </c>
      <c r="X6368" s="11" t="s">
        <v>65418</v>
      </c>
      <c r="Y6368" s="11" t="s">
        <v>65419</v>
      </c>
      <c r="Z6368" s="11" t="s">
        <v>65420</v>
      </c>
      <c r="AA6368" s="11" t="s">
        <v>1294</v>
      </c>
      <c r="AB6368" s="11">
        <v>11.408820309999999</v>
      </c>
      <c r="AC6368" s="11">
        <v>8.7726220900000005</v>
      </c>
      <c r="AD6368" s="11" t="s">
        <v>447</v>
      </c>
      <c r="AE6368" s="11" t="s">
        <v>47</v>
      </c>
      <c r="AF6368" s="11">
        <v>2041</v>
      </c>
      <c r="AG6368" s="11" t="s">
        <v>65421</v>
      </c>
      <c r="AH6368" s="48"/>
      <c r="AI6368" s="48"/>
      <c r="AJ6368" s="49"/>
      <c r="AK6368" s="48"/>
      <c r="AL6368" s="57"/>
      <c r="AM6368" s="58"/>
      <c r="AN6368" s="52"/>
      <c r="AO6368" s="58"/>
      <c r="AP6368" s="53"/>
      <c r="AQ6368" s="57"/>
      <c r="AR6368" s="53"/>
      <c r="AS6368" s="53"/>
      <c r="AT6368" s="60"/>
      <c r="AU6368" s="3"/>
    </row>
    <row r="6369" spans="1:49" x14ac:dyDescent="0.25">
      <c r="A6369" s="11"/>
      <c r="B6369" s="11" t="s">
        <v>65422</v>
      </c>
      <c r="C6369" s="11" t="s">
        <v>41</v>
      </c>
      <c r="D6369" s="11" t="b">
        <v>0</v>
      </c>
      <c r="E6369" s="11" t="b">
        <v>0</v>
      </c>
      <c r="F6369" s="11" t="b">
        <v>1</v>
      </c>
      <c r="G6369" s="11">
        <v>1</v>
      </c>
      <c r="H6369" s="11">
        <v>3</v>
      </c>
      <c r="I6369" s="11">
        <v>172</v>
      </c>
      <c r="J6369" s="11" t="s">
        <v>56</v>
      </c>
      <c r="K6369" s="11" t="b">
        <v>0</v>
      </c>
      <c r="L6369" s="11">
        <v>0</v>
      </c>
      <c r="M6369" s="11">
        <v>80</v>
      </c>
      <c r="N6369" s="11">
        <v>92</v>
      </c>
      <c r="O6369" s="11">
        <v>3</v>
      </c>
      <c r="P6369" s="11">
        <v>0</v>
      </c>
      <c r="Q6369" s="12">
        <v>41164</v>
      </c>
      <c r="R6369" s="11" t="s">
        <v>42</v>
      </c>
      <c r="S6369" s="11" t="s">
        <v>65423</v>
      </c>
      <c r="T6369" s="11" t="s">
        <v>65424</v>
      </c>
      <c r="U6369" s="11" t="s">
        <v>1902</v>
      </c>
      <c r="V6369" s="11" t="s">
        <v>44</v>
      </c>
      <c r="W6369" s="11" t="s">
        <v>45</v>
      </c>
      <c r="X6369" s="11" t="s">
        <v>65425</v>
      </c>
      <c r="Y6369" s="11" t="s">
        <v>65426</v>
      </c>
      <c r="Z6369" s="11" t="s">
        <v>65427</v>
      </c>
      <c r="AA6369" s="11" t="s">
        <v>1294</v>
      </c>
      <c r="AB6369" s="11">
        <v>11.24906079</v>
      </c>
      <c r="AC6369" s="11">
        <v>8.5207000700000002</v>
      </c>
      <c r="AD6369" s="11" t="s">
        <v>447</v>
      </c>
      <c r="AE6369" s="11" t="s">
        <v>47</v>
      </c>
      <c r="AF6369" s="11">
        <v>2041</v>
      </c>
      <c r="AG6369" s="11" t="s">
        <v>65428</v>
      </c>
      <c r="AH6369" s="48"/>
      <c r="AI6369" s="48"/>
      <c r="AJ6369" s="49"/>
      <c r="AK6369" s="48"/>
      <c r="AL6369" s="57"/>
      <c r="AM6369" s="58"/>
      <c r="AN6369" s="52"/>
      <c r="AO6369" s="58"/>
      <c r="AP6369" s="53"/>
      <c r="AQ6369" s="57"/>
      <c r="AR6369" s="53"/>
      <c r="AS6369" s="53"/>
      <c r="AT6369" s="60"/>
      <c r="AU6369" s="3"/>
      <c r="AW6369" s="3"/>
    </row>
    <row r="6370" spans="1:49" x14ac:dyDescent="0.25">
      <c r="A6370" s="11"/>
      <c r="B6370" s="11" t="s">
        <v>65429</v>
      </c>
      <c r="C6370" s="11" t="s">
        <v>41</v>
      </c>
      <c r="D6370" s="11" t="b">
        <v>0</v>
      </c>
      <c r="E6370" s="11" t="b">
        <v>0</v>
      </c>
      <c r="F6370" s="11" t="b">
        <v>0</v>
      </c>
      <c r="G6370" s="11">
        <v>0</v>
      </c>
      <c r="H6370" s="11">
        <v>5</v>
      </c>
      <c r="I6370" s="11">
        <v>392</v>
      </c>
      <c r="J6370" s="11">
        <v>1</v>
      </c>
      <c r="K6370" s="11" t="b">
        <v>0</v>
      </c>
      <c r="L6370" s="11">
        <v>0</v>
      </c>
      <c r="M6370" s="11">
        <v>80</v>
      </c>
      <c r="N6370" s="11">
        <v>312</v>
      </c>
      <c r="O6370" s="11">
        <v>5</v>
      </c>
      <c r="P6370" s="11">
        <v>0</v>
      </c>
      <c r="Q6370" s="12">
        <v>41159</v>
      </c>
      <c r="R6370" s="11" t="s">
        <v>75</v>
      </c>
      <c r="S6370" s="11" t="s">
        <v>65430</v>
      </c>
      <c r="T6370" s="11" t="s">
        <v>65431</v>
      </c>
      <c r="U6370" s="11" t="s">
        <v>3662</v>
      </c>
      <c r="V6370" s="11" t="s">
        <v>98</v>
      </c>
      <c r="W6370" s="11" t="s">
        <v>45</v>
      </c>
      <c r="X6370" s="11" t="s">
        <v>65432</v>
      </c>
      <c r="Y6370" s="11" t="s">
        <v>65433</v>
      </c>
      <c r="Z6370" s="11" t="s">
        <v>65434</v>
      </c>
      <c r="AA6370" s="11" t="s">
        <v>1294</v>
      </c>
      <c r="AB6370" s="11">
        <v>11.344959319999999</v>
      </c>
      <c r="AC6370" s="11">
        <v>8.6372877999999993</v>
      </c>
      <c r="AD6370" s="11" t="s">
        <v>447</v>
      </c>
      <c r="AE6370" s="11" t="s">
        <v>47</v>
      </c>
      <c r="AF6370" s="11">
        <v>2041</v>
      </c>
      <c r="AG6370" s="11" t="s">
        <v>65435</v>
      </c>
      <c r="AH6370" s="48"/>
      <c r="AI6370" s="48"/>
      <c r="AJ6370" s="49"/>
      <c r="AK6370" s="48"/>
      <c r="AL6370" s="57"/>
      <c r="AM6370" s="58"/>
      <c r="AN6370" s="52"/>
      <c r="AO6370" s="58"/>
      <c r="AP6370" s="53"/>
      <c r="AQ6370" s="57"/>
      <c r="AR6370" s="53"/>
      <c r="AS6370" s="53"/>
      <c r="AT6370" s="60"/>
      <c r="AU6370" s="3"/>
      <c r="AW6370" s="3"/>
    </row>
    <row r="6371" spans="1:49" x14ac:dyDescent="0.25">
      <c r="A6371" s="11"/>
      <c r="B6371" s="11" t="s">
        <v>65436</v>
      </c>
      <c r="C6371" s="11" t="s">
        <v>41</v>
      </c>
      <c r="D6371" s="11" t="b">
        <v>0</v>
      </c>
      <c r="E6371" s="11" t="b">
        <v>0</v>
      </c>
      <c r="F6371" s="11" t="b">
        <v>1</v>
      </c>
      <c r="G6371" s="11">
        <v>1</v>
      </c>
      <c r="H6371" s="11">
        <v>6</v>
      </c>
      <c r="I6371" s="11">
        <v>187</v>
      </c>
      <c r="J6371" s="11">
        <v>2</v>
      </c>
      <c r="K6371" s="11" t="b">
        <v>0</v>
      </c>
      <c r="L6371" s="11">
        <v>0</v>
      </c>
      <c r="M6371" s="11">
        <v>82</v>
      </c>
      <c r="N6371" s="11">
        <v>105</v>
      </c>
      <c r="O6371" s="11">
        <v>6</v>
      </c>
      <c r="P6371" s="11">
        <v>0</v>
      </c>
      <c r="Q6371" s="12">
        <v>41160</v>
      </c>
      <c r="R6371" s="11" t="s">
        <v>75</v>
      </c>
      <c r="S6371" s="11" t="s">
        <v>65437</v>
      </c>
      <c r="T6371" s="11" t="s">
        <v>65438</v>
      </c>
      <c r="U6371" s="11" t="s">
        <v>1925</v>
      </c>
      <c r="V6371" s="11" t="s">
        <v>98</v>
      </c>
      <c r="W6371" s="11" t="s">
        <v>45</v>
      </c>
      <c r="X6371" s="11" t="s">
        <v>65439</v>
      </c>
      <c r="Y6371" s="11" t="s">
        <v>65440</v>
      </c>
      <c r="Z6371" s="11" t="s">
        <v>65441</v>
      </c>
      <c r="AA6371" s="11" t="s">
        <v>1294</v>
      </c>
      <c r="AB6371" s="11">
        <v>11.28866513</v>
      </c>
      <c r="AC6371" s="11">
        <v>8.3925370499999996</v>
      </c>
      <c r="AD6371" s="11" t="s">
        <v>447</v>
      </c>
      <c r="AE6371" s="11" t="s">
        <v>47</v>
      </c>
      <c r="AF6371" s="11">
        <v>2041</v>
      </c>
      <c r="AG6371" s="11" t="s">
        <v>65442</v>
      </c>
      <c r="AH6371" s="48"/>
      <c r="AI6371" s="48"/>
      <c r="AJ6371" s="49"/>
      <c r="AK6371" s="48"/>
      <c r="AL6371" s="57"/>
      <c r="AM6371" s="58"/>
      <c r="AN6371" s="52"/>
      <c r="AO6371" s="58"/>
      <c r="AP6371" s="53"/>
      <c r="AQ6371" s="57"/>
      <c r="AR6371" s="53"/>
      <c r="AS6371" s="53"/>
      <c r="AT6371" s="60"/>
      <c r="AU6371" s="3"/>
      <c r="AW6371" s="3"/>
    </row>
    <row r="6372" spans="1:49" x14ac:dyDescent="0.25">
      <c r="A6372" s="11"/>
      <c r="B6372" s="11" t="s">
        <v>65443</v>
      </c>
      <c r="C6372" s="11" t="s">
        <v>48</v>
      </c>
      <c r="D6372" s="11" t="b">
        <v>0</v>
      </c>
      <c r="E6372" s="11" t="b">
        <v>0</v>
      </c>
      <c r="F6372" s="11" t="b">
        <v>1</v>
      </c>
      <c r="G6372" s="11">
        <v>2</v>
      </c>
      <c r="H6372" s="11">
        <v>5</v>
      </c>
      <c r="I6372" s="11">
        <v>233</v>
      </c>
      <c r="J6372" s="11">
        <v>2</v>
      </c>
      <c r="K6372" s="11" t="b">
        <v>0</v>
      </c>
      <c r="L6372" s="11">
        <v>0</v>
      </c>
      <c r="M6372" s="11">
        <v>110</v>
      </c>
      <c r="N6372" s="11">
        <v>123</v>
      </c>
      <c r="O6372" s="11">
        <v>4</v>
      </c>
      <c r="P6372" s="11">
        <v>1</v>
      </c>
      <c r="Q6372" s="12">
        <v>41757</v>
      </c>
      <c r="R6372" s="11" t="s">
        <v>49</v>
      </c>
      <c r="S6372" s="11" t="s">
        <v>65444</v>
      </c>
      <c r="T6372" s="11" t="s">
        <v>123</v>
      </c>
      <c r="U6372" s="11" t="s">
        <v>123</v>
      </c>
      <c r="V6372" s="11" t="s">
        <v>44</v>
      </c>
      <c r="W6372" s="11" t="s">
        <v>45</v>
      </c>
      <c r="X6372" s="11" t="s">
        <v>65445</v>
      </c>
      <c r="Y6372" s="11" t="s">
        <v>65446</v>
      </c>
      <c r="Z6372" s="11" t="s">
        <v>65447</v>
      </c>
      <c r="AA6372" s="11" t="s">
        <v>1294</v>
      </c>
      <c r="AB6372" s="11">
        <v>11.244913240000001</v>
      </c>
      <c r="AC6372" s="11">
        <v>8.3973798199999994</v>
      </c>
      <c r="AD6372" s="11" t="s">
        <v>447</v>
      </c>
      <c r="AE6372" s="11" t="s">
        <v>47</v>
      </c>
      <c r="AF6372" s="11">
        <v>2041</v>
      </c>
      <c r="AG6372" s="11" t="s">
        <v>65448</v>
      </c>
      <c r="AH6372" s="48"/>
      <c r="AI6372" s="48"/>
      <c r="AJ6372" s="49"/>
      <c r="AK6372" s="48"/>
      <c r="AL6372" s="57"/>
      <c r="AM6372" s="58"/>
      <c r="AN6372" s="52"/>
      <c r="AO6372" s="58"/>
      <c r="AP6372" s="53"/>
      <c r="AQ6372" s="57"/>
      <c r="AR6372" s="53"/>
      <c r="AS6372" s="53"/>
      <c r="AT6372" s="60"/>
      <c r="AU6372" s="3"/>
      <c r="AW6372" s="3"/>
    </row>
    <row r="6373" spans="1:49" x14ac:dyDescent="0.25">
      <c r="A6373" s="11"/>
      <c r="B6373" s="11" t="s">
        <v>65449</v>
      </c>
      <c r="C6373" s="11" t="s">
        <v>59</v>
      </c>
      <c r="D6373" s="11" t="b">
        <v>1</v>
      </c>
      <c r="E6373" s="11" t="b">
        <v>1</v>
      </c>
      <c r="F6373" s="11" t="b">
        <v>0</v>
      </c>
      <c r="G6373" s="11">
        <v>0</v>
      </c>
      <c r="H6373" s="11">
        <v>13</v>
      </c>
      <c r="I6373" s="11">
        <v>121</v>
      </c>
      <c r="J6373" s="11">
        <v>5</v>
      </c>
      <c r="K6373" s="11" t="b">
        <v>0</v>
      </c>
      <c r="L6373" s="11">
        <v>2</v>
      </c>
      <c r="M6373" s="11">
        <v>121</v>
      </c>
      <c r="N6373" s="11">
        <v>0</v>
      </c>
      <c r="O6373" s="11">
        <v>13</v>
      </c>
      <c r="P6373" s="11">
        <v>0</v>
      </c>
      <c r="Q6373" s="12">
        <v>41160</v>
      </c>
      <c r="R6373" s="11" t="s">
        <v>75</v>
      </c>
      <c r="S6373" s="11" t="s">
        <v>65450</v>
      </c>
      <c r="T6373" s="11" t="s">
        <v>40003</v>
      </c>
      <c r="U6373" s="11" t="s">
        <v>20735</v>
      </c>
      <c r="V6373" s="11" t="s">
        <v>44</v>
      </c>
      <c r="W6373" s="11" t="s">
        <v>45</v>
      </c>
      <c r="X6373" s="11" t="s">
        <v>65451</v>
      </c>
      <c r="Y6373" s="11" t="s">
        <v>65452</v>
      </c>
      <c r="Z6373" s="11" t="s">
        <v>65453</v>
      </c>
      <c r="AA6373" s="11" t="s">
        <v>1294</v>
      </c>
      <c r="AB6373" s="11">
        <v>11.248187359999999</v>
      </c>
      <c r="AC6373" s="11">
        <v>8.4045841699999997</v>
      </c>
      <c r="AD6373" s="11" t="s">
        <v>447</v>
      </c>
      <c r="AE6373" s="11" t="s">
        <v>47</v>
      </c>
      <c r="AF6373" s="11">
        <v>2041</v>
      </c>
      <c r="AG6373" s="11" t="s">
        <v>65454</v>
      </c>
      <c r="AH6373" s="48"/>
      <c r="AI6373" s="48"/>
      <c r="AJ6373" s="49"/>
      <c r="AK6373" s="48"/>
      <c r="AL6373" s="57"/>
      <c r="AM6373" s="58"/>
      <c r="AN6373" s="52"/>
      <c r="AO6373" s="58"/>
      <c r="AP6373" s="53"/>
      <c r="AQ6373" s="57"/>
      <c r="AR6373" s="53"/>
      <c r="AS6373" s="53"/>
      <c r="AT6373" s="60"/>
      <c r="AU6373" s="3"/>
      <c r="AW6373" s="3"/>
    </row>
    <row r="6374" spans="1:49" x14ac:dyDescent="0.25">
      <c r="A6374" s="11"/>
      <c r="B6374" s="11" t="s">
        <v>65455</v>
      </c>
      <c r="C6374" s="11" t="s">
        <v>57</v>
      </c>
      <c r="D6374" s="11" t="b">
        <v>1</v>
      </c>
      <c r="E6374" s="11" t="b">
        <v>1</v>
      </c>
      <c r="F6374" s="11" t="b">
        <v>1</v>
      </c>
      <c r="G6374" s="11">
        <v>24</v>
      </c>
      <c r="H6374" s="11">
        <v>26</v>
      </c>
      <c r="I6374" s="11">
        <v>515</v>
      </c>
      <c r="J6374" s="11">
        <v>11</v>
      </c>
      <c r="K6374" s="11" t="b">
        <v>0</v>
      </c>
      <c r="L6374" s="11">
        <v>4</v>
      </c>
      <c r="M6374" s="11">
        <v>230</v>
      </c>
      <c r="N6374" s="11">
        <v>285</v>
      </c>
      <c r="O6374" s="11">
        <v>22</v>
      </c>
      <c r="P6374" s="11">
        <v>4</v>
      </c>
      <c r="Q6374" s="12">
        <v>41160</v>
      </c>
      <c r="R6374" s="11" t="s">
        <v>42</v>
      </c>
      <c r="S6374" s="11" t="s">
        <v>65456</v>
      </c>
      <c r="T6374" s="11" t="s">
        <v>65457</v>
      </c>
      <c r="U6374" s="11" t="s">
        <v>20735</v>
      </c>
      <c r="V6374" s="11" t="s">
        <v>44</v>
      </c>
      <c r="W6374" s="11" t="s">
        <v>45</v>
      </c>
      <c r="X6374" s="11" t="s">
        <v>65458</v>
      </c>
      <c r="Y6374" s="11" t="s">
        <v>65459</v>
      </c>
      <c r="Z6374" s="11" t="s">
        <v>65460</v>
      </c>
      <c r="AA6374" s="11" t="s">
        <v>1294</v>
      </c>
      <c r="AB6374" s="11">
        <v>11.247320009999999</v>
      </c>
      <c r="AC6374" s="11">
        <v>8.4065028099999992</v>
      </c>
      <c r="AD6374" s="11" t="s">
        <v>447</v>
      </c>
      <c r="AE6374" s="11" t="s">
        <v>47</v>
      </c>
      <c r="AF6374" s="11">
        <v>2041</v>
      </c>
      <c r="AG6374" s="11" t="s">
        <v>65461</v>
      </c>
      <c r="AH6374" s="48"/>
      <c r="AI6374" s="48"/>
      <c r="AJ6374" s="49"/>
      <c r="AK6374" s="48"/>
      <c r="AL6374" s="57"/>
      <c r="AM6374" s="58"/>
      <c r="AN6374" s="52"/>
      <c r="AO6374" s="58"/>
      <c r="AP6374" s="53"/>
      <c r="AQ6374" s="57"/>
      <c r="AR6374" s="53"/>
      <c r="AS6374" s="53"/>
      <c r="AT6374" s="60"/>
      <c r="AU6374" s="3"/>
      <c r="AW6374" s="3"/>
    </row>
    <row r="6375" spans="1:49" x14ac:dyDescent="0.25">
      <c r="A6375" s="11"/>
      <c r="B6375" s="11" t="s">
        <v>65462</v>
      </c>
      <c r="C6375" s="11" t="s">
        <v>41</v>
      </c>
      <c r="D6375" s="11" t="b">
        <v>0</v>
      </c>
      <c r="E6375" s="11" t="b">
        <v>0</v>
      </c>
      <c r="F6375" s="11" t="b">
        <v>1</v>
      </c>
      <c r="G6375" s="11">
        <v>1</v>
      </c>
      <c r="H6375" s="11">
        <v>3</v>
      </c>
      <c r="I6375" s="11">
        <v>200</v>
      </c>
      <c r="J6375" s="11">
        <v>2</v>
      </c>
      <c r="K6375" s="11" t="b">
        <v>0</v>
      </c>
      <c r="L6375" s="11">
        <v>0</v>
      </c>
      <c r="M6375" s="11">
        <v>50</v>
      </c>
      <c r="N6375" s="11">
        <v>150</v>
      </c>
      <c r="O6375" s="11">
        <v>3</v>
      </c>
      <c r="P6375" s="11">
        <v>0</v>
      </c>
      <c r="Q6375" s="12">
        <v>41162</v>
      </c>
      <c r="R6375" s="11" t="s">
        <v>75</v>
      </c>
      <c r="S6375" s="11" t="s">
        <v>65463</v>
      </c>
      <c r="T6375" s="11" t="s">
        <v>65464</v>
      </c>
      <c r="U6375" s="11" t="s">
        <v>10463</v>
      </c>
      <c r="V6375" s="11" t="s">
        <v>56</v>
      </c>
      <c r="W6375" s="11" t="s">
        <v>45</v>
      </c>
      <c r="X6375" s="11" t="s">
        <v>65465</v>
      </c>
      <c r="Y6375" s="11" t="s">
        <v>65466</v>
      </c>
      <c r="Z6375" s="11" t="s">
        <v>65467</v>
      </c>
      <c r="AA6375" s="11" t="s">
        <v>1294</v>
      </c>
      <c r="AB6375" s="11">
        <v>11.281793479999999</v>
      </c>
      <c r="AC6375" s="11">
        <v>8.3389605400000004</v>
      </c>
      <c r="AD6375" s="11" t="s">
        <v>447</v>
      </c>
      <c r="AE6375" s="11" t="s">
        <v>47</v>
      </c>
      <c r="AF6375" s="11">
        <v>2041</v>
      </c>
      <c r="AG6375" s="11" t="s">
        <v>65468</v>
      </c>
      <c r="AH6375" s="48"/>
      <c r="AI6375" s="48"/>
      <c r="AJ6375" s="49"/>
      <c r="AK6375" s="48"/>
      <c r="AL6375" s="57"/>
      <c r="AM6375" s="58"/>
      <c r="AN6375" s="52"/>
      <c r="AO6375" s="58"/>
      <c r="AP6375" s="53"/>
      <c r="AQ6375" s="57"/>
      <c r="AR6375" s="53"/>
      <c r="AS6375" s="53"/>
      <c r="AT6375" s="60"/>
      <c r="AU6375" s="3"/>
      <c r="AW6375" s="3"/>
    </row>
    <row r="6376" spans="1:49" x14ac:dyDescent="0.25">
      <c r="A6376" s="11"/>
      <c r="B6376" s="11" t="s">
        <v>65469</v>
      </c>
      <c r="C6376" s="11" t="s">
        <v>53</v>
      </c>
      <c r="D6376" s="11" t="b">
        <v>1</v>
      </c>
      <c r="E6376" s="11" t="b">
        <v>1</v>
      </c>
      <c r="F6376" s="11" t="b">
        <v>1</v>
      </c>
      <c r="G6376" s="11">
        <v>16</v>
      </c>
      <c r="H6376" s="11">
        <v>27</v>
      </c>
      <c r="I6376" s="11">
        <v>663</v>
      </c>
      <c r="J6376" s="11">
        <v>11</v>
      </c>
      <c r="K6376" s="11" t="b">
        <v>0</v>
      </c>
      <c r="L6376" s="11">
        <v>6</v>
      </c>
      <c r="M6376" s="11">
        <v>212</v>
      </c>
      <c r="N6376" s="11">
        <v>451</v>
      </c>
      <c r="O6376" s="11">
        <v>17</v>
      </c>
      <c r="P6376" s="11">
        <v>10</v>
      </c>
      <c r="Q6376" s="12">
        <v>41160</v>
      </c>
      <c r="R6376" s="11" t="s">
        <v>75</v>
      </c>
      <c r="S6376" s="11" t="s">
        <v>65470</v>
      </c>
      <c r="T6376" s="11" t="s">
        <v>65471</v>
      </c>
      <c r="U6376" s="11" t="s">
        <v>65472</v>
      </c>
      <c r="V6376" s="11" t="s">
        <v>98</v>
      </c>
      <c r="W6376" s="11" t="s">
        <v>45</v>
      </c>
      <c r="X6376" s="11" t="s">
        <v>65473</v>
      </c>
      <c r="Y6376" s="11" t="s">
        <v>65474</v>
      </c>
      <c r="Z6376" s="11" t="s">
        <v>65475</v>
      </c>
      <c r="AA6376" s="11" t="s">
        <v>1294</v>
      </c>
      <c r="AB6376" s="11">
        <v>11.247375290000001</v>
      </c>
      <c r="AC6376" s="11">
        <v>8.39668335</v>
      </c>
      <c r="AD6376" s="11" t="s">
        <v>447</v>
      </c>
      <c r="AE6376" s="11" t="s">
        <v>47</v>
      </c>
      <c r="AF6376" s="11">
        <v>2041</v>
      </c>
      <c r="AG6376" s="11" t="s">
        <v>65476</v>
      </c>
      <c r="AH6376" s="48"/>
      <c r="AI6376" s="48"/>
      <c r="AJ6376" s="49"/>
      <c r="AK6376" s="48"/>
      <c r="AL6376" s="57"/>
      <c r="AM6376" s="58"/>
      <c r="AN6376" s="52"/>
      <c r="AO6376" s="58"/>
      <c r="AP6376" s="53"/>
      <c r="AQ6376" s="57"/>
      <c r="AR6376" s="53"/>
      <c r="AS6376" s="53"/>
      <c r="AT6376" s="60"/>
      <c r="AU6376" s="3"/>
      <c r="AW6376" s="3"/>
    </row>
    <row r="6377" spans="1:49" x14ac:dyDescent="0.25">
      <c r="A6377" s="11"/>
      <c r="B6377" s="11" t="s">
        <v>65477</v>
      </c>
      <c r="C6377" s="11" t="s">
        <v>41</v>
      </c>
      <c r="D6377" s="11" t="b">
        <v>0</v>
      </c>
      <c r="E6377" s="11" t="b">
        <v>0</v>
      </c>
      <c r="F6377" s="11" t="b">
        <v>1</v>
      </c>
      <c r="G6377" s="11">
        <v>0</v>
      </c>
      <c r="H6377" s="11">
        <v>3</v>
      </c>
      <c r="I6377" s="11">
        <v>209</v>
      </c>
      <c r="J6377" s="11">
        <v>2</v>
      </c>
      <c r="K6377" s="11" t="b">
        <v>0</v>
      </c>
      <c r="L6377" s="11">
        <v>0</v>
      </c>
      <c r="M6377" s="11">
        <v>98</v>
      </c>
      <c r="N6377" s="11">
        <v>111</v>
      </c>
      <c r="O6377" s="11">
        <v>3</v>
      </c>
      <c r="P6377" s="11">
        <v>0</v>
      </c>
      <c r="Q6377" s="12">
        <v>41160</v>
      </c>
      <c r="R6377" s="11" t="s">
        <v>75</v>
      </c>
      <c r="S6377" s="11" t="s">
        <v>65478</v>
      </c>
      <c r="T6377" s="11" t="s">
        <v>40162</v>
      </c>
      <c r="U6377" s="11" t="s">
        <v>1925</v>
      </c>
      <c r="V6377" s="11" t="s">
        <v>98</v>
      </c>
      <c r="W6377" s="11" t="s">
        <v>45</v>
      </c>
      <c r="X6377" s="11" t="s">
        <v>65479</v>
      </c>
      <c r="Y6377" s="11" t="s">
        <v>65480</v>
      </c>
      <c r="Z6377" s="11" t="s">
        <v>65481</v>
      </c>
      <c r="AA6377" s="11" t="s">
        <v>1294</v>
      </c>
      <c r="AB6377" s="11">
        <v>11.26448018</v>
      </c>
      <c r="AC6377" s="11">
        <v>8.3999018700000008</v>
      </c>
      <c r="AD6377" s="11" t="s">
        <v>447</v>
      </c>
      <c r="AE6377" s="11" t="s">
        <v>47</v>
      </c>
      <c r="AF6377" s="11">
        <v>2041</v>
      </c>
      <c r="AG6377" s="11" t="s">
        <v>65482</v>
      </c>
      <c r="AH6377" s="48"/>
      <c r="AI6377" s="48"/>
      <c r="AJ6377" s="49"/>
      <c r="AK6377" s="48"/>
      <c r="AL6377" s="57"/>
      <c r="AM6377" s="58"/>
      <c r="AN6377" s="52"/>
      <c r="AO6377" s="58"/>
      <c r="AP6377" s="53"/>
      <c r="AQ6377" s="57"/>
      <c r="AR6377" s="53"/>
      <c r="AS6377" s="53"/>
      <c r="AT6377" s="60"/>
      <c r="AU6377" s="3"/>
      <c r="AW6377" s="3"/>
    </row>
    <row r="6378" spans="1:49" x14ac:dyDescent="0.25">
      <c r="A6378" s="11"/>
      <c r="B6378" s="11" t="s">
        <v>65483</v>
      </c>
      <c r="C6378" s="11" t="s">
        <v>48</v>
      </c>
      <c r="D6378" s="11" t="b">
        <v>0</v>
      </c>
      <c r="E6378" s="11" t="b">
        <v>0</v>
      </c>
      <c r="F6378" s="11" t="b">
        <v>0</v>
      </c>
      <c r="G6378" s="11">
        <v>2</v>
      </c>
      <c r="H6378" s="11">
        <v>2</v>
      </c>
      <c r="I6378" s="11">
        <v>270</v>
      </c>
      <c r="J6378" s="11">
        <v>2</v>
      </c>
      <c r="K6378" s="11" t="b">
        <v>0</v>
      </c>
      <c r="L6378" s="11">
        <v>0</v>
      </c>
      <c r="M6378" s="11">
        <v>140</v>
      </c>
      <c r="N6378" s="11">
        <v>130</v>
      </c>
      <c r="O6378" s="11">
        <v>2</v>
      </c>
      <c r="P6378" s="11">
        <v>0</v>
      </c>
      <c r="Q6378" s="12">
        <v>41757</v>
      </c>
      <c r="R6378" s="11" t="s">
        <v>51</v>
      </c>
      <c r="S6378" s="11" t="s">
        <v>65484</v>
      </c>
      <c r="T6378" s="11" t="s">
        <v>15180</v>
      </c>
      <c r="U6378" s="11" t="s">
        <v>26786</v>
      </c>
      <c r="V6378" s="11" t="s">
        <v>44</v>
      </c>
      <c r="W6378" s="11" t="s">
        <v>45</v>
      </c>
      <c r="X6378" s="11" t="s">
        <v>65485</v>
      </c>
      <c r="Y6378" s="11" t="s">
        <v>65486</v>
      </c>
      <c r="Z6378" s="11" t="s">
        <v>65487</v>
      </c>
      <c r="AA6378" s="11" t="s">
        <v>1294</v>
      </c>
      <c r="AB6378" s="11">
        <v>11.23663225</v>
      </c>
      <c r="AC6378" s="11">
        <v>8.5904941200000007</v>
      </c>
      <c r="AD6378" s="11" t="s">
        <v>447</v>
      </c>
      <c r="AE6378" s="11" t="s">
        <v>47</v>
      </c>
      <c r="AF6378" s="11">
        <v>2041</v>
      </c>
      <c r="AG6378" s="11" t="s">
        <v>65488</v>
      </c>
      <c r="AH6378" s="48"/>
      <c r="AI6378" s="48"/>
      <c r="AJ6378" s="49"/>
      <c r="AK6378" s="48"/>
      <c r="AL6378" s="57"/>
      <c r="AM6378" s="58"/>
      <c r="AN6378" s="52"/>
      <c r="AO6378" s="58"/>
      <c r="AP6378" s="53"/>
      <c r="AQ6378" s="57"/>
      <c r="AR6378" s="53"/>
      <c r="AS6378" s="53"/>
      <c r="AT6378" s="60"/>
      <c r="AU6378" s="3"/>
      <c r="AW6378" s="3"/>
    </row>
    <row r="6379" spans="1:49" x14ac:dyDescent="0.25">
      <c r="A6379" s="11"/>
      <c r="B6379" s="11" t="s">
        <v>65489</v>
      </c>
      <c r="C6379" s="11" t="s">
        <v>41</v>
      </c>
      <c r="D6379" s="11" t="b">
        <v>0</v>
      </c>
      <c r="E6379" s="11" t="b">
        <v>1</v>
      </c>
      <c r="F6379" s="11" t="b">
        <v>0</v>
      </c>
      <c r="G6379" s="11">
        <v>2</v>
      </c>
      <c r="H6379" s="11">
        <v>2</v>
      </c>
      <c r="I6379" s="11">
        <v>270</v>
      </c>
      <c r="J6379" s="11">
        <v>5</v>
      </c>
      <c r="K6379" s="11" t="b">
        <v>1</v>
      </c>
      <c r="L6379" s="11">
        <v>1</v>
      </c>
      <c r="M6379" s="11">
        <v>150</v>
      </c>
      <c r="N6379" s="11">
        <v>120</v>
      </c>
      <c r="O6379" s="11">
        <v>2</v>
      </c>
      <c r="P6379" s="11">
        <v>0</v>
      </c>
      <c r="Q6379" s="12">
        <v>41160</v>
      </c>
      <c r="R6379" s="11" t="s">
        <v>75</v>
      </c>
      <c r="S6379" s="11" t="s">
        <v>65490</v>
      </c>
      <c r="T6379" s="11" t="s">
        <v>6142</v>
      </c>
      <c r="U6379" s="11" t="s">
        <v>1925</v>
      </c>
      <c r="V6379" s="11" t="s">
        <v>44</v>
      </c>
      <c r="W6379" s="11" t="s">
        <v>45</v>
      </c>
      <c r="X6379" s="11" t="s">
        <v>65491</v>
      </c>
      <c r="Y6379" s="11" t="s">
        <v>65492</v>
      </c>
      <c r="Z6379" s="11" t="s">
        <v>65493</v>
      </c>
      <c r="AA6379" s="11" t="s">
        <v>1294</v>
      </c>
      <c r="AB6379" s="11">
        <v>11.28394935</v>
      </c>
      <c r="AC6379" s="11">
        <v>8.3692951200000003</v>
      </c>
      <c r="AD6379" s="11" t="s">
        <v>447</v>
      </c>
      <c r="AE6379" s="11" t="s">
        <v>47</v>
      </c>
      <c r="AF6379" s="11">
        <v>2041</v>
      </c>
      <c r="AG6379" s="11" t="s">
        <v>65494</v>
      </c>
      <c r="AH6379" s="48"/>
      <c r="AI6379" s="48"/>
      <c r="AJ6379" s="49"/>
      <c r="AK6379" s="48"/>
      <c r="AL6379" s="57"/>
      <c r="AM6379" s="58"/>
      <c r="AN6379" s="52"/>
      <c r="AO6379" s="58"/>
      <c r="AP6379" s="53"/>
      <c r="AQ6379" s="57"/>
      <c r="AR6379" s="53"/>
      <c r="AS6379" s="53"/>
      <c r="AT6379" s="60"/>
      <c r="AU6379" s="3"/>
      <c r="AW6379" s="3"/>
    </row>
    <row r="6380" spans="1:49" x14ac:dyDescent="0.25">
      <c r="A6380" s="11"/>
      <c r="B6380" s="11" t="s">
        <v>65495</v>
      </c>
      <c r="C6380" s="11" t="s">
        <v>41</v>
      </c>
      <c r="D6380" s="11" t="b">
        <v>0</v>
      </c>
      <c r="E6380" s="11" t="b">
        <v>0</v>
      </c>
      <c r="F6380" s="11" t="b">
        <v>1</v>
      </c>
      <c r="G6380" s="11">
        <v>2</v>
      </c>
      <c r="H6380" s="11">
        <v>4</v>
      </c>
      <c r="I6380" s="11">
        <v>300</v>
      </c>
      <c r="J6380" s="11" t="s">
        <v>56</v>
      </c>
      <c r="K6380" s="11" t="b">
        <v>0</v>
      </c>
      <c r="L6380" s="11">
        <v>0</v>
      </c>
      <c r="M6380" s="11">
        <v>158</v>
      </c>
      <c r="N6380" s="11">
        <v>142</v>
      </c>
      <c r="O6380" s="11">
        <v>4</v>
      </c>
      <c r="P6380" s="11">
        <v>0</v>
      </c>
      <c r="Q6380" s="12">
        <v>41164</v>
      </c>
      <c r="R6380" s="11" t="s">
        <v>42</v>
      </c>
      <c r="S6380" s="11" t="s">
        <v>65496</v>
      </c>
      <c r="T6380" s="11" t="s">
        <v>3650</v>
      </c>
      <c r="U6380" s="11" t="s">
        <v>1892</v>
      </c>
      <c r="V6380" s="11" t="s">
        <v>44</v>
      </c>
      <c r="W6380" s="11" t="s">
        <v>45</v>
      </c>
      <c r="X6380" s="11" t="s">
        <v>65497</v>
      </c>
      <c r="Y6380" s="11" t="s">
        <v>65498</v>
      </c>
      <c r="Z6380" s="11" t="s">
        <v>65499</v>
      </c>
      <c r="AA6380" s="11" t="s">
        <v>1294</v>
      </c>
      <c r="AB6380" s="11">
        <v>11.286947530000001</v>
      </c>
      <c r="AC6380" s="11">
        <v>8.4603346699999999</v>
      </c>
      <c r="AD6380" s="11" t="s">
        <v>447</v>
      </c>
      <c r="AE6380" s="11" t="s">
        <v>47</v>
      </c>
      <c r="AF6380" s="11">
        <v>2041</v>
      </c>
      <c r="AG6380" s="11" t="s">
        <v>65500</v>
      </c>
      <c r="AH6380" s="48"/>
      <c r="AI6380" s="48"/>
      <c r="AJ6380" s="49"/>
      <c r="AK6380" s="48"/>
      <c r="AL6380" s="57"/>
      <c r="AM6380" s="58"/>
      <c r="AN6380" s="52"/>
      <c r="AO6380" s="58"/>
      <c r="AP6380" s="53"/>
      <c r="AQ6380" s="57"/>
      <c r="AR6380" s="53"/>
      <c r="AS6380" s="53"/>
      <c r="AT6380" s="60"/>
      <c r="AU6380" s="3"/>
      <c r="AW6380" s="3"/>
    </row>
    <row r="6381" spans="1:49" x14ac:dyDescent="0.25">
      <c r="A6381" s="11"/>
      <c r="B6381" s="11" t="s">
        <v>65501</v>
      </c>
      <c r="C6381" s="11" t="s">
        <v>48</v>
      </c>
      <c r="D6381" s="11" t="b">
        <v>0</v>
      </c>
      <c r="E6381" s="11" t="b">
        <v>0</v>
      </c>
      <c r="F6381" s="11" t="b">
        <v>1</v>
      </c>
      <c r="G6381" s="11">
        <v>4</v>
      </c>
      <c r="H6381" s="11">
        <v>7</v>
      </c>
      <c r="I6381" s="11">
        <v>465</v>
      </c>
      <c r="J6381" s="11">
        <v>3</v>
      </c>
      <c r="K6381" s="11" t="b">
        <v>0</v>
      </c>
      <c r="L6381" s="11">
        <v>0</v>
      </c>
      <c r="M6381" s="11">
        <v>266</v>
      </c>
      <c r="N6381" s="11">
        <v>199</v>
      </c>
      <c r="O6381" s="11">
        <v>7</v>
      </c>
      <c r="P6381" s="11">
        <v>0</v>
      </c>
      <c r="Q6381" s="12">
        <v>41759</v>
      </c>
      <c r="R6381" s="11" t="s">
        <v>49</v>
      </c>
      <c r="S6381" s="11" t="s">
        <v>65502</v>
      </c>
      <c r="T6381" s="11" t="s">
        <v>65503</v>
      </c>
      <c r="U6381" s="11" t="s">
        <v>65503</v>
      </c>
      <c r="V6381" s="11" t="s">
        <v>44</v>
      </c>
      <c r="W6381" s="11" t="s">
        <v>45</v>
      </c>
      <c r="X6381" s="11" t="s">
        <v>65504</v>
      </c>
      <c r="Y6381" s="11" t="s">
        <v>65505</v>
      </c>
      <c r="Z6381" s="11" t="s">
        <v>65506</v>
      </c>
      <c r="AA6381" s="11" t="s">
        <v>1294</v>
      </c>
      <c r="AB6381" s="11">
        <v>11.30786771</v>
      </c>
      <c r="AC6381" s="11">
        <v>8.3284772</v>
      </c>
      <c r="AD6381" s="11" t="s">
        <v>447</v>
      </c>
      <c r="AE6381" s="11" t="s">
        <v>47</v>
      </c>
      <c r="AF6381" s="11">
        <v>2041</v>
      </c>
      <c r="AG6381" s="11" t="s">
        <v>65507</v>
      </c>
      <c r="AH6381" s="48"/>
      <c r="AI6381" s="48"/>
      <c r="AJ6381" s="49"/>
      <c r="AK6381" s="48"/>
      <c r="AL6381" s="57"/>
      <c r="AM6381" s="58"/>
      <c r="AN6381" s="52"/>
      <c r="AO6381" s="58"/>
      <c r="AP6381" s="53"/>
      <c r="AQ6381" s="57"/>
      <c r="AR6381" s="53"/>
      <c r="AS6381" s="53"/>
      <c r="AT6381" s="60"/>
      <c r="AU6381" s="3"/>
      <c r="AW6381" s="3"/>
    </row>
    <row r="6382" spans="1:49" x14ac:dyDescent="0.25">
      <c r="A6382" s="11"/>
      <c r="B6382" s="11" t="s">
        <v>65508</v>
      </c>
      <c r="C6382" s="11" t="s">
        <v>41</v>
      </c>
      <c r="D6382" s="11" t="b">
        <v>0</v>
      </c>
      <c r="E6382" s="11" t="b">
        <v>0</v>
      </c>
      <c r="F6382" s="11" t="b">
        <v>1</v>
      </c>
      <c r="G6382" s="11">
        <v>0</v>
      </c>
      <c r="H6382" s="11">
        <v>2</v>
      </c>
      <c r="I6382" s="11">
        <v>250</v>
      </c>
      <c r="J6382" s="11">
        <v>2</v>
      </c>
      <c r="K6382" s="11" t="b">
        <v>0</v>
      </c>
      <c r="L6382" s="11">
        <v>0</v>
      </c>
      <c r="M6382" s="11">
        <v>100</v>
      </c>
      <c r="N6382" s="11">
        <v>150</v>
      </c>
      <c r="O6382" s="11">
        <v>2</v>
      </c>
      <c r="P6382" s="11">
        <v>0</v>
      </c>
      <c r="Q6382" s="12">
        <v>41027</v>
      </c>
      <c r="R6382" s="11" t="s">
        <v>75</v>
      </c>
      <c r="S6382" s="11" t="s">
        <v>65509</v>
      </c>
      <c r="T6382" s="11" t="s">
        <v>65510</v>
      </c>
      <c r="U6382" s="11" t="s">
        <v>1913</v>
      </c>
      <c r="V6382" s="11" t="s">
        <v>44</v>
      </c>
      <c r="W6382" s="11" t="s">
        <v>45</v>
      </c>
      <c r="X6382" s="11" t="s">
        <v>65511</v>
      </c>
      <c r="Y6382" s="11" t="s">
        <v>65512</v>
      </c>
      <c r="Z6382" s="11" t="s">
        <v>65513</v>
      </c>
      <c r="AA6382" s="11" t="s">
        <v>1294</v>
      </c>
      <c r="AB6382" s="11">
        <v>11.22293337</v>
      </c>
      <c r="AC6382" s="11">
        <v>8.5019368899999996</v>
      </c>
      <c r="AD6382" s="11" t="s">
        <v>447</v>
      </c>
      <c r="AE6382" s="11" t="s">
        <v>47</v>
      </c>
      <c r="AF6382" s="11">
        <v>2041</v>
      </c>
      <c r="AG6382" s="11" t="s">
        <v>65514</v>
      </c>
      <c r="AH6382" s="48"/>
      <c r="AI6382" s="48"/>
      <c r="AJ6382" s="49"/>
      <c r="AK6382" s="48"/>
      <c r="AL6382" s="57"/>
      <c r="AM6382" s="58"/>
      <c r="AN6382" s="52"/>
      <c r="AO6382" s="58"/>
      <c r="AP6382" s="53"/>
      <c r="AQ6382" s="57"/>
      <c r="AR6382" s="53"/>
      <c r="AS6382" s="53"/>
      <c r="AT6382" s="60"/>
      <c r="AU6382" s="3"/>
      <c r="AW6382" s="3"/>
    </row>
    <row r="6383" spans="1:49" x14ac:dyDescent="0.25">
      <c r="A6383" s="11"/>
      <c r="B6383" s="11" t="s">
        <v>65515</v>
      </c>
      <c r="C6383" s="11" t="s">
        <v>57</v>
      </c>
      <c r="D6383" s="11" t="b">
        <v>1</v>
      </c>
      <c r="E6383" s="11" t="b">
        <v>0</v>
      </c>
      <c r="F6383" s="11" t="b">
        <v>1</v>
      </c>
      <c r="G6383" s="11">
        <v>0</v>
      </c>
      <c r="H6383" s="11">
        <v>5</v>
      </c>
      <c r="I6383" s="11">
        <v>125</v>
      </c>
      <c r="J6383" s="11">
        <v>3</v>
      </c>
      <c r="K6383" s="11" t="b">
        <v>1</v>
      </c>
      <c r="L6383" s="11">
        <v>0</v>
      </c>
      <c r="M6383" s="11">
        <v>63</v>
      </c>
      <c r="N6383" s="11">
        <v>62</v>
      </c>
      <c r="O6383" s="11">
        <v>5</v>
      </c>
      <c r="P6383" s="11">
        <v>0</v>
      </c>
      <c r="Q6383" s="12">
        <v>41160</v>
      </c>
      <c r="R6383" s="11" t="s">
        <v>75</v>
      </c>
      <c r="S6383" s="11" t="s">
        <v>65516</v>
      </c>
      <c r="T6383" s="11" t="s">
        <v>65517</v>
      </c>
      <c r="U6383" s="11" t="s">
        <v>65385</v>
      </c>
      <c r="V6383" s="11" t="s">
        <v>98</v>
      </c>
      <c r="W6383" s="11" t="s">
        <v>45</v>
      </c>
      <c r="X6383" s="11" t="s">
        <v>65518</v>
      </c>
      <c r="Y6383" s="11" t="s">
        <v>65519</v>
      </c>
      <c r="Z6383" s="11" t="s">
        <v>65520</v>
      </c>
      <c r="AA6383" s="11" t="s">
        <v>1294</v>
      </c>
      <c r="AB6383" s="11">
        <v>11.24642034</v>
      </c>
      <c r="AC6383" s="11">
        <v>8.4002594100000003</v>
      </c>
      <c r="AD6383" s="11" t="s">
        <v>447</v>
      </c>
      <c r="AE6383" s="11" t="s">
        <v>47</v>
      </c>
      <c r="AF6383" s="11">
        <v>2041</v>
      </c>
      <c r="AG6383" s="11" t="s">
        <v>65521</v>
      </c>
      <c r="AH6383" s="48"/>
      <c r="AI6383" s="48"/>
      <c r="AJ6383" s="49"/>
      <c r="AK6383" s="48"/>
      <c r="AL6383" s="57"/>
      <c r="AM6383" s="58"/>
      <c r="AN6383" s="52"/>
      <c r="AO6383" s="58"/>
      <c r="AP6383" s="53"/>
      <c r="AQ6383" s="57"/>
      <c r="AR6383" s="53"/>
      <c r="AS6383" s="53"/>
      <c r="AT6383" s="60"/>
      <c r="AU6383" s="3"/>
      <c r="AW6383" s="3"/>
    </row>
    <row r="6384" spans="1:49" x14ac:dyDescent="0.25">
      <c r="A6384" s="11"/>
      <c r="B6384" s="11" t="s">
        <v>65522</v>
      </c>
      <c r="C6384" s="11" t="s">
        <v>61</v>
      </c>
      <c r="D6384" s="11" t="b">
        <v>0</v>
      </c>
      <c r="E6384" s="11" t="b">
        <v>0</v>
      </c>
      <c r="F6384" s="11" t="b">
        <v>0</v>
      </c>
      <c r="G6384" s="11">
        <v>0</v>
      </c>
      <c r="H6384" s="11">
        <v>3</v>
      </c>
      <c r="I6384" s="11">
        <v>197</v>
      </c>
      <c r="J6384" s="11">
        <v>2</v>
      </c>
      <c r="K6384" s="11" t="b">
        <v>0</v>
      </c>
      <c r="L6384" s="11">
        <v>0</v>
      </c>
      <c r="M6384" s="11">
        <v>102</v>
      </c>
      <c r="N6384" s="11">
        <v>95</v>
      </c>
      <c r="O6384" s="11">
        <v>3</v>
      </c>
      <c r="P6384" s="11">
        <v>0</v>
      </c>
      <c r="Q6384" s="12">
        <v>41159</v>
      </c>
      <c r="R6384" s="11" t="s">
        <v>75</v>
      </c>
      <c r="S6384" s="11" t="s">
        <v>65523</v>
      </c>
      <c r="T6384" s="11" t="s">
        <v>3662</v>
      </c>
      <c r="U6384" s="11" t="s">
        <v>3662</v>
      </c>
      <c r="V6384" s="11" t="s">
        <v>44</v>
      </c>
      <c r="W6384" s="11" t="s">
        <v>45</v>
      </c>
      <c r="X6384" s="11" t="s">
        <v>65524</v>
      </c>
      <c r="Y6384" s="11" t="s">
        <v>65525</v>
      </c>
      <c r="Z6384" s="11" t="s">
        <v>65526</v>
      </c>
      <c r="AA6384" s="11" t="s">
        <v>1294</v>
      </c>
      <c r="AB6384" s="11">
        <v>11.348135360000001</v>
      </c>
      <c r="AC6384" s="11">
        <v>8.6736180899999997</v>
      </c>
      <c r="AD6384" s="11" t="s">
        <v>447</v>
      </c>
      <c r="AE6384" s="11" t="s">
        <v>47</v>
      </c>
      <c r="AF6384" s="11">
        <v>2041</v>
      </c>
      <c r="AG6384" s="11" t="s">
        <v>65527</v>
      </c>
      <c r="AH6384" s="48"/>
      <c r="AI6384" s="48"/>
      <c r="AJ6384" s="49"/>
      <c r="AK6384" s="48"/>
      <c r="AL6384" s="57"/>
      <c r="AM6384" s="58"/>
      <c r="AN6384" s="52"/>
      <c r="AO6384" s="58"/>
      <c r="AP6384" s="53"/>
      <c r="AQ6384" s="57"/>
      <c r="AR6384" s="53"/>
      <c r="AS6384" s="53"/>
      <c r="AT6384" s="60"/>
      <c r="AU6384" s="3"/>
    </row>
    <row r="6385" spans="1:47" x14ac:dyDescent="0.25">
      <c r="A6385" s="11"/>
      <c r="B6385" s="11" t="s">
        <v>65528</v>
      </c>
      <c r="C6385" s="11" t="s">
        <v>41</v>
      </c>
      <c r="D6385" s="11" t="b">
        <v>0</v>
      </c>
      <c r="E6385" s="11" t="b">
        <v>0</v>
      </c>
      <c r="F6385" s="11" t="b">
        <v>0</v>
      </c>
      <c r="G6385" s="11">
        <v>0</v>
      </c>
      <c r="H6385" s="11">
        <v>2</v>
      </c>
      <c r="I6385" s="11">
        <v>142</v>
      </c>
      <c r="J6385" s="11">
        <v>2</v>
      </c>
      <c r="K6385" s="11" t="b">
        <v>0</v>
      </c>
      <c r="L6385" s="11">
        <v>0</v>
      </c>
      <c r="M6385" s="11">
        <v>78</v>
      </c>
      <c r="N6385" s="11">
        <v>64</v>
      </c>
      <c r="O6385" s="11">
        <v>2</v>
      </c>
      <c r="P6385" s="11">
        <v>0</v>
      </c>
      <c r="Q6385" s="12">
        <v>41164</v>
      </c>
      <c r="R6385" s="11" t="s">
        <v>55</v>
      </c>
      <c r="S6385" s="11" t="s">
        <v>65529</v>
      </c>
      <c r="T6385" s="11" t="s">
        <v>303</v>
      </c>
      <c r="U6385" s="11" t="s">
        <v>1902</v>
      </c>
      <c r="V6385" s="11" t="s">
        <v>44</v>
      </c>
      <c r="W6385" s="11" t="s">
        <v>45</v>
      </c>
      <c r="X6385" s="11" t="s">
        <v>65530</v>
      </c>
      <c r="Y6385" s="11" t="s">
        <v>65531</v>
      </c>
      <c r="Z6385" s="11" t="s">
        <v>65532</v>
      </c>
      <c r="AA6385" s="11" t="s">
        <v>1294</v>
      </c>
      <c r="AB6385" s="11">
        <v>11.296956979999999</v>
      </c>
      <c r="AC6385" s="11">
        <v>8.5908512100000003</v>
      </c>
      <c r="AD6385" s="11" t="s">
        <v>447</v>
      </c>
      <c r="AE6385" s="11" t="s">
        <v>47</v>
      </c>
      <c r="AF6385" s="11">
        <v>2041</v>
      </c>
      <c r="AG6385" s="11" t="s">
        <v>65533</v>
      </c>
      <c r="AH6385" s="48"/>
      <c r="AI6385" s="48"/>
      <c r="AJ6385" s="49"/>
      <c r="AK6385" s="48"/>
      <c r="AL6385" s="57"/>
      <c r="AM6385" s="58"/>
      <c r="AN6385" s="52"/>
      <c r="AO6385" s="58"/>
      <c r="AP6385" s="53"/>
      <c r="AQ6385" s="57"/>
      <c r="AR6385" s="53"/>
      <c r="AS6385" s="53"/>
      <c r="AT6385" s="60"/>
      <c r="AU6385" s="3"/>
    </row>
    <row r="6386" spans="1:47" x14ac:dyDescent="0.25">
      <c r="A6386" s="11"/>
      <c r="B6386" s="11" t="s">
        <v>65534</v>
      </c>
      <c r="C6386" s="11" t="s">
        <v>41</v>
      </c>
      <c r="D6386" s="11" t="b">
        <v>0</v>
      </c>
      <c r="E6386" s="11" t="b">
        <v>0</v>
      </c>
      <c r="F6386" s="11" t="b">
        <v>0</v>
      </c>
      <c r="G6386" s="11">
        <v>0</v>
      </c>
      <c r="H6386" s="11">
        <v>3</v>
      </c>
      <c r="I6386" s="11">
        <v>158</v>
      </c>
      <c r="J6386" s="11">
        <v>2</v>
      </c>
      <c r="K6386" s="11" t="b">
        <v>0</v>
      </c>
      <c r="L6386" s="11">
        <v>0</v>
      </c>
      <c r="M6386" s="11">
        <v>91</v>
      </c>
      <c r="N6386" s="11">
        <v>67</v>
      </c>
      <c r="O6386" s="11">
        <v>3</v>
      </c>
      <c r="P6386" s="11">
        <v>0</v>
      </c>
      <c r="Q6386" s="12">
        <v>41164</v>
      </c>
      <c r="R6386" s="11" t="s">
        <v>75</v>
      </c>
      <c r="S6386" s="11" t="s">
        <v>65535</v>
      </c>
      <c r="T6386" s="11" t="s">
        <v>1902</v>
      </c>
      <c r="U6386" s="11" t="s">
        <v>1902</v>
      </c>
      <c r="V6386" s="11" t="s">
        <v>44</v>
      </c>
      <c r="W6386" s="11" t="s">
        <v>45</v>
      </c>
      <c r="X6386" s="11" t="s">
        <v>65536</v>
      </c>
      <c r="Y6386" s="11" t="s">
        <v>65537</v>
      </c>
      <c r="Z6386" s="11" t="s">
        <v>65538</v>
      </c>
      <c r="AA6386" s="11" t="s">
        <v>1294</v>
      </c>
      <c r="AB6386" s="11">
        <v>11.267326840000001</v>
      </c>
      <c r="AC6386" s="11">
        <v>8.5696159900000008</v>
      </c>
      <c r="AD6386" s="11" t="s">
        <v>447</v>
      </c>
      <c r="AE6386" s="11" t="s">
        <v>47</v>
      </c>
      <c r="AF6386" s="11">
        <v>2041</v>
      </c>
      <c r="AG6386" s="11" t="s">
        <v>65539</v>
      </c>
      <c r="AH6386" s="48"/>
      <c r="AI6386" s="48"/>
      <c r="AJ6386" s="49"/>
      <c r="AK6386" s="48"/>
      <c r="AL6386" s="57"/>
      <c r="AM6386" s="58"/>
      <c r="AN6386" s="52"/>
      <c r="AO6386" s="58"/>
      <c r="AP6386" s="53"/>
      <c r="AQ6386" s="57"/>
      <c r="AR6386" s="53"/>
      <c r="AS6386" s="53"/>
      <c r="AT6386" s="60"/>
      <c r="AU6386" s="3"/>
    </row>
    <row r="6387" spans="1:47" x14ac:dyDescent="0.25">
      <c r="A6387" s="11"/>
      <c r="B6387" s="11" t="s">
        <v>65540</v>
      </c>
      <c r="C6387" s="11" t="s">
        <v>41</v>
      </c>
      <c r="D6387" s="11" t="b">
        <v>0</v>
      </c>
      <c r="E6387" s="11" t="b">
        <v>0</v>
      </c>
      <c r="F6387" s="11" t="b">
        <v>0</v>
      </c>
      <c r="G6387" s="11">
        <v>1</v>
      </c>
      <c r="H6387" s="11">
        <v>4</v>
      </c>
      <c r="I6387" s="11">
        <v>150</v>
      </c>
      <c r="J6387" s="11">
        <v>2</v>
      </c>
      <c r="K6387" s="11" t="b">
        <v>0</v>
      </c>
      <c r="L6387" s="11">
        <v>0</v>
      </c>
      <c r="M6387" s="11">
        <v>45</v>
      </c>
      <c r="N6387" s="11">
        <v>105</v>
      </c>
      <c r="O6387" s="11">
        <v>4</v>
      </c>
      <c r="P6387" s="11">
        <v>0</v>
      </c>
      <c r="Q6387" s="12">
        <v>41159</v>
      </c>
      <c r="R6387" s="11" t="s">
        <v>55</v>
      </c>
      <c r="S6387" s="11" t="s">
        <v>65541</v>
      </c>
      <c r="T6387" s="11" t="s">
        <v>23981</v>
      </c>
      <c r="U6387" s="11" t="s">
        <v>1936</v>
      </c>
      <c r="V6387" s="11" t="s">
        <v>98</v>
      </c>
      <c r="W6387" s="11" t="s">
        <v>45</v>
      </c>
      <c r="X6387" s="11" t="s">
        <v>65542</v>
      </c>
      <c r="Y6387" s="11" t="s">
        <v>65543</v>
      </c>
      <c r="Z6387" s="11" t="s">
        <v>65544</v>
      </c>
      <c r="AA6387" s="11" t="s">
        <v>1294</v>
      </c>
      <c r="AB6387" s="11">
        <v>11.3211750984192</v>
      </c>
      <c r="AC6387" s="11">
        <v>8.6858671903610194</v>
      </c>
      <c r="AD6387" s="11" t="s">
        <v>447</v>
      </c>
      <c r="AE6387" s="11" t="s">
        <v>47</v>
      </c>
      <c r="AF6387" s="11">
        <v>2041</v>
      </c>
      <c r="AG6387" s="11" t="s">
        <v>65545</v>
      </c>
      <c r="AH6387" s="48"/>
      <c r="AI6387" s="48"/>
      <c r="AJ6387" s="49"/>
      <c r="AK6387" s="48"/>
      <c r="AL6387" s="57"/>
      <c r="AM6387" s="58"/>
      <c r="AN6387" s="52"/>
      <c r="AO6387" s="58"/>
      <c r="AP6387" s="53"/>
      <c r="AQ6387" s="57"/>
      <c r="AR6387" s="53"/>
      <c r="AS6387" s="53"/>
      <c r="AT6387" s="60"/>
      <c r="AU6387" s="3"/>
    </row>
    <row r="6388" spans="1:47" x14ac:dyDescent="0.25">
      <c r="A6388" s="11"/>
      <c r="B6388" s="11" t="s">
        <v>65546</v>
      </c>
      <c r="C6388" s="11" t="s">
        <v>41</v>
      </c>
      <c r="D6388" s="11" t="b">
        <v>0</v>
      </c>
      <c r="E6388" s="11" t="b">
        <v>0</v>
      </c>
      <c r="F6388" s="11" t="b">
        <v>0</v>
      </c>
      <c r="G6388" s="11">
        <v>0</v>
      </c>
      <c r="H6388" s="11">
        <v>10</v>
      </c>
      <c r="I6388" s="11">
        <v>160</v>
      </c>
      <c r="J6388" s="11">
        <v>4</v>
      </c>
      <c r="K6388" s="11" t="b">
        <v>0</v>
      </c>
      <c r="L6388" s="11">
        <v>0</v>
      </c>
      <c r="M6388" s="11">
        <v>40</v>
      </c>
      <c r="N6388" s="11">
        <v>120</v>
      </c>
      <c r="O6388" s="11">
        <v>6</v>
      </c>
      <c r="P6388" s="11">
        <v>4</v>
      </c>
      <c r="Q6388" s="12">
        <v>41162</v>
      </c>
      <c r="R6388" s="11" t="s">
        <v>55</v>
      </c>
      <c r="S6388" s="11" t="s">
        <v>65547</v>
      </c>
      <c r="T6388" s="11" t="s">
        <v>5414</v>
      </c>
      <c r="U6388" s="11" t="s">
        <v>1892</v>
      </c>
      <c r="V6388" s="11" t="s">
        <v>98</v>
      </c>
      <c r="W6388" s="11" t="s">
        <v>45</v>
      </c>
      <c r="X6388" s="11" t="s">
        <v>65548</v>
      </c>
      <c r="Y6388" s="11" t="s">
        <v>65549</v>
      </c>
      <c r="Z6388" s="11" t="s">
        <v>65550</v>
      </c>
      <c r="AA6388" s="11" t="s">
        <v>1294</v>
      </c>
      <c r="AB6388" s="11">
        <v>11.337043230000001</v>
      </c>
      <c r="AC6388" s="11">
        <v>8.3315277499999993</v>
      </c>
      <c r="AD6388" s="11" t="s">
        <v>447</v>
      </c>
      <c r="AE6388" s="11" t="s">
        <v>47</v>
      </c>
      <c r="AF6388" s="11">
        <v>2041</v>
      </c>
      <c r="AG6388" s="11" t="s">
        <v>65551</v>
      </c>
      <c r="AH6388" s="48"/>
      <c r="AI6388" s="48"/>
      <c r="AJ6388" s="49"/>
      <c r="AK6388" s="48"/>
      <c r="AL6388" s="57"/>
      <c r="AM6388" s="58"/>
      <c r="AN6388" s="52"/>
      <c r="AO6388" s="58"/>
      <c r="AP6388" s="53"/>
      <c r="AQ6388" s="57"/>
      <c r="AR6388" s="53"/>
      <c r="AS6388" s="53"/>
      <c r="AT6388" s="60"/>
      <c r="AU6388" s="3"/>
    </row>
    <row r="6389" spans="1:47" x14ac:dyDescent="0.25">
      <c r="A6389" s="11"/>
      <c r="B6389" s="11" t="s">
        <v>65552</v>
      </c>
      <c r="C6389" s="11" t="s">
        <v>41</v>
      </c>
      <c r="D6389" s="11" t="b">
        <v>0</v>
      </c>
      <c r="E6389" s="11" t="b">
        <v>0</v>
      </c>
      <c r="F6389" s="11" t="b">
        <v>0</v>
      </c>
      <c r="G6389" s="11">
        <v>0</v>
      </c>
      <c r="H6389" s="11">
        <v>3</v>
      </c>
      <c r="I6389" s="11">
        <v>60</v>
      </c>
      <c r="J6389" s="11">
        <v>2</v>
      </c>
      <c r="K6389" s="11" t="b">
        <v>0</v>
      </c>
      <c r="L6389" s="11">
        <v>0</v>
      </c>
      <c r="M6389" s="11">
        <v>10</v>
      </c>
      <c r="N6389" s="11">
        <v>50</v>
      </c>
      <c r="O6389" s="11">
        <v>3</v>
      </c>
      <c r="P6389" s="11">
        <v>0</v>
      </c>
      <c r="Q6389" s="12">
        <v>41161</v>
      </c>
      <c r="R6389" s="11" t="s">
        <v>55</v>
      </c>
      <c r="S6389" s="11" t="s">
        <v>65553</v>
      </c>
      <c r="T6389" s="11" t="s">
        <v>65554</v>
      </c>
      <c r="U6389" s="11" t="s">
        <v>65555</v>
      </c>
      <c r="V6389" s="11" t="s">
        <v>98</v>
      </c>
      <c r="W6389" s="11" t="s">
        <v>45</v>
      </c>
      <c r="X6389" s="11" t="s">
        <v>65556</v>
      </c>
      <c r="Y6389" s="11" t="s">
        <v>65557</v>
      </c>
      <c r="Z6389" s="11" t="s">
        <v>65558</v>
      </c>
      <c r="AA6389" s="11" t="s">
        <v>1294</v>
      </c>
      <c r="AB6389" s="11">
        <v>11.36104031</v>
      </c>
      <c r="AC6389" s="11">
        <v>8.7300631600000003</v>
      </c>
      <c r="AD6389" s="11" t="s">
        <v>447</v>
      </c>
      <c r="AE6389" s="11" t="s">
        <v>47</v>
      </c>
      <c r="AF6389" s="11">
        <v>2041</v>
      </c>
      <c r="AG6389" s="11" t="s">
        <v>65559</v>
      </c>
      <c r="AH6389" s="48"/>
      <c r="AI6389" s="48"/>
      <c r="AJ6389" s="49"/>
      <c r="AK6389" s="48"/>
      <c r="AL6389" s="57"/>
      <c r="AM6389" s="58"/>
      <c r="AN6389" s="52"/>
      <c r="AO6389" s="58"/>
      <c r="AP6389" s="53"/>
      <c r="AQ6389" s="57"/>
      <c r="AR6389" s="53"/>
      <c r="AS6389" s="53"/>
      <c r="AT6389" s="60"/>
      <c r="AU6389" s="3"/>
    </row>
    <row r="6390" spans="1:47" x14ac:dyDescent="0.25">
      <c r="A6390" s="11"/>
      <c r="B6390" s="11" t="s">
        <v>65560</v>
      </c>
      <c r="C6390" s="11" t="s">
        <v>41</v>
      </c>
      <c r="D6390" s="11" t="b">
        <v>0</v>
      </c>
      <c r="E6390" s="11" t="b">
        <v>0</v>
      </c>
      <c r="F6390" s="11" t="b">
        <v>1</v>
      </c>
      <c r="G6390" s="11">
        <v>2</v>
      </c>
      <c r="H6390" s="11">
        <v>7</v>
      </c>
      <c r="I6390" s="11">
        <v>431</v>
      </c>
      <c r="J6390" s="11">
        <v>2</v>
      </c>
      <c r="K6390" s="11" t="b">
        <v>0</v>
      </c>
      <c r="L6390" s="11">
        <v>0</v>
      </c>
      <c r="M6390" s="11">
        <v>200</v>
      </c>
      <c r="N6390" s="11">
        <v>231</v>
      </c>
      <c r="O6390" s="11">
        <v>7</v>
      </c>
      <c r="P6390" s="11">
        <v>0</v>
      </c>
      <c r="Q6390" s="12">
        <v>41161</v>
      </c>
      <c r="R6390" s="11" t="s">
        <v>75</v>
      </c>
      <c r="S6390" s="11" t="s">
        <v>65561</v>
      </c>
      <c r="T6390" s="11" t="s">
        <v>24096</v>
      </c>
      <c r="U6390" s="11" t="s">
        <v>1925</v>
      </c>
      <c r="V6390" s="11" t="s">
        <v>44</v>
      </c>
      <c r="W6390" s="11" t="s">
        <v>45</v>
      </c>
      <c r="X6390" s="11" t="s">
        <v>65562</v>
      </c>
      <c r="Y6390" s="11" t="s">
        <v>65563</v>
      </c>
      <c r="Z6390" s="11" t="s">
        <v>65564</v>
      </c>
      <c r="AA6390" s="11" t="s">
        <v>1294</v>
      </c>
      <c r="AB6390" s="11">
        <v>11.3329074</v>
      </c>
      <c r="AC6390" s="11">
        <v>8.3928701700000001</v>
      </c>
      <c r="AD6390" s="11" t="s">
        <v>447</v>
      </c>
      <c r="AE6390" s="11" t="s">
        <v>47</v>
      </c>
      <c r="AF6390" s="11">
        <v>2041</v>
      </c>
      <c r="AG6390" s="11" t="s">
        <v>65565</v>
      </c>
      <c r="AH6390" s="48"/>
      <c r="AI6390" s="48"/>
      <c r="AJ6390" s="49"/>
      <c r="AK6390" s="48"/>
      <c r="AL6390" s="57"/>
      <c r="AM6390" s="58"/>
      <c r="AN6390" s="52"/>
      <c r="AO6390" s="58"/>
      <c r="AP6390" s="53"/>
      <c r="AQ6390" s="57"/>
      <c r="AR6390" s="53"/>
      <c r="AS6390" s="53"/>
      <c r="AT6390" s="60"/>
      <c r="AU6390" s="3"/>
    </row>
    <row r="6391" spans="1:47" x14ac:dyDescent="0.25">
      <c r="A6391" s="11"/>
      <c r="B6391" s="11" t="s">
        <v>65566</v>
      </c>
      <c r="C6391" s="11" t="s">
        <v>41</v>
      </c>
      <c r="D6391" s="11" t="b">
        <v>1</v>
      </c>
      <c r="E6391" s="11" t="b">
        <v>0</v>
      </c>
      <c r="F6391" s="11" t="b">
        <v>1</v>
      </c>
      <c r="G6391" s="11">
        <v>0</v>
      </c>
      <c r="H6391" s="11">
        <v>4</v>
      </c>
      <c r="I6391" s="11">
        <v>250</v>
      </c>
      <c r="J6391" s="11">
        <v>2</v>
      </c>
      <c r="K6391" s="11" t="b">
        <v>0</v>
      </c>
      <c r="L6391" s="11">
        <v>0</v>
      </c>
      <c r="M6391" s="11">
        <v>70</v>
      </c>
      <c r="N6391" s="11">
        <v>180</v>
      </c>
      <c r="O6391" s="11">
        <v>3</v>
      </c>
      <c r="P6391" s="11">
        <v>1</v>
      </c>
      <c r="Q6391" s="12">
        <v>41160</v>
      </c>
      <c r="R6391" s="11" t="s">
        <v>55</v>
      </c>
      <c r="S6391" s="11" t="s">
        <v>65567</v>
      </c>
      <c r="T6391" s="11" t="s">
        <v>65568</v>
      </c>
      <c r="U6391" s="11" t="s">
        <v>1925</v>
      </c>
      <c r="V6391" s="11" t="s">
        <v>98</v>
      </c>
      <c r="W6391" s="11" t="s">
        <v>45</v>
      </c>
      <c r="X6391" s="11" t="s">
        <v>65569</v>
      </c>
      <c r="Y6391" s="11" t="s">
        <v>65570</v>
      </c>
      <c r="Z6391" s="11" t="s">
        <v>65571</v>
      </c>
      <c r="AA6391" s="11" t="s">
        <v>1294</v>
      </c>
      <c r="AB6391" s="11">
        <v>11.30603608</v>
      </c>
      <c r="AC6391" s="11">
        <v>8.4064025499999993</v>
      </c>
      <c r="AD6391" s="11" t="s">
        <v>447</v>
      </c>
      <c r="AE6391" s="11" t="s">
        <v>47</v>
      </c>
      <c r="AF6391" s="11">
        <v>2041</v>
      </c>
      <c r="AG6391" s="11" t="s">
        <v>65572</v>
      </c>
      <c r="AH6391" s="48"/>
      <c r="AI6391" s="48"/>
      <c r="AJ6391" s="49"/>
      <c r="AK6391" s="48"/>
      <c r="AL6391" s="57"/>
      <c r="AM6391" s="58"/>
      <c r="AN6391" s="52"/>
      <c r="AO6391" s="58"/>
      <c r="AP6391" s="53"/>
      <c r="AQ6391" s="57"/>
      <c r="AR6391" s="53"/>
      <c r="AS6391" s="53"/>
      <c r="AT6391" s="60"/>
      <c r="AU6391" s="3"/>
    </row>
    <row r="6392" spans="1:47" x14ac:dyDescent="0.25">
      <c r="A6392" s="11"/>
      <c r="B6392" s="11" t="s">
        <v>65573</v>
      </c>
      <c r="C6392" s="11" t="s">
        <v>41</v>
      </c>
      <c r="D6392" s="11" t="b">
        <v>1</v>
      </c>
      <c r="E6392" s="11" t="b">
        <v>0</v>
      </c>
      <c r="F6392" s="11" t="b">
        <v>1</v>
      </c>
      <c r="G6392" s="11">
        <v>2</v>
      </c>
      <c r="H6392" s="11">
        <v>5</v>
      </c>
      <c r="I6392" s="11">
        <v>337</v>
      </c>
      <c r="J6392" s="11">
        <v>2</v>
      </c>
      <c r="K6392" s="11" t="b">
        <v>0</v>
      </c>
      <c r="L6392" s="11">
        <v>0</v>
      </c>
      <c r="M6392" s="11">
        <v>187</v>
      </c>
      <c r="N6392" s="11">
        <v>150</v>
      </c>
      <c r="O6392" s="11">
        <v>5</v>
      </c>
      <c r="P6392" s="11">
        <v>0</v>
      </c>
      <c r="Q6392" s="12">
        <v>41028</v>
      </c>
      <c r="R6392" s="11" t="s">
        <v>42</v>
      </c>
      <c r="S6392" s="11" t="s">
        <v>65574</v>
      </c>
      <c r="T6392" s="11" t="s">
        <v>65575</v>
      </c>
      <c r="U6392" s="11" t="s">
        <v>1902</v>
      </c>
      <c r="V6392" s="11" t="s">
        <v>44</v>
      </c>
      <c r="W6392" s="11" t="s">
        <v>45</v>
      </c>
      <c r="X6392" s="11" t="s">
        <v>65576</v>
      </c>
      <c r="Y6392" s="11" t="s">
        <v>65577</v>
      </c>
      <c r="Z6392" s="11" t="s">
        <v>65578</v>
      </c>
      <c r="AA6392" s="11" t="s">
        <v>1294</v>
      </c>
      <c r="AB6392" s="11">
        <v>11.200229719999999</v>
      </c>
      <c r="AC6392" s="11">
        <v>8.4969299800000009</v>
      </c>
      <c r="AD6392" s="11" t="s">
        <v>447</v>
      </c>
      <c r="AE6392" s="11" t="s">
        <v>47</v>
      </c>
      <c r="AF6392" s="11">
        <v>2041</v>
      </c>
      <c r="AG6392" s="11" t="s">
        <v>65579</v>
      </c>
      <c r="AH6392" s="48"/>
      <c r="AI6392" s="48"/>
      <c r="AJ6392" s="49"/>
      <c r="AK6392" s="48"/>
      <c r="AL6392" s="57"/>
      <c r="AM6392" s="58"/>
      <c r="AN6392" s="52"/>
      <c r="AO6392" s="58"/>
      <c r="AP6392" s="53"/>
      <c r="AQ6392" s="57"/>
      <c r="AR6392" s="53"/>
      <c r="AS6392" s="53"/>
      <c r="AT6392" s="60"/>
      <c r="AU6392" s="3"/>
    </row>
    <row r="6393" spans="1:47" x14ac:dyDescent="0.25">
      <c r="A6393" s="11"/>
      <c r="B6393" s="11" t="s">
        <v>65580</v>
      </c>
      <c r="C6393" s="11" t="s">
        <v>61</v>
      </c>
      <c r="D6393" s="11" t="b">
        <v>0</v>
      </c>
      <c r="E6393" s="11" t="b">
        <v>0</v>
      </c>
      <c r="F6393" s="11" t="b">
        <v>1</v>
      </c>
      <c r="G6393" s="11">
        <v>0</v>
      </c>
      <c r="H6393" s="11">
        <v>3</v>
      </c>
      <c r="I6393" s="11">
        <v>170</v>
      </c>
      <c r="J6393" s="11">
        <v>4</v>
      </c>
      <c r="K6393" s="11" t="b">
        <v>0</v>
      </c>
      <c r="L6393" s="11">
        <v>0</v>
      </c>
      <c r="M6393" s="11">
        <v>95</v>
      </c>
      <c r="N6393" s="11">
        <v>75</v>
      </c>
      <c r="O6393" s="11">
        <v>3</v>
      </c>
      <c r="P6393" s="11">
        <v>0</v>
      </c>
      <c r="Q6393" s="12">
        <v>41160</v>
      </c>
      <c r="R6393" s="11" t="s">
        <v>55</v>
      </c>
      <c r="S6393" s="11" t="s">
        <v>65581</v>
      </c>
      <c r="T6393" s="11" t="s">
        <v>6142</v>
      </c>
      <c r="U6393" s="11" t="s">
        <v>1925</v>
      </c>
      <c r="V6393" s="11" t="s">
        <v>44</v>
      </c>
      <c r="W6393" s="11" t="s">
        <v>45</v>
      </c>
      <c r="X6393" s="11" t="s">
        <v>65582</v>
      </c>
      <c r="Y6393" s="11" t="s">
        <v>65583</v>
      </c>
      <c r="Z6393" s="11" t="s">
        <v>65584</v>
      </c>
      <c r="AA6393" s="11" t="s">
        <v>1294</v>
      </c>
      <c r="AB6393" s="11">
        <v>11.284791200000001</v>
      </c>
      <c r="AC6393" s="11">
        <v>8.3694089300000005</v>
      </c>
      <c r="AD6393" s="11" t="s">
        <v>447</v>
      </c>
      <c r="AE6393" s="11" t="s">
        <v>47</v>
      </c>
      <c r="AF6393" s="11">
        <v>2041</v>
      </c>
      <c r="AG6393" s="11" t="s">
        <v>65585</v>
      </c>
      <c r="AH6393" s="48"/>
      <c r="AI6393" s="48"/>
      <c r="AJ6393" s="49"/>
      <c r="AK6393" s="48"/>
      <c r="AL6393" s="57"/>
      <c r="AM6393" s="58"/>
      <c r="AN6393" s="58"/>
      <c r="AO6393" s="59"/>
      <c r="AP6393" s="54"/>
      <c r="AQ6393" s="57"/>
      <c r="AR6393" s="54"/>
      <c r="AS6393" s="54"/>
      <c r="AT6393" s="60"/>
      <c r="AU6393" s="3"/>
    </row>
    <row r="6394" spans="1:47" x14ac:dyDescent="0.25">
      <c r="A6394" s="11"/>
      <c r="B6394" s="11" t="s">
        <v>65586</v>
      </c>
      <c r="C6394" s="11" t="s">
        <v>41</v>
      </c>
      <c r="D6394" s="11" t="b">
        <v>0</v>
      </c>
      <c r="E6394" s="11" t="b">
        <v>0</v>
      </c>
      <c r="F6394" s="11" t="b">
        <v>0</v>
      </c>
      <c r="G6394" s="11">
        <v>2</v>
      </c>
      <c r="H6394" s="11">
        <v>5</v>
      </c>
      <c r="I6394" s="11">
        <v>149</v>
      </c>
      <c r="J6394" s="11">
        <v>2</v>
      </c>
      <c r="K6394" s="11" t="b">
        <v>0</v>
      </c>
      <c r="L6394" s="11">
        <v>0</v>
      </c>
      <c r="M6394" s="11">
        <v>62</v>
      </c>
      <c r="N6394" s="11">
        <v>87</v>
      </c>
      <c r="O6394" s="11">
        <v>5</v>
      </c>
      <c r="P6394" s="11">
        <v>0</v>
      </c>
      <c r="Q6394" s="12">
        <v>41162</v>
      </c>
      <c r="R6394" s="11" t="s">
        <v>75</v>
      </c>
      <c r="S6394" s="11" t="s">
        <v>65587</v>
      </c>
      <c r="T6394" s="11" t="s">
        <v>65588</v>
      </c>
      <c r="U6394" s="11" t="s">
        <v>1892</v>
      </c>
      <c r="V6394" s="11" t="s">
        <v>44</v>
      </c>
      <c r="W6394" s="11" t="s">
        <v>45</v>
      </c>
      <c r="X6394" s="11" t="s">
        <v>65589</v>
      </c>
      <c r="Y6394" s="11" t="s">
        <v>65590</v>
      </c>
      <c r="Z6394" s="11" t="s">
        <v>65591</v>
      </c>
      <c r="AA6394" s="11" t="s">
        <v>1294</v>
      </c>
      <c r="AB6394" s="11">
        <v>11.237952119999999</v>
      </c>
      <c r="AC6394" s="11">
        <v>8.4230558999999996</v>
      </c>
      <c r="AD6394" s="11" t="s">
        <v>447</v>
      </c>
      <c r="AE6394" s="11" t="s">
        <v>47</v>
      </c>
      <c r="AF6394" s="11">
        <v>2041</v>
      </c>
      <c r="AG6394" s="11" t="s">
        <v>65592</v>
      </c>
      <c r="AH6394" s="48"/>
      <c r="AI6394" s="48"/>
      <c r="AJ6394" s="49"/>
      <c r="AK6394" s="48"/>
      <c r="AL6394" s="57"/>
      <c r="AM6394" s="58"/>
      <c r="AN6394" s="58"/>
      <c r="AO6394" s="59"/>
      <c r="AP6394" s="54"/>
      <c r="AQ6394" s="57"/>
      <c r="AR6394" s="54"/>
      <c r="AS6394" s="54"/>
      <c r="AT6394" s="60"/>
      <c r="AU6394" s="3"/>
    </row>
    <row r="6395" spans="1:47" x14ac:dyDescent="0.25">
      <c r="A6395" s="11"/>
      <c r="B6395" s="11" t="s">
        <v>65593</v>
      </c>
      <c r="C6395" s="11" t="s">
        <v>41</v>
      </c>
      <c r="D6395" s="11" t="b">
        <v>0</v>
      </c>
      <c r="E6395" s="11" t="b">
        <v>0</v>
      </c>
      <c r="F6395" s="11" t="b">
        <v>1</v>
      </c>
      <c r="G6395" s="11">
        <v>0</v>
      </c>
      <c r="H6395" s="11">
        <v>5</v>
      </c>
      <c r="I6395" s="11">
        <v>60</v>
      </c>
      <c r="J6395" s="11">
        <v>2</v>
      </c>
      <c r="K6395" s="11" t="b">
        <v>0</v>
      </c>
      <c r="L6395" s="11">
        <v>0</v>
      </c>
      <c r="M6395" s="11">
        <v>20</v>
      </c>
      <c r="N6395" s="11">
        <v>40</v>
      </c>
      <c r="O6395" s="11">
        <v>5</v>
      </c>
      <c r="P6395" s="11">
        <v>0</v>
      </c>
      <c r="Q6395" s="12">
        <v>41160</v>
      </c>
      <c r="R6395" s="11" t="s">
        <v>75</v>
      </c>
      <c r="S6395" s="11" t="s">
        <v>65594</v>
      </c>
      <c r="T6395" s="11" t="s">
        <v>65595</v>
      </c>
      <c r="U6395" s="11" t="s">
        <v>1925</v>
      </c>
      <c r="V6395" s="11" t="s">
        <v>98</v>
      </c>
      <c r="W6395" s="11" t="s">
        <v>45</v>
      </c>
      <c r="X6395" s="11" t="s">
        <v>65596</v>
      </c>
      <c r="Y6395" s="11" t="s">
        <v>65597</v>
      </c>
      <c r="Z6395" s="11" t="s">
        <v>65598</v>
      </c>
      <c r="AA6395" s="11" t="s">
        <v>1294</v>
      </c>
      <c r="AB6395" s="11">
        <v>11.322551470000001</v>
      </c>
      <c r="AC6395" s="11">
        <v>8.3954362200000006</v>
      </c>
      <c r="AD6395" s="11" t="s">
        <v>447</v>
      </c>
      <c r="AE6395" s="11" t="s">
        <v>47</v>
      </c>
      <c r="AF6395" s="11">
        <v>2041</v>
      </c>
      <c r="AG6395" s="11" t="s">
        <v>65599</v>
      </c>
      <c r="AH6395" s="48"/>
      <c r="AI6395" s="48"/>
      <c r="AJ6395" s="49"/>
      <c r="AK6395" s="48"/>
      <c r="AL6395" s="57"/>
      <c r="AM6395" s="58"/>
      <c r="AN6395" s="58"/>
      <c r="AO6395" s="59"/>
      <c r="AP6395" s="54"/>
      <c r="AQ6395" s="57"/>
      <c r="AR6395" s="54"/>
      <c r="AS6395" s="54"/>
      <c r="AT6395" s="60"/>
      <c r="AU6395" s="3"/>
    </row>
    <row r="6396" spans="1:47" x14ac:dyDescent="0.25">
      <c r="A6396" s="11"/>
      <c r="B6396" s="11" t="s">
        <v>65600</v>
      </c>
      <c r="C6396" s="11" t="s">
        <v>48</v>
      </c>
      <c r="D6396" s="11" t="b">
        <v>0</v>
      </c>
      <c r="E6396" s="11" t="b">
        <v>0</v>
      </c>
      <c r="F6396" s="11" t="b">
        <v>1</v>
      </c>
      <c r="G6396" s="11">
        <v>4</v>
      </c>
      <c r="H6396" s="11">
        <v>9</v>
      </c>
      <c r="I6396" s="11">
        <v>221</v>
      </c>
      <c r="J6396" s="11">
        <v>2</v>
      </c>
      <c r="K6396" s="11" t="b">
        <v>0</v>
      </c>
      <c r="L6396" s="11">
        <v>0</v>
      </c>
      <c r="M6396" s="11">
        <v>107</v>
      </c>
      <c r="N6396" s="11">
        <v>114</v>
      </c>
      <c r="O6396" s="11">
        <v>9</v>
      </c>
      <c r="P6396" s="11">
        <v>0</v>
      </c>
      <c r="Q6396" s="12">
        <v>41759</v>
      </c>
      <c r="R6396" s="11" t="s">
        <v>49</v>
      </c>
      <c r="S6396" s="11" t="s">
        <v>65601</v>
      </c>
      <c r="T6396" s="11" t="s">
        <v>86</v>
      </c>
      <c r="U6396" s="11" t="s">
        <v>86</v>
      </c>
      <c r="V6396" s="11" t="s">
        <v>44</v>
      </c>
      <c r="W6396" s="11" t="s">
        <v>45</v>
      </c>
      <c r="X6396" s="11" t="s">
        <v>65602</v>
      </c>
      <c r="Y6396" s="11" t="s">
        <v>65603</v>
      </c>
      <c r="Z6396" s="11" t="s">
        <v>65604</v>
      </c>
      <c r="AA6396" s="11" t="s">
        <v>1294</v>
      </c>
      <c r="AB6396" s="11">
        <v>11.294550579999999</v>
      </c>
      <c r="AC6396" s="11">
        <v>8.3298082900000008</v>
      </c>
      <c r="AD6396" s="11" t="s">
        <v>447</v>
      </c>
      <c r="AE6396" s="11" t="s">
        <v>47</v>
      </c>
      <c r="AF6396" s="11">
        <v>2041</v>
      </c>
      <c r="AG6396" s="11" t="s">
        <v>65605</v>
      </c>
      <c r="AH6396" s="48"/>
      <c r="AI6396" s="48"/>
      <c r="AJ6396" s="49"/>
      <c r="AK6396" s="48"/>
      <c r="AL6396" s="57"/>
      <c r="AM6396" s="58"/>
      <c r="AN6396" s="58"/>
      <c r="AO6396" s="59"/>
      <c r="AP6396" s="54"/>
      <c r="AQ6396" s="57"/>
      <c r="AR6396" s="54"/>
      <c r="AS6396" s="54"/>
      <c r="AT6396" s="60"/>
      <c r="AU6396" s="3"/>
    </row>
    <row r="6397" spans="1:47" x14ac:dyDescent="0.25">
      <c r="A6397" s="11"/>
      <c r="B6397" s="11" t="s">
        <v>65606</v>
      </c>
      <c r="C6397" s="11" t="s">
        <v>41</v>
      </c>
      <c r="D6397" s="11" t="b">
        <v>0</v>
      </c>
      <c r="E6397" s="11" t="b">
        <v>0</v>
      </c>
      <c r="F6397" s="11" t="b">
        <v>1</v>
      </c>
      <c r="G6397" s="11">
        <v>3</v>
      </c>
      <c r="H6397" s="11">
        <v>7</v>
      </c>
      <c r="I6397" s="11">
        <v>206</v>
      </c>
      <c r="J6397" s="11">
        <v>2</v>
      </c>
      <c r="K6397" s="11" t="b">
        <v>0</v>
      </c>
      <c r="L6397" s="11">
        <v>0</v>
      </c>
      <c r="M6397" s="11">
        <v>121</v>
      </c>
      <c r="N6397" s="11">
        <v>85</v>
      </c>
      <c r="O6397" s="11">
        <v>7</v>
      </c>
      <c r="P6397" s="11">
        <v>0</v>
      </c>
      <c r="Q6397" s="12">
        <v>41160</v>
      </c>
      <c r="R6397" s="11" t="s">
        <v>75</v>
      </c>
      <c r="S6397" s="11" t="s">
        <v>65607</v>
      </c>
      <c r="T6397" s="11" t="s">
        <v>65608</v>
      </c>
      <c r="U6397" s="11" t="s">
        <v>3650</v>
      </c>
      <c r="V6397" s="11" t="s">
        <v>44</v>
      </c>
      <c r="W6397" s="11" t="s">
        <v>45</v>
      </c>
      <c r="X6397" s="11" t="s">
        <v>65609</v>
      </c>
      <c r="Y6397" s="11" t="s">
        <v>65610</v>
      </c>
      <c r="Z6397" s="11" t="s">
        <v>65611</v>
      </c>
      <c r="AA6397" s="11" t="s">
        <v>1294</v>
      </c>
      <c r="AB6397" s="11">
        <v>11.313208937644999</v>
      </c>
      <c r="AC6397" s="11">
        <v>8.4473222494125402</v>
      </c>
      <c r="AD6397" s="11" t="s">
        <v>447</v>
      </c>
      <c r="AE6397" s="11" t="s">
        <v>47</v>
      </c>
      <c r="AF6397" s="11">
        <v>2041</v>
      </c>
      <c r="AG6397" s="11" t="s">
        <v>65612</v>
      </c>
      <c r="AH6397" s="48"/>
      <c r="AI6397" s="48"/>
      <c r="AJ6397" s="49"/>
      <c r="AK6397" s="48"/>
      <c r="AL6397" s="57"/>
      <c r="AM6397" s="58"/>
      <c r="AN6397" s="58"/>
      <c r="AO6397" s="59"/>
      <c r="AP6397" s="54"/>
      <c r="AQ6397" s="57"/>
      <c r="AR6397" s="54"/>
      <c r="AS6397" s="54"/>
      <c r="AT6397" s="60"/>
      <c r="AU6397" s="3"/>
    </row>
    <row r="6398" spans="1:47" x14ac:dyDescent="0.25">
      <c r="A6398" s="11"/>
      <c r="B6398" s="11" t="s">
        <v>65613</v>
      </c>
      <c r="C6398" s="11" t="s">
        <v>41</v>
      </c>
      <c r="D6398" s="11" t="b">
        <v>0</v>
      </c>
      <c r="E6398" s="11" t="b">
        <v>0</v>
      </c>
      <c r="F6398" s="11" t="b">
        <v>0</v>
      </c>
      <c r="G6398" s="11">
        <v>0</v>
      </c>
      <c r="H6398" s="11">
        <v>9</v>
      </c>
      <c r="I6398" s="11">
        <v>480</v>
      </c>
      <c r="J6398" s="11">
        <v>2</v>
      </c>
      <c r="K6398" s="11" t="b">
        <v>0</v>
      </c>
      <c r="L6398" s="11">
        <v>0</v>
      </c>
      <c r="M6398" s="11">
        <v>120</v>
      </c>
      <c r="N6398" s="11">
        <v>360</v>
      </c>
      <c r="O6398" s="11">
        <v>9</v>
      </c>
      <c r="P6398" s="11">
        <v>0</v>
      </c>
      <c r="Q6398" s="12">
        <v>41162</v>
      </c>
      <c r="R6398" s="11" t="s">
        <v>75</v>
      </c>
      <c r="S6398" s="11" t="s">
        <v>65614</v>
      </c>
      <c r="T6398" s="11" t="s">
        <v>65615</v>
      </c>
      <c r="U6398" s="11" t="s">
        <v>10463</v>
      </c>
      <c r="V6398" s="11" t="s">
        <v>56</v>
      </c>
      <c r="W6398" s="11" t="s">
        <v>45</v>
      </c>
      <c r="X6398" s="11" t="s">
        <v>65616</v>
      </c>
      <c r="Y6398" s="11" t="s">
        <v>65617</v>
      </c>
      <c r="Z6398" s="11" t="s">
        <v>65618</v>
      </c>
      <c r="AA6398" s="11" t="s">
        <v>1294</v>
      </c>
      <c r="AB6398" s="11">
        <v>11.272897520000001</v>
      </c>
      <c r="AC6398" s="11">
        <v>8.3236515499999992</v>
      </c>
      <c r="AD6398" s="11" t="s">
        <v>447</v>
      </c>
      <c r="AE6398" s="11" t="s">
        <v>47</v>
      </c>
      <c r="AF6398" s="11">
        <v>2041</v>
      </c>
      <c r="AG6398" s="11" t="s">
        <v>65619</v>
      </c>
      <c r="AH6398" s="48"/>
      <c r="AI6398" s="48"/>
      <c r="AJ6398" s="49"/>
      <c r="AK6398" s="48"/>
      <c r="AL6398" s="57"/>
      <c r="AM6398" s="58"/>
      <c r="AN6398" s="58"/>
      <c r="AO6398" s="59"/>
      <c r="AP6398" s="54"/>
      <c r="AQ6398" s="57"/>
      <c r="AR6398" s="54"/>
      <c r="AS6398" s="54"/>
      <c r="AT6398" s="60"/>
      <c r="AU6398" s="3"/>
    </row>
    <row r="6399" spans="1:47" x14ac:dyDescent="0.25">
      <c r="A6399" s="11"/>
      <c r="B6399" s="11" t="s">
        <v>65620</v>
      </c>
      <c r="C6399" s="11" t="s">
        <v>41</v>
      </c>
      <c r="D6399" s="11" t="b">
        <v>0</v>
      </c>
      <c r="E6399" s="11" t="b">
        <v>0</v>
      </c>
      <c r="F6399" s="11" t="b">
        <v>1</v>
      </c>
      <c r="G6399" s="11">
        <v>0</v>
      </c>
      <c r="H6399" s="11">
        <v>4</v>
      </c>
      <c r="I6399" s="11">
        <v>65</v>
      </c>
      <c r="J6399" s="11">
        <v>2</v>
      </c>
      <c r="K6399" s="11" t="b">
        <v>0</v>
      </c>
      <c r="L6399" s="11">
        <v>0</v>
      </c>
      <c r="M6399" s="11">
        <v>20</v>
      </c>
      <c r="N6399" s="11">
        <v>45</v>
      </c>
      <c r="O6399" s="11">
        <v>4</v>
      </c>
      <c r="P6399" s="11">
        <v>0</v>
      </c>
      <c r="Q6399" s="12">
        <v>41024</v>
      </c>
      <c r="R6399" s="11" t="s">
        <v>75</v>
      </c>
      <c r="S6399" s="11" t="s">
        <v>65621</v>
      </c>
      <c r="T6399" s="11" t="s">
        <v>24004</v>
      </c>
      <c r="U6399" s="11" t="s">
        <v>7129</v>
      </c>
      <c r="V6399" s="11" t="s">
        <v>98</v>
      </c>
      <c r="W6399" s="11" t="s">
        <v>45</v>
      </c>
      <c r="X6399" s="11" t="s">
        <v>65622</v>
      </c>
      <c r="Y6399" s="11" t="s">
        <v>65623</v>
      </c>
      <c r="Z6399" s="14" t="s">
        <v>65624</v>
      </c>
      <c r="AA6399" s="11" t="s">
        <v>1294</v>
      </c>
      <c r="AB6399" s="11">
        <v>11.29450082</v>
      </c>
      <c r="AC6399" s="11">
        <v>8.3828563299999992</v>
      </c>
      <c r="AD6399" s="11" t="s">
        <v>447</v>
      </c>
      <c r="AE6399" s="11" t="s">
        <v>47</v>
      </c>
      <c r="AF6399" s="11">
        <v>2041</v>
      </c>
      <c r="AG6399" s="11" t="s">
        <v>65625</v>
      </c>
      <c r="AH6399" s="48"/>
      <c r="AI6399" s="48"/>
      <c r="AJ6399" s="49"/>
      <c r="AK6399" s="48"/>
      <c r="AL6399" s="57"/>
      <c r="AM6399" s="58"/>
      <c r="AN6399" s="58"/>
      <c r="AO6399" s="59"/>
      <c r="AP6399" s="54"/>
      <c r="AQ6399" s="57"/>
      <c r="AR6399" s="54"/>
      <c r="AS6399" s="54"/>
      <c r="AT6399" s="60"/>
      <c r="AU6399" s="3"/>
    </row>
    <row r="6400" spans="1:47" x14ac:dyDescent="0.25">
      <c r="A6400" s="11"/>
      <c r="B6400" s="11" t="s">
        <v>65626</v>
      </c>
      <c r="C6400" s="11" t="s">
        <v>41</v>
      </c>
      <c r="D6400" s="11" t="b">
        <v>0</v>
      </c>
      <c r="E6400" s="11" t="b">
        <v>0</v>
      </c>
      <c r="F6400" s="11" t="b">
        <v>0</v>
      </c>
      <c r="G6400" s="11">
        <v>0</v>
      </c>
      <c r="H6400" s="11">
        <v>7</v>
      </c>
      <c r="I6400" s="11">
        <v>450</v>
      </c>
      <c r="J6400" s="11">
        <v>6</v>
      </c>
      <c r="K6400" s="11" t="b">
        <v>0</v>
      </c>
      <c r="L6400" s="11">
        <v>0</v>
      </c>
      <c r="M6400" s="11">
        <v>200</v>
      </c>
      <c r="N6400" s="11">
        <v>250</v>
      </c>
      <c r="O6400" s="11">
        <v>7</v>
      </c>
      <c r="P6400" s="11">
        <v>0</v>
      </c>
      <c r="Q6400" s="12">
        <v>41163</v>
      </c>
      <c r="R6400" s="11" t="s">
        <v>75</v>
      </c>
      <c r="S6400" s="11" t="s">
        <v>65627</v>
      </c>
      <c r="T6400" s="11" t="s">
        <v>65628</v>
      </c>
      <c r="U6400" s="11" t="s">
        <v>306</v>
      </c>
      <c r="V6400" s="11" t="s">
        <v>98</v>
      </c>
      <c r="W6400" s="11" t="s">
        <v>45</v>
      </c>
      <c r="X6400" s="11" t="s">
        <v>65629</v>
      </c>
      <c r="Y6400" s="11" t="s">
        <v>65630</v>
      </c>
      <c r="Z6400" s="11" t="s">
        <v>65631</v>
      </c>
      <c r="AA6400" s="11" t="s">
        <v>1294</v>
      </c>
      <c r="AB6400" s="11">
        <v>11.28682811</v>
      </c>
      <c r="AC6400" s="11">
        <v>8.4170612800000004</v>
      </c>
      <c r="AD6400" s="11" t="s">
        <v>447</v>
      </c>
      <c r="AE6400" s="11" t="s">
        <v>47</v>
      </c>
      <c r="AF6400" s="11">
        <v>2041</v>
      </c>
      <c r="AG6400" s="11" t="s">
        <v>65632</v>
      </c>
      <c r="AH6400" s="48"/>
      <c r="AI6400" s="48"/>
      <c r="AJ6400" s="49"/>
      <c r="AK6400" s="48"/>
      <c r="AL6400" s="57"/>
      <c r="AM6400" s="58"/>
      <c r="AN6400" s="58"/>
      <c r="AO6400" s="59"/>
      <c r="AP6400" s="54"/>
      <c r="AQ6400" s="57"/>
      <c r="AR6400" s="54"/>
      <c r="AS6400" s="54"/>
      <c r="AT6400" s="60"/>
      <c r="AU6400" s="3"/>
    </row>
    <row r="6401" spans="1:47" x14ac:dyDescent="0.25">
      <c r="A6401" s="11"/>
      <c r="B6401" s="11" t="s">
        <v>65633</v>
      </c>
      <c r="C6401" s="11" t="s">
        <v>48</v>
      </c>
      <c r="D6401" s="11" t="b">
        <v>0</v>
      </c>
      <c r="E6401" s="11" t="b">
        <v>0</v>
      </c>
      <c r="F6401" s="11" t="b">
        <v>0</v>
      </c>
      <c r="G6401" s="11">
        <v>0</v>
      </c>
      <c r="H6401" s="11">
        <v>4</v>
      </c>
      <c r="I6401" s="11">
        <v>200</v>
      </c>
      <c r="J6401" s="11">
        <v>2</v>
      </c>
      <c r="K6401" s="11" t="b">
        <v>0</v>
      </c>
      <c r="L6401" s="11">
        <v>0</v>
      </c>
      <c r="M6401" s="11">
        <v>70</v>
      </c>
      <c r="N6401" s="11">
        <v>130</v>
      </c>
      <c r="O6401" s="11">
        <v>4</v>
      </c>
      <c r="P6401" s="11">
        <v>0</v>
      </c>
      <c r="Q6401" s="12">
        <v>41757</v>
      </c>
      <c r="R6401" s="11" t="s">
        <v>51</v>
      </c>
      <c r="S6401" s="11" t="s">
        <v>65634</v>
      </c>
      <c r="T6401" s="11" t="s">
        <v>65635</v>
      </c>
      <c r="U6401" s="11" t="s">
        <v>65636</v>
      </c>
      <c r="V6401" s="11" t="s">
        <v>44</v>
      </c>
      <c r="W6401" s="11" t="s">
        <v>45</v>
      </c>
      <c r="X6401" s="11" t="s">
        <v>65637</v>
      </c>
      <c r="Y6401" s="11" t="s">
        <v>65638</v>
      </c>
      <c r="Z6401" s="11" t="s">
        <v>65639</v>
      </c>
      <c r="AA6401" s="11" t="s">
        <v>1294</v>
      </c>
      <c r="AB6401" s="11">
        <v>11.207623010000001</v>
      </c>
      <c r="AC6401" s="11">
        <v>8.4926547699999997</v>
      </c>
      <c r="AD6401" s="11" t="s">
        <v>447</v>
      </c>
      <c r="AE6401" s="11" t="s">
        <v>47</v>
      </c>
      <c r="AF6401" s="11">
        <v>2041</v>
      </c>
      <c r="AG6401" s="11" t="s">
        <v>65640</v>
      </c>
      <c r="AH6401" s="48"/>
      <c r="AI6401" s="48"/>
      <c r="AJ6401" s="49"/>
      <c r="AK6401" s="48"/>
      <c r="AL6401" s="57"/>
      <c r="AM6401" s="58"/>
      <c r="AN6401" s="58"/>
      <c r="AO6401" s="59"/>
      <c r="AP6401" s="54"/>
      <c r="AQ6401" s="57"/>
      <c r="AR6401" s="54"/>
      <c r="AS6401" s="54"/>
      <c r="AT6401" s="60"/>
      <c r="AU6401" s="3"/>
    </row>
    <row r="6402" spans="1:47" x14ac:dyDescent="0.25">
      <c r="A6402" s="11"/>
      <c r="B6402" s="11" t="s">
        <v>65641</v>
      </c>
      <c r="C6402" s="11" t="s">
        <v>48</v>
      </c>
      <c r="D6402" s="11" t="b">
        <v>0</v>
      </c>
      <c r="E6402" s="11" t="b">
        <v>0</v>
      </c>
      <c r="F6402" s="11" t="b">
        <v>1</v>
      </c>
      <c r="G6402" s="11">
        <v>3</v>
      </c>
      <c r="H6402" s="11">
        <v>6</v>
      </c>
      <c r="I6402" s="11">
        <v>285</v>
      </c>
      <c r="J6402" s="11">
        <v>2</v>
      </c>
      <c r="K6402" s="11" t="b">
        <v>0</v>
      </c>
      <c r="L6402" s="11">
        <v>0</v>
      </c>
      <c r="M6402" s="11">
        <v>209</v>
      </c>
      <c r="N6402" s="11">
        <v>76</v>
      </c>
      <c r="O6402" s="11">
        <v>6</v>
      </c>
      <c r="P6402" s="11">
        <v>0</v>
      </c>
      <c r="Q6402" s="12">
        <v>41755</v>
      </c>
      <c r="R6402" s="11" t="s">
        <v>49</v>
      </c>
      <c r="S6402" s="11" t="s">
        <v>65642</v>
      </c>
      <c r="T6402" s="11" t="s">
        <v>65643</v>
      </c>
      <c r="U6402" s="11" t="s">
        <v>65643</v>
      </c>
      <c r="V6402" s="11" t="s">
        <v>44</v>
      </c>
      <c r="W6402" s="11" t="s">
        <v>45</v>
      </c>
      <c r="X6402" s="11" t="s">
        <v>65644</v>
      </c>
      <c r="Y6402" s="11" t="s">
        <v>65645</v>
      </c>
      <c r="Z6402" s="11" t="s">
        <v>65646</v>
      </c>
      <c r="AA6402" s="11" t="s">
        <v>1294</v>
      </c>
      <c r="AB6402" s="11">
        <v>11.316826320000001</v>
      </c>
      <c r="AC6402" s="11">
        <v>8.7188179699999999</v>
      </c>
      <c r="AD6402" s="11" t="s">
        <v>447</v>
      </c>
      <c r="AE6402" s="11" t="s">
        <v>47</v>
      </c>
      <c r="AF6402" s="11">
        <v>2041</v>
      </c>
      <c r="AG6402" s="11" t="s">
        <v>65647</v>
      </c>
      <c r="AH6402" s="48"/>
      <c r="AI6402" s="48"/>
      <c r="AJ6402" s="49"/>
      <c r="AK6402" s="48"/>
      <c r="AL6402" s="57"/>
      <c r="AM6402" s="58"/>
      <c r="AN6402" s="58"/>
      <c r="AO6402" s="59"/>
      <c r="AP6402" s="54"/>
      <c r="AQ6402" s="57"/>
      <c r="AR6402" s="54"/>
      <c r="AS6402" s="54"/>
      <c r="AT6402" s="60"/>
      <c r="AU6402" s="3"/>
    </row>
    <row r="6403" spans="1:47" x14ac:dyDescent="0.25">
      <c r="A6403" s="11"/>
      <c r="B6403" s="11" t="s">
        <v>65648</v>
      </c>
      <c r="C6403" s="11" t="s">
        <v>41</v>
      </c>
      <c r="D6403" s="11" t="b">
        <v>1</v>
      </c>
      <c r="E6403" s="11" t="b">
        <v>1</v>
      </c>
      <c r="F6403" s="11" t="b">
        <v>1</v>
      </c>
      <c r="G6403" s="11">
        <v>0</v>
      </c>
      <c r="H6403" s="11">
        <v>13</v>
      </c>
      <c r="I6403" s="11">
        <v>580</v>
      </c>
      <c r="J6403" s="11">
        <v>11</v>
      </c>
      <c r="K6403" s="11" t="b">
        <v>0</v>
      </c>
      <c r="L6403" s="11">
        <v>5</v>
      </c>
      <c r="M6403" s="11">
        <v>273</v>
      </c>
      <c r="N6403" s="11">
        <v>307</v>
      </c>
      <c r="O6403" s="11">
        <v>13</v>
      </c>
      <c r="P6403" s="11">
        <v>0</v>
      </c>
      <c r="Q6403" s="12">
        <v>41159</v>
      </c>
      <c r="R6403" s="11" t="s">
        <v>75</v>
      </c>
      <c r="S6403" s="11" t="s">
        <v>65649</v>
      </c>
      <c r="T6403" s="11" t="s">
        <v>1290</v>
      </c>
      <c r="U6403" s="11" t="s">
        <v>1290</v>
      </c>
      <c r="V6403" s="11" t="s">
        <v>44</v>
      </c>
      <c r="W6403" s="11" t="s">
        <v>45</v>
      </c>
      <c r="X6403" s="11" t="s">
        <v>65650</v>
      </c>
      <c r="Y6403" s="11" t="s">
        <v>65651</v>
      </c>
      <c r="Z6403" s="11" t="s">
        <v>65652</v>
      </c>
      <c r="AA6403" s="11" t="s">
        <v>1294</v>
      </c>
      <c r="AB6403" s="11">
        <v>11.391248360000001</v>
      </c>
      <c r="AC6403" s="11">
        <v>8.7248423699999993</v>
      </c>
      <c r="AD6403" s="11" t="s">
        <v>447</v>
      </c>
      <c r="AE6403" s="11" t="s">
        <v>47</v>
      </c>
      <c r="AF6403" s="11">
        <v>2041</v>
      </c>
      <c r="AG6403" s="11" t="s">
        <v>65653</v>
      </c>
      <c r="AH6403" s="48"/>
      <c r="AI6403" s="48"/>
      <c r="AJ6403" s="49"/>
      <c r="AK6403" s="48"/>
      <c r="AL6403" s="57"/>
      <c r="AM6403" s="58"/>
      <c r="AN6403" s="58"/>
      <c r="AO6403" s="59"/>
      <c r="AP6403" s="54"/>
      <c r="AQ6403" s="57"/>
      <c r="AR6403" s="54"/>
      <c r="AS6403" s="54"/>
      <c r="AT6403" s="60"/>
      <c r="AU6403" s="3"/>
    </row>
    <row r="6404" spans="1:47" x14ac:dyDescent="0.25">
      <c r="A6404" s="11"/>
      <c r="B6404" s="11" t="s">
        <v>65654</v>
      </c>
      <c r="C6404" s="11" t="s">
        <v>41</v>
      </c>
      <c r="D6404" s="11" t="b">
        <v>0</v>
      </c>
      <c r="E6404" s="11" t="b">
        <v>0</v>
      </c>
      <c r="F6404" s="11" t="b">
        <v>1</v>
      </c>
      <c r="G6404" s="11">
        <v>1</v>
      </c>
      <c r="H6404" s="11">
        <v>5</v>
      </c>
      <c r="I6404" s="11">
        <v>216</v>
      </c>
      <c r="J6404" s="11">
        <v>3</v>
      </c>
      <c r="K6404" s="11" t="b">
        <v>0</v>
      </c>
      <c r="L6404" s="11">
        <v>0</v>
      </c>
      <c r="M6404" s="11">
        <v>149</v>
      </c>
      <c r="N6404" s="11">
        <v>67</v>
      </c>
      <c r="O6404" s="11">
        <v>5</v>
      </c>
      <c r="P6404" s="11">
        <v>0</v>
      </c>
      <c r="Q6404" s="12">
        <v>41159</v>
      </c>
      <c r="R6404" s="11" t="s">
        <v>75</v>
      </c>
      <c r="S6404" s="11" t="s">
        <v>65655</v>
      </c>
      <c r="T6404" s="11" t="s">
        <v>65656</v>
      </c>
      <c r="U6404" s="11" t="s">
        <v>3662</v>
      </c>
      <c r="V6404" s="11" t="s">
        <v>44</v>
      </c>
      <c r="W6404" s="11" t="s">
        <v>45</v>
      </c>
      <c r="X6404" s="11" t="s">
        <v>65657</v>
      </c>
      <c r="Y6404" s="11" t="s">
        <v>65658</v>
      </c>
      <c r="Z6404" s="11" t="s">
        <v>65659</v>
      </c>
      <c r="AA6404" s="11" t="s">
        <v>1294</v>
      </c>
      <c r="AB6404" s="11">
        <v>11.394099730000001</v>
      </c>
      <c r="AC6404" s="11">
        <v>8.6749301499999998</v>
      </c>
      <c r="AD6404" s="11" t="s">
        <v>447</v>
      </c>
      <c r="AE6404" s="11" t="s">
        <v>47</v>
      </c>
      <c r="AF6404" s="11">
        <v>2041</v>
      </c>
      <c r="AG6404" s="11" t="s">
        <v>65660</v>
      </c>
      <c r="AH6404" s="48"/>
      <c r="AI6404" s="48"/>
      <c r="AJ6404" s="49"/>
      <c r="AK6404" s="48"/>
      <c r="AL6404" s="57"/>
      <c r="AM6404" s="58"/>
      <c r="AN6404" s="58"/>
      <c r="AO6404" s="59"/>
      <c r="AP6404" s="54"/>
      <c r="AQ6404" s="57"/>
      <c r="AR6404" s="54"/>
      <c r="AS6404" s="54"/>
      <c r="AT6404" s="60"/>
      <c r="AU6404" s="3"/>
    </row>
    <row r="6405" spans="1:47" x14ac:dyDescent="0.25">
      <c r="A6405" s="11"/>
      <c r="B6405" s="11" t="s">
        <v>65661</v>
      </c>
      <c r="C6405" s="11" t="s">
        <v>41</v>
      </c>
      <c r="D6405" s="11" t="b">
        <v>0</v>
      </c>
      <c r="E6405" s="11" t="b">
        <v>0</v>
      </c>
      <c r="F6405" s="11" t="b">
        <v>1</v>
      </c>
      <c r="G6405" s="11">
        <v>3</v>
      </c>
      <c r="H6405" s="11">
        <v>4</v>
      </c>
      <c r="I6405" s="11">
        <v>398</v>
      </c>
      <c r="J6405" s="11">
        <v>2</v>
      </c>
      <c r="K6405" s="11" t="b">
        <v>0</v>
      </c>
      <c r="L6405" s="11">
        <v>0</v>
      </c>
      <c r="M6405" s="11">
        <v>213</v>
      </c>
      <c r="N6405" s="11">
        <v>185</v>
      </c>
      <c r="O6405" s="11">
        <v>4</v>
      </c>
      <c r="P6405" s="11">
        <v>0</v>
      </c>
      <c r="Q6405" s="12">
        <v>41164</v>
      </c>
      <c r="R6405" s="11" t="s">
        <v>42</v>
      </c>
      <c r="S6405" s="11" t="s">
        <v>65662</v>
      </c>
      <c r="T6405" s="11" t="s">
        <v>65663</v>
      </c>
      <c r="U6405" s="11" t="s">
        <v>1913</v>
      </c>
      <c r="V6405" s="11" t="s">
        <v>44</v>
      </c>
      <c r="W6405" s="11" t="s">
        <v>45</v>
      </c>
      <c r="X6405" s="11" t="s">
        <v>65664</v>
      </c>
      <c r="Y6405" s="11" t="s">
        <v>65665</v>
      </c>
      <c r="Z6405" s="11" t="s">
        <v>65666</v>
      </c>
      <c r="AA6405" s="11" t="s">
        <v>1294</v>
      </c>
      <c r="AB6405" s="11">
        <v>11.21128216</v>
      </c>
      <c r="AC6405" s="11">
        <v>8.51310067</v>
      </c>
      <c r="AD6405" s="11" t="s">
        <v>447</v>
      </c>
      <c r="AE6405" s="11" t="s">
        <v>47</v>
      </c>
      <c r="AF6405" s="11">
        <v>2041</v>
      </c>
      <c r="AG6405" s="11" t="s">
        <v>65667</v>
      </c>
      <c r="AH6405" s="48"/>
      <c r="AI6405" s="48"/>
      <c r="AJ6405" s="49"/>
      <c r="AK6405" s="48"/>
      <c r="AL6405" s="57"/>
      <c r="AM6405" s="58"/>
      <c r="AN6405" s="58"/>
      <c r="AO6405" s="59"/>
      <c r="AP6405" s="54"/>
      <c r="AQ6405" s="57"/>
      <c r="AR6405" s="54"/>
      <c r="AS6405" s="54"/>
      <c r="AT6405" s="60"/>
      <c r="AU6405" s="3"/>
    </row>
    <row r="6406" spans="1:47" x14ac:dyDescent="0.25">
      <c r="A6406" s="11"/>
      <c r="B6406" s="11" t="s">
        <v>65668</v>
      </c>
      <c r="C6406" s="11" t="s">
        <v>41</v>
      </c>
      <c r="D6406" s="11" t="b">
        <v>1</v>
      </c>
      <c r="E6406" s="11" t="b">
        <v>0</v>
      </c>
      <c r="F6406" s="11" t="b">
        <v>0</v>
      </c>
      <c r="G6406" s="11">
        <v>0</v>
      </c>
      <c r="H6406" s="11">
        <v>2</v>
      </c>
      <c r="I6406" s="11">
        <v>151</v>
      </c>
      <c r="J6406" s="11">
        <v>2</v>
      </c>
      <c r="K6406" s="11" t="b">
        <v>0</v>
      </c>
      <c r="L6406" s="11">
        <v>0</v>
      </c>
      <c r="M6406" s="11">
        <v>86</v>
      </c>
      <c r="N6406" s="11">
        <v>65</v>
      </c>
      <c r="O6406" s="11">
        <v>2</v>
      </c>
      <c r="P6406" s="11">
        <v>0</v>
      </c>
      <c r="Q6406" s="12">
        <v>41159</v>
      </c>
      <c r="R6406" s="11" t="s">
        <v>75</v>
      </c>
      <c r="S6406" s="11" t="s">
        <v>65669</v>
      </c>
      <c r="T6406" s="11" t="s">
        <v>2623</v>
      </c>
      <c r="U6406" s="11" t="s">
        <v>2623</v>
      </c>
      <c r="V6406" s="11" t="s">
        <v>98</v>
      </c>
      <c r="W6406" s="11" t="s">
        <v>45</v>
      </c>
      <c r="X6406" s="11" t="s">
        <v>65670</v>
      </c>
      <c r="Y6406" s="11" t="s">
        <v>65671</v>
      </c>
      <c r="Z6406" s="11" t="s">
        <v>65672</v>
      </c>
      <c r="AA6406" s="11" t="s">
        <v>1294</v>
      </c>
      <c r="AB6406" s="11">
        <v>11.38746415</v>
      </c>
      <c r="AC6406" s="11">
        <v>8.72669535</v>
      </c>
      <c r="AD6406" s="11" t="s">
        <v>447</v>
      </c>
      <c r="AE6406" s="11" t="s">
        <v>47</v>
      </c>
      <c r="AF6406" s="11">
        <v>2041</v>
      </c>
      <c r="AG6406" s="11" t="s">
        <v>65673</v>
      </c>
      <c r="AH6406" s="48"/>
      <c r="AI6406" s="48"/>
      <c r="AJ6406" s="49"/>
      <c r="AK6406" s="48"/>
      <c r="AL6406" s="57"/>
      <c r="AM6406" s="58"/>
      <c r="AN6406" s="58"/>
      <c r="AO6406" s="59"/>
      <c r="AP6406" s="54"/>
      <c r="AQ6406" s="57"/>
      <c r="AR6406" s="54"/>
      <c r="AS6406" s="54"/>
      <c r="AT6406" s="60"/>
      <c r="AU6406" s="3"/>
    </row>
    <row r="6407" spans="1:47" x14ac:dyDescent="0.25">
      <c r="A6407" s="11"/>
      <c r="B6407" s="11" t="s">
        <v>65674</v>
      </c>
      <c r="C6407" s="11" t="s">
        <v>41</v>
      </c>
      <c r="D6407" s="11" t="b">
        <v>0</v>
      </c>
      <c r="E6407" s="11" t="b">
        <v>0</v>
      </c>
      <c r="F6407" s="11" t="b">
        <v>0</v>
      </c>
      <c r="G6407" s="11">
        <v>1</v>
      </c>
      <c r="H6407" s="11">
        <v>4</v>
      </c>
      <c r="I6407" s="11">
        <v>347</v>
      </c>
      <c r="J6407" s="11">
        <v>4</v>
      </c>
      <c r="K6407" s="11" t="b">
        <v>0</v>
      </c>
      <c r="L6407" s="11">
        <v>0</v>
      </c>
      <c r="M6407" s="11">
        <v>183</v>
      </c>
      <c r="N6407" s="11">
        <v>164</v>
      </c>
      <c r="O6407" s="11">
        <v>4</v>
      </c>
      <c r="P6407" s="11">
        <v>0</v>
      </c>
      <c r="Q6407" s="12">
        <v>41159</v>
      </c>
      <c r="R6407" s="11" t="s">
        <v>42</v>
      </c>
      <c r="S6407" s="11" t="s">
        <v>65675</v>
      </c>
      <c r="T6407" s="11" t="s">
        <v>63</v>
      </c>
      <c r="U6407" s="11" t="s">
        <v>1936</v>
      </c>
      <c r="V6407" s="11" t="s">
        <v>44</v>
      </c>
      <c r="W6407" s="11" t="s">
        <v>45</v>
      </c>
      <c r="X6407" s="11" t="s">
        <v>65676</v>
      </c>
      <c r="Y6407" s="11" t="s">
        <v>65677</v>
      </c>
      <c r="Z6407" s="11" t="s">
        <v>65678</v>
      </c>
      <c r="AA6407" s="11" t="s">
        <v>1294</v>
      </c>
      <c r="AB6407" s="11">
        <v>11.2858182191849</v>
      </c>
      <c r="AC6407" s="11">
        <v>8.7062144279479998</v>
      </c>
      <c r="AD6407" s="11" t="s">
        <v>447</v>
      </c>
      <c r="AE6407" s="11" t="s">
        <v>47</v>
      </c>
      <c r="AF6407" s="11">
        <v>2041</v>
      </c>
      <c r="AG6407" s="11" t="s">
        <v>65679</v>
      </c>
      <c r="AH6407" s="48"/>
      <c r="AI6407" s="48"/>
      <c r="AJ6407" s="49"/>
      <c r="AK6407" s="48"/>
      <c r="AL6407" s="57"/>
      <c r="AM6407" s="58"/>
      <c r="AN6407" s="58"/>
      <c r="AO6407" s="59"/>
      <c r="AP6407" s="54"/>
      <c r="AQ6407" s="57"/>
      <c r="AR6407" s="54"/>
      <c r="AS6407" s="54"/>
      <c r="AT6407" s="60"/>
      <c r="AU6407" s="3"/>
    </row>
    <row r="6408" spans="1:47" x14ac:dyDescent="0.25">
      <c r="A6408" s="11"/>
      <c r="B6408" s="11" t="s">
        <v>65680</v>
      </c>
      <c r="C6408" s="11" t="s">
        <v>48</v>
      </c>
      <c r="D6408" s="11" t="b">
        <v>0</v>
      </c>
      <c r="E6408" s="11" t="b">
        <v>0</v>
      </c>
      <c r="F6408" s="11" t="b">
        <v>1</v>
      </c>
      <c r="G6408" s="11">
        <v>0</v>
      </c>
      <c r="H6408" s="11">
        <v>2</v>
      </c>
      <c r="I6408" s="11">
        <v>654</v>
      </c>
      <c r="J6408" s="11">
        <v>5</v>
      </c>
      <c r="K6408" s="11" t="b">
        <v>0</v>
      </c>
      <c r="L6408" s="11">
        <v>0</v>
      </c>
      <c r="M6408" s="11">
        <v>280</v>
      </c>
      <c r="N6408" s="11">
        <v>374</v>
      </c>
      <c r="O6408" s="11">
        <v>2</v>
      </c>
      <c r="P6408" s="11">
        <v>0</v>
      </c>
      <c r="Q6408" s="12">
        <v>41759</v>
      </c>
      <c r="R6408" s="11" t="s">
        <v>49</v>
      </c>
      <c r="S6408" s="11" t="s">
        <v>65681</v>
      </c>
      <c r="T6408" s="11" t="s">
        <v>24074</v>
      </c>
      <c r="U6408" s="11" t="s">
        <v>24074</v>
      </c>
      <c r="V6408" s="11" t="s">
        <v>44</v>
      </c>
      <c r="W6408" s="11" t="s">
        <v>45</v>
      </c>
      <c r="X6408" s="11" t="s">
        <v>65682</v>
      </c>
      <c r="Y6408" s="11" t="s">
        <v>65683</v>
      </c>
      <c r="Z6408" s="11" t="s">
        <v>65684</v>
      </c>
      <c r="AA6408" s="11" t="s">
        <v>1294</v>
      </c>
      <c r="AB6408" s="11">
        <v>11.333570030000001</v>
      </c>
      <c r="AC6408" s="11">
        <v>8.3053425099999991</v>
      </c>
      <c r="AD6408" s="11" t="s">
        <v>447</v>
      </c>
      <c r="AE6408" s="11" t="s">
        <v>47</v>
      </c>
      <c r="AF6408" s="11">
        <v>2041</v>
      </c>
      <c r="AG6408" s="11" t="s">
        <v>65685</v>
      </c>
      <c r="AH6408" s="48"/>
      <c r="AI6408" s="48"/>
      <c r="AJ6408" s="49"/>
      <c r="AK6408" s="48"/>
      <c r="AL6408" s="57"/>
      <c r="AM6408" s="58"/>
      <c r="AN6408" s="58"/>
      <c r="AO6408" s="59"/>
      <c r="AP6408" s="54"/>
      <c r="AQ6408" s="57"/>
      <c r="AR6408" s="54"/>
      <c r="AS6408" s="54"/>
      <c r="AT6408" s="60"/>
      <c r="AU6408" s="3"/>
    </row>
    <row r="6409" spans="1:47" x14ac:dyDescent="0.25">
      <c r="A6409" s="11"/>
      <c r="B6409" s="11" t="s">
        <v>65686</v>
      </c>
      <c r="C6409" s="11" t="s">
        <v>41</v>
      </c>
      <c r="D6409" s="11" t="b">
        <v>0</v>
      </c>
      <c r="E6409" s="11" t="b">
        <v>0</v>
      </c>
      <c r="F6409" s="11" t="b">
        <v>1</v>
      </c>
      <c r="G6409" s="11">
        <v>0</v>
      </c>
      <c r="H6409" s="11">
        <v>4</v>
      </c>
      <c r="I6409" s="11">
        <v>150</v>
      </c>
      <c r="J6409" s="11">
        <v>3</v>
      </c>
      <c r="K6409" s="11" t="b">
        <v>0</v>
      </c>
      <c r="L6409" s="11">
        <v>0</v>
      </c>
      <c r="M6409" s="11">
        <v>0</v>
      </c>
      <c r="N6409" s="11">
        <v>150</v>
      </c>
      <c r="O6409" s="11">
        <v>0</v>
      </c>
      <c r="P6409" s="11">
        <v>4</v>
      </c>
      <c r="Q6409" s="12">
        <v>41159</v>
      </c>
      <c r="R6409" s="11" t="s">
        <v>75</v>
      </c>
      <c r="S6409" s="11" t="s">
        <v>65687</v>
      </c>
      <c r="T6409" s="11" t="s">
        <v>39254</v>
      </c>
      <c r="U6409" s="11" t="s">
        <v>1290</v>
      </c>
      <c r="V6409" s="11" t="s">
        <v>98</v>
      </c>
      <c r="W6409" s="11" t="s">
        <v>45</v>
      </c>
      <c r="X6409" s="11" t="s">
        <v>65688</v>
      </c>
      <c r="Y6409" s="11" t="s">
        <v>65689</v>
      </c>
      <c r="Z6409" s="11" t="s">
        <v>65690</v>
      </c>
      <c r="AA6409" s="11" t="s">
        <v>1294</v>
      </c>
      <c r="AB6409" s="11">
        <v>11.39019987</v>
      </c>
      <c r="AC6409" s="11">
        <v>8.7215133100000006</v>
      </c>
      <c r="AD6409" s="11" t="s">
        <v>447</v>
      </c>
      <c r="AE6409" s="11" t="s">
        <v>47</v>
      </c>
      <c r="AF6409" s="11">
        <v>2041</v>
      </c>
      <c r="AG6409" s="11" t="s">
        <v>65691</v>
      </c>
      <c r="AH6409" s="48"/>
      <c r="AI6409" s="48"/>
      <c r="AJ6409" s="49"/>
      <c r="AK6409" s="48"/>
      <c r="AL6409" s="57"/>
      <c r="AM6409" s="58"/>
      <c r="AN6409" s="58"/>
      <c r="AO6409" s="59"/>
      <c r="AP6409" s="54"/>
      <c r="AQ6409" s="57"/>
      <c r="AR6409" s="54"/>
      <c r="AS6409" s="54"/>
      <c r="AT6409" s="60"/>
      <c r="AU6409" s="3"/>
    </row>
    <row r="6410" spans="1:47" x14ac:dyDescent="0.25">
      <c r="A6410" s="11"/>
      <c r="B6410" s="11" t="s">
        <v>65692</v>
      </c>
      <c r="C6410" s="11" t="s">
        <v>48</v>
      </c>
      <c r="D6410" s="11" t="b">
        <v>0</v>
      </c>
      <c r="E6410" s="11" t="b">
        <v>0</v>
      </c>
      <c r="F6410" s="11" t="b">
        <v>1</v>
      </c>
      <c r="G6410" s="11">
        <v>2</v>
      </c>
      <c r="H6410" s="11">
        <v>4</v>
      </c>
      <c r="I6410" s="11">
        <v>733</v>
      </c>
      <c r="J6410" s="11">
        <v>5</v>
      </c>
      <c r="K6410" s="11" t="b">
        <v>0</v>
      </c>
      <c r="L6410" s="11">
        <v>0</v>
      </c>
      <c r="M6410" s="11">
        <v>470</v>
      </c>
      <c r="N6410" s="11">
        <v>263</v>
      </c>
      <c r="O6410" s="11">
        <v>4</v>
      </c>
      <c r="P6410" s="11">
        <v>0</v>
      </c>
      <c r="Q6410" s="12">
        <v>41758</v>
      </c>
      <c r="R6410" s="11" t="s">
        <v>49</v>
      </c>
      <c r="S6410" s="11" t="s">
        <v>65693</v>
      </c>
      <c r="T6410" s="11" t="s">
        <v>65417</v>
      </c>
      <c r="U6410" s="11" t="s">
        <v>65417</v>
      </c>
      <c r="V6410" s="11" t="s">
        <v>44</v>
      </c>
      <c r="W6410" s="11" t="s">
        <v>45</v>
      </c>
      <c r="X6410" s="11" t="s">
        <v>65694</v>
      </c>
      <c r="Y6410" s="11" t="s">
        <v>65695</v>
      </c>
      <c r="Z6410" s="11" t="s">
        <v>65696</v>
      </c>
      <c r="AA6410" s="11" t="s">
        <v>1294</v>
      </c>
      <c r="AB6410" s="11">
        <v>11.39342139</v>
      </c>
      <c r="AC6410" s="11">
        <v>8.7218802100000001</v>
      </c>
      <c r="AD6410" s="11" t="s">
        <v>447</v>
      </c>
      <c r="AE6410" s="11" t="s">
        <v>47</v>
      </c>
      <c r="AF6410" s="11">
        <v>2041</v>
      </c>
      <c r="AG6410" s="11" t="s">
        <v>65697</v>
      </c>
      <c r="AH6410" s="48"/>
      <c r="AI6410" s="48"/>
      <c r="AJ6410" s="49"/>
      <c r="AK6410" s="48"/>
      <c r="AL6410" s="57"/>
      <c r="AM6410" s="58"/>
      <c r="AN6410" s="58"/>
      <c r="AO6410" s="59"/>
      <c r="AP6410" s="54"/>
      <c r="AQ6410" s="57"/>
      <c r="AR6410" s="54"/>
      <c r="AS6410" s="54"/>
      <c r="AT6410" s="60"/>
      <c r="AU6410" s="3"/>
    </row>
    <row r="6411" spans="1:47" x14ac:dyDescent="0.25">
      <c r="A6411" s="11"/>
      <c r="B6411" s="11" t="s">
        <v>65698</v>
      </c>
      <c r="C6411" s="11" t="s">
        <v>48</v>
      </c>
      <c r="D6411" s="11" t="b">
        <v>0</v>
      </c>
      <c r="E6411" s="11" t="b">
        <v>0</v>
      </c>
      <c r="F6411" s="11" t="b">
        <v>1</v>
      </c>
      <c r="G6411" s="11">
        <v>1</v>
      </c>
      <c r="H6411" s="11">
        <v>7</v>
      </c>
      <c r="I6411" s="11">
        <v>1269</v>
      </c>
      <c r="J6411" s="11">
        <v>0</v>
      </c>
      <c r="K6411" s="11" t="b">
        <v>0</v>
      </c>
      <c r="L6411" s="11">
        <v>0</v>
      </c>
      <c r="M6411" s="11">
        <v>635</v>
      </c>
      <c r="N6411" s="11">
        <v>634</v>
      </c>
      <c r="O6411" s="11">
        <v>5</v>
      </c>
      <c r="P6411" s="11">
        <v>2</v>
      </c>
      <c r="Q6411" s="12">
        <v>41758</v>
      </c>
      <c r="R6411" s="11" t="s">
        <v>51</v>
      </c>
      <c r="S6411" s="11" t="s">
        <v>65699</v>
      </c>
      <c r="T6411" s="11" t="s">
        <v>123</v>
      </c>
      <c r="U6411" s="11" t="s">
        <v>123</v>
      </c>
      <c r="V6411" s="11" t="s">
        <v>44</v>
      </c>
      <c r="W6411" s="11" t="s">
        <v>45</v>
      </c>
      <c r="X6411" s="11" t="s">
        <v>65700</v>
      </c>
      <c r="Y6411" s="11" t="s">
        <v>65701</v>
      </c>
      <c r="Z6411" s="11" t="s">
        <v>65702</v>
      </c>
      <c r="AA6411" s="11" t="s">
        <v>1294</v>
      </c>
      <c r="AB6411" s="11">
        <v>11.247159030000001</v>
      </c>
      <c r="AC6411" s="11">
        <v>8.40596195</v>
      </c>
      <c r="AD6411" s="11" t="s">
        <v>447</v>
      </c>
      <c r="AE6411" s="11" t="s">
        <v>47</v>
      </c>
      <c r="AF6411" s="11">
        <v>2041</v>
      </c>
      <c r="AG6411" s="11" t="s">
        <v>65703</v>
      </c>
      <c r="AH6411" s="48"/>
      <c r="AI6411" s="48"/>
      <c r="AJ6411" s="49"/>
      <c r="AK6411" s="48"/>
      <c r="AL6411" s="57"/>
      <c r="AM6411" s="58"/>
      <c r="AN6411" s="58"/>
      <c r="AO6411" s="59"/>
      <c r="AP6411" s="54"/>
      <c r="AQ6411" s="57"/>
      <c r="AR6411" s="54"/>
      <c r="AS6411" s="54"/>
      <c r="AT6411" s="60"/>
      <c r="AU6411" s="3"/>
    </row>
    <row r="6412" spans="1:47" x14ac:dyDescent="0.25">
      <c r="A6412" s="11"/>
      <c r="B6412" s="11" t="s">
        <v>65704</v>
      </c>
      <c r="C6412" s="11" t="s">
        <v>41</v>
      </c>
      <c r="D6412" s="11" t="b">
        <v>0</v>
      </c>
      <c r="E6412" s="11" t="b">
        <v>0</v>
      </c>
      <c r="F6412" s="11" t="b">
        <v>0</v>
      </c>
      <c r="G6412" s="11">
        <v>0</v>
      </c>
      <c r="H6412" s="11">
        <v>9</v>
      </c>
      <c r="I6412" s="11">
        <v>175</v>
      </c>
      <c r="J6412" s="11">
        <v>4</v>
      </c>
      <c r="K6412" s="11" t="b">
        <v>0</v>
      </c>
      <c r="L6412" s="11">
        <v>0</v>
      </c>
      <c r="M6412" s="11">
        <v>55</v>
      </c>
      <c r="N6412" s="11">
        <v>120</v>
      </c>
      <c r="O6412" s="11">
        <v>9</v>
      </c>
      <c r="P6412" s="11">
        <v>0</v>
      </c>
      <c r="Q6412" s="12">
        <v>41159</v>
      </c>
      <c r="R6412" s="11" t="s">
        <v>75</v>
      </c>
      <c r="S6412" s="11" t="s">
        <v>65705</v>
      </c>
      <c r="T6412" s="11" t="s">
        <v>39254</v>
      </c>
      <c r="U6412" s="11" t="s">
        <v>65706</v>
      </c>
      <c r="V6412" s="11" t="s">
        <v>56</v>
      </c>
      <c r="W6412" s="11" t="s">
        <v>45</v>
      </c>
      <c r="X6412" s="11" t="s">
        <v>65707</v>
      </c>
      <c r="Y6412" s="11" t="s">
        <v>65708</v>
      </c>
      <c r="Z6412" s="11" t="s">
        <v>65709</v>
      </c>
      <c r="AA6412" s="11" t="s">
        <v>1294</v>
      </c>
      <c r="AB6412" s="11">
        <v>11.39005598</v>
      </c>
      <c r="AC6412" s="11">
        <v>8.7207511800000006</v>
      </c>
      <c r="AD6412" s="11" t="s">
        <v>447</v>
      </c>
      <c r="AE6412" s="11" t="s">
        <v>47</v>
      </c>
      <c r="AF6412" s="11">
        <v>2041</v>
      </c>
      <c r="AG6412" s="11" t="s">
        <v>65710</v>
      </c>
      <c r="AH6412" s="48"/>
      <c r="AI6412" s="48"/>
      <c r="AJ6412" s="49"/>
      <c r="AK6412" s="48"/>
      <c r="AL6412" s="57"/>
      <c r="AM6412" s="58"/>
      <c r="AN6412" s="58"/>
      <c r="AO6412" s="59"/>
      <c r="AP6412" s="54"/>
      <c r="AQ6412" s="57"/>
      <c r="AR6412" s="54"/>
      <c r="AS6412" s="54"/>
      <c r="AT6412" s="60"/>
      <c r="AU6412" s="3"/>
    </row>
    <row r="6413" spans="1:47" x14ac:dyDescent="0.25">
      <c r="A6413" s="11"/>
      <c r="B6413" s="11" t="s">
        <v>65711</v>
      </c>
      <c r="C6413" s="11" t="s">
        <v>41</v>
      </c>
      <c r="D6413" s="11" t="b">
        <v>1</v>
      </c>
      <c r="E6413" s="11" t="b">
        <v>0</v>
      </c>
      <c r="F6413" s="11" t="b">
        <v>1</v>
      </c>
      <c r="G6413" s="11">
        <v>0</v>
      </c>
      <c r="H6413" s="11">
        <v>4</v>
      </c>
      <c r="I6413" s="11">
        <v>273</v>
      </c>
      <c r="J6413" s="11">
        <v>2</v>
      </c>
      <c r="K6413" s="11" t="b">
        <v>0</v>
      </c>
      <c r="L6413" s="11">
        <v>0</v>
      </c>
      <c r="M6413" s="11">
        <v>102</v>
      </c>
      <c r="N6413" s="11">
        <v>171</v>
      </c>
      <c r="O6413" s="11">
        <v>4</v>
      </c>
      <c r="P6413" s="11">
        <v>0</v>
      </c>
      <c r="Q6413" s="12">
        <v>41027</v>
      </c>
      <c r="R6413" s="11" t="s">
        <v>75</v>
      </c>
      <c r="S6413" s="11" t="s">
        <v>65712</v>
      </c>
      <c r="T6413" s="11" t="s">
        <v>65713</v>
      </c>
      <c r="U6413" s="11" t="s">
        <v>1913</v>
      </c>
      <c r="V6413" s="11" t="s">
        <v>44</v>
      </c>
      <c r="W6413" s="11" t="s">
        <v>45</v>
      </c>
      <c r="X6413" s="11" t="s">
        <v>65714</v>
      </c>
      <c r="Y6413" s="11" t="s">
        <v>65715</v>
      </c>
      <c r="Z6413" s="11" t="s">
        <v>65716</v>
      </c>
      <c r="AA6413" s="11" t="s">
        <v>1294</v>
      </c>
      <c r="AB6413" s="11">
        <v>11.22118257</v>
      </c>
      <c r="AC6413" s="11">
        <v>8.4946431800000006</v>
      </c>
      <c r="AD6413" s="11" t="s">
        <v>447</v>
      </c>
      <c r="AE6413" s="11" t="s">
        <v>47</v>
      </c>
      <c r="AF6413" s="11">
        <v>2041</v>
      </c>
      <c r="AG6413" s="11" t="s">
        <v>65717</v>
      </c>
      <c r="AH6413" s="48"/>
      <c r="AI6413" s="48"/>
      <c r="AJ6413" s="49"/>
      <c r="AK6413" s="48"/>
      <c r="AL6413" s="57"/>
      <c r="AM6413" s="58"/>
      <c r="AN6413" s="58"/>
      <c r="AO6413" s="59"/>
      <c r="AP6413" s="54"/>
      <c r="AQ6413" s="57"/>
      <c r="AR6413" s="54"/>
      <c r="AS6413" s="54"/>
      <c r="AT6413" s="60"/>
      <c r="AU6413" s="3"/>
    </row>
    <row r="6414" spans="1:47" x14ac:dyDescent="0.25">
      <c r="A6414" s="11"/>
      <c r="B6414" s="11" t="s">
        <v>65718</v>
      </c>
      <c r="C6414" s="11" t="s">
        <v>48</v>
      </c>
      <c r="D6414" s="11" t="b">
        <v>0</v>
      </c>
      <c r="E6414" s="11" t="b">
        <v>0</v>
      </c>
      <c r="F6414" s="11" t="b">
        <v>1</v>
      </c>
      <c r="G6414" s="11">
        <v>1</v>
      </c>
      <c r="H6414" s="11">
        <v>3</v>
      </c>
      <c r="I6414" s="11">
        <v>4</v>
      </c>
      <c r="J6414" s="11">
        <v>5</v>
      </c>
      <c r="K6414" s="11" t="b">
        <v>0</v>
      </c>
      <c r="L6414" s="11">
        <v>0</v>
      </c>
      <c r="M6414" s="11">
        <v>2</v>
      </c>
      <c r="N6414" s="11">
        <v>2</v>
      </c>
      <c r="O6414" s="11">
        <v>2</v>
      </c>
      <c r="P6414" s="11">
        <v>1</v>
      </c>
      <c r="Q6414" s="12">
        <v>41757</v>
      </c>
      <c r="R6414" s="11" t="s">
        <v>51</v>
      </c>
      <c r="S6414" s="11" t="s">
        <v>65719</v>
      </c>
      <c r="T6414" s="11" t="s">
        <v>123</v>
      </c>
      <c r="U6414" s="11" t="s">
        <v>123</v>
      </c>
      <c r="V6414" s="11" t="s">
        <v>44</v>
      </c>
      <c r="W6414" s="11" t="s">
        <v>45</v>
      </c>
      <c r="X6414" s="11" t="s">
        <v>65720</v>
      </c>
      <c r="Y6414" s="11" t="s">
        <v>65721</v>
      </c>
      <c r="Z6414" s="11" t="s">
        <v>65722</v>
      </c>
      <c r="AA6414" s="11" t="s">
        <v>1294</v>
      </c>
      <c r="AB6414" s="11">
        <v>11.248170050000001</v>
      </c>
      <c r="AC6414" s="11">
        <v>8.4045251800000003</v>
      </c>
      <c r="AD6414" s="11" t="s">
        <v>447</v>
      </c>
      <c r="AE6414" s="11" t="s">
        <v>47</v>
      </c>
      <c r="AF6414" s="11">
        <v>2041</v>
      </c>
      <c r="AG6414" s="11" t="s">
        <v>65723</v>
      </c>
      <c r="AH6414" s="48"/>
      <c r="AI6414" s="48"/>
      <c r="AJ6414" s="49"/>
      <c r="AK6414" s="48"/>
      <c r="AL6414" s="57"/>
      <c r="AM6414" s="58"/>
      <c r="AN6414" s="58"/>
      <c r="AO6414" s="59"/>
      <c r="AP6414" s="54"/>
      <c r="AQ6414" s="57"/>
      <c r="AR6414" s="54"/>
      <c r="AS6414" s="54"/>
      <c r="AT6414" s="60"/>
      <c r="AU6414" s="3"/>
    </row>
    <row r="6415" spans="1:47" x14ac:dyDescent="0.25">
      <c r="A6415" s="11"/>
      <c r="B6415" s="11" t="s">
        <v>65724</v>
      </c>
      <c r="C6415" s="11" t="s">
        <v>48</v>
      </c>
      <c r="D6415" s="11" t="b">
        <v>1</v>
      </c>
      <c r="E6415" s="11" t="b">
        <v>1</v>
      </c>
      <c r="F6415" s="11" t="b">
        <v>0</v>
      </c>
      <c r="G6415" s="11">
        <v>10</v>
      </c>
      <c r="H6415" s="11">
        <v>22</v>
      </c>
      <c r="I6415" s="11">
        <v>1051</v>
      </c>
      <c r="J6415" s="11">
        <v>7</v>
      </c>
      <c r="K6415" s="11" t="b">
        <v>1</v>
      </c>
      <c r="L6415" s="11">
        <v>2</v>
      </c>
      <c r="M6415" s="11">
        <v>548</v>
      </c>
      <c r="N6415" s="11">
        <v>503</v>
      </c>
      <c r="O6415" s="11">
        <v>14</v>
      </c>
      <c r="P6415" s="11">
        <v>8</v>
      </c>
      <c r="Q6415" s="12">
        <v>41757</v>
      </c>
      <c r="R6415" s="11" t="s">
        <v>49</v>
      </c>
      <c r="S6415" s="11" t="s">
        <v>65725</v>
      </c>
      <c r="T6415" s="11" t="s">
        <v>123</v>
      </c>
      <c r="U6415" s="11" t="s">
        <v>28569</v>
      </c>
      <c r="V6415" s="11" t="s">
        <v>44</v>
      </c>
      <c r="W6415" s="11" t="s">
        <v>45</v>
      </c>
      <c r="X6415" s="11" t="s">
        <v>65726</v>
      </c>
      <c r="Y6415" s="11" t="s">
        <v>65727</v>
      </c>
      <c r="Z6415" s="11" t="s">
        <v>65728</v>
      </c>
      <c r="AA6415" s="11" t="s">
        <v>1294</v>
      </c>
      <c r="AB6415" s="11">
        <v>11.24341152</v>
      </c>
      <c r="AC6415" s="11">
        <v>8.4053214399999998</v>
      </c>
      <c r="AD6415" s="11" t="s">
        <v>447</v>
      </c>
      <c r="AE6415" s="11" t="s">
        <v>47</v>
      </c>
      <c r="AF6415" s="11">
        <v>2041</v>
      </c>
      <c r="AG6415" s="11" t="s">
        <v>65729</v>
      </c>
      <c r="AH6415" s="48"/>
      <c r="AI6415" s="48"/>
      <c r="AJ6415" s="49"/>
      <c r="AK6415" s="48"/>
      <c r="AL6415" s="57"/>
      <c r="AM6415" s="58"/>
      <c r="AN6415" s="58"/>
      <c r="AO6415" s="59"/>
      <c r="AP6415" s="54"/>
      <c r="AQ6415" s="57"/>
      <c r="AR6415" s="54"/>
      <c r="AS6415" s="54"/>
      <c r="AT6415" s="60"/>
      <c r="AU6415" s="3"/>
    </row>
    <row r="6416" spans="1:47" x14ac:dyDescent="0.25">
      <c r="A6416" s="11"/>
      <c r="B6416" s="11" t="s">
        <v>65730</v>
      </c>
      <c r="C6416" s="11" t="s">
        <v>48</v>
      </c>
      <c r="D6416" s="11" t="b">
        <v>0</v>
      </c>
      <c r="E6416" s="11" t="b">
        <v>1</v>
      </c>
      <c r="F6416" s="11" t="b">
        <v>0</v>
      </c>
      <c r="G6416" s="11">
        <v>14</v>
      </c>
      <c r="H6416" s="11">
        <v>30</v>
      </c>
      <c r="I6416" s="11">
        <v>531</v>
      </c>
      <c r="J6416" s="11">
        <v>12</v>
      </c>
      <c r="K6416" s="11" t="b">
        <v>0</v>
      </c>
      <c r="L6416" s="11">
        <v>4</v>
      </c>
      <c r="M6416" s="11">
        <v>318</v>
      </c>
      <c r="N6416" s="11">
        <v>213</v>
      </c>
      <c r="O6416" s="11">
        <v>27</v>
      </c>
      <c r="P6416" s="11">
        <v>3</v>
      </c>
      <c r="Q6416" s="12">
        <v>41757</v>
      </c>
      <c r="R6416" s="11" t="s">
        <v>49</v>
      </c>
      <c r="S6416" s="11" t="s">
        <v>65731</v>
      </c>
      <c r="T6416" s="11" t="s">
        <v>123</v>
      </c>
      <c r="U6416" s="11" t="s">
        <v>123</v>
      </c>
      <c r="V6416" s="11" t="s">
        <v>44</v>
      </c>
      <c r="W6416" s="11" t="s">
        <v>45</v>
      </c>
      <c r="X6416" s="11" t="s">
        <v>65732</v>
      </c>
      <c r="Y6416" s="11" t="s">
        <v>65733</v>
      </c>
      <c r="Z6416" s="11" t="s">
        <v>65734</v>
      </c>
      <c r="AA6416" s="11" t="s">
        <v>1294</v>
      </c>
      <c r="AB6416" s="11">
        <v>11.248268749999999</v>
      </c>
      <c r="AC6416" s="11">
        <v>8.4082025300000005</v>
      </c>
      <c r="AD6416" s="11" t="s">
        <v>447</v>
      </c>
      <c r="AE6416" s="11" t="s">
        <v>47</v>
      </c>
      <c r="AF6416" s="11">
        <v>2041</v>
      </c>
      <c r="AG6416" s="11" t="s">
        <v>65735</v>
      </c>
      <c r="AH6416" s="48"/>
      <c r="AI6416" s="48"/>
      <c r="AJ6416" s="49"/>
      <c r="AK6416" s="48"/>
      <c r="AL6416" s="57"/>
      <c r="AM6416" s="58"/>
      <c r="AN6416" s="58"/>
      <c r="AO6416" s="59"/>
      <c r="AP6416" s="54"/>
      <c r="AQ6416" s="57"/>
      <c r="AR6416" s="54"/>
      <c r="AS6416" s="54"/>
      <c r="AT6416" s="60"/>
      <c r="AU6416" s="3"/>
    </row>
    <row r="6417" spans="1:47" x14ac:dyDescent="0.25">
      <c r="A6417" s="11"/>
      <c r="B6417" s="11" t="s">
        <v>65736</v>
      </c>
      <c r="C6417" s="11" t="s">
        <v>48</v>
      </c>
      <c r="D6417" s="11" t="b">
        <v>0</v>
      </c>
      <c r="E6417" s="11" t="b">
        <v>0</v>
      </c>
      <c r="F6417" s="11" t="b">
        <v>0</v>
      </c>
      <c r="G6417" s="11">
        <v>0</v>
      </c>
      <c r="H6417" s="11">
        <v>10</v>
      </c>
      <c r="I6417" s="11">
        <v>247</v>
      </c>
      <c r="J6417" s="11">
        <v>2</v>
      </c>
      <c r="K6417" s="11" t="b">
        <v>0</v>
      </c>
      <c r="L6417" s="11">
        <v>0</v>
      </c>
      <c r="M6417" s="11">
        <v>201</v>
      </c>
      <c r="N6417" s="11">
        <v>46</v>
      </c>
      <c r="O6417" s="11">
        <v>10</v>
      </c>
      <c r="P6417" s="11">
        <v>0</v>
      </c>
      <c r="Q6417" s="12">
        <v>41757</v>
      </c>
      <c r="R6417" s="11" t="s">
        <v>49</v>
      </c>
      <c r="S6417" s="11" t="s">
        <v>65737</v>
      </c>
      <c r="T6417" s="11" t="s">
        <v>65738</v>
      </c>
      <c r="U6417" s="11" t="s">
        <v>1948</v>
      </c>
      <c r="V6417" s="11" t="s">
        <v>44</v>
      </c>
      <c r="W6417" s="11" t="s">
        <v>45</v>
      </c>
      <c r="X6417" s="11" t="s">
        <v>65739</v>
      </c>
      <c r="Y6417" s="11" t="s">
        <v>65740</v>
      </c>
      <c r="Z6417" s="11" t="s">
        <v>65741</v>
      </c>
      <c r="AA6417" s="11" t="s">
        <v>1294</v>
      </c>
      <c r="AB6417" s="11">
        <v>11.241072409999999</v>
      </c>
      <c r="AC6417" s="11">
        <v>8.53060507</v>
      </c>
      <c r="AD6417" s="11" t="s">
        <v>447</v>
      </c>
      <c r="AE6417" s="11" t="s">
        <v>47</v>
      </c>
      <c r="AF6417" s="11">
        <v>2041</v>
      </c>
      <c r="AG6417" s="11" t="s">
        <v>65742</v>
      </c>
      <c r="AH6417" s="48"/>
      <c r="AI6417" s="48"/>
      <c r="AJ6417" s="49"/>
      <c r="AK6417" s="48"/>
      <c r="AL6417" s="57"/>
      <c r="AM6417" s="58"/>
      <c r="AN6417" s="58"/>
      <c r="AO6417" s="59"/>
      <c r="AP6417" s="54"/>
      <c r="AQ6417" s="57"/>
      <c r="AR6417" s="54"/>
      <c r="AS6417" s="54"/>
      <c r="AT6417" s="60"/>
      <c r="AU6417" s="3"/>
    </row>
    <row r="6418" spans="1:47" x14ac:dyDescent="0.25">
      <c r="A6418" s="11"/>
      <c r="B6418" s="11" t="s">
        <v>65743</v>
      </c>
      <c r="C6418" s="11" t="s">
        <v>41</v>
      </c>
      <c r="D6418" s="11" t="b">
        <v>0</v>
      </c>
      <c r="E6418" s="11" t="b">
        <v>0</v>
      </c>
      <c r="F6418" s="11" t="b">
        <v>1</v>
      </c>
      <c r="G6418" s="11">
        <v>0</v>
      </c>
      <c r="H6418" s="11">
        <v>6</v>
      </c>
      <c r="I6418" s="11">
        <v>130</v>
      </c>
      <c r="J6418" s="11">
        <v>2</v>
      </c>
      <c r="K6418" s="11" t="b">
        <v>1</v>
      </c>
      <c r="L6418" s="11">
        <v>0</v>
      </c>
      <c r="M6418" s="11">
        <v>50</v>
      </c>
      <c r="N6418" s="11">
        <v>80</v>
      </c>
      <c r="O6418" s="11">
        <v>3</v>
      </c>
      <c r="P6418" s="11">
        <v>3</v>
      </c>
      <c r="Q6418" s="12">
        <v>41161</v>
      </c>
      <c r="R6418" s="11" t="s">
        <v>75</v>
      </c>
      <c r="S6418" s="11" t="s">
        <v>65744</v>
      </c>
      <c r="T6418" s="11" t="s">
        <v>8432</v>
      </c>
      <c r="U6418" s="11" t="s">
        <v>1892</v>
      </c>
      <c r="V6418" s="11" t="s">
        <v>44</v>
      </c>
      <c r="W6418" s="11" t="s">
        <v>45</v>
      </c>
      <c r="X6418" s="11" t="s">
        <v>65745</v>
      </c>
      <c r="Y6418" s="11" t="s">
        <v>65746</v>
      </c>
      <c r="Z6418" s="11" t="s">
        <v>65747</v>
      </c>
      <c r="AA6418" s="11" t="s">
        <v>1294</v>
      </c>
      <c r="AB6418" s="11">
        <v>11.32302569</v>
      </c>
      <c r="AC6418" s="11">
        <v>8.3493927699999997</v>
      </c>
      <c r="AD6418" s="11" t="s">
        <v>447</v>
      </c>
      <c r="AE6418" s="11" t="s">
        <v>47</v>
      </c>
      <c r="AF6418" s="11">
        <v>2041</v>
      </c>
      <c r="AG6418" s="11" t="s">
        <v>65748</v>
      </c>
      <c r="AH6418" s="48"/>
      <c r="AI6418" s="48"/>
      <c r="AJ6418" s="49"/>
      <c r="AK6418" s="48"/>
      <c r="AL6418" s="57"/>
      <c r="AM6418" s="58"/>
      <c r="AN6418" s="58"/>
      <c r="AO6418" s="59"/>
      <c r="AP6418" s="54"/>
      <c r="AQ6418" s="57"/>
      <c r="AR6418" s="54"/>
      <c r="AS6418" s="54"/>
      <c r="AT6418" s="60"/>
      <c r="AU6418" s="3"/>
    </row>
    <row r="6419" spans="1:47" x14ac:dyDescent="0.25">
      <c r="A6419" s="11"/>
      <c r="B6419" s="11" t="s">
        <v>65749</v>
      </c>
      <c r="C6419" s="11" t="s">
        <v>50</v>
      </c>
      <c r="D6419" s="11" t="b">
        <v>0</v>
      </c>
      <c r="E6419" s="11" t="b">
        <v>0</v>
      </c>
      <c r="F6419" s="11" t="b">
        <v>0</v>
      </c>
      <c r="G6419" s="11">
        <v>0</v>
      </c>
      <c r="H6419" s="11">
        <v>0</v>
      </c>
      <c r="I6419" s="11">
        <v>0</v>
      </c>
      <c r="J6419" s="11">
        <v>2</v>
      </c>
      <c r="K6419" s="11" t="b">
        <v>0</v>
      </c>
      <c r="L6419" s="11">
        <v>0</v>
      </c>
      <c r="M6419" s="11">
        <v>0</v>
      </c>
      <c r="N6419" s="11">
        <v>0</v>
      </c>
      <c r="O6419" s="11">
        <v>0</v>
      </c>
      <c r="P6419" s="11">
        <v>0</v>
      </c>
      <c r="Q6419" s="12">
        <v>41759</v>
      </c>
      <c r="R6419" s="11" t="s">
        <v>49</v>
      </c>
      <c r="S6419" s="11" t="s">
        <v>65750</v>
      </c>
      <c r="T6419" s="11" t="s">
        <v>24074</v>
      </c>
      <c r="U6419" s="11" t="s">
        <v>24074</v>
      </c>
      <c r="V6419" s="11" t="s">
        <v>44</v>
      </c>
      <c r="W6419" s="11" t="s">
        <v>45</v>
      </c>
      <c r="X6419" s="11" t="s">
        <v>65751</v>
      </c>
      <c r="Y6419" s="11" t="s">
        <v>65752</v>
      </c>
      <c r="Z6419" s="11" t="s">
        <v>65753</v>
      </c>
      <c r="AA6419" s="11" t="s">
        <v>1294</v>
      </c>
      <c r="AB6419" s="11">
        <v>11.25928914</v>
      </c>
      <c r="AC6419" s="11">
        <v>8.3144911599999993</v>
      </c>
      <c r="AD6419" s="11" t="s">
        <v>447</v>
      </c>
      <c r="AE6419" s="11" t="s">
        <v>47</v>
      </c>
      <c r="AF6419" s="11">
        <v>2041</v>
      </c>
      <c r="AG6419" s="11" t="s">
        <v>65754</v>
      </c>
      <c r="AH6419" s="48"/>
      <c r="AI6419" s="48"/>
      <c r="AJ6419" s="49"/>
      <c r="AK6419" s="48"/>
      <c r="AL6419" s="57"/>
      <c r="AM6419" s="58"/>
      <c r="AN6419" s="58"/>
      <c r="AO6419" s="59"/>
      <c r="AP6419" s="54"/>
      <c r="AQ6419" s="57"/>
      <c r="AR6419" s="54"/>
      <c r="AS6419" s="54"/>
      <c r="AT6419" s="60"/>
      <c r="AU6419" s="3"/>
    </row>
    <row r="6420" spans="1:47" x14ac:dyDescent="0.25">
      <c r="A6420" s="11"/>
      <c r="B6420" s="11" t="s">
        <v>65755</v>
      </c>
      <c r="C6420" s="11" t="s">
        <v>48</v>
      </c>
      <c r="D6420" s="11" t="b">
        <v>0</v>
      </c>
      <c r="E6420" s="11" t="b">
        <v>0</v>
      </c>
      <c r="F6420" s="11" t="b">
        <v>1</v>
      </c>
      <c r="G6420" s="11">
        <v>1</v>
      </c>
      <c r="H6420" s="11">
        <v>3</v>
      </c>
      <c r="I6420" s="11">
        <v>293</v>
      </c>
      <c r="J6420" s="11">
        <v>0</v>
      </c>
      <c r="K6420" s="11" t="b">
        <v>0</v>
      </c>
      <c r="L6420" s="11">
        <v>0</v>
      </c>
      <c r="M6420" s="11">
        <v>130</v>
      </c>
      <c r="N6420" s="11">
        <v>163</v>
      </c>
      <c r="O6420" s="11">
        <v>3</v>
      </c>
      <c r="P6420" s="11">
        <v>0</v>
      </c>
      <c r="Q6420" s="12">
        <v>41757</v>
      </c>
      <c r="R6420" s="11" t="s">
        <v>49</v>
      </c>
      <c r="S6420" s="11" t="s">
        <v>65756</v>
      </c>
      <c r="T6420" s="11" t="s">
        <v>65757</v>
      </c>
      <c r="U6420" s="11" t="s">
        <v>1948</v>
      </c>
      <c r="V6420" s="11" t="s">
        <v>44</v>
      </c>
      <c r="W6420" s="11" t="s">
        <v>45</v>
      </c>
      <c r="X6420" s="11" t="s">
        <v>65758</v>
      </c>
      <c r="Y6420" s="11" t="s">
        <v>65759</v>
      </c>
      <c r="Z6420" s="11" t="s">
        <v>65760</v>
      </c>
      <c r="AA6420" s="11" t="s">
        <v>1294</v>
      </c>
      <c r="AB6420" s="11">
        <v>11.295355000000001</v>
      </c>
      <c r="AC6420" s="11">
        <v>8.5553323300000006</v>
      </c>
      <c r="AD6420" s="11" t="s">
        <v>447</v>
      </c>
      <c r="AE6420" s="11" t="s">
        <v>47</v>
      </c>
      <c r="AF6420" s="11">
        <v>2041</v>
      </c>
      <c r="AG6420" s="11" t="s">
        <v>65761</v>
      </c>
      <c r="AH6420" s="48"/>
      <c r="AI6420" s="48"/>
      <c r="AJ6420" s="49"/>
      <c r="AK6420" s="48"/>
      <c r="AL6420" s="57"/>
      <c r="AM6420" s="58"/>
      <c r="AN6420" s="58"/>
      <c r="AO6420" s="59"/>
      <c r="AP6420" s="54"/>
      <c r="AQ6420" s="57"/>
      <c r="AR6420" s="54"/>
      <c r="AS6420" s="54"/>
      <c r="AT6420" s="60"/>
      <c r="AU6420" s="3"/>
    </row>
    <row r="6421" spans="1:47" x14ac:dyDescent="0.25">
      <c r="A6421" s="11"/>
      <c r="B6421" s="11" t="s">
        <v>65762</v>
      </c>
      <c r="C6421" s="11" t="s">
        <v>41</v>
      </c>
      <c r="D6421" s="11" t="b">
        <v>0</v>
      </c>
      <c r="E6421" s="11" t="b">
        <v>0</v>
      </c>
      <c r="F6421" s="11" t="b">
        <v>1</v>
      </c>
      <c r="G6421" s="11">
        <v>1</v>
      </c>
      <c r="H6421" s="11">
        <v>4</v>
      </c>
      <c r="I6421" s="11">
        <v>181</v>
      </c>
      <c r="J6421" s="11">
        <v>2</v>
      </c>
      <c r="K6421" s="11" t="b">
        <v>1</v>
      </c>
      <c r="L6421" s="11">
        <v>0</v>
      </c>
      <c r="M6421" s="11">
        <v>95</v>
      </c>
      <c r="N6421" s="11">
        <v>86</v>
      </c>
      <c r="O6421" s="11">
        <v>4</v>
      </c>
      <c r="P6421" s="11">
        <v>0</v>
      </c>
      <c r="Q6421" s="12">
        <v>41165</v>
      </c>
      <c r="R6421" s="11" t="s">
        <v>42</v>
      </c>
      <c r="S6421" s="11" t="s">
        <v>65763</v>
      </c>
      <c r="T6421" s="11" t="s">
        <v>65764</v>
      </c>
      <c r="U6421" s="11" t="s">
        <v>1913</v>
      </c>
      <c r="V6421" s="11" t="s">
        <v>44</v>
      </c>
      <c r="W6421" s="11" t="s">
        <v>45</v>
      </c>
      <c r="X6421" s="11" t="s">
        <v>65765</v>
      </c>
      <c r="Y6421" s="11" t="s">
        <v>65766</v>
      </c>
      <c r="Z6421" s="11" t="s">
        <v>65767</v>
      </c>
      <c r="AA6421" s="11" t="s">
        <v>1294</v>
      </c>
      <c r="AB6421" s="11">
        <v>11.19501487</v>
      </c>
      <c r="AC6421" s="11">
        <v>8.4792549600000005</v>
      </c>
      <c r="AD6421" s="11" t="s">
        <v>447</v>
      </c>
      <c r="AE6421" s="11" t="s">
        <v>47</v>
      </c>
      <c r="AF6421" s="11">
        <v>2041</v>
      </c>
      <c r="AG6421" s="11" t="s">
        <v>65768</v>
      </c>
      <c r="AH6421" s="48"/>
      <c r="AI6421" s="48"/>
      <c r="AJ6421" s="49"/>
      <c r="AK6421" s="48"/>
      <c r="AL6421" s="57"/>
      <c r="AM6421" s="58"/>
      <c r="AN6421" s="58"/>
      <c r="AO6421" s="59"/>
      <c r="AP6421" s="54"/>
      <c r="AQ6421" s="57"/>
      <c r="AR6421" s="54"/>
      <c r="AS6421" s="54"/>
      <c r="AT6421" s="60"/>
      <c r="AU6421" s="3"/>
    </row>
    <row r="6422" spans="1:47" x14ac:dyDescent="0.25">
      <c r="A6422" s="11"/>
      <c r="B6422" s="11" t="s">
        <v>65769</v>
      </c>
      <c r="C6422" s="11" t="s">
        <v>48</v>
      </c>
      <c r="D6422" s="11" t="b">
        <v>0</v>
      </c>
      <c r="E6422" s="11" t="b">
        <v>0</v>
      </c>
      <c r="F6422" s="11" t="b">
        <v>0</v>
      </c>
      <c r="G6422" s="11">
        <v>2</v>
      </c>
      <c r="H6422" s="11">
        <v>4</v>
      </c>
      <c r="I6422" s="11">
        <v>679</v>
      </c>
      <c r="J6422" s="11">
        <v>5</v>
      </c>
      <c r="K6422" s="11" t="b">
        <v>0</v>
      </c>
      <c r="L6422" s="11">
        <v>0</v>
      </c>
      <c r="M6422" s="11">
        <v>434</v>
      </c>
      <c r="N6422" s="11">
        <v>245</v>
      </c>
      <c r="O6422" s="11">
        <v>4</v>
      </c>
      <c r="P6422" s="11">
        <v>0</v>
      </c>
      <c r="Q6422" s="12">
        <v>41757</v>
      </c>
      <c r="R6422" s="11" t="s">
        <v>49</v>
      </c>
      <c r="S6422" s="11" t="s">
        <v>65770</v>
      </c>
      <c r="T6422" s="11" t="s">
        <v>65771</v>
      </c>
      <c r="U6422" s="11" t="s">
        <v>65636</v>
      </c>
      <c r="V6422" s="11" t="s">
        <v>44</v>
      </c>
      <c r="W6422" s="11" t="s">
        <v>45</v>
      </c>
      <c r="X6422" s="11" t="s">
        <v>65772</v>
      </c>
      <c r="Y6422" s="11" t="s">
        <v>65773</v>
      </c>
      <c r="Z6422" s="11" t="s">
        <v>65774</v>
      </c>
      <c r="AA6422" s="11" t="s">
        <v>1294</v>
      </c>
      <c r="AB6422" s="11">
        <v>11.18539795</v>
      </c>
      <c r="AC6422" s="11">
        <v>8.4713265999999994</v>
      </c>
      <c r="AD6422" s="11" t="s">
        <v>447</v>
      </c>
      <c r="AE6422" s="11" t="s">
        <v>47</v>
      </c>
      <c r="AF6422" s="11">
        <v>2041</v>
      </c>
      <c r="AG6422" s="11" t="s">
        <v>65775</v>
      </c>
      <c r="AH6422" s="48"/>
      <c r="AI6422" s="48"/>
      <c r="AJ6422" s="49"/>
      <c r="AK6422" s="48"/>
      <c r="AL6422" s="57"/>
      <c r="AM6422" s="58"/>
      <c r="AN6422" s="58"/>
      <c r="AO6422" s="59"/>
      <c r="AP6422" s="54"/>
      <c r="AQ6422" s="57"/>
      <c r="AR6422" s="54"/>
      <c r="AS6422" s="54"/>
      <c r="AT6422" s="60"/>
      <c r="AU6422" s="3"/>
    </row>
    <row r="6423" spans="1:47" x14ac:dyDescent="0.25">
      <c r="A6423" s="11"/>
      <c r="B6423" s="11" t="s">
        <v>65776</v>
      </c>
      <c r="C6423" s="11" t="s">
        <v>129</v>
      </c>
      <c r="D6423" s="11" t="b">
        <v>0</v>
      </c>
      <c r="E6423" s="11" t="b">
        <v>0</v>
      </c>
      <c r="F6423" s="11" t="b">
        <v>1</v>
      </c>
      <c r="G6423" s="11">
        <v>0</v>
      </c>
      <c r="H6423" s="11">
        <v>2</v>
      </c>
      <c r="I6423" s="11">
        <v>364</v>
      </c>
      <c r="J6423" s="11">
        <v>2</v>
      </c>
      <c r="K6423" s="11" t="b">
        <v>0</v>
      </c>
      <c r="L6423" s="11">
        <v>0</v>
      </c>
      <c r="M6423" s="11">
        <v>84</v>
      </c>
      <c r="N6423" s="11">
        <v>280</v>
      </c>
      <c r="O6423" s="11">
        <v>2</v>
      </c>
      <c r="P6423" s="11">
        <v>0</v>
      </c>
      <c r="Q6423" s="12">
        <v>41160</v>
      </c>
      <c r="R6423" s="11" t="s">
        <v>55</v>
      </c>
      <c r="S6423" s="11" t="s">
        <v>65777</v>
      </c>
      <c r="T6423" s="11" t="s">
        <v>6142</v>
      </c>
      <c r="U6423" s="11" t="s">
        <v>1925</v>
      </c>
      <c r="V6423" s="11" t="s">
        <v>98</v>
      </c>
      <c r="W6423" s="11" t="s">
        <v>45</v>
      </c>
      <c r="X6423" s="11" t="s">
        <v>65778</v>
      </c>
      <c r="Y6423" s="11" t="s">
        <v>65779</v>
      </c>
      <c r="Z6423" s="11" t="s">
        <v>65780</v>
      </c>
      <c r="AA6423" s="11" t="s">
        <v>1294</v>
      </c>
      <c r="AB6423" s="11">
        <v>11.281645299999999</v>
      </c>
      <c r="AC6423" s="11">
        <v>8.3713909700000002</v>
      </c>
      <c r="AD6423" s="11" t="s">
        <v>447</v>
      </c>
      <c r="AE6423" s="11" t="s">
        <v>47</v>
      </c>
      <c r="AF6423" s="11">
        <v>2041</v>
      </c>
      <c r="AG6423" s="11" t="s">
        <v>65781</v>
      </c>
      <c r="AH6423" s="48"/>
      <c r="AI6423" s="48"/>
      <c r="AJ6423" s="49"/>
      <c r="AK6423" s="48"/>
      <c r="AL6423" s="57"/>
      <c r="AM6423" s="58"/>
      <c r="AN6423" s="58"/>
      <c r="AO6423" s="59"/>
      <c r="AP6423" s="54"/>
      <c r="AQ6423" s="57"/>
      <c r="AR6423" s="54"/>
      <c r="AS6423" s="54"/>
      <c r="AT6423" s="60"/>
      <c r="AU6423" s="3"/>
    </row>
    <row r="6424" spans="1:47" x14ac:dyDescent="0.25">
      <c r="A6424" s="11"/>
      <c r="B6424" s="11" t="s">
        <v>65782</v>
      </c>
      <c r="C6424" s="11" t="s">
        <v>53</v>
      </c>
      <c r="D6424" s="11" t="b">
        <v>1</v>
      </c>
      <c r="E6424" s="11" t="b">
        <v>1</v>
      </c>
      <c r="F6424" s="11" t="b">
        <v>1</v>
      </c>
      <c r="G6424" s="11">
        <v>4</v>
      </c>
      <c r="H6424" s="11">
        <v>36</v>
      </c>
      <c r="I6424" s="11">
        <v>585</v>
      </c>
      <c r="J6424" s="11">
        <v>22</v>
      </c>
      <c r="K6424" s="11" t="b">
        <v>0</v>
      </c>
      <c r="L6424" s="11">
        <v>16</v>
      </c>
      <c r="M6424" s="11">
        <v>302</v>
      </c>
      <c r="N6424" s="11">
        <v>283</v>
      </c>
      <c r="O6424" s="11">
        <v>21</v>
      </c>
      <c r="P6424" s="11">
        <v>15</v>
      </c>
      <c r="Q6424" s="12">
        <v>41039</v>
      </c>
      <c r="R6424" s="11" t="s">
        <v>42</v>
      </c>
      <c r="S6424" s="11" t="s">
        <v>65783</v>
      </c>
      <c r="T6424" s="11" t="s">
        <v>65784</v>
      </c>
      <c r="U6424" s="11" t="s">
        <v>65785</v>
      </c>
      <c r="V6424" s="11" t="s">
        <v>98</v>
      </c>
      <c r="W6424" s="11" t="s">
        <v>45</v>
      </c>
      <c r="X6424" s="11" t="s">
        <v>65786</v>
      </c>
      <c r="Y6424" s="11" t="s">
        <v>65787</v>
      </c>
      <c r="Z6424" s="11" t="s">
        <v>65788</v>
      </c>
      <c r="AA6424" s="11" t="s">
        <v>1307</v>
      </c>
      <c r="AB6424" s="11">
        <v>11.9702589511871</v>
      </c>
      <c r="AC6424" s="11">
        <v>8.4390342235565203</v>
      </c>
      <c r="AD6424" s="11" t="s">
        <v>447</v>
      </c>
      <c r="AE6424" s="11" t="s">
        <v>47</v>
      </c>
      <c r="AF6424" s="11">
        <v>2042</v>
      </c>
      <c r="AG6424" s="11" t="s">
        <v>65789</v>
      </c>
      <c r="AH6424" s="48"/>
      <c r="AI6424" s="48"/>
      <c r="AJ6424" s="49"/>
      <c r="AK6424" s="48"/>
      <c r="AL6424" s="57"/>
      <c r="AM6424" s="58"/>
      <c r="AN6424" s="58"/>
      <c r="AO6424" s="59"/>
      <c r="AP6424" s="54"/>
      <c r="AQ6424" s="57"/>
      <c r="AR6424" s="54"/>
      <c r="AS6424" s="54"/>
      <c r="AT6424" s="60"/>
      <c r="AU6424" s="3"/>
    </row>
    <row r="6425" spans="1:47" x14ac:dyDescent="0.25">
      <c r="A6425" s="11"/>
      <c r="B6425" s="11" t="s">
        <v>65790</v>
      </c>
      <c r="C6425" s="11" t="s">
        <v>54</v>
      </c>
      <c r="D6425" s="11" t="b">
        <v>1</v>
      </c>
      <c r="E6425" s="11" t="b">
        <v>1</v>
      </c>
      <c r="F6425" s="11" t="b">
        <v>0</v>
      </c>
      <c r="G6425" s="11">
        <v>2</v>
      </c>
      <c r="H6425" s="11">
        <v>19</v>
      </c>
      <c r="I6425" s="11">
        <v>727</v>
      </c>
      <c r="J6425" s="11">
        <v>6</v>
      </c>
      <c r="K6425" s="11" t="b">
        <v>0</v>
      </c>
      <c r="L6425" s="11">
        <v>6</v>
      </c>
      <c r="M6425" s="11">
        <v>0</v>
      </c>
      <c r="N6425" s="11">
        <v>727</v>
      </c>
      <c r="O6425" s="11">
        <v>16</v>
      </c>
      <c r="P6425" s="11">
        <v>3</v>
      </c>
      <c r="Q6425" s="12">
        <v>41036</v>
      </c>
      <c r="R6425" s="11" t="s">
        <v>42</v>
      </c>
      <c r="S6425" s="11" t="s">
        <v>65791</v>
      </c>
      <c r="T6425" s="11" t="s">
        <v>10495</v>
      </c>
      <c r="U6425" s="11" t="s">
        <v>10495</v>
      </c>
      <c r="V6425" s="11" t="s">
        <v>44</v>
      </c>
      <c r="W6425" s="11" t="s">
        <v>45</v>
      </c>
      <c r="X6425" s="11" t="s">
        <v>65792</v>
      </c>
      <c r="Y6425" s="11" t="s">
        <v>65793</v>
      </c>
      <c r="Z6425" s="11" t="s">
        <v>65794</v>
      </c>
      <c r="AA6425" s="11" t="s">
        <v>1307</v>
      </c>
      <c r="AB6425" s="11">
        <v>12.0720648765564</v>
      </c>
      <c r="AC6425" s="11">
        <v>8.4521555900573695</v>
      </c>
      <c r="AD6425" s="11" t="s">
        <v>447</v>
      </c>
      <c r="AE6425" s="11" t="s">
        <v>47</v>
      </c>
      <c r="AF6425" s="11">
        <v>2042</v>
      </c>
      <c r="AG6425" s="11" t="s">
        <v>65795</v>
      </c>
      <c r="AH6425" s="48"/>
      <c r="AI6425" s="48"/>
      <c r="AJ6425" s="49"/>
      <c r="AK6425" s="48"/>
      <c r="AL6425" s="57"/>
      <c r="AM6425" s="58"/>
      <c r="AN6425" s="58"/>
      <c r="AO6425" s="59"/>
      <c r="AP6425" s="54"/>
      <c r="AQ6425" s="57"/>
      <c r="AR6425" s="54"/>
      <c r="AS6425" s="54"/>
      <c r="AT6425" s="60"/>
      <c r="AU6425" s="3"/>
    </row>
    <row r="6426" spans="1:47" x14ac:dyDescent="0.25">
      <c r="A6426" s="11"/>
      <c r="B6426" s="11" t="s">
        <v>65796</v>
      </c>
      <c r="C6426" s="11" t="s">
        <v>129</v>
      </c>
      <c r="D6426" s="11" t="b">
        <v>1</v>
      </c>
      <c r="E6426" s="11" t="b">
        <v>1</v>
      </c>
      <c r="F6426" s="11" t="b">
        <v>1</v>
      </c>
      <c r="G6426" s="11">
        <v>0</v>
      </c>
      <c r="H6426" s="11">
        <v>3</v>
      </c>
      <c r="I6426" s="11">
        <v>24</v>
      </c>
      <c r="J6426" s="11">
        <v>4</v>
      </c>
      <c r="K6426" s="11" t="b">
        <v>0</v>
      </c>
      <c r="L6426" s="11">
        <v>1</v>
      </c>
      <c r="M6426" s="11">
        <v>20</v>
      </c>
      <c r="N6426" s="11">
        <v>4</v>
      </c>
      <c r="O6426" s="11">
        <v>2</v>
      </c>
      <c r="P6426" s="11">
        <v>1</v>
      </c>
      <c r="Q6426" s="12">
        <v>41036</v>
      </c>
      <c r="R6426" s="11" t="s">
        <v>42</v>
      </c>
      <c r="S6426" s="11" t="s">
        <v>65797</v>
      </c>
      <c r="T6426" s="11" t="s">
        <v>65798</v>
      </c>
      <c r="U6426" s="11" t="s">
        <v>1303</v>
      </c>
      <c r="V6426" s="11" t="s">
        <v>98</v>
      </c>
      <c r="W6426" s="11" t="s">
        <v>45</v>
      </c>
      <c r="X6426" s="11" t="s">
        <v>65799</v>
      </c>
      <c r="Y6426" s="11" t="s">
        <v>65800</v>
      </c>
      <c r="Z6426" s="11" t="s">
        <v>65801</v>
      </c>
      <c r="AA6426" s="11" t="s">
        <v>1307</v>
      </c>
      <c r="AB6426" s="11">
        <v>12.071703230000001</v>
      </c>
      <c r="AC6426" s="11">
        <v>8.4652388100000007</v>
      </c>
      <c r="AD6426" s="11" t="s">
        <v>447</v>
      </c>
      <c r="AE6426" s="11" t="s">
        <v>47</v>
      </c>
      <c r="AF6426" s="11">
        <v>2042</v>
      </c>
      <c r="AG6426" s="11" t="s">
        <v>65802</v>
      </c>
      <c r="AH6426" s="48"/>
      <c r="AI6426" s="48"/>
      <c r="AJ6426" s="49"/>
      <c r="AK6426" s="48"/>
      <c r="AL6426" s="57"/>
      <c r="AM6426" s="58"/>
      <c r="AN6426" s="58"/>
      <c r="AO6426" s="59"/>
      <c r="AP6426" s="54"/>
      <c r="AQ6426" s="57"/>
      <c r="AR6426" s="54"/>
      <c r="AS6426" s="54"/>
      <c r="AT6426" s="60"/>
      <c r="AU6426" s="3"/>
    </row>
    <row r="6427" spans="1:47" x14ac:dyDescent="0.25">
      <c r="A6427" s="11"/>
      <c r="B6427" s="11" t="s">
        <v>65803</v>
      </c>
      <c r="C6427" s="11" t="s">
        <v>59</v>
      </c>
      <c r="D6427" s="11" t="b">
        <v>1</v>
      </c>
      <c r="E6427" s="11" t="b">
        <v>1</v>
      </c>
      <c r="F6427" s="11" t="b">
        <v>1</v>
      </c>
      <c r="G6427" s="11">
        <v>4</v>
      </c>
      <c r="H6427" s="11">
        <v>12</v>
      </c>
      <c r="I6427" s="11">
        <v>346</v>
      </c>
      <c r="J6427" s="11">
        <v>12</v>
      </c>
      <c r="K6427" s="11" t="b">
        <v>1</v>
      </c>
      <c r="L6427" s="11">
        <v>6</v>
      </c>
      <c r="M6427" s="11">
        <v>151</v>
      </c>
      <c r="N6427" s="11">
        <v>195</v>
      </c>
      <c r="O6427" s="11">
        <v>10</v>
      </c>
      <c r="P6427" s="11">
        <v>2</v>
      </c>
      <c r="Q6427" s="12">
        <v>41036</v>
      </c>
      <c r="R6427" s="11" t="s">
        <v>42</v>
      </c>
      <c r="S6427" s="11" t="s">
        <v>65804</v>
      </c>
      <c r="T6427" s="11" t="s">
        <v>65805</v>
      </c>
      <c r="U6427" s="11" t="s">
        <v>1303</v>
      </c>
      <c r="V6427" s="11" t="s">
        <v>98</v>
      </c>
      <c r="W6427" s="11" t="s">
        <v>45</v>
      </c>
      <c r="X6427" s="11" t="s">
        <v>65806</v>
      </c>
      <c r="Y6427" s="11" t="s">
        <v>65807</v>
      </c>
      <c r="Z6427" s="11" t="s">
        <v>65808</v>
      </c>
      <c r="AA6427" s="11" t="s">
        <v>1307</v>
      </c>
      <c r="AB6427" s="11">
        <v>12.065764379999999</v>
      </c>
      <c r="AC6427" s="11">
        <v>8.4664759800000002</v>
      </c>
      <c r="AD6427" s="11" t="s">
        <v>447</v>
      </c>
      <c r="AE6427" s="11" t="s">
        <v>47</v>
      </c>
      <c r="AF6427" s="11">
        <v>2042</v>
      </c>
      <c r="AG6427" s="11" t="s">
        <v>65809</v>
      </c>
      <c r="AH6427" s="48"/>
      <c r="AI6427" s="48"/>
      <c r="AJ6427" s="49"/>
      <c r="AK6427" s="48"/>
      <c r="AL6427" s="57"/>
      <c r="AM6427" s="58"/>
      <c r="AN6427" s="58"/>
      <c r="AO6427" s="59"/>
      <c r="AP6427" s="54"/>
      <c r="AQ6427" s="57"/>
      <c r="AR6427" s="54"/>
      <c r="AS6427" s="54"/>
      <c r="AT6427" s="60"/>
      <c r="AU6427" s="3"/>
    </row>
    <row r="6428" spans="1:47" x14ac:dyDescent="0.25">
      <c r="A6428" s="11"/>
      <c r="B6428" s="11" t="s">
        <v>65810</v>
      </c>
      <c r="C6428" s="11" t="s">
        <v>61</v>
      </c>
      <c r="D6428" s="11" t="b">
        <v>0</v>
      </c>
      <c r="E6428" s="11" t="b">
        <v>1</v>
      </c>
      <c r="F6428" s="11" t="b">
        <v>0</v>
      </c>
      <c r="G6428" s="11">
        <v>31</v>
      </c>
      <c r="H6428" s="11">
        <v>51</v>
      </c>
      <c r="I6428" s="11" t="s">
        <v>56</v>
      </c>
      <c r="J6428" s="11">
        <v>58</v>
      </c>
      <c r="K6428" s="11" t="b">
        <v>1</v>
      </c>
      <c r="L6428" s="11">
        <v>15</v>
      </c>
      <c r="M6428" s="11">
        <v>2659</v>
      </c>
      <c r="N6428" s="11">
        <v>2356</v>
      </c>
      <c r="O6428" s="11">
        <v>25</v>
      </c>
      <c r="P6428" s="11">
        <v>26</v>
      </c>
      <c r="Q6428" s="12">
        <v>41038</v>
      </c>
      <c r="R6428" s="11" t="s">
        <v>75</v>
      </c>
      <c r="S6428" s="11" t="s">
        <v>65811</v>
      </c>
      <c r="T6428" s="11" t="s">
        <v>20622</v>
      </c>
      <c r="U6428" s="11" t="s">
        <v>20622</v>
      </c>
      <c r="V6428" s="11" t="s">
        <v>98</v>
      </c>
      <c r="W6428" s="11" t="s">
        <v>45</v>
      </c>
      <c r="X6428" s="11" t="s">
        <v>65812</v>
      </c>
      <c r="Y6428" s="11" t="s">
        <v>65813</v>
      </c>
      <c r="Z6428" s="11" t="s">
        <v>65814</v>
      </c>
      <c r="AA6428" s="11" t="s">
        <v>1307</v>
      </c>
      <c r="AB6428" s="11">
        <v>12.031831741333001</v>
      </c>
      <c r="AC6428" s="11">
        <v>8.55206251144409</v>
      </c>
      <c r="AD6428" s="11" t="s">
        <v>447</v>
      </c>
      <c r="AE6428" s="11" t="s">
        <v>47</v>
      </c>
      <c r="AF6428" s="11">
        <v>2042</v>
      </c>
      <c r="AG6428" s="11" t="s">
        <v>65815</v>
      </c>
      <c r="AH6428" s="48"/>
      <c r="AI6428" s="48"/>
      <c r="AJ6428" s="49"/>
      <c r="AK6428" s="48"/>
      <c r="AL6428" s="57"/>
      <c r="AM6428" s="58"/>
      <c r="AN6428" s="58"/>
      <c r="AO6428" s="59"/>
      <c r="AP6428" s="54"/>
      <c r="AQ6428" s="57"/>
      <c r="AR6428" s="54"/>
      <c r="AS6428" s="54"/>
      <c r="AT6428" s="60"/>
      <c r="AU6428" s="3"/>
    </row>
    <row r="6429" spans="1:47" x14ac:dyDescent="0.25">
      <c r="A6429" s="11"/>
      <c r="B6429" s="11" t="s">
        <v>65816</v>
      </c>
      <c r="C6429" s="11" t="s">
        <v>59</v>
      </c>
      <c r="D6429" s="11" t="b">
        <v>1</v>
      </c>
      <c r="E6429" s="11" t="b">
        <v>1</v>
      </c>
      <c r="F6429" s="11" t="b">
        <v>1</v>
      </c>
      <c r="G6429" s="11">
        <v>6</v>
      </c>
      <c r="H6429" s="11">
        <v>12</v>
      </c>
      <c r="I6429" s="11">
        <v>543</v>
      </c>
      <c r="J6429" s="11">
        <v>6</v>
      </c>
      <c r="K6429" s="11" t="b">
        <v>0</v>
      </c>
      <c r="L6429" s="11">
        <v>5</v>
      </c>
      <c r="M6429" s="11">
        <v>0</v>
      </c>
      <c r="N6429" s="11">
        <v>543</v>
      </c>
      <c r="O6429" s="11">
        <v>10</v>
      </c>
      <c r="P6429" s="11">
        <v>2</v>
      </c>
      <c r="Q6429" s="12">
        <v>41028</v>
      </c>
      <c r="R6429" s="11" t="s">
        <v>75</v>
      </c>
      <c r="S6429" s="11" t="s">
        <v>65817</v>
      </c>
      <c r="T6429" s="11" t="s">
        <v>31861</v>
      </c>
      <c r="U6429" s="11" t="s">
        <v>31850</v>
      </c>
      <c r="V6429" s="11" t="s">
        <v>44</v>
      </c>
      <c r="W6429" s="11" t="s">
        <v>45</v>
      </c>
      <c r="X6429" s="11" t="s">
        <v>65818</v>
      </c>
      <c r="Y6429" s="11" t="s">
        <v>65819</v>
      </c>
      <c r="Z6429" s="11" t="s">
        <v>65820</v>
      </c>
      <c r="AA6429" s="11" t="s">
        <v>1307</v>
      </c>
      <c r="AB6429" s="11">
        <v>12.068852290000001</v>
      </c>
      <c r="AC6429" s="11">
        <v>8.6154968899999993</v>
      </c>
      <c r="AD6429" s="11" t="s">
        <v>447</v>
      </c>
      <c r="AE6429" s="11" t="s">
        <v>47</v>
      </c>
      <c r="AF6429" s="11">
        <v>2042</v>
      </c>
      <c r="AG6429" s="11" t="s">
        <v>65821</v>
      </c>
      <c r="AH6429" s="48"/>
      <c r="AI6429" s="48"/>
      <c r="AJ6429" s="49"/>
      <c r="AK6429" s="48"/>
      <c r="AL6429" s="57"/>
      <c r="AM6429" s="58"/>
      <c r="AN6429" s="58"/>
      <c r="AO6429" s="59"/>
      <c r="AP6429" s="54"/>
      <c r="AQ6429" s="57"/>
      <c r="AR6429" s="54"/>
      <c r="AS6429" s="54"/>
      <c r="AT6429" s="60"/>
      <c r="AU6429" s="3"/>
    </row>
    <row r="6430" spans="1:47" x14ac:dyDescent="0.25">
      <c r="A6430" s="11"/>
      <c r="B6430" s="11" t="s">
        <v>65822</v>
      </c>
      <c r="C6430" s="11" t="s">
        <v>82</v>
      </c>
      <c r="D6430" s="11" t="b">
        <v>1</v>
      </c>
      <c r="E6430" s="11" t="b">
        <v>1</v>
      </c>
      <c r="F6430" s="11" t="b">
        <v>1</v>
      </c>
      <c r="G6430" s="11">
        <v>8</v>
      </c>
      <c r="H6430" s="11">
        <v>10</v>
      </c>
      <c r="I6430" s="11">
        <v>104</v>
      </c>
      <c r="J6430" s="11">
        <v>16</v>
      </c>
      <c r="K6430" s="11" t="b">
        <v>0</v>
      </c>
      <c r="L6430" s="11">
        <v>6</v>
      </c>
      <c r="M6430" s="11">
        <v>0</v>
      </c>
      <c r="N6430" s="11">
        <v>104</v>
      </c>
      <c r="O6430" s="11">
        <v>8</v>
      </c>
      <c r="P6430" s="11">
        <v>2</v>
      </c>
      <c r="Q6430" s="12">
        <v>41737</v>
      </c>
      <c r="R6430" s="11" t="s">
        <v>49</v>
      </c>
      <c r="S6430" s="11" t="s">
        <v>65823</v>
      </c>
      <c r="T6430" s="11" t="s">
        <v>65824</v>
      </c>
      <c r="U6430" s="11" t="s">
        <v>24319</v>
      </c>
      <c r="V6430" s="11" t="s">
        <v>44</v>
      </c>
      <c r="W6430" s="11" t="s">
        <v>45</v>
      </c>
      <c r="X6430" s="11" t="s">
        <v>65825</v>
      </c>
      <c r="Y6430" s="11" t="s">
        <v>65826</v>
      </c>
      <c r="Z6430" s="11" t="s">
        <v>65827</v>
      </c>
      <c r="AA6430" s="11" t="s">
        <v>1307</v>
      </c>
      <c r="AB6430" s="11">
        <v>12.08759233</v>
      </c>
      <c r="AC6430" s="11">
        <v>8.6391845600000003</v>
      </c>
      <c r="AD6430" s="11" t="s">
        <v>447</v>
      </c>
      <c r="AE6430" s="11" t="s">
        <v>47</v>
      </c>
      <c r="AF6430" s="11">
        <v>2042</v>
      </c>
      <c r="AG6430" s="11" t="s">
        <v>65828</v>
      </c>
      <c r="AH6430" s="48"/>
      <c r="AI6430" s="48"/>
      <c r="AJ6430" s="49"/>
      <c r="AK6430" s="48"/>
      <c r="AL6430" s="57"/>
      <c r="AM6430" s="58"/>
      <c r="AN6430" s="58"/>
      <c r="AO6430" s="59"/>
      <c r="AP6430" s="54"/>
      <c r="AQ6430" s="57"/>
      <c r="AR6430" s="54"/>
      <c r="AS6430" s="54"/>
      <c r="AT6430" s="60"/>
      <c r="AU6430" s="3"/>
    </row>
    <row r="6431" spans="1:47" x14ac:dyDescent="0.25">
      <c r="A6431" s="11"/>
      <c r="B6431" s="11" t="s">
        <v>65829</v>
      </c>
      <c r="C6431" s="11" t="s">
        <v>53</v>
      </c>
      <c r="D6431" s="11" t="b">
        <v>1</v>
      </c>
      <c r="E6431" s="11" t="b">
        <v>1</v>
      </c>
      <c r="F6431" s="11" t="b">
        <v>1</v>
      </c>
      <c r="G6431" s="11">
        <v>10</v>
      </c>
      <c r="H6431" s="11">
        <v>23</v>
      </c>
      <c r="I6431" s="11">
        <v>170</v>
      </c>
      <c r="J6431" s="11">
        <v>16</v>
      </c>
      <c r="K6431" s="11" t="b">
        <v>0</v>
      </c>
      <c r="L6431" s="11">
        <v>3</v>
      </c>
      <c r="M6431" s="11">
        <v>100</v>
      </c>
      <c r="N6431" s="11">
        <v>70</v>
      </c>
      <c r="O6431" s="11">
        <v>14</v>
      </c>
      <c r="P6431" s="11">
        <v>9</v>
      </c>
      <c r="Q6431" s="12">
        <v>41037</v>
      </c>
      <c r="R6431" s="11" t="s">
        <v>42</v>
      </c>
      <c r="S6431" s="11" t="s">
        <v>65830</v>
      </c>
      <c r="T6431" s="11" t="s">
        <v>39442</v>
      </c>
      <c r="U6431" s="11" t="s">
        <v>65831</v>
      </c>
      <c r="V6431" s="11" t="s">
        <v>98</v>
      </c>
      <c r="W6431" s="11" t="s">
        <v>45</v>
      </c>
      <c r="X6431" s="11" t="s">
        <v>65832</v>
      </c>
      <c r="Y6431" s="11" t="s">
        <v>65833</v>
      </c>
      <c r="Z6431" s="11" t="s">
        <v>65834</v>
      </c>
      <c r="AA6431" s="11" t="s">
        <v>1307</v>
      </c>
      <c r="AB6431" s="11">
        <v>12.064243555069</v>
      </c>
      <c r="AC6431" s="11">
        <v>8.4636783599853498</v>
      </c>
      <c r="AD6431" s="11" t="s">
        <v>447</v>
      </c>
      <c r="AE6431" s="11" t="s">
        <v>47</v>
      </c>
      <c r="AF6431" s="11">
        <v>2042</v>
      </c>
      <c r="AG6431" s="11" t="s">
        <v>65835</v>
      </c>
      <c r="AH6431" s="48"/>
      <c r="AI6431" s="48"/>
      <c r="AJ6431" s="49"/>
      <c r="AK6431" s="48"/>
      <c r="AL6431" s="57"/>
      <c r="AM6431" s="58"/>
      <c r="AN6431" s="58"/>
      <c r="AO6431" s="59"/>
      <c r="AP6431" s="54"/>
      <c r="AQ6431" s="57"/>
      <c r="AR6431" s="54"/>
      <c r="AS6431" s="54"/>
      <c r="AT6431" s="60"/>
      <c r="AU6431" s="3"/>
    </row>
    <row r="6432" spans="1:47" x14ac:dyDescent="0.25">
      <c r="A6432" s="11"/>
      <c r="B6432" s="11" t="s">
        <v>65836</v>
      </c>
      <c r="C6432" s="11" t="s">
        <v>58</v>
      </c>
      <c r="D6432" s="11" t="b">
        <v>1</v>
      </c>
      <c r="E6432" s="11" t="b">
        <v>1</v>
      </c>
      <c r="F6432" s="11" t="b">
        <v>1</v>
      </c>
      <c r="G6432" s="11">
        <v>3</v>
      </c>
      <c r="H6432" s="11">
        <v>9</v>
      </c>
      <c r="I6432" s="11">
        <v>150</v>
      </c>
      <c r="J6432" s="11">
        <v>7</v>
      </c>
      <c r="K6432" s="11" t="b">
        <v>0</v>
      </c>
      <c r="L6432" s="11">
        <v>2</v>
      </c>
      <c r="M6432" s="11">
        <v>70</v>
      </c>
      <c r="N6432" s="11">
        <v>80</v>
      </c>
      <c r="O6432" s="11">
        <v>5</v>
      </c>
      <c r="P6432" s="11">
        <v>4</v>
      </c>
      <c r="Q6432" s="12">
        <v>41038</v>
      </c>
      <c r="R6432" s="11" t="s">
        <v>42</v>
      </c>
      <c r="S6432" s="11" t="s">
        <v>65837</v>
      </c>
      <c r="T6432" s="11" t="s">
        <v>65838</v>
      </c>
      <c r="U6432" s="11" t="s">
        <v>65831</v>
      </c>
      <c r="V6432" s="11" t="s">
        <v>98</v>
      </c>
      <c r="W6432" s="11" t="s">
        <v>45</v>
      </c>
      <c r="X6432" s="11" t="s">
        <v>65839</v>
      </c>
      <c r="Y6432" s="11" t="s">
        <v>65840</v>
      </c>
      <c r="Z6432" s="11" t="s">
        <v>65841</v>
      </c>
      <c r="AA6432" s="11" t="s">
        <v>1307</v>
      </c>
      <c r="AB6432" s="11">
        <v>12.0648121833801</v>
      </c>
      <c r="AC6432" s="11">
        <v>8.4646010398864693</v>
      </c>
      <c r="AD6432" s="11" t="s">
        <v>447</v>
      </c>
      <c r="AE6432" s="11" t="s">
        <v>47</v>
      </c>
      <c r="AF6432" s="11">
        <v>2042</v>
      </c>
      <c r="AG6432" s="11" t="s">
        <v>65842</v>
      </c>
      <c r="AH6432" s="48"/>
      <c r="AI6432" s="48"/>
      <c r="AJ6432" s="49"/>
      <c r="AK6432" s="48"/>
      <c r="AL6432" s="57"/>
      <c r="AM6432" s="58"/>
      <c r="AN6432" s="58"/>
      <c r="AO6432" s="59"/>
      <c r="AP6432" s="54"/>
      <c r="AQ6432" s="57"/>
      <c r="AR6432" s="54"/>
      <c r="AS6432" s="54"/>
      <c r="AT6432" s="60"/>
      <c r="AU6432" s="3"/>
    </row>
    <row r="6433" spans="1:47" x14ac:dyDescent="0.25">
      <c r="A6433" s="11"/>
      <c r="B6433" s="11" t="s">
        <v>65843</v>
      </c>
      <c r="C6433" s="11" t="s">
        <v>61</v>
      </c>
      <c r="D6433" s="11" t="b">
        <v>0</v>
      </c>
      <c r="E6433" s="11" t="b">
        <v>1</v>
      </c>
      <c r="F6433" s="11" t="s">
        <v>56</v>
      </c>
      <c r="G6433" s="11" t="s">
        <v>56</v>
      </c>
      <c r="H6433" s="11">
        <v>0</v>
      </c>
      <c r="I6433" s="11" t="s">
        <v>56</v>
      </c>
      <c r="J6433" s="11" t="s">
        <v>56</v>
      </c>
      <c r="K6433" s="11" t="b">
        <v>1</v>
      </c>
      <c r="L6433" s="11" t="s">
        <v>56</v>
      </c>
      <c r="M6433" s="11" t="s">
        <v>56</v>
      </c>
      <c r="N6433" s="11" t="s">
        <v>56</v>
      </c>
      <c r="O6433" s="11" t="s">
        <v>56</v>
      </c>
      <c r="P6433" s="11" t="s">
        <v>56</v>
      </c>
      <c r="Q6433" s="12">
        <v>41032</v>
      </c>
      <c r="R6433" s="11" t="s">
        <v>42</v>
      </c>
      <c r="S6433" s="11" t="s">
        <v>65844</v>
      </c>
      <c r="T6433" s="11" t="s">
        <v>31850</v>
      </c>
      <c r="U6433" s="11" t="s">
        <v>31850</v>
      </c>
      <c r="V6433" s="11" t="s">
        <v>98</v>
      </c>
      <c r="W6433" s="11" t="s">
        <v>45</v>
      </c>
      <c r="X6433" s="11" t="s">
        <v>65845</v>
      </c>
      <c r="Y6433" s="11" t="s">
        <v>65846</v>
      </c>
      <c r="Z6433" s="11" t="s">
        <v>65847</v>
      </c>
      <c r="AA6433" s="11" t="s">
        <v>1307</v>
      </c>
      <c r="AB6433" s="11">
        <v>12.04078765</v>
      </c>
      <c r="AC6433" s="11">
        <v>8.5878528500000009</v>
      </c>
      <c r="AD6433" s="11" t="s">
        <v>447</v>
      </c>
      <c r="AE6433" s="11" t="s">
        <v>47</v>
      </c>
      <c r="AF6433" s="11">
        <v>2042</v>
      </c>
      <c r="AG6433" s="11" t="s">
        <v>65848</v>
      </c>
      <c r="AH6433" s="48"/>
      <c r="AI6433" s="48"/>
      <c r="AJ6433" s="49"/>
      <c r="AK6433" s="48"/>
      <c r="AL6433" s="57"/>
      <c r="AM6433" s="58"/>
      <c r="AN6433" s="58"/>
      <c r="AO6433" s="59"/>
      <c r="AP6433" s="54"/>
      <c r="AQ6433" s="57"/>
      <c r="AR6433" s="54"/>
      <c r="AS6433" s="54"/>
      <c r="AT6433" s="60"/>
      <c r="AU6433" s="3"/>
    </row>
    <row r="6434" spans="1:47" x14ac:dyDescent="0.25">
      <c r="A6434" s="11"/>
      <c r="B6434" s="11" t="s">
        <v>65849</v>
      </c>
      <c r="C6434" s="11" t="s">
        <v>54</v>
      </c>
      <c r="D6434" s="11" t="b">
        <v>1</v>
      </c>
      <c r="E6434" s="11" t="b">
        <v>0</v>
      </c>
      <c r="F6434" s="11" t="b">
        <v>1</v>
      </c>
      <c r="G6434" s="11">
        <v>8</v>
      </c>
      <c r="H6434" s="11">
        <v>11</v>
      </c>
      <c r="I6434" s="11">
        <v>705</v>
      </c>
      <c r="J6434" s="11">
        <v>11</v>
      </c>
      <c r="K6434" s="11" t="b">
        <v>0</v>
      </c>
      <c r="L6434" s="11">
        <v>0</v>
      </c>
      <c r="M6434" s="11">
        <v>705</v>
      </c>
      <c r="N6434" s="11">
        <v>0</v>
      </c>
      <c r="O6434" s="11">
        <v>9</v>
      </c>
      <c r="P6434" s="11">
        <v>2</v>
      </c>
      <c r="Q6434" s="12">
        <v>41033</v>
      </c>
      <c r="R6434" s="11" t="s">
        <v>42</v>
      </c>
      <c r="S6434" s="11" t="s">
        <v>65850</v>
      </c>
      <c r="T6434" s="11" t="s">
        <v>65851</v>
      </c>
      <c r="U6434" s="11" t="s">
        <v>65851</v>
      </c>
      <c r="V6434" s="11" t="s">
        <v>44</v>
      </c>
      <c r="W6434" s="11" t="s">
        <v>45</v>
      </c>
      <c r="X6434" s="11" t="s">
        <v>65852</v>
      </c>
      <c r="Y6434" s="11" t="s">
        <v>65853</v>
      </c>
      <c r="Z6434" s="11" t="s">
        <v>65854</v>
      </c>
      <c r="AA6434" s="11" t="s">
        <v>1307</v>
      </c>
      <c r="AB6434" s="11">
        <v>12.080057859420799</v>
      </c>
      <c r="AC6434" s="11">
        <v>8.5445147752761805</v>
      </c>
      <c r="AD6434" s="11" t="s">
        <v>447</v>
      </c>
      <c r="AE6434" s="11" t="s">
        <v>47</v>
      </c>
      <c r="AF6434" s="11">
        <v>2042</v>
      </c>
      <c r="AG6434" s="11" t="s">
        <v>65855</v>
      </c>
      <c r="AH6434" s="48"/>
      <c r="AI6434" s="48"/>
      <c r="AJ6434" s="49"/>
      <c r="AK6434" s="48"/>
      <c r="AL6434" s="57"/>
      <c r="AM6434" s="58"/>
      <c r="AN6434" s="58"/>
      <c r="AO6434" s="59"/>
      <c r="AP6434" s="54"/>
      <c r="AQ6434" s="57"/>
      <c r="AR6434" s="54"/>
      <c r="AS6434" s="54"/>
      <c r="AT6434" s="60"/>
      <c r="AU6434" s="3"/>
    </row>
    <row r="6435" spans="1:47" x14ac:dyDescent="0.25">
      <c r="A6435" s="11"/>
      <c r="B6435" s="11" t="s">
        <v>65856</v>
      </c>
      <c r="C6435" s="11" t="s">
        <v>61</v>
      </c>
      <c r="D6435" s="11" t="b">
        <v>1</v>
      </c>
      <c r="E6435" s="11" t="b">
        <v>1</v>
      </c>
      <c r="F6435" s="11" t="b">
        <v>1</v>
      </c>
      <c r="G6435" s="11">
        <v>6</v>
      </c>
      <c r="H6435" s="11">
        <v>18</v>
      </c>
      <c r="I6435" s="11">
        <v>524</v>
      </c>
      <c r="J6435" s="11">
        <v>13</v>
      </c>
      <c r="K6435" s="11" t="b">
        <v>1</v>
      </c>
      <c r="L6435" s="11">
        <v>1</v>
      </c>
      <c r="M6435" s="11">
        <v>213</v>
      </c>
      <c r="N6435" s="11">
        <v>311</v>
      </c>
      <c r="O6435" s="11">
        <v>9</v>
      </c>
      <c r="P6435" s="11">
        <v>9</v>
      </c>
      <c r="Q6435" s="12">
        <v>41032</v>
      </c>
      <c r="R6435" s="11" t="s">
        <v>42</v>
      </c>
      <c r="S6435" s="11" t="s">
        <v>65857</v>
      </c>
      <c r="T6435" s="11" t="s">
        <v>65858</v>
      </c>
      <c r="U6435" s="11" t="s">
        <v>174</v>
      </c>
      <c r="V6435" s="11" t="s">
        <v>98</v>
      </c>
      <c r="W6435" s="11" t="s">
        <v>45</v>
      </c>
      <c r="X6435" s="11" t="s">
        <v>65859</v>
      </c>
      <c r="Y6435" s="11" t="s">
        <v>65860</v>
      </c>
      <c r="Z6435" s="11" t="s">
        <v>65861</v>
      </c>
      <c r="AA6435" s="11" t="s">
        <v>1307</v>
      </c>
      <c r="AB6435" s="11">
        <v>12.040304219999999</v>
      </c>
      <c r="AC6435" s="11">
        <v>8.5661134000000008</v>
      </c>
      <c r="AD6435" s="11" t="s">
        <v>447</v>
      </c>
      <c r="AE6435" s="11" t="s">
        <v>47</v>
      </c>
      <c r="AF6435" s="11">
        <v>2042</v>
      </c>
      <c r="AG6435" s="11" t="s">
        <v>65862</v>
      </c>
      <c r="AH6435" s="48"/>
      <c r="AI6435" s="48"/>
      <c r="AJ6435" s="49"/>
      <c r="AK6435" s="48"/>
      <c r="AL6435" s="57"/>
      <c r="AM6435" s="58"/>
      <c r="AN6435" s="58"/>
      <c r="AO6435" s="59"/>
      <c r="AP6435" s="54"/>
      <c r="AQ6435" s="57"/>
      <c r="AR6435" s="54"/>
      <c r="AS6435" s="54"/>
      <c r="AT6435" s="60"/>
      <c r="AU6435" s="3"/>
    </row>
    <row r="6436" spans="1:47" x14ac:dyDescent="0.25">
      <c r="A6436" s="11"/>
      <c r="B6436" s="11" t="s">
        <v>65863</v>
      </c>
      <c r="C6436" s="11" t="s">
        <v>61</v>
      </c>
      <c r="D6436" s="11" t="b">
        <v>1</v>
      </c>
      <c r="E6436" s="11" t="b">
        <v>1</v>
      </c>
      <c r="F6436" s="11" t="b">
        <v>1</v>
      </c>
      <c r="G6436" s="11">
        <v>6</v>
      </c>
      <c r="H6436" s="11">
        <v>12</v>
      </c>
      <c r="I6436" s="11">
        <v>190</v>
      </c>
      <c r="J6436" s="11">
        <v>12</v>
      </c>
      <c r="K6436" s="11" t="b">
        <v>1</v>
      </c>
      <c r="L6436" s="11">
        <v>6</v>
      </c>
      <c r="M6436" s="11">
        <v>108</v>
      </c>
      <c r="N6436" s="11">
        <v>82</v>
      </c>
      <c r="O6436" s="11">
        <v>8</v>
      </c>
      <c r="P6436" s="11">
        <v>4</v>
      </c>
      <c r="Q6436" s="12">
        <v>41039</v>
      </c>
      <c r="R6436" s="11" t="s">
        <v>42</v>
      </c>
      <c r="S6436" s="11" t="s">
        <v>65864</v>
      </c>
      <c r="T6436" s="11" t="s">
        <v>65865</v>
      </c>
      <c r="U6436" s="11" t="s">
        <v>6821</v>
      </c>
      <c r="V6436" s="11" t="s">
        <v>98</v>
      </c>
      <c r="W6436" s="11" t="s">
        <v>45</v>
      </c>
      <c r="X6436" s="11" t="s">
        <v>65866</v>
      </c>
      <c r="Y6436" s="11" t="s">
        <v>65867</v>
      </c>
      <c r="Z6436" s="11" t="s">
        <v>65868</v>
      </c>
      <c r="AA6436" s="11" t="s">
        <v>1307</v>
      </c>
      <c r="AB6436" s="11">
        <v>11.97973444</v>
      </c>
      <c r="AC6436" s="11">
        <v>8.4588611799999995</v>
      </c>
      <c r="AD6436" s="11" t="s">
        <v>447</v>
      </c>
      <c r="AE6436" s="11" t="s">
        <v>47</v>
      </c>
      <c r="AF6436" s="11">
        <v>2042</v>
      </c>
      <c r="AG6436" s="11" t="s">
        <v>65869</v>
      </c>
      <c r="AH6436" s="48"/>
      <c r="AI6436" s="48"/>
      <c r="AJ6436" s="49"/>
      <c r="AK6436" s="48"/>
      <c r="AL6436" s="57"/>
      <c r="AM6436" s="58"/>
      <c r="AN6436" s="58"/>
      <c r="AO6436" s="59"/>
      <c r="AP6436" s="54"/>
      <c r="AQ6436" s="57"/>
      <c r="AR6436" s="54"/>
      <c r="AS6436" s="54"/>
      <c r="AT6436" s="60"/>
      <c r="AU6436" s="3"/>
    </row>
    <row r="6437" spans="1:47" x14ac:dyDescent="0.25">
      <c r="A6437" s="11"/>
      <c r="B6437" s="11" t="s">
        <v>65870</v>
      </c>
      <c r="C6437" s="11" t="s">
        <v>61</v>
      </c>
      <c r="D6437" s="11" t="b">
        <v>1</v>
      </c>
      <c r="E6437" s="11" t="b">
        <v>0</v>
      </c>
      <c r="F6437" s="11" t="b">
        <v>0</v>
      </c>
      <c r="G6437" s="11">
        <v>3</v>
      </c>
      <c r="H6437" s="11">
        <v>7</v>
      </c>
      <c r="I6437" s="11">
        <v>150</v>
      </c>
      <c r="J6437" s="11">
        <v>7</v>
      </c>
      <c r="K6437" s="11" t="b">
        <v>1</v>
      </c>
      <c r="L6437" s="11">
        <v>1</v>
      </c>
      <c r="M6437" s="11">
        <v>60</v>
      </c>
      <c r="N6437" s="11">
        <v>90</v>
      </c>
      <c r="O6437" s="11">
        <v>4</v>
      </c>
      <c r="P6437" s="11">
        <v>3</v>
      </c>
      <c r="Q6437" s="12">
        <v>41032</v>
      </c>
      <c r="R6437" s="11" t="s">
        <v>75</v>
      </c>
      <c r="S6437" s="11" t="s">
        <v>65871</v>
      </c>
      <c r="T6437" s="11" t="s">
        <v>65858</v>
      </c>
      <c r="U6437" s="11" t="s">
        <v>174</v>
      </c>
      <c r="V6437" s="11" t="s">
        <v>98</v>
      </c>
      <c r="W6437" s="11" t="s">
        <v>45</v>
      </c>
      <c r="X6437" s="11" t="s">
        <v>65872</v>
      </c>
      <c r="Y6437" s="11" t="s">
        <v>65873</v>
      </c>
      <c r="Z6437" s="11" t="s">
        <v>65874</v>
      </c>
      <c r="AA6437" s="11" t="s">
        <v>1307</v>
      </c>
      <c r="AB6437" s="11">
        <v>12.04191142</v>
      </c>
      <c r="AC6437" s="11">
        <v>8.5699737999999996</v>
      </c>
      <c r="AD6437" s="11" t="s">
        <v>447</v>
      </c>
      <c r="AE6437" s="11" t="s">
        <v>47</v>
      </c>
      <c r="AF6437" s="11">
        <v>2042</v>
      </c>
      <c r="AG6437" s="11" t="s">
        <v>65875</v>
      </c>
      <c r="AH6437" s="48"/>
      <c r="AI6437" s="48"/>
      <c r="AJ6437" s="49"/>
      <c r="AK6437" s="48"/>
      <c r="AL6437" s="57"/>
      <c r="AM6437" s="58"/>
      <c r="AN6437" s="55"/>
      <c r="AO6437" s="59"/>
      <c r="AP6437" s="56"/>
      <c r="AQ6437" s="57"/>
      <c r="AR6437" s="56"/>
      <c r="AS6437" s="53"/>
      <c r="AT6437" s="60"/>
      <c r="AU6437" s="3"/>
    </row>
    <row r="6438" spans="1:47" x14ac:dyDescent="0.25">
      <c r="A6438" s="11"/>
      <c r="B6438" s="11" t="s">
        <v>65876</v>
      </c>
      <c r="C6438" s="11" t="s">
        <v>48</v>
      </c>
      <c r="D6438" s="11" t="b">
        <v>0</v>
      </c>
      <c r="E6438" s="11" t="b">
        <v>1</v>
      </c>
      <c r="F6438" s="11" t="b">
        <v>0</v>
      </c>
      <c r="G6438" s="11">
        <v>10</v>
      </c>
      <c r="H6438" s="11">
        <v>38</v>
      </c>
      <c r="I6438" s="11">
        <v>641</v>
      </c>
      <c r="J6438" s="11">
        <v>20</v>
      </c>
      <c r="K6438" s="11" t="b">
        <v>0</v>
      </c>
      <c r="L6438" s="11">
        <v>3</v>
      </c>
      <c r="M6438" s="11">
        <v>310</v>
      </c>
      <c r="N6438" s="11">
        <v>331</v>
      </c>
      <c r="O6438" s="11">
        <v>29</v>
      </c>
      <c r="P6438" s="11">
        <v>9</v>
      </c>
      <c r="Q6438" s="12">
        <v>41737</v>
      </c>
      <c r="R6438" s="11" t="s">
        <v>49</v>
      </c>
      <c r="S6438" s="11" t="s">
        <v>65877</v>
      </c>
      <c r="T6438" s="11" t="s">
        <v>174</v>
      </c>
      <c r="U6438" s="11" t="s">
        <v>174</v>
      </c>
      <c r="V6438" s="11" t="s">
        <v>44</v>
      </c>
      <c r="W6438" s="11" t="s">
        <v>45</v>
      </c>
      <c r="X6438" s="11" t="s">
        <v>65878</v>
      </c>
      <c r="Y6438" s="11" t="s">
        <v>65879</v>
      </c>
      <c r="Z6438" s="11" t="s">
        <v>65880</v>
      </c>
      <c r="AA6438" s="11" t="s">
        <v>1307</v>
      </c>
      <c r="AB6438" s="11">
        <v>12.04179813</v>
      </c>
      <c r="AC6438" s="11">
        <v>8.58290401</v>
      </c>
      <c r="AD6438" s="11" t="s">
        <v>447</v>
      </c>
      <c r="AE6438" s="11" t="s">
        <v>47</v>
      </c>
      <c r="AF6438" s="11">
        <v>2042</v>
      </c>
      <c r="AG6438" s="11" t="s">
        <v>65881</v>
      </c>
      <c r="AH6438" s="48"/>
      <c r="AI6438" s="48"/>
      <c r="AJ6438" s="49"/>
      <c r="AK6438" s="48"/>
      <c r="AL6438" s="57"/>
      <c r="AM6438" s="58"/>
      <c r="AN6438" s="55"/>
      <c r="AO6438" s="59"/>
      <c r="AP6438" s="56"/>
      <c r="AQ6438" s="57"/>
      <c r="AR6438" s="56"/>
      <c r="AS6438" s="53"/>
      <c r="AT6438" s="60"/>
      <c r="AU6438" s="3"/>
    </row>
    <row r="6439" spans="1:47" x14ac:dyDescent="0.25">
      <c r="A6439" s="11"/>
      <c r="B6439" s="11" t="s">
        <v>65882</v>
      </c>
      <c r="C6439" s="11" t="s">
        <v>41</v>
      </c>
      <c r="D6439" s="11" t="b">
        <v>0</v>
      </c>
      <c r="E6439" s="11" t="b">
        <v>0</v>
      </c>
      <c r="F6439" s="11" t="b">
        <v>1</v>
      </c>
      <c r="G6439" s="11">
        <v>1</v>
      </c>
      <c r="H6439" s="11">
        <v>2</v>
      </c>
      <c r="I6439" s="11">
        <v>127</v>
      </c>
      <c r="J6439" s="11">
        <v>2</v>
      </c>
      <c r="K6439" s="11" t="b">
        <v>0</v>
      </c>
      <c r="L6439" s="11">
        <v>0</v>
      </c>
      <c r="M6439" s="11">
        <v>47</v>
      </c>
      <c r="N6439" s="11">
        <v>80</v>
      </c>
      <c r="O6439" s="11">
        <v>2</v>
      </c>
      <c r="P6439" s="11">
        <v>0</v>
      </c>
      <c r="Q6439" s="12">
        <v>41148</v>
      </c>
      <c r="R6439" s="11" t="s">
        <v>75</v>
      </c>
      <c r="S6439" s="11" t="s">
        <v>65883</v>
      </c>
      <c r="T6439" s="11" t="s">
        <v>65884</v>
      </c>
      <c r="U6439" s="11" t="s">
        <v>5916</v>
      </c>
      <c r="V6439" s="11" t="s">
        <v>44</v>
      </c>
      <c r="W6439" s="11" t="s">
        <v>45</v>
      </c>
      <c r="X6439" s="11" t="s">
        <v>65885</v>
      </c>
      <c r="Y6439" s="11" t="s">
        <v>65886</v>
      </c>
      <c r="Z6439" s="11" t="s">
        <v>65887</v>
      </c>
      <c r="AA6439" s="11" t="s">
        <v>1321</v>
      </c>
      <c r="AB6439" s="11">
        <v>11.895897919999999</v>
      </c>
      <c r="AC6439" s="11">
        <v>8.7530343599999991</v>
      </c>
      <c r="AD6439" s="11" t="s">
        <v>447</v>
      </c>
      <c r="AE6439" s="11" t="s">
        <v>47</v>
      </c>
      <c r="AF6439" s="11">
        <v>2043</v>
      </c>
      <c r="AG6439" s="11" t="s">
        <v>65888</v>
      </c>
      <c r="AH6439" s="48"/>
      <c r="AI6439" s="48"/>
      <c r="AJ6439" s="49"/>
      <c r="AK6439" s="48"/>
      <c r="AL6439" s="57"/>
      <c r="AM6439" s="58"/>
      <c r="AN6439" s="55"/>
      <c r="AO6439" s="59"/>
      <c r="AP6439" s="56"/>
      <c r="AQ6439" s="57"/>
      <c r="AR6439" s="56"/>
      <c r="AS6439" s="53"/>
      <c r="AT6439" s="60"/>
      <c r="AU6439" s="3"/>
    </row>
    <row r="6440" spans="1:47" x14ac:dyDescent="0.25">
      <c r="A6440" s="11"/>
      <c r="B6440" s="11" t="s">
        <v>65889</v>
      </c>
      <c r="C6440" s="11" t="s">
        <v>41</v>
      </c>
      <c r="D6440" s="11" t="b">
        <v>0</v>
      </c>
      <c r="E6440" s="11" t="b">
        <v>0</v>
      </c>
      <c r="F6440" s="11" t="b">
        <v>1</v>
      </c>
      <c r="G6440" s="11">
        <v>2</v>
      </c>
      <c r="H6440" s="11">
        <v>6</v>
      </c>
      <c r="I6440" s="11">
        <v>323</v>
      </c>
      <c r="J6440" s="11">
        <v>2</v>
      </c>
      <c r="K6440" s="11" t="b">
        <v>0</v>
      </c>
      <c r="L6440" s="11">
        <v>0</v>
      </c>
      <c r="M6440" s="11">
        <v>199</v>
      </c>
      <c r="N6440" s="11">
        <v>124</v>
      </c>
      <c r="O6440" s="11">
        <v>6</v>
      </c>
      <c r="P6440" s="11">
        <v>0</v>
      </c>
      <c r="Q6440" s="12">
        <v>41145</v>
      </c>
      <c r="R6440" s="11" t="s">
        <v>42</v>
      </c>
      <c r="S6440" s="11" t="s">
        <v>65890</v>
      </c>
      <c r="T6440" s="11" t="s">
        <v>65891</v>
      </c>
      <c r="U6440" s="11" t="s">
        <v>24332</v>
      </c>
      <c r="V6440" s="11" t="s">
        <v>44</v>
      </c>
      <c r="W6440" s="11" t="s">
        <v>45</v>
      </c>
      <c r="X6440" s="11" t="s">
        <v>65892</v>
      </c>
      <c r="Y6440" s="11" t="s">
        <v>65893</v>
      </c>
      <c r="Z6440" s="11" t="s">
        <v>65894</v>
      </c>
      <c r="AA6440" s="11" t="s">
        <v>1321</v>
      </c>
      <c r="AB6440" s="11">
        <v>11.93160419</v>
      </c>
      <c r="AC6440" s="11">
        <v>8.80354378</v>
      </c>
      <c r="AD6440" s="11" t="s">
        <v>447</v>
      </c>
      <c r="AE6440" s="11" t="s">
        <v>47</v>
      </c>
      <c r="AF6440" s="11">
        <v>2043</v>
      </c>
      <c r="AG6440" s="11" t="s">
        <v>65895</v>
      </c>
      <c r="AH6440" s="48"/>
      <c r="AI6440" s="48"/>
      <c r="AJ6440" s="49"/>
      <c r="AK6440" s="48"/>
      <c r="AL6440" s="57"/>
      <c r="AM6440" s="58"/>
      <c r="AN6440" s="55"/>
      <c r="AO6440" s="59"/>
      <c r="AP6440" s="56"/>
      <c r="AQ6440" s="57"/>
      <c r="AR6440" s="56"/>
      <c r="AS6440" s="53"/>
      <c r="AT6440" s="60"/>
      <c r="AU6440" s="3"/>
    </row>
    <row r="6441" spans="1:47" x14ac:dyDescent="0.25">
      <c r="A6441" s="11"/>
      <c r="B6441" s="11" t="s">
        <v>65896</v>
      </c>
      <c r="C6441" s="11" t="s">
        <v>61</v>
      </c>
      <c r="D6441" s="11" t="b">
        <v>0</v>
      </c>
      <c r="E6441" s="11" t="b">
        <v>1</v>
      </c>
      <c r="F6441" s="11" t="b">
        <v>0</v>
      </c>
      <c r="G6441" s="11">
        <v>10</v>
      </c>
      <c r="H6441" s="11">
        <v>16</v>
      </c>
      <c r="I6441" s="11">
        <v>870</v>
      </c>
      <c r="J6441" s="11">
        <v>10</v>
      </c>
      <c r="K6441" s="11" t="b">
        <v>0</v>
      </c>
      <c r="L6441" s="11">
        <v>9</v>
      </c>
      <c r="M6441" s="11">
        <v>506</v>
      </c>
      <c r="N6441" s="11">
        <v>364</v>
      </c>
      <c r="O6441" s="11">
        <v>11</v>
      </c>
      <c r="P6441" s="11">
        <v>5</v>
      </c>
      <c r="Q6441" s="12">
        <v>41144</v>
      </c>
      <c r="R6441" s="11" t="s">
        <v>42</v>
      </c>
      <c r="S6441" s="11" t="s">
        <v>65897</v>
      </c>
      <c r="T6441" s="11" t="s">
        <v>24558</v>
      </c>
      <c r="U6441" s="11" t="s">
        <v>65898</v>
      </c>
      <c r="V6441" s="11" t="s">
        <v>44</v>
      </c>
      <c r="W6441" s="11" t="s">
        <v>45</v>
      </c>
      <c r="X6441" s="11" t="s">
        <v>65899</v>
      </c>
      <c r="Y6441" s="11" t="s">
        <v>65900</v>
      </c>
      <c r="Z6441" s="11" t="s">
        <v>65901</v>
      </c>
      <c r="AA6441" s="11" t="s">
        <v>1321</v>
      </c>
      <c r="AB6441" s="11">
        <v>11.80228906</v>
      </c>
      <c r="AC6441" s="11">
        <v>8.8284913899999999</v>
      </c>
      <c r="AD6441" s="11" t="s">
        <v>447</v>
      </c>
      <c r="AE6441" s="11" t="s">
        <v>47</v>
      </c>
      <c r="AF6441" s="11">
        <v>2043</v>
      </c>
      <c r="AG6441" s="11" t="s">
        <v>65902</v>
      </c>
      <c r="AH6441" s="48"/>
      <c r="AI6441" s="48"/>
      <c r="AJ6441" s="49"/>
      <c r="AK6441" s="48"/>
      <c r="AL6441" s="57"/>
      <c r="AM6441" s="58"/>
      <c r="AN6441" s="55"/>
      <c r="AO6441" s="59"/>
      <c r="AP6441" s="56"/>
      <c r="AQ6441" s="57"/>
      <c r="AR6441" s="56"/>
      <c r="AS6441" s="53"/>
      <c r="AT6441" s="60"/>
      <c r="AU6441" s="3"/>
    </row>
    <row r="6442" spans="1:47" x14ac:dyDescent="0.25">
      <c r="A6442" s="11"/>
      <c r="B6442" s="11" t="s">
        <v>65903</v>
      </c>
      <c r="C6442" s="11" t="s">
        <v>41</v>
      </c>
      <c r="D6442" s="11" t="b">
        <v>1</v>
      </c>
      <c r="E6442" s="11" t="b">
        <v>1</v>
      </c>
      <c r="F6442" s="11" t="b">
        <v>1</v>
      </c>
      <c r="G6442" s="11">
        <v>1</v>
      </c>
      <c r="H6442" s="11">
        <v>6</v>
      </c>
      <c r="I6442" s="11">
        <v>293</v>
      </c>
      <c r="J6442" s="11">
        <v>5</v>
      </c>
      <c r="K6442" s="11" t="b">
        <v>1</v>
      </c>
      <c r="L6442" s="11">
        <v>2</v>
      </c>
      <c r="M6442" s="11">
        <v>126</v>
      </c>
      <c r="N6442" s="11">
        <v>167</v>
      </c>
      <c r="O6442" s="11">
        <v>4</v>
      </c>
      <c r="P6442" s="11">
        <v>2</v>
      </c>
      <c r="Q6442" s="12">
        <v>41144</v>
      </c>
      <c r="R6442" s="11" t="s">
        <v>75</v>
      </c>
      <c r="S6442" s="11" t="s">
        <v>65904</v>
      </c>
      <c r="T6442" s="11" t="s">
        <v>65905</v>
      </c>
      <c r="U6442" s="11" t="s">
        <v>28018</v>
      </c>
      <c r="V6442" s="11" t="s">
        <v>44</v>
      </c>
      <c r="W6442" s="11" t="s">
        <v>45</v>
      </c>
      <c r="X6442" s="11" t="s">
        <v>65906</v>
      </c>
      <c r="Y6442" s="11" t="s">
        <v>65907</v>
      </c>
      <c r="Z6442" s="11" t="s">
        <v>65908</v>
      </c>
      <c r="AA6442" s="11" t="s">
        <v>1321</v>
      </c>
      <c r="AB6442" s="11">
        <v>11.800244360000001</v>
      </c>
      <c r="AC6442" s="11">
        <v>8.8321397800000003</v>
      </c>
      <c r="AD6442" s="11" t="s">
        <v>447</v>
      </c>
      <c r="AE6442" s="11" t="s">
        <v>47</v>
      </c>
      <c r="AF6442" s="11">
        <v>2043</v>
      </c>
      <c r="AG6442" s="11" t="s">
        <v>65909</v>
      </c>
      <c r="AH6442" s="48"/>
      <c r="AI6442" s="48"/>
      <c r="AJ6442" s="49"/>
      <c r="AK6442" s="48"/>
      <c r="AL6442" s="57"/>
      <c r="AM6442" s="58"/>
      <c r="AN6442" s="55"/>
      <c r="AO6442" s="59"/>
      <c r="AP6442" s="56"/>
      <c r="AQ6442" s="57"/>
      <c r="AR6442" s="56"/>
      <c r="AS6442" s="53"/>
      <c r="AT6442" s="60"/>
      <c r="AU6442" s="3"/>
    </row>
    <row r="6443" spans="1:47" x14ac:dyDescent="0.25">
      <c r="A6443" s="11"/>
      <c r="B6443" s="11" t="s">
        <v>65910</v>
      </c>
      <c r="C6443" s="11" t="s">
        <v>100</v>
      </c>
      <c r="D6443" s="11" t="b">
        <v>0</v>
      </c>
      <c r="E6443" s="11" t="b">
        <v>0</v>
      </c>
      <c r="F6443" s="11" t="b">
        <v>0</v>
      </c>
      <c r="G6443" s="11" t="s">
        <v>56</v>
      </c>
      <c r="H6443" s="11" t="s">
        <v>56</v>
      </c>
      <c r="I6443" s="11" t="s">
        <v>56</v>
      </c>
      <c r="J6443" s="11">
        <v>2</v>
      </c>
      <c r="K6443" s="11" t="b">
        <v>0</v>
      </c>
      <c r="L6443" s="11">
        <v>0</v>
      </c>
      <c r="M6443" s="11" t="s">
        <v>56</v>
      </c>
      <c r="N6443" s="11" t="s">
        <v>56</v>
      </c>
      <c r="O6443" s="11" t="s">
        <v>56</v>
      </c>
      <c r="P6443" s="11" t="s">
        <v>56</v>
      </c>
      <c r="Q6443" s="12">
        <v>41744</v>
      </c>
      <c r="R6443" s="11" t="s">
        <v>51</v>
      </c>
      <c r="S6443" s="11" t="s">
        <v>65911</v>
      </c>
      <c r="T6443" s="11" t="s">
        <v>65912</v>
      </c>
      <c r="U6443" s="11" t="s">
        <v>65913</v>
      </c>
      <c r="V6443" s="11" t="s">
        <v>98</v>
      </c>
      <c r="W6443" s="11" t="s">
        <v>45</v>
      </c>
      <c r="X6443" s="11" t="s">
        <v>65914</v>
      </c>
      <c r="Y6443" s="11" t="s">
        <v>65915</v>
      </c>
      <c r="Z6443" s="11" t="s">
        <v>65916</v>
      </c>
      <c r="AA6443" s="11" t="s">
        <v>1321</v>
      </c>
      <c r="AB6443" s="11">
        <v>11.95545641</v>
      </c>
      <c r="AC6443" s="11">
        <v>8.6467955399999994</v>
      </c>
      <c r="AD6443" s="11" t="s">
        <v>447</v>
      </c>
      <c r="AE6443" s="11" t="s">
        <v>47</v>
      </c>
      <c r="AF6443" s="11">
        <v>2043</v>
      </c>
      <c r="AG6443" s="11" t="s">
        <v>65917</v>
      </c>
      <c r="AH6443" s="48"/>
      <c r="AI6443" s="48"/>
      <c r="AJ6443" s="49"/>
      <c r="AK6443" s="48"/>
      <c r="AL6443" s="57"/>
      <c r="AM6443" s="58"/>
      <c r="AN6443" s="55"/>
      <c r="AO6443" s="59"/>
      <c r="AP6443" s="56"/>
      <c r="AQ6443" s="57"/>
      <c r="AR6443" s="56"/>
      <c r="AS6443" s="53"/>
      <c r="AT6443" s="60"/>
      <c r="AU6443" s="3"/>
    </row>
    <row r="6444" spans="1:47" x14ac:dyDescent="0.25">
      <c r="A6444" s="11"/>
      <c r="B6444" s="11" t="s">
        <v>65918</v>
      </c>
      <c r="C6444" s="11" t="s">
        <v>41</v>
      </c>
      <c r="D6444" s="11" t="b">
        <v>1</v>
      </c>
      <c r="E6444" s="11" t="b">
        <v>1</v>
      </c>
      <c r="F6444" s="11" t="b">
        <v>0</v>
      </c>
      <c r="G6444" s="11">
        <v>0</v>
      </c>
      <c r="H6444" s="11">
        <v>5</v>
      </c>
      <c r="I6444" s="11">
        <v>90</v>
      </c>
      <c r="J6444" s="11">
        <v>4</v>
      </c>
      <c r="K6444" s="11" t="b">
        <v>1</v>
      </c>
      <c r="L6444" s="11">
        <v>2</v>
      </c>
      <c r="M6444" s="11">
        <v>50</v>
      </c>
      <c r="N6444" s="11">
        <v>40</v>
      </c>
      <c r="O6444" s="11">
        <v>4</v>
      </c>
      <c r="P6444" s="11">
        <v>1</v>
      </c>
      <c r="Q6444" s="12">
        <v>41144</v>
      </c>
      <c r="R6444" s="11" t="s">
        <v>75</v>
      </c>
      <c r="S6444" s="11" t="s">
        <v>65919</v>
      </c>
      <c r="T6444" s="11" t="s">
        <v>65905</v>
      </c>
      <c r="U6444" s="11" t="s">
        <v>45734</v>
      </c>
      <c r="V6444" s="11" t="s">
        <v>44</v>
      </c>
      <c r="W6444" s="11" t="s">
        <v>45</v>
      </c>
      <c r="X6444" s="11" t="s">
        <v>65920</v>
      </c>
      <c r="Y6444" s="11" t="s">
        <v>65921</v>
      </c>
      <c r="Z6444" s="11" t="s">
        <v>65922</v>
      </c>
      <c r="AA6444" s="11" t="s">
        <v>1321</v>
      </c>
      <c r="AB6444" s="11">
        <v>11.80586931</v>
      </c>
      <c r="AC6444" s="11">
        <v>8.8279941100000006</v>
      </c>
      <c r="AD6444" s="11" t="s">
        <v>447</v>
      </c>
      <c r="AE6444" s="11" t="s">
        <v>47</v>
      </c>
      <c r="AF6444" s="11">
        <v>2043</v>
      </c>
      <c r="AG6444" s="11" t="s">
        <v>65923</v>
      </c>
      <c r="AH6444" s="48"/>
      <c r="AI6444" s="48"/>
      <c r="AJ6444" s="49"/>
      <c r="AK6444" s="48"/>
      <c r="AL6444" s="57"/>
      <c r="AM6444" s="58"/>
      <c r="AN6444" s="55"/>
      <c r="AO6444" s="59"/>
      <c r="AP6444" s="56"/>
      <c r="AQ6444" s="57"/>
      <c r="AR6444" s="56"/>
      <c r="AS6444" s="53"/>
      <c r="AT6444" s="60"/>
      <c r="AU6444" s="3"/>
    </row>
    <row r="6445" spans="1:47" x14ac:dyDescent="0.25">
      <c r="A6445" s="11"/>
      <c r="B6445" s="11" t="s">
        <v>65924</v>
      </c>
      <c r="C6445" s="11" t="s">
        <v>41</v>
      </c>
      <c r="D6445" s="11" t="b">
        <v>1</v>
      </c>
      <c r="E6445" s="11" t="b">
        <v>0</v>
      </c>
      <c r="F6445" s="11" t="b">
        <v>1</v>
      </c>
      <c r="G6445" s="11">
        <v>1</v>
      </c>
      <c r="H6445" s="11">
        <v>2</v>
      </c>
      <c r="I6445" s="11">
        <v>238</v>
      </c>
      <c r="J6445" s="11">
        <v>2</v>
      </c>
      <c r="K6445" s="11" t="b">
        <v>0</v>
      </c>
      <c r="L6445" s="11">
        <v>0</v>
      </c>
      <c r="M6445" s="11">
        <v>116</v>
      </c>
      <c r="N6445" s="11">
        <v>122</v>
      </c>
      <c r="O6445" s="11">
        <v>2</v>
      </c>
      <c r="P6445" s="11">
        <v>0</v>
      </c>
      <c r="Q6445" s="12">
        <v>41146</v>
      </c>
      <c r="R6445" s="11" t="s">
        <v>75</v>
      </c>
      <c r="S6445" s="11" t="s">
        <v>65925</v>
      </c>
      <c r="T6445" s="11" t="s">
        <v>3763</v>
      </c>
      <c r="U6445" s="11" t="s">
        <v>27176</v>
      </c>
      <c r="V6445" s="11" t="s">
        <v>44</v>
      </c>
      <c r="W6445" s="11" t="s">
        <v>45</v>
      </c>
      <c r="X6445" s="11" t="s">
        <v>65926</v>
      </c>
      <c r="Y6445" s="11" t="s">
        <v>65927</v>
      </c>
      <c r="Z6445" s="11" t="s">
        <v>65928</v>
      </c>
      <c r="AA6445" s="11" t="s">
        <v>1321</v>
      </c>
      <c r="AB6445" s="11">
        <v>11.834005940000001</v>
      </c>
      <c r="AC6445" s="11">
        <v>8.7625227300000006</v>
      </c>
      <c r="AD6445" s="11" t="s">
        <v>447</v>
      </c>
      <c r="AE6445" s="11" t="s">
        <v>47</v>
      </c>
      <c r="AF6445" s="11">
        <v>2043</v>
      </c>
      <c r="AG6445" s="11" t="s">
        <v>65929</v>
      </c>
      <c r="AH6445" s="48"/>
      <c r="AI6445" s="48"/>
      <c r="AJ6445" s="49"/>
      <c r="AK6445" s="48"/>
      <c r="AL6445" s="57"/>
      <c r="AM6445" s="58"/>
      <c r="AN6445" s="55"/>
      <c r="AO6445" s="59"/>
      <c r="AP6445" s="56"/>
      <c r="AQ6445" s="57"/>
      <c r="AR6445" s="56"/>
      <c r="AS6445" s="53"/>
      <c r="AT6445" s="60"/>
      <c r="AU6445" s="3"/>
    </row>
    <row r="6446" spans="1:47" x14ac:dyDescent="0.25">
      <c r="A6446" s="11"/>
      <c r="B6446" s="11" t="s">
        <v>65930</v>
      </c>
      <c r="C6446" s="11" t="s">
        <v>41</v>
      </c>
      <c r="D6446" s="11" t="b">
        <v>0</v>
      </c>
      <c r="E6446" s="11" t="b">
        <v>0</v>
      </c>
      <c r="F6446" s="11" t="b">
        <v>1</v>
      </c>
      <c r="G6446" s="11">
        <v>0</v>
      </c>
      <c r="H6446" s="11">
        <v>6</v>
      </c>
      <c r="I6446" s="11">
        <v>110</v>
      </c>
      <c r="J6446" s="11">
        <v>2</v>
      </c>
      <c r="K6446" s="11" t="b">
        <v>0</v>
      </c>
      <c r="L6446" s="11">
        <v>0</v>
      </c>
      <c r="M6446" s="11">
        <v>65</v>
      </c>
      <c r="N6446" s="11">
        <v>45</v>
      </c>
      <c r="O6446" s="11">
        <v>6</v>
      </c>
      <c r="P6446" s="11">
        <v>0</v>
      </c>
      <c r="Q6446" s="12">
        <v>41145</v>
      </c>
      <c r="R6446" s="11" t="s">
        <v>75</v>
      </c>
      <c r="S6446" s="11" t="s">
        <v>65931</v>
      </c>
      <c r="T6446" s="11" t="s">
        <v>65932</v>
      </c>
      <c r="U6446" s="11" t="s">
        <v>24332</v>
      </c>
      <c r="V6446" s="11" t="s">
        <v>44</v>
      </c>
      <c r="W6446" s="11" t="s">
        <v>45</v>
      </c>
      <c r="X6446" s="11" t="s">
        <v>65933</v>
      </c>
      <c r="Y6446" s="11" t="s">
        <v>65934</v>
      </c>
      <c r="Z6446" s="11" t="s">
        <v>65935</v>
      </c>
      <c r="AA6446" s="11" t="s">
        <v>1321</v>
      </c>
      <c r="AB6446" s="11">
        <v>11.95338954</v>
      </c>
      <c r="AC6446" s="11">
        <v>8.7983258800000002</v>
      </c>
      <c r="AD6446" s="11" t="s">
        <v>447</v>
      </c>
      <c r="AE6446" s="11" t="s">
        <v>47</v>
      </c>
      <c r="AF6446" s="11">
        <v>2043</v>
      </c>
      <c r="AG6446" s="11" t="s">
        <v>65936</v>
      </c>
      <c r="AH6446" s="48"/>
      <c r="AI6446" s="48"/>
      <c r="AJ6446" s="49"/>
      <c r="AK6446" s="48"/>
      <c r="AL6446" s="57"/>
      <c r="AM6446" s="58"/>
      <c r="AN6446" s="55"/>
      <c r="AO6446" s="59"/>
      <c r="AP6446" s="56"/>
      <c r="AQ6446" s="57"/>
      <c r="AR6446" s="56"/>
      <c r="AS6446" s="53"/>
      <c r="AT6446" s="60"/>
      <c r="AU6446" s="3"/>
    </row>
    <row r="6447" spans="1:47" x14ac:dyDescent="0.25">
      <c r="A6447" s="11"/>
      <c r="B6447" s="11" t="s">
        <v>65937</v>
      </c>
      <c r="C6447" s="11" t="s">
        <v>57</v>
      </c>
      <c r="D6447" s="11" t="b">
        <v>1</v>
      </c>
      <c r="E6447" s="11" t="b">
        <v>1</v>
      </c>
      <c r="F6447" s="11" t="b">
        <v>0</v>
      </c>
      <c r="G6447" s="11">
        <v>7</v>
      </c>
      <c r="H6447" s="11">
        <v>10</v>
      </c>
      <c r="I6447" s="11">
        <v>50</v>
      </c>
      <c r="J6447" s="11">
        <v>3</v>
      </c>
      <c r="K6447" s="11" t="b">
        <v>0</v>
      </c>
      <c r="L6447" s="11">
        <v>2</v>
      </c>
      <c r="M6447" s="11">
        <v>50</v>
      </c>
      <c r="N6447" s="11">
        <v>0</v>
      </c>
      <c r="O6447" s="11">
        <v>10</v>
      </c>
      <c r="P6447" s="11">
        <v>0</v>
      </c>
      <c r="Q6447" s="12">
        <v>41145</v>
      </c>
      <c r="R6447" s="11" t="s">
        <v>42</v>
      </c>
      <c r="S6447" s="11" t="s">
        <v>65938</v>
      </c>
      <c r="T6447" s="11" t="s">
        <v>65939</v>
      </c>
      <c r="U6447" s="11" t="s">
        <v>4743</v>
      </c>
      <c r="V6447" s="11" t="s">
        <v>44</v>
      </c>
      <c r="W6447" s="11" t="s">
        <v>45</v>
      </c>
      <c r="X6447" s="11" t="s">
        <v>65940</v>
      </c>
      <c r="Y6447" s="11" t="s">
        <v>65941</v>
      </c>
      <c r="Z6447" s="11" t="s">
        <v>65942</v>
      </c>
      <c r="AA6447" s="11" t="s">
        <v>1321</v>
      </c>
      <c r="AB6447" s="11">
        <v>11.95752205</v>
      </c>
      <c r="AC6447" s="11">
        <v>8.7830738099999994</v>
      </c>
      <c r="AD6447" s="11" t="s">
        <v>447</v>
      </c>
      <c r="AE6447" s="11" t="s">
        <v>47</v>
      </c>
      <c r="AF6447" s="11">
        <v>2043</v>
      </c>
      <c r="AG6447" s="11" t="s">
        <v>65943</v>
      </c>
      <c r="AH6447" s="48"/>
      <c r="AI6447" s="48"/>
      <c r="AJ6447" s="49"/>
      <c r="AK6447" s="48"/>
      <c r="AL6447" s="57"/>
      <c r="AM6447" s="58"/>
      <c r="AN6447" s="55"/>
      <c r="AO6447" s="59"/>
      <c r="AP6447" s="56"/>
      <c r="AQ6447" s="57"/>
      <c r="AR6447" s="56"/>
      <c r="AS6447" s="53"/>
      <c r="AT6447" s="60"/>
      <c r="AU6447" s="3"/>
    </row>
    <row r="6448" spans="1:47" x14ac:dyDescent="0.25">
      <c r="A6448" s="11"/>
      <c r="B6448" s="11" t="s">
        <v>65944</v>
      </c>
      <c r="C6448" s="11" t="s">
        <v>41</v>
      </c>
      <c r="D6448" s="11" t="b">
        <v>0</v>
      </c>
      <c r="E6448" s="11" t="b">
        <v>1</v>
      </c>
      <c r="F6448" s="11" t="b">
        <v>1</v>
      </c>
      <c r="G6448" s="11">
        <v>0</v>
      </c>
      <c r="H6448" s="11">
        <v>2</v>
      </c>
      <c r="I6448" s="11">
        <v>78</v>
      </c>
      <c r="J6448" s="11">
        <v>3</v>
      </c>
      <c r="K6448" s="11" t="b">
        <v>0</v>
      </c>
      <c r="L6448" s="11">
        <v>2</v>
      </c>
      <c r="M6448" s="11">
        <v>55</v>
      </c>
      <c r="N6448" s="11">
        <v>23</v>
      </c>
      <c r="O6448" s="11">
        <v>2</v>
      </c>
      <c r="P6448" s="11">
        <v>0</v>
      </c>
      <c r="Q6448" s="12">
        <v>41145</v>
      </c>
      <c r="R6448" s="11" t="s">
        <v>75</v>
      </c>
      <c r="S6448" s="11" t="s">
        <v>65945</v>
      </c>
      <c r="T6448" s="11" t="s">
        <v>117</v>
      </c>
      <c r="U6448" s="11" t="s">
        <v>6174</v>
      </c>
      <c r="V6448" s="11" t="s">
        <v>98</v>
      </c>
      <c r="W6448" s="11" t="s">
        <v>45</v>
      </c>
      <c r="X6448" s="11" t="s">
        <v>65946</v>
      </c>
      <c r="Y6448" s="11" t="s">
        <v>65947</v>
      </c>
      <c r="Z6448" s="11" t="s">
        <v>65948</v>
      </c>
      <c r="AA6448" s="11" t="s">
        <v>1321</v>
      </c>
      <c r="AB6448" s="11">
        <v>11.803204109999999</v>
      </c>
      <c r="AC6448" s="11">
        <v>8.8297919599999997</v>
      </c>
      <c r="AD6448" s="11" t="s">
        <v>447</v>
      </c>
      <c r="AE6448" s="11" t="s">
        <v>47</v>
      </c>
      <c r="AF6448" s="11">
        <v>2043</v>
      </c>
      <c r="AG6448" s="11" t="s">
        <v>65949</v>
      </c>
      <c r="AH6448" s="48"/>
      <c r="AI6448" s="48"/>
      <c r="AJ6448" s="49"/>
      <c r="AK6448" s="48"/>
      <c r="AL6448" s="57"/>
      <c r="AM6448" s="58"/>
      <c r="AN6448" s="52"/>
      <c r="AO6448" s="58"/>
      <c r="AP6448" s="53"/>
      <c r="AQ6448" s="57"/>
      <c r="AR6448" s="53"/>
      <c r="AS6448" s="53"/>
      <c r="AT6448" s="60"/>
      <c r="AU6448" s="3"/>
    </row>
    <row r="6449" spans="1:49" x14ac:dyDescent="0.25">
      <c r="A6449" s="11"/>
      <c r="B6449" s="11" t="s">
        <v>65950</v>
      </c>
      <c r="C6449" s="11" t="s">
        <v>61</v>
      </c>
      <c r="D6449" s="11" t="b">
        <v>1</v>
      </c>
      <c r="E6449" s="11" t="b">
        <v>1</v>
      </c>
      <c r="F6449" s="11" t="b">
        <v>0</v>
      </c>
      <c r="G6449" s="11">
        <v>5</v>
      </c>
      <c r="H6449" s="11">
        <v>16</v>
      </c>
      <c r="I6449" s="11">
        <v>249</v>
      </c>
      <c r="J6449" s="11">
        <v>4</v>
      </c>
      <c r="K6449" s="11" t="b">
        <v>0</v>
      </c>
      <c r="L6449" s="11">
        <v>3</v>
      </c>
      <c r="M6449" s="11">
        <v>121</v>
      </c>
      <c r="N6449" s="11">
        <v>128</v>
      </c>
      <c r="O6449" s="11">
        <v>11</v>
      </c>
      <c r="P6449" s="11">
        <v>5</v>
      </c>
      <c r="Q6449" s="12">
        <v>41149</v>
      </c>
      <c r="R6449" s="11" t="s">
        <v>75</v>
      </c>
      <c r="S6449" s="11" t="s">
        <v>65951</v>
      </c>
      <c r="T6449" s="11" t="s">
        <v>24491</v>
      </c>
      <c r="U6449" s="11" t="s">
        <v>1326</v>
      </c>
      <c r="V6449" s="11" t="s">
        <v>44</v>
      </c>
      <c r="W6449" s="11" t="s">
        <v>45</v>
      </c>
      <c r="X6449" s="11" t="s">
        <v>65952</v>
      </c>
      <c r="Y6449" s="11" t="s">
        <v>65953</v>
      </c>
      <c r="Z6449" s="11" t="s">
        <v>65954</v>
      </c>
      <c r="AA6449" s="11" t="s">
        <v>1321</v>
      </c>
      <c r="AB6449" s="11">
        <v>11.867759879999999</v>
      </c>
      <c r="AC6449" s="11">
        <v>8.7168325800000002</v>
      </c>
      <c r="AD6449" s="11" t="s">
        <v>447</v>
      </c>
      <c r="AE6449" s="11" t="s">
        <v>47</v>
      </c>
      <c r="AF6449" s="11">
        <v>2043</v>
      </c>
      <c r="AG6449" s="11" t="s">
        <v>65955</v>
      </c>
      <c r="AH6449" s="48"/>
      <c r="AI6449" s="48"/>
      <c r="AJ6449" s="49"/>
      <c r="AK6449" s="48"/>
      <c r="AL6449" s="57"/>
      <c r="AM6449" s="58"/>
      <c r="AN6449" s="52"/>
      <c r="AO6449" s="58"/>
      <c r="AP6449" s="53"/>
      <c r="AQ6449" s="57"/>
      <c r="AR6449" s="53"/>
      <c r="AS6449" s="53"/>
      <c r="AT6449" s="60"/>
      <c r="AU6449" s="3"/>
    </row>
    <row r="6450" spans="1:49" x14ac:dyDescent="0.25">
      <c r="A6450" s="11"/>
      <c r="B6450" s="11" t="s">
        <v>65956</v>
      </c>
      <c r="C6450" s="11" t="s">
        <v>87</v>
      </c>
      <c r="D6450" s="11" t="b">
        <v>0</v>
      </c>
      <c r="E6450" s="11" t="b">
        <v>1</v>
      </c>
      <c r="F6450" s="11" t="b">
        <v>0</v>
      </c>
      <c r="G6450" s="11">
        <v>0</v>
      </c>
      <c r="H6450" s="11">
        <v>2</v>
      </c>
      <c r="I6450" s="11">
        <v>250</v>
      </c>
      <c r="J6450" s="11">
        <v>5</v>
      </c>
      <c r="K6450" s="11" t="b">
        <v>0</v>
      </c>
      <c r="L6450" s="11">
        <v>2</v>
      </c>
      <c r="M6450" s="11">
        <v>70</v>
      </c>
      <c r="N6450" s="11">
        <v>180</v>
      </c>
      <c r="O6450" s="11">
        <v>2</v>
      </c>
      <c r="P6450" s="11">
        <v>0</v>
      </c>
      <c r="Q6450" s="12">
        <v>41144</v>
      </c>
      <c r="R6450" s="11" t="s">
        <v>75</v>
      </c>
      <c r="S6450" s="11" t="s">
        <v>65957</v>
      </c>
      <c r="T6450" s="11" t="s">
        <v>65958</v>
      </c>
      <c r="U6450" s="11" t="s">
        <v>4732</v>
      </c>
      <c r="V6450" s="11" t="s">
        <v>44</v>
      </c>
      <c r="W6450" s="11" t="s">
        <v>45</v>
      </c>
      <c r="X6450" s="11" t="s">
        <v>65959</v>
      </c>
      <c r="Y6450" s="11" t="s">
        <v>65960</v>
      </c>
      <c r="Z6450" s="11" t="s">
        <v>65961</v>
      </c>
      <c r="AA6450" s="11" t="s">
        <v>1321</v>
      </c>
      <c r="AB6450" s="11">
        <v>11.964372689999999</v>
      </c>
      <c r="AC6450" s="11">
        <v>8.8299525299999999</v>
      </c>
      <c r="AD6450" s="11" t="s">
        <v>447</v>
      </c>
      <c r="AE6450" s="11" t="s">
        <v>47</v>
      </c>
      <c r="AF6450" s="11">
        <v>2043</v>
      </c>
      <c r="AG6450" s="11" t="s">
        <v>65962</v>
      </c>
      <c r="AH6450" s="48"/>
      <c r="AI6450" s="48"/>
      <c r="AJ6450" s="49"/>
      <c r="AK6450" s="48"/>
      <c r="AL6450" s="57"/>
      <c r="AM6450" s="58"/>
      <c r="AN6450" s="52"/>
      <c r="AO6450" s="58"/>
      <c r="AP6450" s="53"/>
      <c r="AQ6450" s="57"/>
      <c r="AR6450" s="53"/>
      <c r="AS6450" s="53"/>
      <c r="AT6450" s="60"/>
      <c r="AU6450" s="3"/>
    </row>
    <row r="6451" spans="1:49" x14ac:dyDescent="0.25">
      <c r="A6451" s="11"/>
      <c r="B6451" s="11" t="s">
        <v>65963</v>
      </c>
      <c r="C6451" s="11" t="s">
        <v>41</v>
      </c>
      <c r="D6451" s="11" t="b">
        <v>0</v>
      </c>
      <c r="E6451" s="11" t="b">
        <v>0</v>
      </c>
      <c r="F6451" s="11" t="b">
        <v>0</v>
      </c>
      <c r="G6451" s="11">
        <v>3</v>
      </c>
      <c r="H6451" s="11">
        <v>4</v>
      </c>
      <c r="I6451" s="11">
        <v>306</v>
      </c>
      <c r="J6451" s="11">
        <v>2</v>
      </c>
      <c r="K6451" s="11" t="b">
        <v>0</v>
      </c>
      <c r="L6451" s="11">
        <v>0</v>
      </c>
      <c r="M6451" s="11">
        <v>161</v>
      </c>
      <c r="N6451" s="11">
        <v>145</v>
      </c>
      <c r="O6451" s="11">
        <v>4</v>
      </c>
      <c r="P6451" s="11">
        <v>0</v>
      </c>
      <c r="Q6451" s="12">
        <v>41145</v>
      </c>
      <c r="R6451" s="11" t="s">
        <v>75</v>
      </c>
      <c r="S6451" s="11" t="s">
        <v>65964</v>
      </c>
      <c r="T6451" s="11" t="s">
        <v>207</v>
      </c>
      <c r="U6451" s="11" t="s">
        <v>22321</v>
      </c>
      <c r="V6451" s="11" t="s">
        <v>44</v>
      </c>
      <c r="W6451" s="11" t="s">
        <v>45</v>
      </c>
      <c r="X6451" s="11" t="s">
        <v>65965</v>
      </c>
      <c r="Y6451" s="11" t="s">
        <v>65966</v>
      </c>
      <c r="Z6451" s="11" t="s">
        <v>65967</v>
      </c>
      <c r="AA6451" s="11" t="s">
        <v>1321</v>
      </c>
      <c r="AB6451" s="11">
        <v>11.853302210000001</v>
      </c>
      <c r="AC6451" s="11">
        <v>8.7427215700000005</v>
      </c>
      <c r="AD6451" s="11" t="s">
        <v>447</v>
      </c>
      <c r="AE6451" s="11" t="s">
        <v>47</v>
      </c>
      <c r="AF6451" s="11">
        <v>2043</v>
      </c>
      <c r="AG6451" s="11" t="s">
        <v>65968</v>
      </c>
      <c r="AH6451" s="48"/>
      <c r="AI6451" s="48"/>
      <c r="AJ6451" s="49"/>
      <c r="AK6451" s="48"/>
      <c r="AL6451" s="57"/>
      <c r="AM6451" s="58"/>
      <c r="AN6451" s="52"/>
      <c r="AO6451" s="58"/>
      <c r="AP6451" s="53"/>
      <c r="AQ6451" s="57"/>
      <c r="AR6451" s="53"/>
      <c r="AS6451" s="53"/>
      <c r="AT6451" s="60"/>
      <c r="AU6451" s="3"/>
    </row>
    <row r="6452" spans="1:49" x14ac:dyDescent="0.25">
      <c r="A6452" s="11"/>
      <c r="B6452" s="11" t="s">
        <v>65969</v>
      </c>
      <c r="C6452" s="11" t="s">
        <v>48</v>
      </c>
      <c r="D6452" s="11" t="b">
        <v>1</v>
      </c>
      <c r="E6452" s="11" t="b">
        <v>1</v>
      </c>
      <c r="F6452" s="11" t="b">
        <v>0</v>
      </c>
      <c r="G6452" s="11">
        <v>1</v>
      </c>
      <c r="H6452" s="11">
        <v>3</v>
      </c>
      <c r="I6452" s="11">
        <v>30</v>
      </c>
      <c r="J6452" s="11">
        <v>2</v>
      </c>
      <c r="K6452" s="11" t="b">
        <v>0</v>
      </c>
      <c r="L6452" s="11">
        <v>3</v>
      </c>
      <c r="M6452" s="11">
        <v>10</v>
      </c>
      <c r="N6452" s="11">
        <v>20</v>
      </c>
      <c r="O6452" s="11">
        <v>3</v>
      </c>
      <c r="P6452" s="11">
        <v>0</v>
      </c>
      <c r="Q6452" s="12">
        <v>41743</v>
      </c>
      <c r="R6452" s="11" t="s">
        <v>49</v>
      </c>
      <c r="S6452" s="11" t="s">
        <v>65970</v>
      </c>
      <c r="T6452" s="11" t="s">
        <v>45665</v>
      </c>
      <c r="U6452" s="11" t="s">
        <v>66</v>
      </c>
      <c r="V6452" s="11" t="s">
        <v>44</v>
      </c>
      <c r="W6452" s="11" t="s">
        <v>45</v>
      </c>
      <c r="X6452" s="11" t="s">
        <v>65971</v>
      </c>
      <c r="Y6452" s="11" t="s">
        <v>65972</v>
      </c>
      <c r="Z6452" s="11" t="s">
        <v>65973</v>
      </c>
      <c r="AA6452" s="11" t="s">
        <v>1321</v>
      </c>
      <c r="AB6452" s="11">
        <v>11.873912430000001</v>
      </c>
      <c r="AC6452" s="11">
        <v>8.8594124300000008</v>
      </c>
      <c r="AD6452" s="11" t="s">
        <v>447</v>
      </c>
      <c r="AE6452" s="11" t="s">
        <v>47</v>
      </c>
      <c r="AF6452" s="11">
        <v>2043</v>
      </c>
      <c r="AG6452" s="11" t="s">
        <v>65974</v>
      </c>
      <c r="AH6452" s="48"/>
      <c r="AI6452" s="48"/>
      <c r="AJ6452" s="49"/>
      <c r="AK6452" s="48"/>
      <c r="AL6452" s="57"/>
      <c r="AM6452" s="58"/>
      <c r="AN6452" s="52"/>
      <c r="AO6452" s="58"/>
      <c r="AP6452" s="53"/>
      <c r="AQ6452" s="57"/>
      <c r="AR6452" s="53"/>
      <c r="AS6452" s="53"/>
      <c r="AT6452" s="60"/>
      <c r="AU6452" s="3"/>
    </row>
    <row r="6453" spans="1:49" x14ac:dyDescent="0.25">
      <c r="A6453" s="11"/>
      <c r="B6453" s="11" t="s">
        <v>65975</v>
      </c>
      <c r="C6453" s="11" t="s">
        <v>41</v>
      </c>
      <c r="D6453" s="11" t="b">
        <v>0</v>
      </c>
      <c r="E6453" s="11" t="b">
        <v>0</v>
      </c>
      <c r="F6453" s="11" t="b">
        <v>1</v>
      </c>
      <c r="G6453" s="11">
        <v>0</v>
      </c>
      <c r="H6453" s="11">
        <v>2</v>
      </c>
      <c r="I6453" s="11">
        <v>135</v>
      </c>
      <c r="J6453" s="11">
        <v>2</v>
      </c>
      <c r="K6453" s="11" t="b">
        <v>0</v>
      </c>
      <c r="L6453" s="11">
        <v>0</v>
      </c>
      <c r="M6453" s="11">
        <v>43</v>
      </c>
      <c r="N6453" s="11">
        <v>92</v>
      </c>
      <c r="O6453" s="11">
        <v>2</v>
      </c>
      <c r="P6453" s="11">
        <v>0</v>
      </c>
      <c r="Q6453" s="12">
        <v>41148</v>
      </c>
      <c r="R6453" s="11" t="s">
        <v>75</v>
      </c>
      <c r="S6453" s="11" t="s">
        <v>65976</v>
      </c>
      <c r="T6453" s="11" t="s">
        <v>65977</v>
      </c>
      <c r="U6453" s="11" t="s">
        <v>27142</v>
      </c>
      <c r="V6453" s="11" t="s">
        <v>44</v>
      </c>
      <c r="W6453" s="11" t="s">
        <v>45</v>
      </c>
      <c r="X6453" s="11" t="s">
        <v>65978</v>
      </c>
      <c r="Y6453" s="11" t="s">
        <v>65979</v>
      </c>
      <c r="Z6453" s="11" t="s">
        <v>65980</v>
      </c>
      <c r="AA6453" s="11" t="s">
        <v>1321</v>
      </c>
      <c r="AB6453" s="11">
        <v>11.926133050000001</v>
      </c>
      <c r="AC6453" s="11">
        <v>8.7340190700000004</v>
      </c>
      <c r="AD6453" s="11" t="s">
        <v>447</v>
      </c>
      <c r="AE6453" s="11" t="s">
        <v>47</v>
      </c>
      <c r="AF6453" s="11">
        <v>2043</v>
      </c>
      <c r="AG6453" s="11" t="s">
        <v>65981</v>
      </c>
      <c r="AH6453" s="48"/>
      <c r="AI6453" s="48"/>
      <c r="AJ6453" s="49"/>
      <c r="AK6453" s="48"/>
      <c r="AL6453" s="57"/>
      <c r="AM6453" s="58"/>
      <c r="AN6453" s="52"/>
      <c r="AO6453" s="58"/>
      <c r="AP6453" s="53"/>
      <c r="AQ6453" s="57"/>
      <c r="AR6453" s="53"/>
      <c r="AS6453" s="53"/>
      <c r="AT6453" s="60"/>
      <c r="AU6453" s="3"/>
    </row>
    <row r="6454" spans="1:49" x14ac:dyDescent="0.25">
      <c r="A6454" s="11"/>
      <c r="B6454" s="11" t="s">
        <v>65982</v>
      </c>
      <c r="C6454" s="11" t="s">
        <v>41</v>
      </c>
      <c r="D6454" s="11" t="b">
        <v>1</v>
      </c>
      <c r="E6454" s="11" t="b">
        <v>1</v>
      </c>
      <c r="F6454" s="11" t="b">
        <v>0</v>
      </c>
      <c r="G6454" s="11">
        <v>0</v>
      </c>
      <c r="H6454" s="11">
        <v>6</v>
      </c>
      <c r="I6454" s="11">
        <v>198</v>
      </c>
      <c r="J6454" s="11">
        <v>6</v>
      </c>
      <c r="K6454" s="11" t="b">
        <v>0</v>
      </c>
      <c r="L6454" s="11">
        <v>2</v>
      </c>
      <c r="M6454" s="11">
        <v>100</v>
      </c>
      <c r="N6454" s="11">
        <v>98</v>
      </c>
      <c r="O6454" s="11">
        <v>5</v>
      </c>
      <c r="P6454" s="11">
        <v>1</v>
      </c>
      <c r="Q6454" s="12">
        <v>41146</v>
      </c>
      <c r="R6454" s="11" t="s">
        <v>75</v>
      </c>
      <c r="S6454" s="11" t="s">
        <v>65983</v>
      </c>
      <c r="T6454" s="11" t="s">
        <v>27129</v>
      </c>
      <c r="U6454" s="11" t="s">
        <v>27129</v>
      </c>
      <c r="V6454" s="11" t="s">
        <v>44</v>
      </c>
      <c r="W6454" s="11" t="s">
        <v>45</v>
      </c>
      <c r="X6454" s="11" t="s">
        <v>65984</v>
      </c>
      <c r="Y6454" s="11" t="s">
        <v>65985</v>
      </c>
      <c r="Z6454" s="11" t="s">
        <v>65986</v>
      </c>
      <c r="AA6454" s="11" t="s">
        <v>1321</v>
      </c>
      <c r="AB6454" s="11">
        <v>11.86645416</v>
      </c>
      <c r="AC6454" s="11">
        <v>8.7678086200000003</v>
      </c>
      <c r="AD6454" s="11" t="s">
        <v>447</v>
      </c>
      <c r="AE6454" s="11" t="s">
        <v>47</v>
      </c>
      <c r="AF6454" s="11">
        <v>2043</v>
      </c>
      <c r="AG6454" s="11" t="s">
        <v>65987</v>
      </c>
      <c r="AH6454" s="48"/>
      <c r="AI6454" s="48"/>
      <c r="AJ6454" s="49"/>
      <c r="AK6454" s="48"/>
      <c r="AL6454" s="57"/>
      <c r="AM6454" s="58"/>
      <c r="AN6454" s="52"/>
      <c r="AO6454" s="58"/>
      <c r="AP6454" s="53"/>
      <c r="AQ6454" s="57"/>
      <c r="AR6454" s="53"/>
      <c r="AS6454" s="53"/>
      <c r="AT6454" s="60"/>
      <c r="AU6454" s="3"/>
    </row>
    <row r="6455" spans="1:49" x14ac:dyDescent="0.25">
      <c r="A6455" s="11"/>
      <c r="B6455" s="11" t="s">
        <v>65988</v>
      </c>
      <c r="C6455" s="11" t="s">
        <v>41</v>
      </c>
      <c r="D6455" s="11" t="b">
        <v>1</v>
      </c>
      <c r="E6455" s="11" t="b">
        <v>0</v>
      </c>
      <c r="F6455" s="11" t="b">
        <v>1</v>
      </c>
      <c r="G6455" s="11">
        <v>0</v>
      </c>
      <c r="H6455" s="11">
        <v>4</v>
      </c>
      <c r="I6455" s="11">
        <v>294</v>
      </c>
      <c r="J6455" s="11">
        <v>4</v>
      </c>
      <c r="K6455" s="11" t="b">
        <v>0</v>
      </c>
      <c r="L6455" s="11">
        <v>0</v>
      </c>
      <c r="M6455" s="11">
        <v>107</v>
      </c>
      <c r="N6455" s="11">
        <v>187</v>
      </c>
      <c r="O6455" s="11">
        <v>4</v>
      </c>
      <c r="P6455" s="11">
        <v>0</v>
      </c>
      <c r="Q6455" s="12">
        <v>41145</v>
      </c>
      <c r="R6455" s="11" t="s">
        <v>75</v>
      </c>
      <c r="S6455" s="11" t="s">
        <v>65989</v>
      </c>
      <c r="T6455" s="11" t="s">
        <v>20494</v>
      </c>
      <c r="U6455" s="11" t="s">
        <v>22321</v>
      </c>
      <c r="V6455" s="11" t="s">
        <v>44</v>
      </c>
      <c r="W6455" s="11" t="s">
        <v>45</v>
      </c>
      <c r="X6455" s="11" t="s">
        <v>65990</v>
      </c>
      <c r="Y6455" s="11" t="s">
        <v>65991</v>
      </c>
      <c r="Z6455" s="11" t="s">
        <v>65992</v>
      </c>
      <c r="AA6455" s="11" t="s">
        <v>1321</v>
      </c>
      <c r="AB6455" s="11">
        <v>11.8561304</v>
      </c>
      <c r="AC6455" s="11">
        <v>8.7430747100000001</v>
      </c>
      <c r="AD6455" s="11" t="s">
        <v>447</v>
      </c>
      <c r="AE6455" s="11" t="s">
        <v>47</v>
      </c>
      <c r="AF6455" s="11">
        <v>2043</v>
      </c>
      <c r="AG6455" s="11" t="s">
        <v>65993</v>
      </c>
      <c r="AH6455" s="48"/>
      <c r="AI6455" s="48"/>
      <c r="AJ6455" s="49"/>
      <c r="AK6455" s="48"/>
      <c r="AL6455" s="57"/>
      <c r="AM6455" s="58"/>
      <c r="AN6455" s="52"/>
      <c r="AO6455" s="58"/>
      <c r="AP6455" s="53"/>
      <c r="AQ6455" s="57"/>
      <c r="AR6455" s="53"/>
      <c r="AS6455" s="53"/>
      <c r="AT6455" s="60"/>
      <c r="AU6455" s="3"/>
    </row>
    <row r="6456" spans="1:49" x14ac:dyDescent="0.25">
      <c r="A6456" s="11"/>
      <c r="B6456" s="11" t="s">
        <v>65994</v>
      </c>
      <c r="C6456" s="11" t="s">
        <v>56</v>
      </c>
      <c r="D6456" s="11" t="b">
        <v>0</v>
      </c>
      <c r="E6456" s="11" t="b">
        <v>1</v>
      </c>
      <c r="F6456" s="11" t="b">
        <v>0</v>
      </c>
      <c r="G6456" s="11">
        <v>2</v>
      </c>
      <c r="H6456" s="11">
        <v>11</v>
      </c>
      <c r="I6456" s="11">
        <v>303</v>
      </c>
      <c r="J6456" s="11">
        <v>2</v>
      </c>
      <c r="K6456" s="11" t="b">
        <v>0</v>
      </c>
      <c r="L6456" s="11">
        <v>6</v>
      </c>
      <c r="M6456" s="11">
        <v>140</v>
      </c>
      <c r="N6456" s="11">
        <v>163</v>
      </c>
      <c r="O6456" s="11">
        <v>11</v>
      </c>
      <c r="P6456" s="11">
        <v>0</v>
      </c>
      <c r="Q6456" s="12">
        <v>41743</v>
      </c>
      <c r="R6456" s="11" t="s">
        <v>62</v>
      </c>
      <c r="S6456" s="11" t="s">
        <v>65995</v>
      </c>
      <c r="T6456" s="11" t="s">
        <v>65996</v>
      </c>
      <c r="U6456" s="11" t="s">
        <v>4732</v>
      </c>
      <c r="V6456" s="11" t="s">
        <v>44</v>
      </c>
      <c r="W6456" s="11" t="s">
        <v>45</v>
      </c>
      <c r="X6456" s="11" t="s">
        <v>65997</v>
      </c>
      <c r="Y6456" s="11" t="s">
        <v>65998</v>
      </c>
      <c r="Z6456" s="11" t="s">
        <v>65999</v>
      </c>
      <c r="AA6456" s="11" t="s">
        <v>1321</v>
      </c>
      <c r="AB6456" s="11">
        <v>11.960795429999999</v>
      </c>
      <c r="AC6456" s="11">
        <v>8.7683847099999994</v>
      </c>
      <c r="AD6456" s="11" t="s">
        <v>447</v>
      </c>
      <c r="AE6456" s="11" t="s">
        <v>47</v>
      </c>
      <c r="AF6456" s="11">
        <v>2043</v>
      </c>
      <c r="AG6456" s="11" t="s">
        <v>66000</v>
      </c>
      <c r="AH6456" s="48"/>
      <c r="AI6456" s="48"/>
      <c r="AJ6456" s="49"/>
      <c r="AK6456" s="48"/>
      <c r="AL6456" s="57"/>
      <c r="AM6456" s="58"/>
      <c r="AN6456" s="52"/>
      <c r="AO6456" s="58"/>
      <c r="AP6456" s="53"/>
      <c r="AQ6456" s="57"/>
      <c r="AR6456" s="53"/>
      <c r="AS6456" s="53"/>
      <c r="AT6456" s="60"/>
      <c r="AU6456" s="3"/>
    </row>
    <row r="6457" spans="1:49" x14ac:dyDescent="0.25">
      <c r="A6457" s="11"/>
      <c r="B6457" s="11" t="s">
        <v>66001</v>
      </c>
      <c r="C6457" s="11" t="s">
        <v>48</v>
      </c>
      <c r="D6457" s="11" t="b">
        <v>1</v>
      </c>
      <c r="E6457" s="11" t="b">
        <v>0</v>
      </c>
      <c r="F6457" s="11" t="b">
        <v>1</v>
      </c>
      <c r="G6457" s="11">
        <v>5</v>
      </c>
      <c r="H6457" s="11">
        <v>7</v>
      </c>
      <c r="I6457" s="11">
        <v>500</v>
      </c>
      <c r="J6457" s="11">
        <v>4</v>
      </c>
      <c r="K6457" s="11" t="b">
        <v>0</v>
      </c>
      <c r="L6457" s="11">
        <v>0</v>
      </c>
      <c r="M6457" s="11">
        <v>150</v>
      </c>
      <c r="N6457" s="11">
        <v>350</v>
      </c>
      <c r="O6457" s="11">
        <v>4</v>
      </c>
      <c r="P6457" s="11">
        <v>3</v>
      </c>
      <c r="Q6457" s="12">
        <v>41744</v>
      </c>
      <c r="R6457" s="11" t="s">
        <v>51</v>
      </c>
      <c r="S6457" s="11" t="s">
        <v>66002</v>
      </c>
      <c r="T6457" s="11" t="s">
        <v>66003</v>
      </c>
      <c r="U6457" s="11" t="s">
        <v>1331</v>
      </c>
      <c r="V6457" s="11" t="s">
        <v>44</v>
      </c>
      <c r="W6457" s="11" t="s">
        <v>45</v>
      </c>
      <c r="X6457" s="11" t="s">
        <v>66004</v>
      </c>
      <c r="Y6457" s="11" t="s">
        <v>66005</v>
      </c>
      <c r="Z6457" s="11" t="s">
        <v>66006</v>
      </c>
      <c r="AA6457" s="11" t="s">
        <v>1321</v>
      </c>
      <c r="AB6457" s="11">
        <v>11.92067168</v>
      </c>
      <c r="AC6457" s="11">
        <v>8.6675510899999999</v>
      </c>
      <c r="AD6457" s="11" t="s">
        <v>447</v>
      </c>
      <c r="AE6457" s="11" t="s">
        <v>47</v>
      </c>
      <c r="AF6457" s="11">
        <v>2043</v>
      </c>
      <c r="AG6457" s="11" t="s">
        <v>66007</v>
      </c>
      <c r="AH6457" s="48"/>
      <c r="AI6457" s="48"/>
      <c r="AJ6457" s="49"/>
      <c r="AK6457" s="48"/>
      <c r="AL6457" s="57"/>
      <c r="AM6457" s="58"/>
      <c r="AN6457" s="52"/>
      <c r="AO6457" s="58"/>
      <c r="AP6457" s="53"/>
      <c r="AQ6457" s="57"/>
      <c r="AR6457" s="53"/>
      <c r="AS6457" s="53"/>
      <c r="AT6457" s="60"/>
      <c r="AU6457" s="3"/>
      <c r="AV6457" s="3"/>
      <c r="AW6457" s="3"/>
    </row>
    <row r="6458" spans="1:49" x14ac:dyDescent="0.25">
      <c r="A6458" s="11"/>
      <c r="B6458" s="11" t="s">
        <v>66008</v>
      </c>
      <c r="C6458" s="11" t="s">
        <v>41</v>
      </c>
      <c r="D6458" s="11" t="b">
        <v>1</v>
      </c>
      <c r="E6458" s="11" t="b">
        <v>0</v>
      </c>
      <c r="F6458" s="11" t="b">
        <v>1</v>
      </c>
      <c r="G6458" s="11">
        <v>0</v>
      </c>
      <c r="H6458" s="11">
        <v>2</v>
      </c>
      <c r="I6458" s="11">
        <v>212</v>
      </c>
      <c r="J6458" s="11">
        <v>2</v>
      </c>
      <c r="K6458" s="11" t="b">
        <v>1</v>
      </c>
      <c r="L6458" s="11">
        <v>0</v>
      </c>
      <c r="M6458" s="11">
        <v>73</v>
      </c>
      <c r="N6458" s="11">
        <v>139</v>
      </c>
      <c r="O6458" s="11">
        <v>2</v>
      </c>
      <c r="P6458" s="11">
        <v>0</v>
      </c>
      <c r="Q6458" s="12">
        <v>41148</v>
      </c>
      <c r="R6458" s="11" t="s">
        <v>75</v>
      </c>
      <c r="S6458" s="11" t="s">
        <v>66009</v>
      </c>
      <c r="T6458" s="11" t="s">
        <v>66010</v>
      </c>
      <c r="U6458" s="11" t="s">
        <v>3785</v>
      </c>
      <c r="V6458" s="11" t="s">
        <v>44</v>
      </c>
      <c r="W6458" s="11" t="s">
        <v>45</v>
      </c>
      <c r="X6458" s="11" t="s">
        <v>66011</v>
      </c>
      <c r="Y6458" s="11" t="s">
        <v>66012</v>
      </c>
      <c r="Z6458" s="11" t="s">
        <v>66013</v>
      </c>
      <c r="AA6458" s="11" t="s">
        <v>1321</v>
      </c>
      <c r="AB6458" s="11">
        <v>11.96619565</v>
      </c>
      <c r="AC6458" s="11">
        <v>8.6859649999999995</v>
      </c>
      <c r="AD6458" s="11" t="s">
        <v>447</v>
      </c>
      <c r="AE6458" s="11" t="s">
        <v>47</v>
      </c>
      <c r="AF6458" s="11">
        <v>2043</v>
      </c>
      <c r="AG6458" s="11" t="s">
        <v>66014</v>
      </c>
      <c r="AH6458" s="48"/>
      <c r="AI6458" s="48"/>
      <c r="AJ6458" s="49"/>
      <c r="AK6458" s="48"/>
      <c r="AL6458" s="57"/>
      <c r="AM6458" s="58"/>
      <c r="AN6458" s="52"/>
      <c r="AO6458" s="58"/>
      <c r="AP6458" s="53"/>
      <c r="AQ6458" s="57"/>
      <c r="AR6458" s="53"/>
      <c r="AS6458" s="53"/>
      <c r="AT6458" s="60"/>
      <c r="AU6458" s="3"/>
      <c r="AV6458" s="3"/>
      <c r="AW6458" s="3"/>
    </row>
    <row r="6459" spans="1:49" x14ac:dyDescent="0.25">
      <c r="A6459" s="11"/>
      <c r="B6459" s="11" t="s">
        <v>66015</v>
      </c>
      <c r="C6459" s="11" t="s">
        <v>41</v>
      </c>
      <c r="D6459" s="11" t="b">
        <v>1</v>
      </c>
      <c r="E6459" s="11" t="b">
        <v>0</v>
      </c>
      <c r="F6459" s="11" t="b">
        <v>1</v>
      </c>
      <c r="G6459" s="11">
        <v>0</v>
      </c>
      <c r="H6459" s="11">
        <v>2</v>
      </c>
      <c r="I6459" s="11">
        <v>194</v>
      </c>
      <c r="J6459" s="11" t="s">
        <v>56</v>
      </c>
      <c r="K6459" s="11" t="b">
        <v>0</v>
      </c>
      <c r="L6459" s="11">
        <v>0</v>
      </c>
      <c r="M6459" s="11">
        <v>94</v>
      </c>
      <c r="N6459" s="11">
        <v>100</v>
      </c>
      <c r="O6459" s="11">
        <v>2</v>
      </c>
      <c r="P6459" s="11">
        <v>0</v>
      </c>
      <c r="Q6459" s="12">
        <v>41146</v>
      </c>
      <c r="R6459" s="11" t="s">
        <v>75</v>
      </c>
      <c r="S6459" s="11" t="s">
        <v>66016</v>
      </c>
      <c r="T6459" s="11" t="s">
        <v>66017</v>
      </c>
      <c r="U6459" s="11" t="s">
        <v>2672</v>
      </c>
      <c r="V6459" s="11" t="s">
        <v>44</v>
      </c>
      <c r="W6459" s="11" t="s">
        <v>45</v>
      </c>
      <c r="X6459" s="11" t="s">
        <v>66018</v>
      </c>
      <c r="Y6459" s="11" t="s">
        <v>66019</v>
      </c>
      <c r="Z6459" s="11" t="s">
        <v>66020</v>
      </c>
      <c r="AA6459" s="11" t="s">
        <v>1321</v>
      </c>
      <c r="AB6459" s="11">
        <v>11.854314710000001</v>
      </c>
      <c r="AC6459" s="11">
        <v>8.7702892699999992</v>
      </c>
      <c r="AD6459" s="11" t="s">
        <v>447</v>
      </c>
      <c r="AE6459" s="11" t="s">
        <v>47</v>
      </c>
      <c r="AF6459" s="11">
        <v>2043</v>
      </c>
      <c r="AG6459" s="11" t="s">
        <v>66021</v>
      </c>
      <c r="AH6459" s="48"/>
      <c r="AI6459" s="48"/>
      <c r="AJ6459" s="49"/>
      <c r="AK6459" s="48"/>
      <c r="AL6459" s="57"/>
      <c r="AM6459" s="58"/>
      <c r="AN6459" s="52"/>
      <c r="AO6459" s="58"/>
      <c r="AP6459" s="53"/>
      <c r="AQ6459" s="57"/>
      <c r="AR6459" s="53"/>
      <c r="AS6459" s="53"/>
      <c r="AT6459" s="60"/>
      <c r="AU6459" s="3"/>
      <c r="AV6459" s="3"/>
      <c r="AW6459" s="3"/>
    </row>
    <row r="6460" spans="1:49" x14ac:dyDescent="0.25">
      <c r="A6460" s="11"/>
      <c r="B6460" s="11" t="s">
        <v>66022</v>
      </c>
      <c r="C6460" s="11" t="s">
        <v>41</v>
      </c>
      <c r="D6460" s="11" t="b">
        <v>0</v>
      </c>
      <c r="E6460" s="11" t="b">
        <v>0</v>
      </c>
      <c r="F6460" s="11" t="b">
        <v>0</v>
      </c>
      <c r="G6460" s="11">
        <v>1</v>
      </c>
      <c r="H6460" s="11">
        <v>5</v>
      </c>
      <c r="I6460" s="11">
        <v>285</v>
      </c>
      <c r="J6460" s="11">
        <v>6</v>
      </c>
      <c r="K6460" s="11" t="b">
        <v>1</v>
      </c>
      <c r="L6460" s="11">
        <v>5</v>
      </c>
      <c r="M6460" s="11">
        <v>68</v>
      </c>
      <c r="N6460" s="11">
        <v>217</v>
      </c>
      <c r="O6460" s="11">
        <v>5</v>
      </c>
      <c r="P6460" s="11">
        <v>0</v>
      </c>
      <c r="Q6460" s="12">
        <v>41148</v>
      </c>
      <c r="R6460" s="11" t="s">
        <v>75</v>
      </c>
      <c r="S6460" s="11" t="s">
        <v>66023</v>
      </c>
      <c r="T6460" s="11" t="s">
        <v>66024</v>
      </c>
      <c r="U6460" s="11" t="s">
        <v>1355</v>
      </c>
      <c r="V6460" s="11" t="s">
        <v>44</v>
      </c>
      <c r="W6460" s="11" t="s">
        <v>45</v>
      </c>
      <c r="X6460" s="11" t="s">
        <v>66025</v>
      </c>
      <c r="Y6460" s="11" t="s">
        <v>66026</v>
      </c>
      <c r="Z6460" s="11" t="s">
        <v>66027</v>
      </c>
      <c r="AA6460" s="11" t="s">
        <v>1321</v>
      </c>
      <c r="AB6460" s="11">
        <v>11.945614320000001</v>
      </c>
      <c r="AC6460" s="11">
        <v>8.6692410100000004</v>
      </c>
      <c r="AD6460" s="11" t="s">
        <v>447</v>
      </c>
      <c r="AE6460" s="11" t="s">
        <v>47</v>
      </c>
      <c r="AF6460" s="11">
        <v>2043</v>
      </c>
      <c r="AG6460" s="11" t="s">
        <v>66028</v>
      </c>
      <c r="AH6460" s="48"/>
      <c r="AI6460" s="48"/>
      <c r="AJ6460" s="49"/>
      <c r="AK6460" s="48"/>
      <c r="AL6460" s="57"/>
      <c r="AM6460" s="58"/>
      <c r="AN6460" s="52"/>
      <c r="AO6460" s="58"/>
      <c r="AP6460" s="53"/>
      <c r="AQ6460" s="57"/>
      <c r="AR6460" s="53"/>
      <c r="AS6460" s="53"/>
      <c r="AT6460" s="60"/>
      <c r="AU6460" s="3"/>
      <c r="AV6460" s="3"/>
      <c r="AW6460" s="3"/>
    </row>
    <row r="6461" spans="1:49" x14ac:dyDescent="0.25">
      <c r="A6461" s="11"/>
      <c r="B6461" s="11" t="s">
        <v>66029</v>
      </c>
      <c r="C6461" s="11" t="s">
        <v>48</v>
      </c>
      <c r="D6461" s="11" t="b">
        <v>1</v>
      </c>
      <c r="E6461" s="11" t="b">
        <v>0</v>
      </c>
      <c r="F6461" s="11" t="b">
        <v>0</v>
      </c>
      <c r="G6461" s="11">
        <v>2</v>
      </c>
      <c r="H6461" s="11">
        <v>5</v>
      </c>
      <c r="I6461" s="11">
        <v>231</v>
      </c>
      <c r="J6461" s="11">
        <v>3</v>
      </c>
      <c r="K6461" s="11" t="b">
        <v>0</v>
      </c>
      <c r="L6461" s="11">
        <v>0</v>
      </c>
      <c r="M6461" s="11">
        <v>111</v>
      </c>
      <c r="N6461" s="11">
        <v>120</v>
      </c>
      <c r="O6461" s="11">
        <v>5</v>
      </c>
      <c r="P6461" s="11">
        <v>0</v>
      </c>
      <c r="Q6461" s="12">
        <v>41743</v>
      </c>
      <c r="R6461" s="11" t="s">
        <v>51</v>
      </c>
      <c r="S6461" s="11" t="s">
        <v>66030</v>
      </c>
      <c r="T6461" s="11" t="s">
        <v>66031</v>
      </c>
      <c r="U6461" s="11" t="s">
        <v>45686</v>
      </c>
      <c r="V6461" s="11" t="s">
        <v>98</v>
      </c>
      <c r="W6461" s="11" t="s">
        <v>45</v>
      </c>
      <c r="X6461" s="11" t="s">
        <v>66032</v>
      </c>
      <c r="Y6461" s="11" t="s">
        <v>66033</v>
      </c>
      <c r="Z6461" s="11" t="s">
        <v>66034</v>
      </c>
      <c r="AA6461" s="11" t="s">
        <v>1321</v>
      </c>
      <c r="AB6461" s="11">
        <v>11.957993930000001</v>
      </c>
      <c r="AC6461" s="11">
        <v>8.6592802300000002</v>
      </c>
      <c r="AD6461" s="11" t="s">
        <v>447</v>
      </c>
      <c r="AE6461" s="11" t="s">
        <v>47</v>
      </c>
      <c r="AF6461" s="11">
        <v>2043</v>
      </c>
      <c r="AG6461" s="11" t="s">
        <v>66035</v>
      </c>
      <c r="AH6461" s="48"/>
      <c r="AI6461" s="48"/>
      <c r="AJ6461" s="49"/>
      <c r="AK6461" s="48"/>
      <c r="AL6461" s="57"/>
      <c r="AM6461" s="58"/>
      <c r="AN6461" s="52"/>
      <c r="AO6461" s="58"/>
      <c r="AP6461" s="53"/>
      <c r="AQ6461" s="57"/>
      <c r="AR6461" s="53"/>
      <c r="AS6461" s="53"/>
      <c r="AT6461" s="60"/>
      <c r="AU6461" s="3"/>
      <c r="AV6461" s="3"/>
    </row>
    <row r="6462" spans="1:49" x14ac:dyDescent="0.25">
      <c r="A6462" s="11"/>
      <c r="B6462" s="11" t="s">
        <v>66036</v>
      </c>
      <c r="C6462" s="11" t="s">
        <v>41</v>
      </c>
      <c r="D6462" s="11" t="b">
        <v>1</v>
      </c>
      <c r="E6462" s="11" t="b">
        <v>0</v>
      </c>
      <c r="F6462" s="11" t="b">
        <v>1</v>
      </c>
      <c r="G6462" s="11">
        <v>1</v>
      </c>
      <c r="H6462" s="11">
        <v>3</v>
      </c>
      <c r="I6462" s="11">
        <v>359</v>
      </c>
      <c r="J6462" s="11">
        <v>3</v>
      </c>
      <c r="K6462" s="11" t="b">
        <v>0</v>
      </c>
      <c r="L6462" s="11">
        <v>0</v>
      </c>
      <c r="M6462" s="11">
        <v>194</v>
      </c>
      <c r="N6462" s="11">
        <v>165</v>
      </c>
      <c r="O6462" s="11">
        <v>3</v>
      </c>
      <c r="P6462" s="11">
        <v>0</v>
      </c>
      <c r="Q6462" s="12">
        <v>41150</v>
      </c>
      <c r="R6462" s="11" t="s">
        <v>75</v>
      </c>
      <c r="S6462" s="11" t="s">
        <v>66037</v>
      </c>
      <c r="T6462" s="11" t="s">
        <v>66038</v>
      </c>
      <c r="U6462" s="11" t="s">
        <v>7149</v>
      </c>
      <c r="V6462" s="11" t="s">
        <v>44</v>
      </c>
      <c r="W6462" s="11" t="s">
        <v>45</v>
      </c>
      <c r="X6462" s="11" t="s">
        <v>66039</v>
      </c>
      <c r="Y6462" s="11" t="s">
        <v>66040</v>
      </c>
      <c r="Z6462" s="11" t="s">
        <v>66041</v>
      </c>
      <c r="AA6462" s="11" t="s">
        <v>1972</v>
      </c>
      <c r="AB6462" s="11">
        <v>11.742017069999999</v>
      </c>
      <c r="AC6462" s="11">
        <v>8.8503690099999996</v>
      </c>
      <c r="AD6462" s="11" t="s">
        <v>447</v>
      </c>
      <c r="AE6462" s="11" t="s">
        <v>47</v>
      </c>
      <c r="AF6462" s="11">
        <v>2044</v>
      </c>
      <c r="AG6462" s="11" t="s">
        <v>66042</v>
      </c>
      <c r="AH6462" s="48"/>
      <c r="AI6462" s="48"/>
      <c r="AJ6462" s="49"/>
      <c r="AK6462" s="48"/>
      <c r="AL6462" s="57"/>
      <c r="AM6462" s="58"/>
      <c r="AN6462" s="52"/>
      <c r="AO6462" s="58"/>
      <c r="AP6462" s="53"/>
      <c r="AQ6462" s="57"/>
      <c r="AR6462" s="53"/>
      <c r="AS6462" s="53"/>
      <c r="AT6462" s="60"/>
      <c r="AU6462" s="3"/>
    </row>
    <row r="6463" spans="1:49" x14ac:dyDescent="0.25">
      <c r="A6463" s="11"/>
      <c r="B6463" s="11" t="s">
        <v>66043</v>
      </c>
      <c r="C6463" s="11" t="s">
        <v>61</v>
      </c>
      <c r="D6463" s="11" t="b">
        <v>1</v>
      </c>
      <c r="E6463" s="11" t="b">
        <v>1</v>
      </c>
      <c r="F6463" s="11" t="b">
        <v>1</v>
      </c>
      <c r="G6463" s="11">
        <v>1</v>
      </c>
      <c r="H6463" s="11">
        <v>1</v>
      </c>
      <c r="I6463" s="11">
        <v>465</v>
      </c>
      <c r="J6463" s="11">
        <v>10</v>
      </c>
      <c r="K6463" s="11" t="b">
        <v>1</v>
      </c>
      <c r="L6463" s="11">
        <v>12</v>
      </c>
      <c r="M6463" s="11">
        <v>210</v>
      </c>
      <c r="N6463" s="11">
        <v>255</v>
      </c>
      <c r="O6463" s="11">
        <v>1</v>
      </c>
      <c r="P6463" s="11">
        <v>0</v>
      </c>
      <c r="Q6463" s="12">
        <v>41150</v>
      </c>
      <c r="R6463" s="11" t="s">
        <v>75</v>
      </c>
      <c r="S6463" s="11" t="s">
        <v>66044</v>
      </c>
      <c r="T6463" s="11" t="s">
        <v>20494</v>
      </c>
      <c r="U6463" s="11" t="s">
        <v>10542</v>
      </c>
      <c r="V6463" s="11" t="s">
        <v>44</v>
      </c>
      <c r="W6463" s="11" t="s">
        <v>45</v>
      </c>
      <c r="X6463" s="11" t="s">
        <v>66045</v>
      </c>
      <c r="Y6463" s="11" t="s">
        <v>66046</v>
      </c>
      <c r="Z6463" s="11" t="s">
        <v>66047</v>
      </c>
      <c r="AA6463" s="11" t="s">
        <v>1972</v>
      </c>
      <c r="AB6463" s="11">
        <v>11.808110640000001</v>
      </c>
      <c r="AC6463" s="11">
        <v>8.8439935999999992</v>
      </c>
      <c r="AD6463" s="11" t="s">
        <v>447</v>
      </c>
      <c r="AE6463" s="11" t="s">
        <v>47</v>
      </c>
      <c r="AF6463" s="11">
        <v>2044</v>
      </c>
      <c r="AG6463" s="11" t="s">
        <v>66048</v>
      </c>
      <c r="AH6463" s="48"/>
      <c r="AI6463" s="48"/>
      <c r="AJ6463" s="49"/>
      <c r="AK6463" s="48"/>
      <c r="AL6463" s="57"/>
      <c r="AM6463" s="58"/>
      <c r="AN6463" s="52"/>
      <c r="AO6463" s="58"/>
      <c r="AP6463" s="53"/>
      <c r="AQ6463" s="57"/>
      <c r="AR6463" s="53"/>
      <c r="AS6463" s="53"/>
      <c r="AT6463" s="60"/>
      <c r="AU6463" s="3"/>
    </row>
    <row r="6464" spans="1:49" x14ac:dyDescent="0.25">
      <c r="A6464" s="11"/>
      <c r="B6464" s="11" t="s">
        <v>66049</v>
      </c>
      <c r="C6464" s="11" t="s">
        <v>48</v>
      </c>
      <c r="D6464" s="11" t="b">
        <v>1</v>
      </c>
      <c r="E6464" s="11" t="b">
        <v>1</v>
      </c>
      <c r="F6464" s="11" t="b">
        <v>1</v>
      </c>
      <c r="G6464" s="11">
        <v>1</v>
      </c>
      <c r="H6464" s="11">
        <v>13</v>
      </c>
      <c r="I6464" s="11">
        <v>700</v>
      </c>
      <c r="J6464" s="11">
        <v>9</v>
      </c>
      <c r="K6464" s="11" t="b">
        <v>1</v>
      </c>
      <c r="L6464" s="11">
        <v>10</v>
      </c>
      <c r="M6464" s="11">
        <v>300</v>
      </c>
      <c r="N6464" s="11">
        <v>400</v>
      </c>
      <c r="O6464" s="11">
        <v>11</v>
      </c>
      <c r="P6464" s="11">
        <v>2</v>
      </c>
      <c r="Q6464" s="12">
        <v>41695</v>
      </c>
      <c r="R6464" s="11" t="s">
        <v>51</v>
      </c>
      <c r="S6464" s="11" t="s">
        <v>66050</v>
      </c>
      <c r="T6464" s="11" t="s">
        <v>10542</v>
      </c>
      <c r="U6464" s="11" t="s">
        <v>10542</v>
      </c>
      <c r="V6464" s="11" t="s">
        <v>44</v>
      </c>
      <c r="W6464" s="11" t="s">
        <v>45</v>
      </c>
      <c r="X6464" s="11" t="s">
        <v>66051</v>
      </c>
      <c r="Y6464" s="11" t="s">
        <v>66052</v>
      </c>
      <c r="Z6464" s="11" t="s">
        <v>66053</v>
      </c>
      <c r="AA6464" s="11" t="s">
        <v>1972</v>
      </c>
      <c r="AB6464" s="11">
        <v>11.80799843</v>
      </c>
      <c r="AC6464" s="11">
        <v>8.8438238200000008</v>
      </c>
      <c r="AD6464" s="11" t="s">
        <v>447</v>
      </c>
      <c r="AE6464" s="11" t="s">
        <v>47</v>
      </c>
      <c r="AF6464" s="11">
        <v>2044</v>
      </c>
      <c r="AG6464" s="11" t="s">
        <v>66054</v>
      </c>
      <c r="AH6464" s="48"/>
      <c r="AI6464" s="48"/>
      <c r="AJ6464" s="49"/>
      <c r="AK6464" s="48"/>
      <c r="AL6464" s="57"/>
      <c r="AM6464" s="58"/>
      <c r="AN6464" s="52"/>
      <c r="AO6464" s="58"/>
      <c r="AP6464" s="53"/>
      <c r="AQ6464" s="57"/>
      <c r="AR6464" s="53"/>
      <c r="AS6464" s="53"/>
      <c r="AT6464" s="60"/>
      <c r="AU6464" s="3"/>
    </row>
    <row r="6465" spans="1:49" x14ac:dyDescent="0.25">
      <c r="A6465" s="11"/>
      <c r="B6465" s="11" t="s">
        <v>66055</v>
      </c>
      <c r="C6465" s="11" t="s">
        <v>48</v>
      </c>
      <c r="D6465" s="11" t="b">
        <v>0</v>
      </c>
      <c r="E6465" s="11" t="b">
        <v>0</v>
      </c>
      <c r="F6465" s="11" t="b">
        <v>1</v>
      </c>
      <c r="G6465" s="11">
        <v>0</v>
      </c>
      <c r="H6465" s="11">
        <v>5</v>
      </c>
      <c r="I6465" s="11">
        <v>150</v>
      </c>
      <c r="J6465" s="11">
        <v>2</v>
      </c>
      <c r="K6465" s="11" t="b">
        <v>0</v>
      </c>
      <c r="L6465" s="11">
        <v>0</v>
      </c>
      <c r="M6465" s="11">
        <v>70</v>
      </c>
      <c r="N6465" s="11">
        <v>80</v>
      </c>
      <c r="O6465" s="11">
        <v>5</v>
      </c>
      <c r="P6465" s="11">
        <v>0</v>
      </c>
      <c r="Q6465" s="12">
        <v>41694</v>
      </c>
      <c r="R6465" s="11" t="s">
        <v>51</v>
      </c>
      <c r="S6465" s="11" t="s">
        <v>66056</v>
      </c>
      <c r="T6465" s="11" t="s">
        <v>66057</v>
      </c>
      <c r="U6465" s="11" t="s">
        <v>66058</v>
      </c>
      <c r="V6465" s="11" t="s">
        <v>44</v>
      </c>
      <c r="W6465" s="11" t="s">
        <v>45</v>
      </c>
      <c r="X6465" s="11" t="s">
        <v>66059</v>
      </c>
      <c r="Y6465" s="11" t="s">
        <v>66060</v>
      </c>
      <c r="Z6465" s="14" t="s">
        <v>66061</v>
      </c>
      <c r="AA6465" s="11" t="s">
        <v>1972</v>
      </c>
      <c r="AB6465" s="11">
        <v>11.839633299999999</v>
      </c>
      <c r="AC6465" s="11">
        <v>8.8989528199999999</v>
      </c>
      <c r="AD6465" s="11" t="s">
        <v>447</v>
      </c>
      <c r="AE6465" s="11" t="s">
        <v>47</v>
      </c>
      <c r="AF6465" s="11">
        <v>2044</v>
      </c>
      <c r="AG6465" s="11" t="s">
        <v>66062</v>
      </c>
      <c r="AH6465" s="48"/>
      <c r="AI6465" s="48"/>
      <c r="AJ6465" s="49"/>
      <c r="AK6465" s="48"/>
      <c r="AL6465" s="57"/>
      <c r="AM6465" s="58"/>
      <c r="AN6465" s="52"/>
      <c r="AO6465" s="58"/>
      <c r="AP6465" s="53"/>
      <c r="AQ6465" s="57"/>
      <c r="AR6465" s="53"/>
      <c r="AS6465" s="53"/>
      <c r="AT6465" s="60"/>
      <c r="AU6465" s="3"/>
    </row>
    <row r="6466" spans="1:49" x14ac:dyDescent="0.25">
      <c r="A6466" s="11"/>
      <c r="B6466" s="11" t="s">
        <v>66063</v>
      </c>
      <c r="C6466" s="11" t="s">
        <v>41</v>
      </c>
      <c r="D6466" s="11" t="b">
        <v>1</v>
      </c>
      <c r="E6466" s="11" t="b">
        <v>0</v>
      </c>
      <c r="F6466" s="11" t="b">
        <v>0</v>
      </c>
      <c r="G6466" s="11">
        <v>0</v>
      </c>
      <c r="H6466" s="11">
        <v>1</v>
      </c>
      <c r="I6466" s="11">
        <v>249</v>
      </c>
      <c r="J6466" s="11">
        <v>5</v>
      </c>
      <c r="K6466" s="11" t="b">
        <v>0</v>
      </c>
      <c r="L6466" s="11">
        <v>0</v>
      </c>
      <c r="M6466" s="11">
        <v>37</v>
      </c>
      <c r="N6466" s="11">
        <v>212</v>
      </c>
      <c r="O6466" s="11">
        <v>1</v>
      </c>
      <c r="P6466" s="11">
        <v>0</v>
      </c>
      <c r="Q6466" s="12">
        <v>41146</v>
      </c>
      <c r="R6466" s="11" t="s">
        <v>75</v>
      </c>
      <c r="S6466" s="11" t="s">
        <v>66064</v>
      </c>
      <c r="T6466" s="11" t="s">
        <v>66065</v>
      </c>
      <c r="U6466" s="11" t="s">
        <v>7149</v>
      </c>
      <c r="V6466" s="11" t="s">
        <v>44</v>
      </c>
      <c r="W6466" s="11" t="s">
        <v>45</v>
      </c>
      <c r="X6466" s="11" t="s">
        <v>66066</v>
      </c>
      <c r="Y6466" s="11" t="s">
        <v>66067</v>
      </c>
      <c r="Z6466" s="11" t="s">
        <v>66068</v>
      </c>
      <c r="AA6466" s="11" t="s">
        <v>1972</v>
      </c>
      <c r="AB6466" s="11">
        <v>11.740918130000001</v>
      </c>
      <c r="AC6466" s="11">
        <v>8.8421467200000006</v>
      </c>
      <c r="AD6466" s="11" t="s">
        <v>447</v>
      </c>
      <c r="AE6466" s="11" t="s">
        <v>47</v>
      </c>
      <c r="AF6466" s="11">
        <v>2044</v>
      </c>
      <c r="AG6466" s="11" t="s">
        <v>66069</v>
      </c>
      <c r="AH6466" s="48"/>
      <c r="AI6466" s="48"/>
      <c r="AJ6466" s="49"/>
      <c r="AK6466" s="48"/>
      <c r="AL6466" s="57"/>
      <c r="AM6466" s="58"/>
      <c r="AN6466" s="52"/>
      <c r="AO6466" s="58"/>
      <c r="AP6466" s="53"/>
      <c r="AQ6466" s="57"/>
      <c r="AR6466" s="53"/>
      <c r="AS6466" s="53"/>
      <c r="AT6466" s="60"/>
      <c r="AU6466" s="3"/>
    </row>
    <row r="6467" spans="1:49" x14ac:dyDescent="0.25">
      <c r="A6467" s="11"/>
      <c r="B6467" s="11" t="s">
        <v>66070</v>
      </c>
      <c r="C6467" s="11" t="s">
        <v>58</v>
      </c>
      <c r="D6467" s="11" t="b">
        <v>1</v>
      </c>
      <c r="E6467" s="11" t="b">
        <v>1</v>
      </c>
      <c r="F6467" s="11" t="b">
        <v>1</v>
      </c>
      <c r="G6467" s="11">
        <v>2</v>
      </c>
      <c r="H6467" s="11">
        <v>5</v>
      </c>
      <c r="I6467" s="11">
        <v>38</v>
      </c>
      <c r="J6467" s="11">
        <v>8</v>
      </c>
      <c r="K6467" s="11" t="b">
        <v>1</v>
      </c>
      <c r="L6467" s="11">
        <v>2</v>
      </c>
      <c r="M6467" s="11">
        <v>24</v>
      </c>
      <c r="N6467" s="11">
        <v>14</v>
      </c>
      <c r="O6467" s="11">
        <v>2</v>
      </c>
      <c r="P6467" s="11">
        <v>3</v>
      </c>
      <c r="Q6467" s="12">
        <v>41144</v>
      </c>
      <c r="R6467" s="11" t="s">
        <v>42</v>
      </c>
      <c r="S6467" s="11" t="s">
        <v>66071</v>
      </c>
      <c r="T6467" s="11" t="s">
        <v>293</v>
      </c>
      <c r="U6467" s="11" t="s">
        <v>293</v>
      </c>
      <c r="V6467" s="11" t="s">
        <v>98</v>
      </c>
      <c r="W6467" s="11" t="s">
        <v>45</v>
      </c>
      <c r="X6467" s="11" t="s">
        <v>66072</v>
      </c>
      <c r="Y6467" s="11" t="s">
        <v>66073</v>
      </c>
      <c r="Z6467" s="11" t="s">
        <v>66074</v>
      </c>
      <c r="AA6467" s="11" t="s">
        <v>1972</v>
      </c>
      <c r="AB6467" s="11">
        <v>11.794124999999999</v>
      </c>
      <c r="AC6467" s="11">
        <v>8.8376911600000003</v>
      </c>
      <c r="AD6467" s="11" t="s">
        <v>447</v>
      </c>
      <c r="AE6467" s="11" t="s">
        <v>47</v>
      </c>
      <c r="AF6467" s="11">
        <v>2044</v>
      </c>
      <c r="AG6467" s="11" t="s">
        <v>66075</v>
      </c>
      <c r="AH6467" s="48"/>
      <c r="AI6467" s="48"/>
      <c r="AJ6467" s="49"/>
      <c r="AK6467" s="48"/>
      <c r="AL6467" s="57"/>
      <c r="AM6467" s="58"/>
      <c r="AN6467" s="52"/>
      <c r="AO6467" s="58"/>
      <c r="AP6467" s="53"/>
      <c r="AQ6467" s="57"/>
      <c r="AR6467" s="53"/>
      <c r="AS6467" s="53"/>
      <c r="AT6467" s="60"/>
      <c r="AU6467" s="3"/>
    </row>
    <row r="6468" spans="1:49" x14ac:dyDescent="0.25">
      <c r="A6468" s="11"/>
      <c r="B6468" s="11" t="s">
        <v>363</v>
      </c>
      <c r="C6468" s="11" t="s">
        <v>41</v>
      </c>
      <c r="D6468" s="11" t="b">
        <v>0</v>
      </c>
      <c r="E6468" s="11" t="b">
        <v>0</v>
      </c>
      <c r="F6468" s="11" t="b">
        <v>1</v>
      </c>
      <c r="G6468" s="11">
        <v>0</v>
      </c>
      <c r="H6468" s="11">
        <v>0</v>
      </c>
      <c r="I6468" s="11" t="s">
        <v>56</v>
      </c>
      <c r="J6468" s="11" t="s">
        <v>56</v>
      </c>
      <c r="K6468" s="11" t="b">
        <v>0</v>
      </c>
      <c r="L6468" s="11">
        <v>0</v>
      </c>
      <c r="M6468" s="11">
        <v>0</v>
      </c>
      <c r="N6468" s="11">
        <v>0</v>
      </c>
      <c r="O6468" s="11">
        <v>0</v>
      </c>
      <c r="P6468" s="11">
        <v>0</v>
      </c>
      <c r="Q6468" s="12">
        <v>41145</v>
      </c>
      <c r="R6468" s="11" t="s">
        <v>55</v>
      </c>
      <c r="S6468" s="11" t="s">
        <v>66076</v>
      </c>
      <c r="T6468" s="11" t="s">
        <v>363</v>
      </c>
      <c r="U6468" s="11" t="s">
        <v>410</v>
      </c>
      <c r="V6468" s="11" t="s">
        <v>98</v>
      </c>
      <c r="W6468" s="11" t="s">
        <v>45</v>
      </c>
      <c r="X6468" s="11" t="s">
        <v>66077</v>
      </c>
      <c r="Y6468" s="11" t="s">
        <v>66078</v>
      </c>
      <c r="Z6468" s="11" t="s">
        <v>66079</v>
      </c>
      <c r="AA6468" s="11" t="s">
        <v>1972</v>
      </c>
      <c r="AB6468" s="11">
        <v>11.831546149999999</v>
      </c>
      <c r="AC6468" s="11">
        <v>8.9122537099999999</v>
      </c>
      <c r="AD6468" s="11" t="s">
        <v>447</v>
      </c>
      <c r="AE6468" s="11" t="s">
        <v>47</v>
      </c>
      <c r="AF6468" s="11">
        <v>2044</v>
      </c>
      <c r="AG6468" s="11" t="s">
        <v>66080</v>
      </c>
      <c r="AH6468" s="48"/>
      <c r="AI6468" s="48"/>
      <c r="AJ6468" s="49"/>
      <c r="AK6468" s="48"/>
      <c r="AL6468" s="57"/>
      <c r="AM6468" s="58"/>
      <c r="AN6468" s="52"/>
      <c r="AO6468" s="58"/>
      <c r="AP6468" s="53"/>
      <c r="AQ6468" s="57"/>
      <c r="AR6468" s="53"/>
      <c r="AS6468" s="53"/>
      <c r="AT6468" s="60"/>
      <c r="AU6468" s="3"/>
    </row>
    <row r="6469" spans="1:49" x14ac:dyDescent="0.25">
      <c r="A6469" s="11"/>
      <c r="B6469" s="11" t="s">
        <v>24741</v>
      </c>
      <c r="C6469" s="11" t="s">
        <v>48</v>
      </c>
      <c r="D6469" s="11" t="b">
        <v>1</v>
      </c>
      <c r="E6469" s="11" t="b">
        <v>1</v>
      </c>
      <c r="F6469" s="11" t="b">
        <v>1</v>
      </c>
      <c r="G6469" s="11">
        <v>2</v>
      </c>
      <c r="H6469" s="11">
        <v>7</v>
      </c>
      <c r="I6469" s="11">
        <v>465</v>
      </c>
      <c r="J6469" s="11">
        <v>5</v>
      </c>
      <c r="K6469" s="11" t="b">
        <v>0</v>
      </c>
      <c r="L6469" s="11">
        <v>3</v>
      </c>
      <c r="M6469" s="11">
        <v>185</v>
      </c>
      <c r="N6469" s="11">
        <v>280</v>
      </c>
      <c r="O6469" s="11">
        <v>7</v>
      </c>
      <c r="P6469" s="11">
        <v>0</v>
      </c>
      <c r="Q6469" s="12">
        <v>41697</v>
      </c>
      <c r="R6469" s="11" t="s">
        <v>49</v>
      </c>
      <c r="S6469" s="11" t="s">
        <v>66081</v>
      </c>
      <c r="T6469" s="11" t="s">
        <v>1967</v>
      </c>
      <c r="U6469" s="11" t="s">
        <v>24741</v>
      </c>
      <c r="V6469" s="11" t="s">
        <v>44</v>
      </c>
      <c r="W6469" s="11" t="s">
        <v>45</v>
      </c>
      <c r="X6469" s="11" t="s">
        <v>66082</v>
      </c>
      <c r="Y6469" s="11" t="s">
        <v>66083</v>
      </c>
      <c r="Z6469" s="11" t="s">
        <v>66084</v>
      </c>
      <c r="AA6469" s="11" t="s">
        <v>1972</v>
      </c>
      <c r="AB6469" s="11">
        <v>11.80795728</v>
      </c>
      <c r="AC6469" s="11">
        <v>8.8782397599999996</v>
      </c>
      <c r="AD6469" s="11" t="s">
        <v>447</v>
      </c>
      <c r="AE6469" s="11" t="s">
        <v>47</v>
      </c>
      <c r="AF6469" s="11">
        <v>2044</v>
      </c>
      <c r="AG6469" s="11" t="s">
        <v>66085</v>
      </c>
      <c r="AH6469" s="48"/>
      <c r="AI6469" s="48"/>
      <c r="AJ6469" s="49"/>
      <c r="AK6469" s="48"/>
      <c r="AL6469" s="57"/>
      <c r="AM6469" s="58"/>
      <c r="AN6469" s="52"/>
      <c r="AO6469" s="58"/>
      <c r="AP6469" s="53"/>
      <c r="AQ6469" s="57"/>
      <c r="AR6469" s="53"/>
      <c r="AS6469" s="53"/>
      <c r="AT6469" s="60"/>
      <c r="AU6469" s="3"/>
    </row>
    <row r="6470" spans="1:49" x14ac:dyDescent="0.25">
      <c r="A6470" s="11"/>
      <c r="B6470" s="11" t="s">
        <v>66086</v>
      </c>
      <c r="C6470" s="11" t="s">
        <v>59</v>
      </c>
      <c r="D6470" s="11" t="b">
        <v>1</v>
      </c>
      <c r="E6470" s="11" t="b">
        <v>1</v>
      </c>
      <c r="F6470" s="11" t="b">
        <v>1</v>
      </c>
      <c r="G6470" s="11">
        <v>13</v>
      </c>
      <c r="H6470" s="11">
        <v>18</v>
      </c>
      <c r="I6470" s="11">
        <v>1282</v>
      </c>
      <c r="J6470" s="11">
        <v>12</v>
      </c>
      <c r="K6470" s="11" t="b">
        <v>0</v>
      </c>
      <c r="L6470" s="11">
        <v>16</v>
      </c>
      <c r="M6470" s="11">
        <v>1282</v>
      </c>
      <c r="N6470" s="11">
        <v>0</v>
      </c>
      <c r="O6470" s="11">
        <v>17</v>
      </c>
      <c r="P6470" s="11">
        <v>1</v>
      </c>
      <c r="Q6470" s="12">
        <v>41150</v>
      </c>
      <c r="R6470" s="11" t="s">
        <v>42</v>
      </c>
      <c r="S6470" s="11" t="s">
        <v>66087</v>
      </c>
      <c r="T6470" s="11" t="s">
        <v>66088</v>
      </c>
      <c r="U6470" s="11" t="s">
        <v>24786</v>
      </c>
      <c r="V6470" s="11" t="s">
        <v>44</v>
      </c>
      <c r="W6470" s="11" t="s">
        <v>45</v>
      </c>
      <c r="X6470" s="11" t="s">
        <v>66089</v>
      </c>
      <c r="Y6470" s="11" t="s">
        <v>66090</v>
      </c>
      <c r="Z6470" s="11" t="s">
        <v>66091</v>
      </c>
      <c r="AA6470" s="11" t="s">
        <v>1972</v>
      </c>
      <c r="AB6470" s="11">
        <v>11.806627600000001</v>
      </c>
      <c r="AC6470" s="11">
        <v>8.8503416799999997</v>
      </c>
      <c r="AD6470" s="11" t="s">
        <v>447</v>
      </c>
      <c r="AE6470" s="11" t="s">
        <v>47</v>
      </c>
      <c r="AF6470" s="11">
        <v>2044</v>
      </c>
      <c r="AG6470" s="11" t="s">
        <v>66092</v>
      </c>
      <c r="AH6470" s="48"/>
      <c r="AI6470" s="48"/>
      <c r="AJ6470" s="49"/>
      <c r="AK6470" s="48"/>
      <c r="AL6470" s="57"/>
      <c r="AM6470" s="58"/>
      <c r="AN6470" s="52"/>
      <c r="AO6470" s="58"/>
      <c r="AP6470" s="53"/>
      <c r="AQ6470" s="57"/>
      <c r="AR6470" s="53"/>
      <c r="AS6470" s="53"/>
      <c r="AT6470" s="60"/>
      <c r="AU6470" s="3"/>
    </row>
    <row r="6471" spans="1:49" x14ac:dyDescent="0.25">
      <c r="A6471" s="11"/>
      <c r="B6471" s="11" t="s">
        <v>66093</v>
      </c>
      <c r="C6471" s="11" t="s">
        <v>48</v>
      </c>
      <c r="D6471" s="11" t="b">
        <v>0</v>
      </c>
      <c r="E6471" s="11" t="b">
        <v>0</v>
      </c>
      <c r="F6471" s="11" t="b">
        <v>1</v>
      </c>
      <c r="G6471" s="11">
        <v>0</v>
      </c>
      <c r="H6471" s="11">
        <v>5</v>
      </c>
      <c r="I6471" s="11">
        <v>200</v>
      </c>
      <c r="J6471" s="11">
        <v>2</v>
      </c>
      <c r="K6471" s="11" t="b">
        <v>0</v>
      </c>
      <c r="L6471" s="11">
        <v>0</v>
      </c>
      <c r="M6471" s="11">
        <v>90</v>
      </c>
      <c r="N6471" s="11">
        <v>110</v>
      </c>
      <c r="O6471" s="11">
        <v>5</v>
      </c>
      <c r="P6471" s="11">
        <v>0</v>
      </c>
      <c r="Q6471" s="12">
        <v>41694</v>
      </c>
      <c r="R6471" s="11" t="s">
        <v>51</v>
      </c>
      <c r="S6471" s="11" t="s">
        <v>66094</v>
      </c>
      <c r="T6471" s="11" t="s">
        <v>3827</v>
      </c>
      <c r="U6471" s="11" t="s">
        <v>3827</v>
      </c>
      <c r="V6471" s="11" t="s">
        <v>44</v>
      </c>
      <c r="W6471" s="11" t="s">
        <v>45</v>
      </c>
      <c r="X6471" s="11" t="s">
        <v>66095</v>
      </c>
      <c r="Y6471" s="11" t="s">
        <v>66096</v>
      </c>
      <c r="Z6471" s="11" t="s">
        <v>66097</v>
      </c>
      <c r="AA6471" s="11" t="s">
        <v>1972</v>
      </c>
      <c r="AB6471" s="11">
        <v>11.87880689</v>
      </c>
      <c r="AC6471" s="11">
        <v>8.8996713300000003</v>
      </c>
      <c r="AD6471" s="11" t="s">
        <v>447</v>
      </c>
      <c r="AE6471" s="11" t="s">
        <v>47</v>
      </c>
      <c r="AF6471" s="11">
        <v>2044</v>
      </c>
      <c r="AG6471" s="11" t="s">
        <v>66098</v>
      </c>
      <c r="AH6471" s="48"/>
      <c r="AI6471" s="48"/>
      <c r="AJ6471" s="49"/>
      <c r="AK6471" s="48"/>
      <c r="AL6471" s="57"/>
      <c r="AM6471" s="58"/>
      <c r="AN6471" s="52"/>
      <c r="AO6471" s="58"/>
      <c r="AP6471" s="53"/>
      <c r="AQ6471" s="57"/>
      <c r="AR6471" s="53"/>
      <c r="AS6471" s="53"/>
      <c r="AT6471" s="60"/>
      <c r="AU6471" s="3"/>
    </row>
    <row r="6472" spans="1:49" x14ac:dyDescent="0.25">
      <c r="A6472" s="11"/>
      <c r="B6472" s="11" t="s">
        <v>66099</v>
      </c>
      <c r="C6472" s="11" t="s">
        <v>41</v>
      </c>
      <c r="D6472" s="11" t="b">
        <v>1</v>
      </c>
      <c r="E6472" s="11" t="b">
        <v>0</v>
      </c>
      <c r="F6472" s="11" t="b">
        <v>1</v>
      </c>
      <c r="G6472" s="11">
        <v>1</v>
      </c>
      <c r="H6472" s="11">
        <v>2</v>
      </c>
      <c r="I6472" s="11">
        <v>200</v>
      </c>
      <c r="J6472" s="11">
        <v>2</v>
      </c>
      <c r="K6472" s="11" t="b">
        <v>0</v>
      </c>
      <c r="L6472" s="11">
        <v>0</v>
      </c>
      <c r="M6472" s="11">
        <v>80</v>
      </c>
      <c r="N6472" s="11">
        <v>120</v>
      </c>
      <c r="O6472" s="11">
        <v>2</v>
      </c>
      <c r="P6472" s="11">
        <v>0</v>
      </c>
      <c r="Q6472" s="12">
        <v>41145</v>
      </c>
      <c r="R6472" s="11" t="s">
        <v>75</v>
      </c>
      <c r="S6472" s="11" t="s">
        <v>66100</v>
      </c>
      <c r="T6472" s="11" t="s">
        <v>66101</v>
      </c>
      <c r="U6472" s="11" t="s">
        <v>3797</v>
      </c>
      <c r="V6472" s="11" t="s">
        <v>44</v>
      </c>
      <c r="W6472" s="11" t="s">
        <v>45</v>
      </c>
      <c r="X6472" s="11" t="s">
        <v>66102</v>
      </c>
      <c r="Y6472" s="11" t="s">
        <v>66103</v>
      </c>
      <c r="Z6472" s="11" t="s">
        <v>66104</v>
      </c>
      <c r="AA6472" s="11" t="s">
        <v>1972</v>
      </c>
      <c r="AB6472" s="11">
        <v>11.78734818</v>
      </c>
      <c r="AC6472" s="11">
        <v>8.8328035000000007</v>
      </c>
      <c r="AD6472" s="11" t="s">
        <v>447</v>
      </c>
      <c r="AE6472" s="11" t="s">
        <v>47</v>
      </c>
      <c r="AF6472" s="11">
        <v>2044</v>
      </c>
      <c r="AG6472" s="11" t="s">
        <v>66105</v>
      </c>
      <c r="AH6472" s="48"/>
      <c r="AI6472" s="48"/>
      <c r="AJ6472" s="49"/>
      <c r="AK6472" s="48"/>
      <c r="AL6472" s="57"/>
      <c r="AM6472" s="58"/>
      <c r="AN6472" s="52"/>
      <c r="AO6472" s="58"/>
      <c r="AP6472" s="53"/>
      <c r="AQ6472" s="57"/>
      <c r="AR6472" s="53"/>
      <c r="AS6472" s="53"/>
      <c r="AT6472" s="60"/>
      <c r="AU6472" s="3"/>
    </row>
    <row r="6473" spans="1:49" x14ac:dyDescent="0.25">
      <c r="A6473" s="11"/>
      <c r="B6473" s="11" t="s">
        <v>66106</v>
      </c>
      <c r="C6473" s="11" t="s">
        <v>61</v>
      </c>
      <c r="D6473" s="11" t="b">
        <v>1</v>
      </c>
      <c r="E6473" s="11" t="b">
        <v>1</v>
      </c>
      <c r="F6473" s="11" t="b">
        <v>0</v>
      </c>
      <c r="G6473" s="11">
        <v>1</v>
      </c>
      <c r="H6473" s="11">
        <v>4</v>
      </c>
      <c r="I6473" s="11">
        <v>1087</v>
      </c>
      <c r="J6473" s="11">
        <v>11</v>
      </c>
      <c r="K6473" s="11" t="b">
        <v>1</v>
      </c>
      <c r="L6473" s="11">
        <v>4</v>
      </c>
      <c r="M6473" s="11">
        <v>549</v>
      </c>
      <c r="N6473" s="11">
        <v>538</v>
      </c>
      <c r="O6473" s="11">
        <v>3</v>
      </c>
      <c r="P6473" s="11">
        <v>1</v>
      </c>
      <c r="Q6473" s="12">
        <v>41150</v>
      </c>
      <c r="R6473" s="11" t="s">
        <v>75</v>
      </c>
      <c r="S6473" s="11" t="s">
        <v>66107</v>
      </c>
      <c r="T6473" s="11" t="s">
        <v>1090</v>
      </c>
      <c r="U6473" s="11" t="s">
        <v>24786</v>
      </c>
      <c r="V6473" s="11" t="s">
        <v>44</v>
      </c>
      <c r="W6473" s="11" t="s">
        <v>45</v>
      </c>
      <c r="X6473" s="11" t="s">
        <v>66108</v>
      </c>
      <c r="Y6473" s="11" t="s">
        <v>66109</v>
      </c>
      <c r="Z6473" s="11" t="s">
        <v>66110</v>
      </c>
      <c r="AA6473" s="11" t="s">
        <v>1972</v>
      </c>
      <c r="AB6473" s="11">
        <v>11.802537969999999</v>
      </c>
      <c r="AC6473" s="11">
        <v>8.8452514900000008</v>
      </c>
      <c r="AD6473" s="11" t="s">
        <v>447</v>
      </c>
      <c r="AE6473" s="11" t="s">
        <v>47</v>
      </c>
      <c r="AF6473" s="11">
        <v>2044</v>
      </c>
      <c r="AG6473" s="11" t="s">
        <v>66111</v>
      </c>
      <c r="AH6473" s="48"/>
      <c r="AI6473" s="48"/>
      <c r="AJ6473" s="49"/>
      <c r="AK6473" s="48"/>
      <c r="AL6473" s="57"/>
      <c r="AM6473" s="58"/>
      <c r="AN6473" s="52"/>
      <c r="AO6473" s="58"/>
      <c r="AP6473" s="53"/>
      <c r="AQ6473" s="57"/>
      <c r="AR6473" s="53"/>
      <c r="AS6473" s="53"/>
      <c r="AT6473" s="60"/>
      <c r="AU6473" s="3"/>
    </row>
    <row r="6474" spans="1:49" x14ac:dyDescent="0.25">
      <c r="A6474" s="11"/>
      <c r="B6474" s="11" t="s">
        <v>66112</v>
      </c>
      <c r="C6474" s="11" t="s">
        <v>41</v>
      </c>
      <c r="D6474" s="11" t="b">
        <v>1</v>
      </c>
      <c r="E6474" s="11" t="b">
        <v>0</v>
      </c>
      <c r="F6474" s="11" t="b">
        <v>0</v>
      </c>
      <c r="G6474" s="11">
        <v>0</v>
      </c>
      <c r="H6474" s="11">
        <v>0</v>
      </c>
      <c r="I6474" s="11" t="s">
        <v>56</v>
      </c>
      <c r="J6474" s="11">
        <v>3</v>
      </c>
      <c r="K6474" s="11" t="b">
        <v>0</v>
      </c>
      <c r="L6474" s="11">
        <v>0</v>
      </c>
      <c r="M6474" s="11">
        <v>0</v>
      </c>
      <c r="N6474" s="11">
        <v>0</v>
      </c>
      <c r="O6474" s="11">
        <v>0</v>
      </c>
      <c r="P6474" s="11">
        <v>0</v>
      </c>
      <c r="Q6474" s="12">
        <v>41148</v>
      </c>
      <c r="R6474" s="11" t="s">
        <v>55</v>
      </c>
      <c r="S6474" s="11" t="s">
        <v>66113</v>
      </c>
      <c r="T6474" s="11" t="s">
        <v>237</v>
      </c>
      <c r="U6474" s="11" t="s">
        <v>1967</v>
      </c>
      <c r="V6474" s="11" t="s">
        <v>98</v>
      </c>
      <c r="W6474" s="11" t="s">
        <v>45</v>
      </c>
      <c r="X6474" s="11" t="s">
        <v>66114</v>
      </c>
      <c r="Y6474" s="11" t="s">
        <v>66115</v>
      </c>
      <c r="Z6474" s="11" t="s">
        <v>66116</v>
      </c>
      <c r="AA6474" s="11" t="s">
        <v>1972</v>
      </c>
      <c r="AB6474" s="11">
        <v>11.878809479999999</v>
      </c>
      <c r="AC6474" s="11">
        <v>8.8996324599999994</v>
      </c>
      <c r="AD6474" s="11" t="s">
        <v>447</v>
      </c>
      <c r="AE6474" s="11" t="s">
        <v>47</v>
      </c>
      <c r="AF6474" s="11">
        <v>2044</v>
      </c>
      <c r="AG6474" s="11" t="s">
        <v>66117</v>
      </c>
      <c r="AH6474" s="48"/>
      <c r="AI6474" s="48"/>
      <c r="AJ6474" s="49"/>
      <c r="AK6474" s="48"/>
      <c r="AL6474" s="57"/>
      <c r="AM6474" s="58"/>
      <c r="AN6474" s="52"/>
      <c r="AO6474" s="58"/>
      <c r="AP6474" s="53"/>
      <c r="AQ6474" s="57"/>
      <c r="AR6474" s="53"/>
      <c r="AS6474" s="53"/>
      <c r="AT6474" s="60"/>
      <c r="AU6474" s="3"/>
    </row>
    <row r="6475" spans="1:49" x14ac:dyDescent="0.25">
      <c r="A6475" s="11"/>
      <c r="B6475" s="11" t="s">
        <v>66118</v>
      </c>
      <c r="C6475" s="11" t="s">
        <v>61</v>
      </c>
      <c r="D6475" s="11" t="b">
        <v>0</v>
      </c>
      <c r="E6475" s="11" t="b">
        <v>0</v>
      </c>
      <c r="F6475" s="11" t="b">
        <v>1</v>
      </c>
      <c r="G6475" s="11">
        <v>4</v>
      </c>
      <c r="H6475" s="11">
        <v>8</v>
      </c>
      <c r="I6475" s="11">
        <v>480</v>
      </c>
      <c r="J6475" s="11">
        <v>2</v>
      </c>
      <c r="K6475" s="11" t="b">
        <v>0</v>
      </c>
      <c r="L6475" s="11">
        <v>0</v>
      </c>
      <c r="M6475" s="11">
        <v>355</v>
      </c>
      <c r="N6475" s="11">
        <v>125</v>
      </c>
      <c r="O6475" s="11">
        <v>8</v>
      </c>
      <c r="P6475" s="11">
        <v>0</v>
      </c>
      <c r="Q6475" s="12">
        <v>41149</v>
      </c>
      <c r="R6475" s="11" t="s">
        <v>42</v>
      </c>
      <c r="S6475" s="11" t="s">
        <v>66119</v>
      </c>
      <c r="T6475" s="11" t="s">
        <v>66120</v>
      </c>
      <c r="U6475" s="11" t="s">
        <v>3827</v>
      </c>
      <c r="V6475" s="11" t="s">
        <v>44</v>
      </c>
      <c r="W6475" s="11" t="s">
        <v>45</v>
      </c>
      <c r="X6475" s="11" t="s">
        <v>66121</v>
      </c>
      <c r="Y6475" s="11" t="s">
        <v>66122</v>
      </c>
      <c r="Z6475" s="11" t="s">
        <v>66123</v>
      </c>
      <c r="AA6475" s="11" t="s">
        <v>1972</v>
      </c>
      <c r="AB6475" s="11">
        <v>11.855134189999999</v>
      </c>
      <c r="AC6475" s="11">
        <v>8.9352888299999993</v>
      </c>
      <c r="AD6475" s="11" t="s">
        <v>447</v>
      </c>
      <c r="AE6475" s="11" t="s">
        <v>47</v>
      </c>
      <c r="AF6475" s="11">
        <v>2044</v>
      </c>
      <c r="AG6475" s="11" t="s">
        <v>66124</v>
      </c>
      <c r="AH6475" s="48"/>
      <c r="AI6475" s="48"/>
      <c r="AJ6475" s="49"/>
      <c r="AK6475" s="48"/>
      <c r="AL6475" s="57"/>
      <c r="AM6475" s="58"/>
      <c r="AN6475" s="52"/>
      <c r="AO6475" s="58"/>
      <c r="AP6475" s="53"/>
      <c r="AQ6475" s="57"/>
      <c r="AR6475" s="53"/>
      <c r="AS6475" s="53"/>
      <c r="AT6475" s="60"/>
      <c r="AU6475" s="3"/>
    </row>
    <row r="6476" spans="1:49" x14ac:dyDescent="0.25">
      <c r="A6476" s="11"/>
      <c r="B6476" s="11" t="s">
        <v>66125</v>
      </c>
      <c r="C6476" s="11" t="s">
        <v>41</v>
      </c>
      <c r="D6476" s="11" t="b">
        <v>1</v>
      </c>
      <c r="E6476" s="11" t="b">
        <v>0</v>
      </c>
      <c r="F6476" s="11" t="b">
        <v>0</v>
      </c>
      <c r="G6476" s="11">
        <v>5</v>
      </c>
      <c r="H6476" s="11">
        <v>7</v>
      </c>
      <c r="I6476" s="11">
        <v>588</v>
      </c>
      <c r="J6476" s="11">
        <v>6</v>
      </c>
      <c r="K6476" s="11" t="b">
        <v>0</v>
      </c>
      <c r="L6476" s="11">
        <v>0</v>
      </c>
      <c r="M6476" s="11">
        <v>253</v>
      </c>
      <c r="N6476" s="11">
        <v>335</v>
      </c>
      <c r="O6476" s="11">
        <v>5</v>
      </c>
      <c r="P6476" s="11">
        <v>2</v>
      </c>
      <c r="Q6476" s="12">
        <v>41150</v>
      </c>
      <c r="R6476" s="11" t="s">
        <v>75</v>
      </c>
      <c r="S6476" s="11" t="s">
        <v>66126</v>
      </c>
      <c r="T6476" s="11" t="s">
        <v>66127</v>
      </c>
      <c r="U6476" s="11" t="s">
        <v>3797</v>
      </c>
      <c r="V6476" s="11" t="s">
        <v>44</v>
      </c>
      <c r="W6476" s="11" t="s">
        <v>45</v>
      </c>
      <c r="X6476" s="11" t="s">
        <v>66128</v>
      </c>
      <c r="Y6476" s="11" t="s">
        <v>66129</v>
      </c>
      <c r="Z6476" s="11" t="s">
        <v>66130</v>
      </c>
      <c r="AA6476" s="11" t="s">
        <v>1972</v>
      </c>
      <c r="AB6476" s="11">
        <v>11.79026359</v>
      </c>
      <c r="AC6476" s="11">
        <v>8.83693171</v>
      </c>
      <c r="AD6476" s="11" t="s">
        <v>447</v>
      </c>
      <c r="AE6476" s="11" t="s">
        <v>47</v>
      </c>
      <c r="AF6476" s="11">
        <v>2044</v>
      </c>
      <c r="AG6476" s="11" t="s">
        <v>66131</v>
      </c>
      <c r="AH6476" s="48"/>
      <c r="AI6476" s="48"/>
      <c r="AJ6476" s="49"/>
      <c r="AK6476" s="48"/>
      <c r="AL6476" s="57"/>
      <c r="AM6476" s="58"/>
      <c r="AN6476" s="52"/>
      <c r="AO6476" s="58"/>
      <c r="AP6476" s="53"/>
      <c r="AQ6476" s="57"/>
      <c r="AR6476" s="53"/>
      <c r="AS6476" s="53"/>
      <c r="AT6476" s="60"/>
      <c r="AU6476" s="3"/>
    </row>
    <row r="6477" spans="1:49" x14ac:dyDescent="0.25">
      <c r="A6477" s="11"/>
      <c r="B6477" s="11" t="s">
        <v>66132</v>
      </c>
      <c r="C6477" s="11" t="s">
        <v>48</v>
      </c>
      <c r="D6477" s="11" t="b">
        <v>0</v>
      </c>
      <c r="E6477" s="11" t="b">
        <v>1</v>
      </c>
      <c r="F6477" s="11" t="b">
        <v>1</v>
      </c>
      <c r="G6477" s="11">
        <v>2</v>
      </c>
      <c r="H6477" s="11">
        <v>7</v>
      </c>
      <c r="I6477" s="11">
        <v>425</v>
      </c>
      <c r="J6477" s="11">
        <v>6</v>
      </c>
      <c r="K6477" s="11" t="b">
        <v>0</v>
      </c>
      <c r="L6477" s="11">
        <v>2</v>
      </c>
      <c r="M6477" s="11">
        <v>215</v>
      </c>
      <c r="N6477" s="11">
        <v>210</v>
      </c>
      <c r="O6477" s="11">
        <v>5</v>
      </c>
      <c r="P6477" s="11">
        <v>2</v>
      </c>
      <c r="Q6477" s="12">
        <v>41697</v>
      </c>
      <c r="R6477" s="11" t="s">
        <v>49</v>
      </c>
      <c r="S6477" s="11" t="s">
        <v>66133</v>
      </c>
      <c r="T6477" s="11" t="s">
        <v>66134</v>
      </c>
      <c r="U6477" s="11" t="s">
        <v>293</v>
      </c>
      <c r="V6477" s="11" t="s">
        <v>44</v>
      </c>
      <c r="W6477" s="11" t="s">
        <v>45</v>
      </c>
      <c r="X6477" s="11" t="s">
        <v>66135</v>
      </c>
      <c r="Y6477" s="11" t="s">
        <v>66136</v>
      </c>
      <c r="Z6477" s="11" t="s">
        <v>66137</v>
      </c>
      <c r="AA6477" s="11" t="s">
        <v>1972</v>
      </c>
      <c r="AB6477" s="11">
        <v>11.802529829999999</v>
      </c>
      <c r="AC6477" s="11">
        <v>8.8584915899999999</v>
      </c>
      <c r="AD6477" s="11" t="s">
        <v>447</v>
      </c>
      <c r="AE6477" s="11" t="s">
        <v>47</v>
      </c>
      <c r="AF6477" s="11">
        <v>2044</v>
      </c>
      <c r="AG6477" s="11" t="s">
        <v>66138</v>
      </c>
      <c r="AH6477" s="48"/>
      <c r="AI6477" s="48"/>
      <c r="AJ6477" s="49"/>
      <c r="AK6477" s="48"/>
      <c r="AL6477" s="57"/>
      <c r="AM6477" s="58"/>
      <c r="AN6477" s="52"/>
      <c r="AO6477" s="58"/>
      <c r="AP6477" s="53"/>
      <c r="AQ6477" s="57"/>
      <c r="AR6477" s="53"/>
      <c r="AS6477" s="53"/>
      <c r="AT6477" s="60"/>
      <c r="AU6477" s="3"/>
    </row>
    <row r="6478" spans="1:49" x14ac:dyDescent="0.25">
      <c r="A6478" s="11"/>
      <c r="B6478" s="11" t="s">
        <v>66139</v>
      </c>
      <c r="C6478" s="11" t="s">
        <v>41</v>
      </c>
      <c r="D6478" s="11" t="b">
        <v>1</v>
      </c>
      <c r="E6478" s="11" t="b">
        <v>1</v>
      </c>
      <c r="F6478" s="11" t="b">
        <v>0</v>
      </c>
      <c r="G6478" s="11">
        <v>2</v>
      </c>
      <c r="H6478" s="11">
        <v>2</v>
      </c>
      <c r="I6478" s="11">
        <v>373</v>
      </c>
      <c r="J6478" s="11">
        <v>6</v>
      </c>
      <c r="K6478" s="11" t="b">
        <v>1</v>
      </c>
      <c r="L6478" s="11">
        <v>1</v>
      </c>
      <c r="M6478" s="11">
        <v>140</v>
      </c>
      <c r="N6478" s="11">
        <v>233</v>
      </c>
      <c r="O6478" s="11">
        <v>1</v>
      </c>
      <c r="P6478" s="11">
        <v>1</v>
      </c>
      <c r="Q6478" s="12">
        <v>41151</v>
      </c>
      <c r="R6478" s="11" t="s">
        <v>75</v>
      </c>
      <c r="S6478" s="11" t="s">
        <v>66140</v>
      </c>
      <c r="T6478" s="11" t="s">
        <v>66141</v>
      </c>
      <c r="U6478" s="11" t="s">
        <v>10542</v>
      </c>
      <c r="V6478" s="11" t="s">
        <v>98</v>
      </c>
      <c r="W6478" s="11" t="s">
        <v>45</v>
      </c>
      <c r="X6478" s="11" t="s">
        <v>66142</v>
      </c>
      <c r="Y6478" s="11" t="s">
        <v>66143</v>
      </c>
      <c r="Z6478" s="11" t="s">
        <v>66144</v>
      </c>
      <c r="AA6478" s="11" t="s">
        <v>1972</v>
      </c>
      <c r="AB6478" s="11">
        <v>11.80665374</v>
      </c>
      <c r="AC6478" s="11">
        <v>8.8470909300000002</v>
      </c>
      <c r="AD6478" s="11" t="s">
        <v>447</v>
      </c>
      <c r="AE6478" s="11" t="s">
        <v>47</v>
      </c>
      <c r="AF6478" s="11">
        <v>2044</v>
      </c>
      <c r="AG6478" s="11" t="s">
        <v>66145</v>
      </c>
      <c r="AH6478" s="48"/>
      <c r="AI6478" s="48"/>
      <c r="AJ6478" s="49"/>
      <c r="AK6478" s="48"/>
      <c r="AL6478" s="57"/>
      <c r="AM6478" s="58"/>
      <c r="AN6478" s="52"/>
      <c r="AO6478" s="58"/>
      <c r="AP6478" s="53"/>
      <c r="AQ6478" s="57"/>
      <c r="AR6478" s="53"/>
      <c r="AS6478" s="53"/>
      <c r="AT6478" s="60"/>
      <c r="AU6478" s="3"/>
    </row>
    <row r="6479" spans="1:49" x14ac:dyDescent="0.25">
      <c r="A6479" s="11"/>
      <c r="B6479" s="11" t="s">
        <v>66146</v>
      </c>
      <c r="C6479" s="11" t="s">
        <v>41</v>
      </c>
      <c r="D6479" s="11" t="b">
        <v>0</v>
      </c>
      <c r="E6479" s="11" t="b">
        <v>1</v>
      </c>
      <c r="F6479" s="11" t="b">
        <v>0</v>
      </c>
      <c r="G6479" s="11">
        <v>0</v>
      </c>
      <c r="H6479" s="11">
        <v>1</v>
      </c>
      <c r="I6479" s="11">
        <v>580</v>
      </c>
      <c r="J6479" s="11">
        <v>6</v>
      </c>
      <c r="K6479" s="11" t="b">
        <v>1</v>
      </c>
      <c r="L6479" s="11">
        <v>3</v>
      </c>
      <c r="M6479" s="11">
        <v>180</v>
      </c>
      <c r="N6479" s="11">
        <v>400</v>
      </c>
      <c r="O6479" s="11">
        <v>1</v>
      </c>
      <c r="P6479" s="11">
        <v>0</v>
      </c>
      <c r="Q6479" s="12">
        <v>41148</v>
      </c>
      <c r="R6479" s="11" t="s">
        <v>75</v>
      </c>
      <c r="S6479" s="11" t="s">
        <v>66147</v>
      </c>
      <c r="T6479" s="11" t="s">
        <v>6832</v>
      </c>
      <c r="U6479" s="11" t="s">
        <v>6832</v>
      </c>
      <c r="V6479" s="11" t="s">
        <v>44</v>
      </c>
      <c r="W6479" s="11" t="s">
        <v>45</v>
      </c>
      <c r="X6479" s="11" t="s">
        <v>66148</v>
      </c>
      <c r="Y6479" s="11" t="s">
        <v>66149</v>
      </c>
      <c r="Z6479" s="11" t="s">
        <v>66150</v>
      </c>
      <c r="AA6479" s="11" t="s">
        <v>1972</v>
      </c>
      <c r="AB6479" s="11">
        <v>11.74563156</v>
      </c>
      <c r="AC6479" s="11">
        <v>8.8827845500000002</v>
      </c>
      <c r="AD6479" s="11" t="s">
        <v>447</v>
      </c>
      <c r="AE6479" s="11" t="s">
        <v>47</v>
      </c>
      <c r="AF6479" s="11">
        <v>2044</v>
      </c>
      <c r="AG6479" s="11" t="s">
        <v>66151</v>
      </c>
      <c r="AH6479" s="48"/>
      <c r="AI6479" s="48"/>
      <c r="AJ6479" s="49"/>
      <c r="AK6479" s="48"/>
      <c r="AL6479" s="57"/>
      <c r="AM6479" s="58"/>
      <c r="AN6479" s="52"/>
      <c r="AO6479" s="58"/>
      <c r="AP6479" s="53"/>
      <c r="AQ6479" s="57"/>
      <c r="AR6479" s="53"/>
      <c r="AS6479" s="53"/>
      <c r="AT6479" s="60"/>
      <c r="AU6479" s="3"/>
    </row>
    <row r="6480" spans="1:49" x14ac:dyDescent="0.25">
      <c r="A6480" s="11"/>
      <c r="B6480" s="11" t="s">
        <v>66152</v>
      </c>
      <c r="C6480" s="11" t="s">
        <v>41</v>
      </c>
      <c r="D6480" s="11" t="b">
        <v>1</v>
      </c>
      <c r="E6480" s="11" t="b">
        <v>1</v>
      </c>
      <c r="F6480" s="11" t="b">
        <v>1</v>
      </c>
      <c r="G6480" s="11">
        <v>3</v>
      </c>
      <c r="H6480" s="11">
        <v>6</v>
      </c>
      <c r="I6480" s="11">
        <v>350</v>
      </c>
      <c r="J6480" s="11">
        <v>6</v>
      </c>
      <c r="K6480" s="11" t="b">
        <v>1</v>
      </c>
      <c r="L6480" s="11">
        <v>6</v>
      </c>
      <c r="M6480" s="11">
        <v>120</v>
      </c>
      <c r="N6480" s="11">
        <v>230</v>
      </c>
      <c r="O6480" s="11">
        <v>3</v>
      </c>
      <c r="P6480" s="11">
        <v>3</v>
      </c>
      <c r="Q6480" s="12">
        <v>41150</v>
      </c>
      <c r="R6480" s="11" t="s">
        <v>75</v>
      </c>
      <c r="S6480" s="11" t="s">
        <v>66153</v>
      </c>
      <c r="T6480" s="11" t="s">
        <v>66154</v>
      </c>
      <c r="U6480" s="11" t="s">
        <v>10542</v>
      </c>
      <c r="V6480" s="11" t="s">
        <v>44</v>
      </c>
      <c r="W6480" s="11" t="s">
        <v>45</v>
      </c>
      <c r="X6480" s="11" t="s">
        <v>66155</v>
      </c>
      <c r="Y6480" s="11" t="s">
        <v>66156</v>
      </c>
      <c r="Z6480" s="11" t="s">
        <v>66157</v>
      </c>
      <c r="AA6480" s="11" t="s">
        <v>1972</v>
      </c>
      <c r="AB6480" s="11">
        <v>11.811244970000001</v>
      </c>
      <c r="AC6480" s="11">
        <v>8.8480282700000004</v>
      </c>
      <c r="AD6480" s="11" t="s">
        <v>447</v>
      </c>
      <c r="AE6480" s="11" t="s">
        <v>47</v>
      </c>
      <c r="AF6480" s="11">
        <v>2044</v>
      </c>
      <c r="AG6480" s="11" t="s">
        <v>66158</v>
      </c>
      <c r="AH6480" s="48"/>
      <c r="AI6480" s="48"/>
      <c r="AJ6480" s="49"/>
      <c r="AK6480" s="48"/>
      <c r="AL6480" s="57"/>
      <c r="AM6480" s="58"/>
      <c r="AN6480" s="52"/>
      <c r="AO6480" s="58"/>
      <c r="AP6480" s="53"/>
      <c r="AQ6480" s="57"/>
      <c r="AR6480" s="53"/>
      <c r="AS6480" s="53"/>
      <c r="AT6480" s="60"/>
      <c r="AU6480" s="3"/>
      <c r="AV6480" s="3"/>
      <c r="AW6480" s="3"/>
    </row>
    <row r="6481" spans="1:49" x14ac:dyDescent="0.25">
      <c r="A6481" s="11"/>
      <c r="B6481" s="11" t="s">
        <v>66159</v>
      </c>
      <c r="C6481" s="11" t="s">
        <v>41</v>
      </c>
      <c r="D6481" s="11" t="b">
        <v>1</v>
      </c>
      <c r="E6481" s="11" t="b">
        <v>0</v>
      </c>
      <c r="F6481" s="11" t="b">
        <v>0</v>
      </c>
      <c r="G6481" s="11">
        <v>0</v>
      </c>
      <c r="H6481" s="11">
        <v>0</v>
      </c>
      <c r="I6481" s="11" t="s">
        <v>56</v>
      </c>
      <c r="J6481" s="11">
        <v>2</v>
      </c>
      <c r="K6481" s="11" t="b">
        <v>0</v>
      </c>
      <c r="L6481" s="11">
        <v>0</v>
      </c>
      <c r="M6481" s="11">
        <v>0</v>
      </c>
      <c r="N6481" s="11">
        <v>0</v>
      </c>
      <c r="O6481" s="11">
        <v>0</v>
      </c>
      <c r="P6481" s="11">
        <v>0</v>
      </c>
      <c r="Q6481" s="12">
        <v>41145</v>
      </c>
      <c r="R6481" s="11" t="s">
        <v>55</v>
      </c>
      <c r="S6481" s="11" t="s">
        <v>66160</v>
      </c>
      <c r="T6481" s="11" t="s">
        <v>66161</v>
      </c>
      <c r="U6481" s="11" t="s">
        <v>3827</v>
      </c>
      <c r="V6481" s="11" t="s">
        <v>98</v>
      </c>
      <c r="W6481" s="11" t="s">
        <v>45</v>
      </c>
      <c r="X6481" s="11" t="s">
        <v>66162</v>
      </c>
      <c r="Y6481" s="11" t="s">
        <v>66163</v>
      </c>
      <c r="Z6481" s="11" t="s">
        <v>66164</v>
      </c>
      <c r="AA6481" s="11" t="s">
        <v>1972</v>
      </c>
      <c r="AB6481" s="11">
        <v>11.814972020000001</v>
      </c>
      <c r="AC6481" s="11">
        <v>8.8925739299999993</v>
      </c>
      <c r="AD6481" s="11" t="s">
        <v>447</v>
      </c>
      <c r="AE6481" s="11" t="s">
        <v>47</v>
      </c>
      <c r="AF6481" s="11">
        <v>2044</v>
      </c>
      <c r="AG6481" s="11" t="s">
        <v>66165</v>
      </c>
      <c r="AH6481" s="48"/>
      <c r="AI6481" s="48"/>
      <c r="AJ6481" s="49"/>
      <c r="AK6481" s="48"/>
      <c r="AL6481" s="57"/>
      <c r="AM6481" s="58"/>
      <c r="AN6481" s="52"/>
      <c r="AO6481" s="58"/>
      <c r="AP6481" s="53"/>
      <c r="AQ6481" s="57"/>
      <c r="AR6481" s="53"/>
      <c r="AS6481" s="53"/>
      <c r="AT6481" s="60"/>
      <c r="AU6481" s="3"/>
      <c r="AV6481" s="3"/>
      <c r="AW6481" s="3"/>
    </row>
    <row r="6482" spans="1:49" x14ac:dyDescent="0.25">
      <c r="A6482" s="11"/>
      <c r="B6482" s="11" t="s">
        <v>66166</v>
      </c>
      <c r="C6482" s="11" t="s">
        <v>48</v>
      </c>
      <c r="D6482" s="11" t="b">
        <v>1</v>
      </c>
      <c r="E6482" s="11" t="b">
        <v>1</v>
      </c>
      <c r="F6482" s="11" t="b">
        <v>1</v>
      </c>
      <c r="G6482" s="11">
        <v>5</v>
      </c>
      <c r="H6482" s="11">
        <v>20</v>
      </c>
      <c r="I6482" s="11">
        <v>621</v>
      </c>
      <c r="J6482" s="11">
        <v>8</v>
      </c>
      <c r="K6482" s="11" t="b">
        <v>1</v>
      </c>
      <c r="L6482" s="11">
        <v>3</v>
      </c>
      <c r="M6482" s="11">
        <v>221</v>
      </c>
      <c r="N6482" s="11">
        <v>400</v>
      </c>
      <c r="O6482" s="11">
        <v>14</v>
      </c>
      <c r="P6482" s="11">
        <v>6</v>
      </c>
      <c r="Q6482" s="12">
        <v>41695</v>
      </c>
      <c r="R6482" s="11" t="s">
        <v>51</v>
      </c>
      <c r="S6482" s="11" t="s">
        <v>66167</v>
      </c>
      <c r="T6482" s="11" t="s">
        <v>10542</v>
      </c>
      <c r="U6482" s="11" t="s">
        <v>10542</v>
      </c>
      <c r="V6482" s="11" t="s">
        <v>44</v>
      </c>
      <c r="W6482" s="11" t="s">
        <v>45</v>
      </c>
      <c r="X6482" s="11" t="s">
        <v>66168</v>
      </c>
      <c r="Y6482" s="11" t="s">
        <v>66169</v>
      </c>
      <c r="Z6482" s="11" t="s">
        <v>66170</v>
      </c>
      <c r="AA6482" s="11" t="s">
        <v>1972</v>
      </c>
      <c r="AB6482" s="11">
        <v>11.80672749</v>
      </c>
      <c r="AC6482" s="11">
        <v>8.8416787200000009</v>
      </c>
      <c r="AD6482" s="11" t="s">
        <v>447</v>
      </c>
      <c r="AE6482" s="11" t="s">
        <v>47</v>
      </c>
      <c r="AF6482" s="11">
        <v>2044</v>
      </c>
      <c r="AG6482" s="11" t="s">
        <v>66171</v>
      </c>
      <c r="AH6482" s="48"/>
      <c r="AI6482" s="48"/>
      <c r="AJ6482" s="49"/>
      <c r="AK6482" s="48"/>
      <c r="AL6482" s="57"/>
      <c r="AM6482" s="58"/>
      <c r="AN6482" s="52"/>
      <c r="AO6482" s="58"/>
      <c r="AP6482" s="53"/>
      <c r="AQ6482" s="57"/>
      <c r="AR6482" s="53"/>
      <c r="AS6482" s="53"/>
      <c r="AT6482" s="60"/>
      <c r="AU6482" s="3"/>
      <c r="AV6482" s="3"/>
      <c r="AW6482" s="3"/>
    </row>
    <row r="6483" spans="1:49" x14ac:dyDescent="0.25">
      <c r="A6483" s="11"/>
      <c r="B6483" s="11" t="s">
        <v>66172</v>
      </c>
      <c r="C6483" s="11" t="s">
        <v>41</v>
      </c>
      <c r="D6483" s="11" t="b">
        <v>0</v>
      </c>
      <c r="E6483" s="11" t="b">
        <v>1</v>
      </c>
      <c r="F6483" s="11" t="b">
        <v>0</v>
      </c>
      <c r="G6483" s="11">
        <v>0</v>
      </c>
      <c r="H6483" s="11">
        <v>1</v>
      </c>
      <c r="I6483" s="11">
        <v>438</v>
      </c>
      <c r="J6483" s="11">
        <v>2</v>
      </c>
      <c r="K6483" s="11" t="b">
        <v>0</v>
      </c>
      <c r="L6483" s="11">
        <v>2</v>
      </c>
      <c r="M6483" s="11">
        <v>70</v>
      </c>
      <c r="N6483" s="11">
        <v>368</v>
      </c>
      <c r="O6483" s="11">
        <v>1</v>
      </c>
      <c r="P6483" s="11">
        <v>0</v>
      </c>
      <c r="Q6483" s="12">
        <v>41145</v>
      </c>
      <c r="R6483" s="11" t="s">
        <v>42</v>
      </c>
      <c r="S6483" s="11" t="s">
        <v>66173</v>
      </c>
      <c r="T6483" s="11" t="s">
        <v>66174</v>
      </c>
      <c r="U6483" s="11" t="s">
        <v>10592</v>
      </c>
      <c r="V6483" s="11" t="s">
        <v>44</v>
      </c>
      <c r="W6483" s="11" t="s">
        <v>45</v>
      </c>
      <c r="X6483" s="11" t="s">
        <v>66175</v>
      </c>
      <c r="Y6483" s="11" t="s">
        <v>66176</v>
      </c>
      <c r="Z6483" s="11" t="s">
        <v>66177</v>
      </c>
      <c r="AA6483" s="11" t="s">
        <v>1972</v>
      </c>
      <c r="AB6483" s="11">
        <v>11.67800927</v>
      </c>
      <c r="AC6483" s="11">
        <v>8.9086233099999994</v>
      </c>
      <c r="AD6483" s="11" t="s">
        <v>447</v>
      </c>
      <c r="AE6483" s="11" t="s">
        <v>47</v>
      </c>
      <c r="AF6483" s="11">
        <v>2044</v>
      </c>
      <c r="AG6483" s="11" t="s">
        <v>66178</v>
      </c>
      <c r="AH6483" s="48"/>
      <c r="AI6483" s="48"/>
      <c r="AJ6483" s="49"/>
      <c r="AK6483" s="48"/>
      <c r="AL6483" s="57"/>
      <c r="AM6483" s="58"/>
      <c r="AN6483" s="52"/>
      <c r="AO6483" s="58"/>
      <c r="AP6483" s="53"/>
      <c r="AQ6483" s="57"/>
      <c r="AR6483" s="53"/>
      <c r="AS6483" s="53"/>
      <c r="AT6483" s="60"/>
      <c r="AU6483" s="3"/>
      <c r="AV6483" s="3"/>
      <c r="AW6483" s="3"/>
    </row>
    <row r="6484" spans="1:49" x14ac:dyDescent="0.25">
      <c r="A6484" s="11"/>
      <c r="B6484" s="11" t="s">
        <v>66179</v>
      </c>
      <c r="C6484" s="11" t="s">
        <v>61</v>
      </c>
      <c r="D6484" s="11" t="b">
        <v>1</v>
      </c>
      <c r="E6484" s="11" t="b">
        <v>1</v>
      </c>
      <c r="F6484" s="11" t="b">
        <v>0</v>
      </c>
      <c r="G6484" s="11">
        <v>3</v>
      </c>
      <c r="H6484" s="11">
        <v>11</v>
      </c>
      <c r="I6484" s="11" t="s">
        <v>56</v>
      </c>
      <c r="J6484" s="11">
        <v>7</v>
      </c>
      <c r="K6484" s="11" t="b">
        <v>1</v>
      </c>
      <c r="L6484" s="11">
        <v>1</v>
      </c>
      <c r="M6484" s="11">
        <v>0</v>
      </c>
      <c r="N6484" s="11">
        <v>0</v>
      </c>
      <c r="O6484" s="11">
        <v>6</v>
      </c>
      <c r="P6484" s="11">
        <v>5</v>
      </c>
      <c r="Q6484" s="12">
        <v>41144</v>
      </c>
      <c r="R6484" s="11" t="s">
        <v>75</v>
      </c>
      <c r="S6484" s="11" t="s">
        <v>66180</v>
      </c>
      <c r="T6484" s="11" t="s">
        <v>28028</v>
      </c>
      <c r="U6484" s="11" t="s">
        <v>293</v>
      </c>
      <c r="V6484" s="11" t="s">
        <v>44</v>
      </c>
      <c r="W6484" s="11" t="s">
        <v>45</v>
      </c>
      <c r="X6484" s="11" t="s">
        <v>66181</v>
      </c>
      <c r="Y6484" s="11" t="s">
        <v>66182</v>
      </c>
      <c r="Z6484" s="11" t="s">
        <v>66183</v>
      </c>
      <c r="AA6484" s="11" t="s">
        <v>1972</v>
      </c>
      <c r="AB6484" s="11">
        <v>11.79147311</v>
      </c>
      <c r="AC6484" s="11">
        <v>8.8422294200000007</v>
      </c>
      <c r="AD6484" s="11" t="s">
        <v>447</v>
      </c>
      <c r="AE6484" s="11" t="s">
        <v>47</v>
      </c>
      <c r="AF6484" s="11">
        <v>2044</v>
      </c>
      <c r="AG6484" s="11" t="s">
        <v>66184</v>
      </c>
      <c r="AH6484" s="48"/>
      <c r="AI6484" s="48"/>
      <c r="AJ6484" s="49"/>
      <c r="AK6484" s="48"/>
      <c r="AL6484" s="57"/>
      <c r="AM6484" s="58"/>
      <c r="AN6484" s="52"/>
      <c r="AO6484" s="58"/>
      <c r="AP6484" s="53"/>
      <c r="AQ6484" s="57"/>
      <c r="AR6484" s="53"/>
      <c r="AS6484" s="53"/>
      <c r="AT6484" s="60"/>
      <c r="AU6484" s="3"/>
      <c r="AV6484" s="3"/>
      <c r="AW6484" s="3"/>
    </row>
    <row r="6485" spans="1:49" x14ac:dyDescent="0.25">
      <c r="A6485" s="11"/>
      <c r="B6485" s="11" t="s">
        <v>66185</v>
      </c>
      <c r="C6485" s="11" t="s">
        <v>41</v>
      </c>
      <c r="D6485" s="11" t="b">
        <v>1</v>
      </c>
      <c r="E6485" s="11" t="b">
        <v>0</v>
      </c>
      <c r="F6485" s="11" t="b">
        <v>0</v>
      </c>
      <c r="G6485" s="11">
        <v>0</v>
      </c>
      <c r="H6485" s="11">
        <v>0</v>
      </c>
      <c r="I6485" s="11" t="s">
        <v>56</v>
      </c>
      <c r="J6485" s="11">
        <v>2</v>
      </c>
      <c r="K6485" s="11" t="b">
        <v>0</v>
      </c>
      <c r="L6485" s="11">
        <v>0</v>
      </c>
      <c r="M6485" s="11">
        <v>0</v>
      </c>
      <c r="N6485" s="11">
        <v>0</v>
      </c>
      <c r="O6485" s="11">
        <v>0</v>
      </c>
      <c r="P6485" s="11">
        <v>0</v>
      </c>
      <c r="Q6485" s="12">
        <v>41148</v>
      </c>
      <c r="R6485" s="11" t="s">
        <v>55</v>
      </c>
      <c r="S6485" s="11" t="s">
        <v>66186</v>
      </c>
      <c r="T6485" s="11" t="s">
        <v>1967</v>
      </c>
      <c r="U6485" s="11" t="s">
        <v>1967</v>
      </c>
      <c r="V6485" s="11" t="s">
        <v>98</v>
      </c>
      <c r="W6485" s="11" t="s">
        <v>45</v>
      </c>
      <c r="X6485" s="11" t="s">
        <v>66187</v>
      </c>
      <c r="Y6485" s="11" t="s">
        <v>66188</v>
      </c>
      <c r="Z6485" s="11" t="s">
        <v>66189</v>
      </c>
      <c r="AA6485" s="11" t="s">
        <v>1972</v>
      </c>
      <c r="AB6485" s="11">
        <v>11.908256310000001</v>
      </c>
      <c r="AC6485" s="11">
        <v>8.8851525799999997</v>
      </c>
      <c r="AD6485" s="11" t="s">
        <v>447</v>
      </c>
      <c r="AE6485" s="11" t="s">
        <v>47</v>
      </c>
      <c r="AF6485" s="11">
        <v>2044</v>
      </c>
      <c r="AG6485" s="11" t="s">
        <v>66190</v>
      </c>
      <c r="AH6485" s="48"/>
      <c r="AI6485" s="48"/>
      <c r="AJ6485" s="49"/>
      <c r="AK6485" s="48"/>
      <c r="AL6485" s="57"/>
      <c r="AM6485" s="58"/>
      <c r="AN6485" s="52"/>
      <c r="AO6485" s="58"/>
      <c r="AP6485" s="53"/>
      <c r="AQ6485" s="57"/>
      <c r="AR6485" s="53"/>
      <c r="AS6485" s="53"/>
      <c r="AT6485" s="60"/>
      <c r="AU6485" s="3"/>
      <c r="AV6485" s="3"/>
      <c r="AW6485" s="3"/>
    </row>
    <row r="6486" spans="1:49" x14ac:dyDescent="0.25">
      <c r="A6486" s="11"/>
      <c r="B6486" s="11" t="s">
        <v>66191</v>
      </c>
      <c r="C6486" s="11" t="s">
        <v>41</v>
      </c>
      <c r="D6486" s="11" t="b">
        <v>1</v>
      </c>
      <c r="E6486" s="11" t="b">
        <v>1</v>
      </c>
      <c r="F6486" s="11" t="b">
        <v>1</v>
      </c>
      <c r="G6486" s="11">
        <v>1</v>
      </c>
      <c r="H6486" s="11">
        <v>3</v>
      </c>
      <c r="I6486" s="11">
        <v>73</v>
      </c>
      <c r="J6486" s="11">
        <v>2</v>
      </c>
      <c r="K6486" s="11" t="b">
        <v>0</v>
      </c>
      <c r="L6486" s="11">
        <v>2</v>
      </c>
      <c r="M6486" s="11">
        <v>37</v>
      </c>
      <c r="N6486" s="11">
        <v>36</v>
      </c>
      <c r="O6486" s="11">
        <v>3</v>
      </c>
      <c r="P6486" s="11">
        <v>0</v>
      </c>
      <c r="Q6486" s="12">
        <v>41148</v>
      </c>
      <c r="R6486" s="11" t="s">
        <v>75</v>
      </c>
      <c r="S6486" s="11" t="s">
        <v>66192</v>
      </c>
      <c r="T6486" s="11" t="s">
        <v>66193</v>
      </c>
      <c r="U6486" s="11" t="s">
        <v>6832</v>
      </c>
      <c r="V6486" s="11" t="s">
        <v>44</v>
      </c>
      <c r="W6486" s="11" t="s">
        <v>45</v>
      </c>
      <c r="X6486" s="11" t="s">
        <v>66194</v>
      </c>
      <c r="Y6486" s="11" t="s">
        <v>66195</v>
      </c>
      <c r="Z6486" s="11" t="s">
        <v>66196</v>
      </c>
      <c r="AA6486" s="11" t="s">
        <v>1972</v>
      </c>
      <c r="AB6486" s="11">
        <v>11.74470655</v>
      </c>
      <c r="AC6486" s="11">
        <v>8.8858098299999995</v>
      </c>
      <c r="AD6486" s="11" t="s">
        <v>447</v>
      </c>
      <c r="AE6486" s="11" t="s">
        <v>47</v>
      </c>
      <c r="AF6486" s="11">
        <v>2044</v>
      </c>
      <c r="AG6486" s="11" t="s">
        <v>66197</v>
      </c>
      <c r="AH6486" s="48"/>
      <c r="AI6486" s="48"/>
      <c r="AJ6486" s="49"/>
      <c r="AK6486" s="48"/>
      <c r="AL6486" s="57"/>
      <c r="AM6486" s="58"/>
      <c r="AN6486" s="52"/>
      <c r="AO6486" s="58"/>
      <c r="AP6486" s="53"/>
      <c r="AQ6486" s="57"/>
      <c r="AR6486" s="53"/>
      <c r="AS6486" s="53"/>
      <c r="AT6486" s="60"/>
      <c r="AU6486" s="3"/>
      <c r="AV6486" s="3"/>
      <c r="AW6486" s="3"/>
    </row>
    <row r="6487" spans="1:49" x14ac:dyDescent="0.25">
      <c r="A6487" s="11"/>
      <c r="B6487" s="11" t="s">
        <v>66198</v>
      </c>
      <c r="C6487" s="11" t="s">
        <v>41</v>
      </c>
      <c r="D6487" s="11" t="b">
        <v>1</v>
      </c>
      <c r="E6487" s="11" t="b">
        <v>0</v>
      </c>
      <c r="F6487" s="11" t="b">
        <v>0</v>
      </c>
      <c r="G6487" s="11">
        <v>0</v>
      </c>
      <c r="H6487" s="11">
        <v>3</v>
      </c>
      <c r="I6487" s="11">
        <v>181</v>
      </c>
      <c r="J6487" s="11">
        <v>4</v>
      </c>
      <c r="K6487" s="11" t="b">
        <v>1</v>
      </c>
      <c r="L6487" s="11">
        <v>0</v>
      </c>
      <c r="M6487" s="11">
        <v>76</v>
      </c>
      <c r="N6487" s="11">
        <v>105</v>
      </c>
      <c r="O6487" s="11">
        <v>3</v>
      </c>
      <c r="P6487" s="11">
        <v>0</v>
      </c>
      <c r="Q6487" s="12">
        <v>41144</v>
      </c>
      <c r="R6487" s="11" t="s">
        <v>55</v>
      </c>
      <c r="S6487" s="11" t="s">
        <v>66199</v>
      </c>
      <c r="T6487" s="11" t="s">
        <v>28028</v>
      </c>
      <c r="U6487" s="11" t="s">
        <v>304</v>
      </c>
      <c r="V6487" s="11" t="s">
        <v>98</v>
      </c>
      <c r="W6487" s="11" t="s">
        <v>45</v>
      </c>
      <c r="X6487" s="11" t="s">
        <v>66200</v>
      </c>
      <c r="Y6487" s="11" t="s">
        <v>66201</v>
      </c>
      <c r="Z6487" s="11" t="s">
        <v>66202</v>
      </c>
      <c r="AA6487" s="11" t="s">
        <v>1972</v>
      </c>
      <c r="AB6487" s="11">
        <v>11.792327139999999</v>
      </c>
      <c r="AC6487" s="11">
        <v>8.8406555200000003</v>
      </c>
      <c r="AD6487" s="11" t="s">
        <v>447</v>
      </c>
      <c r="AE6487" s="11" t="s">
        <v>47</v>
      </c>
      <c r="AF6487" s="11">
        <v>2044</v>
      </c>
      <c r="AG6487" s="11" t="s">
        <v>66203</v>
      </c>
      <c r="AH6487" s="48"/>
      <c r="AI6487" s="48"/>
      <c r="AJ6487" s="49"/>
      <c r="AK6487" s="48"/>
      <c r="AL6487" s="57"/>
      <c r="AM6487" s="58"/>
      <c r="AN6487" s="52"/>
      <c r="AO6487" s="58"/>
      <c r="AP6487" s="53"/>
      <c r="AQ6487" s="57"/>
      <c r="AR6487" s="53"/>
      <c r="AS6487" s="53"/>
      <c r="AT6487" s="60"/>
      <c r="AU6487" s="3"/>
      <c r="AV6487" s="3"/>
      <c r="AW6487" s="3"/>
    </row>
    <row r="6488" spans="1:49" x14ac:dyDescent="0.25">
      <c r="A6488" s="11"/>
      <c r="B6488" s="11" t="s">
        <v>66204</v>
      </c>
      <c r="C6488" s="11" t="s">
        <v>41</v>
      </c>
      <c r="D6488" s="11" t="b">
        <v>0</v>
      </c>
      <c r="E6488" s="11" t="b">
        <v>0</v>
      </c>
      <c r="F6488" s="11" t="b">
        <v>1</v>
      </c>
      <c r="G6488" s="11">
        <v>0</v>
      </c>
      <c r="H6488" s="11">
        <v>3</v>
      </c>
      <c r="I6488" s="11">
        <v>55</v>
      </c>
      <c r="J6488" s="11">
        <v>2</v>
      </c>
      <c r="K6488" s="11" t="b">
        <v>0</v>
      </c>
      <c r="L6488" s="11">
        <v>0</v>
      </c>
      <c r="M6488" s="11">
        <v>25</v>
      </c>
      <c r="N6488" s="11">
        <v>30</v>
      </c>
      <c r="O6488" s="11">
        <v>3</v>
      </c>
      <c r="P6488" s="11">
        <v>0</v>
      </c>
      <c r="Q6488" s="12">
        <v>41149</v>
      </c>
      <c r="R6488" s="11" t="s">
        <v>55</v>
      </c>
      <c r="S6488" s="11" t="s">
        <v>66205</v>
      </c>
      <c r="T6488" s="11" t="s">
        <v>66206</v>
      </c>
      <c r="U6488" s="11" t="s">
        <v>3827</v>
      </c>
      <c r="V6488" s="11" t="s">
        <v>98</v>
      </c>
      <c r="W6488" s="11" t="s">
        <v>45</v>
      </c>
      <c r="X6488" s="11" t="s">
        <v>66207</v>
      </c>
      <c r="Y6488" s="11" t="s">
        <v>66208</v>
      </c>
      <c r="Z6488" s="11" t="s">
        <v>66209</v>
      </c>
      <c r="AA6488" s="11" t="s">
        <v>1972</v>
      </c>
      <c r="AB6488" s="11">
        <v>11.854672580000001</v>
      </c>
      <c r="AC6488" s="11">
        <v>8.9387300599999993</v>
      </c>
      <c r="AD6488" s="11" t="s">
        <v>447</v>
      </c>
      <c r="AE6488" s="11" t="s">
        <v>47</v>
      </c>
      <c r="AF6488" s="11">
        <v>2044</v>
      </c>
      <c r="AG6488" s="11" t="s">
        <v>66210</v>
      </c>
      <c r="AH6488" s="48"/>
      <c r="AI6488" s="48"/>
      <c r="AJ6488" s="49"/>
      <c r="AK6488" s="48"/>
      <c r="AL6488" s="57"/>
      <c r="AM6488" s="58"/>
      <c r="AN6488" s="52"/>
      <c r="AO6488" s="58"/>
      <c r="AP6488" s="53"/>
      <c r="AQ6488" s="57"/>
      <c r="AR6488" s="53"/>
      <c r="AS6488" s="53"/>
      <c r="AT6488" s="60"/>
      <c r="AU6488" s="3"/>
      <c r="AV6488" s="3"/>
      <c r="AW6488" s="3"/>
    </row>
    <row r="6489" spans="1:49" x14ac:dyDescent="0.25">
      <c r="A6489" s="11"/>
      <c r="B6489" s="11" t="s">
        <v>66211</v>
      </c>
      <c r="C6489" s="11" t="s">
        <v>41</v>
      </c>
      <c r="D6489" s="11" t="b">
        <v>0</v>
      </c>
      <c r="E6489" s="11" t="b">
        <v>1</v>
      </c>
      <c r="F6489" s="11" t="b">
        <v>1</v>
      </c>
      <c r="G6489" s="11">
        <v>0</v>
      </c>
      <c r="H6489" s="11">
        <v>1</v>
      </c>
      <c r="I6489" s="11">
        <v>100</v>
      </c>
      <c r="J6489" s="11">
        <v>2</v>
      </c>
      <c r="K6489" s="11" t="b">
        <v>0</v>
      </c>
      <c r="L6489" s="11">
        <v>3</v>
      </c>
      <c r="M6489" s="11">
        <v>42</v>
      </c>
      <c r="N6489" s="11">
        <v>58</v>
      </c>
      <c r="O6489" s="11">
        <v>1</v>
      </c>
      <c r="P6489" s="11">
        <v>0</v>
      </c>
      <c r="Q6489" s="12">
        <v>41148</v>
      </c>
      <c r="R6489" s="11" t="s">
        <v>75</v>
      </c>
      <c r="S6489" s="11" t="s">
        <v>66212</v>
      </c>
      <c r="T6489" s="11" t="s">
        <v>66213</v>
      </c>
      <c r="U6489" s="11" t="s">
        <v>7149</v>
      </c>
      <c r="V6489" s="11" t="s">
        <v>44</v>
      </c>
      <c r="W6489" s="11" t="s">
        <v>45</v>
      </c>
      <c r="X6489" s="11" t="s">
        <v>66214</v>
      </c>
      <c r="Y6489" s="11" t="s">
        <v>66215</v>
      </c>
      <c r="Z6489" s="11" t="s">
        <v>66216</v>
      </c>
      <c r="AA6489" s="11" t="s">
        <v>1972</v>
      </c>
      <c r="AB6489" s="11">
        <v>11.72423654</v>
      </c>
      <c r="AC6489" s="11">
        <v>8.8426654100000004</v>
      </c>
      <c r="AD6489" s="11" t="s">
        <v>447</v>
      </c>
      <c r="AE6489" s="11" t="s">
        <v>47</v>
      </c>
      <c r="AF6489" s="11">
        <v>2044</v>
      </c>
      <c r="AG6489" s="11" t="s">
        <v>66217</v>
      </c>
      <c r="AH6489" s="48"/>
      <c r="AI6489" s="48"/>
      <c r="AJ6489" s="49"/>
      <c r="AK6489" s="48"/>
      <c r="AL6489" s="57"/>
      <c r="AM6489" s="58"/>
      <c r="AN6489" s="52"/>
      <c r="AO6489" s="58"/>
      <c r="AP6489" s="53"/>
      <c r="AQ6489" s="57"/>
      <c r="AR6489" s="53"/>
      <c r="AS6489" s="53"/>
      <c r="AT6489" s="60"/>
      <c r="AU6489" s="3"/>
      <c r="AV6489" s="3"/>
      <c r="AW6489" s="3"/>
    </row>
    <row r="6490" spans="1:49" x14ac:dyDescent="0.25">
      <c r="A6490" s="11"/>
      <c r="B6490" s="11" t="s">
        <v>66218</v>
      </c>
      <c r="C6490" s="11" t="s">
        <v>48</v>
      </c>
      <c r="D6490" s="11" t="b">
        <v>0</v>
      </c>
      <c r="E6490" s="11" t="b">
        <v>0</v>
      </c>
      <c r="F6490" s="11" t="b">
        <v>0</v>
      </c>
      <c r="G6490" s="11">
        <v>1</v>
      </c>
      <c r="H6490" s="11">
        <v>7</v>
      </c>
      <c r="I6490" s="11">
        <v>428</v>
      </c>
      <c r="J6490" s="11">
        <v>8</v>
      </c>
      <c r="K6490" s="11" t="b">
        <v>0</v>
      </c>
      <c r="L6490" s="11">
        <v>0</v>
      </c>
      <c r="M6490" s="11">
        <v>178</v>
      </c>
      <c r="N6490" s="11">
        <v>250</v>
      </c>
      <c r="O6490" s="11">
        <v>7</v>
      </c>
      <c r="P6490" s="11">
        <v>0</v>
      </c>
      <c r="Q6490" s="12">
        <v>41695</v>
      </c>
      <c r="R6490" s="11" t="s">
        <v>49</v>
      </c>
      <c r="S6490" s="11" t="s">
        <v>66219</v>
      </c>
      <c r="T6490" s="11" t="s">
        <v>7614</v>
      </c>
      <c r="U6490" s="11" t="s">
        <v>66220</v>
      </c>
      <c r="V6490" s="11" t="s">
        <v>44</v>
      </c>
      <c r="W6490" s="11" t="s">
        <v>45</v>
      </c>
      <c r="X6490" s="11" t="s">
        <v>66221</v>
      </c>
      <c r="Y6490" s="11" t="s">
        <v>66222</v>
      </c>
      <c r="Z6490" s="11" t="s">
        <v>66223</v>
      </c>
      <c r="AA6490" s="11" t="s">
        <v>1972</v>
      </c>
      <c r="AB6490" s="11">
        <v>11.68887771</v>
      </c>
      <c r="AC6490" s="11">
        <v>8.9291302600000009</v>
      </c>
      <c r="AD6490" s="11" t="s">
        <v>447</v>
      </c>
      <c r="AE6490" s="11" t="s">
        <v>47</v>
      </c>
      <c r="AF6490" s="11">
        <v>2044</v>
      </c>
      <c r="AG6490" s="11" t="s">
        <v>66224</v>
      </c>
      <c r="AH6490" s="48"/>
      <c r="AI6490" s="48"/>
      <c r="AJ6490" s="49"/>
      <c r="AK6490" s="48"/>
      <c r="AL6490" s="57"/>
      <c r="AM6490" s="58"/>
      <c r="AN6490" s="52"/>
      <c r="AO6490" s="58"/>
      <c r="AP6490" s="53"/>
      <c r="AQ6490" s="57"/>
      <c r="AR6490" s="53"/>
      <c r="AS6490" s="53"/>
      <c r="AT6490" s="60"/>
      <c r="AU6490" s="3"/>
    </row>
    <row r="6491" spans="1:49" x14ac:dyDescent="0.25">
      <c r="A6491" s="11"/>
      <c r="B6491" s="11" t="s">
        <v>66225</v>
      </c>
      <c r="C6491" s="11" t="s">
        <v>41</v>
      </c>
      <c r="D6491" s="11" t="b">
        <v>1</v>
      </c>
      <c r="E6491" s="11" t="b">
        <v>0</v>
      </c>
      <c r="F6491" s="11" t="b">
        <v>1</v>
      </c>
      <c r="G6491" s="11">
        <v>1</v>
      </c>
      <c r="H6491" s="11">
        <v>2</v>
      </c>
      <c r="I6491" s="11">
        <v>181</v>
      </c>
      <c r="J6491" s="11">
        <v>2</v>
      </c>
      <c r="K6491" s="11" t="b">
        <v>1</v>
      </c>
      <c r="L6491" s="11">
        <v>0</v>
      </c>
      <c r="M6491" s="11">
        <v>76</v>
      </c>
      <c r="N6491" s="11">
        <v>105</v>
      </c>
      <c r="O6491" s="11">
        <v>2</v>
      </c>
      <c r="P6491" s="11">
        <v>0</v>
      </c>
      <c r="Q6491" s="12">
        <v>41145</v>
      </c>
      <c r="R6491" s="11" t="s">
        <v>75</v>
      </c>
      <c r="S6491" s="11" t="s">
        <v>66226</v>
      </c>
      <c r="T6491" s="11" t="s">
        <v>1967</v>
      </c>
      <c r="U6491" s="11" t="s">
        <v>1967</v>
      </c>
      <c r="V6491" s="11" t="s">
        <v>44</v>
      </c>
      <c r="W6491" s="11" t="s">
        <v>45</v>
      </c>
      <c r="X6491" s="11" t="s">
        <v>66227</v>
      </c>
      <c r="Y6491" s="11" t="s">
        <v>66228</v>
      </c>
      <c r="Z6491" s="11" t="s">
        <v>66229</v>
      </c>
      <c r="AA6491" s="11" t="s">
        <v>1972</v>
      </c>
      <c r="AB6491" s="11">
        <v>11.83962292</v>
      </c>
      <c r="AC6491" s="11">
        <v>8.8989548299999992</v>
      </c>
      <c r="AD6491" s="11" t="s">
        <v>447</v>
      </c>
      <c r="AE6491" s="11" t="s">
        <v>47</v>
      </c>
      <c r="AF6491" s="11">
        <v>2044</v>
      </c>
      <c r="AG6491" s="11" t="s">
        <v>66230</v>
      </c>
      <c r="AH6491" s="48"/>
      <c r="AI6491" s="48"/>
      <c r="AJ6491" s="49"/>
      <c r="AK6491" s="48"/>
      <c r="AL6491" s="57"/>
      <c r="AM6491" s="58"/>
      <c r="AN6491" s="52"/>
      <c r="AO6491" s="58"/>
      <c r="AP6491" s="53"/>
      <c r="AQ6491" s="57"/>
      <c r="AR6491" s="53"/>
      <c r="AS6491" s="53"/>
      <c r="AT6491" s="60"/>
      <c r="AU6491" s="3"/>
    </row>
    <row r="6492" spans="1:49" x14ac:dyDescent="0.25">
      <c r="A6492" s="11"/>
      <c r="B6492" s="11" t="s">
        <v>66231</v>
      </c>
      <c r="C6492" s="11" t="s">
        <v>48</v>
      </c>
      <c r="D6492" s="11" t="b">
        <v>0</v>
      </c>
      <c r="E6492" s="11" t="b">
        <v>0</v>
      </c>
      <c r="F6492" s="11" t="b">
        <v>0</v>
      </c>
      <c r="G6492" s="11">
        <v>2</v>
      </c>
      <c r="H6492" s="11">
        <v>4</v>
      </c>
      <c r="I6492" s="11">
        <v>292</v>
      </c>
      <c r="J6492" s="11">
        <v>4</v>
      </c>
      <c r="K6492" s="11" t="b">
        <v>0</v>
      </c>
      <c r="L6492" s="11">
        <v>0</v>
      </c>
      <c r="M6492" s="11">
        <v>77</v>
      </c>
      <c r="N6492" s="11">
        <v>215</v>
      </c>
      <c r="O6492" s="11">
        <v>4</v>
      </c>
      <c r="P6492" s="11">
        <v>0</v>
      </c>
      <c r="Q6492" s="12">
        <v>41697</v>
      </c>
      <c r="R6492" s="11" t="s">
        <v>51</v>
      </c>
      <c r="S6492" s="11" t="s">
        <v>66232</v>
      </c>
      <c r="T6492" s="11" t="s">
        <v>1967</v>
      </c>
      <c r="U6492" s="11" t="s">
        <v>66233</v>
      </c>
      <c r="V6492" s="11" t="s">
        <v>44</v>
      </c>
      <c r="W6492" s="11" t="s">
        <v>45</v>
      </c>
      <c r="X6492" s="11" t="s">
        <v>66234</v>
      </c>
      <c r="Y6492" s="11" t="s">
        <v>66235</v>
      </c>
      <c r="Z6492" s="11" t="s">
        <v>66236</v>
      </c>
      <c r="AA6492" s="11" t="s">
        <v>1972</v>
      </c>
      <c r="AB6492" s="11">
        <v>11.806444389999999</v>
      </c>
      <c r="AC6492" s="11">
        <v>8.8702988999999999</v>
      </c>
      <c r="AD6492" s="11" t="s">
        <v>447</v>
      </c>
      <c r="AE6492" s="11" t="s">
        <v>47</v>
      </c>
      <c r="AF6492" s="11">
        <v>2044</v>
      </c>
      <c r="AG6492" s="11" t="s">
        <v>66237</v>
      </c>
      <c r="AH6492" s="48"/>
      <c r="AI6492" s="48"/>
      <c r="AJ6492" s="49"/>
      <c r="AK6492" s="48"/>
      <c r="AL6492" s="3"/>
      <c r="AM6492" s="3"/>
      <c r="AN6492" s="52"/>
      <c r="AO6492" s="58"/>
      <c r="AP6492" s="53"/>
      <c r="AQ6492" s="57"/>
      <c r="AR6492" s="53"/>
      <c r="AS6492" s="53"/>
      <c r="AT6492" s="60"/>
      <c r="AU6492" s="3"/>
    </row>
    <row r="6493" spans="1:49" x14ac:dyDescent="0.25">
      <c r="A6493" s="11"/>
      <c r="B6493" s="11" t="s">
        <v>66238</v>
      </c>
      <c r="C6493" s="11" t="s">
        <v>41</v>
      </c>
      <c r="D6493" s="11" t="b">
        <v>1</v>
      </c>
      <c r="E6493" s="11" t="b">
        <v>0</v>
      </c>
      <c r="F6493" s="11" t="b">
        <v>0</v>
      </c>
      <c r="G6493" s="11">
        <v>0</v>
      </c>
      <c r="H6493" s="11">
        <v>3</v>
      </c>
      <c r="I6493" s="11">
        <v>200</v>
      </c>
      <c r="J6493" s="11">
        <v>2</v>
      </c>
      <c r="K6493" s="11" t="b">
        <v>0</v>
      </c>
      <c r="L6493" s="11">
        <v>0</v>
      </c>
      <c r="M6493" s="11">
        <v>25</v>
      </c>
      <c r="N6493" s="11">
        <v>175</v>
      </c>
      <c r="O6493" s="11">
        <v>3</v>
      </c>
      <c r="P6493" s="11">
        <v>0</v>
      </c>
      <c r="Q6493" s="12">
        <v>41149</v>
      </c>
      <c r="R6493" s="11" t="s">
        <v>55</v>
      </c>
      <c r="S6493" s="11" t="s">
        <v>66239</v>
      </c>
      <c r="T6493" s="11" t="s">
        <v>8333</v>
      </c>
      <c r="U6493" s="11" t="s">
        <v>7149</v>
      </c>
      <c r="V6493" s="11" t="s">
        <v>44</v>
      </c>
      <c r="W6493" s="11" t="s">
        <v>45</v>
      </c>
      <c r="X6493" s="11" t="s">
        <v>66240</v>
      </c>
      <c r="Y6493" s="11" t="s">
        <v>66241</v>
      </c>
      <c r="Z6493" s="11" t="s">
        <v>66242</v>
      </c>
      <c r="AA6493" s="11" t="s">
        <v>1972</v>
      </c>
      <c r="AB6493" s="11">
        <v>11.785402400000001</v>
      </c>
      <c r="AC6493" s="11">
        <v>8.8872732400000007</v>
      </c>
      <c r="AD6493" s="11" t="s">
        <v>447</v>
      </c>
      <c r="AE6493" s="11" t="s">
        <v>47</v>
      </c>
      <c r="AF6493" s="11">
        <v>2044</v>
      </c>
      <c r="AG6493" s="11" t="s">
        <v>66243</v>
      </c>
      <c r="AH6493" s="48"/>
      <c r="AI6493" s="48"/>
      <c r="AJ6493" s="49"/>
      <c r="AK6493" s="48"/>
      <c r="AL6493" s="3"/>
      <c r="AM6493" s="3"/>
      <c r="AN6493" s="52"/>
      <c r="AO6493" s="58"/>
      <c r="AP6493" s="53"/>
      <c r="AQ6493" s="57"/>
      <c r="AR6493" s="53"/>
      <c r="AS6493" s="53"/>
      <c r="AT6493" s="60"/>
      <c r="AU6493" s="3"/>
    </row>
    <row r="6494" spans="1:49" x14ac:dyDescent="0.25">
      <c r="A6494" s="11"/>
      <c r="B6494" s="11" t="s">
        <v>66244</v>
      </c>
      <c r="C6494" s="11" t="s">
        <v>48</v>
      </c>
      <c r="D6494" s="11" t="b">
        <v>0</v>
      </c>
      <c r="E6494" s="11" t="b">
        <v>0</v>
      </c>
      <c r="F6494" s="11" t="b">
        <v>1</v>
      </c>
      <c r="G6494" s="11">
        <v>2</v>
      </c>
      <c r="H6494" s="11">
        <v>8</v>
      </c>
      <c r="I6494" s="11">
        <v>253</v>
      </c>
      <c r="J6494" s="11">
        <v>5</v>
      </c>
      <c r="K6494" s="11" t="b">
        <v>1</v>
      </c>
      <c r="L6494" s="11">
        <v>0</v>
      </c>
      <c r="M6494" s="11">
        <v>117</v>
      </c>
      <c r="N6494" s="11">
        <v>136</v>
      </c>
      <c r="O6494" s="11">
        <v>6</v>
      </c>
      <c r="P6494" s="11">
        <v>2</v>
      </c>
      <c r="Q6494" s="12">
        <v>41695</v>
      </c>
      <c r="R6494" s="11" t="s">
        <v>51</v>
      </c>
      <c r="S6494" s="11" t="s">
        <v>66245</v>
      </c>
      <c r="T6494" s="11" t="s">
        <v>10542</v>
      </c>
      <c r="U6494" s="11" t="s">
        <v>10365</v>
      </c>
      <c r="V6494" s="11" t="s">
        <v>44</v>
      </c>
      <c r="W6494" s="11" t="s">
        <v>45</v>
      </c>
      <c r="X6494" s="11" t="s">
        <v>66246</v>
      </c>
      <c r="Y6494" s="11" t="s">
        <v>66247</v>
      </c>
      <c r="Z6494" s="11" t="s">
        <v>66248</v>
      </c>
      <c r="AA6494" s="11" t="s">
        <v>1972</v>
      </c>
      <c r="AB6494" s="11">
        <v>11.810586170000001</v>
      </c>
      <c r="AC6494" s="11">
        <v>8.8441360899999992</v>
      </c>
      <c r="AD6494" s="11" t="s">
        <v>447</v>
      </c>
      <c r="AE6494" s="11" t="s">
        <v>47</v>
      </c>
      <c r="AF6494" s="11">
        <v>2044</v>
      </c>
      <c r="AG6494" s="11" t="s">
        <v>66249</v>
      </c>
      <c r="AH6494" s="48"/>
      <c r="AI6494" s="48"/>
      <c r="AJ6494" s="49"/>
      <c r="AK6494" s="48"/>
      <c r="AL6494" s="3"/>
      <c r="AM6494" s="3"/>
      <c r="AN6494" s="52"/>
      <c r="AO6494" s="58"/>
      <c r="AP6494" s="53"/>
      <c r="AQ6494" s="57"/>
      <c r="AR6494" s="53"/>
      <c r="AS6494" s="53"/>
      <c r="AT6494" s="60"/>
      <c r="AU6494" s="3"/>
    </row>
    <row r="6495" spans="1:49" x14ac:dyDescent="0.25">
      <c r="A6495" s="11"/>
      <c r="B6495" s="11" t="s">
        <v>66250</v>
      </c>
      <c r="C6495" s="11" t="s">
        <v>41</v>
      </c>
      <c r="D6495" s="11" t="b">
        <v>1</v>
      </c>
      <c r="E6495" s="11" t="b">
        <v>0</v>
      </c>
      <c r="F6495" s="11" t="b">
        <v>0</v>
      </c>
      <c r="G6495" s="11">
        <v>0</v>
      </c>
      <c r="H6495" s="11">
        <v>1</v>
      </c>
      <c r="I6495" s="11">
        <v>139</v>
      </c>
      <c r="J6495" s="11">
        <v>3</v>
      </c>
      <c r="K6495" s="11" t="b">
        <v>0</v>
      </c>
      <c r="L6495" s="11">
        <v>0</v>
      </c>
      <c r="M6495" s="11">
        <v>53</v>
      </c>
      <c r="N6495" s="11">
        <v>86</v>
      </c>
      <c r="O6495" s="11">
        <v>1</v>
      </c>
      <c r="P6495" s="11">
        <v>0</v>
      </c>
      <c r="Q6495" s="12">
        <v>41145</v>
      </c>
      <c r="R6495" s="11" t="s">
        <v>75</v>
      </c>
      <c r="S6495" s="11" t="s">
        <v>66251</v>
      </c>
      <c r="T6495" s="11" t="s">
        <v>2680</v>
      </c>
      <c r="U6495" s="11" t="s">
        <v>2680</v>
      </c>
      <c r="V6495" s="11" t="s">
        <v>44</v>
      </c>
      <c r="W6495" s="11" t="s">
        <v>45</v>
      </c>
      <c r="X6495" s="11" t="s">
        <v>66252</v>
      </c>
      <c r="Y6495" s="11" t="s">
        <v>66253</v>
      </c>
      <c r="Z6495" s="11" t="s">
        <v>66254</v>
      </c>
      <c r="AA6495" s="11" t="s">
        <v>1972</v>
      </c>
      <c r="AB6495" s="11">
        <v>11.737733070000001</v>
      </c>
      <c r="AC6495" s="11">
        <v>8.7894662799999992</v>
      </c>
      <c r="AD6495" s="11" t="s">
        <v>447</v>
      </c>
      <c r="AE6495" s="11" t="s">
        <v>47</v>
      </c>
      <c r="AF6495" s="11">
        <v>2044</v>
      </c>
      <c r="AG6495" s="11" t="s">
        <v>66255</v>
      </c>
      <c r="AH6495" s="48"/>
      <c r="AI6495" s="48"/>
      <c r="AJ6495" s="49"/>
      <c r="AK6495" s="48"/>
      <c r="AL6495" s="3"/>
      <c r="AM6495" s="3"/>
      <c r="AN6495" s="52"/>
      <c r="AO6495" s="58"/>
      <c r="AP6495" s="53"/>
      <c r="AQ6495" s="57"/>
      <c r="AR6495" s="53"/>
      <c r="AS6495" s="53"/>
      <c r="AT6495" s="60"/>
      <c r="AU6495" s="3"/>
    </row>
    <row r="6496" spans="1:49" x14ac:dyDescent="0.25">
      <c r="A6496" s="11"/>
      <c r="B6496" s="11" t="s">
        <v>66256</v>
      </c>
      <c r="C6496" s="11" t="s">
        <v>48</v>
      </c>
      <c r="D6496" s="11" t="b">
        <v>0</v>
      </c>
      <c r="E6496" s="11" t="b">
        <v>0</v>
      </c>
      <c r="F6496" s="11" t="b">
        <v>1</v>
      </c>
      <c r="G6496" s="11">
        <v>1</v>
      </c>
      <c r="H6496" s="11">
        <v>8</v>
      </c>
      <c r="I6496" s="11">
        <v>504</v>
      </c>
      <c r="J6496" s="11">
        <v>6</v>
      </c>
      <c r="K6496" s="11" t="b">
        <v>1</v>
      </c>
      <c r="L6496" s="11">
        <v>0</v>
      </c>
      <c r="M6496" s="11">
        <v>103</v>
      </c>
      <c r="N6496" s="11">
        <v>401</v>
      </c>
      <c r="O6496" s="11">
        <v>8</v>
      </c>
      <c r="P6496" s="11">
        <v>0</v>
      </c>
      <c r="Q6496" s="12">
        <v>41696</v>
      </c>
      <c r="R6496" s="11" t="s">
        <v>51</v>
      </c>
      <c r="S6496" s="11" t="s">
        <v>66257</v>
      </c>
      <c r="T6496" s="11" t="s">
        <v>6364</v>
      </c>
      <c r="U6496" s="11" t="s">
        <v>6364</v>
      </c>
      <c r="V6496" s="11" t="s">
        <v>44</v>
      </c>
      <c r="W6496" s="11" t="s">
        <v>45</v>
      </c>
      <c r="X6496" s="11" t="s">
        <v>66258</v>
      </c>
      <c r="Y6496" s="11" t="s">
        <v>66259</v>
      </c>
      <c r="Z6496" s="11" t="s">
        <v>66260</v>
      </c>
      <c r="AA6496" s="11" t="s">
        <v>1972</v>
      </c>
      <c r="AB6496" s="11">
        <v>11.66266062</v>
      </c>
      <c r="AC6496" s="11">
        <v>8.9210959699999997</v>
      </c>
      <c r="AD6496" s="11" t="s">
        <v>447</v>
      </c>
      <c r="AE6496" s="11" t="s">
        <v>47</v>
      </c>
      <c r="AF6496" s="11">
        <v>2044</v>
      </c>
      <c r="AG6496" s="11" t="s">
        <v>66261</v>
      </c>
      <c r="AH6496" s="48"/>
      <c r="AI6496" s="48"/>
      <c r="AJ6496" s="49"/>
      <c r="AK6496" s="48"/>
      <c r="AL6496" s="3"/>
      <c r="AM6496" s="3"/>
      <c r="AN6496" s="52"/>
      <c r="AO6496" s="58"/>
      <c r="AP6496" s="53"/>
      <c r="AQ6496" s="57"/>
      <c r="AR6496" s="53"/>
      <c r="AS6496" s="53"/>
      <c r="AT6496" s="60"/>
      <c r="AU6496" s="3"/>
    </row>
    <row r="6497" spans="1:47" x14ac:dyDescent="0.25">
      <c r="A6497" s="11"/>
      <c r="B6497" s="11" t="s">
        <v>66262</v>
      </c>
      <c r="C6497" s="11" t="s">
        <v>48</v>
      </c>
      <c r="D6497" s="11" t="b">
        <v>0</v>
      </c>
      <c r="E6497" s="11" t="b">
        <v>0</v>
      </c>
      <c r="F6497" s="11" t="b">
        <v>1</v>
      </c>
      <c r="G6497" s="11">
        <v>0</v>
      </c>
      <c r="H6497" s="11">
        <v>4</v>
      </c>
      <c r="I6497" s="11">
        <v>230</v>
      </c>
      <c r="J6497" s="11">
        <v>2</v>
      </c>
      <c r="K6497" s="11" t="b">
        <v>0</v>
      </c>
      <c r="L6497" s="11">
        <v>0</v>
      </c>
      <c r="M6497" s="11">
        <v>80</v>
      </c>
      <c r="N6497" s="11">
        <v>150</v>
      </c>
      <c r="O6497" s="11">
        <v>4</v>
      </c>
      <c r="P6497" s="11">
        <v>0</v>
      </c>
      <c r="Q6497" s="12">
        <v>41697</v>
      </c>
      <c r="R6497" s="11" t="s">
        <v>51</v>
      </c>
      <c r="S6497" s="11" t="s">
        <v>66263</v>
      </c>
      <c r="T6497" s="11" t="s">
        <v>1967</v>
      </c>
      <c r="U6497" s="11" t="s">
        <v>1981</v>
      </c>
      <c r="V6497" s="11" t="s">
        <v>44</v>
      </c>
      <c r="W6497" s="11" t="s">
        <v>45</v>
      </c>
      <c r="X6497" s="11" t="s">
        <v>66264</v>
      </c>
      <c r="Y6497" s="11" t="s">
        <v>66265</v>
      </c>
      <c r="Z6497" s="11" t="s">
        <v>66266</v>
      </c>
      <c r="AA6497" s="11" t="s">
        <v>1972</v>
      </c>
      <c r="AB6497" s="11">
        <v>11.81494054</v>
      </c>
      <c r="AC6497" s="11">
        <v>8.8925227299999996</v>
      </c>
      <c r="AD6497" s="11" t="s">
        <v>447</v>
      </c>
      <c r="AE6497" s="11" t="s">
        <v>47</v>
      </c>
      <c r="AF6497" s="11">
        <v>2044</v>
      </c>
      <c r="AG6497" s="11" t="s">
        <v>66267</v>
      </c>
      <c r="AH6497" s="48"/>
      <c r="AI6497" s="48"/>
      <c r="AJ6497" s="49"/>
      <c r="AK6497" s="48"/>
      <c r="AL6497" s="3"/>
      <c r="AM6497" s="3"/>
      <c r="AN6497" s="52"/>
      <c r="AO6497" s="58"/>
      <c r="AP6497" s="53"/>
      <c r="AQ6497" s="57"/>
      <c r="AR6497" s="53"/>
      <c r="AS6497" s="53"/>
      <c r="AT6497" s="60"/>
      <c r="AU6497" s="3"/>
    </row>
    <row r="6498" spans="1:47" x14ac:dyDescent="0.25">
      <c r="A6498" s="11"/>
      <c r="B6498" s="11" t="s">
        <v>66268</v>
      </c>
      <c r="C6498" s="11" t="s">
        <v>48</v>
      </c>
      <c r="D6498" s="11" t="b">
        <v>1</v>
      </c>
      <c r="E6498" s="11" t="b">
        <v>1</v>
      </c>
      <c r="F6498" s="11" t="b">
        <v>1</v>
      </c>
      <c r="G6498" s="11">
        <v>0</v>
      </c>
      <c r="H6498" s="11">
        <v>6</v>
      </c>
      <c r="I6498" s="11">
        <v>305</v>
      </c>
      <c r="J6498" s="11">
        <v>8</v>
      </c>
      <c r="K6498" s="11" t="b">
        <v>1</v>
      </c>
      <c r="L6498" s="11">
        <v>3</v>
      </c>
      <c r="M6498" s="11">
        <v>125</v>
      </c>
      <c r="N6498" s="11">
        <v>180</v>
      </c>
      <c r="O6498" s="11">
        <v>1</v>
      </c>
      <c r="P6498" s="11">
        <v>5</v>
      </c>
      <c r="Q6498" s="12">
        <v>41695</v>
      </c>
      <c r="R6498" s="11" t="s">
        <v>51</v>
      </c>
      <c r="S6498" s="11" t="s">
        <v>66269</v>
      </c>
      <c r="T6498" s="11" t="s">
        <v>10542</v>
      </c>
      <c r="U6498" s="11" t="s">
        <v>10542</v>
      </c>
      <c r="V6498" s="11" t="s">
        <v>44</v>
      </c>
      <c r="W6498" s="11" t="s">
        <v>45</v>
      </c>
      <c r="X6498" s="11" t="s">
        <v>66270</v>
      </c>
      <c r="Y6498" s="11" t="s">
        <v>66271</v>
      </c>
      <c r="Z6498" s="11" t="s">
        <v>66272</v>
      </c>
      <c r="AA6498" s="11" t="s">
        <v>1972</v>
      </c>
      <c r="AB6498" s="11">
        <v>11.806781750000001</v>
      </c>
      <c r="AC6498" s="11">
        <v>8.8416463200000006</v>
      </c>
      <c r="AD6498" s="11" t="s">
        <v>447</v>
      </c>
      <c r="AE6498" s="11" t="s">
        <v>47</v>
      </c>
      <c r="AF6498" s="11">
        <v>2044</v>
      </c>
      <c r="AG6498" s="11" t="s">
        <v>66273</v>
      </c>
      <c r="AH6498" s="48"/>
      <c r="AI6498" s="48"/>
      <c r="AJ6498" s="49"/>
      <c r="AK6498" s="48"/>
      <c r="AL6498" s="3"/>
      <c r="AM6498" s="3"/>
      <c r="AN6498" s="52"/>
      <c r="AO6498" s="58"/>
      <c r="AP6498" s="53"/>
      <c r="AQ6498" s="57"/>
      <c r="AR6498" s="53"/>
      <c r="AS6498" s="53"/>
      <c r="AT6498" s="60"/>
      <c r="AU6498" s="3"/>
    </row>
    <row r="6499" spans="1:47" x14ac:dyDescent="0.25">
      <c r="A6499" s="11"/>
      <c r="B6499" s="11" t="s">
        <v>66274</v>
      </c>
      <c r="C6499" s="11" t="s">
        <v>61</v>
      </c>
      <c r="D6499" s="11" t="b">
        <v>1</v>
      </c>
      <c r="E6499" s="11" t="b">
        <v>0</v>
      </c>
      <c r="F6499" s="11" t="b">
        <v>0</v>
      </c>
      <c r="G6499" s="11">
        <v>2</v>
      </c>
      <c r="H6499" s="11">
        <v>4</v>
      </c>
      <c r="I6499" s="11">
        <v>510</v>
      </c>
      <c r="J6499" s="11">
        <v>3</v>
      </c>
      <c r="K6499" s="11" t="b">
        <v>0</v>
      </c>
      <c r="L6499" s="11">
        <v>0</v>
      </c>
      <c r="M6499" s="11">
        <v>220</v>
      </c>
      <c r="N6499" s="11">
        <v>290</v>
      </c>
      <c r="O6499" s="11">
        <v>2</v>
      </c>
      <c r="P6499" s="11">
        <v>2</v>
      </c>
      <c r="Q6499" s="12">
        <v>41150</v>
      </c>
      <c r="R6499" s="11" t="s">
        <v>75</v>
      </c>
      <c r="S6499" s="11" t="s">
        <v>66275</v>
      </c>
      <c r="T6499" s="11" t="s">
        <v>46899</v>
      </c>
      <c r="U6499" s="11" t="s">
        <v>10542</v>
      </c>
      <c r="V6499" s="11" t="s">
        <v>44</v>
      </c>
      <c r="W6499" s="11" t="s">
        <v>45</v>
      </c>
      <c r="X6499" s="11" t="s">
        <v>66276</v>
      </c>
      <c r="Y6499" s="11" t="s">
        <v>66277</v>
      </c>
      <c r="Z6499" s="11" t="s">
        <v>66278</v>
      </c>
      <c r="AA6499" s="11" t="s">
        <v>1972</v>
      </c>
      <c r="AB6499" s="11">
        <v>11.81066332</v>
      </c>
      <c r="AC6499" s="11">
        <v>8.8422520599999999</v>
      </c>
      <c r="AD6499" s="11" t="s">
        <v>447</v>
      </c>
      <c r="AE6499" s="11" t="s">
        <v>47</v>
      </c>
      <c r="AF6499" s="11">
        <v>2044</v>
      </c>
      <c r="AG6499" s="11" t="s">
        <v>66279</v>
      </c>
      <c r="AH6499" s="48"/>
      <c r="AI6499" s="48"/>
      <c r="AJ6499" s="49"/>
      <c r="AK6499" s="48"/>
      <c r="AL6499" s="3"/>
      <c r="AM6499" s="3"/>
      <c r="AN6499" s="52"/>
      <c r="AO6499" s="58"/>
      <c r="AP6499" s="53"/>
      <c r="AQ6499" s="57"/>
      <c r="AR6499" s="53"/>
      <c r="AS6499" s="53"/>
      <c r="AT6499" s="60"/>
      <c r="AU6499" s="3"/>
    </row>
    <row r="6500" spans="1:47" x14ac:dyDescent="0.25">
      <c r="A6500" s="11"/>
      <c r="B6500" s="11" t="s">
        <v>66280</v>
      </c>
      <c r="C6500" s="11" t="s">
        <v>48</v>
      </c>
      <c r="D6500" s="11" t="b">
        <v>0</v>
      </c>
      <c r="E6500" s="11" t="b">
        <v>0</v>
      </c>
      <c r="F6500" s="11" t="b">
        <v>0</v>
      </c>
      <c r="G6500" s="11">
        <v>1</v>
      </c>
      <c r="H6500" s="11">
        <v>11</v>
      </c>
      <c r="I6500" s="11">
        <v>510</v>
      </c>
      <c r="J6500" s="11">
        <v>5</v>
      </c>
      <c r="K6500" s="11" t="b">
        <v>0</v>
      </c>
      <c r="L6500" s="11">
        <v>0</v>
      </c>
      <c r="M6500" s="11">
        <v>240</v>
      </c>
      <c r="N6500" s="11">
        <v>270</v>
      </c>
      <c r="O6500" s="11">
        <v>8</v>
      </c>
      <c r="P6500" s="11">
        <v>3</v>
      </c>
      <c r="Q6500" s="12">
        <v>41695</v>
      </c>
      <c r="R6500" s="11" t="s">
        <v>51</v>
      </c>
      <c r="S6500" s="11" t="s">
        <v>66281</v>
      </c>
      <c r="T6500" s="11" t="s">
        <v>10542</v>
      </c>
      <c r="U6500" s="11" t="s">
        <v>10542</v>
      </c>
      <c r="V6500" s="11" t="s">
        <v>44</v>
      </c>
      <c r="W6500" s="11" t="s">
        <v>45</v>
      </c>
      <c r="X6500" s="11" t="s">
        <v>66282</v>
      </c>
      <c r="Y6500" s="11" t="s">
        <v>66283</v>
      </c>
      <c r="Z6500" s="11" t="s">
        <v>66284</v>
      </c>
      <c r="AA6500" s="11" t="s">
        <v>1972</v>
      </c>
      <c r="AB6500" s="11">
        <v>11.81051972</v>
      </c>
      <c r="AC6500" s="11">
        <v>8.8423192299999993</v>
      </c>
      <c r="AD6500" s="11" t="s">
        <v>447</v>
      </c>
      <c r="AE6500" s="11" t="s">
        <v>47</v>
      </c>
      <c r="AF6500" s="11">
        <v>2044</v>
      </c>
      <c r="AG6500" s="11" t="s">
        <v>66285</v>
      </c>
      <c r="AH6500" s="48"/>
      <c r="AI6500" s="48"/>
      <c r="AJ6500" s="49"/>
      <c r="AK6500" s="48"/>
      <c r="AL6500" s="3"/>
      <c r="AM6500" s="3"/>
      <c r="AN6500" s="52"/>
      <c r="AO6500" s="58"/>
      <c r="AP6500" s="53"/>
      <c r="AQ6500" s="57"/>
      <c r="AR6500" s="53"/>
      <c r="AS6500" s="53"/>
      <c r="AT6500" s="60"/>
      <c r="AU6500" s="3"/>
    </row>
    <row r="6501" spans="1:47" x14ac:dyDescent="0.25">
      <c r="A6501" s="11"/>
      <c r="B6501" s="11" t="s">
        <v>66286</v>
      </c>
      <c r="C6501" s="11" t="s">
        <v>48</v>
      </c>
      <c r="D6501" s="11" t="b">
        <v>0</v>
      </c>
      <c r="E6501" s="11" t="b">
        <v>0</v>
      </c>
      <c r="F6501" s="11" t="b">
        <v>1</v>
      </c>
      <c r="G6501" s="11">
        <v>0</v>
      </c>
      <c r="H6501" s="11">
        <v>5</v>
      </c>
      <c r="I6501" s="11">
        <v>245</v>
      </c>
      <c r="J6501" s="11">
        <v>2</v>
      </c>
      <c r="K6501" s="11" t="b">
        <v>0</v>
      </c>
      <c r="L6501" s="11">
        <v>0</v>
      </c>
      <c r="M6501" s="11">
        <v>67</v>
      </c>
      <c r="N6501" s="11">
        <v>178</v>
      </c>
      <c r="O6501" s="11">
        <v>5</v>
      </c>
      <c r="P6501" s="11">
        <v>0</v>
      </c>
      <c r="Q6501" s="12">
        <v>41697</v>
      </c>
      <c r="R6501" s="11" t="s">
        <v>51</v>
      </c>
      <c r="S6501" s="11" t="s">
        <v>66287</v>
      </c>
      <c r="T6501" s="11" t="s">
        <v>1967</v>
      </c>
      <c r="U6501" s="11" t="s">
        <v>39671</v>
      </c>
      <c r="V6501" s="11" t="s">
        <v>44</v>
      </c>
      <c r="W6501" s="11" t="s">
        <v>45</v>
      </c>
      <c r="X6501" s="11" t="s">
        <v>66288</v>
      </c>
      <c r="Y6501" s="11" t="s">
        <v>66289</v>
      </c>
      <c r="Z6501" s="11" t="s">
        <v>66290</v>
      </c>
      <c r="AA6501" s="11" t="s">
        <v>1972</v>
      </c>
      <c r="AB6501" s="11">
        <v>11.78605207</v>
      </c>
      <c r="AC6501" s="11">
        <v>8.8758339799999995</v>
      </c>
      <c r="AD6501" s="11" t="s">
        <v>447</v>
      </c>
      <c r="AE6501" s="11" t="s">
        <v>47</v>
      </c>
      <c r="AF6501" s="11">
        <v>2044</v>
      </c>
      <c r="AG6501" s="11" t="s">
        <v>66291</v>
      </c>
      <c r="AH6501" s="48"/>
      <c r="AI6501" s="48"/>
      <c r="AJ6501" s="49"/>
      <c r="AK6501" s="48"/>
      <c r="AL6501" s="3"/>
      <c r="AM6501" s="3"/>
      <c r="AN6501" s="52"/>
      <c r="AO6501" s="58"/>
      <c r="AP6501" s="53"/>
      <c r="AQ6501" s="57"/>
      <c r="AR6501" s="53"/>
      <c r="AS6501" s="53"/>
      <c r="AT6501" s="60"/>
      <c r="AU6501" s="3"/>
    </row>
    <row r="6502" spans="1:47" x14ac:dyDescent="0.25">
      <c r="A6502" s="11"/>
      <c r="B6502" s="11" t="s">
        <v>66292</v>
      </c>
      <c r="C6502" s="11" t="s">
        <v>41</v>
      </c>
      <c r="D6502" s="11" t="b">
        <v>0</v>
      </c>
      <c r="E6502" s="11" t="b">
        <v>1</v>
      </c>
      <c r="F6502" s="11" t="b">
        <v>0</v>
      </c>
      <c r="G6502" s="11">
        <v>2</v>
      </c>
      <c r="H6502" s="11">
        <v>4</v>
      </c>
      <c r="I6502" s="11">
        <v>557</v>
      </c>
      <c r="J6502" s="11">
        <v>6</v>
      </c>
      <c r="K6502" s="11" t="b">
        <v>0</v>
      </c>
      <c r="L6502" s="11">
        <v>2</v>
      </c>
      <c r="M6502" s="11">
        <v>240</v>
      </c>
      <c r="N6502" s="11">
        <v>317</v>
      </c>
      <c r="O6502" s="11">
        <v>4</v>
      </c>
      <c r="P6502" s="11">
        <v>0</v>
      </c>
      <c r="Q6502" s="12">
        <v>41144</v>
      </c>
      <c r="R6502" s="11" t="s">
        <v>75</v>
      </c>
      <c r="S6502" s="11" t="s">
        <v>66293</v>
      </c>
      <c r="T6502" s="11" t="s">
        <v>286</v>
      </c>
      <c r="U6502" s="11" t="s">
        <v>286</v>
      </c>
      <c r="V6502" s="11" t="s">
        <v>44</v>
      </c>
      <c r="W6502" s="11" t="s">
        <v>45</v>
      </c>
      <c r="X6502" s="11" t="s">
        <v>66294</v>
      </c>
      <c r="Y6502" s="11" t="s">
        <v>66295</v>
      </c>
      <c r="Z6502" s="11" t="s">
        <v>66296</v>
      </c>
      <c r="AA6502" s="11" t="s">
        <v>1972</v>
      </c>
      <c r="AB6502" s="11">
        <v>11.79716565</v>
      </c>
      <c r="AC6502" s="11">
        <v>8.8408645999999997</v>
      </c>
      <c r="AD6502" s="11" t="s">
        <v>447</v>
      </c>
      <c r="AE6502" s="11" t="s">
        <v>47</v>
      </c>
      <c r="AF6502" s="11">
        <v>2044</v>
      </c>
      <c r="AG6502" s="11" t="s">
        <v>66297</v>
      </c>
      <c r="AH6502" s="48"/>
      <c r="AI6502" s="48"/>
      <c r="AJ6502" s="49"/>
      <c r="AK6502" s="48"/>
      <c r="AL6502" s="3"/>
      <c r="AM6502" s="3"/>
      <c r="AN6502" s="52"/>
      <c r="AO6502" s="58"/>
      <c r="AP6502" s="53"/>
      <c r="AQ6502" s="57"/>
      <c r="AR6502" s="53"/>
      <c r="AS6502" s="53"/>
      <c r="AT6502" s="60"/>
      <c r="AU6502" s="3"/>
    </row>
    <row r="6503" spans="1:47" x14ac:dyDescent="0.25">
      <c r="A6503" s="11"/>
      <c r="B6503" s="11" t="s">
        <v>66298</v>
      </c>
      <c r="C6503" s="11" t="s">
        <v>41</v>
      </c>
      <c r="D6503" s="11" t="b">
        <v>1</v>
      </c>
      <c r="E6503" s="11" t="b">
        <v>1</v>
      </c>
      <c r="F6503" s="11" t="b">
        <v>1</v>
      </c>
      <c r="G6503" s="11">
        <v>7</v>
      </c>
      <c r="H6503" s="11">
        <v>15</v>
      </c>
      <c r="I6503" s="11">
        <v>651</v>
      </c>
      <c r="J6503" s="11">
        <v>10</v>
      </c>
      <c r="K6503" s="11" t="b">
        <v>0</v>
      </c>
      <c r="L6503" s="11">
        <v>1</v>
      </c>
      <c r="M6503" s="11">
        <v>408</v>
      </c>
      <c r="N6503" s="11">
        <v>243</v>
      </c>
      <c r="O6503" s="11">
        <v>13</v>
      </c>
      <c r="P6503" s="11">
        <v>2</v>
      </c>
      <c r="Q6503" s="12">
        <v>41148</v>
      </c>
      <c r="R6503" s="11" t="s">
        <v>42</v>
      </c>
      <c r="S6503" s="11" t="s">
        <v>66299</v>
      </c>
      <c r="T6503" s="11" t="s">
        <v>45885</v>
      </c>
      <c r="U6503" s="11" t="s">
        <v>7149</v>
      </c>
      <c r="V6503" s="11" t="s">
        <v>44</v>
      </c>
      <c r="W6503" s="11" t="s">
        <v>45</v>
      </c>
      <c r="X6503" s="11" t="s">
        <v>66300</v>
      </c>
      <c r="Y6503" s="11" t="s">
        <v>66301</v>
      </c>
      <c r="Z6503" s="11" t="s">
        <v>66302</v>
      </c>
      <c r="AA6503" s="11" t="s">
        <v>1972</v>
      </c>
      <c r="AB6503" s="11">
        <v>11.760094459999999</v>
      </c>
      <c r="AC6503" s="11">
        <v>8.8507575599999999</v>
      </c>
      <c r="AD6503" s="11" t="s">
        <v>447</v>
      </c>
      <c r="AE6503" s="11" t="s">
        <v>47</v>
      </c>
      <c r="AF6503" s="11">
        <v>2044</v>
      </c>
      <c r="AG6503" s="11" t="s">
        <v>66303</v>
      </c>
      <c r="AH6503" s="48"/>
      <c r="AI6503" s="48"/>
      <c r="AJ6503" s="49"/>
      <c r="AK6503" s="48"/>
    </row>
    <row r="6504" spans="1:47" x14ac:dyDescent="0.25">
      <c r="A6504" s="11"/>
      <c r="B6504" s="11" t="s">
        <v>66304</v>
      </c>
      <c r="C6504" s="11" t="s">
        <v>48</v>
      </c>
      <c r="D6504" s="11" t="b">
        <v>0</v>
      </c>
      <c r="E6504" s="11" t="b">
        <v>0</v>
      </c>
      <c r="F6504" s="11" t="b">
        <v>0</v>
      </c>
      <c r="G6504" s="11">
        <v>0</v>
      </c>
      <c r="H6504" s="11">
        <v>3</v>
      </c>
      <c r="I6504" s="11">
        <v>120</v>
      </c>
      <c r="J6504" s="11">
        <v>3</v>
      </c>
      <c r="K6504" s="11" t="b">
        <v>0</v>
      </c>
      <c r="L6504" s="11">
        <v>0</v>
      </c>
      <c r="M6504" s="11">
        <v>50</v>
      </c>
      <c r="N6504" s="11">
        <v>70</v>
      </c>
      <c r="O6504" s="11">
        <v>3</v>
      </c>
      <c r="P6504" s="11">
        <v>0</v>
      </c>
      <c r="Q6504" s="12">
        <v>41697</v>
      </c>
      <c r="R6504" s="11" t="s">
        <v>51</v>
      </c>
      <c r="S6504" s="11" t="s">
        <v>66305</v>
      </c>
      <c r="T6504" s="11" t="s">
        <v>6364</v>
      </c>
      <c r="U6504" s="11" t="s">
        <v>6364</v>
      </c>
      <c r="V6504" s="11" t="s">
        <v>44</v>
      </c>
      <c r="W6504" s="11" t="s">
        <v>45</v>
      </c>
      <c r="X6504" s="11" t="s">
        <v>66306</v>
      </c>
      <c r="Y6504" s="11" t="s">
        <v>66307</v>
      </c>
      <c r="Z6504" s="11" t="s">
        <v>66308</v>
      </c>
      <c r="AA6504" s="11" t="s">
        <v>1972</v>
      </c>
      <c r="AB6504" s="11">
        <v>11.63944768</v>
      </c>
      <c r="AC6504" s="11">
        <v>8.9194743200000008</v>
      </c>
      <c r="AD6504" s="11" t="s">
        <v>447</v>
      </c>
      <c r="AE6504" s="11" t="s">
        <v>47</v>
      </c>
      <c r="AF6504" s="11">
        <v>2044</v>
      </c>
      <c r="AG6504" s="11" t="s">
        <v>66309</v>
      </c>
      <c r="AH6504" s="48"/>
      <c r="AI6504" s="48"/>
      <c r="AJ6504" s="49"/>
      <c r="AK6504" s="48"/>
    </row>
    <row r="6505" spans="1:47" x14ac:dyDescent="0.25">
      <c r="A6505" s="11"/>
      <c r="B6505" s="11" t="s">
        <v>66310</v>
      </c>
      <c r="C6505" s="11" t="s">
        <v>61</v>
      </c>
      <c r="D6505" s="11" t="b">
        <v>1</v>
      </c>
      <c r="E6505" s="11" t="b">
        <v>1</v>
      </c>
      <c r="F6505" s="11" t="b">
        <v>0</v>
      </c>
      <c r="G6505" s="11">
        <v>1</v>
      </c>
      <c r="H6505" s="11">
        <v>3</v>
      </c>
      <c r="I6505" s="11">
        <v>120</v>
      </c>
      <c r="J6505" s="11">
        <v>6</v>
      </c>
      <c r="K6505" s="11" t="b">
        <v>0</v>
      </c>
      <c r="L6505" s="11">
        <v>2</v>
      </c>
      <c r="M6505" s="11">
        <v>0</v>
      </c>
      <c r="N6505" s="11">
        <v>120</v>
      </c>
      <c r="O6505" s="11">
        <v>2</v>
      </c>
      <c r="P6505" s="11">
        <v>1</v>
      </c>
      <c r="Q6505" s="12">
        <v>41149</v>
      </c>
      <c r="R6505" s="11" t="s">
        <v>42</v>
      </c>
      <c r="S6505" s="11" t="s">
        <v>66311</v>
      </c>
      <c r="T6505" s="11" t="s">
        <v>66312</v>
      </c>
      <c r="U6505" s="11" t="s">
        <v>10542</v>
      </c>
      <c r="V6505" s="11" t="s">
        <v>44</v>
      </c>
      <c r="W6505" s="11" t="s">
        <v>45</v>
      </c>
      <c r="X6505" s="11" t="s">
        <v>66313</v>
      </c>
      <c r="Y6505" s="11" t="s">
        <v>66314</v>
      </c>
      <c r="Z6505" s="11" t="s">
        <v>66315</v>
      </c>
      <c r="AA6505" s="11" t="s">
        <v>1972</v>
      </c>
      <c r="AB6505" s="11">
        <v>11.80793662</v>
      </c>
      <c r="AC6505" s="11">
        <v>8.8477641200000008</v>
      </c>
      <c r="AD6505" s="11" t="s">
        <v>447</v>
      </c>
      <c r="AE6505" s="11" t="s">
        <v>47</v>
      </c>
      <c r="AF6505" s="11">
        <v>2044</v>
      </c>
      <c r="AG6505" s="11" t="s">
        <v>66316</v>
      </c>
      <c r="AH6505" s="48"/>
      <c r="AI6505" s="48"/>
      <c r="AJ6505" s="49"/>
      <c r="AK6505" s="48"/>
    </row>
    <row r="6506" spans="1:47" x14ac:dyDescent="0.25">
      <c r="A6506" s="11"/>
      <c r="B6506" s="11" t="s">
        <v>66317</v>
      </c>
      <c r="C6506" s="11" t="s">
        <v>48</v>
      </c>
      <c r="D6506" s="11" t="b">
        <v>0</v>
      </c>
      <c r="E6506" s="11" t="b">
        <v>0</v>
      </c>
      <c r="F6506" s="11" t="b">
        <v>1</v>
      </c>
      <c r="G6506" s="11">
        <v>0</v>
      </c>
      <c r="H6506" s="11">
        <v>1</v>
      </c>
      <c r="I6506" s="11">
        <v>300</v>
      </c>
      <c r="J6506" s="11">
        <v>2</v>
      </c>
      <c r="K6506" s="11" t="b">
        <v>0</v>
      </c>
      <c r="L6506" s="11">
        <v>0</v>
      </c>
      <c r="M6506" s="11">
        <v>120</v>
      </c>
      <c r="N6506" s="11">
        <v>180</v>
      </c>
      <c r="O6506" s="11">
        <v>1</v>
      </c>
      <c r="P6506" s="11">
        <v>0</v>
      </c>
      <c r="Q6506" s="12">
        <v>41694</v>
      </c>
      <c r="R6506" s="11" t="s">
        <v>51</v>
      </c>
      <c r="S6506" s="11" t="s">
        <v>66318</v>
      </c>
      <c r="T6506" s="11" t="s">
        <v>3827</v>
      </c>
      <c r="U6506" s="11" t="s">
        <v>66319</v>
      </c>
      <c r="V6506" s="11" t="s">
        <v>44</v>
      </c>
      <c r="W6506" s="11" t="s">
        <v>45</v>
      </c>
      <c r="X6506" s="11" t="s">
        <v>66320</v>
      </c>
      <c r="Y6506" s="11" t="s">
        <v>66321</v>
      </c>
      <c r="Z6506" s="11" t="s">
        <v>66322</v>
      </c>
      <c r="AA6506" s="11" t="s">
        <v>1972</v>
      </c>
      <c r="AB6506" s="11">
        <v>11.88137277</v>
      </c>
      <c r="AC6506" s="11">
        <v>8.8871910300000003</v>
      </c>
      <c r="AD6506" s="11" t="s">
        <v>447</v>
      </c>
      <c r="AE6506" s="11" t="s">
        <v>47</v>
      </c>
      <c r="AF6506" s="11">
        <v>2044</v>
      </c>
      <c r="AG6506" s="11" t="s">
        <v>66323</v>
      </c>
      <c r="AH6506" s="48"/>
      <c r="AI6506" s="48"/>
      <c r="AJ6506" s="49"/>
      <c r="AK6506" s="48"/>
    </row>
    <row r="6507" spans="1:47" x14ac:dyDescent="0.25">
      <c r="A6507" s="11"/>
      <c r="B6507" s="11" t="s">
        <v>66324</v>
      </c>
      <c r="C6507" s="11" t="s">
        <v>48</v>
      </c>
      <c r="D6507" s="11" t="b">
        <v>0</v>
      </c>
      <c r="E6507" s="11" t="b">
        <v>0</v>
      </c>
      <c r="F6507" s="11" t="b">
        <v>1</v>
      </c>
      <c r="G6507" s="11">
        <v>0</v>
      </c>
      <c r="H6507" s="11">
        <v>4</v>
      </c>
      <c r="I6507" s="11">
        <v>150</v>
      </c>
      <c r="J6507" s="11">
        <v>2</v>
      </c>
      <c r="K6507" s="11" t="b">
        <v>0</v>
      </c>
      <c r="L6507" s="11">
        <v>0</v>
      </c>
      <c r="M6507" s="11">
        <v>70</v>
      </c>
      <c r="N6507" s="11">
        <v>80</v>
      </c>
      <c r="O6507" s="11">
        <v>4</v>
      </c>
      <c r="P6507" s="11">
        <v>0</v>
      </c>
      <c r="Q6507" s="12">
        <v>41697</v>
      </c>
      <c r="R6507" s="11" t="s">
        <v>51</v>
      </c>
      <c r="S6507" s="11" t="s">
        <v>66325</v>
      </c>
      <c r="T6507" s="11" t="s">
        <v>7614</v>
      </c>
      <c r="U6507" s="11" t="s">
        <v>66326</v>
      </c>
      <c r="V6507" s="11" t="s">
        <v>44</v>
      </c>
      <c r="W6507" s="11" t="s">
        <v>45</v>
      </c>
      <c r="X6507" s="11" t="s">
        <v>66327</v>
      </c>
      <c r="Y6507" s="11" t="s">
        <v>66328</v>
      </c>
      <c r="Z6507" s="11" t="s">
        <v>66329</v>
      </c>
      <c r="AA6507" s="11" t="s">
        <v>1972</v>
      </c>
      <c r="AB6507" s="11">
        <v>11.70249986</v>
      </c>
      <c r="AC6507" s="11">
        <v>8.9176666200000003</v>
      </c>
      <c r="AD6507" s="11" t="s">
        <v>447</v>
      </c>
      <c r="AE6507" s="11" t="s">
        <v>47</v>
      </c>
      <c r="AF6507" s="11">
        <v>2044</v>
      </c>
      <c r="AG6507" s="11" t="s">
        <v>66330</v>
      </c>
      <c r="AH6507" s="48"/>
      <c r="AI6507" s="48"/>
      <c r="AJ6507" s="49"/>
      <c r="AK6507" s="48"/>
    </row>
    <row r="6508" spans="1:47" x14ac:dyDescent="0.25">
      <c r="A6508" s="11"/>
      <c r="B6508" s="11" t="s">
        <v>177</v>
      </c>
      <c r="C6508" s="11" t="s">
        <v>41</v>
      </c>
      <c r="D6508" s="11" t="b">
        <v>1</v>
      </c>
      <c r="E6508" s="11" t="b">
        <v>1</v>
      </c>
      <c r="F6508" s="11" t="b">
        <v>0</v>
      </c>
      <c r="G6508" s="11">
        <v>2</v>
      </c>
      <c r="H6508" s="11">
        <v>5</v>
      </c>
      <c r="I6508" s="11">
        <v>242</v>
      </c>
      <c r="J6508" s="11">
        <v>6</v>
      </c>
      <c r="K6508" s="11" t="b">
        <v>0</v>
      </c>
      <c r="L6508" s="11">
        <v>4</v>
      </c>
      <c r="M6508" s="11">
        <v>140</v>
      </c>
      <c r="N6508" s="11">
        <v>102</v>
      </c>
      <c r="O6508" s="11">
        <v>5</v>
      </c>
      <c r="P6508" s="11">
        <v>0</v>
      </c>
      <c r="Q6508" s="12">
        <v>41145</v>
      </c>
      <c r="R6508" s="11" t="s">
        <v>42</v>
      </c>
      <c r="S6508" s="11" t="s">
        <v>66331</v>
      </c>
      <c r="T6508" s="11" t="s">
        <v>174</v>
      </c>
      <c r="U6508" s="11" t="s">
        <v>2680</v>
      </c>
      <c r="V6508" s="11" t="s">
        <v>44</v>
      </c>
      <c r="W6508" s="11" t="s">
        <v>45</v>
      </c>
      <c r="X6508" s="11" t="s">
        <v>66332</v>
      </c>
      <c r="Y6508" s="11" t="s">
        <v>66333</v>
      </c>
      <c r="Z6508" s="11" t="s">
        <v>66334</v>
      </c>
      <c r="AA6508" s="11" t="s">
        <v>1972</v>
      </c>
      <c r="AB6508" s="11">
        <v>11.73680639</v>
      </c>
      <c r="AC6508" s="11">
        <v>8.7726158699999992</v>
      </c>
      <c r="AD6508" s="11" t="s">
        <v>447</v>
      </c>
      <c r="AE6508" s="11" t="s">
        <v>47</v>
      </c>
      <c r="AF6508" s="11">
        <v>2044</v>
      </c>
      <c r="AG6508" s="11" t="s">
        <v>66335</v>
      </c>
      <c r="AH6508" s="48"/>
      <c r="AI6508" s="48"/>
      <c r="AJ6508" s="49"/>
      <c r="AK6508" s="48"/>
    </row>
    <row r="6509" spans="1:47" x14ac:dyDescent="0.25">
      <c r="AJ6509" s="73"/>
      <c r="AK6509" s="3"/>
    </row>
    <row r="6510" spans="1:47" x14ac:dyDescent="0.25">
      <c r="AJ6510" s="73"/>
      <c r="AK6510" s="3"/>
    </row>
    <row r="6511" spans="1:47" x14ac:dyDescent="0.25">
      <c r="AJ6511" s="73"/>
      <c r="AK6511" s="3"/>
    </row>
    <row r="6512" spans="1:47" x14ac:dyDescent="0.25">
      <c r="AJ6512" s="73"/>
      <c r="AK6512" s="3"/>
    </row>
    <row r="6513" spans="36:37" x14ac:dyDescent="0.25">
      <c r="AJ6513" s="73"/>
      <c r="AK6513" s="3"/>
    </row>
    <row r="6514" spans="36:37" x14ac:dyDescent="0.25">
      <c r="AJ6514" s="73"/>
      <c r="AK6514" s="3"/>
    </row>
    <row r="6515" spans="36:37" x14ac:dyDescent="0.25">
      <c r="AJ6515" s="73"/>
      <c r="AK6515" s="3"/>
    </row>
    <row r="6516" spans="36:37" x14ac:dyDescent="0.25">
      <c r="AJ6516" s="73"/>
      <c r="AK6516" s="3"/>
    </row>
    <row r="6517" spans="36:37" x14ac:dyDescent="0.25">
      <c r="AJ6517" s="73"/>
      <c r="AK6517" s="3"/>
    </row>
    <row r="6518" spans="36:37" x14ac:dyDescent="0.25">
      <c r="AJ6518" s="73"/>
      <c r="AK6518" s="3"/>
    </row>
    <row r="6519" spans="36:37" x14ac:dyDescent="0.25">
      <c r="AJ6519" s="73"/>
      <c r="AK6519" s="3"/>
    </row>
    <row r="6520" spans="36:37" x14ac:dyDescent="0.25">
      <c r="AJ6520" s="73"/>
      <c r="AK6520" s="3"/>
    </row>
    <row r="6521" spans="36:37" x14ac:dyDescent="0.25">
      <c r="AJ6521" s="73"/>
      <c r="AK6521" s="3"/>
    </row>
    <row r="6522" spans="36:37" x14ac:dyDescent="0.25">
      <c r="AJ6522" s="73"/>
      <c r="AK6522" s="3"/>
    </row>
    <row r="6523" spans="36:37" x14ac:dyDescent="0.25">
      <c r="AJ6523" s="73"/>
      <c r="AK6523" s="3"/>
    </row>
    <row r="6524" spans="36:37" x14ac:dyDescent="0.25">
      <c r="AJ6524" s="73"/>
      <c r="AK6524" s="3"/>
    </row>
    <row r="6525" spans="36:37" x14ac:dyDescent="0.25">
      <c r="AJ6525" s="73"/>
      <c r="AK6525" s="3"/>
    </row>
    <row r="6526" spans="36:37" x14ac:dyDescent="0.25">
      <c r="AJ6526" s="73"/>
      <c r="AK6526" s="3"/>
    </row>
    <row r="6527" spans="36:37" x14ac:dyDescent="0.25">
      <c r="AJ6527" s="73"/>
      <c r="AK6527" s="3"/>
    </row>
    <row r="6528" spans="36:37" x14ac:dyDescent="0.25">
      <c r="AJ6528" s="73"/>
      <c r="AK6528" s="3"/>
    </row>
    <row r="6529" spans="36:37" x14ac:dyDescent="0.25">
      <c r="AJ6529" s="73"/>
      <c r="AK6529" s="3"/>
    </row>
    <row r="6530" spans="36:37" x14ac:dyDescent="0.25">
      <c r="AJ6530" s="73"/>
      <c r="AK6530" s="3"/>
    </row>
    <row r="6531" spans="36:37" x14ac:dyDescent="0.25">
      <c r="AJ6531" s="73"/>
      <c r="AK6531" s="3"/>
    </row>
    <row r="6532" spans="36:37" x14ac:dyDescent="0.25">
      <c r="AJ6532" s="73"/>
      <c r="AK6532" s="3"/>
    </row>
    <row r="6533" spans="36:37" x14ac:dyDescent="0.25">
      <c r="AJ6533" s="73"/>
      <c r="AK6533" s="3"/>
    </row>
    <row r="6534" spans="36:37" x14ac:dyDescent="0.25">
      <c r="AJ6534" s="73"/>
      <c r="AK6534" s="3"/>
    </row>
    <row r="6535" spans="36:37" x14ac:dyDescent="0.25">
      <c r="AJ6535" s="73"/>
      <c r="AK6535" s="3"/>
    </row>
    <row r="6536" spans="36:37" x14ac:dyDescent="0.25">
      <c r="AJ6536" s="73"/>
      <c r="AK6536" s="3"/>
    </row>
    <row r="6537" spans="36:37" x14ac:dyDescent="0.25">
      <c r="AJ6537" s="73"/>
      <c r="AK6537" s="3"/>
    </row>
    <row r="6538" spans="36:37" x14ac:dyDescent="0.25">
      <c r="AJ6538" s="73"/>
      <c r="AK6538" s="3"/>
    </row>
    <row r="6539" spans="36:37" x14ac:dyDescent="0.25">
      <c r="AJ6539" s="73"/>
      <c r="AK6539" s="3"/>
    </row>
    <row r="6540" spans="36:37" x14ac:dyDescent="0.25">
      <c r="AJ6540" s="73"/>
      <c r="AK6540" s="3"/>
    </row>
    <row r="6541" spans="36:37" x14ac:dyDescent="0.25">
      <c r="AJ6541" s="73"/>
      <c r="AK6541" s="3"/>
    </row>
    <row r="6542" spans="36:37" x14ac:dyDescent="0.25">
      <c r="AJ6542" s="73"/>
      <c r="AK6542" s="3"/>
    </row>
    <row r="6543" spans="36:37" x14ac:dyDescent="0.25">
      <c r="AJ6543" s="73"/>
      <c r="AK6543" s="3"/>
    </row>
    <row r="6544" spans="36:37" x14ac:dyDescent="0.25">
      <c r="AJ6544" s="73"/>
      <c r="AK6544" s="3"/>
    </row>
    <row r="6545" spans="36:37" x14ac:dyDescent="0.25">
      <c r="AJ6545" s="73"/>
      <c r="AK6545" s="3"/>
    </row>
    <row r="6546" spans="36:37" x14ac:dyDescent="0.25">
      <c r="AJ6546" s="73"/>
      <c r="AK6546" s="3"/>
    </row>
    <row r="6547" spans="36:37" x14ac:dyDescent="0.25">
      <c r="AJ6547" s="73"/>
      <c r="AK6547" s="3"/>
    </row>
    <row r="6548" spans="36:37" x14ac:dyDescent="0.25">
      <c r="AJ6548" s="73"/>
      <c r="AK6548" s="3"/>
    </row>
    <row r="6549" spans="36:37" x14ac:dyDescent="0.25">
      <c r="AJ6549" s="73"/>
      <c r="AK6549" s="3"/>
    </row>
    <row r="6550" spans="36:37" x14ac:dyDescent="0.25">
      <c r="AJ6550" s="73"/>
      <c r="AK6550" s="3"/>
    </row>
    <row r="6551" spans="36:37" x14ac:dyDescent="0.25">
      <c r="AJ6551" s="73"/>
      <c r="AK6551" s="3"/>
    </row>
    <row r="6552" spans="36:37" x14ac:dyDescent="0.25">
      <c r="AJ6552" s="73"/>
      <c r="AK6552" s="3"/>
    </row>
    <row r="6553" spans="36:37" x14ac:dyDescent="0.25">
      <c r="AJ6553" s="73"/>
      <c r="AK6553" s="3"/>
    </row>
    <row r="6554" spans="36:37" x14ac:dyDescent="0.25">
      <c r="AJ6554" s="73"/>
      <c r="AK6554" s="3"/>
    </row>
    <row r="6555" spans="36:37" x14ac:dyDescent="0.25">
      <c r="AJ6555" s="73"/>
      <c r="AK6555" s="3"/>
    </row>
    <row r="6556" spans="36:37" x14ac:dyDescent="0.25">
      <c r="AJ6556" s="73"/>
      <c r="AK6556" s="3"/>
    </row>
    <row r="6557" spans="36:37" x14ac:dyDescent="0.25">
      <c r="AJ6557" s="73"/>
      <c r="AK6557" s="3"/>
    </row>
    <row r="6558" spans="36:37" x14ac:dyDescent="0.25">
      <c r="AJ6558" s="73"/>
      <c r="AK6558" s="3"/>
    </row>
    <row r="6559" spans="36:37" x14ac:dyDescent="0.25">
      <c r="AJ6559" s="73"/>
      <c r="AK6559" s="3"/>
    </row>
    <row r="6560" spans="36:37" x14ac:dyDescent="0.25">
      <c r="AJ6560" s="73"/>
      <c r="AK6560" s="3"/>
    </row>
    <row r="6561" spans="36:37" x14ac:dyDescent="0.25">
      <c r="AJ6561" s="73"/>
      <c r="AK6561" s="3"/>
    </row>
    <row r="6562" spans="36:37" x14ac:dyDescent="0.25">
      <c r="AJ6562" s="73"/>
      <c r="AK6562" s="3"/>
    </row>
    <row r="6563" spans="36:37" x14ac:dyDescent="0.25">
      <c r="AJ6563" s="73"/>
      <c r="AK6563" s="3"/>
    </row>
    <row r="6564" spans="36:37" x14ac:dyDescent="0.25">
      <c r="AJ6564" s="73"/>
      <c r="AK6564" s="3"/>
    </row>
    <row r="6565" spans="36:37" x14ac:dyDescent="0.25">
      <c r="AJ6565" s="73"/>
      <c r="AK6565" s="3"/>
    </row>
    <row r="6566" spans="36:37" x14ac:dyDescent="0.25">
      <c r="AJ6566" s="73"/>
      <c r="AK6566" s="3"/>
    </row>
    <row r="6567" spans="36:37" x14ac:dyDescent="0.25">
      <c r="AJ6567" s="73"/>
      <c r="AK6567" s="3"/>
    </row>
    <row r="6568" spans="36:37" x14ac:dyDescent="0.25">
      <c r="AJ6568" s="73"/>
      <c r="AK6568" s="3"/>
    </row>
    <row r="6569" spans="36:37" x14ac:dyDescent="0.25">
      <c r="AJ6569" s="73"/>
      <c r="AK6569" s="3"/>
    </row>
    <row r="6570" spans="36:37" x14ac:dyDescent="0.25">
      <c r="AJ6570" s="73"/>
      <c r="AK6570" s="3"/>
    </row>
    <row r="6571" spans="36:37" x14ac:dyDescent="0.25">
      <c r="AJ6571" s="73"/>
      <c r="AK6571" s="3"/>
    </row>
    <row r="6572" spans="36:37" x14ac:dyDescent="0.25">
      <c r="AJ6572" s="73"/>
      <c r="AK6572" s="3"/>
    </row>
    <row r="6573" spans="36:37" x14ac:dyDescent="0.25">
      <c r="AJ6573" s="73"/>
      <c r="AK6573" s="3"/>
    </row>
    <row r="6574" spans="36:37" x14ac:dyDescent="0.25">
      <c r="AJ6574" s="73"/>
      <c r="AK6574" s="3"/>
    </row>
    <row r="6575" spans="36:37" x14ac:dyDescent="0.25">
      <c r="AJ6575" s="73"/>
      <c r="AK6575" s="3"/>
    </row>
    <row r="6576" spans="36:37" x14ac:dyDescent="0.25">
      <c r="AJ6576" s="73"/>
      <c r="AK6576" s="3"/>
    </row>
    <row r="6577" spans="36:37" x14ac:dyDescent="0.25">
      <c r="AJ6577" s="73"/>
      <c r="AK6577" s="3"/>
    </row>
    <row r="6578" spans="36:37" x14ac:dyDescent="0.25">
      <c r="AJ6578" s="73"/>
      <c r="AK6578" s="3"/>
    </row>
    <row r="6579" spans="36:37" x14ac:dyDescent="0.25">
      <c r="AJ6579" s="73"/>
      <c r="AK6579" s="3"/>
    </row>
    <row r="6580" spans="36:37" x14ac:dyDescent="0.25">
      <c r="AJ6580" s="73"/>
      <c r="AK6580" s="3"/>
    </row>
    <row r="6581" spans="36:37" x14ac:dyDescent="0.25">
      <c r="AJ6581" s="73"/>
      <c r="AK6581" s="3"/>
    </row>
    <row r="6582" spans="36:37" x14ac:dyDescent="0.25">
      <c r="AJ6582" s="73"/>
      <c r="AK6582" s="3"/>
    </row>
    <row r="6583" spans="36:37" x14ac:dyDescent="0.25">
      <c r="AJ6583" s="73"/>
      <c r="AK6583" s="3"/>
    </row>
    <row r="6584" spans="36:37" x14ac:dyDescent="0.25">
      <c r="AJ6584" s="73"/>
      <c r="AK6584" s="3"/>
    </row>
    <row r="6585" spans="36:37" x14ac:dyDescent="0.25">
      <c r="AJ6585" s="73"/>
      <c r="AK6585" s="3"/>
    </row>
    <row r="6586" spans="36:37" x14ac:dyDescent="0.25">
      <c r="AK6586" s="3"/>
    </row>
    <row r="6587" spans="36:37" x14ac:dyDescent="0.25">
      <c r="AK6587" s="3"/>
    </row>
    <row r="6588" spans="36:37" x14ac:dyDescent="0.25">
      <c r="AK6588" s="3"/>
    </row>
    <row r="6589" spans="36:37" x14ac:dyDescent="0.25">
      <c r="AK6589" s="3"/>
    </row>
    <row r="6590" spans="36:37" x14ac:dyDescent="0.25">
      <c r="AK6590" s="3"/>
    </row>
    <row r="6591" spans="36:37" x14ac:dyDescent="0.25">
      <c r="AK6591" s="3"/>
    </row>
    <row r="6592" spans="36:37" x14ac:dyDescent="0.25">
      <c r="AK6592" s="3"/>
    </row>
    <row r="6593" spans="37:37" x14ac:dyDescent="0.25">
      <c r="AK6593" s="3"/>
    </row>
    <row r="6594" spans="37:37" x14ac:dyDescent="0.25">
      <c r="AK6594" s="3"/>
    </row>
    <row r="6595" spans="37:37" x14ac:dyDescent="0.25">
      <c r="AK6595" s="3"/>
    </row>
    <row r="6596" spans="37:37" x14ac:dyDescent="0.25">
      <c r="AK6596" s="3"/>
    </row>
    <row r="6597" spans="37:37" x14ac:dyDescent="0.25">
      <c r="AK6597" s="3"/>
    </row>
    <row r="6598" spans="37:37" x14ac:dyDescent="0.25">
      <c r="AK6598" s="3"/>
    </row>
    <row r="6599" spans="37:37" x14ac:dyDescent="0.25">
      <c r="AK6599" s="3"/>
    </row>
    <row r="6600" spans="37:37" x14ac:dyDescent="0.25">
      <c r="AK6600" s="3"/>
    </row>
    <row r="6601" spans="37:37" x14ac:dyDescent="0.25">
      <c r="AK6601" s="3"/>
    </row>
  </sheetData>
  <conditionalFormatting sqref="Y1">
    <cfRule type="duplicateValues" dxfId="206" priority="202"/>
  </conditionalFormatting>
  <conditionalFormatting sqref="AL1">
    <cfRule type="duplicateValues" dxfId="205" priority="201"/>
  </conditionalFormatting>
  <conditionalFormatting sqref="Y3740:Y3752 Y3006:Y3022 Y2710:Y2779 Y2509 Y1:Y830 Y832 Y834:Y2217 Y2219:Y2266 Y2269:Y2320 Y2322:Y2338 Y2340:Y2342 Y2344:Y2346 Y2348 Y2350 Y2352:Y2355 Y2357:Y2366 Y2368:Y2421 Y2511:Y2517 Y2519:Y2527 Y2529 Y2781:Y3004 Y2423:Y2507 Y2587:Y2691 Y2694:Y2708 Y2531:Y2541 Y2543:Y2585 Y3024:Y3655 Y3721:Y3738 Y3657 Y3659 Y3661 Y3663 Y3665 Y3667 Y3669 Y3671 Y3673 Y3675 Y3677 Y3679 Y3681 Y3683 Y3685 Y3687 Y3689 Y3691 Y3693 Y3695 Y3697 Y3699 Y3701 Y3703 Y3705 Y3707 Y3709 Y3711 Y3713 Y3715 Y3717 Y3719 Y3754:Y3797 Y3799:Y3852 Y3854:Y3922 Y3924 Y3926:Y3969 Y3971:Y4163 Y4165:Y4173 Y4175:Y1048576">
    <cfRule type="duplicateValues" dxfId="204" priority="199"/>
    <cfRule type="duplicateValues" dxfId="203" priority="200"/>
  </conditionalFormatting>
  <conditionalFormatting sqref="Y831">
    <cfRule type="duplicateValues" dxfId="202" priority="196"/>
    <cfRule type="duplicateValues" dxfId="201" priority="197"/>
  </conditionalFormatting>
  <conditionalFormatting sqref="B831">
    <cfRule type="duplicateValues" dxfId="200" priority="198"/>
  </conditionalFormatting>
  <conditionalFormatting sqref="Y833">
    <cfRule type="duplicateValues" dxfId="199" priority="193"/>
    <cfRule type="duplicateValues" dxfId="198" priority="194"/>
  </conditionalFormatting>
  <conditionalFormatting sqref="B833">
    <cfRule type="duplicateValues" dxfId="197" priority="195"/>
  </conditionalFormatting>
  <conditionalFormatting sqref="Y2218">
    <cfRule type="duplicateValues" dxfId="196" priority="190"/>
    <cfRule type="duplicateValues" dxfId="195" priority="191"/>
  </conditionalFormatting>
  <conditionalFormatting sqref="B2218">
    <cfRule type="duplicateValues" dxfId="194" priority="192"/>
  </conditionalFormatting>
  <conditionalFormatting sqref="Y2267:Y2268">
    <cfRule type="duplicateValues" dxfId="193" priority="187"/>
    <cfRule type="duplicateValues" dxfId="192" priority="188"/>
  </conditionalFormatting>
  <conditionalFormatting sqref="B2267:B2268">
    <cfRule type="duplicateValues" dxfId="191" priority="189"/>
  </conditionalFormatting>
  <conditionalFormatting sqref="Y2321">
    <cfRule type="duplicateValues" dxfId="190" priority="184"/>
    <cfRule type="duplicateValues" dxfId="189" priority="185"/>
  </conditionalFormatting>
  <conditionalFormatting sqref="B2321">
    <cfRule type="duplicateValues" dxfId="188" priority="186"/>
  </conditionalFormatting>
  <conditionalFormatting sqref="Y2339">
    <cfRule type="duplicateValues" dxfId="187" priority="181"/>
    <cfRule type="duplicateValues" dxfId="186" priority="182"/>
  </conditionalFormatting>
  <conditionalFormatting sqref="B2339">
    <cfRule type="duplicateValues" dxfId="185" priority="183"/>
  </conditionalFormatting>
  <conditionalFormatting sqref="Y2343">
    <cfRule type="duplicateValues" dxfId="184" priority="178"/>
    <cfRule type="duplicateValues" dxfId="183" priority="179"/>
  </conditionalFormatting>
  <conditionalFormatting sqref="B2343">
    <cfRule type="duplicateValues" dxfId="182" priority="180"/>
  </conditionalFormatting>
  <conditionalFormatting sqref="Y2347">
    <cfRule type="duplicateValues" dxfId="181" priority="175"/>
    <cfRule type="duplicateValues" dxfId="180" priority="176"/>
  </conditionalFormatting>
  <conditionalFormatting sqref="B2347">
    <cfRule type="duplicateValues" dxfId="179" priority="177"/>
  </conditionalFormatting>
  <conditionalFormatting sqref="Y2349">
    <cfRule type="duplicateValues" dxfId="178" priority="172"/>
    <cfRule type="duplicateValues" dxfId="177" priority="173"/>
  </conditionalFormatting>
  <conditionalFormatting sqref="B2349">
    <cfRule type="duplicateValues" dxfId="176" priority="174"/>
  </conditionalFormatting>
  <conditionalFormatting sqref="Y2351">
    <cfRule type="duplicateValues" dxfId="175" priority="169"/>
    <cfRule type="duplicateValues" dxfId="174" priority="170"/>
  </conditionalFormatting>
  <conditionalFormatting sqref="B2351">
    <cfRule type="duplicateValues" dxfId="173" priority="171"/>
  </conditionalFormatting>
  <conditionalFormatting sqref="Y2356">
    <cfRule type="duplicateValues" dxfId="172" priority="166"/>
    <cfRule type="duplicateValues" dxfId="171" priority="167"/>
  </conditionalFormatting>
  <conditionalFormatting sqref="B2356">
    <cfRule type="duplicateValues" dxfId="170" priority="168"/>
  </conditionalFormatting>
  <conditionalFormatting sqref="Y2367">
    <cfRule type="duplicateValues" dxfId="169" priority="163"/>
    <cfRule type="duplicateValues" dxfId="168" priority="164"/>
  </conditionalFormatting>
  <conditionalFormatting sqref="B2367">
    <cfRule type="duplicateValues" dxfId="167" priority="165"/>
  </conditionalFormatting>
  <conditionalFormatting sqref="Y2422">
    <cfRule type="duplicateValues" dxfId="166" priority="160"/>
    <cfRule type="duplicateValues" dxfId="165" priority="161"/>
  </conditionalFormatting>
  <conditionalFormatting sqref="B2422">
    <cfRule type="duplicateValues" dxfId="164" priority="162"/>
  </conditionalFormatting>
  <conditionalFormatting sqref="Y2508">
    <cfRule type="duplicateValues" dxfId="163" priority="157"/>
    <cfRule type="duplicateValues" dxfId="162" priority="158"/>
  </conditionalFormatting>
  <conditionalFormatting sqref="B2508">
    <cfRule type="duplicateValues" dxfId="161" priority="159"/>
  </conditionalFormatting>
  <conditionalFormatting sqref="Y2510">
    <cfRule type="duplicateValues" dxfId="160" priority="154"/>
    <cfRule type="duplicateValues" dxfId="159" priority="155"/>
  </conditionalFormatting>
  <conditionalFormatting sqref="B2510">
    <cfRule type="duplicateValues" dxfId="158" priority="156"/>
  </conditionalFormatting>
  <conditionalFormatting sqref="Y2518">
    <cfRule type="duplicateValues" dxfId="157" priority="151"/>
    <cfRule type="duplicateValues" dxfId="156" priority="152"/>
  </conditionalFormatting>
  <conditionalFormatting sqref="B2518">
    <cfRule type="duplicateValues" dxfId="155" priority="153"/>
  </conditionalFormatting>
  <conditionalFormatting sqref="Y2528">
    <cfRule type="duplicateValues" dxfId="154" priority="148"/>
    <cfRule type="duplicateValues" dxfId="153" priority="149"/>
  </conditionalFormatting>
  <conditionalFormatting sqref="B2528">
    <cfRule type="duplicateValues" dxfId="152" priority="150"/>
  </conditionalFormatting>
  <conditionalFormatting sqref="Y2530">
    <cfRule type="duplicateValues" dxfId="151" priority="145"/>
    <cfRule type="duplicateValues" dxfId="150" priority="146"/>
  </conditionalFormatting>
  <conditionalFormatting sqref="B2530">
    <cfRule type="duplicateValues" dxfId="149" priority="147"/>
  </conditionalFormatting>
  <conditionalFormatting sqref="Y2542">
    <cfRule type="duplicateValues" dxfId="148" priority="142"/>
    <cfRule type="duplicateValues" dxfId="147" priority="143"/>
  </conditionalFormatting>
  <conditionalFormatting sqref="B2542">
    <cfRule type="duplicateValues" dxfId="146" priority="144"/>
  </conditionalFormatting>
  <conditionalFormatting sqref="Y2586">
    <cfRule type="duplicateValues" dxfId="145" priority="139"/>
    <cfRule type="duplicateValues" dxfId="144" priority="140"/>
  </conditionalFormatting>
  <conditionalFormatting sqref="B2586">
    <cfRule type="duplicateValues" dxfId="143" priority="141"/>
  </conditionalFormatting>
  <conditionalFormatting sqref="Y2709">
    <cfRule type="duplicateValues" dxfId="142" priority="136"/>
    <cfRule type="duplicateValues" dxfId="141" priority="137"/>
  </conditionalFormatting>
  <conditionalFormatting sqref="B2709">
    <cfRule type="duplicateValues" dxfId="140" priority="138"/>
  </conditionalFormatting>
  <conditionalFormatting sqref="Y2780">
    <cfRule type="duplicateValues" dxfId="139" priority="133"/>
    <cfRule type="duplicateValues" dxfId="138" priority="134"/>
  </conditionalFormatting>
  <conditionalFormatting sqref="B2780">
    <cfRule type="duplicateValues" dxfId="137" priority="135"/>
  </conditionalFormatting>
  <conditionalFormatting sqref="Y3005">
    <cfRule type="duplicateValues" dxfId="136" priority="130"/>
    <cfRule type="duplicateValues" dxfId="135" priority="131"/>
  </conditionalFormatting>
  <conditionalFormatting sqref="B3005">
    <cfRule type="duplicateValues" dxfId="134" priority="132"/>
  </conditionalFormatting>
  <conditionalFormatting sqref="Y3023">
    <cfRule type="duplicateValues" dxfId="133" priority="127"/>
    <cfRule type="duplicateValues" dxfId="132" priority="128"/>
  </conditionalFormatting>
  <conditionalFormatting sqref="B3023">
    <cfRule type="duplicateValues" dxfId="131" priority="129"/>
  </conditionalFormatting>
  <conditionalFormatting sqref="Y3656">
    <cfRule type="duplicateValues" dxfId="130" priority="124"/>
    <cfRule type="duplicateValues" dxfId="129" priority="125"/>
  </conditionalFormatting>
  <conditionalFormatting sqref="B3656">
    <cfRule type="duplicateValues" dxfId="128" priority="126"/>
  </conditionalFormatting>
  <conditionalFormatting sqref="Y3658">
    <cfRule type="duplicateValues" dxfId="127" priority="121"/>
    <cfRule type="duplicateValues" dxfId="126" priority="122"/>
  </conditionalFormatting>
  <conditionalFormatting sqref="B3658">
    <cfRule type="duplicateValues" dxfId="125" priority="123"/>
  </conditionalFormatting>
  <conditionalFormatting sqref="Y3660">
    <cfRule type="duplicateValues" dxfId="124" priority="118"/>
    <cfRule type="duplicateValues" dxfId="123" priority="119"/>
  </conditionalFormatting>
  <conditionalFormatting sqref="B3660">
    <cfRule type="duplicateValues" dxfId="122" priority="120"/>
  </conditionalFormatting>
  <conditionalFormatting sqref="Y3662">
    <cfRule type="duplicateValues" dxfId="121" priority="115"/>
    <cfRule type="duplicateValues" dxfId="120" priority="116"/>
  </conditionalFormatting>
  <conditionalFormatting sqref="B3662">
    <cfRule type="duplicateValues" dxfId="119" priority="117"/>
  </conditionalFormatting>
  <conditionalFormatting sqref="Y3664">
    <cfRule type="duplicateValues" dxfId="118" priority="112"/>
    <cfRule type="duplicateValues" dxfId="117" priority="113"/>
  </conditionalFormatting>
  <conditionalFormatting sqref="B3664">
    <cfRule type="duplicateValues" dxfId="116" priority="114"/>
  </conditionalFormatting>
  <conditionalFormatting sqref="Y3666">
    <cfRule type="duplicateValues" dxfId="115" priority="109"/>
    <cfRule type="duplicateValues" dxfId="114" priority="110"/>
  </conditionalFormatting>
  <conditionalFormatting sqref="B3666">
    <cfRule type="duplicateValues" dxfId="113" priority="111"/>
  </conditionalFormatting>
  <conditionalFormatting sqref="Y3668">
    <cfRule type="duplicateValues" dxfId="112" priority="106"/>
    <cfRule type="duplicateValues" dxfId="111" priority="107"/>
  </conditionalFormatting>
  <conditionalFormatting sqref="B3668">
    <cfRule type="duplicateValues" dxfId="110" priority="108"/>
  </conditionalFormatting>
  <conditionalFormatting sqref="Y3670">
    <cfRule type="duplicateValues" dxfId="109" priority="103"/>
    <cfRule type="duplicateValues" dxfId="108" priority="104"/>
  </conditionalFormatting>
  <conditionalFormatting sqref="B3670">
    <cfRule type="duplicateValues" dxfId="107" priority="105"/>
  </conditionalFormatting>
  <conditionalFormatting sqref="Y3672">
    <cfRule type="duplicateValues" dxfId="106" priority="100"/>
    <cfRule type="duplicateValues" dxfId="105" priority="101"/>
  </conditionalFormatting>
  <conditionalFormatting sqref="B3672">
    <cfRule type="duplicateValues" dxfId="104" priority="102"/>
  </conditionalFormatting>
  <conditionalFormatting sqref="Y3674">
    <cfRule type="duplicateValues" dxfId="103" priority="97"/>
    <cfRule type="duplicateValues" dxfId="102" priority="98"/>
  </conditionalFormatting>
  <conditionalFormatting sqref="B3674">
    <cfRule type="duplicateValues" dxfId="101" priority="99"/>
  </conditionalFormatting>
  <conditionalFormatting sqref="Y3676">
    <cfRule type="duplicateValues" dxfId="100" priority="94"/>
    <cfRule type="duplicateValues" dxfId="99" priority="95"/>
  </conditionalFormatting>
  <conditionalFormatting sqref="B3676">
    <cfRule type="duplicateValues" dxfId="98" priority="96"/>
  </conditionalFormatting>
  <conditionalFormatting sqref="Y3678">
    <cfRule type="duplicateValues" dxfId="97" priority="91"/>
    <cfRule type="duplicateValues" dxfId="96" priority="92"/>
  </conditionalFormatting>
  <conditionalFormatting sqref="B3678">
    <cfRule type="duplicateValues" dxfId="95" priority="93"/>
  </conditionalFormatting>
  <conditionalFormatting sqref="Y3680">
    <cfRule type="duplicateValues" dxfId="94" priority="88"/>
    <cfRule type="duplicateValues" dxfId="93" priority="89"/>
  </conditionalFormatting>
  <conditionalFormatting sqref="B3680">
    <cfRule type="duplicateValues" dxfId="92" priority="90"/>
  </conditionalFormatting>
  <conditionalFormatting sqref="Y3682">
    <cfRule type="duplicateValues" dxfId="91" priority="85"/>
    <cfRule type="duplicateValues" dxfId="90" priority="86"/>
  </conditionalFormatting>
  <conditionalFormatting sqref="B3682">
    <cfRule type="duplicateValues" dxfId="89" priority="87"/>
  </conditionalFormatting>
  <conditionalFormatting sqref="Y3684">
    <cfRule type="duplicateValues" dxfId="88" priority="82"/>
    <cfRule type="duplicateValues" dxfId="87" priority="83"/>
  </conditionalFormatting>
  <conditionalFormatting sqref="B3684">
    <cfRule type="duplicateValues" dxfId="86" priority="84"/>
  </conditionalFormatting>
  <conditionalFormatting sqref="Y3686">
    <cfRule type="duplicateValues" dxfId="85" priority="79"/>
    <cfRule type="duplicateValues" dxfId="84" priority="80"/>
  </conditionalFormatting>
  <conditionalFormatting sqref="B3686">
    <cfRule type="duplicateValues" dxfId="83" priority="81"/>
  </conditionalFormatting>
  <conditionalFormatting sqref="Y3688">
    <cfRule type="duplicateValues" dxfId="82" priority="76"/>
    <cfRule type="duplicateValues" dxfId="81" priority="77"/>
  </conditionalFormatting>
  <conditionalFormatting sqref="B3688">
    <cfRule type="duplicateValues" dxfId="80" priority="78"/>
  </conditionalFormatting>
  <conditionalFormatting sqref="Y3690">
    <cfRule type="duplicateValues" dxfId="79" priority="73"/>
    <cfRule type="duplicateValues" dxfId="78" priority="74"/>
  </conditionalFormatting>
  <conditionalFormatting sqref="B3690">
    <cfRule type="duplicateValues" dxfId="77" priority="75"/>
  </conditionalFormatting>
  <conditionalFormatting sqref="Y3692">
    <cfRule type="duplicateValues" dxfId="76" priority="70"/>
    <cfRule type="duplicateValues" dxfId="75" priority="71"/>
  </conditionalFormatting>
  <conditionalFormatting sqref="B3692">
    <cfRule type="duplicateValues" dxfId="74" priority="72"/>
  </conditionalFormatting>
  <conditionalFormatting sqref="Y3694">
    <cfRule type="duplicateValues" dxfId="73" priority="67"/>
    <cfRule type="duplicateValues" dxfId="72" priority="68"/>
  </conditionalFormatting>
  <conditionalFormatting sqref="B3694">
    <cfRule type="duplicateValues" dxfId="71" priority="69"/>
  </conditionalFormatting>
  <conditionalFormatting sqref="Y3696">
    <cfRule type="duplicateValues" dxfId="70" priority="64"/>
    <cfRule type="duplicateValues" dxfId="69" priority="65"/>
  </conditionalFormatting>
  <conditionalFormatting sqref="B3696">
    <cfRule type="duplicateValues" dxfId="68" priority="66"/>
  </conditionalFormatting>
  <conditionalFormatting sqref="Y3698">
    <cfRule type="duplicateValues" dxfId="67" priority="61"/>
    <cfRule type="duplicateValues" dxfId="66" priority="62"/>
  </conditionalFormatting>
  <conditionalFormatting sqref="B3698">
    <cfRule type="duplicateValues" dxfId="65" priority="63"/>
  </conditionalFormatting>
  <conditionalFormatting sqref="Y3700">
    <cfRule type="duplicateValues" dxfId="64" priority="58"/>
    <cfRule type="duplicateValues" dxfId="63" priority="59"/>
  </conditionalFormatting>
  <conditionalFormatting sqref="B3700">
    <cfRule type="duplicateValues" dxfId="62" priority="60"/>
  </conditionalFormatting>
  <conditionalFormatting sqref="Y3702">
    <cfRule type="duplicateValues" dxfId="61" priority="55"/>
    <cfRule type="duplicateValues" dxfId="60" priority="56"/>
  </conditionalFormatting>
  <conditionalFormatting sqref="B3702">
    <cfRule type="duplicateValues" dxfId="59" priority="57"/>
  </conditionalFormatting>
  <conditionalFormatting sqref="Y3704">
    <cfRule type="duplicateValues" dxfId="58" priority="52"/>
    <cfRule type="duplicateValues" dxfId="57" priority="53"/>
  </conditionalFormatting>
  <conditionalFormatting sqref="B3704">
    <cfRule type="duplicateValues" dxfId="56" priority="54"/>
  </conditionalFormatting>
  <conditionalFormatting sqref="Y3706">
    <cfRule type="duplicateValues" dxfId="55" priority="49"/>
    <cfRule type="duplicateValues" dxfId="54" priority="50"/>
  </conditionalFormatting>
  <conditionalFormatting sqref="B3706">
    <cfRule type="duplicateValues" dxfId="53" priority="51"/>
  </conditionalFormatting>
  <conditionalFormatting sqref="Y3708">
    <cfRule type="duplicateValues" dxfId="52" priority="46"/>
    <cfRule type="duplicateValues" dxfId="51" priority="47"/>
  </conditionalFormatting>
  <conditionalFormatting sqref="B3708">
    <cfRule type="duplicateValues" dxfId="50" priority="48"/>
  </conditionalFormatting>
  <conditionalFormatting sqref="Y3710">
    <cfRule type="duplicateValues" dxfId="49" priority="43"/>
    <cfRule type="duplicateValues" dxfId="48" priority="44"/>
  </conditionalFormatting>
  <conditionalFormatting sqref="B3710">
    <cfRule type="duplicateValues" dxfId="47" priority="45"/>
  </conditionalFormatting>
  <conditionalFormatting sqref="Y3712">
    <cfRule type="duplicateValues" dxfId="46" priority="40"/>
    <cfRule type="duplicateValues" dxfId="45" priority="41"/>
  </conditionalFormatting>
  <conditionalFormatting sqref="B3712">
    <cfRule type="duplicateValues" dxfId="44" priority="42"/>
  </conditionalFormatting>
  <conditionalFormatting sqref="Y3714">
    <cfRule type="duplicateValues" dxfId="43" priority="37"/>
    <cfRule type="duplicateValues" dxfId="42" priority="38"/>
  </conditionalFormatting>
  <conditionalFormatting sqref="B3714">
    <cfRule type="duplicateValues" dxfId="41" priority="39"/>
  </conditionalFormatting>
  <conditionalFormatting sqref="Y3716">
    <cfRule type="duplicateValues" dxfId="40" priority="34"/>
    <cfRule type="duplicateValues" dxfId="39" priority="35"/>
  </conditionalFormatting>
  <conditionalFormatting sqref="B3716">
    <cfRule type="duplicateValues" dxfId="38" priority="36"/>
  </conditionalFormatting>
  <conditionalFormatting sqref="Y3718">
    <cfRule type="duplicateValues" dxfId="37" priority="31"/>
    <cfRule type="duplicateValues" dxfId="36" priority="32"/>
  </conditionalFormatting>
  <conditionalFormatting sqref="B3718">
    <cfRule type="duplicateValues" dxfId="35" priority="33"/>
  </conditionalFormatting>
  <conditionalFormatting sqref="Y3720">
    <cfRule type="duplicateValues" dxfId="34" priority="28"/>
    <cfRule type="duplicateValues" dxfId="33" priority="29"/>
  </conditionalFormatting>
  <conditionalFormatting sqref="B3720">
    <cfRule type="duplicateValues" dxfId="32" priority="30"/>
  </conditionalFormatting>
  <conditionalFormatting sqref="AK2566:AK3649">
    <cfRule type="duplicateValues" dxfId="31" priority="203"/>
  </conditionalFormatting>
  <conditionalFormatting sqref="B3740:B3752 B3006:B3022 B2710:B2779 B2509 B2:B830 B832 B834:B2217 B2219:B2266 B2269:B2320 B2322:B2338 B2340:B2342 B2344:B2346 B2348 B2350 B2352:B2355 B2357:B2366 B2368:B2421 B2511:B2517 B2519:B2527 B2529 B2781:B3004 B2423:B2507 B2587:B2691 B2694:B2708 B2531:B2541 B2543:B2585 B3024:B3655 B3657 B3659 B3661 B3663 B3665 B3667 B3669 B3671 B3673 B3675 B3677 B3679 B3681 B3683 B3685 B3687 B3689 B3691 B3693 B3695 B3697 B3699 B3701 B3703 B3705 B3707 B3709 B3711 B3713 B3715 B3717 B3719 B3721:B3738 B3754:B3797 B3799:B3852 B3854:B3922 B3924 B3926:B3969 B3971:B4163 B4165:B4173 B4175:B6508">
    <cfRule type="duplicateValues" dxfId="30" priority="204"/>
  </conditionalFormatting>
  <conditionalFormatting sqref="AK3696:AK3720 AK3650:AK3694">
    <cfRule type="duplicateValues" dxfId="29" priority="205"/>
  </conditionalFormatting>
  <conditionalFormatting sqref="AK3721:AK3738 AK4336:AK4344 AK3740:AK3752 AK3754:AK3797 AK3799:AK3852 AK3854:AK3922 AK3924 AK3926:AK3969 AK3971:AK4163 AK4165:AK4173 AK4175:AK4198">
    <cfRule type="duplicateValues" dxfId="28" priority="206"/>
  </conditionalFormatting>
  <conditionalFormatting sqref="AK4354:AK1048576 AK1:AK4344">
    <cfRule type="duplicateValues" dxfId="27" priority="207"/>
  </conditionalFormatting>
  <conditionalFormatting sqref="Y3739">
    <cfRule type="duplicateValues" dxfId="26" priority="25"/>
    <cfRule type="duplicateValues" dxfId="25" priority="26"/>
  </conditionalFormatting>
  <conditionalFormatting sqref="B3739">
    <cfRule type="duplicateValues" dxfId="24" priority="27"/>
  </conditionalFormatting>
  <conditionalFormatting sqref="Y3753">
    <cfRule type="duplicateValues" dxfId="23" priority="22"/>
    <cfRule type="duplicateValues" dxfId="22" priority="23"/>
  </conditionalFormatting>
  <conditionalFormatting sqref="B3753">
    <cfRule type="duplicateValues" dxfId="21" priority="24"/>
  </conditionalFormatting>
  <conditionalFormatting sqref="Y3798">
    <cfRule type="duplicateValues" dxfId="20" priority="19"/>
    <cfRule type="duplicateValues" dxfId="19" priority="20"/>
  </conditionalFormatting>
  <conditionalFormatting sqref="B3798">
    <cfRule type="duplicateValues" dxfId="18" priority="21"/>
  </conditionalFormatting>
  <conditionalFormatting sqref="Y3853">
    <cfRule type="duplicateValues" dxfId="17" priority="16"/>
    <cfRule type="duplicateValues" dxfId="16" priority="17"/>
  </conditionalFormatting>
  <conditionalFormatting sqref="B3853">
    <cfRule type="duplicateValues" dxfId="15" priority="18"/>
  </conditionalFormatting>
  <conditionalFormatting sqref="Y3923">
    <cfRule type="duplicateValues" dxfId="14" priority="13"/>
    <cfRule type="duplicateValues" dxfId="13" priority="14"/>
  </conditionalFormatting>
  <conditionalFormatting sqref="B3923">
    <cfRule type="duplicateValues" dxfId="12" priority="15"/>
  </conditionalFormatting>
  <conditionalFormatting sqref="Y3925">
    <cfRule type="duplicateValues" dxfId="11" priority="10"/>
    <cfRule type="duplicateValues" dxfId="10" priority="11"/>
  </conditionalFormatting>
  <conditionalFormatting sqref="B3925">
    <cfRule type="duplicateValues" dxfId="9" priority="12"/>
  </conditionalFormatting>
  <conditionalFormatting sqref="Y3970">
    <cfRule type="duplicateValues" dxfId="8" priority="7"/>
    <cfRule type="duplicateValues" dxfId="7" priority="8"/>
  </conditionalFormatting>
  <conditionalFormatting sqref="B3970">
    <cfRule type="duplicateValues" dxfId="6" priority="9"/>
  </conditionalFormatting>
  <conditionalFormatting sqref="Y4164">
    <cfRule type="duplicateValues" dxfId="5" priority="4"/>
    <cfRule type="duplicateValues" dxfId="4" priority="5"/>
  </conditionalFormatting>
  <conditionalFormatting sqref="B4164">
    <cfRule type="duplicateValues" dxfId="3" priority="6"/>
  </conditionalFormatting>
  <conditionalFormatting sqref="Y4174">
    <cfRule type="duplicateValues" dxfId="2" priority="1"/>
    <cfRule type="duplicateValues" dxfId="1" priority="2"/>
  </conditionalFormatting>
  <conditionalFormatting sqref="B4174">
    <cfRule type="duplicateValues" dxfId="0" priority="3"/>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Intro</vt:lpstr>
      <vt:lpstr>Kano GPS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Findlay</dc:creator>
  <cp:lastModifiedBy>Findlay</cp:lastModifiedBy>
  <dcterms:created xsi:type="dcterms:W3CDTF">2016-09-08T13:39:15Z</dcterms:created>
  <dcterms:modified xsi:type="dcterms:W3CDTF">2016-09-09T08:33:43Z</dcterms:modified>
</cp:coreProperties>
</file>